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defaultThemeVersion="166925"/>
  <mc:AlternateContent xmlns:mc="http://schemas.openxmlformats.org/markup-compatibility/2006">
    <mc:Choice Requires="x15">
      <x15ac:absPath xmlns:x15ac="http://schemas.microsoft.com/office/spreadsheetml/2010/11/ac" url="C:\Users\Hari\Desktop\"/>
    </mc:Choice>
  </mc:AlternateContent>
  <xr:revisionPtr revIDLastSave="0" documentId="8_{832A5110-6129-426E-8ADD-960591403B6C}" xr6:coauthVersionLast="45" xr6:coauthVersionMax="45" xr10:uidLastSave="{00000000-0000-0000-0000-000000000000}"/>
  <bookViews>
    <workbookView xWindow="-108" yWindow="-108" windowWidth="23256" windowHeight="12720" firstSheet="5" activeTab="9" xr2:uid="{58782F32-333F-48B2-BF85-F85191E7133A}"/>
  </bookViews>
  <sheets>
    <sheet name="Dataset" sheetId="1" r:id="rId1"/>
    <sheet name="Cleaned data" sheetId="2" r:id="rId2"/>
    <sheet name="Tabular Dataset " sheetId="4" r:id="rId3"/>
    <sheet name="Solar Energy" sheetId="8" r:id="rId4"/>
    <sheet name="Extracted energy vs renewable " sheetId="9" r:id="rId5"/>
    <sheet name="Hydro and Bio" sheetId="10" r:id="rId6"/>
    <sheet name="Geothermal Energy" sheetId="11" r:id="rId7"/>
    <sheet name="Wind Energy" sheetId="12" r:id="rId8"/>
    <sheet name="Total RE generated" sheetId="6" r:id="rId9"/>
    <sheet name="DASHBOARD" sheetId="16" r:id="rId10"/>
  </sheets>
  <definedNames>
    <definedName name="_xlnm._FilterDatabase" localSheetId="1" hidden="1">'Cleaned data'!$A$1:$T$217</definedName>
    <definedName name="_xlnm._FilterDatabase" localSheetId="0" hidden="1">Dataset!$A$1:$T$219</definedName>
    <definedName name="_xlchart.v5.0" hidden="1">'Total RE generated'!$A$2</definedName>
    <definedName name="_xlchart.v5.1" hidden="1">'Total RE generated'!$A$3:$A$217</definedName>
    <definedName name="_xlchart.v5.2" hidden="1">'Total RE generated'!$D$1:$D$2</definedName>
    <definedName name="_xlchart.v5.3" hidden="1">'Total RE generated'!$D$2</definedName>
    <definedName name="_xlchart.v5.4" hidden="1">'Total RE generated'!$D$3:$D$217</definedName>
    <definedName name="_xlchart.v5.5" hidden="1">'Total RE generated'!$A$2</definedName>
    <definedName name="_xlchart.v5.6" hidden="1">'Total RE generated'!$A$3:$A$217</definedName>
    <definedName name="_xlchart.v5.7" hidden="1">'Total RE generated'!$D$1:$D$2</definedName>
    <definedName name="_xlchart.v5.8" hidden="1">'Total RE generated'!$D$2</definedName>
    <definedName name="_xlchart.v5.9" hidden="1">'Total RE generated'!$D$3:$D$217</definedName>
    <definedName name="Slicer_Country">#N/A</definedName>
  </definedNames>
  <calcPr calcId="191029"/>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4" l="1"/>
  <c r="E4" i="4"/>
  <c r="E3" i="4"/>
</calcChain>
</file>

<file path=xl/sharedStrings.xml><?xml version="1.0" encoding="utf-8"?>
<sst xmlns="http://schemas.openxmlformats.org/spreadsheetml/2006/main" count="1645" uniqueCount="477">
  <si>
    <t>Country or territory</t>
  </si>
  <si>
    <t>Year</t>
  </si>
  <si>
    <t>Total</t>
  </si>
  <si>
    <t>(GWh)</t>
  </si>
  <si>
    <t>Total RE</t>
  </si>
  <si>
    <t>RE % of total</t>
  </si>
  <si>
    <t>Hydropower</t>
  </si>
  <si>
    <t>Wind power</t>
  </si>
  <si>
    <t>Biomass</t>
  </si>
  <si>
    <t>and waste</t>
  </si>
  <si>
    <t>Solar power</t>
  </si>
  <si>
    <t>Geothermal</t>
  </si>
  <si>
    <t>GWh</t>
  </si>
  <si>
    <t>% of total</t>
  </si>
  <si>
    <t>% of RE</t>
  </si>
  <si>
    <r>
      <t> </t>
    </r>
    <r>
      <rPr>
        <sz val="8"/>
        <color rgb="FF0B0080"/>
        <rFont val="Arial"/>
        <family val="2"/>
      </rPr>
      <t>Afghanistan</t>
    </r>
  </si>
  <si>
    <r>
      <t> </t>
    </r>
    <r>
      <rPr>
        <sz val="8"/>
        <color rgb="FF0B0080"/>
        <rFont val="Arial"/>
        <family val="2"/>
      </rPr>
      <t>Albania</t>
    </r>
  </si>
  <si>
    <r>
      <t> </t>
    </r>
    <r>
      <rPr>
        <sz val="8"/>
        <color rgb="FF0B0080"/>
        <rFont val="Arial"/>
        <family val="2"/>
      </rPr>
      <t>Algeria</t>
    </r>
  </si>
  <si>
    <r>
      <t> </t>
    </r>
    <r>
      <rPr>
        <sz val="8"/>
        <color rgb="FF0B0080"/>
        <rFont val="Arial"/>
        <family val="2"/>
      </rPr>
      <t>Angola</t>
    </r>
  </si>
  <si>
    <r>
      <t> </t>
    </r>
    <r>
      <rPr>
        <sz val="8"/>
        <color rgb="FFA55858"/>
        <rFont val="Arial"/>
        <family val="2"/>
      </rPr>
      <t>Anguilla</t>
    </r>
  </si>
  <si>
    <r>
      <t> </t>
    </r>
    <r>
      <rPr>
        <sz val="8"/>
        <color rgb="FFA55858"/>
        <rFont val="Arial"/>
        <family val="2"/>
      </rPr>
      <t>Antigua and Barbuda</t>
    </r>
  </si>
  <si>
    <r>
      <t> </t>
    </r>
    <r>
      <rPr>
        <sz val="8"/>
        <color rgb="FF0B0080"/>
        <rFont val="Arial"/>
        <family val="2"/>
      </rPr>
      <t>Argentina</t>
    </r>
  </si>
  <si>
    <r>
      <t> </t>
    </r>
    <r>
      <rPr>
        <sz val="8"/>
        <color rgb="FF0B0080"/>
        <rFont val="Arial"/>
        <family val="2"/>
      </rPr>
      <t>Armenia</t>
    </r>
  </si>
  <si>
    <r>
      <t> </t>
    </r>
    <r>
      <rPr>
        <sz val="8"/>
        <color rgb="FFA55858"/>
        <rFont val="Arial"/>
        <family val="2"/>
      </rPr>
      <t>Aruba</t>
    </r>
  </si>
  <si>
    <r>
      <t> </t>
    </r>
    <r>
      <rPr>
        <sz val="8"/>
        <color rgb="FF0B0080"/>
        <rFont val="Arial"/>
        <family val="2"/>
      </rPr>
      <t>Australia</t>
    </r>
  </si>
  <si>
    <r>
      <t> </t>
    </r>
    <r>
      <rPr>
        <sz val="8"/>
        <color rgb="FF0B0080"/>
        <rFont val="Arial"/>
        <family val="2"/>
      </rPr>
      <t>Austria</t>
    </r>
  </si>
  <si>
    <r>
      <t> </t>
    </r>
    <r>
      <rPr>
        <sz val="8"/>
        <color rgb="FF0B0080"/>
        <rFont val="Arial"/>
        <family val="2"/>
      </rPr>
      <t>Azerbaijan</t>
    </r>
  </si>
  <si>
    <r>
      <t> </t>
    </r>
    <r>
      <rPr>
        <sz val="8"/>
        <color rgb="FFA55858"/>
        <rFont val="Arial"/>
        <family val="2"/>
      </rPr>
      <t>Bahamas</t>
    </r>
  </si>
  <si>
    <r>
      <t> </t>
    </r>
    <r>
      <rPr>
        <sz val="8"/>
        <color rgb="FFA55858"/>
        <rFont val="Arial"/>
        <family val="2"/>
      </rPr>
      <t>Bahrain</t>
    </r>
  </si>
  <si>
    <r>
      <t> </t>
    </r>
    <r>
      <rPr>
        <sz val="8"/>
        <color rgb="FF0B0080"/>
        <rFont val="Arial"/>
        <family val="2"/>
      </rPr>
      <t>Bangladesh</t>
    </r>
  </si>
  <si>
    <r>
      <t> </t>
    </r>
    <r>
      <rPr>
        <sz val="8"/>
        <color rgb="FFA55858"/>
        <rFont val="Arial"/>
        <family val="2"/>
      </rPr>
      <t>Barbados</t>
    </r>
  </si>
  <si>
    <r>
      <t> </t>
    </r>
    <r>
      <rPr>
        <sz val="8"/>
        <color rgb="FF0B0080"/>
        <rFont val="Arial"/>
        <family val="2"/>
      </rPr>
      <t>Belarus</t>
    </r>
  </si>
  <si>
    <r>
      <t> </t>
    </r>
    <r>
      <rPr>
        <sz val="8"/>
        <color rgb="FFA55858"/>
        <rFont val="Arial"/>
        <family val="2"/>
      </rPr>
      <t>Belgium</t>
    </r>
  </si>
  <si>
    <r>
      <t> </t>
    </r>
    <r>
      <rPr>
        <sz val="8"/>
        <color rgb="FF0B0080"/>
        <rFont val="Arial"/>
        <family val="2"/>
      </rPr>
      <t>Belize</t>
    </r>
  </si>
  <si>
    <r>
      <t> </t>
    </r>
    <r>
      <rPr>
        <sz val="8"/>
        <color rgb="FFA55858"/>
        <rFont val="Arial"/>
        <family val="2"/>
      </rPr>
      <t>Benin</t>
    </r>
  </si>
  <si>
    <r>
      <t> </t>
    </r>
    <r>
      <rPr>
        <sz val="8"/>
        <color rgb="FFA55858"/>
        <rFont val="Arial"/>
        <family val="2"/>
      </rPr>
      <t>BES Islands</t>
    </r>
  </si>
  <si>
    <r>
      <t> </t>
    </r>
    <r>
      <rPr>
        <sz val="8"/>
        <color rgb="FF0B0080"/>
        <rFont val="Arial"/>
        <family val="2"/>
      </rPr>
      <t>Bhutan</t>
    </r>
  </si>
  <si>
    <r>
      <t> </t>
    </r>
    <r>
      <rPr>
        <sz val="8"/>
        <color rgb="FF0B0080"/>
        <rFont val="Arial"/>
        <family val="2"/>
      </rPr>
      <t>Bolivia</t>
    </r>
  </si>
  <si>
    <r>
      <t> </t>
    </r>
    <r>
      <rPr>
        <sz val="8"/>
        <color rgb="FFA55858"/>
        <rFont val="Arial"/>
        <family val="2"/>
      </rPr>
      <t>Bosnia and Herzegovina</t>
    </r>
  </si>
  <si>
    <r>
      <t> </t>
    </r>
    <r>
      <rPr>
        <sz val="8"/>
        <color rgb="FF0B0080"/>
        <rFont val="Arial"/>
        <family val="2"/>
      </rPr>
      <t>Botswana</t>
    </r>
  </si>
  <si>
    <r>
      <t> </t>
    </r>
    <r>
      <rPr>
        <sz val="8"/>
        <color rgb="FFA55858"/>
        <rFont val="Arial"/>
        <family val="2"/>
      </rPr>
      <t>British Virgin Islands</t>
    </r>
  </si>
  <si>
    <r>
      <t> </t>
    </r>
    <r>
      <rPr>
        <sz val="8"/>
        <color rgb="FF0B0080"/>
        <rFont val="Arial"/>
        <family val="2"/>
      </rPr>
      <t>Brazil</t>
    </r>
  </si>
  <si>
    <r>
      <t> </t>
    </r>
    <r>
      <rPr>
        <sz val="8"/>
        <color rgb="FF0B0080"/>
        <rFont val="Arial"/>
        <family val="2"/>
      </rPr>
      <t>Brunei</t>
    </r>
  </si>
  <si>
    <r>
      <t> </t>
    </r>
    <r>
      <rPr>
        <sz val="8"/>
        <color rgb="FFA55858"/>
        <rFont val="Arial"/>
        <family val="2"/>
      </rPr>
      <t>Bulgaria</t>
    </r>
  </si>
  <si>
    <r>
      <t> </t>
    </r>
    <r>
      <rPr>
        <sz val="8"/>
        <color rgb="FFA55858"/>
        <rFont val="Arial"/>
        <family val="2"/>
      </rPr>
      <t>Burkina Faso</t>
    </r>
  </si>
  <si>
    <r>
      <t> </t>
    </r>
    <r>
      <rPr>
        <sz val="8"/>
        <color rgb="FFA55858"/>
        <rFont val="Arial"/>
        <family val="2"/>
      </rPr>
      <t>Burundi</t>
    </r>
  </si>
  <si>
    <r>
      <t> </t>
    </r>
    <r>
      <rPr>
        <sz val="8"/>
        <color rgb="FFA55858"/>
        <rFont val="Arial"/>
        <family val="2"/>
      </rPr>
      <t>Cabo Verde</t>
    </r>
  </si>
  <si>
    <r>
      <t> </t>
    </r>
    <r>
      <rPr>
        <sz val="8"/>
        <color rgb="FFA55858"/>
        <rFont val="Arial"/>
        <family val="2"/>
      </rPr>
      <t>Cambodia</t>
    </r>
  </si>
  <si>
    <r>
      <t> </t>
    </r>
    <r>
      <rPr>
        <sz val="8"/>
        <color rgb="FFA55858"/>
        <rFont val="Arial"/>
        <family val="2"/>
      </rPr>
      <t>Cameroon</t>
    </r>
  </si>
  <si>
    <r>
      <t> </t>
    </r>
    <r>
      <rPr>
        <sz val="8"/>
        <color rgb="FF0B0080"/>
        <rFont val="Arial"/>
        <family val="2"/>
      </rPr>
      <t>Canada</t>
    </r>
  </si>
  <si>
    <r>
      <t> </t>
    </r>
    <r>
      <rPr>
        <sz val="8"/>
        <color rgb="FFA55858"/>
        <rFont val="Arial"/>
        <family val="2"/>
      </rPr>
      <t>Central African Republic</t>
    </r>
  </si>
  <si>
    <r>
      <t> </t>
    </r>
    <r>
      <rPr>
        <sz val="8"/>
        <color rgb="FFA55858"/>
        <rFont val="Arial"/>
        <family val="2"/>
      </rPr>
      <t>Chad</t>
    </r>
  </si>
  <si>
    <r>
      <t> </t>
    </r>
    <r>
      <rPr>
        <sz val="8"/>
        <color rgb="FF0B0080"/>
        <rFont val="Arial"/>
        <family val="2"/>
      </rPr>
      <t>Chile</t>
    </r>
  </si>
  <si>
    <r>
      <t> </t>
    </r>
    <r>
      <rPr>
        <sz val="8"/>
        <color rgb="FF0B0080"/>
        <rFont val="Arial"/>
        <family val="2"/>
      </rPr>
      <t>China</t>
    </r>
  </si>
  <si>
    <r>
      <t> </t>
    </r>
    <r>
      <rPr>
        <sz val="8"/>
        <color rgb="FF0B0080"/>
        <rFont val="Arial"/>
        <family val="2"/>
      </rPr>
      <t>Colombia</t>
    </r>
  </si>
  <si>
    <r>
      <t> </t>
    </r>
    <r>
      <rPr>
        <sz val="8"/>
        <color rgb="FFA55858"/>
        <rFont val="Arial"/>
        <family val="2"/>
      </rPr>
      <t>Comoros</t>
    </r>
  </si>
  <si>
    <r>
      <t> </t>
    </r>
    <r>
      <rPr>
        <sz val="8"/>
        <color rgb="FF0B0080"/>
        <rFont val="Arial"/>
        <family val="2"/>
      </rPr>
      <t>Democratic Republic of the Congo</t>
    </r>
  </si>
  <si>
    <r>
      <t> </t>
    </r>
    <r>
      <rPr>
        <sz val="8"/>
        <color rgb="FFA55858"/>
        <rFont val="Arial"/>
        <family val="2"/>
      </rPr>
      <t>Republic of the Congo</t>
    </r>
  </si>
  <si>
    <r>
      <t> </t>
    </r>
    <r>
      <rPr>
        <sz val="8"/>
        <color rgb="FFA55858"/>
        <rFont val="Arial"/>
        <family val="2"/>
      </rPr>
      <t>Cook Islands</t>
    </r>
  </si>
  <si>
    <r>
      <t> </t>
    </r>
    <r>
      <rPr>
        <sz val="8"/>
        <color rgb="FF0B0080"/>
        <rFont val="Arial"/>
        <family val="2"/>
      </rPr>
      <t>Costa Rica</t>
    </r>
  </si>
  <si>
    <r>
      <t> </t>
    </r>
    <r>
      <rPr>
        <sz val="8"/>
        <color rgb="FF0B0080"/>
        <rFont val="Arial"/>
        <family val="2"/>
      </rPr>
      <t>Ivory Coast</t>
    </r>
  </si>
  <si>
    <r>
      <t> </t>
    </r>
    <r>
      <rPr>
        <sz val="8"/>
        <color rgb="FFA55858"/>
        <rFont val="Arial"/>
        <family val="2"/>
      </rPr>
      <t>Croatia</t>
    </r>
  </si>
  <si>
    <r>
      <t> </t>
    </r>
    <r>
      <rPr>
        <sz val="8"/>
        <color rgb="FFA55858"/>
        <rFont val="Arial"/>
        <family val="2"/>
      </rPr>
      <t>Cuba</t>
    </r>
  </si>
  <si>
    <r>
      <t> </t>
    </r>
    <r>
      <rPr>
        <sz val="8"/>
        <color rgb="FFA55858"/>
        <rFont val="Arial"/>
        <family val="2"/>
      </rPr>
      <t>Curacao</t>
    </r>
  </si>
  <si>
    <r>
      <t> </t>
    </r>
    <r>
      <rPr>
        <sz val="8"/>
        <color rgb="FF0B0080"/>
        <rFont val="Arial"/>
        <family val="2"/>
      </rPr>
      <t>Cyprus</t>
    </r>
  </si>
  <si>
    <r>
      <t> </t>
    </r>
    <r>
      <rPr>
        <sz val="8"/>
        <color rgb="FF0B0080"/>
        <rFont val="Arial"/>
        <family val="2"/>
      </rPr>
      <t>Czechia</t>
    </r>
  </si>
  <si>
    <r>
      <t> </t>
    </r>
    <r>
      <rPr>
        <sz val="8"/>
        <color rgb="FF0B0080"/>
        <rFont val="Arial"/>
        <family val="2"/>
      </rPr>
      <t>Denmark</t>
    </r>
  </si>
  <si>
    <r>
      <t> </t>
    </r>
    <r>
      <rPr>
        <sz val="8"/>
        <color rgb="FFA55858"/>
        <rFont val="Arial"/>
        <family val="2"/>
      </rPr>
      <t>Djibouti</t>
    </r>
  </si>
  <si>
    <r>
      <t> </t>
    </r>
    <r>
      <rPr>
        <sz val="8"/>
        <color rgb="FFA55858"/>
        <rFont val="Arial"/>
        <family val="2"/>
      </rPr>
      <t>Dominica</t>
    </r>
  </si>
  <si>
    <r>
      <t> </t>
    </r>
    <r>
      <rPr>
        <sz val="8"/>
        <color rgb="FF0B0080"/>
        <rFont val="Arial"/>
        <family val="2"/>
      </rPr>
      <t>Dominican Republic</t>
    </r>
  </si>
  <si>
    <r>
      <t> </t>
    </r>
    <r>
      <rPr>
        <sz val="8"/>
        <color rgb="FFA55858"/>
        <rFont val="Arial"/>
        <family val="2"/>
      </rPr>
      <t>Ecuador</t>
    </r>
  </si>
  <si>
    <r>
      <t> </t>
    </r>
    <r>
      <rPr>
        <sz val="8"/>
        <color rgb="FF0B0080"/>
        <rFont val="Arial"/>
        <family val="2"/>
      </rPr>
      <t>Egypt</t>
    </r>
  </si>
  <si>
    <r>
      <t> </t>
    </r>
    <r>
      <rPr>
        <sz val="8"/>
        <color rgb="FF0B0080"/>
        <rFont val="Arial"/>
        <family val="2"/>
      </rPr>
      <t>El Salvador</t>
    </r>
  </si>
  <si>
    <r>
      <t> </t>
    </r>
    <r>
      <rPr>
        <sz val="8"/>
        <color rgb="FFA55858"/>
        <rFont val="Arial"/>
        <family val="2"/>
      </rPr>
      <t>Equatorial Guinea</t>
    </r>
  </si>
  <si>
    <r>
      <t> </t>
    </r>
    <r>
      <rPr>
        <sz val="8"/>
        <color rgb="FFA55858"/>
        <rFont val="Arial"/>
        <family val="2"/>
      </rPr>
      <t>Eritrea</t>
    </r>
  </si>
  <si>
    <r>
      <t> </t>
    </r>
    <r>
      <rPr>
        <sz val="8"/>
        <color rgb="FF0B0080"/>
        <rFont val="Arial"/>
        <family val="2"/>
      </rPr>
      <t>Estonia</t>
    </r>
  </si>
  <si>
    <r>
      <t> </t>
    </r>
    <r>
      <rPr>
        <sz val="8"/>
        <color rgb="FFA55858"/>
        <rFont val="Arial"/>
        <family val="2"/>
      </rPr>
      <t>Eswatini (Swaziland)</t>
    </r>
  </si>
  <si>
    <r>
      <t> </t>
    </r>
    <r>
      <rPr>
        <sz val="8"/>
        <color rgb="FF0B0080"/>
        <rFont val="Arial"/>
        <family val="2"/>
      </rPr>
      <t>Ethiopia</t>
    </r>
  </si>
  <si>
    <r>
      <t> </t>
    </r>
    <r>
      <rPr>
        <sz val="8"/>
        <color rgb="FFA55858"/>
        <rFont val="Arial"/>
        <family val="2"/>
      </rPr>
      <t>Falkland Islands</t>
    </r>
  </si>
  <si>
    <r>
      <t> </t>
    </r>
    <r>
      <rPr>
        <sz val="8"/>
        <color rgb="FFA55858"/>
        <rFont val="Arial"/>
        <family val="2"/>
      </rPr>
      <t>Faroe Islands</t>
    </r>
  </si>
  <si>
    <r>
      <t> </t>
    </r>
    <r>
      <rPr>
        <sz val="8"/>
        <color rgb="FFA55858"/>
        <rFont val="Arial"/>
        <family val="2"/>
      </rPr>
      <t>Fiji</t>
    </r>
  </si>
  <si>
    <r>
      <t> </t>
    </r>
    <r>
      <rPr>
        <sz val="8"/>
        <color rgb="FF0B0080"/>
        <rFont val="Arial"/>
        <family val="2"/>
      </rPr>
      <t>Finland</t>
    </r>
  </si>
  <si>
    <r>
      <t> </t>
    </r>
    <r>
      <rPr>
        <sz val="8"/>
        <color rgb="FFA55858"/>
        <rFont val="Arial"/>
        <family val="2"/>
      </rPr>
      <t>French Guiana</t>
    </r>
  </si>
  <si>
    <r>
      <t> </t>
    </r>
    <r>
      <rPr>
        <sz val="8"/>
        <color rgb="FFA55858"/>
        <rFont val="Arial"/>
        <family val="2"/>
      </rPr>
      <t>French Polynesia</t>
    </r>
  </si>
  <si>
    <r>
      <t> </t>
    </r>
    <r>
      <rPr>
        <sz val="8"/>
        <color rgb="FF0B0080"/>
        <rFont val="Arial"/>
        <family val="2"/>
      </rPr>
      <t>France</t>
    </r>
  </si>
  <si>
    <r>
      <t> </t>
    </r>
    <r>
      <rPr>
        <sz val="8"/>
        <color rgb="FFA55858"/>
        <rFont val="Arial"/>
        <family val="2"/>
      </rPr>
      <t>Gabon</t>
    </r>
  </si>
  <si>
    <r>
      <t> </t>
    </r>
    <r>
      <rPr>
        <sz val="8"/>
        <color rgb="FFA55858"/>
        <rFont val="Arial"/>
        <family val="2"/>
      </rPr>
      <t>Gambia</t>
    </r>
  </si>
  <si>
    <r>
      <t> </t>
    </r>
    <r>
      <rPr>
        <sz val="8"/>
        <color rgb="FFA55858"/>
        <rFont val="Arial"/>
        <family val="2"/>
      </rPr>
      <t>Georgia</t>
    </r>
  </si>
  <si>
    <r>
      <t> </t>
    </r>
    <r>
      <rPr>
        <sz val="8"/>
        <color rgb="FF0B0080"/>
        <rFont val="Arial"/>
        <family val="2"/>
      </rPr>
      <t>Germany</t>
    </r>
  </si>
  <si>
    <r>
      <t> </t>
    </r>
    <r>
      <rPr>
        <sz val="8"/>
        <color rgb="FFA55858"/>
        <rFont val="Arial"/>
        <family val="2"/>
      </rPr>
      <t>Ghana</t>
    </r>
  </si>
  <si>
    <r>
      <t> </t>
    </r>
    <r>
      <rPr>
        <sz val="8"/>
        <color rgb="FF0B0080"/>
        <rFont val="Arial"/>
        <family val="2"/>
      </rPr>
      <t>Greece</t>
    </r>
  </si>
  <si>
    <r>
      <t> </t>
    </r>
    <r>
      <rPr>
        <sz val="8"/>
        <color rgb="FFA55858"/>
        <rFont val="Arial"/>
        <family val="2"/>
      </rPr>
      <t>Greenland</t>
    </r>
  </si>
  <si>
    <r>
      <t> </t>
    </r>
    <r>
      <rPr>
        <sz val="8"/>
        <color rgb="FFA55858"/>
        <rFont val="Arial"/>
        <family val="2"/>
      </rPr>
      <t>Grenada</t>
    </r>
  </si>
  <si>
    <r>
      <t> </t>
    </r>
    <r>
      <rPr>
        <sz val="8"/>
        <color rgb="FFA55858"/>
        <rFont val="Arial"/>
        <family val="2"/>
      </rPr>
      <t>Guadeloupe</t>
    </r>
  </si>
  <si>
    <r>
      <t> </t>
    </r>
    <r>
      <rPr>
        <sz val="8"/>
        <color rgb="FFA55858"/>
        <rFont val="Arial"/>
        <family val="2"/>
      </rPr>
      <t>Guam</t>
    </r>
  </si>
  <si>
    <r>
      <t> </t>
    </r>
    <r>
      <rPr>
        <sz val="8"/>
        <color rgb="FFA55858"/>
        <rFont val="Arial"/>
        <family val="2"/>
      </rPr>
      <t>Guatemala</t>
    </r>
  </si>
  <si>
    <r>
      <t> </t>
    </r>
    <r>
      <rPr>
        <sz val="8"/>
        <color rgb="FFA55858"/>
        <rFont val="Arial"/>
        <family val="2"/>
      </rPr>
      <t>Guinea</t>
    </r>
  </si>
  <si>
    <r>
      <t> </t>
    </r>
    <r>
      <rPr>
        <sz val="8"/>
        <color rgb="FFA55858"/>
        <rFont val="Arial"/>
        <family val="2"/>
      </rPr>
      <t>Guinea Bissau</t>
    </r>
  </si>
  <si>
    <r>
      <t> </t>
    </r>
    <r>
      <rPr>
        <sz val="8"/>
        <color rgb="FF0B0080"/>
        <rFont val="Arial"/>
        <family val="2"/>
      </rPr>
      <t>Guyana</t>
    </r>
  </si>
  <si>
    <r>
      <t> </t>
    </r>
    <r>
      <rPr>
        <sz val="8"/>
        <color rgb="FF0B0080"/>
        <rFont val="Arial"/>
        <family val="2"/>
      </rPr>
      <t>Haiti</t>
    </r>
  </si>
  <si>
    <r>
      <t> </t>
    </r>
    <r>
      <rPr>
        <sz val="8"/>
        <color rgb="FF0B0080"/>
        <rFont val="Arial"/>
        <family val="2"/>
      </rPr>
      <t>Honduras</t>
    </r>
  </si>
  <si>
    <r>
      <t> </t>
    </r>
    <r>
      <rPr>
        <sz val="8"/>
        <color rgb="FF0B0080"/>
        <rFont val="Arial"/>
        <family val="2"/>
      </rPr>
      <t>Hungary</t>
    </r>
  </si>
  <si>
    <r>
      <t> </t>
    </r>
    <r>
      <rPr>
        <sz val="8"/>
        <color rgb="FF0B0080"/>
        <rFont val="Arial"/>
        <family val="2"/>
      </rPr>
      <t>Iceland</t>
    </r>
  </si>
  <si>
    <r>
      <t> </t>
    </r>
    <r>
      <rPr>
        <sz val="8"/>
        <color rgb="FF0B0080"/>
        <rFont val="Arial"/>
        <family val="2"/>
      </rPr>
      <t>India</t>
    </r>
  </si>
  <si>
    <r>
      <t> </t>
    </r>
    <r>
      <rPr>
        <sz val="8"/>
        <color rgb="FF0B0080"/>
        <rFont val="Arial"/>
        <family val="2"/>
      </rPr>
      <t>Indonesia</t>
    </r>
  </si>
  <si>
    <r>
      <t> </t>
    </r>
    <r>
      <rPr>
        <sz val="8"/>
        <color rgb="FFA55858"/>
        <rFont val="Arial"/>
        <family val="2"/>
      </rPr>
      <t>Iran</t>
    </r>
  </si>
  <si>
    <r>
      <t> </t>
    </r>
    <r>
      <rPr>
        <sz val="8"/>
        <color rgb="FFA55858"/>
        <rFont val="Arial"/>
        <family val="2"/>
      </rPr>
      <t>Iraq</t>
    </r>
  </si>
  <si>
    <r>
      <t> </t>
    </r>
    <r>
      <rPr>
        <sz val="8"/>
        <color rgb="FF0B0080"/>
        <rFont val="Arial"/>
        <family val="2"/>
      </rPr>
      <t>Ireland</t>
    </r>
  </si>
  <si>
    <r>
      <t> </t>
    </r>
    <r>
      <rPr>
        <sz val="8"/>
        <color rgb="FF0B0080"/>
        <rFont val="Arial"/>
        <family val="2"/>
      </rPr>
      <t>Israel</t>
    </r>
  </si>
  <si>
    <r>
      <t> </t>
    </r>
    <r>
      <rPr>
        <sz val="8"/>
        <color rgb="FF0B0080"/>
        <rFont val="Arial"/>
        <family val="2"/>
      </rPr>
      <t>Italy</t>
    </r>
  </si>
  <si>
    <r>
      <t> </t>
    </r>
    <r>
      <rPr>
        <sz val="8"/>
        <color rgb="FFA55858"/>
        <rFont val="Arial"/>
        <family val="2"/>
      </rPr>
      <t>Jamaica</t>
    </r>
  </si>
  <si>
    <r>
      <t> </t>
    </r>
    <r>
      <rPr>
        <sz val="8"/>
        <color rgb="FF0B0080"/>
        <rFont val="Arial"/>
        <family val="2"/>
      </rPr>
      <t>Japan</t>
    </r>
  </si>
  <si>
    <r>
      <t> </t>
    </r>
    <r>
      <rPr>
        <sz val="8"/>
        <color rgb="FF0B0080"/>
        <rFont val="Arial"/>
        <family val="2"/>
      </rPr>
      <t>Jordan</t>
    </r>
  </si>
  <si>
    <r>
      <t> </t>
    </r>
    <r>
      <rPr>
        <sz val="8"/>
        <color rgb="FF0B0080"/>
        <rFont val="Arial"/>
        <family val="2"/>
      </rPr>
      <t>Kazakhstan</t>
    </r>
  </si>
  <si>
    <r>
      <t> </t>
    </r>
    <r>
      <rPr>
        <sz val="8"/>
        <color rgb="FF0B0080"/>
        <rFont val="Arial"/>
        <family val="2"/>
      </rPr>
      <t>Kenya</t>
    </r>
  </si>
  <si>
    <r>
      <t> </t>
    </r>
    <r>
      <rPr>
        <sz val="8"/>
        <color rgb="FFA55858"/>
        <rFont val="Arial"/>
        <family val="2"/>
      </rPr>
      <t>Kiribati</t>
    </r>
  </si>
  <si>
    <r>
      <t> </t>
    </r>
    <r>
      <rPr>
        <sz val="8"/>
        <color rgb="FFA55858"/>
        <rFont val="Arial"/>
        <family val="2"/>
      </rPr>
      <t>Korea DPR</t>
    </r>
  </si>
  <si>
    <r>
      <t> </t>
    </r>
    <r>
      <rPr>
        <sz val="8"/>
        <color rgb="FF0B0080"/>
        <rFont val="Arial"/>
        <family val="2"/>
      </rPr>
      <t>Korea Rep</t>
    </r>
  </si>
  <si>
    <r>
      <t> </t>
    </r>
    <r>
      <rPr>
        <sz val="8"/>
        <color rgb="FF0B0080"/>
        <rFont val="Arial"/>
        <family val="2"/>
      </rPr>
      <t>Kosovo</t>
    </r>
  </si>
  <si>
    <r>
      <t> </t>
    </r>
    <r>
      <rPr>
        <sz val="8"/>
        <color rgb="FFA55858"/>
        <rFont val="Arial"/>
        <family val="2"/>
      </rPr>
      <t>Kuwait</t>
    </r>
  </si>
  <si>
    <r>
      <t> </t>
    </r>
    <r>
      <rPr>
        <sz val="8"/>
        <color rgb="FFA55858"/>
        <rFont val="Arial"/>
        <family val="2"/>
      </rPr>
      <t>Kyrgyzstan</t>
    </r>
  </si>
  <si>
    <r>
      <t> </t>
    </r>
    <r>
      <rPr>
        <sz val="8"/>
        <color rgb="FF0B0080"/>
        <rFont val="Arial"/>
        <family val="2"/>
      </rPr>
      <t>Laos</t>
    </r>
  </si>
  <si>
    <r>
      <t> </t>
    </r>
    <r>
      <rPr>
        <sz val="8"/>
        <color rgb="FFA55858"/>
        <rFont val="Arial"/>
        <family val="2"/>
      </rPr>
      <t>Latvia</t>
    </r>
  </si>
  <si>
    <r>
      <t> </t>
    </r>
    <r>
      <rPr>
        <sz val="8"/>
        <color rgb="FF0B0080"/>
        <rFont val="Arial"/>
        <family val="2"/>
      </rPr>
      <t>Lebanon</t>
    </r>
  </si>
  <si>
    <r>
      <t> </t>
    </r>
    <r>
      <rPr>
        <sz val="8"/>
        <color rgb="FFA55858"/>
        <rFont val="Arial"/>
        <family val="2"/>
      </rPr>
      <t>Lesotho</t>
    </r>
  </si>
  <si>
    <r>
      <t> </t>
    </r>
    <r>
      <rPr>
        <sz val="8"/>
        <color rgb="FFA55858"/>
        <rFont val="Arial"/>
        <family val="2"/>
      </rPr>
      <t>Liberia</t>
    </r>
  </si>
  <si>
    <r>
      <t> </t>
    </r>
    <r>
      <rPr>
        <sz val="8"/>
        <color rgb="FFA55858"/>
        <rFont val="Arial"/>
        <family val="2"/>
      </rPr>
      <t>Libya</t>
    </r>
  </si>
  <si>
    <r>
      <t> </t>
    </r>
    <r>
      <rPr>
        <sz val="8"/>
        <color rgb="FF0B0080"/>
        <rFont val="Arial"/>
        <family val="2"/>
      </rPr>
      <t>Lithuania</t>
    </r>
  </si>
  <si>
    <r>
      <t> </t>
    </r>
    <r>
      <rPr>
        <sz val="8"/>
        <color rgb="FF0B0080"/>
        <rFont val="Arial"/>
        <family val="2"/>
      </rPr>
      <t>Luxembourg</t>
    </r>
  </si>
  <si>
    <r>
      <t> </t>
    </r>
    <r>
      <rPr>
        <sz val="8"/>
        <color rgb="FFA55858"/>
        <rFont val="Arial"/>
        <family val="2"/>
      </rPr>
      <t>Madagascar</t>
    </r>
  </si>
  <si>
    <r>
      <t> </t>
    </r>
    <r>
      <rPr>
        <sz val="8"/>
        <color rgb="FFA55858"/>
        <rFont val="Arial"/>
        <family val="2"/>
      </rPr>
      <t>Malawi</t>
    </r>
  </si>
  <si>
    <r>
      <t> </t>
    </r>
    <r>
      <rPr>
        <sz val="8"/>
        <color rgb="FF0B0080"/>
        <rFont val="Arial"/>
        <family val="2"/>
      </rPr>
      <t>Malaysia</t>
    </r>
  </si>
  <si>
    <r>
      <t> </t>
    </r>
    <r>
      <rPr>
        <sz val="8"/>
        <color rgb="FFA55858"/>
        <rFont val="Arial"/>
        <family val="2"/>
      </rPr>
      <t>Maldives</t>
    </r>
  </si>
  <si>
    <r>
      <t> </t>
    </r>
    <r>
      <rPr>
        <sz val="8"/>
        <color rgb="FFA55858"/>
        <rFont val="Arial"/>
        <family val="2"/>
      </rPr>
      <t>Mali</t>
    </r>
  </si>
  <si>
    <r>
      <t> </t>
    </r>
    <r>
      <rPr>
        <sz val="8"/>
        <color rgb="FF0B0080"/>
        <rFont val="Arial"/>
        <family val="2"/>
      </rPr>
      <t>Malta</t>
    </r>
  </si>
  <si>
    <r>
      <t> </t>
    </r>
    <r>
      <rPr>
        <sz val="8"/>
        <color rgb="FFA55858"/>
        <rFont val="Arial"/>
        <family val="2"/>
      </rPr>
      <t>Marshall Islands</t>
    </r>
  </si>
  <si>
    <r>
      <t> </t>
    </r>
    <r>
      <rPr>
        <sz val="8"/>
        <color rgb="FFA55858"/>
        <rFont val="Arial"/>
        <family val="2"/>
      </rPr>
      <t>Martinique</t>
    </r>
  </si>
  <si>
    <r>
      <t> </t>
    </r>
    <r>
      <rPr>
        <sz val="8"/>
        <color rgb="FFA55858"/>
        <rFont val="Arial"/>
        <family val="2"/>
      </rPr>
      <t>Mauritania</t>
    </r>
  </si>
  <si>
    <r>
      <t> </t>
    </r>
    <r>
      <rPr>
        <sz val="8"/>
        <color rgb="FFA55858"/>
        <rFont val="Arial"/>
        <family val="2"/>
      </rPr>
      <t>Mauritius</t>
    </r>
  </si>
  <si>
    <r>
      <t> </t>
    </r>
    <r>
      <rPr>
        <sz val="8"/>
        <color rgb="FFA55858"/>
        <rFont val="Arial"/>
        <family val="2"/>
      </rPr>
      <t>Mayotte</t>
    </r>
  </si>
  <si>
    <r>
      <t> </t>
    </r>
    <r>
      <rPr>
        <sz val="8"/>
        <color rgb="FF0B0080"/>
        <rFont val="Arial"/>
        <family val="2"/>
      </rPr>
      <t>Mexico</t>
    </r>
  </si>
  <si>
    <r>
      <t> </t>
    </r>
    <r>
      <rPr>
        <sz val="8"/>
        <color rgb="FFA55858"/>
        <rFont val="Arial"/>
        <family val="2"/>
      </rPr>
      <t>Micronesia</t>
    </r>
  </si>
  <si>
    <r>
      <t> </t>
    </r>
    <r>
      <rPr>
        <sz val="8"/>
        <color rgb="FF0B0080"/>
        <rFont val="Arial"/>
        <family val="2"/>
      </rPr>
      <t>Moldova</t>
    </r>
  </si>
  <si>
    <r>
      <t> </t>
    </r>
    <r>
      <rPr>
        <sz val="8"/>
        <color rgb="FFA55858"/>
        <rFont val="Arial"/>
        <family val="2"/>
      </rPr>
      <t>Mongolia</t>
    </r>
  </si>
  <si>
    <r>
      <t> </t>
    </r>
    <r>
      <rPr>
        <sz val="8"/>
        <color rgb="FFA55858"/>
        <rFont val="Arial"/>
        <family val="2"/>
      </rPr>
      <t>Montenegro</t>
    </r>
  </si>
  <si>
    <r>
      <t> </t>
    </r>
    <r>
      <rPr>
        <sz val="8"/>
        <color rgb="FF0B0080"/>
        <rFont val="Arial"/>
        <family val="2"/>
      </rPr>
      <t>Morocco</t>
    </r>
  </si>
  <si>
    <r>
      <t> </t>
    </r>
    <r>
      <rPr>
        <sz val="8"/>
        <color rgb="FFA55858"/>
        <rFont val="Arial"/>
        <family val="2"/>
      </rPr>
      <t>Mozambique</t>
    </r>
  </si>
  <si>
    <r>
      <t> </t>
    </r>
    <r>
      <rPr>
        <sz val="8"/>
        <color rgb="FF0B0080"/>
        <rFont val="Arial"/>
        <family val="2"/>
      </rPr>
      <t>Myanmar</t>
    </r>
  </si>
  <si>
    <r>
      <t> </t>
    </r>
    <r>
      <rPr>
        <sz val="8"/>
        <color rgb="FFA55858"/>
        <rFont val="Arial"/>
        <family val="2"/>
      </rPr>
      <t>Namibia</t>
    </r>
  </si>
  <si>
    <r>
      <t> </t>
    </r>
    <r>
      <rPr>
        <sz val="8"/>
        <color rgb="FFA55858"/>
        <rFont val="Arial"/>
        <family val="2"/>
      </rPr>
      <t>Nauru</t>
    </r>
  </si>
  <si>
    <r>
      <t> </t>
    </r>
    <r>
      <rPr>
        <sz val="8"/>
        <color rgb="FF0B0080"/>
        <rFont val="Arial"/>
        <family val="2"/>
      </rPr>
      <t>Nepal</t>
    </r>
  </si>
  <si>
    <r>
      <t> </t>
    </r>
    <r>
      <rPr>
        <sz val="8"/>
        <color rgb="FF0B0080"/>
        <rFont val="Arial"/>
        <family val="2"/>
      </rPr>
      <t>Netherlands</t>
    </r>
  </si>
  <si>
    <r>
      <t> </t>
    </r>
    <r>
      <rPr>
        <sz val="8"/>
        <color rgb="FFA55858"/>
        <rFont val="Arial"/>
        <family val="2"/>
      </rPr>
      <t>New Caledonia</t>
    </r>
  </si>
  <si>
    <r>
      <t> </t>
    </r>
    <r>
      <rPr>
        <sz val="8"/>
        <color rgb="FF0B0080"/>
        <rFont val="Arial"/>
        <family val="2"/>
      </rPr>
      <t>New Zealand</t>
    </r>
  </si>
  <si>
    <r>
      <t> </t>
    </r>
    <r>
      <rPr>
        <sz val="8"/>
        <color rgb="FF0B0080"/>
        <rFont val="Arial"/>
        <family val="2"/>
      </rPr>
      <t>Nicaragua</t>
    </r>
  </si>
  <si>
    <r>
      <t> </t>
    </r>
    <r>
      <rPr>
        <sz val="8"/>
        <color rgb="FFA55858"/>
        <rFont val="Arial"/>
        <family val="2"/>
      </rPr>
      <t>Niger</t>
    </r>
  </si>
  <si>
    <r>
      <t> </t>
    </r>
    <r>
      <rPr>
        <sz val="8"/>
        <color rgb="FF0B0080"/>
        <rFont val="Arial"/>
        <family val="2"/>
      </rPr>
      <t>Nigeria</t>
    </r>
  </si>
  <si>
    <r>
      <t> </t>
    </r>
    <r>
      <rPr>
        <sz val="8"/>
        <color rgb="FFA55858"/>
        <rFont val="Arial"/>
        <family val="2"/>
      </rPr>
      <t>North Macedonia</t>
    </r>
  </si>
  <si>
    <r>
      <t> </t>
    </r>
    <r>
      <rPr>
        <sz val="8"/>
        <color rgb="FF0B0080"/>
        <rFont val="Arial"/>
        <family val="2"/>
      </rPr>
      <t>Norway</t>
    </r>
  </si>
  <si>
    <r>
      <t> </t>
    </r>
    <r>
      <rPr>
        <sz val="8"/>
        <color rgb="FFA55858"/>
        <rFont val="Arial"/>
        <family val="2"/>
      </rPr>
      <t>Oman</t>
    </r>
  </si>
  <si>
    <r>
      <t> </t>
    </r>
    <r>
      <rPr>
        <sz val="8"/>
        <color rgb="FF0B0080"/>
        <rFont val="Arial"/>
        <family val="2"/>
      </rPr>
      <t>Pakistan</t>
    </r>
  </si>
  <si>
    <r>
      <t> </t>
    </r>
    <r>
      <rPr>
        <sz val="8"/>
        <color rgb="FFA55858"/>
        <rFont val="Arial"/>
        <family val="2"/>
      </rPr>
      <t>Palau</t>
    </r>
  </si>
  <si>
    <r>
      <t> </t>
    </r>
    <r>
      <rPr>
        <sz val="8"/>
        <color rgb="FF0B0080"/>
        <rFont val="Arial"/>
        <family val="2"/>
      </rPr>
      <t>Palestine</t>
    </r>
  </si>
  <si>
    <r>
      <t> </t>
    </r>
    <r>
      <rPr>
        <sz val="8"/>
        <color rgb="FFA55858"/>
        <rFont val="Arial"/>
        <family val="2"/>
      </rPr>
      <t>Panama</t>
    </r>
  </si>
  <si>
    <r>
      <t> </t>
    </r>
    <r>
      <rPr>
        <sz val="8"/>
        <color rgb="FF0B0080"/>
        <rFont val="Arial"/>
        <family val="2"/>
      </rPr>
      <t>Papua New Guinea</t>
    </r>
  </si>
  <si>
    <r>
      <t> </t>
    </r>
    <r>
      <rPr>
        <sz val="8"/>
        <color rgb="FFA55858"/>
        <rFont val="Arial"/>
        <family val="2"/>
      </rPr>
      <t>Paraguay</t>
    </r>
  </si>
  <si>
    <r>
      <t> </t>
    </r>
    <r>
      <rPr>
        <sz val="8"/>
        <color rgb="FF0B0080"/>
        <rFont val="Arial"/>
        <family val="2"/>
      </rPr>
      <t>Peru</t>
    </r>
  </si>
  <si>
    <r>
      <t> </t>
    </r>
    <r>
      <rPr>
        <sz val="8"/>
        <color rgb="FFA55858"/>
        <rFont val="Arial"/>
        <family val="2"/>
      </rPr>
      <t>Philippines</t>
    </r>
  </si>
  <si>
    <r>
      <t> </t>
    </r>
    <r>
      <rPr>
        <sz val="8"/>
        <color rgb="FF0B0080"/>
        <rFont val="Arial"/>
        <family val="2"/>
      </rPr>
      <t>Poland</t>
    </r>
  </si>
  <si>
    <r>
      <t> </t>
    </r>
    <r>
      <rPr>
        <sz val="8"/>
        <color rgb="FF0B0080"/>
        <rFont val="Arial"/>
        <family val="2"/>
      </rPr>
      <t>Portugal</t>
    </r>
  </si>
  <si>
    <r>
      <t> </t>
    </r>
    <r>
      <rPr>
        <sz val="8"/>
        <color rgb="FFA55858"/>
        <rFont val="Arial"/>
        <family val="2"/>
      </rPr>
      <t>Puerto Rico</t>
    </r>
  </si>
  <si>
    <r>
      <t> </t>
    </r>
    <r>
      <rPr>
        <sz val="8"/>
        <color rgb="FFA55858"/>
        <rFont val="Arial"/>
        <family val="2"/>
      </rPr>
      <t>Qatar</t>
    </r>
  </si>
  <si>
    <r>
      <t> </t>
    </r>
    <r>
      <rPr>
        <sz val="8"/>
        <color rgb="FFA55858"/>
        <rFont val="Arial"/>
        <family val="2"/>
      </rPr>
      <t>Reunion</t>
    </r>
  </si>
  <si>
    <r>
      <t> </t>
    </r>
    <r>
      <rPr>
        <sz val="8"/>
        <color rgb="FF0B0080"/>
        <rFont val="Arial"/>
        <family val="2"/>
      </rPr>
      <t>Romania</t>
    </r>
  </si>
  <si>
    <r>
      <t> </t>
    </r>
    <r>
      <rPr>
        <sz val="8"/>
        <color rgb="FF0B0080"/>
        <rFont val="Arial"/>
        <family val="2"/>
      </rPr>
      <t>Russia</t>
    </r>
  </si>
  <si>
    <r>
      <t> </t>
    </r>
    <r>
      <rPr>
        <sz val="8"/>
        <color rgb="FFA55858"/>
        <rFont val="Arial"/>
        <family val="2"/>
      </rPr>
      <t>Rwanda</t>
    </r>
  </si>
  <si>
    <r>
      <t> </t>
    </r>
    <r>
      <rPr>
        <sz val="8"/>
        <color rgb="FFA55858"/>
        <rFont val="Arial"/>
        <family val="2"/>
      </rPr>
      <t>Samoa</t>
    </r>
  </si>
  <si>
    <r>
      <t> </t>
    </r>
    <r>
      <rPr>
        <sz val="8"/>
        <color rgb="FFA55858"/>
        <rFont val="Arial"/>
        <family val="2"/>
      </rPr>
      <t>Sao Tome &amp; Principe</t>
    </r>
  </si>
  <si>
    <r>
      <t> </t>
    </r>
    <r>
      <rPr>
        <sz val="8"/>
        <color rgb="FF0B0080"/>
        <rFont val="Arial"/>
        <family val="2"/>
      </rPr>
      <t>Saudi Arabia</t>
    </r>
  </si>
  <si>
    <r>
      <t> </t>
    </r>
    <r>
      <rPr>
        <sz val="8"/>
        <color rgb="FFA55858"/>
        <rFont val="Arial"/>
        <family val="2"/>
      </rPr>
      <t>Senegal</t>
    </r>
  </si>
  <si>
    <r>
      <t> </t>
    </r>
    <r>
      <rPr>
        <sz val="8"/>
        <color rgb="FF0B0080"/>
        <rFont val="Arial"/>
        <family val="2"/>
      </rPr>
      <t>Serbia</t>
    </r>
  </si>
  <si>
    <r>
      <t> </t>
    </r>
    <r>
      <rPr>
        <sz val="8"/>
        <color rgb="FF0B0080"/>
        <rFont val="Arial"/>
        <family val="2"/>
      </rPr>
      <t>Seychelles</t>
    </r>
  </si>
  <si>
    <r>
      <t> </t>
    </r>
    <r>
      <rPr>
        <sz val="8"/>
        <color rgb="FFA55858"/>
        <rFont val="Arial"/>
        <family val="2"/>
      </rPr>
      <t>Sierra Leone</t>
    </r>
  </si>
  <si>
    <r>
      <t> </t>
    </r>
    <r>
      <rPr>
        <sz val="8"/>
        <color rgb="FFA55858"/>
        <rFont val="Arial"/>
        <family val="2"/>
      </rPr>
      <t>Singapore</t>
    </r>
  </si>
  <si>
    <r>
      <t> </t>
    </r>
    <r>
      <rPr>
        <sz val="8"/>
        <color rgb="FF0B0080"/>
        <rFont val="Arial"/>
        <family val="2"/>
      </rPr>
      <t>Slovakia</t>
    </r>
  </si>
  <si>
    <r>
      <t> </t>
    </r>
    <r>
      <rPr>
        <sz val="8"/>
        <color rgb="FF0B0080"/>
        <rFont val="Arial"/>
        <family val="2"/>
      </rPr>
      <t>Slovenia</t>
    </r>
  </si>
  <si>
    <r>
      <t> </t>
    </r>
    <r>
      <rPr>
        <sz val="8"/>
        <color rgb="FFA55858"/>
        <rFont val="Arial"/>
        <family val="2"/>
      </rPr>
      <t>Solomon Islands</t>
    </r>
  </si>
  <si>
    <r>
      <t> </t>
    </r>
    <r>
      <rPr>
        <sz val="8"/>
        <color rgb="FFA55858"/>
        <rFont val="Arial"/>
        <family val="2"/>
      </rPr>
      <t>Somalia</t>
    </r>
  </si>
  <si>
    <r>
      <t> </t>
    </r>
    <r>
      <rPr>
        <sz val="8"/>
        <color rgb="FF0B0080"/>
        <rFont val="Arial"/>
        <family val="2"/>
      </rPr>
      <t>South Africa</t>
    </r>
  </si>
  <si>
    <r>
      <t> </t>
    </r>
    <r>
      <rPr>
        <sz val="8"/>
        <color rgb="FFA55858"/>
        <rFont val="Arial"/>
        <family val="2"/>
      </rPr>
      <t>South Sudan</t>
    </r>
  </si>
  <si>
    <r>
      <t> </t>
    </r>
    <r>
      <rPr>
        <sz val="8"/>
        <color rgb="FF0B0080"/>
        <rFont val="Arial"/>
        <family val="2"/>
      </rPr>
      <t>Spain</t>
    </r>
  </si>
  <si>
    <r>
      <t> </t>
    </r>
    <r>
      <rPr>
        <sz val="8"/>
        <color rgb="FF0B0080"/>
        <rFont val="Arial"/>
        <family val="2"/>
      </rPr>
      <t>Sri Lanka</t>
    </r>
  </si>
  <si>
    <r>
      <t> </t>
    </r>
    <r>
      <rPr>
        <sz val="8"/>
        <color rgb="FFA55858"/>
        <rFont val="Arial"/>
        <family val="2"/>
      </rPr>
      <t>St Kitts and Nevis</t>
    </r>
  </si>
  <si>
    <r>
      <t> </t>
    </r>
    <r>
      <rPr>
        <sz val="8"/>
        <color rgb="FFA55858"/>
        <rFont val="Arial"/>
        <family val="2"/>
      </rPr>
      <t>St Lucia</t>
    </r>
  </si>
  <si>
    <r>
      <t> </t>
    </r>
    <r>
      <rPr>
        <sz val="8"/>
        <color rgb="FFA55858"/>
        <rFont val="Arial"/>
        <family val="2"/>
      </rPr>
      <t>St Maarten</t>
    </r>
  </si>
  <si>
    <r>
      <t> </t>
    </r>
    <r>
      <rPr>
        <sz val="8"/>
        <color rgb="FFA55858"/>
        <rFont val="Arial"/>
        <family val="2"/>
      </rPr>
      <t>St Martin</t>
    </r>
  </si>
  <si>
    <r>
      <t> </t>
    </r>
    <r>
      <rPr>
        <sz val="8"/>
        <color rgb="FFA55858"/>
        <rFont val="Arial"/>
        <family val="2"/>
      </rPr>
      <t>St Vincent &amp; the Grenadines</t>
    </r>
  </si>
  <si>
    <r>
      <t> </t>
    </r>
    <r>
      <rPr>
        <sz val="8"/>
        <color rgb="FFA55858"/>
        <rFont val="Arial"/>
        <family val="2"/>
      </rPr>
      <t>Sudan</t>
    </r>
  </si>
  <si>
    <r>
      <t> </t>
    </r>
    <r>
      <rPr>
        <sz val="8"/>
        <color rgb="FFA55858"/>
        <rFont val="Arial"/>
        <family val="2"/>
      </rPr>
      <t>Suriname</t>
    </r>
  </si>
  <si>
    <r>
      <t> </t>
    </r>
    <r>
      <rPr>
        <sz val="8"/>
        <color rgb="FF0B0080"/>
        <rFont val="Arial"/>
        <family val="2"/>
      </rPr>
      <t>Sweden</t>
    </r>
  </si>
  <si>
    <r>
      <t> </t>
    </r>
    <r>
      <rPr>
        <sz val="8"/>
        <color rgb="FF0B0080"/>
        <rFont val="Arial"/>
        <family val="2"/>
      </rPr>
      <t>Switzerland</t>
    </r>
  </si>
  <si>
    <r>
      <t> </t>
    </r>
    <r>
      <rPr>
        <sz val="8"/>
        <color rgb="FFA55858"/>
        <rFont val="Arial"/>
        <family val="2"/>
      </rPr>
      <t>Syria</t>
    </r>
  </si>
  <si>
    <r>
      <t> </t>
    </r>
    <r>
      <rPr>
        <sz val="8"/>
        <color rgb="FF0B0080"/>
        <rFont val="Arial"/>
        <family val="2"/>
      </rPr>
      <t>Taiwan</t>
    </r>
  </si>
  <si>
    <r>
      <t> </t>
    </r>
    <r>
      <rPr>
        <sz val="8"/>
        <color rgb="FFA55858"/>
        <rFont val="Arial"/>
        <family val="2"/>
      </rPr>
      <t>Tajikistan</t>
    </r>
  </si>
  <si>
    <r>
      <t> </t>
    </r>
    <r>
      <rPr>
        <sz val="8"/>
        <color rgb="FFA55858"/>
        <rFont val="Arial"/>
        <family val="2"/>
      </rPr>
      <t>Tanzania</t>
    </r>
  </si>
  <si>
    <r>
      <t> </t>
    </r>
    <r>
      <rPr>
        <sz val="8"/>
        <color rgb="FF0B0080"/>
        <rFont val="Arial"/>
        <family val="2"/>
      </rPr>
      <t>Thailand</t>
    </r>
  </si>
  <si>
    <r>
      <t> </t>
    </r>
    <r>
      <rPr>
        <sz val="8"/>
        <color rgb="FFA55858"/>
        <rFont val="Arial"/>
        <family val="2"/>
      </rPr>
      <t>Timor Leste</t>
    </r>
  </si>
  <si>
    <r>
      <t> </t>
    </r>
    <r>
      <rPr>
        <sz val="8"/>
        <color rgb="FFA55858"/>
        <rFont val="Arial"/>
        <family val="2"/>
      </rPr>
      <t>Togo</t>
    </r>
  </si>
  <si>
    <r>
      <t> </t>
    </r>
    <r>
      <rPr>
        <sz val="8"/>
        <color rgb="FFA55858"/>
        <rFont val="Arial"/>
        <family val="2"/>
      </rPr>
      <t>Tokelau</t>
    </r>
  </si>
  <si>
    <r>
      <t> </t>
    </r>
    <r>
      <rPr>
        <sz val="8"/>
        <color rgb="FF0B0080"/>
        <rFont val="Arial"/>
        <family val="2"/>
      </rPr>
      <t>Tonga</t>
    </r>
  </si>
  <si>
    <r>
      <t> </t>
    </r>
    <r>
      <rPr>
        <sz val="8"/>
        <color rgb="FFA55858"/>
        <rFont val="Arial"/>
        <family val="2"/>
      </rPr>
      <t>Trinidad and Tobago</t>
    </r>
  </si>
  <si>
    <r>
      <t> </t>
    </r>
    <r>
      <rPr>
        <sz val="8"/>
        <color rgb="FFA55858"/>
        <rFont val="Arial"/>
        <family val="2"/>
      </rPr>
      <t>Tunisia</t>
    </r>
  </si>
  <si>
    <r>
      <t> </t>
    </r>
    <r>
      <rPr>
        <sz val="8"/>
        <color rgb="FF0B0080"/>
        <rFont val="Arial"/>
        <family val="2"/>
      </rPr>
      <t>Turkey</t>
    </r>
  </si>
  <si>
    <r>
      <t> </t>
    </r>
    <r>
      <rPr>
        <sz val="8"/>
        <color rgb="FFA55858"/>
        <rFont val="Arial"/>
        <family val="2"/>
      </rPr>
      <t>Turkmenistan</t>
    </r>
  </si>
  <si>
    <r>
      <t> </t>
    </r>
    <r>
      <rPr>
        <sz val="8"/>
        <color rgb="FF0B0080"/>
        <rFont val="Arial"/>
        <family val="2"/>
      </rPr>
      <t>Tuvalu</t>
    </r>
  </si>
  <si>
    <r>
      <t> </t>
    </r>
    <r>
      <rPr>
        <sz val="8"/>
        <color rgb="FF0B0080"/>
        <rFont val="Arial"/>
        <family val="2"/>
      </rPr>
      <t>Uganda</t>
    </r>
  </si>
  <si>
    <r>
      <t> </t>
    </r>
    <r>
      <rPr>
        <sz val="8"/>
        <color rgb="FF0B0080"/>
        <rFont val="Arial"/>
        <family val="2"/>
      </rPr>
      <t>Ukraine</t>
    </r>
  </si>
  <si>
    <r>
      <t> </t>
    </r>
    <r>
      <rPr>
        <sz val="8"/>
        <color rgb="FFA55858"/>
        <rFont val="Arial"/>
        <family val="2"/>
      </rPr>
      <t>United Arab Emirates</t>
    </r>
  </si>
  <si>
    <r>
      <t> </t>
    </r>
    <r>
      <rPr>
        <sz val="8"/>
        <color rgb="FF0B0080"/>
        <rFont val="Arial"/>
        <family val="2"/>
      </rPr>
      <t>United Kingdom</t>
    </r>
  </si>
  <si>
    <r>
      <t> </t>
    </r>
    <r>
      <rPr>
        <sz val="8"/>
        <color rgb="FF0B0080"/>
        <rFont val="Arial"/>
        <family val="2"/>
      </rPr>
      <t>United States</t>
    </r>
  </si>
  <si>
    <r>
      <t> </t>
    </r>
    <r>
      <rPr>
        <sz val="8"/>
        <color rgb="FFA55858"/>
        <rFont val="Arial"/>
        <family val="2"/>
      </rPr>
      <t>US Virgin Islands</t>
    </r>
  </si>
  <si>
    <r>
      <t> </t>
    </r>
    <r>
      <rPr>
        <sz val="8"/>
        <color rgb="FF0B0080"/>
        <rFont val="Arial"/>
        <family val="2"/>
      </rPr>
      <t>Uruguay</t>
    </r>
  </si>
  <si>
    <r>
      <t> </t>
    </r>
    <r>
      <rPr>
        <sz val="8"/>
        <color rgb="FFA55858"/>
        <rFont val="Arial"/>
        <family val="2"/>
      </rPr>
      <t>Uzbekistan</t>
    </r>
  </si>
  <si>
    <r>
      <t> </t>
    </r>
    <r>
      <rPr>
        <sz val="8"/>
        <color rgb="FFA55858"/>
        <rFont val="Arial"/>
        <family val="2"/>
      </rPr>
      <t>Vanuatu</t>
    </r>
  </si>
  <si>
    <r>
      <t> </t>
    </r>
    <r>
      <rPr>
        <sz val="8"/>
        <color rgb="FFA55858"/>
        <rFont val="Arial"/>
        <family val="2"/>
      </rPr>
      <t>Venezuela</t>
    </r>
  </si>
  <si>
    <r>
      <t> </t>
    </r>
    <r>
      <rPr>
        <sz val="8"/>
        <color rgb="FF0B0080"/>
        <rFont val="Arial"/>
        <family val="2"/>
      </rPr>
      <t>Vietnam</t>
    </r>
  </si>
  <si>
    <r>
      <t> </t>
    </r>
    <r>
      <rPr>
        <sz val="8"/>
        <color rgb="FFA55858"/>
        <rFont val="Arial"/>
        <family val="2"/>
      </rPr>
      <t>Yemen</t>
    </r>
  </si>
  <si>
    <r>
      <t> </t>
    </r>
    <r>
      <rPr>
        <sz val="8"/>
        <color rgb="FF0B0080"/>
        <rFont val="Arial"/>
        <family val="2"/>
      </rPr>
      <t>Zambia</t>
    </r>
  </si>
  <si>
    <r>
      <t> </t>
    </r>
    <r>
      <rPr>
        <sz val="8"/>
        <color rgb="FF0B0080"/>
        <rFont val="Arial"/>
        <family val="2"/>
      </rPr>
      <t>Zimbabwe</t>
    </r>
  </si>
  <si>
    <t> Afghanistan</t>
  </si>
  <si>
    <t> Albania</t>
  </si>
  <si>
    <t> Algeria</t>
  </si>
  <si>
    <t> Angola</t>
  </si>
  <si>
    <t> Anguilla</t>
  </si>
  <si>
    <t> Antigua and Barbuda</t>
  </si>
  <si>
    <t> Argentina</t>
  </si>
  <si>
    <t> Armenia</t>
  </si>
  <si>
    <t> Aruba</t>
  </si>
  <si>
    <t> Australia</t>
  </si>
  <si>
    <t> Austria</t>
  </si>
  <si>
    <t> Azerbaijan</t>
  </si>
  <si>
    <t> Bahamas</t>
  </si>
  <si>
    <t> Bahrain</t>
  </si>
  <si>
    <t> Bangladesh</t>
  </si>
  <si>
    <t> Barbados</t>
  </si>
  <si>
    <t> Belarus</t>
  </si>
  <si>
    <t> Belgium</t>
  </si>
  <si>
    <t> Belize</t>
  </si>
  <si>
    <t> Benin</t>
  </si>
  <si>
    <t> BES Islands</t>
  </si>
  <si>
    <t> Bhutan</t>
  </si>
  <si>
    <t> Bolivia</t>
  </si>
  <si>
    <t> Bosnia and Herzegovina</t>
  </si>
  <si>
    <t> Botswana</t>
  </si>
  <si>
    <t> British Virgin Islands</t>
  </si>
  <si>
    <t> Brazil</t>
  </si>
  <si>
    <t> Brunei</t>
  </si>
  <si>
    <t> Bulgaria</t>
  </si>
  <si>
    <t> Burkina Faso</t>
  </si>
  <si>
    <t> Burundi</t>
  </si>
  <si>
    <t> Cabo Verde</t>
  </si>
  <si>
    <t> Cambodia</t>
  </si>
  <si>
    <t> Cameroon</t>
  </si>
  <si>
    <t> Canada</t>
  </si>
  <si>
    <t> Central African Republic</t>
  </si>
  <si>
    <t> Chad</t>
  </si>
  <si>
    <t> Chile</t>
  </si>
  <si>
    <t> China</t>
  </si>
  <si>
    <t> Colombia</t>
  </si>
  <si>
    <t> Comoros</t>
  </si>
  <si>
    <t> Democratic Republic of the Congo</t>
  </si>
  <si>
    <t> Republic of the Congo</t>
  </si>
  <si>
    <t> Cook Islands</t>
  </si>
  <si>
    <t> Costa Rica</t>
  </si>
  <si>
    <t> Ivory Coast</t>
  </si>
  <si>
    <t> Croatia</t>
  </si>
  <si>
    <t> Cuba</t>
  </si>
  <si>
    <t> Curacao</t>
  </si>
  <si>
    <t> Cyprus</t>
  </si>
  <si>
    <t> Czechia</t>
  </si>
  <si>
    <t> Denmark</t>
  </si>
  <si>
    <t> Djibouti</t>
  </si>
  <si>
    <t> Dominica</t>
  </si>
  <si>
    <t> Dominican Republic</t>
  </si>
  <si>
    <t> Ecuador</t>
  </si>
  <si>
    <t> Egypt</t>
  </si>
  <si>
    <t> El Salvador</t>
  </si>
  <si>
    <t> Equatorial Guinea</t>
  </si>
  <si>
    <t> Eritrea</t>
  </si>
  <si>
    <t> Estonia</t>
  </si>
  <si>
    <t> Eswatini (Swaziland)</t>
  </si>
  <si>
    <t> Ethiopia</t>
  </si>
  <si>
    <t> Falkland Islands</t>
  </si>
  <si>
    <t> Faroe Islands</t>
  </si>
  <si>
    <t> Fiji</t>
  </si>
  <si>
    <t> Finland</t>
  </si>
  <si>
    <t> French Guiana</t>
  </si>
  <si>
    <t> French Polynesia</t>
  </si>
  <si>
    <t> France</t>
  </si>
  <si>
    <t> Gabon</t>
  </si>
  <si>
    <t> Gambia</t>
  </si>
  <si>
    <t> Georgia</t>
  </si>
  <si>
    <t> Germany</t>
  </si>
  <si>
    <t> Ghana</t>
  </si>
  <si>
    <t> Greece</t>
  </si>
  <si>
    <t> Greenland</t>
  </si>
  <si>
    <t> Grenada</t>
  </si>
  <si>
    <t> Guadeloupe</t>
  </si>
  <si>
    <t> Guam</t>
  </si>
  <si>
    <t> Guatemala</t>
  </si>
  <si>
    <t> Guinea</t>
  </si>
  <si>
    <t> Guinea Bissau</t>
  </si>
  <si>
    <t> Guyana</t>
  </si>
  <si>
    <t> Haiti</t>
  </si>
  <si>
    <t> Honduras</t>
  </si>
  <si>
    <t> Hungary</t>
  </si>
  <si>
    <t> Iceland</t>
  </si>
  <si>
    <t> India</t>
  </si>
  <si>
    <t> Indonesia</t>
  </si>
  <si>
    <t> Iran</t>
  </si>
  <si>
    <t> Iraq</t>
  </si>
  <si>
    <t> Ireland</t>
  </si>
  <si>
    <t> Israel</t>
  </si>
  <si>
    <t> Italy</t>
  </si>
  <si>
    <t> Jamaica</t>
  </si>
  <si>
    <t> Japan</t>
  </si>
  <si>
    <t> Jordan</t>
  </si>
  <si>
    <t> Kazakhstan</t>
  </si>
  <si>
    <t> Kenya</t>
  </si>
  <si>
    <t> Kiribati</t>
  </si>
  <si>
    <t> Korea DPR</t>
  </si>
  <si>
    <t> Korea Rep</t>
  </si>
  <si>
    <t> Kosovo</t>
  </si>
  <si>
    <t> Kuwait</t>
  </si>
  <si>
    <t> Kyrgyzstan</t>
  </si>
  <si>
    <t> Laos</t>
  </si>
  <si>
    <t> Latvia</t>
  </si>
  <si>
    <t> Lebanon</t>
  </si>
  <si>
    <t> Lesotho</t>
  </si>
  <si>
    <t> Liberia</t>
  </si>
  <si>
    <t> Libya</t>
  </si>
  <si>
    <t> Lithuania</t>
  </si>
  <si>
    <t> Luxembourg</t>
  </si>
  <si>
    <t> Madagascar</t>
  </si>
  <si>
    <t> Malawi</t>
  </si>
  <si>
    <t> Malaysia</t>
  </si>
  <si>
    <t> Maldives</t>
  </si>
  <si>
    <t> Mali</t>
  </si>
  <si>
    <t> Malta</t>
  </si>
  <si>
    <t> Marshall Islands</t>
  </si>
  <si>
    <t> Martinique</t>
  </si>
  <si>
    <t> Mauritania</t>
  </si>
  <si>
    <t> Mauritius</t>
  </si>
  <si>
    <t> Mayotte</t>
  </si>
  <si>
    <t> Mexico</t>
  </si>
  <si>
    <t> Micronesia</t>
  </si>
  <si>
    <t> Moldova</t>
  </si>
  <si>
    <t> Mongolia</t>
  </si>
  <si>
    <t> Montenegro</t>
  </si>
  <si>
    <t> Morocco</t>
  </si>
  <si>
    <t> Mozambique</t>
  </si>
  <si>
    <t> Myanmar</t>
  </si>
  <si>
    <t> Namibia</t>
  </si>
  <si>
    <t> Nauru</t>
  </si>
  <si>
    <t> Nepal</t>
  </si>
  <si>
    <t> Netherlands</t>
  </si>
  <si>
    <t> New Caledonia</t>
  </si>
  <si>
    <t> New Zealand</t>
  </si>
  <si>
    <t> Nicaragua</t>
  </si>
  <si>
    <t> Niger</t>
  </si>
  <si>
    <t> Nigeria</t>
  </si>
  <si>
    <t> North Macedonia</t>
  </si>
  <si>
    <t> Norway</t>
  </si>
  <si>
    <t> Oman</t>
  </si>
  <si>
    <t> Pakistan</t>
  </si>
  <si>
    <t> Palau</t>
  </si>
  <si>
    <t> Palestine</t>
  </si>
  <si>
    <t> Panama</t>
  </si>
  <si>
    <t> Papua New Guinea</t>
  </si>
  <si>
    <t> Paraguay</t>
  </si>
  <si>
    <t> Peru</t>
  </si>
  <si>
    <t> Philippines</t>
  </si>
  <si>
    <t> Poland</t>
  </si>
  <si>
    <t> Portugal</t>
  </si>
  <si>
    <t> Puerto Rico</t>
  </si>
  <si>
    <t> Qatar</t>
  </si>
  <si>
    <t> Reunion</t>
  </si>
  <si>
    <t> Romania</t>
  </si>
  <si>
    <t> Russia</t>
  </si>
  <si>
    <t> Rwanda</t>
  </si>
  <si>
    <t> Samoa</t>
  </si>
  <si>
    <t> Sao Tome &amp; Principe</t>
  </si>
  <si>
    <t> Saudi Arabia</t>
  </si>
  <si>
    <t> Senegal</t>
  </si>
  <si>
    <t> Serbia</t>
  </si>
  <si>
    <t> Seychelles</t>
  </si>
  <si>
    <t> Sierra Leone</t>
  </si>
  <si>
    <t> Singapore</t>
  </si>
  <si>
    <t> Slovakia</t>
  </si>
  <si>
    <t> Slovenia</t>
  </si>
  <si>
    <t> Solomon Islands</t>
  </si>
  <si>
    <t> Somalia</t>
  </si>
  <si>
    <t> South Africa</t>
  </si>
  <si>
    <t> South Sudan</t>
  </si>
  <si>
    <t> Spain</t>
  </si>
  <si>
    <t> Sri Lanka</t>
  </si>
  <si>
    <t> St Kitts and Nevis</t>
  </si>
  <si>
    <t> St Lucia</t>
  </si>
  <si>
    <t> St Maarten</t>
  </si>
  <si>
    <t> St Martin</t>
  </si>
  <si>
    <t> St Vincent &amp; the Grenadines</t>
  </si>
  <si>
    <t> Sudan</t>
  </si>
  <si>
    <t> Suriname</t>
  </si>
  <si>
    <t> Sweden</t>
  </si>
  <si>
    <t> Switzerland</t>
  </si>
  <si>
    <t> Syria</t>
  </si>
  <si>
    <t> Taiwan</t>
  </si>
  <si>
    <t> Tajikistan</t>
  </si>
  <si>
    <t> Tanzania</t>
  </si>
  <si>
    <t> Thailand</t>
  </si>
  <si>
    <t> Timor Leste</t>
  </si>
  <si>
    <t> Togo</t>
  </si>
  <si>
    <t> Tokelau</t>
  </si>
  <si>
    <t> Tonga</t>
  </si>
  <si>
    <t> Trinidad and Tobago</t>
  </si>
  <si>
    <t> Tunisia</t>
  </si>
  <si>
    <t> Turkey</t>
  </si>
  <si>
    <t> Turkmenistan</t>
  </si>
  <si>
    <t> Tuvalu</t>
  </si>
  <si>
    <t> Uganda</t>
  </si>
  <si>
    <t> Ukraine</t>
  </si>
  <si>
    <t> United Arab Emirates</t>
  </si>
  <si>
    <t> United Kingdom</t>
  </si>
  <si>
    <t> United States</t>
  </si>
  <si>
    <t> US Virgin Islands</t>
  </si>
  <si>
    <t> Uruguay</t>
  </si>
  <si>
    <t> Uzbekistan</t>
  </si>
  <si>
    <t> Vanuatu</t>
  </si>
  <si>
    <t> Venezuela</t>
  </si>
  <si>
    <t> Vietnam</t>
  </si>
  <si>
    <t> Yemen</t>
  </si>
  <si>
    <t> Zambia</t>
  </si>
  <si>
    <t> Zimbabwe</t>
  </si>
  <si>
    <t xml:space="preserve">Country </t>
  </si>
  <si>
    <t>Total RE</t>
  </si>
  <si>
    <t>% of RE in Total</t>
  </si>
  <si>
    <t>H GWh</t>
  </si>
  <si>
    <t>% of total [H]</t>
  </si>
  <si>
    <t>% of RE [H]</t>
  </si>
  <si>
    <t>[H] GWh</t>
  </si>
  <si>
    <t>GWh [W]</t>
  </si>
  <si>
    <t>% of RE [W]</t>
  </si>
  <si>
    <t>% of total [W]</t>
  </si>
  <si>
    <t>GWh [B &amp; W]</t>
  </si>
  <si>
    <t>% of total [B &amp; W]</t>
  </si>
  <si>
    <t>% of RE [B &amp; W]</t>
  </si>
  <si>
    <t>GWh [S]</t>
  </si>
  <si>
    <t>% of total [S]</t>
  </si>
  <si>
    <t>% of RE [S]</t>
  </si>
  <si>
    <t>GWh [G]</t>
  </si>
  <si>
    <t>% of total [G]</t>
  </si>
  <si>
    <t>% of RE [G]</t>
  </si>
  <si>
    <t>Row Labels</t>
  </si>
  <si>
    <t>Grand Total</t>
  </si>
  <si>
    <t>Sum of GWh [S]</t>
  </si>
  <si>
    <t>Sum of % of RE [S]</t>
  </si>
  <si>
    <t>Sum of Total</t>
  </si>
  <si>
    <t>Sum of Total RE</t>
  </si>
  <si>
    <t>Sum of % of RE in Total</t>
  </si>
  <si>
    <t>Sum of [H] GWh</t>
  </si>
  <si>
    <t>Sum of GWh [B &amp; W]</t>
  </si>
  <si>
    <t>Sum of GWh [G]</t>
  </si>
  <si>
    <t>Sum of % of RE [G]</t>
  </si>
  <si>
    <t>Sum of GWh [W]</t>
  </si>
  <si>
    <t>Sum of % of RE [W]</t>
  </si>
  <si>
    <t xml:space="preserve"> Graph Total Amount of Energy Extracted by Each Country  Vs Amount of Energy Extrated From Renewable</t>
  </si>
  <si>
    <t>III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</si>
</sst>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8"/>
      <color rgb="FF202122"/>
      <name val="Arial"/>
      <family val="2"/>
    </font>
    <font>
      <sz val="8"/>
      <color rgb="FF202122"/>
      <name val="Arial"/>
      <family val="2"/>
    </font>
    <font>
      <sz val="8"/>
      <color rgb="FF0B0080"/>
      <name val="Arial"/>
      <family val="2"/>
    </font>
    <font>
      <sz val="8"/>
      <color rgb="FFA55858"/>
      <name val="Arial"/>
      <family val="2"/>
    </font>
    <font>
      <sz val="16.5"/>
      <color rgb="FF000000"/>
      <name val="Georgia"/>
      <family val="1"/>
    </font>
    <font>
      <b/>
      <sz val="8"/>
      <color theme="1"/>
      <name val="Arial"/>
      <family val="2"/>
    </font>
    <font>
      <sz val="11"/>
      <color theme="1"/>
      <name val="Calibri"/>
      <family val="2"/>
      <scheme val="minor"/>
    </font>
  </fonts>
  <fills count="4">
    <fill>
      <patternFill patternType="none"/>
    </fill>
    <fill>
      <patternFill patternType="gray125"/>
    </fill>
    <fill>
      <patternFill patternType="solid">
        <fgColor rgb="FFFFFFFF"/>
        <bgColor indexed="64"/>
      </patternFill>
    </fill>
    <fill>
      <patternFill patternType="solid">
        <fgColor theme="0" tint="-0.14999847407452621"/>
        <bgColor indexed="64"/>
      </patternFill>
    </fill>
  </fills>
  <borders count="8">
    <border>
      <left/>
      <right/>
      <top/>
      <bottom/>
      <diagonal/>
    </border>
    <border>
      <left style="medium">
        <color rgb="FFA2A9B1"/>
      </left>
      <right style="medium">
        <color rgb="FFA2A9B1"/>
      </right>
      <top style="medium">
        <color rgb="FFA2A9B1"/>
      </top>
      <bottom style="medium">
        <color rgb="FFA2A9B1"/>
      </bottom>
      <diagonal/>
    </border>
    <border>
      <left style="medium">
        <color rgb="FFA2A9B1"/>
      </left>
      <right style="medium">
        <color rgb="FFA2A9B1"/>
      </right>
      <top style="medium">
        <color rgb="FFA2A9B1"/>
      </top>
      <bottom/>
      <diagonal/>
    </border>
    <border>
      <left style="medium">
        <color rgb="FFA2A9B1"/>
      </left>
      <right style="medium">
        <color rgb="FFA2A9B1"/>
      </right>
      <top/>
      <bottom/>
      <diagonal/>
    </border>
    <border>
      <left style="medium">
        <color rgb="FFA2A9B1"/>
      </left>
      <right style="medium">
        <color rgb="FFA2A9B1"/>
      </right>
      <top/>
      <bottom style="medium">
        <color rgb="FFA2A9B1"/>
      </bottom>
      <diagonal/>
    </border>
    <border>
      <left style="medium">
        <color rgb="FFA2A9B1"/>
      </left>
      <right/>
      <top/>
      <bottom style="medium">
        <color rgb="FFA2A9B1"/>
      </bottom>
      <diagonal/>
    </border>
    <border>
      <left/>
      <right/>
      <top/>
      <bottom style="medium">
        <color rgb="FFA2A9B1"/>
      </bottom>
      <diagonal/>
    </border>
    <border>
      <left/>
      <right style="medium">
        <color rgb="FFA2A9B1"/>
      </right>
      <top/>
      <bottom style="medium">
        <color rgb="FFA2A9B1"/>
      </bottom>
      <diagonal/>
    </border>
  </borders>
  <cellStyleXfs count="2">
    <xf numFmtId="0" fontId="0" fillId="0" borderId="0"/>
    <xf numFmtId="9" fontId="7" fillId="0" borderId="0" applyFont="0" applyFill="0" applyBorder="0" applyAlignment="0" applyProtection="0"/>
  </cellStyleXfs>
  <cellXfs count="31">
    <xf numFmtId="0" fontId="0" fillId="0" borderId="0" xfId="0"/>
    <xf numFmtId="0" fontId="2" fillId="2" borderId="1"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2" fillId="2" borderId="1" xfId="0" applyFont="1" applyFill="1" applyBorder="1" applyAlignment="1">
      <alignment vertical="center" wrapText="1"/>
    </xf>
    <xf numFmtId="3" fontId="2" fillId="2" borderId="1" xfId="0" applyNumberFormat="1" applyFont="1" applyFill="1" applyBorder="1" applyAlignment="1">
      <alignment vertical="center" wrapText="1"/>
    </xf>
    <xf numFmtId="10" fontId="2" fillId="2" borderId="1" xfId="0" applyNumberFormat="1" applyFont="1" applyFill="1" applyBorder="1" applyAlignment="1">
      <alignment vertical="center" wrapText="1"/>
    </xf>
    <xf numFmtId="9" fontId="2" fillId="2" borderId="1" xfId="0" applyNumberFormat="1" applyFont="1" applyFill="1" applyBorder="1" applyAlignment="1">
      <alignment vertical="center" wrapText="1"/>
    </xf>
    <xf numFmtId="4" fontId="2" fillId="2" borderId="1" xfId="0" applyNumberFormat="1" applyFont="1" applyFill="1" applyBorder="1" applyAlignment="1">
      <alignment vertical="center" wrapText="1"/>
    </xf>
    <xf numFmtId="0" fontId="5" fillId="0" borderId="6" xfId="0" applyFont="1" applyBorder="1" applyAlignment="1">
      <alignment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0" fillId="0" borderId="0" xfId="0" applyAlignment="1">
      <alignment horizontal="center"/>
    </xf>
    <xf numFmtId="0" fontId="0" fillId="0" borderId="0" xfId="0" applyAlignment="1">
      <alignment vertical="center"/>
    </xf>
    <xf numFmtId="0" fontId="0" fillId="0" borderId="0" xfId="0" pivotButton="1"/>
    <xf numFmtId="0" fontId="0" fillId="0" borderId="0" xfId="0" applyAlignment="1">
      <alignment horizontal="left"/>
    </xf>
    <xf numFmtId="0" fontId="0" fillId="0" borderId="0" xfId="0" applyNumberFormat="1"/>
    <xf numFmtId="9" fontId="0" fillId="0" borderId="0" xfId="1" applyFont="1"/>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6" fillId="3" borderId="0" xfId="0" applyFont="1" applyFill="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207.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3" Type="http://schemas.openxmlformats.org/officeDocument/2006/relationships/image" Target="../media/image207.jpeg"/><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11812121 GATLA AKANKSH.xlsx]Solar Energy!Line Graph</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Top 10 Country In Terms Of Solar Energy </a:t>
            </a:r>
          </a:p>
        </c:rich>
      </c:tx>
      <c:layout>
        <c:manualLayout>
          <c:xMode val="edge"/>
          <c:yMode val="edge"/>
          <c:x val="1.3135758102911543E-2"/>
          <c:y val="3.200000000000000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2973203930904"/>
          <c:y val="0.28713993689177481"/>
          <c:w val="0.86005539278520415"/>
          <c:h val="0.53054902497377399"/>
        </c:manualLayout>
      </c:layout>
      <c:lineChart>
        <c:grouping val="standard"/>
        <c:varyColors val="0"/>
        <c:ser>
          <c:idx val="0"/>
          <c:order val="0"/>
          <c:tx>
            <c:strRef>
              <c:f>'Solar Energy'!$B$3</c:f>
              <c:strCache>
                <c:ptCount val="1"/>
                <c:pt idx="0">
                  <c:v>Sum of Total 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'Solar Energy'!$A$4:$A$14</c:f>
              <c:strCache>
                <c:ptCount val="10"/>
                <c:pt idx="0">
                  <c:v> Australia</c:v>
                </c:pt>
                <c:pt idx="1">
                  <c:v> China</c:v>
                </c:pt>
                <c:pt idx="2">
                  <c:v> France</c:v>
                </c:pt>
                <c:pt idx="3">
                  <c:v> Germany</c:v>
                </c:pt>
                <c:pt idx="4">
                  <c:v> India</c:v>
                </c:pt>
                <c:pt idx="5">
                  <c:v> Italy</c:v>
                </c:pt>
                <c:pt idx="6">
                  <c:v> Japan</c:v>
                </c:pt>
                <c:pt idx="7">
                  <c:v> Spain</c:v>
                </c:pt>
                <c:pt idx="8">
                  <c:v> United Kingdom</c:v>
                </c:pt>
                <c:pt idx="9">
                  <c:v> United States</c:v>
                </c:pt>
              </c:strCache>
            </c:strRef>
          </c:cat>
          <c:val>
            <c:numRef>
              <c:f>'Solar Energy'!$B$4:$B$14</c:f>
              <c:numCache>
                <c:formatCode>General</c:formatCode>
                <c:ptCount val="10"/>
                <c:pt idx="0">
                  <c:v>37205</c:v>
                </c:pt>
                <c:pt idx="1">
                  <c:v>1739400</c:v>
                </c:pt>
                <c:pt idx="2">
                  <c:v>97242</c:v>
                </c:pt>
                <c:pt idx="3">
                  <c:v>237610</c:v>
                </c:pt>
                <c:pt idx="4">
                  <c:v>261790</c:v>
                </c:pt>
                <c:pt idx="5">
                  <c:v>108036</c:v>
                </c:pt>
                <c:pt idx="6">
                  <c:v>158822</c:v>
                </c:pt>
                <c:pt idx="7">
                  <c:v>104639</c:v>
                </c:pt>
                <c:pt idx="8">
                  <c:v>110019</c:v>
                </c:pt>
                <c:pt idx="9">
                  <c:v>637076</c:v>
                </c:pt>
              </c:numCache>
            </c:numRef>
          </c:val>
          <c:smooth val="0"/>
          <c:extLst>
            <c:ext xmlns:c16="http://schemas.microsoft.com/office/drawing/2014/chart" uri="{C3380CC4-5D6E-409C-BE32-E72D297353CC}">
              <c16:uniqueId val="{00000000-4EFA-40D1-A186-AB719B9E89A7}"/>
            </c:ext>
          </c:extLst>
        </c:ser>
        <c:ser>
          <c:idx val="1"/>
          <c:order val="1"/>
          <c:tx>
            <c:strRef>
              <c:f>'Solar Energy'!$C$3</c:f>
              <c:strCache>
                <c:ptCount val="1"/>
                <c:pt idx="0">
                  <c:v>Sum of GWh [S]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'Solar Energy'!$A$4:$A$14</c:f>
              <c:strCache>
                <c:ptCount val="10"/>
                <c:pt idx="0">
                  <c:v> Australia</c:v>
                </c:pt>
                <c:pt idx="1">
                  <c:v> China</c:v>
                </c:pt>
                <c:pt idx="2">
                  <c:v> France</c:v>
                </c:pt>
                <c:pt idx="3">
                  <c:v> Germany</c:v>
                </c:pt>
                <c:pt idx="4">
                  <c:v> India</c:v>
                </c:pt>
                <c:pt idx="5">
                  <c:v> Italy</c:v>
                </c:pt>
                <c:pt idx="6">
                  <c:v> Japan</c:v>
                </c:pt>
                <c:pt idx="7">
                  <c:v> Spain</c:v>
                </c:pt>
                <c:pt idx="8">
                  <c:v> United Kingdom</c:v>
                </c:pt>
                <c:pt idx="9">
                  <c:v> United States</c:v>
                </c:pt>
              </c:strCache>
            </c:strRef>
          </c:cat>
          <c:val>
            <c:numRef>
              <c:f>'Solar Energy'!$C$4:$C$14</c:f>
              <c:numCache>
                <c:formatCode>General</c:formatCode>
                <c:ptCount val="10"/>
                <c:pt idx="0">
                  <c:v>6209</c:v>
                </c:pt>
                <c:pt idx="1">
                  <c:v>117200</c:v>
                </c:pt>
                <c:pt idx="2">
                  <c:v>8160</c:v>
                </c:pt>
                <c:pt idx="3">
                  <c:v>46540</c:v>
                </c:pt>
                <c:pt idx="4">
                  <c:v>39268</c:v>
                </c:pt>
                <c:pt idx="5">
                  <c:v>22117</c:v>
                </c:pt>
                <c:pt idx="6">
                  <c:v>50952</c:v>
                </c:pt>
                <c:pt idx="7">
                  <c:v>13649</c:v>
                </c:pt>
                <c:pt idx="8">
                  <c:v>12857</c:v>
                </c:pt>
                <c:pt idx="9">
                  <c:v>50334</c:v>
                </c:pt>
              </c:numCache>
            </c:numRef>
          </c:val>
          <c:smooth val="0"/>
          <c:extLst>
            <c:ext xmlns:c16="http://schemas.microsoft.com/office/drawing/2014/chart" uri="{C3380CC4-5D6E-409C-BE32-E72D297353CC}">
              <c16:uniqueId val="{00000001-4EFA-40D1-A186-AB719B9E89A7}"/>
            </c:ext>
          </c:extLst>
        </c:ser>
        <c:ser>
          <c:idx val="2"/>
          <c:order val="2"/>
          <c:tx>
            <c:strRef>
              <c:f>'Solar Energy'!$D$3</c:f>
              <c:strCache>
                <c:ptCount val="1"/>
                <c:pt idx="0">
                  <c:v>Sum of % of RE [S]</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'Solar Energy'!$A$4:$A$14</c:f>
              <c:strCache>
                <c:ptCount val="10"/>
                <c:pt idx="0">
                  <c:v> Australia</c:v>
                </c:pt>
                <c:pt idx="1">
                  <c:v> China</c:v>
                </c:pt>
                <c:pt idx="2">
                  <c:v> France</c:v>
                </c:pt>
                <c:pt idx="3">
                  <c:v> Germany</c:v>
                </c:pt>
                <c:pt idx="4">
                  <c:v> India</c:v>
                </c:pt>
                <c:pt idx="5">
                  <c:v> Italy</c:v>
                </c:pt>
                <c:pt idx="6">
                  <c:v> Japan</c:v>
                </c:pt>
                <c:pt idx="7">
                  <c:v> Spain</c:v>
                </c:pt>
                <c:pt idx="8">
                  <c:v> United Kingdom</c:v>
                </c:pt>
                <c:pt idx="9">
                  <c:v> United States</c:v>
                </c:pt>
              </c:strCache>
            </c:strRef>
          </c:cat>
          <c:val>
            <c:numRef>
              <c:f>'Solar Energy'!$D$4:$D$14</c:f>
              <c:numCache>
                <c:formatCode>General</c:formatCode>
                <c:ptCount val="10"/>
                <c:pt idx="0">
                  <c:v>0.16700000000000001</c:v>
                </c:pt>
                <c:pt idx="1">
                  <c:v>6.7000000000000004E-2</c:v>
                </c:pt>
                <c:pt idx="2">
                  <c:v>8.4000000000000005E-2</c:v>
                </c:pt>
                <c:pt idx="3">
                  <c:v>0.19600000000000001</c:v>
                </c:pt>
                <c:pt idx="4">
                  <c:v>0.15</c:v>
                </c:pt>
                <c:pt idx="5">
                  <c:v>0.20499999999999999</c:v>
                </c:pt>
                <c:pt idx="6">
                  <c:v>0.32100000000000001</c:v>
                </c:pt>
                <c:pt idx="7">
                  <c:v>0.13</c:v>
                </c:pt>
                <c:pt idx="8">
                  <c:v>0.11700000000000001</c:v>
                </c:pt>
                <c:pt idx="9">
                  <c:v>7.9000000000000001E-2</c:v>
                </c:pt>
              </c:numCache>
            </c:numRef>
          </c:val>
          <c:smooth val="0"/>
          <c:extLst>
            <c:ext xmlns:c16="http://schemas.microsoft.com/office/drawing/2014/chart" uri="{C3380CC4-5D6E-409C-BE32-E72D297353CC}">
              <c16:uniqueId val="{000000CB-4EFA-40D1-A186-AB719B9E89A7}"/>
            </c:ext>
          </c:extLst>
        </c:ser>
        <c:dLbls>
          <c:showLegendKey val="0"/>
          <c:showVal val="0"/>
          <c:showCatName val="0"/>
          <c:showSerName val="0"/>
          <c:showPercent val="0"/>
          <c:showBubbleSize val="0"/>
        </c:dLbls>
        <c:marker val="1"/>
        <c:smooth val="0"/>
        <c:axId val="1431195519"/>
        <c:axId val="1309838367"/>
      </c:lineChart>
      <c:catAx>
        <c:axId val="14311955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9838367"/>
        <c:crosses val="autoZero"/>
        <c:auto val="1"/>
        <c:lblAlgn val="ctr"/>
        <c:lblOffset val="100"/>
        <c:noMultiLvlLbl val="0"/>
      </c:catAx>
      <c:valAx>
        <c:axId val="1309838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195519"/>
        <c:crosses val="autoZero"/>
        <c:crossBetween val="between"/>
      </c:valAx>
      <c:spPr>
        <a:noFill/>
        <a:ln>
          <a:noFill/>
        </a:ln>
        <a:effectLst/>
      </c:spPr>
    </c:plotArea>
    <c:legend>
      <c:legendPos val="t"/>
      <c:layout>
        <c:manualLayout>
          <c:xMode val="edge"/>
          <c:yMode val="edge"/>
          <c:x val="0.26506267957538304"/>
          <c:y val="0.14265402843601896"/>
          <c:w val="0.72812428216917646"/>
          <c:h val="8.88631812018758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11812121 GATLA AKANKSH.xlsx]Extracted energy vs renewable !Category plot</c:name>
    <c:fmtId val="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Energy Extracted Compared Energy via Renewable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3">
              <a:lumMod val="20000"/>
              <a:lumOff val="80000"/>
            </a:schemeClr>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85738916526648"/>
          <c:y val="8.7832125603864747E-2"/>
          <c:w val="0.78347408456788092"/>
          <c:h val="0.84212479554186159"/>
        </c:manualLayout>
      </c:layout>
      <c:barChart>
        <c:barDir val="bar"/>
        <c:grouping val="clustered"/>
        <c:varyColors val="0"/>
        <c:ser>
          <c:idx val="0"/>
          <c:order val="0"/>
          <c:tx>
            <c:strRef>
              <c:f>'Extracted energy vs renewable '!$B$3</c:f>
              <c:strCache>
                <c:ptCount val="1"/>
                <c:pt idx="0">
                  <c:v>Sum of Total</c:v>
                </c:pt>
              </c:strCache>
            </c:strRef>
          </c:tx>
          <c:spPr>
            <a:solidFill>
              <a:schemeClr val="accent3">
                <a:lumMod val="20000"/>
                <a:lumOff val="80000"/>
              </a:schemeClr>
            </a:solidFill>
            <a:ln w="9525" cap="flat" cmpd="sng" algn="ctr">
              <a:solidFill>
                <a:srgbClr val="FF0000"/>
              </a:solidFill>
              <a:miter lim="800000"/>
            </a:ln>
            <a:effectLst>
              <a:glow rad="63500">
                <a:schemeClr val="accent1">
                  <a:satMod val="175000"/>
                  <a:alpha val="25000"/>
                </a:schemeClr>
              </a:glow>
            </a:effectLst>
          </c:spPr>
          <c:invertIfNegative val="0"/>
          <c:cat>
            <c:strRef>
              <c:f>'Extracted energy vs renewable '!$A$4:$A$218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'Extracted energy vs renewable '!$B$4:$B$218</c:f>
              <c:numCache>
                <c:formatCode>General</c:formatCode>
                <c:ptCount val="214"/>
                <c:pt idx="1">
                  <c:v>7782</c:v>
                </c:pt>
                <c:pt idx="2">
                  <c:v>70997</c:v>
                </c:pt>
                <c:pt idx="3">
                  <c:v>10361</c:v>
                </c:pt>
                <c:pt idx="6">
                  <c:v>147220</c:v>
                </c:pt>
                <c:pt idx="7">
                  <c:v>7315</c:v>
                </c:pt>
                <c:pt idx="9">
                  <c:v>256563</c:v>
                </c:pt>
                <c:pt idx="10">
                  <c:v>68351</c:v>
                </c:pt>
                <c:pt idx="11">
                  <c:v>24953</c:v>
                </c:pt>
                <c:pt idx="13">
                  <c:v>28510</c:v>
                </c:pt>
                <c:pt idx="14">
                  <c:v>64327</c:v>
                </c:pt>
                <c:pt idx="16">
                  <c:v>33566</c:v>
                </c:pt>
                <c:pt idx="17">
                  <c:v>85520</c:v>
                </c:pt>
                <c:pt idx="19">
                  <c:v>355</c:v>
                </c:pt>
                <c:pt idx="22">
                  <c:v>9409</c:v>
                </c:pt>
                <c:pt idx="23">
                  <c:v>17767</c:v>
                </c:pt>
                <c:pt idx="24">
                  <c:v>2688</c:v>
                </c:pt>
                <c:pt idx="25">
                  <c:v>578889</c:v>
                </c:pt>
                <c:pt idx="27">
                  <c:v>4270</c:v>
                </c:pt>
                <c:pt idx="28">
                  <c:v>45277</c:v>
                </c:pt>
                <c:pt idx="32">
                  <c:v>5594</c:v>
                </c:pt>
                <c:pt idx="33">
                  <c:v>8367</c:v>
                </c:pt>
                <c:pt idx="34">
                  <c:v>667438</c:v>
                </c:pt>
                <c:pt idx="37">
                  <c:v>79308</c:v>
                </c:pt>
                <c:pt idx="38">
                  <c:v>7142200</c:v>
                </c:pt>
                <c:pt idx="39">
                  <c:v>76904</c:v>
                </c:pt>
                <c:pt idx="42">
                  <c:v>10881</c:v>
                </c:pt>
                <c:pt idx="43">
                  <c:v>12820</c:v>
                </c:pt>
                <c:pt idx="44">
                  <c:v>20458</c:v>
                </c:pt>
                <c:pt idx="45">
                  <c:v>884</c:v>
                </c:pt>
                <c:pt idx="46">
                  <c:v>4887</c:v>
                </c:pt>
                <c:pt idx="47">
                  <c:v>83301</c:v>
                </c:pt>
                <c:pt idx="48">
                  <c:v>9135</c:v>
                </c:pt>
                <c:pt idx="49">
                  <c:v>30522</c:v>
                </c:pt>
                <c:pt idx="52">
                  <c:v>19414</c:v>
                </c:pt>
                <c:pt idx="53">
                  <c:v>27314</c:v>
                </c:pt>
                <c:pt idx="54">
                  <c:v>194327</c:v>
                </c:pt>
                <c:pt idx="55">
                  <c:v>5984</c:v>
                </c:pt>
                <c:pt idx="57">
                  <c:v>421</c:v>
                </c:pt>
                <c:pt idx="58">
                  <c:v>12176</c:v>
                </c:pt>
                <c:pt idx="60">
                  <c:v>11226</c:v>
                </c:pt>
                <c:pt idx="64">
                  <c:v>68752</c:v>
                </c:pt>
                <c:pt idx="65">
                  <c:v>556184</c:v>
                </c:pt>
                <c:pt idx="68">
                  <c:v>2336</c:v>
                </c:pt>
                <c:pt idx="70">
                  <c:v>11574</c:v>
                </c:pt>
                <c:pt idx="71">
                  <c:v>514860</c:v>
                </c:pt>
                <c:pt idx="72">
                  <c:v>13023</c:v>
                </c:pt>
                <c:pt idx="73">
                  <c:v>54438</c:v>
                </c:pt>
                <c:pt idx="78">
                  <c:v>12450</c:v>
                </c:pt>
                <c:pt idx="82">
                  <c:v>1084</c:v>
                </c:pt>
                <c:pt idx="83">
                  <c:v>8783</c:v>
                </c:pt>
                <c:pt idx="84">
                  <c:v>31859</c:v>
                </c:pt>
                <c:pt idx="85">
                  <c:v>18550</c:v>
                </c:pt>
                <c:pt idx="86">
                  <c:v>1550564</c:v>
                </c:pt>
                <c:pt idx="87">
                  <c:v>248613</c:v>
                </c:pt>
                <c:pt idx="88">
                  <c:v>289094</c:v>
                </c:pt>
                <c:pt idx="89">
                  <c:v>80030</c:v>
                </c:pt>
                <c:pt idx="90">
                  <c:v>30418</c:v>
                </c:pt>
                <c:pt idx="91">
                  <c:v>66976</c:v>
                </c:pt>
                <c:pt idx="92">
                  <c:v>289768</c:v>
                </c:pt>
                <c:pt idx="93">
                  <c:v>10253</c:v>
                </c:pt>
                <c:pt idx="94">
                  <c:v>4230</c:v>
                </c:pt>
                <c:pt idx="95">
                  <c:v>1057976</c:v>
                </c:pt>
                <c:pt idx="96">
                  <c:v>19731</c:v>
                </c:pt>
                <c:pt idx="97">
                  <c:v>106627</c:v>
                </c:pt>
                <c:pt idx="98">
                  <c:v>9752</c:v>
                </c:pt>
                <c:pt idx="100">
                  <c:v>16926</c:v>
                </c:pt>
                <c:pt idx="101">
                  <c:v>562603</c:v>
                </c:pt>
                <c:pt idx="102">
                  <c:v>5981</c:v>
                </c:pt>
                <c:pt idx="103">
                  <c:v>70094</c:v>
                </c:pt>
                <c:pt idx="104">
                  <c:v>13262</c:v>
                </c:pt>
                <c:pt idx="105">
                  <c:v>33822</c:v>
                </c:pt>
                <c:pt idx="106">
                  <c:v>6425</c:v>
                </c:pt>
                <c:pt idx="107">
                  <c:v>18690</c:v>
                </c:pt>
                <c:pt idx="110">
                  <c:v>36430</c:v>
                </c:pt>
                <c:pt idx="111">
                  <c:v>4226</c:v>
                </c:pt>
                <c:pt idx="112">
                  <c:v>2196</c:v>
                </c:pt>
                <c:pt idx="115">
                  <c:v>156660</c:v>
                </c:pt>
                <c:pt idx="118">
                  <c:v>856</c:v>
                </c:pt>
                <c:pt idx="122">
                  <c:v>3042</c:v>
                </c:pt>
                <c:pt idx="124">
                  <c:v>320353</c:v>
                </c:pt>
                <c:pt idx="126">
                  <c:v>5827</c:v>
                </c:pt>
                <c:pt idx="127">
                  <c:v>5667</c:v>
                </c:pt>
                <c:pt idx="128">
                  <c:v>3141</c:v>
                </c:pt>
                <c:pt idx="129">
                  <c:v>32141</c:v>
                </c:pt>
                <c:pt idx="130">
                  <c:v>18732</c:v>
                </c:pt>
                <c:pt idx="131">
                  <c:v>17867</c:v>
                </c:pt>
                <c:pt idx="132">
                  <c:v>1421</c:v>
                </c:pt>
                <c:pt idx="134">
                  <c:v>4244</c:v>
                </c:pt>
                <c:pt idx="135">
                  <c:v>115170</c:v>
                </c:pt>
                <c:pt idx="137">
                  <c:v>43033</c:v>
                </c:pt>
                <c:pt idx="138">
                  <c:v>4590</c:v>
                </c:pt>
                <c:pt idx="139">
                  <c:v>526</c:v>
                </c:pt>
                <c:pt idx="140">
                  <c:v>30897</c:v>
                </c:pt>
                <c:pt idx="141">
                  <c:v>5629</c:v>
                </c:pt>
                <c:pt idx="142">
                  <c:v>149630</c:v>
                </c:pt>
                <c:pt idx="143">
                  <c:v>34210</c:v>
                </c:pt>
                <c:pt idx="144">
                  <c:v>114003</c:v>
                </c:pt>
                <c:pt idx="147">
                  <c:v>10886</c:v>
                </c:pt>
                <c:pt idx="149">
                  <c:v>63771</c:v>
                </c:pt>
                <c:pt idx="150">
                  <c:v>51923</c:v>
                </c:pt>
                <c:pt idx="151">
                  <c:v>90797</c:v>
                </c:pt>
                <c:pt idx="152">
                  <c:v>166635</c:v>
                </c:pt>
                <c:pt idx="153">
                  <c:v>60280</c:v>
                </c:pt>
                <c:pt idx="155">
                  <c:v>42307</c:v>
                </c:pt>
                <c:pt idx="156">
                  <c:v>1753</c:v>
                </c:pt>
                <c:pt idx="158">
                  <c:v>65103</c:v>
                </c:pt>
                <c:pt idx="159">
                  <c:v>1090973</c:v>
                </c:pt>
                <c:pt idx="163">
                  <c:v>344809</c:v>
                </c:pt>
                <c:pt idx="164">
                  <c:v>4457</c:v>
                </c:pt>
                <c:pt idx="165">
                  <c:v>39342</c:v>
                </c:pt>
                <c:pt idx="168">
                  <c:v>51667</c:v>
                </c:pt>
                <c:pt idx="169">
                  <c:v>27064</c:v>
                </c:pt>
                <c:pt idx="170">
                  <c:v>16500</c:v>
                </c:pt>
                <c:pt idx="173">
                  <c:v>252747</c:v>
                </c:pt>
                <c:pt idx="174">
                  <c:v>439</c:v>
                </c:pt>
                <c:pt idx="175">
                  <c:v>274779</c:v>
                </c:pt>
                <c:pt idx="176">
                  <c:v>14284</c:v>
                </c:pt>
                <c:pt idx="182">
                  <c:v>14429</c:v>
                </c:pt>
                <c:pt idx="183">
                  <c:v>2022</c:v>
                </c:pt>
                <c:pt idx="184">
                  <c:v>156010</c:v>
                </c:pt>
                <c:pt idx="185">
                  <c:v>63175</c:v>
                </c:pt>
                <c:pt idx="186">
                  <c:v>18112</c:v>
                </c:pt>
                <c:pt idx="187">
                  <c:v>264136</c:v>
                </c:pt>
                <c:pt idx="188">
                  <c:v>17232</c:v>
                </c:pt>
                <c:pt idx="189">
                  <c:v>6998</c:v>
                </c:pt>
                <c:pt idx="190">
                  <c:v>191321</c:v>
                </c:pt>
                <c:pt idx="192">
                  <c:v>232</c:v>
                </c:pt>
                <c:pt idx="195">
                  <c:v>10712</c:v>
                </c:pt>
                <c:pt idx="196">
                  <c:v>19808</c:v>
                </c:pt>
                <c:pt idx="197">
                  <c:v>274408</c:v>
                </c:pt>
                <c:pt idx="198">
                  <c:v>22534</c:v>
                </c:pt>
                <c:pt idx="201">
                  <c:v>164573</c:v>
                </c:pt>
                <c:pt idx="202">
                  <c:v>129956</c:v>
                </c:pt>
                <c:pt idx="203">
                  <c:v>332893</c:v>
                </c:pt>
                <c:pt idx="204">
                  <c:v>4322038</c:v>
                </c:pt>
                <c:pt idx="205">
                  <c:v>13238</c:v>
                </c:pt>
                <c:pt idx="207">
                  <c:v>58319</c:v>
                </c:pt>
                <c:pt idx="209">
                  <c:v>112577</c:v>
                </c:pt>
                <c:pt idx="210">
                  <c:v>164832</c:v>
                </c:pt>
                <c:pt idx="211">
                  <c:v>5045</c:v>
                </c:pt>
                <c:pt idx="212">
                  <c:v>11695</c:v>
                </c:pt>
                <c:pt idx="213">
                  <c:v>7055</c:v>
                </c:pt>
              </c:numCache>
            </c:numRef>
          </c:val>
          <c:extLst>
            <c:ext xmlns:c16="http://schemas.microsoft.com/office/drawing/2014/chart" uri="{C3380CC4-5D6E-409C-BE32-E72D297353CC}">
              <c16:uniqueId val="{00000000-E50C-4A0A-9CDE-3F125793C5B6}"/>
            </c:ext>
          </c:extLst>
        </c:ser>
        <c:ser>
          <c:idx val="1"/>
          <c:order val="1"/>
          <c:tx>
            <c:strRef>
              <c:f>'Extracted energy vs renewable '!$C$3</c:f>
              <c:strCache>
                <c:ptCount val="1"/>
                <c:pt idx="0">
                  <c:v>Sum of Total RE</c:v>
                </c:pt>
              </c:strCache>
            </c:strRef>
          </c:tx>
          <c:spPr>
            <a:solidFill>
              <a:schemeClr val="accent6"/>
            </a:solidFill>
            <a:ln w="9525" cap="flat" cmpd="sng" algn="ctr">
              <a:noFill/>
              <a:miter lim="800000"/>
            </a:ln>
            <a:effectLst>
              <a:glow rad="63500">
                <a:schemeClr val="accent2">
                  <a:satMod val="175000"/>
                  <a:alpha val="25000"/>
                </a:schemeClr>
              </a:glow>
            </a:effectLst>
          </c:spPr>
          <c:invertIfNegative val="0"/>
          <c:cat>
            <c:strRef>
              <c:f>'Extracted energy vs renewable '!$A$4:$A$218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'Extracted energy vs renewable '!$C$4:$C$218</c:f>
              <c:numCache>
                <c:formatCode>General</c:formatCode>
                <c:ptCount val="214"/>
                <c:pt idx="0">
                  <c:v>1071</c:v>
                </c:pt>
                <c:pt idx="1">
                  <c:v>7784</c:v>
                </c:pt>
                <c:pt idx="2">
                  <c:v>430.5</c:v>
                </c:pt>
                <c:pt idx="3">
                  <c:v>7282</c:v>
                </c:pt>
                <c:pt idx="4">
                  <c:v>2.4</c:v>
                </c:pt>
                <c:pt idx="5">
                  <c:v>5.5</c:v>
                </c:pt>
                <c:pt idx="6">
                  <c:v>31700</c:v>
                </c:pt>
                <c:pt idx="7">
                  <c:v>2354</c:v>
                </c:pt>
                <c:pt idx="8">
                  <c:v>148.5</c:v>
                </c:pt>
                <c:pt idx="9">
                  <c:v>37205</c:v>
                </c:pt>
                <c:pt idx="10">
                  <c:v>50772</c:v>
                </c:pt>
                <c:pt idx="11">
                  <c:v>2192</c:v>
                </c:pt>
                <c:pt idx="12">
                  <c:v>1.9</c:v>
                </c:pt>
                <c:pt idx="13">
                  <c:v>9.5</c:v>
                </c:pt>
                <c:pt idx="14">
                  <c:v>1183</c:v>
                </c:pt>
                <c:pt idx="15">
                  <c:v>29.6</c:v>
                </c:pt>
                <c:pt idx="16">
                  <c:v>392</c:v>
                </c:pt>
                <c:pt idx="17">
                  <c:v>14168</c:v>
                </c:pt>
                <c:pt idx="18">
                  <c:v>383.1</c:v>
                </c:pt>
                <c:pt idx="19">
                  <c:v>11.2</c:v>
                </c:pt>
                <c:pt idx="20">
                  <c:v>38.200000000000003</c:v>
                </c:pt>
                <c:pt idx="21">
                  <c:v>7962</c:v>
                </c:pt>
                <c:pt idx="22">
                  <c:v>1937</c:v>
                </c:pt>
                <c:pt idx="23">
                  <c:v>5591</c:v>
                </c:pt>
                <c:pt idx="24">
                  <c:v>4.3</c:v>
                </c:pt>
                <c:pt idx="25">
                  <c:v>465579</c:v>
                </c:pt>
                <c:pt idx="26">
                  <c:v>1.6</c:v>
                </c:pt>
                <c:pt idx="27">
                  <c:v>1.1000000000000001</c:v>
                </c:pt>
                <c:pt idx="28">
                  <c:v>7106</c:v>
                </c:pt>
                <c:pt idx="29">
                  <c:v>157.1</c:v>
                </c:pt>
                <c:pt idx="30">
                  <c:v>284</c:v>
                </c:pt>
                <c:pt idx="31">
                  <c:v>74.7</c:v>
                </c:pt>
                <c:pt idx="32">
                  <c:v>2641</c:v>
                </c:pt>
                <c:pt idx="33">
                  <c:v>4385</c:v>
                </c:pt>
                <c:pt idx="34">
                  <c:v>433597</c:v>
                </c:pt>
                <c:pt idx="35">
                  <c:v>171.7</c:v>
                </c:pt>
                <c:pt idx="36">
                  <c:v>9.1999999999999993</c:v>
                </c:pt>
                <c:pt idx="37">
                  <c:v>34319</c:v>
                </c:pt>
                <c:pt idx="38">
                  <c:v>1739400</c:v>
                </c:pt>
                <c:pt idx="39">
                  <c:v>48339</c:v>
                </c:pt>
                <c:pt idx="40">
                  <c:v>5</c:v>
                </c:pt>
                <c:pt idx="41">
                  <c:v>4.3</c:v>
                </c:pt>
                <c:pt idx="42">
                  <c:v>10630</c:v>
                </c:pt>
                <c:pt idx="43">
                  <c:v>8364</c:v>
                </c:pt>
                <c:pt idx="44">
                  <c:v>914.5</c:v>
                </c:pt>
                <c:pt idx="45">
                  <c:v>229.1</c:v>
                </c:pt>
                <c:pt idx="46">
                  <c:v>424</c:v>
                </c:pt>
                <c:pt idx="47">
                  <c:v>9384</c:v>
                </c:pt>
                <c:pt idx="48">
                  <c:v>9224</c:v>
                </c:pt>
                <c:pt idx="49">
                  <c:v>18451</c:v>
                </c:pt>
                <c:pt idx="50">
                  <c:v>0.5</c:v>
                </c:pt>
                <c:pt idx="51">
                  <c:v>37.299999999999997</c:v>
                </c:pt>
                <c:pt idx="52">
                  <c:v>2021</c:v>
                </c:pt>
                <c:pt idx="53">
                  <c:v>16445</c:v>
                </c:pt>
                <c:pt idx="54">
                  <c:v>16023</c:v>
                </c:pt>
                <c:pt idx="55">
                  <c:v>3633</c:v>
                </c:pt>
                <c:pt idx="56">
                  <c:v>127</c:v>
                </c:pt>
                <c:pt idx="57">
                  <c:v>3.3</c:v>
                </c:pt>
                <c:pt idx="58">
                  <c:v>1524</c:v>
                </c:pt>
                <c:pt idx="59">
                  <c:v>463.7</c:v>
                </c:pt>
                <c:pt idx="60">
                  <c:v>10509</c:v>
                </c:pt>
                <c:pt idx="61">
                  <c:v>9.3000000000000007</c:v>
                </c:pt>
                <c:pt idx="62">
                  <c:v>158.5</c:v>
                </c:pt>
                <c:pt idx="63">
                  <c:v>571.70000000000005</c:v>
                </c:pt>
                <c:pt idx="64">
                  <c:v>30407</c:v>
                </c:pt>
                <c:pt idx="65">
                  <c:v>97242</c:v>
                </c:pt>
                <c:pt idx="66">
                  <c:v>509</c:v>
                </c:pt>
                <c:pt idx="67">
                  <c:v>224.2</c:v>
                </c:pt>
                <c:pt idx="68">
                  <c:v>1598</c:v>
                </c:pt>
                <c:pt idx="69">
                  <c:v>3.6</c:v>
                </c:pt>
                <c:pt idx="70">
                  <c:v>9338</c:v>
                </c:pt>
                <c:pt idx="71">
                  <c:v>237610</c:v>
                </c:pt>
                <c:pt idx="72">
                  <c:v>5593</c:v>
                </c:pt>
                <c:pt idx="73">
                  <c:v>14893</c:v>
                </c:pt>
                <c:pt idx="74">
                  <c:v>400.9</c:v>
                </c:pt>
                <c:pt idx="75">
                  <c:v>2.2999999999999998</c:v>
                </c:pt>
                <c:pt idx="76">
                  <c:v>315.10000000000002</c:v>
                </c:pt>
                <c:pt idx="77">
                  <c:v>66.8</c:v>
                </c:pt>
                <c:pt idx="78">
                  <c:v>6435</c:v>
                </c:pt>
                <c:pt idx="79">
                  <c:v>397.9</c:v>
                </c:pt>
                <c:pt idx="80">
                  <c:v>3.5</c:v>
                </c:pt>
                <c:pt idx="81">
                  <c:v>50.3</c:v>
                </c:pt>
                <c:pt idx="82">
                  <c:v>208.3</c:v>
                </c:pt>
                <c:pt idx="83">
                  <c:v>4404</c:v>
                </c:pt>
                <c:pt idx="84">
                  <c:v>3215</c:v>
                </c:pt>
                <c:pt idx="85">
                  <c:v>18547</c:v>
                </c:pt>
                <c:pt idx="86">
                  <c:v>261790</c:v>
                </c:pt>
                <c:pt idx="87">
                  <c:v>39509</c:v>
                </c:pt>
                <c:pt idx="88">
                  <c:v>16710</c:v>
                </c:pt>
                <c:pt idx="89">
                  <c:v>5145</c:v>
                </c:pt>
                <c:pt idx="90">
                  <c:v>7515</c:v>
                </c:pt>
                <c:pt idx="91">
                  <c:v>1656</c:v>
                </c:pt>
                <c:pt idx="92">
                  <c:v>108036</c:v>
                </c:pt>
                <c:pt idx="93">
                  <c:v>1534</c:v>
                </c:pt>
                <c:pt idx="94">
                  <c:v>345.2</c:v>
                </c:pt>
                <c:pt idx="95">
                  <c:v>158822</c:v>
                </c:pt>
                <c:pt idx="96">
                  <c:v>959</c:v>
                </c:pt>
                <c:pt idx="97">
                  <c:v>12013</c:v>
                </c:pt>
                <c:pt idx="98">
                  <c:v>8843</c:v>
                </c:pt>
                <c:pt idx="99">
                  <c:v>4.8</c:v>
                </c:pt>
                <c:pt idx="100">
                  <c:v>12815</c:v>
                </c:pt>
                <c:pt idx="101">
                  <c:v>15930</c:v>
                </c:pt>
                <c:pt idx="102">
                  <c:v>257</c:v>
                </c:pt>
                <c:pt idx="103">
                  <c:v>66.3</c:v>
                </c:pt>
                <c:pt idx="104">
                  <c:v>11498</c:v>
                </c:pt>
                <c:pt idx="105">
                  <c:v>17952</c:v>
                </c:pt>
                <c:pt idx="106">
                  <c:v>3481.6</c:v>
                </c:pt>
                <c:pt idx="107">
                  <c:v>523.6</c:v>
                </c:pt>
                <c:pt idx="108">
                  <c:v>508.5</c:v>
                </c:pt>
                <c:pt idx="109">
                  <c:v>21</c:v>
                </c:pt>
                <c:pt idx="110">
                  <c:v>7.8</c:v>
                </c:pt>
                <c:pt idx="111">
                  <c:v>2088</c:v>
                </c:pt>
                <c:pt idx="112">
                  <c:v>455.7</c:v>
                </c:pt>
                <c:pt idx="113">
                  <c:v>905.8</c:v>
                </c:pt>
                <c:pt idx="114">
                  <c:v>1472</c:v>
                </c:pt>
                <c:pt idx="115">
                  <c:v>21491</c:v>
                </c:pt>
                <c:pt idx="116">
                  <c:v>11.6</c:v>
                </c:pt>
                <c:pt idx="117">
                  <c:v>1111.5999999999999</c:v>
                </c:pt>
                <c:pt idx="118">
                  <c:v>133.4</c:v>
                </c:pt>
                <c:pt idx="119">
                  <c:v>2.2000000000000002</c:v>
                </c:pt>
                <c:pt idx="120">
                  <c:v>111.9</c:v>
                </c:pt>
                <c:pt idx="121">
                  <c:v>343.8</c:v>
                </c:pt>
                <c:pt idx="122">
                  <c:v>663.5</c:v>
                </c:pt>
                <c:pt idx="123">
                  <c:v>14.8</c:v>
                </c:pt>
                <c:pt idx="124">
                  <c:v>48937</c:v>
                </c:pt>
                <c:pt idx="125">
                  <c:v>1.8</c:v>
                </c:pt>
                <c:pt idx="126">
                  <c:v>308.7</c:v>
                </c:pt>
                <c:pt idx="127">
                  <c:v>223.1</c:v>
                </c:pt>
                <c:pt idx="128">
                  <c:v>1847</c:v>
                </c:pt>
                <c:pt idx="129">
                  <c:v>4757</c:v>
                </c:pt>
                <c:pt idx="130">
                  <c:v>15683</c:v>
                </c:pt>
                <c:pt idx="131">
                  <c:v>9437</c:v>
                </c:pt>
                <c:pt idx="132">
                  <c:v>1411</c:v>
                </c:pt>
                <c:pt idx="133">
                  <c:v>0.2</c:v>
                </c:pt>
                <c:pt idx="134">
                  <c:v>2777.7</c:v>
                </c:pt>
                <c:pt idx="135">
                  <c:v>13943</c:v>
                </c:pt>
                <c:pt idx="136">
                  <c:v>288.89999999999998</c:v>
                </c:pt>
                <c:pt idx="137">
                  <c:v>36118</c:v>
                </c:pt>
                <c:pt idx="138">
                  <c:v>2445</c:v>
                </c:pt>
                <c:pt idx="139">
                  <c:v>13.1</c:v>
                </c:pt>
                <c:pt idx="140">
                  <c:v>5750</c:v>
                </c:pt>
                <c:pt idx="141">
                  <c:v>2066</c:v>
                </c:pt>
                <c:pt idx="142">
                  <c:v>145379</c:v>
                </c:pt>
                <c:pt idx="143">
                  <c:v>3.7</c:v>
                </c:pt>
                <c:pt idx="144">
                  <c:v>37249</c:v>
                </c:pt>
                <c:pt idx="145">
                  <c:v>1.7</c:v>
                </c:pt>
                <c:pt idx="146">
                  <c:v>42.5</c:v>
                </c:pt>
                <c:pt idx="147">
                  <c:v>7255</c:v>
                </c:pt>
                <c:pt idx="148">
                  <c:v>1289</c:v>
                </c:pt>
                <c:pt idx="149">
                  <c:v>63902</c:v>
                </c:pt>
                <c:pt idx="150">
                  <c:v>26030</c:v>
                </c:pt>
                <c:pt idx="151">
                  <c:v>22031</c:v>
                </c:pt>
                <c:pt idx="152">
                  <c:v>22807</c:v>
                </c:pt>
                <c:pt idx="153">
                  <c:v>32262</c:v>
                </c:pt>
                <c:pt idx="154">
                  <c:v>388.9</c:v>
                </c:pt>
                <c:pt idx="155">
                  <c:v>123.2</c:v>
                </c:pt>
                <c:pt idx="156">
                  <c:v>1164</c:v>
                </c:pt>
                <c:pt idx="157">
                  <c:v>1003.7</c:v>
                </c:pt>
                <c:pt idx="158">
                  <c:v>26969</c:v>
                </c:pt>
                <c:pt idx="159">
                  <c:v>184172</c:v>
                </c:pt>
                <c:pt idx="160">
                  <c:v>342.1</c:v>
                </c:pt>
                <c:pt idx="161">
                  <c:v>50</c:v>
                </c:pt>
                <c:pt idx="162">
                  <c:v>6</c:v>
                </c:pt>
                <c:pt idx="163">
                  <c:v>129.19999999999999</c:v>
                </c:pt>
                <c:pt idx="164">
                  <c:v>461.4</c:v>
                </c:pt>
                <c:pt idx="165">
                  <c:v>10865</c:v>
                </c:pt>
                <c:pt idx="166">
                  <c:v>9.9</c:v>
                </c:pt>
                <c:pt idx="167">
                  <c:v>220.4</c:v>
                </c:pt>
                <c:pt idx="168">
                  <c:v>824.3</c:v>
                </c:pt>
                <c:pt idx="169">
                  <c:v>6629</c:v>
                </c:pt>
                <c:pt idx="170">
                  <c:v>5057</c:v>
                </c:pt>
                <c:pt idx="171">
                  <c:v>3.6</c:v>
                </c:pt>
                <c:pt idx="172">
                  <c:v>8.6</c:v>
                </c:pt>
                <c:pt idx="173">
                  <c:v>8074</c:v>
                </c:pt>
                <c:pt idx="174">
                  <c:v>0.6</c:v>
                </c:pt>
                <c:pt idx="175">
                  <c:v>104639</c:v>
                </c:pt>
                <c:pt idx="176">
                  <c:v>3950</c:v>
                </c:pt>
                <c:pt idx="177">
                  <c:v>10.7</c:v>
                </c:pt>
                <c:pt idx="178">
                  <c:v>1.3</c:v>
                </c:pt>
                <c:pt idx="180">
                  <c:v>2.6</c:v>
                </c:pt>
                <c:pt idx="181">
                  <c:v>26.6</c:v>
                </c:pt>
                <c:pt idx="182">
                  <c:v>8182</c:v>
                </c:pt>
                <c:pt idx="183">
                  <c:v>1179</c:v>
                </c:pt>
                <c:pt idx="184">
                  <c:v>89127</c:v>
                </c:pt>
                <c:pt idx="185">
                  <c:v>37809</c:v>
                </c:pt>
                <c:pt idx="186">
                  <c:v>963.5</c:v>
                </c:pt>
                <c:pt idx="187">
                  <c:v>10973</c:v>
                </c:pt>
                <c:pt idx="188">
                  <c:v>16800</c:v>
                </c:pt>
                <c:pt idx="189">
                  <c:v>2597.5</c:v>
                </c:pt>
                <c:pt idx="190">
                  <c:v>25047</c:v>
                </c:pt>
                <c:pt idx="191">
                  <c:v>2.2999999999999998</c:v>
                </c:pt>
                <c:pt idx="192">
                  <c:v>169.6</c:v>
                </c:pt>
                <c:pt idx="193">
                  <c:v>1.3</c:v>
                </c:pt>
                <c:pt idx="194">
                  <c:v>4.5</c:v>
                </c:pt>
                <c:pt idx="195">
                  <c:v>4</c:v>
                </c:pt>
                <c:pt idx="196">
                  <c:v>589</c:v>
                </c:pt>
                <c:pt idx="197">
                  <c:v>90248</c:v>
                </c:pt>
                <c:pt idx="199">
                  <c:v>2.8</c:v>
                </c:pt>
                <c:pt idx="200">
                  <c:v>3594</c:v>
                </c:pt>
                <c:pt idx="201">
                  <c:v>9285</c:v>
                </c:pt>
                <c:pt idx="202">
                  <c:v>337.3</c:v>
                </c:pt>
                <c:pt idx="203">
                  <c:v>110019</c:v>
                </c:pt>
                <c:pt idx="204">
                  <c:v>637076</c:v>
                </c:pt>
                <c:pt idx="205">
                  <c:v>12795</c:v>
                </c:pt>
                <c:pt idx="206">
                  <c:v>29.5</c:v>
                </c:pt>
                <c:pt idx="207">
                  <c:v>14901</c:v>
                </c:pt>
                <c:pt idx="208">
                  <c:v>29.9</c:v>
                </c:pt>
                <c:pt idx="209">
                  <c:v>76099</c:v>
                </c:pt>
                <c:pt idx="210">
                  <c:v>63654</c:v>
                </c:pt>
                <c:pt idx="211">
                  <c:v>549</c:v>
                </c:pt>
                <c:pt idx="212">
                  <c:v>11108</c:v>
                </c:pt>
                <c:pt idx="213">
                  <c:v>3658</c:v>
                </c:pt>
              </c:numCache>
            </c:numRef>
          </c:val>
          <c:extLst>
            <c:ext xmlns:c16="http://schemas.microsoft.com/office/drawing/2014/chart" uri="{C3380CC4-5D6E-409C-BE32-E72D297353CC}">
              <c16:uniqueId val="{00000001-E50C-4A0A-9CDE-3F125793C5B6}"/>
            </c:ext>
          </c:extLst>
        </c:ser>
        <c:ser>
          <c:idx val="2"/>
          <c:order val="2"/>
          <c:tx>
            <c:strRef>
              <c:f>'Extracted energy vs renewable '!$D$3</c:f>
              <c:strCache>
                <c:ptCount val="1"/>
                <c:pt idx="0">
                  <c:v>Sum of % of RE in Total</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'Extracted energy vs renewable '!$A$4:$A$218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'Extracted energy vs renewable '!$D$4:$D$218</c:f>
              <c:numCache>
                <c:formatCode>General</c:formatCode>
                <c:ptCount val="214"/>
                <c:pt idx="1">
                  <c:v>1.0002570033410434</c:v>
                </c:pt>
                <c:pt idx="2">
                  <c:v>6.0636364916827473E-3</c:v>
                </c:pt>
                <c:pt idx="3">
                  <c:v>0.70282791236367148</c:v>
                </c:pt>
                <c:pt idx="6">
                  <c:v>0.215</c:v>
                </c:pt>
                <c:pt idx="7">
                  <c:v>0.32200000000000001</c:v>
                </c:pt>
                <c:pt idx="9">
                  <c:v>0.14499999999999999</c:v>
                </c:pt>
                <c:pt idx="10">
                  <c:v>0.74299999999999999</c:v>
                </c:pt>
                <c:pt idx="11">
                  <c:v>8.7999999999999995E-2</c:v>
                </c:pt>
                <c:pt idx="13">
                  <c:v>0</c:v>
                </c:pt>
                <c:pt idx="14">
                  <c:v>1.7999999999999999E-2</c:v>
                </c:pt>
                <c:pt idx="16">
                  <c:v>1.2E-2</c:v>
                </c:pt>
                <c:pt idx="17">
                  <c:v>0.16600000000000001</c:v>
                </c:pt>
                <c:pt idx="19">
                  <c:v>3.2000000000000001E-2</c:v>
                </c:pt>
                <c:pt idx="22">
                  <c:v>0.20599999999999999</c:v>
                </c:pt>
                <c:pt idx="23">
                  <c:v>0.315</c:v>
                </c:pt>
                <c:pt idx="24">
                  <c:v>2E-3</c:v>
                </c:pt>
                <c:pt idx="25">
                  <c:v>0.80400000000000005</c:v>
                </c:pt>
                <c:pt idx="27">
                  <c:v>0</c:v>
                </c:pt>
                <c:pt idx="28">
                  <c:v>0.157</c:v>
                </c:pt>
                <c:pt idx="32">
                  <c:v>0.47199999999999998</c:v>
                </c:pt>
                <c:pt idx="33">
                  <c:v>0.52400000000000002</c:v>
                </c:pt>
                <c:pt idx="34">
                  <c:v>0.65</c:v>
                </c:pt>
                <c:pt idx="37">
                  <c:v>0.433</c:v>
                </c:pt>
                <c:pt idx="38">
                  <c:v>0.24349999999999999</c:v>
                </c:pt>
                <c:pt idx="39">
                  <c:v>0.629</c:v>
                </c:pt>
                <c:pt idx="42">
                  <c:v>0.97699999999999998</c:v>
                </c:pt>
                <c:pt idx="43">
                  <c:v>0.65200000000000002</c:v>
                </c:pt>
                <c:pt idx="44">
                  <c:v>4.4999999999999998E-2</c:v>
                </c:pt>
                <c:pt idx="45">
                  <c:v>0.25900000000000001</c:v>
                </c:pt>
                <c:pt idx="46">
                  <c:v>8.6999999999999994E-2</c:v>
                </c:pt>
                <c:pt idx="47">
                  <c:v>0.113</c:v>
                </c:pt>
                <c:pt idx="48">
                  <c:v>1</c:v>
                </c:pt>
                <c:pt idx="49">
                  <c:v>0.60499999999999998</c:v>
                </c:pt>
                <c:pt idx="52">
                  <c:v>0.104</c:v>
                </c:pt>
                <c:pt idx="53">
                  <c:v>0.60199999999999998</c:v>
                </c:pt>
                <c:pt idx="54">
                  <c:v>8.2000000000000003E-2</c:v>
                </c:pt>
                <c:pt idx="55">
                  <c:v>0.60699999999999998</c:v>
                </c:pt>
                <c:pt idx="57">
                  <c:v>8.0000000000000002E-3</c:v>
                </c:pt>
                <c:pt idx="58">
                  <c:v>0.125</c:v>
                </c:pt>
                <c:pt idx="60">
                  <c:v>0.93600000000000005</c:v>
                </c:pt>
                <c:pt idx="64">
                  <c:v>0.442</c:v>
                </c:pt>
                <c:pt idx="65">
                  <c:v>0.17499999999999999</c:v>
                </c:pt>
                <c:pt idx="68">
                  <c:v>0.68400000000000005</c:v>
                </c:pt>
                <c:pt idx="70">
                  <c:v>0.80700000000000005</c:v>
                </c:pt>
                <c:pt idx="71">
                  <c:v>0.46200000000000002</c:v>
                </c:pt>
                <c:pt idx="72">
                  <c:v>0.42899999999999999</c:v>
                </c:pt>
                <c:pt idx="73">
                  <c:v>0.27400000000000002</c:v>
                </c:pt>
                <c:pt idx="78">
                  <c:v>0.51700000000000002</c:v>
                </c:pt>
                <c:pt idx="82">
                  <c:v>0.192</c:v>
                </c:pt>
                <c:pt idx="83">
                  <c:v>0.501</c:v>
                </c:pt>
                <c:pt idx="84">
                  <c:v>0.10100000000000001</c:v>
                </c:pt>
                <c:pt idx="85">
                  <c:v>1</c:v>
                </c:pt>
                <c:pt idx="86">
                  <c:v>0.16880000000000001</c:v>
                </c:pt>
                <c:pt idx="87">
                  <c:v>0.159</c:v>
                </c:pt>
                <c:pt idx="88">
                  <c:v>5.8000000000000003E-2</c:v>
                </c:pt>
                <c:pt idx="89">
                  <c:v>6.4000000000000001E-2</c:v>
                </c:pt>
                <c:pt idx="90">
                  <c:v>0.247</c:v>
                </c:pt>
                <c:pt idx="91">
                  <c:v>2.5000000000000001E-2</c:v>
                </c:pt>
                <c:pt idx="92">
                  <c:v>0.373</c:v>
                </c:pt>
                <c:pt idx="93">
                  <c:v>0.15</c:v>
                </c:pt>
                <c:pt idx="94">
                  <c:v>8.2000000000000003E-2</c:v>
                </c:pt>
                <c:pt idx="95">
                  <c:v>0.15</c:v>
                </c:pt>
                <c:pt idx="96">
                  <c:v>4.9000000000000002E-2</c:v>
                </c:pt>
                <c:pt idx="97">
                  <c:v>0.113</c:v>
                </c:pt>
                <c:pt idx="98">
                  <c:v>0.90700000000000003</c:v>
                </c:pt>
                <c:pt idx="100">
                  <c:v>0.75700000000000001</c:v>
                </c:pt>
                <c:pt idx="101">
                  <c:v>2.8000000000000001E-2</c:v>
                </c:pt>
                <c:pt idx="102">
                  <c:v>4.2999999999999997E-2</c:v>
                </c:pt>
                <c:pt idx="103">
                  <c:v>1E-3</c:v>
                </c:pt>
                <c:pt idx="104">
                  <c:v>0.86699999999999999</c:v>
                </c:pt>
                <c:pt idx="105">
                  <c:v>0.53100000000000003</c:v>
                </c:pt>
                <c:pt idx="106">
                  <c:v>0.54200000000000004</c:v>
                </c:pt>
                <c:pt idx="107">
                  <c:v>2.8000000000000001E-2</c:v>
                </c:pt>
                <c:pt idx="110">
                  <c:v>0</c:v>
                </c:pt>
                <c:pt idx="111">
                  <c:v>0.49399999999999999</c:v>
                </c:pt>
                <c:pt idx="112">
                  <c:v>0.20799999999999999</c:v>
                </c:pt>
                <c:pt idx="115">
                  <c:v>0.13700000000000001</c:v>
                </c:pt>
                <c:pt idx="118">
                  <c:v>0.156</c:v>
                </c:pt>
                <c:pt idx="122">
                  <c:v>0.218</c:v>
                </c:pt>
                <c:pt idx="124">
                  <c:v>0.153</c:v>
                </c:pt>
                <c:pt idx="126">
                  <c:v>5.2999999999999999E-2</c:v>
                </c:pt>
                <c:pt idx="127">
                  <c:v>3.9E-2</c:v>
                </c:pt>
                <c:pt idx="128">
                  <c:v>0.58799999999999997</c:v>
                </c:pt>
                <c:pt idx="129">
                  <c:v>0.14799999999999999</c:v>
                </c:pt>
                <c:pt idx="130">
                  <c:v>0.83699999999999997</c:v>
                </c:pt>
                <c:pt idx="131">
                  <c:v>0.52800000000000002</c:v>
                </c:pt>
                <c:pt idx="132">
                  <c:v>0.99299999999999999</c:v>
                </c:pt>
                <c:pt idx="134">
                  <c:v>0.65500000000000003</c:v>
                </c:pt>
                <c:pt idx="135">
                  <c:v>0.121</c:v>
                </c:pt>
                <c:pt idx="137">
                  <c:v>0.83899999999999997</c:v>
                </c:pt>
                <c:pt idx="138">
                  <c:v>0.53300000000000003</c:v>
                </c:pt>
                <c:pt idx="139">
                  <c:v>2.5000000000000001E-2</c:v>
                </c:pt>
                <c:pt idx="140">
                  <c:v>0.186</c:v>
                </c:pt>
                <c:pt idx="141">
                  <c:v>0.36699999999999999</c:v>
                </c:pt>
                <c:pt idx="142">
                  <c:v>0.97199999999999998</c:v>
                </c:pt>
                <c:pt idx="143">
                  <c:v>0</c:v>
                </c:pt>
                <c:pt idx="144">
                  <c:v>0.32700000000000001</c:v>
                </c:pt>
                <c:pt idx="147">
                  <c:v>0.66600000000000004</c:v>
                </c:pt>
                <c:pt idx="149">
                  <c:v>1</c:v>
                </c:pt>
                <c:pt idx="150">
                  <c:v>0.501</c:v>
                </c:pt>
                <c:pt idx="151">
                  <c:v>0.24299999999999999</c:v>
                </c:pt>
                <c:pt idx="152">
                  <c:v>0.13700000000000001</c:v>
                </c:pt>
                <c:pt idx="153">
                  <c:v>0.53500000000000003</c:v>
                </c:pt>
                <c:pt idx="155">
                  <c:v>3.0000000000000001E-3</c:v>
                </c:pt>
                <c:pt idx="156">
                  <c:v>0.66400000000000003</c:v>
                </c:pt>
                <c:pt idx="158">
                  <c:v>0.41399999999999998</c:v>
                </c:pt>
                <c:pt idx="159">
                  <c:v>0.16900000000000001</c:v>
                </c:pt>
                <c:pt idx="163">
                  <c:v>0</c:v>
                </c:pt>
                <c:pt idx="164">
                  <c:v>0.104</c:v>
                </c:pt>
                <c:pt idx="165">
                  <c:v>0.27600000000000002</c:v>
                </c:pt>
                <c:pt idx="168">
                  <c:v>1.6E-2</c:v>
                </c:pt>
                <c:pt idx="169">
                  <c:v>0.245</c:v>
                </c:pt>
                <c:pt idx="170">
                  <c:v>0.30599999999999999</c:v>
                </c:pt>
                <c:pt idx="173">
                  <c:v>3.2000000000000001E-2</c:v>
                </c:pt>
                <c:pt idx="174">
                  <c:v>1E-3</c:v>
                </c:pt>
                <c:pt idx="175">
                  <c:v>0.38100000000000001</c:v>
                </c:pt>
                <c:pt idx="176">
                  <c:v>0.27700000000000002</c:v>
                </c:pt>
                <c:pt idx="182">
                  <c:v>0.56699999999999995</c:v>
                </c:pt>
                <c:pt idx="183">
                  <c:v>0.58299999999999996</c:v>
                </c:pt>
                <c:pt idx="184">
                  <c:v>0.57099999999999995</c:v>
                </c:pt>
                <c:pt idx="185">
                  <c:v>0.59799999999999998</c:v>
                </c:pt>
                <c:pt idx="186">
                  <c:v>5.2999999999999999E-2</c:v>
                </c:pt>
                <c:pt idx="187">
                  <c:v>4.2000000000000003E-2</c:v>
                </c:pt>
                <c:pt idx="188">
                  <c:v>0.97499999999999998</c:v>
                </c:pt>
                <c:pt idx="189">
                  <c:v>0.371</c:v>
                </c:pt>
                <c:pt idx="190">
                  <c:v>0.13100000000000001</c:v>
                </c:pt>
                <c:pt idx="192">
                  <c:v>0.73099999999999998</c:v>
                </c:pt>
                <c:pt idx="195">
                  <c:v>0</c:v>
                </c:pt>
                <c:pt idx="196">
                  <c:v>0.03</c:v>
                </c:pt>
                <c:pt idx="197">
                  <c:v>0.32900000000000001</c:v>
                </c:pt>
                <c:pt idx="198">
                  <c:v>0</c:v>
                </c:pt>
                <c:pt idx="201">
                  <c:v>5.6000000000000001E-2</c:v>
                </c:pt>
                <c:pt idx="202">
                  <c:v>3.0000000000000001E-3</c:v>
                </c:pt>
                <c:pt idx="203">
                  <c:v>0.33</c:v>
                </c:pt>
                <c:pt idx="204">
                  <c:v>0.14699999999999999</c:v>
                </c:pt>
                <c:pt idx="205">
                  <c:v>0.96499999999999997</c:v>
                </c:pt>
                <c:pt idx="207">
                  <c:v>0.25600000000000001</c:v>
                </c:pt>
                <c:pt idx="209">
                  <c:v>0.67600000000000005</c:v>
                </c:pt>
                <c:pt idx="210">
                  <c:v>0.38600000000000001</c:v>
                </c:pt>
                <c:pt idx="211">
                  <c:v>0.109</c:v>
                </c:pt>
                <c:pt idx="212">
                  <c:v>0.95</c:v>
                </c:pt>
                <c:pt idx="213">
                  <c:v>0.51900000000000002</c:v>
                </c:pt>
              </c:numCache>
            </c:numRef>
          </c:val>
          <c:extLst>
            <c:ext xmlns:c16="http://schemas.microsoft.com/office/drawing/2014/chart" uri="{C3380CC4-5D6E-409C-BE32-E72D297353CC}">
              <c16:uniqueId val="{00000002-E50C-4A0A-9CDE-3F125793C5B6}"/>
            </c:ext>
          </c:extLst>
        </c:ser>
        <c:dLbls>
          <c:showLegendKey val="0"/>
          <c:showVal val="0"/>
          <c:showCatName val="0"/>
          <c:showSerName val="0"/>
          <c:showPercent val="0"/>
          <c:showBubbleSize val="0"/>
        </c:dLbls>
        <c:gapWidth val="182"/>
        <c:overlap val="-50"/>
        <c:axId val="1182018607"/>
        <c:axId val="1184175759"/>
      </c:barChart>
      <c:catAx>
        <c:axId val="11820186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84175759"/>
        <c:crosses val="autoZero"/>
        <c:auto val="1"/>
        <c:lblAlgn val="ctr"/>
        <c:lblOffset val="100"/>
        <c:noMultiLvlLbl val="0"/>
      </c:catAx>
      <c:valAx>
        <c:axId val="11841757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8201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11812121 GATLA AKANKSH.xlsx]Hydro and Bio!Line Graph</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Hydroenergy Generation and Biomass Energy Source Progression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86024659922782"/>
          <c:y val="0.11314800901577761"/>
          <c:w val="0.71281637905982309"/>
          <c:h val="0.77146660198654737"/>
        </c:manualLayout>
      </c:layout>
      <c:barChart>
        <c:barDir val="bar"/>
        <c:grouping val="clustered"/>
        <c:varyColors val="0"/>
        <c:ser>
          <c:idx val="0"/>
          <c:order val="0"/>
          <c:tx>
            <c:strRef>
              <c:f>'Hydro and Bio'!$B$3</c:f>
              <c:strCache>
                <c:ptCount val="1"/>
                <c:pt idx="0">
                  <c:v>Sum of Total RE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'Hydro and Bio'!$A$4:$A$218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'Hydro and Bio'!$B$4:$B$218</c:f>
              <c:numCache>
                <c:formatCode>General</c:formatCode>
                <c:ptCount val="214"/>
                <c:pt idx="0">
                  <c:v>1071</c:v>
                </c:pt>
                <c:pt idx="1">
                  <c:v>7784</c:v>
                </c:pt>
                <c:pt idx="2">
                  <c:v>430.5</c:v>
                </c:pt>
                <c:pt idx="3">
                  <c:v>7282</c:v>
                </c:pt>
                <c:pt idx="4">
                  <c:v>2.4</c:v>
                </c:pt>
                <c:pt idx="5">
                  <c:v>5.5</c:v>
                </c:pt>
                <c:pt idx="6">
                  <c:v>31700</c:v>
                </c:pt>
                <c:pt idx="7">
                  <c:v>2354</c:v>
                </c:pt>
                <c:pt idx="8">
                  <c:v>148.5</c:v>
                </c:pt>
                <c:pt idx="9">
                  <c:v>37205</c:v>
                </c:pt>
                <c:pt idx="10">
                  <c:v>50772</c:v>
                </c:pt>
                <c:pt idx="11">
                  <c:v>2192</c:v>
                </c:pt>
                <c:pt idx="12">
                  <c:v>1.9</c:v>
                </c:pt>
                <c:pt idx="13">
                  <c:v>9.5</c:v>
                </c:pt>
                <c:pt idx="14">
                  <c:v>1183</c:v>
                </c:pt>
                <c:pt idx="15">
                  <c:v>29.6</c:v>
                </c:pt>
                <c:pt idx="16">
                  <c:v>392</c:v>
                </c:pt>
                <c:pt idx="17">
                  <c:v>14168</c:v>
                </c:pt>
                <c:pt idx="18">
                  <c:v>383.1</c:v>
                </c:pt>
                <c:pt idx="19">
                  <c:v>11.2</c:v>
                </c:pt>
                <c:pt idx="20">
                  <c:v>38.200000000000003</c:v>
                </c:pt>
                <c:pt idx="21">
                  <c:v>7962</c:v>
                </c:pt>
                <c:pt idx="22">
                  <c:v>1937</c:v>
                </c:pt>
                <c:pt idx="23">
                  <c:v>5591</c:v>
                </c:pt>
                <c:pt idx="24">
                  <c:v>4.3</c:v>
                </c:pt>
                <c:pt idx="25">
                  <c:v>465579</c:v>
                </c:pt>
                <c:pt idx="26">
                  <c:v>1.6</c:v>
                </c:pt>
                <c:pt idx="27">
                  <c:v>1.1000000000000001</c:v>
                </c:pt>
                <c:pt idx="28">
                  <c:v>7106</c:v>
                </c:pt>
                <c:pt idx="29">
                  <c:v>157.1</c:v>
                </c:pt>
                <c:pt idx="30">
                  <c:v>284</c:v>
                </c:pt>
                <c:pt idx="31">
                  <c:v>74.7</c:v>
                </c:pt>
                <c:pt idx="32">
                  <c:v>2641</c:v>
                </c:pt>
                <c:pt idx="33">
                  <c:v>4385</c:v>
                </c:pt>
                <c:pt idx="34">
                  <c:v>433597</c:v>
                </c:pt>
                <c:pt idx="35">
                  <c:v>171.7</c:v>
                </c:pt>
                <c:pt idx="36">
                  <c:v>9.1999999999999993</c:v>
                </c:pt>
                <c:pt idx="37">
                  <c:v>34319</c:v>
                </c:pt>
                <c:pt idx="38">
                  <c:v>1739400</c:v>
                </c:pt>
                <c:pt idx="39">
                  <c:v>48339</c:v>
                </c:pt>
                <c:pt idx="40">
                  <c:v>5</c:v>
                </c:pt>
                <c:pt idx="41">
                  <c:v>4.3</c:v>
                </c:pt>
                <c:pt idx="42">
                  <c:v>10630</c:v>
                </c:pt>
                <c:pt idx="43">
                  <c:v>8364</c:v>
                </c:pt>
                <c:pt idx="44">
                  <c:v>914.5</c:v>
                </c:pt>
                <c:pt idx="45">
                  <c:v>229.1</c:v>
                </c:pt>
                <c:pt idx="46">
                  <c:v>424</c:v>
                </c:pt>
                <c:pt idx="47">
                  <c:v>9384</c:v>
                </c:pt>
                <c:pt idx="48">
                  <c:v>9224</c:v>
                </c:pt>
                <c:pt idx="49">
                  <c:v>18451</c:v>
                </c:pt>
                <c:pt idx="50">
                  <c:v>0.5</c:v>
                </c:pt>
                <c:pt idx="51">
                  <c:v>37.299999999999997</c:v>
                </c:pt>
                <c:pt idx="52">
                  <c:v>2021</c:v>
                </c:pt>
                <c:pt idx="53">
                  <c:v>16445</c:v>
                </c:pt>
                <c:pt idx="54">
                  <c:v>16023</c:v>
                </c:pt>
                <c:pt idx="55">
                  <c:v>3633</c:v>
                </c:pt>
                <c:pt idx="56">
                  <c:v>127</c:v>
                </c:pt>
                <c:pt idx="57">
                  <c:v>3.3</c:v>
                </c:pt>
                <c:pt idx="58">
                  <c:v>1524</c:v>
                </c:pt>
                <c:pt idx="59">
                  <c:v>463.7</c:v>
                </c:pt>
                <c:pt idx="60">
                  <c:v>10509</c:v>
                </c:pt>
                <c:pt idx="61">
                  <c:v>9.3000000000000007</c:v>
                </c:pt>
                <c:pt idx="62">
                  <c:v>158.5</c:v>
                </c:pt>
                <c:pt idx="63">
                  <c:v>571.70000000000005</c:v>
                </c:pt>
                <c:pt idx="64">
                  <c:v>30407</c:v>
                </c:pt>
                <c:pt idx="65">
                  <c:v>97242</c:v>
                </c:pt>
                <c:pt idx="66">
                  <c:v>509</c:v>
                </c:pt>
                <c:pt idx="67">
                  <c:v>224.2</c:v>
                </c:pt>
                <c:pt idx="68">
                  <c:v>1598</c:v>
                </c:pt>
                <c:pt idx="69">
                  <c:v>3.6</c:v>
                </c:pt>
                <c:pt idx="70">
                  <c:v>9338</c:v>
                </c:pt>
                <c:pt idx="71">
                  <c:v>237610</c:v>
                </c:pt>
                <c:pt idx="72">
                  <c:v>5593</c:v>
                </c:pt>
                <c:pt idx="73">
                  <c:v>14893</c:v>
                </c:pt>
                <c:pt idx="74">
                  <c:v>400.9</c:v>
                </c:pt>
                <c:pt idx="75">
                  <c:v>2.2999999999999998</c:v>
                </c:pt>
                <c:pt idx="76">
                  <c:v>315.10000000000002</c:v>
                </c:pt>
                <c:pt idx="77">
                  <c:v>66.8</c:v>
                </c:pt>
                <c:pt idx="78">
                  <c:v>6435</c:v>
                </c:pt>
                <c:pt idx="79">
                  <c:v>397.9</c:v>
                </c:pt>
                <c:pt idx="80">
                  <c:v>3.5</c:v>
                </c:pt>
                <c:pt idx="81">
                  <c:v>50.3</c:v>
                </c:pt>
                <c:pt idx="82">
                  <c:v>208.3</c:v>
                </c:pt>
                <c:pt idx="83">
                  <c:v>4404</c:v>
                </c:pt>
                <c:pt idx="84">
                  <c:v>3215</c:v>
                </c:pt>
                <c:pt idx="85">
                  <c:v>18547</c:v>
                </c:pt>
                <c:pt idx="86">
                  <c:v>261790</c:v>
                </c:pt>
                <c:pt idx="87">
                  <c:v>39509</c:v>
                </c:pt>
                <c:pt idx="88">
                  <c:v>16710</c:v>
                </c:pt>
                <c:pt idx="89">
                  <c:v>5145</c:v>
                </c:pt>
                <c:pt idx="90">
                  <c:v>7515</c:v>
                </c:pt>
                <c:pt idx="91">
                  <c:v>1656</c:v>
                </c:pt>
                <c:pt idx="92">
                  <c:v>108036</c:v>
                </c:pt>
                <c:pt idx="93">
                  <c:v>1534</c:v>
                </c:pt>
                <c:pt idx="94">
                  <c:v>345.2</c:v>
                </c:pt>
                <c:pt idx="95">
                  <c:v>158822</c:v>
                </c:pt>
                <c:pt idx="96">
                  <c:v>959</c:v>
                </c:pt>
                <c:pt idx="97">
                  <c:v>12013</c:v>
                </c:pt>
                <c:pt idx="98">
                  <c:v>8843</c:v>
                </c:pt>
                <c:pt idx="99">
                  <c:v>4.8</c:v>
                </c:pt>
                <c:pt idx="100">
                  <c:v>12815</c:v>
                </c:pt>
                <c:pt idx="101">
                  <c:v>15930</c:v>
                </c:pt>
                <c:pt idx="102">
                  <c:v>257</c:v>
                </c:pt>
                <c:pt idx="103">
                  <c:v>66.3</c:v>
                </c:pt>
                <c:pt idx="104">
                  <c:v>11498</c:v>
                </c:pt>
                <c:pt idx="105">
                  <c:v>17952</c:v>
                </c:pt>
                <c:pt idx="106">
                  <c:v>3481.6</c:v>
                </c:pt>
                <c:pt idx="107">
                  <c:v>523.6</c:v>
                </c:pt>
                <c:pt idx="108">
                  <c:v>508.5</c:v>
                </c:pt>
                <c:pt idx="109">
                  <c:v>21</c:v>
                </c:pt>
                <c:pt idx="110">
                  <c:v>7.8</c:v>
                </c:pt>
                <c:pt idx="111">
                  <c:v>2088</c:v>
                </c:pt>
                <c:pt idx="112">
                  <c:v>455.7</c:v>
                </c:pt>
                <c:pt idx="113">
                  <c:v>905.8</c:v>
                </c:pt>
                <c:pt idx="114">
                  <c:v>1472</c:v>
                </c:pt>
                <c:pt idx="115">
                  <c:v>21491</c:v>
                </c:pt>
                <c:pt idx="116">
                  <c:v>11.6</c:v>
                </c:pt>
                <c:pt idx="117">
                  <c:v>1111.5999999999999</c:v>
                </c:pt>
                <c:pt idx="118">
                  <c:v>133.4</c:v>
                </c:pt>
                <c:pt idx="119">
                  <c:v>2.2000000000000002</c:v>
                </c:pt>
                <c:pt idx="120">
                  <c:v>111.9</c:v>
                </c:pt>
                <c:pt idx="121">
                  <c:v>343.8</c:v>
                </c:pt>
                <c:pt idx="122">
                  <c:v>663.5</c:v>
                </c:pt>
                <c:pt idx="123">
                  <c:v>14.8</c:v>
                </c:pt>
                <c:pt idx="124">
                  <c:v>48937</c:v>
                </c:pt>
                <c:pt idx="125">
                  <c:v>1.8</c:v>
                </c:pt>
                <c:pt idx="126">
                  <c:v>308.7</c:v>
                </c:pt>
                <c:pt idx="127">
                  <c:v>223.1</c:v>
                </c:pt>
                <c:pt idx="128">
                  <c:v>1847</c:v>
                </c:pt>
                <c:pt idx="129">
                  <c:v>4757</c:v>
                </c:pt>
                <c:pt idx="130">
                  <c:v>15683</c:v>
                </c:pt>
                <c:pt idx="131">
                  <c:v>9437</c:v>
                </c:pt>
                <c:pt idx="132">
                  <c:v>1411</c:v>
                </c:pt>
                <c:pt idx="133">
                  <c:v>0.2</c:v>
                </c:pt>
                <c:pt idx="134">
                  <c:v>2777.7</c:v>
                </c:pt>
                <c:pt idx="135">
                  <c:v>13943</c:v>
                </c:pt>
                <c:pt idx="136">
                  <c:v>288.89999999999998</c:v>
                </c:pt>
                <c:pt idx="137">
                  <c:v>36118</c:v>
                </c:pt>
                <c:pt idx="138">
                  <c:v>2445</c:v>
                </c:pt>
                <c:pt idx="139">
                  <c:v>13.1</c:v>
                </c:pt>
                <c:pt idx="140">
                  <c:v>5750</c:v>
                </c:pt>
                <c:pt idx="141">
                  <c:v>2066</c:v>
                </c:pt>
                <c:pt idx="142">
                  <c:v>145379</c:v>
                </c:pt>
                <c:pt idx="143">
                  <c:v>3.7</c:v>
                </c:pt>
                <c:pt idx="144">
                  <c:v>37249</c:v>
                </c:pt>
                <c:pt idx="145">
                  <c:v>1.7</c:v>
                </c:pt>
                <c:pt idx="146">
                  <c:v>42.5</c:v>
                </c:pt>
                <c:pt idx="147">
                  <c:v>7255</c:v>
                </c:pt>
                <c:pt idx="148">
                  <c:v>1289</c:v>
                </c:pt>
                <c:pt idx="149">
                  <c:v>63902</c:v>
                </c:pt>
                <c:pt idx="150">
                  <c:v>26030</c:v>
                </c:pt>
                <c:pt idx="151">
                  <c:v>22031</c:v>
                </c:pt>
                <c:pt idx="152">
                  <c:v>22807</c:v>
                </c:pt>
                <c:pt idx="153">
                  <c:v>32262</c:v>
                </c:pt>
                <c:pt idx="154">
                  <c:v>388.9</c:v>
                </c:pt>
                <c:pt idx="155">
                  <c:v>123.2</c:v>
                </c:pt>
                <c:pt idx="156">
                  <c:v>1164</c:v>
                </c:pt>
                <c:pt idx="157">
                  <c:v>1003.7</c:v>
                </c:pt>
                <c:pt idx="158">
                  <c:v>26969</c:v>
                </c:pt>
                <c:pt idx="159">
                  <c:v>184172</c:v>
                </c:pt>
                <c:pt idx="160">
                  <c:v>342.1</c:v>
                </c:pt>
                <c:pt idx="161">
                  <c:v>50</c:v>
                </c:pt>
                <c:pt idx="162">
                  <c:v>6</c:v>
                </c:pt>
                <c:pt idx="163">
                  <c:v>129.19999999999999</c:v>
                </c:pt>
                <c:pt idx="164">
                  <c:v>461.4</c:v>
                </c:pt>
                <c:pt idx="165">
                  <c:v>10865</c:v>
                </c:pt>
                <c:pt idx="166">
                  <c:v>9.9</c:v>
                </c:pt>
                <c:pt idx="167">
                  <c:v>220.4</c:v>
                </c:pt>
                <c:pt idx="168">
                  <c:v>824.3</c:v>
                </c:pt>
                <c:pt idx="169">
                  <c:v>6629</c:v>
                </c:pt>
                <c:pt idx="170">
                  <c:v>5057</c:v>
                </c:pt>
                <c:pt idx="171">
                  <c:v>3.6</c:v>
                </c:pt>
                <c:pt idx="172">
                  <c:v>8.6</c:v>
                </c:pt>
                <c:pt idx="173">
                  <c:v>8074</c:v>
                </c:pt>
                <c:pt idx="174">
                  <c:v>0.6</c:v>
                </c:pt>
                <c:pt idx="175">
                  <c:v>104639</c:v>
                </c:pt>
                <c:pt idx="176">
                  <c:v>3950</c:v>
                </c:pt>
                <c:pt idx="177">
                  <c:v>10.7</c:v>
                </c:pt>
                <c:pt idx="178">
                  <c:v>1.3</c:v>
                </c:pt>
                <c:pt idx="180">
                  <c:v>2.6</c:v>
                </c:pt>
                <c:pt idx="181">
                  <c:v>26.6</c:v>
                </c:pt>
                <c:pt idx="182">
                  <c:v>8182</c:v>
                </c:pt>
                <c:pt idx="183">
                  <c:v>1179</c:v>
                </c:pt>
                <c:pt idx="184">
                  <c:v>89127</c:v>
                </c:pt>
                <c:pt idx="185">
                  <c:v>37809</c:v>
                </c:pt>
                <c:pt idx="186">
                  <c:v>963.5</c:v>
                </c:pt>
                <c:pt idx="187">
                  <c:v>10973</c:v>
                </c:pt>
                <c:pt idx="188">
                  <c:v>16800</c:v>
                </c:pt>
                <c:pt idx="189">
                  <c:v>2597.5</c:v>
                </c:pt>
                <c:pt idx="190">
                  <c:v>25047</c:v>
                </c:pt>
                <c:pt idx="191">
                  <c:v>2.2999999999999998</c:v>
                </c:pt>
                <c:pt idx="192">
                  <c:v>169.6</c:v>
                </c:pt>
                <c:pt idx="193">
                  <c:v>1.3</c:v>
                </c:pt>
                <c:pt idx="194">
                  <c:v>4.5</c:v>
                </c:pt>
                <c:pt idx="195">
                  <c:v>4</c:v>
                </c:pt>
                <c:pt idx="196">
                  <c:v>589</c:v>
                </c:pt>
                <c:pt idx="197">
                  <c:v>90248</c:v>
                </c:pt>
                <c:pt idx="199">
                  <c:v>2.8</c:v>
                </c:pt>
                <c:pt idx="200">
                  <c:v>3594</c:v>
                </c:pt>
                <c:pt idx="201">
                  <c:v>9285</c:v>
                </c:pt>
                <c:pt idx="202">
                  <c:v>337.3</c:v>
                </c:pt>
                <c:pt idx="203">
                  <c:v>110019</c:v>
                </c:pt>
                <c:pt idx="204">
                  <c:v>637076</c:v>
                </c:pt>
                <c:pt idx="205">
                  <c:v>12795</c:v>
                </c:pt>
                <c:pt idx="206">
                  <c:v>29.5</c:v>
                </c:pt>
                <c:pt idx="207">
                  <c:v>14901</c:v>
                </c:pt>
                <c:pt idx="208">
                  <c:v>29.9</c:v>
                </c:pt>
                <c:pt idx="209">
                  <c:v>76099</c:v>
                </c:pt>
                <c:pt idx="210">
                  <c:v>63654</c:v>
                </c:pt>
                <c:pt idx="211">
                  <c:v>549</c:v>
                </c:pt>
                <c:pt idx="212">
                  <c:v>11108</c:v>
                </c:pt>
                <c:pt idx="213">
                  <c:v>3658</c:v>
                </c:pt>
              </c:numCache>
            </c:numRef>
          </c:val>
          <c:extLst>
            <c:ext xmlns:c16="http://schemas.microsoft.com/office/drawing/2014/chart" uri="{C3380CC4-5D6E-409C-BE32-E72D297353CC}">
              <c16:uniqueId val="{00000000-6CBB-4BF2-AE86-41D6ACB7F5DE}"/>
            </c:ext>
          </c:extLst>
        </c:ser>
        <c:ser>
          <c:idx val="1"/>
          <c:order val="1"/>
          <c:tx>
            <c:strRef>
              <c:f>'Hydro and Bio'!$C$3</c:f>
              <c:strCache>
                <c:ptCount val="1"/>
                <c:pt idx="0">
                  <c:v>Sum of [H] GWh</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'Hydro and Bio'!$A$4:$A$218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'Hydro and Bio'!$C$4:$C$218</c:f>
              <c:numCache>
                <c:formatCode>General</c:formatCode>
                <c:ptCount val="214"/>
                <c:pt idx="0">
                  <c:v>1035</c:v>
                </c:pt>
                <c:pt idx="1">
                  <c:v>7782</c:v>
                </c:pt>
                <c:pt idx="2">
                  <c:v>72</c:v>
                </c:pt>
                <c:pt idx="3">
                  <c:v>7109</c:v>
                </c:pt>
                <c:pt idx="6">
                  <c:v>30134.799999999999</c:v>
                </c:pt>
                <c:pt idx="7">
                  <c:v>2351.1999999999998</c:v>
                </c:pt>
                <c:pt idx="9">
                  <c:v>15318</c:v>
                </c:pt>
                <c:pt idx="10">
                  <c:v>42919</c:v>
                </c:pt>
                <c:pt idx="11">
                  <c:v>1959</c:v>
                </c:pt>
                <c:pt idx="14">
                  <c:v>946</c:v>
                </c:pt>
                <c:pt idx="16">
                  <c:v>141.9</c:v>
                </c:pt>
                <c:pt idx="17">
                  <c:v>1489</c:v>
                </c:pt>
                <c:pt idx="18">
                  <c:v>260.5</c:v>
                </c:pt>
                <c:pt idx="19">
                  <c:v>1</c:v>
                </c:pt>
                <c:pt idx="21">
                  <c:v>7959</c:v>
                </c:pt>
                <c:pt idx="22">
                  <c:v>1720</c:v>
                </c:pt>
                <c:pt idx="23">
                  <c:v>5587</c:v>
                </c:pt>
                <c:pt idx="25">
                  <c:v>380911</c:v>
                </c:pt>
                <c:pt idx="28">
                  <c:v>4568</c:v>
                </c:pt>
                <c:pt idx="29">
                  <c:v>139.5</c:v>
                </c:pt>
                <c:pt idx="30">
                  <c:v>271.89999999999998</c:v>
                </c:pt>
                <c:pt idx="32">
                  <c:v>2568</c:v>
                </c:pt>
                <c:pt idx="33">
                  <c:v>4372.7</c:v>
                </c:pt>
                <c:pt idx="34">
                  <c:v>387208</c:v>
                </c:pt>
                <c:pt idx="35">
                  <c:v>171.3</c:v>
                </c:pt>
                <c:pt idx="37">
                  <c:v>23274</c:v>
                </c:pt>
                <c:pt idx="38">
                  <c:v>1153400</c:v>
                </c:pt>
                <c:pt idx="39">
                  <c:v>46788</c:v>
                </c:pt>
                <c:pt idx="40">
                  <c:v>5</c:v>
                </c:pt>
                <c:pt idx="42">
                  <c:v>8026</c:v>
                </c:pt>
                <c:pt idx="43">
                  <c:v>7058</c:v>
                </c:pt>
                <c:pt idx="44">
                  <c:v>64.2</c:v>
                </c:pt>
                <c:pt idx="47">
                  <c:v>3202</c:v>
                </c:pt>
                <c:pt idx="48">
                  <c:v>9221</c:v>
                </c:pt>
                <c:pt idx="49">
                  <c:v>19</c:v>
                </c:pt>
                <c:pt idx="51">
                  <c:v>36.4</c:v>
                </c:pt>
                <c:pt idx="52">
                  <c:v>1519</c:v>
                </c:pt>
                <c:pt idx="53">
                  <c:v>15833.8</c:v>
                </c:pt>
                <c:pt idx="54">
                  <c:v>13545</c:v>
                </c:pt>
                <c:pt idx="55">
                  <c:v>1342.6</c:v>
                </c:pt>
                <c:pt idx="56">
                  <c:v>127</c:v>
                </c:pt>
                <c:pt idx="58">
                  <c:v>35</c:v>
                </c:pt>
                <c:pt idx="59">
                  <c:v>126.7</c:v>
                </c:pt>
                <c:pt idx="60">
                  <c:v>9674</c:v>
                </c:pt>
                <c:pt idx="62">
                  <c:v>106.3</c:v>
                </c:pt>
                <c:pt idx="63">
                  <c:v>499.2</c:v>
                </c:pt>
                <c:pt idx="64">
                  <c:v>15799</c:v>
                </c:pt>
                <c:pt idx="65">
                  <c:v>64889</c:v>
                </c:pt>
                <c:pt idx="66">
                  <c:v>443</c:v>
                </c:pt>
                <c:pt idx="67">
                  <c:v>187</c:v>
                </c:pt>
                <c:pt idx="68">
                  <c:v>1596</c:v>
                </c:pt>
                <c:pt idx="70">
                  <c:v>9329</c:v>
                </c:pt>
                <c:pt idx="71">
                  <c:v>19430</c:v>
                </c:pt>
                <c:pt idx="72">
                  <c:v>5561</c:v>
                </c:pt>
                <c:pt idx="73">
                  <c:v>5565</c:v>
                </c:pt>
                <c:pt idx="74">
                  <c:v>400.9</c:v>
                </c:pt>
                <c:pt idx="76">
                  <c:v>34.1</c:v>
                </c:pt>
                <c:pt idx="78">
                  <c:v>3951</c:v>
                </c:pt>
                <c:pt idx="79">
                  <c:v>395.3</c:v>
                </c:pt>
                <c:pt idx="82">
                  <c:v>207</c:v>
                </c:pt>
                <c:pt idx="83">
                  <c:v>2353.6</c:v>
                </c:pt>
                <c:pt idx="84">
                  <c:v>259</c:v>
                </c:pt>
                <c:pt idx="85">
                  <c:v>13470</c:v>
                </c:pt>
                <c:pt idx="86">
                  <c:v>143743</c:v>
                </c:pt>
                <c:pt idx="87">
                  <c:v>19410</c:v>
                </c:pt>
                <c:pt idx="88">
                  <c:v>16419</c:v>
                </c:pt>
                <c:pt idx="89">
                  <c:v>5087</c:v>
                </c:pt>
                <c:pt idx="90">
                  <c:v>973</c:v>
                </c:pt>
                <c:pt idx="91">
                  <c:v>23.1</c:v>
                </c:pt>
                <c:pt idx="92">
                  <c:v>44257</c:v>
                </c:pt>
                <c:pt idx="93">
                  <c:v>1529</c:v>
                </c:pt>
                <c:pt idx="94">
                  <c:v>118.7</c:v>
                </c:pt>
                <c:pt idx="95">
                  <c:v>85083</c:v>
                </c:pt>
                <c:pt idx="96">
                  <c:v>41.6</c:v>
                </c:pt>
                <c:pt idx="97">
                  <c:v>11621</c:v>
                </c:pt>
                <c:pt idx="98">
                  <c:v>3798</c:v>
                </c:pt>
                <c:pt idx="100">
                  <c:v>12800</c:v>
                </c:pt>
                <c:pt idx="101">
                  <c:v>6634</c:v>
                </c:pt>
                <c:pt idx="102">
                  <c:v>245</c:v>
                </c:pt>
                <c:pt idx="104">
                  <c:v>11498</c:v>
                </c:pt>
                <c:pt idx="105">
                  <c:v>17946</c:v>
                </c:pt>
                <c:pt idx="106">
                  <c:v>2530</c:v>
                </c:pt>
                <c:pt idx="107">
                  <c:v>480</c:v>
                </c:pt>
                <c:pt idx="108">
                  <c:v>507.7</c:v>
                </c:pt>
                <c:pt idx="109">
                  <c:v>21</c:v>
                </c:pt>
                <c:pt idx="111">
                  <c:v>1044</c:v>
                </c:pt>
                <c:pt idx="112">
                  <c:v>1528</c:v>
                </c:pt>
                <c:pt idx="113">
                  <c:v>886.5</c:v>
                </c:pt>
                <c:pt idx="114">
                  <c:v>1404</c:v>
                </c:pt>
                <c:pt idx="115">
                  <c:v>20342</c:v>
                </c:pt>
                <c:pt idx="117">
                  <c:v>1102</c:v>
                </c:pt>
                <c:pt idx="121">
                  <c:v>182.9</c:v>
                </c:pt>
                <c:pt idx="122">
                  <c:v>99.5</c:v>
                </c:pt>
                <c:pt idx="124">
                  <c:v>30698</c:v>
                </c:pt>
                <c:pt idx="126">
                  <c:v>290</c:v>
                </c:pt>
                <c:pt idx="127">
                  <c:v>61</c:v>
                </c:pt>
                <c:pt idx="128">
                  <c:v>1843</c:v>
                </c:pt>
                <c:pt idx="129">
                  <c:v>1662</c:v>
                </c:pt>
                <c:pt idx="130">
                  <c:v>15611</c:v>
                </c:pt>
                <c:pt idx="131">
                  <c:v>9400</c:v>
                </c:pt>
                <c:pt idx="132">
                  <c:v>1359</c:v>
                </c:pt>
                <c:pt idx="134">
                  <c:v>2734.5</c:v>
                </c:pt>
                <c:pt idx="135">
                  <c:v>100</c:v>
                </c:pt>
                <c:pt idx="136">
                  <c:v>231.8</c:v>
                </c:pt>
                <c:pt idx="137">
                  <c:v>25730</c:v>
                </c:pt>
                <c:pt idx="138">
                  <c:v>426.7</c:v>
                </c:pt>
                <c:pt idx="140">
                  <c:v>5721</c:v>
                </c:pt>
                <c:pt idx="141">
                  <c:v>1897</c:v>
                </c:pt>
                <c:pt idx="142">
                  <c:v>144005</c:v>
                </c:pt>
                <c:pt idx="144">
                  <c:v>34366</c:v>
                </c:pt>
                <c:pt idx="147">
                  <c:v>6522.5</c:v>
                </c:pt>
                <c:pt idx="148">
                  <c:v>876.6</c:v>
                </c:pt>
                <c:pt idx="149">
                  <c:v>63770</c:v>
                </c:pt>
                <c:pt idx="150">
                  <c:v>24171.7</c:v>
                </c:pt>
                <c:pt idx="151">
                  <c:v>8833</c:v>
                </c:pt>
                <c:pt idx="152">
                  <c:v>2622</c:v>
                </c:pt>
                <c:pt idx="153">
                  <c:v>16909</c:v>
                </c:pt>
                <c:pt idx="154">
                  <c:v>71</c:v>
                </c:pt>
                <c:pt idx="156">
                  <c:v>1163.7</c:v>
                </c:pt>
                <c:pt idx="157">
                  <c:v>464.5</c:v>
                </c:pt>
                <c:pt idx="158">
                  <c:v>18536</c:v>
                </c:pt>
                <c:pt idx="159">
                  <c:v>185668</c:v>
                </c:pt>
                <c:pt idx="160">
                  <c:v>324.60000000000002</c:v>
                </c:pt>
                <c:pt idx="161">
                  <c:v>37.9</c:v>
                </c:pt>
                <c:pt idx="162">
                  <c:v>5.9</c:v>
                </c:pt>
                <c:pt idx="164">
                  <c:v>359.4</c:v>
                </c:pt>
                <c:pt idx="165">
                  <c:v>11520</c:v>
                </c:pt>
                <c:pt idx="167">
                  <c:v>219.9</c:v>
                </c:pt>
                <c:pt idx="169">
                  <c:v>4606</c:v>
                </c:pt>
                <c:pt idx="170">
                  <c:v>4782</c:v>
                </c:pt>
                <c:pt idx="171">
                  <c:v>0.8</c:v>
                </c:pt>
                <c:pt idx="173">
                  <c:v>3892.5</c:v>
                </c:pt>
                <c:pt idx="175">
                  <c:v>39865</c:v>
                </c:pt>
                <c:pt idx="176">
                  <c:v>3507</c:v>
                </c:pt>
                <c:pt idx="181">
                  <c:v>24.7</c:v>
                </c:pt>
                <c:pt idx="182">
                  <c:v>8051</c:v>
                </c:pt>
                <c:pt idx="183">
                  <c:v>1163.5</c:v>
                </c:pt>
                <c:pt idx="184">
                  <c:v>62137</c:v>
                </c:pt>
                <c:pt idx="185">
                  <c:v>36689</c:v>
                </c:pt>
                <c:pt idx="186">
                  <c:v>929</c:v>
                </c:pt>
                <c:pt idx="187">
                  <c:v>9856</c:v>
                </c:pt>
                <c:pt idx="188">
                  <c:v>16800</c:v>
                </c:pt>
                <c:pt idx="189">
                  <c:v>2444.1</c:v>
                </c:pt>
                <c:pt idx="190">
                  <c:v>4128</c:v>
                </c:pt>
                <c:pt idx="191">
                  <c:v>1.5</c:v>
                </c:pt>
                <c:pt idx="192">
                  <c:v>165.1</c:v>
                </c:pt>
                <c:pt idx="196">
                  <c:v>45</c:v>
                </c:pt>
                <c:pt idx="197">
                  <c:v>67231</c:v>
                </c:pt>
                <c:pt idx="200">
                  <c:v>3304.5</c:v>
                </c:pt>
                <c:pt idx="201">
                  <c:v>9304</c:v>
                </c:pt>
                <c:pt idx="203">
                  <c:v>5490</c:v>
                </c:pt>
                <c:pt idx="204">
                  <c:v>292113</c:v>
                </c:pt>
                <c:pt idx="205">
                  <c:v>7842</c:v>
                </c:pt>
                <c:pt idx="207">
                  <c:v>14896</c:v>
                </c:pt>
                <c:pt idx="208">
                  <c:v>7.6</c:v>
                </c:pt>
                <c:pt idx="209">
                  <c:v>76003.5</c:v>
                </c:pt>
                <c:pt idx="210">
                  <c:v>63105</c:v>
                </c:pt>
                <c:pt idx="212">
                  <c:v>11027</c:v>
                </c:pt>
                <c:pt idx="213">
                  <c:v>3551</c:v>
                </c:pt>
              </c:numCache>
            </c:numRef>
          </c:val>
          <c:extLst>
            <c:ext xmlns:c16="http://schemas.microsoft.com/office/drawing/2014/chart" uri="{C3380CC4-5D6E-409C-BE32-E72D297353CC}">
              <c16:uniqueId val="{00000001-6CBB-4BF2-AE86-41D6ACB7F5DE}"/>
            </c:ext>
          </c:extLst>
        </c:ser>
        <c:ser>
          <c:idx val="2"/>
          <c:order val="2"/>
          <c:tx>
            <c:strRef>
              <c:f>'Hydro and Bio'!$D$3</c:f>
              <c:strCache>
                <c:ptCount val="1"/>
                <c:pt idx="0">
                  <c:v>Sum of GWh [B &amp; W]</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'Hydro and Bio'!$A$4:$A$218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'Hydro and Bio'!$D$4:$D$218</c:f>
              <c:numCache>
                <c:formatCode>General</c:formatCode>
                <c:ptCount val="214"/>
                <c:pt idx="3">
                  <c:v>155</c:v>
                </c:pt>
                <c:pt idx="6">
                  <c:v>1820</c:v>
                </c:pt>
                <c:pt idx="8">
                  <c:v>8.9</c:v>
                </c:pt>
                <c:pt idx="9">
                  <c:v>3722</c:v>
                </c:pt>
                <c:pt idx="10">
                  <c:v>4603</c:v>
                </c:pt>
                <c:pt idx="11">
                  <c:v>174.5</c:v>
                </c:pt>
                <c:pt idx="14">
                  <c:v>7.7</c:v>
                </c:pt>
                <c:pt idx="16">
                  <c:v>147.19999999999999</c:v>
                </c:pt>
                <c:pt idx="17">
                  <c:v>5276</c:v>
                </c:pt>
                <c:pt idx="18">
                  <c:v>117.4</c:v>
                </c:pt>
                <c:pt idx="22">
                  <c:v>176.2</c:v>
                </c:pt>
                <c:pt idx="23">
                  <c:v>36.1</c:v>
                </c:pt>
                <c:pt idx="25">
                  <c:v>51040</c:v>
                </c:pt>
                <c:pt idx="28">
                  <c:v>353</c:v>
                </c:pt>
                <c:pt idx="29">
                  <c:v>2.2999999999999998</c:v>
                </c:pt>
                <c:pt idx="30">
                  <c:v>6.6</c:v>
                </c:pt>
                <c:pt idx="32">
                  <c:v>48.3</c:v>
                </c:pt>
                <c:pt idx="34">
                  <c:v>12685</c:v>
                </c:pt>
                <c:pt idx="37">
                  <c:v>5957</c:v>
                </c:pt>
                <c:pt idx="38">
                  <c:v>111100</c:v>
                </c:pt>
                <c:pt idx="39">
                  <c:v>1420</c:v>
                </c:pt>
                <c:pt idx="42">
                  <c:v>84.1</c:v>
                </c:pt>
                <c:pt idx="43">
                  <c:v>431</c:v>
                </c:pt>
                <c:pt idx="44">
                  <c:v>686.3</c:v>
                </c:pt>
                <c:pt idx="46">
                  <c:v>52</c:v>
                </c:pt>
                <c:pt idx="47">
                  <c:v>4756</c:v>
                </c:pt>
                <c:pt idx="49">
                  <c:v>4917</c:v>
                </c:pt>
                <c:pt idx="52">
                  <c:v>104.6</c:v>
                </c:pt>
                <c:pt idx="53">
                  <c:v>489.5</c:v>
                </c:pt>
                <c:pt idx="54">
                  <c:v>315.2</c:v>
                </c:pt>
                <c:pt idx="55">
                  <c:v>634.6</c:v>
                </c:pt>
                <c:pt idx="58">
                  <c:v>885</c:v>
                </c:pt>
                <c:pt idx="59">
                  <c:v>335.7</c:v>
                </c:pt>
                <c:pt idx="60">
                  <c:v>28.2</c:v>
                </c:pt>
                <c:pt idx="63">
                  <c:v>63.6</c:v>
                </c:pt>
                <c:pt idx="64">
                  <c:v>11523</c:v>
                </c:pt>
                <c:pt idx="65">
                  <c:v>7134</c:v>
                </c:pt>
                <c:pt idx="66">
                  <c:v>12</c:v>
                </c:pt>
                <c:pt idx="71">
                  <c:v>44420</c:v>
                </c:pt>
                <c:pt idx="72">
                  <c:v>0.3</c:v>
                </c:pt>
                <c:pt idx="73">
                  <c:v>274</c:v>
                </c:pt>
                <c:pt idx="76">
                  <c:v>49.8</c:v>
                </c:pt>
                <c:pt idx="78">
                  <c:v>1778</c:v>
                </c:pt>
                <c:pt idx="81">
                  <c:v>40.200000000000003</c:v>
                </c:pt>
                <c:pt idx="83">
                  <c:v>575.70000000000005</c:v>
                </c:pt>
                <c:pt idx="84">
                  <c:v>2071</c:v>
                </c:pt>
                <c:pt idx="86">
                  <c:v>16325</c:v>
                </c:pt>
                <c:pt idx="87">
                  <c:v>9364</c:v>
                </c:pt>
                <c:pt idx="88">
                  <c:v>21.8</c:v>
                </c:pt>
                <c:pt idx="90">
                  <c:v>681</c:v>
                </c:pt>
                <c:pt idx="91">
                  <c:v>170.7</c:v>
                </c:pt>
                <c:pt idx="92">
                  <c:v>19509</c:v>
                </c:pt>
                <c:pt idx="94">
                  <c:v>23.5</c:v>
                </c:pt>
                <c:pt idx="95">
                  <c:v>16847</c:v>
                </c:pt>
                <c:pt idx="96">
                  <c:v>6.5</c:v>
                </c:pt>
                <c:pt idx="97">
                  <c:v>43.6</c:v>
                </c:pt>
                <c:pt idx="98">
                  <c:v>193.9</c:v>
                </c:pt>
                <c:pt idx="101">
                  <c:v>5781</c:v>
                </c:pt>
                <c:pt idx="105">
                  <c:v>4.4000000000000004</c:v>
                </c:pt>
                <c:pt idx="106">
                  <c:v>823</c:v>
                </c:pt>
                <c:pt idx="107">
                  <c:v>10</c:v>
                </c:pt>
                <c:pt idx="111">
                  <c:v>432</c:v>
                </c:pt>
                <c:pt idx="112">
                  <c:v>139.69999999999999</c:v>
                </c:pt>
                <c:pt idx="113">
                  <c:v>0.6</c:v>
                </c:pt>
                <c:pt idx="114">
                  <c:v>49.8</c:v>
                </c:pt>
                <c:pt idx="115">
                  <c:v>917</c:v>
                </c:pt>
                <c:pt idx="118">
                  <c:v>8</c:v>
                </c:pt>
                <c:pt idx="120">
                  <c:v>28.6</c:v>
                </c:pt>
                <c:pt idx="122">
                  <c:v>515.70000000000005</c:v>
                </c:pt>
                <c:pt idx="124">
                  <c:v>1461</c:v>
                </c:pt>
                <c:pt idx="126">
                  <c:v>14.2</c:v>
                </c:pt>
                <c:pt idx="129">
                  <c:v>12.6</c:v>
                </c:pt>
                <c:pt idx="130">
                  <c:v>16.8</c:v>
                </c:pt>
                <c:pt idx="132">
                  <c:v>0.2</c:v>
                </c:pt>
                <c:pt idx="135">
                  <c:v>4113</c:v>
                </c:pt>
                <c:pt idx="136">
                  <c:v>0.6</c:v>
                </c:pt>
                <c:pt idx="137">
                  <c:v>608</c:v>
                </c:pt>
                <c:pt idx="138">
                  <c:v>533.20000000000005</c:v>
                </c:pt>
                <c:pt idx="141">
                  <c:v>36</c:v>
                </c:pt>
                <c:pt idx="142">
                  <c:v>233</c:v>
                </c:pt>
                <c:pt idx="144">
                  <c:v>1506</c:v>
                </c:pt>
                <c:pt idx="147">
                  <c:v>30.9</c:v>
                </c:pt>
                <c:pt idx="148">
                  <c:v>11</c:v>
                </c:pt>
                <c:pt idx="149">
                  <c:v>132.1</c:v>
                </c:pt>
                <c:pt idx="150">
                  <c:v>493.5</c:v>
                </c:pt>
                <c:pt idx="151">
                  <c:v>777.5</c:v>
                </c:pt>
                <c:pt idx="152">
                  <c:v>7955</c:v>
                </c:pt>
                <c:pt idx="153">
                  <c:v>3071</c:v>
                </c:pt>
                <c:pt idx="154">
                  <c:v>7</c:v>
                </c:pt>
                <c:pt idx="155">
                  <c:v>114.8</c:v>
                </c:pt>
                <c:pt idx="157">
                  <c:v>261.2</c:v>
                </c:pt>
                <c:pt idx="158">
                  <c:v>531</c:v>
                </c:pt>
                <c:pt idx="159">
                  <c:v>32</c:v>
                </c:pt>
                <c:pt idx="160">
                  <c:v>1.9</c:v>
                </c:pt>
                <c:pt idx="164">
                  <c:v>15.1</c:v>
                </c:pt>
                <c:pt idx="165">
                  <c:v>35</c:v>
                </c:pt>
                <c:pt idx="168">
                  <c:v>671.7</c:v>
                </c:pt>
                <c:pt idx="169">
                  <c:v>1731</c:v>
                </c:pt>
                <c:pt idx="170">
                  <c:v>281</c:v>
                </c:pt>
                <c:pt idx="173">
                  <c:v>437.3</c:v>
                </c:pt>
                <c:pt idx="175">
                  <c:v>5689</c:v>
                </c:pt>
                <c:pt idx="176">
                  <c:v>37.9</c:v>
                </c:pt>
                <c:pt idx="182">
                  <c:v>110.5</c:v>
                </c:pt>
                <c:pt idx="183">
                  <c:v>6.5</c:v>
                </c:pt>
                <c:pt idx="184">
                  <c:v>11487</c:v>
                </c:pt>
                <c:pt idx="185">
                  <c:v>1743</c:v>
                </c:pt>
                <c:pt idx="186">
                  <c:v>33.5</c:v>
                </c:pt>
                <c:pt idx="187">
                  <c:v>1822.6</c:v>
                </c:pt>
                <c:pt idx="189">
                  <c:v>135.19999999999999</c:v>
                </c:pt>
                <c:pt idx="190">
                  <c:v>17672.599999999999</c:v>
                </c:pt>
                <c:pt idx="197">
                  <c:v>1635</c:v>
                </c:pt>
                <c:pt idx="200">
                  <c:v>252</c:v>
                </c:pt>
                <c:pt idx="201">
                  <c:v>169.1</c:v>
                </c:pt>
                <c:pt idx="202">
                  <c:v>6</c:v>
                </c:pt>
                <c:pt idx="203">
                  <c:v>34759</c:v>
                </c:pt>
                <c:pt idx="204">
                  <c:v>69017</c:v>
                </c:pt>
                <c:pt idx="205">
                  <c:v>2432.6999999999998</c:v>
                </c:pt>
                <c:pt idx="208">
                  <c:v>11.9</c:v>
                </c:pt>
                <c:pt idx="210">
                  <c:v>332</c:v>
                </c:pt>
                <c:pt idx="212">
                  <c:v>76</c:v>
                </c:pt>
                <c:pt idx="213">
                  <c:v>95.3</c:v>
                </c:pt>
              </c:numCache>
            </c:numRef>
          </c:val>
          <c:extLst>
            <c:ext xmlns:c16="http://schemas.microsoft.com/office/drawing/2014/chart" uri="{C3380CC4-5D6E-409C-BE32-E72D297353CC}">
              <c16:uniqueId val="{00000002-6CBB-4BF2-AE86-41D6ACB7F5DE}"/>
            </c:ext>
          </c:extLst>
        </c:ser>
        <c:dLbls>
          <c:showLegendKey val="0"/>
          <c:showVal val="0"/>
          <c:showCatName val="0"/>
          <c:showSerName val="0"/>
          <c:showPercent val="0"/>
          <c:showBubbleSize val="0"/>
        </c:dLbls>
        <c:gapWidth val="182"/>
        <c:overlap val="-50"/>
        <c:axId val="1123424287"/>
        <c:axId val="1118355311"/>
      </c:barChart>
      <c:catAx>
        <c:axId val="1123424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8355311"/>
        <c:crosses val="autoZero"/>
        <c:auto val="1"/>
        <c:lblAlgn val="ctr"/>
        <c:lblOffset val="100"/>
        <c:noMultiLvlLbl val="0"/>
      </c:catAx>
      <c:valAx>
        <c:axId val="11183553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34242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11812121 GATLA AKANKSH.xlsx]Geothermal Energy!Line Graph</c:name>
    <c:fmtId val="10"/>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layout>
            <c:manualLayout>
              <c:x val="-0.29474920607299776"/>
              <c:y val="5.957677795074079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layout>
            <c:manualLayout>
              <c:x val="0.16944456528569277"/>
              <c:y val="9.469372950262215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layout>
            <c:manualLayout>
              <c:x val="0.2414826254453"/>
              <c:y val="4.097561221354048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layout>
            <c:manualLayout>
              <c:x val="-8.3836351441985243E-2"/>
              <c:y val="0.130373502466525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layout>
            <c:manualLayout>
              <c:x val="-0.37139349294045426"/>
              <c:y val="2.239283429302623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layout>
            <c:manualLayout>
              <c:x val="-0.11356660527931246"/>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layout>
            <c:manualLayout>
              <c:x val="9.2081031307550645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layout>
            <c:manualLayout>
              <c:x val="5.2179251074278669E-2"/>
              <c:y val="2.879078694817658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layout>
            <c:manualLayout>
              <c:x val="0"/>
              <c:y val="7.357645553422899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layout>
            <c:manualLayout>
              <c:x val="0.12584407612031923"/>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layout>
            <c:manualLayout>
              <c:x val="-7.9803560466543896E-2"/>
              <c:y val="6.397952655150351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layout>
            <c:manualLayout>
              <c:x val="-0.28852056476365867"/>
              <c:y val="1.599488163787587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3"/>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4"/>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5"/>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6"/>
        <c:spPr>
          <a:solidFill>
            <a:schemeClr val="accent4">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7"/>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8"/>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9"/>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1"/>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2"/>
        <c:spPr>
          <a:solidFill>
            <a:schemeClr val="accent5">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3"/>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4"/>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5"/>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6"/>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7"/>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8"/>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9"/>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0"/>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1"/>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2"/>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3"/>
        <c:spPr>
          <a:solidFill>
            <a:schemeClr val="accent5">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4"/>
        <c:spPr>
          <a:solidFill>
            <a:schemeClr val="accent6">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6"/>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7"/>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8"/>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9"/>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1"/>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2"/>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3"/>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4"/>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5"/>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6"/>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7"/>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8"/>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9"/>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0"/>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1"/>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2"/>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3"/>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4"/>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5"/>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6"/>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7"/>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8"/>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9"/>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0"/>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1"/>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2"/>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3"/>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4"/>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5"/>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6"/>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7"/>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8"/>
        <c:spPr>
          <a:solidFill>
            <a:schemeClr val="accent3">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9"/>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0"/>
        <c:spPr>
          <a:solidFill>
            <a:schemeClr val="accent5">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1"/>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2"/>
        <c:spPr>
          <a:solidFill>
            <a:schemeClr val="accent1">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3"/>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4"/>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5"/>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6"/>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7"/>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8"/>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9"/>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0"/>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1"/>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2"/>
        <c:spPr>
          <a:solidFill>
            <a:schemeClr val="accent5">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3"/>
        <c:spPr>
          <a:solidFill>
            <a:schemeClr val="accent6">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5"/>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6"/>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7"/>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8"/>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0"/>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1"/>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2"/>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3"/>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4"/>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5"/>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6"/>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7"/>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8"/>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9"/>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0"/>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1"/>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2"/>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3"/>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4"/>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5"/>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6"/>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7"/>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8"/>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9"/>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0"/>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1"/>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2"/>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3"/>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4"/>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5"/>
        <c:spPr>
          <a:solidFill>
            <a:schemeClr val="accent4">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6"/>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7"/>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8"/>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9"/>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0"/>
        <c:spPr>
          <a:solidFill>
            <a:schemeClr val="accent3">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1"/>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2"/>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3"/>
        <c:spPr>
          <a:solidFill>
            <a:schemeClr val="accent1">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4"/>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5"/>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6"/>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7"/>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8"/>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9"/>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0"/>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1"/>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2"/>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3"/>
        <c:spPr>
          <a:solidFill>
            <a:schemeClr val="accent5">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4"/>
        <c:spPr>
          <a:solidFill>
            <a:schemeClr val="accent6">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6"/>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7"/>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8"/>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9"/>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1"/>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2"/>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3"/>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4"/>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5"/>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6"/>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7"/>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8"/>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9"/>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0"/>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1"/>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2"/>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3"/>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4"/>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5"/>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6"/>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7"/>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8"/>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9"/>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0"/>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1"/>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2"/>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3"/>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4"/>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5"/>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6"/>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7"/>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8"/>
        <c:spPr>
          <a:solidFill>
            <a:schemeClr val="accent4">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9"/>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0"/>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1"/>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2"/>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3"/>
        <c:spPr>
          <a:solidFill>
            <a:schemeClr val="accent3">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4"/>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5"/>
        <c:spPr>
          <a:solidFill>
            <a:schemeClr val="accent5">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6"/>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7"/>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8"/>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9"/>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0"/>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1"/>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2"/>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3"/>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4"/>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5"/>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7"/>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8"/>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9"/>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0"/>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2"/>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3"/>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4"/>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5"/>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6"/>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7"/>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8"/>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9"/>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0"/>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1"/>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2"/>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3"/>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4"/>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5"/>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6"/>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7"/>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8"/>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9"/>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0"/>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1"/>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2"/>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3"/>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4"/>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5"/>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6"/>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7"/>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8"/>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9"/>
        <c:spPr>
          <a:solidFill>
            <a:schemeClr val="accent4">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0"/>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1"/>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2"/>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3"/>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4"/>
        <c:spPr>
          <a:solidFill>
            <a:schemeClr val="accent3">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5"/>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6"/>
        <c:spPr>
          <a:solidFill>
            <a:schemeClr val="accent5">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7"/>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8"/>
        <c:spPr>
          <a:solidFill>
            <a:schemeClr val="accent1">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9"/>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0"/>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1"/>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2"/>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3"/>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4"/>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5"/>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6"/>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7"/>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8"/>
        <c:spPr>
          <a:solidFill>
            <a:schemeClr val="accent5">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9"/>
        <c:spPr>
          <a:solidFill>
            <a:schemeClr val="accent6">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1"/>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2"/>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3"/>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4"/>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6"/>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7"/>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8"/>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9"/>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0"/>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1"/>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2"/>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3"/>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4"/>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5"/>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6"/>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7"/>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8"/>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9"/>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0"/>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1"/>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2"/>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3"/>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4"/>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5"/>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6"/>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7"/>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8"/>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9"/>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0"/>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1"/>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2"/>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3"/>
        <c:spPr>
          <a:solidFill>
            <a:schemeClr val="accent4">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4"/>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5"/>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6"/>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7"/>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8"/>
        <c:spPr>
          <a:solidFill>
            <a:schemeClr val="accent3">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9"/>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0"/>
        <c:spPr>
          <a:solidFill>
            <a:schemeClr val="accent5">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1"/>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2"/>
        <c:spPr>
          <a:solidFill>
            <a:schemeClr val="accent1">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3"/>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4"/>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5"/>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6"/>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7"/>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8"/>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9"/>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0"/>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1"/>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2"/>
        <c:spPr>
          <a:solidFill>
            <a:schemeClr val="accent5">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3"/>
        <c:spPr>
          <a:solidFill>
            <a:schemeClr val="accent6">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5"/>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6"/>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7"/>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8"/>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0"/>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1"/>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2"/>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3"/>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4"/>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5"/>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6"/>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7"/>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8"/>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9"/>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0"/>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1"/>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2"/>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3"/>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4"/>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5"/>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6"/>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7"/>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8"/>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9"/>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0"/>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1"/>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2"/>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3"/>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4"/>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5"/>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6"/>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7"/>
        <c:spPr>
          <a:solidFill>
            <a:schemeClr val="accent4">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8"/>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9"/>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0"/>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1"/>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2"/>
        <c:spPr>
          <a:solidFill>
            <a:schemeClr val="accent3">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3"/>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4"/>
        <c:spPr>
          <a:solidFill>
            <a:schemeClr val="accent5">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5"/>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6"/>
        <c:spPr>
          <a:solidFill>
            <a:schemeClr val="accent1">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7"/>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8"/>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9"/>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0"/>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1"/>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2"/>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3"/>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4"/>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5"/>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6"/>
        <c:spPr>
          <a:solidFill>
            <a:schemeClr val="accent5">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7"/>
        <c:spPr>
          <a:solidFill>
            <a:schemeClr val="accent6">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9"/>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0"/>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1"/>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2"/>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3"/>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4"/>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5"/>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6"/>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7"/>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8"/>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9"/>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0"/>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1"/>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2"/>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3"/>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4"/>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5"/>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6"/>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7"/>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8"/>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9"/>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0"/>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1"/>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2"/>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3"/>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4"/>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5"/>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6"/>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7"/>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8"/>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9"/>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0"/>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1"/>
        <c:spPr>
          <a:solidFill>
            <a:schemeClr val="accent4">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2"/>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3"/>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4"/>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5"/>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6"/>
        <c:spPr>
          <a:solidFill>
            <a:schemeClr val="accent3">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7"/>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8"/>
        <c:spPr>
          <a:solidFill>
            <a:schemeClr val="accent5">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9"/>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0"/>
        <c:spPr>
          <a:solidFill>
            <a:schemeClr val="accent1">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1"/>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2"/>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3"/>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4"/>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5"/>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6"/>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7"/>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8"/>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9"/>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'Geothermal Energy'!$B$3</c:f>
              <c:strCache>
                <c:ptCount val="1"/>
                <c:pt idx="0">
                  <c:v>Sum of GWh [G]</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D1A1-4FBA-B81D-43982777C367}"/>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0-D1A1-4FBA-B81D-43982777C367}"/>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D1A1-4FBA-B81D-43982777C367}"/>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2-D1A1-4FBA-B81D-43982777C367}"/>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D1A1-4FBA-B81D-43982777C367}"/>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4-D1A1-4FBA-B81D-43982777C367}"/>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D1A1-4FBA-B81D-43982777C367}"/>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6-D1A1-4FBA-B81D-43982777C367}"/>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D1A1-4FBA-B81D-43982777C367}"/>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D1A1-4FBA-B81D-43982777C367}"/>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8-D1A1-4FBA-B81D-43982777C367}"/>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9-D1A1-4FBA-B81D-43982777C367}"/>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A-D1A1-4FBA-B81D-43982777C367}"/>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B-D1A1-4FBA-B81D-43982777C367}"/>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C-D1A1-4FBA-B81D-43982777C367}"/>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D-D1A1-4FBA-B81D-43982777C367}"/>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E-D1A1-4FBA-B81D-43982777C367}"/>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F-D1A1-4FBA-B81D-43982777C367}"/>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0-D1A1-4FBA-B81D-43982777C367}"/>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1-D1A1-4FBA-B81D-43982777C367}"/>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2-D1A1-4FBA-B81D-43982777C367}"/>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3-D1A1-4FBA-B81D-43982777C367}"/>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4-D1A1-4FBA-B81D-43982777C367}"/>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5-D1A1-4FBA-B81D-43982777C367}"/>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6-D1A1-4FBA-B81D-43982777C367}"/>
              </c:ext>
            </c:extLst>
          </c:dPt>
          <c:dPt>
            <c:idx val="25"/>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7-D1A1-4FBA-B81D-43982777C367}"/>
              </c:ext>
            </c:extLst>
          </c:dPt>
          <c:dPt>
            <c:idx val="26"/>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8-D1A1-4FBA-B81D-43982777C367}"/>
              </c:ext>
            </c:extLst>
          </c:dPt>
          <c:dPt>
            <c:idx val="27"/>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9-D1A1-4FBA-B81D-43982777C367}"/>
              </c:ext>
            </c:extLst>
          </c:dPt>
          <c:dPt>
            <c:idx val="28"/>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A-D1A1-4FBA-B81D-43982777C367}"/>
              </c:ext>
            </c:extLst>
          </c:dPt>
          <c:dPt>
            <c:idx val="29"/>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B-D1A1-4FBA-B81D-43982777C367}"/>
              </c:ext>
            </c:extLst>
          </c:dPt>
          <c:dPt>
            <c:idx val="30"/>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C-D1A1-4FBA-B81D-43982777C367}"/>
              </c:ext>
            </c:extLst>
          </c:dPt>
          <c:dPt>
            <c:idx val="31"/>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D-D1A1-4FBA-B81D-43982777C367}"/>
              </c:ext>
            </c:extLst>
          </c:dPt>
          <c:dPt>
            <c:idx val="32"/>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E-D1A1-4FBA-B81D-43982777C367}"/>
              </c:ext>
            </c:extLst>
          </c:dPt>
          <c:dPt>
            <c:idx val="33"/>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F-D1A1-4FBA-B81D-43982777C367}"/>
              </c:ext>
            </c:extLst>
          </c:dPt>
          <c:dPt>
            <c:idx val="34"/>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0-D1A1-4FBA-B81D-43982777C367}"/>
              </c:ext>
            </c:extLst>
          </c:dPt>
          <c:dPt>
            <c:idx val="35"/>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1-D1A1-4FBA-B81D-43982777C367}"/>
              </c:ext>
            </c:extLst>
          </c:dPt>
          <c:dPt>
            <c:idx val="36"/>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2-D1A1-4FBA-B81D-43982777C367}"/>
              </c:ext>
            </c:extLst>
          </c:dPt>
          <c:dPt>
            <c:idx val="37"/>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3-D1A1-4FBA-B81D-43982777C367}"/>
              </c:ext>
            </c:extLst>
          </c:dPt>
          <c:dPt>
            <c:idx val="38"/>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1A1-4FBA-B81D-43982777C367}"/>
              </c:ext>
            </c:extLst>
          </c:dPt>
          <c:dPt>
            <c:idx val="39"/>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4-D1A1-4FBA-B81D-43982777C367}"/>
              </c:ext>
            </c:extLst>
          </c:dPt>
          <c:dPt>
            <c:idx val="40"/>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5-D1A1-4FBA-B81D-43982777C367}"/>
              </c:ext>
            </c:extLst>
          </c:dPt>
          <c:dPt>
            <c:idx val="41"/>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6-D1A1-4FBA-B81D-43982777C367}"/>
              </c:ext>
            </c:extLst>
          </c:dPt>
          <c:dPt>
            <c:idx val="42"/>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D1A1-4FBA-B81D-43982777C367}"/>
              </c:ext>
            </c:extLst>
          </c:dPt>
          <c:dPt>
            <c:idx val="43"/>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7-D1A1-4FBA-B81D-43982777C367}"/>
              </c:ext>
            </c:extLst>
          </c:dPt>
          <c:dPt>
            <c:idx val="44"/>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8-D1A1-4FBA-B81D-43982777C367}"/>
              </c:ext>
            </c:extLst>
          </c:dPt>
          <c:dPt>
            <c:idx val="45"/>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9-D1A1-4FBA-B81D-43982777C367}"/>
              </c:ext>
            </c:extLst>
          </c:dPt>
          <c:dPt>
            <c:idx val="46"/>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A-D1A1-4FBA-B81D-43982777C367}"/>
              </c:ext>
            </c:extLst>
          </c:dPt>
          <c:dPt>
            <c:idx val="47"/>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B-D1A1-4FBA-B81D-43982777C367}"/>
              </c:ext>
            </c:extLst>
          </c:dPt>
          <c:dPt>
            <c:idx val="48"/>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C-D1A1-4FBA-B81D-43982777C367}"/>
              </c:ext>
            </c:extLst>
          </c:dPt>
          <c:dPt>
            <c:idx val="49"/>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D-D1A1-4FBA-B81D-43982777C367}"/>
              </c:ext>
            </c:extLst>
          </c:dPt>
          <c:dPt>
            <c:idx val="50"/>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E-D1A1-4FBA-B81D-43982777C367}"/>
              </c:ext>
            </c:extLst>
          </c:dPt>
          <c:dPt>
            <c:idx val="51"/>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F-D1A1-4FBA-B81D-43982777C367}"/>
              </c:ext>
            </c:extLst>
          </c:dPt>
          <c:dPt>
            <c:idx val="52"/>
            <c:bubble3D val="0"/>
            <c:spPr>
              <a:solidFill>
                <a:schemeClr val="accent5">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0-D1A1-4FBA-B81D-43982777C367}"/>
              </c:ext>
            </c:extLst>
          </c:dPt>
          <c:dPt>
            <c:idx val="53"/>
            <c:bubble3D val="0"/>
            <c:spPr>
              <a:solidFill>
                <a:schemeClr val="accent6">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1-D1A1-4FBA-B81D-43982777C367}"/>
              </c:ext>
            </c:extLst>
          </c:dPt>
          <c:dPt>
            <c:idx val="54"/>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2-D1A1-4FBA-B81D-43982777C367}"/>
              </c:ext>
            </c:extLst>
          </c:dPt>
          <c:dPt>
            <c:idx val="55"/>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3-D1A1-4FBA-B81D-43982777C367}"/>
              </c:ext>
            </c:extLst>
          </c:dPt>
          <c:dPt>
            <c:idx val="56"/>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4-D1A1-4FBA-B81D-43982777C367}"/>
              </c:ext>
            </c:extLst>
          </c:dPt>
          <c:dPt>
            <c:idx val="57"/>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5-D1A1-4FBA-B81D-43982777C367}"/>
              </c:ext>
            </c:extLst>
          </c:dPt>
          <c:dPt>
            <c:idx val="58"/>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6-D1A1-4FBA-B81D-43982777C367}"/>
              </c:ext>
            </c:extLst>
          </c:dPt>
          <c:dPt>
            <c:idx val="59"/>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7-D1A1-4FBA-B81D-43982777C367}"/>
              </c:ext>
            </c:extLst>
          </c:dPt>
          <c:dPt>
            <c:idx val="60"/>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8-D1A1-4FBA-B81D-43982777C367}"/>
              </c:ext>
            </c:extLst>
          </c:dPt>
          <c:dPt>
            <c:idx val="61"/>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9-D1A1-4FBA-B81D-43982777C367}"/>
              </c:ext>
            </c:extLst>
          </c:dPt>
          <c:dPt>
            <c:idx val="62"/>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A-D1A1-4FBA-B81D-43982777C367}"/>
              </c:ext>
            </c:extLst>
          </c:dPt>
          <c:dPt>
            <c:idx val="63"/>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B-D1A1-4FBA-B81D-43982777C367}"/>
              </c:ext>
            </c:extLst>
          </c:dPt>
          <c:dPt>
            <c:idx val="6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C-D1A1-4FBA-B81D-43982777C367}"/>
              </c:ext>
            </c:extLst>
          </c:dPt>
          <c:dPt>
            <c:idx val="65"/>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E-D1A1-4FBA-B81D-43982777C367}"/>
              </c:ext>
            </c:extLst>
          </c:dPt>
          <c:dPt>
            <c:idx val="66"/>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D-D1A1-4FBA-B81D-43982777C367}"/>
              </c:ext>
            </c:extLst>
          </c:dPt>
          <c:dPt>
            <c:idx val="67"/>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E-D1A1-4FBA-B81D-43982777C367}"/>
              </c:ext>
            </c:extLst>
          </c:dPt>
          <c:dPt>
            <c:idx val="68"/>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F-D1A1-4FBA-B81D-43982777C367}"/>
              </c:ext>
            </c:extLst>
          </c:dPt>
          <c:dPt>
            <c:idx val="69"/>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0-D1A1-4FBA-B81D-43982777C367}"/>
              </c:ext>
            </c:extLst>
          </c:dPt>
          <c:dPt>
            <c:idx val="70"/>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1-D1A1-4FBA-B81D-43982777C367}"/>
              </c:ext>
            </c:extLst>
          </c:dPt>
          <c:dPt>
            <c:idx val="71"/>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2-D1A1-4FBA-B81D-43982777C367}"/>
              </c:ext>
            </c:extLst>
          </c:dPt>
          <c:dPt>
            <c:idx val="72"/>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3-D1A1-4FBA-B81D-43982777C367}"/>
              </c:ext>
            </c:extLst>
          </c:dPt>
          <c:dPt>
            <c:idx val="73"/>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4-D1A1-4FBA-B81D-43982777C367}"/>
              </c:ext>
            </c:extLst>
          </c:dPt>
          <c:dPt>
            <c:idx val="74"/>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5-D1A1-4FBA-B81D-43982777C367}"/>
              </c:ext>
            </c:extLst>
          </c:dPt>
          <c:dPt>
            <c:idx val="75"/>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6-D1A1-4FBA-B81D-43982777C367}"/>
              </c:ext>
            </c:extLst>
          </c:dPt>
          <c:dPt>
            <c:idx val="76"/>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D1A1-4FBA-B81D-43982777C367}"/>
              </c:ext>
            </c:extLst>
          </c:dPt>
          <c:dPt>
            <c:idx val="77"/>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7-D1A1-4FBA-B81D-43982777C367}"/>
              </c:ext>
            </c:extLst>
          </c:dPt>
          <c:dPt>
            <c:idx val="78"/>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D1A1-4FBA-B81D-43982777C367}"/>
              </c:ext>
            </c:extLst>
          </c:dPt>
          <c:dPt>
            <c:idx val="79"/>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8-D1A1-4FBA-B81D-43982777C367}"/>
              </c:ext>
            </c:extLst>
          </c:dPt>
          <c:dPt>
            <c:idx val="80"/>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9-D1A1-4FBA-B81D-43982777C367}"/>
              </c:ext>
            </c:extLst>
          </c:dPt>
          <c:dPt>
            <c:idx val="81"/>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A-D1A1-4FBA-B81D-43982777C367}"/>
              </c:ext>
            </c:extLst>
          </c:dPt>
          <c:dPt>
            <c:idx val="82"/>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B-D1A1-4FBA-B81D-43982777C367}"/>
              </c:ext>
            </c:extLst>
          </c:dPt>
          <c:dPt>
            <c:idx val="83"/>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C-D1A1-4FBA-B81D-43982777C367}"/>
              </c:ext>
            </c:extLst>
          </c:dPt>
          <c:dPt>
            <c:idx val="84"/>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D-D1A1-4FBA-B81D-43982777C367}"/>
              </c:ext>
            </c:extLst>
          </c:dPt>
          <c:dPt>
            <c:idx val="85"/>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D1A1-4FBA-B81D-43982777C367}"/>
              </c:ext>
            </c:extLst>
          </c:dPt>
          <c:dPt>
            <c:idx val="86"/>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E-D1A1-4FBA-B81D-43982777C367}"/>
              </c:ext>
            </c:extLst>
          </c:dPt>
          <c:dPt>
            <c:idx val="87"/>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D1A1-4FBA-B81D-43982777C367}"/>
              </c:ext>
            </c:extLst>
          </c:dPt>
          <c:dPt>
            <c:idx val="88"/>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F-D1A1-4FBA-B81D-43982777C367}"/>
              </c:ext>
            </c:extLst>
          </c:dPt>
          <c:dPt>
            <c:idx val="89"/>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0-D1A1-4FBA-B81D-43982777C367}"/>
              </c:ext>
            </c:extLst>
          </c:dPt>
          <c:dPt>
            <c:idx val="90"/>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1-D1A1-4FBA-B81D-43982777C367}"/>
              </c:ext>
            </c:extLst>
          </c:dPt>
          <c:dPt>
            <c:idx val="91"/>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2-D1A1-4FBA-B81D-43982777C367}"/>
              </c:ext>
            </c:extLst>
          </c:dPt>
          <c:dPt>
            <c:idx val="92"/>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3-D1A1-4FBA-B81D-43982777C367}"/>
              </c:ext>
            </c:extLst>
          </c:dPt>
          <c:dPt>
            <c:idx val="93"/>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4-D1A1-4FBA-B81D-43982777C367}"/>
              </c:ext>
            </c:extLst>
          </c:dPt>
          <c:dPt>
            <c:idx val="94"/>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5-D1A1-4FBA-B81D-43982777C367}"/>
              </c:ext>
            </c:extLst>
          </c:dPt>
          <c:dPt>
            <c:idx val="95"/>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6-D1A1-4FBA-B81D-43982777C367}"/>
              </c:ext>
            </c:extLst>
          </c:dPt>
          <c:dPt>
            <c:idx val="96"/>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7-D1A1-4FBA-B81D-43982777C367}"/>
              </c:ext>
            </c:extLst>
          </c:dPt>
          <c:dPt>
            <c:idx val="97"/>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8-D1A1-4FBA-B81D-43982777C367}"/>
              </c:ext>
            </c:extLst>
          </c:dPt>
          <c:dPt>
            <c:idx val="98"/>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9-D1A1-4FBA-B81D-43982777C367}"/>
              </c:ext>
            </c:extLst>
          </c:dPt>
          <c:dPt>
            <c:idx val="99"/>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A-D1A1-4FBA-B81D-43982777C367}"/>
              </c:ext>
            </c:extLst>
          </c:dPt>
          <c:dPt>
            <c:idx val="100"/>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B-D1A1-4FBA-B81D-43982777C367}"/>
              </c:ext>
            </c:extLst>
          </c:dPt>
          <c:dPt>
            <c:idx val="101"/>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C-D1A1-4FBA-B81D-43982777C367}"/>
              </c:ext>
            </c:extLst>
          </c:dPt>
          <c:dPt>
            <c:idx val="102"/>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D-D1A1-4FBA-B81D-43982777C367}"/>
              </c:ext>
            </c:extLst>
          </c:dPt>
          <c:dPt>
            <c:idx val="103"/>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E-D1A1-4FBA-B81D-43982777C367}"/>
              </c:ext>
            </c:extLst>
          </c:dPt>
          <c:dPt>
            <c:idx val="104"/>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F-D1A1-4FBA-B81D-43982777C367}"/>
              </c:ext>
            </c:extLst>
          </c:dPt>
          <c:dPt>
            <c:idx val="105"/>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0-D1A1-4FBA-B81D-43982777C367}"/>
              </c:ext>
            </c:extLst>
          </c:dPt>
          <c:dPt>
            <c:idx val="106"/>
            <c:bubble3D val="0"/>
            <c:spPr>
              <a:solidFill>
                <a:schemeClr val="accent5">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1-D1A1-4FBA-B81D-43982777C367}"/>
              </c:ext>
            </c:extLst>
          </c:dPt>
          <c:dPt>
            <c:idx val="107"/>
            <c:bubble3D val="0"/>
            <c:spPr>
              <a:solidFill>
                <a:schemeClr val="accent6">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2-D1A1-4FBA-B81D-43982777C367}"/>
              </c:ext>
            </c:extLst>
          </c:dPt>
          <c:dPt>
            <c:idx val="108"/>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3-D1A1-4FBA-B81D-43982777C367}"/>
              </c:ext>
            </c:extLst>
          </c:dPt>
          <c:dPt>
            <c:idx val="109"/>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4-D1A1-4FBA-B81D-43982777C367}"/>
              </c:ext>
            </c:extLst>
          </c:dPt>
          <c:dPt>
            <c:idx val="110"/>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5-D1A1-4FBA-B81D-43982777C367}"/>
              </c:ext>
            </c:extLst>
          </c:dPt>
          <c:dPt>
            <c:idx val="11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6-D1A1-4FBA-B81D-43982777C367}"/>
              </c:ext>
            </c:extLst>
          </c:dPt>
          <c:dPt>
            <c:idx val="112"/>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7-D1A1-4FBA-B81D-43982777C367}"/>
              </c:ext>
            </c:extLst>
          </c:dPt>
          <c:dPt>
            <c:idx val="113"/>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8-D1A1-4FBA-B81D-43982777C367}"/>
              </c:ext>
            </c:extLst>
          </c:dPt>
          <c:dPt>
            <c:idx val="114"/>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9-D1A1-4FBA-B81D-43982777C367}"/>
              </c:ext>
            </c:extLst>
          </c:dPt>
          <c:dPt>
            <c:idx val="115"/>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A-D1A1-4FBA-B81D-43982777C367}"/>
              </c:ext>
            </c:extLst>
          </c:dPt>
          <c:dPt>
            <c:idx val="116"/>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B-D1A1-4FBA-B81D-43982777C367}"/>
              </c:ext>
            </c:extLst>
          </c:dPt>
          <c:dPt>
            <c:idx val="117"/>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C-D1A1-4FBA-B81D-43982777C367}"/>
              </c:ext>
            </c:extLst>
          </c:dPt>
          <c:dPt>
            <c:idx val="118"/>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D-D1A1-4FBA-B81D-43982777C367}"/>
              </c:ext>
            </c:extLst>
          </c:dPt>
          <c:dPt>
            <c:idx val="119"/>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E-D1A1-4FBA-B81D-43982777C367}"/>
              </c:ext>
            </c:extLst>
          </c:dPt>
          <c:dPt>
            <c:idx val="120"/>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F-D1A1-4FBA-B81D-43982777C367}"/>
              </c:ext>
            </c:extLst>
          </c:dPt>
          <c:dPt>
            <c:idx val="121"/>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0-D1A1-4FBA-B81D-43982777C367}"/>
              </c:ext>
            </c:extLst>
          </c:dPt>
          <c:dPt>
            <c:idx val="122"/>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1-D1A1-4FBA-B81D-43982777C367}"/>
              </c:ext>
            </c:extLst>
          </c:dPt>
          <c:dPt>
            <c:idx val="123"/>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2-D1A1-4FBA-B81D-43982777C367}"/>
              </c:ext>
            </c:extLst>
          </c:dPt>
          <c:dPt>
            <c:idx val="124"/>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3-D1A1-4FBA-B81D-43982777C367}"/>
              </c:ext>
            </c:extLst>
          </c:dPt>
          <c:dPt>
            <c:idx val="125"/>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4-D1A1-4FBA-B81D-43982777C367}"/>
              </c:ext>
            </c:extLst>
          </c:dPt>
          <c:dPt>
            <c:idx val="126"/>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5-D1A1-4FBA-B81D-43982777C367}"/>
              </c:ext>
            </c:extLst>
          </c:dPt>
          <c:dPt>
            <c:idx val="127"/>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6-D1A1-4FBA-B81D-43982777C367}"/>
              </c:ext>
            </c:extLst>
          </c:dPt>
          <c:dPt>
            <c:idx val="128"/>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7-D1A1-4FBA-B81D-43982777C367}"/>
              </c:ext>
            </c:extLst>
          </c:dPt>
          <c:dPt>
            <c:idx val="129"/>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8-D1A1-4FBA-B81D-43982777C367}"/>
              </c:ext>
            </c:extLst>
          </c:dPt>
          <c:dPt>
            <c:idx val="130"/>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9-D1A1-4FBA-B81D-43982777C367}"/>
              </c:ext>
            </c:extLst>
          </c:dPt>
          <c:dPt>
            <c:idx val="131"/>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A-D1A1-4FBA-B81D-43982777C367}"/>
              </c:ext>
            </c:extLst>
          </c:dPt>
          <c:dPt>
            <c:idx val="132"/>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B-D1A1-4FBA-B81D-43982777C367}"/>
              </c:ext>
            </c:extLst>
          </c:dPt>
          <c:dPt>
            <c:idx val="133"/>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C-D1A1-4FBA-B81D-43982777C367}"/>
              </c:ext>
            </c:extLst>
          </c:dPt>
          <c:dPt>
            <c:idx val="134"/>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D-D1A1-4FBA-B81D-43982777C367}"/>
              </c:ext>
            </c:extLst>
          </c:dPt>
          <c:dPt>
            <c:idx val="135"/>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E-D1A1-4FBA-B81D-43982777C367}"/>
              </c:ext>
            </c:extLst>
          </c:dPt>
          <c:dPt>
            <c:idx val="136"/>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F-D1A1-4FBA-B81D-43982777C367}"/>
              </c:ext>
            </c:extLst>
          </c:dPt>
          <c:dPt>
            <c:idx val="137"/>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D1A1-4FBA-B81D-43982777C367}"/>
              </c:ext>
            </c:extLst>
          </c:dPt>
          <c:dPt>
            <c:idx val="138"/>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D1A1-4FBA-B81D-43982777C367}"/>
              </c:ext>
            </c:extLst>
          </c:dPt>
          <c:dPt>
            <c:idx val="139"/>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0-D1A1-4FBA-B81D-43982777C367}"/>
              </c:ext>
            </c:extLst>
          </c:dPt>
          <c:dPt>
            <c:idx val="140"/>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1-D1A1-4FBA-B81D-43982777C367}"/>
              </c:ext>
            </c:extLst>
          </c:dPt>
          <c:dPt>
            <c:idx val="141"/>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2-D1A1-4FBA-B81D-43982777C367}"/>
              </c:ext>
            </c:extLst>
          </c:dPt>
          <c:dPt>
            <c:idx val="142"/>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3-D1A1-4FBA-B81D-43982777C367}"/>
              </c:ext>
            </c:extLst>
          </c:dPt>
          <c:dPt>
            <c:idx val="143"/>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4-D1A1-4FBA-B81D-43982777C367}"/>
              </c:ext>
            </c:extLst>
          </c:dPt>
          <c:dPt>
            <c:idx val="144"/>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5-D1A1-4FBA-B81D-43982777C367}"/>
              </c:ext>
            </c:extLst>
          </c:dPt>
          <c:dPt>
            <c:idx val="145"/>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6-D1A1-4FBA-B81D-43982777C367}"/>
              </c:ext>
            </c:extLst>
          </c:dPt>
          <c:dPt>
            <c:idx val="146"/>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7-D1A1-4FBA-B81D-43982777C367}"/>
              </c:ext>
            </c:extLst>
          </c:dPt>
          <c:dPt>
            <c:idx val="147"/>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8-D1A1-4FBA-B81D-43982777C367}"/>
              </c:ext>
            </c:extLst>
          </c:dPt>
          <c:dPt>
            <c:idx val="148"/>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D1A1-4FBA-B81D-43982777C367}"/>
              </c:ext>
            </c:extLst>
          </c:dPt>
          <c:dPt>
            <c:idx val="149"/>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9-D1A1-4FBA-B81D-43982777C367}"/>
              </c:ext>
            </c:extLst>
          </c:dPt>
          <c:dPt>
            <c:idx val="150"/>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A-D1A1-4FBA-B81D-43982777C367}"/>
              </c:ext>
            </c:extLst>
          </c:dPt>
          <c:dPt>
            <c:idx val="151"/>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B-D1A1-4FBA-B81D-43982777C367}"/>
              </c:ext>
            </c:extLst>
          </c:dPt>
          <c:dPt>
            <c:idx val="152"/>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C-D1A1-4FBA-B81D-43982777C367}"/>
              </c:ext>
            </c:extLst>
          </c:dPt>
          <c:dPt>
            <c:idx val="153"/>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D-D1A1-4FBA-B81D-43982777C367}"/>
              </c:ext>
            </c:extLst>
          </c:dPt>
          <c:dPt>
            <c:idx val="154"/>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E-D1A1-4FBA-B81D-43982777C367}"/>
              </c:ext>
            </c:extLst>
          </c:dPt>
          <c:dPt>
            <c:idx val="155"/>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F-D1A1-4FBA-B81D-43982777C367}"/>
              </c:ext>
            </c:extLst>
          </c:dPt>
          <c:dPt>
            <c:idx val="156"/>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0-D1A1-4FBA-B81D-43982777C367}"/>
              </c:ext>
            </c:extLst>
          </c:dPt>
          <c:dPt>
            <c:idx val="157"/>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1-D1A1-4FBA-B81D-43982777C367}"/>
              </c:ext>
            </c:extLst>
          </c:dPt>
          <c:dPt>
            <c:idx val="158"/>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2-D1A1-4FBA-B81D-43982777C367}"/>
              </c:ext>
            </c:extLst>
          </c:dPt>
          <c:dPt>
            <c:idx val="159"/>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3-D1A1-4FBA-B81D-43982777C367}"/>
              </c:ext>
            </c:extLst>
          </c:dPt>
          <c:dPt>
            <c:idx val="160"/>
            <c:bubble3D val="0"/>
            <c:spPr>
              <a:solidFill>
                <a:schemeClr val="accent5">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4-D1A1-4FBA-B81D-43982777C367}"/>
              </c:ext>
            </c:extLst>
          </c:dPt>
          <c:dPt>
            <c:idx val="161"/>
            <c:bubble3D val="0"/>
            <c:spPr>
              <a:solidFill>
                <a:schemeClr val="accent6">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5-D1A1-4FBA-B81D-43982777C367}"/>
              </c:ext>
            </c:extLst>
          </c:dPt>
          <c:dPt>
            <c:idx val="162"/>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6-D1A1-4FBA-B81D-43982777C367}"/>
              </c:ext>
            </c:extLst>
          </c:dPt>
          <c:dPt>
            <c:idx val="163"/>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7-D1A1-4FBA-B81D-43982777C367}"/>
              </c:ext>
            </c:extLst>
          </c:dPt>
          <c:dPt>
            <c:idx val="164"/>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8-D1A1-4FBA-B81D-43982777C367}"/>
              </c:ext>
            </c:extLst>
          </c:dPt>
          <c:dPt>
            <c:idx val="165"/>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9-D1A1-4FBA-B81D-43982777C367}"/>
              </c:ext>
            </c:extLst>
          </c:dPt>
          <c:dPt>
            <c:idx val="166"/>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A-D1A1-4FBA-B81D-43982777C367}"/>
              </c:ext>
            </c:extLst>
          </c:dPt>
          <c:dPt>
            <c:idx val="167"/>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B-D1A1-4FBA-B81D-43982777C367}"/>
              </c:ext>
            </c:extLst>
          </c:dPt>
          <c:dPt>
            <c:idx val="168"/>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C-D1A1-4FBA-B81D-43982777C367}"/>
              </c:ext>
            </c:extLst>
          </c:dPt>
          <c:dPt>
            <c:idx val="169"/>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D-D1A1-4FBA-B81D-43982777C367}"/>
              </c:ext>
            </c:extLst>
          </c:dPt>
          <c:dPt>
            <c:idx val="170"/>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E-D1A1-4FBA-B81D-43982777C367}"/>
              </c:ext>
            </c:extLst>
          </c:dPt>
          <c:dPt>
            <c:idx val="171"/>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F-D1A1-4FBA-B81D-43982777C367}"/>
              </c:ext>
            </c:extLst>
          </c:dPt>
          <c:dPt>
            <c:idx val="172"/>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0-D1A1-4FBA-B81D-43982777C367}"/>
              </c:ext>
            </c:extLst>
          </c:dPt>
          <c:dPt>
            <c:idx val="17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1-D1A1-4FBA-B81D-43982777C367}"/>
              </c:ext>
            </c:extLst>
          </c:dPt>
          <c:dPt>
            <c:idx val="174"/>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2-D1A1-4FBA-B81D-43982777C367}"/>
              </c:ext>
            </c:extLst>
          </c:dPt>
          <c:dPt>
            <c:idx val="175"/>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3-D1A1-4FBA-B81D-43982777C367}"/>
              </c:ext>
            </c:extLst>
          </c:dPt>
          <c:dPt>
            <c:idx val="176"/>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4-D1A1-4FBA-B81D-43982777C367}"/>
              </c:ext>
            </c:extLst>
          </c:dPt>
          <c:dPt>
            <c:idx val="177"/>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5-D1A1-4FBA-B81D-43982777C367}"/>
              </c:ext>
            </c:extLst>
          </c:dPt>
          <c:dPt>
            <c:idx val="178"/>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6-D1A1-4FBA-B81D-43982777C367}"/>
              </c:ext>
            </c:extLst>
          </c:dPt>
          <c:dPt>
            <c:idx val="179"/>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7-D1A1-4FBA-B81D-43982777C367}"/>
              </c:ext>
            </c:extLst>
          </c:dPt>
          <c:dPt>
            <c:idx val="180"/>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8-D1A1-4FBA-B81D-43982777C367}"/>
              </c:ext>
            </c:extLst>
          </c:dPt>
          <c:dPt>
            <c:idx val="181"/>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9-D1A1-4FBA-B81D-43982777C367}"/>
              </c:ext>
            </c:extLst>
          </c:dPt>
          <c:dPt>
            <c:idx val="182"/>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A-D1A1-4FBA-B81D-43982777C367}"/>
              </c:ext>
            </c:extLst>
          </c:dPt>
          <c:dPt>
            <c:idx val="183"/>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B-D1A1-4FBA-B81D-43982777C367}"/>
              </c:ext>
            </c:extLst>
          </c:dPt>
          <c:dPt>
            <c:idx val="184"/>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C-D1A1-4FBA-B81D-43982777C367}"/>
              </c:ext>
            </c:extLst>
          </c:dPt>
          <c:dPt>
            <c:idx val="185"/>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D-D1A1-4FBA-B81D-43982777C367}"/>
              </c:ext>
            </c:extLst>
          </c:dPt>
          <c:dPt>
            <c:idx val="186"/>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E-D1A1-4FBA-B81D-43982777C367}"/>
              </c:ext>
            </c:extLst>
          </c:dPt>
          <c:dPt>
            <c:idx val="187"/>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F-D1A1-4FBA-B81D-43982777C367}"/>
              </c:ext>
            </c:extLst>
          </c:dPt>
          <c:dPt>
            <c:idx val="188"/>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0-D1A1-4FBA-B81D-43982777C367}"/>
              </c:ext>
            </c:extLst>
          </c:dPt>
          <c:dPt>
            <c:idx val="189"/>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1-D1A1-4FBA-B81D-43982777C367}"/>
              </c:ext>
            </c:extLst>
          </c:dPt>
          <c:dPt>
            <c:idx val="190"/>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2-D1A1-4FBA-B81D-43982777C367}"/>
              </c:ext>
            </c:extLst>
          </c:dPt>
          <c:dPt>
            <c:idx val="191"/>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3-D1A1-4FBA-B81D-43982777C367}"/>
              </c:ext>
            </c:extLst>
          </c:dPt>
          <c:dPt>
            <c:idx val="192"/>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4-D1A1-4FBA-B81D-43982777C367}"/>
              </c:ext>
            </c:extLst>
          </c:dPt>
          <c:dPt>
            <c:idx val="193"/>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5-D1A1-4FBA-B81D-43982777C367}"/>
              </c:ext>
            </c:extLst>
          </c:dPt>
          <c:dPt>
            <c:idx val="194"/>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6-D1A1-4FBA-B81D-43982777C367}"/>
              </c:ext>
            </c:extLst>
          </c:dPt>
          <c:dPt>
            <c:idx val="195"/>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7-D1A1-4FBA-B81D-43982777C367}"/>
              </c:ext>
            </c:extLst>
          </c:dPt>
          <c:dPt>
            <c:idx val="196"/>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8-D1A1-4FBA-B81D-43982777C367}"/>
              </c:ext>
            </c:extLst>
          </c:dPt>
          <c:dPt>
            <c:idx val="197"/>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9-D1A1-4FBA-B81D-43982777C367}"/>
              </c:ext>
            </c:extLst>
          </c:dPt>
          <c:dPt>
            <c:idx val="198"/>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A-D1A1-4FBA-B81D-43982777C367}"/>
              </c:ext>
            </c:extLst>
          </c:dPt>
          <c:dPt>
            <c:idx val="199"/>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B-D1A1-4FBA-B81D-43982777C367}"/>
              </c:ext>
            </c:extLst>
          </c:dPt>
          <c:dPt>
            <c:idx val="200"/>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C-D1A1-4FBA-B81D-43982777C367}"/>
              </c:ext>
            </c:extLst>
          </c:dPt>
          <c:dPt>
            <c:idx val="201"/>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D-D1A1-4FBA-B81D-43982777C367}"/>
              </c:ext>
            </c:extLst>
          </c:dPt>
          <c:dPt>
            <c:idx val="202"/>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E-D1A1-4FBA-B81D-43982777C367}"/>
              </c:ext>
            </c:extLst>
          </c:dPt>
          <c:dPt>
            <c:idx val="203"/>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F-D1A1-4FBA-B81D-43982777C367}"/>
              </c:ext>
            </c:extLst>
          </c:dPt>
          <c:dPt>
            <c:idx val="204"/>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D1A1-4FBA-B81D-43982777C367}"/>
              </c:ext>
            </c:extLst>
          </c:dPt>
          <c:dPt>
            <c:idx val="205"/>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0-D1A1-4FBA-B81D-43982777C367}"/>
              </c:ext>
            </c:extLst>
          </c:dPt>
          <c:dPt>
            <c:idx val="206"/>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1-D1A1-4FBA-B81D-43982777C367}"/>
              </c:ext>
            </c:extLst>
          </c:dPt>
          <c:dPt>
            <c:idx val="207"/>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2-D1A1-4FBA-B81D-43982777C367}"/>
              </c:ext>
            </c:extLst>
          </c:dPt>
          <c:dPt>
            <c:idx val="208"/>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3-D1A1-4FBA-B81D-43982777C367}"/>
              </c:ext>
            </c:extLst>
          </c:dPt>
          <c:dPt>
            <c:idx val="209"/>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4-D1A1-4FBA-B81D-43982777C367}"/>
              </c:ext>
            </c:extLst>
          </c:dPt>
          <c:dPt>
            <c:idx val="210"/>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5-D1A1-4FBA-B81D-43982777C367}"/>
              </c:ext>
            </c:extLst>
          </c:dPt>
          <c:dPt>
            <c:idx val="211"/>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6-D1A1-4FBA-B81D-43982777C367}"/>
              </c:ext>
            </c:extLst>
          </c:dPt>
          <c:dPt>
            <c:idx val="212"/>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7-D1A1-4FBA-B81D-43982777C367}"/>
              </c:ext>
            </c:extLst>
          </c:dPt>
          <c:dPt>
            <c:idx val="213"/>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8-D1A1-4FBA-B81D-43982777C3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D1A1-4FBA-B81D-43982777C367}"/>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0-D1A1-4FBA-B81D-43982777C367}"/>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1-D1A1-4FBA-B81D-43982777C367}"/>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2-D1A1-4FBA-B81D-43982777C367}"/>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3-D1A1-4FBA-B81D-43982777C367}"/>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4-D1A1-4FBA-B81D-43982777C367}"/>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5-D1A1-4FBA-B81D-43982777C367}"/>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6-D1A1-4FBA-B81D-43982777C367}"/>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7-D1A1-4FBA-B81D-43982777C367}"/>
                </c:ext>
              </c:extLst>
            </c:dLbl>
            <c:dLbl>
              <c:idx val="9"/>
              <c:layout>
                <c:manualLayout>
                  <c:x val="-0.37139349294045426"/>
                  <c:y val="2.239283429302623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1A1-4FBA-B81D-43982777C367}"/>
                </c:ext>
              </c:extLst>
            </c:dLbl>
            <c:dLbl>
              <c:idx val="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8-D1A1-4FBA-B81D-43982777C367}"/>
                </c:ext>
              </c:extLst>
            </c:dLbl>
            <c:dLbl>
              <c:idx val="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9-D1A1-4FBA-B81D-43982777C367}"/>
                </c:ext>
              </c:extLst>
            </c:dLbl>
            <c:dLbl>
              <c:idx val="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A-D1A1-4FBA-B81D-43982777C367}"/>
                </c:ext>
              </c:extLst>
            </c:dLbl>
            <c:dLbl>
              <c:idx val="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B-D1A1-4FBA-B81D-43982777C367}"/>
                </c:ext>
              </c:extLst>
            </c:dLbl>
            <c:dLbl>
              <c:idx val="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C-D1A1-4FBA-B81D-43982777C367}"/>
                </c:ext>
              </c:extLst>
            </c:dLbl>
            <c:dLbl>
              <c:idx val="1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D-D1A1-4FBA-B81D-43982777C367}"/>
                </c:ext>
              </c:extLst>
            </c:dLbl>
            <c:dLbl>
              <c:idx val="1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E-D1A1-4FBA-B81D-43982777C367}"/>
                </c:ext>
              </c:extLst>
            </c:dLbl>
            <c:dLbl>
              <c:idx val="1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F-D1A1-4FBA-B81D-43982777C367}"/>
                </c:ext>
              </c:extLst>
            </c:dLbl>
            <c:dLbl>
              <c:idx val="1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0-D1A1-4FBA-B81D-43982777C367}"/>
                </c:ext>
              </c:extLst>
            </c:dLbl>
            <c:dLbl>
              <c:idx val="1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1-D1A1-4FBA-B81D-43982777C367}"/>
                </c:ext>
              </c:extLst>
            </c:dLbl>
            <c:dLbl>
              <c:idx val="2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2-D1A1-4FBA-B81D-43982777C367}"/>
                </c:ext>
              </c:extLst>
            </c:dLbl>
            <c:dLbl>
              <c:idx val="2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3-D1A1-4FBA-B81D-43982777C367}"/>
                </c:ext>
              </c:extLst>
            </c:dLbl>
            <c:dLbl>
              <c:idx val="2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4-D1A1-4FBA-B81D-43982777C367}"/>
                </c:ext>
              </c:extLst>
            </c:dLbl>
            <c:dLbl>
              <c:idx val="2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5-D1A1-4FBA-B81D-43982777C367}"/>
                </c:ext>
              </c:extLst>
            </c:dLbl>
            <c:dLbl>
              <c:idx val="2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6-D1A1-4FBA-B81D-43982777C367}"/>
                </c:ext>
              </c:extLst>
            </c:dLbl>
            <c:dLbl>
              <c:idx val="2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7-D1A1-4FBA-B81D-43982777C367}"/>
                </c:ext>
              </c:extLst>
            </c:dLbl>
            <c:dLbl>
              <c:idx val="2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8-D1A1-4FBA-B81D-43982777C367}"/>
                </c:ext>
              </c:extLst>
            </c:dLbl>
            <c:dLbl>
              <c:idx val="2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9-D1A1-4FBA-B81D-43982777C367}"/>
                </c:ext>
              </c:extLst>
            </c:dLbl>
            <c:dLbl>
              <c:idx val="2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A-D1A1-4FBA-B81D-43982777C367}"/>
                </c:ext>
              </c:extLst>
            </c:dLbl>
            <c:dLbl>
              <c:idx val="2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B-D1A1-4FBA-B81D-43982777C367}"/>
                </c:ext>
              </c:extLst>
            </c:dLbl>
            <c:dLbl>
              <c:idx val="3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C-D1A1-4FBA-B81D-43982777C367}"/>
                </c:ext>
              </c:extLst>
            </c:dLbl>
            <c:dLbl>
              <c:idx val="3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D-D1A1-4FBA-B81D-43982777C367}"/>
                </c:ext>
              </c:extLst>
            </c:dLbl>
            <c:dLbl>
              <c:idx val="3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E-D1A1-4FBA-B81D-43982777C367}"/>
                </c:ext>
              </c:extLst>
            </c:dLbl>
            <c:dLbl>
              <c:idx val="3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F-D1A1-4FBA-B81D-43982777C367}"/>
                </c:ext>
              </c:extLst>
            </c:dLbl>
            <c:dLbl>
              <c:idx val="3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0-D1A1-4FBA-B81D-43982777C367}"/>
                </c:ext>
              </c:extLst>
            </c:dLbl>
            <c:dLbl>
              <c:idx val="3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1-D1A1-4FBA-B81D-43982777C367}"/>
                </c:ext>
              </c:extLst>
            </c:dLbl>
            <c:dLbl>
              <c:idx val="3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2-D1A1-4FBA-B81D-43982777C367}"/>
                </c:ext>
              </c:extLst>
            </c:dLbl>
            <c:dLbl>
              <c:idx val="3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3-D1A1-4FBA-B81D-43982777C367}"/>
                </c:ext>
              </c:extLst>
            </c:dLbl>
            <c:dLbl>
              <c:idx val="38"/>
              <c:layout>
                <c:manualLayout>
                  <c:x val="-0.29474920607299776"/>
                  <c:y val="5.957677795074079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1A1-4FBA-B81D-43982777C367}"/>
                </c:ext>
              </c:extLst>
            </c:dLbl>
            <c:dLbl>
              <c:idx val="3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4-D1A1-4FBA-B81D-43982777C367}"/>
                </c:ext>
              </c:extLst>
            </c:dLbl>
            <c:dLbl>
              <c:idx val="4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5-D1A1-4FBA-B81D-43982777C367}"/>
                </c:ext>
              </c:extLst>
            </c:dLbl>
            <c:dLbl>
              <c:idx val="4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6-D1A1-4FBA-B81D-43982777C367}"/>
                </c:ext>
              </c:extLst>
            </c:dLbl>
            <c:dLbl>
              <c:idx val="42"/>
              <c:layout>
                <c:manualLayout>
                  <c:x val="-7.9803560466543896E-2"/>
                  <c:y val="6.397952655150351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D1A1-4FBA-B81D-43982777C367}"/>
                </c:ext>
              </c:extLst>
            </c:dLbl>
            <c:dLbl>
              <c:idx val="4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7-D1A1-4FBA-B81D-43982777C367}"/>
                </c:ext>
              </c:extLst>
            </c:dLbl>
            <c:dLbl>
              <c:idx val="4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8-D1A1-4FBA-B81D-43982777C367}"/>
                </c:ext>
              </c:extLst>
            </c:dLbl>
            <c:dLbl>
              <c:idx val="4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9-D1A1-4FBA-B81D-43982777C367}"/>
                </c:ext>
              </c:extLst>
            </c:dLbl>
            <c:dLbl>
              <c:idx val="4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A-D1A1-4FBA-B81D-43982777C367}"/>
                </c:ext>
              </c:extLst>
            </c:dLbl>
            <c:dLbl>
              <c:idx val="4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B-D1A1-4FBA-B81D-43982777C367}"/>
                </c:ext>
              </c:extLst>
            </c:dLbl>
            <c:dLbl>
              <c:idx val="4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C-D1A1-4FBA-B81D-43982777C367}"/>
                </c:ext>
              </c:extLst>
            </c:dLbl>
            <c:dLbl>
              <c:idx val="4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D-D1A1-4FBA-B81D-43982777C367}"/>
                </c:ext>
              </c:extLst>
            </c:dLbl>
            <c:dLbl>
              <c:idx val="5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E-D1A1-4FBA-B81D-43982777C367}"/>
                </c:ext>
              </c:extLst>
            </c:dLbl>
            <c:dLbl>
              <c:idx val="5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F-D1A1-4FBA-B81D-43982777C367}"/>
                </c:ext>
              </c:extLst>
            </c:dLbl>
            <c:dLbl>
              <c:idx val="5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0-D1A1-4FBA-B81D-43982777C367}"/>
                </c:ext>
              </c:extLst>
            </c:dLbl>
            <c:dLbl>
              <c:idx val="5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1-D1A1-4FBA-B81D-43982777C367}"/>
                </c:ext>
              </c:extLst>
            </c:dLbl>
            <c:dLbl>
              <c:idx val="5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2-D1A1-4FBA-B81D-43982777C367}"/>
                </c:ext>
              </c:extLst>
            </c:dLbl>
            <c:dLbl>
              <c:idx val="5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3-D1A1-4FBA-B81D-43982777C367}"/>
                </c:ext>
              </c:extLst>
            </c:dLbl>
            <c:dLbl>
              <c:idx val="5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4-D1A1-4FBA-B81D-43982777C367}"/>
                </c:ext>
              </c:extLst>
            </c:dLbl>
            <c:dLbl>
              <c:idx val="5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5-D1A1-4FBA-B81D-43982777C367}"/>
                </c:ext>
              </c:extLst>
            </c:dLbl>
            <c:dLbl>
              <c:idx val="5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6-D1A1-4FBA-B81D-43982777C367}"/>
                </c:ext>
              </c:extLst>
            </c:dLbl>
            <c:dLbl>
              <c:idx val="5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7-D1A1-4FBA-B81D-43982777C367}"/>
                </c:ext>
              </c:extLst>
            </c:dLbl>
            <c:dLbl>
              <c:idx val="6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8-D1A1-4FBA-B81D-43982777C367}"/>
                </c:ext>
              </c:extLst>
            </c:dLbl>
            <c:dLbl>
              <c:idx val="6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9-D1A1-4FBA-B81D-43982777C367}"/>
                </c:ext>
              </c:extLst>
            </c:dLbl>
            <c:dLbl>
              <c:idx val="6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A-D1A1-4FBA-B81D-43982777C367}"/>
                </c:ext>
              </c:extLst>
            </c:dLbl>
            <c:dLbl>
              <c:idx val="6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B-D1A1-4FBA-B81D-43982777C367}"/>
                </c:ext>
              </c:extLst>
            </c:dLbl>
            <c:dLbl>
              <c:idx val="6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C-D1A1-4FBA-B81D-43982777C367}"/>
                </c:ext>
              </c:extLst>
            </c:dLbl>
            <c:dLbl>
              <c:idx val="65"/>
              <c:layout>
                <c:manualLayout>
                  <c:x val="-0.28852056476365867"/>
                  <c:y val="1.599488163787587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E-D1A1-4FBA-B81D-43982777C367}"/>
                </c:ext>
              </c:extLst>
            </c:dLbl>
            <c:dLbl>
              <c:idx val="6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D-D1A1-4FBA-B81D-43982777C367}"/>
                </c:ext>
              </c:extLst>
            </c:dLbl>
            <c:dLbl>
              <c:idx val="6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E-D1A1-4FBA-B81D-43982777C367}"/>
                </c:ext>
              </c:extLst>
            </c:dLbl>
            <c:dLbl>
              <c:idx val="6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F-D1A1-4FBA-B81D-43982777C367}"/>
                </c:ext>
              </c:extLst>
            </c:dLbl>
            <c:dLbl>
              <c:idx val="6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0-D1A1-4FBA-B81D-43982777C367}"/>
                </c:ext>
              </c:extLst>
            </c:dLbl>
            <c:dLbl>
              <c:idx val="7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1-D1A1-4FBA-B81D-43982777C367}"/>
                </c:ext>
              </c:extLst>
            </c:dLbl>
            <c:dLbl>
              <c:idx val="7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2-D1A1-4FBA-B81D-43982777C367}"/>
                </c:ext>
              </c:extLst>
            </c:dLbl>
            <c:dLbl>
              <c:idx val="7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3-D1A1-4FBA-B81D-43982777C367}"/>
                </c:ext>
              </c:extLst>
            </c:dLbl>
            <c:dLbl>
              <c:idx val="7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4-D1A1-4FBA-B81D-43982777C367}"/>
                </c:ext>
              </c:extLst>
            </c:dLbl>
            <c:dLbl>
              <c:idx val="7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5-D1A1-4FBA-B81D-43982777C367}"/>
                </c:ext>
              </c:extLst>
            </c:dLbl>
            <c:dLbl>
              <c:idx val="7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6-D1A1-4FBA-B81D-43982777C367}"/>
                </c:ext>
              </c:extLst>
            </c:dLbl>
            <c:dLbl>
              <c:idx val="76"/>
              <c:layout>
                <c:manualLayout>
                  <c:x val="0.12584407612031923"/>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C-D1A1-4FBA-B81D-43982777C367}"/>
                </c:ext>
              </c:extLst>
            </c:dLbl>
            <c:dLbl>
              <c:idx val="7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7-D1A1-4FBA-B81D-43982777C367}"/>
                </c:ext>
              </c:extLst>
            </c:dLbl>
            <c:dLbl>
              <c:idx val="78"/>
              <c:layout>
                <c:manualLayout>
                  <c:x val="0.2414826254453"/>
                  <c:y val="4.097561221354048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1A1-4FBA-B81D-43982777C367}"/>
                </c:ext>
              </c:extLst>
            </c:dLbl>
            <c:dLbl>
              <c:idx val="7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8-D1A1-4FBA-B81D-43982777C367}"/>
                </c:ext>
              </c:extLst>
            </c:dLbl>
            <c:dLbl>
              <c:idx val="8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9-D1A1-4FBA-B81D-43982777C367}"/>
                </c:ext>
              </c:extLst>
            </c:dLbl>
            <c:dLbl>
              <c:idx val="8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A-D1A1-4FBA-B81D-43982777C367}"/>
                </c:ext>
              </c:extLst>
            </c:dLbl>
            <c:dLbl>
              <c:idx val="8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B-D1A1-4FBA-B81D-43982777C367}"/>
                </c:ext>
              </c:extLst>
            </c:dLbl>
            <c:dLbl>
              <c:idx val="8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C-D1A1-4FBA-B81D-43982777C367}"/>
                </c:ext>
              </c:extLst>
            </c:dLbl>
            <c:dLbl>
              <c:idx val="8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D-D1A1-4FBA-B81D-43982777C367}"/>
                </c:ext>
              </c:extLst>
            </c:dLbl>
            <c:dLbl>
              <c:idx val="85"/>
              <c:layout>
                <c:manualLayout>
                  <c:x val="0.16944456528569277"/>
                  <c:y val="9.469372950262215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1A1-4FBA-B81D-43982777C367}"/>
                </c:ext>
              </c:extLst>
            </c:dLbl>
            <c:dLbl>
              <c:idx val="8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E-D1A1-4FBA-B81D-43982777C367}"/>
                </c:ext>
              </c:extLst>
            </c:dLbl>
            <c:dLbl>
              <c:idx val="87"/>
              <c:layout>
                <c:manualLayout>
                  <c:x val="0"/>
                  <c:y val="7.357645553422899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1A1-4FBA-B81D-43982777C367}"/>
                </c:ext>
              </c:extLst>
            </c:dLbl>
            <c:dLbl>
              <c:idx val="8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F-D1A1-4FBA-B81D-43982777C367}"/>
                </c:ext>
              </c:extLst>
            </c:dLbl>
            <c:dLbl>
              <c:idx val="8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0-D1A1-4FBA-B81D-43982777C367}"/>
                </c:ext>
              </c:extLst>
            </c:dLbl>
            <c:dLbl>
              <c:idx val="9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1-D1A1-4FBA-B81D-43982777C367}"/>
                </c:ext>
              </c:extLst>
            </c:dLbl>
            <c:dLbl>
              <c:idx val="9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2-D1A1-4FBA-B81D-43982777C367}"/>
                </c:ext>
              </c:extLst>
            </c:dLbl>
            <c:dLbl>
              <c:idx val="9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3-D1A1-4FBA-B81D-43982777C367}"/>
                </c:ext>
              </c:extLst>
            </c:dLbl>
            <c:dLbl>
              <c:idx val="9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4-D1A1-4FBA-B81D-43982777C367}"/>
                </c:ext>
              </c:extLst>
            </c:dLbl>
            <c:dLbl>
              <c:idx val="9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5-D1A1-4FBA-B81D-43982777C367}"/>
                </c:ext>
              </c:extLst>
            </c:dLbl>
            <c:dLbl>
              <c:idx val="9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6-D1A1-4FBA-B81D-43982777C367}"/>
                </c:ext>
              </c:extLst>
            </c:dLbl>
            <c:dLbl>
              <c:idx val="9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7-D1A1-4FBA-B81D-43982777C367}"/>
                </c:ext>
              </c:extLst>
            </c:dLbl>
            <c:dLbl>
              <c:idx val="9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8-D1A1-4FBA-B81D-43982777C367}"/>
                </c:ext>
              </c:extLst>
            </c:dLbl>
            <c:dLbl>
              <c:idx val="9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9-D1A1-4FBA-B81D-43982777C367}"/>
                </c:ext>
              </c:extLst>
            </c:dLbl>
            <c:dLbl>
              <c:idx val="9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A-D1A1-4FBA-B81D-43982777C367}"/>
                </c:ext>
              </c:extLst>
            </c:dLbl>
            <c:dLbl>
              <c:idx val="10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B-D1A1-4FBA-B81D-43982777C367}"/>
                </c:ext>
              </c:extLst>
            </c:dLbl>
            <c:dLbl>
              <c:idx val="10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C-D1A1-4FBA-B81D-43982777C367}"/>
                </c:ext>
              </c:extLst>
            </c:dLbl>
            <c:dLbl>
              <c:idx val="10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D-D1A1-4FBA-B81D-43982777C367}"/>
                </c:ext>
              </c:extLst>
            </c:dLbl>
            <c:dLbl>
              <c:idx val="10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E-D1A1-4FBA-B81D-43982777C367}"/>
                </c:ext>
              </c:extLst>
            </c:dLbl>
            <c:dLbl>
              <c:idx val="10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F-D1A1-4FBA-B81D-43982777C367}"/>
                </c:ext>
              </c:extLst>
            </c:dLbl>
            <c:dLbl>
              <c:idx val="10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0-D1A1-4FBA-B81D-43982777C367}"/>
                </c:ext>
              </c:extLst>
            </c:dLbl>
            <c:dLbl>
              <c:idx val="10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1-D1A1-4FBA-B81D-43982777C367}"/>
                </c:ext>
              </c:extLst>
            </c:dLbl>
            <c:dLbl>
              <c:idx val="10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2-D1A1-4FBA-B81D-43982777C367}"/>
                </c:ext>
              </c:extLst>
            </c:dLbl>
            <c:dLbl>
              <c:idx val="10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3-D1A1-4FBA-B81D-43982777C367}"/>
                </c:ext>
              </c:extLst>
            </c:dLbl>
            <c:dLbl>
              <c:idx val="10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4-D1A1-4FBA-B81D-43982777C367}"/>
                </c:ext>
              </c:extLst>
            </c:dLbl>
            <c:dLbl>
              <c:idx val="1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5-D1A1-4FBA-B81D-43982777C367}"/>
                </c:ext>
              </c:extLst>
            </c:dLbl>
            <c:dLbl>
              <c:idx val="1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6-D1A1-4FBA-B81D-43982777C367}"/>
                </c:ext>
              </c:extLst>
            </c:dLbl>
            <c:dLbl>
              <c:idx val="1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7-D1A1-4FBA-B81D-43982777C367}"/>
                </c:ext>
              </c:extLst>
            </c:dLbl>
            <c:dLbl>
              <c:idx val="1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8-D1A1-4FBA-B81D-43982777C367}"/>
                </c:ext>
              </c:extLst>
            </c:dLbl>
            <c:dLbl>
              <c:idx val="1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9-D1A1-4FBA-B81D-43982777C367}"/>
                </c:ext>
              </c:extLst>
            </c:dLbl>
            <c:dLbl>
              <c:idx val="11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A-D1A1-4FBA-B81D-43982777C367}"/>
                </c:ext>
              </c:extLst>
            </c:dLbl>
            <c:dLbl>
              <c:idx val="11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B-D1A1-4FBA-B81D-43982777C367}"/>
                </c:ext>
              </c:extLst>
            </c:dLbl>
            <c:dLbl>
              <c:idx val="11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C-D1A1-4FBA-B81D-43982777C367}"/>
                </c:ext>
              </c:extLst>
            </c:dLbl>
            <c:dLbl>
              <c:idx val="11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D-D1A1-4FBA-B81D-43982777C367}"/>
                </c:ext>
              </c:extLst>
            </c:dLbl>
            <c:dLbl>
              <c:idx val="11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E-D1A1-4FBA-B81D-43982777C367}"/>
                </c:ext>
              </c:extLst>
            </c:dLbl>
            <c:dLbl>
              <c:idx val="12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F-D1A1-4FBA-B81D-43982777C367}"/>
                </c:ext>
              </c:extLst>
            </c:dLbl>
            <c:dLbl>
              <c:idx val="12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0-D1A1-4FBA-B81D-43982777C367}"/>
                </c:ext>
              </c:extLst>
            </c:dLbl>
            <c:dLbl>
              <c:idx val="12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1-D1A1-4FBA-B81D-43982777C367}"/>
                </c:ext>
              </c:extLst>
            </c:dLbl>
            <c:dLbl>
              <c:idx val="12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2-D1A1-4FBA-B81D-43982777C367}"/>
                </c:ext>
              </c:extLst>
            </c:dLbl>
            <c:dLbl>
              <c:idx val="12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3-D1A1-4FBA-B81D-43982777C367}"/>
                </c:ext>
              </c:extLst>
            </c:dLbl>
            <c:dLbl>
              <c:idx val="12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4-D1A1-4FBA-B81D-43982777C367}"/>
                </c:ext>
              </c:extLst>
            </c:dLbl>
            <c:dLbl>
              <c:idx val="12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5-D1A1-4FBA-B81D-43982777C367}"/>
                </c:ext>
              </c:extLst>
            </c:dLbl>
            <c:dLbl>
              <c:idx val="12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6-D1A1-4FBA-B81D-43982777C367}"/>
                </c:ext>
              </c:extLst>
            </c:dLbl>
            <c:dLbl>
              <c:idx val="12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7-D1A1-4FBA-B81D-43982777C367}"/>
                </c:ext>
              </c:extLst>
            </c:dLbl>
            <c:dLbl>
              <c:idx val="12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8-D1A1-4FBA-B81D-43982777C367}"/>
                </c:ext>
              </c:extLst>
            </c:dLbl>
            <c:dLbl>
              <c:idx val="13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9-D1A1-4FBA-B81D-43982777C367}"/>
                </c:ext>
              </c:extLst>
            </c:dLbl>
            <c:dLbl>
              <c:idx val="13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A-D1A1-4FBA-B81D-43982777C367}"/>
                </c:ext>
              </c:extLst>
            </c:dLbl>
            <c:dLbl>
              <c:idx val="13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B-D1A1-4FBA-B81D-43982777C367}"/>
                </c:ext>
              </c:extLst>
            </c:dLbl>
            <c:dLbl>
              <c:idx val="13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C-D1A1-4FBA-B81D-43982777C367}"/>
                </c:ext>
              </c:extLst>
            </c:dLbl>
            <c:dLbl>
              <c:idx val="13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D-D1A1-4FBA-B81D-43982777C367}"/>
                </c:ext>
              </c:extLst>
            </c:dLbl>
            <c:dLbl>
              <c:idx val="13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E-D1A1-4FBA-B81D-43982777C367}"/>
                </c:ext>
              </c:extLst>
            </c:dLbl>
            <c:dLbl>
              <c:idx val="13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F-D1A1-4FBA-B81D-43982777C367}"/>
                </c:ext>
              </c:extLst>
            </c:dLbl>
            <c:dLbl>
              <c:idx val="137"/>
              <c:layout>
                <c:manualLayout>
                  <c:x val="9.2081031307550645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1A1-4FBA-B81D-43982777C367}"/>
                </c:ext>
              </c:extLst>
            </c:dLbl>
            <c:dLbl>
              <c:idx val="138"/>
              <c:layout>
                <c:manualLayout>
                  <c:x val="5.2179251074278669E-2"/>
                  <c:y val="2.879078694817658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A-D1A1-4FBA-B81D-43982777C367}"/>
                </c:ext>
              </c:extLst>
            </c:dLbl>
            <c:dLbl>
              <c:idx val="13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0-D1A1-4FBA-B81D-43982777C367}"/>
                </c:ext>
              </c:extLst>
            </c:dLbl>
            <c:dLbl>
              <c:idx val="14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1-D1A1-4FBA-B81D-43982777C367}"/>
                </c:ext>
              </c:extLst>
            </c:dLbl>
            <c:dLbl>
              <c:idx val="14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2-D1A1-4FBA-B81D-43982777C367}"/>
                </c:ext>
              </c:extLst>
            </c:dLbl>
            <c:dLbl>
              <c:idx val="14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3-D1A1-4FBA-B81D-43982777C367}"/>
                </c:ext>
              </c:extLst>
            </c:dLbl>
            <c:dLbl>
              <c:idx val="14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4-D1A1-4FBA-B81D-43982777C367}"/>
                </c:ext>
              </c:extLst>
            </c:dLbl>
            <c:dLbl>
              <c:idx val="14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5-D1A1-4FBA-B81D-43982777C367}"/>
                </c:ext>
              </c:extLst>
            </c:dLbl>
            <c:dLbl>
              <c:idx val="14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6-D1A1-4FBA-B81D-43982777C367}"/>
                </c:ext>
              </c:extLst>
            </c:dLbl>
            <c:dLbl>
              <c:idx val="14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7-D1A1-4FBA-B81D-43982777C367}"/>
                </c:ext>
              </c:extLst>
            </c:dLbl>
            <c:dLbl>
              <c:idx val="14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8-D1A1-4FBA-B81D-43982777C367}"/>
                </c:ext>
              </c:extLst>
            </c:dLbl>
            <c:dLbl>
              <c:idx val="148"/>
              <c:layout>
                <c:manualLayout>
                  <c:x val="-0.11356660527931246"/>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D1A1-4FBA-B81D-43982777C367}"/>
                </c:ext>
              </c:extLst>
            </c:dLbl>
            <c:dLbl>
              <c:idx val="14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9-D1A1-4FBA-B81D-43982777C367}"/>
                </c:ext>
              </c:extLst>
            </c:dLbl>
            <c:dLbl>
              <c:idx val="15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A-D1A1-4FBA-B81D-43982777C367}"/>
                </c:ext>
              </c:extLst>
            </c:dLbl>
            <c:dLbl>
              <c:idx val="15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B-D1A1-4FBA-B81D-43982777C367}"/>
                </c:ext>
              </c:extLst>
            </c:dLbl>
            <c:dLbl>
              <c:idx val="15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C-D1A1-4FBA-B81D-43982777C367}"/>
                </c:ext>
              </c:extLst>
            </c:dLbl>
            <c:dLbl>
              <c:idx val="15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D-D1A1-4FBA-B81D-43982777C367}"/>
                </c:ext>
              </c:extLst>
            </c:dLbl>
            <c:dLbl>
              <c:idx val="15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E-D1A1-4FBA-B81D-43982777C367}"/>
                </c:ext>
              </c:extLst>
            </c:dLbl>
            <c:dLbl>
              <c:idx val="15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F-D1A1-4FBA-B81D-43982777C367}"/>
                </c:ext>
              </c:extLst>
            </c:dLbl>
            <c:dLbl>
              <c:idx val="15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0-D1A1-4FBA-B81D-43982777C367}"/>
                </c:ext>
              </c:extLst>
            </c:dLbl>
            <c:dLbl>
              <c:idx val="15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1-D1A1-4FBA-B81D-43982777C367}"/>
                </c:ext>
              </c:extLst>
            </c:dLbl>
            <c:dLbl>
              <c:idx val="15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2-D1A1-4FBA-B81D-43982777C367}"/>
                </c:ext>
              </c:extLst>
            </c:dLbl>
            <c:dLbl>
              <c:idx val="15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3-D1A1-4FBA-B81D-43982777C367}"/>
                </c:ext>
              </c:extLst>
            </c:dLbl>
            <c:dLbl>
              <c:idx val="16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4-D1A1-4FBA-B81D-43982777C367}"/>
                </c:ext>
              </c:extLst>
            </c:dLbl>
            <c:dLbl>
              <c:idx val="16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5-D1A1-4FBA-B81D-43982777C367}"/>
                </c:ext>
              </c:extLst>
            </c:dLbl>
            <c:dLbl>
              <c:idx val="16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6-D1A1-4FBA-B81D-43982777C367}"/>
                </c:ext>
              </c:extLst>
            </c:dLbl>
            <c:dLbl>
              <c:idx val="16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7-D1A1-4FBA-B81D-43982777C367}"/>
                </c:ext>
              </c:extLst>
            </c:dLbl>
            <c:dLbl>
              <c:idx val="16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8-D1A1-4FBA-B81D-43982777C367}"/>
                </c:ext>
              </c:extLst>
            </c:dLbl>
            <c:dLbl>
              <c:idx val="16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9-D1A1-4FBA-B81D-43982777C367}"/>
                </c:ext>
              </c:extLst>
            </c:dLbl>
            <c:dLbl>
              <c:idx val="16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A-D1A1-4FBA-B81D-43982777C367}"/>
                </c:ext>
              </c:extLst>
            </c:dLbl>
            <c:dLbl>
              <c:idx val="16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B-D1A1-4FBA-B81D-43982777C367}"/>
                </c:ext>
              </c:extLst>
            </c:dLbl>
            <c:dLbl>
              <c:idx val="16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C-D1A1-4FBA-B81D-43982777C367}"/>
                </c:ext>
              </c:extLst>
            </c:dLbl>
            <c:dLbl>
              <c:idx val="16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D-D1A1-4FBA-B81D-43982777C367}"/>
                </c:ext>
              </c:extLst>
            </c:dLbl>
            <c:dLbl>
              <c:idx val="17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E-D1A1-4FBA-B81D-43982777C367}"/>
                </c:ext>
              </c:extLst>
            </c:dLbl>
            <c:dLbl>
              <c:idx val="17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F-D1A1-4FBA-B81D-43982777C367}"/>
                </c:ext>
              </c:extLst>
            </c:dLbl>
            <c:dLbl>
              <c:idx val="17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0-D1A1-4FBA-B81D-43982777C367}"/>
                </c:ext>
              </c:extLst>
            </c:dLbl>
            <c:dLbl>
              <c:idx val="17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1-D1A1-4FBA-B81D-43982777C367}"/>
                </c:ext>
              </c:extLst>
            </c:dLbl>
            <c:dLbl>
              <c:idx val="17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2-D1A1-4FBA-B81D-43982777C367}"/>
                </c:ext>
              </c:extLst>
            </c:dLbl>
            <c:dLbl>
              <c:idx val="17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3-D1A1-4FBA-B81D-43982777C367}"/>
                </c:ext>
              </c:extLst>
            </c:dLbl>
            <c:dLbl>
              <c:idx val="17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4-D1A1-4FBA-B81D-43982777C367}"/>
                </c:ext>
              </c:extLst>
            </c:dLbl>
            <c:dLbl>
              <c:idx val="17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5-D1A1-4FBA-B81D-43982777C367}"/>
                </c:ext>
              </c:extLst>
            </c:dLbl>
            <c:dLbl>
              <c:idx val="17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6-D1A1-4FBA-B81D-43982777C367}"/>
                </c:ext>
              </c:extLst>
            </c:dLbl>
            <c:dLbl>
              <c:idx val="17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7-D1A1-4FBA-B81D-43982777C367}"/>
                </c:ext>
              </c:extLst>
            </c:dLbl>
            <c:dLbl>
              <c:idx val="18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8-D1A1-4FBA-B81D-43982777C367}"/>
                </c:ext>
              </c:extLst>
            </c:dLbl>
            <c:dLbl>
              <c:idx val="18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9-D1A1-4FBA-B81D-43982777C367}"/>
                </c:ext>
              </c:extLst>
            </c:dLbl>
            <c:dLbl>
              <c:idx val="18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A-D1A1-4FBA-B81D-43982777C367}"/>
                </c:ext>
              </c:extLst>
            </c:dLbl>
            <c:dLbl>
              <c:idx val="18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B-D1A1-4FBA-B81D-43982777C367}"/>
                </c:ext>
              </c:extLst>
            </c:dLbl>
            <c:dLbl>
              <c:idx val="18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C-D1A1-4FBA-B81D-43982777C367}"/>
                </c:ext>
              </c:extLst>
            </c:dLbl>
            <c:dLbl>
              <c:idx val="18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D-D1A1-4FBA-B81D-43982777C367}"/>
                </c:ext>
              </c:extLst>
            </c:dLbl>
            <c:dLbl>
              <c:idx val="18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E-D1A1-4FBA-B81D-43982777C367}"/>
                </c:ext>
              </c:extLst>
            </c:dLbl>
            <c:dLbl>
              <c:idx val="18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F-D1A1-4FBA-B81D-43982777C367}"/>
                </c:ext>
              </c:extLst>
            </c:dLbl>
            <c:dLbl>
              <c:idx val="18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0-D1A1-4FBA-B81D-43982777C367}"/>
                </c:ext>
              </c:extLst>
            </c:dLbl>
            <c:dLbl>
              <c:idx val="18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1-D1A1-4FBA-B81D-43982777C367}"/>
                </c:ext>
              </c:extLst>
            </c:dLbl>
            <c:dLbl>
              <c:idx val="19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2-D1A1-4FBA-B81D-43982777C367}"/>
                </c:ext>
              </c:extLst>
            </c:dLbl>
            <c:dLbl>
              <c:idx val="19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3-D1A1-4FBA-B81D-43982777C367}"/>
                </c:ext>
              </c:extLst>
            </c:dLbl>
            <c:dLbl>
              <c:idx val="19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4-D1A1-4FBA-B81D-43982777C367}"/>
                </c:ext>
              </c:extLst>
            </c:dLbl>
            <c:dLbl>
              <c:idx val="19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5-D1A1-4FBA-B81D-43982777C367}"/>
                </c:ext>
              </c:extLst>
            </c:dLbl>
            <c:dLbl>
              <c:idx val="19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6-D1A1-4FBA-B81D-43982777C367}"/>
                </c:ext>
              </c:extLst>
            </c:dLbl>
            <c:dLbl>
              <c:idx val="19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7-D1A1-4FBA-B81D-43982777C367}"/>
                </c:ext>
              </c:extLst>
            </c:dLbl>
            <c:dLbl>
              <c:idx val="19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8-D1A1-4FBA-B81D-43982777C367}"/>
                </c:ext>
              </c:extLst>
            </c:dLbl>
            <c:dLbl>
              <c:idx val="19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9-D1A1-4FBA-B81D-43982777C367}"/>
                </c:ext>
              </c:extLst>
            </c:dLbl>
            <c:dLbl>
              <c:idx val="19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A-D1A1-4FBA-B81D-43982777C367}"/>
                </c:ext>
              </c:extLst>
            </c:dLbl>
            <c:dLbl>
              <c:idx val="19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B-D1A1-4FBA-B81D-43982777C367}"/>
                </c:ext>
              </c:extLst>
            </c:dLbl>
            <c:dLbl>
              <c:idx val="20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C-D1A1-4FBA-B81D-43982777C367}"/>
                </c:ext>
              </c:extLst>
            </c:dLbl>
            <c:dLbl>
              <c:idx val="20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D-D1A1-4FBA-B81D-43982777C367}"/>
                </c:ext>
              </c:extLst>
            </c:dLbl>
            <c:dLbl>
              <c:idx val="20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E-D1A1-4FBA-B81D-43982777C367}"/>
                </c:ext>
              </c:extLst>
            </c:dLbl>
            <c:dLbl>
              <c:idx val="20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F-D1A1-4FBA-B81D-43982777C367}"/>
                </c:ext>
              </c:extLst>
            </c:dLbl>
            <c:dLbl>
              <c:idx val="204"/>
              <c:layout>
                <c:manualLayout>
                  <c:x val="-8.3836351441985243E-2"/>
                  <c:y val="0.130373502466525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D1A1-4FBA-B81D-43982777C367}"/>
                </c:ext>
              </c:extLst>
            </c:dLbl>
            <c:dLbl>
              <c:idx val="20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0-D1A1-4FBA-B81D-43982777C367}"/>
                </c:ext>
              </c:extLst>
            </c:dLbl>
            <c:dLbl>
              <c:idx val="20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1-D1A1-4FBA-B81D-43982777C367}"/>
                </c:ext>
              </c:extLst>
            </c:dLbl>
            <c:dLbl>
              <c:idx val="20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2-D1A1-4FBA-B81D-43982777C367}"/>
                </c:ext>
              </c:extLst>
            </c:dLbl>
            <c:dLbl>
              <c:idx val="20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3-D1A1-4FBA-B81D-43982777C367}"/>
                </c:ext>
              </c:extLst>
            </c:dLbl>
            <c:dLbl>
              <c:idx val="20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4-D1A1-4FBA-B81D-43982777C367}"/>
                </c:ext>
              </c:extLst>
            </c:dLbl>
            <c:dLbl>
              <c:idx val="2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5-D1A1-4FBA-B81D-43982777C367}"/>
                </c:ext>
              </c:extLst>
            </c:dLbl>
            <c:dLbl>
              <c:idx val="2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6-D1A1-4FBA-B81D-43982777C367}"/>
                </c:ext>
              </c:extLst>
            </c:dLbl>
            <c:dLbl>
              <c:idx val="2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7-D1A1-4FBA-B81D-43982777C367}"/>
                </c:ext>
              </c:extLst>
            </c:dLbl>
            <c:dLbl>
              <c:idx val="2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8-D1A1-4FBA-B81D-43982777C3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'Geothermal Energy'!$A$4:$A$218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'Geothermal Energy'!$B$4:$B$218</c:f>
              <c:numCache>
                <c:formatCode>General</c:formatCode>
                <c:ptCount val="214"/>
                <c:pt idx="9">
                  <c:v>1</c:v>
                </c:pt>
                <c:pt idx="38">
                  <c:v>143.5</c:v>
                </c:pt>
                <c:pt idx="42">
                  <c:v>1340</c:v>
                </c:pt>
                <c:pt idx="55">
                  <c:v>1576</c:v>
                </c:pt>
                <c:pt idx="65">
                  <c:v>4</c:v>
                </c:pt>
                <c:pt idx="76">
                  <c:v>84.1</c:v>
                </c:pt>
                <c:pt idx="78">
                  <c:v>289.10000000000002</c:v>
                </c:pt>
                <c:pt idx="85">
                  <c:v>5068</c:v>
                </c:pt>
                <c:pt idx="87">
                  <c:v>10656</c:v>
                </c:pt>
                <c:pt idx="92">
                  <c:v>6289</c:v>
                </c:pt>
                <c:pt idx="95">
                  <c:v>2509</c:v>
                </c:pt>
                <c:pt idx="98">
                  <c:v>4758</c:v>
                </c:pt>
                <c:pt idx="124">
                  <c:v>6148</c:v>
                </c:pt>
                <c:pt idx="137">
                  <c:v>7425</c:v>
                </c:pt>
                <c:pt idx="138">
                  <c:v>729</c:v>
                </c:pt>
                <c:pt idx="148">
                  <c:v>400</c:v>
                </c:pt>
                <c:pt idx="151">
                  <c:v>11070</c:v>
                </c:pt>
                <c:pt idx="153">
                  <c:v>172</c:v>
                </c:pt>
                <c:pt idx="158">
                  <c:v>0.1</c:v>
                </c:pt>
                <c:pt idx="159">
                  <c:v>414</c:v>
                </c:pt>
                <c:pt idx="190">
                  <c:v>1.3</c:v>
                </c:pt>
                <c:pt idx="197">
                  <c:v>4819</c:v>
                </c:pt>
                <c:pt idx="204">
                  <c:v>18584</c:v>
                </c:pt>
              </c:numCache>
            </c:numRef>
          </c:val>
          <c:extLst>
            <c:ext xmlns:c16="http://schemas.microsoft.com/office/drawing/2014/chart" uri="{C3380CC4-5D6E-409C-BE32-E72D297353CC}">
              <c16:uniqueId val="{00000000-D1A1-4FBA-B81D-43982777C367}"/>
            </c:ext>
          </c:extLst>
        </c:ser>
        <c:ser>
          <c:idx val="1"/>
          <c:order val="1"/>
          <c:tx>
            <c:strRef>
              <c:f>'Geothermal Energy'!$C$3</c:f>
              <c:strCache>
                <c:ptCount val="1"/>
                <c:pt idx="0">
                  <c:v>Sum of % of RE [G]</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9-D1A1-4FBA-B81D-43982777C367}"/>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A-D1A1-4FBA-B81D-43982777C367}"/>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B-D1A1-4FBA-B81D-43982777C367}"/>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C-D1A1-4FBA-B81D-43982777C367}"/>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D-D1A1-4FBA-B81D-43982777C367}"/>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E-D1A1-4FBA-B81D-43982777C367}"/>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F-D1A1-4FBA-B81D-43982777C367}"/>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0-D1A1-4FBA-B81D-43982777C367}"/>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1-D1A1-4FBA-B81D-43982777C367}"/>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2-D1A1-4FBA-B81D-43982777C367}"/>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3-D1A1-4FBA-B81D-43982777C367}"/>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4-D1A1-4FBA-B81D-43982777C367}"/>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5-D1A1-4FBA-B81D-43982777C367}"/>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6-D1A1-4FBA-B81D-43982777C367}"/>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7-D1A1-4FBA-B81D-43982777C367}"/>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8-D1A1-4FBA-B81D-43982777C367}"/>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9-D1A1-4FBA-B81D-43982777C367}"/>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A-D1A1-4FBA-B81D-43982777C367}"/>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B-D1A1-4FBA-B81D-43982777C367}"/>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C-D1A1-4FBA-B81D-43982777C367}"/>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D-D1A1-4FBA-B81D-43982777C367}"/>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E-D1A1-4FBA-B81D-43982777C367}"/>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F-D1A1-4FBA-B81D-43982777C367}"/>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0-D1A1-4FBA-B81D-43982777C367}"/>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1-D1A1-4FBA-B81D-43982777C367}"/>
              </c:ext>
            </c:extLst>
          </c:dPt>
          <c:dPt>
            <c:idx val="25"/>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2-D1A1-4FBA-B81D-43982777C367}"/>
              </c:ext>
            </c:extLst>
          </c:dPt>
          <c:dPt>
            <c:idx val="26"/>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3-D1A1-4FBA-B81D-43982777C367}"/>
              </c:ext>
            </c:extLst>
          </c:dPt>
          <c:dPt>
            <c:idx val="27"/>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4-D1A1-4FBA-B81D-43982777C367}"/>
              </c:ext>
            </c:extLst>
          </c:dPt>
          <c:dPt>
            <c:idx val="28"/>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5-D1A1-4FBA-B81D-43982777C367}"/>
              </c:ext>
            </c:extLst>
          </c:dPt>
          <c:dPt>
            <c:idx val="29"/>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6-D1A1-4FBA-B81D-43982777C367}"/>
              </c:ext>
            </c:extLst>
          </c:dPt>
          <c:dPt>
            <c:idx val="30"/>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7-D1A1-4FBA-B81D-43982777C367}"/>
              </c:ext>
            </c:extLst>
          </c:dPt>
          <c:dPt>
            <c:idx val="31"/>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8-D1A1-4FBA-B81D-43982777C367}"/>
              </c:ext>
            </c:extLst>
          </c:dPt>
          <c:dPt>
            <c:idx val="32"/>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9-D1A1-4FBA-B81D-43982777C367}"/>
              </c:ext>
            </c:extLst>
          </c:dPt>
          <c:dPt>
            <c:idx val="33"/>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A-D1A1-4FBA-B81D-43982777C367}"/>
              </c:ext>
            </c:extLst>
          </c:dPt>
          <c:dPt>
            <c:idx val="34"/>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B-D1A1-4FBA-B81D-43982777C367}"/>
              </c:ext>
            </c:extLst>
          </c:dPt>
          <c:dPt>
            <c:idx val="35"/>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C-D1A1-4FBA-B81D-43982777C367}"/>
              </c:ext>
            </c:extLst>
          </c:dPt>
          <c:dPt>
            <c:idx val="36"/>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D-D1A1-4FBA-B81D-43982777C367}"/>
              </c:ext>
            </c:extLst>
          </c:dPt>
          <c:dPt>
            <c:idx val="37"/>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E-D1A1-4FBA-B81D-43982777C367}"/>
              </c:ext>
            </c:extLst>
          </c:dPt>
          <c:dPt>
            <c:idx val="38"/>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F-D1A1-4FBA-B81D-43982777C367}"/>
              </c:ext>
            </c:extLst>
          </c:dPt>
          <c:dPt>
            <c:idx val="39"/>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0-D1A1-4FBA-B81D-43982777C367}"/>
              </c:ext>
            </c:extLst>
          </c:dPt>
          <c:dPt>
            <c:idx val="40"/>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1-D1A1-4FBA-B81D-43982777C367}"/>
              </c:ext>
            </c:extLst>
          </c:dPt>
          <c:dPt>
            <c:idx val="41"/>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2-D1A1-4FBA-B81D-43982777C367}"/>
              </c:ext>
            </c:extLst>
          </c:dPt>
          <c:dPt>
            <c:idx val="42"/>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3-D1A1-4FBA-B81D-43982777C367}"/>
              </c:ext>
            </c:extLst>
          </c:dPt>
          <c:dPt>
            <c:idx val="43"/>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4-D1A1-4FBA-B81D-43982777C367}"/>
              </c:ext>
            </c:extLst>
          </c:dPt>
          <c:dPt>
            <c:idx val="44"/>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5-D1A1-4FBA-B81D-43982777C367}"/>
              </c:ext>
            </c:extLst>
          </c:dPt>
          <c:dPt>
            <c:idx val="45"/>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6-D1A1-4FBA-B81D-43982777C367}"/>
              </c:ext>
            </c:extLst>
          </c:dPt>
          <c:dPt>
            <c:idx val="46"/>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7-D1A1-4FBA-B81D-43982777C367}"/>
              </c:ext>
            </c:extLst>
          </c:dPt>
          <c:dPt>
            <c:idx val="47"/>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8-D1A1-4FBA-B81D-43982777C367}"/>
              </c:ext>
            </c:extLst>
          </c:dPt>
          <c:dPt>
            <c:idx val="48"/>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9-D1A1-4FBA-B81D-43982777C367}"/>
              </c:ext>
            </c:extLst>
          </c:dPt>
          <c:dPt>
            <c:idx val="49"/>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A-D1A1-4FBA-B81D-43982777C367}"/>
              </c:ext>
            </c:extLst>
          </c:dPt>
          <c:dPt>
            <c:idx val="50"/>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B-D1A1-4FBA-B81D-43982777C367}"/>
              </c:ext>
            </c:extLst>
          </c:dPt>
          <c:dPt>
            <c:idx val="51"/>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C-D1A1-4FBA-B81D-43982777C367}"/>
              </c:ext>
            </c:extLst>
          </c:dPt>
          <c:dPt>
            <c:idx val="52"/>
            <c:bubble3D val="0"/>
            <c:spPr>
              <a:solidFill>
                <a:schemeClr val="accent5">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D-D1A1-4FBA-B81D-43982777C367}"/>
              </c:ext>
            </c:extLst>
          </c:dPt>
          <c:dPt>
            <c:idx val="53"/>
            <c:bubble3D val="0"/>
            <c:spPr>
              <a:solidFill>
                <a:schemeClr val="accent6">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E-D1A1-4FBA-B81D-43982777C367}"/>
              </c:ext>
            </c:extLst>
          </c:dPt>
          <c:dPt>
            <c:idx val="54"/>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F-D1A1-4FBA-B81D-43982777C367}"/>
              </c:ext>
            </c:extLst>
          </c:dPt>
          <c:dPt>
            <c:idx val="55"/>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0-D1A1-4FBA-B81D-43982777C367}"/>
              </c:ext>
            </c:extLst>
          </c:dPt>
          <c:dPt>
            <c:idx val="56"/>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1-D1A1-4FBA-B81D-43982777C367}"/>
              </c:ext>
            </c:extLst>
          </c:dPt>
          <c:dPt>
            <c:idx val="57"/>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2-D1A1-4FBA-B81D-43982777C367}"/>
              </c:ext>
            </c:extLst>
          </c:dPt>
          <c:dPt>
            <c:idx val="58"/>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3-D1A1-4FBA-B81D-43982777C367}"/>
              </c:ext>
            </c:extLst>
          </c:dPt>
          <c:dPt>
            <c:idx val="59"/>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4-D1A1-4FBA-B81D-43982777C367}"/>
              </c:ext>
            </c:extLst>
          </c:dPt>
          <c:dPt>
            <c:idx val="60"/>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5-D1A1-4FBA-B81D-43982777C367}"/>
              </c:ext>
            </c:extLst>
          </c:dPt>
          <c:dPt>
            <c:idx val="61"/>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6-D1A1-4FBA-B81D-43982777C367}"/>
              </c:ext>
            </c:extLst>
          </c:dPt>
          <c:dPt>
            <c:idx val="62"/>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7-D1A1-4FBA-B81D-43982777C367}"/>
              </c:ext>
            </c:extLst>
          </c:dPt>
          <c:dPt>
            <c:idx val="63"/>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8-D1A1-4FBA-B81D-43982777C367}"/>
              </c:ext>
            </c:extLst>
          </c:dPt>
          <c:dPt>
            <c:idx val="6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9-D1A1-4FBA-B81D-43982777C367}"/>
              </c:ext>
            </c:extLst>
          </c:dPt>
          <c:dPt>
            <c:idx val="65"/>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A-D1A1-4FBA-B81D-43982777C367}"/>
              </c:ext>
            </c:extLst>
          </c:dPt>
          <c:dPt>
            <c:idx val="66"/>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B-D1A1-4FBA-B81D-43982777C367}"/>
              </c:ext>
            </c:extLst>
          </c:dPt>
          <c:dPt>
            <c:idx val="67"/>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C-D1A1-4FBA-B81D-43982777C367}"/>
              </c:ext>
            </c:extLst>
          </c:dPt>
          <c:dPt>
            <c:idx val="68"/>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D-D1A1-4FBA-B81D-43982777C367}"/>
              </c:ext>
            </c:extLst>
          </c:dPt>
          <c:dPt>
            <c:idx val="69"/>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E-D1A1-4FBA-B81D-43982777C367}"/>
              </c:ext>
            </c:extLst>
          </c:dPt>
          <c:dPt>
            <c:idx val="70"/>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F-D1A1-4FBA-B81D-43982777C367}"/>
              </c:ext>
            </c:extLst>
          </c:dPt>
          <c:dPt>
            <c:idx val="71"/>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0-D1A1-4FBA-B81D-43982777C367}"/>
              </c:ext>
            </c:extLst>
          </c:dPt>
          <c:dPt>
            <c:idx val="72"/>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1-D1A1-4FBA-B81D-43982777C367}"/>
              </c:ext>
            </c:extLst>
          </c:dPt>
          <c:dPt>
            <c:idx val="73"/>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2-D1A1-4FBA-B81D-43982777C367}"/>
              </c:ext>
            </c:extLst>
          </c:dPt>
          <c:dPt>
            <c:idx val="74"/>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3-D1A1-4FBA-B81D-43982777C367}"/>
              </c:ext>
            </c:extLst>
          </c:dPt>
          <c:dPt>
            <c:idx val="75"/>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4-D1A1-4FBA-B81D-43982777C367}"/>
              </c:ext>
            </c:extLst>
          </c:dPt>
          <c:dPt>
            <c:idx val="76"/>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5-D1A1-4FBA-B81D-43982777C367}"/>
              </c:ext>
            </c:extLst>
          </c:dPt>
          <c:dPt>
            <c:idx val="77"/>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6-D1A1-4FBA-B81D-43982777C367}"/>
              </c:ext>
            </c:extLst>
          </c:dPt>
          <c:dPt>
            <c:idx val="78"/>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7-D1A1-4FBA-B81D-43982777C367}"/>
              </c:ext>
            </c:extLst>
          </c:dPt>
          <c:dPt>
            <c:idx val="79"/>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8-D1A1-4FBA-B81D-43982777C367}"/>
              </c:ext>
            </c:extLst>
          </c:dPt>
          <c:dPt>
            <c:idx val="80"/>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9-D1A1-4FBA-B81D-43982777C367}"/>
              </c:ext>
            </c:extLst>
          </c:dPt>
          <c:dPt>
            <c:idx val="81"/>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A-D1A1-4FBA-B81D-43982777C367}"/>
              </c:ext>
            </c:extLst>
          </c:dPt>
          <c:dPt>
            <c:idx val="82"/>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B-D1A1-4FBA-B81D-43982777C367}"/>
              </c:ext>
            </c:extLst>
          </c:dPt>
          <c:dPt>
            <c:idx val="83"/>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C-D1A1-4FBA-B81D-43982777C367}"/>
              </c:ext>
            </c:extLst>
          </c:dPt>
          <c:dPt>
            <c:idx val="84"/>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D-D1A1-4FBA-B81D-43982777C367}"/>
              </c:ext>
            </c:extLst>
          </c:dPt>
          <c:dPt>
            <c:idx val="85"/>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E-D1A1-4FBA-B81D-43982777C367}"/>
              </c:ext>
            </c:extLst>
          </c:dPt>
          <c:dPt>
            <c:idx val="86"/>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F-D1A1-4FBA-B81D-43982777C367}"/>
              </c:ext>
            </c:extLst>
          </c:dPt>
          <c:dPt>
            <c:idx val="87"/>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0-D1A1-4FBA-B81D-43982777C367}"/>
              </c:ext>
            </c:extLst>
          </c:dPt>
          <c:dPt>
            <c:idx val="88"/>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1-D1A1-4FBA-B81D-43982777C367}"/>
              </c:ext>
            </c:extLst>
          </c:dPt>
          <c:dPt>
            <c:idx val="89"/>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2-D1A1-4FBA-B81D-43982777C367}"/>
              </c:ext>
            </c:extLst>
          </c:dPt>
          <c:dPt>
            <c:idx val="90"/>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3-D1A1-4FBA-B81D-43982777C367}"/>
              </c:ext>
            </c:extLst>
          </c:dPt>
          <c:dPt>
            <c:idx val="91"/>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4-D1A1-4FBA-B81D-43982777C367}"/>
              </c:ext>
            </c:extLst>
          </c:dPt>
          <c:dPt>
            <c:idx val="92"/>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5-D1A1-4FBA-B81D-43982777C367}"/>
              </c:ext>
            </c:extLst>
          </c:dPt>
          <c:dPt>
            <c:idx val="93"/>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6-D1A1-4FBA-B81D-43982777C367}"/>
              </c:ext>
            </c:extLst>
          </c:dPt>
          <c:dPt>
            <c:idx val="94"/>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7-D1A1-4FBA-B81D-43982777C367}"/>
              </c:ext>
            </c:extLst>
          </c:dPt>
          <c:dPt>
            <c:idx val="95"/>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8-D1A1-4FBA-B81D-43982777C367}"/>
              </c:ext>
            </c:extLst>
          </c:dPt>
          <c:dPt>
            <c:idx val="96"/>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9-D1A1-4FBA-B81D-43982777C367}"/>
              </c:ext>
            </c:extLst>
          </c:dPt>
          <c:dPt>
            <c:idx val="97"/>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A-D1A1-4FBA-B81D-43982777C367}"/>
              </c:ext>
            </c:extLst>
          </c:dPt>
          <c:dPt>
            <c:idx val="98"/>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B-D1A1-4FBA-B81D-43982777C367}"/>
              </c:ext>
            </c:extLst>
          </c:dPt>
          <c:dPt>
            <c:idx val="99"/>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C-D1A1-4FBA-B81D-43982777C367}"/>
              </c:ext>
            </c:extLst>
          </c:dPt>
          <c:dPt>
            <c:idx val="100"/>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D-D1A1-4FBA-B81D-43982777C367}"/>
              </c:ext>
            </c:extLst>
          </c:dPt>
          <c:dPt>
            <c:idx val="101"/>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E-D1A1-4FBA-B81D-43982777C367}"/>
              </c:ext>
            </c:extLst>
          </c:dPt>
          <c:dPt>
            <c:idx val="102"/>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F-D1A1-4FBA-B81D-43982777C367}"/>
              </c:ext>
            </c:extLst>
          </c:dPt>
          <c:dPt>
            <c:idx val="103"/>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0-D1A1-4FBA-B81D-43982777C367}"/>
              </c:ext>
            </c:extLst>
          </c:dPt>
          <c:dPt>
            <c:idx val="104"/>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1-D1A1-4FBA-B81D-43982777C367}"/>
              </c:ext>
            </c:extLst>
          </c:dPt>
          <c:dPt>
            <c:idx val="105"/>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2-D1A1-4FBA-B81D-43982777C367}"/>
              </c:ext>
            </c:extLst>
          </c:dPt>
          <c:dPt>
            <c:idx val="106"/>
            <c:bubble3D val="0"/>
            <c:spPr>
              <a:solidFill>
                <a:schemeClr val="accent5">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3-D1A1-4FBA-B81D-43982777C367}"/>
              </c:ext>
            </c:extLst>
          </c:dPt>
          <c:dPt>
            <c:idx val="107"/>
            <c:bubble3D val="0"/>
            <c:spPr>
              <a:solidFill>
                <a:schemeClr val="accent6">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4-D1A1-4FBA-B81D-43982777C367}"/>
              </c:ext>
            </c:extLst>
          </c:dPt>
          <c:dPt>
            <c:idx val="108"/>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5-D1A1-4FBA-B81D-43982777C367}"/>
              </c:ext>
            </c:extLst>
          </c:dPt>
          <c:dPt>
            <c:idx val="109"/>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6-D1A1-4FBA-B81D-43982777C367}"/>
              </c:ext>
            </c:extLst>
          </c:dPt>
          <c:dPt>
            <c:idx val="110"/>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7-D1A1-4FBA-B81D-43982777C367}"/>
              </c:ext>
            </c:extLst>
          </c:dPt>
          <c:dPt>
            <c:idx val="11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8-D1A1-4FBA-B81D-43982777C367}"/>
              </c:ext>
            </c:extLst>
          </c:dPt>
          <c:dPt>
            <c:idx val="112"/>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9-D1A1-4FBA-B81D-43982777C367}"/>
              </c:ext>
            </c:extLst>
          </c:dPt>
          <c:dPt>
            <c:idx val="113"/>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A-D1A1-4FBA-B81D-43982777C367}"/>
              </c:ext>
            </c:extLst>
          </c:dPt>
          <c:dPt>
            <c:idx val="114"/>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B-D1A1-4FBA-B81D-43982777C367}"/>
              </c:ext>
            </c:extLst>
          </c:dPt>
          <c:dPt>
            <c:idx val="115"/>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C-D1A1-4FBA-B81D-43982777C367}"/>
              </c:ext>
            </c:extLst>
          </c:dPt>
          <c:dPt>
            <c:idx val="116"/>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D-D1A1-4FBA-B81D-43982777C367}"/>
              </c:ext>
            </c:extLst>
          </c:dPt>
          <c:dPt>
            <c:idx val="117"/>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E-D1A1-4FBA-B81D-43982777C367}"/>
              </c:ext>
            </c:extLst>
          </c:dPt>
          <c:dPt>
            <c:idx val="118"/>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F-D1A1-4FBA-B81D-43982777C367}"/>
              </c:ext>
            </c:extLst>
          </c:dPt>
          <c:dPt>
            <c:idx val="119"/>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0-D1A1-4FBA-B81D-43982777C367}"/>
              </c:ext>
            </c:extLst>
          </c:dPt>
          <c:dPt>
            <c:idx val="120"/>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1-D1A1-4FBA-B81D-43982777C367}"/>
              </c:ext>
            </c:extLst>
          </c:dPt>
          <c:dPt>
            <c:idx val="121"/>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2-D1A1-4FBA-B81D-43982777C367}"/>
              </c:ext>
            </c:extLst>
          </c:dPt>
          <c:dPt>
            <c:idx val="122"/>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3-D1A1-4FBA-B81D-43982777C367}"/>
              </c:ext>
            </c:extLst>
          </c:dPt>
          <c:dPt>
            <c:idx val="123"/>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4-D1A1-4FBA-B81D-43982777C367}"/>
              </c:ext>
            </c:extLst>
          </c:dPt>
          <c:dPt>
            <c:idx val="124"/>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5-D1A1-4FBA-B81D-43982777C367}"/>
              </c:ext>
            </c:extLst>
          </c:dPt>
          <c:dPt>
            <c:idx val="125"/>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6-D1A1-4FBA-B81D-43982777C367}"/>
              </c:ext>
            </c:extLst>
          </c:dPt>
          <c:dPt>
            <c:idx val="126"/>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7-D1A1-4FBA-B81D-43982777C367}"/>
              </c:ext>
            </c:extLst>
          </c:dPt>
          <c:dPt>
            <c:idx val="127"/>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8-D1A1-4FBA-B81D-43982777C367}"/>
              </c:ext>
            </c:extLst>
          </c:dPt>
          <c:dPt>
            <c:idx val="128"/>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9-D1A1-4FBA-B81D-43982777C367}"/>
              </c:ext>
            </c:extLst>
          </c:dPt>
          <c:dPt>
            <c:idx val="129"/>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A-D1A1-4FBA-B81D-43982777C367}"/>
              </c:ext>
            </c:extLst>
          </c:dPt>
          <c:dPt>
            <c:idx val="130"/>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B-D1A1-4FBA-B81D-43982777C367}"/>
              </c:ext>
            </c:extLst>
          </c:dPt>
          <c:dPt>
            <c:idx val="131"/>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C-D1A1-4FBA-B81D-43982777C367}"/>
              </c:ext>
            </c:extLst>
          </c:dPt>
          <c:dPt>
            <c:idx val="132"/>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D-D1A1-4FBA-B81D-43982777C367}"/>
              </c:ext>
            </c:extLst>
          </c:dPt>
          <c:dPt>
            <c:idx val="133"/>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E-D1A1-4FBA-B81D-43982777C367}"/>
              </c:ext>
            </c:extLst>
          </c:dPt>
          <c:dPt>
            <c:idx val="134"/>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F-D1A1-4FBA-B81D-43982777C367}"/>
              </c:ext>
            </c:extLst>
          </c:dPt>
          <c:dPt>
            <c:idx val="135"/>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0-D1A1-4FBA-B81D-43982777C367}"/>
              </c:ext>
            </c:extLst>
          </c:dPt>
          <c:dPt>
            <c:idx val="136"/>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1-D1A1-4FBA-B81D-43982777C367}"/>
              </c:ext>
            </c:extLst>
          </c:dPt>
          <c:dPt>
            <c:idx val="137"/>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2-D1A1-4FBA-B81D-43982777C367}"/>
              </c:ext>
            </c:extLst>
          </c:dPt>
          <c:dPt>
            <c:idx val="138"/>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3-D1A1-4FBA-B81D-43982777C367}"/>
              </c:ext>
            </c:extLst>
          </c:dPt>
          <c:dPt>
            <c:idx val="139"/>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4-D1A1-4FBA-B81D-43982777C367}"/>
              </c:ext>
            </c:extLst>
          </c:dPt>
          <c:dPt>
            <c:idx val="140"/>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5-D1A1-4FBA-B81D-43982777C367}"/>
              </c:ext>
            </c:extLst>
          </c:dPt>
          <c:dPt>
            <c:idx val="141"/>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6-D1A1-4FBA-B81D-43982777C367}"/>
              </c:ext>
            </c:extLst>
          </c:dPt>
          <c:dPt>
            <c:idx val="142"/>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7-D1A1-4FBA-B81D-43982777C367}"/>
              </c:ext>
            </c:extLst>
          </c:dPt>
          <c:dPt>
            <c:idx val="143"/>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8-D1A1-4FBA-B81D-43982777C367}"/>
              </c:ext>
            </c:extLst>
          </c:dPt>
          <c:dPt>
            <c:idx val="144"/>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9-D1A1-4FBA-B81D-43982777C367}"/>
              </c:ext>
            </c:extLst>
          </c:dPt>
          <c:dPt>
            <c:idx val="145"/>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A-D1A1-4FBA-B81D-43982777C367}"/>
              </c:ext>
            </c:extLst>
          </c:dPt>
          <c:dPt>
            <c:idx val="146"/>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B-D1A1-4FBA-B81D-43982777C367}"/>
              </c:ext>
            </c:extLst>
          </c:dPt>
          <c:dPt>
            <c:idx val="147"/>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C-D1A1-4FBA-B81D-43982777C367}"/>
              </c:ext>
            </c:extLst>
          </c:dPt>
          <c:dPt>
            <c:idx val="148"/>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D-D1A1-4FBA-B81D-43982777C367}"/>
              </c:ext>
            </c:extLst>
          </c:dPt>
          <c:dPt>
            <c:idx val="149"/>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E-D1A1-4FBA-B81D-43982777C367}"/>
              </c:ext>
            </c:extLst>
          </c:dPt>
          <c:dPt>
            <c:idx val="150"/>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F-D1A1-4FBA-B81D-43982777C367}"/>
              </c:ext>
            </c:extLst>
          </c:dPt>
          <c:dPt>
            <c:idx val="151"/>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0-D1A1-4FBA-B81D-43982777C367}"/>
              </c:ext>
            </c:extLst>
          </c:dPt>
          <c:dPt>
            <c:idx val="152"/>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1-D1A1-4FBA-B81D-43982777C367}"/>
              </c:ext>
            </c:extLst>
          </c:dPt>
          <c:dPt>
            <c:idx val="153"/>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2-D1A1-4FBA-B81D-43982777C367}"/>
              </c:ext>
            </c:extLst>
          </c:dPt>
          <c:dPt>
            <c:idx val="154"/>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3-D1A1-4FBA-B81D-43982777C367}"/>
              </c:ext>
            </c:extLst>
          </c:dPt>
          <c:dPt>
            <c:idx val="155"/>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4-D1A1-4FBA-B81D-43982777C367}"/>
              </c:ext>
            </c:extLst>
          </c:dPt>
          <c:dPt>
            <c:idx val="156"/>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5-D1A1-4FBA-B81D-43982777C367}"/>
              </c:ext>
            </c:extLst>
          </c:dPt>
          <c:dPt>
            <c:idx val="157"/>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6-D1A1-4FBA-B81D-43982777C367}"/>
              </c:ext>
            </c:extLst>
          </c:dPt>
          <c:dPt>
            <c:idx val="158"/>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7-D1A1-4FBA-B81D-43982777C367}"/>
              </c:ext>
            </c:extLst>
          </c:dPt>
          <c:dPt>
            <c:idx val="159"/>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8-D1A1-4FBA-B81D-43982777C367}"/>
              </c:ext>
            </c:extLst>
          </c:dPt>
          <c:dPt>
            <c:idx val="160"/>
            <c:bubble3D val="0"/>
            <c:spPr>
              <a:solidFill>
                <a:schemeClr val="accent5">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9-D1A1-4FBA-B81D-43982777C367}"/>
              </c:ext>
            </c:extLst>
          </c:dPt>
          <c:dPt>
            <c:idx val="161"/>
            <c:bubble3D val="0"/>
            <c:spPr>
              <a:solidFill>
                <a:schemeClr val="accent6">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A-D1A1-4FBA-B81D-43982777C367}"/>
              </c:ext>
            </c:extLst>
          </c:dPt>
          <c:dPt>
            <c:idx val="162"/>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B-D1A1-4FBA-B81D-43982777C367}"/>
              </c:ext>
            </c:extLst>
          </c:dPt>
          <c:dPt>
            <c:idx val="163"/>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C-D1A1-4FBA-B81D-43982777C367}"/>
              </c:ext>
            </c:extLst>
          </c:dPt>
          <c:dPt>
            <c:idx val="164"/>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D-D1A1-4FBA-B81D-43982777C367}"/>
              </c:ext>
            </c:extLst>
          </c:dPt>
          <c:dPt>
            <c:idx val="165"/>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E-D1A1-4FBA-B81D-43982777C367}"/>
              </c:ext>
            </c:extLst>
          </c:dPt>
          <c:dPt>
            <c:idx val="166"/>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F-D1A1-4FBA-B81D-43982777C367}"/>
              </c:ext>
            </c:extLst>
          </c:dPt>
          <c:dPt>
            <c:idx val="167"/>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0-D1A1-4FBA-B81D-43982777C367}"/>
              </c:ext>
            </c:extLst>
          </c:dPt>
          <c:dPt>
            <c:idx val="168"/>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1-D1A1-4FBA-B81D-43982777C367}"/>
              </c:ext>
            </c:extLst>
          </c:dPt>
          <c:dPt>
            <c:idx val="169"/>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2-D1A1-4FBA-B81D-43982777C367}"/>
              </c:ext>
            </c:extLst>
          </c:dPt>
          <c:dPt>
            <c:idx val="170"/>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3-D1A1-4FBA-B81D-43982777C367}"/>
              </c:ext>
            </c:extLst>
          </c:dPt>
          <c:dPt>
            <c:idx val="171"/>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4-D1A1-4FBA-B81D-43982777C367}"/>
              </c:ext>
            </c:extLst>
          </c:dPt>
          <c:dPt>
            <c:idx val="172"/>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5-D1A1-4FBA-B81D-43982777C367}"/>
              </c:ext>
            </c:extLst>
          </c:dPt>
          <c:dPt>
            <c:idx val="17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6-D1A1-4FBA-B81D-43982777C367}"/>
              </c:ext>
            </c:extLst>
          </c:dPt>
          <c:dPt>
            <c:idx val="174"/>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7-D1A1-4FBA-B81D-43982777C367}"/>
              </c:ext>
            </c:extLst>
          </c:dPt>
          <c:dPt>
            <c:idx val="175"/>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8-D1A1-4FBA-B81D-43982777C367}"/>
              </c:ext>
            </c:extLst>
          </c:dPt>
          <c:dPt>
            <c:idx val="176"/>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9-D1A1-4FBA-B81D-43982777C367}"/>
              </c:ext>
            </c:extLst>
          </c:dPt>
          <c:dPt>
            <c:idx val="177"/>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A-D1A1-4FBA-B81D-43982777C367}"/>
              </c:ext>
            </c:extLst>
          </c:dPt>
          <c:dPt>
            <c:idx val="178"/>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B-D1A1-4FBA-B81D-43982777C367}"/>
              </c:ext>
            </c:extLst>
          </c:dPt>
          <c:dPt>
            <c:idx val="179"/>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C-D1A1-4FBA-B81D-43982777C367}"/>
              </c:ext>
            </c:extLst>
          </c:dPt>
          <c:dPt>
            <c:idx val="180"/>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D-D1A1-4FBA-B81D-43982777C367}"/>
              </c:ext>
            </c:extLst>
          </c:dPt>
          <c:dPt>
            <c:idx val="181"/>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E-D1A1-4FBA-B81D-43982777C367}"/>
              </c:ext>
            </c:extLst>
          </c:dPt>
          <c:dPt>
            <c:idx val="182"/>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F-D1A1-4FBA-B81D-43982777C367}"/>
              </c:ext>
            </c:extLst>
          </c:dPt>
          <c:dPt>
            <c:idx val="183"/>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0-D1A1-4FBA-B81D-43982777C367}"/>
              </c:ext>
            </c:extLst>
          </c:dPt>
          <c:dPt>
            <c:idx val="184"/>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1-D1A1-4FBA-B81D-43982777C367}"/>
              </c:ext>
            </c:extLst>
          </c:dPt>
          <c:dPt>
            <c:idx val="185"/>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2-D1A1-4FBA-B81D-43982777C367}"/>
              </c:ext>
            </c:extLst>
          </c:dPt>
          <c:dPt>
            <c:idx val="186"/>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3-D1A1-4FBA-B81D-43982777C367}"/>
              </c:ext>
            </c:extLst>
          </c:dPt>
          <c:dPt>
            <c:idx val="187"/>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4-D1A1-4FBA-B81D-43982777C367}"/>
              </c:ext>
            </c:extLst>
          </c:dPt>
          <c:dPt>
            <c:idx val="188"/>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5-D1A1-4FBA-B81D-43982777C367}"/>
              </c:ext>
            </c:extLst>
          </c:dPt>
          <c:dPt>
            <c:idx val="189"/>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6-D1A1-4FBA-B81D-43982777C367}"/>
              </c:ext>
            </c:extLst>
          </c:dPt>
          <c:dPt>
            <c:idx val="190"/>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7-D1A1-4FBA-B81D-43982777C367}"/>
              </c:ext>
            </c:extLst>
          </c:dPt>
          <c:dPt>
            <c:idx val="191"/>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8-D1A1-4FBA-B81D-43982777C367}"/>
              </c:ext>
            </c:extLst>
          </c:dPt>
          <c:dPt>
            <c:idx val="192"/>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9-D1A1-4FBA-B81D-43982777C367}"/>
              </c:ext>
            </c:extLst>
          </c:dPt>
          <c:dPt>
            <c:idx val="193"/>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A-D1A1-4FBA-B81D-43982777C367}"/>
              </c:ext>
            </c:extLst>
          </c:dPt>
          <c:dPt>
            <c:idx val="194"/>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B-D1A1-4FBA-B81D-43982777C367}"/>
              </c:ext>
            </c:extLst>
          </c:dPt>
          <c:dPt>
            <c:idx val="195"/>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C-D1A1-4FBA-B81D-43982777C367}"/>
              </c:ext>
            </c:extLst>
          </c:dPt>
          <c:dPt>
            <c:idx val="196"/>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D-D1A1-4FBA-B81D-43982777C367}"/>
              </c:ext>
            </c:extLst>
          </c:dPt>
          <c:dPt>
            <c:idx val="197"/>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E-D1A1-4FBA-B81D-43982777C367}"/>
              </c:ext>
            </c:extLst>
          </c:dPt>
          <c:dPt>
            <c:idx val="198"/>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F-D1A1-4FBA-B81D-43982777C367}"/>
              </c:ext>
            </c:extLst>
          </c:dPt>
          <c:dPt>
            <c:idx val="199"/>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0-D1A1-4FBA-B81D-43982777C367}"/>
              </c:ext>
            </c:extLst>
          </c:dPt>
          <c:dPt>
            <c:idx val="200"/>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1-D1A1-4FBA-B81D-43982777C367}"/>
              </c:ext>
            </c:extLst>
          </c:dPt>
          <c:dPt>
            <c:idx val="201"/>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2-D1A1-4FBA-B81D-43982777C367}"/>
              </c:ext>
            </c:extLst>
          </c:dPt>
          <c:dPt>
            <c:idx val="202"/>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3-D1A1-4FBA-B81D-43982777C367}"/>
              </c:ext>
            </c:extLst>
          </c:dPt>
          <c:dPt>
            <c:idx val="203"/>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4-D1A1-4FBA-B81D-43982777C367}"/>
              </c:ext>
            </c:extLst>
          </c:dPt>
          <c:dPt>
            <c:idx val="204"/>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5-D1A1-4FBA-B81D-43982777C367}"/>
              </c:ext>
            </c:extLst>
          </c:dPt>
          <c:dPt>
            <c:idx val="205"/>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6-D1A1-4FBA-B81D-43982777C367}"/>
              </c:ext>
            </c:extLst>
          </c:dPt>
          <c:dPt>
            <c:idx val="206"/>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7-D1A1-4FBA-B81D-43982777C367}"/>
              </c:ext>
            </c:extLst>
          </c:dPt>
          <c:dPt>
            <c:idx val="207"/>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8-D1A1-4FBA-B81D-43982777C367}"/>
              </c:ext>
            </c:extLst>
          </c:dPt>
          <c:dPt>
            <c:idx val="208"/>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9-D1A1-4FBA-B81D-43982777C367}"/>
              </c:ext>
            </c:extLst>
          </c:dPt>
          <c:dPt>
            <c:idx val="209"/>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A-D1A1-4FBA-B81D-43982777C367}"/>
              </c:ext>
            </c:extLst>
          </c:dPt>
          <c:dPt>
            <c:idx val="210"/>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B-D1A1-4FBA-B81D-43982777C367}"/>
              </c:ext>
            </c:extLst>
          </c:dPt>
          <c:dPt>
            <c:idx val="211"/>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C-D1A1-4FBA-B81D-43982777C367}"/>
              </c:ext>
            </c:extLst>
          </c:dPt>
          <c:dPt>
            <c:idx val="212"/>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D-D1A1-4FBA-B81D-43982777C367}"/>
              </c:ext>
            </c:extLst>
          </c:dPt>
          <c:dPt>
            <c:idx val="213"/>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E-D1A1-4FBA-B81D-43982777C3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9-D1A1-4FBA-B81D-43982777C367}"/>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A-D1A1-4FBA-B81D-43982777C367}"/>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B-D1A1-4FBA-B81D-43982777C367}"/>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C-D1A1-4FBA-B81D-43982777C367}"/>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D-D1A1-4FBA-B81D-43982777C367}"/>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E-D1A1-4FBA-B81D-43982777C367}"/>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F-D1A1-4FBA-B81D-43982777C367}"/>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0-D1A1-4FBA-B81D-43982777C367}"/>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1-D1A1-4FBA-B81D-43982777C367}"/>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2-D1A1-4FBA-B81D-43982777C367}"/>
                </c:ext>
              </c:extLst>
            </c:dLbl>
            <c:dLbl>
              <c:idx val="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3-D1A1-4FBA-B81D-43982777C367}"/>
                </c:ext>
              </c:extLst>
            </c:dLbl>
            <c:dLbl>
              <c:idx val="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4-D1A1-4FBA-B81D-43982777C367}"/>
                </c:ext>
              </c:extLst>
            </c:dLbl>
            <c:dLbl>
              <c:idx val="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5-D1A1-4FBA-B81D-43982777C367}"/>
                </c:ext>
              </c:extLst>
            </c:dLbl>
            <c:dLbl>
              <c:idx val="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6-D1A1-4FBA-B81D-43982777C367}"/>
                </c:ext>
              </c:extLst>
            </c:dLbl>
            <c:dLbl>
              <c:idx val="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7-D1A1-4FBA-B81D-43982777C367}"/>
                </c:ext>
              </c:extLst>
            </c:dLbl>
            <c:dLbl>
              <c:idx val="1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8-D1A1-4FBA-B81D-43982777C367}"/>
                </c:ext>
              </c:extLst>
            </c:dLbl>
            <c:dLbl>
              <c:idx val="1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9-D1A1-4FBA-B81D-43982777C367}"/>
                </c:ext>
              </c:extLst>
            </c:dLbl>
            <c:dLbl>
              <c:idx val="1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A-D1A1-4FBA-B81D-43982777C367}"/>
                </c:ext>
              </c:extLst>
            </c:dLbl>
            <c:dLbl>
              <c:idx val="1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B-D1A1-4FBA-B81D-43982777C367}"/>
                </c:ext>
              </c:extLst>
            </c:dLbl>
            <c:dLbl>
              <c:idx val="1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C-D1A1-4FBA-B81D-43982777C367}"/>
                </c:ext>
              </c:extLst>
            </c:dLbl>
            <c:dLbl>
              <c:idx val="2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D-D1A1-4FBA-B81D-43982777C367}"/>
                </c:ext>
              </c:extLst>
            </c:dLbl>
            <c:dLbl>
              <c:idx val="2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E-D1A1-4FBA-B81D-43982777C367}"/>
                </c:ext>
              </c:extLst>
            </c:dLbl>
            <c:dLbl>
              <c:idx val="2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F-D1A1-4FBA-B81D-43982777C367}"/>
                </c:ext>
              </c:extLst>
            </c:dLbl>
            <c:dLbl>
              <c:idx val="2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0-D1A1-4FBA-B81D-43982777C367}"/>
                </c:ext>
              </c:extLst>
            </c:dLbl>
            <c:dLbl>
              <c:idx val="2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1-D1A1-4FBA-B81D-43982777C367}"/>
                </c:ext>
              </c:extLst>
            </c:dLbl>
            <c:dLbl>
              <c:idx val="2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2-D1A1-4FBA-B81D-43982777C367}"/>
                </c:ext>
              </c:extLst>
            </c:dLbl>
            <c:dLbl>
              <c:idx val="2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3-D1A1-4FBA-B81D-43982777C367}"/>
                </c:ext>
              </c:extLst>
            </c:dLbl>
            <c:dLbl>
              <c:idx val="2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4-D1A1-4FBA-B81D-43982777C367}"/>
                </c:ext>
              </c:extLst>
            </c:dLbl>
            <c:dLbl>
              <c:idx val="2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5-D1A1-4FBA-B81D-43982777C367}"/>
                </c:ext>
              </c:extLst>
            </c:dLbl>
            <c:dLbl>
              <c:idx val="2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6-D1A1-4FBA-B81D-43982777C367}"/>
                </c:ext>
              </c:extLst>
            </c:dLbl>
            <c:dLbl>
              <c:idx val="3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7-D1A1-4FBA-B81D-43982777C367}"/>
                </c:ext>
              </c:extLst>
            </c:dLbl>
            <c:dLbl>
              <c:idx val="3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8-D1A1-4FBA-B81D-43982777C367}"/>
                </c:ext>
              </c:extLst>
            </c:dLbl>
            <c:dLbl>
              <c:idx val="3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9-D1A1-4FBA-B81D-43982777C367}"/>
                </c:ext>
              </c:extLst>
            </c:dLbl>
            <c:dLbl>
              <c:idx val="3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A-D1A1-4FBA-B81D-43982777C367}"/>
                </c:ext>
              </c:extLst>
            </c:dLbl>
            <c:dLbl>
              <c:idx val="3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B-D1A1-4FBA-B81D-43982777C367}"/>
                </c:ext>
              </c:extLst>
            </c:dLbl>
            <c:dLbl>
              <c:idx val="3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C-D1A1-4FBA-B81D-43982777C367}"/>
                </c:ext>
              </c:extLst>
            </c:dLbl>
            <c:dLbl>
              <c:idx val="3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D-D1A1-4FBA-B81D-43982777C367}"/>
                </c:ext>
              </c:extLst>
            </c:dLbl>
            <c:dLbl>
              <c:idx val="3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E-D1A1-4FBA-B81D-43982777C367}"/>
                </c:ext>
              </c:extLst>
            </c:dLbl>
            <c:dLbl>
              <c:idx val="3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F-D1A1-4FBA-B81D-43982777C367}"/>
                </c:ext>
              </c:extLst>
            </c:dLbl>
            <c:dLbl>
              <c:idx val="3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0-D1A1-4FBA-B81D-43982777C367}"/>
                </c:ext>
              </c:extLst>
            </c:dLbl>
            <c:dLbl>
              <c:idx val="4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1-D1A1-4FBA-B81D-43982777C367}"/>
                </c:ext>
              </c:extLst>
            </c:dLbl>
            <c:dLbl>
              <c:idx val="4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2-D1A1-4FBA-B81D-43982777C367}"/>
                </c:ext>
              </c:extLst>
            </c:dLbl>
            <c:dLbl>
              <c:idx val="4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3-D1A1-4FBA-B81D-43982777C367}"/>
                </c:ext>
              </c:extLst>
            </c:dLbl>
            <c:dLbl>
              <c:idx val="4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4-D1A1-4FBA-B81D-43982777C367}"/>
                </c:ext>
              </c:extLst>
            </c:dLbl>
            <c:dLbl>
              <c:idx val="4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5-D1A1-4FBA-B81D-43982777C367}"/>
                </c:ext>
              </c:extLst>
            </c:dLbl>
            <c:dLbl>
              <c:idx val="4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6-D1A1-4FBA-B81D-43982777C367}"/>
                </c:ext>
              </c:extLst>
            </c:dLbl>
            <c:dLbl>
              <c:idx val="4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7-D1A1-4FBA-B81D-43982777C367}"/>
                </c:ext>
              </c:extLst>
            </c:dLbl>
            <c:dLbl>
              <c:idx val="4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8-D1A1-4FBA-B81D-43982777C367}"/>
                </c:ext>
              </c:extLst>
            </c:dLbl>
            <c:dLbl>
              <c:idx val="4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9-D1A1-4FBA-B81D-43982777C367}"/>
                </c:ext>
              </c:extLst>
            </c:dLbl>
            <c:dLbl>
              <c:idx val="4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A-D1A1-4FBA-B81D-43982777C367}"/>
                </c:ext>
              </c:extLst>
            </c:dLbl>
            <c:dLbl>
              <c:idx val="5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B-D1A1-4FBA-B81D-43982777C367}"/>
                </c:ext>
              </c:extLst>
            </c:dLbl>
            <c:dLbl>
              <c:idx val="5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C-D1A1-4FBA-B81D-43982777C367}"/>
                </c:ext>
              </c:extLst>
            </c:dLbl>
            <c:dLbl>
              <c:idx val="5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D-D1A1-4FBA-B81D-43982777C367}"/>
                </c:ext>
              </c:extLst>
            </c:dLbl>
            <c:dLbl>
              <c:idx val="5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E-D1A1-4FBA-B81D-43982777C367}"/>
                </c:ext>
              </c:extLst>
            </c:dLbl>
            <c:dLbl>
              <c:idx val="5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F-D1A1-4FBA-B81D-43982777C367}"/>
                </c:ext>
              </c:extLst>
            </c:dLbl>
            <c:dLbl>
              <c:idx val="5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0-D1A1-4FBA-B81D-43982777C367}"/>
                </c:ext>
              </c:extLst>
            </c:dLbl>
            <c:dLbl>
              <c:idx val="5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1-D1A1-4FBA-B81D-43982777C367}"/>
                </c:ext>
              </c:extLst>
            </c:dLbl>
            <c:dLbl>
              <c:idx val="5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2-D1A1-4FBA-B81D-43982777C367}"/>
                </c:ext>
              </c:extLst>
            </c:dLbl>
            <c:dLbl>
              <c:idx val="5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3-D1A1-4FBA-B81D-43982777C367}"/>
                </c:ext>
              </c:extLst>
            </c:dLbl>
            <c:dLbl>
              <c:idx val="5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4-D1A1-4FBA-B81D-43982777C367}"/>
                </c:ext>
              </c:extLst>
            </c:dLbl>
            <c:dLbl>
              <c:idx val="6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5-D1A1-4FBA-B81D-43982777C367}"/>
                </c:ext>
              </c:extLst>
            </c:dLbl>
            <c:dLbl>
              <c:idx val="6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6-D1A1-4FBA-B81D-43982777C367}"/>
                </c:ext>
              </c:extLst>
            </c:dLbl>
            <c:dLbl>
              <c:idx val="6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7-D1A1-4FBA-B81D-43982777C367}"/>
                </c:ext>
              </c:extLst>
            </c:dLbl>
            <c:dLbl>
              <c:idx val="6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8-D1A1-4FBA-B81D-43982777C367}"/>
                </c:ext>
              </c:extLst>
            </c:dLbl>
            <c:dLbl>
              <c:idx val="6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9-D1A1-4FBA-B81D-43982777C367}"/>
                </c:ext>
              </c:extLst>
            </c:dLbl>
            <c:dLbl>
              <c:idx val="6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A-D1A1-4FBA-B81D-43982777C367}"/>
                </c:ext>
              </c:extLst>
            </c:dLbl>
            <c:dLbl>
              <c:idx val="6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B-D1A1-4FBA-B81D-43982777C367}"/>
                </c:ext>
              </c:extLst>
            </c:dLbl>
            <c:dLbl>
              <c:idx val="6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C-D1A1-4FBA-B81D-43982777C367}"/>
                </c:ext>
              </c:extLst>
            </c:dLbl>
            <c:dLbl>
              <c:idx val="6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D-D1A1-4FBA-B81D-43982777C367}"/>
                </c:ext>
              </c:extLst>
            </c:dLbl>
            <c:dLbl>
              <c:idx val="6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E-D1A1-4FBA-B81D-43982777C367}"/>
                </c:ext>
              </c:extLst>
            </c:dLbl>
            <c:dLbl>
              <c:idx val="7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F-D1A1-4FBA-B81D-43982777C367}"/>
                </c:ext>
              </c:extLst>
            </c:dLbl>
            <c:dLbl>
              <c:idx val="7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0-D1A1-4FBA-B81D-43982777C367}"/>
                </c:ext>
              </c:extLst>
            </c:dLbl>
            <c:dLbl>
              <c:idx val="7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1-D1A1-4FBA-B81D-43982777C367}"/>
                </c:ext>
              </c:extLst>
            </c:dLbl>
            <c:dLbl>
              <c:idx val="7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2-D1A1-4FBA-B81D-43982777C367}"/>
                </c:ext>
              </c:extLst>
            </c:dLbl>
            <c:dLbl>
              <c:idx val="7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3-D1A1-4FBA-B81D-43982777C367}"/>
                </c:ext>
              </c:extLst>
            </c:dLbl>
            <c:dLbl>
              <c:idx val="7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4-D1A1-4FBA-B81D-43982777C367}"/>
                </c:ext>
              </c:extLst>
            </c:dLbl>
            <c:dLbl>
              <c:idx val="7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5-D1A1-4FBA-B81D-43982777C367}"/>
                </c:ext>
              </c:extLst>
            </c:dLbl>
            <c:dLbl>
              <c:idx val="7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6-D1A1-4FBA-B81D-43982777C367}"/>
                </c:ext>
              </c:extLst>
            </c:dLbl>
            <c:dLbl>
              <c:idx val="7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7-D1A1-4FBA-B81D-43982777C367}"/>
                </c:ext>
              </c:extLst>
            </c:dLbl>
            <c:dLbl>
              <c:idx val="7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8-D1A1-4FBA-B81D-43982777C367}"/>
                </c:ext>
              </c:extLst>
            </c:dLbl>
            <c:dLbl>
              <c:idx val="8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9-D1A1-4FBA-B81D-43982777C367}"/>
                </c:ext>
              </c:extLst>
            </c:dLbl>
            <c:dLbl>
              <c:idx val="8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A-D1A1-4FBA-B81D-43982777C367}"/>
                </c:ext>
              </c:extLst>
            </c:dLbl>
            <c:dLbl>
              <c:idx val="8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B-D1A1-4FBA-B81D-43982777C367}"/>
                </c:ext>
              </c:extLst>
            </c:dLbl>
            <c:dLbl>
              <c:idx val="8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C-D1A1-4FBA-B81D-43982777C367}"/>
                </c:ext>
              </c:extLst>
            </c:dLbl>
            <c:dLbl>
              <c:idx val="8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D-D1A1-4FBA-B81D-43982777C367}"/>
                </c:ext>
              </c:extLst>
            </c:dLbl>
            <c:dLbl>
              <c:idx val="8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E-D1A1-4FBA-B81D-43982777C367}"/>
                </c:ext>
              </c:extLst>
            </c:dLbl>
            <c:dLbl>
              <c:idx val="8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F-D1A1-4FBA-B81D-43982777C367}"/>
                </c:ext>
              </c:extLst>
            </c:dLbl>
            <c:dLbl>
              <c:idx val="8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0-D1A1-4FBA-B81D-43982777C367}"/>
                </c:ext>
              </c:extLst>
            </c:dLbl>
            <c:dLbl>
              <c:idx val="8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1-D1A1-4FBA-B81D-43982777C367}"/>
                </c:ext>
              </c:extLst>
            </c:dLbl>
            <c:dLbl>
              <c:idx val="8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2-D1A1-4FBA-B81D-43982777C367}"/>
                </c:ext>
              </c:extLst>
            </c:dLbl>
            <c:dLbl>
              <c:idx val="9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3-D1A1-4FBA-B81D-43982777C367}"/>
                </c:ext>
              </c:extLst>
            </c:dLbl>
            <c:dLbl>
              <c:idx val="9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4-D1A1-4FBA-B81D-43982777C367}"/>
                </c:ext>
              </c:extLst>
            </c:dLbl>
            <c:dLbl>
              <c:idx val="9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5-D1A1-4FBA-B81D-43982777C367}"/>
                </c:ext>
              </c:extLst>
            </c:dLbl>
            <c:dLbl>
              <c:idx val="9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6-D1A1-4FBA-B81D-43982777C367}"/>
                </c:ext>
              </c:extLst>
            </c:dLbl>
            <c:dLbl>
              <c:idx val="9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7-D1A1-4FBA-B81D-43982777C367}"/>
                </c:ext>
              </c:extLst>
            </c:dLbl>
            <c:dLbl>
              <c:idx val="9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8-D1A1-4FBA-B81D-43982777C367}"/>
                </c:ext>
              </c:extLst>
            </c:dLbl>
            <c:dLbl>
              <c:idx val="9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9-D1A1-4FBA-B81D-43982777C367}"/>
                </c:ext>
              </c:extLst>
            </c:dLbl>
            <c:dLbl>
              <c:idx val="9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A-D1A1-4FBA-B81D-43982777C367}"/>
                </c:ext>
              </c:extLst>
            </c:dLbl>
            <c:dLbl>
              <c:idx val="9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B-D1A1-4FBA-B81D-43982777C367}"/>
                </c:ext>
              </c:extLst>
            </c:dLbl>
            <c:dLbl>
              <c:idx val="9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C-D1A1-4FBA-B81D-43982777C367}"/>
                </c:ext>
              </c:extLst>
            </c:dLbl>
            <c:dLbl>
              <c:idx val="10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D-D1A1-4FBA-B81D-43982777C367}"/>
                </c:ext>
              </c:extLst>
            </c:dLbl>
            <c:dLbl>
              <c:idx val="10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E-D1A1-4FBA-B81D-43982777C367}"/>
                </c:ext>
              </c:extLst>
            </c:dLbl>
            <c:dLbl>
              <c:idx val="10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F-D1A1-4FBA-B81D-43982777C367}"/>
                </c:ext>
              </c:extLst>
            </c:dLbl>
            <c:dLbl>
              <c:idx val="10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0-D1A1-4FBA-B81D-43982777C367}"/>
                </c:ext>
              </c:extLst>
            </c:dLbl>
            <c:dLbl>
              <c:idx val="10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1-D1A1-4FBA-B81D-43982777C367}"/>
                </c:ext>
              </c:extLst>
            </c:dLbl>
            <c:dLbl>
              <c:idx val="10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2-D1A1-4FBA-B81D-43982777C367}"/>
                </c:ext>
              </c:extLst>
            </c:dLbl>
            <c:dLbl>
              <c:idx val="10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3-D1A1-4FBA-B81D-43982777C367}"/>
                </c:ext>
              </c:extLst>
            </c:dLbl>
            <c:dLbl>
              <c:idx val="10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4-D1A1-4FBA-B81D-43982777C367}"/>
                </c:ext>
              </c:extLst>
            </c:dLbl>
            <c:dLbl>
              <c:idx val="10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5-D1A1-4FBA-B81D-43982777C367}"/>
                </c:ext>
              </c:extLst>
            </c:dLbl>
            <c:dLbl>
              <c:idx val="10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6-D1A1-4FBA-B81D-43982777C367}"/>
                </c:ext>
              </c:extLst>
            </c:dLbl>
            <c:dLbl>
              <c:idx val="1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7-D1A1-4FBA-B81D-43982777C367}"/>
                </c:ext>
              </c:extLst>
            </c:dLbl>
            <c:dLbl>
              <c:idx val="1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8-D1A1-4FBA-B81D-43982777C367}"/>
                </c:ext>
              </c:extLst>
            </c:dLbl>
            <c:dLbl>
              <c:idx val="1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9-D1A1-4FBA-B81D-43982777C367}"/>
                </c:ext>
              </c:extLst>
            </c:dLbl>
            <c:dLbl>
              <c:idx val="1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A-D1A1-4FBA-B81D-43982777C367}"/>
                </c:ext>
              </c:extLst>
            </c:dLbl>
            <c:dLbl>
              <c:idx val="1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B-D1A1-4FBA-B81D-43982777C367}"/>
                </c:ext>
              </c:extLst>
            </c:dLbl>
            <c:dLbl>
              <c:idx val="11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C-D1A1-4FBA-B81D-43982777C367}"/>
                </c:ext>
              </c:extLst>
            </c:dLbl>
            <c:dLbl>
              <c:idx val="11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D-D1A1-4FBA-B81D-43982777C367}"/>
                </c:ext>
              </c:extLst>
            </c:dLbl>
            <c:dLbl>
              <c:idx val="11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E-D1A1-4FBA-B81D-43982777C367}"/>
                </c:ext>
              </c:extLst>
            </c:dLbl>
            <c:dLbl>
              <c:idx val="11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F-D1A1-4FBA-B81D-43982777C367}"/>
                </c:ext>
              </c:extLst>
            </c:dLbl>
            <c:dLbl>
              <c:idx val="11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0-D1A1-4FBA-B81D-43982777C367}"/>
                </c:ext>
              </c:extLst>
            </c:dLbl>
            <c:dLbl>
              <c:idx val="12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1-D1A1-4FBA-B81D-43982777C367}"/>
                </c:ext>
              </c:extLst>
            </c:dLbl>
            <c:dLbl>
              <c:idx val="12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2-D1A1-4FBA-B81D-43982777C367}"/>
                </c:ext>
              </c:extLst>
            </c:dLbl>
            <c:dLbl>
              <c:idx val="12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3-D1A1-4FBA-B81D-43982777C367}"/>
                </c:ext>
              </c:extLst>
            </c:dLbl>
            <c:dLbl>
              <c:idx val="12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4-D1A1-4FBA-B81D-43982777C367}"/>
                </c:ext>
              </c:extLst>
            </c:dLbl>
            <c:dLbl>
              <c:idx val="12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5-D1A1-4FBA-B81D-43982777C367}"/>
                </c:ext>
              </c:extLst>
            </c:dLbl>
            <c:dLbl>
              <c:idx val="12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6-D1A1-4FBA-B81D-43982777C367}"/>
                </c:ext>
              </c:extLst>
            </c:dLbl>
            <c:dLbl>
              <c:idx val="12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7-D1A1-4FBA-B81D-43982777C367}"/>
                </c:ext>
              </c:extLst>
            </c:dLbl>
            <c:dLbl>
              <c:idx val="12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8-D1A1-4FBA-B81D-43982777C367}"/>
                </c:ext>
              </c:extLst>
            </c:dLbl>
            <c:dLbl>
              <c:idx val="12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9-D1A1-4FBA-B81D-43982777C367}"/>
                </c:ext>
              </c:extLst>
            </c:dLbl>
            <c:dLbl>
              <c:idx val="12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A-D1A1-4FBA-B81D-43982777C367}"/>
                </c:ext>
              </c:extLst>
            </c:dLbl>
            <c:dLbl>
              <c:idx val="13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B-D1A1-4FBA-B81D-43982777C367}"/>
                </c:ext>
              </c:extLst>
            </c:dLbl>
            <c:dLbl>
              <c:idx val="13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C-D1A1-4FBA-B81D-43982777C367}"/>
                </c:ext>
              </c:extLst>
            </c:dLbl>
            <c:dLbl>
              <c:idx val="13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D-D1A1-4FBA-B81D-43982777C367}"/>
                </c:ext>
              </c:extLst>
            </c:dLbl>
            <c:dLbl>
              <c:idx val="13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E-D1A1-4FBA-B81D-43982777C367}"/>
                </c:ext>
              </c:extLst>
            </c:dLbl>
            <c:dLbl>
              <c:idx val="13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F-D1A1-4FBA-B81D-43982777C367}"/>
                </c:ext>
              </c:extLst>
            </c:dLbl>
            <c:dLbl>
              <c:idx val="13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0-D1A1-4FBA-B81D-43982777C367}"/>
                </c:ext>
              </c:extLst>
            </c:dLbl>
            <c:dLbl>
              <c:idx val="13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1-D1A1-4FBA-B81D-43982777C367}"/>
                </c:ext>
              </c:extLst>
            </c:dLbl>
            <c:dLbl>
              <c:idx val="13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2-D1A1-4FBA-B81D-43982777C367}"/>
                </c:ext>
              </c:extLst>
            </c:dLbl>
            <c:dLbl>
              <c:idx val="13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3-D1A1-4FBA-B81D-43982777C367}"/>
                </c:ext>
              </c:extLst>
            </c:dLbl>
            <c:dLbl>
              <c:idx val="13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4-D1A1-4FBA-B81D-43982777C367}"/>
                </c:ext>
              </c:extLst>
            </c:dLbl>
            <c:dLbl>
              <c:idx val="14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5-D1A1-4FBA-B81D-43982777C367}"/>
                </c:ext>
              </c:extLst>
            </c:dLbl>
            <c:dLbl>
              <c:idx val="14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6-D1A1-4FBA-B81D-43982777C367}"/>
                </c:ext>
              </c:extLst>
            </c:dLbl>
            <c:dLbl>
              <c:idx val="14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7-D1A1-4FBA-B81D-43982777C367}"/>
                </c:ext>
              </c:extLst>
            </c:dLbl>
            <c:dLbl>
              <c:idx val="14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8-D1A1-4FBA-B81D-43982777C367}"/>
                </c:ext>
              </c:extLst>
            </c:dLbl>
            <c:dLbl>
              <c:idx val="14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9-D1A1-4FBA-B81D-43982777C367}"/>
                </c:ext>
              </c:extLst>
            </c:dLbl>
            <c:dLbl>
              <c:idx val="14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A-D1A1-4FBA-B81D-43982777C367}"/>
                </c:ext>
              </c:extLst>
            </c:dLbl>
            <c:dLbl>
              <c:idx val="14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B-D1A1-4FBA-B81D-43982777C367}"/>
                </c:ext>
              </c:extLst>
            </c:dLbl>
            <c:dLbl>
              <c:idx val="14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C-D1A1-4FBA-B81D-43982777C367}"/>
                </c:ext>
              </c:extLst>
            </c:dLbl>
            <c:dLbl>
              <c:idx val="14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D-D1A1-4FBA-B81D-43982777C367}"/>
                </c:ext>
              </c:extLst>
            </c:dLbl>
            <c:dLbl>
              <c:idx val="14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E-D1A1-4FBA-B81D-43982777C367}"/>
                </c:ext>
              </c:extLst>
            </c:dLbl>
            <c:dLbl>
              <c:idx val="15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F-D1A1-4FBA-B81D-43982777C367}"/>
                </c:ext>
              </c:extLst>
            </c:dLbl>
            <c:dLbl>
              <c:idx val="15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0-D1A1-4FBA-B81D-43982777C367}"/>
                </c:ext>
              </c:extLst>
            </c:dLbl>
            <c:dLbl>
              <c:idx val="15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1-D1A1-4FBA-B81D-43982777C367}"/>
                </c:ext>
              </c:extLst>
            </c:dLbl>
            <c:dLbl>
              <c:idx val="15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2-D1A1-4FBA-B81D-43982777C367}"/>
                </c:ext>
              </c:extLst>
            </c:dLbl>
            <c:dLbl>
              <c:idx val="15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3-D1A1-4FBA-B81D-43982777C367}"/>
                </c:ext>
              </c:extLst>
            </c:dLbl>
            <c:dLbl>
              <c:idx val="15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4-D1A1-4FBA-B81D-43982777C367}"/>
                </c:ext>
              </c:extLst>
            </c:dLbl>
            <c:dLbl>
              <c:idx val="15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5-D1A1-4FBA-B81D-43982777C367}"/>
                </c:ext>
              </c:extLst>
            </c:dLbl>
            <c:dLbl>
              <c:idx val="15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6-D1A1-4FBA-B81D-43982777C367}"/>
                </c:ext>
              </c:extLst>
            </c:dLbl>
            <c:dLbl>
              <c:idx val="15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7-D1A1-4FBA-B81D-43982777C367}"/>
                </c:ext>
              </c:extLst>
            </c:dLbl>
            <c:dLbl>
              <c:idx val="15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8-D1A1-4FBA-B81D-43982777C367}"/>
                </c:ext>
              </c:extLst>
            </c:dLbl>
            <c:dLbl>
              <c:idx val="16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9-D1A1-4FBA-B81D-43982777C367}"/>
                </c:ext>
              </c:extLst>
            </c:dLbl>
            <c:dLbl>
              <c:idx val="16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A-D1A1-4FBA-B81D-43982777C367}"/>
                </c:ext>
              </c:extLst>
            </c:dLbl>
            <c:dLbl>
              <c:idx val="16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B-D1A1-4FBA-B81D-43982777C367}"/>
                </c:ext>
              </c:extLst>
            </c:dLbl>
            <c:dLbl>
              <c:idx val="16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C-D1A1-4FBA-B81D-43982777C367}"/>
                </c:ext>
              </c:extLst>
            </c:dLbl>
            <c:dLbl>
              <c:idx val="16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D-D1A1-4FBA-B81D-43982777C367}"/>
                </c:ext>
              </c:extLst>
            </c:dLbl>
            <c:dLbl>
              <c:idx val="16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E-D1A1-4FBA-B81D-43982777C367}"/>
                </c:ext>
              </c:extLst>
            </c:dLbl>
            <c:dLbl>
              <c:idx val="16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F-D1A1-4FBA-B81D-43982777C367}"/>
                </c:ext>
              </c:extLst>
            </c:dLbl>
            <c:dLbl>
              <c:idx val="16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0-D1A1-4FBA-B81D-43982777C367}"/>
                </c:ext>
              </c:extLst>
            </c:dLbl>
            <c:dLbl>
              <c:idx val="16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1-D1A1-4FBA-B81D-43982777C367}"/>
                </c:ext>
              </c:extLst>
            </c:dLbl>
            <c:dLbl>
              <c:idx val="16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2-D1A1-4FBA-B81D-43982777C367}"/>
                </c:ext>
              </c:extLst>
            </c:dLbl>
            <c:dLbl>
              <c:idx val="17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3-D1A1-4FBA-B81D-43982777C367}"/>
                </c:ext>
              </c:extLst>
            </c:dLbl>
            <c:dLbl>
              <c:idx val="17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4-D1A1-4FBA-B81D-43982777C367}"/>
                </c:ext>
              </c:extLst>
            </c:dLbl>
            <c:dLbl>
              <c:idx val="17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5-D1A1-4FBA-B81D-43982777C367}"/>
                </c:ext>
              </c:extLst>
            </c:dLbl>
            <c:dLbl>
              <c:idx val="17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6-D1A1-4FBA-B81D-43982777C367}"/>
                </c:ext>
              </c:extLst>
            </c:dLbl>
            <c:dLbl>
              <c:idx val="17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7-D1A1-4FBA-B81D-43982777C367}"/>
                </c:ext>
              </c:extLst>
            </c:dLbl>
            <c:dLbl>
              <c:idx val="17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8-D1A1-4FBA-B81D-43982777C367}"/>
                </c:ext>
              </c:extLst>
            </c:dLbl>
            <c:dLbl>
              <c:idx val="17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9-D1A1-4FBA-B81D-43982777C367}"/>
                </c:ext>
              </c:extLst>
            </c:dLbl>
            <c:dLbl>
              <c:idx val="17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A-D1A1-4FBA-B81D-43982777C367}"/>
                </c:ext>
              </c:extLst>
            </c:dLbl>
            <c:dLbl>
              <c:idx val="17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B-D1A1-4FBA-B81D-43982777C367}"/>
                </c:ext>
              </c:extLst>
            </c:dLbl>
            <c:dLbl>
              <c:idx val="17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C-D1A1-4FBA-B81D-43982777C367}"/>
                </c:ext>
              </c:extLst>
            </c:dLbl>
            <c:dLbl>
              <c:idx val="18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D-D1A1-4FBA-B81D-43982777C367}"/>
                </c:ext>
              </c:extLst>
            </c:dLbl>
            <c:dLbl>
              <c:idx val="18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E-D1A1-4FBA-B81D-43982777C367}"/>
                </c:ext>
              </c:extLst>
            </c:dLbl>
            <c:dLbl>
              <c:idx val="18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F-D1A1-4FBA-B81D-43982777C367}"/>
                </c:ext>
              </c:extLst>
            </c:dLbl>
            <c:dLbl>
              <c:idx val="18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0-D1A1-4FBA-B81D-43982777C367}"/>
                </c:ext>
              </c:extLst>
            </c:dLbl>
            <c:dLbl>
              <c:idx val="18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1-D1A1-4FBA-B81D-43982777C367}"/>
                </c:ext>
              </c:extLst>
            </c:dLbl>
            <c:dLbl>
              <c:idx val="18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2-D1A1-4FBA-B81D-43982777C367}"/>
                </c:ext>
              </c:extLst>
            </c:dLbl>
            <c:dLbl>
              <c:idx val="18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3-D1A1-4FBA-B81D-43982777C367}"/>
                </c:ext>
              </c:extLst>
            </c:dLbl>
            <c:dLbl>
              <c:idx val="18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4-D1A1-4FBA-B81D-43982777C367}"/>
                </c:ext>
              </c:extLst>
            </c:dLbl>
            <c:dLbl>
              <c:idx val="18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5-D1A1-4FBA-B81D-43982777C367}"/>
                </c:ext>
              </c:extLst>
            </c:dLbl>
            <c:dLbl>
              <c:idx val="18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6-D1A1-4FBA-B81D-43982777C367}"/>
                </c:ext>
              </c:extLst>
            </c:dLbl>
            <c:dLbl>
              <c:idx val="19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7-D1A1-4FBA-B81D-43982777C367}"/>
                </c:ext>
              </c:extLst>
            </c:dLbl>
            <c:dLbl>
              <c:idx val="19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8-D1A1-4FBA-B81D-43982777C367}"/>
                </c:ext>
              </c:extLst>
            </c:dLbl>
            <c:dLbl>
              <c:idx val="19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9-D1A1-4FBA-B81D-43982777C367}"/>
                </c:ext>
              </c:extLst>
            </c:dLbl>
            <c:dLbl>
              <c:idx val="19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A-D1A1-4FBA-B81D-43982777C367}"/>
                </c:ext>
              </c:extLst>
            </c:dLbl>
            <c:dLbl>
              <c:idx val="19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B-D1A1-4FBA-B81D-43982777C367}"/>
                </c:ext>
              </c:extLst>
            </c:dLbl>
            <c:dLbl>
              <c:idx val="19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C-D1A1-4FBA-B81D-43982777C367}"/>
                </c:ext>
              </c:extLst>
            </c:dLbl>
            <c:dLbl>
              <c:idx val="19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D-D1A1-4FBA-B81D-43982777C367}"/>
                </c:ext>
              </c:extLst>
            </c:dLbl>
            <c:dLbl>
              <c:idx val="19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E-D1A1-4FBA-B81D-43982777C367}"/>
                </c:ext>
              </c:extLst>
            </c:dLbl>
            <c:dLbl>
              <c:idx val="19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F-D1A1-4FBA-B81D-43982777C367}"/>
                </c:ext>
              </c:extLst>
            </c:dLbl>
            <c:dLbl>
              <c:idx val="19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0-D1A1-4FBA-B81D-43982777C367}"/>
                </c:ext>
              </c:extLst>
            </c:dLbl>
            <c:dLbl>
              <c:idx val="20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1-D1A1-4FBA-B81D-43982777C367}"/>
                </c:ext>
              </c:extLst>
            </c:dLbl>
            <c:dLbl>
              <c:idx val="20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2-D1A1-4FBA-B81D-43982777C367}"/>
                </c:ext>
              </c:extLst>
            </c:dLbl>
            <c:dLbl>
              <c:idx val="20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3-D1A1-4FBA-B81D-43982777C367}"/>
                </c:ext>
              </c:extLst>
            </c:dLbl>
            <c:dLbl>
              <c:idx val="20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4-D1A1-4FBA-B81D-43982777C367}"/>
                </c:ext>
              </c:extLst>
            </c:dLbl>
            <c:dLbl>
              <c:idx val="20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5-D1A1-4FBA-B81D-43982777C367}"/>
                </c:ext>
              </c:extLst>
            </c:dLbl>
            <c:dLbl>
              <c:idx val="20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6-D1A1-4FBA-B81D-43982777C367}"/>
                </c:ext>
              </c:extLst>
            </c:dLbl>
            <c:dLbl>
              <c:idx val="20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7-D1A1-4FBA-B81D-43982777C367}"/>
                </c:ext>
              </c:extLst>
            </c:dLbl>
            <c:dLbl>
              <c:idx val="20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8-D1A1-4FBA-B81D-43982777C367}"/>
                </c:ext>
              </c:extLst>
            </c:dLbl>
            <c:dLbl>
              <c:idx val="20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9-D1A1-4FBA-B81D-43982777C367}"/>
                </c:ext>
              </c:extLst>
            </c:dLbl>
            <c:dLbl>
              <c:idx val="20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A-D1A1-4FBA-B81D-43982777C367}"/>
                </c:ext>
              </c:extLst>
            </c:dLbl>
            <c:dLbl>
              <c:idx val="2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B-D1A1-4FBA-B81D-43982777C367}"/>
                </c:ext>
              </c:extLst>
            </c:dLbl>
            <c:dLbl>
              <c:idx val="2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C-D1A1-4FBA-B81D-43982777C367}"/>
                </c:ext>
              </c:extLst>
            </c:dLbl>
            <c:dLbl>
              <c:idx val="2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D-D1A1-4FBA-B81D-43982777C367}"/>
                </c:ext>
              </c:extLst>
            </c:dLbl>
            <c:dLbl>
              <c:idx val="2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E-D1A1-4FBA-B81D-43982777C3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'Geothermal Energy'!$A$4:$A$218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'Geothermal Energy'!$C$4:$C$218</c:f>
              <c:numCache>
                <c:formatCode>General</c:formatCode>
                <c:ptCount val="214"/>
                <c:pt idx="9">
                  <c:v>0</c:v>
                </c:pt>
                <c:pt idx="38">
                  <c:v>0</c:v>
                </c:pt>
                <c:pt idx="42">
                  <c:v>0.126</c:v>
                </c:pt>
                <c:pt idx="55">
                  <c:v>0.434</c:v>
                </c:pt>
                <c:pt idx="65">
                  <c:v>0</c:v>
                </c:pt>
                <c:pt idx="76">
                  <c:v>0.26700000000000002</c:v>
                </c:pt>
                <c:pt idx="78">
                  <c:v>4.4999999999999998E-2</c:v>
                </c:pt>
                <c:pt idx="85">
                  <c:v>0.27300000000000002</c:v>
                </c:pt>
                <c:pt idx="87">
                  <c:v>0.27</c:v>
                </c:pt>
                <c:pt idx="92">
                  <c:v>5.8000000000000003E-2</c:v>
                </c:pt>
                <c:pt idx="95">
                  <c:v>1.6E-2</c:v>
                </c:pt>
                <c:pt idx="98">
                  <c:v>0.53800000000000003</c:v>
                </c:pt>
                <c:pt idx="124">
                  <c:v>0.126</c:v>
                </c:pt>
                <c:pt idx="137">
                  <c:v>0.20599999999999999</c:v>
                </c:pt>
                <c:pt idx="138">
                  <c:v>0.29799999999999999</c:v>
                </c:pt>
                <c:pt idx="148">
                  <c:v>0.31</c:v>
                </c:pt>
                <c:pt idx="151">
                  <c:v>0.502</c:v>
                </c:pt>
                <c:pt idx="153">
                  <c:v>5.0000000000000001E-3</c:v>
                </c:pt>
                <c:pt idx="158">
                  <c:v>0</c:v>
                </c:pt>
                <c:pt idx="159">
                  <c:v>2E-3</c:v>
                </c:pt>
                <c:pt idx="190">
                  <c:v>0</c:v>
                </c:pt>
                <c:pt idx="197">
                  <c:v>5.2999999999999999E-2</c:v>
                </c:pt>
                <c:pt idx="204">
                  <c:v>2.9000000000000001E-2</c:v>
                </c:pt>
              </c:numCache>
            </c:numRef>
          </c:val>
          <c:extLst>
            <c:ext xmlns:c16="http://schemas.microsoft.com/office/drawing/2014/chart" uri="{C3380CC4-5D6E-409C-BE32-E72D297353CC}">
              <c16:uniqueId val="{00000001-D1A1-4FBA-B81D-43982777C367}"/>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11812121 GATLA AKANKSH.xlsx]Wind Energy!Line Graph</c:name>
    <c:fmtId val="12"/>
  </c:pivotSource>
  <c:chart>
    <c:title>
      <c:tx>
        <c:rich>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r>
              <a:rPr lang="en-IN"/>
              <a:t>Wind</a:t>
            </a:r>
          </a:p>
        </c:rich>
      </c:tx>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ivotFmts>
      <c:pivotFmt>
        <c:idx val="0"/>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ln>
          <a:effectLst>
            <a:glow rad="76200">
              <a:schemeClr val="accent1">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ln>
          <a:effectLst>
            <a:glow rad="76200">
              <a:schemeClr val="accent1">
                <a:satMod val="175000"/>
                <a:alpha val="3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'Wind Energy'!$B$3</c:f>
              <c:strCache>
                <c:ptCount val="1"/>
                <c:pt idx="0">
                  <c:v>Sum of GWh [W]</c:v>
                </c:pt>
              </c:strCache>
            </c:strRef>
          </c:tx>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'Wind Energy'!$A$4:$A$14</c:f>
              <c:strCache>
                <c:ptCount val="10"/>
                <c:pt idx="0">
                  <c:v> Brazil</c:v>
                </c:pt>
                <c:pt idx="1">
                  <c:v> Canada</c:v>
                </c:pt>
                <c:pt idx="2">
                  <c:v> China</c:v>
                </c:pt>
                <c:pt idx="3">
                  <c:v> Germany</c:v>
                </c:pt>
                <c:pt idx="4">
                  <c:v> India</c:v>
                </c:pt>
                <c:pt idx="5">
                  <c:v> Japan</c:v>
                </c:pt>
                <c:pt idx="6">
                  <c:v> Norway</c:v>
                </c:pt>
                <c:pt idx="7">
                  <c:v> Russia</c:v>
                </c:pt>
                <c:pt idx="8">
                  <c:v> United Kingdom</c:v>
                </c:pt>
                <c:pt idx="9">
                  <c:v> United States</c:v>
                </c:pt>
              </c:strCache>
            </c:strRef>
          </c:cat>
          <c:val>
            <c:numRef>
              <c:f>'Wind Energy'!$B$4:$B$14</c:f>
              <c:numCache>
                <c:formatCode>General</c:formatCode>
                <c:ptCount val="10"/>
                <c:pt idx="0">
                  <c:v>33489</c:v>
                </c:pt>
                <c:pt idx="1">
                  <c:v>30766</c:v>
                </c:pt>
                <c:pt idx="2">
                  <c:v>357700</c:v>
                </c:pt>
                <c:pt idx="3">
                  <c:v>127230</c:v>
                </c:pt>
                <c:pt idx="4">
                  <c:v>62036</c:v>
                </c:pt>
                <c:pt idx="5">
                  <c:v>9612</c:v>
                </c:pt>
                <c:pt idx="6">
                  <c:v>2116</c:v>
                </c:pt>
                <c:pt idx="7">
                  <c:v>6</c:v>
                </c:pt>
                <c:pt idx="8">
                  <c:v>56904</c:v>
                </c:pt>
                <c:pt idx="9">
                  <c:v>229471</c:v>
                </c:pt>
              </c:numCache>
            </c:numRef>
          </c:val>
          <c:extLst>
            <c:ext xmlns:c16="http://schemas.microsoft.com/office/drawing/2014/chart" uri="{C3380CC4-5D6E-409C-BE32-E72D297353CC}">
              <c16:uniqueId val="{00000000-1A81-4A5B-8297-08C7FC23CF7E}"/>
            </c:ext>
          </c:extLst>
        </c:ser>
        <c:ser>
          <c:idx val="1"/>
          <c:order val="1"/>
          <c:tx>
            <c:strRef>
              <c:f>'Wind Energy'!$C$3</c:f>
              <c:strCache>
                <c:ptCount val="1"/>
                <c:pt idx="0">
                  <c:v>Sum of Total RE</c:v>
                </c:pt>
              </c:strCache>
            </c:strRef>
          </c:tx>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'Wind Energy'!$A$4:$A$14</c:f>
              <c:strCache>
                <c:ptCount val="10"/>
                <c:pt idx="0">
                  <c:v> Brazil</c:v>
                </c:pt>
                <c:pt idx="1">
                  <c:v> Canada</c:v>
                </c:pt>
                <c:pt idx="2">
                  <c:v> China</c:v>
                </c:pt>
                <c:pt idx="3">
                  <c:v> Germany</c:v>
                </c:pt>
                <c:pt idx="4">
                  <c:v> India</c:v>
                </c:pt>
                <c:pt idx="5">
                  <c:v> Japan</c:v>
                </c:pt>
                <c:pt idx="6">
                  <c:v> Norway</c:v>
                </c:pt>
                <c:pt idx="7">
                  <c:v> Russia</c:v>
                </c:pt>
                <c:pt idx="8">
                  <c:v> United Kingdom</c:v>
                </c:pt>
                <c:pt idx="9">
                  <c:v> United States</c:v>
                </c:pt>
              </c:strCache>
            </c:strRef>
          </c:cat>
          <c:val>
            <c:numRef>
              <c:f>'Wind Energy'!$C$4:$C$14</c:f>
              <c:numCache>
                <c:formatCode>General</c:formatCode>
                <c:ptCount val="10"/>
                <c:pt idx="0">
                  <c:v>465579</c:v>
                </c:pt>
                <c:pt idx="1">
                  <c:v>433597</c:v>
                </c:pt>
                <c:pt idx="2">
                  <c:v>1739400</c:v>
                </c:pt>
                <c:pt idx="3">
                  <c:v>237610</c:v>
                </c:pt>
                <c:pt idx="4">
                  <c:v>261790</c:v>
                </c:pt>
                <c:pt idx="5">
                  <c:v>158822</c:v>
                </c:pt>
                <c:pt idx="6">
                  <c:v>145379</c:v>
                </c:pt>
                <c:pt idx="7">
                  <c:v>184172</c:v>
                </c:pt>
                <c:pt idx="8">
                  <c:v>110019</c:v>
                </c:pt>
                <c:pt idx="9">
                  <c:v>637076</c:v>
                </c:pt>
              </c:numCache>
            </c:numRef>
          </c:val>
          <c:extLst>
            <c:ext xmlns:c16="http://schemas.microsoft.com/office/drawing/2014/chart" uri="{C3380CC4-5D6E-409C-BE32-E72D297353CC}">
              <c16:uniqueId val="{00000001-1A81-4A5B-8297-08C7FC23CF7E}"/>
            </c:ext>
          </c:extLst>
        </c:ser>
        <c:ser>
          <c:idx val="2"/>
          <c:order val="2"/>
          <c:tx>
            <c:strRef>
              <c:f>'Wind Energy'!$D$3</c:f>
              <c:strCache>
                <c:ptCount val="1"/>
                <c:pt idx="0">
                  <c:v>Sum of % of RE [W]</c:v>
                </c:pt>
              </c:strCache>
            </c:strRef>
          </c:tx>
          <c:spPr>
            <a:ln w="28575" cap="rnd">
              <a:solidFill>
                <a:schemeClr val="accent3"/>
              </a:solidFill>
            </a:ln>
            <a:effectLst>
              <a:glow rad="76200">
                <a:schemeClr val="accent3">
                  <a:satMod val="175000"/>
                  <a:alpha val="3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'Wind Energy'!$A$4:$A$14</c:f>
              <c:strCache>
                <c:ptCount val="10"/>
                <c:pt idx="0">
                  <c:v> Brazil</c:v>
                </c:pt>
                <c:pt idx="1">
                  <c:v> Canada</c:v>
                </c:pt>
                <c:pt idx="2">
                  <c:v> China</c:v>
                </c:pt>
                <c:pt idx="3">
                  <c:v> Germany</c:v>
                </c:pt>
                <c:pt idx="4">
                  <c:v> India</c:v>
                </c:pt>
                <c:pt idx="5">
                  <c:v> Japan</c:v>
                </c:pt>
                <c:pt idx="6">
                  <c:v> Norway</c:v>
                </c:pt>
                <c:pt idx="7">
                  <c:v> Russia</c:v>
                </c:pt>
                <c:pt idx="8">
                  <c:v> United Kingdom</c:v>
                </c:pt>
                <c:pt idx="9">
                  <c:v> United States</c:v>
                </c:pt>
              </c:strCache>
            </c:strRef>
          </c:cat>
          <c:val>
            <c:numRef>
              <c:f>'Wind Energy'!$D$4:$D$14</c:f>
              <c:numCache>
                <c:formatCode>General</c:formatCode>
                <c:ptCount val="10"/>
                <c:pt idx="0">
                  <c:v>7.1999999999999995E-2</c:v>
                </c:pt>
                <c:pt idx="1">
                  <c:v>7.0999999999999994E-2</c:v>
                </c:pt>
                <c:pt idx="2">
                  <c:v>0.20499999999999999</c:v>
                </c:pt>
                <c:pt idx="3">
                  <c:v>0.53500000000000003</c:v>
                </c:pt>
                <c:pt idx="4">
                  <c:v>0.23699999999999999</c:v>
                </c:pt>
                <c:pt idx="5">
                  <c:v>6.0999999999999999E-2</c:v>
                </c:pt>
                <c:pt idx="6">
                  <c:v>1.4999999999999999E-2</c:v>
                </c:pt>
                <c:pt idx="7">
                  <c:v>0</c:v>
                </c:pt>
                <c:pt idx="8">
                  <c:v>0.51700000000000002</c:v>
                </c:pt>
                <c:pt idx="9">
                  <c:v>0.36</c:v>
                </c:pt>
              </c:numCache>
            </c:numRef>
          </c:val>
          <c:extLst>
            <c:ext xmlns:c16="http://schemas.microsoft.com/office/drawing/2014/chart" uri="{C3380CC4-5D6E-409C-BE32-E72D297353CC}">
              <c16:uniqueId val="{00000002-1A81-4A5B-8297-08C7FC23CF7E}"/>
            </c:ext>
          </c:extLst>
        </c:ser>
        <c:dLbls>
          <c:showLegendKey val="0"/>
          <c:showVal val="0"/>
          <c:showCatName val="0"/>
          <c:showSerName val="0"/>
          <c:showPercent val="0"/>
          <c:showBubbleSize val="0"/>
        </c:dLbls>
        <c:axId val="827743376"/>
        <c:axId val="830653664"/>
      </c:radarChart>
      <c:catAx>
        <c:axId val="827743376"/>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solidFill>
            <a:srgbClr val="FF0000"/>
          </a:solidFill>
          <a:ln>
            <a:solidFill>
              <a:schemeClr val="accent6">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30653664"/>
        <c:crosses val="autoZero"/>
        <c:auto val="1"/>
        <c:lblAlgn val="ctr"/>
        <c:lblOffset val="100"/>
        <c:noMultiLvlLbl val="0"/>
      </c:catAx>
      <c:valAx>
        <c:axId val="830653664"/>
        <c:scaling>
          <c:orientation val="minMax"/>
        </c:scaling>
        <c:delete val="0"/>
        <c:axPos val="l"/>
        <c:majorGridlines>
          <c:spPr>
            <a:ln w="9525" cap="flat" cmpd="sng" algn="ctr">
              <a:solidFill>
                <a:schemeClr val="accent6">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774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11812121 GATLA AKANKSH.xlsx]Solar Energy!Line Graph</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Top 10 Country In Terms Of Solar Energy </a:t>
            </a:r>
          </a:p>
        </c:rich>
      </c:tx>
      <c:layout>
        <c:manualLayout>
          <c:xMode val="edge"/>
          <c:yMode val="edge"/>
          <c:x val="1.3135758102911543E-2"/>
          <c:y val="3.200000000000000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2973203930904"/>
          <c:y val="0.28713993689177481"/>
          <c:w val="0.86005539278520415"/>
          <c:h val="0.53054902497377399"/>
        </c:manualLayout>
      </c:layout>
      <c:lineChart>
        <c:grouping val="standard"/>
        <c:varyColors val="0"/>
        <c:ser>
          <c:idx val="0"/>
          <c:order val="0"/>
          <c:tx>
            <c:strRef>
              <c:f>'Solar Energy'!$B$3</c:f>
              <c:strCache>
                <c:ptCount val="1"/>
                <c:pt idx="0">
                  <c:v>Sum of Total 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'Solar Energy'!$A$4:$A$14</c:f>
              <c:strCache>
                <c:ptCount val="10"/>
                <c:pt idx="0">
                  <c:v> Australia</c:v>
                </c:pt>
                <c:pt idx="1">
                  <c:v> China</c:v>
                </c:pt>
                <c:pt idx="2">
                  <c:v> France</c:v>
                </c:pt>
                <c:pt idx="3">
                  <c:v> Germany</c:v>
                </c:pt>
                <c:pt idx="4">
                  <c:v> India</c:v>
                </c:pt>
                <c:pt idx="5">
                  <c:v> Italy</c:v>
                </c:pt>
                <c:pt idx="6">
                  <c:v> Japan</c:v>
                </c:pt>
                <c:pt idx="7">
                  <c:v> Spain</c:v>
                </c:pt>
                <c:pt idx="8">
                  <c:v> United Kingdom</c:v>
                </c:pt>
                <c:pt idx="9">
                  <c:v> United States</c:v>
                </c:pt>
              </c:strCache>
            </c:strRef>
          </c:cat>
          <c:val>
            <c:numRef>
              <c:f>'Solar Energy'!$B$4:$B$14</c:f>
              <c:numCache>
                <c:formatCode>General</c:formatCode>
                <c:ptCount val="10"/>
                <c:pt idx="0">
                  <c:v>37205</c:v>
                </c:pt>
                <c:pt idx="1">
                  <c:v>1739400</c:v>
                </c:pt>
                <c:pt idx="2">
                  <c:v>97242</c:v>
                </c:pt>
                <c:pt idx="3">
                  <c:v>237610</c:v>
                </c:pt>
                <c:pt idx="4">
                  <c:v>261790</c:v>
                </c:pt>
                <c:pt idx="5">
                  <c:v>108036</c:v>
                </c:pt>
                <c:pt idx="6">
                  <c:v>158822</c:v>
                </c:pt>
                <c:pt idx="7">
                  <c:v>104639</c:v>
                </c:pt>
                <c:pt idx="8">
                  <c:v>110019</c:v>
                </c:pt>
                <c:pt idx="9">
                  <c:v>637076</c:v>
                </c:pt>
              </c:numCache>
            </c:numRef>
          </c:val>
          <c:smooth val="0"/>
          <c:extLst>
            <c:ext xmlns:c16="http://schemas.microsoft.com/office/drawing/2014/chart" uri="{C3380CC4-5D6E-409C-BE32-E72D297353CC}">
              <c16:uniqueId val="{00000000-5280-452B-86D8-DB8E9AB413C8}"/>
            </c:ext>
          </c:extLst>
        </c:ser>
        <c:ser>
          <c:idx val="1"/>
          <c:order val="1"/>
          <c:tx>
            <c:strRef>
              <c:f>'Solar Energy'!$C$3</c:f>
              <c:strCache>
                <c:ptCount val="1"/>
                <c:pt idx="0">
                  <c:v>Sum of GWh [S]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'Solar Energy'!$A$4:$A$14</c:f>
              <c:strCache>
                <c:ptCount val="10"/>
                <c:pt idx="0">
                  <c:v> Australia</c:v>
                </c:pt>
                <c:pt idx="1">
                  <c:v> China</c:v>
                </c:pt>
                <c:pt idx="2">
                  <c:v> France</c:v>
                </c:pt>
                <c:pt idx="3">
                  <c:v> Germany</c:v>
                </c:pt>
                <c:pt idx="4">
                  <c:v> India</c:v>
                </c:pt>
                <c:pt idx="5">
                  <c:v> Italy</c:v>
                </c:pt>
                <c:pt idx="6">
                  <c:v> Japan</c:v>
                </c:pt>
                <c:pt idx="7">
                  <c:v> Spain</c:v>
                </c:pt>
                <c:pt idx="8">
                  <c:v> United Kingdom</c:v>
                </c:pt>
                <c:pt idx="9">
                  <c:v> United States</c:v>
                </c:pt>
              </c:strCache>
            </c:strRef>
          </c:cat>
          <c:val>
            <c:numRef>
              <c:f>'Solar Energy'!$C$4:$C$14</c:f>
              <c:numCache>
                <c:formatCode>General</c:formatCode>
                <c:ptCount val="10"/>
                <c:pt idx="0">
                  <c:v>6209</c:v>
                </c:pt>
                <c:pt idx="1">
                  <c:v>117200</c:v>
                </c:pt>
                <c:pt idx="2">
                  <c:v>8160</c:v>
                </c:pt>
                <c:pt idx="3">
                  <c:v>46540</c:v>
                </c:pt>
                <c:pt idx="4">
                  <c:v>39268</c:v>
                </c:pt>
                <c:pt idx="5">
                  <c:v>22117</c:v>
                </c:pt>
                <c:pt idx="6">
                  <c:v>50952</c:v>
                </c:pt>
                <c:pt idx="7">
                  <c:v>13649</c:v>
                </c:pt>
                <c:pt idx="8">
                  <c:v>12857</c:v>
                </c:pt>
                <c:pt idx="9">
                  <c:v>50334</c:v>
                </c:pt>
              </c:numCache>
            </c:numRef>
          </c:val>
          <c:smooth val="0"/>
          <c:extLst>
            <c:ext xmlns:c16="http://schemas.microsoft.com/office/drawing/2014/chart" uri="{C3380CC4-5D6E-409C-BE32-E72D297353CC}">
              <c16:uniqueId val="{00000001-5280-452B-86D8-DB8E9AB413C8}"/>
            </c:ext>
          </c:extLst>
        </c:ser>
        <c:ser>
          <c:idx val="2"/>
          <c:order val="2"/>
          <c:tx>
            <c:strRef>
              <c:f>'Solar Energy'!$D$3</c:f>
              <c:strCache>
                <c:ptCount val="1"/>
                <c:pt idx="0">
                  <c:v>Sum of % of RE [S]</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'Solar Energy'!$A$4:$A$14</c:f>
              <c:strCache>
                <c:ptCount val="10"/>
                <c:pt idx="0">
                  <c:v> Australia</c:v>
                </c:pt>
                <c:pt idx="1">
                  <c:v> China</c:v>
                </c:pt>
                <c:pt idx="2">
                  <c:v> France</c:v>
                </c:pt>
                <c:pt idx="3">
                  <c:v> Germany</c:v>
                </c:pt>
                <c:pt idx="4">
                  <c:v> India</c:v>
                </c:pt>
                <c:pt idx="5">
                  <c:v> Italy</c:v>
                </c:pt>
                <c:pt idx="6">
                  <c:v> Japan</c:v>
                </c:pt>
                <c:pt idx="7">
                  <c:v> Spain</c:v>
                </c:pt>
                <c:pt idx="8">
                  <c:v> United Kingdom</c:v>
                </c:pt>
                <c:pt idx="9">
                  <c:v> United States</c:v>
                </c:pt>
              </c:strCache>
            </c:strRef>
          </c:cat>
          <c:val>
            <c:numRef>
              <c:f>'Solar Energy'!$D$4:$D$14</c:f>
              <c:numCache>
                <c:formatCode>General</c:formatCode>
                <c:ptCount val="10"/>
                <c:pt idx="0">
                  <c:v>0.16700000000000001</c:v>
                </c:pt>
                <c:pt idx="1">
                  <c:v>6.7000000000000004E-2</c:v>
                </c:pt>
                <c:pt idx="2">
                  <c:v>8.4000000000000005E-2</c:v>
                </c:pt>
                <c:pt idx="3">
                  <c:v>0.19600000000000001</c:v>
                </c:pt>
                <c:pt idx="4">
                  <c:v>0.15</c:v>
                </c:pt>
                <c:pt idx="5">
                  <c:v>0.20499999999999999</c:v>
                </c:pt>
                <c:pt idx="6">
                  <c:v>0.32100000000000001</c:v>
                </c:pt>
                <c:pt idx="7">
                  <c:v>0.13</c:v>
                </c:pt>
                <c:pt idx="8">
                  <c:v>0.11700000000000001</c:v>
                </c:pt>
                <c:pt idx="9">
                  <c:v>7.9000000000000001E-2</c:v>
                </c:pt>
              </c:numCache>
            </c:numRef>
          </c:val>
          <c:smooth val="0"/>
          <c:extLst>
            <c:ext xmlns:c16="http://schemas.microsoft.com/office/drawing/2014/chart" uri="{C3380CC4-5D6E-409C-BE32-E72D297353CC}">
              <c16:uniqueId val="{00000002-5280-452B-86D8-DB8E9AB413C8}"/>
            </c:ext>
          </c:extLst>
        </c:ser>
        <c:dLbls>
          <c:showLegendKey val="0"/>
          <c:showVal val="0"/>
          <c:showCatName val="0"/>
          <c:showSerName val="0"/>
          <c:showPercent val="0"/>
          <c:showBubbleSize val="0"/>
        </c:dLbls>
        <c:marker val="1"/>
        <c:smooth val="0"/>
        <c:axId val="1431195519"/>
        <c:axId val="1309838367"/>
      </c:lineChart>
      <c:catAx>
        <c:axId val="14311955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9838367"/>
        <c:crosses val="autoZero"/>
        <c:auto val="1"/>
        <c:lblAlgn val="ctr"/>
        <c:lblOffset val="100"/>
        <c:noMultiLvlLbl val="0"/>
      </c:catAx>
      <c:valAx>
        <c:axId val="13098383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195519"/>
        <c:crosses val="autoZero"/>
        <c:crossBetween val="between"/>
      </c:valAx>
      <c:spPr>
        <a:noFill/>
        <a:ln>
          <a:solidFill>
            <a:schemeClr val="accent4"/>
          </a:solidFill>
        </a:ln>
        <a:effectLst/>
      </c:spPr>
    </c:plotArea>
    <c:legend>
      <c:legendPos val="t"/>
      <c:layout>
        <c:manualLayout>
          <c:xMode val="edge"/>
          <c:yMode val="edge"/>
          <c:x val="0.26506267957538304"/>
          <c:y val="0.14265402843601896"/>
          <c:w val="0.72812428216917646"/>
          <c:h val="8.88631812018758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11812121 GATLA AKANKSH.xlsx]Hydro and Bio!Line Graph</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Hydroenergy Generation and Biomass Energy Source Progression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86024659922782"/>
          <c:y val="0.11314800901577761"/>
          <c:w val="0.71281637905982309"/>
          <c:h val="0.77146660198654737"/>
        </c:manualLayout>
      </c:layout>
      <c:barChart>
        <c:barDir val="bar"/>
        <c:grouping val="clustered"/>
        <c:varyColors val="0"/>
        <c:ser>
          <c:idx val="0"/>
          <c:order val="0"/>
          <c:tx>
            <c:strRef>
              <c:f>'Hydro and Bio'!$B$3</c:f>
              <c:strCache>
                <c:ptCount val="1"/>
                <c:pt idx="0">
                  <c:v>Sum of Total RE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'Hydro and Bio'!$A$4:$A$218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'Hydro and Bio'!$B$4:$B$218</c:f>
              <c:numCache>
                <c:formatCode>General</c:formatCode>
                <c:ptCount val="214"/>
                <c:pt idx="0">
                  <c:v>1071</c:v>
                </c:pt>
                <c:pt idx="1">
                  <c:v>7784</c:v>
                </c:pt>
                <c:pt idx="2">
                  <c:v>430.5</c:v>
                </c:pt>
                <c:pt idx="3">
                  <c:v>7282</c:v>
                </c:pt>
                <c:pt idx="4">
                  <c:v>2.4</c:v>
                </c:pt>
                <c:pt idx="5">
                  <c:v>5.5</c:v>
                </c:pt>
                <c:pt idx="6">
                  <c:v>31700</c:v>
                </c:pt>
                <c:pt idx="7">
                  <c:v>2354</c:v>
                </c:pt>
                <c:pt idx="8">
                  <c:v>148.5</c:v>
                </c:pt>
                <c:pt idx="9">
                  <c:v>37205</c:v>
                </c:pt>
                <c:pt idx="10">
                  <c:v>50772</c:v>
                </c:pt>
                <c:pt idx="11">
                  <c:v>2192</c:v>
                </c:pt>
                <c:pt idx="12">
                  <c:v>1.9</c:v>
                </c:pt>
                <c:pt idx="13">
                  <c:v>9.5</c:v>
                </c:pt>
                <c:pt idx="14">
                  <c:v>1183</c:v>
                </c:pt>
                <c:pt idx="15">
                  <c:v>29.6</c:v>
                </c:pt>
                <c:pt idx="16">
                  <c:v>392</c:v>
                </c:pt>
                <c:pt idx="17">
                  <c:v>14168</c:v>
                </c:pt>
                <c:pt idx="18">
                  <c:v>383.1</c:v>
                </c:pt>
                <c:pt idx="19">
                  <c:v>11.2</c:v>
                </c:pt>
                <c:pt idx="20">
                  <c:v>38.200000000000003</c:v>
                </c:pt>
                <c:pt idx="21">
                  <c:v>7962</c:v>
                </c:pt>
                <c:pt idx="22">
                  <c:v>1937</c:v>
                </c:pt>
                <c:pt idx="23">
                  <c:v>5591</c:v>
                </c:pt>
                <c:pt idx="24">
                  <c:v>4.3</c:v>
                </c:pt>
                <c:pt idx="25">
                  <c:v>465579</c:v>
                </c:pt>
                <c:pt idx="26">
                  <c:v>1.6</c:v>
                </c:pt>
                <c:pt idx="27">
                  <c:v>1.1000000000000001</c:v>
                </c:pt>
                <c:pt idx="28">
                  <c:v>7106</c:v>
                </c:pt>
                <c:pt idx="29">
                  <c:v>157.1</c:v>
                </c:pt>
                <c:pt idx="30">
                  <c:v>284</c:v>
                </c:pt>
                <c:pt idx="31">
                  <c:v>74.7</c:v>
                </c:pt>
                <c:pt idx="32">
                  <c:v>2641</c:v>
                </c:pt>
                <c:pt idx="33">
                  <c:v>4385</c:v>
                </c:pt>
                <c:pt idx="34">
                  <c:v>433597</c:v>
                </c:pt>
                <c:pt idx="35">
                  <c:v>171.7</c:v>
                </c:pt>
                <c:pt idx="36">
                  <c:v>9.1999999999999993</c:v>
                </c:pt>
                <c:pt idx="37">
                  <c:v>34319</c:v>
                </c:pt>
                <c:pt idx="38">
                  <c:v>1739400</c:v>
                </c:pt>
                <c:pt idx="39">
                  <c:v>48339</c:v>
                </c:pt>
                <c:pt idx="40">
                  <c:v>5</c:v>
                </c:pt>
                <c:pt idx="41">
                  <c:v>4.3</c:v>
                </c:pt>
                <c:pt idx="42">
                  <c:v>10630</c:v>
                </c:pt>
                <c:pt idx="43">
                  <c:v>8364</c:v>
                </c:pt>
                <c:pt idx="44">
                  <c:v>914.5</c:v>
                </c:pt>
                <c:pt idx="45">
                  <c:v>229.1</c:v>
                </c:pt>
                <c:pt idx="46">
                  <c:v>424</c:v>
                </c:pt>
                <c:pt idx="47">
                  <c:v>9384</c:v>
                </c:pt>
                <c:pt idx="48">
                  <c:v>9224</c:v>
                </c:pt>
                <c:pt idx="49">
                  <c:v>18451</c:v>
                </c:pt>
                <c:pt idx="50">
                  <c:v>0.5</c:v>
                </c:pt>
                <c:pt idx="51">
                  <c:v>37.299999999999997</c:v>
                </c:pt>
                <c:pt idx="52">
                  <c:v>2021</c:v>
                </c:pt>
                <c:pt idx="53">
                  <c:v>16445</c:v>
                </c:pt>
                <c:pt idx="54">
                  <c:v>16023</c:v>
                </c:pt>
                <c:pt idx="55">
                  <c:v>3633</c:v>
                </c:pt>
                <c:pt idx="56">
                  <c:v>127</c:v>
                </c:pt>
                <c:pt idx="57">
                  <c:v>3.3</c:v>
                </c:pt>
                <c:pt idx="58">
                  <c:v>1524</c:v>
                </c:pt>
                <c:pt idx="59">
                  <c:v>463.7</c:v>
                </c:pt>
                <c:pt idx="60">
                  <c:v>10509</c:v>
                </c:pt>
                <c:pt idx="61">
                  <c:v>9.3000000000000007</c:v>
                </c:pt>
                <c:pt idx="62">
                  <c:v>158.5</c:v>
                </c:pt>
                <c:pt idx="63">
                  <c:v>571.70000000000005</c:v>
                </c:pt>
                <c:pt idx="64">
                  <c:v>30407</c:v>
                </c:pt>
                <c:pt idx="65">
                  <c:v>97242</c:v>
                </c:pt>
                <c:pt idx="66">
                  <c:v>509</c:v>
                </c:pt>
                <c:pt idx="67">
                  <c:v>224.2</c:v>
                </c:pt>
                <c:pt idx="68">
                  <c:v>1598</c:v>
                </c:pt>
                <c:pt idx="69">
                  <c:v>3.6</c:v>
                </c:pt>
                <c:pt idx="70">
                  <c:v>9338</c:v>
                </c:pt>
                <c:pt idx="71">
                  <c:v>237610</c:v>
                </c:pt>
                <c:pt idx="72">
                  <c:v>5593</c:v>
                </c:pt>
                <c:pt idx="73">
                  <c:v>14893</c:v>
                </c:pt>
                <c:pt idx="74">
                  <c:v>400.9</c:v>
                </c:pt>
                <c:pt idx="75">
                  <c:v>2.2999999999999998</c:v>
                </c:pt>
                <c:pt idx="76">
                  <c:v>315.10000000000002</c:v>
                </c:pt>
                <c:pt idx="77">
                  <c:v>66.8</c:v>
                </c:pt>
                <c:pt idx="78">
                  <c:v>6435</c:v>
                </c:pt>
                <c:pt idx="79">
                  <c:v>397.9</c:v>
                </c:pt>
                <c:pt idx="80">
                  <c:v>3.5</c:v>
                </c:pt>
                <c:pt idx="81">
                  <c:v>50.3</c:v>
                </c:pt>
                <c:pt idx="82">
                  <c:v>208.3</c:v>
                </c:pt>
                <c:pt idx="83">
                  <c:v>4404</c:v>
                </c:pt>
                <c:pt idx="84">
                  <c:v>3215</c:v>
                </c:pt>
                <c:pt idx="85">
                  <c:v>18547</c:v>
                </c:pt>
                <c:pt idx="86">
                  <c:v>261790</c:v>
                </c:pt>
                <c:pt idx="87">
                  <c:v>39509</c:v>
                </c:pt>
                <c:pt idx="88">
                  <c:v>16710</c:v>
                </c:pt>
                <c:pt idx="89">
                  <c:v>5145</c:v>
                </c:pt>
                <c:pt idx="90">
                  <c:v>7515</c:v>
                </c:pt>
                <c:pt idx="91">
                  <c:v>1656</c:v>
                </c:pt>
                <c:pt idx="92">
                  <c:v>108036</c:v>
                </c:pt>
                <c:pt idx="93">
                  <c:v>1534</c:v>
                </c:pt>
                <c:pt idx="94">
                  <c:v>345.2</c:v>
                </c:pt>
                <c:pt idx="95">
                  <c:v>158822</c:v>
                </c:pt>
                <c:pt idx="96">
                  <c:v>959</c:v>
                </c:pt>
                <c:pt idx="97">
                  <c:v>12013</c:v>
                </c:pt>
                <c:pt idx="98">
                  <c:v>8843</c:v>
                </c:pt>
                <c:pt idx="99">
                  <c:v>4.8</c:v>
                </c:pt>
                <c:pt idx="100">
                  <c:v>12815</c:v>
                </c:pt>
                <c:pt idx="101">
                  <c:v>15930</c:v>
                </c:pt>
                <c:pt idx="102">
                  <c:v>257</c:v>
                </c:pt>
                <c:pt idx="103">
                  <c:v>66.3</c:v>
                </c:pt>
                <c:pt idx="104">
                  <c:v>11498</c:v>
                </c:pt>
                <c:pt idx="105">
                  <c:v>17952</c:v>
                </c:pt>
                <c:pt idx="106">
                  <c:v>3481.6</c:v>
                </c:pt>
                <c:pt idx="107">
                  <c:v>523.6</c:v>
                </c:pt>
                <c:pt idx="108">
                  <c:v>508.5</c:v>
                </c:pt>
                <c:pt idx="109">
                  <c:v>21</c:v>
                </c:pt>
                <c:pt idx="110">
                  <c:v>7.8</c:v>
                </c:pt>
                <c:pt idx="111">
                  <c:v>2088</c:v>
                </c:pt>
                <c:pt idx="112">
                  <c:v>455.7</c:v>
                </c:pt>
                <c:pt idx="113">
                  <c:v>905.8</c:v>
                </c:pt>
                <c:pt idx="114">
                  <c:v>1472</c:v>
                </c:pt>
                <c:pt idx="115">
                  <c:v>21491</c:v>
                </c:pt>
                <c:pt idx="116">
                  <c:v>11.6</c:v>
                </c:pt>
                <c:pt idx="117">
                  <c:v>1111.5999999999999</c:v>
                </c:pt>
                <c:pt idx="118">
                  <c:v>133.4</c:v>
                </c:pt>
                <c:pt idx="119">
                  <c:v>2.2000000000000002</c:v>
                </c:pt>
                <c:pt idx="120">
                  <c:v>111.9</c:v>
                </c:pt>
                <c:pt idx="121">
                  <c:v>343.8</c:v>
                </c:pt>
                <c:pt idx="122">
                  <c:v>663.5</c:v>
                </c:pt>
                <c:pt idx="123">
                  <c:v>14.8</c:v>
                </c:pt>
                <c:pt idx="124">
                  <c:v>48937</c:v>
                </c:pt>
                <c:pt idx="125">
                  <c:v>1.8</c:v>
                </c:pt>
                <c:pt idx="126">
                  <c:v>308.7</c:v>
                </c:pt>
                <c:pt idx="127">
                  <c:v>223.1</c:v>
                </c:pt>
                <c:pt idx="128">
                  <c:v>1847</c:v>
                </c:pt>
                <c:pt idx="129">
                  <c:v>4757</c:v>
                </c:pt>
                <c:pt idx="130">
                  <c:v>15683</c:v>
                </c:pt>
                <c:pt idx="131">
                  <c:v>9437</c:v>
                </c:pt>
                <c:pt idx="132">
                  <c:v>1411</c:v>
                </c:pt>
                <c:pt idx="133">
                  <c:v>0.2</c:v>
                </c:pt>
                <c:pt idx="134">
                  <c:v>2777.7</c:v>
                </c:pt>
                <c:pt idx="135">
                  <c:v>13943</c:v>
                </c:pt>
                <c:pt idx="136">
                  <c:v>288.89999999999998</c:v>
                </c:pt>
                <c:pt idx="137">
                  <c:v>36118</c:v>
                </c:pt>
                <c:pt idx="138">
                  <c:v>2445</c:v>
                </c:pt>
                <c:pt idx="139">
                  <c:v>13.1</c:v>
                </c:pt>
                <c:pt idx="140">
                  <c:v>5750</c:v>
                </c:pt>
                <c:pt idx="141">
                  <c:v>2066</c:v>
                </c:pt>
                <c:pt idx="142">
                  <c:v>145379</c:v>
                </c:pt>
                <c:pt idx="143">
                  <c:v>3.7</c:v>
                </c:pt>
                <c:pt idx="144">
                  <c:v>37249</c:v>
                </c:pt>
                <c:pt idx="145">
                  <c:v>1.7</c:v>
                </c:pt>
                <c:pt idx="146">
                  <c:v>42.5</c:v>
                </c:pt>
                <c:pt idx="147">
                  <c:v>7255</c:v>
                </c:pt>
                <c:pt idx="148">
                  <c:v>1289</c:v>
                </c:pt>
                <c:pt idx="149">
                  <c:v>63902</c:v>
                </c:pt>
                <c:pt idx="150">
                  <c:v>26030</c:v>
                </c:pt>
                <c:pt idx="151">
                  <c:v>22031</c:v>
                </c:pt>
                <c:pt idx="152">
                  <c:v>22807</c:v>
                </c:pt>
                <c:pt idx="153">
                  <c:v>32262</c:v>
                </c:pt>
                <c:pt idx="154">
                  <c:v>388.9</c:v>
                </c:pt>
                <c:pt idx="155">
                  <c:v>123.2</c:v>
                </c:pt>
                <c:pt idx="156">
                  <c:v>1164</c:v>
                </c:pt>
                <c:pt idx="157">
                  <c:v>1003.7</c:v>
                </c:pt>
                <c:pt idx="158">
                  <c:v>26969</c:v>
                </c:pt>
                <c:pt idx="159">
                  <c:v>184172</c:v>
                </c:pt>
                <c:pt idx="160">
                  <c:v>342.1</c:v>
                </c:pt>
                <c:pt idx="161">
                  <c:v>50</c:v>
                </c:pt>
                <c:pt idx="162">
                  <c:v>6</c:v>
                </c:pt>
                <c:pt idx="163">
                  <c:v>129.19999999999999</c:v>
                </c:pt>
                <c:pt idx="164">
                  <c:v>461.4</c:v>
                </c:pt>
                <c:pt idx="165">
                  <c:v>10865</c:v>
                </c:pt>
                <c:pt idx="166">
                  <c:v>9.9</c:v>
                </c:pt>
                <c:pt idx="167">
                  <c:v>220.4</c:v>
                </c:pt>
                <c:pt idx="168">
                  <c:v>824.3</c:v>
                </c:pt>
                <c:pt idx="169">
                  <c:v>6629</c:v>
                </c:pt>
                <c:pt idx="170">
                  <c:v>5057</c:v>
                </c:pt>
                <c:pt idx="171">
                  <c:v>3.6</c:v>
                </c:pt>
                <c:pt idx="172">
                  <c:v>8.6</c:v>
                </c:pt>
                <c:pt idx="173">
                  <c:v>8074</c:v>
                </c:pt>
                <c:pt idx="174">
                  <c:v>0.6</c:v>
                </c:pt>
                <c:pt idx="175">
                  <c:v>104639</c:v>
                </c:pt>
                <c:pt idx="176">
                  <c:v>3950</c:v>
                </c:pt>
                <c:pt idx="177">
                  <c:v>10.7</c:v>
                </c:pt>
                <c:pt idx="178">
                  <c:v>1.3</c:v>
                </c:pt>
                <c:pt idx="180">
                  <c:v>2.6</c:v>
                </c:pt>
                <c:pt idx="181">
                  <c:v>26.6</c:v>
                </c:pt>
                <c:pt idx="182">
                  <c:v>8182</c:v>
                </c:pt>
                <c:pt idx="183">
                  <c:v>1179</c:v>
                </c:pt>
                <c:pt idx="184">
                  <c:v>89127</c:v>
                </c:pt>
                <c:pt idx="185">
                  <c:v>37809</c:v>
                </c:pt>
                <c:pt idx="186">
                  <c:v>963.5</c:v>
                </c:pt>
                <c:pt idx="187">
                  <c:v>10973</c:v>
                </c:pt>
                <c:pt idx="188">
                  <c:v>16800</c:v>
                </c:pt>
                <c:pt idx="189">
                  <c:v>2597.5</c:v>
                </c:pt>
                <c:pt idx="190">
                  <c:v>25047</c:v>
                </c:pt>
                <c:pt idx="191">
                  <c:v>2.2999999999999998</c:v>
                </c:pt>
                <c:pt idx="192">
                  <c:v>169.6</c:v>
                </c:pt>
                <c:pt idx="193">
                  <c:v>1.3</c:v>
                </c:pt>
                <c:pt idx="194">
                  <c:v>4.5</c:v>
                </c:pt>
                <c:pt idx="195">
                  <c:v>4</c:v>
                </c:pt>
                <c:pt idx="196">
                  <c:v>589</c:v>
                </c:pt>
                <c:pt idx="197">
                  <c:v>90248</c:v>
                </c:pt>
                <c:pt idx="199">
                  <c:v>2.8</c:v>
                </c:pt>
                <c:pt idx="200">
                  <c:v>3594</c:v>
                </c:pt>
                <c:pt idx="201">
                  <c:v>9285</c:v>
                </c:pt>
                <c:pt idx="202">
                  <c:v>337.3</c:v>
                </c:pt>
                <c:pt idx="203">
                  <c:v>110019</c:v>
                </c:pt>
                <c:pt idx="204">
                  <c:v>637076</c:v>
                </c:pt>
                <c:pt idx="205">
                  <c:v>12795</c:v>
                </c:pt>
                <c:pt idx="206">
                  <c:v>29.5</c:v>
                </c:pt>
                <c:pt idx="207">
                  <c:v>14901</c:v>
                </c:pt>
                <c:pt idx="208">
                  <c:v>29.9</c:v>
                </c:pt>
                <c:pt idx="209">
                  <c:v>76099</c:v>
                </c:pt>
                <c:pt idx="210">
                  <c:v>63654</c:v>
                </c:pt>
                <c:pt idx="211">
                  <c:v>549</c:v>
                </c:pt>
                <c:pt idx="212">
                  <c:v>11108</c:v>
                </c:pt>
                <c:pt idx="213">
                  <c:v>3658</c:v>
                </c:pt>
              </c:numCache>
            </c:numRef>
          </c:val>
          <c:extLst>
            <c:ext xmlns:c16="http://schemas.microsoft.com/office/drawing/2014/chart" uri="{C3380CC4-5D6E-409C-BE32-E72D297353CC}">
              <c16:uniqueId val="{00000000-FB81-4F91-A52F-14A74252CA10}"/>
            </c:ext>
          </c:extLst>
        </c:ser>
        <c:ser>
          <c:idx val="1"/>
          <c:order val="1"/>
          <c:tx>
            <c:strRef>
              <c:f>'Hydro and Bio'!$C$3</c:f>
              <c:strCache>
                <c:ptCount val="1"/>
                <c:pt idx="0">
                  <c:v>Sum of [H] GWh</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'Hydro and Bio'!$A$4:$A$218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'Hydro and Bio'!$C$4:$C$218</c:f>
              <c:numCache>
                <c:formatCode>General</c:formatCode>
                <c:ptCount val="214"/>
                <c:pt idx="0">
                  <c:v>1035</c:v>
                </c:pt>
                <c:pt idx="1">
                  <c:v>7782</c:v>
                </c:pt>
                <c:pt idx="2">
                  <c:v>72</c:v>
                </c:pt>
                <c:pt idx="3">
                  <c:v>7109</c:v>
                </c:pt>
                <c:pt idx="6">
                  <c:v>30134.799999999999</c:v>
                </c:pt>
                <c:pt idx="7">
                  <c:v>2351.1999999999998</c:v>
                </c:pt>
                <c:pt idx="9">
                  <c:v>15318</c:v>
                </c:pt>
                <c:pt idx="10">
                  <c:v>42919</c:v>
                </c:pt>
                <c:pt idx="11">
                  <c:v>1959</c:v>
                </c:pt>
                <c:pt idx="14">
                  <c:v>946</c:v>
                </c:pt>
                <c:pt idx="16">
                  <c:v>141.9</c:v>
                </c:pt>
                <c:pt idx="17">
                  <c:v>1489</c:v>
                </c:pt>
                <c:pt idx="18">
                  <c:v>260.5</c:v>
                </c:pt>
                <c:pt idx="19">
                  <c:v>1</c:v>
                </c:pt>
                <c:pt idx="21">
                  <c:v>7959</c:v>
                </c:pt>
                <c:pt idx="22">
                  <c:v>1720</c:v>
                </c:pt>
                <c:pt idx="23">
                  <c:v>5587</c:v>
                </c:pt>
                <c:pt idx="25">
                  <c:v>380911</c:v>
                </c:pt>
                <c:pt idx="28">
                  <c:v>4568</c:v>
                </c:pt>
                <c:pt idx="29">
                  <c:v>139.5</c:v>
                </c:pt>
                <c:pt idx="30">
                  <c:v>271.89999999999998</c:v>
                </c:pt>
                <c:pt idx="32">
                  <c:v>2568</c:v>
                </c:pt>
                <c:pt idx="33">
                  <c:v>4372.7</c:v>
                </c:pt>
                <c:pt idx="34">
                  <c:v>387208</c:v>
                </c:pt>
                <c:pt idx="35">
                  <c:v>171.3</c:v>
                </c:pt>
                <c:pt idx="37">
                  <c:v>23274</c:v>
                </c:pt>
                <c:pt idx="38">
                  <c:v>1153400</c:v>
                </c:pt>
                <c:pt idx="39">
                  <c:v>46788</c:v>
                </c:pt>
                <c:pt idx="40">
                  <c:v>5</c:v>
                </c:pt>
                <c:pt idx="42">
                  <c:v>8026</c:v>
                </c:pt>
                <c:pt idx="43">
                  <c:v>7058</c:v>
                </c:pt>
                <c:pt idx="44">
                  <c:v>64.2</c:v>
                </c:pt>
                <c:pt idx="47">
                  <c:v>3202</c:v>
                </c:pt>
                <c:pt idx="48">
                  <c:v>9221</c:v>
                </c:pt>
                <c:pt idx="49">
                  <c:v>19</c:v>
                </c:pt>
                <c:pt idx="51">
                  <c:v>36.4</c:v>
                </c:pt>
                <c:pt idx="52">
                  <c:v>1519</c:v>
                </c:pt>
                <c:pt idx="53">
                  <c:v>15833.8</c:v>
                </c:pt>
                <c:pt idx="54">
                  <c:v>13545</c:v>
                </c:pt>
                <c:pt idx="55">
                  <c:v>1342.6</c:v>
                </c:pt>
                <c:pt idx="56">
                  <c:v>127</c:v>
                </c:pt>
                <c:pt idx="58">
                  <c:v>35</c:v>
                </c:pt>
                <c:pt idx="59">
                  <c:v>126.7</c:v>
                </c:pt>
                <c:pt idx="60">
                  <c:v>9674</c:v>
                </c:pt>
                <c:pt idx="62">
                  <c:v>106.3</c:v>
                </c:pt>
                <c:pt idx="63">
                  <c:v>499.2</c:v>
                </c:pt>
                <c:pt idx="64">
                  <c:v>15799</c:v>
                </c:pt>
                <c:pt idx="65">
                  <c:v>64889</c:v>
                </c:pt>
                <c:pt idx="66">
                  <c:v>443</c:v>
                </c:pt>
                <c:pt idx="67">
                  <c:v>187</c:v>
                </c:pt>
                <c:pt idx="68">
                  <c:v>1596</c:v>
                </c:pt>
                <c:pt idx="70">
                  <c:v>9329</c:v>
                </c:pt>
                <c:pt idx="71">
                  <c:v>19430</c:v>
                </c:pt>
                <c:pt idx="72">
                  <c:v>5561</c:v>
                </c:pt>
                <c:pt idx="73">
                  <c:v>5565</c:v>
                </c:pt>
                <c:pt idx="74">
                  <c:v>400.9</c:v>
                </c:pt>
                <c:pt idx="76">
                  <c:v>34.1</c:v>
                </c:pt>
                <c:pt idx="78">
                  <c:v>3951</c:v>
                </c:pt>
                <c:pt idx="79">
                  <c:v>395.3</c:v>
                </c:pt>
                <c:pt idx="82">
                  <c:v>207</c:v>
                </c:pt>
                <c:pt idx="83">
                  <c:v>2353.6</c:v>
                </c:pt>
                <c:pt idx="84">
                  <c:v>259</c:v>
                </c:pt>
                <c:pt idx="85">
                  <c:v>13470</c:v>
                </c:pt>
                <c:pt idx="86">
                  <c:v>143743</c:v>
                </c:pt>
                <c:pt idx="87">
                  <c:v>19410</c:v>
                </c:pt>
                <c:pt idx="88">
                  <c:v>16419</c:v>
                </c:pt>
                <c:pt idx="89">
                  <c:v>5087</c:v>
                </c:pt>
                <c:pt idx="90">
                  <c:v>973</c:v>
                </c:pt>
                <c:pt idx="91">
                  <c:v>23.1</c:v>
                </c:pt>
                <c:pt idx="92">
                  <c:v>44257</c:v>
                </c:pt>
                <c:pt idx="93">
                  <c:v>1529</c:v>
                </c:pt>
                <c:pt idx="94">
                  <c:v>118.7</c:v>
                </c:pt>
                <c:pt idx="95">
                  <c:v>85083</c:v>
                </c:pt>
                <c:pt idx="96">
                  <c:v>41.6</c:v>
                </c:pt>
                <c:pt idx="97">
                  <c:v>11621</c:v>
                </c:pt>
                <c:pt idx="98">
                  <c:v>3798</c:v>
                </c:pt>
                <c:pt idx="100">
                  <c:v>12800</c:v>
                </c:pt>
                <c:pt idx="101">
                  <c:v>6634</c:v>
                </c:pt>
                <c:pt idx="102">
                  <c:v>245</c:v>
                </c:pt>
                <c:pt idx="104">
                  <c:v>11498</c:v>
                </c:pt>
                <c:pt idx="105">
                  <c:v>17946</c:v>
                </c:pt>
                <c:pt idx="106">
                  <c:v>2530</c:v>
                </c:pt>
                <c:pt idx="107">
                  <c:v>480</c:v>
                </c:pt>
                <c:pt idx="108">
                  <c:v>507.7</c:v>
                </c:pt>
                <c:pt idx="109">
                  <c:v>21</c:v>
                </c:pt>
                <c:pt idx="111">
                  <c:v>1044</c:v>
                </c:pt>
                <c:pt idx="112">
                  <c:v>1528</c:v>
                </c:pt>
                <c:pt idx="113">
                  <c:v>886.5</c:v>
                </c:pt>
                <c:pt idx="114">
                  <c:v>1404</c:v>
                </c:pt>
                <c:pt idx="115">
                  <c:v>20342</c:v>
                </c:pt>
                <c:pt idx="117">
                  <c:v>1102</c:v>
                </c:pt>
                <c:pt idx="121">
                  <c:v>182.9</c:v>
                </c:pt>
                <c:pt idx="122">
                  <c:v>99.5</c:v>
                </c:pt>
                <c:pt idx="124">
                  <c:v>30698</c:v>
                </c:pt>
                <c:pt idx="126">
                  <c:v>290</c:v>
                </c:pt>
                <c:pt idx="127">
                  <c:v>61</c:v>
                </c:pt>
                <c:pt idx="128">
                  <c:v>1843</c:v>
                </c:pt>
                <c:pt idx="129">
                  <c:v>1662</c:v>
                </c:pt>
                <c:pt idx="130">
                  <c:v>15611</c:v>
                </c:pt>
                <c:pt idx="131">
                  <c:v>9400</c:v>
                </c:pt>
                <c:pt idx="132">
                  <c:v>1359</c:v>
                </c:pt>
                <c:pt idx="134">
                  <c:v>2734.5</c:v>
                </c:pt>
                <c:pt idx="135">
                  <c:v>100</c:v>
                </c:pt>
                <c:pt idx="136">
                  <c:v>231.8</c:v>
                </c:pt>
                <c:pt idx="137">
                  <c:v>25730</c:v>
                </c:pt>
                <c:pt idx="138">
                  <c:v>426.7</c:v>
                </c:pt>
                <c:pt idx="140">
                  <c:v>5721</c:v>
                </c:pt>
                <c:pt idx="141">
                  <c:v>1897</c:v>
                </c:pt>
                <c:pt idx="142">
                  <c:v>144005</c:v>
                </c:pt>
                <c:pt idx="144">
                  <c:v>34366</c:v>
                </c:pt>
                <c:pt idx="147">
                  <c:v>6522.5</c:v>
                </c:pt>
                <c:pt idx="148">
                  <c:v>876.6</c:v>
                </c:pt>
                <c:pt idx="149">
                  <c:v>63770</c:v>
                </c:pt>
                <c:pt idx="150">
                  <c:v>24171.7</c:v>
                </c:pt>
                <c:pt idx="151">
                  <c:v>8833</c:v>
                </c:pt>
                <c:pt idx="152">
                  <c:v>2622</c:v>
                </c:pt>
                <c:pt idx="153">
                  <c:v>16909</c:v>
                </c:pt>
                <c:pt idx="154">
                  <c:v>71</c:v>
                </c:pt>
                <c:pt idx="156">
                  <c:v>1163.7</c:v>
                </c:pt>
                <c:pt idx="157">
                  <c:v>464.5</c:v>
                </c:pt>
                <c:pt idx="158">
                  <c:v>18536</c:v>
                </c:pt>
                <c:pt idx="159">
                  <c:v>185668</c:v>
                </c:pt>
                <c:pt idx="160">
                  <c:v>324.60000000000002</c:v>
                </c:pt>
                <c:pt idx="161">
                  <c:v>37.9</c:v>
                </c:pt>
                <c:pt idx="162">
                  <c:v>5.9</c:v>
                </c:pt>
                <c:pt idx="164">
                  <c:v>359.4</c:v>
                </c:pt>
                <c:pt idx="165">
                  <c:v>11520</c:v>
                </c:pt>
                <c:pt idx="167">
                  <c:v>219.9</c:v>
                </c:pt>
                <c:pt idx="169">
                  <c:v>4606</c:v>
                </c:pt>
                <c:pt idx="170">
                  <c:v>4782</c:v>
                </c:pt>
                <c:pt idx="171">
                  <c:v>0.8</c:v>
                </c:pt>
                <c:pt idx="173">
                  <c:v>3892.5</c:v>
                </c:pt>
                <c:pt idx="175">
                  <c:v>39865</c:v>
                </c:pt>
                <c:pt idx="176">
                  <c:v>3507</c:v>
                </c:pt>
                <c:pt idx="181">
                  <c:v>24.7</c:v>
                </c:pt>
                <c:pt idx="182">
                  <c:v>8051</c:v>
                </c:pt>
                <c:pt idx="183">
                  <c:v>1163.5</c:v>
                </c:pt>
                <c:pt idx="184">
                  <c:v>62137</c:v>
                </c:pt>
                <c:pt idx="185">
                  <c:v>36689</c:v>
                </c:pt>
                <c:pt idx="186">
                  <c:v>929</c:v>
                </c:pt>
                <c:pt idx="187">
                  <c:v>9856</c:v>
                </c:pt>
                <c:pt idx="188">
                  <c:v>16800</c:v>
                </c:pt>
                <c:pt idx="189">
                  <c:v>2444.1</c:v>
                </c:pt>
                <c:pt idx="190">
                  <c:v>4128</c:v>
                </c:pt>
                <c:pt idx="191">
                  <c:v>1.5</c:v>
                </c:pt>
                <c:pt idx="192">
                  <c:v>165.1</c:v>
                </c:pt>
                <c:pt idx="196">
                  <c:v>45</c:v>
                </c:pt>
                <c:pt idx="197">
                  <c:v>67231</c:v>
                </c:pt>
                <c:pt idx="200">
                  <c:v>3304.5</c:v>
                </c:pt>
                <c:pt idx="201">
                  <c:v>9304</c:v>
                </c:pt>
                <c:pt idx="203">
                  <c:v>5490</c:v>
                </c:pt>
                <c:pt idx="204">
                  <c:v>292113</c:v>
                </c:pt>
                <c:pt idx="205">
                  <c:v>7842</c:v>
                </c:pt>
                <c:pt idx="207">
                  <c:v>14896</c:v>
                </c:pt>
                <c:pt idx="208">
                  <c:v>7.6</c:v>
                </c:pt>
                <c:pt idx="209">
                  <c:v>76003.5</c:v>
                </c:pt>
                <c:pt idx="210">
                  <c:v>63105</c:v>
                </c:pt>
                <c:pt idx="212">
                  <c:v>11027</c:v>
                </c:pt>
                <c:pt idx="213">
                  <c:v>3551</c:v>
                </c:pt>
              </c:numCache>
            </c:numRef>
          </c:val>
          <c:extLst>
            <c:ext xmlns:c16="http://schemas.microsoft.com/office/drawing/2014/chart" uri="{C3380CC4-5D6E-409C-BE32-E72D297353CC}">
              <c16:uniqueId val="{00000001-FB81-4F91-A52F-14A74252CA10}"/>
            </c:ext>
          </c:extLst>
        </c:ser>
        <c:ser>
          <c:idx val="2"/>
          <c:order val="2"/>
          <c:tx>
            <c:strRef>
              <c:f>'Hydro and Bio'!$D$3</c:f>
              <c:strCache>
                <c:ptCount val="1"/>
                <c:pt idx="0">
                  <c:v>Sum of GWh [B &amp; W]</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'Hydro and Bio'!$A$4:$A$218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'Hydro and Bio'!$D$4:$D$218</c:f>
              <c:numCache>
                <c:formatCode>General</c:formatCode>
                <c:ptCount val="214"/>
                <c:pt idx="3">
                  <c:v>155</c:v>
                </c:pt>
                <c:pt idx="6">
                  <c:v>1820</c:v>
                </c:pt>
                <c:pt idx="8">
                  <c:v>8.9</c:v>
                </c:pt>
                <c:pt idx="9">
                  <c:v>3722</c:v>
                </c:pt>
                <c:pt idx="10">
                  <c:v>4603</c:v>
                </c:pt>
                <c:pt idx="11">
                  <c:v>174.5</c:v>
                </c:pt>
                <c:pt idx="14">
                  <c:v>7.7</c:v>
                </c:pt>
                <c:pt idx="16">
                  <c:v>147.19999999999999</c:v>
                </c:pt>
                <c:pt idx="17">
                  <c:v>5276</c:v>
                </c:pt>
                <c:pt idx="18">
                  <c:v>117.4</c:v>
                </c:pt>
                <c:pt idx="22">
                  <c:v>176.2</c:v>
                </c:pt>
                <c:pt idx="23">
                  <c:v>36.1</c:v>
                </c:pt>
                <c:pt idx="25">
                  <c:v>51040</c:v>
                </c:pt>
                <c:pt idx="28">
                  <c:v>353</c:v>
                </c:pt>
                <c:pt idx="29">
                  <c:v>2.2999999999999998</c:v>
                </c:pt>
                <c:pt idx="30">
                  <c:v>6.6</c:v>
                </c:pt>
                <c:pt idx="32">
                  <c:v>48.3</c:v>
                </c:pt>
                <c:pt idx="34">
                  <c:v>12685</c:v>
                </c:pt>
                <c:pt idx="37">
                  <c:v>5957</c:v>
                </c:pt>
                <c:pt idx="38">
                  <c:v>111100</c:v>
                </c:pt>
                <c:pt idx="39">
                  <c:v>1420</c:v>
                </c:pt>
                <c:pt idx="42">
                  <c:v>84.1</c:v>
                </c:pt>
                <c:pt idx="43">
                  <c:v>431</c:v>
                </c:pt>
                <c:pt idx="44">
                  <c:v>686.3</c:v>
                </c:pt>
                <c:pt idx="46">
                  <c:v>52</c:v>
                </c:pt>
                <c:pt idx="47">
                  <c:v>4756</c:v>
                </c:pt>
                <c:pt idx="49">
                  <c:v>4917</c:v>
                </c:pt>
                <c:pt idx="52">
                  <c:v>104.6</c:v>
                </c:pt>
                <c:pt idx="53">
                  <c:v>489.5</c:v>
                </c:pt>
                <c:pt idx="54">
                  <c:v>315.2</c:v>
                </c:pt>
                <c:pt idx="55">
                  <c:v>634.6</c:v>
                </c:pt>
                <c:pt idx="58">
                  <c:v>885</c:v>
                </c:pt>
                <c:pt idx="59">
                  <c:v>335.7</c:v>
                </c:pt>
                <c:pt idx="60">
                  <c:v>28.2</c:v>
                </c:pt>
                <c:pt idx="63">
                  <c:v>63.6</c:v>
                </c:pt>
                <c:pt idx="64">
                  <c:v>11523</c:v>
                </c:pt>
                <c:pt idx="65">
                  <c:v>7134</c:v>
                </c:pt>
                <c:pt idx="66">
                  <c:v>12</c:v>
                </c:pt>
                <c:pt idx="71">
                  <c:v>44420</c:v>
                </c:pt>
                <c:pt idx="72">
                  <c:v>0.3</c:v>
                </c:pt>
                <c:pt idx="73">
                  <c:v>274</c:v>
                </c:pt>
                <c:pt idx="76">
                  <c:v>49.8</c:v>
                </c:pt>
                <c:pt idx="78">
                  <c:v>1778</c:v>
                </c:pt>
                <c:pt idx="81">
                  <c:v>40.200000000000003</c:v>
                </c:pt>
                <c:pt idx="83">
                  <c:v>575.70000000000005</c:v>
                </c:pt>
                <c:pt idx="84">
                  <c:v>2071</c:v>
                </c:pt>
                <c:pt idx="86">
                  <c:v>16325</c:v>
                </c:pt>
                <c:pt idx="87">
                  <c:v>9364</c:v>
                </c:pt>
                <c:pt idx="88">
                  <c:v>21.8</c:v>
                </c:pt>
                <c:pt idx="90">
                  <c:v>681</c:v>
                </c:pt>
                <c:pt idx="91">
                  <c:v>170.7</c:v>
                </c:pt>
                <c:pt idx="92">
                  <c:v>19509</c:v>
                </c:pt>
                <c:pt idx="94">
                  <c:v>23.5</c:v>
                </c:pt>
                <c:pt idx="95">
                  <c:v>16847</c:v>
                </c:pt>
                <c:pt idx="96">
                  <c:v>6.5</c:v>
                </c:pt>
                <c:pt idx="97">
                  <c:v>43.6</c:v>
                </c:pt>
                <c:pt idx="98">
                  <c:v>193.9</c:v>
                </c:pt>
                <c:pt idx="101">
                  <c:v>5781</c:v>
                </c:pt>
                <c:pt idx="105">
                  <c:v>4.4000000000000004</c:v>
                </c:pt>
                <c:pt idx="106">
                  <c:v>823</c:v>
                </c:pt>
                <c:pt idx="107">
                  <c:v>10</c:v>
                </c:pt>
                <c:pt idx="111">
                  <c:v>432</c:v>
                </c:pt>
                <c:pt idx="112">
                  <c:v>139.69999999999999</c:v>
                </c:pt>
                <c:pt idx="113">
                  <c:v>0.6</c:v>
                </c:pt>
                <c:pt idx="114">
                  <c:v>49.8</c:v>
                </c:pt>
                <c:pt idx="115">
                  <c:v>917</c:v>
                </c:pt>
                <c:pt idx="118">
                  <c:v>8</c:v>
                </c:pt>
                <c:pt idx="120">
                  <c:v>28.6</c:v>
                </c:pt>
                <c:pt idx="122">
                  <c:v>515.70000000000005</c:v>
                </c:pt>
                <c:pt idx="124">
                  <c:v>1461</c:v>
                </c:pt>
                <c:pt idx="126">
                  <c:v>14.2</c:v>
                </c:pt>
                <c:pt idx="129">
                  <c:v>12.6</c:v>
                </c:pt>
                <c:pt idx="130">
                  <c:v>16.8</c:v>
                </c:pt>
                <c:pt idx="132">
                  <c:v>0.2</c:v>
                </c:pt>
                <c:pt idx="135">
                  <c:v>4113</c:v>
                </c:pt>
                <c:pt idx="136">
                  <c:v>0.6</c:v>
                </c:pt>
                <c:pt idx="137">
                  <c:v>608</c:v>
                </c:pt>
                <c:pt idx="138">
                  <c:v>533.20000000000005</c:v>
                </c:pt>
                <c:pt idx="141">
                  <c:v>36</c:v>
                </c:pt>
                <c:pt idx="142">
                  <c:v>233</c:v>
                </c:pt>
                <c:pt idx="144">
                  <c:v>1506</c:v>
                </c:pt>
                <c:pt idx="147">
                  <c:v>30.9</c:v>
                </c:pt>
                <c:pt idx="148">
                  <c:v>11</c:v>
                </c:pt>
                <c:pt idx="149">
                  <c:v>132.1</c:v>
                </c:pt>
                <c:pt idx="150">
                  <c:v>493.5</c:v>
                </c:pt>
                <c:pt idx="151">
                  <c:v>777.5</c:v>
                </c:pt>
                <c:pt idx="152">
                  <c:v>7955</c:v>
                </c:pt>
                <c:pt idx="153">
                  <c:v>3071</c:v>
                </c:pt>
                <c:pt idx="154">
                  <c:v>7</c:v>
                </c:pt>
                <c:pt idx="155">
                  <c:v>114.8</c:v>
                </c:pt>
                <c:pt idx="157">
                  <c:v>261.2</c:v>
                </c:pt>
                <c:pt idx="158">
                  <c:v>531</c:v>
                </c:pt>
                <c:pt idx="159">
                  <c:v>32</c:v>
                </c:pt>
                <c:pt idx="160">
                  <c:v>1.9</c:v>
                </c:pt>
                <c:pt idx="164">
                  <c:v>15.1</c:v>
                </c:pt>
                <c:pt idx="165">
                  <c:v>35</c:v>
                </c:pt>
                <c:pt idx="168">
                  <c:v>671.7</c:v>
                </c:pt>
                <c:pt idx="169">
                  <c:v>1731</c:v>
                </c:pt>
                <c:pt idx="170">
                  <c:v>281</c:v>
                </c:pt>
                <c:pt idx="173">
                  <c:v>437.3</c:v>
                </c:pt>
                <c:pt idx="175">
                  <c:v>5689</c:v>
                </c:pt>
                <c:pt idx="176">
                  <c:v>37.9</c:v>
                </c:pt>
                <c:pt idx="182">
                  <c:v>110.5</c:v>
                </c:pt>
                <c:pt idx="183">
                  <c:v>6.5</c:v>
                </c:pt>
                <c:pt idx="184">
                  <c:v>11487</c:v>
                </c:pt>
                <c:pt idx="185">
                  <c:v>1743</c:v>
                </c:pt>
                <c:pt idx="186">
                  <c:v>33.5</c:v>
                </c:pt>
                <c:pt idx="187">
                  <c:v>1822.6</c:v>
                </c:pt>
                <c:pt idx="189">
                  <c:v>135.19999999999999</c:v>
                </c:pt>
                <c:pt idx="190">
                  <c:v>17672.599999999999</c:v>
                </c:pt>
                <c:pt idx="197">
                  <c:v>1635</c:v>
                </c:pt>
                <c:pt idx="200">
                  <c:v>252</c:v>
                </c:pt>
                <c:pt idx="201">
                  <c:v>169.1</c:v>
                </c:pt>
                <c:pt idx="202">
                  <c:v>6</c:v>
                </c:pt>
                <c:pt idx="203">
                  <c:v>34759</c:v>
                </c:pt>
                <c:pt idx="204">
                  <c:v>69017</c:v>
                </c:pt>
                <c:pt idx="205">
                  <c:v>2432.6999999999998</c:v>
                </c:pt>
                <c:pt idx="208">
                  <c:v>11.9</c:v>
                </c:pt>
                <c:pt idx="210">
                  <c:v>332</c:v>
                </c:pt>
                <c:pt idx="212">
                  <c:v>76</c:v>
                </c:pt>
                <c:pt idx="213">
                  <c:v>95.3</c:v>
                </c:pt>
              </c:numCache>
            </c:numRef>
          </c:val>
          <c:extLst>
            <c:ext xmlns:c16="http://schemas.microsoft.com/office/drawing/2014/chart" uri="{C3380CC4-5D6E-409C-BE32-E72D297353CC}">
              <c16:uniqueId val="{00000002-FB81-4F91-A52F-14A74252CA10}"/>
            </c:ext>
          </c:extLst>
        </c:ser>
        <c:dLbls>
          <c:showLegendKey val="0"/>
          <c:showVal val="0"/>
          <c:showCatName val="0"/>
          <c:showSerName val="0"/>
          <c:showPercent val="0"/>
          <c:showBubbleSize val="0"/>
        </c:dLbls>
        <c:gapWidth val="182"/>
        <c:overlap val="-50"/>
        <c:axId val="1123424287"/>
        <c:axId val="1118355311"/>
      </c:barChart>
      <c:catAx>
        <c:axId val="1123424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8355311"/>
        <c:crosses val="autoZero"/>
        <c:auto val="1"/>
        <c:lblAlgn val="ctr"/>
        <c:lblOffset val="100"/>
        <c:noMultiLvlLbl val="0"/>
      </c:catAx>
      <c:valAx>
        <c:axId val="11183553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3424287"/>
        <c:crosses val="autoZero"/>
        <c:crossBetween val="between"/>
      </c:valAx>
      <c:spPr>
        <a:noFill/>
        <a:ln>
          <a:solidFill>
            <a:schemeClr val="accent5">
              <a:lumMod val="60000"/>
              <a:lumOff val="40000"/>
            </a:schemeClr>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11812121 GATLA AKANKSH.xlsx]Extracted energy vs renewable !Category plot</c:name>
    <c:fmtId val="1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Energy Extracted Compared Energy via Renewable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3">
              <a:lumMod val="20000"/>
              <a:lumOff val="80000"/>
            </a:schemeClr>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20000"/>
              <a:lumOff val="80000"/>
            </a:schemeClr>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lumMod val="20000"/>
              <a:lumOff val="80000"/>
            </a:schemeClr>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20314688643193"/>
          <c:y val="0.19106125885207742"/>
          <c:w val="0.78347408456788092"/>
          <c:h val="0.70353409124421251"/>
        </c:manualLayout>
      </c:layout>
      <c:barChart>
        <c:barDir val="bar"/>
        <c:grouping val="clustered"/>
        <c:varyColors val="0"/>
        <c:ser>
          <c:idx val="0"/>
          <c:order val="0"/>
          <c:tx>
            <c:strRef>
              <c:f>'Extracted energy vs renewable '!$B$3</c:f>
              <c:strCache>
                <c:ptCount val="1"/>
                <c:pt idx="0">
                  <c:v>Sum of Total</c:v>
                </c:pt>
              </c:strCache>
            </c:strRef>
          </c:tx>
          <c:spPr>
            <a:solidFill>
              <a:schemeClr val="accent3">
                <a:lumMod val="20000"/>
                <a:lumOff val="80000"/>
              </a:schemeClr>
            </a:solidFill>
            <a:ln w="9525" cap="flat" cmpd="sng" algn="ctr">
              <a:solidFill>
                <a:srgbClr val="FF0000"/>
              </a:solidFill>
              <a:miter lim="800000"/>
            </a:ln>
            <a:effectLst>
              <a:glow rad="63500">
                <a:schemeClr val="accent1">
                  <a:satMod val="175000"/>
                  <a:alpha val="25000"/>
                </a:schemeClr>
              </a:glow>
            </a:effectLst>
          </c:spPr>
          <c:invertIfNegative val="0"/>
          <c:cat>
            <c:strRef>
              <c:f>'Extracted energy vs renewable '!$A$4:$A$218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'Extracted energy vs renewable '!$B$4:$B$218</c:f>
              <c:numCache>
                <c:formatCode>General</c:formatCode>
                <c:ptCount val="214"/>
                <c:pt idx="1">
                  <c:v>7782</c:v>
                </c:pt>
                <c:pt idx="2">
                  <c:v>70997</c:v>
                </c:pt>
                <c:pt idx="3">
                  <c:v>10361</c:v>
                </c:pt>
                <c:pt idx="6">
                  <c:v>147220</c:v>
                </c:pt>
                <c:pt idx="7">
                  <c:v>7315</c:v>
                </c:pt>
                <c:pt idx="9">
                  <c:v>256563</c:v>
                </c:pt>
                <c:pt idx="10">
                  <c:v>68351</c:v>
                </c:pt>
                <c:pt idx="11">
                  <c:v>24953</c:v>
                </c:pt>
                <c:pt idx="13">
                  <c:v>28510</c:v>
                </c:pt>
                <c:pt idx="14">
                  <c:v>64327</c:v>
                </c:pt>
                <c:pt idx="16">
                  <c:v>33566</c:v>
                </c:pt>
                <c:pt idx="17">
                  <c:v>85520</c:v>
                </c:pt>
                <c:pt idx="19">
                  <c:v>355</c:v>
                </c:pt>
                <c:pt idx="22">
                  <c:v>9409</c:v>
                </c:pt>
                <c:pt idx="23">
                  <c:v>17767</c:v>
                </c:pt>
                <c:pt idx="24">
                  <c:v>2688</c:v>
                </c:pt>
                <c:pt idx="25">
                  <c:v>578889</c:v>
                </c:pt>
                <c:pt idx="27">
                  <c:v>4270</c:v>
                </c:pt>
                <c:pt idx="28">
                  <c:v>45277</c:v>
                </c:pt>
                <c:pt idx="32">
                  <c:v>5594</c:v>
                </c:pt>
                <c:pt idx="33">
                  <c:v>8367</c:v>
                </c:pt>
                <c:pt idx="34">
                  <c:v>667438</c:v>
                </c:pt>
                <c:pt idx="37">
                  <c:v>79308</c:v>
                </c:pt>
                <c:pt idx="38">
                  <c:v>7142200</c:v>
                </c:pt>
                <c:pt idx="39">
                  <c:v>76904</c:v>
                </c:pt>
                <c:pt idx="42">
                  <c:v>10881</c:v>
                </c:pt>
                <c:pt idx="43">
                  <c:v>12820</c:v>
                </c:pt>
                <c:pt idx="44">
                  <c:v>20458</c:v>
                </c:pt>
                <c:pt idx="45">
                  <c:v>884</c:v>
                </c:pt>
                <c:pt idx="46">
                  <c:v>4887</c:v>
                </c:pt>
                <c:pt idx="47">
                  <c:v>83301</c:v>
                </c:pt>
                <c:pt idx="48">
                  <c:v>9135</c:v>
                </c:pt>
                <c:pt idx="49">
                  <c:v>30522</c:v>
                </c:pt>
                <c:pt idx="52">
                  <c:v>19414</c:v>
                </c:pt>
                <c:pt idx="53">
                  <c:v>27314</c:v>
                </c:pt>
                <c:pt idx="54">
                  <c:v>194327</c:v>
                </c:pt>
                <c:pt idx="55">
                  <c:v>5984</c:v>
                </c:pt>
                <c:pt idx="57">
                  <c:v>421</c:v>
                </c:pt>
                <c:pt idx="58">
                  <c:v>12176</c:v>
                </c:pt>
                <c:pt idx="60">
                  <c:v>11226</c:v>
                </c:pt>
                <c:pt idx="64">
                  <c:v>68752</c:v>
                </c:pt>
                <c:pt idx="65">
                  <c:v>556184</c:v>
                </c:pt>
                <c:pt idx="68">
                  <c:v>2336</c:v>
                </c:pt>
                <c:pt idx="70">
                  <c:v>11574</c:v>
                </c:pt>
                <c:pt idx="71">
                  <c:v>514860</c:v>
                </c:pt>
                <c:pt idx="72">
                  <c:v>13023</c:v>
                </c:pt>
                <c:pt idx="73">
                  <c:v>54438</c:v>
                </c:pt>
                <c:pt idx="78">
                  <c:v>12450</c:v>
                </c:pt>
                <c:pt idx="82">
                  <c:v>1084</c:v>
                </c:pt>
                <c:pt idx="83">
                  <c:v>8783</c:v>
                </c:pt>
                <c:pt idx="84">
                  <c:v>31859</c:v>
                </c:pt>
                <c:pt idx="85">
                  <c:v>18550</c:v>
                </c:pt>
                <c:pt idx="86">
                  <c:v>1550564</c:v>
                </c:pt>
                <c:pt idx="87">
                  <c:v>248613</c:v>
                </c:pt>
                <c:pt idx="88">
                  <c:v>289094</c:v>
                </c:pt>
                <c:pt idx="89">
                  <c:v>80030</c:v>
                </c:pt>
                <c:pt idx="90">
                  <c:v>30418</c:v>
                </c:pt>
                <c:pt idx="91">
                  <c:v>66976</c:v>
                </c:pt>
                <c:pt idx="92">
                  <c:v>289768</c:v>
                </c:pt>
                <c:pt idx="93">
                  <c:v>10253</c:v>
                </c:pt>
                <c:pt idx="94">
                  <c:v>4230</c:v>
                </c:pt>
                <c:pt idx="95">
                  <c:v>1057976</c:v>
                </c:pt>
                <c:pt idx="96">
                  <c:v>19731</c:v>
                </c:pt>
                <c:pt idx="97">
                  <c:v>106627</c:v>
                </c:pt>
                <c:pt idx="98">
                  <c:v>9752</c:v>
                </c:pt>
                <c:pt idx="100">
                  <c:v>16926</c:v>
                </c:pt>
                <c:pt idx="101">
                  <c:v>562603</c:v>
                </c:pt>
                <c:pt idx="102">
                  <c:v>5981</c:v>
                </c:pt>
                <c:pt idx="103">
                  <c:v>70094</c:v>
                </c:pt>
                <c:pt idx="104">
                  <c:v>13262</c:v>
                </c:pt>
                <c:pt idx="105">
                  <c:v>33822</c:v>
                </c:pt>
                <c:pt idx="106">
                  <c:v>6425</c:v>
                </c:pt>
                <c:pt idx="107">
                  <c:v>18690</c:v>
                </c:pt>
                <c:pt idx="110">
                  <c:v>36430</c:v>
                </c:pt>
                <c:pt idx="111">
                  <c:v>4226</c:v>
                </c:pt>
                <c:pt idx="112">
                  <c:v>2196</c:v>
                </c:pt>
                <c:pt idx="115">
                  <c:v>156660</c:v>
                </c:pt>
                <c:pt idx="118">
                  <c:v>856</c:v>
                </c:pt>
                <c:pt idx="122">
                  <c:v>3042</c:v>
                </c:pt>
                <c:pt idx="124">
                  <c:v>320353</c:v>
                </c:pt>
                <c:pt idx="126">
                  <c:v>5827</c:v>
                </c:pt>
                <c:pt idx="127">
                  <c:v>5667</c:v>
                </c:pt>
                <c:pt idx="128">
                  <c:v>3141</c:v>
                </c:pt>
                <c:pt idx="129">
                  <c:v>32141</c:v>
                </c:pt>
                <c:pt idx="130">
                  <c:v>18732</c:v>
                </c:pt>
                <c:pt idx="131">
                  <c:v>17867</c:v>
                </c:pt>
                <c:pt idx="132">
                  <c:v>1421</c:v>
                </c:pt>
                <c:pt idx="134">
                  <c:v>4244</c:v>
                </c:pt>
                <c:pt idx="135">
                  <c:v>115170</c:v>
                </c:pt>
                <c:pt idx="137">
                  <c:v>43033</c:v>
                </c:pt>
                <c:pt idx="138">
                  <c:v>4590</c:v>
                </c:pt>
                <c:pt idx="139">
                  <c:v>526</c:v>
                </c:pt>
                <c:pt idx="140">
                  <c:v>30897</c:v>
                </c:pt>
                <c:pt idx="141">
                  <c:v>5629</c:v>
                </c:pt>
                <c:pt idx="142">
                  <c:v>149630</c:v>
                </c:pt>
                <c:pt idx="143">
                  <c:v>34210</c:v>
                </c:pt>
                <c:pt idx="144">
                  <c:v>114003</c:v>
                </c:pt>
                <c:pt idx="147">
                  <c:v>10886</c:v>
                </c:pt>
                <c:pt idx="149">
                  <c:v>63771</c:v>
                </c:pt>
                <c:pt idx="150">
                  <c:v>51923</c:v>
                </c:pt>
                <c:pt idx="151">
                  <c:v>90797</c:v>
                </c:pt>
                <c:pt idx="152">
                  <c:v>166635</c:v>
                </c:pt>
                <c:pt idx="153">
                  <c:v>60280</c:v>
                </c:pt>
                <c:pt idx="155">
                  <c:v>42307</c:v>
                </c:pt>
                <c:pt idx="156">
                  <c:v>1753</c:v>
                </c:pt>
                <c:pt idx="158">
                  <c:v>65103</c:v>
                </c:pt>
                <c:pt idx="159">
                  <c:v>1090973</c:v>
                </c:pt>
                <c:pt idx="163">
                  <c:v>344809</c:v>
                </c:pt>
                <c:pt idx="164">
                  <c:v>4457</c:v>
                </c:pt>
                <c:pt idx="165">
                  <c:v>39342</c:v>
                </c:pt>
                <c:pt idx="168">
                  <c:v>51667</c:v>
                </c:pt>
                <c:pt idx="169">
                  <c:v>27064</c:v>
                </c:pt>
                <c:pt idx="170">
                  <c:v>16500</c:v>
                </c:pt>
                <c:pt idx="173">
                  <c:v>252747</c:v>
                </c:pt>
                <c:pt idx="174">
                  <c:v>439</c:v>
                </c:pt>
                <c:pt idx="175">
                  <c:v>274779</c:v>
                </c:pt>
                <c:pt idx="176">
                  <c:v>14284</c:v>
                </c:pt>
                <c:pt idx="182">
                  <c:v>14429</c:v>
                </c:pt>
                <c:pt idx="183">
                  <c:v>2022</c:v>
                </c:pt>
                <c:pt idx="184">
                  <c:v>156010</c:v>
                </c:pt>
                <c:pt idx="185">
                  <c:v>63175</c:v>
                </c:pt>
                <c:pt idx="186">
                  <c:v>18112</c:v>
                </c:pt>
                <c:pt idx="187">
                  <c:v>264136</c:v>
                </c:pt>
                <c:pt idx="188">
                  <c:v>17232</c:v>
                </c:pt>
                <c:pt idx="189">
                  <c:v>6998</c:v>
                </c:pt>
                <c:pt idx="190">
                  <c:v>191321</c:v>
                </c:pt>
                <c:pt idx="192">
                  <c:v>232</c:v>
                </c:pt>
                <c:pt idx="195">
                  <c:v>10712</c:v>
                </c:pt>
                <c:pt idx="196">
                  <c:v>19808</c:v>
                </c:pt>
                <c:pt idx="197">
                  <c:v>274408</c:v>
                </c:pt>
                <c:pt idx="198">
                  <c:v>22534</c:v>
                </c:pt>
                <c:pt idx="201">
                  <c:v>164573</c:v>
                </c:pt>
                <c:pt idx="202">
                  <c:v>129956</c:v>
                </c:pt>
                <c:pt idx="203">
                  <c:v>332893</c:v>
                </c:pt>
                <c:pt idx="204">
                  <c:v>4322038</c:v>
                </c:pt>
                <c:pt idx="205">
                  <c:v>13238</c:v>
                </c:pt>
                <c:pt idx="207">
                  <c:v>58319</c:v>
                </c:pt>
                <c:pt idx="209">
                  <c:v>112577</c:v>
                </c:pt>
                <c:pt idx="210">
                  <c:v>164832</c:v>
                </c:pt>
                <c:pt idx="211">
                  <c:v>5045</c:v>
                </c:pt>
                <c:pt idx="212">
                  <c:v>11695</c:v>
                </c:pt>
                <c:pt idx="213">
                  <c:v>7055</c:v>
                </c:pt>
              </c:numCache>
            </c:numRef>
          </c:val>
          <c:extLst>
            <c:ext xmlns:c16="http://schemas.microsoft.com/office/drawing/2014/chart" uri="{C3380CC4-5D6E-409C-BE32-E72D297353CC}">
              <c16:uniqueId val="{00000000-734D-41CD-AF31-C5FB0F841F6F}"/>
            </c:ext>
          </c:extLst>
        </c:ser>
        <c:ser>
          <c:idx val="1"/>
          <c:order val="1"/>
          <c:tx>
            <c:strRef>
              <c:f>'Extracted energy vs renewable '!$C$3</c:f>
              <c:strCache>
                <c:ptCount val="1"/>
                <c:pt idx="0">
                  <c:v>Sum of Total RE</c:v>
                </c:pt>
              </c:strCache>
            </c:strRef>
          </c:tx>
          <c:spPr>
            <a:solidFill>
              <a:schemeClr val="accent6"/>
            </a:solidFill>
            <a:ln w="9525" cap="flat" cmpd="sng" algn="ctr">
              <a:noFill/>
              <a:miter lim="800000"/>
            </a:ln>
            <a:effectLst>
              <a:glow rad="63500">
                <a:schemeClr val="accent2">
                  <a:satMod val="175000"/>
                  <a:alpha val="25000"/>
                </a:schemeClr>
              </a:glow>
            </a:effectLst>
          </c:spPr>
          <c:invertIfNegative val="0"/>
          <c:cat>
            <c:strRef>
              <c:f>'Extracted energy vs renewable '!$A$4:$A$218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'Extracted energy vs renewable '!$C$4:$C$218</c:f>
              <c:numCache>
                <c:formatCode>General</c:formatCode>
                <c:ptCount val="214"/>
                <c:pt idx="0">
                  <c:v>1071</c:v>
                </c:pt>
                <c:pt idx="1">
                  <c:v>7784</c:v>
                </c:pt>
                <c:pt idx="2">
                  <c:v>430.5</c:v>
                </c:pt>
                <c:pt idx="3">
                  <c:v>7282</c:v>
                </c:pt>
                <c:pt idx="4">
                  <c:v>2.4</c:v>
                </c:pt>
                <c:pt idx="5">
                  <c:v>5.5</c:v>
                </c:pt>
                <c:pt idx="6">
                  <c:v>31700</c:v>
                </c:pt>
                <c:pt idx="7">
                  <c:v>2354</c:v>
                </c:pt>
                <c:pt idx="8">
                  <c:v>148.5</c:v>
                </c:pt>
                <c:pt idx="9">
                  <c:v>37205</c:v>
                </c:pt>
                <c:pt idx="10">
                  <c:v>50772</c:v>
                </c:pt>
                <c:pt idx="11">
                  <c:v>2192</c:v>
                </c:pt>
                <c:pt idx="12">
                  <c:v>1.9</c:v>
                </c:pt>
                <c:pt idx="13">
                  <c:v>9.5</c:v>
                </c:pt>
                <c:pt idx="14">
                  <c:v>1183</c:v>
                </c:pt>
                <c:pt idx="15">
                  <c:v>29.6</c:v>
                </c:pt>
                <c:pt idx="16">
                  <c:v>392</c:v>
                </c:pt>
                <c:pt idx="17">
                  <c:v>14168</c:v>
                </c:pt>
                <c:pt idx="18">
                  <c:v>383.1</c:v>
                </c:pt>
                <c:pt idx="19">
                  <c:v>11.2</c:v>
                </c:pt>
                <c:pt idx="20">
                  <c:v>38.200000000000003</c:v>
                </c:pt>
                <c:pt idx="21">
                  <c:v>7962</c:v>
                </c:pt>
                <c:pt idx="22">
                  <c:v>1937</c:v>
                </c:pt>
                <c:pt idx="23">
                  <c:v>5591</c:v>
                </c:pt>
                <c:pt idx="24">
                  <c:v>4.3</c:v>
                </c:pt>
                <c:pt idx="25">
                  <c:v>465579</c:v>
                </c:pt>
                <c:pt idx="26">
                  <c:v>1.6</c:v>
                </c:pt>
                <c:pt idx="27">
                  <c:v>1.1000000000000001</c:v>
                </c:pt>
                <c:pt idx="28">
                  <c:v>7106</c:v>
                </c:pt>
                <c:pt idx="29">
                  <c:v>157.1</c:v>
                </c:pt>
                <c:pt idx="30">
                  <c:v>284</c:v>
                </c:pt>
                <c:pt idx="31">
                  <c:v>74.7</c:v>
                </c:pt>
                <c:pt idx="32">
                  <c:v>2641</c:v>
                </c:pt>
                <c:pt idx="33">
                  <c:v>4385</c:v>
                </c:pt>
                <c:pt idx="34">
                  <c:v>433597</c:v>
                </c:pt>
                <c:pt idx="35">
                  <c:v>171.7</c:v>
                </c:pt>
                <c:pt idx="36">
                  <c:v>9.1999999999999993</c:v>
                </c:pt>
                <c:pt idx="37">
                  <c:v>34319</c:v>
                </c:pt>
                <c:pt idx="38">
                  <c:v>1739400</c:v>
                </c:pt>
                <c:pt idx="39">
                  <c:v>48339</c:v>
                </c:pt>
                <c:pt idx="40">
                  <c:v>5</c:v>
                </c:pt>
                <c:pt idx="41">
                  <c:v>4.3</c:v>
                </c:pt>
                <c:pt idx="42">
                  <c:v>10630</c:v>
                </c:pt>
                <c:pt idx="43">
                  <c:v>8364</c:v>
                </c:pt>
                <c:pt idx="44">
                  <c:v>914.5</c:v>
                </c:pt>
                <c:pt idx="45">
                  <c:v>229.1</c:v>
                </c:pt>
                <c:pt idx="46">
                  <c:v>424</c:v>
                </c:pt>
                <c:pt idx="47">
                  <c:v>9384</c:v>
                </c:pt>
                <c:pt idx="48">
                  <c:v>9224</c:v>
                </c:pt>
                <c:pt idx="49">
                  <c:v>18451</c:v>
                </c:pt>
                <c:pt idx="50">
                  <c:v>0.5</c:v>
                </c:pt>
                <c:pt idx="51">
                  <c:v>37.299999999999997</c:v>
                </c:pt>
                <c:pt idx="52">
                  <c:v>2021</c:v>
                </c:pt>
                <c:pt idx="53">
                  <c:v>16445</c:v>
                </c:pt>
                <c:pt idx="54">
                  <c:v>16023</c:v>
                </c:pt>
                <c:pt idx="55">
                  <c:v>3633</c:v>
                </c:pt>
                <c:pt idx="56">
                  <c:v>127</c:v>
                </c:pt>
                <c:pt idx="57">
                  <c:v>3.3</c:v>
                </c:pt>
                <c:pt idx="58">
                  <c:v>1524</c:v>
                </c:pt>
                <c:pt idx="59">
                  <c:v>463.7</c:v>
                </c:pt>
                <c:pt idx="60">
                  <c:v>10509</c:v>
                </c:pt>
                <c:pt idx="61">
                  <c:v>9.3000000000000007</c:v>
                </c:pt>
                <c:pt idx="62">
                  <c:v>158.5</c:v>
                </c:pt>
                <c:pt idx="63">
                  <c:v>571.70000000000005</c:v>
                </c:pt>
                <c:pt idx="64">
                  <c:v>30407</c:v>
                </c:pt>
                <c:pt idx="65">
                  <c:v>97242</c:v>
                </c:pt>
                <c:pt idx="66">
                  <c:v>509</c:v>
                </c:pt>
                <c:pt idx="67">
                  <c:v>224.2</c:v>
                </c:pt>
                <c:pt idx="68">
                  <c:v>1598</c:v>
                </c:pt>
                <c:pt idx="69">
                  <c:v>3.6</c:v>
                </c:pt>
                <c:pt idx="70">
                  <c:v>9338</c:v>
                </c:pt>
                <c:pt idx="71">
                  <c:v>237610</c:v>
                </c:pt>
                <c:pt idx="72">
                  <c:v>5593</c:v>
                </c:pt>
                <c:pt idx="73">
                  <c:v>14893</c:v>
                </c:pt>
                <c:pt idx="74">
                  <c:v>400.9</c:v>
                </c:pt>
                <c:pt idx="75">
                  <c:v>2.2999999999999998</c:v>
                </c:pt>
                <c:pt idx="76">
                  <c:v>315.10000000000002</c:v>
                </c:pt>
                <c:pt idx="77">
                  <c:v>66.8</c:v>
                </c:pt>
                <c:pt idx="78">
                  <c:v>6435</c:v>
                </c:pt>
                <c:pt idx="79">
                  <c:v>397.9</c:v>
                </c:pt>
                <c:pt idx="80">
                  <c:v>3.5</c:v>
                </c:pt>
                <c:pt idx="81">
                  <c:v>50.3</c:v>
                </c:pt>
                <c:pt idx="82">
                  <c:v>208.3</c:v>
                </c:pt>
                <c:pt idx="83">
                  <c:v>4404</c:v>
                </c:pt>
                <c:pt idx="84">
                  <c:v>3215</c:v>
                </c:pt>
                <c:pt idx="85">
                  <c:v>18547</c:v>
                </c:pt>
                <c:pt idx="86">
                  <c:v>261790</c:v>
                </c:pt>
                <c:pt idx="87">
                  <c:v>39509</c:v>
                </c:pt>
                <c:pt idx="88">
                  <c:v>16710</c:v>
                </c:pt>
                <c:pt idx="89">
                  <c:v>5145</c:v>
                </c:pt>
                <c:pt idx="90">
                  <c:v>7515</c:v>
                </c:pt>
                <c:pt idx="91">
                  <c:v>1656</c:v>
                </c:pt>
                <c:pt idx="92">
                  <c:v>108036</c:v>
                </c:pt>
                <c:pt idx="93">
                  <c:v>1534</c:v>
                </c:pt>
                <c:pt idx="94">
                  <c:v>345.2</c:v>
                </c:pt>
                <c:pt idx="95">
                  <c:v>158822</c:v>
                </c:pt>
                <c:pt idx="96">
                  <c:v>959</c:v>
                </c:pt>
                <c:pt idx="97">
                  <c:v>12013</c:v>
                </c:pt>
                <c:pt idx="98">
                  <c:v>8843</c:v>
                </c:pt>
                <c:pt idx="99">
                  <c:v>4.8</c:v>
                </c:pt>
                <c:pt idx="100">
                  <c:v>12815</c:v>
                </c:pt>
                <c:pt idx="101">
                  <c:v>15930</c:v>
                </c:pt>
                <c:pt idx="102">
                  <c:v>257</c:v>
                </c:pt>
                <c:pt idx="103">
                  <c:v>66.3</c:v>
                </c:pt>
                <c:pt idx="104">
                  <c:v>11498</c:v>
                </c:pt>
                <c:pt idx="105">
                  <c:v>17952</c:v>
                </c:pt>
                <c:pt idx="106">
                  <c:v>3481.6</c:v>
                </c:pt>
                <c:pt idx="107">
                  <c:v>523.6</c:v>
                </c:pt>
                <c:pt idx="108">
                  <c:v>508.5</c:v>
                </c:pt>
                <c:pt idx="109">
                  <c:v>21</c:v>
                </c:pt>
                <c:pt idx="110">
                  <c:v>7.8</c:v>
                </c:pt>
                <c:pt idx="111">
                  <c:v>2088</c:v>
                </c:pt>
                <c:pt idx="112">
                  <c:v>455.7</c:v>
                </c:pt>
                <c:pt idx="113">
                  <c:v>905.8</c:v>
                </c:pt>
                <c:pt idx="114">
                  <c:v>1472</c:v>
                </c:pt>
                <c:pt idx="115">
                  <c:v>21491</c:v>
                </c:pt>
                <c:pt idx="116">
                  <c:v>11.6</c:v>
                </c:pt>
                <c:pt idx="117">
                  <c:v>1111.5999999999999</c:v>
                </c:pt>
                <c:pt idx="118">
                  <c:v>133.4</c:v>
                </c:pt>
                <c:pt idx="119">
                  <c:v>2.2000000000000002</c:v>
                </c:pt>
                <c:pt idx="120">
                  <c:v>111.9</c:v>
                </c:pt>
                <c:pt idx="121">
                  <c:v>343.8</c:v>
                </c:pt>
                <c:pt idx="122">
                  <c:v>663.5</c:v>
                </c:pt>
                <c:pt idx="123">
                  <c:v>14.8</c:v>
                </c:pt>
                <c:pt idx="124">
                  <c:v>48937</c:v>
                </c:pt>
                <c:pt idx="125">
                  <c:v>1.8</c:v>
                </c:pt>
                <c:pt idx="126">
                  <c:v>308.7</c:v>
                </c:pt>
                <c:pt idx="127">
                  <c:v>223.1</c:v>
                </c:pt>
                <c:pt idx="128">
                  <c:v>1847</c:v>
                </c:pt>
                <c:pt idx="129">
                  <c:v>4757</c:v>
                </c:pt>
                <c:pt idx="130">
                  <c:v>15683</c:v>
                </c:pt>
                <c:pt idx="131">
                  <c:v>9437</c:v>
                </c:pt>
                <c:pt idx="132">
                  <c:v>1411</c:v>
                </c:pt>
                <c:pt idx="133">
                  <c:v>0.2</c:v>
                </c:pt>
                <c:pt idx="134">
                  <c:v>2777.7</c:v>
                </c:pt>
                <c:pt idx="135">
                  <c:v>13943</c:v>
                </c:pt>
                <c:pt idx="136">
                  <c:v>288.89999999999998</c:v>
                </c:pt>
                <c:pt idx="137">
                  <c:v>36118</c:v>
                </c:pt>
                <c:pt idx="138">
                  <c:v>2445</c:v>
                </c:pt>
                <c:pt idx="139">
                  <c:v>13.1</c:v>
                </c:pt>
                <c:pt idx="140">
                  <c:v>5750</c:v>
                </c:pt>
                <c:pt idx="141">
                  <c:v>2066</c:v>
                </c:pt>
                <c:pt idx="142">
                  <c:v>145379</c:v>
                </c:pt>
                <c:pt idx="143">
                  <c:v>3.7</c:v>
                </c:pt>
                <c:pt idx="144">
                  <c:v>37249</c:v>
                </c:pt>
                <c:pt idx="145">
                  <c:v>1.7</c:v>
                </c:pt>
                <c:pt idx="146">
                  <c:v>42.5</c:v>
                </c:pt>
                <c:pt idx="147">
                  <c:v>7255</c:v>
                </c:pt>
                <c:pt idx="148">
                  <c:v>1289</c:v>
                </c:pt>
                <c:pt idx="149">
                  <c:v>63902</c:v>
                </c:pt>
                <c:pt idx="150">
                  <c:v>26030</c:v>
                </c:pt>
                <c:pt idx="151">
                  <c:v>22031</c:v>
                </c:pt>
                <c:pt idx="152">
                  <c:v>22807</c:v>
                </c:pt>
                <c:pt idx="153">
                  <c:v>32262</c:v>
                </c:pt>
                <c:pt idx="154">
                  <c:v>388.9</c:v>
                </c:pt>
                <c:pt idx="155">
                  <c:v>123.2</c:v>
                </c:pt>
                <c:pt idx="156">
                  <c:v>1164</c:v>
                </c:pt>
                <c:pt idx="157">
                  <c:v>1003.7</c:v>
                </c:pt>
                <c:pt idx="158">
                  <c:v>26969</c:v>
                </c:pt>
                <c:pt idx="159">
                  <c:v>184172</c:v>
                </c:pt>
                <c:pt idx="160">
                  <c:v>342.1</c:v>
                </c:pt>
                <c:pt idx="161">
                  <c:v>50</c:v>
                </c:pt>
                <c:pt idx="162">
                  <c:v>6</c:v>
                </c:pt>
                <c:pt idx="163">
                  <c:v>129.19999999999999</c:v>
                </c:pt>
                <c:pt idx="164">
                  <c:v>461.4</c:v>
                </c:pt>
                <c:pt idx="165">
                  <c:v>10865</c:v>
                </c:pt>
                <c:pt idx="166">
                  <c:v>9.9</c:v>
                </c:pt>
                <c:pt idx="167">
                  <c:v>220.4</c:v>
                </c:pt>
                <c:pt idx="168">
                  <c:v>824.3</c:v>
                </c:pt>
                <c:pt idx="169">
                  <c:v>6629</c:v>
                </c:pt>
                <c:pt idx="170">
                  <c:v>5057</c:v>
                </c:pt>
                <c:pt idx="171">
                  <c:v>3.6</c:v>
                </c:pt>
                <c:pt idx="172">
                  <c:v>8.6</c:v>
                </c:pt>
                <c:pt idx="173">
                  <c:v>8074</c:v>
                </c:pt>
                <c:pt idx="174">
                  <c:v>0.6</c:v>
                </c:pt>
                <c:pt idx="175">
                  <c:v>104639</c:v>
                </c:pt>
                <c:pt idx="176">
                  <c:v>3950</c:v>
                </c:pt>
                <c:pt idx="177">
                  <c:v>10.7</c:v>
                </c:pt>
                <c:pt idx="178">
                  <c:v>1.3</c:v>
                </c:pt>
                <c:pt idx="180">
                  <c:v>2.6</c:v>
                </c:pt>
                <c:pt idx="181">
                  <c:v>26.6</c:v>
                </c:pt>
                <c:pt idx="182">
                  <c:v>8182</c:v>
                </c:pt>
                <c:pt idx="183">
                  <c:v>1179</c:v>
                </c:pt>
                <c:pt idx="184">
                  <c:v>89127</c:v>
                </c:pt>
                <c:pt idx="185">
                  <c:v>37809</c:v>
                </c:pt>
                <c:pt idx="186">
                  <c:v>963.5</c:v>
                </c:pt>
                <c:pt idx="187">
                  <c:v>10973</c:v>
                </c:pt>
                <c:pt idx="188">
                  <c:v>16800</c:v>
                </c:pt>
                <c:pt idx="189">
                  <c:v>2597.5</c:v>
                </c:pt>
                <c:pt idx="190">
                  <c:v>25047</c:v>
                </c:pt>
                <c:pt idx="191">
                  <c:v>2.2999999999999998</c:v>
                </c:pt>
                <c:pt idx="192">
                  <c:v>169.6</c:v>
                </c:pt>
                <c:pt idx="193">
                  <c:v>1.3</c:v>
                </c:pt>
                <c:pt idx="194">
                  <c:v>4.5</c:v>
                </c:pt>
                <c:pt idx="195">
                  <c:v>4</c:v>
                </c:pt>
                <c:pt idx="196">
                  <c:v>589</c:v>
                </c:pt>
                <c:pt idx="197">
                  <c:v>90248</c:v>
                </c:pt>
                <c:pt idx="199">
                  <c:v>2.8</c:v>
                </c:pt>
                <c:pt idx="200">
                  <c:v>3594</c:v>
                </c:pt>
                <c:pt idx="201">
                  <c:v>9285</c:v>
                </c:pt>
                <c:pt idx="202">
                  <c:v>337.3</c:v>
                </c:pt>
                <c:pt idx="203">
                  <c:v>110019</c:v>
                </c:pt>
                <c:pt idx="204">
                  <c:v>637076</c:v>
                </c:pt>
                <c:pt idx="205">
                  <c:v>12795</c:v>
                </c:pt>
                <c:pt idx="206">
                  <c:v>29.5</c:v>
                </c:pt>
                <c:pt idx="207">
                  <c:v>14901</c:v>
                </c:pt>
                <c:pt idx="208">
                  <c:v>29.9</c:v>
                </c:pt>
                <c:pt idx="209">
                  <c:v>76099</c:v>
                </c:pt>
                <c:pt idx="210">
                  <c:v>63654</c:v>
                </c:pt>
                <c:pt idx="211">
                  <c:v>549</c:v>
                </c:pt>
                <c:pt idx="212">
                  <c:v>11108</c:v>
                </c:pt>
                <c:pt idx="213">
                  <c:v>3658</c:v>
                </c:pt>
              </c:numCache>
            </c:numRef>
          </c:val>
          <c:extLst>
            <c:ext xmlns:c16="http://schemas.microsoft.com/office/drawing/2014/chart" uri="{C3380CC4-5D6E-409C-BE32-E72D297353CC}">
              <c16:uniqueId val="{00000001-734D-41CD-AF31-C5FB0F841F6F}"/>
            </c:ext>
          </c:extLst>
        </c:ser>
        <c:ser>
          <c:idx val="2"/>
          <c:order val="2"/>
          <c:tx>
            <c:strRef>
              <c:f>'Extracted energy vs renewable '!$D$3</c:f>
              <c:strCache>
                <c:ptCount val="1"/>
                <c:pt idx="0">
                  <c:v>Sum of % of RE in Total</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'Extracted energy vs renewable '!$A$4:$A$218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'Extracted energy vs renewable '!$D$4:$D$218</c:f>
              <c:numCache>
                <c:formatCode>General</c:formatCode>
                <c:ptCount val="214"/>
                <c:pt idx="1">
                  <c:v>1.0002570033410434</c:v>
                </c:pt>
                <c:pt idx="2">
                  <c:v>6.0636364916827473E-3</c:v>
                </c:pt>
                <c:pt idx="3">
                  <c:v>0.70282791236367148</c:v>
                </c:pt>
                <c:pt idx="6">
                  <c:v>0.215</c:v>
                </c:pt>
                <c:pt idx="7">
                  <c:v>0.32200000000000001</c:v>
                </c:pt>
                <c:pt idx="9">
                  <c:v>0.14499999999999999</c:v>
                </c:pt>
                <c:pt idx="10">
                  <c:v>0.74299999999999999</c:v>
                </c:pt>
                <c:pt idx="11">
                  <c:v>8.7999999999999995E-2</c:v>
                </c:pt>
                <c:pt idx="13">
                  <c:v>0</c:v>
                </c:pt>
                <c:pt idx="14">
                  <c:v>1.7999999999999999E-2</c:v>
                </c:pt>
                <c:pt idx="16">
                  <c:v>1.2E-2</c:v>
                </c:pt>
                <c:pt idx="17">
                  <c:v>0.16600000000000001</c:v>
                </c:pt>
                <c:pt idx="19">
                  <c:v>3.2000000000000001E-2</c:v>
                </c:pt>
                <c:pt idx="22">
                  <c:v>0.20599999999999999</c:v>
                </c:pt>
                <c:pt idx="23">
                  <c:v>0.315</c:v>
                </c:pt>
                <c:pt idx="24">
                  <c:v>2E-3</c:v>
                </c:pt>
                <c:pt idx="25">
                  <c:v>0.80400000000000005</c:v>
                </c:pt>
                <c:pt idx="27">
                  <c:v>0</c:v>
                </c:pt>
                <c:pt idx="28">
                  <c:v>0.157</c:v>
                </c:pt>
                <c:pt idx="32">
                  <c:v>0.47199999999999998</c:v>
                </c:pt>
                <c:pt idx="33">
                  <c:v>0.52400000000000002</c:v>
                </c:pt>
                <c:pt idx="34">
                  <c:v>0.65</c:v>
                </c:pt>
                <c:pt idx="37">
                  <c:v>0.433</c:v>
                </c:pt>
                <c:pt idx="38">
                  <c:v>0.24349999999999999</c:v>
                </c:pt>
                <c:pt idx="39">
                  <c:v>0.629</c:v>
                </c:pt>
                <c:pt idx="42">
                  <c:v>0.97699999999999998</c:v>
                </c:pt>
                <c:pt idx="43">
                  <c:v>0.65200000000000002</c:v>
                </c:pt>
                <c:pt idx="44">
                  <c:v>4.4999999999999998E-2</c:v>
                </c:pt>
                <c:pt idx="45">
                  <c:v>0.25900000000000001</c:v>
                </c:pt>
                <c:pt idx="46">
                  <c:v>8.6999999999999994E-2</c:v>
                </c:pt>
                <c:pt idx="47">
                  <c:v>0.113</c:v>
                </c:pt>
                <c:pt idx="48">
                  <c:v>1</c:v>
                </c:pt>
                <c:pt idx="49">
                  <c:v>0.60499999999999998</c:v>
                </c:pt>
                <c:pt idx="52">
                  <c:v>0.104</c:v>
                </c:pt>
                <c:pt idx="53">
                  <c:v>0.60199999999999998</c:v>
                </c:pt>
                <c:pt idx="54">
                  <c:v>8.2000000000000003E-2</c:v>
                </c:pt>
                <c:pt idx="55">
                  <c:v>0.60699999999999998</c:v>
                </c:pt>
                <c:pt idx="57">
                  <c:v>8.0000000000000002E-3</c:v>
                </c:pt>
                <c:pt idx="58">
                  <c:v>0.125</c:v>
                </c:pt>
                <c:pt idx="60">
                  <c:v>0.93600000000000005</c:v>
                </c:pt>
                <c:pt idx="64">
                  <c:v>0.442</c:v>
                </c:pt>
                <c:pt idx="65">
                  <c:v>0.17499999999999999</c:v>
                </c:pt>
                <c:pt idx="68">
                  <c:v>0.68400000000000005</c:v>
                </c:pt>
                <c:pt idx="70">
                  <c:v>0.80700000000000005</c:v>
                </c:pt>
                <c:pt idx="71">
                  <c:v>0.46200000000000002</c:v>
                </c:pt>
                <c:pt idx="72">
                  <c:v>0.42899999999999999</c:v>
                </c:pt>
                <c:pt idx="73">
                  <c:v>0.27400000000000002</c:v>
                </c:pt>
                <c:pt idx="78">
                  <c:v>0.51700000000000002</c:v>
                </c:pt>
                <c:pt idx="82">
                  <c:v>0.192</c:v>
                </c:pt>
                <c:pt idx="83">
                  <c:v>0.501</c:v>
                </c:pt>
                <c:pt idx="84">
                  <c:v>0.10100000000000001</c:v>
                </c:pt>
                <c:pt idx="85">
                  <c:v>1</c:v>
                </c:pt>
                <c:pt idx="86">
                  <c:v>0.16880000000000001</c:v>
                </c:pt>
                <c:pt idx="87">
                  <c:v>0.159</c:v>
                </c:pt>
                <c:pt idx="88">
                  <c:v>5.8000000000000003E-2</c:v>
                </c:pt>
                <c:pt idx="89">
                  <c:v>6.4000000000000001E-2</c:v>
                </c:pt>
                <c:pt idx="90">
                  <c:v>0.247</c:v>
                </c:pt>
                <c:pt idx="91">
                  <c:v>2.5000000000000001E-2</c:v>
                </c:pt>
                <c:pt idx="92">
                  <c:v>0.373</c:v>
                </c:pt>
                <c:pt idx="93">
                  <c:v>0.15</c:v>
                </c:pt>
                <c:pt idx="94">
                  <c:v>8.2000000000000003E-2</c:v>
                </c:pt>
                <c:pt idx="95">
                  <c:v>0.15</c:v>
                </c:pt>
                <c:pt idx="96">
                  <c:v>4.9000000000000002E-2</c:v>
                </c:pt>
                <c:pt idx="97">
                  <c:v>0.113</c:v>
                </c:pt>
                <c:pt idx="98">
                  <c:v>0.90700000000000003</c:v>
                </c:pt>
                <c:pt idx="100">
                  <c:v>0.75700000000000001</c:v>
                </c:pt>
                <c:pt idx="101">
                  <c:v>2.8000000000000001E-2</c:v>
                </c:pt>
                <c:pt idx="102">
                  <c:v>4.2999999999999997E-2</c:v>
                </c:pt>
                <c:pt idx="103">
                  <c:v>1E-3</c:v>
                </c:pt>
                <c:pt idx="104">
                  <c:v>0.86699999999999999</c:v>
                </c:pt>
                <c:pt idx="105">
                  <c:v>0.53100000000000003</c:v>
                </c:pt>
                <c:pt idx="106">
                  <c:v>0.54200000000000004</c:v>
                </c:pt>
                <c:pt idx="107">
                  <c:v>2.8000000000000001E-2</c:v>
                </c:pt>
                <c:pt idx="110">
                  <c:v>0</c:v>
                </c:pt>
                <c:pt idx="111">
                  <c:v>0.49399999999999999</c:v>
                </c:pt>
                <c:pt idx="112">
                  <c:v>0.20799999999999999</c:v>
                </c:pt>
                <c:pt idx="115">
                  <c:v>0.13700000000000001</c:v>
                </c:pt>
                <c:pt idx="118">
                  <c:v>0.156</c:v>
                </c:pt>
                <c:pt idx="122">
                  <c:v>0.218</c:v>
                </c:pt>
                <c:pt idx="124">
                  <c:v>0.153</c:v>
                </c:pt>
                <c:pt idx="126">
                  <c:v>5.2999999999999999E-2</c:v>
                </c:pt>
                <c:pt idx="127">
                  <c:v>3.9E-2</c:v>
                </c:pt>
                <c:pt idx="128">
                  <c:v>0.58799999999999997</c:v>
                </c:pt>
                <c:pt idx="129">
                  <c:v>0.14799999999999999</c:v>
                </c:pt>
                <c:pt idx="130">
                  <c:v>0.83699999999999997</c:v>
                </c:pt>
                <c:pt idx="131">
                  <c:v>0.52800000000000002</c:v>
                </c:pt>
                <c:pt idx="132">
                  <c:v>0.99299999999999999</c:v>
                </c:pt>
                <c:pt idx="134">
                  <c:v>0.65500000000000003</c:v>
                </c:pt>
                <c:pt idx="135">
                  <c:v>0.121</c:v>
                </c:pt>
                <c:pt idx="137">
                  <c:v>0.83899999999999997</c:v>
                </c:pt>
                <c:pt idx="138">
                  <c:v>0.53300000000000003</c:v>
                </c:pt>
                <c:pt idx="139">
                  <c:v>2.5000000000000001E-2</c:v>
                </c:pt>
                <c:pt idx="140">
                  <c:v>0.186</c:v>
                </c:pt>
                <c:pt idx="141">
                  <c:v>0.36699999999999999</c:v>
                </c:pt>
                <c:pt idx="142">
                  <c:v>0.97199999999999998</c:v>
                </c:pt>
                <c:pt idx="143">
                  <c:v>0</c:v>
                </c:pt>
                <c:pt idx="144">
                  <c:v>0.32700000000000001</c:v>
                </c:pt>
                <c:pt idx="147">
                  <c:v>0.66600000000000004</c:v>
                </c:pt>
                <c:pt idx="149">
                  <c:v>1</c:v>
                </c:pt>
                <c:pt idx="150">
                  <c:v>0.501</c:v>
                </c:pt>
                <c:pt idx="151">
                  <c:v>0.24299999999999999</c:v>
                </c:pt>
                <c:pt idx="152">
                  <c:v>0.13700000000000001</c:v>
                </c:pt>
                <c:pt idx="153">
                  <c:v>0.53500000000000003</c:v>
                </c:pt>
                <c:pt idx="155">
                  <c:v>3.0000000000000001E-3</c:v>
                </c:pt>
                <c:pt idx="156">
                  <c:v>0.66400000000000003</c:v>
                </c:pt>
                <c:pt idx="158">
                  <c:v>0.41399999999999998</c:v>
                </c:pt>
                <c:pt idx="159">
                  <c:v>0.16900000000000001</c:v>
                </c:pt>
                <c:pt idx="163">
                  <c:v>0</c:v>
                </c:pt>
                <c:pt idx="164">
                  <c:v>0.104</c:v>
                </c:pt>
                <c:pt idx="165">
                  <c:v>0.27600000000000002</c:v>
                </c:pt>
                <c:pt idx="168">
                  <c:v>1.6E-2</c:v>
                </c:pt>
                <c:pt idx="169">
                  <c:v>0.245</c:v>
                </c:pt>
                <c:pt idx="170">
                  <c:v>0.30599999999999999</c:v>
                </c:pt>
                <c:pt idx="173">
                  <c:v>3.2000000000000001E-2</c:v>
                </c:pt>
                <c:pt idx="174">
                  <c:v>1E-3</c:v>
                </c:pt>
                <c:pt idx="175">
                  <c:v>0.38100000000000001</c:v>
                </c:pt>
                <c:pt idx="176">
                  <c:v>0.27700000000000002</c:v>
                </c:pt>
                <c:pt idx="182">
                  <c:v>0.56699999999999995</c:v>
                </c:pt>
                <c:pt idx="183">
                  <c:v>0.58299999999999996</c:v>
                </c:pt>
                <c:pt idx="184">
                  <c:v>0.57099999999999995</c:v>
                </c:pt>
                <c:pt idx="185">
                  <c:v>0.59799999999999998</c:v>
                </c:pt>
                <c:pt idx="186">
                  <c:v>5.2999999999999999E-2</c:v>
                </c:pt>
                <c:pt idx="187">
                  <c:v>4.2000000000000003E-2</c:v>
                </c:pt>
                <c:pt idx="188">
                  <c:v>0.97499999999999998</c:v>
                </c:pt>
                <c:pt idx="189">
                  <c:v>0.371</c:v>
                </c:pt>
                <c:pt idx="190">
                  <c:v>0.13100000000000001</c:v>
                </c:pt>
                <c:pt idx="192">
                  <c:v>0.73099999999999998</c:v>
                </c:pt>
                <c:pt idx="195">
                  <c:v>0</c:v>
                </c:pt>
                <c:pt idx="196">
                  <c:v>0.03</c:v>
                </c:pt>
                <c:pt idx="197">
                  <c:v>0.32900000000000001</c:v>
                </c:pt>
                <c:pt idx="198">
                  <c:v>0</c:v>
                </c:pt>
                <c:pt idx="201">
                  <c:v>5.6000000000000001E-2</c:v>
                </c:pt>
                <c:pt idx="202">
                  <c:v>3.0000000000000001E-3</c:v>
                </c:pt>
                <c:pt idx="203">
                  <c:v>0.33</c:v>
                </c:pt>
                <c:pt idx="204">
                  <c:v>0.14699999999999999</c:v>
                </c:pt>
                <c:pt idx="205">
                  <c:v>0.96499999999999997</c:v>
                </c:pt>
                <c:pt idx="207">
                  <c:v>0.25600000000000001</c:v>
                </c:pt>
                <c:pt idx="209">
                  <c:v>0.67600000000000005</c:v>
                </c:pt>
                <c:pt idx="210">
                  <c:v>0.38600000000000001</c:v>
                </c:pt>
                <c:pt idx="211">
                  <c:v>0.109</c:v>
                </c:pt>
                <c:pt idx="212">
                  <c:v>0.95</c:v>
                </c:pt>
                <c:pt idx="213">
                  <c:v>0.51900000000000002</c:v>
                </c:pt>
              </c:numCache>
            </c:numRef>
          </c:val>
          <c:extLst>
            <c:ext xmlns:c16="http://schemas.microsoft.com/office/drawing/2014/chart" uri="{C3380CC4-5D6E-409C-BE32-E72D297353CC}">
              <c16:uniqueId val="{00000002-734D-41CD-AF31-C5FB0F841F6F}"/>
            </c:ext>
          </c:extLst>
        </c:ser>
        <c:dLbls>
          <c:showLegendKey val="0"/>
          <c:showVal val="0"/>
          <c:showCatName val="0"/>
          <c:showSerName val="0"/>
          <c:showPercent val="0"/>
          <c:showBubbleSize val="0"/>
        </c:dLbls>
        <c:gapWidth val="182"/>
        <c:overlap val="-50"/>
        <c:axId val="1182018607"/>
        <c:axId val="1184175759"/>
      </c:barChart>
      <c:catAx>
        <c:axId val="11820186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84175759"/>
        <c:crosses val="autoZero"/>
        <c:auto val="1"/>
        <c:lblAlgn val="ctr"/>
        <c:lblOffset val="100"/>
        <c:noMultiLvlLbl val="0"/>
      </c:catAx>
      <c:valAx>
        <c:axId val="11841757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82018607"/>
        <c:crosses val="autoZero"/>
        <c:crossBetween val="between"/>
      </c:valAx>
      <c:spPr>
        <a:noFill/>
        <a:ln>
          <a:solidFill>
            <a:schemeClr val="accent4">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11812121 GATLA AKANKSH.xlsx]Geothermal Energy!Line Graph</c:name>
    <c:fmtId val="18"/>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050"/>
              <a:t>geothermal</a:t>
            </a:r>
            <a:r>
              <a:rPr lang="en-US" sz="1050" baseline="0"/>
              <a:t> energy</a:t>
            </a:r>
            <a:endParaRPr lang="en-US" sz="1050"/>
          </a:p>
        </c:rich>
      </c:tx>
      <c:layout>
        <c:manualLayout>
          <c:xMode val="edge"/>
          <c:yMode val="edge"/>
          <c:x val="0.21456913103982803"/>
          <c:y val="2.5740025740025738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layout>
            <c:manualLayout>
              <c:x val="-0.29474920607299776"/>
              <c:y val="5.957677795074079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layout>
            <c:manualLayout>
              <c:x val="0.16944456528569277"/>
              <c:y val="9.469372950262215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layout>
            <c:manualLayout>
              <c:x val="0.2414826254453"/>
              <c:y val="4.097561221354048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layout>
            <c:manualLayout>
              <c:x val="-8.3836351441985243E-2"/>
              <c:y val="0.130373502466525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layout>
            <c:manualLayout>
              <c:x val="-0.37139349294045426"/>
              <c:y val="2.239283429302623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layout>
            <c:manualLayout>
              <c:x val="-0.11356660527931246"/>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layout>
            <c:manualLayout>
              <c:x val="9.2081031307550645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layout>
            <c:manualLayout>
              <c:x val="5.2179251074278669E-2"/>
              <c:y val="2.879078694817658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layout>
            <c:manualLayout>
              <c:x val="0"/>
              <c:y val="7.357645553422899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layout>
            <c:manualLayout>
              <c:x val="0.12584407612031923"/>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layout>
            <c:manualLayout>
              <c:x val="-7.9803560466543896E-2"/>
              <c:y val="6.397952655150351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layout>
            <c:manualLayout>
              <c:x val="-0.28852056476365867"/>
              <c:y val="1.599488163787587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3"/>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4"/>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5"/>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6"/>
        <c:spPr>
          <a:solidFill>
            <a:schemeClr val="accent4">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7"/>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8"/>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9"/>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1"/>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2"/>
        <c:spPr>
          <a:solidFill>
            <a:schemeClr val="accent5">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3"/>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4"/>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5"/>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6"/>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7"/>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8"/>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9"/>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0"/>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1"/>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2"/>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3"/>
        <c:spPr>
          <a:solidFill>
            <a:schemeClr val="accent5">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4"/>
        <c:spPr>
          <a:solidFill>
            <a:schemeClr val="accent6">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6"/>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7"/>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8"/>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9"/>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1"/>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2"/>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3"/>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4"/>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5"/>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6"/>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7"/>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8"/>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9"/>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0"/>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1"/>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2"/>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3"/>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4"/>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5"/>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6"/>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7"/>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8"/>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9"/>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0"/>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1"/>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2"/>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3"/>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4"/>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5"/>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6"/>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7"/>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8"/>
        <c:spPr>
          <a:solidFill>
            <a:schemeClr val="accent3">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9"/>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0"/>
        <c:spPr>
          <a:solidFill>
            <a:schemeClr val="accent5">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1"/>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2"/>
        <c:spPr>
          <a:solidFill>
            <a:schemeClr val="accent1">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3"/>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4"/>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5"/>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6"/>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7"/>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8"/>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9"/>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0"/>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1"/>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2"/>
        <c:spPr>
          <a:solidFill>
            <a:schemeClr val="accent5">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3"/>
        <c:spPr>
          <a:solidFill>
            <a:schemeClr val="accent6">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5"/>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6"/>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7"/>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8"/>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0"/>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1"/>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2"/>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3"/>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4"/>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5"/>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6"/>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7"/>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8"/>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9"/>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0"/>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1"/>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2"/>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3"/>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4"/>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5"/>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6"/>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7"/>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8"/>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9"/>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0"/>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1"/>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2"/>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3"/>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4"/>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5"/>
        <c:spPr>
          <a:solidFill>
            <a:schemeClr val="accent4">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6"/>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7"/>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8"/>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9"/>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0"/>
        <c:spPr>
          <a:solidFill>
            <a:schemeClr val="accent3">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1"/>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2"/>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3"/>
        <c:spPr>
          <a:solidFill>
            <a:schemeClr val="accent1">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4"/>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5"/>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6"/>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7"/>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8"/>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9"/>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0"/>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1"/>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2"/>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3"/>
        <c:spPr>
          <a:solidFill>
            <a:schemeClr val="accent5">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4"/>
        <c:spPr>
          <a:solidFill>
            <a:schemeClr val="accent6">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6"/>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7"/>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8"/>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9"/>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1"/>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2"/>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3"/>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4"/>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5"/>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6"/>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7"/>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8"/>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9"/>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0"/>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1"/>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2"/>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3"/>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4"/>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5"/>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6"/>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7"/>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8"/>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9"/>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0"/>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1"/>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2"/>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3"/>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4"/>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5"/>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6"/>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7"/>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8"/>
        <c:spPr>
          <a:solidFill>
            <a:schemeClr val="accent4">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9"/>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0"/>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1"/>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2"/>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3"/>
        <c:spPr>
          <a:solidFill>
            <a:schemeClr val="accent3">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4"/>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5"/>
        <c:spPr>
          <a:solidFill>
            <a:schemeClr val="accent5">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6"/>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7"/>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8"/>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9"/>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0"/>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1"/>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2"/>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3"/>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4"/>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5"/>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7"/>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8"/>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9"/>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0"/>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2"/>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3"/>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4"/>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5"/>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6"/>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7"/>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8"/>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9"/>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0"/>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1"/>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2"/>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3"/>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4"/>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5"/>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6"/>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7"/>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8"/>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9"/>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0"/>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1"/>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2"/>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3"/>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4"/>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5"/>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6"/>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7"/>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8"/>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9"/>
        <c:spPr>
          <a:solidFill>
            <a:schemeClr val="accent4">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0"/>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1"/>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2"/>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3"/>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4"/>
        <c:spPr>
          <a:solidFill>
            <a:schemeClr val="accent3">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5"/>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6"/>
        <c:spPr>
          <a:solidFill>
            <a:schemeClr val="accent5">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7"/>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8"/>
        <c:spPr>
          <a:solidFill>
            <a:schemeClr val="accent1">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9"/>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0"/>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1"/>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2"/>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3"/>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4"/>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5"/>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6"/>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7"/>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8"/>
        <c:spPr>
          <a:solidFill>
            <a:schemeClr val="accent5">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9"/>
        <c:spPr>
          <a:solidFill>
            <a:schemeClr val="accent6">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1"/>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2"/>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3"/>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4"/>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6"/>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7"/>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8"/>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9"/>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0"/>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1"/>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2"/>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3"/>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4"/>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5"/>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6"/>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7"/>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8"/>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9"/>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0"/>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1"/>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2"/>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3"/>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4"/>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5"/>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6"/>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7"/>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8"/>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9"/>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0"/>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1"/>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2"/>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3"/>
        <c:spPr>
          <a:solidFill>
            <a:schemeClr val="accent4">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4"/>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5"/>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6"/>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7"/>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8"/>
        <c:spPr>
          <a:solidFill>
            <a:schemeClr val="accent3">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9"/>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0"/>
        <c:spPr>
          <a:solidFill>
            <a:schemeClr val="accent5">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1"/>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2"/>
        <c:spPr>
          <a:solidFill>
            <a:schemeClr val="accent1">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3"/>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4"/>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5"/>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6"/>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7"/>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8"/>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9"/>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0"/>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1"/>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2"/>
        <c:spPr>
          <a:solidFill>
            <a:schemeClr val="accent5">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3"/>
        <c:spPr>
          <a:solidFill>
            <a:schemeClr val="accent6">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5"/>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6"/>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7"/>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8"/>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0"/>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1"/>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2"/>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3"/>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4"/>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5"/>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6"/>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7"/>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8"/>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9"/>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0"/>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1"/>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2"/>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3"/>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4"/>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5"/>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6"/>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7"/>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8"/>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9"/>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0"/>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1"/>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2"/>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3"/>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4"/>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5"/>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6"/>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7"/>
        <c:spPr>
          <a:solidFill>
            <a:schemeClr val="accent4">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8"/>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9"/>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0"/>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1"/>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2"/>
        <c:spPr>
          <a:solidFill>
            <a:schemeClr val="accent3">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3"/>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4"/>
        <c:spPr>
          <a:solidFill>
            <a:schemeClr val="accent5">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5"/>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6"/>
        <c:spPr>
          <a:solidFill>
            <a:schemeClr val="accent1">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7"/>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8"/>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9"/>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0"/>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1"/>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2"/>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3"/>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4"/>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5"/>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6"/>
        <c:spPr>
          <a:solidFill>
            <a:schemeClr val="accent5">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7"/>
        <c:spPr>
          <a:solidFill>
            <a:schemeClr val="accent6">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9"/>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0"/>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1"/>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2"/>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3"/>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4"/>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5"/>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6"/>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7"/>
        <c:spPr>
          <a:solidFill>
            <a:schemeClr val="accent4">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8"/>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9"/>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0"/>
        <c:spPr>
          <a:solidFill>
            <a:schemeClr val="accent1">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1"/>
        <c:spPr>
          <a:solidFill>
            <a:schemeClr val="accent2">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2"/>
        <c:spPr>
          <a:solidFill>
            <a:schemeClr val="accent3">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3"/>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4"/>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5"/>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6"/>
        <c:spPr>
          <a:solidFill>
            <a:schemeClr val="accent1">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7"/>
        <c:spPr>
          <a:solidFill>
            <a:schemeClr val="accent2">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8"/>
        <c:spPr>
          <a:solidFill>
            <a:schemeClr val="accent3">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9"/>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0"/>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1"/>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2"/>
        <c:spPr>
          <a:solidFill>
            <a:schemeClr val="accent1">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3"/>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4"/>
        <c:spPr>
          <a:solidFill>
            <a:schemeClr val="accent3">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5"/>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6"/>
        <c:spPr>
          <a:solidFill>
            <a:schemeClr val="accent5">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7"/>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8"/>
        <c:spPr>
          <a:solidFill>
            <a:schemeClr val="accent1">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9"/>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0"/>
        <c:spPr>
          <a:solidFill>
            <a:schemeClr val="accent3">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1"/>
        <c:spPr>
          <a:solidFill>
            <a:schemeClr val="accent4">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2"/>
        <c:spPr>
          <a:solidFill>
            <a:schemeClr val="accent5">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3"/>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4"/>
        <c:spPr>
          <a:solidFill>
            <a:schemeClr val="accent1">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5"/>
        <c:spPr>
          <a:solidFill>
            <a:schemeClr val="accent2">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6"/>
        <c:spPr>
          <a:solidFill>
            <a:schemeClr val="accent3">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7"/>
        <c:spPr>
          <a:solidFill>
            <a:schemeClr val="accent4">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8"/>
        <c:spPr>
          <a:solidFill>
            <a:schemeClr val="accent5">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9"/>
        <c:spPr>
          <a:solidFill>
            <a:schemeClr val="accent6">
              <a:lumMod val="70000"/>
              <a:lumOff val="3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0"/>
        <c:spPr>
          <a:solidFill>
            <a:schemeClr val="accent1">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1"/>
        <c:spPr>
          <a:solidFill>
            <a:schemeClr val="accent2">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2"/>
        <c:spPr>
          <a:solidFill>
            <a:schemeClr val="accent3">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3"/>
        <c:spPr>
          <a:solidFill>
            <a:schemeClr val="accent4">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4"/>
        <c:spPr>
          <a:solidFill>
            <a:schemeClr val="accent5">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5"/>
        <c:spPr>
          <a:solidFill>
            <a:schemeClr val="accent6">
              <a:lumMod val="7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6"/>
        <c:spPr>
          <a:solidFill>
            <a:schemeClr val="accent1">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7"/>
        <c:spPr>
          <a:solidFill>
            <a:schemeClr val="accent2">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8"/>
        <c:spPr>
          <a:solidFill>
            <a:schemeClr val="accent3">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9"/>
        <c:spPr>
          <a:solidFill>
            <a:schemeClr val="accent4">
              <a:lumMod val="50000"/>
              <a:lumOff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56"/>
        <c:spPr>
          <a:solidFill>
            <a:schemeClr val="accent1"/>
          </a:solidFill>
          <a:ln>
            <a:noFill/>
          </a:ln>
          <a:effectLst>
            <a:outerShdw blurRad="63500" sx="102000" sy="102000" algn="ctr" rotWithShape="0">
              <a:prstClr val="black">
                <a:alpha val="20000"/>
              </a:prstClr>
            </a:outerShdw>
          </a:effectLst>
        </c:spPr>
        <c:dLbl>
          <c:idx val="0"/>
          <c:layout>
            <c:manualLayout>
              <c:x val="-0.37139349294045426"/>
              <c:y val="2.239283429302623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85"/>
        <c:spPr>
          <a:solidFill>
            <a:schemeClr val="accent1"/>
          </a:solidFill>
          <a:ln>
            <a:noFill/>
          </a:ln>
          <a:effectLst>
            <a:outerShdw blurRad="63500" sx="102000" sy="102000" algn="ctr" rotWithShape="0">
              <a:prstClr val="black">
                <a:alpha val="20000"/>
              </a:prstClr>
            </a:outerShdw>
          </a:effectLst>
        </c:spPr>
        <c:dLbl>
          <c:idx val="0"/>
          <c:layout>
            <c:manualLayout>
              <c:x val="-0.29474920607299776"/>
              <c:y val="5.957677795074079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89"/>
        <c:spPr>
          <a:solidFill>
            <a:schemeClr val="accent1"/>
          </a:solidFill>
          <a:ln>
            <a:noFill/>
          </a:ln>
          <a:effectLst>
            <a:outerShdw blurRad="63500" sx="102000" sy="102000" algn="ctr" rotWithShape="0">
              <a:prstClr val="black">
                <a:alpha val="20000"/>
              </a:prstClr>
            </a:outerShdw>
          </a:effectLst>
        </c:spPr>
        <c:dLbl>
          <c:idx val="0"/>
          <c:layout>
            <c:manualLayout>
              <c:x val="-7.9803560466543896E-2"/>
              <c:y val="6.397952655150351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12"/>
        <c:spPr>
          <a:solidFill>
            <a:schemeClr val="accent1"/>
          </a:solidFill>
          <a:ln>
            <a:noFill/>
          </a:ln>
          <a:effectLst>
            <a:outerShdw blurRad="63500" sx="102000" sy="102000" algn="ctr" rotWithShape="0">
              <a:prstClr val="black">
                <a:alpha val="20000"/>
              </a:prstClr>
            </a:outerShdw>
          </a:effectLst>
        </c:spPr>
        <c:dLbl>
          <c:idx val="0"/>
          <c:layout>
            <c:manualLayout>
              <c:x val="-0.28852056476365867"/>
              <c:y val="1.599488163787587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23"/>
        <c:spPr>
          <a:solidFill>
            <a:schemeClr val="accent1"/>
          </a:solidFill>
          <a:ln>
            <a:noFill/>
          </a:ln>
          <a:effectLst>
            <a:outerShdw blurRad="63500" sx="102000" sy="102000" algn="ctr" rotWithShape="0">
              <a:prstClr val="black">
                <a:alpha val="20000"/>
              </a:prstClr>
            </a:outerShdw>
          </a:effectLst>
        </c:spPr>
        <c:dLbl>
          <c:idx val="0"/>
          <c:layout>
            <c:manualLayout>
              <c:x val="0.12584407612031923"/>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25"/>
        <c:spPr>
          <a:solidFill>
            <a:schemeClr val="accent1"/>
          </a:solidFill>
          <a:ln>
            <a:noFill/>
          </a:ln>
          <a:effectLst>
            <a:outerShdw blurRad="63500" sx="102000" sy="102000" algn="ctr" rotWithShape="0">
              <a:prstClr val="black">
                <a:alpha val="20000"/>
              </a:prstClr>
            </a:outerShdw>
          </a:effectLst>
        </c:spPr>
        <c:dLbl>
          <c:idx val="0"/>
          <c:layout>
            <c:manualLayout>
              <c:x val="0.2414826254453"/>
              <c:y val="4.097561221354048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32"/>
        <c:spPr>
          <a:solidFill>
            <a:schemeClr val="accent1"/>
          </a:solidFill>
          <a:ln>
            <a:noFill/>
          </a:ln>
          <a:effectLst>
            <a:outerShdw blurRad="63500" sx="102000" sy="102000" algn="ctr" rotWithShape="0">
              <a:prstClr val="black">
                <a:alpha val="20000"/>
              </a:prstClr>
            </a:outerShdw>
          </a:effectLst>
        </c:spPr>
        <c:dLbl>
          <c:idx val="0"/>
          <c:layout>
            <c:manualLayout>
              <c:x val="0.16944456528569277"/>
              <c:y val="9.469372950262215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34"/>
        <c:spPr>
          <a:solidFill>
            <a:schemeClr val="accent1"/>
          </a:solidFill>
          <a:ln>
            <a:noFill/>
          </a:ln>
          <a:effectLst>
            <a:outerShdw blurRad="63500" sx="102000" sy="102000" algn="ctr" rotWithShape="0">
              <a:prstClr val="black">
                <a:alpha val="20000"/>
              </a:prstClr>
            </a:outerShdw>
          </a:effectLst>
        </c:spPr>
        <c:dLbl>
          <c:idx val="0"/>
          <c:layout>
            <c:manualLayout>
              <c:x val="0"/>
              <c:y val="7.357645553422899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84"/>
        <c:spPr>
          <a:solidFill>
            <a:schemeClr val="accent1"/>
          </a:solidFill>
          <a:ln>
            <a:noFill/>
          </a:ln>
          <a:effectLst>
            <a:outerShdw blurRad="63500" sx="102000" sy="102000" algn="ctr" rotWithShape="0">
              <a:prstClr val="black">
                <a:alpha val="20000"/>
              </a:prstClr>
            </a:outerShdw>
          </a:effectLst>
        </c:spPr>
        <c:dLbl>
          <c:idx val="0"/>
          <c:layout>
            <c:manualLayout>
              <c:x val="9.2081031307550645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85"/>
        <c:spPr>
          <a:solidFill>
            <a:schemeClr val="accent1"/>
          </a:solidFill>
          <a:ln>
            <a:noFill/>
          </a:ln>
          <a:effectLst>
            <a:outerShdw blurRad="63500" sx="102000" sy="102000" algn="ctr" rotWithShape="0">
              <a:prstClr val="black">
                <a:alpha val="20000"/>
              </a:prstClr>
            </a:outerShdw>
          </a:effectLst>
        </c:spPr>
        <c:dLbl>
          <c:idx val="0"/>
          <c:layout>
            <c:manualLayout>
              <c:x val="5.2179251074278669E-2"/>
              <c:y val="2.879078694817658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95"/>
        <c:spPr>
          <a:solidFill>
            <a:schemeClr val="accent1"/>
          </a:solidFill>
          <a:ln>
            <a:noFill/>
          </a:ln>
          <a:effectLst>
            <a:outerShdw blurRad="63500" sx="102000" sy="102000" algn="ctr" rotWithShape="0">
              <a:prstClr val="black">
                <a:alpha val="20000"/>
              </a:prstClr>
            </a:outerShdw>
          </a:effectLst>
        </c:spPr>
        <c:dLbl>
          <c:idx val="0"/>
          <c:layout>
            <c:manualLayout>
              <c:x val="-0.11356660527931246"/>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51"/>
        <c:spPr>
          <a:solidFill>
            <a:schemeClr val="accent1"/>
          </a:solidFill>
          <a:ln>
            <a:noFill/>
          </a:ln>
          <a:effectLst>
            <a:outerShdw blurRad="63500" sx="102000" sy="102000" algn="ctr" rotWithShape="0">
              <a:prstClr val="black">
                <a:alpha val="20000"/>
              </a:prstClr>
            </a:outerShdw>
          </a:effectLst>
        </c:spPr>
        <c:dLbl>
          <c:idx val="0"/>
          <c:layout>
            <c:manualLayout>
              <c:x val="-8.3836351441985243E-2"/>
              <c:y val="0.130373502466525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6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7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86"/>
        <c:spPr>
          <a:solidFill>
            <a:schemeClr val="accent1"/>
          </a:solidFill>
          <a:ln>
            <a:noFill/>
          </a:ln>
          <a:effectLst>
            <a:outerShdw blurRad="63500" sx="102000" sy="102000" algn="ctr" rotWithShape="0">
              <a:prstClr val="black">
                <a:alpha val="20000"/>
              </a:prstClr>
            </a:outerShdw>
          </a:effectLst>
        </c:spPr>
        <c:dLbl>
          <c:idx val="0"/>
          <c:layout>
            <c:manualLayout>
              <c:x val="-0.37139349294045426"/>
              <c:y val="2.239283429302623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15"/>
        <c:spPr>
          <a:solidFill>
            <a:schemeClr val="accent1"/>
          </a:solidFill>
          <a:ln>
            <a:noFill/>
          </a:ln>
          <a:effectLst>
            <a:outerShdw blurRad="63500" sx="102000" sy="102000" algn="ctr" rotWithShape="0">
              <a:prstClr val="black">
                <a:alpha val="20000"/>
              </a:prstClr>
            </a:outerShdw>
          </a:effectLst>
        </c:spPr>
        <c:dLbl>
          <c:idx val="0"/>
          <c:layout>
            <c:manualLayout>
              <c:x val="-0.29474920607299776"/>
              <c:y val="5.957677795074079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19"/>
        <c:spPr>
          <a:solidFill>
            <a:schemeClr val="accent1"/>
          </a:solidFill>
          <a:ln>
            <a:noFill/>
          </a:ln>
          <a:effectLst>
            <a:outerShdw blurRad="63500" sx="102000" sy="102000" algn="ctr" rotWithShape="0">
              <a:prstClr val="black">
                <a:alpha val="20000"/>
              </a:prstClr>
            </a:outerShdw>
          </a:effectLst>
        </c:spPr>
        <c:dLbl>
          <c:idx val="0"/>
          <c:layout>
            <c:manualLayout>
              <c:x val="-7.9803560466543896E-2"/>
              <c:y val="6.397952655150351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42"/>
        <c:spPr>
          <a:solidFill>
            <a:schemeClr val="accent1"/>
          </a:solidFill>
          <a:ln>
            <a:noFill/>
          </a:ln>
          <a:effectLst>
            <a:outerShdw blurRad="63500" sx="102000" sy="102000" algn="ctr" rotWithShape="0">
              <a:prstClr val="black">
                <a:alpha val="20000"/>
              </a:prstClr>
            </a:outerShdw>
          </a:effectLst>
        </c:spPr>
        <c:dLbl>
          <c:idx val="0"/>
          <c:layout>
            <c:manualLayout>
              <c:x val="-0.28852056476365867"/>
              <c:y val="1.599488163787587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53"/>
        <c:spPr>
          <a:solidFill>
            <a:schemeClr val="accent1"/>
          </a:solidFill>
          <a:ln>
            <a:noFill/>
          </a:ln>
          <a:effectLst>
            <a:outerShdw blurRad="63500" sx="102000" sy="102000" algn="ctr" rotWithShape="0">
              <a:prstClr val="black">
                <a:alpha val="20000"/>
              </a:prstClr>
            </a:outerShdw>
          </a:effectLst>
        </c:spPr>
        <c:dLbl>
          <c:idx val="0"/>
          <c:layout>
            <c:manualLayout>
              <c:x val="0.12584407612031923"/>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55"/>
        <c:spPr>
          <a:solidFill>
            <a:schemeClr val="accent1"/>
          </a:solidFill>
          <a:ln>
            <a:noFill/>
          </a:ln>
          <a:effectLst>
            <a:outerShdw blurRad="63500" sx="102000" sy="102000" algn="ctr" rotWithShape="0">
              <a:prstClr val="black">
                <a:alpha val="20000"/>
              </a:prstClr>
            </a:outerShdw>
          </a:effectLst>
        </c:spPr>
        <c:dLbl>
          <c:idx val="0"/>
          <c:layout>
            <c:manualLayout>
              <c:x val="0.2414826254453"/>
              <c:y val="4.097561221354048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62"/>
        <c:spPr>
          <a:solidFill>
            <a:schemeClr val="accent1"/>
          </a:solidFill>
          <a:ln>
            <a:noFill/>
          </a:ln>
          <a:effectLst>
            <a:outerShdw blurRad="63500" sx="102000" sy="102000" algn="ctr" rotWithShape="0">
              <a:prstClr val="black">
                <a:alpha val="20000"/>
              </a:prstClr>
            </a:outerShdw>
          </a:effectLst>
        </c:spPr>
        <c:dLbl>
          <c:idx val="0"/>
          <c:layout>
            <c:manualLayout>
              <c:x val="0.16944456528569277"/>
              <c:y val="9.469372950262215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64"/>
        <c:spPr>
          <a:solidFill>
            <a:schemeClr val="accent1"/>
          </a:solidFill>
          <a:ln>
            <a:noFill/>
          </a:ln>
          <a:effectLst>
            <a:outerShdw blurRad="63500" sx="102000" sy="102000" algn="ctr" rotWithShape="0">
              <a:prstClr val="black">
                <a:alpha val="20000"/>
              </a:prstClr>
            </a:outerShdw>
          </a:effectLst>
        </c:spPr>
        <c:dLbl>
          <c:idx val="0"/>
          <c:layout>
            <c:manualLayout>
              <c:x val="0"/>
              <c:y val="7.357645553422899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14"/>
        <c:spPr>
          <a:solidFill>
            <a:schemeClr val="accent1"/>
          </a:solidFill>
          <a:ln>
            <a:noFill/>
          </a:ln>
          <a:effectLst>
            <a:outerShdw blurRad="63500" sx="102000" sy="102000" algn="ctr" rotWithShape="0">
              <a:prstClr val="black">
                <a:alpha val="20000"/>
              </a:prstClr>
            </a:outerShdw>
          </a:effectLst>
        </c:spPr>
        <c:dLbl>
          <c:idx val="0"/>
          <c:layout>
            <c:manualLayout>
              <c:x val="9.2081031307550645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15"/>
        <c:spPr>
          <a:solidFill>
            <a:schemeClr val="accent1"/>
          </a:solidFill>
          <a:ln>
            <a:noFill/>
          </a:ln>
          <a:effectLst>
            <a:outerShdw blurRad="63500" sx="102000" sy="102000" algn="ctr" rotWithShape="0">
              <a:prstClr val="black">
                <a:alpha val="20000"/>
              </a:prstClr>
            </a:outerShdw>
          </a:effectLst>
        </c:spPr>
        <c:dLbl>
          <c:idx val="0"/>
          <c:layout>
            <c:manualLayout>
              <c:x val="5.2179251074278669E-2"/>
              <c:y val="2.879078694817658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25"/>
        <c:spPr>
          <a:solidFill>
            <a:schemeClr val="accent1"/>
          </a:solidFill>
          <a:ln>
            <a:noFill/>
          </a:ln>
          <a:effectLst>
            <a:outerShdw blurRad="63500" sx="102000" sy="102000" algn="ctr" rotWithShape="0">
              <a:prstClr val="black">
                <a:alpha val="20000"/>
              </a:prstClr>
            </a:outerShdw>
          </a:effectLst>
        </c:spPr>
        <c:dLbl>
          <c:idx val="0"/>
          <c:layout>
            <c:manualLayout>
              <c:x val="-0.11356660527931246"/>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81"/>
        <c:spPr>
          <a:solidFill>
            <a:schemeClr val="accent1"/>
          </a:solidFill>
          <a:ln>
            <a:noFill/>
          </a:ln>
          <a:effectLst>
            <a:outerShdw blurRad="63500" sx="102000" sy="102000" algn="ctr" rotWithShape="0">
              <a:prstClr val="black">
                <a:alpha val="20000"/>
              </a:prstClr>
            </a:outerShdw>
          </a:effectLst>
        </c:spPr>
        <c:dLbl>
          <c:idx val="0"/>
          <c:layout>
            <c:manualLayout>
              <c:x val="-8.3836351441985243E-2"/>
              <c:y val="0.130373502466525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9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4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5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5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6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6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7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8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9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9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9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0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'Geothermal Energy'!$B$3</c:f>
              <c:strCache>
                <c:ptCount val="1"/>
                <c:pt idx="0">
                  <c:v>Sum of GWh [G]</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4A1C-46E7-B0C9-3E6C84DF96D5}"/>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4A1C-46E7-B0C9-3E6C84DF96D5}"/>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4A1C-46E7-B0C9-3E6C84DF96D5}"/>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4A1C-46E7-B0C9-3E6C84DF96D5}"/>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4A1C-46E7-B0C9-3E6C84DF96D5}"/>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4A1C-46E7-B0C9-3E6C84DF96D5}"/>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4A1C-46E7-B0C9-3E6C84DF96D5}"/>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4A1C-46E7-B0C9-3E6C84DF96D5}"/>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4A1C-46E7-B0C9-3E6C84DF96D5}"/>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4A1C-46E7-B0C9-3E6C84DF96D5}"/>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4A1C-46E7-B0C9-3E6C84DF96D5}"/>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4A1C-46E7-B0C9-3E6C84DF96D5}"/>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9-4A1C-46E7-B0C9-3E6C84DF96D5}"/>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B-4A1C-46E7-B0C9-3E6C84DF96D5}"/>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D-4A1C-46E7-B0C9-3E6C84DF96D5}"/>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F-4A1C-46E7-B0C9-3E6C84DF96D5}"/>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1-4A1C-46E7-B0C9-3E6C84DF96D5}"/>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3-4A1C-46E7-B0C9-3E6C84DF96D5}"/>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5-4A1C-46E7-B0C9-3E6C84DF96D5}"/>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7-4A1C-46E7-B0C9-3E6C84DF96D5}"/>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9-4A1C-46E7-B0C9-3E6C84DF96D5}"/>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B-4A1C-46E7-B0C9-3E6C84DF96D5}"/>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D-4A1C-46E7-B0C9-3E6C84DF96D5}"/>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F-4A1C-46E7-B0C9-3E6C84DF96D5}"/>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1-4A1C-46E7-B0C9-3E6C84DF96D5}"/>
              </c:ext>
            </c:extLst>
          </c:dPt>
          <c:dPt>
            <c:idx val="25"/>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3-4A1C-46E7-B0C9-3E6C84DF96D5}"/>
              </c:ext>
            </c:extLst>
          </c:dPt>
          <c:dPt>
            <c:idx val="26"/>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5-4A1C-46E7-B0C9-3E6C84DF96D5}"/>
              </c:ext>
            </c:extLst>
          </c:dPt>
          <c:dPt>
            <c:idx val="27"/>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7-4A1C-46E7-B0C9-3E6C84DF96D5}"/>
              </c:ext>
            </c:extLst>
          </c:dPt>
          <c:dPt>
            <c:idx val="28"/>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9-4A1C-46E7-B0C9-3E6C84DF96D5}"/>
              </c:ext>
            </c:extLst>
          </c:dPt>
          <c:dPt>
            <c:idx val="29"/>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B-4A1C-46E7-B0C9-3E6C84DF96D5}"/>
              </c:ext>
            </c:extLst>
          </c:dPt>
          <c:dPt>
            <c:idx val="30"/>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D-4A1C-46E7-B0C9-3E6C84DF96D5}"/>
              </c:ext>
            </c:extLst>
          </c:dPt>
          <c:dPt>
            <c:idx val="31"/>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F-4A1C-46E7-B0C9-3E6C84DF96D5}"/>
              </c:ext>
            </c:extLst>
          </c:dPt>
          <c:dPt>
            <c:idx val="32"/>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1-4A1C-46E7-B0C9-3E6C84DF96D5}"/>
              </c:ext>
            </c:extLst>
          </c:dPt>
          <c:dPt>
            <c:idx val="33"/>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3-4A1C-46E7-B0C9-3E6C84DF96D5}"/>
              </c:ext>
            </c:extLst>
          </c:dPt>
          <c:dPt>
            <c:idx val="34"/>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5-4A1C-46E7-B0C9-3E6C84DF96D5}"/>
              </c:ext>
            </c:extLst>
          </c:dPt>
          <c:dPt>
            <c:idx val="35"/>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7-4A1C-46E7-B0C9-3E6C84DF96D5}"/>
              </c:ext>
            </c:extLst>
          </c:dPt>
          <c:dPt>
            <c:idx val="36"/>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9-4A1C-46E7-B0C9-3E6C84DF96D5}"/>
              </c:ext>
            </c:extLst>
          </c:dPt>
          <c:dPt>
            <c:idx val="37"/>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B-4A1C-46E7-B0C9-3E6C84DF96D5}"/>
              </c:ext>
            </c:extLst>
          </c:dPt>
          <c:dPt>
            <c:idx val="38"/>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D-4A1C-46E7-B0C9-3E6C84DF96D5}"/>
              </c:ext>
            </c:extLst>
          </c:dPt>
          <c:dPt>
            <c:idx val="39"/>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F-4A1C-46E7-B0C9-3E6C84DF96D5}"/>
              </c:ext>
            </c:extLst>
          </c:dPt>
          <c:dPt>
            <c:idx val="40"/>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1-4A1C-46E7-B0C9-3E6C84DF96D5}"/>
              </c:ext>
            </c:extLst>
          </c:dPt>
          <c:dPt>
            <c:idx val="41"/>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3-4A1C-46E7-B0C9-3E6C84DF96D5}"/>
              </c:ext>
            </c:extLst>
          </c:dPt>
          <c:dPt>
            <c:idx val="42"/>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5-4A1C-46E7-B0C9-3E6C84DF96D5}"/>
              </c:ext>
            </c:extLst>
          </c:dPt>
          <c:dPt>
            <c:idx val="43"/>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7-4A1C-46E7-B0C9-3E6C84DF96D5}"/>
              </c:ext>
            </c:extLst>
          </c:dPt>
          <c:dPt>
            <c:idx val="44"/>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9-4A1C-46E7-B0C9-3E6C84DF96D5}"/>
              </c:ext>
            </c:extLst>
          </c:dPt>
          <c:dPt>
            <c:idx val="45"/>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B-4A1C-46E7-B0C9-3E6C84DF96D5}"/>
              </c:ext>
            </c:extLst>
          </c:dPt>
          <c:dPt>
            <c:idx val="46"/>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D-4A1C-46E7-B0C9-3E6C84DF96D5}"/>
              </c:ext>
            </c:extLst>
          </c:dPt>
          <c:dPt>
            <c:idx val="47"/>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F-4A1C-46E7-B0C9-3E6C84DF96D5}"/>
              </c:ext>
            </c:extLst>
          </c:dPt>
          <c:dPt>
            <c:idx val="48"/>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1-4A1C-46E7-B0C9-3E6C84DF96D5}"/>
              </c:ext>
            </c:extLst>
          </c:dPt>
          <c:dPt>
            <c:idx val="49"/>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3-4A1C-46E7-B0C9-3E6C84DF96D5}"/>
              </c:ext>
            </c:extLst>
          </c:dPt>
          <c:dPt>
            <c:idx val="50"/>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5-4A1C-46E7-B0C9-3E6C84DF96D5}"/>
              </c:ext>
            </c:extLst>
          </c:dPt>
          <c:dPt>
            <c:idx val="51"/>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7-4A1C-46E7-B0C9-3E6C84DF96D5}"/>
              </c:ext>
            </c:extLst>
          </c:dPt>
          <c:dPt>
            <c:idx val="52"/>
            <c:bubble3D val="0"/>
            <c:spPr>
              <a:solidFill>
                <a:schemeClr val="accent5">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9-4A1C-46E7-B0C9-3E6C84DF96D5}"/>
              </c:ext>
            </c:extLst>
          </c:dPt>
          <c:dPt>
            <c:idx val="53"/>
            <c:bubble3D val="0"/>
            <c:spPr>
              <a:solidFill>
                <a:schemeClr val="accent6">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B-4A1C-46E7-B0C9-3E6C84DF96D5}"/>
              </c:ext>
            </c:extLst>
          </c:dPt>
          <c:dPt>
            <c:idx val="54"/>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D-4A1C-46E7-B0C9-3E6C84DF96D5}"/>
              </c:ext>
            </c:extLst>
          </c:dPt>
          <c:dPt>
            <c:idx val="55"/>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F-4A1C-46E7-B0C9-3E6C84DF96D5}"/>
              </c:ext>
            </c:extLst>
          </c:dPt>
          <c:dPt>
            <c:idx val="56"/>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1-4A1C-46E7-B0C9-3E6C84DF96D5}"/>
              </c:ext>
            </c:extLst>
          </c:dPt>
          <c:dPt>
            <c:idx val="57"/>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3-4A1C-46E7-B0C9-3E6C84DF96D5}"/>
              </c:ext>
            </c:extLst>
          </c:dPt>
          <c:dPt>
            <c:idx val="58"/>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5-4A1C-46E7-B0C9-3E6C84DF96D5}"/>
              </c:ext>
            </c:extLst>
          </c:dPt>
          <c:dPt>
            <c:idx val="59"/>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7-4A1C-46E7-B0C9-3E6C84DF96D5}"/>
              </c:ext>
            </c:extLst>
          </c:dPt>
          <c:dPt>
            <c:idx val="60"/>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9-4A1C-46E7-B0C9-3E6C84DF96D5}"/>
              </c:ext>
            </c:extLst>
          </c:dPt>
          <c:dPt>
            <c:idx val="61"/>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B-4A1C-46E7-B0C9-3E6C84DF96D5}"/>
              </c:ext>
            </c:extLst>
          </c:dPt>
          <c:dPt>
            <c:idx val="62"/>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D-4A1C-46E7-B0C9-3E6C84DF96D5}"/>
              </c:ext>
            </c:extLst>
          </c:dPt>
          <c:dPt>
            <c:idx val="63"/>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F-4A1C-46E7-B0C9-3E6C84DF96D5}"/>
              </c:ext>
            </c:extLst>
          </c:dPt>
          <c:dPt>
            <c:idx val="6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1-4A1C-46E7-B0C9-3E6C84DF96D5}"/>
              </c:ext>
            </c:extLst>
          </c:dPt>
          <c:dPt>
            <c:idx val="65"/>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3-4A1C-46E7-B0C9-3E6C84DF96D5}"/>
              </c:ext>
            </c:extLst>
          </c:dPt>
          <c:dPt>
            <c:idx val="66"/>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5-4A1C-46E7-B0C9-3E6C84DF96D5}"/>
              </c:ext>
            </c:extLst>
          </c:dPt>
          <c:dPt>
            <c:idx val="67"/>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7-4A1C-46E7-B0C9-3E6C84DF96D5}"/>
              </c:ext>
            </c:extLst>
          </c:dPt>
          <c:dPt>
            <c:idx val="68"/>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9-4A1C-46E7-B0C9-3E6C84DF96D5}"/>
              </c:ext>
            </c:extLst>
          </c:dPt>
          <c:dPt>
            <c:idx val="69"/>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B-4A1C-46E7-B0C9-3E6C84DF96D5}"/>
              </c:ext>
            </c:extLst>
          </c:dPt>
          <c:dPt>
            <c:idx val="70"/>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D-4A1C-46E7-B0C9-3E6C84DF96D5}"/>
              </c:ext>
            </c:extLst>
          </c:dPt>
          <c:dPt>
            <c:idx val="71"/>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F-4A1C-46E7-B0C9-3E6C84DF96D5}"/>
              </c:ext>
            </c:extLst>
          </c:dPt>
          <c:dPt>
            <c:idx val="72"/>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1-4A1C-46E7-B0C9-3E6C84DF96D5}"/>
              </c:ext>
            </c:extLst>
          </c:dPt>
          <c:dPt>
            <c:idx val="73"/>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3-4A1C-46E7-B0C9-3E6C84DF96D5}"/>
              </c:ext>
            </c:extLst>
          </c:dPt>
          <c:dPt>
            <c:idx val="74"/>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5-4A1C-46E7-B0C9-3E6C84DF96D5}"/>
              </c:ext>
            </c:extLst>
          </c:dPt>
          <c:dPt>
            <c:idx val="75"/>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7-4A1C-46E7-B0C9-3E6C84DF96D5}"/>
              </c:ext>
            </c:extLst>
          </c:dPt>
          <c:dPt>
            <c:idx val="76"/>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9-4A1C-46E7-B0C9-3E6C84DF96D5}"/>
              </c:ext>
            </c:extLst>
          </c:dPt>
          <c:dPt>
            <c:idx val="77"/>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B-4A1C-46E7-B0C9-3E6C84DF96D5}"/>
              </c:ext>
            </c:extLst>
          </c:dPt>
          <c:dPt>
            <c:idx val="78"/>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D-4A1C-46E7-B0C9-3E6C84DF96D5}"/>
              </c:ext>
            </c:extLst>
          </c:dPt>
          <c:dPt>
            <c:idx val="79"/>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F-4A1C-46E7-B0C9-3E6C84DF96D5}"/>
              </c:ext>
            </c:extLst>
          </c:dPt>
          <c:dPt>
            <c:idx val="80"/>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1-4A1C-46E7-B0C9-3E6C84DF96D5}"/>
              </c:ext>
            </c:extLst>
          </c:dPt>
          <c:dPt>
            <c:idx val="81"/>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3-4A1C-46E7-B0C9-3E6C84DF96D5}"/>
              </c:ext>
            </c:extLst>
          </c:dPt>
          <c:dPt>
            <c:idx val="82"/>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5-4A1C-46E7-B0C9-3E6C84DF96D5}"/>
              </c:ext>
            </c:extLst>
          </c:dPt>
          <c:dPt>
            <c:idx val="83"/>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7-4A1C-46E7-B0C9-3E6C84DF96D5}"/>
              </c:ext>
            </c:extLst>
          </c:dPt>
          <c:dPt>
            <c:idx val="84"/>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9-4A1C-46E7-B0C9-3E6C84DF96D5}"/>
              </c:ext>
            </c:extLst>
          </c:dPt>
          <c:dPt>
            <c:idx val="85"/>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B-4A1C-46E7-B0C9-3E6C84DF96D5}"/>
              </c:ext>
            </c:extLst>
          </c:dPt>
          <c:dPt>
            <c:idx val="86"/>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D-4A1C-46E7-B0C9-3E6C84DF96D5}"/>
              </c:ext>
            </c:extLst>
          </c:dPt>
          <c:dPt>
            <c:idx val="87"/>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F-4A1C-46E7-B0C9-3E6C84DF96D5}"/>
              </c:ext>
            </c:extLst>
          </c:dPt>
          <c:dPt>
            <c:idx val="88"/>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1-4A1C-46E7-B0C9-3E6C84DF96D5}"/>
              </c:ext>
            </c:extLst>
          </c:dPt>
          <c:dPt>
            <c:idx val="89"/>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3-4A1C-46E7-B0C9-3E6C84DF96D5}"/>
              </c:ext>
            </c:extLst>
          </c:dPt>
          <c:dPt>
            <c:idx val="90"/>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5-4A1C-46E7-B0C9-3E6C84DF96D5}"/>
              </c:ext>
            </c:extLst>
          </c:dPt>
          <c:dPt>
            <c:idx val="91"/>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7-4A1C-46E7-B0C9-3E6C84DF96D5}"/>
              </c:ext>
            </c:extLst>
          </c:dPt>
          <c:dPt>
            <c:idx val="92"/>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9-4A1C-46E7-B0C9-3E6C84DF96D5}"/>
              </c:ext>
            </c:extLst>
          </c:dPt>
          <c:dPt>
            <c:idx val="93"/>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B-4A1C-46E7-B0C9-3E6C84DF96D5}"/>
              </c:ext>
            </c:extLst>
          </c:dPt>
          <c:dPt>
            <c:idx val="94"/>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D-4A1C-46E7-B0C9-3E6C84DF96D5}"/>
              </c:ext>
            </c:extLst>
          </c:dPt>
          <c:dPt>
            <c:idx val="95"/>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F-4A1C-46E7-B0C9-3E6C84DF96D5}"/>
              </c:ext>
            </c:extLst>
          </c:dPt>
          <c:dPt>
            <c:idx val="96"/>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1-4A1C-46E7-B0C9-3E6C84DF96D5}"/>
              </c:ext>
            </c:extLst>
          </c:dPt>
          <c:dPt>
            <c:idx val="97"/>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3-4A1C-46E7-B0C9-3E6C84DF96D5}"/>
              </c:ext>
            </c:extLst>
          </c:dPt>
          <c:dPt>
            <c:idx val="98"/>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5-4A1C-46E7-B0C9-3E6C84DF96D5}"/>
              </c:ext>
            </c:extLst>
          </c:dPt>
          <c:dPt>
            <c:idx val="99"/>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7-4A1C-46E7-B0C9-3E6C84DF96D5}"/>
              </c:ext>
            </c:extLst>
          </c:dPt>
          <c:dPt>
            <c:idx val="100"/>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9-4A1C-46E7-B0C9-3E6C84DF96D5}"/>
              </c:ext>
            </c:extLst>
          </c:dPt>
          <c:dPt>
            <c:idx val="101"/>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B-4A1C-46E7-B0C9-3E6C84DF96D5}"/>
              </c:ext>
            </c:extLst>
          </c:dPt>
          <c:dPt>
            <c:idx val="102"/>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D-4A1C-46E7-B0C9-3E6C84DF96D5}"/>
              </c:ext>
            </c:extLst>
          </c:dPt>
          <c:dPt>
            <c:idx val="103"/>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F-4A1C-46E7-B0C9-3E6C84DF96D5}"/>
              </c:ext>
            </c:extLst>
          </c:dPt>
          <c:dPt>
            <c:idx val="104"/>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1-4A1C-46E7-B0C9-3E6C84DF96D5}"/>
              </c:ext>
            </c:extLst>
          </c:dPt>
          <c:dPt>
            <c:idx val="105"/>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3-4A1C-46E7-B0C9-3E6C84DF96D5}"/>
              </c:ext>
            </c:extLst>
          </c:dPt>
          <c:dPt>
            <c:idx val="106"/>
            <c:bubble3D val="0"/>
            <c:spPr>
              <a:solidFill>
                <a:schemeClr val="accent5">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5-4A1C-46E7-B0C9-3E6C84DF96D5}"/>
              </c:ext>
            </c:extLst>
          </c:dPt>
          <c:dPt>
            <c:idx val="107"/>
            <c:bubble3D val="0"/>
            <c:spPr>
              <a:solidFill>
                <a:schemeClr val="accent6">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7-4A1C-46E7-B0C9-3E6C84DF96D5}"/>
              </c:ext>
            </c:extLst>
          </c:dPt>
          <c:dPt>
            <c:idx val="108"/>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9-4A1C-46E7-B0C9-3E6C84DF96D5}"/>
              </c:ext>
            </c:extLst>
          </c:dPt>
          <c:dPt>
            <c:idx val="109"/>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B-4A1C-46E7-B0C9-3E6C84DF96D5}"/>
              </c:ext>
            </c:extLst>
          </c:dPt>
          <c:dPt>
            <c:idx val="110"/>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D-4A1C-46E7-B0C9-3E6C84DF96D5}"/>
              </c:ext>
            </c:extLst>
          </c:dPt>
          <c:dPt>
            <c:idx val="11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F-4A1C-46E7-B0C9-3E6C84DF96D5}"/>
              </c:ext>
            </c:extLst>
          </c:dPt>
          <c:dPt>
            <c:idx val="112"/>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1-4A1C-46E7-B0C9-3E6C84DF96D5}"/>
              </c:ext>
            </c:extLst>
          </c:dPt>
          <c:dPt>
            <c:idx val="113"/>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3-4A1C-46E7-B0C9-3E6C84DF96D5}"/>
              </c:ext>
            </c:extLst>
          </c:dPt>
          <c:dPt>
            <c:idx val="114"/>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5-4A1C-46E7-B0C9-3E6C84DF96D5}"/>
              </c:ext>
            </c:extLst>
          </c:dPt>
          <c:dPt>
            <c:idx val="115"/>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7-4A1C-46E7-B0C9-3E6C84DF96D5}"/>
              </c:ext>
            </c:extLst>
          </c:dPt>
          <c:dPt>
            <c:idx val="116"/>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9-4A1C-46E7-B0C9-3E6C84DF96D5}"/>
              </c:ext>
            </c:extLst>
          </c:dPt>
          <c:dPt>
            <c:idx val="117"/>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B-4A1C-46E7-B0C9-3E6C84DF96D5}"/>
              </c:ext>
            </c:extLst>
          </c:dPt>
          <c:dPt>
            <c:idx val="118"/>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D-4A1C-46E7-B0C9-3E6C84DF96D5}"/>
              </c:ext>
            </c:extLst>
          </c:dPt>
          <c:dPt>
            <c:idx val="119"/>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F-4A1C-46E7-B0C9-3E6C84DF96D5}"/>
              </c:ext>
            </c:extLst>
          </c:dPt>
          <c:dPt>
            <c:idx val="120"/>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1-4A1C-46E7-B0C9-3E6C84DF96D5}"/>
              </c:ext>
            </c:extLst>
          </c:dPt>
          <c:dPt>
            <c:idx val="121"/>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3-4A1C-46E7-B0C9-3E6C84DF96D5}"/>
              </c:ext>
            </c:extLst>
          </c:dPt>
          <c:dPt>
            <c:idx val="122"/>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5-4A1C-46E7-B0C9-3E6C84DF96D5}"/>
              </c:ext>
            </c:extLst>
          </c:dPt>
          <c:dPt>
            <c:idx val="123"/>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7-4A1C-46E7-B0C9-3E6C84DF96D5}"/>
              </c:ext>
            </c:extLst>
          </c:dPt>
          <c:dPt>
            <c:idx val="124"/>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9-4A1C-46E7-B0C9-3E6C84DF96D5}"/>
              </c:ext>
            </c:extLst>
          </c:dPt>
          <c:dPt>
            <c:idx val="125"/>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B-4A1C-46E7-B0C9-3E6C84DF96D5}"/>
              </c:ext>
            </c:extLst>
          </c:dPt>
          <c:dPt>
            <c:idx val="126"/>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D-4A1C-46E7-B0C9-3E6C84DF96D5}"/>
              </c:ext>
            </c:extLst>
          </c:dPt>
          <c:dPt>
            <c:idx val="127"/>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F-4A1C-46E7-B0C9-3E6C84DF96D5}"/>
              </c:ext>
            </c:extLst>
          </c:dPt>
          <c:dPt>
            <c:idx val="128"/>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1-4A1C-46E7-B0C9-3E6C84DF96D5}"/>
              </c:ext>
            </c:extLst>
          </c:dPt>
          <c:dPt>
            <c:idx val="129"/>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3-4A1C-46E7-B0C9-3E6C84DF96D5}"/>
              </c:ext>
            </c:extLst>
          </c:dPt>
          <c:dPt>
            <c:idx val="130"/>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5-4A1C-46E7-B0C9-3E6C84DF96D5}"/>
              </c:ext>
            </c:extLst>
          </c:dPt>
          <c:dPt>
            <c:idx val="131"/>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7-4A1C-46E7-B0C9-3E6C84DF96D5}"/>
              </c:ext>
            </c:extLst>
          </c:dPt>
          <c:dPt>
            <c:idx val="132"/>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9-4A1C-46E7-B0C9-3E6C84DF96D5}"/>
              </c:ext>
            </c:extLst>
          </c:dPt>
          <c:dPt>
            <c:idx val="133"/>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B-4A1C-46E7-B0C9-3E6C84DF96D5}"/>
              </c:ext>
            </c:extLst>
          </c:dPt>
          <c:dPt>
            <c:idx val="134"/>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D-4A1C-46E7-B0C9-3E6C84DF96D5}"/>
              </c:ext>
            </c:extLst>
          </c:dPt>
          <c:dPt>
            <c:idx val="135"/>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F-4A1C-46E7-B0C9-3E6C84DF96D5}"/>
              </c:ext>
            </c:extLst>
          </c:dPt>
          <c:dPt>
            <c:idx val="136"/>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1-4A1C-46E7-B0C9-3E6C84DF96D5}"/>
              </c:ext>
            </c:extLst>
          </c:dPt>
          <c:dPt>
            <c:idx val="137"/>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3-4A1C-46E7-B0C9-3E6C84DF96D5}"/>
              </c:ext>
            </c:extLst>
          </c:dPt>
          <c:dPt>
            <c:idx val="138"/>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5-4A1C-46E7-B0C9-3E6C84DF96D5}"/>
              </c:ext>
            </c:extLst>
          </c:dPt>
          <c:dPt>
            <c:idx val="139"/>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7-4A1C-46E7-B0C9-3E6C84DF96D5}"/>
              </c:ext>
            </c:extLst>
          </c:dPt>
          <c:dPt>
            <c:idx val="140"/>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9-4A1C-46E7-B0C9-3E6C84DF96D5}"/>
              </c:ext>
            </c:extLst>
          </c:dPt>
          <c:dPt>
            <c:idx val="141"/>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B-4A1C-46E7-B0C9-3E6C84DF96D5}"/>
              </c:ext>
            </c:extLst>
          </c:dPt>
          <c:dPt>
            <c:idx val="142"/>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D-4A1C-46E7-B0C9-3E6C84DF96D5}"/>
              </c:ext>
            </c:extLst>
          </c:dPt>
          <c:dPt>
            <c:idx val="143"/>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F-4A1C-46E7-B0C9-3E6C84DF96D5}"/>
              </c:ext>
            </c:extLst>
          </c:dPt>
          <c:dPt>
            <c:idx val="144"/>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1-4A1C-46E7-B0C9-3E6C84DF96D5}"/>
              </c:ext>
            </c:extLst>
          </c:dPt>
          <c:dPt>
            <c:idx val="145"/>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3-4A1C-46E7-B0C9-3E6C84DF96D5}"/>
              </c:ext>
            </c:extLst>
          </c:dPt>
          <c:dPt>
            <c:idx val="146"/>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5-4A1C-46E7-B0C9-3E6C84DF96D5}"/>
              </c:ext>
            </c:extLst>
          </c:dPt>
          <c:dPt>
            <c:idx val="147"/>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7-4A1C-46E7-B0C9-3E6C84DF96D5}"/>
              </c:ext>
            </c:extLst>
          </c:dPt>
          <c:dPt>
            <c:idx val="148"/>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9-4A1C-46E7-B0C9-3E6C84DF96D5}"/>
              </c:ext>
            </c:extLst>
          </c:dPt>
          <c:dPt>
            <c:idx val="149"/>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B-4A1C-46E7-B0C9-3E6C84DF96D5}"/>
              </c:ext>
            </c:extLst>
          </c:dPt>
          <c:dPt>
            <c:idx val="150"/>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D-4A1C-46E7-B0C9-3E6C84DF96D5}"/>
              </c:ext>
            </c:extLst>
          </c:dPt>
          <c:dPt>
            <c:idx val="151"/>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2F-4A1C-46E7-B0C9-3E6C84DF96D5}"/>
              </c:ext>
            </c:extLst>
          </c:dPt>
          <c:dPt>
            <c:idx val="152"/>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1-4A1C-46E7-B0C9-3E6C84DF96D5}"/>
              </c:ext>
            </c:extLst>
          </c:dPt>
          <c:dPt>
            <c:idx val="153"/>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3-4A1C-46E7-B0C9-3E6C84DF96D5}"/>
              </c:ext>
            </c:extLst>
          </c:dPt>
          <c:dPt>
            <c:idx val="154"/>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5-4A1C-46E7-B0C9-3E6C84DF96D5}"/>
              </c:ext>
            </c:extLst>
          </c:dPt>
          <c:dPt>
            <c:idx val="155"/>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7-4A1C-46E7-B0C9-3E6C84DF96D5}"/>
              </c:ext>
            </c:extLst>
          </c:dPt>
          <c:dPt>
            <c:idx val="156"/>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9-4A1C-46E7-B0C9-3E6C84DF96D5}"/>
              </c:ext>
            </c:extLst>
          </c:dPt>
          <c:dPt>
            <c:idx val="157"/>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B-4A1C-46E7-B0C9-3E6C84DF96D5}"/>
              </c:ext>
            </c:extLst>
          </c:dPt>
          <c:dPt>
            <c:idx val="158"/>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D-4A1C-46E7-B0C9-3E6C84DF96D5}"/>
              </c:ext>
            </c:extLst>
          </c:dPt>
          <c:dPt>
            <c:idx val="159"/>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3F-4A1C-46E7-B0C9-3E6C84DF96D5}"/>
              </c:ext>
            </c:extLst>
          </c:dPt>
          <c:dPt>
            <c:idx val="160"/>
            <c:bubble3D val="0"/>
            <c:spPr>
              <a:solidFill>
                <a:schemeClr val="accent5">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1-4A1C-46E7-B0C9-3E6C84DF96D5}"/>
              </c:ext>
            </c:extLst>
          </c:dPt>
          <c:dPt>
            <c:idx val="161"/>
            <c:bubble3D val="0"/>
            <c:spPr>
              <a:solidFill>
                <a:schemeClr val="accent6">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3-4A1C-46E7-B0C9-3E6C84DF96D5}"/>
              </c:ext>
            </c:extLst>
          </c:dPt>
          <c:dPt>
            <c:idx val="162"/>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5-4A1C-46E7-B0C9-3E6C84DF96D5}"/>
              </c:ext>
            </c:extLst>
          </c:dPt>
          <c:dPt>
            <c:idx val="163"/>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7-4A1C-46E7-B0C9-3E6C84DF96D5}"/>
              </c:ext>
            </c:extLst>
          </c:dPt>
          <c:dPt>
            <c:idx val="164"/>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9-4A1C-46E7-B0C9-3E6C84DF96D5}"/>
              </c:ext>
            </c:extLst>
          </c:dPt>
          <c:dPt>
            <c:idx val="165"/>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B-4A1C-46E7-B0C9-3E6C84DF96D5}"/>
              </c:ext>
            </c:extLst>
          </c:dPt>
          <c:dPt>
            <c:idx val="166"/>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D-4A1C-46E7-B0C9-3E6C84DF96D5}"/>
              </c:ext>
            </c:extLst>
          </c:dPt>
          <c:dPt>
            <c:idx val="167"/>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4F-4A1C-46E7-B0C9-3E6C84DF96D5}"/>
              </c:ext>
            </c:extLst>
          </c:dPt>
          <c:dPt>
            <c:idx val="168"/>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1-4A1C-46E7-B0C9-3E6C84DF96D5}"/>
              </c:ext>
            </c:extLst>
          </c:dPt>
          <c:dPt>
            <c:idx val="169"/>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3-4A1C-46E7-B0C9-3E6C84DF96D5}"/>
              </c:ext>
            </c:extLst>
          </c:dPt>
          <c:dPt>
            <c:idx val="170"/>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5-4A1C-46E7-B0C9-3E6C84DF96D5}"/>
              </c:ext>
            </c:extLst>
          </c:dPt>
          <c:dPt>
            <c:idx val="171"/>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7-4A1C-46E7-B0C9-3E6C84DF96D5}"/>
              </c:ext>
            </c:extLst>
          </c:dPt>
          <c:dPt>
            <c:idx val="172"/>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9-4A1C-46E7-B0C9-3E6C84DF96D5}"/>
              </c:ext>
            </c:extLst>
          </c:dPt>
          <c:dPt>
            <c:idx val="17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B-4A1C-46E7-B0C9-3E6C84DF96D5}"/>
              </c:ext>
            </c:extLst>
          </c:dPt>
          <c:dPt>
            <c:idx val="174"/>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D-4A1C-46E7-B0C9-3E6C84DF96D5}"/>
              </c:ext>
            </c:extLst>
          </c:dPt>
          <c:dPt>
            <c:idx val="175"/>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5F-4A1C-46E7-B0C9-3E6C84DF96D5}"/>
              </c:ext>
            </c:extLst>
          </c:dPt>
          <c:dPt>
            <c:idx val="176"/>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1-4A1C-46E7-B0C9-3E6C84DF96D5}"/>
              </c:ext>
            </c:extLst>
          </c:dPt>
          <c:dPt>
            <c:idx val="177"/>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3-4A1C-46E7-B0C9-3E6C84DF96D5}"/>
              </c:ext>
            </c:extLst>
          </c:dPt>
          <c:dPt>
            <c:idx val="178"/>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5-4A1C-46E7-B0C9-3E6C84DF96D5}"/>
              </c:ext>
            </c:extLst>
          </c:dPt>
          <c:dPt>
            <c:idx val="179"/>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7-4A1C-46E7-B0C9-3E6C84DF96D5}"/>
              </c:ext>
            </c:extLst>
          </c:dPt>
          <c:dPt>
            <c:idx val="180"/>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9-4A1C-46E7-B0C9-3E6C84DF96D5}"/>
              </c:ext>
            </c:extLst>
          </c:dPt>
          <c:dPt>
            <c:idx val="181"/>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B-4A1C-46E7-B0C9-3E6C84DF96D5}"/>
              </c:ext>
            </c:extLst>
          </c:dPt>
          <c:dPt>
            <c:idx val="182"/>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D-4A1C-46E7-B0C9-3E6C84DF96D5}"/>
              </c:ext>
            </c:extLst>
          </c:dPt>
          <c:dPt>
            <c:idx val="183"/>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6F-4A1C-46E7-B0C9-3E6C84DF96D5}"/>
              </c:ext>
            </c:extLst>
          </c:dPt>
          <c:dPt>
            <c:idx val="184"/>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1-4A1C-46E7-B0C9-3E6C84DF96D5}"/>
              </c:ext>
            </c:extLst>
          </c:dPt>
          <c:dPt>
            <c:idx val="185"/>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3-4A1C-46E7-B0C9-3E6C84DF96D5}"/>
              </c:ext>
            </c:extLst>
          </c:dPt>
          <c:dPt>
            <c:idx val="186"/>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5-4A1C-46E7-B0C9-3E6C84DF96D5}"/>
              </c:ext>
            </c:extLst>
          </c:dPt>
          <c:dPt>
            <c:idx val="187"/>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7-4A1C-46E7-B0C9-3E6C84DF96D5}"/>
              </c:ext>
            </c:extLst>
          </c:dPt>
          <c:dPt>
            <c:idx val="188"/>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9-4A1C-46E7-B0C9-3E6C84DF96D5}"/>
              </c:ext>
            </c:extLst>
          </c:dPt>
          <c:dPt>
            <c:idx val="189"/>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B-4A1C-46E7-B0C9-3E6C84DF96D5}"/>
              </c:ext>
            </c:extLst>
          </c:dPt>
          <c:dPt>
            <c:idx val="190"/>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D-4A1C-46E7-B0C9-3E6C84DF96D5}"/>
              </c:ext>
            </c:extLst>
          </c:dPt>
          <c:dPt>
            <c:idx val="191"/>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7F-4A1C-46E7-B0C9-3E6C84DF96D5}"/>
              </c:ext>
            </c:extLst>
          </c:dPt>
          <c:dPt>
            <c:idx val="192"/>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1-4A1C-46E7-B0C9-3E6C84DF96D5}"/>
              </c:ext>
            </c:extLst>
          </c:dPt>
          <c:dPt>
            <c:idx val="193"/>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3-4A1C-46E7-B0C9-3E6C84DF96D5}"/>
              </c:ext>
            </c:extLst>
          </c:dPt>
          <c:dPt>
            <c:idx val="194"/>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5-4A1C-46E7-B0C9-3E6C84DF96D5}"/>
              </c:ext>
            </c:extLst>
          </c:dPt>
          <c:dPt>
            <c:idx val="195"/>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7-4A1C-46E7-B0C9-3E6C84DF96D5}"/>
              </c:ext>
            </c:extLst>
          </c:dPt>
          <c:dPt>
            <c:idx val="196"/>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9-4A1C-46E7-B0C9-3E6C84DF96D5}"/>
              </c:ext>
            </c:extLst>
          </c:dPt>
          <c:dPt>
            <c:idx val="197"/>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B-4A1C-46E7-B0C9-3E6C84DF96D5}"/>
              </c:ext>
            </c:extLst>
          </c:dPt>
          <c:dPt>
            <c:idx val="198"/>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D-4A1C-46E7-B0C9-3E6C84DF96D5}"/>
              </c:ext>
            </c:extLst>
          </c:dPt>
          <c:dPt>
            <c:idx val="199"/>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8F-4A1C-46E7-B0C9-3E6C84DF96D5}"/>
              </c:ext>
            </c:extLst>
          </c:dPt>
          <c:dPt>
            <c:idx val="200"/>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1-4A1C-46E7-B0C9-3E6C84DF96D5}"/>
              </c:ext>
            </c:extLst>
          </c:dPt>
          <c:dPt>
            <c:idx val="201"/>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3-4A1C-46E7-B0C9-3E6C84DF96D5}"/>
              </c:ext>
            </c:extLst>
          </c:dPt>
          <c:dPt>
            <c:idx val="202"/>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5-4A1C-46E7-B0C9-3E6C84DF96D5}"/>
              </c:ext>
            </c:extLst>
          </c:dPt>
          <c:dPt>
            <c:idx val="203"/>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7-4A1C-46E7-B0C9-3E6C84DF96D5}"/>
              </c:ext>
            </c:extLst>
          </c:dPt>
          <c:dPt>
            <c:idx val="204"/>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9-4A1C-46E7-B0C9-3E6C84DF96D5}"/>
              </c:ext>
            </c:extLst>
          </c:dPt>
          <c:dPt>
            <c:idx val="205"/>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B-4A1C-46E7-B0C9-3E6C84DF96D5}"/>
              </c:ext>
            </c:extLst>
          </c:dPt>
          <c:dPt>
            <c:idx val="206"/>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D-4A1C-46E7-B0C9-3E6C84DF96D5}"/>
              </c:ext>
            </c:extLst>
          </c:dPt>
          <c:dPt>
            <c:idx val="207"/>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9F-4A1C-46E7-B0C9-3E6C84DF96D5}"/>
              </c:ext>
            </c:extLst>
          </c:dPt>
          <c:dPt>
            <c:idx val="208"/>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1-4A1C-46E7-B0C9-3E6C84DF96D5}"/>
              </c:ext>
            </c:extLst>
          </c:dPt>
          <c:dPt>
            <c:idx val="209"/>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3-4A1C-46E7-B0C9-3E6C84DF96D5}"/>
              </c:ext>
            </c:extLst>
          </c:dPt>
          <c:dPt>
            <c:idx val="210"/>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5-4A1C-46E7-B0C9-3E6C84DF96D5}"/>
              </c:ext>
            </c:extLst>
          </c:dPt>
          <c:dPt>
            <c:idx val="211"/>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7-4A1C-46E7-B0C9-3E6C84DF96D5}"/>
              </c:ext>
            </c:extLst>
          </c:dPt>
          <c:dPt>
            <c:idx val="212"/>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9-4A1C-46E7-B0C9-3E6C84DF96D5}"/>
              </c:ext>
            </c:extLst>
          </c:dPt>
          <c:dPt>
            <c:idx val="213"/>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B-4A1C-46E7-B0C9-3E6C84DF96D5}"/>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4A1C-46E7-B0C9-3E6C84DF96D5}"/>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4A1C-46E7-B0C9-3E6C84DF96D5}"/>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4A1C-46E7-B0C9-3E6C84DF96D5}"/>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4A1C-46E7-B0C9-3E6C84DF96D5}"/>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4A1C-46E7-B0C9-3E6C84DF96D5}"/>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4A1C-46E7-B0C9-3E6C84DF96D5}"/>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4A1C-46E7-B0C9-3E6C84DF96D5}"/>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4A1C-46E7-B0C9-3E6C84DF96D5}"/>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1-4A1C-46E7-B0C9-3E6C84DF96D5}"/>
                </c:ext>
              </c:extLst>
            </c:dLbl>
            <c:dLbl>
              <c:idx val="9"/>
              <c:layout>
                <c:manualLayout>
                  <c:x val="-0.37139349294045426"/>
                  <c:y val="2.239283429302623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4A1C-46E7-B0C9-3E6C84DF96D5}"/>
                </c:ext>
              </c:extLst>
            </c:dLbl>
            <c:dLbl>
              <c:idx val="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5-4A1C-46E7-B0C9-3E6C84DF96D5}"/>
                </c:ext>
              </c:extLst>
            </c:dLbl>
            <c:dLbl>
              <c:idx val="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7-4A1C-46E7-B0C9-3E6C84DF96D5}"/>
                </c:ext>
              </c:extLst>
            </c:dLbl>
            <c:dLbl>
              <c:idx val="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9-4A1C-46E7-B0C9-3E6C84DF96D5}"/>
                </c:ext>
              </c:extLst>
            </c:dLbl>
            <c:dLbl>
              <c:idx val="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B-4A1C-46E7-B0C9-3E6C84DF96D5}"/>
                </c:ext>
              </c:extLst>
            </c:dLbl>
            <c:dLbl>
              <c:idx val="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D-4A1C-46E7-B0C9-3E6C84DF96D5}"/>
                </c:ext>
              </c:extLst>
            </c:dLbl>
            <c:dLbl>
              <c:idx val="1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F-4A1C-46E7-B0C9-3E6C84DF96D5}"/>
                </c:ext>
              </c:extLst>
            </c:dLbl>
            <c:dLbl>
              <c:idx val="1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1-4A1C-46E7-B0C9-3E6C84DF96D5}"/>
                </c:ext>
              </c:extLst>
            </c:dLbl>
            <c:dLbl>
              <c:idx val="1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3-4A1C-46E7-B0C9-3E6C84DF96D5}"/>
                </c:ext>
              </c:extLst>
            </c:dLbl>
            <c:dLbl>
              <c:idx val="1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5-4A1C-46E7-B0C9-3E6C84DF96D5}"/>
                </c:ext>
              </c:extLst>
            </c:dLbl>
            <c:dLbl>
              <c:idx val="1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7-4A1C-46E7-B0C9-3E6C84DF96D5}"/>
                </c:ext>
              </c:extLst>
            </c:dLbl>
            <c:dLbl>
              <c:idx val="2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9-4A1C-46E7-B0C9-3E6C84DF96D5}"/>
                </c:ext>
              </c:extLst>
            </c:dLbl>
            <c:dLbl>
              <c:idx val="2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B-4A1C-46E7-B0C9-3E6C84DF96D5}"/>
                </c:ext>
              </c:extLst>
            </c:dLbl>
            <c:dLbl>
              <c:idx val="2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D-4A1C-46E7-B0C9-3E6C84DF96D5}"/>
                </c:ext>
              </c:extLst>
            </c:dLbl>
            <c:dLbl>
              <c:idx val="2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F-4A1C-46E7-B0C9-3E6C84DF96D5}"/>
                </c:ext>
              </c:extLst>
            </c:dLbl>
            <c:dLbl>
              <c:idx val="2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1-4A1C-46E7-B0C9-3E6C84DF96D5}"/>
                </c:ext>
              </c:extLst>
            </c:dLbl>
            <c:dLbl>
              <c:idx val="2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3-4A1C-46E7-B0C9-3E6C84DF96D5}"/>
                </c:ext>
              </c:extLst>
            </c:dLbl>
            <c:dLbl>
              <c:idx val="2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5-4A1C-46E7-B0C9-3E6C84DF96D5}"/>
                </c:ext>
              </c:extLst>
            </c:dLbl>
            <c:dLbl>
              <c:idx val="2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7-4A1C-46E7-B0C9-3E6C84DF96D5}"/>
                </c:ext>
              </c:extLst>
            </c:dLbl>
            <c:dLbl>
              <c:idx val="2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9-4A1C-46E7-B0C9-3E6C84DF96D5}"/>
                </c:ext>
              </c:extLst>
            </c:dLbl>
            <c:dLbl>
              <c:idx val="2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B-4A1C-46E7-B0C9-3E6C84DF96D5}"/>
                </c:ext>
              </c:extLst>
            </c:dLbl>
            <c:dLbl>
              <c:idx val="3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D-4A1C-46E7-B0C9-3E6C84DF96D5}"/>
                </c:ext>
              </c:extLst>
            </c:dLbl>
            <c:dLbl>
              <c:idx val="3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3F-4A1C-46E7-B0C9-3E6C84DF96D5}"/>
                </c:ext>
              </c:extLst>
            </c:dLbl>
            <c:dLbl>
              <c:idx val="3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1-4A1C-46E7-B0C9-3E6C84DF96D5}"/>
                </c:ext>
              </c:extLst>
            </c:dLbl>
            <c:dLbl>
              <c:idx val="3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3-4A1C-46E7-B0C9-3E6C84DF96D5}"/>
                </c:ext>
              </c:extLst>
            </c:dLbl>
            <c:dLbl>
              <c:idx val="3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5-4A1C-46E7-B0C9-3E6C84DF96D5}"/>
                </c:ext>
              </c:extLst>
            </c:dLbl>
            <c:dLbl>
              <c:idx val="3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7-4A1C-46E7-B0C9-3E6C84DF96D5}"/>
                </c:ext>
              </c:extLst>
            </c:dLbl>
            <c:dLbl>
              <c:idx val="3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9-4A1C-46E7-B0C9-3E6C84DF96D5}"/>
                </c:ext>
              </c:extLst>
            </c:dLbl>
            <c:dLbl>
              <c:idx val="3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B-4A1C-46E7-B0C9-3E6C84DF96D5}"/>
                </c:ext>
              </c:extLst>
            </c:dLbl>
            <c:dLbl>
              <c:idx val="38"/>
              <c:layout>
                <c:manualLayout>
                  <c:x val="-0.29474920607299776"/>
                  <c:y val="5.957677795074079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4D-4A1C-46E7-B0C9-3E6C84DF96D5}"/>
                </c:ext>
              </c:extLst>
            </c:dLbl>
            <c:dLbl>
              <c:idx val="3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4F-4A1C-46E7-B0C9-3E6C84DF96D5}"/>
                </c:ext>
              </c:extLst>
            </c:dLbl>
            <c:dLbl>
              <c:idx val="4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1-4A1C-46E7-B0C9-3E6C84DF96D5}"/>
                </c:ext>
              </c:extLst>
            </c:dLbl>
            <c:dLbl>
              <c:idx val="4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3-4A1C-46E7-B0C9-3E6C84DF96D5}"/>
                </c:ext>
              </c:extLst>
            </c:dLbl>
            <c:dLbl>
              <c:idx val="42"/>
              <c:layout>
                <c:manualLayout>
                  <c:x val="-7.9803560466543896E-2"/>
                  <c:y val="6.397952655150351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55-4A1C-46E7-B0C9-3E6C84DF96D5}"/>
                </c:ext>
              </c:extLst>
            </c:dLbl>
            <c:dLbl>
              <c:idx val="4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7-4A1C-46E7-B0C9-3E6C84DF96D5}"/>
                </c:ext>
              </c:extLst>
            </c:dLbl>
            <c:dLbl>
              <c:idx val="4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9-4A1C-46E7-B0C9-3E6C84DF96D5}"/>
                </c:ext>
              </c:extLst>
            </c:dLbl>
            <c:dLbl>
              <c:idx val="4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B-4A1C-46E7-B0C9-3E6C84DF96D5}"/>
                </c:ext>
              </c:extLst>
            </c:dLbl>
            <c:dLbl>
              <c:idx val="4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D-4A1C-46E7-B0C9-3E6C84DF96D5}"/>
                </c:ext>
              </c:extLst>
            </c:dLbl>
            <c:dLbl>
              <c:idx val="4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5F-4A1C-46E7-B0C9-3E6C84DF96D5}"/>
                </c:ext>
              </c:extLst>
            </c:dLbl>
            <c:dLbl>
              <c:idx val="4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1-4A1C-46E7-B0C9-3E6C84DF96D5}"/>
                </c:ext>
              </c:extLst>
            </c:dLbl>
            <c:dLbl>
              <c:idx val="4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3-4A1C-46E7-B0C9-3E6C84DF96D5}"/>
                </c:ext>
              </c:extLst>
            </c:dLbl>
            <c:dLbl>
              <c:idx val="5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5-4A1C-46E7-B0C9-3E6C84DF96D5}"/>
                </c:ext>
              </c:extLst>
            </c:dLbl>
            <c:dLbl>
              <c:idx val="5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7-4A1C-46E7-B0C9-3E6C84DF96D5}"/>
                </c:ext>
              </c:extLst>
            </c:dLbl>
            <c:dLbl>
              <c:idx val="5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9-4A1C-46E7-B0C9-3E6C84DF96D5}"/>
                </c:ext>
              </c:extLst>
            </c:dLbl>
            <c:dLbl>
              <c:idx val="5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B-4A1C-46E7-B0C9-3E6C84DF96D5}"/>
                </c:ext>
              </c:extLst>
            </c:dLbl>
            <c:dLbl>
              <c:idx val="5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D-4A1C-46E7-B0C9-3E6C84DF96D5}"/>
                </c:ext>
              </c:extLst>
            </c:dLbl>
            <c:dLbl>
              <c:idx val="5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6F-4A1C-46E7-B0C9-3E6C84DF96D5}"/>
                </c:ext>
              </c:extLst>
            </c:dLbl>
            <c:dLbl>
              <c:idx val="5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1-4A1C-46E7-B0C9-3E6C84DF96D5}"/>
                </c:ext>
              </c:extLst>
            </c:dLbl>
            <c:dLbl>
              <c:idx val="5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3-4A1C-46E7-B0C9-3E6C84DF96D5}"/>
                </c:ext>
              </c:extLst>
            </c:dLbl>
            <c:dLbl>
              <c:idx val="5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5-4A1C-46E7-B0C9-3E6C84DF96D5}"/>
                </c:ext>
              </c:extLst>
            </c:dLbl>
            <c:dLbl>
              <c:idx val="5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7-4A1C-46E7-B0C9-3E6C84DF96D5}"/>
                </c:ext>
              </c:extLst>
            </c:dLbl>
            <c:dLbl>
              <c:idx val="6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9-4A1C-46E7-B0C9-3E6C84DF96D5}"/>
                </c:ext>
              </c:extLst>
            </c:dLbl>
            <c:dLbl>
              <c:idx val="6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B-4A1C-46E7-B0C9-3E6C84DF96D5}"/>
                </c:ext>
              </c:extLst>
            </c:dLbl>
            <c:dLbl>
              <c:idx val="6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D-4A1C-46E7-B0C9-3E6C84DF96D5}"/>
                </c:ext>
              </c:extLst>
            </c:dLbl>
            <c:dLbl>
              <c:idx val="6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7F-4A1C-46E7-B0C9-3E6C84DF96D5}"/>
                </c:ext>
              </c:extLst>
            </c:dLbl>
            <c:dLbl>
              <c:idx val="6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1-4A1C-46E7-B0C9-3E6C84DF96D5}"/>
                </c:ext>
              </c:extLst>
            </c:dLbl>
            <c:dLbl>
              <c:idx val="65"/>
              <c:layout>
                <c:manualLayout>
                  <c:x val="-0.28852056476365867"/>
                  <c:y val="1.599488163787587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83-4A1C-46E7-B0C9-3E6C84DF96D5}"/>
                </c:ext>
              </c:extLst>
            </c:dLbl>
            <c:dLbl>
              <c:idx val="6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5-4A1C-46E7-B0C9-3E6C84DF96D5}"/>
                </c:ext>
              </c:extLst>
            </c:dLbl>
            <c:dLbl>
              <c:idx val="6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7-4A1C-46E7-B0C9-3E6C84DF96D5}"/>
                </c:ext>
              </c:extLst>
            </c:dLbl>
            <c:dLbl>
              <c:idx val="6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9-4A1C-46E7-B0C9-3E6C84DF96D5}"/>
                </c:ext>
              </c:extLst>
            </c:dLbl>
            <c:dLbl>
              <c:idx val="6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B-4A1C-46E7-B0C9-3E6C84DF96D5}"/>
                </c:ext>
              </c:extLst>
            </c:dLbl>
            <c:dLbl>
              <c:idx val="7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D-4A1C-46E7-B0C9-3E6C84DF96D5}"/>
                </c:ext>
              </c:extLst>
            </c:dLbl>
            <c:dLbl>
              <c:idx val="7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8F-4A1C-46E7-B0C9-3E6C84DF96D5}"/>
                </c:ext>
              </c:extLst>
            </c:dLbl>
            <c:dLbl>
              <c:idx val="7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1-4A1C-46E7-B0C9-3E6C84DF96D5}"/>
                </c:ext>
              </c:extLst>
            </c:dLbl>
            <c:dLbl>
              <c:idx val="7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3-4A1C-46E7-B0C9-3E6C84DF96D5}"/>
                </c:ext>
              </c:extLst>
            </c:dLbl>
            <c:dLbl>
              <c:idx val="7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5-4A1C-46E7-B0C9-3E6C84DF96D5}"/>
                </c:ext>
              </c:extLst>
            </c:dLbl>
            <c:dLbl>
              <c:idx val="7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7-4A1C-46E7-B0C9-3E6C84DF96D5}"/>
                </c:ext>
              </c:extLst>
            </c:dLbl>
            <c:dLbl>
              <c:idx val="76"/>
              <c:layout>
                <c:manualLayout>
                  <c:x val="0.12584407612031923"/>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99-4A1C-46E7-B0C9-3E6C84DF96D5}"/>
                </c:ext>
              </c:extLst>
            </c:dLbl>
            <c:dLbl>
              <c:idx val="7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B-4A1C-46E7-B0C9-3E6C84DF96D5}"/>
                </c:ext>
              </c:extLst>
            </c:dLbl>
            <c:dLbl>
              <c:idx val="78"/>
              <c:layout>
                <c:manualLayout>
                  <c:x val="0.2414826254453"/>
                  <c:y val="4.097561221354048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9D-4A1C-46E7-B0C9-3E6C84DF96D5}"/>
                </c:ext>
              </c:extLst>
            </c:dLbl>
            <c:dLbl>
              <c:idx val="7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9F-4A1C-46E7-B0C9-3E6C84DF96D5}"/>
                </c:ext>
              </c:extLst>
            </c:dLbl>
            <c:dLbl>
              <c:idx val="8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1-4A1C-46E7-B0C9-3E6C84DF96D5}"/>
                </c:ext>
              </c:extLst>
            </c:dLbl>
            <c:dLbl>
              <c:idx val="8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3-4A1C-46E7-B0C9-3E6C84DF96D5}"/>
                </c:ext>
              </c:extLst>
            </c:dLbl>
            <c:dLbl>
              <c:idx val="8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5-4A1C-46E7-B0C9-3E6C84DF96D5}"/>
                </c:ext>
              </c:extLst>
            </c:dLbl>
            <c:dLbl>
              <c:idx val="8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7-4A1C-46E7-B0C9-3E6C84DF96D5}"/>
                </c:ext>
              </c:extLst>
            </c:dLbl>
            <c:dLbl>
              <c:idx val="8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9-4A1C-46E7-B0C9-3E6C84DF96D5}"/>
                </c:ext>
              </c:extLst>
            </c:dLbl>
            <c:dLbl>
              <c:idx val="85"/>
              <c:layout>
                <c:manualLayout>
                  <c:x val="0.16944456528569277"/>
                  <c:y val="9.469372950262215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AB-4A1C-46E7-B0C9-3E6C84DF96D5}"/>
                </c:ext>
              </c:extLst>
            </c:dLbl>
            <c:dLbl>
              <c:idx val="8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AD-4A1C-46E7-B0C9-3E6C84DF96D5}"/>
                </c:ext>
              </c:extLst>
            </c:dLbl>
            <c:dLbl>
              <c:idx val="87"/>
              <c:layout>
                <c:manualLayout>
                  <c:x val="0"/>
                  <c:y val="7.357645553422899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AF-4A1C-46E7-B0C9-3E6C84DF96D5}"/>
                </c:ext>
              </c:extLst>
            </c:dLbl>
            <c:dLbl>
              <c:idx val="8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1-4A1C-46E7-B0C9-3E6C84DF96D5}"/>
                </c:ext>
              </c:extLst>
            </c:dLbl>
            <c:dLbl>
              <c:idx val="8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3-4A1C-46E7-B0C9-3E6C84DF96D5}"/>
                </c:ext>
              </c:extLst>
            </c:dLbl>
            <c:dLbl>
              <c:idx val="9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5-4A1C-46E7-B0C9-3E6C84DF96D5}"/>
                </c:ext>
              </c:extLst>
            </c:dLbl>
            <c:dLbl>
              <c:idx val="9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7-4A1C-46E7-B0C9-3E6C84DF96D5}"/>
                </c:ext>
              </c:extLst>
            </c:dLbl>
            <c:dLbl>
              <c:idx val="9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9-4A1C-46E7-B0C9-3E6C84DF96D5}"/>
                </c:ext>
              </c:extLst>
            </c:dLbl>
            <c:dLbl>
              <c:idx val="9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B-4A1C-46E7-B0C9-3E6C84DF96D5}"/>
                </c:ext>
              </c:extLst>
            </c:dLbl>
            <c:dLbl>
              <c:idx val="9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D-4A1C-46E7-B0C9-3E6C84DF96D5}"/>
                </c:ext>
              </c:extLst>
            </c:dLbl>
            <c:dLbl>
              <c:idx val="9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BF-4A1C-46E7-B0C9-3E6C84DF96D5}"/>
                </c:ext>
              </c:extLst>
            </c:dLbl>
            <c:dLbl>
              <c:idx val="9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1-4A1C-46E7-B0C9-3E6C84DF96D5}"/>
                </c:ext>
              </c:extLst>
            </c:dLbl>
            <c:dLbl>
              <c:idx val="9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3-4A1C-46E7-B0C9-3E6C84DF96D5}"/>
                </c:ext>
              </c:extLst>
            </c:dLbl>
            <c:dLbl>
              <c:idx val="9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5-4A1C-46E7-B0C9-3E6C84DF96D5}"/>
                </c:ext>
              </c:extLst>
            </c:dLbl>
            <c:dLbl>
              <c:idx val="9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7-4A1C-46E7-B0C9-3E6C84DF96D5}"/>
                </c:ext>
              </c:extLst>
            </c:dLbl>
            <c:dLbl>
              <c:idx val="10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9-4A1C-46E7-B0C9-3E6C84DF96D5}"/>
                </c:ext>
              </c:extLst>
            </c:dLbl>
            <c:dLbl>
              <c:idx val="10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B-4A1C-46E7-B0C9-3E6C84DF96D5}"/>
                </c:ext>
              </c:extLst>
            </c:dLbl>
            <c:dLbl>
              <c:idx val="10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D-4A1C-46E7-B0C9-3E6C84DF96D5}"/>
                </c:ext>
              </c:extLst>
            </c:dLbl>
            <c:dLbl>
              <c:idx val="10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CF-4A1C-46E7-B0C9-3E6C84DF96D5}"/>
                </c:ext>
              </c:extLst>
            </c:dLbl>
            <c:dLbl>
              <c:idx val="10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1-4A1C-46E7-B0C9-3E6C84DF96D5}"/>
                </c:ext>
              </c:extLst>
            </c:dLbl>
            <c:dLbl>
              <c:idx val="10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3-4A1C-46E7-B0C9-3E6C84DF96D5}"/>
                </c:ext>
              </c:extLst>
            </c:dLbl>
            <c:dLbl>
              <c:idx val="10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5-4A1C-46E7-B0C9-3E6C84DF96D5}"/>
                </c:ext>
              </c:extLst>
            </c:dLbl>
            <c:dLbl>
              <c:idx val="10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7-4A1C-46E7-B0C9-3E6C84DF96D5}"/>
                </c:ext>
              </c:extLst>
            </c:dLbl>
            <c:dLbl>
              <c:idx val="10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9-4A1C-46E7-B0C9-3E6C84DF96D5}"/>
                </c:ext>
              </c:extLst>
            </c:dLbl>
            <c:dLbl>
              <c:idx val="10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B-4A1C-46E7-B0C9-3E6C84DF96D5}"/>
                </c:ext>
              </c:extLst>
            </c:dLbl>
            <c:dLbl>
              <c:idx val="1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D-4A1C-46E7-B0C9-3E6C84DF96D5}"/>
                </c:ext>
              </c:extLst>
            </c:dLbl>
            <c:dLbl>
              <c:idx val="1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DF-4A1C-46E7-B0C9-3E6C84DF96D5}"/>
                </c:ext>
              </c:extLst>
            </c:dLbl>
            <c:dLbl>
              <c:idx val="1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1-4A1C-46E7-B0C9-3E6C84DF96D5}"/>
                </c:ext>
              </c:extLst>
            </c:dLbl>
            <c:dLbl>
              <c:idx val="1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3-4A1C-46E7-B0C9-3E6C84DF96D5}"/>
                </c:ext>
              </c:extLst>
            </c:dLbl>
            <c:dLbl>
              <c:idx val="1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5-4A1C-46E7-B0C9-3E6C84DF96D5}"/>
                </c:ext>
              </c:extLst>
            </c:dLbl>
            <c:dLbl>
              <c:idx val="11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7-4A1C-46E7-B0C9-3E6C84DF96D5}"/>
                </c:ext>
              </c:extLst>
            </c:dLbl>
            <c:dLbl>
              <c:idx val="11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9-4A1C-46E7-B0C9-3E6C84DF96D5}"/>
                </c:ext>
              </c:extLst>
            </c:dLbl>
            <c:dLbl>
              <c:idx val="11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B-4A1C-46E7-B0C9-3E6C84DF96D5}"/>
                </c:ext>
              </c:extLst>
            </c:dLbl>
            <c:dLbl>
              <c:idx val="11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D-4A1C-46E7-B0C9-3E6C84DF96D5}"/>
                </c:ext>
              </c:extLst>
            </c:dLbl>
            <c:dLbl>
              <c:idx val="11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EF-4A1C-46E7-B0C9-3E6C84DF96D5}"/>
                </c:ext>
              </c:extLst>
            </c:dLbl>
            <c:dLbl>
              <c:idx val="12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1-4A1C-46E7-B0C9-3E6C84DF96D5}"/>
                </c:ext>
              </c:extLst>
            </c:dLbl>
            <c:dLbl>
              <c:idx val="12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3-4A1C-46E7-B0C9-3E6C84DF96D5}"/>
                </c:ext>
              </c:extLst>
            </c:dLbl>
            <c:dLbl>
              <c:idx val="12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5-4A1C-46E7-B0C9-3E6C84DF96D5}"/>
                </c:ext>
              </c:extLst>
            </c:dLbl>
            <c:dLbl>
              <c:idx val="12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7-4A1C-46E7-B0C9-3E6C84DF96D5}"/>
                </c:ext>
              </c:extLst>
            </c:dLbl>
            <c:dLbl>
              <c:idx val="12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9-4A1C-46E7-B0C9-3E6C84DF96D5}"/>
                </c:ext>
              </c:extLst>
            </c:dLbl>
            <c:dLbl>
              <c:idx val="12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B-4A1C-46E7-B0C9-3E6C84DF96D5}"/>
                </c:ext>
              </c:extLst>
            </c:dLbl>
            <c:dLbl>
              <c:idx val="12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D-4A1C-46E7-B0C9-3E6C84DF96D5}"/>
                </c:ext>
              </c:extLst>
            </c:dLbl>
            <c:dLbl>
              <c:idx val="12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FF-4A1C-46E7-B0C9-3E6C84DF96D5}"/>
                </c:ext>
              </c:extLst>
            </c:dLbl>
            <c:dLbl>
              <c:idx val="12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1-4A1C-46E7-B0C9-3E6C84DF96D5}"/>
                </c:ext>
              </c:extLst>
            </c:dLbl>
            <c:dLbl>
              <c:idx val="12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3-4A1C-46E7-B0C9-3E6C84DF96D5}"/>
                </c:ext>
              </c:extLst>
            </c:dLbl>
            <c:dLbl>
              <c:idx val="13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5-4A1C-46E7-B0C9-3E6C84DF96D5}"/>
                </c:ext>
              </c:extLst>
            </c:dLbl>
            <c:dLbl>
              <c:idx val="13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7-4A1C-46E7-B0C9-3E6C84DF96D5}"/>
                </c:ext>
              </c:extLst>
            </c:dLbl>
            <c:dLbl>
              <c:idx val="13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9-4A1C-46E7-B0C9-3E6C84DF96D5}"/>
                </c:ext>
              </c:extLst>
            </c:dLbl>
            <c:dLbl>
              <c:idx val="13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B-4A1C-46E7-B0C9-3E6C84DF96D5}"/>
                </c:ext>
              </c:extLst>
            </c:dLbl>
            <c:dLbl>
              <c:idx val="13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D-4A1C-46E7-B0C9-3E6C84DF96D5}"/>
                </c:ext>
              </c:extLst>
            </c:dLbl>
            <c:dLbl>
              <c:idx val="13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0F-4A1C-46E7-B0C9-3E6C84DF96D5}"/>
                </c:ext>
              </c:extLst>
            </c:dLbl>
            <c:dLbl>
              <c:idx val="13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1-4A1C-46E7-B0C9-3E6C84DF96D5}"/>
                </c:ext>
              </c:extLst>
            </c:dLbl>
            <c:dLbl>
              <c:idx val="137"/>
              <c:layout>
                <c:manualLayout>
                  <c:x val="9.2081031307550645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113-4A1C-46E7-B0C9-3E6C84DF96D5}"/>
                </c:ext>
              </c:extLst>
            </c:dLbl>
            <c:dLbl>
              <c:idx val="138"/>
              <c:layout>
                <c:manualLayout>
                  <c:x val="5.2179251074278669E-2"/>
                  <c:y val="2.879078694817658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115-4A1C-46E7-B0C9-3E6C84DF96D5}"/>
                </c:ext>
              </c:extLst>
            </c:dLbl>
            <c:dLbl>
              <c:idx val="13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7-4A1C-46E7-B0C9-3E6C84DF96D5}"/>
                </c:ext>
              </c:extLst>
            </c:dLbl>
            <c:dLbl>
              <c:idx val="14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9-4A1C-46E7-B0C9-3E6C84DF96D5}"/>
                </c:ext>
              </c:extLst>
            </c:dLbl>
            <c:dLbl>
              <c:idx val="14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B-4A1C-46E7-B0C9-3E6C84DF96D5}"/>
                </c:ext>
              </c:extLst>
            </c:dLbl>
            <c:dLbl>
              <c:idx val="14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D-4A1C-46E7-B0C9-3E6C84DF96D5}"/>
                </c:ext>
              </c:extLst>
            </c:dLbl>
            <c:dLbl>
              <c:idx val="14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1F-4A1C-46E7-B0C9-3E6C84DF96D5}"/>
                </c:ext>
              </c:extLst>
            </c:dLbl>
            <c:dLbl>
              <c:idx val="14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1-4A1C-46E7-B0C9-3E6C84DF96D5}"/>
                </c:ext>
              </c:extLst>
            </c:dLbl>
            <c:dLbl>
              <c:idx val="14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3-4A1C-46E7-B0C9-3E6C84DF96D5}"/>
                </c:ext>
              </c:extLst>
            </c:dLbl>
            <c:dLbl>
              <c:idx val="14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5-4A1C-46E7-B0C9-3E6C84DF96D5}"/>
                </c:ext>
              </c:extLst>
            </c:dLbl>
            <c:dLbl>
              <c:idx val="14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7-4A1C-46E7-B0C9-3E6C84DF96D5}"/>
                </c:ext>
              </c:extLst>
            </c:dLbl>
            <c:dLbl>
              <c:idx val="148"/>
              <c:layout>
                <c:manualLayout>
                  <c:x val="-0.11356660527931246"/>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129-4A1C-46E7-B0C9-3E6C84DF96D5}"/>
                </c:ext>
              </c:extLst>
            </c:dLbl>
            <c:dLbl>
              <c:idx val="14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B-4A1C-46E7-B0C9-3E6C84DF96D5}"/>
                </c:ext>
              </c:extLst>
            </c:dLbl>
            <c:dLbl>
              <c:idx val="15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D-4A1C-46E7-B0C9-3E6C84DF96D5}"/>
                </c:ext>
              </c:extLst>
            </c:dLbl>
            <c:dLbl>
              <c:idx val="15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2F-4A1C-46E7-B0C9-3E6C84DF96D5}"/>
                </c:ext>
              </c:extLst>
            </c:dLbl>
            <c:dLbl>
              <c:idx val="15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1-4A1C-46E7-B0C9-3E6C84DF96D5}"/>
                </c:ext>
              </c:extLst>
            </c:dLbl>
            <c:dLbl>
              <c:idx val="15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3-4A1C-46E7-B0C9-3E6C84DF96D5}"/>
                </c:ext>
              </c:extLst>
            </c:dLbl>
            <c:dLbl>
              <c:idx val="15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5-4A1C-46E7-B0C9-3E6C84DF96D5}"/>
                </c:ext>
              </c:extLst>
            </c:dLbl>
            <c:dLbl>
              <c:idx val="15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7-4A1C-46E7-B0C9-3E6C84DF96D5}"/>
                </c:ext>
              </c:extLst>
            </c:dLbl>
            <c:dLbl>
              <c:idx val="15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9-4A1C-46E7-B0C9-3E6C84DF96D5}"/>
                </c:ext>
              </c:extLst>
            </c:dLbl>
            <c:dLbl>
              <c:idx val="15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B-4A1C-46E7-B0C9-3E6C84DF96D5}"/>
                </c:ext>
              </c:extLst>
            </c:dLbl>
            <c:dLbl>
              <c:idx val="15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D-4A1C-46E7-B0C9-3E6C84DF96D5}"/>
                </c:ext>
              </c:extLst>
            </c:dLbl>
            <c:dLbl>
              <c:idx val="15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3F-4A1C-46E7-B0C9-3E6C84DF96D5}"/>
                </c:ext>
              </c:extLst>
            </c:dLbl>
            <c:dLbl>
              <c:idx val="16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1-4A1C-46E7-B0C9-3E6C84DF96D5}"/>
                </c:ext>
              </c:extLst>
            </c:dLbl>
            <c:dLbl>
              <c:idx val="16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3-4A1C-46E7-B0C9-3E6C84DF96D5}"/>
                </c:ext>
              </c:extLst>
            </c:dLbl>
            <c:dLbl>
              <c:idx val="16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5-4A1C-46E7-B0C9-3E6C84DF96D5}"/>
                </c:ext>
              </c:extLst>
            </c:dLbl>
            <c:dLbl>
              <c:idx val="16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7-4A1C-46E7-B0C9-3E6C84DF96D5}"/>
                </c:ext>
              </c:extLst>
            </c:dLbl>
            <c:dLbl>
              <c:idx val="16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9-4A1C-46E7-B0C9-3E6C84DF96D5}"/>
                </c:ext>
              </c:extLst>
            </c:dLbl>
            <c:dLbl>
              <c:idx val="16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B-4A1C-46E7-B0C9-3E6C84DF96D5}"/>
                </c:ext>
              </c:extLst>
            </c:dLbl>
            <c:dLbl>
              <c:idx val="16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D-4A1C-46E7-B0C9-3E6C84DF96D5}"/>
                </c:ext>
              </c:extLst>
            </c:dLbl>
            <c:dLbl>
              <c:idx val="16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4F-4A1C-46E7-B0C9-3E6C84DF96D5}"/>
                </c:ext>
              </c:extLst>
            </c:dLbl>
            <c:dLbl>
              <c:idx val="16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1-4A1C-46E7-B0C9-3E6C84DF96D5}"/>
                </c:ext>
              </c:extLst>
            </c:dLbl>
            <c:dLbl>
              <c:idx val="16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3-4A1C-46E7-B0C9-3E6C84DF96D5}"/>
                </c:ext>
              </c:extLst>
            </c:dLbl>
            <c:dLbl>
              <c:idx val="17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5-4A1C-46E7-B0C9-3E6C84DF96D5}"/>
                </c:ext>
              </c:extLst>
            </c:dLbl>
            <c:dLbl>
              <c:idx val="17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7-4A1C-46E7-B0C9-3E6C84DF96D5}"/>
                </c:ext>
              </c:extLst>
            </c:dLbl>
            <c:dLbl>
              <c:idx val="17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9-4A1C-46E7-B0C9-3E6C84DF96D5}"/>
                </c:ext>
              </c:extLst>
            </c:dLbl>
            <c:dLbl>
              <c:idx val="17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B-4A1C-46E7-B0C9-3E6C84DF96D5}"/>
                </c:ext>
              </c:extLst>
            </c:dLbl>
            <c:dLbl>
              <c:idx val="17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D-4A1C-46E7-B0C9-3E6C84DF96D5}"/>
                </c:ext>
              </c:extLst>
            </c:dLbl>
            <c:dLbl>
              <c:idx val="17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5F-4A1C-46E7-B0C9-3E6C84DF96D5}"/>
                </c:ext>
              </c:extLst>
            </c:dLbl>
            <c:dLbl>
              <c:idx val="17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1-4A1C-46E7-B0C9-3E6C84DF96D5}"/>
                </c:ext>
              </c:extLst>
            </c:dLbl>
            <c:dLbl>
              <c:idx val="17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3-4A1C-46E7-B0C9-3E6C84DF96D5}"/>
                </c:ext>
              </c:extLst>
            </c:dLbl>
            <c:dLbl>
              <c:idx val="17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5-4A1C-46E7-B0C9-3E6C84DF96D5}"/>
                </c:ext>
              </c:extLst>
            </c:dLbl>
            <c:dLbl>
              <c:idx val="17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7-4A1C-46E7-B0C9-3E6C84DF96D5}"/>
                </c:ext>
              </c:extLst>
            </c:dLbl>
            <c:dLbl>
              <c:idx val="18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9-4A1C-46E7-B0C9-3E6C84DF96D5}"/>
                </c:ext>
              </c:extLst>
            </c:dLbl>
            <c:dLbl>
              <c:idx val="18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B-4A1C-46E7-B0C9-3E6C84DF96D5}"/>
                </c:ext>
              </c:extLst>
            </c:dLbl>
            <c:dLbl>
              <c:idx val="18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D-4A1C-46E7-B0C9-3E6C84DF96D5}"/>
                </c:ext>
              </c:extLst>
            </c:dLbl>
            <c:dLbl>
              <c:idx val="18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6F-4A1C-46E7-B0C9-3E6C84DF96D5}"/>
                </c:ext>
              </c:extLst>
            </c:dLbl>
            <c:dLbl>
              <c:idx val="18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1-4A1C-46E7-B0C9-3E6C84DF96D5}"/>
                </c:ext>
              </c:extLst>
            </c:dLbl>
            <c:dLbl>
              <c:idx val="18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3-4A1C-46E7-B0C9-3E6C84DF96D5}"/>
                </c:ext>
              </c:extLst>
            </c:dLbl>
            <c:dLbl>
              <c:idx val="18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5-4A1C-46E7-B0C9-3E6C84DF96D5}"/>
                </c:ext>
              </c:extLst>
            </c:dLbl>
            <c:dLbl>
              <c:idx val="18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7-4A1C-46E7-B0C9-3E6C84DF96D5}"/>
                </c:ext>
              </c:extLst>
            </c:dLbl>
            <c:dLbl>
              <c:idx val="18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9-4A1C-46E7-B0C9-3E6C84DF96D5}"/>
                </c:ext>
              </c:extLst>
            </c:dLbl>
            <c:dLbl>
              <c:idx val="18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B-4A1C-46E7-B0C9-3E6C84DF96D5}"/>
                </c:ext>
              </c:extLst>
            </c:dLbl>
            <c:dLbl>
              <c:idx val="19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D-4A1C-46E7-B0C9-3E6C84DF96D5}"/>
                </c:ext>
              </c:extLst>
            </c:dLbl>
            <c:dLbl>
              <c:idx val="19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7F-4A1C-46E7-B0C9-3E6C84DF96D5}"/>
                </c:ext>
              </c:extLst>
            </c:dLbl>
            <c:dLbl>
              <c:idx val="19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1-4A1C-46E7-B0C9-3E6C84DF96D5}"/>
                </c:ext>
              </c:extLst>
            </c:dLbl>
            <c:dLbl>
              <c:idx val="19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3-4A1C-46E7-B0C9-3E6C84DF96D5}"/>
                </c:ext>
              </c:extLst>
            </c:dLbl>
            <c:dLbl>
              <c:idx val="19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5-4A1C-46E7-B0C9-3E6C84DF96D5}"/>
                </c:ext>
              </c:extLst>
            </c:dLbl>
            <c:dLbl>
              <c:idx val="19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7-4A1C-46E7-B0C9-3E6C84DF96D5}"/>
                </c:ext>
              </c:extLst>
            </c:dLbl>
            <c:dLbl>
              <c:idx val="19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9-4A1C-46E7-B0C9-3E6C84DF96D5}"/>
                </c:ext>
              </c:extLst>
            </c:dLbl>
            <c:dLbl>
              <c:idx val="19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B-4A1C-46E7-B0C9-3E6C84DF96D5}"/>
                </c:ext>
              </c:extLst>
            </c:dLbl>
            <c:dLbl>
              <c:idx val="19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D-4A1C-46E7-B0C9-3E6C84DF96D5}"/>
                </c:ext>
              </c:extLst>
            </c:dLbl>
            <c:dLbl>
              <c:idx val="19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8F-4A1C-46E7-B0C9-3E6C84DF96D5}"/>
                </c:ext>
              </c:extLst>
            </c:dLbl>
            <c:dLbl>
              <c:idx val="20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1-4A1C-46E7-B0C9-3E6C84DF96D5}"/>
                </c:ext>
              </c:extLst>
            </c:dLbl>
            <c:dLbl>
              <c:idx val="20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3-4A1C-46E7-B0C9-3E6C84DF96D5}"/>
                </c:ext>
              </c:extLst>
            </c:dLbl>
            <c:dLbl>
              <c:idx val="20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5-4A1C-46E7-B0C9-3E6C84DF96D5}"/>
                </c:ext>
              </c:extLst>
            </c:dLbl>
            <c:dLbl>
              <c:idx val="20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7-4A1C-46E7-B0C9-3E6C84DF96D5}"/>
                </c:ext>
              </c:extLst>
            </c:dLbl>
            <c:dLbl>
              <c:idx val="204"/>
              <c:layout>
                <c:manualLayout>
                  <c:x val="-8.3836351441985243E-2"/>
                  <c:y val="0.130373502466525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199-4A1C-46E7-B0C9-3E6C84DF96D5}"/>
                </c:ext>
              </c:extLst>
            </c:dLbl>
            <c:dLbl>
              <c:idx val="20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B-4A1C-46E7-B0C9-3E6C84DF96D5}"/>
                </c:ext>
              </c:extLst>
            </c:dLbl>
            <c:dLbl>
              <c:idx val="20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D-4A1C-46E7-B0C9-3E6C84DF96D5}"/>
                </c:ext>
              </c:extLst>
            </c:dLbl>
            <c:dLbl>
              <c:idx val="20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9F-4A1C-46E7-B0C9-3E6C84DF96D5}"/>
                </c:ext>
              </c:extLst>
            </c:dLbl>
            <c:dLbl>
              <c:idx val="20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1-4A1C-46E7-B0C9-3E6C84DF96D5}"/>
                </c:ext>
              </c:extLst>
            </c:dLbl>
            <c:dLbl>
              <c:idx val="20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3-4A1C-46E7-B0C9-3E6C84DF96D5}"/>
                </c:ext>
              </c:extLst>
            </c:dLbl>
            <c:dLbl>
              <c:idx val="2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5-4A1C-46E7-B0C9-3E6C84DF96D5}"/>
                </c:ext>
              </c:extLst>
            </c:dLbl>
            <c:dLbl>
              <c:idx val="2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7-4A1C-46E7-B0C9-3E6C84DF96D5}"/>
                </c:ext>
              </c:extLst>
            </c:dLbl>
            <c:dLbl>
              <c:idx val="2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9-4A1C-46E7-B0C9-3E6C84DF96D5}"/>
                </c:ext>
              </c:extLst>
            </c:dLbl>
            <c:dLbl>
              <c:idx val="2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B-4A1C-46E7-B0C9-3E6C84DF96D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'Geothermal Energy'!$A$4:$A$218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'Geothermal Energy'!$B$4:$B$218</c:f>
              <c:numCache>
                <c:formatCode>General</c:formatCode>
                <c:ptCount val="214"/>
                <c:pt idx="9">
                  <c:v>1</c:v>
                </c:pt>
                <c:pt idx="38">
                  <c:v>143.5</c:v>
                </c:pt>
                <c:pt idx="42">
                  <c:v>1340</c:v>
                </c:pt>
                <c:pt idx="55">
                  <c:v>1576</c:v>
                </c:pt>
                <c:pt idx="65">
                  <c:v>4</c:v>
                </c:pt>
                <c:pt idx="76">
                  <c:v>84.1</c:v>
                </c:pt>
                <c:pt idx="78">
                  <c:v>289.10000000000002</c:v>
                </c:pt>
                <c:pt idx="85">
                  <c:v>5068</c:v>
                </c:pt>
                <c:pt idx="87">
                  <c:v>10656</c:v>
                </c:pt>
                <c:pt idx="92">
                  <c:v>6289</c:v>
                </c:pt>
                <c:pt idx="95">
                  <c:v>2509</c:v>
                </c:pt>
                <c:pt idx="98">
                  <c:v>4758</c:v>
                </c:pt>
                <c:pt idx="124">
                  <c:v>6148</c:v>
                </c:pt>
                <c:pt idx="137">
                  <c:v>7425</c:v>
                </c:pt>
                <c:pt idx="138">
                  <c:v>729</c:v>
                </c:pt>
                <c:pt idx="148">
                  <c:v>400</c:v>
                </c:pt>
                <c:pt idx="151">
                  <c:v>11070</c:v>
                </c:pt>
                <c:pt idx="153">
                  <c:v>172</c:v>
                </c:pt>
                <c:pt idx="158">
                  <c:v>0.1</c:v>
                </c:pt>
                <c:pt idx="159">
                  <c:v>414</c:v>
                </c:pt>
                <c:pt idx="190">
                  <c:v>1.3</c:v>
                </c:pt>
                <c:pt idx="197">
                  <c:v>4819</c:v>
                </c:pt>
                <c:pt idx="204">
                  <c:v>18584</c:v>
                </c:pt>
              </c:numCache>
            </c:numRef>
          </c:val>
          <c:extLst>
            <c:ext xmlns:c16="http://schemas.microsoft.com/office/drawing/2014/chart" uri="{C3380CC4-5D6E-409C-BE32-E72D297353CC}">
              <c16:uniqueId val="{000001AC-4A1C-46E7-B0C9-3E6C84DF96D5}"/>
            </c:ext>
          </c:extLst>
        </c:ser>
        <c:ser>
          <c:idx val="1"/>
          <c:order val="1"/>
          <c:tx>
            <c:strRef>
              <c:f>'Geothermal Energy'!$C$3</c:f>
              <c:strCache>
                <c:ptCount val="1"/>
                <c:pt idx="0">
                  <c:v>Sum of % of RE [G]</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AE-4A1C-46E7-B0C9-3E6C84DF96D5}"/>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B0-4A1C-46E7-B0C9-3E6C84DF96D5}"/>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B2-4A1C-46E7-B0C9-3E6C84DF96D5}"/>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B4-4A1C-46E7-B0C9-3E6C84DF96D5}"/>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B6-4A1C-46E7-B0C9-3E6C84DF96D5}"/>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B8-4A1C-46E7-B0C9-3E6C84DF96D5}"/>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BA-4A1C-46E7-B0C9-3E6C84DF96D5}"/>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BC-4A1C-46E7-B0C9-3E6C84DF96D5}"/>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BE-4A1C-46E7-B0C9-3E6C84DF96D5}"/>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C0-4A1C-46E7-B0C9-3E6C84DF96D5}"/>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C2-4A1C-46E7-B0C9-3E6C84DF96D5}"/>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C4-4A1C-46E7-B0C9-3E6C84DF96D5}"/>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C6-4A1C-46E7-B0C9-3E6C84DF96D5}"/>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C8-4A1C-46E7-B0C9-3E6C84DF96D5}"/>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CA-4A1C-46E7-B0C9-3E6C84DF96D5}"/>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CC-4A1C-46E7-B0C9-3E6C84DF96D5}"/>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CE-4A1C-46E7-B0C9-3E6C84DF96D5}"/>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D0-4A1C-46E7-B0C9-3E6C84DF96D5}"/>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D2-4A1C-46E7-B0C9-3E6C84DF96D5}"/>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D4-4A1C-46E7-B0C9-3E6C84DF96D5}"/>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D6-4A1C-46E7-B0C9-3E6C84DF96D5}"/>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D8-4A1C-46E7-B0C9-3E6C84DF96D5}"/>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DA-4A1C-46E7-B0C9-3E6C84DF96D5}"/>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DC-4A1C-46E7-B0C9-3E6C84DF96D5}"/>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DE-4A1C-46E7-B0C9-3E6C84DF96D5}"/>
              </c:ext>
            </c:extLst>
          </c:dPt>
          <c:dPt>
            <c:idx val="25"/>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E0-4A1C-46E7-B0C9-3E6C84DF96D5}"/>
              </c:ext>
            </c:extLst>
          </c:dPt>
          <c:dPt>
            <c:idx val="26"/>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E2-4A1C-46E7-B0C9-3E6C84DF96D5}"/>
              </c:ext>
            </c:extLst>
          </c:dPt>
          <c:dPt>
            <c:idx val="27"/>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E4-4A1C-46E7-B0C9-3E6C84DF96D5}"/>
              </c:ext>
            </c:extLst>
          </c:dPt>
          <c:dPt>
            <c:idx val="28"/>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E6-4A1C-46E7-B0C9-3E6C84DF96D5}"/>
              </c:ext>
            </c:extLst>
          </c:dPt>
          <c:dPt>
            <c:idx val="29"/>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E8-4A1C-46E7-B0C9-3E6C84DF96D5}"/>
              </c:ext>
            </c:extLst>
          </c:dPt>
          <c:dPt>
            <c:idx val="30"/>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EA-4A1C-46E7-B0C9-3E6C84DF96D5}"/>
              </c:ext>
            </c:extLst>
          </c:dPt>
          <c:dPt>
            <c:idx val="31"/>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EC-4A1C-46E7-B0C9-3E6C84DF96D5}"/>
              </c:ext>
            </c:extLst>
          </c:dPt>
          <c:dPt>
            <c:idx val="32"/>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EE-4A1C-46E7-B0C9-3E6C84DF96D5}"/>
              </c:ext>
            </c:extLst>
          </c:dPt>
          <c:dPt>
            <c:idx val="33"/>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F0-4A1C-46E7-B0C9-3E6C84DF96D5}"/>
              </c:ext>
            </c:extLst>
          </c:dPt>
          <c:dPt>
            <c:idx val="34"/>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F2-4A1C-46E7-B0C9-3E6C84DF96D5}"/>
              </c:ext>
            </c:extLst>
          </c:dPt>
          <c:dPt>
            <c:idx val="35"/>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F4-4A1C-46E7-B0C9-3E6C84DF96D5}"/>
              </c:ext>
            </c:extLst>
          </c:dPt>
          <c:dPt>
            <c:idx val="36"/>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F6-4A1C-46E7-B0C9-3E6C84DF96D5}"/>
              </c:ext>
            </c:extLst>
          </c:dPt>
          <c:dPt>
            <c:idx val="37"/>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F8-4A1C-46E7-B0C9-3E6C84DF96D5}"/>
              </c:ext>
            </c:extLst>
          </c:dPt>
          <c:dPt>
            <c:idx val="38"/>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FA-4A1C-46E7-B0C9-3E6C84DF96D5}"/>
              </c:ext>
            </c:extLst>
          </c:dPt>
          <c:dPt>
            <c:idx val="39"/>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FC-4A1C-46E7-B0C9-3E6C84DF96D5}"/>
              </c:ext>
            </c:extLst>
          </c:dPt>
          <c:dPt>
            <c:idx val="40"/>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FE-4A1C-46E7-B0C9-3E6C84DF96D5}"/>
              </c:ext>
            </c:extLst>
          </c:dPt>
          <c:dPt>
            <c:idx val="41"/>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00-4A1C-46E7-B0C9-3E6C84DF96D5}"/>
              </c:ext>
            </c:extLst>
          </c:dPt>
          <c:dPt>
            <c:idx val="42"/>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02-4A1C-46E7-B0C9-3E6C84DF96D5}"/>
              </c:ext>
            </c:extLst>
          </c:dPt>
          <c:dPt>
            <c:idx val="43"/>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04-4A1C-46E7-B0C9-3E6C84DF96D5}"/>
              </c:ext>
            </c:extLst>
          </c:dPt>
          <c:dPt>
            <c:idx val="44"/>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06-4A1C-46E7-B0C9-3E6C84DF96D5}"/>
              </c:ext>
            </c:extLst>
          </c:dPt>
          <c:dPt>
            <c:idx val="45"/>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08-4A1C-46E7-B0C9-3E6C84DF96D5}"/>
              </c:ext>
            </c:extLst>
          </c:dPt>
          <c:dPt>
            <c:idx val="46"/>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0A-4A1C-46E7-B0C9-3E6C84DF96D5}"/>
              </c:ext>
            </c:extLst>
          </c:dPt>
          <c:dPt>
            <c:idx val="47"/>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0C-4A1C-46E7-B0C9-3E6C84DF96D5}"/>
              </c:ext>
            </c:extLst>
          </c:dPt>
          <c:dPt>
            <c:idx val="48"/>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0E-4A1C-46E7-B0C9-3E6C84DF96D5}"/>
              </c:ext>
            </c:extLst>
          </c:dPt>
          <c:dPt>
            <c:idx val="49"/>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10-4A1C-46E7-B0C9-3E6C84DF96D5}"/>
              </c:ext>
            </c:extLst>
          </c:dPt>
          <c:dPt>
            <c:idx val="50"/>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12-4A1C-46E7-B0C9-3E6C84DF96D5}"/>
              </c:ext>
            </c:extLst>
          </c:dPt>
          <c:dPt>
            <c:idx val="51"/>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14-4A1C-46E7-B0C9-3E6C84DF96D5}"/>
              </c:ext>
            </c:extLst>
          </c:dPt>
          <c:dPt>
            <c:idx val="52"/>
            <c:bubble3D val="0"/>
            <c:spPr>
              <a:solidFill>
                <a:schemeClr val="accent5">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16-4A1C-46E7-B0C9-3E6C84DF96D5}"/>
              </c:ext>
            </c:extLst>
          </c:dPt>
          <c:dPt>
            <c:idx val="53"/>
            <c:bubble3D val="0"/>
            <c:spPr>
              <a:solidFill>
                <a:schemeClr val="accent6">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18-4A1C-46E7-B0C9-3E6C84DF96D5}"/>
              </c:ext>
            </c:extLst>
          </c:dPt>
          <c:dPt>
            <c:idx val="54"/>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1A-4A1C-46E7-B0C9-3E6C84DF96D5}"/>
              </c:ext>
            </c:extLst>
          </c:dPt>
          <c:dPt>
            <c:idx val="55"/>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1C-4A1C-46E7-B0C9-3E6C84DF96D5}"/>
              </c:ext>
            </c:extLst>
          </c:dPt>
          <c:dPt>
            <c:idx val="56"/>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1E-4A1C-46E7-B0C9-3E6C84DF96D5}"/>
              </c:ext>
            </c:extLst>
          </c:dPt>
          <c:dPt>
            <c:idx val="57"/>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20-4A1C-46E7-B0C9-3E6C84DF96D5}"/>
              </c:ext>
            </c:extLst>
          </c:dPt>
          <c:dPt>
            <c:idx val="58"/>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22-4A1C-46E7-B0C9-3E6C84DF96D5}"/>
              </c:ext>
            </c:extLst>
          </c:dPt>
          <c:dPt>
            <c:idx val="59"/>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24-4A1C-46E7-B0C9-3E6C84DF96D5}"/>
              </c:ext>
            </c:extLst>
          </c:dPt>
          <c:dPt>
            <c:idx val="60"/>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26-4A1C-46E7-B0C9-3E6C84DF96D5}"/>
              </c:ext>
            </c:extLst>
          </c:dPt>
          <c:dPt>
            <c:idx val="61"/>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28-4A1C-46E7-B0C9-3E6C84DF96D5}"/>
              </c:ext>
            </c:extLst>
          </c:dPt>
          <c:dPt>
            <c:idx val="62"/>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2A-4A1C-46E7-B0C9-3E6C84DF96D5}"/>
              </c:ext>
            </c:extLst>
          </c:dPt>
          <c:dPt>
            <c:idx val="63"/>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2C-4A1C-46E7-B0C9-3E6C84DF96D5}"/>
              </c:ext>
            </c:extLst>
          </c:dPt>
          <c:dPt>
            <c:idx val="6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2E-4A1C-46E7-B0C9-3E6C84DF96D5}"/>
              </c:ext>
            </c:extLst>
          </c:dPt>
          <c:dPt>
            <c:idx val="65"/>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30-4A1C-46E7-B0C9-3E6C84DF96D5}"/>
              </c:ext>
            </c:extLst>
          </c:dPt>
          <c:dPt>
            <c:idx val="66"/>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32-4A1C-46E7-B0C9-3E6C84DF96D5}"/>
              </c:ext>
            </c:extLst>
          </c:dPt>
          <c:dPt>
            <c:idx val="67"/>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34-4A1C-46E7-B0C9-3E6C84DF96D5}"/>
              </c:ext>
            </c:extLst>
          </c:dPt>
          <c:dPt>
            <c:idx val="68"/>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36-4A1C-46E7-B0C9-3E6C84DF96D5}"/>
              </c:ext>
            </c:extLst>
          </c:dPt>
          <c:dPt>
            <c:idx val="69"/>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38-4A1C-46E7-B0C9-3E6C84DF96D5}"/>
              </c:ext>
            </c:extLst>
          </c:dPt>
          <c:dPt>
            <c:idx val="70"/>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3A-4A1C-46E7-B0C9-3E6C84DF96D5}"/>
              </c:ext>
            </c:extLst>
          </c:dPt>
          <c:dPt>
            <c:idx val="71"/>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3C-4A1C-46E7-B0C9-3E6C84DF96D5}"/>
              </c:ext>
            </c:extLst>
          </c:dPt>
          <c:dPt>
            <c:idx val="72"/>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3E-4A1C-46E7-B0C9-3E6C84DF96D5}"/>
              </c:ext>
            </c:extLst>
          </c:dPt>
          <c:dPt>
            <c:idx val="73"/>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40-4A1C-46E7-B0C9-3E6C84DF96D5}"/>
              </c:ext>
            </c:extLst>
          </c:dPt>
          <c:dPt>
            <c:idx val="74"/>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42-4A1C-46E7-B0C9-3E6C84DF96D5}"/>
              </c:ext>
            </c:extLst>
          </c:dPt>
          <c:dPt>
            <c:idx val="75"/>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44-4A1C-46E7-B0C9-3E6C84DF96D5}"/>
              </c:ext>
            </c:extLst>
          </c:dPt>
          <c:dPt>
            <c:idx val="76"/>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46-4A1C-46E7-B0C9-3E6C84DF96D5}"/>
              </c:ext>
            </c:extLst>
          </c:dPt>
          <c:dPt>
            <c:idx val="77"/>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48-4A1C-46E7-B0C9-3E6C84DF96D5}"/>
              </c:ext>
            </c:extLst>
          </c:dPt>
          <c:dPt>
            <c:idx val="78"/>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4A-4A1C-46E7-B0C9-3E6C84DF96D5}"/>
              </c:ext>
            </c:extLst>
          </c:dPt>
          <c:dPt>
            <c:idx val="79"/>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4C-4A1C-46E7-B0C9-3E6C84DF96D5}"/>
              </c:ext>
            </c:extLst>
          </c:dPt>
          <c:dPt>
            <c:idx val="80"/>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4E-4A1C-46E7-B0C9-3E6C84DF96D5}"/>
              </c:ext>
            </c:extLst>
          </c:dPt>
          <c:dPt>
            <c:idx val="81"/>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50-4A1C-46E7-B0C9-3E6C84DF96D5}"/>
              </c:ext>
            </c:extLst>
          </c:dPt>
          <c:dPt>
            <c:idx val="82"/>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52-4A1C-46E7-B0C9-3E6C84DF96D5}"/>
              </c:ext>
            </c:extLst>
          </c:dPt>
          <c:dPt>
            <c:idx val="83"/>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54-4A1C-46E7-B0C9-3E6C84DF96D5}"/>
              </c:ext>
            </c:extLst>
          </c:dPt>
          <c:dPt>
            <c:idx val="84"/>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56-4A1C-46E7-B0C9-3E6C84DF96D5}"/>
              </c:ext>
            </c:extLst>
          </c:dPt>
          <c:dPt>
            <c:idx val="85"/>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58-4A1C-46E7-B0C9-3E6C84DF96D5}"/>
              </c:ext>
            </c:extLst>
          </c:dPt>
          <c:dPt>
            <c:idx val="86"/>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5A-4A1C-46E7-B0C9-3E6C84DF96D5}"/>
              </c:ext>
            </c:extLst>
          </c:dPt>
          <c:dPt>
            <c:idx val="87"/>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5C-4A1C-46E7-B0C9-3E6C84DF96D5}"/>
              </c:ext>
            </c:extLst>
          </c:dPt>
          <c:dPt>
            <c:idx val="88"/>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5E-4A1C-46E7-B0C9-3E6C84DF96D5}"/>
              </c:ext>
            </c:extLst>
          </c:dPt>
          <c:dPt>
            <c:idx val="89"/>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60-4A1C-46E7-B0C9-3E6C84DF96D5}"/>
              </c:ext>
            </c:extLst>
          </c:dPt>
          <c:dPt>
            <c:idx val="90"/>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62-4A1C-46E7-B0C9-3E6C84DF96D5}"/>
              </c:ext>
            </c:extLst>
          </c:dPt>
          <c:dPt>
            <c:idx val="91"/>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64-4A1C-46E7-B0C9-3E6C84DF96D5}"/>
              </c:ext>
            </c:extLst>
          </c:dPt>
          <c:dPt>
            <c:idx val="92"/>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66-4A1C-46E7-B0C9-3E6C84DF96D5}"/>
              </c:ext>
            </c:extLst>
          </c:dPt>
          <c:dPt>
            <c:idx val="93"/>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68-4A1C-46E7-B0C9-3E6C84DF96D5}"/>
              </c:ext>
            </c:extLst>
          </c:dPt>
          <c:dPt>
            <c:idx val="94"/>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6A-4A1C-46E7-B0C9-3E6C84DF96D5}"/>
              </c:ext>
            </c:extLst>
          </c:dPt>
          <c:dPt>
            <c:idx val="95"/>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6C-4A1C-46E7-B0C9-3E6C84DF96D5}"/>
              </c:ext>
            </c:extLst>
          </c:dPt>
          <c:dPt>
            <c:idx val="96"/>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6E-4A1C-46E7-B0C9-3E6C84DF96D5}"/>
              </c:ext>
            </c:extLst>
          </c:dPt>
          <c:dPt>
            <c:idx val="97"/>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70-4A1C-46E7-B0C9-3E6C84DF96D5}"/>
              </c:ext>
            </c:extLst>
          </c:dPt>
          <c:dPt>
            <c:idx val="98"/>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72-4A1C-46E7-B0C9-3E6C84DF96D5}"/>
              </c:ext>
            </c:extLst>
          </c:dPt>
          <c:dPt>
            <c:idx val="99"/>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74-4A1C-46E7-B0C9-3E6C84DF96D5}"/>
              </c:ext>
            </c:extLst>
          </c:dPt>
          <c:dPt>
            <c:idx val="100"/>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76-4A1C-46E7-B0C9-3E6C84DF96D5}"/>
              </c:ext>
            </c:extLst>
          </c:dPt>
          <c:dPt>
            <c:idx val="101"/>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78-4A1C-46E7-B0C9-3E6C84DF96D5}"/>
              </c:ext>
            </c:extLst>
          </c:dPt>
          <c:dPt>
            <c:idx val="102"/>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7A-4A1C-46E7-B0C9-3E6C84DF96D5}"/>
              </c:ext>
            </c:extLst>
          </c:dPt>
          <c:dPt>
            <c:idx val="103"/>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7C-4A1C-46E7-B0C9-3E6C84DF96D5}"/>
              </c:ext>
            </c:extLst>
          </c:dPt>
          <c:dPt>
            <c:idx val="104"/>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7E-4A1C-46E7-B0C9-3E6C84DF96D5}"/>
              </c:ext>
            </c:extLst>
          </c:dPt>
          <c:dPt>
            <c:idx val="105"/>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80-4A1C-46E7-B0C9-3E6C84DF96D5}"/>
              </c:ext>
            </c:extLst>
          </c:dPt>
          <c:dPt>
            <c:idx val="106"/>
            <c:bubble3D val="0"/>
            <c:spPr>
              <a:solidFill>
                <a:schemeClr val="accent5">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82-4A1C-46E7-B0C9-3E6C84DF96D5}"/>
              </c:ext>
            </c:extLst>
          </c:dPt>
          <c:dPt>
            <c:idx val="107"/>
            <c:bubble3D val="0"/>
            <c:spPr>
              <a:solidFill>
                <a:schemeClr val="accent6">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84-4A1C-46E7-B0C9-3E6C84DF96D5}"/>
              </c:ext>
            </c:extLst>
          </c:dPt>
          <c:dPt>
            <c:idx val="108"/>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86-4A1C-46E7-B0C9-3E6C84DF96D5}"/>
              </c:ext>
            </c:extLst>
          </c:dPt>
          <c:dPt>
            <c:idx val="109"/>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88-4A1C-46E7-B0C9-3E6C84DF96D5}"/>
              </c:ext>
            </c:extLst>
          </c:dPt>
          <c:dPt>
            <c:idx val="110"/>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8A-4A1C-46E7-B0C9-3E6C84DF96D5}"/>
              </c:ext>
            </c:extLst>
          </c:dPt>
          <c:dPt>
            <c:idx val="11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8C-4A1C-46E7-B0C9-3E6C84DF96D5}"/>
              </c:ext>
            </c:extLst>
          </c:dPt>
          <c:dPt>
            <c:idx val="112"/>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8E-4A1C-46E7-B0C9-3E6C84DF96D5}"/>
              </c:ext>
            </c:extLst>
          </c:dPt>
          <c:dPt>
            <c:idx val="113"/>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90-4A1C-46E7-B0C9-3E6C84DF96D5}"/>
              </c:ext>
            </c:extLst>
          </c:dPt>
          <c:dPt>
            <c:idx val="114"/>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92-4A1C-46E7-B0C9-3E6C84DF96D5}"/>
              </c:ext>
            </c:extLst>
          </c:dPt>
          <c:dPt>
            <c:idx val="115"/>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94-4A1C-46E7-B0C9-3E6C84DF96D5}"/>
              </c:ext>
            </c:extLst>
          </c:dPt>
          <c:dPt>
            <c:idx val="116"/>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96-4A1C-46E7-B0C9-3E6C84DF96D5}"/>
              </c:ext>
            </c:extLst>
          </c:dPt>
          <c:dPt>
            <c:idx val="117"/>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98-4A1C-46E7-B0C9-3E6C84DF96D5}"/>
              </c:ext>
            </c:extLst>
          </c:dPt>
          <c:dPt>
            <c:idx val="118"/>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9A-4A1C-46E7-B0C9-3E6C84DF96D5}"/>
              </c:ext>
            </c:extLst>
          </c:dPt>
          <c:dPt>
            <c:idx val="119"/>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9C-4A1C-46E7-B0C9-3E6C84DF96D5}"/>
              </c:ext>
            </c:extLst>
          </c:dPt>
          <c:dPt>
            <c:idx val="120"/>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9E-4A1C-46E7-B0C9-3E6C84DF96D5}"/>
              </c:ext>
            </c:extLst>
          </c:dPt>
          <c:dPt>
            <c:idx val="121"/>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A0-4A1C-46E7-B0C9-3E6C84DF96D5}"/>
              </c:ext>
            </c:extLst>
          </c:dPt>
          <c:dPt>
            <c:idx val="122"/>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A2-4A1C-46E7-B0C9-3E6C84DF96D5}"/>
              </c:ext>
            </c:extLst>
          </c:dPt>
          <c:dPt>
            <c:idx val="123"/>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A4-4A1C-46E7-B0C9-3E6C84DF96D5}"/>
              </c:ext>
            </c:extLst>
          </c:dPt>
          <c:dPt>
            <c:idx val="124"/>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A6-4A1C-46E7-B0C9-3E6C84DF96D5}"/>
              </c:ext>
            </c:extLst>
          </c:dPt>
          <c:dPt>
            <c:idx val="125"/>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A8-4A1C-46E7-B0C9-3E6C84DF96D5}"/>
              </c:ext>
            </c:extLst>
          </c:dPt>
          <c:dPt>
            <c:idx val="126"/>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AA-4A1C-46E7-B0C9-3E6C84DF96D5}"/>
              </c:ext>
            </c:extLst>
          </c:dPt>
          <c:dPt>
            <c:idx val="127"/>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AC-4A1C-46E7-B0C9-3E6C84DF96D5}"/>
              </c:ext>
            </c:extLst>
          </c:dPt>
          <c:dPt>
            <c:idx val="128"/>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AE-4A1C-46E7-B0C9-3E6C84DF96D5}"/>
              </c:ext>
            </c:extLst>
          </c:dPt>
          <c:dPt>
            <c:idx val="129"/>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B0-4A1C-46E7-B0C9-3E6C84DF96D5}"/>
              </c:ext>
            </c:extLst>
          </c:dPt>
          <c:dPt>
            <c:idx val="130"/>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B2-4A1C-46E7-B0C9-3E6C84DF96D5}"/>
              </c:ext>
            </c:extLst>
          </c:dPt>
          <c:dPt>
            <c:idx val="131"/>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B4-4A1C-46E7-B0C9-3E6C84DF96D5}"/>
              </c:ext>
            </c:extLst>
          </c:dPt>
          <c:dPt>
            <c:idx val="132"/>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B6-4A1C-46E7-B0C9-3E6C84DF96D5}"/>
              </c:ext>
            </c:extLst>
          </c:dPt>
          <c:dPt>
            <c:idx val="133"/>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B8-4A1C-46E7-B0C9-3E6C84DF96D5}"/>
              </c:ext>
            </c:extLst>
          </c:dPt>
          <c:dPt>
            <c:idx val="134"/>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BA-4A1C-46E7-B0C9-3E6C84DF96D5}"/>
              </c:ext>
            </c:extLst>
          </c:dPt>
          <c:dPt>
            <c:idx val="135"/>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BC-4A1C-46E7-B0C9-3E6C84DF96D5}"/>
              </c:ext>
            </c:extLst>
          </c:dPt>
          <c:dPt>
            <c:idx val="136"/>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BE-4A1C-46E7-B0C9-3E6C84DF96D5}"/>
              </c:ext>
            </c:extLst>
          </c:dPt>
          <c:dPt>
            <c:idx val="137"/>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C0-4A1C-46E7-B0C9-3E6C84DF96D5}"/>
              </c:ext>
            </c:extLst>
          </c:dPt>
          <c:dPt>
            <c:idx val="138"/>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C2-4A1C-46E7-B0C9-3E6C84DF96D5}"/>
              </c:ext>
            </c:extLst>
          </c:dPt>
          <c:dPt>
            <c:idx val="139"/>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C4-4A1C-46E7-B0C9-3E6C84DF96D5}"/>
              </c:ext>
            </c:extLst>
          </c:dPt>
          <c:dPt>
            <c:idx val="140"/>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C6-4A1C-46E7-B0C9-3E6C84DF96D5}"/>
              </c:ext>
            </c:extLst>
          </c:dPt>
          <c:dPt>
            <c:idx val="141"/>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C8-4A1C-46E7-B0C9-3E6C84DF96D5}"/>
              </c:ext>
            </c:extLst>
          </c:dPt>
          <c:dPt>
            <c:idx val="142"/>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CA-4A1C-46E7-B0C9-3E6C84DF96D5}"/>
              </c:ext>
            </c:extLst>
          </c:dPt>
          <c:dPt>
            <c:idx val="143"/>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CC-4A1C-46E7-B0C9-3E6C84DF96D5}"/>
              </c:ext>
            </c:extLst>
          </c:dPt>
          <c:dPt>
            <c:idx val="144"/>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CE-4A1C-46E7-B0C9-3E6C84DF96D5}"/>
              </c:ext>
            </c:extLst>
          </c:dPt>
          <c:dPt>
            <c:idx val="145"/>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D0-4A1C-46E7-B0C9-3E6C84DF96D5}"/>
              </c:ext>
            </c:extLst>
          </c:dPt>
          <c:dPt>
            <c:idx val="146"/>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D2-4A1C-46E7-B0C9-3E6C84DF96D5}"/>
              </c:ext>
            </c:extLst>
          </c:dPt>
          <c:dPt>
            <c:idx val="147"/>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D4-4A1C-46E7-B0C9-3E6C84DF96D5}"/>
              </c:ext>
            </c:extLst>
          </c:dPt>
          <c:dPt>
            <c:idx val="148"/>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D6-4A1C-46E7-B0C9-3E6C84DF96D5}"/>
              </c:ext>
            </c:extLst>
          </c:dPt>
          <c:dPt>
            <c:idx val="149"/>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D8-4A1C-46E7-B0C9-3E6C84DF96D5}"/>
              </c:ext>
            </c:extLst>
          </c:dPt>
          <c:dPt>
            <c:idx val="150"/>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DA-4A1C-46E7-B0C9-3E6C84DF96D5}"/>
              </c:ext>
            </c:extLst>
          </c:dPt>
          <c:dPt>
            <c:idx val="151"/>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DC-4A1C-46E7-B0C9-3E6C84DF96D5}"/>
              </c:ext>
            </c:extLst>
          </c:dPt>
          <c:dPt>
            <c:idx val="152"/>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DE-4A1C-46E7-B0C9-3E6C84DF96D5}"/>
              </c:ext>
            </c:extLst>
          </c:dPt>
          <c:dPt>
            <c:idx val="153"/>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E0-4A1C-46E7-B0C9-3E6C84DF96D5}"/>
              </c:ext>
            </c:extLst>
          </c:dPt>
          <c:dPt>
            <c:idx val="154"/>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E2-4A1C-46E7-B0C9-3E6C84DF96D5}"/>
              </c:ext>
            </c:extLst>
          </c:dPt>
          <c:dPt>
            <c:idx val="155"/>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E4-4A1C-46E7-B0C9-3E6C84DF96D5}"/>
              </c:ext>
            </c:extLst>
          </c:dPt>
          <c:dPt>
            <c:idx val="156"/>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E6-4A1C-46E7-B0C9-3E6C84DF96D5}"/>
              </c:ext>
            </c:extLst>
          </c:dPt>
          <c:dPt>
            <c:idx val="157"/>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E8-4A1C-46E7-B0C9-3E6C84DF96D5}"/>
              </c:ext>
            </c:extLst>
          </c:dPt>
          <c:dPt>
            <c:idx val="158"/>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EA-4A1C-46E7-B0C9-3E6C84DF96D5}"/>
              </c:ext>
            </c:extLst>
          </c:dPt>
          <c:dPt>
            <c:idx val="159"/>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EC-4A1C-46E7-B0C9-3E6C84DF96D5}"/>
              </c:ext>
            </c:extLst>
          </c:dPt>
          <c:dPt>
            <c:idx val="160"/>
            <c:bubble3D val="0"/>
            <c:spPr>
              <a:solidFill>
                <a:schemeClr val="accent5">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EE-4A1C-46E7-B0C9-3E6C84DF96D5}"/>
              </c:ext>
            </c:extLst>
          </c:dPt>
          <c:dPt>
            <c:idx val="161"/>
            <c:bubble3D val="0"/>
            <c:spPr>
              <a:solidFill>
                <a:schemeClr val="accent6">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F0-4A1C-46E7-B0C9-3E6C84DF96D5}"/>
              </c:ext>
            </c:extLst>
          </c:dPt>
          <c:dPt>
            <c:idx val="162"/>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F2-4A1C-46E7-B0C9-3E6C84DF96D5}"/>
              </c:ext>
            </c:extLst>
          </c:dPt>
          <c:dPt>
            <c:idx val="163"/>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F4-4A1C-46E7-B0C9-3E6C84DF96D5}"/>
              </c:ext>
            </c:extLst>
          </c:dPt>
          <c:dPt>
            <c:idx val="164"/>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F6-4A1C-46E7-B0C9-3E6C84DF96D5}"/>
              </c:ext>
            </c:extLst>
          </c:dPt>
          <c:dPt>
            <c:idx val="165"/>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F8-4A1C-46E7-B0C9-3E6C84DF96D5}"/>
              </c:ext>
            </c:extLst>
          </c:dPt>
          <c:dPt>
            <c:idx val="166"/>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FA-4A1C-46E7-B0C9-3E6C84DF96D5}"/>
              </c:ext>
            </c:extLst>
          </c:dPt>
          <c:dPt>
            <c:idx val="167"/>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FC-4A1C-46E7-B0C9-3E6C84DF96D5}"/>
              </c:ext>
            </c:extLst>
          </c:dPt>
          <c:dPt>
            <c:idx val="168"/>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2FE-4A1C-46E7-B0C9-3E6C84DF96D5}"/>
              </c:ext>
            </c:extLst>
          </c:dPt>
          <c:dPt>
            <c:idx val="169"/>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00-4A1C-46E7-B0C9-3E6C84DF96D5}"/>
              </c:ext>
            </c:extLst>
          </c:dPt>
          <c:dPt>
            <c:idx val="170"/>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02-4A1C-46E7-B0C9-3E6C84DF96D5}"/>
              </c:ext>
            </c:extLst>
          </c:dPt>
          <c:dPt>
            <c:idx val="171"/>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04-4A1C-46E7-B0C9-3E6C84DF96D5}"/>
              </c:ext>
            </c:extLst>
          </c:dPt>
          <c:dPt>
            <c:idx val="172"/>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06-4A1C-46E7-B0C9-3E6C84DF96D5}"/>
              </c:ext>
            </c:extLst>
          </c:dPt>
          <c:dPt>
            <c:idx val="17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08-4A1C-46E7-B0C9-3E6C84DF96D5}"/>
              </c:ext>
            </c:extLst>
          </c:dPt>
          <c:dPt>
            <c:idx val="174"/>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0A-4A1C-46E7-B0C9-3E6C84DF96D5}"/>
              </c:ext>
            </c:extLst>
          </c:dPt>
          <c:dPt>
            <c:idx val="175"/>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0C-4A1C-46E7-B0C9-3E6C84DF96D5}"/>
              </c:ext>
            </c:extLst>
          </c:dPt>
          <c:dPt>
            <c:idx val="176"/>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0E-4A1C-46E7-B0C9-3E6C84DF96D5}"/>
              </c:ext>
            </c:extLst>
          </c:dPt>
          <c:dPt>
            <c:idx val="177"/>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10-4A1C-46E7-B0C9-3E6C84DF96D5}"/>
              </c:ext>
            </c:extLst>
          </c:dPt>
          <c:dPt>
            <c:idx val="178"/>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12-4A1C-46E7-B0C9-3E6C84DF96D5}"/>
              </c:ext>
            </c:extLst>
          </c:dPt>
          <c:dPt>
            <c:idx val="179"/>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14-4A1C-46E7-B0C9-3E6C84DF96D5}"/>
              </c:ext>
            </c:extLst>
          </c:dPt>
          <c:dPt>
            <c:idx val="180"/>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16-4A1C-46E7-B0C9-3E6C84DF96D5}"/>
              </c:ext>
            </c:extLst>
          </c:dPt>
          <c:dPt>
            <c:idx val="181"/>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18-4A1C-46E7-B0C9-3E6C84DF96D5}"/>
              </c:ext>
            </c:extLst>
          </c:dPt>
          <c:dPt>
            <c:idx val="182"/>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1A-4A1C-46E7-B0C9-3E6C84DF96D5}"/>
              </c:ext>
            </c:extLst>
          </c:dPt>
          <c:dPt>
            <c:idx val="183"/>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1C-4A1C-46E7-B0C9-3E6C84DF96D5}"/>
              </c:ext>
            </c:extLst>
          </c:dPt>
          <c:dPt>
            <c:idx val="184"/>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1E-4A1C-46E7-B0C9-3E6C84DF96D5}"/>
              </c:ext>
            </c:extLst>
          </c:dPt>
          <c:dPt>
            <c:idx val="185"/>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20-4A1C-46E7-B0C9-3E6C84DF96D5}"/>
              </c:ext>
            </c:extLst>
          </c:dPt>
          <c:dPt>
            <c:idx val="186"/>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22-4A1C-46E7-B0C9-3E6C84DF96D5}"/>
              </c:ext>
            </c:extLst>
          </c:dPt>
          <c:dPt>
            <c:idx val="187"/>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24-4A1C-46E7-B0C9-3E6C84DF96D5}"/>
              </c:ext>
            </c:extLst>
          </c:dPt>
          <c:dPt>
            <c:idx val="188"/>
            <c:bubble3D val="0"/>
            <c:spPr>
              <a:solidFill>
                <a:schemeClr val="accent3">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26-4A1C-46E7-B0C9-3E6C84DF96D5}"/>
              </c:ext>
            </c:extLst>
          </c:dPt>
          <c:dPt>
            <c:idx val="189"/>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28-4A1C-46E7-B0C9-3E6C84DF96D5}"/>
              </c:ext>
            </c:extLst>
          </c:dPt>
          <c:dPt>
            <c:idx val="190"/>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2A-4A1C-46E7-B0C9-3E6C84DF96D5}"/>
              </c:ext>
            </c:extLst>
          </c:dPt>
          <c:dPt>
            <c:idx val="191"/>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2C-4A1C-46E7-B0C9-3E6C84DF96D5}"/>
              </c:ext>
            </c:extLst>
          </c:dPt>
          <c:dPt>
            <c:idx val="192"/>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2E-4A1C-46E7-B0C9-3E6C84DF96D5}"/>
              </c:ext>
            </c:extLst>
          </c:dPt>
          <c:dPt>
            <c:idx val="193"/>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30-4A1C-46E7-B0C9-3E6C84DF96D5}"/>
              </c:ext>
            </c:extLst>
          </c:dPt>
          <c:dPt>
            <c:idx val="194"/>
            <c:bubble3D val="0"/>
            <c:spPr>
              <a:solidFill>
                <a:schemeClr val="accent3">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32-4A1C-46E7-B0C9-3E6C84DF96D5}"/>
              </c:ext>
            </c:extLst>
          </c:dPt>
          <c:dPt>
            <c:idx val="195"/>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34-4A1C-46E7-B0C9-3E6C84DF96D5}"/>
              </c:ext>
            </c:extLst>
          </c:dPt>
          <c:dPt>
            <c:idx val="196"/>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36-4A1C-46E7-B0C9-3E6C84DF96D5}"/>
              </c:ext>
            </c:extLst>
          </c:dPt>
          <c:dPt>
            <c:idx val="197"/>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38-4A1C-46E7-B0C9-3E6C84DF96D5}"/>
              </c:ext>
            </c:extLst>
          </c:dPt>
          <c:dPt>
            <c:idx val="198"/>
            <c:bubble3D val="0"/>
            <c:spPr>
              <a:solidFill>
                <a:schemeClr val="accent1">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3A-4A1C-46E7-B0C9-3E6C84DF96D5}"/>
              </c:ext>
            </c:extLst>
          </c:dPt>
          <c:dPt>
            <c:idx val="199"/>
            <c:bubble3D val="0"/>
            <c:spPr>
              <a:solidFill>
                <a:schemeClr val="accent2">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3C-4A1C-46E7-B0C9-3E6C84DF96D5}"/>
              </c:ext>
            </c:extLst>
          </c:dPt>
          <c:dPt>
            <c:idx val="200"/>
            <c:bubble3D val="0"/>
            <c:spPr>
              <a:solidFill>
                <a:schemeClr val="accent3">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3E-4A1C-46E7-B0C9-3E6C84DF96D5}"/>
              </c:ext>
            </c:extLst>
          </c:dPt>
          <c:dPt>
            <c:idx val="201"/>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40-4A1C-46E7-B0C9-3E6C84DF96D5}"/>
              </c:ext>
            </c:extLst>
          </c:dPt>
          <c:dPt>
            <c:idx val="202"/>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42-4A1C-46E7-B0C9-3E6C84DF96D5}"/>
              </c:ext>
            </c:extLst>
          </c:dPt>
          <c:dPt>
            <c:idx val="203"/>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44-4A1C-46E7-B0C9-3E6C84DF96D5}"/>
              </c:ext>
            </c:extLst>
          </c:dPt>
          <c:dPt>
            <c:idx val="204"/>
            <c:bubble3D val="0"/>
            <c:spPr>
              <a:solidFill>
                <a:schemeClr val="accent1">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46-4A1C-46E7-B0C9-3E6C84DF96D5}"/>
              </c:ext>
            </c:extLst>
          </c:dPt>
          <c:dPt>
            <c:idx val="205"/>
            <c:bubble3D val="0"/>
            <c:spPr>
              <a:solidFill>
                <a:schemeClr val="accent2">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48-4A1C-46E7-B0C9-3E6C84DF96D5}"/>
              </c:ext>
            </c:extLst>
          </c:dPt>
          <c:dPt>
            <c:idx val="206"/>
            <c:bubble3D val="0"/>
            <c:spPr>
              <a:solidFill>
                <a:schemeClr val="accent3">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4A-4A1C-46E7-B0C9-3E6C84DF96D5}"/>
              </c:ext>
            </c:extLst>
          </c:dPt>
          <c:dPt>
            <c:idx val="207"/>
            <c:bubble3D val="0"/>
            <c:spPr>
              <a:solidFill>
                <a:schemeClr val="accent4">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4C-4A1C-46E7-B0C9-3E6C84DF96D5}"/>
              </c:ext>
            </c:extLst>
          </c:dPt>
          <c:dPt>
            <c:idx val="208"/>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4E-4A1C-46E7-B0C9-3E6C84DF96D5}"/>
              </c:ext>
            </c:extLst>
          </c:dPt>
          <c:dPt>
            <c:idx val="209"/>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50-4A1C-46E7-B0C9-3E6C84DF96D5}"/>
              </c:ext>
            </c:extLst>
          </c:dPt>
          <c:dPt>
            <c:idx val="210"/>
            <c:bubble3D val="0"/>
            <c:spPr>
              <a:solidFill>
                <a:schemeClr val="accent1">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52-4A1C-46E7-B0C9-3E6C84DF96D5}"/>
              </c:ext>
            </c:extLst>
          </c:dPt>
          <c:dPt>
            <c:idx val="211"/>
            <c:bubble3D val="0"/>
            <c:spPr>
              <a:solidFill>
                <a:schemeClr val="accent2">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54-4A1C-46E7-B0C9-3E6C84DF96D5}"/>
              </c:ext>
            </c:extLst>
          </c:dPt>
          <c:dPt>
            <c:idx val="212"/>
            <c:bubble3D val="0"/>
            <c:spPr>
              <a:solidFill>
                <a:schemeClr val="accent3">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56-4A1C-46E7-B0C9-3E6C84DF96D5}"/>
              </c:ext>
            </c:extLst>
          </c:dPt>
          <c:dPt>
            <c:idx val="213"/>
            <c:bubble3D val="0"/>
            <c:spPr>
              <a:solidFill>
                <a:schemeClr val="accent4">
                  <a:lumMod val="50000"/>
                  <a:lumOff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358-4A1C-46E7-B0C9-3E6C84DF96D5}"/>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AE-4A1C-46E7-B0C9-3E6C84DF96D5}"/>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B0-4A1C-46E7-B0C9-3E6C84DF96D5}"/>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B2-4A1C-46E7-B0C9-3E6C84DF96D5}"/>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B4-4A1C-46E7-B0C9-3E6C84DF96D5}"/>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B6-4A1C-46E7-B0C9-3E6C84DF96D5}"/>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B8-4A1C-46E7-B0C9-3E6C84DF96D5}"/>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BA-4A1C-46E7-B0C9-3E6C84DF96D5}"/>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BC-4A1C-46E7-B0C9-3E6C84DF96D5}"/>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BE-4A1C-46E7-B0C9-3E6C84DF96D5}"/>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C0-4A1C-46E7-B0C9-3E6C84DF96D5}"/>
                </c:ext>
              </c:extLst>
            </c:dLbl>
            <c:dLbl>
              <c:idx val="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C2-4A1C-46E7-B0C9-3E6C84DF96D5}"/>
                </c:ext>
              </c:extLst>
            </c:dLbl>
            <c:dLbl>
              <c:idx val="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C4-4A1C-46E7-B0C9-3E6C84DF96D5}"/>
                </c:ext>
              </c:extLst>
            </c:dLbl>
            <c:dLbl>
              <c:idx val="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C6-4A1C-46E7-B0C9-3E6C84DF96D5}"/>
                </c:ext>
              </c:extLst>
            </c:dLbl>
            <c:dLbl>
              <c:idx val="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C8-4A1C-46E7-B0C9-3E6C84DF96D5}"/>
                </c:ext>
              </c:extLst>
            </c:dLbl>
            <c:dLbl>
              <c:idx val="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CA-4A1C-46E7-B0C9-3E6C84DF96D5}"/>
                </c:ext>
              </c:extLst>
            </c:dLbl>
            <c:dLbl>
              <c:idx val="1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CC-4A1C-46E7-B0C9-3E6C84DF96D5}"/>
                </c:ext>
              </c:extLst>
            </c:dLbl>
            <c:dLbl>
              <c:idx val="1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CE-4A1C-46E7-B0C9-3E6C84DF96D5}"/>
                </c:ext>
              </c:extLst>
            </c:dLbl>
            <c:dLbl>
              <c:idx val="1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D0-4A1C-46E7-B0C9-3E6C84DF96D5}"/>
                </c:ext>
              </c:extLst>
            </c:dLbl>
            <c:dLbl>
              <c:idx val="1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D2-4A1C-46E7-B0C9-3E6C84DF96D5}"/>
                </c:ext>
              </c:extLst>
            </c:dLbl>
            <c:dLbl>
              <c:idx val="1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D4-4A1C-46E7-B0C9-3E6C84DF96D5}"/>
                </c:ext>
              </c:extLst>
            </c:dLbl>
            <c:dLbl>
              <c:idx val="2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D6-4A1C-46E7-B0C9-3E6C84DF96D5}"/>
                </c:ext>
              </c:extLst>
            </c:dLbl>
            <c:dLbl>
              <c:idx val="2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D8-4A1C-46E7-B0C9-3E6C84DF96D5}"/>
                </c:ext>
              </c:extLst>
            </c:dLbl>
            <c:dLbl>
              <c:idx val="2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DA-4A1C-46E7-B0C9-3E6C84DF96D5}"/>
                </c:ext>
              </c:extLst>
            </c:dLbl>
            <c:dLbl>
              <c:idx val="2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DC-4A1C-46E7-B0C9-3E6C84DF96D5}"/>
                </c:ext>
              </c:extLst>
            </c:dLbl>
            <c:dLbl>
              <c:idx val="2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DE-4A1C-46E7-B0C9-3E6C84DF96D5}"/>
                </c:ext>
              </c:extLst>
            </c:dLbl>
            <c:dLbl>
              <c:idx val="2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E0-4A1C-46E7-B0C9-3E6C84DF96D5}"/>
                </c:ext>
              </c:extLst>
            </c:dLbl>
            <c:dLbl>
              <c:idx val="2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E2-4A1C-46E7-B0C9-3E6C84DF96D5}"/>
                </c:ext>
              </c:extLst>
            </c:dLbl>
            <c:dLbl>
              <c:idx val="2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E4-4A1C-46E7-B0C9-3E6C84DF96D5}"/>
                </c:ext>
              </c:extLst>
            </c:dLbl>
            <c:dLbl>
              <c:idx val="2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E6-4A1C-46E7-B0C9-3E6C84DF96D5}"/>
                </c:ext>
              </c:extLst>
            </c:dLbl>
            <c:dLbl>
              <c:idx val="2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E8-4A1C-46E7-B0C9-3E6C84DF96D5}"/>
                </c:ext>
              </c:extLst>
            </c:dLbl>
            <c:dLbl>
              <c:idx val="3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EA-4A1C-46E7-B0C9-3E6C84DF96D5}"/>
                </c:ext>
              </c:extLst>
            </c:dLbl>
            <c:dLbl>
              <c:idx val="3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EC-4A1C-46E7-B0C9-3E6C84DF96D5}"/>
                </c:ext>
              </c:extLst>
            </c:dLbl>
            <c:dLbl>
              <c:idx val="3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EE-4A1C-46E7-B0C9-3E6C84DF96D5}"/>
                </c:ext>
              </c:extLst>
            </c:dLbl>
            <c:dLbl>
              <c:idx val="3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F0-4A1C-46E7-B0C9-3E6C84DF96D5}"/>
                </c:ext>
              </c:extLst>
            </c:dLbl>
            <c:dLbl>
              <c:idx val="3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F2-4A1C-46E7-B0C9-3E6C84DF96D5}"/>
                </c:ext>
              </c:extLst>
            </c:dLbl>
            <c:dLbl>
              <c:idx val="3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F4-4A1C-46E7-B0C9-3E6C84DF96D5}"/>
                </c:ext>
              </c:extLst>
            </c:dLbl>
            <c:dLbl>
              <c:idx val="3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F6-4A1C-46E7-B0C9-3E6C84DF96D5}"/>
                </c:ext>
              </c:extLst>
            </c:dLbl>
            <c:dLbl>
              <c:idx val="3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F8-4A1C-46E7-B0C9-3E6C84DF96D5}"/>
                </c:ext>
              </c:extLst>
            </c:dLbl>
            <c:dLbl>
              <c:idx val="3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FA-4A1C-46E7-B0C9-3E6C84DF96D5}"/>
                </c:ext>
              </c:extLst>
            </c:dLbl>
            <c:dLbl>
              <c:idx val="3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FC-4A1C-46E7-B0C9-3E6C84DF96D5}"/>
                </c:ext>
              </c:extLst>
            </c:dLbl>
            <c:dLbl>
              <c:idx val="4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1FE-4A1C-46E7-B0C9-3E6C84DF96D5}"/>
                </c:ext>
              </c:extLst>
            </c:dLbl>
            <c:dLbl>
              <c:idx val="4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00-4A1C-46E7-B0C9-3E6C84DF96D5}"/>
                </c:ext>
              </c:extLst>
            </c:dLbl>
            <c:dLbl>
              <c:idx val="4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02-4A1C-46E7-B0C9-3E6C84DF96D5}"/>
                </c:ext>
              </c:extLst>
            </c:dLbl>
            <c:dLbl>
              <c:idx val="4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04-4A1C-46E7-B0C9-3E6C84DF96D5}"/>
                </c:ext>
              </c:extLst>
            </c:dLbl>
            <c:dLbl>
              <c:idx val="4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06-4A1C-46E7-B0C9-3E6C84DF96D5}"/>
                </c:ext>
              </c:extLst>
            </c:dLbl>
            <c:dLbl>
              <c:idx val="4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08-4A1C-46E7-B0C9-3E6C84DF96D5}"/>
                </c:ext>
              </c:extLst>
            </c:dLbl>
            <c:dLbl>
              <c:idx val="4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0A-4A1C-46E7-B0C9-3E6C84DF96D5}"/>
                </c:ext>
              </c:extLst>
            </c:dLbl>
            <c:dLbl>
              <c:idx val="4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0C-4A1C-46E7-B0C9-3E6C84DF96D5}"/>
                </c:ext>
              </c:extLst>
            </c:dLbl>
            <c:dLbl>
              <c:idx val="4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0E-4A1C-46E7-B0C9-3E6C84DF96D5}"/>
                </c:ext>
              </c:extLst>
            </c:dLbl>
            <c:dLbl>
              <c:idx val="4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10-4A1C-46E7-B0C9-3E6C84DF96D5}"/>
                </c:ext>
              </c:extLst>
            </c:dLbl>
            <c:dLbl>
              <c:idx val="5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12-4A1C-46E7-B0C9-3E6C84DF96D5}"/>
                </c:ext>
              </c:extLst>
            </c:dLbl>
            <c:dLbl>
              <c:idx val="5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14-4A1C-46E7-B0C9-3E6C84DF96D5}"/>
                </c:ext>
              </c:extLst>
            </c:dLbl>
            <c:dLbl>
              <c:idx val="5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16-4A1C-46E7-B0C9-3E6C84DF96D5}"/>
                </c:ext>
              </c:extLst>
            </c:dLbl>
            <c:dLbl>
              <c:idx val="5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18-4A1C-46E7-B0C9-3E6C84DF96D5}"/>
                </c:ext>
              </c:extLst>
            </c:dLbl>
            <c:dLbl>
              <c:idx val="5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1A-4A1C-46E7-B0C9-3E6C84DF96D5}"/>
                </c:ext>
              </c:extLst>
            </c:dLbl>
            <c:dLbl>
              <c:idx val="5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1C-4A1C-46E7-B0C9-3E6C84DF96D5}"/>
                </c:ext>
              </c:extLst>
            </c:dLbl>
            <c:dLbl>
              <c:idx val="5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1E-4A1C-46E7-B0C9-3E6C84DF96D5}"/>
                </c:ext>
              </c:extLst>
            </c:dLbl>
            <c:dLbl>
              <c:idx val="5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20-4A1C-46E7-B0C9-3E6C84DF96D5}"/>
                </c:ext>
              </c:extLst>
            </c:dLbl>
            <c:dLbl>
              <c:idx val="5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22-4A1C-46E7-B0C9-3E6C84DF96D5}"/>
                </c:ext>
              </c:extLst>
            </c:dLbl>
            <c:dLbl>
              <c:idx val="5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24-4A1C-46E7-B0C9-3E6C84DF96D5}"/>
                </c:ext>
              </c:extLst>
            </c:dLbl>
            <c:dLbl>
              <c:idx val="6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26-4A1C-46E7-B0C9-3E6C84DF96D5}"/>
                </c:ext>
              </c:extLst>
            </c:dLbl>
            <c:dLbl>
              <c:idx val="6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28-4A1C-46E7-B0C9-3E6C84DF96D5}"/>
                </c:ext>
              </c:extLst>
            </c:dLbl>
            <c:dLbl>
              <c:idx val="6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2A-4A1C-46E7-B0C9-3E6C84DF96D5}"/>
                </c:ext>
              </c:extLst>
            </c:dLbl>
            <c:dLbl>
              <c:idx val="6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2C-4A1C-46E7-B0C9-3E6C84DF96D5}"/>
                </c:ext>
              </c:extLst>
            </c:dLbl>
            <c:dLbl>
              <c:idx val="6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2E-4A1C-46E7-B0C9-3E6C84DF96D5}"/>
                </c:ext>
              </c:extLst>
            </c:dLbl>
            <c:dLbl>
              <c:idx val="6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30-4A1C-46E7-B0C9-3E6C84DF96D5}"/>
                </c:ext>
              </c:extLst>
            </c:dLbl>
            <c:dLbl>
              <c:idx val="6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32-4A1C-46E7-B0C9-3E6C84DF96D5}"/>
                </c:ext>
              </c:extLst>
            </c:dLbl>
            <c:dLbl>
              <c:idx val="6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34-4A1C-46E7-B0C9-3E6C84DF96D5}"/>
                </c:ext>
              </c:extLst>
            </c:dLbl>
            <c:dLbl>
              <c:idx val="6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36-4A1C-46E7-B0C9-3E6C84DF96D5}"/>
                </c:ext>
              </c:extLst>
            </c:dLbl>
            <c:dLbl>
              <c:idx val="6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38-4A1C-46E7-B0C9-3E6C84DF96D5}"/>
                </c:ext>
              </c:extLst>
            </c:dLbl>
            <c:dLbl>
              <c:idx val="7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3A-4A1C-46E7-B0C9-3E6C84DF96D5}"/>
                </c:ext>
              </c:extLst>
            </c:dLbl>
            <c:dLbl>
              <c:idx val="7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3C-4A1C-46E7-B0C9-3E6C84DF96D5}"/>
                </c:ext>
              </c:extLst>
            </c:dLbl>
            <c:dLbl>
              <c:idx val="7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3E-4A1C-46E7-B0C9-3E6C84DF96D5}"/>
                </c:ext>
              </c:extLst>
            </c:dLbl>
            <c:dLbl>
              <c:idx val="7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40-4A1C-46E7-B0C9-3E6C84DF96D5}"/>
                </c:ext>
              </c:extLst>
            </c:dLbl>
            <c:dLbl>
              <c:idx val="7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42-4A1C-46E7-B0C9-3E6C84DF96D5}"/>
                </c:ext>
              </c:extLst>
            </c:dLbl>
            <c:dLbl>
              <c:idx val="7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44-4A1C-46E7-B0C9-3E6C84DF96D5}"/>
                </c:ext>
              </c:extLst>
            </c:dLbl>
            <c:dLbl>
              <c:idx val="7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46-4A1C-46E7-B0C9-3E6C84DF96D5}"/>
                </c:ext>
              </c:extLst>
            </c:dLbl>
            <c:dLbl>
              <c:idx val="7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48-4A1C-46E7-B0C9-3E6C84DF96D5}"/>
                </c:ext>
              </c:extLst>
            </c:dLbl>
            <c:dLbl>
              <c:idx val="7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4A-4A1C-46E7-B0C9-3E6C84DF96D5}"/>
                </c:ext>
              </c:extLst>
            </c:dLbl>
            <c:dLbl>
              <c:idx val="7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4C-4A1C-46E7-B0C9-3E6C84DF96D5}"/>
                </c:ext>
              </c:extLst>
            </c:dLbl>
            <c:dLbl>
              <c:idx val="8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4E-4A1C-46E7-B0C9-3E6C84DF96D5}"/>
                </c:ext>
              </c:extLst>
            </c:dLbl>
            <c:dLbl>
              <c:idx val="8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50-4A1C-46E7-B0C9-3E6C84DF96D5}"/>
                </c:ext>
              </c:extLst>
            </c:dLbl>
            <c:dLbl>
              <c:idx val="8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52-4A1C-46E7-B0C9-3E6C84DF96D5}"/>
                </c:ext>
              </c:extLst>
            </c:dLbl>
            <c:dLbl>
              <c:idx val="8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54-4A1C-46E7-B0C9-3E6C84DF96D5}"/>
                </c:ext>
              </c:extLst>
            </c:dLbl>
            <c:dLbl>
              <c:idx val="8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56-4A1C-46E7-B0C9-3E6C84DF96D5}"/>
                </c:ext>
              </c:extLst>
            </c:dLbl>
            <c:dLbl>
              <c:idx val="8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58-4A1C-46E7-B0C9-3E6C84DF96D5}"/>
                </c:ext>
              </c:extLst>
            </c:dLbl>
            <c:dLbl>
              <c:idx val="8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5A-4A1C-46E7-B0C9-3E6C84DF96D5}"/>
                </c:ext>
              </c:extLst>
            </c:dLbl>
            <c:dLbl>
              <c:idx val="8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5C-4A1C-46E7-B0C9-3E6C84DF96D5}"/>
                </c:ext>
              </c:extLst>
            </c:dLbl>
            <c:dLbl>
              <c:idx val="8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5E-4A1C-46E7-B0C9-3E6C84DF96D5}"/>
                </c:ext>
              </c:extLst>
            </c:dLbl>
            <c:dLbl>
              <c:idx val="8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60-4A1C-46E7-B0C9-3E6C84DF96D5}"/>
                </c:ext>
              </c:extLst>
            </c:dLbl>
            <c:dLbl>
              <c:idx val="9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62-4A1C-46E7-B0C9-3E6C84DF96D5}"/>
                </c:ext>
              </c:extLst>
            </c:dLbl>
            <c:dLbl>
              <c:idx val="9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64-4A1C-46E7-B0C9-3E6C84DF96D5}"/>
                </c:ext>
              </c:extLst>
            </c:dLbl>
            <c:dLbl>
              <c:idx val="9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66-4A1C-46E7-B0C9-3E6C84DF96D5}"/>
                </c:ext>
              </c:extLst>
            </c:dLbl>
            <c:dLbl>
              <c:idx val="9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68-4A1C-46E7-B0C9-3E6C84DF96D5}"/>
                </c:ext>
              </c:extLst>
            </c:dLbl>
            <c:dLbl>
              <c:idx val="9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6A-4A1C-46E7-B0C9-3E6C84DF96D5}"/>
                </c:ext>
              </c:extLst>
            </c:dLbl>
            <c:dLbl>
              <c:idx val="9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6C-4A1C-46E7-B0C9-3E6C84DF96D5}"/>
                </c:ext>
              </c:extLst>
            </c:dLbl>
            <c:dLbl>
              <c:idx val="9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6E-4A1C-46E7-B0C9-3E6C84DF96D5}"/>
                </c:ext>
              </c:extLst>
            </c:dLbl>
            <c:dLbl>
              <c:idx val="9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70-4A1C-46E7-B0C9-3E6C84DF96D5}"/>
                </c:ext>
              </c:extLst>
            </c:dLbl>
            <c:dLbl>
              <c:idx val="9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72-4A1C-46E7-B0C9-3E6C84DF96D5}"/>
                </c:ext>
              </c:extLst>
            </c:dLbl>
            <c:dLbl>
              <c:idx val="9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74-4A1C-46E7-B0C9-3E6C84DF96D5}"/>
                </c:ext>
              </c:extLst>
            </c:dLbl>
            <c:dLbl>
              <c:idx val="10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76-4A1C-46E7-B0C9-3E6C84DF96D5}"/>
                </c:ext>
              </c:extLst>
            </c:dLbl>
            <c:dLbl>
              <c:idx val="10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78-4A1C-46E7-B0C9-3E6C84DF96D5}"/>
                </c:ext>
              </c:extLst>
            </c:dLbl>
            <c:dLbl>
              <c:idx val="10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7A-4A1C-46E7-B0C9-3E6C84DF96D5}"/>
                </c:ext>
              </c:extLst>
            </c:dLbl>
            <c:dLbl>
              <c:idx val="10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7C-4A1C-46E7-B0C9-3E6C84DF96D5}"/>
                </c:ext>
              </c:extLst>
            </c:dLbl>
            <c:dLbl>
              <c:idx val="10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7E-4A1C-46E7-B0C9-3E6C84DF96D5}"/>
                </c:ext>
              </c:extLst>
            </c:dLbl>
            <c:dLbl>
              <c:idx val="10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80-4A1C-46E7-B0C9-3E6C84DF96D5}"/>
                </c:ext>
              </c:extLst>
            </c:dLbl>
            <c:dLbl>
              <c:idx val="10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82-4A1C-46E7-B0C9-3E6C84DF96D5}"/>
                </c:ext>
              </c:extLst>
            </c:dLbl>
            <c:dLbl>
              <c:idx val="10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84-4A1C-46E7-B0C9-3E6C84DF96D5}"/>
                </c:ext>
              </c:extLst>
            </c:dLbl>
            <c:dLbl>
              <c:idx val="10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86-4A1C-46E7-B0C9-3E6C84DF96D5}"/>
                </c:ext>
              </c:extLst>
            </c:dLbl>
            <c:dLbl>
              <c:idx val="10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88-4A1C-46E7-B0C9-3E6C84DF96D5}"/>
                </c:ext>
              </c:extLst>
            </c:dLbl>
            <c:dLbl>
              <c:idx val="1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8A-4A1C-46E7-B0C9-3E6C84DF96D5}"/>
                </c:ext>
              </c:extLst>
            </c:dLbl>
            <c:dLbl>
              <c:idx val="1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8C-4A1C-46E7-B0C9-3E6C84DF96D5}"/>
                </c:ext>
              </c:extLst>
            </c:dLbl>
            <c:dLbl>
              <c:idx val="1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8E-4A1C-46E7-B0C9-3E6C84DF96D5}"/>
                </c:ext>
              </c:extLst>
            </c:dLbl>
            <c:dLbl>
              <c:idx val="1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90-4A1C-46E7-B0C9-3E6C84DF96D5}"/>
                </c:ext>
              </c:extLst>
            </c:dLbl>
            <c:dLbl>
              <c:idx val="1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92-4A1C-46E7-B0C9-3E6C84DF96D5}"/>
                </c:ext>
              </c:extLst>
            </c:dLbl>
            <c:dLbl>
              <c:idx val="11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94-4A1C-46E7-B0C9-3E6C84DF96D5}"/>
                </c:ext>
              </c:extLst>
            </c:dLbl>
            <c:dLbl>
              <c:idx val="11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96-4A1C-46E7-B0C9-3E6C84DF96D5}"/>
                </c:ext>
              </c:extLst>
            </c:dLbl>
            <c:dLbl>
              <c:idx val="11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98-4A1C-46E7-B0C9-3E6C84DF96D5}"/>
                </c:ext>
              </c:extLst>
            </c:dLbl>
            <c:dLbl>
              <c:idx val="11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9A-4A1C-46E7-B0C9-3E6C84DF96D5}"/>
                </c:ext>
              </c:extLst>
            </c:dLbl>
            <c:dLbl>
              <c:idx val="11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9C-4A1C-46E7-B0C9-3E6C84DF96D5}"/>
                </c:ext>
              </c:extLst>
            </c:dLbl>
            <c:dLbl>
              <c:idx val="12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9E-4A1C-46E7-B0C9-3E6C84DF96D5}"/>
                </c:ext>
              </c:extLst>
            </c:dLbl>
            <c:dLbl>
              <c:idx val="12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A0-4A1C-46E7-B0C9-3E6C84DF96D5}"/>
                </c:ext>
              </c:extLst>
            </c:dLbl>
            <c:dLbl>
              <c:idx val="12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A2-4A1C-46E7-B0C9-3E6C84DF96D5}"/>
                </c:ext>
              </c:extLst>
            </c:dLbl>
            <c:dLbl>
              <c:idx val="12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A4-4A1C-46E7-B0C9-3E6C84DF96D5}"/>
                </c:ext>
              </c:extLst>
            </c:dLbl>
            <c:dLbl>
              <c:idx val="12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A6-4A1C-46E7-B0C9-3E6C84DF96D5}"/>
                </c:ext>
              </c:extLst>
            </c:dLbl>
            <c:dLbl>
              <c:idx val="12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A8-4A1C-46E7-B0C9-3E6C84DF96D5}"/>
                </c:ext>
              </c:extLst>
            </c:dLbl>
            <c:dLbl>
              <c:idx val="12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AA-4A1C-46E7-B0C9-3E6C84DF96D5}"/>
                </c:ext>
              </c:extLst>
            </c:dLbl>
            <c:dLbl>
              <c:idx val="12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AC-4A1C-46E7-B0C9-3E6C84DF96D5}"/>
                </c:ext>
              </c:extLst>
            </c:dLbl>
            <c:dLbl>
              <c:idx val="12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AE-4A1C-46E7-B0C9-3E6C84DF96D5}"/>
                </c:ext>
              </c:extLst>
            </c:dLbl>
            <c:dLbl>
              <c:idx val="12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B0-4A1C-46E7-B0C9-3E6C84DF96D5}"/>
                </c:ext>
              </c:extLst>
            </c:dLbl>
            <c:dLbl>
              <c:idx val="13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B2-4A1C-46E7-B0C9-3E6C84DF96D5}"/>
                </c:ext>
              </c:extLst>
            </c:dLbl>
            <c:dLbl>
              <c:idx val="13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B4-4A1C-46E7-B0C9-3E6C84DF96D5}"/>
                </c:ext>
              </c:extLst>
            </c:dLbl>
            <c:dLbl>
              <c:idx val="13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B6-4A1C-46E7-B0C9-3E6C84DF96D5}"/>
                </c:ext>
              </c:extLst>
            </c:dLbl>
            <c:dLbl>
              <c:idx val="13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B8-4A1C-46E7-B0C9-3E6C84DF96D5}"/>
                </c:ext>
              </c:extLst>
            </c:dLbl>
            <c:dLbl>
              <c:idx val="13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BA-4A1C-46E7-B0C9-3E6C84DF96D5}"/>
                </c:ext>
              </c:extLst>
            </c:dLbl>
            <c:dLbl>
              <c:idx val="13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BC-4A1C-46E7-B0C9-3E6C84DF96D5}"/>
                </c:ext>
              </c:extLst>
            </c:dLbl>
            <c:dLbl>
              <c:idx val="13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BE-4A1C-46E7-B0C9-3E6C84DF96D5}"/>
                </c:ext>
              </c:extLst>
            </c:dLbl>
            <c:dLbl>
              <c:idx val="13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C0-4A1C-46E7-B0C9-3E6C84DF96D5}"/>
                </c:ext>
              </c:extLst>
            </c:dLbl>
            <c:dLbl>
              <c:idx val="13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C2-4A1C-46E7-B0C9-3E6C84DF96D5}"/>
                </c:ext>
              </c:extLst>
            </c:dLbl>
            <c:dLbl>
              <c:idx val="13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C4-4A1C-46E7-B0C9-3E6C84DF96D5}"/>
                </c:ext>
              </c:extLst>
            </c:dLbl>
            <c:dLbl>
              <c:idx val="14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C6-4A1C-46E7-B0C9-3E6C84DF96D5}"/>
                </c:ext>
              </c:extLst>
            </c:dLbl>
            <c:dLbl>
              <c:idx val="14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C8-4A1C-46E7-B0C9-3E6C84DF96D5}"/>
                </c:ext>
              </c:extLst>
            </c:dLbl>
            <c:dLbl>
              <c:idx val="14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CA-4A1C-46E7-B0C9-3E6C84DF96D5}"/>
                </c:ext>
              </c:extLst>
            </c:dLbl>
            <c:dLbl>
              <c:idx val="14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CC-4A1C-46E7-B0C9-3E6C84DF96D5}"/>
                </c:ext>
              </c:extLst>
            </c:dLbl>
            <c:dLbl>
              <c:idx val="14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CE-4A1C-46E7-B0C9-3E6C84DF96D5}"/>
                </c:ext>
              </c:extLst>
            </c:dLbl>
            <c:dLbl>
              <c:idx val="14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D0-4A1C-46E7-B0C9-3E6C84DF96D5}"/>
                </c:ext>
              </c:extLst>
            </c:dLbl>
            <c:dLbl>
              <c:idx val="14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D2-4A1C-46E7-B0C9-3E6C84DF96D5}"/>
                </c:ext>
              </c:extLst>
            </c:dLbl>
            <c:dLbl>
              <c:idx val="14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D4-4A1C-46E7-B0C9-3E6C84DF96D5}"/>
                </c:ext>
              </c:extLst>
            </c:dLbl>
            <c:dLbl>
              <c:idx val="14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D6-4A1C-46E7-B0C9-3E6C84DF96D5}"/>
                </c:ext>
              </c:extLst>
            </c:dLbl>
            <c:dLbl>
              <c:idx val="14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D8-4A1C-46E7-B0C9-3E6C84DF96D5}"/>
                </c:ext>
              </c:extLst>
            </c:dLbl>
            <c:dLbl>
              <c:idx val="15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DA-4A1C-46E7-B0C9-3E6C84DF96D5}"/>
                </c:ext>
              </c:extLst>
            </c:dLbl>
            <c:dLbl>
              <c:idx val="15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DC-4A1C-46E7-B0C9-3E6C84DF96D5}"/>
                </c:ext>
              </c:extLst>
            </c:dLbl>
            <c:dLbl>
              <c:idx val="15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DE-4A1C-46E7-B0C9-3E6C84DF96D5}"/>
                </c:ext>
              </c:extLst>
            </c:dLbl>
            <c:dLbl>
              <c:idx val="15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E0-4A1C-46E7-B0C9-3E6C84DF96D5}"/>
                </c:ext>
              </c:extLst>
            </c:dLbl>
            <c:dLbl>
              <c:idx val="15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E2-4A1C-46E7-B0C9-3E6C84DF96D5}"/>
                </c:ext>
              </c:extLst>
            </c:dLbl>
            <c:dLbl>
              <c:idx val="15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E4-4A1C-46E7-B0C9-3E6C84DF96D5}"/>
                </c:ext>
              </c:extLst>
            </c:dLbl>
            <c:dLbl>
              <c:idx val="15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E6-4A1C-46E7-B0C9-3E6C84DF96D5}"/>
                </c:ext>
              </c:extLst>
            </c:dLbl>
            <c:dLbl>
              <c:idx val="15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E8-4A1C-46E7-B0C9-3E6C84DF96D5}"/>
                </c:ext>
              </c:extLst>
            </c:dLbl>
            <c:dLbl>
              <c:idx val="15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EA-4A1C-46E7-B0C9-3E6C84DF96D5}"/>
                </c:ext>
              </c:extLst>
            </c:dLbl>
            <c:dLbl>
              <c:idx val="15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EC-4A1C-46E7-B0C9-3E6C84DF96D5}"/>
                </c:ext>
              </c:extLst>
            </c:dLbl>
            <c:dLbl>
              <c:idx val="16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EE-4A1C-46E7-B0C9-3E6C84DF96D5}"/>
                </c:ext>
              </c:extLst>
            </c:dLbl>
            <c:dLbl>
              <c:idx val="16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F0-4A1C-46E7-B0C9-3E6C84DF96D5}"/>
                </c:ext>
              </c:extLst>
            </c:dLbl>
            <c:dLbl>
              <c:idx val="16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F2-4A1C-46E7-B0C9-3E6C84DF96D5}"/>
                </c:ext>
              </c:extLst>
            </c:dLbl>
            <c:dLbl>
              <c:idx val="16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F4-4A1C-46E7-B0C9-3E6C84DF96D5}"/>
                </c:ext>
              </c:extLst>
            </c:dLbl>
            <c:dLbl>
              <c:idx val="16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F6-4A1C-46E7-B0C9-3E6C84DF96D5}"/>
                </c:ext>
              </c:extLst>
            </c:dLbl>
            <c:dLbl>
              <c:idx val="16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F8-4A1C-46E7-B0C9-3E6C84DF96D5}"/>
                </c:ext>
              </c:extLst>
            </c:dLbl>
            <c:dLbl>
              <c:idx val="16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FA-4A1C-46E7-B0C9-3E6C84DF96D5}"/>
                </c:ext>
              </c:extLst>
            </c:dLbl>
            <c:dLbl>
              <c:idx val="16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FC-4A1C-46E7-B0C9-3E6C84DF96D5}"/>
                </c:ext>
              </c:extLst>
            </c:dLbl>
            <c:dLbl>
              <c:idx val="16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2FE-4A1C-46E7-B0C9-3E6C84DF96D5}"/>
                </c:ext>
              </c:extLst>
            </c:dLbl>
            <c:dLbl>
              <c:idx val="16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00-4A1C-46E7-B0C9-3E6C84DF96D5}"/>
                </c:ext>
              </c:extLst>
            </c:dLbl>
            <c:dLbl>
              <c:idx val="17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02-4A1C-46E7-B0C9-3E6C84DF96D5}"/>
                </c:ext>
              </c:extLst>
            </c:dLbl>
            <c:dLbl>
              <c:idx val="17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04-4A1C-46E7-B0C9-3E6C84DF96D5}"/>
                </c:ext>
              </c:extLst>
            </c:dLbl>
            <c:dLbl>
              <c:idx val="17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06-4A1C-46E7-B0C9-3E6C84DF96D5}"/>
                </c:ext>
              </c:extLst>
            </c:dLbl>
            <c:dLbl>
              <c:idx val="17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08-4A1C-46E7-B0C9-3E6C84DF96D5}"/>
                </c:ext>
              </c:extLst>
            </c:dLbl>
            <c:dLbl>
              <c:idx val="17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0A-4A1C-46E7-B0C9-3E6C84DF96D5}"/>
                </c:ext>
              </c:extLst>
            </c:dLbl>
            <c:dLbl>
              <c:idx val="17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0C-4A1C-46E7-B0C9-3E6C84DF96D5}"/>
                </c:ext>
              </c:extLst>
            </c:dLbl>
            <c:dLbl>
              <c:idx val="17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0E-4A1C-46E7-B0C9-3E6C84DF96D5}"/>
                </c:ext>
              </c:extLst>
            </c:dLbl>
            <c:dLbl>
              <c:idx val="17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10-4A1C-46E7-B0C9-3E6C84DF96D5}"/>
                </c:ext>
              </c:extLst>
            </c:dLbl>
            <c:dLbl>
              <c:idx val="17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12-4A1C-46E7-B0C9-3E6C84DF96D5}"/>
                </c:ext>
              </c:extLst>
            </c:dLbl>
            <c:dLbl>
              <c:idx val="17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14-4A1C-46E7-B0C9-3E6C84DF96D5}"/>
                </c:ext>
              </c:extLst>
            </c:dLbl>
            <c:dLbl>
              <c:idx val="18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16-4A1C-46E7-B0C9-3E6C84DF96D5}"/>
                </c:ext>
              </c:extLst>
            </c:dLbl>
            <c:dLbl>
              <c:idx val="18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18-4A1C-46E7-B0C9-3E6C84DF96D5}"/>
                </c:ext>
              </c:extLst>
            </c:dLbl>
            <c:dLbl>
              <c:idx val="18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1A-4A1C-46E7-B0C9-3E6C84DF96D5}"/>
                </c:ext>
              </c:extLst>
            </c:dLbl>
            <c:dLbl>
              <c:idx val="18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1C-4A1C-46E7-B0C9-3E6C84DF96D5}"/>
                </c:ext>
              </c:extLst>
            </c:dLbl>
            <c:dLbl>
              <c:idx val="18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1E-4A1C-46E7-B0C9-3E6C84DF96D5}"/>
                </c:ext>
              </c:extLst>
            </c:dLbl>
            <c:dLbl>
              <c:idx val="18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20-4A1C-46E7-B0C9-3E6C84DF96D5}"/>
                </c:ext>
              </c:extLst>
            </c:dLbl>
            <c:dLbl>
              <c:idx val="18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22-4A1C-46E7-B0C9-3E6C84DF96D5}"/>
                </c:ext>
              </c:extLst>
            </c:dLbl>
            <c:dLbl>
              <c:idx val="18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24-4A1C-46E7-B0C9-3E6C84DF96D5}"/>
                </c:ext>
              </c:extLst>
            </c:dLbl>
            <c:dLbl>
              <c:idx val="18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26-4A1C-46E7-B0C9-3E6C84DF96D5}"/>
                </c:ext>
              </c:extLst>
            </c:dLbl>
            <c:dLbl>
              <c:idx val="18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28-4A1C-46E7-B0C9-3E6C84DF96D5}"/>
                </c:ext>
              </c:extLst>
            </c:dLbl>
            <c:dLbl>
              <c:idx val="19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2A-4A1C-46E7-B0C9-3E6C84DF96D5}"/>
                </c:ext>
              </c:extLst>
            </c:dLbl>
            <c:dLbl>
              <c:idx val="19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2C-4A1C-46E7-B0C9-3E6C84DF96D5}"/>
                </c:ext>
              </c:extLst>
            </c:dLbl>
            <c:dLbl>
              <c:idx val="19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2E-4A1C-46E7-B0C9-3E6C84DF96D5}"/>
                </c:ext>
              </c:extLst>
            </c:dLbl>
            <c:dLbl>
              <c:idx val="19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30-4A1C-46E7-B0C9-3E6C84DF96D5}"/>
                </c:ext>
              </c:extLst>
            </c:dLbl>
            <c:dLbl>
              <c:idx val="19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32-4A1C-46E7-B0C9-3E6C84DF96D5}"/>
                </c:ext>
              </c:extLst>
            </c:dLbl>
            <c:dLbl>
              <c:idx val="19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34-4A1C-46E7-B0C9-3E6C84DF96D5}"/>
                </c:ext>
              </c:extLst>
            </c:dLbl>
            <c:dLbl>
              <c:idx val="19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36-4A1C-46E7-B0C9-3E6C84DF96D5}"/>
                </c:ext>
              </c:extLst>
            </c:dLbl>
            <c:dLbl>
              <c:idx val="19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38-4A1C-46E7-B0C9-3E6C84DF96D5}"/>
                </c:ext>
              </c:extLst>
            </c:dLbl>
            <c:dLbl>
              <c:idx val="19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3A-4A1C-46E7-B0C9-3E6C84DF96D5}"/>
                </c:ext>
              </c:extLst>
            </c:dLbl>
            <c:dLbl>
              <c:idx val="19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3C-4A1C-46E7-B0C9-3E6C84DF96D5}"/>
                </c:ext>
              </c:extLst>
            </c:dLbl>
            <c:dLbl>
              <c:idx val="20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3E-4A1C-46E7-B0C9-3E6C84DF96D5}"/>
                </c:ext>
              </c:extLst>
            </c:dLbl>
            <c:dLbl>
              <c:idx val="20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40-4A1C-46E7-B0C9-3E6C84DF96D5}"/>
                </c:ext>
              </c:extLst>
            </c:dLbl>
            <c:dLbl>
              <c:idx val="20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42-4A1C-46E7-B0C9-3E6C84DF96D5}"/>
                </c:ext>
              </c:extLst>
            </c:dLbl>
            <c:dLbl>
              <c:idx val="20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44-4A1C-46E7-B0C9-3E6C84DF96D5}"/>
                </c:ext>
              </c:extLst>
            </c:dLbl>
            <c:dLbl>
              <c:idx val="20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46-4A1C-46E7-B0C9-3E6C84DF96D5}"/>
                </c:ext>
              </c:extLst>
            </c:dLbl>
            <c:dLbl>
              <c:idx val="20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48-4A1C-46E7-B0C9-3E6C84DF96D5}"/>
                </c:ext>
              </c:extLst>
            </c:dLbl>
            <c:dLbl>
              <c:idx val="20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4A-4A1C-46E7-B0C9-3E6C84DF96D5}"/>
                </c:ext>
              </c:extLst>
            </c:dLbl>
            <c:dLbl>
              <c:idx val="20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4C-4A1C-46E7-B0C9-3E6C84DF96D5}"/>
                </c:ext>
              </c:extLst>
            </c:dLbl>
            <c:dLbl>
              <c:idx val="20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4E-4A1C-46E7-B0C9-3E6C84DF96D5}"/>
                </c:ext>
              </c:extLst>
            </c:dLbl>
            <c:dLbl>
              <c:idx val="20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50-4A1C-46E7-B0C9-3E6C84DF96D5}"/>
                </c:ext>
              </c:extLst>
            </c:dLbl>
            <c:dLbl>
              <c:idx val="2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52-4A1C-46E7-B0C9-3E6C84DF96D5}"/>
                </c:ext>
              </c:extLst>
            </c:dLbl>
            <c:dLbl>
              <c:idx val="2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54-4A1C-46E7-B0C9-3E6C84DF96D5}"/>
                </c:ext>
              </c:extLst>
            </c:dLbl>
            <c:dLbl>
              <c:idx val="2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56-4A1C-46E7-B0C9-3E6C84DF96D5}"/>
                </c:ext>
              </c:extLst>
            </c:dLbl>
            <c:dLbl>
              <c:idx val="2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lumOff val="5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358-4A1C-46E7-B0C9-3E6C84DF96D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'Geothermal Energy'!$A$4:$A$218</c:f>
              <c:strCache>
                <c:ptCount val="214"/>
                <c:pt idx="0">
                  <c:v> Afghanistan</c:v>
                </c:pt>
                <c:pt idx="1">
                  <c:v> Albania</c:v>
                </c:pt>
                <c:pt idx="2">
                  <c:v> Algeria</c:v>
                </c:pt>
                <c:pt idx="3">
                  <c:v> Angola</c:v>
                </c:pt>
                <c:pt idx="4">
                  <c:v> Anguilla</c:v>
                </c:pt>
                <c:pt idx="5">
                  <c:v> Antigua and Barbuda</c:v>
                </c:pt>
                <c:pt idx="6">
                  <c:v> Argentina</c:v>
                </c:pt>
                <c:pt idx="7">
                  <c:v> Armenia</c:v>
                </c:pt>
                <c:pt idx="8">
                  <c:v> Aruba</c:v>
                </c:pt>
                <c:pt idx="9">
                  <c:v> Australia</c:v>
                </c:pt>
                <c:pt idx="10">
                  <c:v> Austria</c:v>
                </c:pt>
                <c:pt idx="11">
                  <c:v> Azerbaijan</c:v>
                </c:pt>
                <c:pt idx="12">
                  <c:v> Bahamas</c:v>
                </c:pt>
                <c:pt idx="13">
                  <c:v> Bahrain</c:v>
                </c:pt>
                <c:pt idx="14">
                  <c:v> Bangladesh</c:v>
                </c:pt>
                <c:pt idx="15">
                  <c:v> Barbados</c:v>
                </c:pt>
                <c:pt idx="16">
                  <c:v> Belarus</c:v>
                </c:pt>
                <c:pt idx="17">
                  <c:v> Belgium</c:v>
                </c:pt>
                <c:pt idx="18">
                  <c:v> Belize</c:v>
                </c:pt>
                <c:pt idx="19">
                  <c:v> Benin</c:v>
                </c:pt>
                <c:pt idx="20">
                  <c:v> BES Islands</c:v>
                </c:pt>
                <c:pt idx="21">
                  <c:v> Bhutan</c:v>
                </c:pt>
                <c:pt idx="22">
                  <c:v> Bolivia</c:v>
                </c:pt>
                <c:pt idx="23">
                  <c:v> Bosnia and Herzegovina</c:v>
                </c:pt>
                <c:pt idx="24">
                  <c:v> Botswana</c:v>
                </c:pt>
                <c:pt idx="25">
                  <c:v> Brazil</c:v>
                </c:pt>
                <c:pt idx="26">
                  <c:v> British Virgin Islands</c:v>
                </c:pt>
                <c:pt idx="27">
                  <c:v> Brunei</c:v>
                </c:pt>
                <c:pt idx="28">
                  <c:v> Bulgaria</c:v>
                </c:pt>
                <c:pt idx="29">
                  <c:v> Burkina Faso</c:v>
                </c:pt>
                <c:pt idx="30">
                  <c:v> Burundi</c:v>
                </c:pt>
                <c:pt idx="31">
                  <c:v> Cabo Verde</c:v>
                </c:pt>
                <c:pt idx="32">
                  <c:v> Cambodia</c:v>
                </c:pt>
                <c:pt idx="33">
                  <c:v> Cameroon</c:v>
                </c:pt>
                <c:pt idx="34">
                  <c:v> Canada</c:v>
                </c:pt>
                <c:pt idx="35">
                  <c:v> Central African Republic</c:v>
                </c:pt>
                <c:pt idx="36">
                  <c:v> Chad</c:v>
                </c:pt>
                <c:pt idx="37">
                  <c:v> Chile</c:v>
                </c:pt>
                <c:pt idx="38">
                  <c:v> China</c:v>
                </c:pt>
                <c:pt idx="39">
                  <c:v> Colombia</c:v>
                </c:pt>
                <c:pt idx="40">
                  <c:v> Comoros</c:v>
                </c:pt>
                <c:pt idx="41">
                  <c:v> Cook Islands</c:v>
                </c:pt>
                <c:pt idx="42">
                  <c:v> Costa Rica</c:v>
                </c:pt>
                <c:pt idx="43">
                  <c:v> Croatia</c:v>
                </c:pt>
                <c:pt idx="44">
                  <c:v> Cuba</c:v>
                </c:pt>
                <c:pt idx="45">
                  <c:v> Curacao</c:v>
                </c:pt>
                <c:pt idx="46">
                  <c:v> Cyprus</c:v>
                </c:pt>
                <c:pt idx="47">
                  <c:v> Czechia</c:v>
                </c:pt>
                <c:pt idx="48">
                  <c:v> Democratic Republic of the Congo</c:v>
                </c:pt>
                <c:pt idx="49">
                  <c:v> Denmark</c:v>
                </c:pt>
                <c:pt idx="50">
                  <c:v> Djibouti</c:v>
                </c:pt>
                <c:pt idx="51">
                  <c:v> Dominica</c:v>
                </c:pt>
                <c:pt idx="52">
                  <c:v> Dominican Republic</c:v>
                </c:pt>
                <c:pt idx="53">
                  <c:v> Ecuador</c:v>
                </c:pt>
                <c:pt idx="54">
                  <c:v> Egypt</c:v>
                </c:pt>
                <c:pt idx="55">
                  <c:v> El Salvador</c:v>
                </c:pt>
                <c:pt idx="56">
                  <c:v> Equatorial Guinea</c:v>
                </c:pt>
                <c:pt idx="57">
                  <c:v> Eritrea</c:v>
                </c:pt>
                <c:pt idx="58">
                  <c:v> Estonia</c:v>
                </c:pt>
                <c:pt idx="59">
                  <c:v> Eswatini (Swaziland)</c:v>
                </c:pt>
                <c:pt idx="60">
                  <c:v> Ethiopia</c:v>
                </c:pt>
                <c:pt idx="61">
                  <c:v> Falkland Islands</c:v>
                </c:pt>
                <c:pt idx="62">
                  <c:v> Faroe Islands</c:v>
                </c:pt>
                <c:pt idx="63">
                  <c:v> Fiji</c:v>
                </c:pt>
                <c:pt idx="64">
                  <c:v> Finland</c:v>
                </c:pt>
                <c:pt idx="65">
                  <c:v> France</c:v>
                </c:pt>
                <c:pt idx="66">
                  <c:v> French Guiana</c:v>
                </c:pt>
                <c:pt idx="67">
                  <c:v> French Polynesia</c:v>
                </c:pt>
                <c:pt idx="68">
                  <c:v> Gabon</c:v>
                </c:pt>
                <c:pt idx="69">
                  <c:v> Gambia</c:v>
                </c:pt>
                <c:pt idx="70">
                  <c:v> Georgia</c:v>
                </c:pt>
                <c:pt idx="71">
                  <c:v> Germany</c:v>
                </c:pt>
                <c:pt idx="72">
                  <c:v> Ghana</c:v>
                </c:pt>
                <c:pt idx="73">
                  <c:v> Greece</c:v>
                </c:pt>
                <c:pt idx="74">
                  <c:v> Greenland</c:v>
                </c:pt>
                <c:pt idx="75">
                  <c:v> Grenada</c:v>
                </c:pt>
                <c:pt idx="76">
                  <c:v> Guadeloupe</c:v>
                </c:pt>
                <c:pt idx="77">
                  <c:v> Guam</c:v>
                </c:pt>
                <c:pt idx="78">
                  <c:v> Guatemala</c:v>
                </c:pt>
                <c:pt idx="79">
                  <c:v> Guinea</c:v>
                </c:pt>
                <c:pt idx="80">
                  <c:v> Guinea Bissau</c:v>
                </c:pt>
                <c:pt idx="81">
                  <c:v> Guyana</c:v>
                </c:pt>
                <c:pt idx="82">
                  <c:v> Haiti</c:v>
                </c:pt>
                <c:pt idx="83">
                  <c:v> Honduras</c:v>
                </c:pt>
                <c:pt idx="84">
                  <c:v> Hungary</c:v>
                </c:pt>
                <c:pt idx="85">
                  <c:v> Iceland</c:v>
                </c:pt>
                <c:pt idx="86">
                  <c:v> India</c:v>
                </c:pt>
                <c:pt idx="87">
                  <c:v> Indonesia</c:v>
                </c:pt>
                <c:pt idx="88">
                  <c:v> Iran</c:v>
                </c:pt>
                <c:pt idx="89">
                  <c:v> Iraq</c:v>
                </c:pt>
                <c:pt idx="90">
                  <c:v> Ireland</c:v>
                </c:pt>
                <c:pt idx="91">
                  <c:v> Israel</c:v>
                </c:pt>
                <c:pt idx="92">
                  <c:v> Italy</c:v>
                </c:pt>
                <c:pt idx="93">
                  <c:v> Ivory Coast</c:v>
                </c:pt>
                <c:pt idx="94">
                  <c:v> Jamaica</c:v>
                </c:pt>
                <c:pt idx="95">
                  <c:v> Japan</c:v>
                </c:pt>
                <c:pt idx="96">
                  <c:v> Jordan</c:v>
                </c:pt>
                <c:pt idx="97">
                  <c:v> Kazakhstan</c:v>
                </c:pt>
                <c:pt idx="98">
                  <c:v> Kenya</c:v>
                </c:pt>
                <c:pt idx="99">
                  <c:v> Kiribati</c:v>
                </c:pt>
                <c:pt idx="100">
                  <c:v> Korea DPR</c:v>
                </c:pt>
                <c:pt idx="101">
                  <c:v> Korea Rep</c:v>
                </c:pt>
                <c:pt idx="102">
                  <c:v> Kosovo</c:v>
                </c:pt>
                <c:pt idx="103">
                  <c:v> Kuwait</c:v>
                </c:pt>
                <c:pt idx="104">
                  <c:v> Kyrgyzstan</c:v>
                </c:pt>
                <c:pt idx="105">
                  <c:v> Laos</c:v>
                </c:pt>
                <c:pt idx="106">
                  <c:v> Latvia</c:v>
                </c:pt>
                <c:pt idx="107">
                  <c:v> Lebanon</c:v>
                </c:pt>
                <c:pt idx="108">
                  <c:v> Lesotho</c:v>
                </c:pt>
                <c:pt idx="109">
                  <c:v> Liberia</c:v>
                </c:pt>
                <c:pt idx="110">
                  <c:v> Libya</c:v>
                </c:pt>
                <c:pt idx="111">
                  <c:v> Lithuania</c:v>
                </c:pt>
                <c:pt idx="112">
                  <c:v> Luxembourg</c:v>
                </c:pt>
                <c:pt idx="113">
                  <c:v> Madagascar</c:v>
                </c:pt>
                <c:pt idx="114">
                  <c:v> Malawi</c:v>
                </c:pt>
                <c:pt idx="115">
                  <c:v> Malaysia</c:v>
                </c:pt>
                <c:pt idx="116">
                  <c:v> Maldives</c:v>
                </c:pt>
                <c:pt idx="117">
                  <c:v> Mali</c:v>
                </c:pt>
                <c:pt idx="118">
                  <c:v> Malta</c:v>
                </c:pt>
                <c:pt idx="119">
                  <c:v> Marshall Islands</c:v>
                </c:pt>
                <c:pt idx="120">
                  <c:v> Martinique</c:v>
                </c:pt>
                <c:pt idx="121">
                  <c:v> Mauritania</c:v>
                </c:pt>
                <c:pt idx="122">
                  <c:v> Mauritius</c:v>
                </c:pt>
                <c:pt idx="123">
                  <c:v> Mayotte</c:v>
                </c:pt>
                <c:pt idx="124">
                  <c:v> Mexico</c:v>
                </c:pt>
                <c:pt idx="125">
                  <c:v> Micronesia</c:v>
                </c:pt>
                <c:pt idx="126">
                  <c:v> Moldova</c:v>
                </c:pt>
                <c:pt idx="127">
                  <c:v> Mongolia</c:v>
                </c:pt>
                <c:pt idx="128">
                  <c:v> Montenegro</c:v>
                </c:pt>
                <c:pt idx="129">
                  <c:v> Morocco</c:v>
                </c:pt>
                <c:pt idx="130">
                  <c:v> Mozambique</c:v>
                </c:pt>
                <c:pt idx="131">
                  <c:v> Myanmar</c:v>
                </c:pt>
                <c:pt idx="132">
                  <c:v> Namibia</c:v>
                </c:pt>
                <c:pt idx="133">
                  <c:v> Nauru</c:v>
                </c:pt>
                <c:pt idx="134">
                  <c:v> Nepal</c:v>
                </c:pt>
                <c:pt idx="135">
                  <c:v> Netherlands</c:v>
                </c:pt>
                <c:pt idx="136">
                  <c:v> New Caledonia</c:v>
                </c:pt>
                <c:pt idx="137">
                  <c:v> New Zealand</c:v>
                </c:pt>
                <c:pt idx="138">
                  <c:v> Nicaragua</c:v>
                </c:pt>
                <c:pt idx="139">
                  <c:v> Niger</c:v>
                </c:pt>
                <c:pt idx="140">
                  <c:v> Nigeria</c:v>
                </c:pt>
                <c:pt idx="141">
                  <c:v> North Macedonia</c:v>
                </c:pt>
                <c:pt idx="142">
                  <c:v> Norway</c:v>
                </c:pt>
                <c:pt idx="143">
                  <c:v> Oman</c:v>
                </c:pt>
                <c:pt idx="144">
                  <c:v> Pakistan</c:v>
                </c:pt>
                <c:pt idx="145">
                  <c:v> Palau</c:v>
                </c:pt>
                <c:pt idx="146">
                  <c:v> Palestine</c:v>
                </c:pt>
                <c:pt idx="147">
                  <c:v> Panama</c:v>
                </c:pt>
                <c:pt idx="148">
                  <c:v> Papua New Guinea</c:v>
                </c:pt>
                <c:pt idx="149">
                  <c:v> Paraguay</c:v>
                </c:pt>
                <c:pt idx="150">
                  <c:v> Peru</c:v>
                </c:pt>
                <c:pt idx="151">
                  <c:v> Philippines</c:v>
                </c:pt>
                <c:pt idx="152">
                  <c:v> Poland</c:v>
                </c:pt>
                <c:pt idx="153">
                  <c:v> Portugal</c:v>
                </c:pt>
                <c:pt idx="154">
                  <c:v> Puerto Rico</c:v>
                </c:pt>
                <c:pt idx="155">
                  <c:v> Qatar</c:v>
                </c:pt>
                <c:pt idx="156">
                  <c:v> Republic of the Congo</c:v>
                </c:pt>
                <c:pt idx="157">
                  <c:v> Reunion</c:v>
                </c:pt>
                <c:pt idx="158">
                  <c:v> Romania</c:v>
                </c:pt>
                <c:pt idx="159">
                  <c:v> Russia</c:v>
                </c:pt>
                <c:pt idx="160">
                  <c:v> Rwanda</c:v>
                </c:pt>
                <c:pt idx="161">
                  <c:v> Samoa</c:v>
                </c:pt>
                <c:pt idx="162">
                  <c:v> Sao Tome &amp; Principe</c:v>
                </c:pt>
                <c:pt idx="163">
                  <c:v> Saudi Arabia</c:v>
                </c:pt>
                <c:pt idx="164">
                  <c:v> Senegal</c:v>
                </c:pt>
                <c:pt idx="165">
                  <c:v> Serbia</c:v>
                </c:pt>
                <c:pt idx="166">
                  <c:v> Seychelles</c:v>
                </c:pt>
                <c:pt idx="167">
                  <c:v> Sierra Leone</c:v>
                </c:pt>
                <c:pt idx="168">
                  <c:v> Singapore</c:v>
                </c:pt>
                <c:pt idx="169">
                  <c:v> Slovakia</c:v>
                </c:pt>
                <c:pt idx="170">
                  <c:v> Slovenia</c:v>
                </c:pt>
                <c:pt idx="171">
                  <c:v> Solomon Islands</c:v>
                </c:pt>
                <c:pt idx="172">
                  <c:v> Somalia</c:v>
                </c:pt>
                <c:pt idx="173">
                  <c:v> South Africa</c:v>
                </c:pt>
                <c:pt idx="174">
                  <c:v> South Sudan</c:v>
                </c:pt>
                <c:pt idx="175">
                  <c:v> Spain</c:v>
                </c:pt>
                <c:pt idx="176">
                  <c:v> Sri Lanka</c:v>
                </c:pt>
                <c:pt idx="177">
                  <c:v> St Kitts and Nevis</c:v>
                </c:pt>
                <c:pt idx="178">
                  <c:v> St Lucia</c:v>
                </c:pt>
                <c:pt idx="179">
                  <c:v> St Maarten</c:v>
                </c:pt>
                <c:pt idx="180">
                  <c:v> St Martin</c:v>
                </c:pt>
                <c:pt idx="181">
                  <c:v> St Vincent &amp; the Grenadines</c:v>
                </c:pt>
                <c:pt idx="182">
                  <c:v> Sudan</c:v>
                </c:pt>
                <c:pt idx="183">
                  <c:v> Suriname</c:v>
                </c:pt>
                <c:pt idx="184">
                  <c:v> Sweden</c:v>
                </c:pt>
                <c:pt idx="185">
                  <c:v> Switzerland</c:v>
                </c:pt>
                <c:pt idx="186">
                  <c:v> Syria</c:v>
                </c:pt>
                <c:pt idx="187">
                  <c:v> Taiwan</c:v>
                </c:pt>
                <c:pt idx="188">
                  <c:v> Tajikistan</c:v>
                </c:pt>
                <c:pt idx="189">
                  <c:v> Tanzania</c:v>
                </c:pt>
                <c:pt idx="190">
                  <c:v> Thailand</c:v>
                </c:pt>
                <c:pt idx="191">
                  <c:v> Timor Leste</c:v>
                </c:pt>
                <c:pt idx="192">
                  <c:v> Togo</c:v>
                </c:pt>
                <c:pt idx="193">
                  <c:v> Tokelau</c:v>
                </c:pt>
                <c:pt idx="194">
                  <c:v> Tonga</c:v>
                </c:pt>
                <c:pt idx="195">
                  <c:v> Trinidad and Tobago</c:v>
                </c:pt>
                <c:pt idx="196">
                  <c:v> Tunisia</c:v>
                </c:pt>
                <c:pt idx="197">
                  <c:v> Turkey</c:v>
                </c:pt>
                <c:pt idx="198">
                  <c:v> Turkmenistan</c:v>
                </c:pt>
                <c:pt idx="199">
                  <c:v> Tuvalu</c:v>
                </c:pt>
                <c:pt idx="200">
                  <c:v> Uganda</c:v>
                </c:pt>
                <c:pt idx="201">
                  <c:v> Ukraine</c:v>
                </c:pt>
                <c:pt idx="202">
                  <c:v> United Arab Emirates</c:v>
                </c:pt>
                <c:pt idx="203">
                  <c:v> United Kingdom</c:v>
                </c:pt>
                <c:pt idx="204">
                  <c:v> United States</c:v>
                </c:pt>
                <c:pt idx="205">
                  <c:v> Uruguay</c:v>
                </c:pt>
                <c:pt idx="206">
                  <c:v> US Virgin Islands</c:v>
                </c:pt>
                <c:pt idx="207">
                  <c:v> Uzbekistan</c:v>
                </c:pt>
                <c:pt idx="208">
                  <c:v> Vanuatu</c:v>
                </c:pt>
                <c:pt idx="209">
                  <c:v> Venezuela</c:v>
                </c:pt>
                <c:pt idx="210">
                  <c:v> Vietnam</c:v>
                </c:pt>
                <c:pt idx="211">
                  <c:v> Yemen</c:v>
                </c:pt>
                <c:pt idx="212">
                  <c:v> Zambia</c:v>
                </c:pt>
                <c:pt idx="213">
                  <c:v> Zimbabwe</c:v>
                </c:pt>
              </c:strCache>
            </c:strRef>
          </c:cat>
          <c:val>
            <c:numRef>
              <c:f>'Geothermal Energy'!$C$4:$C$218</c:f>
              <c:numCache>
                <c:formatCode>General</c:formatCode>
                <c:ptCount val="214"/>
                <c:pt idx="9">
                  <c:v>0</c:v>
                </c:pt>
                <c:pt idx="38">
                  <c:v>0</c:v>
                </c:pt>
                <c:pt idx="42">
                  <c:v>0.126</c:v>
                </c:pt>
                <c:pt idx="55">
                  <c:v>0.434</c:v>
                </c:pt>
                <c:pt idx="65">
                  <c:v>0</c:v>
                </c:pt>
                <c:pt idx="76">
                  <c:v>0.26700000000000002</c:v>
                </c:pt>
                <c:pt idx="78">
                  <c:v>4.4999999999999998E-2</c:v>
                </c:pt>
                <c:pt idx="85">
                  <c:v>0.27300000000000002</c:v>
                </c:pt>
                <c:pt idx="87">
                  <c:v>0.27</c:v>
                </c:pt>
                <c:pt idx="92">
                  <c:v>5.8000000000000003E-2</c:v>
                </c:pt>
                <c:pt idx="95">
                  <c:v>1.6E-2</c:v>
                </c:pt>
                <c:pt idx="98">
                  <c:v>0.53800000000000003</c:v>
                </c:pt>
                <c:pt idx="124">
                  <c:v>0.126</c:v>
                </c:pt>
                <c:pt idx="137">
                  <c:v>0.20599999999999999</c:v>
                </c:pt>
                <c:pt idx="138">
                  <c:v>0.29799999999999999</c:v>
                </c:pt>
                <c:pt idx="148">
                  <c:v>0.31</c:v>
                </c:pt>
                <c:pt idx="151">
                  <c:v>0.502</c:v>
                </c:pt>
                <c:pt idx="153">
                  <c:v>5.0000000000000001E-3</c:v>
                </c:pt>
                <c:pt idx="158">
                  <c:v>0</c:v>
                </c:pt>
                <c:pt idx="159">
                  <c:v>2E-3</c:v>
                </c:pt>
                <c:pt idx="190">
                  <c:v>0</c:v>
                </c:pt>
                <c:pt idx="197">
                  <c:v>5.2999999999999999E-2</c:v>
                </c:pt>
                <c:pt idx="204">
                  <c:v>2.9000000000000001E-2</c:v>
                </c:pt>
              </c:numCache>
            </c:numRef>
          </c:val>
          <c:extLst>
            <c:ext xmlns:c16="http://schemas.microsoft.com/office/drawing/2014/chart" uri="{C3380CC4-5D6E-409C-BE32-E72D297353CC}">
              <c16:uniqueId val="{00000359-4A1C-46E7-B0C9-3E6C84DF96D5}"/>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11812121 GATLA AKANKSH.xlsx]Wind Energy!Line Graph</c:name>
    <c:fmtId val="22"/>
  </c:pivotSource>
  <c:chart>
    <c:title>
      <c:tx>
        <c:rich>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r>
              <a:rPr lang="en-IN"/>
              <a:t>Wind</a:t>
            </a:r>
          </a:p>
        </c:rich>
      </c:tx>
      <c:overlay val="0"/>
      <c:spPr>
        <a:solidFill>
          <a:schemeClr val="accent2"/>
        </a:solid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ivotFmts>
      <c:pivotFmt>
        <c:idx val="0"/>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ln>
          <a:effectLst>
            <a:glow rad="76200">
              <a:schemeClr val="accent1">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ln>
          <a:effectLst>
            <a:glow rad="76200">
              <a:schemeClr val="accent1">
                <a:satMod val="175000"/>
                <a:alpha val="3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'Wind Energy'!$B$3</c:f>
              <c:strCache>
                <c:ptCount val="1"/>
                <c:pt idx="0">
                  <c:v>Sum of GWh [W]</c:v>
                </c:pt>
              </c:strCache>
            </c:strRef>
          </c:tx>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'Wind Energy'!$A$4:$A$14</c:f>
              <c:strCache>
                <c:ptCount val="10"/>
                <c:pt idx="0">
                  <c:v> Brazil</c:v>
                </c:pt>
                <c:pt idx="1">
                  <c:v> Canada</c:v>
                </c:pt>
                <c:pt idx="2">
                  <c:v> China</c:v>
                </c:pt>
                <c:pt idx="3">
                  <c:v> Germany</c:v>
                </c:pt>
                <c:pt idx="4">
                  <c:v> India</c:v>
                </c:pt>
                <c:pt idx="5">
                  <c:v> Japan</c:v>
                </c:pt>
                <c:pt idx="6">
                  <c:v> Norway</c:v>
                </c:pt>
                <c:pt idx="7">
                  <c:v> Russia</c:v>
                </c:pt>
                <c:pt idx="8">
                  <c:v> United Kingdom</c:v>
                </c:pt>
                <c:pt idx="9">
                  <c:v> United States</c:v>
                </c:pt>
              </c:strCache>
            </c:strRef>
          </c:cat>
          <c:val>
            <c:numRef>
              <c:f>'Wind Energy'!$B$4:$B$14</c:f>
              <c:numCache>
                <c:formatCode>General</c:formatCode>
                <c:ptCount val="10"/>
                <c:pt idx="0">
                  <c:v>33489</c:v>
                </c:pt>
                <c:pt idx="1">
                  <c:v>30766</c:v>
                </c:pt>
                <c:pt idx="2">
                  <c:v>357700</c:v>
                </c:pt>
                <c:pt idx="3">
                  <c:v>127230</c:v>
                </c:pt>
                <c:pt idx="4">
                  <c:v>62036</c:v>
                </c:pt>
                <c:pt idx="5">
                  <c:v>9612</c:v>
                </c:pt>
                <c:pt idx="6">
                  <c:v>2116</c:v>
                </c:pt>
                <c:pt idx="7">
                  <c:v>6</c:v>
                </c:pt>
                <c:pt idx="8">
                  <c:v>56904</c:v>
                </c:pt>
                <c:pt idx="9">
                  <c:v>229471</c:v>
                </c:pt>
              </c:numCache>
            </c:numRef>
          </c:val>
          <c:extLst>
            <c:ext xmlns:c16="http://schemas.microsoft.com/office/drawing/2014/chart" uri="{C3380CC4-5D6E-409C-BE32-E72D297353CC}">
              <c16:uniqueId val="{00000000-10C6-44B7-BE06-1C9D78DE8978}"/>
            </c:ext>
          </c:extLst>
        </c:ser>
        <c:ser>
          <c:idx val="1"/>
          <c:order val="1"/>
          <c:tx>
            <c:strRef>
              <c:f>'Wind Energy'!$C$3</c:f>
              <c:strCache>
                <c:ptCount val="1"/>
                <c:pt idx="0">
                  <c:v>Sum of Total RE</c:v>
                </c:pt>
              </c:strCache>
            </c:strRef>
          </c:tx>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'Wind Energy'!$A$4:$A$14</c:f>
              <c:strCache>
                <c:ptCount val="10"/>
                <c:pt idx="0">
                  <c:v> Brazil</c:v>
                </c:pt>
                <c:pt idx="1">
                  <c:v> Canada</c:v>
                </c:pt>
                <c:pt idx="2">
                  <c:v> China</c:v>
                </c:pt>
                <c:pt idx="3">
                  <c:v> Germany</c:v>
                </c:pt>
                <c:pt idx="4">
                  <c:v> India</c:v>
                </c:pt>
                <c:pt idx="5">
                  <c:v> Japan</c:v>
                </c:pt>
                <c:pt idx="6">
                  <c:v> Norway</c:v>
                </c:pt>
                <c:pt idx="7">
                  <c:v> Russia</c:v>
                </c:pt>
                <c:pt idx="8">
                  <c:v> United Kingdom</c:v>
                </c:pt>
                <c:pt idx="9">
                  <c:v> United States</c:v>
                </c:pt>
              </c:strCache>
            </c:strRef>
          </c:cat>
          <c:val>
            <c:numRef>
              <c:f>'Wind Energy'!$C$4:$C$14</c:f>
              <c:numCache>
                <c:formatCode>General</c:formatCode>
                <c:ptCount val="10"/>
                <c:pt idx="0">
                  <c:v>465579</c:v>
                </c:pt>
                <c:pt idx="1">
                  <c:v>433597</c:v>
                </c:pt>
                <c:pt idx="2">
                  <c:v>1739400</c:v>
                </c:pt>
                <c:pt idx="3">
                  <c:v>237610</c:v>
                </c:pt>
                <c:pt idx="4">
                  <c:v>261790</c:v>
                </c:pt>
                <c:pt idx="5">
                  <c:v>158822</c:v>
                </c:pt>
                <c:pt idx="6">
                  <c:v>145379</c:v>
                </c:pt>
                <c:pt idx="7">
                  <c:v>184172</c:v>
                </c:pt>
                <c:pt idx="8">
                  <c:v>110019</c:v>
                </c:pt>
                <c:pt idx="9">
                  <c:v>637076</c:v>
                </c:pt>
              </c:numCache>
            </c:numRef>
          </c:val>
          <c:extLst>
            <c:ext xmlns:c16="http://schemas.microsoft.com/office/drawing/2014/chart" uri="{C3380CC4-5D6E-409C-BE32-E72D297353CC}">
              <c16:uniqueId val="{00000001-10C6-44B7-BE06-1C9D78DE8978}"/>
            </c:ext>
          </c:extLst>
        </c:ser>
        <c:ser>
          <c:idx val="2"/>
          <c:order val="2"/>
          <c:tx>
            <c:strRef>
              <c:f>'Wind Energy'!$D$3</c:f>
              <c:strCache>
                <c:ptCount val="1"/>
                <c:pt idx="0">
                  <c:v>Sum of % of RE [W]</c:v>
                </c:pt>
              </c:strCache>
            </c:strRef>
          </c:tx>
          <c:spPr>
            <a:ln w="28575" cap="rnd">
              <a:solidFill>
                <a:schemeClr val="accent3"/>
              </a:solidFill>
            </a:ln>
            <a:effectLst>
              <a:glow rad="76200">
                <a:schemeClr val="accent3">
                  <a:satMod val="175000"/>
                  <a:alpha val="3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'Wind Energy'!$A$4:$A$14</c:f>
              <c:strCache>
                <c:ptCount val="10"/>
                <c:pt idx="0">
                  <c:v> Brazil</c:v>
                </c:pt>
                <c:pt idx="1">
                  <c:v> Canada</c:v>
                </c:pt>
                <c:pt idx="2">
                  <c:v> China</c:v>
                </c:pt>
                <c:pt idx="3">
                  <c:v> Germany</c:v>
                </c:pt>
                <c:pt idx="4">
                  <c:v> India</c:v>
                </c:pt>
                <c:pt idx="5">
                  <c:v> Japan</c:v>
                </c:pt>
                <c:pt idx="6">
                  <c:v> Norway</c:v>
                </c:pt>
                <c:pt idx="7">
                  <c:v> Russia</c:v>
                </c:pt>
                <c:pt idx="8">
                  <c:v> United Kingdom</c:v>
                </c:pt>
                <c:pt idx="9">
                  <c:v> United States</c:v>
                </c:pt>
              </c:strCache>
            </c:strRef>
          </c:cat>
          <c:val>
            <c:numRef>
              <c:f>'Wind Energy'!$D$4:$D$14</c:f>
              <c:numCache>
                <c:formatCode>General</c:formatCode>
                <c:ptCount val="10"/>
                <c:pt idx="0">
                  <c:v>7.1999999999999995E-2</c:v>
                </c:pt>
                <c:pt idx="1">
                  <c:v>7.0999999999999994E-2</c:v>
                </c:pt>
                <c:pt idx="2">
                  <c:v>0.20499999999999999</c:v>
                </c:pt>
                <c:pt idx="3">
                  <c:v>0.53500000000000003</c:v>
                </c:pt>
                <c:pt idx="4">
                  <c:v>0.23699999999999999</c:v>
                </c:pt>
                <c:pt idx="5">
                  <c:v>6.0999999999999999E-2</c:v>
                </c:pt>
                <c:pt idx="6">
                  <c:v>1.4999999999999999E-2</c:v>
                </c:pt>
                <c:pt idx="7">
                  <c:v>0</c:v>
                </c:pt>
                <c:pt idx="8">
                  <c:v>0.51700000000000002</c:v>
                </c:pt>
                <c:pt idx="9">
                  <c:v>0.36</c:v>
                </c:pt>
              </c:numCache>
            </c:numRef>
          </c:val>
          <c:extLst>
            <c:ext xmlns:c16="http://schemas.microsoft.com/office/drawing/2014/chart" uri="{C3380CC4-5D6E-409C-BE32-E72D297353CC}">
              <c16:uniqueId val="{00000002-10C6-44B7-BE06-1C9D78DE8978}"/>
            </c:ext>
          </c:extLst>
        </c:ser>
        <c:dLbls>
          <c:showLegendKey val="0"/>
          <c:showVal val="0"/>
          <c:showCatName val="0"/>
          <c:showSerName val="0"/>
          <c:showPercent val="0"/>
          <c:showBubbleSize val="0"/>
        </c:dLbls>
        <c:axId val="827743376"/>
        <c:axId val="830653664"/>
      </c:radarChart>
      <c:catAx>
        <c:axId val="827743376"/>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solidFill>
            <a:srgbClr val="FF0000"/>
          </a:solidFill>
          <a:ln>
            <a:solidFill>
              <a:schemeClr val="accent6">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30653664"/>
        <c:crosses val="autoZero"/>
        <c:auto val="1"/>
        <c:lblAlgn val="ctr"/>
        <c:lblOffset val="100"/>
        <c:noMultiLvlLbl val="0"/>
      </c:catAx>
      <c:valAx>
        <c:axId val="830653664"/>
        <c:scaling>
          <c:orientation val="minMax"/>
        </c:scaling>
        <c:delete val="0"/>
        <c:axPos val="l"/>
        <c:majorGridlines>
          <c:spPr>
            <a:ln w="9525" cap="flat" cmpd="sng" algn="ctr">
              <a:solidFill>
                <a:schemeClr val="accent6">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774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Total Energy Generated World Wide Via Renewable Sources</cx:v>
        </cx:txData>
      </cx:tx>
      <cx:spPr>
        <a:solidFill>
          <a:schemeClr val="accent2">
            <a:lumMod val="75000"/>
          </a:schemeClr>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Total Energy Generated World Wide Via Renewable Sources</a:t>
          </a:r>
        </a:p>
      </cx:txPr>
    </cx:title>
    <cx:plotArea>
      <cx:plotAreaRegion>
        <cx:series layoutId="regionMap" uniqueId="{817FDD37-A98F-4209-9D87-704DE246CF9A}">
          <cx:tx>
            <cx:txData>
              <cx:f>_xlchart.v5.2</cx:f>
              <cx:v>Total RE (GWh)</cx:v>
            </cx:txData>
          </cx:tx>
          <cx:dataLabels>
            <cx:visibility seriesName="0" categoryName="0" value="1"/>
          </cx:dataLabels>
          <cx:dataId val="0"/>
          <cx:layoutPr>
            <cx:geography cultureLanguage="en-US" cultureRegion="IN" attribution="Powered by Bing">
              <cx:geoCache provider="{E9337A44-BEBE-4D9F-B70C-5C5E7DAFC167}">
                <cx:binary>7J3NcttYludfhZGLjp4FmfgGUVPVEZJsK5223E5LdnXWDpaYEisl0k2RznSu+jVm54hZzWJ28wSu
N5knmd8BCBI4uDTA0s3UnQhmLVxxoSsdnD/ux/n6nz9f/vqny9tJvhj8enc7u//T5a9/+eZmufzw
p2+/vb+8mdzl96O76eVifj//aTm6nN99O//pp+nl5NurRf7LdHb9beD50beXN/liOfn1m3/7M7/t
ejJ/Ob/Ml9P57IfVZPHpzeR+dbu8/8oz46PB5Xw1W8r0a37TX7758vnp7eA8v/2YX80X3wwms+V0
+eni04fJX75p/OQ3g2/172v97cEt4i1XV8z1w1EaBkmSZEkWZFnoJ98Mbuez6/Xj4Xg8GidpECd+
EsWxl4796m+/yu+Y31OoQqT86moxub8frP9VkxtvoZ5N7+cnpTpO5iL1+bviNb9tqvvf/qwGeHE1
UkNEa6nrkQbkLL9d5pUyHg5EGI/G47Hvj9MoHGdJNI4aQPjRKIq8wB9nQRyliZfyuPwGShw6pTEj
sJ6mdL8e1Vo/u3h8rX/5fLS4lhefWdT9EOX7WRCmsT8OfS+Okqyh/GHC8yiJ/UjUzxoI4qb2e8lk
RqA2VaFQe6KROHrjAhLHT88Hz+9v89nVfaWOh68DPxgBAp+6l6DygP+joBiPgvGYnWocxlGUBT5Q
1RfC8XyWTxeTatAkkBmIzUQFw2Zcg3D8gwsgPMtvfxYI7CMxjP1RGvkgwf+SMElF1fWzIR6P0jjw
Im+chF6Y+p6CYh/RzJi0f4MCp/0DGqVnL1xA6ein65t8Nr1f5rOvfZn7nd1hOBqHYcYqCcZekIZR
88hIkpEXxGHi+ZwWnByp3rT6yWRGpvFCCpTGM43H0TMX8Hh6v5zPphaPENZCMg4TNix/c0+qrZWA
0z1M0yzlGpX5SZaxq9V3rR7ymHHYTFQYbMa1/p8+dUH/R7fvWQ4W9R/5Iz/MsijOxuGYG6vaqwJv
5CVcX5MxS8ULsrCp/h7imNW/majUvxnX6j966YL6ueDln+6t6n/khWEaROk4GsfFhtM4KzhFRr4c
FpkXxZwpYmbUv/8+ApkR2M5UEGwfaAzOfnQBg6f/ucqX88U0vx2crqazicXF4I/iJOGqyqEwjtlv
subB4HujKEk4OXzfD4P2bXYvycyoGH6FgsfwExqnUycuWK8x4pfzwZvp5bz6Zk2Xyv2Obp9brJ+G
Y86LOA3SOFRXK87ukGPdD/0Qay9OtMHRUygzOI3JCpbGMw3IayfMjlfzxS/5J3tYJGxNkR/Gm0tS
7dzORlyfkjDALg+C2MvStPq7pdndLYsZgmqe0n41rBX/6t9d2LGOZtfzW4vb1BBbL8SuSIOM26nn
+2nT1vPTUZym2N1enIZp6EVK+d3ymJVfzVPKr4a18o8cUP7RYvXeouZRfOzhbhoHEdbDOPOU1y/J
RlnqheMg4bwOsmQ8bn72neLsUHz5Flrv5WhL7X914Zv/2/Tuff7+l6/6E/bb+od+NvI8L47H4zj0
owyDoXFVCrLROA2SsZckkdfa+PvIY1b+dqbS//aBhuBvTkDwYr6Y5IM3kw/VN7jr+P39fL14HW+v
J9zVukRoOqS/5ngPxiOfoz+JUi+L+DduLsEAczKO/cT3M88LgyxWvpUe8pg/g81E9RVsxvVH8ORv
LqzDJ3+fvp+vllN7APh4t8IoC0PzMozYItNMTBovYbWONQB9BDIjsJ2pINg+aGHwvQsYnFg9gwJf
7la43SMiHkkchM1tcJiORxke4IyzP+MSwCqpsC+vXl3SmJVfzlKKLwe10k/ePr7ST/7xf5aTwdX/
/a//8fzjvMOtvd8xlI6SQNwhYpIXcY3m/jOMR3Eci1/RG8fjNOEWptS/h2Q7oGj9Bg1L6wdaED1/
fIgkInU3sevM8kZBxqLAPo9iz89i3FU1oySKRoQ/ggzDkSsz7hblTOkhjxmRzUQFxGZc6//ozAX9
l+6TwfH0/j5fVV/prktC/xOaS7JHzDVNcKCwFriONVAYEpLNMNEDvI1pmIzx7FZ/u9ygSrGG3WKZ
wVDTFSTqqQbm1ImbGxbVanpr02Qs/CYxcXA/DCPCHnHTYhwm4YjwLbfqYnOLCZU3MekjkRmO7UyF
xPaBBuHIgd3p5QRH+9xu0CkL+OAjouWN9UAMHSsdSIjbej5mvQpx9JDErPnNRKX4zbjW+8tjF3Yl
DuzFp8HJPL9fVt/gw/ekw6m9zqcqPhVzqpXxkc7euVhMZ9Or/GogofOL+fv82qZ3Fwd74Mc+iSQE
RDilmytlmPhyvvMs8JMU74qOzO4pnHnZGH+JWkLGn9HL6eLCheX0amrZAM9GMf4tPO/kknCGc6A0
trPxCIsjwfQg3YdtzVMHSQ9xzLBsJiooNuNa/a9OXVD/ESlX16u8WC7H+eL96sqiLwRHr4cXOMYP
Wajaa0Ih6yXN8FJGEflvEV4zHb7dTzgzMMY3VCAZf0YDduQGYAePcZmE28oB/X2zQie/Wg0UBiG2
np/gHcFfzD+eOkoksC55DaQ0FCtDBwrPOuUxr4ZqnloA1bD+5s/+w4lNanW/XOS3Nt20QzJ3iAxm
Gd76mA1q3DQ4CM+OyENMcRAWeaOtQEkficwIHG2nKhBqTzQOR29dwOHk04fF6t7erRclZz6ZJRzT
IOFpVyF5cDgSOcnJ/hGbUPtDusUxI1DNU+qvhrXuT350QffHNyurSYZBOop8rqiZXJVCCUo1rkkZ
V11JUfCJzoYEynV9QLc4Zt1X85Tuq2Gt+2Mn7qhPL1d2qzOGPln/RAML7RsyecRJHqZJknpkF5Iq
XaSA1vOqekhk1v9mogJgM64ReHriwte/8QmUSni4wc3ecnB3tIuatDmNE1yOK5snb0T2B1khqScJ
ION0nPmNjQfvK36mbEx0qKgSkPBR/cvvIY/5y99MVF/+Zlx/+UdO7D0n87s5ZWqVEh7+5Q8JkEo+
MzFQ8m+iLPabV58olJsPZnPixQTpvBB86gD0EMgMwGaiAmAzrgF44UQU4ui3yeJ9Pv17btHZGnno
mItP5gdUV2iPKyskkTsp+z9h6naEtJ9EZhDqcxUO9UcaiiMnkgVO8rv38yubmxGxoJQrZkSOWsw9
lEtmczPyihtqnEQhWbfjTIr3Gmuhh0BmHLavolDYPtAYvPjOhZP4eH47/WgTgqGfgAHeH4n6FHHP
5n40TCKWA5Yw2TIkmLdzZntIZMZgM1FBsBnXCBw7kDHYszB3v6SBQ7WwobS7+Gh0KKJ9QTrOb3LK
yauN4eEHdMD3PuaLJ3xAraQX6lgotoEXk7pE4TaFrSQRqAP64mYy6CGUeU00Jqt10XjWWhvnTuxO
+c0in1o8qQOK7WKOYD8kX6Z1UsfeKCYihJEchRwjhQOjfj4AQ5c4Zhg2ExUEm/GW+t04HPLZ9W1+
Nbm/sbgcsNTEU0E6XxpnUjTROKJxVOA+omQ4xZeHTaE9dce9RNqFwvZ1WkBsH7WweOLCUvgbdxO7
53Q4YsfhFhRRDBmGodc03HAopRgTYSg314wMdI7x+lrolscMQjVPAVANa+X/zQmjQUJpuIwsngoc
0T7XJDx2uOUi7Iam9ocxcc9YqAwwnCtfal39fSQyA7CdqSDYPtAgHB+7sALOb+cfLSfwJSMyW3GL
hnAZtI8DfBeSeOnFpAZQhJcE6mTuI5AZg+1MhcH2gcbg3IEspS+fn0xmd/ni52orePjtKOZADiOy
8lgE5FKCQvM4GIVk1pM/mVCTHYXEdqo/XSbv9ZDHjMBmogJgM671/8QJgoKz+Ww5mU2uFxbTYEih
T8dsRPgnxhScUv3egIA6mIBYTZbGeK7HYSBR//pO1E8kMwr1uQqI+iONxdlTF/aj48ltbjV+Fodc
P/2MagciBevq61o+MaUoHnVIRG/Ic5FiFJXr0kMeMwqbiQqCzbjW/7EDIbQn8ztSwy7zmZQcrd7f
Ti+rz/LhmxLpq+IcSlG2D+UW0crGihimRNMyIsmp2YOxn2hmTEy/Q8Fj+hGN1BMHXBxfPvMhXU9X
d/YAwlBLWCCZt451qsJILG4sbcqAsTKozYbwo/rT5anRQx4zKpuJCorNuNb/sRM7lXAs/DKtdPDw
9THk9ipF7xgIY5i4cG00b6+SbeH5Y3wd1K5C8qGNuG55zOqv5intV8Na+Wd/deSYmP42sad8svB8
suyoyCKiRsFPNG5uTlABYtXJnZZSeCmIU05uvtUOeczKr+Yp5VfDWvnHDoQYts738sLy8C//EGDY
UGUWX0kPfyomm0UHHkwPMTyY4ywmNbtIM218/cJUIPdU0mDiCPs5UpfV4y5pdn37xUu0Pv1itPXl
O1EFejy/p9itSAT+brL4bXI9/2iVjJHqNrx4MZSjHAJeyThau6yyS2FUeLAXYN0VVE/VDrg+gvcW
bwcyO36PhmrHj7WwO3LiyJgv73/JrVJnBsLXiB1NjMGDSZbYaHPdwFGHNwqXFHiKs095+457SLQL
oOpdWpBUD1oguHFuL6bL6f3N4N10cT2d2edtxMiISBQmCEFaBsd10jS7izipMP5icZfrS29le8u3
A6Adv0fDtePHNHjvTp1YQYv8t+ltteU8/NwfQsYFLxqUv3ijsCcoeW+snyG2uwdFl6yxLDItoE6B
dqFTvkgLjXJYa//4zeNr//n9Ip9Y1H2I6iVbg6QBKrHwxDZVj7FRJH1zLUgJY7SSOrrFMWu+mqc0
Xw1rzT93gDHw1eRDblHxOJwCiZXCbBJh6xWxuNoRP5aaB1LPgsTHEinZieqOwU5pzHpfT1NqX49q
rb96/fjfO17xtS/K3n7jx5KvjSOQjO7idNCHg0/GGdkzZB1LVnHro+8jkVn925kKge0DDcITB2J0
DUI8a9begf6v3SKh+Gy67D4DbaQ1UA6smVW3CiMUZSML4yNDttNiNZtY9AzS/iBLfDpU0BtBSOEV
WxBEKfDZkA1eMfizrdWPjONOccybVjVPbVnVsN6wjl+5cGocr26vc7u5+ETyqHBLqEIMIAuiQ0Xj
kkqNXMCpQSoa2U9SB6e130OgHfrfzNQIbB60MHDATtiQqdnamw5scfvtPqvFzzilBs/ye4vxbHy0
Qm9CCRxZl5QaChls7do6LNolcGX1KITDMwV5o9qEekq1aynU36m1HOoPW0vimRvbEpvwlcUzYUgF
CqUPkm8JcUDRDqQBiDBpwp5Ilk1G+FtSwlt4dAm0E4pyYhuFcrwFwHMXADjJ388H7yaLK5tBoxj3
hOTZEBJNSEGOmzb0kPp1zmsc6kE8li5TuvHBSf5h0i2TGYb6XIVE/ZEG4+SdG2DcTRZzm8xM8Ygm
XoE08YI1EY9S0DykJcIEDqT+4VaXUzpurgZiWp0C7cKhmtlCoXrQwsABy+7L5xNc4TZ5TGASh9I1
JMHbT7wkolalsR8Ns6QwMaQJSFFJLdkF9Vtqtzy7ACjfo6X+crilfAdiEUR3DzlONWP3j2Up4dPn
u4MqY3D00+J3ynXiW4f7CqJKvHxETsmoaSwGOrJEnBi0j8qomyhbrjXWwj8h4I7VsfM36fWy8wdb
K8iJC9X5L5OricUQONsXEVVKVFI4/ABN9YKU+jv2LSJKa9Z4nbXcKY4Zn+o1FBrVsNb9uROZTyc3
+VW1eT88CoRXFhoH/K7cpUoih8ZaIaJHZsKYykZTH68uUcxaL2cpnZeDWuMXT5y4MN1Mby1eXMue
j3JIm/kFhikkfeTmy40qiKRiiP2rsUF1ybNL78VrtBRfjGrNnzgQ+9m2Byjf/uFf+6EDwlf9rG1n
6smN1QybUK6h1CFSLUd/CUrluIbW/Bhs/TC5YiTAiyiJGzrJslOanR++JJ60P3wZbX34DjhSX+ZW
67LIyqAOBRLDKrLWVnqC6Ua2jDAcah63LmHMOi9nKZWXg1rjLx0wCriWzm/ndssRiSV7OImgKPHp
9EB2fUPtw1TSK3DWUSAdkGLR7jLQQyCz7revovS/faAxOHEgqf77/INNBhP2GpIlKSuBEboI5nNp
rO81YUqnIXEMreuicR/VD9lOacy6X09Til+Paq1/70Co/5RegDSbt0qVLv4gamxLTzV83erLpyAa
bhncQMY+Q70EMiu/NlUBUHuiQTi9cOGOWaUiHGp/6hrQWLlQ+3ORT0lkrTaLh99JcUfQ6wxmAOpx
cWKTXdzcpzB+WUqcI8JE1m7L1S2Oea1U89RCqYa15i/++virRHWesGUU4J4+dNuoOQR/oO3o17ju
9UX6y2cp8c5/tknlEEnFTxrx1Ve5+M1FkeHCwzSWtAtWTIv7s49A5mWxnakWxvaBXhrnTpRRP5nc
zS8X+XJ6uakeHcx/Giyh2jmZ0z7T3oY1xFmXklVPXBOvEM2tpSKldrOSwBuokORH0rDQKKos70Kc
wb8+eXPy374mlBmfxmQFUePZty2/dmvgd6Xj3lTd29qmDrQCeyViVCXUv9ci8Eaw8fGVe5S147Cm
JBcDorYKcKzCFUeHM7x49DEjibv62Mtqob3lM6+HHb9GrYwdP6V3shMHEpheTBfT92xjlbYefsHy
QSqDf4BoD/ZgK+d7SDNM4RMtQSqbC9UNwT4CmbHZzlRwbB9oBF48f/xrlvhC5j/brw4a0ndReKK5
5lbMuY0VAxDZSC66wlcWBRwfWOx1JPqKZUajOVsh0nyoUTlx4IR/er+cW231FxPaoeyHHBmoLamg
E23X9i8yK2H2hjmFlIEMrhSdPtNDHjMOm4kKgs241v5TN8Ju8/slvYAJWVcf5cN3Jul1LYQPeAD9
jLbXKqtvTD0qzsNti3h1hJz0EsmMQn2uAqL+SGNx4kAxFvvTYs4JYRGIKBZKb8h1ocWSJGPVYA4T
nA4QdNygW7y0XRRC8MbG1C3PDhSqiRqCalzr/zs39L9a5Je5RZMCE5w1AK2GuDna5BvDhI68qQ//
LtEhLlvEkBQA3QLtAKCaqAGoxjUAJw74Qb58fjubLidXg6NF/n7w9G6K2Te5rzTy8G1JOv8I8Tqn
Q0o1b9zclmKYUCDwE7JRLrZlrkZ9MewrmxkY829RKJl/SEN25Mb58dvk8sbqnsVlCc7vUPoQVF0v
a+e3JHZglNBhmbDeWPpYVx9IaX+cdMtjRmYzUYGxGdf6P3GANuXL56fXnz4sKxVYWCNEssnvJoRB
q2phkFO3JxLAaU0Ds5lf/kD1l0vldwpjVv16mlL8elSr/akDxhxqh/VhCavZ4F/Pf5H6bppeftXr
I6zg3zY7JXf5I/dyCzyl5n8xsXh1kHVGVjM5VBg2pFJlceMaHcK7Rqtm4XkUZlQe1vfKHtLs+BKq
19DfQjXe+hqcuDhAa2XTsMdul+6Z8AtmkDnCLNFQPUUaMVc6j2NKctNJpOIgq2u/Sxqz6stZSu/l
oFb6mQNJVCzB5c10/sHm0YPlyF2MvoDChwNnoBAp146eEEYjEgbp2oVTzNCfpY9AZt1vZyr9bx9o
DJ46EN49XUwml5Pq43v44YOChWE5DCAcHwuPQfOGBjEODWaDFADa8cJuWcyqr+YpxVfDWu2nTuw3
z/LFfGLfk0W6MsZgCkUUVb9CV9d0/Q5pKisOLPxc7PzSalkZ7r3FMkOhpitE1FMNzDMHMn3Op7Pr
/MN8YXFJCHlEQq5/JkWSGOuKvlEyC6X2iLsaEcWSk7l+FPSSyIxGbapCovZEo3DuwOXsaHa9mt5a
TfwRconYw30bhkWroua5MExIeeOaRD19kEK01qrW7iORGYTtTIXB9oGG4MgJV/uz6d8t3oiGcNRh
tW+bfajUK/wrowx/LgzwJIRKtmd1KJV2SZc0ZuWXs5Tiy0Gt9GdOEAk+m87EEKne/eEHMg2gSONE
82XYQlJoa/chOrTgWSRUyE1VeLT8rPrLldY7xdml+PXElu7X4y31u/HNLyazy5sB6TxWCQHxWkm9
rxBlpinfdtI0yYXPLKBnIOmeYeSFbdb3Z33F2gFGc7qGpPlUA3PqQFnXGV0cLy8tenVDibyGUv7O
dUhuSeqaxLIogrJjn85EKaRbykXVQyAzFJuJCoTNuFb/2ZELYdf1B/h6fvtpNrm3abDJuUAqesR/
a2ZTHOi1HWrImTyKaGXNjRb6iDbD8j6imTFp/wYFTvsHNEqvHVgkXz4/W+Qzm8ZcRJ56gB1H5Tzk
12WztBo0AS2N+A9OD8LjWRoKVWD95totzi48ytdooVAOa90/c8KeO4VHwmLq7ZDmaJza0sx3jHaF
EJCjuaZ8GtGSxEZTBCoIoF8OUhV36pTHrPv1NKX69ajW/KkDe9OL/Lf85xsC4BaVT4onnBCbSrAi
pldTfSLOPWLiMXfVooWgUn0/kcz6r89VINQfaSReOBHIOLXcNY3GBwSIhIQUFpV2HhtZOQS/JdVN
9qYi/trcgKTnYrdMZiDqcxUQ9UcaiFMHODzO89XVtIjA2jyo6azpcwyk7ErrIsjGfgRDOYlquDnM
tQB9ZTKD0Zyt4Gg+1ICcO7BHffl8OpnDa51Xn+fDzTraSHk+pkTBElEEb2obFF3ISUHn9Mig7y0S
qKo/XFp1PaQx47CZqCDYjGvtnz514fZ6Olnc5bNPlRIerv3YH8kaGHP8BgF2m2YVoopsTFsEDGti
DUCE0V2/GPWQZ5f+1y/S0v96XOv/iRv6v7FqTReOIswzsjUhTIYvRVsMo8CjEQu9NqHf8qRvglJ/
lzg7lF9O06ovR7XiT797/A//+SL/z+rNH/7Nh+Ih9RLunHSuWxcFN/ccSFDIVBZgElF79afLPadL
GLPOy1lK5eWg1vjzHx5f42z0h3jaJVkV81krV+J3LWkpFd/pq9yvsXsaQfAqxLq4hwjhazNgGBHZ
oaEEKWdYYkV2ZvOTl2+hUyTzd1+bqj7+2hO9Ak6diOkjoF0COcnAlERjOsyFhS1MyLK28QwTX7LF
qaKgrrvwnfotGLoE2gmCkUJu84YtAJ44sQWtaCJ+O199mFR6ePjmT5oxXghh6sDWIh9Zslw1BsT6
i6YdXiinQ/W313GEwsc8pNa9h2hmNEonXONXqKVh+IkWQg7QGrBXrXKL7RkLK5moJWxM6J9Gdc2U
C3IsR+R+Qelk5pTrEsaMRjlLAVAOtnT+1pFVcSCTaGcw/tHH9MWCjMur/KpolXYxf5/bLP+lbRAh
TJLwCekURzIXf7VL0ceOZ+S9SIcVnfO4p3DmlWH8JWqhGH9Gr5uLCzfWzXRmNSkVjLgwJXC9ZnDC
kqDcxAgMM9gWqwbxDbN51SWKGZGSnKHFslUNa72fOkCz9Sy//VnyAOwniA3xXZCg5wXyP+mDJiH/
+iKh+I5jxOPWC0amo3wP0cx4tF9OLY/2D2iMnjlQ9ijn+Cerjg0OauFToQUUCZKSPqluukDDHQvW
Ahi5TG3PuuUxA1LNUzBUw1r5pz+6sDF9l9MxsLplWrjhotswoNFpGWTWdXbDNCBMzbFBi0Dqj2g9
pxInO8Uxq349TWl+PaoV/50TJ8J389kVNWj3FnVPUzn8qLGkwFRbTn1LGlPRIuWo1KO2s4b7iLND
95sX0erfPGgh4MDZ8OXzdyuSVBef7AEQ0eVaioFSYgogocsVfDIwpNsiJUU4VUnNUwHPHvLsQKB6
EQ1ANd7SvxO2RC17tryfWNh+DknCXcVUBnKnQ6ATwvpPJ/OryV++cSPQ+fySHgaW81eJOG88rK1z
GRpw6Dgo+qU7JsHpwvtRNxp6CGTemzYT1d60Gdd70/NzF65Fz+kmZDHOTMEOqRe0TyGMmdKcVNHf
pxmpMJwbnAvSNLbIo2xov0uaHbovp2nNl6MtvTtwJr+aXk8W9s5jciKpRaAfDVXSBRNp090qCZFi
IlA6XQb41V20Uxqz1tfTlNbXo1rrr5468rXPbSekehA+kFNHDRUcA1Tn8F/DQiYYMaKaJ0sgzsoM
XECswG6ZzAjUpioUak80Es+diDq8mvwy+NsEsl6bm/+QTBahKMNNhL75Vwj7apaBn0rDFAJDVNGW
1kG1BsuwQ0+hzGA0Jis4Gs80IK+cSMYjSm4xJTKULk4sCJpx4F6lkKHpNRLmDQp3SA4bQ0FjjP5/
VRgzAuUrKNWXg1rnzx1IAn6Xz2CsXlWf4MONAklwhAOLWtoxxhm1g7pmKkngciAJBlogMuQLV179
9O0hkFnxm4lK95txrf53TthlZWKILZPskPDy65+uJ/OX9abUBhtsOXgxXS7vi4DOq8nH6b29759r
EBnwOCboRiN7v/gdarv/kGJn/HF449iZoLIsmvvVv//zvWQzLwXT71CrwvQjeoG8cOCS+uXz84Vl
64zCNQo3ybJjE+JOpLumDEmkJwmP8gTMM0hpqN6pvo4qK6xTIDMsmzdRWGzGNQDP3biv3i/yyW2l
g4efEKE3SsXwitOEoCaJ8lFjhYQ4VtE++ucqS56SsAHUF8jzTnF2aH89Tyt/PdzSvROJSc+X+a1N
n6lwuKBassOgchHmt4bqJWuJNSH2Ay5Vek4ozXcJs0Px5TSt93K0pXYnwgXf53e5VWpKPD7kXLPd
UHcmDfmU4ocUkhNHgFVHcsakD7KyjnsIZFb+ZqJS/2ZcA/C9A8UgXz53tovZLyvy0Lym+Dq6b0bf
zxdXVk0wOIoj+KRSeqwbeN3AhYOY3DxpLG0gUOgWZ8dXv34N/dGvh1vfvAskLpPFe5tOUDLogtAj
8IW7LSC3UZlhtElJCchTarNOqSClpX7KnneKY9Z8NU9pvhrWmn9z7oJHrl6laMsSO9RjSkb9/vGx
l/nyo811QJ8HusUJtxT3eUmJb155qBDMMMVg2GGPkgw7RWrXLY55HVTz1DqohvU6ePnOiXUwmX2y
GIehHJzsCDoNe2z/BlcQLeO46njon84nnnDZN/egF13imFW/nqY0vx7Vin/hhIm17WBga/s5dGnY
t+vSCwjU8sGT1zhlbYEQEZahyANShDUfgspyDySFBbc0dJoQ2+I1qv70OhIwXyxvBoVc1QOT9W1e
Ba/qk9VaaDxrrQgnyg3OyFK8yy2GJ+mWIXTolBzQnjuBbrCJRUa6FlhQJx5KLlGLEr2HPGYcNhMV
Bptxrf8zJwywF/P7+UeL5EXUfkNFT6qcBGSKUsyG54HrKEEYApNCcBR6LWaQbnHM2q/mKeVXw49f
W/Bi9Qs5oV9b3vtZugHJDTQdhiSKs1dKAJufOUlzsHmlsHVhdoFHpOrOusXZoef1a2g9r4f1N/7i
ry5cd86lJfB89jvkq8PYS24occXarbIWBMDJJqVpMfUEHA8lk1fD+OovmBmO1pspXFrPNUDnxy4A
9OLT4vrTb5Z5cvwR1TT4NyvmUi6dNWion4USBHqWQBKHqKSNq7VZnsn9RDKjUp+rAKk/0li8OH18
LOD9nNukNh3iasY2wCiD1LqIA+N/qMFAFE1YBzmq45Rq5RbXeLc8ZgiqeUr91bBW/ZEDjqEvn7ta
xu93QuCKPvSv7wwRv5zcz5c3Fi9AQ05m+haS9MDZmxbmbuOLD4gQRHBQhLQ4JDyTCd1m/UzoIZD5
k99MVN/8Zlx/9C+d8Mm9nL6fLGw6gmg6JU0JaVxAvQBAeCi4tuMMuTiheVLoaPMCDFgDCoBugXYA
UE3UAFTjLQAwQR/7ZmruBWTLMD60RCoJR7rco3v0Yjn/x/+cDy7md//4X0VWy+vFP/737HJqk0/B
I6BA+atkNRJPgHRceiDVVhDEmxDT0r+VtEYxsDX/7D8joXlF7f5Naont/kG95s6diDuz6dl0wOJf
Is1OuLJh0i5yKRqAcRMQSzuFobZsb6GPnC5pzOisX0JBsR7Ven/54+PvddywpsubVW63H6g0DKP0
kiTIDDuvsLRri6XYAeUexpnPeRMHpIk1jvs+Eu3S/+ZlWhhsnrRwcOL7h6vZai52TEILthyF+Ykc
+xTdNBcAZ34mZTgFEXCbv79bHDMC1Tyl/mpY6/61E6lGL1e/Tu7ez1eL6+pLNDmb97M1oMFOqbOR
DhYwWEQw3zX0n8BIKGeKHBvQPvJj1Z8uje1+IpkxqM9VONQfaSxeOpAUTPer/JdppYqHozCEbSeA
ihaWOy6+7X6gZNxxGx5z58VjRbq8LhPvlscMQTVPqb8a1qo/c8IpeJZf5df5/aXN2MOQYmSOWS5P
ZLuIiztpOp2EsxyOF0r1y+QvzfHST6ZdIGzfpwXE9lELDAecToe+xM3OjX807xEL9Wr60WYrXBji
sR1Sam4k5knQHzrUxomQQtgp5wHLBGIwmqira1EfkXatg+plWqugetBaA04kZfDKy9zeYRDSiJ5w
NF5XLIMi+NAAgDrBCOcU2XgB/aSon2Wnqt9LO6XZqX15ibbqZbSldwfuoueT2eQ6t5j1jmK5hrLL
BzFfuDQ/aOidliE0IfQkSVJyZqREs6n4HgKZVb+ZqJS/GdfqP3ei7OMsX9zf5Le39qNzGMWEFrhs
chmKI7p3NbcgStJGkGPTLUE4I3X8Zx+xzHi0f4MCpv0DGqGz71wwmpFTWhH/52pSfakPv6qyCuj8
S9PBmg+pZjULbyrtKxKx2SiiwqpTq2RNp9lPNDM+hl+hADL8RAuhHx4fofP5Hf2BbR4doxhbjtpl
mO5gPsKobmxhUUwzPCNHYQ9JzFhsJioENuNa7+dOBOzO8hWNo+36k8iQoZ2RR2ISyR0Zbr2G7odQ
EMIEhvkWcXoI/zObWvPc7iOSGYX66ygg6o80FmcOhDFew3V3Z3EJQNzikyhMyga2Mn2mPNID6vvT
2Bt5VK8R16bVDqe5vr92y2OGoJqn1F8Na9W/Pnr87efL5/LjmK7uq0/x4efDUJYBTUJoS4g/myip
8ijFkjdAYhPEwSQdSx5f9bdLj1IvkcwQ1KYqFGpPNBBnDriTBIhP8+XS4jEt6Rtjvn7pJ5XQl7nI
z6itA44CKJwpZatl+zV3o06BdoGwntiCYD2uAfjRAVsCACa/Tm22gpToAV4kUubN2xBUqSO2HwrM
y7a0rVtspzw71L+ep7W/HtbKP/uPx9+GLm7yqd2gAgQX4kyloKGilm+cAXgvuKOOYaEt6/+17vsI
ZNb+dqbS//aBRuDCAUvh/Hb+cWI1toa/lLpx3BOkalSky7XdByOCgKbH3gS7iM8y8ZuHQB+BzAhs
ZyoEtg80AufPH38NsAFNLxfdBE/7BXcorOIaFEp4reTXaXo0+PybFYjKk/RscjVZ5MvJ1eB8yT/3
g/lPg35imrHp+n0Ksa4f1zg+cyIt/2x+ezX/aPFCS0I4BaCsFhiQUky7qAkiWWmShEnOGr6rsB2m
7iGPGa3NRAXLZlzr/+zJ46+jPrS9+62hcqs6sAgvi6+kuz79bC6JyDadGpwl0nSQulDOC1KalEFB
NcqIpEAoMyjjWne0bdxkewi0awVUr9JaAtWD1hpwwzN7aGz+yHG5+W/StNaq41Vamgc4j0iMpTqF
eumwmapB2CiOpQkGOczU87YcG2e9ZNq1Erbv01oL20et1eAEZSF+halV4oYh9LU+OBB+4IpLsEhV
KgpQnNeJTzaBqVKxh0BmGDYTFQabcQ3AKwe8TN0MIfsdyOGBsOS272H8Cjf3qjKtLPj24AuAlIq4
AsFnokBCCdO0rKGOzCDXK2j1tFndKcyuj754h9YnX4y2PngHPNpfPr+afLAZmJbCE249NHDBrboO
qdWM6bG4mhLKGRPibuSytorUu6TZofdymtZ7OdrSuxMl6a8my5vJQnxJFh3aZKhKWAcWgCr7q/HJ
x+TLEIaGR5KjgEYvPvGG+vWzp0y7MKi9UAuJ2rMWHk4krAqf8Ul+O4G52qZBMIQpIKQ1oWRqEEZo
JevRdIQCOgq5SGzlB1oh6N5i7QKl8VYtWBpPW8CcPL6RfDG9my+GVJdZDTjQ4CvDqQeTj7Rfa9Gq
wjdMCzbODUq4wsQvmpvX10lPocyQNCYrQBrPNBwXDqyTE9SwyG8HRz8tYDScDd5MPqze304vq33k
4ec2zBnCFkn3eDKI25YDEbuItmx0ZzP38vxnBDTjtPs3KdB2/6BG8OTZ4y8oTnyQW+TXK4t+Pwng
EcDARR6UjSWbV63hOB6xyGiLTqoBzOmttpO9RDLDVJuqcKk90UC8csCN/hpKnZXVpMAQogh2NfI1
MOiEor7pfR2mZNRgb2c0qIcUhYYy6vjvI5EZhO1MhcH2gYbgtROh1M4+IfvZe1jTh64lfTjTS86o
s/zS9n2LjvQQ42L2UTjK+V3sNDX7g9sY/BDEJcYUaUGpkrBE6if7HnKZV0LrF6gF0Xqu18WZE309
//3OJm8rhzbcJ4BBmJWUv0A1XIVUERID7PSxB3df2yjsEsaMRDlLqb8c1Dr/dweicQdu7lwoPv/o
qpTX+c9Tu5RAwplFPTsJG3EUcwyHDRM8GY/GuGJZCmN8IO3quD7ymL/37Uz1zW8f6O/+tRN7zWsK
FC06/jiCZeeXZm1p0Q+AfI3aCeBTnwgsQARBn5wQKue7U5pd2i9eoqX6YrSl97+6YAfwppjVNBSv
jsBdxtu3zQCVRZqJL5+rnNPyEN4lQVOA+wKCWnh3cMvesVxJD8hDSu39qrfL/XX+YZUPxMVUdYK3
BcNQ6DuCNE6IN9EvS3LJm6tQCMUlBO7Fa4bM6iMkPgSM+0i2a0Hqd2utTf0DrWV6+vjL9HxllUGf
bMOMrH6CHtu6sNrmyNmViWMlg1eKtjUEcJuwdEpjxmI9TQGwHtVaP3cgNUf2pcJF8ql6/4fvTEPS
bOXuS1iE5h34FHUvJzLcQuokKeYLEyHT1LGRPiKZ9b+dqSDYPtAovP7x8b99UJhYDQlmkPZSakT+
Db1aI1JrmyVHQ+gapcsrViFeEpr9hVwd6tZhlzg7tF+8hNZ8MdjS+lMntH4zvZ1++MDNwGJoKqUU
j54cZNBGUrLtNX1T8KqQZcuVjEMBlptWoeTrfiLtAKA+WeNQf9aCw4F8ZxbBwVH42Px1F/nsN7sF
eFyQSBKM8HbAZBON2XBwxtZOYulbJp2zwgCneQyXII/rW1EficyrYTtTLYXtA70OLpzIjfohX9qk
USHGJ03LQprWRLClQGPdACCG4V1SNNmTwnFRGNAEoFMas/bX05Tq16Na7z84kBL15fObyWqGZ6Z6
fRs3IXRLZmAURCn6b7Hnx2QHhhSd0iyR0LncQ6u/XRoHPQQyK38zUal/M64BeOPAedzz6NsvUHE4
jftRZmqOEVbDHNe4zQwRqhuF2J16Ca6e6wyQ2kEgLYUojElgri4C32N1J+0hz47FUL2IXgzVeGsx
OFEN/2Z1f29T/XBASKf7kFy1kIt/4Q+sqT/LoBASTnFafJQ12Gov6hRnh/bX87Ty18Mt3b99fMPg
ZLXIL3OLJNbSIJTczFQ6qYzbRHJDfOW4cLGUU0papMslJ3T9DtRDILPyNxOV9jfjWv0nDjhs300n
y1l+V6ng4ccwPH64I2Cnhi0OlgGyoRoXIPrc46JL8aJLA3Y4etUp3EMes/Y3E5X2N+Na+++cKFR5
8wu5mrk99Q/9EWyheBsojiD1D39DQ/3iiguo+Y2JYVAAjFuo+tPrS1CnOGbtV6+hlF8Na92/ceDL
//L5PL+bW1V9SEsV6k74qE0BacpXAojLWBdVxhL5TPWdp1Mes+7X05Tq16Na8389f/wtXzRf8IBP
Bv+S333474PXi+mBB/z/Nx7w8wP7XDOA+McmGZwvByWDWLWHWDi64Vqvk/vpUEIiZaYc3hvKDnVz
6iXSjj1s+zZ6H9s+0XvZmROJr1Xb4HInfzgKh6bI/UPN55NPlzeTWzIO7K2CIfR+KYUu3E6J2FBK
mjWDzPiRhAaZhSKt69pdGPvJtGMZ1N5Hr4PaI70Qzk+cONSnk8UiH7ycQOJhDw5SL+TGhMeUbjdw
tAdNNIY+uZdjnNl4XdepOdXfLm+05z2l2gFIY7aGpPGwBYoDhRUXq8XPE4vR5hDbmUzKTPpxxO1e
BRRgR8QWogAkcIK3TOtuccwoVPOU/qthrfkLJ0ogN/yPtg6G8EBt+efmjavIGWs7U8/nK3oSl8VE
1Wbw8HN5SBEqljVxBb7vMpeiaVpTjUICJt0ysa5JT5Jjo2Hd9ZTKvASa76QWQvOhXg5/cyLeU8rY
meqzb8Ch6M0ojiZ8HeQfNRAJhW9UsKKVHSTuRTC0jUinSF8DZEcOUgH1rkwkNyzwD/nUYvCNLuIQ
zXFlkpOaSm1J8ar5u4fsXcLMUWQwU6pNEZ5aHF3i7AChnKaXQzmq18FTNxS/mA5e5rOfLTqeCLtJ
ZnKUUQgB7bFWPnyvRBpodUb6OPHodvpdH4l26H87VWOwfaJxeOlAfjim6jt8TuwGA/yvA+rIB6eL
ySy/spueJE1tYkLNFAcFJIfTcq65LAgTQSBR0JBGFM63YtL/tJg74Pr6W2sIv/7TGtZ3bhghy8HL
1WV3KO/3zD4v/CAQz08sbrDSB09u3Vy91+VO6ksS30yYxj60O5JiqDN71r6Zr4u086sRT5NMbX8h
1RP9NZz/hxMm6dZ5ZOsWLkAcnGSTxac9+n6uG7WWHJrVwf/wGzmVyTE3CdlgQ9i0W5XJEmUnx4qi
ZL+gjUxUvKW3WOZ1oaartaGe6vXx1o3LyHaL/5ciEnM4CMWVqKDsOIU1tI4chIcSj0co/aSD7KEj
+J9qRXR/bFCsRs5h7bw/kJDMumoz9YZJgJ9OLqQVWYwDREI46UEnCeOLR9OGpOnrGRKWoQoEXj5o
oGNy4HWdUx+JzOf8dqY+FzYvqY+Aczc80L9Ml7+VbHD2Ll3CRYyjJ/YisrgSfGtNHIRPHWOXrnxk
YmfQlvjVn16HY/rJtAOJ+mQNRv2ZxuPkOyeskU+LbsO06eH+WlEy0RaIxuhVGQSUV5Y15zWfG7Ea
6hAgTicRtSwNVEh0SbMDg3Ka1n45qvV+7kS930U+Ja2tevuH2x0Qj0CHCK8IGw75jbToa9jidHMY
0dlH0k8hhGm35+sWx6z5ap5SfTWsdX/hQI7dxepjfruyp3nIpoi5C80CDk3KmMhhb6o+HRO8x/sB
F2jhBgGZuse/W54dql+/h1b9eril+ncubDcX+d+ntmlIZFNB/7S1Yv9v17rSlhJXJ8TQ1ByYSl37
ibQDg9rraBxqj1pYfP/4WGwLom3dSg9l3/veSWkKnH+yWuMR4ZENSWOnyxLJDpQfN29C0t+KFAm6
lmyXSn0v6iOQeSVsZ6p1sH2gV8GZIwfxoeC1ZRC3Brjz/X7RCT6RQ7/0loJbA78rBl8+b5uh2ToQ
Dg3f9gtJgIFwQJOteOCA/sYFDujTG9rgVrf1h9towkobpXADYwtgqiVh00ajTErahcHGjfmWQNmi
WWs7xTEfzetp6lxej+pD+dQJr8TF/Npi9SX2AQyoEiBNInJSyAFtGGgetZckq+CVEFL6FCOtgrx0
D3UJY9Z6OUspvRzUOr84fXxzgL1n/vPEKj3hUNKk6bOK2wF+SJ9GYc3LaFl7hiOoSMvVyQE9xNml
+PV7tHS/Hm+p34HcH1H/7NriXiPdGLjps92Mx2TzyHbS+OhRPu1YM7yiqbfJjqubAp3y7NJ+8Rot
3RejLc07UWd/sZpNrRphMNqwxRP6h9fDF6IDYvw1JygZAgUjs+g9FXIulkVD893y7NB9NVFrvxpv
6f+VExvPoSBg/nJesnT84Zd+dH834ftf2nRGkwRDQliQknpefOBq74mFnY5qjAQOfxMLttRQ9BFq
1yqoz24thfrD1npwgB2bk+DgoJ482oJ4e22X+4A7PR86xWA0YKNxCCwfjbMgDCRHPSJu6WWBXIQ4
petnQbc45kVQzVOffzWsP/y3DtxA+xbF7VeNIXfQQ6ne+nTZ1z/dyRC+HxYHvvJisdYykXYUi739
eUEljM1ElYIPNgvphgMNdQrFTXMXYpeiFGNMezYiZELDqHahbnl2bEPVRL0PVeOtjejo8W+kL+b3
848W3Q9RMMIOSMgPoiE2VyKlfCL3WGhQGEQkqZAYLOyM9SOgWxyz7qt5SvXV8GMTjX75/HY2XU6u
Bi+ms+uruUW2p1g6b0LIznkL3RB0WsryBQ4KXLKUfAiI0GhVSF1YXeH95TIrXs9XAOjHegmcHj/+
EtiAc0iPpwvgp5O5NFxwIz3+7TlVYovr6Wzw/N5yT1XKSGAhpa0ay4LGaVybGqfEMIGgkVYifjzO
qHBod/DcS7Qda6f9dnr5tH9Cr6B3z51YQYsVnQc/VXvLw8MHQ4wFuBtJdYHSPRSTQcUPpLsUOxvd
hnH3SexfOZbedku0A5VqosaiGtcIvP3x8RF4mS8/2kxtRLscFh7ebNInhGWleawIe2lATSsJYGnR
GVJFEbrFMeu+mqdUXw1rzb989/iav5DK1fzuvU3tC4VjNJYuRwkneuirJLshsWZIlgOIY+EQL1g0
q4W3DuL0kskMQf19FAz1RxqKUye8SW9/ez+xnXEnrQelgQGc7nIg4LloHBRwcgnndURtKA3Q23ya
/UQyY1Gfq7CoP9JYvHWA1/14dXudW822xrIQPln4P8pCbcVwILzvYUx9AvWGRSBCbUl9BDKjsJ2p
MNg+0AgcO+Bi+vL5XT5b5Uub2b9sPMIaG2NJBDj4AoUBYc8RMWWYEEIOB9rgYXnXjY0eApkh2ExU
CGzGNQDv3j7+yQAAMDT+tiLQXKnh4feidCSxe5+QG+onztk8l4cA4GNcswiqDhPVny5Phl4S7cBg
+zIahe2TFg5PHx8H3nxq9XgeBiSWkmMNbwR3o9ijGVrjSKBdcED6O2RpVEsZCOp6CGSGYDNRAbAZ
1+p/5YCH6cvnHycEuKrv8OFLQJqdkf7OJk+uBa4PdTuKUjJgxuRi0IhCSKAiRXDdKY1Z9+tpSvPr
Ua33Hx347Nl+DtTijabVf2y8+YjKv/f59O82Y83C8sQNB6IhuWni92vsO3z5ibBwUW9GVjxZd+rL
7yeR+fOvz1VroP5IL4QjB66ivZhX9gvuHMhg5nvXJB8v8t+mt/aOgaEPrRZNFTHLhA8GV12zFG2I
a1x6lG77kysPUbdA5qVQzVPLoBrWS+D4zeNfgY5+uia713biS0iHGxynlPqNJZIjB20t84urqHBu
rb1zoMBmVTcGespkxqAxWQHReKbROHr2+Gj0cE3utx0dnKV7sSG9mi9+semrTjAHIp+DWfquqDM5
o2EyPgsstnFAzX5hKtRXQbcs5gVQzVPffjWsP/tXDiSfvpl8WL2/nV4O5j8VfH8nJAFbjDwPCS2L
TzTzSDM1uU3FeUEqHtwJ9K1e04rXodhbPjMyO36NAmrHT2ncThxwJB0tJD/Rog+DWyyECSH2MWyl
nvTBbBwc8O/DoElGMU0Ci3x5fBx1nHrIY0ZmM1FhsRnX2j9ywKl9dPvecmM66dKYSZrYOKT0pnDS
1Y5tMjS8JCZbYMypDnObStDoIc4O5VfvoZVfjbeU7wB9+9PrTx+W1df3cM9FkMCXR/l+kuA+JbAp
jajrqs/wniZ+lIR++QPVX8a/Q0i+Uxiz4tfTlNrXo1rpT13Yb2bLKcHkghf2OF+8h0etUsTDIcA3
J0FNsZIpHReKigYEQwhhqSKRLFWCyxEdevX3v59wZkiOTL9EAWT8GQ3XkQtwLa5ld7ZZOziEWYcW
gsKmCrFku6hkmPA8SoR3UnLJMPK0bdFHph3YbKdqRLZPWji4YOOt7peL/NbmQT0kqMatNqOsykTv
Totf3FE0fV9X/oxVbtlRH4l2oLCdqlHYPmmh8PbxbbvvVhR/LSwmwuDUK04DYRDHhNCZGH42kjaO
Y84U437VQx4zApuJSv+bca397xzQ/vFiupze3/yeSWMEPcXzSupwQb6mTg9aF4EQ9h79H/FK6dNj
f/nM4Oz6PQqrXT+moXvnwjEi69rm5iVxIDr8UpPFdVaIwJqXLZ+6xUh6AIfkkEVeEGpnebc8ZmyK
XU9eRIGxGdfaP7p4/G3r+eyKplFWC0OxxykEkibMZIJLtjf/NVYL1t/Ik7pQWMTKY7y65pX33V4y
mTGoTVUo1J5oHJ4/eXwcJMXqOL/J7/L7ShkPv/OSrff/2Puy5saVpLu/0jFPdoRxP+yLw+OIAUhR
C7VSat2+Lwi2xIt93/HrfQokJaIIDtlu2OLD9INarEJRhUwgK9eTMgKiSMeXEJQGYHc/g4kBZht6
YLNIIl/XQxCzZNfgPnFTw6zoLaaY0Zuj2aEvvp4dYAUpTtmSYwRWwCmOfvAahyQl9AmhnIUS+wdQ
1DkO1oeA5IE9mXTCdoaZ8LGQYsDH+B7xzwAZQ1+Glr98X2X2iPRHuQRgMaDPgvZAwqDQMTR4pvCm
oK8gdF4cHLRGe9qWDvHg83b22PA5tceJM5BKN0W1dPIRuaCRnEmkL0nAKiFNHJXewUBObtIoB0qU
zCHjj4awPb6dYQ5s11HU3w7TlL95PQcBhByC92jEwwC5xUjMw6ONgJ1CTIe+WsSgXh3wzTCtoRgh
sjogg47vaJj8xJezvheKAZ8TNAt0/etZMFv+jEY8AaAWEc8rUT1VoGUjIEEhZnT9NOGZwjj8hNJe
idzR/QxTf7OMIv1mlKb77F9fT3d95VtOMWapHFCDAUAC8HJUhm4Ayne8r1CSoBwhQofDgeTcC1TY
4YT9DFP+YyFF+49xmvr69Oupf5WOmbeEYh5U8CDWgIQM0ieGeuQl+JEQtevB9+wqoMc2M0z39SqK
6OtBmuJXZ+C/w+PgtKvxDll4ujkYVvCjwsCVRVSI9g5ZRlXRlQ7xBhzEvCRBGxW3f3ttfh3fzzDZ
t+sowm+HadLrZ5AhpiO+OaKIR8xfghdIRU9kKJvELdejPFAw4DVFaA3SXcRRK8Is3n3aj+7mEN27
m9gjeze6R/UzAGXWo3DppGM+8cjDICcrSb1GVhJ+6dGdkdEbAdXnCC6D/gSwnypPOGFDB0i/vROa
+NvxPfI/fr2E1+1iVBwkHogXsKygtwAevjtge9SHaYU6ToQ3IecFOEhVyslwfDsHaL+5DZr0m+E9
yj+fAeUj3xm1WpNBwwPo9KiVRV1OlzNBP/lQbiTgPgroxEYgIel4mX58Rweov11Ik387vkf/M0hE
OhVy69eS8P6DA/YJZPWr2Dt6lCHDqIv4X67SdmVF5agBZaQUEYRZZF5o0jow05NNUJVQvcmyaCSC
ToYkKYY6kX95e4feluHb3Ht5hi/be5fOwUqL8gy9XZZbgv2+i7SrriJgenBGs3ACdZX9O3Yaj7Rj
HO9wYoCb6nq6pz6dsKND7Nneyx5DthN7LDgDH9GsaEZlgIgMGOTIwBZW4CVVocH2XhZGUoEhDCRV
xEFRpb7PgOP7GSb/dh1F/O0wTfrZGcAu6GkRrpzxnn3xD1GTOR7O58+g5M6jTyJmMpJXP/JiaDl1
dDvDlN/eBkX57TBNef3u63Wo/6CG9fuU/f+tbdMBWooD+tvFMhsxg5vjYZ8hkQXOCsh+AIzg8d55
+gEZD4c1p6GzHdDkAbVNOhD2JP+JuzrwEvRW069Cb3LvhTiDohKwpAjfR5RFDIAtUEhIwpTIlews
5h47eGSrItceDmqta0RFQmkUN45t6CAj1gv3ebAe3yP/1dfLIyPyo3FBYBCphMcU7wG80Rvgtt2X
QSHVbXgLAGDIdzh7lPvulA0N0/9zJcWAzwmaA8YZWHXGMl59+75K38f0KKHDI7EJkHqHDhawH0Dk
XSZAF4WfCRoSLwH9hYDD9N+B0/Z0gA0790MzYmdqjxXfz+BlQL56Go0ZNZPQ8BF1hgRYWEZiMGoT
eozAyYGjAZF7wLV16C/wuO7KIuOEDR3iwvZW9niwndjjwBlUjTwsY2TQ362qb7MC4KpjmmcyKtp4
wC7ABiDltQhj9lkBWxvp9cBChzuqQ7/os+JXdjbMkv1voFizfwHNoofZObwk4XLMygZUIXbNmeEB
lFkZKNsIK+zKKg3FJwhKKMin+Ah/9t+RY/sZZocB45PcB8WE7TBNeuMMnBaPy3yZbh/L3/dYEOip
LmaMjpwijmwCartDeQkFVyTOT9DcVAQoJG37p9eBtqO7Gab7ZhlF9s0oTfXHM6A6Ui/HzO8FCA+q
PHEiIJ9OIW5t6J87VFeQYwRwSNSxaYMwMEd3M0z1zTKK6ptRmupXZ2AoG/byffu8/f6jjhpaAVlz
QNxE6b9C0qZ7RAcuBkSMijjDthS6J2GObGWY4usboAi+HqTp/Tw5A7FuO/6IGui6FIqI8+E0dgYd
f5HDBehBXkPxM3IWKeliHNvPIap3t7FH9m6UprtxBqWauM8xvdACOS2RhIuQJqJlyBTtSxdkUf8B
4E10IEefNbii6UTRo7s5SHVyE/tUJ6N7VD8H6RKhh+OY6YkM0t9AcYDzQ4FE6ZnE9UOZIrwScDcI
hxpcG8c3dID024U08bfjNPlvzkDN7yAUvv23yZPx38eT8QyPMmREV3CkQoyjGJwkqOycrMTolVB5
iYIC9F5el9D2xDzBdTi+qUNs2Fm8x4qdua+G9DeiyBsflZx0skPKLdyc/LYuqUd7QP9qf0DD7MoE
xK72dcv4tTJ56rYOUX/3pvbIvztJvw7GGTQWNCK09vr25LxBWq6fyN/XeDQEu0jKKNxsUDbxuPf5
oSKyTJqcfuC/wBruvwynbOkQNz7X7vHic2qPE09noAUVP0fkAV4KoOiAA8hYF5BbR2r1dgQSKWAC
+hdi+8hZVwaA74wjuzlA/m4VTfhucI/kL19P8lmxHDFZuoMg5xVA+coAWUMOaf+5B+D1HwrpNYUT
Wt4U6O8+9sc2M0zx9SqK4utBmuKzM6D4Lgb3WOLmP2jjufPr2IJGE6dFtpW8vy/0AWwAjw3gpFQZ
6AfrIpgdgSMg9oL6PNI0ZLCR3fHtDD//23XUG7Adpt8B48fXSx2jXb3ZY7p1ROg3AnHx4ycaTKBj
ck/WEwcEijNYHLhIPiHSfsv1jf5zfD8HaL9dSBN/O75H/TNIXJ+t0mAZNlsS/P6DD18lMWnRxhoP
dpem26c+8GeB9YiII85iIvipOMsJ+xmm/sdCivof4zT1J9Ovf/YnrvMzKnJnPPKT2i8Bti8Cvugp
geKBvqJDmquhVxHAfVlkK5Kaje2fXj/8p2xomP6fKykGfE7sceAMSggA7Xvj5HnWZY7erUpnxDMA
SaGoJYC2CcebSrC6+lYwg3gLvELAfERhE4mCkZDkrgr0a3sbZsvQd1AMGrqEZtXNGXiKbqMwR58A
Kx0xYYi0BEG/WcIGVcQPWknVEIlEyxZYy+wab63PodO2NMyZ3bUUR3anaE7cnoHYuga6xKgmMrz+
OCtY/OvQJZCX2zs0GAVvEkA+AMW/gT2g3pQTNjTMhI+FFAc+xmnyX5+Bz24SBU44Lv3RDgo+I40U
33SwRH1bjWDaoTMOCi/xpiBmDz7034NTdjTMgM+VFAc+J2gWTM6ABbNVhKaCIzooIIgAz9VpRKSy
HlrRjrUAl7UqktICRIBFCTnt1ON/wm6Gqf+xkCL+xzhN+9kZSJ8FNCb727/+Tkd9BRgeLiAgCcFB
hIJ5tCCX+5oTQvSodUUAHkBDSE3BO9B/BU7d1TAj+qspbvQnaZb89a+v12OnbwVwGUZMiECmLowz
wHqQWkC4iDhSW7zzRhCHHcLIRBitg8h0j5YTdjTMiY+FFBM+xmn6T42vp/+dY61GhT4DhIeKvkME
wAO2nIxoWY/8gHsCaj9cpQSgjoCg9t+FE7YzTPyPhRTxP8Zp4t/Nvp74F447ogHHwGoAcsQngBPd
IQ26kAafEg+4A+I+oqG2ju1mmPDrVRTV14M0yS/OwGqbOz+bEQ9fFB6DmLC/QFgeIHNEtu8IG9Kr
BWeCgsRQHnmLiOT0H/ejuxmm+WYZRfTNKE31+Y+vf9CnwMZMx8wEJa44EBXpQAhXQpxrfbVHUP8A
wTlx3T2Z7v5xwm6G6f6xkKL8xzhN++kZhMOmue1E8ZgaJxKtINpFIFxu+x/3HnoUI2Me8kVD81jS
PJl66E/Z0AH6f9wKzYCPiT0OPH/903+RrsI3m2RDj1oriSINkv9PsDwU6P/oadBjA+lBBJFEEong
S0JPRgI3vuskOnlbw8ygllMcoWZptswuzoAtyzRajZ9GQTqywBYg/auBZAboG1r/hLmG7AkkWUBA
kQ7WlDlwceq2DrClv5xmS3+WZsvFGdTSXDihvwzft8/q78cVZPEP5OpCM1rnrBD8iZ0jGn0ReHJ+
Q0x1Fd00MMsJ2znAiO190CzYju8R/+oM3om1qHqI/GZsSF5op8hPF/FvA4PQNwwYxBz+EBHaxHuD
+sp9TKiNRDlpawc4sndzNGv2LqB59HAGcusSeJgjmg3QUWGpAS9qTXUaF5ZRePCNk2Eyb7pMUfLq
6HaGmbFZRnFgM0qT/fIsTvFl+LYaTyyJKGZCmwkVNWXASEMjov7xzf8Bfx2w0eDXlpD7hZDc9k+v
420XAMn799sZpvt2HUX47TBN+Ysz0GAvVu+rdJmv3r8tcvyXkSZet85bOjZqOBqIQ2ElMCxoKkGg
Avu+bNT3QaFiyRXrHqg0R/6vt3mAU0e+j+bgkcv3OHsGzvBbVG9Zy+xtzIooBm0p8FppaIANMB2A
WVPuWPLewQVFHLIfONi7avFpexpm2e5aij27UzQrbs/AFzVLV6uRFS8FeXrA+0K7bIKzDLxr6sRH
vhnQ2hR4TZDNDQwxOjZ00paGGbGzlOLDzgzNhtkZlJJge8dKIX8NGgzlyV2GMMBlUQGI4ti+h4oE
6GS0k0emJVTgTV+w3dfhhA0dZMFgcebHF+6Rf3Iu+i+DvM/3lR8V8YjnPXDyQH54XoEsjmAccC16
dkjHCGQRdG2FWQEQSBp94BMvwolbG2bJWoXufQX1dgxcscemh69n09iF5WjnDMYAj5YFa7r+eH3e
YB54UwAiWbdN6L0fR2vch3mxvQWKAdvhPaqfQRrNooKKEW6fyhEMcxT7CDgbYHKskzf6uRsEWBLl
4uAK3Fwop6Wd58e3M0z57TqK8tthmvKL6dc/74siRYVhMKI0QukIHOhd0T7kPojcT3VlJAlZyJBX
yD4DJL8McbXl+9r8OGVHB8j/cS80Az4m9lhwBkbIossdWKAh5IhvgIJmtGjbjAyNoR53AjJeETZC
HjLxi8D0kCgenLalA2zYXUxzYndujxmLr38frt5Wo/sI4SH80EP3nCBwksCcQDq+hsJ+5CcT03D3
FDhhQ8Ns+FhIseBjnCb/1TmQPx2Z/AhVcHD7AdyFpPLtVTwzKvqlkXeEB/3RxXYv+fjq+IYOkH+7
kCb/dnyP/GdwGtyi0+b28fv9U5jkGpM0DU6DFYDG11S1OaDYJB5J+UihJBhIqPKnHv1juxkm/HoV
RfX1IE3y2zMwy/5ajguwxpAaN8RGAdDPk4pygaW8f0AFJuBr0DihkhKg0y3D18fv8f0Mk327jiL8
dpgm/V9n4CNaLINoub3733/cCeVl5B3hiV4jyJKAz048CFk0cL2ioFNE0Ijd9AvZFfVH9zNM+c0y
ivCbUZrur2cg5G9W4ZiZMmg9hGA09HkWuXlQ+lFl1aO7gOQlPOxA3kTlP6l6o7yrR7czTPbNMors
m1Ga7DdnINzvohQ5qjfRqOkyIvphQrpDnd/0faI820hjQq0CIhFI2oO/lFb2T9zTMAd6iyk+9Ob2
uHEGjoabJrWaFvXuIyr9cHsiLQAuaqBHodyqa36zI4DgNUW2PPB0DvRLOG1Lw7zYXUuxYndqjxNn
4J++XcI8zJ0xK20ZnrRcFEgKDU5g1DAQl9sOJyTSCxBNAJFFDKFFHNjbY2h9CJ+0pWFG7Cyl+LAz
Q7Ph9uXrLa+nIhu1Uy9xPyMXG02tAVCHoAyF6KhpyBdGJ2VkygCTh3S17rPg+HaG6b9dRxF/O0xT
/ukMKD9fZVFuj1jBxgBFWSJQamhaBB/EXqU5yhpQfwjEa2DxIIQDcPg+7U/Y0DDxPxZS1P8Yp8k/
PwN1aO7kdrFEp5AtEX5fFYWPDSoRcljh2+xgMUHgHfEDrCMooIgYgAkEX5bg3e0qoift6AAHPm+G
5sHnzB4Xnr9e/MyLehWg8Dm1trT4fTaQqn9ANQLJDvppB+HSYwO6JgMSgIA8om8mCfzTr8FJWzrA
h521NCN2pvY4cQbi6HaZZvbS98dPoERKPfLEQGfUrXW90vquaSDewS2KdL4uiEZ3k/qVbQ3zZP8b
KM7sX0Dz5/by69+Ul8W37w4qDcPxGQRnqMAThQhHNiABYCn3XhgGCZfAm0UgDWINbQb3Oln/0taG
mTTwFRSXBq6g2fT96uvZtAm44pnKUZmbFKvx5Bpp2ALqAxoexdGk/V0/vEYCziw6WhCnNqlf32PT
L21tmE0DX0GxaeAKmk23j1/PprVWPu7xT6wP8AZpMehGjpMex/vO6c8g5oy0TGD/A3Zs21Fy9/g/
bUvDfNldSzFkd2qPE2cQh7tdNlGej/iaMMiQAWowsCTROJVE2YiDe4cRooTgA0EPIE2Eu24X21d0
awUe3dAhJmwW7nFgM06T/8cZKGC3kf8elSMqwSJioCzA+lkcGQiE0tSHEULAh2GiIAu2w9+jqH98
Pweov11IU387TlP/9gzSk56L0BnV/AbYGCLLCGciqMZtsPR2nn0YiEjPQ2I46tsVFg3MqTDECfsZ
pv7HQor6H+M09Z/PIP8F4CoWeouO+fAj5RiOJ2hSED4wtikHFEF6htABbgNct0Dxp/G1T9nQMP0/
V1IM+JygOXB7FhxoSSBuVDWJlE2jRzkaM8P1zYos8FZ78l+Q/oASi9wA+EoQvEDZOi2BTtnTITZ8
rt1jxOfUHivOAP7tFo0fgzHztgG0ihwAdArGw97pq/1jmLQQgVEBHmxau9BsOL6fAzzYLqQZsB3f
o/4ZBEWfIYpGlEME+hlNT0UF+iby7AB4S9kKmATWMGrZFXIUIAuDKgI6up9h2m+WUZTfjNJ0fz6D
4sQ7RCGK7fv/+64nBlFRtG+REJjDIQBnB6f2hQ86AKA6Cxn0BASO9nUc3cww0TfLKKJvRmmi352B
yv+0gtozZkev7nGHuEfuhcIBXA/BhZ7Ih2MWDaREkmgER8d+YcIJGxom/cdCivgf4zT5n6Zfb/ve
rXJ7lZJ8u2y8J19Cv00Yvwg6bwtx+hz4Q0bVArR+8AZdCHlO2v7ptdF14p6GudBbTHGiN0dz4+4M
MpFIXzVj6a/eo1FjEeSVwLNOPA3QdrosgB5DOBlAbwiTEk/5kE/v5G0dYknvrvaY0pvdY4vx9S/J
i4X3Y8QTGa0YkA+pkh5TqIsSNYXrsUNAAyq4jEgK2SAK9PHtDPNhu45iwHaYpvzL7OspT568v1bL
cfOBGQDnaSqQrJAUjLwZcvz26A8ctz/grEC6JA/vKlhBpQacuKlhJvQWU5zozdHsuDsDu2DRjAon
BusL+KkoDwGhYSjT+QEA+kGWJBxI8GBvMaN3naRHdzPMgc0yivabUZrqix9n8BJ0WWO3y7exzwXS
EwBwzxD5EEUgP4UviVMDyRlw2gEOnTiKZChSu/RfJ3idtK9hTux9AcWTvXmaO7dn0BvmHkDpW7r8
vtGAuAGqasEKQBuSzGAqgVVCwBphOcBMskilBLAJJZqObWaYD+tVFPHXgzTF78/APv4OuOe2QJXC
eGRHiiTkDAd3KZJXYSBTFjIMNVSc40VAES0yh/fQ9U7a0TDtd5ZSDNiZobnw/Qwsh4el54ybO4mU
JXIgo0OYBMRbujuYDNg3wMjgzQAE5UBnvFP2M8yCz5UUBz4naAY8nIHgeViN6q3Q4CTigQIDfwVP
ogG0lwipq6QjKk4BgQUa9B7y27HtHKB9dxM03bvBPZqfw0MfjauKwlKGyCGte2W0HoGDtJ83T9Au
gLUKtxzBiAE4CQyF3RMYeElH0LQOUH2zjqb7ZniP8mdgGj9FOGdHDc9ICM+gGu0DXbtPeh55LgCM
AfwebDQCiUiR/oT9DNP+YyFF/I9xmvpPZ+AafarGtYAB5IznGtIE5hVcDpAnPQsMJwHwtFWctfBL
c8SH2n/uj2/nAO03t0GTfjO8R/nXr1f+F6vmzV75/mpE/xyD5CE04kRCBMLywEOikW3hIiUYOlB3
PrFddsXOaXsaZsHuWooNu1M0KxZn4AZa+EiO8EaVQSosLOiVwEjQ1sB5vdcA4h/+IXgiYJmhRHZP
Bp2yoQNc+LgVmgcfE3scOAOVZxH56Jr7/yDrkQGsLfpSIUCGI4G8FTQ8mIwiK4gpZHKj1Io47foC
6Rc2doAh9J3RfKHn99ijn4GsipfOiLYwCttIqzYgqSI9aBOX3MlfIcXLJHbfmQxIH2IF6pRYHNvO
AVasl9EMWI/SZJ8uzoDsqfNtvgy9Ue1hOCGQMEE6LHTIOH3lSGWJZwhJp7DWFChIdMR4ccqODlD/
cynNgc8Zmgvzc5BNlZO361DaVjb8vjsIeHawC3gJwIQIzuw1LSSYhfCeIq0C5gHp6kYpqYvT9nSA
E7uLaV7sztHcMC6//p14XrrO2P4J4o/mUeiMkD360+5ZyChdgLcUqUbI9xoykE/b0jAvdtdSrNid
ojnxfAZNGZ4ja8S6NrAArmhopsjqIqksVEswQHkB7Yj48khlwn4LkmObOUD97hZouneDexQ/g6DZ
c+TBOVqMJ4UA0QJDGJmiUFSBnICERqSK7p7EHawCgjSqBIbQmSwnbOcQ2Tf3sUf5zfge8c/gGHgJ
HQJme+OE1nsUjMcDoOgQfDqie8JiFsCFPgvQwRP5RaSlPM4JFVF+nNi7Ntvp+xpmBr2e4gk9TbNm
dgbq6Y9VMCbCHdqUdNlbBNQcblOZ6gWA3HcJVc9IvUZEgfTGo0yGo7sZ5sNmGUX+zShN9R+juEz/
663+n9YqmkdvS6qHdtbtEXOTZb6chrmTN4/FKm2eVlnh5/9+9sDSzUM7qDqtn+er93/+Ay5oEo38
r90v6T3uCyfMv90uUXn1yfKdhatllv/zH4xM+m2vQanWcqtabcdhdBDAzs/AdEiisP/8B+n6A90X
EDIEtArqAHL6MgKptp5iER6Cygzs767WZLs/AmxvReEHRTafv4VF8BBhq9k//4El//gWr68jOwU8
OMlNAFA43GR40JCxhvm35RMkCy7n/odpm44qNqUwEZSfjhgYqWnptenpf0rqi5o6Os/9YO3iwlGb
aZbKOtpWXDSurGu2rxeyaWQRr8flA28ugibQTX8VWLzeqpURuTeBJOmJ83fEl4YdvrSKp7OBqduK
rJeVOE1FW1cza2pJ7iTN6hkXvKRKobtBoyeNaSB+M/GjSE/Y5NLBty9Tpb0o2VVTX2lFpUe6pWv+
o2fdF9UkFNqJb7V643k6H7+4ZapneajzoazbsWsAFMJQ4voyYzQjySU9j1K9SXQ1CXSmrAzPlif4
YsfB1fmELRtdYSw9VTg9UExDTV8r9tW3V7wc6lpQ6irrGDlvTttSu9FM66VsnjLzSdVao3HY0EgL
+T6tpZ9OyX3PfCmZZpoZ6W9cm5WXKEsqZ64o6jan+ZPSZCTd5OobreaKacWHoW6zP5ArkhlR2bo6
mK+bFv+oicqNyJp6HK+S4EUuHiSn1D1LupSaYqKlpuEk3nUrc7qbS4bAfS8v5Nacym4yieSfeRMY
opQaVcXrovysuaUulazRhHpsvWbyU8WLBhlU2JWsgGS4tA0qg7Vxo05lhK2sKzajN26qO+4qLv1p
Esw0xrxMufYiyVeNZE60vJkK7jTk7EtX8Od1faXm12kdGE6Gh8N3DKb6mWap0WSJLnqBUcqvof8a
qw+M6FznDDMxhUavGU3nIVolWfekwJA077oBkntu61lkX/GtphclZ5ReagTSdVYFU77Er0mjM1Wq
22aqe3w9TfJymviPcPZO2DzXHe42K5LLlrUNMfAvtOilaX86oEQST/z0oagT3akfBBtcUxpd9KvL
NHtlnWsxzHWbKXQtzIzaLSa2yhhh5MywuYvGzi5yM73mq/YGBditFhhuKhrTq7CwdLk0rCQwLOEp
jF7dZOUk4lx1JVA/e3XCVW6tdo2a3vv8FsXIi7HsjcD7+Pi/J4t/PX+bvjt4av8XEaKfM/2PEAsb
GUvkaO/DnlDdSpRBiXtg8kSZCqXusEDV02Xr+FudohOluH4jR1FpRBolc+i6uE4hhCjbiFKly7UC
rP66DJWkmGwkqUQqM5DMgFAickCJ8vghSRlBALo4C3cbUiDgg0Aa3D+299YjPY6eAVEK06wnSqEQ
wSqDXgSoTVLwhPTfvigVCzWqfL7MIf9qFW9iylxy2NhFlUbOj5yTDatQ7J8c6waTtLb4ed4k5n3p
eJLeTZil/GTGvvocW4KgB2lcT4qSjQ0+DYWX1o3Ca0dLY0MKWeFFrJjgupvlSplfz4ZBFRvsx8Vm
UcZ67Eh/a3FUz4JAKh8FPi8fVbuSdJmz8suIjHUTsWpnelCLyVVR8KZt1AVn6ZHcvkuhbTRMXYV6
2sjK9c6vXGCR0TRTrwM71PhLyQodnROjAoIgs82pYHF6rrloe966f7Vu/uiGuWTpqq4UmWDpTG0/
ubXP/BDY1jVYx40WUuuI0yJhmluRr/OrwMuYy1iy/Tu51bKpWgXmomFLVfci2/sr4ie1Wz8wjiq/
sU77YGnZ+hfbxUiJKS9OlW4qqiLydpdBquciV+oWX2X3guln97EQPuZZWV47ZKiqqlrSVSFej3VX
dNd2sx/XduN1qVRrK22t1ww8QAQNJf48irvnB88gPDE80jZxFlPPT+srai2JUa57DCt4t7bpXWt1
k+B8wA+rjJMbKRWSWO8+w47anaHGPtcVaRVOsuSn6sTJC2/jRM2DuJlHUlS8+F7M62XApTdtwxUv
tR0HRlvw4XU3W2asaHB17F91s7Yt3FhWcVvFxTWrcswDU1jsS6MWc66I6wcnyfHJbu6apvTWc5Yi
PzhBJdx3V1pxvPAKPrn31HLa2JHw0Lb8C5PjlSgam8Xp5eUPvBJG8yZWskkkZPbPDKd1xVncDzuu
04tWCZIrnBfqOpJ8kPASMjF3CY+MZYJOA9x04HcgUsuy/RfXl5sysz0lhg6Uu1dqmNq3Sm5vfgQ+
l87SUIoNVZmUeMdWdY23JVas+DmoyvDCUmvhJvXlem56l7HN4u1iffWWsbOi1Yu0Vm67z2qS6Y6c
5nMN7/6lopRMOi187a7VKm7Gk7c4iDhlAmUgmrYWX+ihLMXTNmasRZkI9kJJjNRv1AkOmGLSSnJ1
63K+h4PTdkW9aUV+WnJFMhHTjDciObduVXILdtWEN0mpTt00kW+Y0PImbls1f+Vhu6gaoVh046at
/LkjtwceZh5J3xDVPbIi7I3uDKQ7Dfox4Ykm8zuqpSVlXCS4TjJV9NxcllFS/FSlQDHaXBbv1KZM
b0KUjE4ZNq1e81q6q4TEfw/S6EdSydWLGNviRVsq1jWXS9lDqEm+0V0hCIblxu2bE5qlEYtFey+H
DXvN23x0ETdB+d1l5UVqyf57JZcLy4/q7y4fhRexXPLXmpnX90zLVobYZvUbX02678w1yzcgS4qH
sImYq4jP34qwqozKS7R73rKYSc3xzaLgHGgEUc69tnUYQDNhvZ9tEN5VauhYOl/4elSVkQP9zjN4
NY3/rhnnsci5YlkJ0KDaNLVfbUdrjEL1rYUti+GUl7PsvubbeCbLfjBnU1+8ahMru7K1gJ0XlWpe
2CGj3qtpIONg4T2d0SLxIii48tkUpOzKr/Fodh8dxYnvuVq9VTS7eu6GFMbUGVVMnwQzKp9Thol0
MUikm26yiBR7GgmleOE16rWQROzcDLnwAXcgTQstNI28qa14GkIqBqpb3HFBEj50l7AwGtaXqFxj
71zS+EzwYBZupJdcVd9w0lRWXe8lRX3SS9XufFCZqRII7ktSxQKZ6T5kvskvPC7UPftWNIPaJb+k
soBfcmHu8VHj6qkwz7uRX70minjlSWOaVvdSRzA0JxcvY6XgnsOq5i98JQ6mcqZwz4VgiteKI0F3
JbOiyZr3VpDddJ+6H0m4KlPJX4jk8jCql6Fv5rfdVPfVaeGVE00pHD1pW+VH5fK6Gnnsq6dUzFWo
FuZE4G31h8w1z7aZcE+JqLa3TiDbhlv5yg9TCiVdsqvkruEj5RES5UdGvgfmUTNBMnlzHViW8N0L
8kk33rouc1HxQjFjy6J5tV3WKK1ZJKqaq9fWTJBS/FKFswxqVffLv5mSuov//fL9a7wc1Ya6ogST
3T+zf93+VqhrfnM57lblZrVkOe+xqTUwnyzuSaw1dcZEmX0FTmoPaRn7hum6wlvtzUvGlN+bym51
zmPZ9aVizG4uDRL/81KrKJSdb2VcXp11l8ZmbD50l1rezrcObaC7tNsAY7Z8fwM44qSLuIWBw6Q+
96hm7rx2TOk7z3ncPEqyRm/JR7VM60uHTfmJqVTS98qrk6mZlPysm+VjmdHbQG5vulkEe568qswe
ukm/nOVV4HzPLDe6rTThzpHymZywRW5wmXOdmjZz70li+qzITGQ0bJRe1aGfPTOJG8xs0ecm3Wzl
utZtbQdvWpKlz91Qauq+JDKL7nKvjG1Ysmw+7+bQvpKZKLAzL7rZwkyUK6E0LaOb1cySfWirbNZN
+oITTkTfSy41b875Tfla+oFyq/BWqncfm4DJZq5cq9PuY1WZvlHEEXfTfXQa4UJRLG7hsKL62Gri
rdkw5WvsOinsTFE2uqsKS7Kmgs+Vl92sZZtvnOlA/QvL6jv+rpln3m0iJQ4MayebqXKUXTFSbj1G
XmIZJlTld1OZOD547XhyamSq6zzwbOReSw7uUvDU4CXSop9tWGfvVSJdM7XI/Qk9ypvaRV7ONTNM
bmWfYyeJVas/JIa5KJsmfRcky9UtmXGfPfJ3zbzNL/xYmotS6dwxuSpMtcJrn1pFrI04Z6XXIgSh
uZzj3lgvmMEObkB376UMRPPvPGgfE98V/wo4htNTTQlerJCpJgw0yIdcjexZC7k8lzSYFXwUt5cy
+StVHXq6pUGrgIXj36Zc4VwncepfsmnJ3sOlUE6sFOepWcdEkDTCewZfkKlGmQWrvbmRWM9fxi2v
6REnVYs0ZeQpoIPSGc85960Xhg9BkWb3IjOX0T7yoRvpfhQNl0F2NOH0c6K7VCb2z0WRqNYLAjX2
i9kmU81L1cduKGKa10ZrwruWiewXkuyli6Zg3XQfBVl+aAPnSubd8NlxJHHOl+67nQjBs0iGxBTc
VpinbkRr/FqHH0m97i4PoqK4aAS4GZio4i4TqU4NxZSjJ/Pa8dj8KU6i/An2B3sZlQ2jdx+7icrL
VN1GesdlN1b4bKVnSiV6t42lPiuBEt7kNbyglpffZ3WRrX9YiX9ps5EMpb/WTMOq3EqdWY6oXhfZ
e1yw0V0qhP7MSrxU7z7yXhLddT9KCwonr6V2cYV+1q7eSlAR2DhP7rM0bRZpW18rZdD+Cc01vIwK
n4dhljZ/alr1ruVSdG1rLRjix5sfihhiKPQN1+S89nuExIkbS7ayxyZ3krvKcy66T0rKpY/VdsjP
E+mysLRos7mppQr+XSzD0JuUOTv1mKyed3/IJX/NUROoR66ZX/ByKxhsbIXtd7lktKs4qZ5MWMTr
H5lVtOgTn3sTm2kqz0hSSdTZzFcv26DYXINQEU7ySLzvlmlx0cyLsHhSEyNQzWtbZJmn1JXke7P1
Lb1Q6+ZPIWiZaS676qz7WEGNgHvdNZS8aicS9K0bpckk3cWhPCndRoavUPWZm26G/twNWjy0nUi2
7ypbqa9NLfVuo5hlp07F1M9RDudakNjiG4hgkHbMfzdCcM/BW/EjByMMnD3Ro9wG5exzeeZG7LS0
subZVeBxZLxGeGOE3JDFSPxba6Od5TUbRo91zhSzrM6aaynNtMugDeaFY/Ezx0qLG4aB2ttEbHzZ
aGp0J3CuMI2VIH8CoiRvtKXlvtYyE+qi5qQ/7daeM6nj27oMzThxFPySO5dCJDdvUgKxEgfhn2oo
JIZms9nC9fNwaruCd1+iMn0mp54800Lne8DW/DQu4uaviA2mYi7Zr2VRpVdamfJTzQ7aofHuep8L
19fLEY6f7nssUaC/Z/39qo0/HmfOVcKpN1bEhtgsBLOcNNDFHe5BKxTur1BJJd1nvPY5ClptkpZC
cm+JjDLjGCi9YsyxN0opRLNYjsIH1/LLid0U7IvDmKXuMKm6bC3lxo1sRRd8Qb7JCy26UUJ4WrI6
jF9DeHMumIC3QX58dItS0H2RaeYJ+SjKxZStLW0BL3vwVBTljRvI0auVC/C+CsF1IsaMHrqq9F1R
G2GWqk08hUEtfZfsQJhkcVpddh9lDwpKlMbtvPtoBvncYuL2Ua5877uYXnSjRVkVD6ycP/nkC8WS
ZW+674ddO0+akH/01ToDs8L0psxT8z7xFMew3TZ4k6N8IoiB8uPzCra0zHs/ZHauwIlSP1d88xxL
UgLfO9cu/UzEMdDW8qODWOINDAjop2QiZKMJLzT5n3Xt5zPWggIGEpSvBddcdBe0gB2clGqbzIXW
tR+7r+SyAq7rMKin3ZEgck6it7GFo+njrCg4tbmuMv6F4xJN1bvrmJyJdc+N2svCVYOH7uLuupwT
X7or1kNk8vM7PydCrW2u0+21n+NOWy749i8vzMOfTSNPEBRgVkUjLiJBtv5UIxymScg2d5wjmldm
KrSzoI2VR8v3PMO1MnkW1KHK/u1wCKJUouXXj6Jq3iZ1Ki2yEPKmUOL4qvsoFF5+xTgWHOURIy66
MdNAb3B+4bdBPQkjprwITSfQGyWQfnS/MXAfbX5zEx+oxNDs4ZHz5hnCFK5ZK9cR+eQ3gTfPCwna
lOo28PGRwW6m+6G2qWYoapbfwPPMzf1UYOc+l3BzU4yuPCEsrrqh9SQZzxjXmuXdeWYR4VDiwUzC
jJ8XeLWFSXc21RiLI3j/xVx7LFk/f+ItVtHjKlUvg6LOnyI3CJ7KP7up7kcWg3tyHVsQ5QpzWXt5
Yfwf2r5sSVJdWfaLMBMgMbwCOQ81d3X1C1Y9CSExgxi+/jjKXl29ey+75z7c+4KhiIDMykqkCHcP
JZt878xpxuMmc+fPRdc3iZgGPDTrcBkalKQj+YSaaKcGu4yRZYxZLNwmixvmjxu7apU+erpekmFp
t5TVn/qc/siAPF2J31bXeT2Ys6BZxJ757X3WgIGtoo4905m1h7rOnvTUFmTnDxW+bYXlXkNNgzuJ
RC1jucZL9Xl4Z405/rq5xR9rjVs2ySJx10pZl062TXPHjU3h/FE9dxaLnc6yLsZUZ93+9gVpAQjf
685xb/XyrTQuRb0BHqtO2F/rXDeqfewbHyuclZ/l4rivjFXhYQ4cBTy0dl/DXpaJ3yr/4MgheHK7
fKNKjbdql7O3aanuk9KMyUC9TTo2fTIAzI5JXzdb8+1Xw1xf+sza/PGQhfWMIoH7euuTJby7vV0N
/UzCwtTdtFKSrZMR58UMpd/8OTReO+Qu8McsabQ3HmW6pKehUwXIuC7ciHVobL29YMX9GBujOTAs
0KeA7DKrqdKonxznonKClTwT3aZi4tsslTgGhJSAPIpMbJcy9WOKOv202Eu5lZRldpRasrr6U4H5
W6hpU89NcdD2DGzGKds7bOfB4iIrpnc/EEmNJ/27k5M8UnzsnxvO/K2b2uWR97qIeNt1x8LP+LGf
geNUjTN/kZ3Yz2g33qs5Td0smpDCJEiWrbiZUnHGz0XOX1rHCp6xa3wZWcIDu7U03q7r25zsBm5t
wEf1E6ebcmx9QJ8aqThl1ngB3LNm5SKw42a4zwE/P/bcuWg1zp8b1bCdp9NsKwYxf07r4meO4V3N
ijmR2MVkI6p2ukxlNl34elbrtt+OLmhE4wACPFZIN+ceKS+M2TTjteyi8qO0KMoNZgV5pk2P+cOc
Ftbs70Og0/XqMCZzmFUqz0XdyrMg1QOb5wlQpN8Uamd11sMEVOmT3/pya/cOPbodHe8YoD+kIA75
FmSxtPv8u6rCMvaLQN1nlJVHKxinbVi71ouXVp9MxHovPNyfbNEOccva4DmbAL5VvvK/K1Fuii61
vgC7s2JSVOm1Hsf52Dj1smWWfT9aqIYkSVVk5YQ9mQNZxEZxFAtm5KmgTFRIsGz5JXvqPaBYQGuK
aMofM/wC+vc+KBKeB/W3xQZVHODTfhYj9zZUFP6ZWa13JAM+Tmu05geLyCHOG9AVXaovZRt45y4D
MZvyGZTkYMlzg+TjFSBqJDJgnk1Lp7vQVd/DJnRf87kIdhJc8MZETYv9rQj8t8Fu7c1I9Zht0rax
47/HGZvszTTjmd/41mDHZsz68hFoHrub7Xo4IO8YEmt9jSos0jhcdHM0w6xgh1BN/Kl1lfcg2+bO
8Rr6+tdFmRAr80//uKgoQv5USI99XJT3rR+7Q7vvm6XKkrRk7OSUQVJVAzlMk/BOxiRK4AU3rxln
ecv2U04vXuU4W6jlwZRDE/JoDk3OQSGJVpyAn3SPMl/quwVogHEW5YCijOt5w8JZ7DqnHKFduJj8
cXFtfzvXLN31DtNvuv3D7HtT+i/RbDUXTehEOfL+PT5BesUmlF3sTb29wT7gzAf+1i5nmVux8c4+
y9zIPjfhJHceyrctRwr+xhrr4FLZPS9BrS69dEWMGzZvnrDrWGP1OvvjxF/AC+0ksI+3xsX3R/Hy
pZrydJ9ZPXDBNW90uTNuJ5+TrUk2J6asyMYycjLDXrKdrzP15Ks6fQyLaX/LQTXy19kP7jvkhoAh
VX2mS0Wfy945UDHab10IaqW1A7531uHQy4jxERS9I9VRzTNNykwgbPG+eIh9gDIlvQrej5G5HC22
M5gRLz+XtweIpwKJjJX1h0ziEUNDRH3AvzOPzeM1LY37RG/nxmDCCQOQPXbc+zs8bQEIO7FxmXCm
yJ2W44uyB7ofVl4ESkL/Msj8LnCGArAV7SRyc4fu8zYXT9ME/Gji6i413nH1Oqnu9/OyMYW/K0eQ
Sgyzjin8ean8e1qUWwMRmIip0ffSTZerGc3jUiSF17lYiFKUAt1CUK/XJBlkpjZWui5Oyqq7U8rZ
w1BYoChvNlGde07Ks7F5oz3fDx51UGfvRuiAHzPdNmBw6nFDJ3spYuXlWyKkviPIzFZgcjwEBSFR
D56tiD1ZT1GoLXow7qWj8q4HeHrzLlBLhLUlljEqXL88s3UF+ePgLdPFG764NB9uvsqrp1tA8ftM
hX8E0PwH4+58DCs5n1Yq5CR1P5+w98y4zW3xbkYf9r+GrO6VFRujUN4dWUr/aPMTrXvrDrMXve/W
QwNiNWqRsR183nArKqoQn4j2puTXuFuGY4naUQ2c3puDuRh3WmpbRFJl6gG0Zr4JsP4jU9PsANRS
7mfeVPdhChGHcoLh82jLF1NJT/Nrv9j5D9nhhcncD3cFsM0IJImIyCTwICIFTxqaZ8dxafzPfImN
ebYbfRDlJDaQDzVvpK6+9VaV3k+hr+7N1Swfe4ih7PQ+J6OMKK3KF9er6CYX5XAO7cY/4Wes5HZR
Tv9ccq+BesUffpQFiByLPUGw9WAztUwPUnggTdhQR/6UhR3S2FnvBit7nLKsYgCI29PsWPm+TrFQ
vYs5KZG1nxcVkHPDUgDUefDsao3UfnGWIZoBO56LsCa/TpfWDXaqTZ+N47+8622WXnfRDAwlQX/x
y+37RUUaxoGGEujXt1FFXiC7R/NdnC0+7UqSOnFrvqoN6d8a4H8AgDr7kRfpeCaj/wLcRQHxow3U
Sjl/IK72TnldPpCSc6CspA3vAvpcVB58xjSDCau0616scOBATHARtkPnkYtv+sHYwtXhiF7HSECD
232NYxxW6okhF7vdymumbt9NPonMbcyhydqflg7bA1jL3I9KEvSRA6R73805u0uJJXykRCyq6MCv
t5hwTp0jNuR7uA2R1dC7Nqdk01TKjzHd0js24X+SpX6epP2QjxG+TONxbtgmHAN+ke7ML+bMk0vV
rV+18biUdMMyIcfoI+Y2/je3iYGSLbu4FX1J/b7b93RotgGZx8g88oOTq/l2asZNbTfb9LfbPPAf
z78JyXGrIs/UTjoWlAdhVdcgNvvmhN+Xgf7AnP49lm6VBrGxinqXT5Z3zBcHkgXBi00xAzkfXajp
I7cVejss9XArinw2opBvXegB2dheBhPD1pgsG37F3DjFlZlc42bXay+QdDjHqV/uCgo1w7YtB3ez
CAg8RAME/2akmIU3+FjH2KwTldKHVrP0akaFi1SASrHcnLTGFwkM9unjQaiGyY/bkVuxeYCM4/YU
dchktrQpyrWmCs5+5s+xXEn1YRBf4SvvgRJZKOl7j+/kjDXcD0N2y7eGHOo7MMPB0SRWlm9trWxm
T8wexUPq6ieT6jWQBzqdr8BZp9bWlBYQCdDcom8tJE4Aq2DOiVy+1MOuLXr2VjQ224V5EPXOrK8G
ZnWDHs9liATMwLtokA4izwMrvx3sociS2k6tiGZS2JFBkkVb8ZMW3f5W88p/hsbJGzbHarL7Q9fq
79U8jT/5kyo4/TnY1rs3svLVQ9meDFZR3+UW95C3WNlB10jB7WBaEuCp/qegaDc6z8tDVWSbIsWE
HskVVshW9EGiiDirimNyonaR7ZzyRrkGVNvbMAPYZxjWqvPd40haYGgrPZs3aXBX2PPJcLeGka26
r5ANVU/GP/fyHYmNvtGzpWgd1GKE3ZjfAtj9UKKuMTgYRU2W9Uq9d9r3k6EqirNQQ3q1UG7dkLJM
lhEPlv8lQqwRLbZjvt1jqHPr6hfVr3usr/K/R2QLlJbOpJ6hcmhOEFewWGNHn8+WV4h4cZvwjCkO
lLoLHnDMw882aJ49+Di9Wdop/NxXy09Vhuq+AKbxQFv32UQtWd9vM0/OOzOUeIgawABPwcK667zm
dHzCzbJBTwlkDtnRhDXDmThL8Op2ajrULWruECrNHDh2EztNGFuhnz34xJqe+OR5CZ/Gccv1Mj0h
kRVX7O9yb0YmwivY98Ja1DnwwE6EFvV32hZ+bCKGhTdPKH7WW5noVDASi9ZXezNsakgXIILJotur
ra+BH+K8hKobr8YkrKDcpk4hNmY4KDrfl7a6jcxrYP94VICqBFSwvgNLB87B/D0ft8xQEmW9s/VQ
g3+uQ8CL81LVr8sAWGph/Yi3naeJtzBxD5aEbnPR8YvOg3QvAc4fWdWOp96yg10+5P01sFN/w8ae
PPR8KBLV2OVLlvMg6gqq3lzlf2OBpb8NlB8ttJtlUWldxGz3IuocnlheFv5YtPUQzLR/5ypvIkL1
ErmowQ+ztvURSW+YGEydlM6x47p5KZA3Hr0OcLfB1DVzj8NqZ7TTR/wFYWJqot/xnPYv9QzBM3Gz
5cnPxvyYBi5oQ2J3DbjhJoEyLbw33qDoKERGJWSN0luemm4kF3zvnmgZtk0sNPscyjo8m1gUbxIT
oNMmVthDb9S1FIrtKbrFQpWeRhMK1UMGrvMpBUESFXb+VlA6f9b0E0eZ/lqDzTkL6ajY0FYt1mpI
e8Gz/BMFLW7xKoOwPy/ppGJjBu6eJxriqCO3c2ulZNwoJOPXUqv+s7S9Ic5Cf3lsmQw2tFP2BTx+
frArMh78ELxnXdhqm4MqfxQVsWOIKOkrtjL4uRBSf58130AaCbIBv3kc64zyH0G1fOWcDruwwDPD
un2V9tmbynp5WL9zm07a/ltQpRfWDeGTXJrl3It8jI29RBocDZbo78o6sO8nD7jRsF7gtKiLHZ+M
J6ux25dUqT0DWfBW52G1lVNV7s31dghANqz2y8jLvT16C7TvAKiX9Uz5Hf8c5OkS8dqyXs1Zvtr+
H8aZVxtDBwyFDhpwfbzb/39+yTHojg5Jp4OhXAPoT48q6GpICBtbxTg4wH6mbqcLf4FojMt4hoD9
3jCyLqvLY2Mjo7lFI98GSJU13c64zeH3FUWtvN3giinu8Ts4e9spgduvRaepLUU930GuRy/GFMzK
37u/I4xNFeQWYeL/uoeJKP+J+LhHs4xfCtEfDaNpmE7P0nNM/L7ffdh6OZxU1bsXYxJpNl6DOtx9
MKOdW1m7mbAyzhp7QAcBf/1gna1c7+ogVGe3Yt0dWw+GjV7tvC0L1CjISiLj7fz+ZjNh/ujbB6tl
L5AtWhcvEGqzKGRqhQs829g+Dqz3NNbwGtkuYj8OH7GthjA+q+39h+kjTGXDhi+5LcFCEUvtda2r
qwFwzRn60+Sxn4rLX/ZpDTNO9CBcTHwHuUzYWMHpI/R3gAn/sP/nrc3VrmjrMw/duOo7fCigk76l
85QfxqYGBrcOXcL+Gfajvg1N0lUtJL+QkiZ9Z/nncGggFAnyR3PIaO1tx6az4g9bHthBVPSK7D9s
6+WiTqFWbiv5yPKUnsfLspDLB2s/Ergnu0Ml/I/9g27/bf+g+k1+aOxj51zGIaDHMQe5gYfqin7X
9OrJJr3SoUzmdLHPxm5M5iB1OcSO9kHlrrGkVsyNmF0He8X0V2NzpdueXR5uh0LrZzDfDYrq5wzo
8jMU8V9R2sqLcXVa1Ik9B3RnhlLn1V75SxqbIYSi7NLp/tWM8nkOL86or8WsEptL8TUtnDzJKumd
x0GwOzVYXhTUdva17r2Hwhqzl9njwT4nrrt1HB58Xq+kriw3vpqmXbaqvm3mWHsdsO90VYSPvQ8l
xHpGWGrtpXK/52sUchqoII3td6y5fLRKDfHYFOyQJ/vbrhihGyrBCnXYF9yPwgWqCOaOw36RQ3hn
PDYHkcSHNzNQvkKY1fpfdLqwPZ0rsBS+U1RArsNuh4mqjOyFSNADtux3oEzKaOBTdbWgLrYw3Vx0
2qEXa6DBzvYWelV+6t4OzBfkIJkFiOw/7H1BrIOAvJDmXWBv55G2Z1HXQx+FvcgOky6O2hras2dR
nQApTvsDR2dVNYofFfH5O8/C7/99AqFv9j5R6w+X14DDgOR4eqisH7nhJgJ/igjp+NXmOn/RVb+Z
VwqjDWlxoGRKE4U3lfC6K0+otE+89oofnM+3k9+W/z75l5i0SRw0s4VjWT737lA8B4W/qYohvTcj
EQBHQyHWHaT0i+c8UPauIbRMzDBz2XgNWQhoyp6ONBv8OLMmtdWgF86VaNNDF5TjvvEbem2pJTbS
n+ZnrLlO5I5W/84EeFfb9oFWjw/5MPc/peu8jgBiP1sD65GA8P4x7ajaKiITh1gW5BlQvyjS/NBB
D269DUaIXpfuvvZC/1xSNK8ZBxfhXruF+2nI02bPOlSQYekVb1BVRyZATkOQ+IsnT3WmckydrdhW
Ihg2uWMRNArijI/kv86qoLHvs9z597hsvTZfvf/nOD7Vd1R74aGnjTi6BbCAuRnTR2sYSNTZhf+9
87AgyeGHG1jox6h18KSFotumLdwjWFR5bZcOmElRTZ9zp7wzsUhZTkNP5rdlyIoky+vwSipHbVTj
X2a/088FWFc8+bw4gz3Qz8Noo3tw5GJnvGll8QNxfI1WLXinsWbXJljuFcV3O85GEalsCR5r4umz
7aL5qw/r7dxN7aue23KfDsTaLmyCYod8lb3Tvrcu0xv8MeKoq7B9Tu3q0Qpl907Y1MVjm/qXMSX2
HWnQABeuDh7OPyTw4kcbqu7TTKYxud0IL+TxYbyHEvBrPgk7yYDOP1YQWSecV7/OqtGqHrkMSWLO
/vL+38bl653BleHOo2SbygJRmvqZfprL6l27/Xg2I0guwp3FNIvNEDCMfvLKuAtS8XQL0F6eOE6F
bGS9Ou9ydbEa9cmMSukB7lchBf0fNSxXX8KwXXaMpQpzl56//GMmxbLsKHXVTunww2yi/8PseHO1
QS9QvcX8ON0vaBY5O1V7saic7wNd46/wwvaeEAVQGhLxNModj28sltPEXFEG8kevuURyDPQaX0Jn
i13qgdxBanK52cxpWwYrz+ps7dVrRvMU4Io6L9ENm4fbOuAVaOq6Ojlk5OiuWsc9RQJzO/3DJbKJ
JkCg0cwakH/8H9ebM7sdxq1d999U6Y4XYVhXEBFLRKpSbceVrjWeckzzGRMpxh/uP64xp+bw4S6x
AeqYeFq/DEpojyWTrHikB5LfM87QH7v+LzzILUAyO/b1LwdmYz/yi+6Xw2mCX1eEAitsKzPn6mQL
AIc0syGYQJ8kmiT1QJNlwFdlyMmcPxXBFM1z3Z4KiOjq62BVNHGqbp+Lwo2EtO3ndh6mKxfFE19H
ZdtOz3K3zJX9bAyT9B6aDPOrMQG0kHHVEg9rEaIDK/M3upytjfFmjrQPs6vKWDHGL9i3450PlDz2
0zddudVD20j7sdB5CSiur9GIB585gOhFL5oci1O9huRpN1xqru+M05gcq+yTpiumrbmJS5sMEKI4
54Aoy6F+VdhD+aptFO7TuFSvQ0OWfRNkfmK8LfDJpKb9cDBewss3STvvbnLF8onaW9qO6vDrY2z7
dEyWEEtwlzcS3czQywJWKO4HMRX3YcC/TEWZH8WU+lCj/I7jZmwCgy59Qz9KfjTXmstE2fH9wDY9
laD5OomexHwRn9y0O3I9tu/hYPGEpMt4noBHPEDaBohrdXgWhBhYAZ173ZLwLFqNBsbVAcj2nEl7
wuoNaq93K7ElY9+9B5+lN4AKAmC1DTBd7DW6IG6AIwnmpM9z732AojTIvsp6KTejDIIjYLL8kRH8
uXnXiq++zbOodsIRlXc6owO4hIKuZMXeLTzafG3V0u5Ebm3CWtjP5mCPNAEm5T5UBg1E/0wE2qE8
G2cfiibhqvV2xsug+NwRKcfEeLtwCE4KfWkgy3C7mZP6wS/41lVgxyd/IgddLfTOKiXaesdAbv2x
ATVgjBUarFzp9Scz6mRK7xSE3xdsKpwMCnpDUD1DvwtStJF8hAR92YE8tEUyFuiw7IUsvjVe/+RL
7UC+7HY7QKLuvie1fvqIQCfpE5LX/4pQLYSOrCuB2BR79P2AFhqLWkdtWY4bSLuAaw5tWW3LpUNv
vF3Ze7+rwXkYpVQGnfxek5FEbUogD/oYY1JoH+RUdA9u04mEALeQlrY2BjPyXSzfYrBfsTODtS9r
B/+LVc9ZChaLybdfg44gbV7jjT0Nftk/4kvdvYuiopg4Wq9+lkHZRXLltzNMETtnHvWmXdWTvbTd
OFdQ2VheV73aAR5jMmR4ln35wqkTGbPb8vmC1b+DFMNGWYKUNvIAJ29CCIk2GajcKvZA73FKH02N
bZxy4tBC/ofTlOgSmsRNKtAckUWjXuqzUjZ79F39agB+Vy5+jEKgudkBbf5h17pud35vvxesq6+z
7axN5l7+pVtQa69SopnT9yEY7Bc6zMWWoxo/kbLz8LhVduy5qf9Mw2x7y5MXgOckFGIzrumxvcwa
/e+suPbM3hD8ax910yYtGgYf7bXjt4A6zoxujYQY8TILHvMMQle0YPID/jcQ6i+k/jaOQTR0dfoD
P5j05oI0fV0yJ0x023kXTEDz0S5CsaNeVjzKYutZVnrpadU9YaK6BoVTv5WZ1W5Dsng7M6xtLHSt
xT8hCw5PEsrneFzVDVCe02gqreIECctWhJo9LLT6bjRQeQoMDsyTuqhGsgdLDTe7HJ0hRgahLiHR
/T/Ff8FmBbrCP86TY0NaiI/SFdu5r8R3AiFpbA+keIBG0d9joRL7qZzbR2hpsX9D0b1pT4XPRYP/
9pJ2b8VC5k010Ozkeqq+pw1No6Ga2Y4obFBwW2h9RWvUvQQbK5gl2ays7trLyQrvHn14zRbNiDQh
U6iqmA1QHVN7epgDP99MNcRjD0rV/X3p8k9OONXIKK3usamL8MJbejIjcyAgjjarSC8xw2WuxfHW
BIAOlTqeIOF37Sp9xaQroffx3PNS5/N5dqA2C3vbeaVC39v24H1fQxu+u5VaM4c6YWv17EedLvyC
D0Kch+oZnYwgHGnIL8b8cWh9C4CjYYQGH63QzGvTpIRsY2vKpJI347HOMwdrNsokV+nhkdXI3NeK
ytRWFau/2GFTXEzhFNoqAhrbnQjwS9SWroymQKEpHolte4a+rkYCv576UuR7VPGoTkVi0pGi6sNN
6bjZYem86XVOs5s9m5Zfdpp20yuB3eqhoCVzqY6eO2RPlI1vUJ+hZF1HGlr/I3YRQKVp/kW/vXT1
pnloHYzXBBdWsG9mah+YEbhB0AdR1qprs6YWuJe1vJSrou3DboYpvjhH6zZPZGO1RELLJSES0pg0
aLGA24G396A1BYmth8QZVflaz/nXoqTuz+a8dPX0E4nLd6m64JO5FvUiqZr00YbmIBKKuF+hVN/4
q+LfbbtTOY/ky4g6AOVKxx+zjqLssx15mkJHn2daZVAIu/WZVTn4E83wrV7I+8S8g4BGjkNIvUC/
2RTfA06KCCs92sBGjyRO4+I9TmW/90XJDq1SI3ClgWzSsA+fJlGxqK3RZAXVW3MFg/1JQwD74GM3
iru+GbGJyjojIB2vsBPJQI9sdpzXLvxqzIPXs31IWuixFJo8Hbdj8gLtpdN8pegqim/co11afEOE
bcfonVRk14Uy29io4H75nXVXmnCEoBqTch+HfCgOpn1V+Eu4dSBHTcywRrPfeUK/QWTaX5F0k8cc
q6FxmkNKmjtwMBl6/yv9nHcFj5mbotbJqsQH8+EcrJlCM93btUwCNbdx5sElU35QXeidzcLYl2q+
kxMIhd/LpBi86S5H79FtZWVETybiNuSrV8FrltR/uYdqSjR06bLeGlgumIYpCigfdwav69FFAl7J
s5t822M/JHTjBv1Bj82jvQqYl/UgVlGzGRZUDth9pXpslPOn/Rah5VeKpo/dx8PvdQwZSUhFEEtI
xRMzQZip4iOmD0YoF+a5DGJs2iAT48G+Glmc3jRGYO3IJitLeZB2+mzeEfIpyMG5svKDgO3jDRrv
7a1aweec912s7SUF17WiZQYRay0FoSnxi70ZNoKFd3iEszsPZOIHslYqlPfm2rGmp9vcpxarPNRd
UU6XYYCapnNa6G8zG5nQWFnDyQ4BYwlqXUmJ5jqfCH5nzsL1zCddj3XtH9u/xSne8UMlyPtfseZO
4Xr9X/c0d//rTqu8HbsCARNtO3Usy4q9VDTcG5bfmxu5qVE2H1Hl/GFnnpSbzsqy7cCwG5O/timZ
5iPHk34bmXGpJZ8Pxgpc6b6i9IlzBmDV7B6AVBoEU7236vYXfbEs0OhoMv0dYRIhc9FHhF18Kfyh
gKBMWN1wCtfnhIv1c719uubBIT3JY/w86/TrI299XQELwEZFq/7Mofl04gtghWlCaXoTmqAPf5q7
n5jNRqTJ2Oent7PrNNHrvGrZkRhNBxvUWALhhfvaoJcxrtEefjRDJ1THoLaCx1mHTZxP3bSVtsCu
DbPvx4FYZFL6lF/MwTjMWUZGTFONCx0CKitTJ6XoCd9mrdVAlglbvx7MGXWXrWs7+aXL8Y4FIcEG
as0+om4FQr0Opg36n6pL36rhOAV83lXZkD8I6B7joArGt2Li95Ad0Z/OjNUK6qJvYYZWbL7oCBih
e1LTqJ8WQMv7EYRvLDoJOGW1eeVXvGKODVIwwEMyQT7hetvGCRDf+ullqWeIwFfnepg9bJOUV657
aloHerJcXFovYAdNAbqxWmVPrAkz9AKw1xwdNOeimbKnjwjtehBODhxq4LpYbt4c8i1dOZsyLJs9
h2TsrVk3cpqKdbkqG2gAgdEb++TkU9ROObla00AeBZWPLYTDbwrl7O3yeh32Q/b35cb+cXlqiz8u
JwSbWKn11VleYl8raS3bAT2Ul7ZjwOuz/sntHf9S1B3Un6vdnBkbK9YtGFQ17oyjDzMkb7YKvrTa
kTunyKyThXQbu3eVClty9NYm8zE0to/Dv9nqsAGmaSpRRuNiHMM6WrrA2aPzeCdkr09oma3TGPOe
PqUjugBevD7cz3NzaQd326Cn78vo9VAB2K2+Nqhxj75smm2V/g9T57Edt5IE0S/COUDB1hamHb2V
xA0OKVJAwXsU8PVz+61mN+LTUGR3oyozMuJmNr+1+fB3bAz3+/pXu0wD5UrzW53CI2HULN2bQooM
Ite6xP/3RUcv4Mz+++/j0PNXpdzqkzkrBGGrhTrlFSEB3+necVT3K6vufSWa98a1ikfTKH7999Wd
5OjZmdIy/u//U/t9lmyQqE52buenNPWruA8mxaRl3y8F/8Bvt3ilom1/LWU73poNUK//vszDCbbE
rs5ZWr0w88OCvtKWRmSbbuCh2A/kT5jkb0P9N++9iGBr+SFwhydabNu5GVZ1U+M3pNBd9cQcjP9p
TeWPaGyIF9c/dZ2x1LHvV+Nte/3zf1/874/VNj1y3cdrII7ckwpbzBSZY24cndmrw8Whw8Z8fLLd
J7UP727Kz5Z1zRtX2HQXGNYvl1L1xvFVODtNcJQEAa2ZzGWfr++5u4gIVm+GCEeISch9CAdX9IcC
BMNEAiWp9qgJWtpPGAFtXaqjCtRTabU0nq7irBgoNUb3Ce/KgxIEIXcKYj/Yg5AGsE/cqT5u4JNu
pmYlSlpm91Ul04OpmfCW8jS3NhY5V+pwWeZXMud4eCqEkSyTHwLSjGlhRsEXMUzk7MZpp/irlHqp
UzAGXj4kaeF2YY4JFuybrM9pLpo4MGXYOPOrVAtNS0uSQHfJgjVj33cC1hj1pHWS2fqi2/S2Wkpy
e61B9aXtKiS+lMXga+wwMLyb3ue3hFUjLmJg0l7ZsAh8PLvmmt/KvIxKw9PhqofyyIDolC16+ZWV
TtjUw28/LRmqF8PvPldmiCp+6URpPpa9aN68xf6NpaKNmJ2d3bT4CYwGy5d4TV38/sFmdnFduihS
KQEeXDKhaXxWkzlG9BrVcS97M87qQ02p96QxlTA3CLWLianqbeMmG4sY79EYGjlYk3Hyn0bUDEe4
c1JP42vLcx7rye4etqZ5Whr30XTEMXXSguvHIKCqwm6UXbS19UbNWNacf1N525Q4cdpUx53dXt2E
zAVFfabgdaO2VH9s84mU8LmXvGamoH72KlLKbMYL7d2q38WYRR4RQpgh2RjKTLX0lelZ0vcN2+Dx
Nys4P/aPDFJNOzjMYX81Tu1LKuPNbZ7Twbm111dq939KGw9WBtiv9l837T+UK02Zzxi51/0cUQiB
Z2jPRm9AKupemnzBx5W1H1ZtvJqWE/lLkmerOmvHp0tHKBnZXRPphktzGvOPwjLVWQXwbyzZnNZc
94ep80SkGHbNtnsqvO0A7gUsRe7DWvGK8cH3sLLsduoysUwPcjbhNVb8Q405J04hV5rD9pxXy4mk
833Ow82L+jg5G54BdcowmIfLXnRRYYE088Vyx9jghVH824bQHOaB/Ga9DsmyoQE0MP2b+AhAbKyn
yNbBxSq28og1oj0I9DbMYbZKEDx01Gb6G9zclODvBJGVekx0LqJb6oNwkKj9UXShbRKjrvdfCGH1
IUXMySarB9Jzt3m6jBevtlEL+YI3m09m5t75Y/ptyCzuzbWILJPhQZGVP6ZtkiJv3HhBAy/sZjtO
XvnotwEi+0gez57DxTam0FRTwUiy+Q628rvV/btnOa/9evWKYdgM3ZQXcLQRWOipMppKfqbNiaa8
/1VtpzkNtnCW06UzmUm4t8HkwNFpzZMs1ztqNSaRQKxeV7IxKGc3gQ2LMm0hFirSAkEm6sTKZci4
Po88f2ReLvVd2dr/1i0/pubn7NnPntgbvsssw2mZf/x6e86c4HsR7mHPbR12nYDXWYgvsVdQVnEG
rjod8MzzC8gF/BUxS/wGfuz24w0BNRKrG94nhttPYiaX6O3IYN3exZ7QPM812alh2xgykOB2s/7S
YB0fZMej0ExW6GyHrR9uVre4JkKgcu3bK/nJP62yp3DIusdCFQSf0/bs+84n9wbwSLpcf9hCqvg5
sXqX/NlymtTwO9tsPwT89IJ79XnC59o+GVNpkp7Qd7vnNqhpy21tpH/StnsR7eqHbTN8eUOzH4JK
fdZT0u6iBds5NUgn5o8z/7ajauvnswyQ1wNkXqcC1uIh6JMhzCwSoj2fZTeQgDin8YX1XDmRNKyh
MG/5BUlagtXwz0Pn/njVtITcMirK4L8mdpDTCvRbjD7wXGt4dkMlisTy1gMWWB2S/V3jvMsxNXnf
Cu/2Mf3j7ZsZdzVkN7/0LpJMYGQ5WaKCReLtd4tocrDy+dSl48DHw1RmF2LDXc3KivDOyLC09w87
I0BteqSZvWCMIVQngVUWIJ3aMUrx2gkMR7HuhiJsdbs/EjJ6dygGpT37oTfWwG0mneRb+eUZcoh7
qAqhWz4NXBRHNw/mKNvMB38fytNfZfqfCIZ/Z9r+hNZ2td05bmqAaWmZlwcmsEvUeOOjb605szzs
fN1+gwmJ/lUFOub6aCOt3/Nhkxcf4TwK0FtTqEzHIS9HFG1njsgFV6akhKVPMNK0jsRekmKeH9fe
qpO8yn4tfK8n4icPBliJeJl5A+xmuTHM0Y056afQra1kQ89KslmoZM4GDhZ/V5FDhPCSD/2zyoz0
2GWuPjnKeCKyhyhI4JoG6Jrj0TG9vfVQWDWV3XrY7VGS8rDdO+mJm7VYglgTcTL28rnEtpD+GCuP
wJ7uSd07K7Al52kqLn1WyYj06xql23yPNmGEo+e+7jnnyoyh0+TsNAHnRdsAdkrtgpqF/O20mbfj
pAjTV4cWsG4zYB/X9pwekMFuvZaPn+csb24x/s77y9BNdiLoxRbbncJqoA3kd3QjvX94jh03eua6
YQDmZyThsCbc5+UyRZtNPzwQ1Yx6UX23SmUHTdIw3njptpVaAATcH+LK70R0sxP3LoQqfH1r8ZtP
vsLhSojYUXGT4nmtzH2MjJ1/GEfEfZl/7mlB/babEsW9QTDLMs5+5tkdA8F5zY/cGWW8juqfN9Cs
BAz53LGO0ZLSUKR+Fk/avB8kaUSGoc6BTqQIJZdsr6z1rl38PpzT4km01FPm+lbaPYbisXo28Xju
TWndtXJ7WhvbP6bSuM2m3n0ch1OxOZDzMIU6U/OOoHxtCksKigVf4EDA1RZTuPhuHzmllgAwbXkq
RXlnGu/KU7c9L2GYZVNzccjGgpI1X5fFkIfRzN8x/tsnuzvOZjYcey//6jH9hm09lUcH5kNQPhAA
So9VPx5AbB0DiAFxbcx8l7Y661OFkeH6KaMgpz5zYOVOy31K2BnwaP/ByOyf11Qnq28veHjDajdV
7M/ib9N2J8trPooAS46/4A9ybE4qazj4Kn30ipaNYk8dJfGhLDxide52b4x+n8zW8tQLYkOLyKqw
y1WKWHYNnNJXxFqaBxwL5ItB4sXBgsdn0fCc231MtibbDmnVxIab3tmVU5NPZp7vl/rFxswf71t6
4wTGj+O2eSQmhgE1Spc3vwylvBiV/a9pAnWpP6AUvJV5Zsa0INhChH5MnelxGfUSG7o82wLDkb/e
bUHnUfNuj1teerGT9ns0DQTjLCpQSqRUvlSLje9qtYdIY2PmRMUNwoUX8BAzxZNhakJyHLtfZAiB
gthXVMwaHBrzpKwBkKgXraakMw/m/LBWnOu9nl6mPigjdzXe1hbLart72bVGwDq8WhgmxBdrP/Sh
6a2Vy/s53bekbEvaVJ9fae/nU2e4f2UGJCifNBOF3Hwcy7yIqt3vHvfcbGK3LY/FZjn369ofi84t
E2cFFL26rYowyCxRMMk9hvD5p5JDspqO87t35LnfZv+ww0iM67T9zsvg05jmD0tVX3mVvw2UCw9X
3qqdVzjZiuU2sKBEtH4AixEqMmiecNnE27xxEhFFu7e7Pg2zkiCjj0x+rLxahNW6NnAPvOIRviBo
B+ZR9vwgHY9clOqi3GH8nVeijCdvegh2QvNACZBCAV84a0SDlMfuXJSJUVnWQa/Oe+3e12CwCv3H
LdOnIjBF3JDMb5AqEjv9VUG+BVftP1lplh52weewtaj3ap3yNGHjIzjbCx4j+wkQJeYCUJJQqETT
xzMzWirN6tOz3SI0MeAC1J7qRBKI4AHBIePv4C8alCaiq1kMl2GKWsSd62PXnUso0eEqYnsprUs6
NndB1VyD2FNH+gLfUh9wIsutaMIpW39niyvxRBkYZuSHlTLFJeIET8tHjs2781ah6QRD3JUe/lWc
NRp34I0ci5usCXZuO1Kek52RUBkPbifc0C+s45ZS8mfu1t1MF5AN7mnN2ts1G76oRaaTNejtAOaQ
WXkl54tdWOAqdRa7FdSb2WYIMXn3q7ial4Yy7nNqsrQUXEg9dYVcINF6L30pDrmqSapCVToAedtP
U+0XuIbKF98nl2K7G1MBYZBxHpFdRqNNrM02E3vcT0E3cH/u/cVdWpPccBNpf5F3i+hfCTljATW/
XOHxKLWMfiScWrheHylwXBq+Oo1NkWEXrHGlqHH8u6zpg5Jj87u0zVN65V8U3ljFV9+iMAgyj+tw
qqsahmTxa4RMFNIg5EnjwGGv1BjjoTxISdDBp21YEFqjVH2ut2sj0wQ8rTw6/RIRqfQinoiVss4M
LcMmAZoRXwrKt9btrWON5yjM0EYTo0623efTwCqT+64uXhod70ByAKHtHgplt4braBdRK4mcbeJm
TDPnrANVhjv197wsfEptK4umkoyNkVsQ5/zPHbLE0XC64KVjBsKk595cMgOazCJhiXoeGbEHa+8/
hDUfdm/7Ye5KvAC251E1NKOjFPm5nX/6NP1rkJh6TZ3sfer5bQLdnpStf3tt2hIYRykJghSVV4wp
TW0NrafRGKImP9K10Z3Ae7ympt3BV3pFXqpDF3LRywpFvyK0KdLqxP1txEaQIMozNtk4T2G3J345
Pop5bA+sFPmHX5hwo9+846h0j6JQT0rWezIV6qGx7ZUJl24iVVbHYhLmofM5w326bbkwWWTk1HV0
dr5ZiajkHVptpzn2jnrECLDciqlkg8G2xxZmwLgyzFO3Fj56L8NbHrmmw8seODQwxYwbQhniRhQb
J6WLwiXKswAknefIuo7TRMXEi2/mkxMyyq4wUBRDZBtel7TCeq1ktiSdY947lkXL4DinTo97xHmi
41puHCRi/uit/KEH3B1aZg4n0LI/q3oobtO84D30GH+u40wXU1BtB61zEWJ96xjKXd8H2gII4Dxb
6f1ecUDulPBxPvmvXH3PrpUFiZ9e+U6/G+C+QAQGccEDaYaa/Gs8q/dqcv86uN6iwKzsS+ua6bGd
1K3K+TRmzYNrOY91Xep4sBqTgYPzzXm9xXq/Gmab4oZ0vUF+0zqknfPbEoN58pbt06n5Sdfd8Q51
7XHOOFvsDft+KFrvg2T9YSjH+qbOKIBGiP+KCP4mAgr0bL7Xnn62nkztUQTSBoi65nrD7tstgQxd
OBlhMNgvq3E9ErKxDmftTKFnswvBn4AHqYDavQI/WLhsI8hSBCjsoHUc9PX1YLyrgiFNqCoYm5uJ
NLz7tOUGdlO5RP0VSpIvt+7c64NXCZ44AMrF/CWU3xzzEt4uIGuQcgR6mgw8RcUswsgeWmuRcVPU
92qA8b87bAjIV+5/4giPTE7kqRm6v4uSIVvMXPLCdXsxUuHdGoK+xtqziFunCotabLGb5Y+l33+t
QUUke/SyS6qHU5m/9e5iR0qWN3tg4sqY/ItQuoi8tMHuulyxzqDqUIn80hyPZsOMwJ3shWsB+7RT
opjIS5rrZz3nRIiWABamaItwY4HPGafPudlJUGMduU1795kjp9p7Ql07L4re6kttr9tJzHy9X4rn
0lirm7HXn6AP1aVZRwvHRH2b6azhqJQ4zPUQ9h2n3M59EA3aZCIyjt5BcvqRq1VHPdb8zQ2p0vLK
kA7Ajw1MAWkHxL1qXti2Ehmtn/FpU3Ehmza2Jkymgsl1QIL1yLYzH7Nk+mseUQY6iY420niEHRCS
4Np2VpmLjXGj+c2L+kEn9XyZkG/islFFMrVs80jzASvB3rcx+uq7b5Z+jEFpPOX1/F0aW0gRQuJV
r8bRp81ObMXp7+/5HI4pl/WulBUZZBUsnVtn4vVd4jh5RFQhcR2+IhXnDgcpQacKEaPIhEe3jtmN
6rNPPDeh9TVvImtf/ajYCLOljI9PJmk7afNs2TTV4Ij8C4j/7bRpE+cT+PXMVMbB50lfp6NB9xsr
cvJYTt0X+zoR7fHSRHzeEXe97lHt+NNNX6qDtxUqLtf8hO3rqvdW8maYv4N96y/kCO4a2wWdaL+L
Zvz0nfLQVpQ8Trb3VCpopH1PurHlJsl9+AKmgIbtZH2ULoyAKxWMkZnOVWwUMpL9PCNjonWrPP+j
fXu9BMF+2nukqBqLw1iscbFw8mHCroJDrxzN/gKWw3QFfnruQysBr7XYYDOr22Es7NAu4ZVri9re
rHQcbJzNhXzJirS4CWBcBq0sYzLrqGE8LNiivaMaiYt2qiARzOellvpQO8Nr19kqZFTxTiqrBx5k
IvQPdyXBungIwkbXWKkAXUWDw1VWqRZ4+5c/6T0cVK8JWRIY9LZvc1147e3l39qgvObpDVfvGO/B
VEBnRRSAaRd2W9dEspJ/GlPyjpiqjYe0e8sCCbbGx3DUzpRguYttTcwXczC2iNDTPQHuX4yyGRqs
foyjz4sqInwLcKB42lyu56r+E2C1lsuLW5s/femUSFRsO1iUPnXVIBE9yyQzjMj32j/CW8jReEXE
UaAO69Su4AlazGUeUfHJp0PAZWaAsaxofD1mqdfQ/d+irfjR5HUsNIqHnECwrPwP7ZgfhrOzLWLb
H9mj8ktpj0K+d/94xfAW8LkGmliGo4aJSqAWhpT61xQEQvFTA+K1cUeKdTooRjc4RIMH2PnWoSC1
hDRxaYNhOWTT3sa9118qh1NJlfPNUOQM5VpeSfqxsJQ1j/KaoBvfwsG7EzRXNRPEdb1vh/GQSsRq
bxzevKztonnnjFoDxRmHnT+ebNqIXYq7HZcR3koOTkzlRjd/KgSweGhY8LKv+cU05pdxdLJoX1ko
07bZMyHs7+Vit5mMYKLBeLEju4WZKms4P2kQBjkdokZLSrlFeEMJT4juPEzrxag50D0nL1jY0/5r
7O7Q2mtxZIPBQ+owzCI3cs58cfZaPE4YH9k5xKqjyjd+xHIJ8iOeul+mVZenYn022dvDpTE3Rye7
36auObQTGM1UmcfONWNV4ACts8bGR+0eK5KzlAm8AJ5tfdENWyezFKQs7eeuaj7UPs4A4dMvhCeR
eH15knNOT7B6M2suJpJ6RhPbZneXYTvcLc7nfkgG3nbWaaQODx73vd3iMDYmhHRr/N04A0Ydc4l3
vAm2Hr6tPutpa4cbPMx7mFKKLFh2I7+d9shOA1BGHh+swL7TrX+HrbI70YkeTN7gqMGWi0ZkvLKE
iKlRut0ukr09sj/k5f5H2NLCnPTBJCHyx3scgXjlC+MVsuxVL+gjl8hzhGsP4dpt7rMgOGWz/GnI
TkTzVec0NZOT0aJ1kjgtZdE9mvOds1vVSff9T9fG24AHZsJyVM1/0sDyz/m0RqzWaHjQA0X7kf3D
KL6Eu74V5dgee3tYE7EA0tPtcNTBK3ydAKHU+10LDFEmFAPadQC6+rszUZGbvTuLmkHwyhORenV+
M9rea5dy5DX7z1jSXuP12FFzg8c0qy/dJK1nsQTZ9bWIirm049WLOiiSoRi57ZdtZsopaEvmPTFk
gpfevEzUJQHWBqOj6oY59ZeVYawtMANeROfgbFdHZMkHqdXXX6g6pYxqLHceE3/12jPh8DYysKzz
MNcYTvi3jbRab8TUs6yF3QhIBdyLrvGvqu/coW6Pq0D8UhShuzezViogDdOOlLCD3aExrlhiix2C
FGGdnnFf7BVOS55k+mHs+OIHs4RBn93jKOWx5ThFDWyjpfeNxCkpHQLf+LJyOkIYvAaLSLxII3mV
zalBgEtKaKgBkUr8ulANmKLG7uIjuLA5y7PRQRr14iIy0D5t4bT6ZWwOQLorJszXRVAtmV+mTF2H
8GQUn3W+yUhsemCZhs8jnjsR2ukW4zw++zvRI4B6sGLr76F1rj+EDxt2R8M0cSGHVstOmg6q7LVF
t9LlBJaI1WRr/cqAh8Sg+jsfGgdSHndCu96Y+vqxpTBTdRBzKs9QmJvnIRu/K80qqq7qwmzV6LSF
d8f9lsc+flZWHZSRJ+1bkTVNUqoOXal9cJarJ37idqxWMxqREcxhMAEWuHkI0OEyltNlgrNfd/0A
3n6/OAEo7uudFNHNvNXWfmduQBPawq2SxQ5u58BP0qA6kzyLPGAsN+PM0iwBiSz0ekyBvqveXKG2
yLKa+eCW+QuLB27o13beH17KQW2ftFAE470FTiN0sGJcnpqdK75xzafO4NFO9XRY1jpO4WunzNIK
v2EhGYdunfLDNfN1fQPZOa9DqUWW06wf4o2rl/wxpzIMy4YAo9TVV5WuP1ZNvTUI57UFdlVAAY6L
dXvk0uM9Lwp1CDxhRtZiRKln3C1++z5dl6DAhAQ0AICA8+vfZmX3wo3KESGH4FA0pfpBre1rh9NJ
5om7sCWsGq39hvVDd5V8yhz5Myh9dXuWH14p7wotIo+GuzfZzeQqn00rxifwUfahlQzxxpGq0MET
aWkPOCvjDWfPnvt2jVQvHnbwJnUasCzjxczTLaQ7eL9+D9ef3xZT8gZk52CoPjDJHlnC9wVl1eW8
DGIsrXdQlABZmeU7I+0L45UgKkS6IjYGf+U+HyoxvuhFHduU4t5xdoIsK5cp7R0fxTky0muYxVIf
mJwY6fOua+dcDIwXa7XtkTcENFDIeWEN5ipzsiHC6sTT0tKJ1t3txqD8cr0EJskuG/uPUA1BBQe6
tb21JLSrc20097ybZjShMeGkY6yyLvm3ZTtHk4UeAV16YP+ZVX87lMWv3eSRn/3+YXX1FlJkfYOG
ZZRlkXH21vZp6qY2CvLOiEc+nGZ6Tc6aUh6wlX3Mu3Uh8QfytfoF6pejb6Ya7QjxmBZVo+kYoWIo
1M61c/aa/N5mmdttarATzi7WFANaekpdfnJiYU0sU7dNtrkYo8DLcB8jBUmme7RP986S6Ui7Dfps
fQM5Sk6NRZaT68FrrIM1MI8vVqxLS6fymK3NHOkUMsm+kq60sM6y3+Zf+97Y9VstkIJUiYksc+4U
3YiZUlEGFvdz7ua3k4SubX9pkKCREg6casUjvVV9whwhXFIfD9j8q3b2ksfJcvAM8cPvUKDUNcKB
PfuTmjkPFeP/wyhzjQqpD3PLKgOD6T92CizjPML7GQYhZ8a84U6Yboe1uN9dQh//PZ7K+p36JskU
hhFDk59zlzN9Sa1bAjfXpQBj7Mj9toBwFeG7C/dlf67q13TRzjOUmJiAQxABb6f+tvLn2Q2g+dMh
ViNqToH9eXL7cz+QqGzr5c66jvX/+5E95dvh4Ddni5Zu6Oi+LPaaRHMOwYmFbzSufBDrffjwgHbp
69KEKZgSX7/MHXXdBPqidVwjKSf72MjpjNz7yOz/Z8m99zzbXpyuegvM7owU/uOb7cPa20TQ/BLO
T9vb8VA6yei+WL5f3khvfBiye/rFIREaB/Lu3RkuwWAsjRNTQ6QPiS5xfXjR55yhZOsZMxIgIsmm
uq8JF5KLG3DBYA5J1x2Srq6/86E7Yl8tP/x2vd4qzUM5+eACPNbJKLtmtRkqW47QJDkLvWU9DORD
Yg/qUCRNrh6yGFS3ZWajP17dkISD68Ep6bXxAftzzid39e777IqhnZaHdFp5d3TeR5nsfqEdoUYy
Ix6lfWG/2rsBoWIDp0xl5NwNtE/svNDUzIF552lziXyVd/GeP4MORr+SW8daR1oZRsXuQts3Nw8d
3pjq6pQYM4utSyKPGtZKSbv5t8E8CTZUqbznXlK281lfSaR4TCk9xPcGDVi2bRk5G95fw60Omz+J
UOzoN3b3ahjTXZOxnADb0pN0Ed6hgo6h4/nvc6Pux07EGLfFYWLNXtyHWbFg60eKoSKAPGPTnVbZ
eYLIMwfo27qsXjDERFBmoX/r9XZpWi+21ullcU1Iz1kb1rt6KEomu0WAcmiMI+YEttQsyhM8Ls3R
24lUC7t7ExYKA/CyRU73W42HoQi4gPNg+F7NjLNTCBwJ26nNgi7yzEod6vS23+vrgzpTS8r9y3bc
V7XcmptiY5Er59PaFS9qzg4KYTdszfl7cfrHhfh3yFK0+IqIW9n/wdYx3Oo5WyZ3U/CMaBZIdeZO
MxNYt4YzP5oBWwOR1l990jt8m9ep+PQUq0Z7RxccQtYnE9VL1XOJLoXAwjCZPVc/08XMvvGa7mF2
Ukw0ZnfpaTiZPY7J9XXlxAA4u9oHWbf/9IStqRn2j0nIyC2HVzr+G6NOP1snT/r8UYqS3aMrAOzJ
8okCwcNqSPYUunmQLHCCKRhpr6ribJKP19oU7HsQZglsMVt7zkkL43MvYObo+rfG+bhoBlXrwBhz
Bjw29D0/SYA63pveszUOl3Zau8N/vO1tx1i16pkiCaG/813K5dQkHSs2tnHWz0FWdsfMd7jz9Y7U
jNpW2fadFKCwLTg8i5OW6DWUwvXI+wJiWsSON2Nb9YrPZZ9ahhbIyfU2wGk19y+s32+cijCEpqpj
OO383dnyFfqt+7WObA0MUG0BU3+55fyvXyU3hFhewNltJx+LZNTNlhNa8mvRHcmlsg5ex/xuubKq
gvpm1T2HfIasOxfVU7Dyq8P7/RpXRntrOjxeZcl8bk9F0x2DLX1vVP5hteU3rbS9YdUjrDQyXhfH
DEV9gioKJKOKoNY5xHS5TjuNsKG1/OVW7M/VkLVv/CJ/89WDTB0sWU7OLGcjxVbeT053tlssqzJ9
K8hehJYHLNKB8zrD4mb3ILwlZUa2B7ccELMX48RI+Xip10FC8awQPHAavagx/eGY+McE4lVpO3FQ
8Le+OQk7aSpsdpZ/QizRnYI/A0ay8dubDiWVVKvDEtjWjaaxgCALXq+QFajFunjVu2AC1HyYBifl
9cO28QYWPvPqeaz7o9csdym4XVdB/drELRHaB9+Z3iRmBVZZ9iSZw3FkLwjS9t4zoHMmxjYDYlr/
VwfQ+nOBk47RAxsYX1J2VmCLxPCYXyc/G/gJFgHkxIcVV0b57eEEghw0/nQEP9KGdlqVOGOaaXrL
8aiB/GJmzbau8HqnBEvwp1FiAH/IpSIZV68F8GwboTWbnIuHciHZbxTaHk47L50fkbOZi0/3nvkr
kxWjYvQTd9/ZxVgBccvaGHtFyUelg/nCpJtTPhIVB3cDlFnPLqcEOfdoE+oLwB7ZRr+NR8NAMZgr
m3aNsr7bBHSE9h8IhXNaqeey43iYVADpgP5yW9YYoyCbAojHxV5QX8aW4GNwWYe+AC/iMDedOqat
OBaGrV2T7OoRRBQ+ykUk49C658NscARZBuDcFE6Zabhs92sJQTf7k8s4DUdU6Z+o046+td06NN3V
fittR51LaZ+zbaQJlLkdM1vFOdRP57FaXhp6JgYtCCEBegnWTuBvGcbQSR5nx393d9omFsKEOMLx
uU3Grz6fq8syZQtbN6SdlHOrk3mdOVNI6Ex2IB7snuHw/3g6r+XEuSUKP5GqlMOtAxjnbOMbFQKj
nLOe/nwt/3MupjzGIKS9e3dcvdolm5APzXWXjuY9k5EKvYDNM0FsXcZNQJixgJFutlVD70I2+HeV
ObSPNgA2X08Y/BaBzm2VqzHNVZhalPtEbTQmYGA+/IZRaeGcIAx2wtRiawBuRSOBA6eEUsCyTGMq
nc8xHcfAKy7UhDTzwlRNxnGMOC2QioP3KWl2c4e9k1Ord3jWS07/Z5e6FMjTiEkGanHb9v11PC5g
ADsje+/zGJkhZZf0qkfnjf8JjJg0hvcRG4w100ZoFf16BtbS7WmaQhMrLR4LDTPkGC5nbXlqSrBE
8Pld6COKJR1fagdsZh4mz2NJwdGlKmXauL5IcBQSLDDZSsDhZFzdrntzAQxcahwFWneZJ9rVZ2az
cvQrhWHVKtm/vlR4Rq40Jg8gCg3G+KUFaMD4rGboGDuND7CuuU5kbqmiEGKXKc2a0JubHdQlqrFN
HI/5MRRxQY9G1ybA0KK4itOlvcoM/6EaCB8xec1ycm3V/e4MyvuOBa+mZNZGByDFZHMGQuM287Rr
ew4Bk5bu1WITo1EqaSwDjhlm7dLjq9709DUyTzs5e7ObX1RDdZvFEPyOXb0xK/jpcSz1S0WDTM43
d7Q80ME9EKp0ltG9wDf2xCC4d0iAAqZ82Rs80EunBsmVDwo5mBatrRbzZT1GAneoXxTFvOukEkC1
gTQB5EA09kUbEsK/oHdgEquY0cH439L23nXbeGfUwxNAKKIaEjaGOZ3ABRFG2TeF41KTU08lJV35
adnGs0Dd+hYy/ImZJTTduiNldHs+lJkdTMlyoF5A7kPdqB2Fc9d5LWs7KMw4UPwioNmY8HV+Nqbs
W6mGs2t5+yGe71RsszUbwYyzkdXzaW6+lNH5shv7rlXQld180v1qn3bayXNT6Jk6dI+zb03l6DTD
z1AxJKFrN5y4oIqGc1YOP3XbXaZT/Kzqzq4rgYLkWQBlbiA/Yb47xfDKz/ZnrGuHppxPlVMEbd28
K9GZYMuu+5eoik9jkwWpeIMqCLHxbDCsONL4aeb3GZYFpDVqbjk1RhLA0nyeAfv6JlVJGWeQBO4S
nnwSdqV48l0UXtRpSia0yy6XUnm0Yv8oH3YWJiB7dO2kUPCP8EpjAaJoOCScFBy58aTXecDIOsBl
xjuNsVJWPwE+vFBH9aNdpsPcdWejbx+W2QFmm//K74uvfsegdmczkEskSvpllk9+pp8mpz8kTfVr
ptTQFDiOjfEEZfgBJoCHTFy3Ig/ktRgq0T4pHiPNO0KfEdTzKORVQZhKcO0+F0v6pQHRLqYD3tSp
J7XmxjpVTp3uT+coP5eeXtTR26iFspNLaEW4UQ37VqvMwJn7QwfnSlG7t0m+rO9NbO+oRw7QzRJv
J73RW+3LmZ/gst/LWwxjObTUCPFOXkuLO4mnA6PrAtsGuWjttdI7xl33I8/Lob1kUORT0YUw3+Z3
f8vHgk/GcmLu6rlh4I2bHrSKml2lnzxosvt+gZZ5PMcORTXm4XIgDjEbSqntPCs2VAkmtnU59Ul0
gvk1JGlFM25YPTGRNaA4AlzfHhihxuxWvoRu17so97ayeSILfdZ+Lcb+337Khi+L81lSNoZB/iJL
ppc2ow6NMIhQyA7IR9UuB2wy7payf7KYgrd+niVSmv6QJs1t3WIjhI2CBZBFIOoMrGWfROabxn+9
LAnI0AT3U2YeZQ17Hwl05HTnuyav9ktqBkXKYQ7H/KPWzlD+HoFZ7QFZghELt1473yhJuW9HLWja
7mOyvoGFvTk+jdPdhUHvla49yd4uIQvLDbRMzfEC+Qb6cCnzz9NZVch3YufN5gr/rxtoGWcY4kjl
IjNxXw2StcyNIoirM8anyUfl3+hHgS9js7hXzT/Kz9QYX4sR/HmSMvSUu5THC1t41iJm2KnRaYzm
E27pBa05H77CFNnQWFdGbo6M5IMFwdaSMi8I/Jane0fgXQHESGdTN/eLMp0a820u6484umBVmALX
qV+xPp2h5A90ne9X0gDg9XaegE8u0a0W+1eMMWG0ZxZMQ3YHWcCVoSDLMDcPmg0rmhaEnA/5emav
BOH7aBo/Vgw6dakf/OjvUJGAutMd77PRKVmFXXgqx+5HnqxVNKlcbpXub0X0tj/ninY5Q8M3RNxW
ziz0tLIeeiiR19VmNsVZFooRMuWU/sgmrgeFA+P1+bpkTesdTTZ5LAv6ftiR3trPeoL/k0Bc7tI1
whlnUOSFaeYvgHBPaROeZIMdhLlkfgzt4U/V2NMiBjN9qd5H43hulzxIWhpW/L7cNCWVrHlGOZSB
OyvHPnsy4+JdTEClGJiQeF9vRHMb5njWyUlc5FnGzDFw1x5fRWMSjgDmxsl/B/tinuF8QY+29CtR
a7wSFWa0TG/O24O37ETByR0mSfWYhCSHWVRRSfLo3ZQGQ7FjtsdBZXPtkXMbZvja8ZuZQQvSmWin
kPONqFfLSe3Hk5Nd53b9mc4zMS/Po2lWoGT2NWN87ppuOtPfGpA6xkgWCSrsZvbzL5VFp9mJmH/u
SKhFd2YTnUyMKCmnwARDJU0jkoFCIzZmf5DV15T6pyhPahozjcXai4A0s38cbnUN1DG/xYjOpHZH
n0DJgTWW9K/VLyfRkKIe5GeiJoH8f7oujBdbG99X6yLKbWjd/WpvVO25zvzPCv0jRoH8aKx1P3Qo
HUS+5Huot2y02Nv6IT3xAxx0w3RYPyorI7fm0yEEYPQFXRyUahaAKXltnQ/on48gCvdMMXwse0J4
PQzgSUURN7ciYkmhnoZ8Ohf5bjHVgzf59CZwulN45frC2sRbK0n/XmoSBZes+G2rgUtRP5L3yWn2
RVfNRvOcgJaLtHi1EbZGOcv9EV2WfFpO/S0yWrF9srRzrX4SRHkPECSeIt2hls6+MO3vJjShiGMJ
xLo5LKToUXlEB67n4jCS0Khd0B9JZ+zXJ2cCGX0ZGBWExGck7fwWMnA1R9IWto4+8BNhy8egrSpI
zpisFaneJwfIQu2PB3l4CBvPZUgmLM4fy2U6pTFPltUTfkR/oevK82L7x/VFObRQL4HvuHR94MdI
j7wkIkcA8ahqCbcANGpdmlWFZ8W3Fm3qsT8bsDzI+g31V5Vobzqxklb4LwyMP1GCZ5iwf6zGmpLm
xTzNh1juQY6CfEdKEmVItKu66jZys/++V/d/VRe54aOqqm7lMr6naRdJoj5EC7qZ3XHrDDLb5I4O
mmeb71wVtFx8fSi9eel6AnpWwYswL62znI3uwxDuCey0rFY6sAVkPFT9oHjZK80pF00TfoqOUGOx
Zs5zRKufOBEirXUanlznQ1Wb13+nVa6STfBIGj0t05AZga6QvZC3q0N/U8zJtvS0k2Mi491e9KoO
9igz6+tIsx+4emAVCEgfBdDpfaaldhLFJd4hQCmNwDcbHG7EvI5G7Y50xqcW7URr+YzVadsvUXtZ
kxwV9/+OlqgqOZxGlt5a1L5FI/v63050MXF1AkKvP7tVwfGDK21UnGMOmVDeJxDBxDvRHXJ2en1+
jMEHiNjUPl6blv7a5DtDNunfSxQ9m9p4lHVcn1rTP/3qpc8SuoPsexH/jCsVY/rlKy9KaAb4uKsh
J3NLbzfMPoq+17LlJGKdqrh3uXLTlvomVRlg6tyRuTzmop+jaXot2ulz+GXMDVQ6IE0HMAXxO7Wj
C1mtySz2ylDdmT6TiXGRFppbmiS8t5bqlwzgt5HuxGmVQ8fwNyIHG+2TW+v+ZpTzuhl3ymlOqhZ/
2PVIphgQ5sI3g6gJEh2jPllElN7dpXybFi0UXrVTq6gnEvpFlr81eBEhlrpsHPjQje2QoPoXEHKo
Trvbmtr6FPNp8VxwOM2DI5VeLbrNdW8/ydBWEwj6YBWB7TdXizk/pE77I8aLzubA76mIZszB6uyA
ua6HHGOrHebE23Q0TIjU6Em9l1ABrB/T0bzbhthk/c5eiz8L+53ZVAeRm7/ntJTbHNIjeQG2gtM4
fE9K9zFSi9NVcF4SKMhqKSxSgidJ8zOtRcmzLJRRid85ZI86aGFR/kohQ0HHnTixKvyfoupHdJxh
xU+zagPUMY8dzSpJMKjLASbFk7589zoIZuhAVmewjzGuc8IIXGU34qjrCMBqYv4zLyLNreHvu2Ir
ltKooO3FleWKjS4BCkZAjEHPdBvD7F7pFziKHyg+m699jW31vaocUQ9z375qWryqCiKs84QqafTq
CN8Eykps6zKkp+kib7GwDeMHVYXiFS+LNUga1IicG5vy4MxsbFGOBvY5TOdtBKLTD529Q67vgob7
uwZkRhwa1wng26Tp4W2rL1rCPMlmMzDz5LDfekpUCaQdJOMd5FVFrRxLAkiq/Ccw7Qc3sX686trA
8WMaxi4BhSiK0DMthm47v35Y/iq5cvSMj7gtrrQSDix/PtSdgUsZ44KheqvuQYFj0yu0g9vSi/lX
ACenS7jcLNyqltVBPAEk0g5yR2NGEl44A5HInlGpzKOghDTQTc/fFugXAFn89l71o5A34j0M/LgF
pwf4AFXCzIZAYT3GciPujnyp3K/cI50JV0Zuw+8DRiXZQhwXrJ+XtZ1D/3egFhpaX+GYvpfutXwq
s9PA4BHInq1rRSfLdvCrXebZT53rUOqN19cjoulx7CmkMWmJc9kSqbvZ39+yJ0MJDzQnnJabfCwP
65Jg7GXbYU6HbgeGwhDJU8p7Wl8Dn0nfcucuqyM/jX4ASkQKmbmD8rS0/wRieVZ5CrGrht8/iZOX
Rz6ZTozVqGdPTEO4cAz6jFheOy2g45/O8qa2ISU8OG9iMpsagzY1+4wgCCkS2Vy9uHy6h+QeFDfq
QrSwQQjVUaDz++R1lXbfY5iCnMGwaPYMSfozH+10UiMk1BruQABu5P8z8Na+im7kgM/mtIlnyFY6
LruqR5dwJHc2wCV38ruc9pFI03XHU0H5y1D9TdozP4EAFwENxNlhgMBXlW/FBRN7kJfua1cHTkpv
qDnR0s/TymMUln/sgUz6s7PxHicFWoPa4A76szpD95Ho31l313isGRsbVTeOOXzJOZAzIT81vf2R
O0Doc47EuHzKroj8rVuwNOMhdBVCQmdrwhMxV7B4y96IJIncgC/8Npj9i903fFFkywiDI9Vz+n7E
Gok9s708mMGjyaNgwcUfAFS+85eWRgAiFrSH/DQa4zpj+Jn46RJFqRVxPYmHTKFuZ9lBm/y5+anv
76j+XXega8PeuPOwdKM7How2IqodKT9gJoz0t6quGTp/pzrKlfhDIi+r/LM2S5zuaGTbitTJOjkV
KSz+yXugDHqgTHEJrWtMxwLeRZ0EFJmflAwS2Fq4VbMHsZ7iFIpfX2YTg0SAcKv9QWJvsbCSOBku
QVEfRD/Orb8F070V1SoO95DsmLm5F61bKvUx9bWAvrVrdVAZbITjbNu3Of3vjO3A3fjLg8gF2xaq
VhBHcBRdtKpKU/6fY5XYy+NIC5Y4wQqjICykvawy2PYYDsdJWAMh/VDN/UfVd7dqO2yjnngdGyrK
QBSbm5rPMrHGHJJPp/h2+jooid8ov6BT2u8QXDSWOVQKtNdMXDwzjDyGkW85dBhl5hkENfk0hbm6
M6Nt2nS8zwum3PsgmTKLKLdiugdZD+aiCiR/+JGrOBMDTQAKTxhSzfX2LqokNtsPTQ9EFwKJPiha
Cii0exTtY6vOV5I+yW3R2bT3yS6aOivhh2+j572KshdFZLXT4xwD2ECZKSqdHJZ/K8oNooFfMEiv
sMWTf0ddjuFZzGPr+Z/e8DlE6CnkuQd4Mqjad1h+9EAIwyR9zlqUB58QR97M84tF897EKV7V0oLZ
UwDCaoXzKsGm59ssJnlSGG1xq97WMF2CdwUWDY8Ss7hpOBxBx2u0BaCcJNyH+PQ0ME7Mn5lrDyIO
r1A8xTWcKZJxAw0dvU5aIFs7p22gqdRhgKaWwGRG69cojGsaqXeKO32So+sbUnxu/ZOq9rWzGDvR
J//0CkT5L4oGuy4nTvRNrdmsp3an0sIm0q7PIbBPlp/TyUDyW0+vf8QVl59cWr4BLMxmaOyrBRy9
5KU6lTmaORY8JyvqYky5bOIZTNgmBU0axBmxE8imbps018DmOHi/q7IA6nMft5H0a66R9qpZFOMA
R8Z+meKfur4Q8RJDPTpugNNHub58EAsDhex+0IcTzTJBwdBby9zL7lepe09zIkXH+QSjJk2Dyx25
598WC83Ykh/baI/ZleXa1a1lR9tecbuNi/2sCB3RiPK2mORPOW+XRjssmfqlTlsxtAsjpFalp6nN
NqcvXVSFRGESzYqBK2MHcpMS9EWzlVBM7IycMJhG38aM2dX/qSA5kEmlnPz+WqySbOi6FkOyMJYn
e9Bn+yium+yPZ6FPyx/JxIJROc4ZQtKetBbwUhaddHFyQ7/egbDc5oNkavtzEpI1j54VwSSI/yoO
9ZjrW0V3t5L2puJ0zKYiABN71EKbvpT8gSrcVl/mXYet9RB0xZlOXbLtfZNKmHGWX1OMqu9ULzNZ
PAfxBmb7BufFWjugDHyqAa8VofosXyFJeUngp+p9P9ef4ifTyxwslnsE/Ek41D3InYmPTINwAAVf
NBT7kvQ9yc9ngGiBhwmyMUGQ+l2ltcJ8cEJQo/2x2B61ButdzfTdphje/ka+cSmHs1Qb8siTfL7E
C5Bo/qrITY+c0HvybKTHsbtTB+Voxvvut3G9V7lPyfYZWvupgQ7kQrEznXt8o4hmV/o/NQwkVOzf
i3IzohskY+gYyZduPsURD8SvQzSvtRLFz/emsRtvPEU/ynvlwh4Oqk0+VNKIXU1Trn+Tmc5GnkyK
EiUhjdyD5cU7P2ZiIa8vDsYXOabS9OLZ2L357FJSkSeZI5vJFLisCF7GAAlNzm/0NVnRXV5lG70c
TtHCyrNGtto9Wu4MOp0qrf5t9+QOGBTMtpdsu2Q2Hb/6rtz7HJmvtBl25e7OmL3r1se9LpSjLLg5
TveF4l2lKE/5iDoxrwsogFh/WEDohVIuRWJCTInck4orCvcMHc7++/p7V+39+XUm5QEX4lsJIrhF
9qeFlCVefY5EDYABYJJ6kdflI4mkEzwA77RYQVs4XQCNw/zTNAue+CDlJ5r2Nc89ycaYaR14o3tM
qsMUTR+ykqrj3EOqdiULLo+Qeu57Pf2m+d87m8U4tSoAkwR8L04/iMB7Pa+uZZ9Gdl6eVK6sFvnj
CCyzb4n6VGDLaUBBmNidfVVMsjKq/VSU02XhkoxxSVPmHqltBOG/xe1oS7TpHnEtVo1bUc12Bz3x
jUiW7CDYTUxhd2eq3l6qWc0EbKMIIA4Llpa8Q08CZ1CvmqG6h/LioFdZQEoeN3CnGcZewkhgyAcs
zNsY52SQUQPigq7BppaqhxkUOv3B9ICdfC0CJJH8So5L8oc0I6/pCsAXV/Be0YoVE6NLEPnPJ7Wl
p2+g/N34x3++KgRtO5qNtvLVIp2mqwYGPEYJPSkLqnPmiPdIdOgvn077MSTEE8sAg+2oncpiQ8vh
j6TM5XV3pJ24wNOkuiaZn3gaD+CML8p2YIpnJikLah0cu6K6jWnfGPrrDmegHMaDvJ286N68aR0V
TrN6L2okjpNHiBYoh1M36Dk5aMboTjfjM53CWPnhJxmnnaEo16IKB5w2oFfxgbStxtNMPKVUbxY7
eq5A4vzz1n2f0Dqv71uwbXQFSpKfAvg5YTD7RY9ZIhnysp7j5R54+rcIXIaD3VBQbwbtVnSJvKYM
KtrIvWocIk48jLGCr0obb+Q8iQaGefekevolI5eeUs7inOPGlnTbR/O2QqBFSkWwHX+4nyPlSvO0
zynFQ55Pou+qztnHpCMqfDrn26QsJa9aMcsJ33lZvgwfojVEbebcDSToCl+4qiO/faX36ULEXX53
eMsUzl/p8CwSurTlYbyRb1Y6BF+EWPSKqhU/WQosergx5oxZ1Nmq6CWPIpVWerBo0HLflNEITF87
tH7709BJMpbDq6yIORuvHmz8ctSwxar6ahXTp3yLXClh/UT5u1X+6NPEQNvuf3+RO5J3aAZNkPOd
7tvfcvDHNNnoRn4nz7C+NUoejBkmSKRCTOFs6yfIpSxV/ZGFWvM1g/49AgxGN1i2/4FFqHvsegOw
J0qT7aozwntNbT8l79RgoUROuxbco3Wa3fAkJpipvKeDHDg5DqGhn8LL2ljo8k1vQHkcpdIBs0Mf
/iTXheb/SA17rXoAunz1vQRkVmDP1qeInZ27F0oWvUT8Xy1Bhyo4uCT05W/yWhsR+p/X6khDj6wy
fMgxLSwziCv3u+5v/9WU3Wo5z1UUzHnxkkwQCdV7rag+5d0Ska46olOvzVrZMzz2ZJGv8lx164bM
iebwyvINfnRsPlqYxou6fots6Jv0NPBJQFK8Bty5AGXCYI3RVWlFD705vQ4AqKsquihVA/ZJ9d6P
X0yPGjrey2RppyhUXjIr6HF0xQgUIZJUKwnTL+m2Ll452meBGIjyTzEsnvuZ4U8xcuFArS2WK560
BrK1ft7J+1Lc79GHp4FOERr+76mGXfWSbsZjkb/Pmn4H6h0MPnGbXFQu4Hjp91Buakkdkf+u8bYI
P1+9mjz4Unx4MCKMcKOSGb4z2zIASXVd+d5diJPuTdHnUri/KqM0RhvXkkRzWldfmn0zU1CpPYhK
6npPB8MLw4XQdcshIkplNN+hmezrvk9u5SPAZkkTOvukCMm/dU9oJtwMZz+pJDT7TQsngUGMDBMt
UXf67jJxRm68lQBfXszNirIHbDZo+cpujnQiEYMRRZnzh2yO3IOfljdzyyBaeVNK+NtN7attMfGU
55U3EZztnYnZ3kb6plFVlOWRNYtoAnBQ1PA7f0VkH4lCmoUxgJ5725Xuk53UAFK4pmW270A96LQj
G9OwOUucvLaanLWZkeTTWZ5+muIXJ6bxiTuUO7UWFqyn6TqJwNejd6HNOqpDu7NypsEOxa/dVccS
t9jVw/tQBSzPc4stFqZtGA67nVrBM5apB8kjZxbVL0qPA11HaggfEQkX0fB/h9D9RqGv2lkObE+C
BhAAfd/QETD0CMVPPvfepKlK/i+2SM6249LArzI8jWaR2F/BJWPqPOU5VYUK345vCt3xXUr0fkfu
YYhvMAa3UjMKQV/hBeWBnFS9eYAbB/a7H9e4rwT+RVFAjq8UHMRsjBZLqMzME3KglVg98+UpLul1
DbsfMWuGR43BY4RO1DysKaY13UqBqwZXx5yPVwmpVNZVypwVJcvmIFGpBA9tMT8oWnMl8ZmkdqUY
Sqn+waZR2s0ua8aTKSQwurEMKq8DppBAq9bdSHJF+q/bTHmRWk1OM1br629/KWLpvmidnwo2Uwp5
UjeUxI1t689JSPaSXLCUECQxIj9rUIuhRqhJiUH+Jjcr4YvEfpp/PUTjjxTrdOANUuS1zU8A4B9r
9VJ2V/9O4/ZXvBPhMncNmBqSvaBQDOgn3NK4XJNGJFWkliOV6UKbITxpb5eK75Ke+sZdq0ZrHRji
+6S0yAeThCHVIvVhlA41jbD6SMNtsd59VeDI4ArJO0S4pKosZJv4Q5DEXa0QGUi0mLNU0W4haRs1
ywNJ13U6rWP5dDNZA4Bu91muIAUZWYsUjkpbIy3MFtRZ/ivbs6jtrkn7raTH17WVgo83AOgeyvc1
xmPfTH/56MYfeU4pJWpgNEohmIroTcnwmQzvd0342XV+Oc7Gs8SQa9C4TO7zlJ7XJENf92+SaEig
Y3Iq70kuLleU4H/Kwo3ddLsuphJKAl/KR1GivqV5CT9Id2NW0UbSVrJjsmKecBYyioad3dU24EMT
OWXN6ll50YHaynYm+biljrrTqZpKpXVs80BpyVYJ/0LMbDEIrXvlIc2Vr2Ugs2e0j+uWA2J/6RMa
Sf/5rQLsQj1s/VnZibFcOKJ2lnw546scbnmJxv4gU529RLni5sjpDRVmtuAGS8EqdRH6aPlhJDIc
5yexim5OGmn56lX1I6JwD30f1JTqYT1+q6KI1NvFsz/FNaBDnIIg2iqTXPeXrsSvMb3P4mL20/I8
tTRj9so1PJF3a5VHvEMfSte0+onlKaQuWDtSjKGZ3N7L1xvanwU3x/4WrA/sHt0ZMOeN6jY3od/R
YtudpcAfTaBy44NUWkRrlHb3DW202G3d0q6c2b+XLKFInpwsSS9WygwlRAfRDj4NKcg8PPjq8CEw
Dt9j8E7zJrvTxCC+OC/yKUq7RGXli/zfrONtXkw38rcVOwaWIHLgc+ZeBLYk38b8A2DBtJf5x3XH
5OBO9XMYTV9NFm3Nwt2VMLlpQoPwIReVJGWZOC/eDMEISkZuTV6Xg9MMB3Cvb8Z2suejVOPlcMkf
BIsjWY3l3HvpBVOoX+WMlRo1eu6FsRBH+d6616+jyqOVBYCxAOTkuvIGiVkEVJXJtKsh+1ObAH4H
NfySO49n77GDUWsh9y6LL3ukgf66lu+Wi1hlRg+Hz5tA3oiRk+TwWJUMt25oBfQodNdsWxFICspB
QtZyB9Qx2cIQFeI0yUC2yG7l949VlV25RgK2RD9llOZ89FqW3kd+ti8IvWghu6FmAf+vDsQwOdE3
d/JAH4PwzqnyTdQC0t46RcpyFVsObYYu8tQeJXMVGTQqXZj5tMMbAEwLjEaC8dx9MWvaRMgfSpp9
fYBGb6/rXmXKMr4yAgV5EWUSx9jmUXTT9Mw7PcRgDUMO9CSqE1XajX8/Yb5+oT31r/juDG+yJfJ3
EQv5mcICujjlY2TLFpD0nluqiA6pwkGm48jotFvB04hYCdpP1LcQbLa18iT/7zXgLXhN9Ad9m09N
V9/QVLFiBEXdiO4XFeItxn0HqEcsbgN3nuJWr2bhHKUqKq9JzUSqo7ZiPGkcsKUYYGau18J+VRgP
MKZvxOaKDlij4UYt9xrIQD4r8pLE9m+fDZvFnXYCvBIxcK2U5uL+RuR2yawXyM6g2OCJUeoaAMSB
Faq6cAeXyiYZWFQxet6yzfJ8F6Xl3jePbPaH2IFS7IwcItqVoiuYTq+WwrxMCm8rhk1CcPlCOSxy
Bloa43qWje43WWGpeMhPeYvne9cNlRA53gLYEwQAVRIBC2wkCyzVlngkUVfYlzLkrSQRIdIrBTNN
EpXx8t2YxkM8vtDbTUEdq8CfpAQkuUyztx+bEOYKcZJxWaVwMWj4SMbv0NuvsWIf5SZFFTDuADmx
LhdleLBzphBOyouspDylb7u/tqXuVXfdQHl7mfjUTSxYcf77uGq+GrA+iw2yqxFw50MxjDA7Fb91
FL7amfs01xVMk1LkGlenwYFZZRkZKkbdRI6mmJ3Q6kDR4YhUZxBi0P+8JkAVZFHlPkXcRxFHd2sp
9ods3DA/ZZ7ybqXpFT1ODF2pvtC7onOJWWgqn16oqV2QsFxLcauSE1PpthzX+XIg7gEuF6zADZKd
0ENsG8e6FdMtOVtXADllPwGZ/QNvwO15VUfzvYDE6Pc4CDwpmtJD29CDCiYM2eh7BqJUxqViU0bB
4xDgqcmo+q54E+2kO+JqWE+Sf5AYUwxfRjeq1yVvvZkHYnEm3fnQmzX/I5kUcX6BsV+kyfS+Jmv4
yKgVoqbhl2KnS+Id03vUHpgYDvHCSQ21z/8UpKyCFjXnS2jPjuKTyeqKhqTGxVxx/9av9VMHQwow
/Hlvgp1jv23axwwdPhLqcyKlq5tH/jyKISygaiAlKpFY1DUNrP6FrOiql6TU0YbdhT9Ha21KkE0r
Cir1CUnC5VVy6eLTeC6+sbOEm9Ev7qSaQPPYcYxxtau8eIuNs2g1OUetO3619qss7Lp5IpKLEQmI
RYpmS0kXf1+szpnc+T/jxniOD7Nj4AhgAlW5lVMoXsqq4CjoyVsrw9tR/aSgt7Ms511A3qv5QwMJ
NlgdtlqnHqKMk6N0Z82LXmeP4axsm0QaAn3XW3pSm/Jakl+yL/oSUVD5c3ciz96VlrmRS8q/vDWA
z5IcgbAC4ZRVbV3zwdXLq/X0OfTZ5rTYEUPILsljrvKFrqJTFF6m39BoN0k6rh+Vj48cWLV2Xmaa
SkT25IDk0lOq5YzWQOFzpJTkzauc99VhjOsLuaLkCOPE3UGQtZZs5ESuVXGLcQsQ5sI4zNbIPkE9
EEjJtG7LZ8fK6Av0dqOt4OVTB8GH8rCU8h5lSI/LjZRqOtvcD2TsNQbGJ2SriFLxHKRjRj03TU2d
IrKC2AU71U8vIwutG82mDwGVAg+dhuJRgXUuFtsPhyRLOZ58TCjzhYmtSoYMyqyXEno08zRgXm1U
z4gyk3kqtNM91ZNzWbQvStl+pXVyalx/v17LRuJpHYGbc6G9BDcKO+yW1WNhMbanmN8saDTVoQq8
fgHTR6yl6telYd3RRHlYBP/rR18Vc5AoZHb4ifJgIZOUlU7ZxNdSu5Qaujz+Wpj0+u92vBYdLb+K
V/E+DOoKP1miAR25XLDRh4b8u2jrbMk+Mx3Svz9rX9OuC8PEncBi1hqZGZJp66w3uaC4AwLBo1Tz
5hPFybETBSTHUcwupOvkmPJ3KYDK+0oo5HITLAWpTDEkgiA3uvJaid1biRnkcxIxgnq9SauaScLs
vKi+eBz3HvMHXBCVhKFS+fOghWPwJ9wS5a8cRvGt3GxTZ83RnhLa4OE6Yx9EY/T0CIiACpavS29M
nTF6FRxf/ykT8ScEA2vB6Jrk7cM/mJE8TR4ZL11kryXLuIB7yVkY2TOtatZqmst+SB6nOfn9Z9KT
0N1PvK6ZGoOymldjzBl2TXwWLWdxNeQunewt7Ks3sS4klm5Iwm3leMjbGDv3C/AemyNvFN3hZowY
8HSA+WQBxJdos4caUycgLNE31exetSP6v6/omaZsGzP3G79Fj7MrqO9BSKOmea8bRqv6km+SG9FH
6yYFG2DaHoQTb39KFacrLPc5ZdGxrB8mYLrd+FVq85nU+J71JgL/kahQ3D4vhumlT546jxSo7JMf
tU+tAUuo6GGdrgukXPVB3jc9LNg8CTHGlA7EG6tT1MTDDobDjVQYRVPIZjGT7BP6YbkZms9WP8h0
tZMF5VAfvhaAMQSw0ZTdo9kwzM7DFvoyLs+enkUc5d8KdRIhFwF2FDhZQuWqq5nFhQcib1ghv0Uv
qCRY6EnICdqXNqqvkl6xQScpinD9Szs0/sJYjuRatlz81sHpd303bdaq9I8S5t9S7xZrJJjH8L40
9O/1tsxsPnRVcmfTdp5ZPYBbVgjy09OFBq8YtUIx9FKnLSQDTm45m9PquuKwXFBogY0Sjvv7pOet
mrkQDRopOPflTgkVZ6f7yjOkx/pVF/qQY5YKLI1DbV5Wev1rRVbxbGtw4CfqLq9K/5GxUfQAKEys
cAr3unfgkYKuES5XoDdmeVCB9bw4TbYpkqa5dlwmIZtek1z1qZpv49FksoQ+b9sRTFtYjMlO8RsF
Uur+YlqK8AU6eSRtfI5Am5GdcaEO3phGWN2WQON1ILKzqozvkaH9WpWm7Cozg88Q+Np1GVW3JrPI
dpOfCuuwAblRm7ubCRTKpP+PqzPbjVTZtugXIdE3ryTZd+7t8guqcrmAIGiCHr7+Dnyke66utuTt
vtKZELFirTnHPKPc+2j6m8kfEMI8In6FOIutGOJjUaBGNMc6fTTGNhQe3HVChzGKgS5NHWxqsRxs
2OA8aA04Juuze7fjyT4b9YSKq3fuQmorPDzYSat7KuLB2VkFIke92TqiNoFFCGfDgQ9Qa+hpJdL3
7skozCYyvABmIL4QPPgE0mpm9SaHxgqXpPslJO7p0VsOaT8anFLxhXDwj2EA3dvJurcNHR6XSJ1d
tZZIEBxkRFjkdJ0Rp1SGjIZW/ZVQsGQ9Q3LTea4JYIyAdukhptMB0fQQWS3wmmIsxrCp5wFMqM8E
3RMna2ZY69pVuXW11N3MhNQSSMO60uEPdcfk1TKCqLOgy5fyFcILKLPSuhdyOObZbIcBOdBwoP0n
I7BGvq/56l15w0poQJrHaDka5sahfNOH+Y/lTxfSqgDkpZbYms2rxlA7y7Nz79XTBsnRBaj/qwGF
MOz9kR+G0a857mFU2d+ySUm36otnoLdy7fyXkae8fZ77DWUcPig4TQarwczfV9iveoLLc2k16NV4
23v9HVYIZdwUdNGY6X0ITHvXZtVbvJpfLHAgSpFTwa1gBVCiYr+XlyXGh6nprA8k366BJSkOWTrJ
LXPyAKiyGHLMzgv+3GXQHiuM2KNOr0dqyPdFcswtLhoJuyCdMTYa9rFdzOkENJZVWmLnNnGhASP4
nQ6dccO2TVNmTpJjzx2QBEM02L8JU3Z3HabA1e1+oljbTn+Sfrn47GNhZvdow+oGIZg5HfTGASRW
1RffQ7YdO7O+i3sW0yIWcHSchdCJsj15hpQ7LYf8F7MihwKe5XYl73sxO5TmGNDF9SrULPdjXuTd
qCb7lCdqC+gGW4iqCUUBMG4MZpQO7hhOifVCFDHIZk7JWYxpMyWEYxQTgComVSXDT9qShzHz9N2g
45ZI6mTTCMSZBlj9RZXOlnQycBIt0vpmHMgJbg5DUVQH3SjK0CmzCT/vk+7axj7jkeEsofnIoxg6
EHemPs/7iVJrMUacUhXo5n7oxT42hjkEPPJn+Wc28wdYWtIjPJuEFOjREyQN2Y07DNtcarCZzVWs
Zo3jrra4XLxS7MdkTTjMUSJluvk2YodcjaY6tuVTs/BXe1brhYzb7/lstxtbkqlLQIXCLzvHjBV/
a0uFu3B+roIS6cqitJ1OxLf1WKmZ9J+UsJdiAougBNbEZrwVHnL9eIKQFDRoGTMDG8AaNqDXZQHg
0zCicqqd3Yi0Mu0kUnOLPBrUmrvS+GXTKD/FzrAdJHyAGchotDjJi9EvM7J3s9jY2cwo31v8TeCY
ZxQi1dGPW8y32birBoPIIoATxggt1hqIMvBxoHE55EnTP4tId4I1W3YSoasmiJvEQth1MISWr4Ko
9gx6zblXoUbHc+KIvoD3+y+IsUf1xDkV8s2STnKQeY/YYAa8MCTzKS28aEybBJ2Y/1jjPLcayJO9
gOg4S7rndW/zImfBxh1L0jlvbJlG6HpMFyU+ttBontNAv41rIz+FuoOSd8FfLPC89LrJTKOMoHeP
Uesab67CH56z79MRiNPa4wYniMIs7c9A6ZAineY+FuWbMaIeIAlGk/m4Beny7GqDD246BeTsqn+g
j6H318EnOYdW1Gk3j5E5W3Dyyggy2ORxh+yR1GhCgOYA/Dri+KtRfjmat2OupnXOo9Zw/Xkel5oG
MAncjYPF3fxXxSQj9y4orpYTQuwY+4UdPxMmE96hILgBQlCFnIQafz7Xtxot0IvruSzw/nRAiki0
poDeLlwUgLYNLi8o1HEwtF3T2690ARuu2qkDCndSYno2rqKttpKiklIgEHtAt19pyyMcoVnYJaVs
YHnbwDGuvdQYdtHA22by0XW7g28RzurND6Y8dW2W7fizMfKZ/a/edYijK/XPNu62Yq6RiTHac6fk
D3igetuUb0XSm6e6kOapt618oxydgVo+nereZ7kZIJY5ZLprgAcmbjowtRV9A+ApgbR2vuPXp9K3
Dta0jHusxo+VgZty0kAAuSAN2SwtwK+6s5DpBIKdw3o4pkl/pPQPQnNSpFJnvTr9/B7A23lIkDO0
Rqt9JyPlo7RBMtpYn1Vv/DL0ZImWAnCvboBVxyily/6jGhkkMDcbiESFJScrzJRtxti6DRqOp6VF
2NHL5FbabsybMzAKjEIksTmZse/i7mWEcbhJpXySvQT6ub5JLVOdYPBg1cvVt7IpR6Eu3J0WJ4pZ
XIZW2MdKLe0p0FV7apv8TtIipEwOQL0ACN/nzPYHHFOVdppKUQPhbY4OaoUQxDgDZROhlgkFfytD
xRmhiK1HmS8b2+c8sShl7T1XHUwPO7+hA6goiMlGvFM0259OR+NyKcQpy5VHfaqrccurTGd5fRbz
Iq12mqU/j8sgtpTT7ITTyFTf6g1G6iWmXteqOs5vccV6lYPSCSpqRSNneairE9jt6jRUDm0kiis5
E5yRj5MVmqm3MU34jlNJFmBV5oTQFGdv7CGeUSJaS//lWFxvJFBcbFRLdcNeOObwgSuPSye236SP
vYC29C61yE0KtBsCGSS7025p42hcjJfCJ1yqJMKtQhmwXiVD7XHsqmmVNk6bb/W6YKAwLPBJjbCb
zIh1goIjrcIaZ+w858M2x82y0W2wSsO/ZKWKkV+S7nC73iwLyCRg9EL2CoPDz730mrAHfbnwH0J9
hpyYthKMcMucNrHn0KaM3aQa4SnV2lsc/cjyu4sYwF6V2tmyJNzeqYWqJ3L8MPGlseYvsSyYGPrq
w6U88Vp/pwlrpZ2xD6WJaUVem21nMidYAJ0LQmADoKz41CRUlMHgSdbab8Plyg4snefI/swMXqE+
CG6NM9lbr6F9t6IY7XkTaxQmkhioundJCiCfskhPhSCYUX9rJDb3cOa2O5lDARtlqgaghib90c3P
Z/X1S/XPdzk9r7cnRq6+n3elyD1gOOs3/OcHfn42MxS+yfpxdJHmafS9ZEq5bqbO+nqXiBnQt7Fn
lPl4WILG27gr2sUygxdjnK4J+QPc/zwHE6Gcbdm0FOfUBnlvbwANjBvVEZER9O2mhUycsjXMpZi3
ut5de5HQ05qQxtSy68mUpNEo2n1HJ9RcV9bAJWSJ4h61jjNuxVj+GzLvUZhFfE7SdE/gHfRKP/7O
5+BhCf52HY7HONe9fbLMKEyBNUydfWcX18KyvKRt8FL76KUaFE3ZUh86Nnui2NJDlzB5pzcvt+YC
vKTyTmwFrVHuhgGlSjl2DrlR2YfUhRfOibntavXhb1UAxccRY0BdSaUjTeucSP9XSwpZiE+1Pfll
sLG12Ns3/mtCN2TTMWcMB2IiD71Gqk6KwcYemQGD4CeuevEO84DfpCQfAzvNu0OyLidij4NkA3d7
olm0GlsjY7Gdy6KxeJWzcSkR6KPwXM6u2vdzUJ89w1HbdS2fEyPdEDumb4reYIWPNJCXm0oxLcQJ
1W/imWlyYoNSkg+tT05FD+5HkulnGfLJawwJjar59mvtPsKvwi10yMaWBjLY4sFJnlrtJW8Jphs0
K7JWGZipVSZJH8uFxtPF8YNoVCVw6q6BRa4KEpcHf1PU9ptuguYqyubmGvoTWHSSvQo2/sWuT1h/
3ot5fFVF9xGPBfTQIjvl5DezxCDHj2c0EPbU3E1Fab+sp20oiBbE/OVbM8UcEk1SVv+MbIq8VNhb
vYlh4MuN7lYiMobxYoDUDuOKTioosIepdinWFNFrOUpcFCkbqffNZhbLa+2lPBf6CkXL18NFnQZb
5TZ7d8q6k5knd4/zH0orjWNancwbp4r/ZPpyDMiTigJdhpUW3Kxu6raM4760sUvJRAbDvpjOURuy
CMsHCvKaiE4klpEme38zLRnNQjpzu0Q7lFROh075/wglqWW8EKuqUaYipK25HhpXfbR6H2z80YiE
bZwDUT2PrY9ARIIhN9trbRElOE3DQzvaj0G53GvYX2HsEb+BkIY+xrY1bCJCWvAU9FgQTTtH1AaH
Rlc1HCaESP6+kNOd5OyTmrvnxnQ+3CC/dAMINHgrbP3qXDoW/6JvPA5wRU1DMH0frrPE1UmEodYV
Z1d3rggCoRw2qokS4T/Q3QzJuhseLKv/ldC729R0LavYoQiA3UzHwtz2Gs99LJGF5plbXoDqD/pj
RmCXKXi5md20cfNVCiKRgLaZoVHQBRjq9rzonx55v5msLk0lb43p27sxSNqQXfLwbs4IRDMr77lR
Iae5wTGt52zrdsMQkZRj0n9MQSflA/+46/cPJOoQ6vW3n0bzVGnkq7Ze9VG47sbwQT+287NW6gzJ
udezhiihhkCOPk/Ykmg8h4voH9Dtb+0K6CaO2Adf848ATYttO/Znw0XOODRnPcfwU8r4gWTdgT87
2GmZu81pc4eGZ2hRlZAL4pnKiBarfi+d9rG1GsQIxH6UxVwyfqgjXVLLKa7vHb9khwGIaImUWtX7
ZxjiubWbmxLuP9N+DzoKfI4YDwDLDkHpq62PAx9W9sXWnGDXN4RG5onxwup6X2YXwBndsrUEGxxx
zxw0cwxaOE82eQjXH2TisHmvD7FNK6OrQdLHuyZrz5RUroAIDrBFMW5HREIkYYQcpgkFxaFZsFgp
UibCLgWwNVEMuCyJps2fZHRPkwOmMrUxBSWXprM4TWTzDr0oej0N2mDjGY8/r1csKuouhslFvTfX
Q2EZqA+lsReZ7Z20qEMj2Ty6rongAW0yB8iZQaJWqOcL3S1L3tsy/vRIU19q+da6yFPy6mhg+tlz
2mlP/32j0Qf7Px/+fKF29F0lBufQj2NZ7jrR9SQ9EhKwmUdzbbzX//lcRo/8vDQyo7+5vksMU8w2
uPaI0hY62zQHzennjV8OewuI/0Fzg0eli/lg8+rT1KYJruwKHcWp9ebqlwj0u6sXL8oe0PX57klk
wLYMTCYPmEdT1pP5lJc+jrWOiC7NTgPCeAWwey8utjlMx8CysONW70kGNHAkVJEKJAAixSQLlg29
a6/fkyp6WCxNAk+loK7MTy3lcYA5/eKyTU6Nq2+1tiLxx4OHOaTlESyoPMVPeMVKziSUTwDgsg1J
AA+i6/Rny76haiHXYazg3o71L2HpJI3OyZ6svvxYidQnciUEFjzt534CxI8RcezslpOtBNjnbWe4
jiNhVJt2KCVqRPNRD7qXsqjupAjhelDJQZ/KbjMoTd/HXQ/o186uiy3KLbRkBk7csaFAh7e4hjwC
W/+mbjj6DfwTs+61KKHNEqqup753vmOzaLd4VuF+ZbDV9PgRKF4TpVN9pzbDvJ2YIgL34oTkBXpr
aXQXcZFFIq6ua/bHmifg+dVDXcFKgz5qevGjb2qPBksu+oeHPlH7anKNcCrmNyZ7DQFZyTXoOGXO
cVOGlW98Ifj4bJyPwqAmRPzLA+wvYy8wfHP8F+Ve79yt1pSoDYJxz7yi2MDc1RZ44spyvhaHaZg/
J/8sy7lKjVwj/GdbA+k9xcD0rCXfEEhfS//SjvSZzICWmFuWx2Bqz0Cj5SF3tmBZiYfpedpGQc9E
G7Eq2qDXs3Krm6++U50LBYXcUXShamfR9usvL5zulrawnNfuMpFowaX1u+dZMcloIRsOif/8E5OW
Zt1ZY0y96eBIVF1abuoYAcOaRSQ7aougtZ4np9oFcKaO1lrrq0TbznGyy8fmwRHdSRjFjtmsRiQE
TUCoaNz7BGxq0/DLtZlFZq3x3SC0Dn+e37HR8K+5hBxZbhcNrHqkU3gfxXOdJCcr0JeD5/oNbcjx
omvN3unHj5mZzc7qksek1+PNpNEnnQBjhk5d5xfHhPKd5caNsr45EZlB5m1ekyrTdctBYkve1vzm
bQOyMRz6eNyZSzVd2PgfSQSp9r2SFwjaadSVwIt8RRS8HjsvCV36ja5zctEK1iENoTOVC7hoLygJ
bQ8WOr8usS8I0R14/8U3zWYZEZFpLrZ/m1Nqf5EWdOTmhvwhg4S7WIN7TAYrWVa9SVyw3fOUx+J3
Wc3OFg0zqabMCCvo3iphZSKPKN+1wTKFszP4V59tlXV7RAawfqjMvO73nGzohMzXn+/4+XzuSQ7z
dUE+Jd+sR9MarU1SOIGYALp1brSonbRs4SChnKs3/x4U8Z5madrXnzdQFZ3/vFe0a/oicV7hz+fI
qZzxHTW3//e9xUKpOPgt3rrS1ebo58tN1qnzbEmQiX7fIp/j14998GlX/m/SRrlWBOj0iVjJq7m+
9/MhAuH24pLv+PPRz+ehXvjEaNOEwFwDzpUbhLb64ovdfz4mV+5SpYlznA3HvM4B3pol4bw5D+a1
NxNawJmnDFqEPinZ//0kOB6gJnlhbn8++fPDGRMTjzruxJjPJV1iRSAZuXYa19+cFHEzR9T/7lEv
JSLI9Vt+fpYbZ9zFKckQRW8H15zW6EYXth95Vc9fKHQOMNX6lYGL9tQ07fHnC9aSxdfOQbhhTs3D
z6d+fj4I7C8tLZPDz0c/n1cxaTDkvxjRzw/V1WjviI4k8v5/f61tjkdAC/lNLUBbWcbTC4RfshzG
vjoPazBLZ89giPlihmgcRHE3PrGCq2NT9pzBMxlHnJKLixbPh1xjmSPcTG360Xkh53mfNZJTn85o
oBLVE+QVSu4atLHT1CVOPVS46D52toAtAWzjUW+bZpfE2KcAi2pgnhck6FkFTHmAepmn7UFBHwlj
1Cgb35C/FqJQR7sll4PmFTlPm1pj+r9IkoPM9HEtJHNJlTLkwS839h58wcLCPKXJ+jOt86MiDAnw
fbtLpiUgZmSIWh9XmipjbpLswrx7XJnOk1/Q0QhoPZQU7CR7XPt1T84Jql9MnQEOJxnuqSedyQiQ
kmRL9gTJtfVp9OnCeLF3q5N+F8TZ3dScW94Pu1EtcH5kcjVdYnc067mLiczKleVt0KF8xIRH4QrB
mNzGNCdcBfRbw7JK8jkjnmORUNX3yXJv85yfanx4B233bhYwrQwgOhmOLbtHqZ/770NGvKnh1cei
l3trKg9B+jhLeexHTR58Jz64rp5samfGs8IouHOsm1d2h77rPqzUv3nKH4nibk8EKeos06yDDNtf
PcSwUjSXQlrvifKo83k5OXyhPeDxJtMDY0BK4w7rdom8kLkDE+B7PgHzWSTnKIT+9L6LAxD8cqBv
0/4MjybjGsBYsjkFbXm9bYvkmxYIoTUNd4Ysr5pXQ4z23oA8tFt4PQhaKg7rbcda5iQzzHV171x1
yerfloSKN5HLMGaR73X9wRPalYSmJipU8lCav0VMQg0R8ymB8x4b9wRldM39DVogUBON3TA2ydrM
jPlNG9UrrExJLgwTItVrA7ZRPcJ8z0G4Lr88rsjUWgewxeCCeM6+/cIhQZJSipA2MgSr4TudTVy4
bIBNxQuNT5BTgw6/2fa3bNanKuWEFAz04SxcOlGNCZ4HgiApAJua0RpF2IiGrfvr1Y4WJmq1cpY2
6oxlb6kpqspMHXvQZYo5aDOybabO2swOOtrP825c+n3JYOfianSCBudttpnR2xqAiqG9dFr66PfZ
0fSww+JGmuYV0Wvqb4TX3M1ORtU4Q1Epjoy+4Bq8V56Vo99T9yQpdoxHzwMAktCnL7ULenJAi45Z
YcuRmMCU96lQzKTJEs1fjLJ5InNtbRS9+bLOdpx+0bG2GsdOn4iIfCnp0KWRPhuvXeM8E+i6a6zh
FJcFowAguYJcNNWYFyYoQcQ9x1xfQx5PiqdcTgW0W9KzKRjq5uArhf/FJ3mj6R48UeNKQkfNYrpv
6/FtUnGL9WT6MLIm8nkR0RPMOy8fmIRPG88PQHLYsP/67lPC/IUYm948ksZBSWrXuLauCVhxzyj+
OZ26jK5dc7aFEgtVMxvyfmNYuNINl+Z469dEn8XY7mlQEUTnmDnT9jy/mLYCx1J5TmjQ3ztXNuh6
tXg3X+/uxWi+x92wB6WrjgB8GAtUnzhmIIvXxgtY3PIwvoxIdnEbgBBd0x9sa4Gz7ZZvOZW27tO8
n0QFzYYtuOov2GIlnRtqT6f3Yc7Kx5YOrnDnoyZZR9I5xUO3EuarSj0vDVlKjOUwVJE77LQLG7Tj
4fd/G5lh+VAKTwSAM0akKaxUtwvWNL9O3YSeRDm5f3C3QYwr239y/eBFMNlloqvu0PNJAbsvqr2x
H9K/gVa5z333WU1QeeqFLAKV/NVT8dA1TBoCg7GhT3zWevXqBe2xgkSyjHG9aOkAQ2x/DQoXJYCn
XmlLoPekjwIRnP/vGEYQNpDSOpHDHGXa/OHjo6GP/kCQKP4dAhJDMI0UZEQ3iNiP8g7upfPERYVU
grQVIexwcXRSv2Gd00mloRLY75nREUDTpvTPyCEejeGX03QqInCSlEIva5rQM2h7lnS+wTPNbzYp
1ylOr5Z/qjd44zDrJKOGYdECApqoM7Uf0kFEjpHtAi+4VowlQy9Rr1SFR89iFGu9rUKkOSGc2HU9
f0uSHrPW5sHUq8/A5cLu3Qck2m/KUn/nBYeZtshDC0/DRfG6t4yntkcqUHz6ouDC76Yv+njXPtlW
nvikwDv3o3ccE7F1nZENWybeBhT2s4cwaJHi2fFyiaGZaVw+n8cO7KOyWwyRBYtlPt5hJH1KedXr
/GUy/rhNhURkKI6JUxOkYwDgULveoz+PTPYuE3vvwn/Y8huAfdjzrq6zD98ocb0n0Isx7AYcb5zk
N8PSg+PN/AkmoU6d6N/7rrlUQiKSJKPS98qzgcLCTbRfaWC+kU75yxFcHtqKPSf6PYSM/R5MQ4sK
gVdjSvWvutU/es4tiK5hmeRhAb2EnIyLJEG8MCfmVfMFbcWJMGdM/M9lPpDY0vVvNHkBSGVvNj2a
TSHMZ+GIXwqtBhGdeNSZsDdCPtqN/lSZOBJSSpa6ha0DlrgiNlksn3HNmJMHduyhDI+e+aXFzNky
Zj2pTVHkNM+kA81bv/isG3bMFjR8xdZCTBUV1N6d6530ChJUuuagO/0HIGwGR9b8ObodJ6tSPsVm
09G5pi/LFrYZUG9wLGaYrnNZ0Uo6mv1tUd5W5Oec1p9h0KAzgKyXivBONTNcJ0Nq12WmtnGnYQvZ
2dnQcDbOZf86T8Yt0NilvYZn1u16op55R8+LU28Zb2PuvkgV4/BzzpQn23wZ7oyUqluSXDK6gT4j
zdh5brTAZZ/T7skkXqiQr2aiaOEByt6Mtf0wc++aJV164jNIHP1HkGkXtTqeKRDjY5Pec10T5NbO
kTbI9wn2YVi6+m6K24uHShyVGXXlyKm47d1X0+HWKmbGt0uwxhoXzltSgiSrJINpTD6f9KGPDQBw
Ky+bo7VUrwvtrqmu6sNYgzW3m5Od6iz2zpsQIo8Mc7gNLgAlPBQUVqia6hkWQZZ2EaSbt3rhnN6m
80dHDls6VKeF7WJqM5bHZDuMUuxoT59xX7ehnAJtDWDHGIWal56LP4oewVVvRZwmQX8RjVmld0xd
MZFkmA067fDDpqW2lBA7SVI60v9HWfIhfAjBC9EIqzXDmlahQeW9efwEfYwAqwi8kaadz8ik1yHE
To7uFTISWx+tOa5DGh/5dTHwq+u++KyxKcc2kzjupjl5ss3lZNXV71xzucOYLdclDggzeCx0/7uY
Jp9zJ2IGgFHUrqN4ZezyL6UWWHecjswSn9O8RnEdWC8FIJG4rY6ZPyKQQK3d6FzsWrIvsm5Hv+CR
5OMlLBdcb/aQb7pE/F0mxURx/h67994cIp0LD+fA4h3d9iiE86DbZhnBhq22jN/gpjkQOmIkK5ul
o6ip8uAuWjoI/BclujpY+o3IMBnV8xpfVRbe1nK+J8P6SC33PVbuRTTduS+7z8GukcjisnIGKrO+
+hQOT6uVOPgA0Y7YFhE4dpnTWFiFS25Kbsc8P7kmp35dGq/Q+7dDKe6pV6Eekzi8qYKnuXz2lgKR
xTpg9idOP/pwkdaogXjctJ3Vs0pwuiu9gSN6MeIB/ibc8s1x7ENSkUjlIwrE8/Ggt/EahbF2ex37
aDuSCZwEw2gVT21nXLIZbN8Ye/elme9K9fXFnrRfOjs1OZO3VHCZLYNkL0KOyQX4S7TWVVcu8SJk
fUz98B33wZuvpVvRpMd4Lv9m1sy9DUS3Z2vH5B96LBZbfc3y0lS37/2cAju40pc8z8BdBJEJFC4T
DHydgQ8henXMrQyM5BZ7V6ZLXyhvqZ2Yaqq/NBg3pdddpkI+GNr0apnDJzsracGHzDRp1y74UxFL
eCn6Sd2XpwBc9ErRjGk7aZVTbPxqZEaRgATWzYPXFp+Nm8Mqy2kzMm7wNNj3VT7thpLQN617plB9
lGp5CxJ1C+b44OcTAJRuJ+esYxEczuj8tggKL1o9Wij0qKR0s3jHVfVpxWof57keCmPZ5g5/PvpH
muUNsanM0vXapu+x9tmaoxGwLFRZc4LKhMwhf5LC4O9NXpEXChpvZJUBcH0w+pSjBpahWHZH16A7
aLsTjUdyQwLhb2sDq4dD29H1ngkFDAl8gOHaHvVB/tUEyOfGDPhnGGqMCyH3Be08oj9fif1CKMYr
4lse5jG57dYU8wZFEmlCp0xLX2KUCAApz6lnPdtjcXDqeIB8vdySzqKcaIgC0mKbWEnmcpmctfNA
fRp77o58rWaJo2I2Ofxa0zMZEQ5tKXs/W+beykYim2HaWlE52IBQaPWOLL0/T2KmeVDGkb6xR2ap
wDJiG4/6ah1fFQfeTNo9k422wa9ZNppYB0rMZxx6XRqLnON6/Y5SjY4NOdSBZdyJAttZYr1i08wJ
uZsoZJnCU0pdHd1/pm/A7VSOH1ZffTllx0zVte6wdFiyl4URVQ37jJwev2MkvJqdm/7NcmlVFvmA
IoLwTyYAMSDG4tMbPgMCvOCpMWAj/Av5R2zfu/6BHsE+Cfod8Q1PLghGli2dNiMwSg6MHFPEeNO1
4UGhoYkI5DyM9Oes3n9x0jYnt/e98O1tFlhyhw+3Cn2NU1ZGU9DGOh+2QX2snf45m2xra85fHIY4
7/mEyFTIAahgyhS5IwpVLRqMhrWyuLUGrOzUJ6h5MgBEt6ggG8bnsXhSM2P3frpXpdyO8/BFnhp1
PXU5Bx+yXW28PfDi5yl7HeiU7lvTvyV5wshoJIFwNg6oKrFX14+aSUNzNvzvMgWk32K9Ce3klGTL
MxIZE7hNTYEJC6xOXrNZ+5NOMN4G6zuX5DnGKEgmsiHJ4nDCkj2DViU9+tSyQz+hy6qJz6myu70H
ngHWKfUJeT/dgBpIm8+ZZnv7sptSOi7Lx7IM32pGwVKyxgggTNWqPY6n/IM9b5c08Uua0gMuVA9A
d/C+Amd4Jmdo1zLTV8lTX2rFbr1O7JJrJJ9j8k1xePQLQ2OtjX8ni/mwcFSUqXrQYdOFAMS+AfBF
BMWzj8V9GA/V0V7EB1FCJB6iiwATi0AS/d/QV6wmconQ/7E1q1RF3hg8tqX9r3Dz55QlLxzmV7Xi
IC15Wtr0uJCx61YlfSIP4lhXbzsiatYvArsj3TQ1DusN4qT4MMxhktje/3HvA8vlEK0y//qrIgf7
iOvyWOuOE9rd9EsDfZHH3703u2E3sKXY477Dw8kxGMFCbSSfjNmRJlYFhmtiOwJIbWbKTDuvAcjY
zUHzTbJC+QTLF9f8ulf1cfbiwpSjqnNunXQBfBUHfYEGXcKwmxJ7O6juVY5R3Fnf5ro3JD6j6jib
H9a1c9CWZxXzeGINfWatONoSC3fkxP/p+tXBmCsU7BO5rXF3gnTF/sZpNfQGFDiDWl2pzMqrP8Xs
3x33pGsZafPKiBFtcIUbff0Oxkiv02U/D7QJ54Haqm8B2SS5/9uuD8yUX4fcbHeSU3uAPcYswdjV
YEOIYadrNpmEmqZgoPOi3XlyPLXE+LEcTPtWti9+Mka4kr6IcsU3+tL4W2eOjaPuFf/ckvltrn7L
IBdXD09qulJQF47056zUnnuWRZZ9yq5e+r/nfJO04Ozj8blHpF6I7EHzEQ5XHSHh6dBu0/hS6xpC
a5qW+zqeGS5WBiIK8QL06SDMPGVFxIUtB7KjZImC3EiG96HQOM3W/clNsDZ2/R99VH9UQBZKllf/
bG+ywN9HxmjUGwZtxwANR6LqfeUW9a5mOL0R0hkOfmmTxIa0wkuJEkBlCb+gP5fraaWrz4ZQB19O
V9/1jgGSss7xS5wV4kb+z47hH+O1GSduZc2hW8tLp4tLtcy3mWxKLpjuwwPCmZcWuCEbSzfxZHZN
DqGVivssPilF49Ahe2G9UEYR/LO8GO+6/eEZ3kYp8ejCYdeHyv8fos5sOU4kSsNPRASQJCS3BdSu
XZYl3xCWWyLZ9/Xp5yvNRMyNw26rrVIVJOf8KyR+ZcP2Ro4ub/1ALU+NjCraWcXlYYlWwLGTSPwX
W82vgzfaO2IEixPBXGjjbFqDyg7JSreg488k83H30ldPuVnw6OPEAsXl/qTa1EIzXEyU9DJAQIk7
6KAnCkpm9HemCTdRj+eqlVUgOcJmpsJkQflLFR5h9KyxYWbWB7ecQw+tjZ3NNJuN3nth+U8jTl4s
3E/NzdbsJ8RlF9yShuE/GCBc0WqkWZQ9b9qlfrGN0zDxhzPPR3wR0osDs6Y50Ez4kJAJO1R7ES48
tjWplSr7Uv27W8RYmYwlodfLewJW2/uG91K5mEnbaqYCas2u5CMsYeayEpE9edP4ymwPfX8wVs87
mfUtyT0iBW64I7A6KlUHC9baj0teYx9anfeaGOaQofjeLmxUMYx7mST7QtbDf3LEo7m0vdpRgE5S
+NwuDxuqeZTG/w21vyJBJ4xDsg9vt35Neq7nk5D9sakZp5Jii/c9EtcZ/A1Aq7eDBTzGtuPT3JlM
ZE7xhpx90VZkAfHT3s63tc7zNj/UPfCeYCAZyvHIxfnpDK/d2L07WfGCrALZGb62cEmn4f7W5SKV
Gwej5HT5YTknNim0j9QCXXp0rPu2nJCgUC+oahpzrfZAqtVtpFCotX5N6c2RLELpJYjMylOPn3KH
LOqVUD+ybbsgR7TWFb9H1aVhJ4QV9YoPz178N9hAxV7KJzbnAxaNSj8z31FXbJgOFy83zth0RP/T
9rGN5YPrGDx08NsNcBjVlP8S+CyjCdNYwhI2YqPXYP6iWE9LkjJ/5gX6Nmd6AtqOkB75lH+h3jOn
Mgkh+UIP5UEILaGDMQVlE3V50An+pBthBK8WIev5TSbpsTX1wAI6x4ExglgkVh7YqZKBHsdXMkxU
SCV4EflWk1y1KkIiv57LIv61oeMI6Pnz99JYHkbDMa8Jz0Z90+77mXktlPSuPgcBd9n2W2a99bbm
1DlQnLBfsUwexW2IXxzuX4AgF3tH783zrhQ1M+JigBVZxmHV1qs/p9FsoHoCA81CW7rQUFlKO64C
PvAkEIe/GF+4kvF00rR1AwZGn/i8KXvNYk5VI0mGo2HUrD/58rSg4iiaifAjx3qhooKfegGI0ZVJ
+XbVJphTLJtnGBZKxZAW9cABIe2LOQtq8muz49B0OL+n6Q8MFG6OBP+MiWZZVCBmRpfB4fdyl3X3
pZkwjW/R2HnmuUntb3Sb46mXPiifYidbUiwVRhbkDga8pPa5ybkgrAFvSb1WZxapqypibyepUt6j
RYxkQ4f2mpUqIN/ECmmVPhSi6E+DZ1830Vf7nH5qqeIDSlSqpbBoJbP7t5m9Jpi68aSBDXedCb7T
ONILs94sQJPMcPXj5mDSNkzA/BCslf2e8EbzQmgUR53+gpUnsCfaYdIMz1OXzoQC4RaJJSkHN1l/
6bqfoEX7eOs+KM8JNkEjGSIi4KH82Ui86Wj5t9xfntq3G87wPRBM3jBd2ezSFgCbTzhslhFuwbjp
s7RM9Q7d556z/qI8yB1rXG/LSXtRc/wy1C01CMr/Ks3xhS6uKvI9ouWd5K6w8MZJgnG79DhuoPz4
O0Iung3MpXvnRCwZRtGychju8Tfw7sebdWSNuChBN/GUS3Va0GkG2vORbyoeVDntfUIRuAf1guQV
6UCRNtzfg9gXw9odB4WNr+2No1CEYpDeuStIU901uRWQqsIHPTCEUfD2q0cXu4rl77xy4rSfQA4S
txNVzcKCoSMKRDTdxWno0EOc7gbzANrsLsShth2ApnIK7+ClywdNyQmf8UTKnWuCBaUG+o98uon2
BC8Emx0QHQMon2C2z/ONhwnXxEAbaa4zF+i6pKHcYWeebQyMhb1GxPwnT5X5bsfqu+5t2ng3l/3C
RFi7rI5zR1bWdbVQLJjD8hzjmcuXWh4NC1TBWZFmeK49HwkQfyfw39pjucEk6Ja7rbmKAWWlTjcz
jOmvR+uh78kjkLstNgipN7/o22SshmQ3F4l/pZ0Kataf05KE46LNDzhJe4p/rMj2nGqnPbj+iXB4
w0dwumBUC9Gyh7izL8RTPXkjaKeyFnY87410+zUwyyJlkuMjnQybTLmHsfA9drslieRWLTur2V5Q
De1yAakR1/GTdjaUZTXSdpLysQWNSHQpwhJs/r0ZKpNE8apvD8WKEokxNLQgCA+xlz0j7QgR74eu
ZxQ7oj9ePTn7QV/NaBet7RG5J4W/Kds/bVSPorFfxWQ9O3CHpAF+YVWkLk3PJ6cZLpsWcNc8Y84l
DfTzqItH8KqPtlOwfEtJHrHDZkCAan4rdhwOuDGRbq3VxTHTN21lCKrc4ZxW+rslRwjAF17a1YSn
j9bXkq7/mWoMsgG4d6w2+g0Z9cTUEo5c0fU9xRTvqhq7Qowj7uzX81XIZD4QIvxqlu8OfoHayUVg
a+RJ+UC2ol6QvaKuS9Fa6V+V0VEyTVAco26hiDPoqa6w4zdvlj4TN5WKqHxX9482zAX3fvbez/Fw
SQzjv3mtrrjta0hz+0hN+hy6RDWHMvaI+y8ZY0AIQ3ByJoRN0+ws8SQzBweGty6BTb9lcSzN1T1J
IPKekvMIK5UIFOInz3dQUTdk02+aWLdtMYKlZsCnL5pK3GpCbMz9UC7o3VwTLEBOVD8u4pkwSoTB
ZOicaYyBdjFjomYq8oK99rRo8hlghkuTz1dMphWhVsFLGc+Mb5W/0PDpIosuDvRG16vFmqTnq9Pm
4952cAz1lonXdjsbplUeoU8ARvGwgHjWp20Gxql1TLFIBe6rfJJ94gyDZjc5mD288uDerlVV6Ldx
ZCDzHSPfT2oxzvlgvbgl0eOzczSSYjkvYJWRe2/2cxMO8DPBhtUybXyP2ZLgWYN+zkZxJ4siFDwZ
zH4a7zCROgfBYW2g7s8a0IkBs//0yKTw3K8j40RKVIKGmwD7At5teuYlyzRCgpq4WAuN4QtDP83S
Ix0B6UR0IWhSPzr4CbKWftzNwInvLHcOZa7QcmgNlhmwtxfQx/U/0ilNZM3rv7lj9/NHlAK9Yb5t
qUCvJvhJbby1OxcvGhNp4DcznyDcvG0C6JIFBX30XSx48mhcnVhhqcBBlL5ra1WD2DXDrTic5tus
migEBt2wtvS4pSP/XLIxc/U4G3vdG2fT9f524HoWOQRXp7JPsa7aOzflZFe6xxcFYBc2GQooG1fI
2ORxpCTPeTPOjroeG9Zq82ja5lMsYxQNiSExH28MGf3NnvPzS4mFBspcYdRwt/kRsmpmG8XBI2+/
/HzJz+9qe6nPFMAgzuTivv2d37j/91UowJhBwZKjCvdEOmumtqBd/OKYxaTNm+mmQtWjnHSG8tXw
qGpD1DPBNLnE0uXWuW1+r+XkhLrzlrBR5rOqIDRFR0Yy/aior5d/leH4l3q9cvKxUkiCnPthCEuJ
ooagRhC+VrY7b8G0hAAS0dLGdI2HQ/KT0unVpMld03vU9xbdxb3VMfTVFgJ7tucsSx6VKubLAlNQ
VwxUynOOiHgItjNPGgvfL6ssfIA7zw9lRXX2EIsvB/elctw0cHtMl3JWGASmCSvI8mtYWxhU82Z5
R6sksS6dOPmCuZ0WGnkMMD9XYt/y+qufP9Z64N8w+lPRYRFguxfUzFlfBkKPiMhk3Lzl+qXdbr7a
an13G1+fOmOEBF0YZFMbRURmtjdPV4vRbcSqKm/JhunjZHrrS4XXyqmECV2vCLcy9RQ24wBOBeU6
JNsXyPvEFaLWfd7EjwTF7jdXPo8u5QwkRj5t6cRWNTsdC6vxKeM5OZiOHnAgZTwbaJH1x8xCOQR0
J8Cf2YW8/TRwgi8ZInO8wHcL0VVYXh1UAf5y5xsOI9qsH4xR/yWzrzqjZS7PP79Tg60gVr0mPWRy
vrjS8fHv3exG//tb08XkyTaKuvt2pf78jYXB//++yO4EEitJCsXPpftz1f584f//MZ2Tp5aghv3P
tfv/V7iPXanYSe9B4YL73wu7vV3q60hjws1CaB7UaBx+/hvutKuVbN9GiXqxZIRgHeaXUlDFyzz6
y265bGVttfSFZ33YphPFu3lFu0R9zLMNNoRU1WIjk5gK9pCTiOfJi5GPoCLVK4VkcQrTKGUE49Dj
Q9d/GwNUnB+4Yuyou8BuqCSYZiNKaYWujUWeZ3PVgZstkfZudcTF9t00xgiGBfGwbcjRizHoqodk
XNf7xMeXJjkJQm3W5MyC463V73VAUDcQjZMZmUYydC9m9YfLVVDRnjOaDZV6zrPhw5tfCqtgD9pI
+qtsvaP2GPJVCwrlWjqpZeK9aGWPx5ueTim4Q+pp6M1cW2ol8cSt5rm8kTZjp2H3JbdC7pwZUJPV
3pMm9Msf4xaHHaLQpdu7S1nRf/xsGeqLW8nmuiKYBF/YxR3xE7WxeK4sr6RJaKxDNftHm64cgswZ
5Q2mSFdCAqIgYOICo5hnrPsTZezwTSVTGFxAAFEeJSKOn/7Y8LOomBtSfi2qFE00q+O8Qa5UG6iz
6sV+FgPkAnrboDV0vFOkiu0Wz9gTAG4eunVfpWn+4K8+Wxp1TnHVoJkpXouh+rsWY/k050cwKFIm
0Bxf3Mn8Ktt2YjrE2+K5GU5FMIWJf+Lal/xf9loivegjNawVKLpFAF6jrH1TQmRgsUmP7VIJGE3z
1I/zFHmOe5dXPRBPrJj0Kj+sJwg5ZzIZGabpOFNYgVUJEdi6QgrUsjt69H7MfcqDIM7vuPm/MSeh
iI6z38s2bLs2+1AbRy0QrOuzDY0+/gdVrwXWCB5+U8W+hK+TM6fLGrwBZhrBBZ2BGsVuMuun0RdI
x8yVHiuOKMK8vmKyGUSHaDyZ1H2aNGbgdAfLcn+56t9o9g92zphCjZ3aDT2Z3iOuUkesp6KiqT0d
COQAxO6JpTQOlod9ZwFFcj180iMFofvyZRn7D2WW9YELk8xfiD64AST3iKCQ5qTji5eKt8waZOj2
3Wecsz2UPpeu6anmHqSZPvC/Six6N5jpcExcxui5va/XOY9sgJqjrf9y9N2y6TE48QYg6oLFSCiW
zi9UGCRHj+RCK0i8GOPAzNgjxHDlUfqAcVbfmitDwgLUMXcLJ+wt5HwdeD3pbEN9zgtVnX/+uCGN
5rWPN18bRIzh2mfS4eyzW6z2eXIdMsv8jgYbwvfztVyjxqGX2MjlobDSAoPRjBqm59XNzGJnh5Ho
iEOH1IXhYZkWfVjWGiEVigyMuezMfN1iOEcMZ4jaho0XkyNSS13/OJDeYn7XArTZtrO9VeZw+Tif
s8NUp3fL4PkI91LmmkS+O4Ru7LuGREXfN7DsWfzsagK9I1xuCuqGkYBTELMs6RE/38HpPJL5YWiM
dRnOuYuFjWVz9I+dR/pM06D2LzojdPDPElTh30p4PC6KKTEeaqxK66DmkzazZe/3XrqvuB0OWgAU
NK9SJsDMOFfNPEuoo6uDqsOQMaSS2b+b1ckqzT9jOT2k/Ta/Fobxka/pH9sfYh6E5JsUdvMgGU6Y
BKHBDV3fd537ZufeMw812A+Yo7DwLGZTxk52YoZrTA86HNfyFe3iKUNF/CtJEGYkS3oACfzttEV9
bCXnuOtrfGmT5+0q8hegCjFVOekQZC2+Qd0T4TNjkJtX9nz9PeLFQOnHqpm1N7NfyjxDhhTrUHqX
4UghqX39g2sKgsXycVB0HW7z+oHAl3PWquPkuu6t+UqEinrdXGHAXT9lOd4TatFcZMuPK73xxa9T
+ri7+dXXNQuKMzX7uHLFAU8l+xd5ORxls7j2BMkADBFllng9qYpL9aTRDide82Bm/b7cjIa2hOS7
rHjeE2p7YIR4EbZEO+CTQKMZoQ2//6Z0zSfjMX3Jp+28iHGJsi0DttE2Kg6/o4gax5Wxqb3b9OSt
L/l5zRhMRCeJhMTLBbH6CgmS8Sr8vzZJIhxC3VubZMh0JVQ0HYJuL1vcToSKGGq0LrnBVlnkU4JH
NVwLtG3E6uBW8rL0KMX0YfX4ZAyxwHkXJckfzqvK8+oW6fvq9+bFauKBpL/nyu42ZCXTUzlJa1cY
JrqCdcC0w6A/5ITHrqwtkoQ/HoPWvovdR+204Ouk0rlb9oW5D+laipVBTZEj5ie7Mf6KLAlt/Ndr
r+81Qcrm2hPlYLF2OM74C+uru7mQTTWSxHz63ir/PZ2H+yTrTy0l6X7VXdptuPcybqwRowQuIcIb
kLbDw7F/EMf3hIm7CxwvX3dC1t+2fRz9/hzb+X0mieLZIAXCMSGkfq3vyniww3ULfXfSYXpTbBLG
QyncdlCiYUitEXXJ0X6p1u0pJsUlK/9uEJaVcLu9iNHrxqRJZw+5H08h2Nw1T8AVdIOTXuHYDWrb
i3jkEtUwOmGu1s/Nrh+WNL5U2i6icfKoWzHvzXjtj6WxPqBNJehMNztjnq4eZmimeOg4sjEyhEOJ
YpmiStMFWVxsYitSjImOL5/YOI3R4u1Y23dRTgBSOr+2c/EGQHrzJ7tvmdEkUT92FC0xp9YOxq21
x/2ajU+FqQi7xBdeZbyRWs5vVYEvSRX5L9xc1zI1lige13/EV31Ytn2dM7hNI7OeEyjqkIa8d9kS
1WIT5bP05l4bsiem1zB31kSFR57b+4U4eY41cIwcuyTcA0kN1jGnvCqIy/tqcEsiDJM7wL+3lOki
pTqTPLTxwawjtTo3+VcR2F3+S4O8BcAm16q6OSqnLqzr8a0ENMcRL3Z4qu/zPol8HKWia96RQ0Nd
cHBHIJT7KXf1abYs+ObiaNeQFUjgRxcaLs6hBye3u8fX8MVY2WKYnguYTqDiSlp4TsgCGwXfW45i
gufKHpDXdzHzks0XBglTfkMZUuXY/2SHm73m8J3GgVzzJBa7gTTSHwEUUKWT3i8ZukXkS8RB9Ujo
dDdb9ysMsGHph24asREhR4w2EtoJQ7T2WXbz4HRVEiVLW+IjsHSEhR7HHkcJc52FRZdKAtCovNzl
tFyD9Pdh3ZvOyYVcz0x2wq1mjkPywvFhWo9Cd+KStum4rxRFPaawPE7yzYTDh8qrtIX3uUrJpe55
5CgwG9wtUTKjojBQsxfqpOoRxaUsmM8t+57nIxKGGBWBAfAFCsPtlNKotdQGyp70bTFRihodDh+m
5d3scXz6uAntvn1o6gezWtIodkq0fZmPCgvI2eqPq6/5GSrrMTFRYnpTDKHgweQ7TMA+mdPDuKrA
XXB+EHnJpbHVwbgaXw1QUNTQyde22qOGAma85HAISYF8t7zlZcycY31Lw2h7jmE7sb/nsviek67+
JFg83a21cV8b9QKZcl77LAv84g+ZDgzsMAa7ASfrWEbQuiDsaCvZjoLUNc1L029NNGZTCFmMMNN5
GfxEnEe22myOQZFiJ5Bl4QYFZFhqoY9bieFD177rF4KOzPnn5PCi1LMepM07W61p2NvedfEEAH0x
o8ld2c/IEmCQT1UN5QvSA7XMttxpL2qN4l0U22lqAINxbrBg/SgItf69kU1wWFzjavt2dkqH78xx
3QtSceuka/UUN3G2VwMuGz2Xe7VYJ0wzcbRZTR6iASDGd61D5AgIAYyC9Efx0voF/cJ1vhdm8im0
/dLWC+McmuwXWRIFZXUG6tufNKHWzyGuc+TIooSI4XYY6ry7X5bsLmUbqoW3UNrn0O1nkQwA17Nu
6dW1DC4rX6F4UitJP5Z8q1eTULfUMYK8w/UapwZY0XgfJ1O2LxeBiL5TSFSPuD3ZIvmGQTmJNvA7
BN7xr/YWaN0bxhuFieUORPmtim/SDVQsBTQhwRvTjdbcV4WPkgRGGhVTx9qXadi8PnSZSsOaxz9z
acorvH0rAoGOKzcaxYlXSzQ8H+wuPg65/Jbl62IbUAQkKXZglsD7mPLZ+PykfgUQefcqMqyS26ZF
3F+Qy3c7MWkgZABvdRPlZFMENvvazi4sEZB++SEG1Ia0LewtPuh+chFTpOMnwXPkTPZhlpGltMQt
qkOWILMbHrcyPZW985IazW9LaQetkEa6noEEUdHnYH+wSa/bWmefsc64tL9gcUC4wRI7hCsiknOW
cJhXELlrA72sqo8q5832yeUxu2tGBsLmlR+mSXNvPyGEYmtj9NC/TZTMZyM9dKSWEsDik9lTNicp
vsUI51/UEE61cLlPtxZLZbOERCIc5xLJh+PGDsgn9oDaNx8dPAioiMvHsVM6nAZx6arsWbvrEwlR
zzVezZ00+vcyZSdYEIoOznlN7WRvmfZuFCRzpYQKubeSisF5uU1L2UILaFLh0EuMbIiUj4i6ia1z
Xx361mqDrmwvA/W6VI++9xwUsSdxsKfEP3VeNGqS7FNRQ4YBKY5p8bsbeZ4ZtsOEPLFIe0Rs89yh
XuVvoX8grtxHoFD+odjhv9af7hCw4d8efHmM2zcu+bDezPrChqbYHhOSUJBBG7TFxPpXUwCf3RyC
jPPjC5W5d7fXQws3G6+azux2pNZXFYG2SJrTgcGDa/ZPMhtfiApDxOLuwbDlh0YIe+yW2CMeChSQ
GRk8YD7mre8Hy/JSo6o8jPmM3SWv3wtEc07DdLgyhmOOdbP92KpbKQDVJbrsQ2fF+2JN2ZNomj8I
QVTX/F09jI8TKSK6udYOYuBcYIHKua0G9ORWfFhT3ewtQ9q7dk6TsCEJwPfFeU6tRyg2sgE3IHaM
8hhLVVcj+Sc7YmGUGnpAdLm4oMoeqFyZ7RfLhWrCMtvK7cuhQuc4YKKbvOWAk/7LsY03rW2mqylm
JrEnIiGc8reeX3J7xtnX6RLlTRdZVOYE5Od9eRIKtSX6H3n722KP5I7M3WelncvUlv8yPG2IbvZW
t+CVbAOqA+mZ4fV2mff7FsaF28LmeC03m7wyf0LwuqHFZYeDmW/DTj4XE3kMfkcBWUHNCkBMe8OU
YG2JRgymbC5OwJo8z2MUpR2UGqSd3sc52BmBsE8ULKGia+KPPO6xg1crizS2E+zmQAkZNgeuJa45
xDRL94duEgt+PfldA0IHhDjeWYjMIr1i6kAPAYW2oDBdjXlvDu2zymAXJyJ24PbSZocE/z8/S3Av
d8mVZLHvTiX3OaVSmNARNG0Elu31BMXQLTKUoocSNOoNg1QZppX8h0Cu369S0Wx8MNoNF7YzNHsz
uf5cwss0/WrEeM0Mjvlm8oDewJVHyJu5RKl2szs1jFsYaNrlscfvpAy2rXauzpWvf3WV9W8UMYLf
GsveiCAZJyWrktcaoTBRkxn4o2FimyfmxHOFi5MuNhGSO/KZJvqm93Q41T9LD8/XOvGNRc4aLjM0
OYNbwQDlUVkP+b1eof2TyqsDlx7WtEXH53P09EVR4MHEgWaWaRUU8bOx0YnOmoy6F6c3Kslv4Jc+
KK0Z61xJrEeDtoTKYwR1QCLGLFnOfFTWw7bebZgijsXyMZXO4xaLOEjmWO/l6F2gfJHguu7LtrBt
zcwSLN/1ERwhmgbWXQfuFAkbKcXLH2dGZKINMvlk+2R4uRdxKTkRGUpb2Bf1vBuy+n4ulve5uvm5
0JEZoomARNvIIhE41Irt2m7Evc2SNJpe9bAIoyPJJ5yn77l2n1p7fTWFOKWx90sSd186Jpl46pzb
xiXB1LOXgyN2eR6o3E8ZVe2gm0kcJRwUWdYokr2Yln+qV3gBv83Ffl1E+sp8zo8rkvO45X+7gcOh
NYZXfxpOyQjY5nufmyJFdq7qT0kXdKn8jQme97Tv7LfS4rPtcyjkHtvkEbEidmOwrxjkc+pIKDON
PixHkt+ZiFv7ZNk82dyN6VE2i9z3huSTwuLoKvm3mCfz0BBQieiAuiDvEYPE1SKuOUpn1qEUgchc
5hahCfUdb6S8rq0BisMeeXBKvICoTOcYZ16zks1qYNE8S53+5wnxX6HN7QAOY4eZR1jNYjyPlktQ
d92KILHRYnoxrj6PhnQjT8yTa+KQKIrx07eRKMY1rwgoGrh7+2cvuJ15gJASJ+O9vawaYyjGOWMx
j9mEjxtXdRmyDPF6fOOhijOTsW7Ln3u3zF8NOi+9dSY44zTPpnsBzeCmCyZm7GtcN3/UOg6nVFbr
o4WSKtZ+ERXa/+cmf6ZWwJrsJD7bUzGjK+5nIswszwk2d/723X1fNUhPjfKM3AukbRVlAMqB8Sze
aKPx49d4UzSALI/CKrMXUbMfxS2m9q0s+GiIyAAcMKtITYTH6Jx+2QYcv8BAw3b8O9EJmhSvz0+y
cKASF10y1rKwIGayIukDYyb99p1g/hiSlcK0gGcYWhwpmZJ7SJcuZulX2V/iGfTJKgAlsJfnBBR5
Lnar2r6QB0pGj9tS9Be3L7bFTV6V9qWuGjorAJc31d53JFnGLmN6/0bIPo8sTW6sLZmuoYJI9vJw
hoqPLS1jJF1kZpg1wFJvqwt0uXmszP4S92V158cobdbalGFlANnN+dicKSENSIhGuSMYaIksCdoS
P61XFiCH0293Ua++bEmyouYNG1H6acYzrqWpIgWAq0p1JWKlXiSHpUGT6SfnefFqSlPqQ962NzOf
+EYEyBoI2UnSckK60s0onszvqkRxQTc3ovymZVn1eqJ1bxIQq+CUaPcLK+VVZ8I6bkEnq+ya2+ab
Qli385oy5SliD6FbZccp98pwEBXZg4P8vf64jpIaHz4E5+agzMFuSTQzixUouxm5ng+S2LfHpcQu
U3sMpiuOT7NAgu/NEVpkid08e8W2zdrc4U1qqxNRCc+NT5ZH0hOQRuDcb0vMzPUx4Dp8PCKZUg27
7xacDBXXgvkn9mFxChY54VM3yN2wS2N9GqfGDcmwRvPXFhdFVumxR+2DTFuXJEba137UJQGvfUpw
rjjA6jBLLiO7/1tZk09Cov25qkCV8pGcRVzaoHG32IItLoJFZ2pnFvGHMGY+z0Z9JD4+i6HsNL78
eAPAMP/o2nZCNVV3aeddiLZzweOBVJidh9ccweCLzKM5dcAyO9hUv2ZxRmz4bRsoNnlgM7pnpcS4
HqcfKxVsmTk91ZO42u12QSnxMRWCJrVSEkXNkwlVMQdTj7Izx9dOkNrzNq7zIe5PTqZRGk0fq4dK
xVHxHElIK2nwFuVtQ9/p5o1RkqxP0mlVMGMCAAA+tt2Aw0ROb+jq/20EjLMx4Mf1DBA8SD+GglTs
h1GoM600BXRrelVJj6+Cx02VWjlaN/8MCeoeKvrE4iQzo0zlkAU5iUM90/IlX6p3Qn4iC3nWCQHG
2euk9zRNr8tEcXuZ+4+I7gnTHsjs89f+UKVj9QA9eNfX3Xscg4jUfV5G5bC9qgaz19bJdQc4BLu+
LO7JWRkjECEfU8Q3wY0vRlotx0yRZ7qQ+JGg1aP8927qMQ8IXQcUMecXYhc+Pb9ez5Njr4FtoEtm
fKPlpNIyXEdlQxa1x75L9bXL1kviGss5c4mSFAZsjZTm0R4xozS1Qf65jzIs8bNLWa89RRNcicg7
rcB3WtwpFRoGszjAwjwP8/bOpbUcrcw6J51dHcTAElE6mXU3CCgJjZJ5l3vQ++TQ/BtalLGmYHCo
qmcL0dIZa19xRKhJuJh9IyoTYgaB1ERiM7ykE1DbuvVkdxCfkXv2W09u6+iQpUAuWw/DyOTRIqir
pgUzHllebNwiDaeC7C/p3BRqSPFSMBgSd24VAMrEHtlCQ6/pLddpDFQH5duggvYoORWroSFpSufi
zJ9zhss/B7yD1XSeiq4/6pJ/0envlENvE/RlxsWA8GTykEp4ILDHAV1whIB9z+zTXJoW148f5++l
s3AZC4qCSYJI9yl7JTDKci4ToPoZcRMn84cato9Guv2hHNS3QYATuc9Ovc8s76JLHtfwZyEZb2Rh
l3gy5WeTYoxRPnGyVauvs2PS9AsqQTwGqbgjxBmqUw/cztnK/ZLzWgnn8u6rgjS1JeueOjBoDAg2
sPu03TYJjfoAPe+Tnknt9weXNtDauRQd8C86bDbNkcRjzFD0cqTlufUycaH8R8iMaIwh/yeyVT/Y
Lgj0UALztMxTYb9yaPe0kh/8qsFo1/BeohBzL83s32Aw+n5IYSJBMXeAItdD41ZoXkku5zBElpf1
tNIk6alPBv0vc5nER3k/xolDiIt/2RITFbFX3fLuSB2PaQz07VXvsgFPG1QHzjHmZ9A+293/5w9I
pTHmkYuPkNPMeTLBdNZZ+3fwVU77OcJzDz2nGA+wDYAcg/gnmj2x6hsoRv6RWPafdTI141MLTatx
BFTqaGzTU56RyN579sdqjlvUxpzpeFj3kkEQbwKoRb44Hz6eN7oRkrd2bIk0tsZnRlfCTrJb6NJM
EVDM/TVPOeNLbr/yabu8Df6FB2zgbHFLtjoP1RXn2mjXJC6lxGljaA0HnxKDzEUX4PlM3W5PFsDI
U8DGyxz1uXitNRe3nGzSmCbi9FYC1lqHyE1i8T7JtnpcDfd7dUrj3Ht5RsoNr6mgz50VUMurtNSf
/+HqvHYjR6Jl+0UE6M2ryjuVvHshZFpM2kySSfv1Z1FzcQ9wXoTpac20uqpI7owdscKX6b6p+3gj
vMxeGQjIE5+RtSfFogzV5bZX7Vc6mWtnOfwWA0eL1hNPdRvRsejhY2Je2WKA0qilhsUm1FqPhnC2
KcFfbE0GfAX22wpsx3kKuy8DtBIxSH8d9KB02qTbxyN3xxT7Ytuyyo0q47fT6iJg5O/w1l4T6Yzr
boxgLVblXQh8DXYifVMclqNxstdJXlOHTIsEW5o62lmEytJGZ5xkxc+MlaabzOGap+GqzvJ6i57x
FcahXKU2Z9xGo0g5ReZgNdzmHWlokl3dMYdZw3CkWUXV/VdAddSpcZ27KfSHFeCoDWESnjIGlx8n
hi/aeo+NBUGDtIkJFLuDQikKUuKdubOTqdpmtn+CQnaVMcDDMurg0sFNCEO9swfPXpUxqAh4qmDe
upZXMSue1OzLDffhey2N62K39ROeku6AUDj6yT902FLD2rC856FqGEVZZlVDJI4eCih12GwTyf9a
WCD0hEYwENp367sU5Xlfcc+fvfDHwhMIxi3Y0QOFGS8C0l7GuIdZBBPmCABsBjREJOZwkh4twmx+
wePN2Pzz6HUSXnrm7zAQdA4zLqR1ljrBIZuwQLkp2AS/vJjghPekDe662DdPpR0+Y5olxOEOXIcI
YG52zKVzJkrJ6Zi+v7qXmPkT1vhRcNalOg+W66978I8E00ja+qqCa4CKI4Ny4kWwbr2IHSap+THm
ZJJR9117/bHGyRhly5Ey6cxbNScoz3L4TMEOvHg5h53ShiAtKA4ZiaiuQ1y05iDJpnrtuIG/vcS1
GPK52FcNuX9kD3+RoiC9QePmJriYKxs8L4IBnR2veV0IrCe00uimjjEEZDzpdlE0bsYmfBvGfNxw
nL9PagbJKG4eRq/55LgM9ckOmO/VbWgA4BGtfAqjgDc0I20jHq1K4jw0zG0EKIE3F+29osHA7bFw
BPQHuBZvcNnV1xkn97oVaOzYPh8rM+CKdMdfmDlUEM60DHukPDC/L+4LTGyZ2tb0YjkZK63Wgcag
u4s19yB7gIZZafIUWdHFt8Jg34tgHw3zYw8CFdU+JEsr2p8W5ztiUGNtc1jUeTd+ZBxBLlmQIR0z
3x06Tx1AJF0xSA+bQYXgy+Eq1Cm3tblsz4gVw42I5mut3GzdzO5vNMqneAkuowuUC4Tn2preV9OP
K2sqXocufw884d+IcxnzjoRG+tvZE9GcpQPeNS6NMF7MYX4mCptvx3EZ0CWCvCuwYST2gz3BAEo9
9QPsPmSj1G200dwxlUDHXYKbbTucO583ALvja1BzyLX6g8u2COWED+PrKPq9PeTeaipwzbN5phKe
H6YPGyYEj4JlOjrMJL/WgNENZT6gdjU+u9lgOIyFTW2lmHaE19mkUIOL+nka1YdtiXZH/Zy7ovaz
v4krgiS146hTjxoW8/ZuAN5+iShwVp0mwjQOPTd2Hu2iifAFQXvf2GEL45HlF2vbz4JXss2916be
mgKBwA2JluoKgLlUxANkTnRxbhQHjR44d3mneuNXG4W5mZSp99IVz9r3uxOmH5Tc+GQE3sZIIzah
kzcQG6/vCWfSkNEQx9npheU4LK8F83xAtVCYePlhDlwC8uSaLJsyeXwkdIBiEiV1d4h5vtxkBfRl
K/fQkZJmK5f2o2ICIZGxjU4Sm0NHcXWsfsuVEGCpNenBcM2r6GduYk2e7RZ9N2w9TiNfY4G5eyZs
fRPfeoGjdy6SA0dna95ro33A7M/Dq4txDEw0yAAWXsVNAFmOudG3efCNbXcq2sSirbb9Gcr56tWT
4BTwlgslL5GN/98o7iIvv2XRQTkrjyXcrE9WH6I1m7duzAYhpw9+W9D94shzS+przuxdzkmmzxQW
NketKgZXIyCT7XT+MRDtQw9stY4BPPides5l/1o0zry1XHy+hnpRPkYzp/gwRmAurnrVATr0PHZ7
yJBmBHFOuQh3UkX4weR+zjR+K8q8kTnGMd+E47UtZsppQY1rK4BYKhDAl4BoFmvCo6l4CnGIkInG
VoR8wb30E6mO0/k4ao7uPAOrEMhzyD7LOHed9etH3QbgYomEpZ6ygA88W+ENgth36JMPwqBdyvjN
WJBkeTsdJrunl2WgB4U4M/64mL945KbumvTSCWvLZFUa753YDGP9Wk0QLcqif8WzA5Us3uEr3ed8
CxNtBw+KmiJWoDj5cz9gm1YofxN1PAHijM9cYeUzPzbLYNt3+DaZbJsWy23gXaEKrHW4s1R01ilQ
NiO0zh/4zuXKDmmjSeqc/MzMJ7taHBAkO7hPNB8SO3pK8mTFEhJnZ9zd5VV0H462ubeq9zgeKYk3
Hn1WVapAxc9z9eU42ciRGe/AMFrZqms95o9++OyqkVnGnx46li+5igiy5OM/O+geTPxEvWWSpk9T
dTsMvMsWJ55VEHi/eNLgIKAuVnkNG8NKLpbfV5sqC+7oZvCQQcxjHiZwBUkLIQY7XKBJ5U+rjBwa
bMrjVEqmyNg9un60K2aQ5Dm2AdZxvzCt3ts4PqPFcoLByTJz4IGASWiQg8kcI7Dp+Ewt16uZu8Yu
MJsv2823dBKt/egx7Ea5CsrqeVhCsp5XcbX5cjfG5Ibz9qfwuUh72svAALxW7sOYyqPB0HFjz9aH
mabuoXFyKiZs9FyPcK5bvxASppOppiutiqp1TzkYUod9kxonz8F7gabyWmeg6GtdccP6ahNEcMjo
VzN/6GfuHykB1RtDTuTvezCJAvNIKt6dTL/4sl5Lqrnzigd3wGR3k420c6UhQnx/NdJTUI42o85U
7KV5AfNyFcp7H6eWgkyvIQMqn+TofZED+DQsRrqCODPAOYD67fKmZl3ylFgRTKOtkJw1AC58FrJI
gXc1RBrT8snuaQ1piS1lk2Vdkz7ZBxXG8yYjp+IspBRVEcvwiB/pJHkSkhDZ5AZI5wD22Fw/2Rbl
aHZOZUSGp2L2q2dyf8vL82ZywR2GPEAsm5dISI0uruOLDPNf3Wt707lxwqXtbeWrkWHwMdKODR3E
8d6GWa2YOULsTtXs/HhIQTRtkpSwyvcE6rwhjJ/OGY70GfW4c9HPyRRvYpXeRj6LzTm4AUcd/L2H
4NDuhKeHk37vx8bj7oyWjqKI/Si/C6fioc1NRANs8nadbxyNzlOUtGFZ823BPXo1CX2weusZGRHx
yZnPyut3IkZnDEKWkThqrHJe2yxpbuqkl+vCQnhM+CjIjkB84F+8umdAGBtOK/XVpoywcPFE8Npl
7rGt1dbHwt2VLIPYt2Ey1iOrD/Nrjv8B/WE8inRNSuAHeMGTQ3HQtmnUAcPiKh1cIGH+vpwLNABR
31IKQczcau4d4R8W1SH14ehXjJh1192yKuOD1jFsiPJfoN3LpJf+i6o7hJxPnXDlmvWlxRUuE5sC
MB3sh+7WGvzbaXZ2jcGwArLghlI4zDMtjSJK3kpfXktrIkkaA8nv47s59znY4InFoAwr23OOYtEI
A73vAzx6tkX1SLpYk6qadzqw7H+TwNppBwRr881Ypu9+MV8hf2xaH6urFSkuE4iXNacXdkr+Ta85
X3jsRqycWQUwBI9GB7uefk1NLH+NQ/KBwOSNgy+QqOfwUMAVr1ygbMtFGBvz1TDpvkJGMePuCIQ4
wjc27jsWdUViX5mTep7pg0fkKjrXMdfZvPgrUkRet8avgI3ISuwjx+0rbDjge91jEzE2ocb/DI3S
m9lhf9ki429yX2+0OV1DG2PdmHFOIoO0ip3kp7foV5jHVQpbJMW/ZE/4m1iCXuG4rNqavox+7ODw
3vXYQqk9sThxgJdwU5NV9/zrzEbJPmvK16XsKHDS1UfmevSY21+iiZ/j+MQcRWVwBOqQ5iLHRIgD
nD6X1qnNeQFc8TCaAc9kA4drbDrPU9wfLPnb836ws+GuZ8zlR2G3+04txmh/dreI9CxHk7THcJ1T
4dLpi9PatFv4oLZyMX7zJ7Hrp98xYhExZL1zrF3KKTqV7KntWlFYPWx6hz81V+2KFpFk33W8O4Hk
CKni07BYoQhh4lCg4Z02qZ2FSEth4cVagrsmSpid5WDewuje7BnR6uRTdAyJ9AfS8uA7v5j8975K
sLfxBxgRJJ7OAdi+1A2AjbKgM6Qt+ASPwNBE6snLkZYsewfKwCocoLMN2Pnc9Ui3CP9E6ePLktKq
xUn+9XfV0SFOo3YLioCVcS5Z6eLn22P3ORsNPTlOaD2TZBy3GcHYKaagqFDibhwja1V1M3M7DXmr
eCi/BrSqdVKil1GLubaaxdW1AIwNOBM3rYXP2lTqjTyHeQzZpZgjpWIdo+rG7UR1QfufHcpW2lZ+
KHOwD+xfBBYtUAI4wif2EX5B5W7jH0ththdtt/pIt9cuwBR7sWP4BlVrLkGS5XcLSIar5UO779u0
OrZGXR3/+6d3Bmhx7Dl9QKfh3/594SfR6PeOv1aGAvP2wgebs9jsQ/srjBdZGcV7R88tuGFpPBgx
2cieRu1LEFBFM6uG5Qa66qD8iQcAz88l5vswsH5a5YUw3sy2fUsMJ/klroNAPickPPP83m7BYZmt
Q2CYMdItdP5ScShbZ1HT3Zm1LncJfy10Jz7hkHRi/rqZt6MwEQpDarEe0Iggc53Z2Nrs8RQq/f++
ZHk+nv7+XdKfWEOGx7/fy2T4KDGz7/7Pt//9ptdV4VE05//9v4Q81k/EqYmLT1FLRk9z48PeULEc
PTHNwyT7/1+szgcxE1Z71ymcU9+H9n9f/OWXbZEXeEU576HIvpYDFVl///7ve5MhCdHaw+hN9MrG
hdXdTw3JRsO5iwy2KLGaDiHshF1XAVsEFzryls7ArdqQgxtEQ8G5iEd/CSc3pgPBslnez7N3TOvC
P2rT/opcPnkpDpWj4MCK0Q9O51E2KGQF2ZG1orPYAz9FoQt2+iVCQM9Zdfz7J+u/REG0DgA17YFP
tUdhOe1xIl9w/Ptl2ehijzwLZKxsj8PyHXXEvTuY6f/KgnbkmSxYV8icx8WIbyWMydkVrB4n/36K
yXRgIRPkkez2NLS/FN/Hp1nr5RqiBMzhB4nkpZYt7LswBfMMuwI6UdvWm55AK3mkzjjOpjBAuraO
cfzvy7Lv13Zq3kDTj4/lUBj/famTFpGg7DCdEnRC32Mz8/ct+fIt5mLZmunjjRwPMjcpSAajP7ve
CliN2JXddJiRW44eBe1ydOSpGqAwdt3ZMH+VaTXHtDRY0vmYt6wxOOKS49mr8abHVtKcW+6zh8qo
tpLY/xGXG2oCy3M5fZIr7reT+Kta0fhbZot1TnTD6kWwLUEzMMaIJ0lWXCwzZHN8AIedkjmh9yAm
0OPHNq+0f0JPG0Dxg/30+3rt+pazVkNOlDJAMTWt+QlpDY+q134y55oXCq2iFuFdjOKDO0W4QleK
TilHpEThWx3VBDbFoTBCgRSikSJd5YOHFRs/8tp1/SUhQg9ua29cEySHKoBLWFODcNGYN6OmFL31
EOHY758CWacnkzrklcCXY4Ur2UiejjWU0IU+GWLfw05KhLwrHunWNeaFwOmPW2V1HAco50PKDYcV
PyJFG/9kHFUHfwB6rfBvuQ0Va1I/Iy+dmUdAdsOmibGhrgVNlnCm53Ej4+c08t6zMt7Lqn6rnVNN
Pcfo59CqqN+oONhxVDe2cMpu+uyfiDnCQWKsOOzChog+qqHea+UdR0WswqkIeI1ufC6Btidtap9L
I2N/FMUH1VYAh8hUdk/c53oToasb7jrH/mFT2a2Z5HcskAXXatWtIIk8BxbceaI0/ISsHFRD72TC
5NmweKrDYG1VFT3Y+jFKok+g3fkmqNMrGklCpuW9TMOYfrt0pQwwl3rYRXnZLX1ku5R3HRuCd+9h
dxcyOUod3QqHPlkMhUwLch31AzxgSahOaX/diOK+dvRt2Du/glscej3IOjNFuYLKTaW7ucfuqWCJ
h9KvVklUPkxV7+20nLatlz60/iJIl+EmdeJLNip7bYdHHhS3Xd0+GjLqb+wWxF1p3xNweLF97zFc
CueWLgA0QgZE0oM9qWUeo/giDSpDBG3ncwLHT0EQJia2GcKvgsMkFBVXla/+0nqOSTpA4hQVsaxJ
95Ag418ZgZB1bRZGTEVF+KbK+jUyslegXFgSqfZlaNCW8wjxlSdd8Z3xPrKWct5wgiO0DQz4NrTi
m9GGfT+64X028D+rNMYmp4cvBLvY2OTLU3NUBOAdD8ENL0SblPcq6L8Zup0b89XKHSzk1Fkmg5nv
crSI2AQzMWU8YnvKb9ziW7JDynPxO8wiOpSy3WojfpolVN7S3XSsYC/ECyQUuENRV/tAB6/UobE1
SDhctDFjyoQYGA4/XTZT9BAhT8byasGExLVNziGN79n41BxUyLNLgyW8T4bGAKrEAGc5NCV6hzrB
bt+U8W1sa+pu8TfuHJc9QcjyLIMx1gswAWPms1M02ErjpGPJaDT9O71YfAbslV+5MMZSd1MO2RXz
PghT89PUoGR0ZH+LFNtXg8kOXMjMgtNz3yIqUJFowLdSLrxxK/njOp2xMenHVj53JoBMJayu6t02
O0i4/rHpJKjLkrNm4zwQ38YBWcCPdpn3cj1tw5AIYjj3X/jSz5jXh6VMlEQU8MWiTDwghKBdWlzI
denBIJ7b7242v9lgJBuhI7Qeln1smZmyJw5zrE9XrMT5h56lhS1asXLK5K2BYduN1CYq28UsWE7v
U+8/uKi0HE7KY5/hmIzikgFoiDAijgU+5Fl/S9kWxyGIbxuO5TFJ1UNcahA/c7TJ+b+xAJs/qhHp
upzLAdkvvMdxCNNvUFdSocO6iKovm6cnbwMvaGMx93gWT4rcfPHDmbRaYL2Iut2YOrnVkXrqLcPf
5vI8OFGy6xooOhivNqnfcrTA2NZ0u1lK9F7F/hKROk1Hdov2wSUw4ybtgz89mp0++UX+g7sP102J
2VMPz+wIDlUGNWO07op6albpgsh0y4AGydnZO738DKBA+F6ynZx9Yg+XSs/JHUR8gH92AHgI6Qge
PrkrCmsZ44TrXp2EVYIKN2OSHetqqcMe431uheM2j3AGlAP7WYBoNITBC4X4eplbeFy6AlngDzUO
mqBdFTaWxDmbj0GM0VClQDZMYlCDSF8wmUJumuLsiAtjb7b2fZtfAUg1zwSYx0egG2Bzwpm7NaQR
OQiBUZ7WUPBBjulVW+ARwF+1ebFwpHK2g4BdF/V9lUblNVIcNB3dQFPr1lTg0K0+RSHLz6o/9JKb
eqASGsTJXZPaiq5/X5oPlh3BSpOcriNpnedeYKyugd84kTKvmZPgdg0FchbJeBl3D/EneeOTLiij
8UqPl26O0ZR4M8vEXGXOIxYHtjIFs2Csg3PFLBEvu35aTfDsZ9WwsuhNIMjBPGgZpDFjIAbj8JGk
7nhulAI92bCh4WXbleS28W3gTsE3wPareALqZp7Bj7PxzYY9OieABjemsb4/Dwz2cHptBjFn2jaU
yIX8CK400QEqREvXrrq7QrS4OeOOi8vKNr0/dXd//z5IaIxRtkb2i7o7MtntWviYmApBpCShMH4b
G1cA2undVIXifli+IEafRU0nut344e0ybFRTld4bCWlJHmDMUssv1fKFI3vD9ple4rGnVNmeIrn9
+93OyuO1ptuagyHfx+WNNSgeW9RKPzn1qriPZmwOHkW0fsqhCRnPRwObUi7RAp2bcRsHSeb7EReq
dShj+1iL/rlLAspPyAutWWg8eFwTe3sajcV3E+DlyNbhXKOTaPoWuL88xxIEJEkqWJtN8tIsfvFu
8CkpXbNQCG8bKbG+peIYPTeQ35mw3DfVEzePyqUZxAvPlvrXQofaxGSU1mwihmfbhlbrGk9/vxjo
ZBnZE68aldf7zLTG5waSaYT35PHvV4VOtsHoxTvhYjps8mDEQe8KfCzebRaFzlXMqnpWrvHPq8vm
8veruYtsOr6U2Dm2eHDdXj5zVXBHNdGDGpHJZ9uZXJxX/bj7+11znFazOQTrwJApNO5QPvNp6XcS
Yyb+N6WezThMD+nkO4vFmgSkz/jjYfM85hYEEgjf6rkMx4lPBeuQKQtgFeIyfGnzrD71SUtcZAgv
bKfyK8dLMOMivzXzxiN6YW3tEPd97vGgHTk5WQ739pEZ6Nv38aKduqKSHwB7jsBWWYKUVX71qjne
TEWEMOAOp1oH07luOgc6SEgTy9y8g2whJJn6q3qgpaCi4nPfe5OBT00/GbIw7iQXrMN317ERvhQS
jFLO6WogQLDniAfWkJL6G00VFgv56bF0qFmNh1e45bgFw4y5i88+npzdRCKBlRT6HkwZsjXOd1sM
3YYIBMe6xbGQsNLfqSRw6FLFWAFCFoNuUrBAwN5Su1F90Em41TrdYGW0kYbjZJMK5tYA8MDU9neV
Yp3fOmG84UZKq+6tFNWrbecu0kj4yCaTQbByeJpYUDNgFMgdVvlLPo/NmprAexEQ+zSpXyyXPkm7
Hn5ySpsHFnp9k3FZarEMnpAzK853UUBslGdqDN2QoYXHlvyN5+lKr7u7oQLjBfwfxlvckVXsMW/F
i0HYIo3ejvotd/Sjofhw11DD6HgT5z64jd0a8C77DrcfyV+cpCRLEHMiW9jF3zn3L8/laooGFvCT
Q/61aSXLBscDa+oaG+4qPEei6dHlGKPHYfG4wFXqsedy0rFvy3EIIFIiQApPbsTAHsEPLiTcPxNl
wKaL2P5Znv9gj/69ZUgwor73NYRw2kRsrDP4G9AVrEMhRY/lQlu75WlIMWazM97Bwsb7wfO+2RAj
Q5cdHLbE2oWDBUhsJBsMqI33MnU/RAgHUkkLHwWxJivhlFyllaACon7MGQpLF4ICx7Z9IZnOjZjN
URD1JncbfNAOu6+5sO7wAbDyiRrWi6RDhzSAzEn2wpaKcS3379tmIVmQT25oL0SyQrzXcbAB4gR4
VY0RMSRisp5pgCvBjJYiCoVq+i2YZQsnvDYATIXDATGIgVkmbs8us/6uVcbH19DUmLgcoorc4POG
NTDlhB0Aj9R2zW0/ZaJEvcSfdJ/kRb5GGv4Ssx9tbEzjTAAQ32V5xyD/lNdgOJ0I6UnJ4c6LohtM
VnIz1SYHzIhcSAWKqgOYY2rru47ttzgJhp1RkPeiXJl1xDCv+rIcT1VK+5jPs0gEtOdSYvCgHVzt
NHLKdZ9qtCb3TrndrxnFX21u/IAaENPinhSsrUurv+SD+ZZ5zE9TYlDBa992FWxdFHUBow3RfgQL
nA7D3mncYeMU3/OcFSt0qnUUDr9i3mQw8VeFuAy8HQd+ILSw8lO16V6J5i0S4XAI+byDlbwN+aNu
dEmbFhbxuUnfmz5+ziLvuWsba5NV6or7+naMxx9WGc2+8W22lOlXym3oMNKSmErcbnGBU59XCXVU
11czTZ4hT2xmu2P9G70BIN2OXndqJXeb0B6ofXXWPFzcHbcX+N6bgHTSHvH4iYa91uSQnzvSeOuI
VSTAQjCpA2UoxuAmeMkzutnZCqJf44xMSyu9JYoDZnriSKvdO6BoQCSYW805wxDgc5sr7X5F3AGJ
LFwVChBckM089WY2BYgBa9dRlB+VPCATBhSJLZwD7L4OSiaz0ruLF25NPgVXOyEa4vDeA4W3T5EY
qQKJU0zuLMdTePjrSc8eH9zwdR5IfuPTvyoXiKKNwwAxfWIOA5W1AfGCKy0zt1wV2KFRyz5ma2Cu
da+UPb1q+kSSAQcPmgyhDDz37NiajQMZYpDKWHkpspUXCsy0hgJ8nHNKg1/cTAg0eXaVZAX2If9V
RUlAiEWBCDfR4gwZGEbOrrBznnCSdtUS4Z+auVOpMWYUiN1bDqiXqSKlrISfoQ0Vr2ai3oTvXfN8
epSphtobZ8/TVHrrXAZvLs+EqZ2fs3ZetJiBIoGAXVuTmveBGTzOg+Qoky7+cOyM3UwljJerU2Pr
F5KKJG/pEBZpQ1UAXnbYc1JtXBIlyJQuyXxMAUySFFpWtIL4yS+bFfRv30cynClFt8wvVmtVm0hw
aQl2vHrch8IAy+A9BWkcrf0hhHUOSmJKLeiHZXgo+gTrA5N7aYHPAWOKDxzzjxewY2Q2WNGOhCvC
MR/jPnxi83BbRhMNYkV0QLblx526nWXYz2Uv/hVmHW9Ilc0s4LUx3BWRe88YitaWa8TI6p+t6btx
fvB4fqVZcg3GFi16Lkn6GFTVM6ehm384jfC3IflCzP4WeUHYV3quHnNMP9xKznFlXG0vPmWFfvdy
+iz9niNZUn6MPkqTcu11D1iYmbHf8rTGWpa4OOsM/0LpCeqGIlA9Z/V5SuS4WwJsG3Ub+LwyxcK6
8SfnHyU9Sz3NwI9t0NINm20FNQYHZxcBS9HdFoYQq74lOFLC5AZw9R6kXGkoDYIwMc/BDmhG1FXf
RZ//ayw+Don1SshsXVJhDlOA6cVB8szDcFw5g/yAHYA0ODaPmSsObneXYo1i44NXyIc9olv+Nlab
PE0lWFRWLE95SKKjiMigW9hWEUNC2i7L3DuFTf7FjXftmyyQqY4/2g0iEWejI/TmSx7pca+0emzN
7snvuxVB+qfeeTDVPFJCRfg+sspnGmOOie19GSI8jZonhNESIq1b+lj97tLEHPSHIlhDkD1rjfTj
OoeWx/aeleupp0acZ7i9C3yAQgNelL6+0QwNCkMBV7m+9hyadgPMv7ji4hxT8zqHXrsm2Ed7oPjI
a312KTnjCYlCatmvurPPYZU0KEiLzO923GgEDSi/suLxESmKJqTr2fumxGy35BjaAYUVchs3TxRM
y2GGsd1iAa2B4VuzM79NowR26z4fhs+IkiLOedgK5ATecxZgjg3QnWO5K7OZhfDwYbXccyW2CDsC
sUZo024vk8uPwLnV4BZW0xJyK7y2RAdK34NuHk++Ed1jp3rM8b1tokhQXepTzU1ZV5GFmPO4F0rz
t7bcfkcLFjm09C5ymldSKlRsjVTehdGnRl2kucVU91H9pH1KFsaMXRGCeuB91x6nf9sxz5SqDlyu
tvORQNNiJ8PTmL/tvvJgYLko6m2O6KwbOHh1nB24CwFJid+iJEs3Tcp9YjIge3nCZIUuFbjXMN+Y
Nf4n238fqbdH0Sh4y8BdyIXKYvzEqcnwKvP1FBu4QdvuOC1nIw9HSjgw/fBRefJsRru2tz5RD+fW
QzV13ybVfztJc8BFcE1ta2vm6UeBvhF2EFqzCE02H4AGfloam0/cw3EKGKjm1P7uuHdXmQv6NbRf
pNd/lhN3bKPMOAHoH2pxyb8iiefNqzDjC373F3qnGWMz6xVR8wcjvOUXP/6Iq3Cum69JYiZzJCUd
zQxK3QEpV49tsXZND7Mb7SNzHG+K2tmRTsNna6gd6/fN356lqFDmuJ+YzvwObuWUaPLGU+1/QmXd
CD96CZP+yecqDhqzwNH0A84GXOEMUCfjFmbKjOo97/eKrHkBuLILK4TfFmwCtec35PnwonvZOeqB
SntxtsFdYSJ4B4jXxBp41zHL0eymsqNKdHdsg3uvSKN1XRkflOQNe6SedJxPU93OQEcAUtuJvld5
8IW6fnXccFzPc3M/eeoSF/mj5wOTNwV1hNOLOcVrKzD9NT2aL0HBaQNyeZSgwuKYhJ9DqtOvww+L
UqA1oq2A+cL9ycGMQqb6gywdWXHtfDoJNgQjxCSWEXfvRLcyE842OSq679kvTdaqPQVQKQ4rCrv8
mhguWvJmmnGOhQA1Ug9wcaAQU51g+Ci65jCVTCdh3L67WgCrd/6ls/0MPdPfeCWsD+E+tNH0RLZ0
Z5n9M3DF7sI6gZpyrG9dK55lQ7uCYeF7qO+9mmJXidrYReFa2HeUdbyoYdx76eL4bKNoHVIJN5af
Y6TeMDKVYDqME1aLH416ftTkivC8c1bQhYlhOmZPrgjbhSzLsw5TAIS/y0w89aa1udv4cYnToyn3
mUvFDwg+pIYK823/HuTiq8PGsOq9QlG3h3drSs5BTm2JxU5zcG+7DvHczwKQtyONpTXlY5MApSff
ADuSrSPJsVr+ND9IPiLGE79KicRAZhtb1jWlh8hQCDpqBEeJG6dunsmBHfrJFrvGyvE/5hRlZ/W/
MSHw7wwKLx6VuQACKaQ41Bp7Fy8QodQHnQvGXzjTig99Fdbvqli6PTMyCT70P86GxTHPi98I3AN5
++DJZjfVwVYnvudtbQj+DAGkF2VzP4vkWNvJHlrVinKri5FBnWyahs2O53+Y03xI8+ohnwe1ywLx
Y85Yt9jMMYyol7EVPo65wlu7XXRKXHiZlJQ8BnH8xKDOSGpaCuYAtQvVfrbCmG7dPF1jF2SETGa9
pvv56DXtOTEZaCBeWDvHQVvluZhSDQBCkIa3prCuTlqDDOqCD0ig4hSWAz9hiHVRDf/CWn3XvpxA
6os1ZDQWaKAs132X81nP2g0MqXczGfJd01qYi9IZs2HGzSFzKg6yc7UWym6OZsJ40kGvMMkSeC1N
nwAx6fahX6xdBP9rZ+C1KUpimI7TXTws7OVAxFcjqRPP859S8xNil89/Mm2GLibT0OPpC6AiSMl2
oxtphOiplwqD2b0t0OdNUta409dd3iDtdfoRR9J95I6nofofjs5jO3UkiqJfpLWqlDUlgw0GB8Ce
aNn4WVIp5/D1vdXTDu/ZIFXdcM4+u7bGHtGnjcd/ErpnitAiZjEFYi+oEnEYbe3u9cJE50fkl+9/
6hWQlCEfGH0ZH8z95kxykMHKbOu966I0Kg5DXbBAVsmwzX29fe6MY6qhs2kGN9yE+N2rSfDhKkp6
1zi0Q03HDX/EsW8dlmf8SgGRsDIN8T7TJ5PmLFayVdjTcGUknYcNPTZvKg/QZxVPSesWv0ZvvdK7
li8mekm2Bix1bY+F3KipvR14By3ANywlyuxGQTiBzq/PvUywktqfnyI4iaonlm75Lueb6avppXcG
e9UM72bUIg/iRXEn8dQbWA5FfzJx1R/8YXzW9MkGLWS+4S5kat9qqEqZhFgBPJQxQwtrOVtEEOQP
X4WCCKwpcfLzEV5boG526G5z8C7oloEmdRYIElXaq4GKh6lR/Gs7RrVl9V40E1IKnJihMz5VcYdT
OIIwY0zGZmiZs5lO8zZ5PB5x2F+1iks7NDr2eeS0c9z96bRNEP51j6H7I52llAzO/Z0etfRe5W+d
z+LKDhjzuOufHcN7cUeP/CAvBXWkygcAnOXgCPo3ly2dpmOorcZjZ0vnIJu42IsG0EjexuudV1c+
KbHzBB7kFCPzciUydrm+9WAcDonnoQ2Gt0Kmbi/MOvmAwRS/JAb+8fFR221HVxtU67LSNv6o8mfm
Od9GK/C71uAp/Iqwwb57om3lhO2J0e3FW14yE7DbdlzQQJJLxOaThnFcDESRzUQLWDs4WJnCvWcO
zkztUnngefwpYTukvHNHJyMyZBEN+Aim4lfgPdT9lQsXmxedD41kKY3QID9Pb6pKA7JnSBgasU8S
Del9IlQ9T4N80tt4b8YjMiEUTtDFLOay6Kdd5MF7rUXvr2ze3WktI3aUzNsqKq7+MLommc0xzM0i
X2cMz54l5KHVpHAbdRxux6oP3jMBv2MszT3zm2wrrQYWVGgBUAoKpP0e2ZbI6gv0D0sSs1DbzqsP
hHNRe8xNLOJj9xfX0bnEvb7sRgeJTBy/Ny61XxTvYxNrVe40+abERSkwZK4FxCnGevjMyCfLyqeJ
sJSBeYPlzzCw+kPqxqNS2hOruVXgmJcCwfNGufgAyM8Kgy+H+XadRN9dzCIT6MSJb/TJT2N/n5bs
tQOWnz26j5XSKqSNfbLKAtamFQegmHjOdJEBY7KqX24LXdi/SL/LtdI3uoZULPA3Y8L7EcAc4Ogx
cU8PxxBhAgynEXgQ6ap582TZ00/UpwZl30p6yRu6c9hUTbVRsf5h475gphM/rBC7b18CUjUMXj4b
qtvanr/tornzS7ucqhUJksK9mL7+NXnZh9k/pnr8rlXSHook/x6IyBsUPn64DUofjqi62jU30Wfl
uM+iHz8jAzcgqgUMXYA7ad/Eb8pqd4n0HKqtNtd6bXuLU3YD3ryLH65x4GQg4/Jl0QL0Vz3zSixe
b1mnbqSEIadwt6zsPjR+WmD0JBJPlFD8FojdNXmqQ+2EFWVNR4WGq3IF6vdFHozhjgDhaaE4H5xG
frL/HThigEtMNOfLmMFp2OrBEsLYqxoHg1sHQUAblz9OjAa5G9u7ZsDrNDuLF79zNnHTz7kjqEk4
YEmPqMqdhMC0noR90FPJ38lbSlkzPAlkFIzbfXjzNu9FlpvPfv8oNEJnCcOba3o2xqb6RwblZ0hk
9MJG28rLgFEszU3Gld20LXukucy42P02zedggZzREYAvDUv/HvuaIGfGp1PQLoSrjyvOoYZcn6O0
nLOMSP5z59BYm6fciMJNPRMKRPY65CltQ6TEsqxcprjBb+LJ3xJT0MIcUi7Y2sKO1lSoGoCtodDC
n1PN8ha2HLJ4c5X+WpTOLQfaQK0Xs38ceJp0bx4J5zWLrtS/BzpnGr9XHFQjlXrvLqpzyogd9Z/P
DdnRJeFzXQQjpjzdsPdDPT6bORBH8zgoXGYSWdlCiljsxqbkLEuBNauYog7zKv9omp4aVqQiDFE+
uvbc+JKklyY4X1FjYDhAVEOpuRRmfGGjN601Kp1lY5x6T+vYxBU4G1vx2AWel60dBaG+sOURPyIZ
tXnHBsOwnwkQzLdOYZ+inMcWso++L+yOr0XMcZUly5+BdX4RMdorBIWZ5gX+Dr02QAwp/urBdl9q
HOGL0HgdE8qngLn2hM9tk2WE9mLiaTTznccHmbFe/HpsbVjQT5TVc3ZmZKuzR7mBZPI7HuKtULgd
SmJnumHFSd0te1IF6T7YZBS8Uczqjllk7J1R6pvert9koB3cTqxBDa0GmBtW8urgSEd0pH4MRZaT
sorXIMZ1MzipvszwrRR9w/NRkI9EZLox/bakq4F+QhWSdOG28/LtOGakIJbdn1FxStqJAhbAE2uV
GCgV2dxGyWFW99a+q/q7UsUN5NiXGZefgbNVI7bavJZvZhKbeBybY6ygrQAAOIUhBrR6pL+q/X6j
Qt1aBW9jMpprqxgRysngLCuwwn78qfySaqvlliKyhzLfQ16cT0D6kBH/DC5b+XIyLkWlU7HGDekQ
SXLJPYr/Gp/WCsMAdzlL/JWF7BUzHeM4pvG/1oB1t2Tdi1o/Wfl+8qvs4rvQt4mtYzwQXDqOO259
k7SoFNkJXcgIOaLuXxH8VrxFSQupCG098PKQFlyxKhF1Hi0QwS0bi2k5bGp2wi9tbYJwLCyKiUqe
2sY+G/yZWBcEo2iGZUmAn07PY+pNuYXDQNpZ3/6yNXkdiuICmgMcs3qT3FQbH5ctE2mgjkashwea
biRQeAQSlFbc28tmRIVk9OMM0HMPZZzxI3UZfl30b5L2vSEwyZ81RPzoILyTmJVmkKJYtHsbAmcp
+SirTm1lXXxMdbHvaxRVHjko1JRpzmOfUIYQJrTFnA4hZmifdfjkLMzqSZ/WgYtJ2hAGmZN2yrsm
W+0p0dRBulGy6ZHMLGO4FmvB37XS/PijZzK6z1V2ZbxQ7Ty5t2wGBuzVyXwg0tIItY+mFoxYTYvZ
lzTvdllezcAU7Oc4cRPmg0WL42zI6niBpO6TzcY5pKepqCHZ8oiKbq/4X1+i47RdGFkwbaZaL9iu
IkYbR72li3fBZhXJXzPPcPKBCdcQciAIL/3XS93Eraa/iecBIPSaVI9k5Zpk2VcgCjPcsOtw4KSW
TPBNA2YVQuBp19qCq6I2LunoMG6t1cCSALizD4RP8C+JXth1lR0uZTjIhZkGxzGw2N8NPGcdlpZE
8yLMGel8oCC+5o34f4NEQ6/NiQ3psm6RFnt6iRUICYnF8ZaiZU8MbiEvre4DyIOCPM+RXSeBn3bk
FecB6sxauqbPO74Z5tO5bu0GFlG7546wiBLBog6NAmGPi3Syq96Ldrw5AtRnKPBVN5zyDIjIw9LT
z7B7ryYX9l1wDbz+jYiaXziEs4nakEsn4EIpxcNom5trIVjwpf43pNjyrV76S/YfkBFrqksrYBpp
1zAByyBdcjwwJeTFeiuEg0SGUjoMCWMNmQrRCbBM9dk05f5XVdYPwicPwGb2dYYpmjTBXHurOahg
coDqwHTfpzdE3IvI6bYmpSazJYFwmHlzM/3AZf1QhH81bKJ5IvdgotCLaHApudFyecl8kOjBFK2T
YLglgQL8FYpykTzKoHoz+/HDKuRRERKzuNZOQ+I1WBdT6i+50772Fihho9uzmthlbrqb6uFgh0g2
R+fXi6OraJ2PPOXYDATyUIMXQf0yIuLb9lgYlFlDe0L7AbMy7hxuDcCTUPQC6Ej//wOy1KGtSXXX
EsqQydoMIEGHMXkWHRJRzTTR2GUOQjfmzSPS48iAAYq7mmUVd4U1kbCUJxcDcV1isrIJzHvQ4b6q
k9cSCwHLg2XHhqGV6pnBPC4pZ3iO4ubkk1RXFeEOVvFeU/WLF+h7vWGsj49hUjfFmkGPgHMa0RHK
AsXBPC5hIx+TqAaOpLyFWnT1p+FcO5up7PdxUZzdod/kVr4PI7WKZsSFETxXLXxHsubos7Qw+hom
ivIOwSDKE9y/8Rd4jvfeDs6A8rGZ7PxQnmMnuKh2SzmObKVvXg2nPbiB+5F3zL0KvB16/hG2Odmx
BUwwXgl7xDjjVMQ8evF2rECxTapYWiWxB2HCaVCTNFPbPXzcatgmjTp1XQXZeGJqJb4EVW3I9AcW
6MGB6KgGTl/wVbypuXrk1j8jEST1MgRKu+rXdOHNlkbckvWLz5n5ocpyylmFES5NjXA363lpQHGd
KahwsBWWLYqRpgNcOSRXnoDn2MGY57+XRfwhwEOGiXEOCXuyZfpVtmAygaFjmjH3JcvdfkzutfUp
s/TBvp5sN388jzEnruR1nGXdmv8A4gAOI2ZqZ6QCHna9tbx5aVDyUKvXgqeUV3xcZHp+B2y5M8f0
Oe05VSJzfDA2fo8JctXG6gT3kWy4EbkDqFJce+ZKVFmKtQ/wnpk5q84JTsTCQoHM8HtUIZ/DOJyS
qTC2LaLDRWzN+mB57HVg/mPxzyFreBTmmxZ7r11rvOIIYiqftL8lbu4RfEeQQ6CH27KYMnEBEnWV
c+p6wdCCUKxl5JCYFm+TVIo1C7tD5VX/KlP7wxW3o3kGHZ44wPcs7Tmz6S5amRsL129PTBFpcYjo
Q8CPEwaBgkq6lRf393qOrg4C8y+LMfS7I6K+/gllIpLvmVjg8se1FuSu0UdnV6d0+zBtFrD84mKE
IR6+sP0cl7m7zSStbVSRJMB0I9fSj7JvVzzsZOPm0b71hkMQO9ghBuDwkjBKO5+hJSOb3QLnCeOE
iPrACh96Lf8pE2dkq+Irks6Nnnjc3BVURIEzrpmqPSv/o5lXbxQS32mqmp0t2PXDqCJQJb4bE9zw
LEV8Wwx3VCovibardNqlIu7PNM/fmiZruvCR6b7zrBiZY1czF0zFg4WfTFsrNqjLTOB2gChyE8Uy
dfl+zvnTQ84dYwwvRuJts975THrrYrfis2BBtcKEHGjmqXPrv7gj+DBHHpxZ48OLjX3BQyjav4j4
Ps634ZR9le+ypoUOWO9Zbf6eeMOtGc0fJ4pelSXeMlIGKcQJ6HDKK9HTT46BJ92DSheQI9BZ2tqm
UwnM7KCYTjvMX5kWwnbOpj/au1fDNfslU3VP2Ft2GOSsbxXgwA5CxXL+rcmZTbZuIdiSh09mPJ1Y
5Jz0tFzT1h3QwM7Yrd+qol7Aq9ITz04nbCGPXmqZf0oBRCSsu4yRuMlp65jp88CVNeLH5ktdD2J4
0CYigKWslxkHRwJZbNlP3nly4QHkAJhMACf59OLVxruS9lfkxzGH0fiLC6deDBWqNB0HBM3Noe4n
wO4gYFTNczUUsIgJ78uYyyLKfrNDgTYP597QboO+vZDc3kFyzbeMXt5dvsxJz157JvS4pYkLNNH/
qy5bIedtkOHYFIOOBycmos0M+mFFKGa8ttv0B1PPuky6LR0ugajOgmtlzRLO46ZI05ch/0Z5GnV2
ufEKV60jk/fedoOr1JOXONewJVmYTieYJHi0SFOfXgK2xGza3oEv8hLDN7KT6kak3F9LzCuNEgnk
clo7DU28Qk+2qBvqpG/UkvB2o1ZHshESQmV8kN8xa6zoqexmLoL8g24Ql81YbEgPhSVxXyccWOCr
F1M6LURHQExENA/1MH0FdRKDtPBfJoW9tKriMsIPWhUVT7TLd4+gdqVzu68yMIZwWfW1HebvUR0c
1eQdu25PPNkt7dqtnnfnPhiegjLdoVWrCM7aKnRqSet/018V0gyX/kAQhBt8aVrEJgGGYYlxYhES
oTU2Yg1NYm9qHcF2GhtRqMCYmHnVCzQjxMVtI42EBX2U64Ed0qS6HlBjg1NJxS1zhnLbou6r7PRZ
uo5c9inRBh5NNFZh2OHMEpvyn52ro1nJoxEzYJx6+TRwPrWOsY4b8F2I/rR2h2QbET2pxUnMmikv
oZo39pcWu4gRINXmRfiU1Q1ATYkaoW5vfcW3WaoMkcsRkDPtHPX9ItZfTRfnbabSg1E32PQuHefa
RL7tQnfDv/kdHPP2EnbMs6nmr0PcH1WlkfBtQqMJvnrPPPh28e5n1lMBTGAl9Am5LSD+krbkuWex
u/Ka4py78rvWkDSWrNJas8MSlB8nlkemwEcrAE+kJr98Vvzrzd8sMa6F7dTbRHPeKcOzyrOXDp39
Ihowv6tqP5is2U1MmFrdFoumTXlAO9BkIyp/6puCD11aGAYyMuPHkPTfCCu+GLtbxqm2AD/Lv/cw
58+JWbjws4WemleT6k5rWCTTvi9a+souF29sp3cR21uyRe7mgKg7IAFkcqx7hN255a5YEzRAmAJp
GTpjc8xjiy5toGp6z9PQvVv9hDch8Tc5VjvTU9DJAfg5fClm8f+WaxUF5x5jahT+MMk3Ft4IfaSl
ymVt94cH7D3QyFeF3Un4OWT5yF2ZJeQ4AXgwsJARFC02MWjNlWldXEEpSikAua9F3Ack21SkunpI
XJbhUUxc45ruYxgCwME85w1n2EVgxGdO+dNN3sXCAMQJVLaoWs5J9A+5UrwUtXYcneEUkjgko00r
h3WgDX/UUMW+DZiWyyshmbfWih6isret8LZDwypTM1YQs4f3KrDO/Dna2s8BJyd2cAhQSwtpkOdm
keMhRXP2n2pRfGomk6g0x7TXNe9FjiRZWvl31XS7xoD1ELSUHzWp5nCYBN6As7Kqk+C63ViG+5s1
JlZy+5nUAFb8jJwxeeWbqKGQ0LX92Lh4tD190wxk5zBecAbvMaUUNPZvFsFOnBWcsWSRmGTFsx2C
XxOg9wNRHGGEnV3lXwXItMab3qzWGtetrl7NsgSS7uxoBMksTIMvEhvuZKMTnOIuXdR0hWvCxmOR
w/ZJe5di+sWjhnWt2DGpAiLbdZc0ivaipAiJPUqZBOdmzTKjBrgeOM9sHU74JdUhVf6HTrrqUowM
0eBKIRh/iDb4qz3c+020AwvF2oXQzQIvz7sFx8sPUTKwJVnT4B0SCEOG81S2xkXkbcvckgARVyNN
qiKRLWc0n8j6WBghxR/LLQXSddGyIuFJdtec1ylEQgzerj0dCnIIJw2Zgy37YY/CGktRhlJL9cZJ
G41ra2UjG3JsOr5ErirP1tRRndunzidVA3G104+/HvODVUAipD1niglnOBag5Hr8E8Itb3gFrvlU
XIqEBp1I0X/gtc5Dj1S1IeQMLUhKbY/BDFk2m9O+Wnq1tq1b7xnZ6RIEC7lRIfuAhGtfjIeJbhKl
Io50o603ldMf9forDuYsW0NeElI1GymYs07ryn/DXw65tmVSZY24nhxCEQLNNdahUchF5ZEArKpz
F4XnqjKY11NRUZk8HDzr+mzqqR2iqgFtEO3zTnT92SKZPpbeVQ/WpO296ZFPDgyUuym6joX3jv0b
Lwqtm6yHs+bnF8NLth2saGBjkRZ9+NG1cpKLmddXM23/EhIysJ1FEjgiN/k+iQNYHW99rc51r9al
SS8dkkhBqvoZMGKMzYt7eH7hsFgDREGkV6T+r0z/FQLEc94ztR1KFtJpgt9B/URduLE1dU8LkiM6
Agc2bvFpt9VPUUzLpodUEVfiGlj2mVdiJuww+Y1KieLVgavmnQWxmau6CNA05O0dfAHzYqnfyjJ4
N5JkK0S/iXTvtzZT5hfxcMwZ8Him/5Kk+r1DcAbUaZ140cYBFIo+m0XvbGysVPs7af0KkstIQgP+
LPS+AP+9ju7ZrK61zL5F9pW6JNEFDh1tRaHN7GuWgKwxTP5hfNmgb0NjFcphqeoztdq0C+iUSa5+
GVz/1Q1ihOkFgX2i/uyltUdVwVVTUexZdfrc98YhgRkID9v7MDQPfzrvalTieRDZI7enqzVeCqAI
vjMcfNN01rNwUhnlX4ThKBm9R5aIH5CaP1i5N7ha7iNaAwyDPJOIGD+sqvwoOdfJ3f4aGv9iaiHj
kpCNoUmAkN2HD02OJDoAX2nfnaL94ftB3NQs4QViLvdhMDd5ymQNYVwo0o10O276nuayG+0tt/qz
nMCCRH9BZRcLywiudbenbNxGsoapzlKCz3IOfuizda6Lv5DmSC8VcJ95cmfcihosx2BUwXKyzJ3h
PxFI8uPoJN0QhBsq/9v1/BuxUgfMGEtORww2qPqkEHcyMZnV2eLIHINJimSW2/xEorsOdruuW5DF
4gUe/ostKKgKKsjqSNbofSKdfW6oaATYg0XWrcsorYbqoyTtoRHRcxJjC5Z3vRjXBgLfCMKhRC0r
XJv+V50NffxBxfbsM27Le8A+hr1TYEnrtLkTcPdnOnt7dBhHOJAAmotDhF+BNyB0njnl9nQwe2EZ
L/MPV4qTrNxNmuv7TiXn2PQOKVVuQympsyAkkTM+Y93RMOqotWVSOMsuYjyRaldoTWr5PnBEAFM5
6K35z4ym59qpHk7nMc7yLu3M0Y3rdznSC1tzPZhny3KMUfTM/RPjBmaJJCZCxf/EbsFWqT5F9SoK
E1qXfN4jJ1RuVUX65m/vwg2KJc+lkZJYwN7uLb/n2C5FzJHk+ASEueirowg7fDAiYYXrWBfO2qZo
xw/JoD6OOrje3Zbz7tTadMA6FGK/g5HsajNMtUFbxVyhgppdqdFYGLqOJaHf9aM6E8XwW1fYJpoe
BHVgPXlQG6JTAsd2yQbTZyGcn4ELYlNuUphD1p+LArIX6KHq+HtMwhHqKCVy58HELGv22wbdB0eu
9KJfI+Tu51yA6DY85X7/UdfySU1M1TM0nPiQBizjLWKUMiK2Jxz/LNdFETvw66QnJxSfWWmfmSMz
0a+ObJoYHvsfFY/HVIV3iM7AqGr/GAQUAI3GUTwCW3NnlfpMb6Qjg/T9o3BlPDnN+BHUDMZ9G+mZ
zOFzpG8m/uMqCNvF5LrMBHG3PDwPpavkxqdg+9fJ/Oj2itNt/n2C5MOreXljG9G8jNjOji1mGL6z
3RDeUjqaVQH2m8GTODRhhYeXZmaJdJxITJ2BLAPhaHbPRyWy+KGKdnapXWJh/tnDzauqL9Wg4cVF
BRXaoYmfuoF8HfFddFgZiox3PAGINuJHs01Ix233xo7mHtVWwcCMlCVbDEdXj1/Iq+d9c+YwOuwa
Qfbl07JgJ9uQdMk0KcrHLTkD2N36a+EhqegGlvkawnM9Gr5zRpudnjwF06l3R2THfdttKInPTZ6z
sC6xvpsMtAZ+tMz0eF5JKo85w3DzX8VgpixanSNq/BMrpFpo997tS94oNAKh1Z20HITcFHxoMa5B
tK9/umS7XIxfXsl5ouD1gVDzIIcR5V2HGetODJO6NQ+58hVx5uc6awAeVrB4qDCZPfs3DIVvfi8k
ZZf66iQ7GSf6qdPRWqjG/3ExsuG1uk0u1u6ufia+6sOJGayQ+dcsBTpRs7Gv8/s/wIFd1BEkfOHg
JAma7MekDJ/AfDDaRqA8le5NZidaIj7qNg83hL+g+AbxBVyTPIQJEgyUQJLQ42cvQn/UIzJVAwlc
Xc3iPa52xuxu90M939YPvTdZZsVMJ3GXLkEhW3zUxpM3ZbvEmFcT+sqZJsSaQCEXBHZ9YYrGyD0Y
86xf3rQmvI8c2KntruucEBxP0elgyoxsxtc4xOulxcy+mV8s4iYC84i5egd649Z7dPCkcoGsKwFh
0cP3E+42vt1aUD6xi9B93rp8uqm0+MgtqoO2MuslRhrY5jyK6ZCtOxiRK5abr4xRNiICDZGSpca4
Dp173EfbttBukVbRHrLYt8s/5cm/hoeVkcU1k/Z9BBMT6GJeSBCX1MkP06pfR7UNh+hUBeOSZNgP
FBZfHnQD/ZVgrgcusZpmulqir/twjHzttKWG+bcBmjElv8IrcAbVyNOS+qUy/NcuG1/F2J6cMWE5
7oWc1aTtDNg2vdz+Bxr9y0BSbsKKkSaUW8/N96Qs/JlMeWyBr28Wwnv2NWbw1Gvuo8mpA6GQQFnk
TqCegPSqvTq5ewKhcdGNV4UvirPJwo/S0sbJ7Ckhec8WJGKxX6SUym5W5v8QgbtBMmYHwWcY4DTT
+cgHAkRhEauT6Xj82eS1IBMAzB/pB2nBJqiiDrCsN3wwGmLAuhgz8TFh+Ms650+zxnAVJtPD0M49
vnVeaoWhiZnmnBY5cLstnBjDy6g1y6JhAwqH9wiz+qNovUcNqmnliE83ZdbkwfVpZg0vfh1Cl5l5
SyRblflQkXlDWf4c9STHOdXcYg7Bws55XcYKpQUzcqAe4d7qPdbH7qMa619+/m06k5eEaMdtUKR/
ruH+ZTT5qkHhmnZoCOyy21hYpalArRvbBkbPa3TpX67GBAl1PxHD0rhkVvVVTTz1PSmusyV8JZW/
djDKYebNSEsFX1fayJx9SIXlfKwXkgEs69ea/6kuqsdYi9eqxzki/5l5+JzHzUtSdL8WDcAqtetf
xEF7+FArTPIrvy6/8JCQ7tP5PE9vEZZg5nfYmYwKEShsRnJ2L1jk0WYaLQbT+K7cd4WNn4Bz8uWa
hPgkfiLXdS5Zon8BsEMZ0X1HXfskkF4Uro6mlYuVWzhARogwwjf4Kt3R/Y7q9q0w/dMoo4urC/JZ
SeCqCGYDBbREBIFmpGuGdaLa10x3/ky3eRscbx+Z1jt/+U/Myg/1GLt8UqcMjcTh0GAnhZbJHdgG
lPIBbnWfRdaLwZIaGoX5Par4Sy7zMDh1WLYXuCLewjF6STVAXMLwz2007FjZoXNcGiyQ2bL2v15d
n0rhbHvktLDZOSF5OCN+5DHw/xhlj9O3LudxdklYi8krEY53lZhIFjEmkOy8zwIMVCnp4jZdeVmC
ElHlbehLvlzb+PTMt9aCtsr2ZWFwWC9Taf+Wb6mrffvuxGPn6mDI/HFfEl2BCKqcMDcVBSUn09tI
b/6SdrpFE7vWdnw2ujnVUc7pt8QA6zlfRus7dxtWAsRqVhrv3iUBVgKYrAcV7fEqZeA1SkQ9UrsF
KSs5CHS06w7w6jhPyals5n2M7/F4QTl2Mw4+6gC2WUWOuLq6tzK9ujleqHlr/Eyi47DyfHGPW/7D
RErMcJkinpFyMPGLg1K4KQbJ8ZC5sOZSy/03FafcMv/qCtW0P5ulQKVxrAZP9YQZ0mW72icVUTdo
bkkVCQem9LZwSFSJSXtDFsKbblPaQ4HVsColWX0EfCrWlsf032qRcyVxP0dpzdtK4rTQjnObwhsK
2KA1U/geZLSn4B0ly3u0zonuLnCgzWD7EfUItiJEvjxLE3lcgXZ3yuRSGdmwLnyit7xtW+YHWeuv
1HBMgnt+xUAneSG6eFF6dzEfsvXvEV/QLYCvd1Y6lVgdz5+9ka3y6FWahb/OU/3XaMOzplgAod3a
oLF/CjEIMjbu7qStPzni3tgawsya8ZiFqXTg8G+qCW0Ryng+n0r1fKZmnC5aN7+z5jmMgiqpN42e
uajErGm+TXhCs6aizvAug8kSsBwIxUpt+evHsxCrtbFcOb+ujirTVszqMDbeJyd4r1v/05tdULhw
EA74SH9tkilzDVhjzuMR6t0bS5w5nwlHiL0DIlmtES0eBWRyul8KbTXYX07O4EIlu9J8Vkr0zEIU
6zOH3SwT9JfGwZySF3DlLFKCEhFtSqapS8jOVAYdMX1OfeLjwA40+Zx/nAscNQs+JKDuPUvL3CFq
14mKNSaR4+SQwqj8jj2qyj4MGw/l4JZ/plae3AnTrwcd1e6Ni6aiI/HnaP5wka0doX31tvnXoV+q
TWZrUzr70UqdtT623Uiwzm2yHq0lxKCU3ChHq2mYJ7HXTXApRg2Kno0Ell//SXb2ygwmnueB6inC
47nE+vquiWKVBhqJzvZtEuDxC+Mr1sklrcKL8K13IaMPq2kbIJ7RI8h0lEzQaVIM9amL2rVhyOum
2tsUoOoTuPPcvvoYrAQO6xhtfOH+G7jjqxSN/Jj5vHc4JfBbSpYMXIes4V6J87ZIRo2gmC9AclQc
JRLqnbwIM9sjajjb3AgLBjE49eqLGAy0di5UQaNOjgVFMaIJVI0F82jd9sqNUyu2XYJOvkeBua4H
3gItZag0MOvJooqlCbW2Aje+rMucNqcOXoIg4sMCck7UinXNuR1FE78gAP+yKwoJk/H2vHQj6Ngr
NmPk6KucGaPFE8zdoH60IX/ErPtgx6mTOiV9zAM0ldoHSsF+EcVD+A1Lm0VTvq4cs70KfYRT1kDf
9uD6O2ZGRj2PuYZxGva/uUNax3K/FofMJiChcMEjoEio6jI9WfGtmeifAY877yYJPwzzphnsm15Q
qbJwG803Sau77gZCKE2RJ+sgYQYQaoBRBME/+KSjeEGWW/xEbckEXFR4lBmp+R7oK7MXzbabKg0k
dsen6jebxoa1KQ3mJNUM2/ZRGK+TAbFukwfJamZXYrvqOatqBxhIF14sEbEy9MhsBKWPqX8UNg9Z
e/MmFlaoojaFa1T7AqVVU+qo9cLiacgozkPf8Te17k7vWmqm4B9PCLnZV+rUTrVNzlfpcg4VtthO
drk1bUY+sYOBJH1KpCtWcWm0q6nB3Q1WjpnJpLR9o67wBGLgvADpfX4Nr/kXWj3zr7M7tfI59rTv
VjTtyhLzm5tF/NU44YM8hJkrX/2uK9aGa9w7zWSeTx2HeoWYUHy7qzIxrEUUhlxTifpg2PqQZg+/
z/Cv1STgtNOgmHdJDsIqqquXto9eIY6+RSFYvuQ/xs5jOXJly7K/8uyOG68AOGRbvRowdDBIBrWY
wJgUDi0cDvn1vRC3utqqRj3LTGaQwQDgfvycvddO5EcRnqOKhFw7IUVKZICZ8It40C58TkWo8JxD
5kmeiioZV6CNH4mZ3eAIOBZT8IrHHJgG3egEZaAKMgyg6B4mhu2jXQ1bf0TbgV6ZzD2KvDU4sxMe
w71Nn3JokCC7unHWNr+hmo/Qf1X8Vdj2jT0m2Aji+ZVb/owc4cpqxscgojttLKm4NpmMHMegUmNm
MRD0WaV1RJ/6Fk8WFXELpdcamxWQzWbdNFQFyUgba/gNSJhO0XM5plnuGPoAKU355JRp0qAJ7R+j
TmyWsI6En346JaZzxKNJBzk1yFxhEqRF+N5o0tN8yA3oKXi4Jzt6y3sjeqyGBR8nNNo2gxU6GcBu
LNqaNk7Y8jbaDk6DR0nmqOKYO4I+jKx2nVc9xMb04VLnOzNyGnhF9CCyP1WGbtEMgMfHLrpp+1mF
xsMA1SAprTtznv/gLht79adpNIhTOTNeXTzPUXG27PAkgVFw0M8/6I2WTD06GsFQLqY/TYEbtYMf
uChF+uig7atxNt9zkTLWE8MXysX9HFb7KAluGzFAAIzhs1eVtZETs6SiJzULz93H5LJBYfskNdAE
TZc4SE7Vobdtqk/J+JKjconEzADZR8w5neaC9W4wMKclffM5S3+GTQjJPKRQqThrTxElByo9FoMS
oy9V9tuY0/aEQ71xAItDx3duZ8luHTvzjkbmgrtOKsYD3SnTxfreQc2GvwGQUmVKe9V79Q/KVQKV
RvrKbZD9AbqIG8d/xalZE6VenqdBnrhmVGDg1jbJDMLDwyJ/pUb3fWn6stsdsAGdx4L3D1wfPsFx
LgJw4JPzE9bhQ9v6t6Jcrnfj3JkDZ5TIas/TdMOdtJwMQmdldqxU9tKNtsu3OOw+nbfU1M9TkLLT
ByxgVhi/JyMmmyhyv7OOuYvn+OtHcpEgqZL+R+1ZfNtACnCDcoYZnYeYz3mKu7Of4IkC6XUtLLR6
XGa6GcRSrcr71qJPSsd7Psyj/WD2wYbUnn1j1X+C3kOqYBQ3s/VNt57qwuuidUoGxwBOe5rj52AO
t/i5XvK+/XIzKiqc0g1E971OzJdcYkPDwnJH1AsJTC2yKpu8t6sAaywruXkiVS4P92MS3NPRZwgV
teYVXc7nxp/Jt85+VWk/JgHJB8QjfecyAILIiTAis5u+MptRvmPWjRSOoKZFpQlcLn8BcoPdApIt
gV/3cBCugjA9tCAbOuTyJfYbo7U/9WCfWuM9aDqyG+ICA3M9k2XT7JoSA29e70U8vBGjezRzBlTp
yjXDnzDAb9m257JlJ+izBylDj8Pyo1EgMmykczLluOOUha9rxOMtzPF1Ju0NmBNNbCukJ4b6a+jf
o2aN6u8JCBEHgXpTpM2faMrvs8A+xiEu49gmFHQSK98mZhHn1xPT7I1hwCeLm77b2JV8Hnh83aB/
pVm0n+YPC9d+iJRGOLTJhReSRmJ8wThbGpR45QfvScWU+XMHGsEoXjg2f3eGmlGK2k88FHxUE9SD
eozOWf5jpeV+yJCZ0k1n31EWNo14W87lt7xEvZnwtqdyohIJCSVxdPMyDcXaB9tKuwmg/JwCEe6x
f/SUZh384jk3MSLErBEWwDEDylzq3rSkj7KG/XHmk3L7lczaX6fBVdlUNAQM0SyKSvYjYmRx1Gha
XHAIC5uHry/EATZ0upH1fGdxr7iDO2w5Rh5IpkarO2N89QWak96AQTD2u2GEFpuaoHzwUOyqhFws
RO83MwKHMJ3+COC8pAow4UizEJESwPWRFreryHvqsXjGhfu+mFc6C68WiXLfTqxYk+0Zy2371cSQ
OY1MXY9q8g+heMiM8NMS4UPeOp95M8QblJuh5eRbkLfADCnQWzcD/jDRXoOodIhR3K3JmTh6Wfat
AY8bSAUSUBILvusjcEIHDgy+bhS7Vshb1mV8g/EH2V13nkt8zLXo7tKx/xzzqT1FfXMuZQZiuomR
FFVMjIg3pJEYm36GKcEI0GIsTTOCCOOIjr4TQm6xtw3mT0Dezou1kDIcnLFs9mEUfHmiPHWQdZwc
G56uUZqFgN/osax4BUriMHiJLCY6pOAQsLaKXBtkywRhMh5Y3fvpVfc4aXUWXEvGEsdqsLd52Ca7
XmFAyfQjGlN/O/S0vYHSpDQ6vny8FGzkyl6HFJqMoumXOmbNuYXuHS5QAKM4qUC69je+VzjrKbyd
GyACaW0+6JQO4uw4EFc4Rbsu5yTxVi2tAzfH3pg7/ENNbNRsYnPWnXEnRT2vo2KmqRahC5homQA0
+8iHAdqt2sMS6SFyS+NgIvEKWxcBerkLY/Olypufydb7CSQC89vaAytsOy7CISQaIa562wP0TE69
8pdj8RTVa46h0mSenIL+XWWlfCFz4aHWi5UaS+V6jMCFqk9VlILRj/vbYScwi4ELPKMMbdVXHubf
Qx8g5/fjQ2N5wVUWnXG+ISGa8FINUl9H8t1V6sYjf1jVrKcuRe4Kkdi76c/QHC16wbTOKQNYN1M6
kQIgAL7IO+OERyl+q42HVI4vbs5csp/CjdmQTgYP1Vvq+/Uqm6JyHaG5QN/Fg4j46pT3Iz9eetfN
LCHl+aeYUnSF0ddHchpxVFXyrnbdB79EeUIb45c0mVVM01iyfjvhsgNK48uWPFEgq5jiePWf1GyR
qHpBf7V3m/pOZcjvZGR1GxflWpzkHzrtbwybNacp4JYVAvUzWgTaa8P9SBcBrx4kKCvj7JFB38tF
dEuQGIsOeyzkFAimrvXSetaPpeu7GDv6tSkgEYxKnnvMuyEQfGQPUQsgRf2kZv5We+/c7Odg+YWY
n285rXByByxQtI8+rV8EN6TBJSYW1lJPTK5xbTXe80jzfjmeYd9Ba5VC6jdmCY4mrDmZhHyInZLb
emQzsczrzKQdjOMUKqlD9hu2HbPogxVxReG2h6HB6GlRFVzbUAquqgBGXAh4wUGbHjbtSxWP9bp5
1e5U7otYOaCQ/b2WZItOZv0CN5LsrAG/QMpV6JGIbLKJhBl3VKeK5vc40HI3ChoyCr0C4OHh4M2S
Sbx1y3B9Arc9I+OjgzPQtTANsRlkU66NxrnnpPGsE6AYhGxWWxiSltdQzedP0EZmbO7RmU7db1Gh
eSmmkyY0dSK8ku4BkuWcNosXvokBb2uqrnnXn3Tx8aO79B4AHjMMLDUBtj5m9poVM3cMgQnD+2x7
9wt60iOhnvl5SpBOQ/pwtXXUNgk8vi/wB8gFq0kDyXDOzcSOQJ2nCZVJ3wP0Lh5hqCvkF+S+0tO3
q1sLnt16yuvP2Odp6hTasaoihHOcih3pgoAAao5Xhi1WOvqNm2xvjVO1wT7O4QgRIJorDxYxhx+b
fq2JcvrK9Zi+xQPxezR/DVNjIpuw49G/3ZgJs3mTxnUBM5eDAl5KkuacVV1lT0nBIdB1ph9NPvUq
Y4oxmCBP2oLwujrPyEQICU/1ieAmUWk3dcOqwAnIKWvori0ccFSx7HKZI7YdKVs490DFeMtoDdXL
uz2SursYbYMMBSMjS4Kx0UmiMBoGb+eMfPb4F+IKDHTTGjmi5QDXZndPInOB5MxHZIDkvIy7Jxu9
fcuiu7pwq4pCISlO3kHw/IgJvMyE/8imfpncwmcgOu90gu0+L8ROzaX9jGRzYexWoWmebIMDQJNw
tZCWPuBDuLOZHD7JDnVUtYhFSTgJNnHvhUc3RvPsot7wCQgoZmG+eIbQTEvJZchiQAPRZISPXpc8
jDYMg6Rkr4Ntxoywnd/jkeSkhsH5cmjLAOFMcg18ZcPpoMdUKlseYJAnPPhu8aXc7ibU2EWyinzi
BOJfAO8XsyLcGsoCWu4AqwHb4IYFYAsJrSHFFgcsrg1JG08EFSJ+/URmBWIA89mOlxgmSdOWWcdj
jurND1E8zya3DrLeNwlVg04F54gOfejcjAeWoBAQ1fzAqW8ldf1FVpjcslW6G5O78wouX4PAhPHt
sU9wrzKWC8SIbB2fKYEIdBOdawwh3ToJyscoZGZstM6DYSxRdwJGC0Cor9jqbnpDmYdIU1E3HghY
gC5njVzYtgS8j7jfS+HsEQ6EVGD1i2m4Z+33pyZAA6xo78vWuq277N714VuPnHy7KgM21FU/fi+f
VCUeGehtpJ+Gq75o363uPcRjLzQPQ5235wE6DtFqsXuVGwyX07pQVxRuCeHc2TcudTa05s9glgS7
eEzm8ecimvM+c0LDsb1kP6XhbErBLoFwz6e0GQ5q49bcMmntv0xJ9ZENkOES5rSoYbmR6mG67n3/
egDoIdLhmPeCJY5GXOHBp9NgulwP3Xw52w/Zkgc/GaCQpCrvOSOcVPJT982uSu8VEJMVgWlHw+EQ
NtEtXFo0VObBnwo+L2N0DPUJLV3Pc7+w9eeQnQkFnSYGeh46VGKw/9Tu8CHM7Im4y5SClU2h1Qhp
+t7AJsFRFid85LTcV3d93r+Nsr+G7ogOwcM8NOjnPtcvrRm/D+CJcGmUWx9rqRdb9iYk8E3DFDFc
8K+0DT5tU4CmoMHoKuHi0A3OhirXACPZb2Xbr8243pUV60gTiAcbwLLRkzqiGRmCNLAXChWNvpFt
fmOEPVULooIVQ+xyU9hqZyKXxznGTFeQPump+FV8Oz7H/ITELhY2UIjFkjqU4pmtcFgKDxiKw1Kb
SAYb3HGzi4aoJpxsZUuGfxpP8cT5GnUpUhMaSyqY3whjhu1K51ULqz0EgKfNjHlN4kbAowJ1W5ut
Bqw01K9h9gI+4lB5+iSKYFhzwAamGQa/0Pcem55WsiGZ7eWLRBYZP+NA7qWNH4KZTk37VQqwZzrZ
zSa7MBXQuEHok+y7NBr3cMfWZpEwg60ZsqgieQli/9m7D4PodZxcUkQiUJuVdd1Z+mggeLwrXXPH
bdusPUybK8z34OORbxdh+lVLGBWts48Z/awsTak0h+Ridpm5tUuB31PQjauN/ChMFby6A4qc0FmU
qA1+O7x0pmUckF5od5mj2kBJq5bzqR3424TCHL8p0soEH6adMKxSDjYKI7aOtq43dqu8rU0wHr5l
i2gkYHmO80Bu1LBu0wHUt21eO3bebpOGzBUbjzZuwAQ5To0R8VqwXfV1nd2z/G+WjqIY3cfM0t1T
144/8EG+Of937Df5o5wgKEmpboilrMwSN0Es5nVfQ3YIjIBHQngMaruYWsEFjzm3auf6KDtlKu6T
PoLawX93RPEs0ip5z5JxuYu9XcDeuwtUo55St9uUkzzq+S72Cb9LcBxsstjOCOBKqZAV6XnKzOhC
+EqwVtNaplD+GnA93QBhcjtGcrLS5c4woHtXsvrNbHvXM299FO30YrVYsC0UISsXFzliG594gSBP
CI/ZRiUktSkt6fQh8jh65skflHOUuX8nRuQ8bVrjMJjcE0yodT9lFksxZxim26lle8e68t5kZnMi
c4ut4RbFtrHV10yX+lpiYr++/ImoI/Y6wVgBkDy1PT+aVitZzvRjU5BKnjpEzFDsuCPNPAqIn0VR
0xX+sXOp3ejp7wMZnyYTyNpoKmtt0FNAGgzwCumst+l0yNCx8R8TSc+6s92QzS/ZefGWwzBjlQAg
hFs3T17eFuuhyOYDHdN7w/R4EAJrMyG4MMmKY9o6zTuvm68R8rqkP+/++se//ce//9vX+L/lT3Wu
8klWZfsf/87fv6qabA8Z6//x1//Y/VS3n8VPe3nVf/2vv7/Jf/2VF/3nN11/6s//9pdNCatvuu9+
1PTwA0FBX34cP375n/+/X/zHz+W7POFw+9dfX1XHTI/vJpOq/Os/v3T4/tdfnnv59f7+7ZZv/59f
W97/v/5aV0VSJl+f5T8eflBo5snX/3ztz2er//WX4QX/FPTnbNcObU45Pt91+Ll8xbf/aZrwzzxP
CGGafmD99Y+yUjr+119W+M+QV3EitoTJbRTyqhaaxPIl/5+u48C5dXlRYJmu+9f//Qz+2yX4f5fk
H2VXnKuk1C2v9nx+Sv33tVp+S9f1+P6BaQUitE3ftkKPr399PiSlXP7//zIEoR0oTYeNb3XNASTK
S5gA9nU0hBjPb1aJ3cIMKdC3tZ7j7MhSIuK3NLMjURbkNhAbTIpQtyozahKy8VRlI8kCdx2C0Jki
gEW22RBVb1T3TVFu2z5Jt2MhzpQ/0drtHAZxbfbrhlOyUxbaPSPq6pPGoO2BZKWCFcau6nW373L3
vhvnAbxmNxx7S8nDDO4NL5veSZkPN60YTjDgILD2gJDjXDYwmWIKBMynDAgZqUcV76vWEeFJM9+b
Wh/LG3GFPEA9pwLyI/fEtf0BANyjDUImZiJx5g0ReFGPwX5uEFUxiOIY0NXlUZszoaUqePdreCTA
cV498CubchAhzjOO27XL2CKhQ5AnAGbSJUdeMhdcX74rrFWOlRYObG/EyBIP3lZNA2A7FFat5fyJ
jX48i1i9hrRIoJDduW1JYE7rn4uQuHdIHZmZPRu+bD8kIzdgFR8gwBWBuPW8WS4iJvZkl1nRnQzn
I65FYBPDOFxhZzs4uV8DnZvfCegxVkHAOcMuGfW0hgLraN7UxKzvOLK8DrNHg4iJiOF02JAI7Ftl
NrjCUhO5l2dkvDuGTJlnTe22mYcE0N+tSkJxYLhPdEhj9OvK0jvBWe9EXrrcRaAISye3VjHiNNiC
Drqw7sFtOrUpDHkkofnsx9geXB/OCX5MkkVeB8QZ6wlp4xyO9TuxAimNR8b3zHufzE1RNU8IIe1N
gaqDC86K68M0KLuKT0vzrYy8MVZdtnQCtJ+vfA8t2lwG+NGH6qbFf14JIt7sIRqP1kgpqgj68OB5
2aUrDqAQMXmGI2bTXDLCVQS5txFpNcDlOJDi+zMIuds20wvKkGAtU/sxckf6JN70Robija/TCjqN
PVzhJMDo4wx6p6hezVEinkqtVdY7wFkV9Vg/RHelRPXtwkjBrUlcQ6uxSc8Z9um2ijfdFAfwvvgx
MM7dK56h92lGPx0yqV4hbEUvsHxA0DOr6xAn5Ng4YOV8fnEUoL92FnR7TwArCwV7Zl6fkX6cALmk
YMQXryvX9Mrx+N8d4p1YejjIXRrb3cvlE2vt+roL3eju8kl2CdPvUqOsHMOw2MV+GazSlE/cgPLQ
WtydxjfdMqbUnKx3XhBuhkYbkB0rtY+70VkzIU3WnUX8SRtpDnicPZGY/5Jq7xxGz79r5vrHaCZi
Plzsl3EC8JbIjp0J2/Hvh1KyVq2GrkIeXnEj9Wo7au47Zq1fjHf0oSZHp51jBuNpfzUFMj9R+2zE
Uiu5ALXXyYg0TboQZ5KxYcScbiyT0IFuiRoAkRmSD9ME6yj0E1IWbBfyCqbIUS59yai7J7oV/BY1
/IoKlSq2icBTJAaGgdijyh2TnWtgRmO+N5xeHL9OdpaRP5qSk+7l0xxrq6FgYOQmTYq9XrF159wf
yrWeirjFnQizflNlzMPpMLQjQlE5k/Cgg6Ne7mQvIK+cJfjBkPSkDG4h7fNsA8xb/pl+1bjcqGW/
633yE4Jo4l8iba00tcNEqjXxRXCrL+tBGYM783iAaCTzeHhTe9BT8A1dp4Et0n4M/F7UG3V7tq2A
FqXhN8fZnx9Uif4lI7OG6JbpnJsAMVIEStDXOjzS6fvldgAY+aCBdF8LrCXOpLIVaCaJHJSruLxX
3wt/QTP9XN7unFnPerEuJWiJH3AdcE6wfSZMA1cHgzYHapWy3whxWBSSI5E+lxueMSbPNi6Brs6T
o7Mskyz7MfwwbCmeU4TMWn4xdzJugf1/XSR3dOJv+5iHqyxrUonUiBdz+ViZKCdM8qeH0OgQgi7X
DRtHyJ0O6Ta11sk07Qwo43uijB+6OYkZURQ35vLzBTLChODZDVjofMWef5pz3mUA6/PySZQNJhKX
4S2ZaVvmBM569ugsL2/CzxIoUr3KICH71kZ3ZY3Y3J63xL7TPpu67WXtwH3Dx9dXh7QIaXaE9Z6h
EKfMCl/HMIDi9uOcBMuwWmOVHTctcmSs6TaUmXE6ypEWvu+bqNEFwCVFiAF3BfOPuczvGs/4hCQa
bi73lkHL0KoY+usW2l2CUGM98Nxd05ZRrOgre6oXD1UKmnd54oOiodKsWA+khKYPZY7Lg2t0FOYx
Sqh4PRe2VmN1tAfH5eXRtNOBFTPBmPD9z9LdFQWA/a7gSjgOTJu+3DrV3Oxd/ClxwUtkYpLVG/B2
a7NQ+0Iu3OkWJdelaGCZ4NibBjvAmw0RJiS7Noa/1V3KWSV2FaMTuqpu2AEF7eHtaj/8yHOiq4ly
HNdCOddAhRijcO7cYoe5oQchDjrAaOU14GjQTzVgqfiJy1OkHVR7Y7wjPavYYZ8oNy3d/L2kqWln
bYOFHLVXWkZIc1inC8v6iMrFWcJL1Uy+V4RDhByGPTfIAPWsYLVrD5jAza02oWKxBJVrq6T6cFkI
ZWpFawdGUNfMK/rS8KYi+T03TboeyJdZ2xbpuHBio50C6lGYyKoa6I7+OG9YR8stbhIoU/RTCQL4
Gou8hsHWFFuYKwsRYVrjVsPUR36AF4rz7BbpGiIMhxnCRmRFD6S2EHXiAq2vU9gDIkQwKQc5szmV
L0Hj/CSEQcPYozKQtc+N5r5KMKU3g9PThpPpvsbgvauXS4BUWCBAG2DVYZ5XW99VO4hJzOmWLa5f
9oFsOtacjAjmwIvn0zYFoLAVNbFbgL+jx4K5PJA/oG2sIA8eK29klPeFbWC9tG3/UAQnErCd59TG
wM6x8qsVvUc9Mb9khPjelwSFlxpDaEYnJHZtJiAiP8UWtB6M8ZIHNkalt/xVtHJfNOrQjUVzffmX
cLnD00SscwZnh1QyFjANAM5swC8OPYHDvKyoeMVZ16J+GxYkNJo6fUCLvRr8eDsrervWSMe0I/Zu
mX06CR2RaqlQ8CLTy+1/ANnyOdTs4aPk+QGzDCuqCNb2KO7GlnUjVYpRsDOErNOevQocVqpQLcoG
4d3izBroaXIhYMWyS8Y/Rm8yOnUE82zY3uu2N9sdSWd/ZMWu5tbMVcn9OxpFwLzf4SeQ2ge2cpPW
6NQMY3yvFZ0TqhFjlUzWtMdF9XX5p8rYhrNDDGJNz6DhPfSBk5wShbctiieA9bzCWh5GGgxrHPwG
vJcUGMX4QSgUTM5wONCE/EgTSeoAnSYorUTT8fFdauKcWWItd5UZkzcpGCY1nc9Zo4Ztc7kSGRbQ
LWqyN28p4oIy5Xd1ztL149MctftaGhBhOt/bhBkY37Qpi+2EeMcRLgcQXzDl9QbnmliKY1D47sp1
TL3u3QCS1/LrtqLgd7YgwMbUNEVzquRcHJR3sPrlp6Ft9YoaMDmCkKV7JwxNKI92PdTSPiJ7oqVe
fEwwD6m2XgLQxOtp8AboIrxnGdGSHMIuWJlBZt2qRVcxzPW3WxHfOiH/XKENIK4VNa1FkO/V3Pjw
E5DG60yYhynFjdDpRnMWW8qWxuvJas013KZsdlbThMLSHR8mi5USzqzulye8XxY1HsXkmnJzULcC
XzVo8eFpCLDe1w1lVU5ipDT1e6bVm0clTNCq9zhFfkreTA+RgOOQ6aBOSxDVoH8JGtoFQNuAxJD8
zPtYLBTm2KMVCAawTTElpS/GB1rSbAtySjacbjwGx0s9r/DFRHo5dMkGil++lOhUNC5KuctNE6Tq
PqHrtkpJwFt3y5svhhAuYaz2/nKYkoZ9lnoa96lR07+cpq3T1Y996WKItlwIa5gaaSpD0qT0vzbr
et1b+IQTIl43MV1PGK2HjAkPcpRMrELamrusa/dFyIM3eQOMVEBdHB+qa6+KmZachW+3194wftdh
SmFrw+iyNGskOrIaU+j0wd3ISFJn4ZEEEr0pEheSwQz30Iexgp6GtmQBRRVkCtakMo+WDAmjv0WR
diuYkO57AGGnzC3VfTaDiB8LdwUwXt94w9wuSulV57Ne6mZ8o6N7dmFmbcRI3ReVDEGynkeOW84/
mXn3WbVmRRANAEPH9x81factiYOE0ACSlWLkwQsqhLEQ/h2fvaIm8HUzjRaps56Bx5k23mVvFnhC
gE8uWo0OaY1Hnrsa2icZ8NgO2CDa0Rt3gQ2Duw4Bbvm6+EX3ycPLqRuTSqG2vRUnO7seD/Pfw1WK
gd7W9xN5W4SO+NmGQc2fy1IzqPEmD7QmopfHThcEgM0jZhRVKc5nPc7DPvpsLFxGgmS4fS4BQhP0
sSni+XxZLSeRcJcbnTqVvXcICq6jHQQ3PcU7W0J/yhv64X2mSafFNLVKIR6vlW0yQxRxR+pA320R
Qq8yc3gnilNtObKRmVIN+UEhd1sHFpM+v2e6zkxDX3MGSFcIb39dmczHDINoOSfdHtCnD7WtQgTt
Wy+mYFpqpnP2EIfWuZ8MatmA75ozC9l3KIeiXHDgoUFN0uVvbzGE8prG2RKfUyju08vNWqd1sJWJ
wUIJQWnsxIWGSLWwPFtdzuStTEhEcln9sWmNV5f7HSq9fggOJl3fK2yeyW4yjZuKIGg6C9MfhuIU
iqF7dHOB7MwaA6zX5HMFMZ7FZe8AXkDrg3UEMDqxhNPP3DfITGzCn4I0v0FUvaiuPDS3dUrBOllb
NoGF+J7/lh3nMsTzTLrrDl8q8BZ4xyeGZnj6e/DAxhthFLwhDyrJ5b3GGQwdehXbUbEjpwJs9QgN
KG3QMiW/oszxiGkGBXN9w+GkRbsKpTkcHtLUXtzeUmAjotJbKCnRKJ1DSDuhChReXtNYXVZytagq
ss75hRt/mzaL8DMKjN1c289wzbjmClvtRNNnVyMCTpYyNkV+0dcj5yzKZYxo3IJU9X3MKCxu1TpS
9obFltNZ301rlZE5lTYz+62v7ruB0eJYOk+tQxMldemWtYwcr2qjNVZRcJf4Q7sRx6yAOHzZjS+r
WyemlWlBuSMMBlTuSLxZzh7gutQvpP6Bh/cr99ODgHQ16Nb/e5VMOlQpQT5dl4b7DU+RPhyXx+kE
TFzgg5cHK2pw8uT+sKKLjTilXXzGAjGH1Vb5IY0x0kXry4pq9fZdzy+w+rvKYa53ytto3YVwei//
hJ/AwHBDjpdfbjMru2uX5oOaeUqNGsPA0hehF9GjKmPMnofIuwaHGrP+06FL3oNNXMh/RLGZCrOx
0w2fl4+kaunyEV9kRTzpsgqdtYNqlxqLCbvleSDrnUdpBsQ2czt4ofc1sCTx8m6fTqzEYR7v0Lmk
m8tKgRHr0562Exvp+dJnYRtgbaOjCBKTUq8vX4daWbR99KZjcaLjMY3nsYX8ZiDDblzvM/HsFqOl
Bo2pxZ9LU4cjGQMwcoML+RsORnRAHryzaoETuPmdsV1zk24RnNIpGc2vriRMIUWPJGvoyrldICtS
/SdCm2mZTi2ha+8j7YCE3akrqt8uRk8UF9lm0aX5RdtiWLGgUScbB7yUX1SEkmVNRjQNTji3aYKr
MuOQV5awxiJUjNsECiJ84Bx0VARHbdjrdnzSYfkC8R+Oj65/bdKDZMz6w9ZTOcPRGK37EfX1Dv42
+C+6neXILtKN+d6qJvz9ua5vY4jbHKlu7KYzbr3UIj1co0GuljZm3gLe5O1F29B2c7q4Ucxkigl6
ohj3FdbMsLwpAhCuwdWcJ4DXcgH8uUh4dJG61uW3a1kwRODWryz6QUaABgsj+VUl8JUHTL0GQnMt
dxJ7/ITfNqwDdx6f2njihrDCBzp+tHvTZ382XmqR7VGFbB0vv8F4xQo9R6dg6D7VVDx6ptynyd5h
Fk7w10TMUcYxh85EYfEkTKCdQr9aAmMRvjd9+JgCYAGs45FTigoANpVe23mwHGCSrTE86VgvSHnz
a8gRG7hiyw27TnUMPyNUiM+6Gs/vsymeG6EJw1PYDRba1AxREWe/id8EQQh5DHXw7jTJr5+rNxIK
7HWWzPvKpY84uFt+xj2ZbueBkKXRml+zfqbiNhCTaCTLCWWeagpUeNaX0uKkDGfaJGb6EbTYOau+
uUVobK1jN9lLiyEj0sZS8ns5oKRKmfKEeUc7hq/jduAVUdwjTkWCEbL2u9OTP3j7KCgfENp2V9TD
h17Ptw7FA8lgeItz5OseTZ10IOAxOXY+ec+x3s2Nd8/T+WI19XMToy+CfPByy4kFRJf+ATdyX8TE
w/ZNCazZh1DguRj82pin5HksKdT8jq80Y3fUVrjv4+FnltAjgOrT3Uji1Ry9qgapHtU1FOPSpe+U
eL90yK5xML5ZSQDUAdLU2HBTdqq6w6prX4VmfU+ZeS+T4dmT/hcsD5IZiiPV8I3FZzbUe6vckGD0
IBpM1yHLOo4xwhFzTWYyAUcNhnIgRiDBfIruUMD4c5yz7Y/ntG2/O2nvCNh7qkXyqczhLqpczJuI
jtKSQCtR6Ib40PQal/k5WdZbGmTQS4F6DBG3Yl9Xh5LiEA0bAYJj3sHhAARE28G581ztQ6OobtMe
A7pfSuB9TXjQXcT9oIiwLwbMrHGBMrP5I6DDbFFG7Zw0p3DhcEEiBgqQZDiRqNdVRG+X04HY5S/2
t35bR/WTC0Flg5V4NKJdZPvpLiuE5rPI1gUUiVak41rHciaOjXTdAXI56UouZSspFK6qDwYlF4Zj
hBcqAhOh3LeZR/3KCtD34TIjl6MUaoVjOlgNNSVL2CCM9IJPh4TupBmb+wkOHYd9l5VEUCIG9cmg
U4GmjXDMYdS4WvuwxKPKXJSsLvrH0MHlhzla7kkJknlygXAjN/WmvLXzjtgsh5+HY4garO5vQ9me
MWHB6fYQPE2C4MPSfaXpuGXVTNdR5+9qG30tkQLhnYlhs4gwVl894vKkaRXDZnDEIpQtgmsUgY+1
wr5QE8S2alLys5o6/gzMOUNQaeyYC9xLrtZzzQHzHAbuoRwbfxsHRYyVt/xIUslxNQ/Laz1ygRYR
UhAYb3WERMklenuKkuxRce92gXq4/MUa/XFjKuS74dQ9WpnNgMLgDSCLNF5VjymM7JZ0o4P6wmiP
Xv8Pd+fVGzeTpeFfxAFzuO3cze6WrGDLuiHkIOac+ev3oWYxI/ETu7G6XBgwDNlmFYt1KpzzBkiv
Nbvr91Sqd8qANkScc0rHLe4W6fBVjAnwFogVxzowKxBd/J/BwKJpFNnKdawfapZxtgGP65SACqu/
oYKnUq45AHFz78brYpXlRtmxSJvw66DaasD+yIX+9rj/MgFU0z2WufnkKBAy2Gltq4eQScpFWiMB
3rGyAgNDZalCaigHoCJ12a0QI4/RypaybdFlRzyheokkT9ulzSsbZLLB3QKr+Bi8dkpVADIkdwY8
zUu8pCkK9QAH3spRnExXgphom3BMzAsimGMsRcxVJKoU6TUgkxRZ2rfsYxG8lp63lqJ+G3gaFgVj
MvytgkWAWGu1G+6yMKFmUkNQGwtj/QgY8v3o3wdw8PJktEx9XcID3YHyBgFnoS7eKsDxIN1oLZlr
aWy7jbmOKXuUWrVj1p+LhjlqFho7FniCZSx2CNmTTJdWZImWtUxupBNLaTM6CTukRqzx9OpIGMEn
JvJKG9GI+odBSl8glHG10YbglFhAGnIoY7H5nCpJy9G3kc7pmAb1XWxT0VX9ncgoOrwrZf9vlfh9
VVj5Z01YofBMvZqsIrVrY1ITRr4wb12fG+Rbmj4ed2zMD/8iSEkmVhc2cWE8JFaIbsmYkIgBF4xS
Zy2ZLabk2+ERPCJKIWNysKdKmpXq2lDajT7oVFX9LtlXyg62t7KXJXiWcNWo9wLP2SYRN03rOc37
UU5GYHOs3UdkAITl5TeUzH9UvTUZuy8VsQpNNbAB+1j1LntT58av5JAH+RRYPe9B7nBDlBQqEu3f
eqynqMKYQymh3hfcIMAskdmNli5Eo2XQhndxo93juYU6Gal8ocyudFFT/9FFU4RKYFmwhWXLlK2P
XQRoNOS9Lqfrt/KIlynyNi1uRVgfB4BFIzuOyjf3cgwb+3TTYM/OaYyqTFAr1ve3uwD4xTEvj0Cf
6wOgjSq2Mkymlpw0XqGASmfzQSQrtQvM7DZ0/nBV5wsI+bOOuQas8T1nHookMiYAcYh5idi1Hmt0
7W/bKA6Xhta/qJ1q2HHreCusTjXb0Ensa9reaowUKSb0BQjW3iLGzNw0wS8O4srWWpZ4VeluQRYE
S26CMpkV7qwM81JF0N/+fw07kUWCEVjNDO7klqXfzzI/+Vu+B5y8/a9/I06Ac/xLF2VFAtMh6roq
Erz/Rpwwj/4FCEWRTQvJec0Qlf8ATmQRwAnRTkSAADFAVf8HcKL+S5c0w7IsEWsPksum9X8BnHyM
O0GWVEOFrmOMk/0dyqSFYpfVSDcj6N/uVYCjpsFhB0q9v5QCda+xN2ycQfz1bmw+WciMDyH039Z4
m/etoc/EjHes/uj48NwroCwJ+MdFIrjfIM//yDz9eLkh6WOw/relyToi9tTKOZd1R5eb5bCukDi7
F1pfPoWiOTziwdmcua2ZNn4c0hMHIPkVNG9/BPcVQ19IE/HOFDX4gaakIWh6uVOAhN4he/7bp3F1
fzfWCDb0LTn5/thK6I4VJSpfchGFO1waytXlJuYGWPzYRFhzu3TrsmHfa3+REr7DPQ6zXLf/2SL9
hnZbdKWhccf5L0rpP++iTxZBz3dQ6THz5ihrefA7MlNjJzQSSkhoEJ9VnAavbH3y2PPPGhon7rtB
M9y4QF48a48yTsNP5L+01RCmsPLjRFt7aYkyDWfOtW/GMCPyXnwZKJJCn9FBzylR35zBVAwPjmXp
KDF6moK/Xxp9x0QZIQbLcHIEFog/ToWm9XD5G0hzXR4/zrsup2qsoGfP5JblyvpJjSECMe2KDzXd
8cgOi6QjOIBaz1XhUMqsuB0t1a6TXi+3L49z/LMhm5wSHKkYHA0oMPJ9GTAi7zZXyt+p2O+quAUT
TtIG9Qi1g5pF9cuwYJ5yFOwik7M+VLPMBNhublsN5V7sTyDYfRtc7rno2A/QfC/3cSYURkzf+yHi
esn5zWWI1Pou79D8OBfC7muPHleEd6Mvw55uBRzqj7J0sNwjJsSVcXv50eMjPhvYyfLlhGUockVq
jml870VPrvZy+blzwTRZrKyEknMoELVljPqHcUNOdi0KuEajk/y1FqZLj+OhW5PQc8W/G4Y/JfDq
rvzti9dOqHMjM1l3jC52TJZb1nP8zzNxlafK6ks91yYLDZa2ZZYrmWErOniWBiCXj+9RramPArq+
XxsebbLIdBbcurrD31oQVGk5eNUmicI9IfFTR0rnSiMza7M2WRYapRYNq3ZoZKBO0DzVcIa1gnJc
8VdD3OfycM3s59ok9ocAuWEDLSA7TChX5BZYb6ga8NudmhsL6THl/nJDM18cuOuHMNMV1MQErTJt
I9NHt+YczHlWF1fGau7p48/fBXFl1VhVZTwd4zgPF1KzXEVm+fty12cWH20SxpzDZdBNcFS0ujj0
av5dyXIATMmVs8fc4+WPfW9a5KME3zFs1chvKB6goW59E7L03+fnD6jt95fBucdPQhmcIGZ4lINt
nPS8ndwgwq92LZBCUhLnrw3QJJorNTJ99GY1O8KtHbEj7BEx2oFBefnxM8udOgnpEhJEVLc8XlMC
aElpg7qySfotzJPTUIqvX2tlEtPYxSJ5lI2tOBZplqJGDza7kxOxX1aZe7jcyExMq5OYLofGgpVD
I2kaU/1BYjNtpaPUksIqNdgUmR9cGbSZiFAngS35SUi1mJYqjOcXvWsiQ6uFq8uvMffwSTBzx0AE
NYdfjA6KcsB6EHUyAS3oy0+f+96TeEuAELexazFIck/ehHQ4WEIDYQNZDLaFaS4vNzOz9KmTuEPM
SW6RT9BtL0E4SjbQMfOrG89x7kpPvu9LFKE86pGXG5uJQnUShUiMOGpQa7qtpu0Z+eVtg7YM1rPZ
5vLz58ZsEoJW5BQI4/sGpvK/E7hLFZXIwXsqjfZKAzOfXJkEoWi1SsO6YdiWA7nEdO8oiXlX5urM
4CiT0AsKtJBd2Dw27tqrFNMCSEAy6lCGtb08OnMNTMJOjgc0e0vXsLmGfGt9yjwCCXloNFfCem5w
xq/ybvuBjhH0curotkR2EJgOBqumG5y+1vlJsPVp0Lp4zuu2Xx0HlKzRkwdOOOwuP30mCpTxld51
3QMn2saDoNuBhztl3ZyQo9x2vQOiqjlnDjJl/d/LLc19hElYC/AIByExdHsQte9OkT91tfYCzjy8
MotmQkCZxLNXxhRuNV23I+OPHvg3bQ2tAD1TLm1XVoy5N5gE8VC3SgKmRbdTz0E9TKEEnzadDChb
+moTkzgOQzPVxYaPbUjFiyw7yk8pzf0HXcRC4fJnmNmCpulIFYTsgKAxwxTckdRG6Qc8CDbXSoJ8
V5B+bQ2XJyGNNkKGfpul2wVQ2TjLvg8dCi5GIWEWSR3ta68yCWt0YxvqBSyqgtljrdUWlEmD4ADw
NfPMNSZIwtcOOPIkvosuc3tVz7IjJGBpW+iOslVcU4F3GJb7y+8ijdP0k8uiPAlz1HQqoUap/uh4
o9tQ16abIcnjbE3mwvuJ9zoAJ7HMT5ETN/nasgKyTWh814hfmr55Y1mdcqUrcwkBebImlOgrSk5S
psciUYY1ypgj9CYtgSDnmYwLjmZlVJYN0C4G+McC1es2SYQ9ADnr1KFqd5s7gP4c8j0bJ0S2wxg8
sO4Cus63otLGdtoi3CDqToG0pTGqMLqGcITIXbZX5vjMoiZPlprEarrCMs3iWHl4li4xustRtypq
4UmTFWTQO6S3+UFbgfiEj62nV/aZuezT24i+W01D1htrtEE7FkW+QWsT7inq8Lm8IxWyMkD6WKZ1
ahiMEI6qoJwqd1j0soxi4wD6+3dl9duQJd5HgbpLkPs1Nci4lyfYzOIlTxYvP7Cot1d+dHQbqTlU
aq7tO0VFojQGfH25CWkc38/m8GT14soNm03IcNQELlydWycQKGpH1OH1REO+MrE08P4o9FZnuK/1
qE9eA1tjgL6HjTucjEiSD63Q1K+XOzTzztLk0OI5JF+qNAuPWlJL0KGqcjs4crTGB6VZX27iLSg+
eee3CtW7Tx5XmdAoipUcvcINnxO3zjB2AoD6V0ZD95m/wv24lhxyjz5y+04hblSk4LeGWijfHY1k
loodNM5iEdLNwP2QfsS4cMTo14r2o6rxu6S6jSgt2inKt1QsnCeIYuoBGyEJ6Xar6q+scTPbpzRZ
TF3NBEepMFZRcYMbxEpoXr301mqvXRJnzkjSZA2tTbEUkY8Jj2YBl1KPZP1UCH12c/kzzD19unpS
2hzqIA2PTVGpy9SAMqFgFHT54eN0+ewTT9ZDLSzarJKS9MgpbKOgI+NH8RrHkHWh3GiU0Rv8clAO
utzY3JydrF2q23HuJTt9RLQEMGG+RjFlkQLgufz4me3/bft5N11LbL2R0EDUGui2Jx4r/9ipuwoB
4Xz4c7mFuVVAmqw0Set3VcV4HWN10F7aQYOZp2fSIXcGYacJcv6EYI5zlHpJWFLqj7hrmYpdST3/
rnDSbZIX8fPlvsxN6smClPSdp+eamhzFKt/VanQbp8GLlli3ZosUw+U2Zj6YOAmcIk9RE02D9Ci3
ytFPGtB6yK9IwP4vP39mao91wPcndAfxLDQLu+DoJln2IvtSgkhurV4JnJkREieBo2eiI/P5UWjQ
Hx0Z52h4E+jt16BwLnd/bngmwRNxL5XcmgZqoU2WkQoLxE3ABZoImF1pYu4dJiHjwbNIlYImWq1f
4eU8knrWVXHb1reX32GuAfnjJ2hMrhUlho5HXCtr9O5MYGaODBEzkVdfa2ESM6IohGkl8wqaCG8j
BibEFiBzJXNwkr3cxNw8msQCgBYRacs6OZpm+m0wpJ0QxVd6//kCKVmTfbbkNIHjqh8cmyrfZ6qx
xe1t3/fFUuooUKChlmbyulWAuV9+lZmSmWRNrhcI+HcevmnBkV30qJbyCv0o2OEAempwcTDSKi8C
K+RuYedeecfP57FkTcIcDcgGN+akt7Wkx61WXCO3ukP+cnv5lT5flyVrMgESSS5MDe1ZW+6EcwWB
HgsHLHKrJx35n7bilS638/kswEvz41Suy14wIOH25Gqze81tHjpw0JcfPTNCAAw+LFShJ5ZGwz3E
RpWmRcooMxFJupbP/DwE4Sh/fHgmpsNQGWZnx/pTlj7nsLZyTTn4QbG+3PuZgTEn37fvQ4CceLHY
uVGn92XelPvC6K/lNOdmrDm+17t9t0V0vYw6v7frpq5+kkRAkj73VeOksPwCGU27jYEY6L5wSm+b
e6EBZrHwrpzt5r7M+PN3jYdF2uuOFSIWlLs3KmjfpinuGwXh5q+N3Tim759vIgFrgrWyQ4S/KvmX
Aibka0+eLO0OxAVjMPXOHrkrpf8cqy+XHzwTb6b8sctNKWp9AMnWljJ0m6DNcrctj0WY/UFDd41E
7LWAm5u4k8BuyhJeQdN0NnbwlLyyQ4smo+r4MFuu7E5zM3cS0iFumEZelp0tOsei+Q2p88rgz3Td
mMRcnqFGisY+Dw4PnWD7yF9Kkd0iTPylb2BMQi4dKoU7AdPS5NZjWb9jM1vWeFUWoraW2/RKfW0m
syJNUZBMn1qufT51Bsswd51dJQw7p49hbNeoaG5dvYSOCqog1vZaEtwjtn/5/WbuhtIoGvQ+Lpo+
BdFctp1dKwVkzqIEle4gnXNEp92BXKfpsHo61f9RaEK3aZra2Hcg6Ddir1orVcsx5syd5qT4arY3
4HLzp0gb704gSEUnOQKjp2Ibx9nKAp3NDFNilHuggQHvHoVmL7/GzOoxxe4oQ1XVMG47eNQK2igY
nWUoZpATuvz4mek7xXbUeRh0Wql1dol2QuJhlFvcf+3Jk8BQmqpSk4KOx8aPnEUXMuaXHjwtzXeB
XoJ3pcuhjwXeyPdAw/1rj54spZWgI7Ah8uig+OlUW7m9skjMfMRpEVuS2zoIcdSzLRfKdLPJfYcD
0pX9ZWahmFZo+1zyM1EcZ4gCfhwqr/bUsb8l+EdeHpWZ3quTlSgYIj3u5bqzmwybGN0ihyfnJZwM
ffu1BiaRqvUAiZW0Z6rIW9l98B1n0UhfqsBD1/+4CmjgHqw05Nmlh5fziyadhvbhcrdnYmdaw4Tj
56eyxqM7E5kV9ZsW/br84LnzyrRgaYF9LMueJ2dZw7H+LOeYJ0jOUkK3RRqMje57uyCJd1aUrS43
Ofcuk2gtPTwMsGLt7ESBGtPdsFBeiamZ2TOtXfqY3RR5J3d2C61NEB9j4SXtr+wu4wz8Z26ImuTH
j5sjJ40sAM92izPaISh4ndO4QYnrpUMY1yy+NoeU6fyscdp1PYVm/JMgvSAYWXh/vjTuymR6+kpn
mlYtdrafBiCM9HzdqsKVU9bMyE+LTXCO5AhJE05ZcDMc5Ucs3KTK45f6PS0xxYOZJCjWsFJ69VMc
u2cn9NZfe/S4zr07z8oygH7L4aM6QbhqcC9sUYT92qPH2f/u0a2CyE3l0etEQy3M++XH0ZUi9NxY
yx+fjGwP1GQMNuy8f2m7g2j+9v4Xgz+LIZoJzWntoHOzaAg0Og00ZtnKlM7DK5NvJnMwzdDnQl3D
YGWkG/8uSV9UATZBsKpwrBxZqXXyV7+2Ab6lHz+J1GmifjBbrFSkcX3pbA0f3VJ/6p3fGez40FGX
ufwrQmDCwTtzuLv8qWc+yDSj3ouml+Q574b+MQbwo1c3JDr1ykSaucBM8+meN5SC4vJNMG5YKKj6
liXMlvA2KMzRCujKxjvXymS6wgmL9AHGvl04qK252RLRwXXpPhsCnDXPujJ153abt1Tyu6iADYlg
lNN1NtQViH/CAtr+sgzwQ4SpFQgYPeFbaHkvKGtdebGZKT3Ngye4TckW1GxWPQ9JCDwvEFf/2llr
mgC3uGPknTkOWlI8YiCyIyW+wb5hdXlezXV9slFmsaCLgluNXTd/doW+kpzgyoeYmbLiJIWD03wb
mDhI272pBNgAB8O+xxxjU+fZtdrsTO/FyVHO4t7d1EFS21muO4dSDbEjg2h7JSpmohxm78dVEK4f
yjgo/9vg9rRaWsQggRuYqE9x/tBJ2+Z7u/evpM7flr9/rihsCh/bMjNMTj2Iy8d2iUvJJt9S4dzA
kNtgHb5Eqw+v2naPet+2OIFjW7lXvr8yfujP2p0MIYD98cRBfR6H5bW2+YWP8zZfuut0+bdZ/Dge
z8ry5fEe8vtaXBQLeXH/5099bXxnzjtTmVmpCOBXu6RBzZNx4567FbLWjbx0F83id3BGP23jAl5Y
Kmtv110p4syQc6RRRff9ntnXoROFyC7YWItbT9HP8IA1pnnLQvRbedV9+CqQj1bur8vhJc+sedZk
Chk93G0XExS7WgEyXUcbfx2vm315bm6i1bD7HS1EUvSr6oVKz7L6m2zrRb0Mls4aQcYrq5M0E4iW
8vGVY4OMoCyM2eaFtgELt/LXd7fmAgHTPQ5Qi2h77Twy25L8sSXJx9JdBiFs4+99h+34ulx2C7S6
F8pSWeKLsSqW5vrKyM68lTEJGNEoElEvyFQVG6gjyJfJ37R9vnPP8Q55hkdshH9H2ka9wcJyXf0K
TwguLVAoPXl/lZ9XujC+1j9jR5oS2PQk1JpS5arabNBQ2Wd7RM529TZahQc+8zZclqt21a2ldb03
d8k627ZXTvBzAz1S897P4gwpCCHqx6PORrhpjprtf4sfzWN3yG/Bihz8G1K+u8tvqYzJxc/ecvJR
WyNPcHsgbdp+QzFhm904h+aIl+LKW0abdNnY1lq7k/fyPtsli5dsmSy9Q3VKb7JDeSPvMHO81a4s
Vm8Yqc+6Msl/orMqCwMmiHbz2/0ONGLRrYSFsqrP/s7ZPiNLtnDXKNgv61X3qkBXXWiH9hgsslN5
ZTDeUD+f9WCyX+Z50wWlQA+MfNU9RXv3ztgoq3HBrHbZLkQw/Vl4xkTIO0vLfmGtSlt4QLfyygC8
4Q8/aV6frNZFk1BQSMYBWKnLJxyhFhxxlubW+xPcujsNXduzYrOZPzob86Y8ojizwWVlAy55jZzt
ulnLC2F1Ldzfbkef9WZyXzULIwkdk94gPbxytvI63HkE/TgWztE5YtKzKtbWSdwEzH4MBVbO2lyj
pLlBHubH1V7MLAT65IKlgspKBtTu6EWyN791T863+KwfzC0H5WW+9IBe3xhn3FiWWLD+rMqFvhEO
5QPp4WsL7Bh1n43DZJGvnQZBqpQLtb71d82DeAru9b27N5/MXXpDzdXbXg7Ft5vMZw1Nwj6sA8+E
N09ubF/Ji3Y9HEmeLJNVssLkdWucnBvtEP8xNwhdbONra824oH7W6CT+5UZtI10a4/+QHZPb/IzD
3ta4Y4bdG9uBvVlbiotgHW21fX/tRedGdBLoESK6HEt50bxYDARYsNH3IkNKVWVBuXF5Dbc/gy+R
phSvBjWozM1oSN06rxZiOCcUwFfN2notH0w7vb/GnJltaBK5gjVYJKFoaLgx7pNb4Vd8MpbZut9o
B/nIMnkF4D13vpmSsDrSmxBoximCRe1NhRD6AsPcW+PR5eWO5Q0k8l/SlbvJzKFVmhKxsPMWzFIn
9IRduR7XYjQ8OL4Jy7/VwmAc0b7gyBiuuOTzycQrGeIZZKQ0FWrwVLfARph3LFbNSjq6dsI+ZCwR
jKJF/+huszWa24tq6a3dlRdcOXG8pSs/CQRtMinFpO7h6NFsuxw29Rrb4aM2zk5+9Wt8vJY9v4J9
tWIXWBiLcq2t6oWySBfYNS0iTl3pMttVh/q39Ryc9d+IR4w7FJ28dmGZ7eFkdxpED9ZvzvfA6J6h
8ZbCgj0KHa7FzcP6bu8vfkWb5KZbbI8/X/qVtCSaxMXL7XhGGy8YaN+skbhametri/PcijUlKTmQ
oTVpGLM9j4jbreuTfwhunL1zFCyaJGu1xSFslbB24Ajd331tnZwSlvqy9zJPJlUIufkgryOuUsFK
uMtsnHSOCPbu/E1wMvY529E1FupcLEwvixgaR4Pf0yYq7a9KRBkHYdNF/5jdG3fWc3Iu95zMOAJr
37pDs6byZgdXVkv18zucNOW8GLGMIL3I/vMkL5+lRbB6eD6FCw5Ip1/+YfMrXWz8xZ23IigxPl1a
W50NQly8ItXKJ3+1v3+LlleqlG8Zo09iRJlsxp1ZmpnXkRgTv8V3A4eT1+in+ij/xGjaQQoGDbWF
PwoTL4S9sL/8tefOZFPaSZRqemIEvH69LNfCjbTS7GzT7a1NcNPt9FXGEUQ6ING4TE79Lr7RdwXf
/nLbc8vtlCiCmrobpAMHcdCbT8WD+l08RfeFjff8d/8PJmVw7q/cNmaHdrL8tCgd9qZHU96x2+hb
7SncKTv3YB79vbjJ9/UeT/Ab68pJc+6o/ZYveJdFM1RsvXWX1sIFiXznpttUq3Zd7JXVeMDDaHbT
rrxz9hruqX2/WIfkTmaEx2PA1dPOuDV+Mpfe7tTvuiDqrlDpY+a8WA1P/ot7lg/+Dg1zWzgba7RM
9+6td1eck4NzZWN5mzGftTgeMd+1qCB5ZoQZLebrfI1IJesnItmnkgW0WD0/eGwz0Ub7lW7DE64K
dskSypq5KP5G68BO1vy+tm6j09Wb+3iA/Kw/k/OeOFi4f1ljfzC7eMpu21P4KO/7m3BvHMKf0cG/
R1f9ykyeOea9bbbv3h0mTWvipMVK/YxCCB680oP2I/6WPjo/3XrFBrHONz0i6bZ8dH+jNHYtgsZj
5Cfv+HbFfdduFGRNkRu8Y3ej3KD4vrcW6LtxiRNv4HT8vvx2MwM5xdVWgtLpelfXdjpYe/Qaj5Ym
XDsWfN7/KaS2SkU/AftTQRwyjT9Bmnh3UZSHV0qC41Xqk9GZQmqb2BjKZCgrO5fyauWoHD0oTaGb
L+8yX8LqT76yvMw1NLnDKDru3QnEKjtuXGXVKjLQUcHycTlCxT730JaMkn5z+WvM3NhGzaH3YVZJ
zoAJTVHYkv8C6WgpoQ2RDFcm8tyLjPPs3XwKlCqJpCIv7DpyId2G2yjFfrXUthaFIH34dfkVZtam
UaDpQytVbJlNERW20quvaYVXrIHcLIDFfYUBdVdisV35+Jlfbm1u+k7OdaVg4BHbOrgP+MkqhgaE
n96XHi1O4bYBtk0R5LrCxq/jmCL85aF7drnX457/z7mL29XHMVKrEHJX0RR2IfbPlZkfAPui/1j2
r4FlrL7WxjgL3n3trPGczCj7yvZxyJUwdQ5gAsV6Y0dxKqLw78dXXubzOStOc9U4Cfm1mGeVje6v
rePOkWXtOS+upTPnxmq687S9rxZdjqp4JzwPLjKe5sKX870pX5mwn08hcZqIFt3Oz7OaBhDJbBaa
nLkYD9R3l7/C3MMnAd1UkokFTEHve+esluWDAebsa4+WP37g1FMCqkZ1ZVdO/jM05LsoL4bl5Wd/
vlRQh//4bCSxgy6X+KZuWaHpru0z60eOsmmg/07K+EuLnTgFSQeFW/bGwNiEoo67QaWhxu7dKGVy
5cPOzJwpUjrVI4wBc54v+nlN6UTUmyWUYgPB6M45VPpV1NdcQ5Nw5oDAJ6j5EqWjiqjyqdZT3dWh
7ZVZtJZK8ZqO2EykTcHTuqp7cZuz5YEuf0hCXVo4QffDNVECvfzZZ2brFD6NOrmiCikNNIncL1JL
+klSOf7iwyeBjCkBepwNc6rJb7Tme9F/TScIsfOPkxUhWGTO0RQGAaCj/x+jPib4KKBqUUs6tSzc
K/m+ueGfxHKVWUJed01lG1ojo3ie4QiSoVtsSeK1TMpcE5OYbnqvyExZzm3XeCoTXOAzu2+/X/64
n2/MkIs/DpOSZMgBWGZuFygdCYO7DM2nWG0XBPTaUV6L8kohca6dyZYM0rYcMl3P7SQyhVVjIWTa
VcZS9I1DEu6qxHwY8vTH5XeaibxpqctqsG12u7rgEPgTwbYFJD5TenUT9cqcVZBdZHg+2aun8Gyk
CDQlG7LBbrGwXke95H7P9UHdJ5ocbpsm6NchRuu2HrbuzwpR40XWG/FP1oRRBTZvioVeNO1GUDPt
AReMZq+gA8G9cai7Z9SYg32YhsUNGGUcpyS/kG60Qe+OQ1uH+IY5gm0YcX+K+sLaGR2muY0YOg+K
19RbucMRIMZhbtXg7IwzU2w+6FbqbgKzyI6OJgoHU2q9tSp7aMlJkXlO0OrbI9edekuxrbPvEvpg
XNPcMjwRKcUqwfZqBVC8v836qiwgdFu46HiqKmFwWmAjWvXerjFLTBfiXEb5vDebs6MkzV8cfKTv
fW2m+ybypbtaanNziShupC8GSEoY74bOLo8k/Dg93EmzMArwkSmkp0pxMAweRY99FDJWQ1pad+j7
4xzoYDTfLQXRFFwMjrN0bfa9jwEGUqqq40m2p7c5Ng0VKTzLy/AgM1CfteT+0aEm9+gx1NsQd/c7
vwCvBWgTr59MVdJvkgq2O26NFS4r9yBq/0YyBKZELL5LgeyfIy2y5aJASlovlUXXo/kWoVZ7bgcz
XTkldsiOt08x7K7xxhqiBtOO2s8eR/uCtZdhUKWo6BhHOt4QUYR3h5ELvwQcUNYWOuDrWksfFIHk
l1Uod4NlYAONxC8qVNXGC9u/Wlm8FlE63ItWFkLbNoeDi9fTosYIaWsG8kno6he8v81lnTX38kAa
vlMfRSvEv7LXj4VctgsKEsmiCSjs+comUKKtYZbfYMTA/+9d0lwWDI8wjp6x71CXTpE4S1fs6uWA
mNs2tKi+G1a0kDAW3xmSj1BtF5rHqsFud4neo/yjTzrt0PRJsywjeVn0YrNhm02WstT5C8MPjQcs
EjChjaybLhC1Z8XIsk0ykMJ0Qiuy88wyF4GD9wjjVKODHo3Oi5a+jaKiXWI7VSWrNvOwPnK7qi5X
nRDpysoXcqT3tAQfvj71Di1KINsEuso+9zADVSMRkz4zwKncHeQVJkg6tqN5tBfbkKp3l8UHESfh
vWIo4rpTHeNbkDf6d6mSmn5R9bKwLcuixUtHkXeO4zt4HGZpsqjSvLwzOxlvpTi24KNFVOgKOTqF
pt/cmomF7CVOHViaQsCTilWP4I0UhMoKcM+DlIdrTK4OqSc9dl2ULtswfE3jSHxQcglfXNFE+kXR
X/s0OQil82wmCDgUHpJCemNGJ9fvDqHiblwP42K8wW/kIXmALFcvcZjZ1iiB71QFxf7KcNZBHmM1
lfxEQf5UNsqq95xt5OXnpO9tL9YPem6e1MC9g8Tw0un+fSVat6HXR6ui7XeZhxdN1mOC1yj9TilK
74xS6al3kO0Usxcx7tZYENxDDzoOsvvU1s3WH1Dj9wRv4SXJATw6slclDGdH2nVdekRJ3c7KeA+t
fl9kibhQDBenzvCH63Y4VOHF47gBpEFPuItc4dT18t50hjtJqW6MSv+OGu+mDrRVFEvfMOPZkL18
bRvhG/DZneArODIJ96midktJdE44Et8KmGw4kntbS364wkAO30XJO8UmFjJRssPbfIPtzS6Nsf3D
igTJNCdbID5V7aCG2XB+/wRJ+OxK4aNfmedwiG6Z3+uh5b+k8n5o/Ac/6xrsiHXWcQ2vOrQDtjxt
gzrIuY7kP5pR2n6MoR9qz5se0/UFnuMe7pG4dQSeXpHQ7d0VvlcrEe3XTOyOgtqd0qQ4KH6JER6e
G4zBg2y6J8wR/WWfGLedoK0w9vqBd0WCm0nxQ++Fx1gTnqQsO3UmqyKWWZ6hPTtZcgYwilVbZf6N
5f4+6KSHTI4wzVOZtyjLrzNEsF3L+OFq/UawtGOqtSLIQg52ZmAtlR7vnBzhcM+0Vr7V70yhtLG6
XlFOv8P2bRtoEGoEAe9zwdzLCZxJ0b+Vh+yHZmHQnIjtb90ScK7V87PgVzY2lT/S2PQXWdbdRm15
KwXWt7B78Uz2DLxZbttE2nhytmuC6Dgk2jmM3aNudUvX4y36WAxRdNIfYzU/aZH56LnKycT0YDGw
TJHsaRd9qP6wEBNdprr5x1AUlAjlcyJ56io1tXsxr1+7Tn9Aa3flx7B+UtP5aanZMTBbB3fT9iZV
zbtIlm0jSe7xV8L3jvRH0Oa2L9U3oRI/eoJ0a+XmZrCYw6bDIQw5qDi80YWCnImYPCG7/BfV2lu9
TU7KkOyxz6SM3eGVoWYb3E2XqN8iMVEVN47c7DpXhK3hnyyt/+HKuDcgD7LNAD2zg/q/a07CUpKc
Y6eJYBlh+9WmtXOQes04a4pRHXTNyzeqpzR2qQz5RncxuaiL6L5s8u+VH7YYuw5nyZMbVq/Mlv3/
oejMmuTEgSD8i4gAcQheOfqcnsNzeDwvhD32CiEEkpAA8es3+21jN9ae6UaiKisrP/xlyfBzKQCM
0LwAnEXMLymODxA/YzP+UajvX3Ie4ekXPTmtLCeHeUyL00bpo8ywC91mC6tB5viI9sU9WGH9yYtV
HnuLQBqZ+R5vAaqqJaZ7uSSZA+/b39TOX1OfeIQbhf8yiScvZMDkgGcDCAwlT2FsXxVIkVGgQQLU
45sZYNqfV3NBs33bCjiRwQtbpf2JAAPQ4kRS7sCBl1QZXsU0PRprwPoz+KCDoT92/f4C3vde8dB+
7OF4KdbhyUj2FsTxT+/7N+fXq6e2QQzGAVHpeLfJX+k4YbNxlZ9e6ucdQThpDPgjX9RtAoOpnsD0
qJHdgpXmqL+lTDe9o0hYzNwRi2Nnsd8pcsjqXefxVKT5P6rTGvc6OcQkAd1KieuSht2V42+O1H7W
lD9yETUAOq1H0odhVYjtqRtxA+VLd07a8Qp2DT7MNP6RjLQxQfAPxZ6sWq/fleCfBdvfWEyCJxem
FI+Xx1hIps8JlScW64dC48bVBqVf3vcPWEvcm7Hg6wV1F17s/btY/bPZ6UUO8rxu/H3m+Qg4RvSY
4WFgW3TgK+IdldJf027eqV+OezScFh38UquqUbOgDoR5pMmFcpeI6lOs52On1uvGBtDlslvMKCjY
hbmsZL2SqHgTbnlZQomSI+yGBkEa/CoWfmdEx4d2xugvHN5harz0o/XnrlPt17AG61+DHX/wM9nB
OexteqwD16QIHkVfHAErPLSSXVu9/tzuhNVVi/YOZQXXeyzAVs/oiTLH37o5lGfM1u6BMGt7iNQY
Nz7NcWMUffq4hRYUihFEVETpkbonwNgHd6pjnOQXMUevwZZGZz0iBiTzFNhENpvnSPV71ZJkv0pg
tKply5aaz+FWDR0Lq3bViJ/byXcEnei0DTASDLEOm9QBwIr4so821BRLqPMvkiYXXkjwjTIz1P0A
6PvGAwtyHs76ALprHRmLCibA45X0O16hangMk/aEkeVedlNWID4PEdkxN6oUwHSzafqFkCPTgEb3
u2X5v3AhYNsWXjb5GOwIbyfogNo7LTpMropqEOro9mLAES+Tzv1MY/HhYjwyCw5TcQ8RdXH3DHr9
epAy63CwF/qgwh1Plsp+BYV8G/0CBIIzRdkN2XMc8fjasij+RLsDhF2kQAVZMnx1zgOYB77W1GNG
AUpJHWn2CyiLRigwXAZAJfXURHS/7K5rVJSfgC15KMCbDgW+6x6ELNR6za6GOpuReuXmg1hx1jIE
iMghQgk51zEDVCSAWzGT/63RPjYI6Likizpm3n+k634syPozzZit8sC/90v2ULj44KbsMSiim7uz
fQk5Fl10ozl/p7JNa9R71zw29r7J6Uo/TEcy6rZeHS65XMKEoLsBG6VZ+NO2HTBP9wJGWHDAshhI
rwEh9KDXNdgSeAKHUpQC308FEDIro3X5ibTZP0U8/CYrhlTtCp7ZqiJkjIGVhrQ5cInXPjtsyLyt
owxUxhZ4+3/b3AWIlEzYWenAnnwbwVE0b/bsAwau3ZzP14IAGlimWozPIeJU/22AaAHLgu/okMsw
OyR5yN7B6Eq3eg0cOkMEAJ+C3OqHlkpzXUQAV+2EmHufFfvRoS+vUcKTi/T4pRXuwHtczFpqjFWP
qJvT155O0yOJC3ecUxA8qAz8KQgZLllwmGrtmTzt2vpjhCQ6XTk+ZTUCuMzbjjnDGdTS/FVsgI0x
K7bKru1aD4GDlWIeAI6cSPie7kn3igEO8NftOH22eqdgiQ4pyHrDSr5ohI3SzgJct4P9dAgD0ChL
uVhy7m1r3miY24e4J+GN0ugOTzMK58vCUZK65cbJBr+H1esNQUVdiUovftMo7x9R6aiD9mb/he4q
e8Jbp8Myol7CW7QAWpm7HTunxPkSO+ykQjs9n2zsggfUs2OdmtWB3EbyKosSYsrAFWmD7HSQqQQt
Xh0+r2Rj28XdaZssEObVJ06Sii6TEAgdsfZBF614Asc+wn4fUm1sbkf0SLmNwJOdpmeUFVjBdFCP
q4h03TlNtH3e7B6fu4ivBbKRCH8LOpx7jm7pit4MDZ6a6c2HHTb62OLCuRlThs5qaeOGZ1xe+iVt
a8Tyi6NUIJwLotbLsGZDzba0BTkaW0fRTIdjFpDskKsgP+3okQ7J6ucP3nLTiEIvb0Uy/k4nBIqB
Yxu8zhI7MQFy4J4XSv0DKuodMeNZVs4IJ6zTfEt+gHrUvacsxqCWCovcEKBXYg+wOoN280hJBrYc
BTqJAnaFvBqZ/1gMca8MSS2on5CeFNNlvK6Q6f8MLg4qPyh1jOQophoQJIDmcOqyZwA5CPRptqIo
oUzhj+smhJVsHa/cSLIyofgYNqy/3O/VbgQh0K5BJQdQweNui14BNks/UbqB6gS0NsqCTk2faTzL
W4d7Yt49wfFtn4r7wJ+yPzoJPjhjoimI+OrkCJFrQo5/uKrHoZfv8UqPZEFoOd+AfqInBFOA3GVn
zBcKOT4F84q8/y26KxjJWqc9HrY4pSf4V39HeKwAs6M3Glh9zBCpdp6UuSE1rAk0oDvWmPzKgiFF
qRKvvzPD8TH53FRyyqbHMaAATrN9r4GLwRvxDkpXxlVmCt8mXvzepQHLKUlZ4zJhoYsYU4qVYiUL
23J4T/afxQK6lGfrxeX+txE4mQAK+3md6o5CctnM/lyM23rCMOPbzRwTV7Nlh8XvsLAMw2MXbl+c
oJtDa4gtfIlz4iyv+oXhMh35Xvk8+CUXv5bw3i8Vp8sjCZmteWtecsZOITjwNQd+sExk+8SSrrY8
P1vcsvNA31DeXdsZ+/GoHirUbO9QwfFVbvGO2Ir2a445LO8SW0BD45f1J7II30Infvl5R6ekUghv
HHCK0zyGnxmb6llnVw3Kzt5ttByT9inLEO5PYxQ3u90fEM/0CVrFb0H9Se/8umnxAr7uy+DRravg
Xozr9mcCjFCZbflz2pq9zEO3vDnZrk8GfQmrhhEDCLavYxMDAw/hZ7wFLL8V05wfhqwfHyNK/qIL
Cf5Y8O5rIErv2XDJXhUxeF9r4WEXGiJ9CdJ1OU9LRp/UMLkT9qlwtPG7lsEIxnrK2+UlG3hW49r/
XqLtiByoc5egPFn8ad+6ap5gNg7kv3UMX0AsOqZhJsrR7ai1sx4ZcamuFS/ewJD/GS7DI7SIi9/N
CdCnrcQqkWzSMPq3hiC1bfzglXjmKt+bsAeGdeDsMUoQKYDy7TYmeBSXSJ9DS2UdJxJi49Jjl8LY
osxF2pYtFpDRKkzRMWIzvpDIIvCp5w2Cf/Zq79E4R3qAEcuIsOI6X2voQaTKOEoYsgfRfihiNb37
ViY3OjHaYP3vY6Yelvec3gzNvxiQv2UMsRshqCOSiNeUYvWMp2XkorSc1QyrWbF+mUnwcsraA7Sn
RoY9gMDqbc7Ub+Tx/pZZ8SfcoBxOBqnhDNGqgdTfCYaqN7uSqUrSBKZyOQMNnwMfnbwEY/AKPhWM
54l8igWr9mLEA5atslxBVN8WdyJgE+KMzLxRGs4kn3y6gZ6Gla1wXC8+/tvnfj2TJMugC3KalUon
OQh8And7qmOkgG4JTNrLkkwPAVq5y7KltsLpGz9SjDWvhsn2ykMPoXLY7M+RxwtSHlIF/cXCFIR0
sEe8/sYTbaOwyR1I5ZBRAIXGrZX3S7UjOycqVxcmadUKFDI9Nisb2yscC4ecNWkIyH9YxN4biRYc
UlXeTdfC7umbS3gLlOlM2sdU3THrBUv8dy8H90tOkv7ngrT/DXgWOHK0EB1MO7N6a0U7nrJFtfUY
D9nTrAd9LNoleUu5nW5Qu4bbEvdBTWnWnuJF43lF7GAIYDBaVmRv63B/2z0mtzVZgIONeMB91SGJ
jh025GPWKNqT942kEDF56v/DeGCok5hun8Lp4TVeRtkC2y3JE3CaXVSCIi0eJoDc31FvQHNQpMXz
0YXydxhPUQLtSopvYKyR6Q/l/RxvRkMNifUTQEFgv89r8G9Eu1+ZVBaknGjIzmQNzDEy+fbVTbih
QiXjZsTk4XXog/kcmBhuP03GBOjtFtMxIKKBoToJOri+5mmQ+sc5aPumDS1qjG3ozWuQIWAPRdgH
ZBfNazFreQSmtX8bST6H5ZSjvyNzDsz8ZIasxtswOeB3DOssMsFD0s1krQJeCIMR9zzgR7JD+wGL
kTlEo8kAtVXalnbvCBCw8H6/bEZ4hKiT9t8sqP4tjcIaJ8I2gzqNOpwqgBSOqEwZJE3Tgtg3KkA9
J7AsMVRCO4KIQo+3CmCu7BAPbgBZCRtfpQzj/eJ4qq9iitLTGrVthYTa6JY7g4g8vKL+THenJOkm
bCltPQxW6QiLIkiypwBEFny1Nj+awTpALV10tcL4WuBV1+gtXp4RH5ZVCZ+ia0iRHCK6LD8iZqG4
JUDQ/F4jg/ZGIFUB6Xigjh8CyacXnRcERGEKPjNgIOIFvg+8Yb0Y9VXPI3nWWrZ1h+uuHPRIpjJr
M3sWjpq/GICos3cmeEWhtx+7EQXnKsf9HTV+/rnEPPjhscx3pEXPttpZCRA2cFDHduzCiwWv46iH
dHvDw1t8znPY/dh7pbAghZ/gIMjGEOSHWd6A3bseJq0OiHCWGvq57PFWI7EGOG01E4wKObJHmsCk
3bPCVPgvkL0cH2Cnfqx5XKD52yjg3BzVHZ/3s8B8/xFmIMT2urXIP6mi8QEmXX+JmNY/+Tyab6VC
fpr2ZT/SVq7HUAVZPUJROKwTEH5g7to/IcjoSTWYKQea0WDfYWXLQ9dFyYljgIyRX4iiEY3zEZkK
28NGW+wz5zkn71EIwLUFC+J3iwIG/2RSBqz4vLw6/GXHRXh6GK2BnDsMaf4z6Ux3nPMI6kA4FqdO
FfvPgXfiEmhgpMQWaixnmtki9VDAbdSeZ5RkP6YY8616lj0fy4TMhUbaKsKISrK16QekrfVLUv+e
77H/PU0i/qm28J/GpAyA1yCnVUzW4jXskdpQBhotwtoHa35Y0yS4GsTdNCKV81C368z+rkHPf4Xt
Zp50JOyb13ZCnuxq/xAJtGo+9X2TzgIkaEs0Ipn7vLZLdC8ZC/o1ePDXyjlQnjfzGMXpU57xxb4S
KJjdrw6JRqAE2hHCLpjUr4XmCrLSXRMZBAS7rRh2jLdMUGUQO5seazDNpgLX1VMxRmfEJ1o8svgg
oFK1LcKLhntpiMlUiaFU8F7k0Va5cKGXWSMPtIrXUeNRHAr0UX381CrcGBVgdKCshuu244UxUBeX
bOHbH1yD/pajrzwshfuTR5mppYlNgxA5DGI7Hfg6FXTOq4nFPK7xb0p8ruLZLbP87EE/fwwHGyCV
ao3vB408Be2AGgV47udOyrUvF+SFZShhewwhg4D9mAWD99GCLo/z9bbhZXxKW/J3Y/665/JTaw0R
e4HgVyg9VWaIjsJOwJdjJrTEp5QuDyzeoWRzjmJx/bVsAeC+qLFaecLNPNd7Hr/t27RAYBCPAbg5
N6G6/Sggo1RQNF4CXchaLPQTg7YGiO9riN8CwHfH6251I2Dr01eyzf+SBBU0mN8CAQ7FXnvX/ueK
bIAiRA/5qGhDGHbv98T2kFRDFNugwaPTB/tdArVaj+HIoC0MJ/zpc0lI9xAafQXwHomb6W6aHmEN
LbBIuBeWDbxvEjU2RaOqlvzg4+yMVDsoimwkCDdOvlqRwlk2RgABzfQaQc1FkxdAmNvCv0MGGDPQ
d30l9+KLoQNE49HiKuUIlEavhxfIFLSVZ9FPJQcYQpYESVpdh6JYfyx5ctm7IAYN3i01zuYfTOMQ
qAzIcyjz00J6QKJzvBmYGnm5724ueYf9PxmCixlO5nvDC7XUSxuUBpcMRDDkcFqDCN5UtMvJB+4d
iNzuGCZMQJpLzpKJH/lobwkjNyTs/TEWQOYoQqmInr/yrbsmyRIit2ifzWFgYXTCt8uedwTYP8es
T8/R7PwpM8DFBh6Fk47Hl5l1BfCCYBiQLhBH2kGhTaLkmfe0nqMhrLBPY2oiyUMioXKBGsfKkeNP
SLLiO9wiWm3oMOs9JAdX7KZM9vDS3afAeLs2M0i4FcbRGWaX81zLAJPZVI5/0aejtV+QHtGNq8fY
A7K4hyRW2mKpEdGQlwPN/iJz/6m1ubtmW1+8sXbGimCox1Ik9oPqDQMSeAv6gX/7IsgOfYQh+DRz
7DiETmKkPunz4AOQ7wNMV0c55U92H9w5K5YLglyxzzUx/Q//K3D2KunB/kbYE34h18wbPkOdOLhc
heG4MnfQgHhED3OUBpXqfFrFdu0RmB9chm3OTn4PX10uaNOnfXFDyDB02VQ8MZe9j763p3BCZv44
bj+B8V3u010Q5olNa05ShQIAeiwn0VIRHSK83UC944WSDWjIb0TwECrB0JbApEXgPJMZ0WXT2MxE
j/UQD9gdTrGyQJbiINDTllsLLh5eYHXCZVGJKQvOE+mWBnNMzDxUvpWYIj/0+4SBdYinEnB57IhO
7XyWJhiuNp6wnxrBl9AnOz1l8PaqDjAqTDqOKp7Gd61od8okIxiXsrRWZiVVH+Kk2WIrqrVTxzZp
EVMwjb8084AwxLsv90JhXunXrXHGQSZSKdoHPnzDlcYwrZxf8o5jkT+Ix1dElptLNps/+IpgsKd5
BOUm/AVHzV3EonE1xdN31kZJrftgK+d5+EGEe/d2SkqOqVnlOzrVmdowy+8cMIGtg5a+JdBFUlE5
6JRNksb4PGDLbjbUJu/oi8Q1CdrpG43qQ7qPn/ua3DvQ2EENKPJn1WM6bUWj4jw4tWlim75QEH9m
zPsxW9/rRWI2QMRWNFu+/8pVKB92oA7PjDD7BzQCvHho3le4CvtL2CZo+cMhq/BQI0sl336iFsem
NLEMJXO61lM/P0VTi/34cXrS/Q6ELtgHZbt3mN1HKj2SxN7aMOI1cjUjHCcUvFJFFEc3/I1qaLr5
QLhnjuaimiM4XyA8fcgABzzJ4Gtr8/WvgufwcRp7fxxCyGCTKxBnDm9jyuh/CyjTTwtDmQSbd4x+
k6NL95hWaROHmPjgq1Yz8OLMLrZO7QS0eggJJEWfiXvnfkNkDM3aFC5HD9MLqA7jH9nyDLGX9AtJ
KPbBFnJ5HCCMcilk3QfuP0oUnpQMD9YIUpsm8xnW4FuHg4ZXh7bNgAsFoysyfowThswyibp6t+y9
W5KbI36q9plBmk6Sf2s2XvcEP966jW+xdYd8AP9qLFwVtnjjQ0x5l50YK7+LAJyq9BsfxZ9swInO
c/TenMtvNe7HlokqSsS/fswgC+rgQ+1IY0auD2Z6G/lbRL7hVq1NvGzdUSTqMV0G/J2hOwQufQlZ
ex1WKathUBzWL5BbAIYI7iwuDF0iHPIk8v/52P6HbagHvaOGSsbcwimgYrGV2vLoHwbwFp06+AZd
SSZD3nLWsrEM1jRq8CeQpymds4MfLVp82aKd31GSY5GUHbEaE02HqOvxXoWTFFlVLDcb9s17lGg1
FXv0gApzunLn2CHDzPqtm8DZ5QyoVGDeuyMNQ9bMRdKfI9HNvykhy0O4r/mFp4N99UK6i55QhaF+
amNWCr3Si+EOmZqzzoevLXbJv8AZa2EQhF8giFa8zb0GuznNoIMBmzhg/Q0FHbpu+xdYcLlWC03Y
F86GOXiwotvXHoo+dK6eA5e9pfuXHVuMG5Z0duciInqoZW/csVDwaGKUag9w0XwD3k6vK0llrVxI
wHiQ4UMmZ/I37/X4AtVrbvKshwHIxPIPJrzrCRzsrTEi101mfXSKoPKcSd/6UqAqrKGVFQebTC2+
YTB44LJq6ScL9IZMTy2qfZnYMZmsPVBv9+Paq/jvZpb9wk3fPe3B7I6QKdoLLFjxL/Ansm+e++4/
Z2LMWuyqmm0NyMlt+XTiwZi8bh3u9pBK6Hgj/C1lockCD5jbUN5FM4ONk3aqzrM9wHCu1afRrNgk
9PAEiFJJruGHoPjHNuX8MNyFNvxOwYEWXN5czowv+20C9W1SOQPUtOjqlvL5EM0zFvBgjFxqNhdx
VRi9HtF/7T8wMx768n5ZQmHTKTnGgTHuJcQcqi23JYlLPU+ySUIPo5w0LvZlGKkcDwEfUfIMnl3i
MUq/gpZ6XoVp4BFBnEeVtEX3WnBM38Sc/Fd00v6Hp9RjIRLN4cCgjbQ6CbFkRKDqDutUjV2L0V2f
3UsReOvjXLrPTLZImIjn9WAhub0Vgo0HrPnBwdfx/lYsuXjdUGXf8kIkn+jBk1NvZl7JlI7HYc2D
By+X/gg7QlGF3VTHeGHGKpm7WiGhsfbwfD1BiQow+k6z5LSsE/nIdIaJ5GwwbLrBXlDc9fNN4tqB
sCHvoo72JU4Yh945t+eloJAc5h2I3X5bjgz5wlUEyaJeicDRsaKjZwZ6zTmRs/oOTDI3vne4KIZQ
fxAQAV8s6ch5Sgr3ARza9iwoBHUKFsfBtQbCpoCwVnmnkmPaSSyd2aVrQMnTkN8m2IdWly3nEC/2
qtVx/9d5MV+XOIweRBTNbzJfu3rDM9r0fiKnaRtNPbsF0Ve7Pc3LpOo162WVChglg2HcGhiN/Cuq
RNgSFTX2ZHoOXdkzWmUQBx6VwAum1DTu/mul7E47rE5byShMi2kc4rfikjxnWMyGCsHYoYj64CH3
bQpdMbD9W5Zm7rJ03BxzFPxnGIzXijMYjnis18dsn7Jj7Fty5M6mr0S2CPLwwjRZakeU+cp8wUgf
4bVQyMfUd6RBdzIcHGRh0OeXHm8eB48dLEOljoK2xqbJjgGfHk4F3xGRDFfFb46b8kY8em4cdeyM
Q9Y4JPg7n2HzmnEN5yvWqvCacxMxqo5skdWgPyOddtkH+FG67csSpqtiW9NSQdOtuzxRFcJ4IT6x
dDG1YMmSAmW0onzekxDXGvqM37nu5UNXQNRRvpMMAMgQWApoMlXEELqGWZBxzVZ0+UEN4CKPEsGJ
cFLx845T9zBq1v+IbZKgkJn2K++XHLNlO1xmwX1ddFvyhPZmhgvAyEPCc/GrgMMC2dltVi1qh8C+
IgVtUWmCJgTzot0t3R/oRbhpO2+6F3TO4nGTsi/qDLzrqhNgU/dDup633pkKHzw+1nUdj1DW4OsR
wh0p7qtrkUzJxXWbOoKmOH1JidljZPz6ANg7FyW1HX/iFG16WKT2TESxvfuZxarOvJQ33obujyd9
WlnkvVZkwKAbw76WcQwnB0wwDfTiu5U1zK/eo9YgQ1TppajjhdZ5YnCG2+IlwH9Y+Vj1rcIdHkHm
RonLJnFXRuO/CEOEX8QGR932L32xHPGI1Lix0QXoBX7RoZ5tdjFB2AjM5iD2HCamGplnFwr/385E
HYvlwkAawtCsyYcUfkN1GRZ+KBx0LS8edBfqY9gHDepfdsgNSpmtjx+Bl9bIXw9cPXBUdlSKlwKm
4Qal0DlIYljsKH8iLcHRW9HosFiWURA/CjU8d2tYRcHyKjr10u4YeCj7rJHyCFaveiywgAFjEk/O
qWRD7aTLDyAxPSLM1lwpLrFmNdadB0yOqzboPqB6HgXnN6GB027hiovj7kYS8CCmsP25rPYQxrmp
txWSFsaIDb6OG9y87Nwmw3LdMRgsYIHDFDc+Zah74fqsVDK95ylsOWscRBdstrBDKJYI10kh0D+K
/H1AZtozi5blEulgxdEi3Uc+xBEythav/yoIVwhM7OP0oRvVtkErgQkYYw+BCK5Rpw0Mi1GJYg2w
cMtcZeFdxtRA5d/FFLKqjXdVb7SQsJZbgaTqfaDHmNLhAKxqcpGJjc+EUFpJ2QbHHj9LzVLMJMNB
4F0o4WPpIowjB+3BjsuzfDstbbZV0DWSQ6839WB6eFxjNC8PXssV71gRQ5DtxRux/kulHUSqu3cO
bnUQTmKnXvOUbI96hwvBTKY4c5TrFyxO+wtw2vBQQvZuogiF9iLT5Bfm0+7McgpbO0DJfzBTn7Fl
cZdQ5t6aypguPkfwt0E9TPxhhlb2lOQzfhn0gCXDdfOe9CpvNPrpCHNR7447HzLUQ8mOuWs2dJXn
ZDkSFaLEzDayn4DFnmCqRE9UYrZglhewPaO/BQ7dS88jg3lyJh+4I7CeZIv4PfCN/pATcdeikMOV
DdRONZmYjEveW4oSLw8GWkozJ3VmGM4fHffgloqYwu3CEPU3IsysHdgtx5yh5G7fL4V09oVSldQq
mG3T7vKDRJhnYy76XOTiB9b3MO3Ii2W/AckL8/YInMHBwOWMO97tuASW6RJwzI8QRem3H1C2xNHz
fXhvtR9hUwLec4Xbv15b3KnDiCncXGz5E95pYVdlJJluI0fxPxMhrrkGWylZvAPAS0JSRFNF6m6y
weMYz+ZfjlczjD+uPSZqUOc4mfusdPDVVDgy/NEM+XiAwxik+ty2X7abr2JHbDTEe+xLr2O/vsOc
2f8lZBf1xC32AnYMfUXs2KUb6X+mm3/gZ0P8RDJ+8WJCwHo4FA8eD8iTjucMHwOIUBnodnb65o76
D+hLzwA7rBdZOHQBs5tOuwn0JcfC0jnMcrRFXc5Q4SWuYWIdmk2s28G3HTv1++KbYR0tFOdiOO85
lsNgCY7h6do7vK3h2iWEdW+4RzTMAF6fo4kBW2/xw6JL1g1fR/Xhxjls1shvl5Zl0znw2we4HOlB
oi04TgkZKtgr36DQw2Gfo4ItwlA+SnH3euxp+wLn9/KkxTb+55GKj3mEzapV72ttaJofQWctakQa
iOOI6rPKZgl/TsfSA4iP6zHmPqn2cPX3QX32Gjg+w9ifwhWbYsI/o81woHRVqGRIOQsvHicRxZWd
Z41McpdCzExiyAs7CESY5iZPGzMU7ffImxULJPcetvjWIMVC4hb/ULWidjAkNect8ws4MApOBMgt
r5gCwiOqzFjDkCRPQQIUWID490uRyu6ZDnte9Zuh1QKd7MN02KmkJglPYZT3N/UNLTg7EIXDgLSs
oMw6EoOrsNAfqWNbaZW6pgbj2nH2Ay4BDPSDuMMcI5y32tIUP6qmApQEWLZEJG9R4u2r7Ve4AdQa
/QDWDQEyPUxWocQJT330DkfgYSL6R7DPv3jnX5CM8T9n57EjN8+s4Rs6AkQqbzvOdE/O9kZwVM5Z
V38eeTWffqsFeGV4FlKLZBXJqjc85ol5HB1MfHn+KQIuLcb8dXKtncpDd5Vlqmdr1LKr3lTVfSpQ
6bCnDiy3DLE3K+ekVeLBaGDXBtL93RXOIWGYNo3HgrLUqZJZa0cW31Os+C/kdnpFdPnaKMjItpzt
m0ozbtFAHPe1DgLQTIL2FvqUvtf08QrtVLCNuXHFiS/Z0er1rzSzfvba3gXKSBJ3k9DeRlb/YuXa
Ly9Jn1slOnvDRF2hUTLS4JsyHd37sX40hWHumrj3rwTY+B39x3SiDdHlDBCSbwh2sFbyEcsoNBfN
vREX2NTmaASPZvxFrSnUBgrFDou23mYIaBF4Ic0qKYmb5lmhSQkTsfYPeLjH+2II6QSktrWjfqVt
hOZ9K5q6oYSR+5suTN09oFza34Rt0UB77nBv2GuaQgLJ6Rx0bU0N12ipiQIb+2jSut73AWrIVKa/
qCkSikCCk21bTn220k+PaURPNqoM99AajkdF0QIelcJpEaaXT5EMJp/N67bzle7KqkAlFJCvrrgJ
ZFdWqj3UwgKBDLCAwbRvXfDrAEw95abx3eCQeDbIdfqSmyCI3mVdFxQgtDelCq506skn15bvYQDU
pRDDz0rW3wy1QPgioSKjgerZc04xr608ZdeWSfsYWsmLm5kfXhXomyxrQY5K61qX3t2oDGwBqfTv
6r5M91FfGPTymQbDV9sNPHR9P0xHLq/q040ZgpMsOeyccr9WNgARfruxzsoDpLgD2jlyUAjdTV0B
qu2i4M5FvHuT1IC2VGwgt3TK1a0POgwwRIDbSF8+prr3HHTunaIYX/0meBwjfaIRuTcS1iDHAmra
hQD/OdGHDGgON3ZtWPcc4+9yXdlmZvQxRsUXclJBLanUD5nbVzeBaccc27unJgb0KSO3v5IahxWu
2v09K/JL2IR7fzBfKn8EOGK+aKVx54zkDQIUECieJeWQXteeeQ1Y41mm1g0IEn5ORbW1iWjgyr4K
d1EffgGRdgWoUdvJzkh3mY/ZT1XQBuCkcMBInVpp0F2P2ijBEPQg3KKSew0lVKnkHLWZxT0NY+7Y
9mQ32P8oejcEHNH7X4nT6hiazW/g34eusxGuAcnkqP69ohvdAZRLuJHc3jaJpr+yEF5tk2UWq/2z
oC/lWj5t48p8UrLxBaCxu6dzsTMb9JZjYTc75nrXOcZbqaa3bg36OUcyZ+OK2D9ABmPNW+mvqYe3
LSIPldTeY1907/UmCjddV4dbR/rPnaeePGEefdHsTKm8yhq8vom0IQgEmPPD1hqTb7ni77tR33M9
JrFFEHNQY3j1B2D9sc2G7YLOAa/P/wr7PoGeBpqm51wR5w8mtD0XMsJQqwe1Ud8Ylm4bCuPD6XH+
cqor6Fi0TPVrYI/kAXX4yIQLxBSq77YdPZuzuntbNg7QxDE7ZjTwTvSTOXZUoH8tQCBn8LGvNCIp
w/aPVRl8Hc1o2LYwcwj8+LfaADdoVY0SZBG/0am9p+vsblWNoqNXVFBvYv9EmP8sRXvsRT9t6CCT
2eTg/ZjeLjVAN8YgUPehNOl8F9ydc0j+ZiXF1gbfvAkzzrbxoJVbkAQ2WLme4naTKLdhmLN3ol0Z
6/Y9SHxEzB3zvWxBtVkcIG9VJcNBoTNovfhNtbf0Srn2bUklIXFUICJNfUgTXD6LxHa+A4wRV4Fb
A7QqgOZbQ3JqO8a4cqx8j7Pau1KE1H7dJjs5Az3KiArudZJTdhGDNh4wQKFrlxe/TJF0+ibBjP5e
GQPi3aN0UWkxcGiObTUh3xjKfVVSRRNhX99CqnjqkpCerEO7D7TXW5jI7GtJL+taanF6Kl3xNSih
LdbYtu5slcUsk6LfgzoRP5tMAYSU02o49IVaHCicv4dadKg48NX5eDvmXDYKMEfSGh61Pv+lOfpO
V1hg6lgWG+p6L4MiDjaopuPQVeJEbUW9ScfBOI2CE2naUi+SJo0RioTaNnWHZi+A+cq8OoK9esZ0
8LpIhscYz5pN5XKu03rIa4HS3CVCO2GyKfYgCX+VE0vT8byXptS/S4WKX1RDJ8IuazjIiGyiKvUX
X4TuTtIH3/plIQHkBOHWxKhv5xvVt4HGzgarGa6/rqMdhZrSSe9fqLxH28EiV9AB4hjX047Ogbsd
qC7sGn/stkkUR7vSpLMEmwKRZOnlJyfVrmkpDZAqvH5rj9I81vSeDgqshsAV95URfBejTWfTGjmu
qaUyOT2Tq3Jf/Pbzbqpuw3f1nA5j5dAr914PSRa9c6pnDcVjj3bkVlcFYM80Vh7xEdnKpjpGafMw
xL35gNJHhXQ8cgQG5aFdCwr/6MAueMn0RjupamjuM8mN25DKjQe3a+BEo5id3A09fDXcPIeNVbj4
H5l3WRvoVALGW3Q8H1XKuyf8uD9svAcVy7/2B2dCTV074JF7N96bXnjOM93bqfSqSGIKSATbfCFX
PsWO/uSrmXFiTtJNrmm/Gml8DHkR7qii3/dCe0uoiRzouvxOvZFDbEJcg7gPsuyZi9VDZIsb26Gy
n5ESN9nQHLwSMxCTmvhGhnXL5JRfIMQxBzmIKTsSW1VwhxzV8SGMMooQeXDDleK2RndlV+nyGpzO
b6vrbrFq/UXzFCR+y3ZWBOUznr/5Jsk4J4suuALlV2+qxDirTfuTCvrEBvJ0aiyo3Cp05628R0aS
Tw2z42Dqt6bBio1M6gjK7WjaX6yKzrOwUbiIK4W+PEBUT1FvQrV/TBOOu6rMboamPylRm9J4pt4u
LOcU+ByPUoW+Cx7PFK9rdRup1k8RNF/SaQalSxMKPrIc9McgBmHWyfpKECTbclSeZabeo+T/Aujk
pXfQW1PFAOS0Pk2oyI3IivM4ypthHLalF5wmT+K0TwWcJ+uqocYDs/1WmBO0Pz4JXzsNJN/Ss4AD
NN1ZLVoqZmkCII2ykZ7jki6L4Dmsx5+wIl8qPYO+lfZ3jWv+qEzntW9LzvlOdueZ+FRaLkKwsUfh
xJpIM3elJaPdMO1biWWhS6DRKJfp5ADaGKdoVMBQ1mjmk9TDwHgqgEMc2l7vrpTQEptUM6s3M7Ly
+9wL4XYBpgLt5oFwGyyfG5GR7PsYlLNeAU2vAQG+0c6obkwzFPemq6a/lTJrnjN6jiEc5enVfS7i
mxi9swfJ7v9DScbiSXQctow+UX5WbdMevLyjlZewwPQsNfdK69IXrVMKwlXk3+JD1m1VJYU/bUJj
v24Lo7muAG8frEAzEvrslnIY2zA4mRiqpntK0akP2XdT3fXZxC/mvEKxOXga6axNoGzv0Ba5hrKI
1t9VqkVrNtQhao1qWcOJx3CKVwy/xRBwltEF1u8hRsD/p2mJCEJm6MxJlnpST00vePSM4job2hVR
iSUBhpnKUN3iPRM0XnmWYA10Wt5h2G9i8z1ZUxdaUKKZ28pFzJpbG1l59j1hPSrU5B56jftDLziz
cGQJ3J2R6WuSZUufM9MoaapEK9yuRiOjfS6mZUfFrOKcDJfysmDFgsDHXBgdMFtLH6kqzjbHVEMv
6YbL45CMK49fGq2ZRIkJYAR8c1ScqZtu6g/V/hi1e9Lyrvt5+fcvDdBMoCQxzbgyknjKHXe1uQeo
/kKV4Uq42soXLL1gplICg8kSTRUU504NtkXINTV5yNxso8J2/bdPmOmTOBrCExWUUmTpjH5jmemJ
08eLMkgD2Ev9ePklC6aE6tzOz6Psog0xfKsUwdNDgEKjvq228U5VEAHWN+WABL5yCxTj4G5Oz97O
vUveuYmv6Dfpfxctmauhhw49HFN1ijPlZ9Af0vgmOu/h8qctLGFzFvKeMQLZzwWQtMb8nZfRD+HX
p3JMnZXfvrCGzWllfBIuK214dWkdO+c8VjeDlgPlP9PA27YJ1Az36vJHLCyzuR2iHfvlyBajnfPi
0W+fc24+qvWjgRV7+flLHzFNzKePGKPeDutEU8+2em9xg/YFXnr+3Wh8qZz83/SIzFmwO0BIVdce
aRt44YNQLSqoSGeX5soQLa2hWahLHdpVqQKv5mrAPsZm1dgrcqJLS2gW5E0UAItLI3HOcvMrJ7Rb
LcoRTZV68I9raBbjSOw4ddSAAK+RFANtlR5cSM6JXx4T8D4T5eX75XleGKS5Sjp0TaQhueyd3XJQ
7yIYltf0Y9YEvxaklIzp759Wke+qCcvFUM9NhDywESrFLqiNs1GIb1oY5LBTFXiOsb6StBYWrTGL
7FKKCNyPDm4+C1Rac56zi23/q+504qqs+o4LGdyZywO3EIDGLMp7n109dlhdTpo/t8gDULYMHqnW
PqOV8OvyO5YmZ1p+n4avzoNW6n4tCEIJaCw+Sq96v/zohRVsTK/89OhMK2yltIi9UKPz0Pn2eG0p
hXLrgGpYWcNLv34W3l4FtwECrKCiOe47H1NIhLMv//qliZ6FdlZGcLjHQZzBVty6FRdNKeLryOyP
Zec/0fqyVl60tIBngY4LX1hRxlPPQaRflSZNmR51jCANKLqEOvi9oofZEqzpfS94CajGLO4rJbSr
Cjflc28S5qFsdG46rTS/mTlW5nDj8IlyVXXqcw4/YRAAL+UYCT60DQ8jd4U9l5Xx7fIgL6zwuV1r
2Qq9NQHMnBPDe1QHqkKQj7yp7vfDdoyVPWBhgOeWrflQpg23RDKpkp+wdctpytVvdq8ebA0ydpdB
Ua+tfEXabWFJzjXrWzgWI80iAQdTvlIihWD/rx8yyweo3NKQFQ4B1RePvUc5MhOi3XANA8JswiSU
5o/SEStzsxAA+iwzqBZcR6q+4tzhcZXV93TB9ypebJ4Bd02N/m2bmwvfp3bXa0FqiDMwsbNnN89J
AnzSH1Zs5JYW2CxByEAAkNXIQWl2q+jBLhZcLZNfQ/P78gJeyHFz21s1HAC90To7h4UK7FxQCfme
tvZKalh6+iw1tOBjWbmSwUEWRw7FM6iwYxN4K7ZxS0t1lglaLVcbmx3t3Jlau3HtfnjoZaOuzOxC
2M29bqlSUMweNXFGwG+ANjFWOTeU6OAnPQgrfL3ilRc57Cd/UR+cGxgoCCjVo50P58ZGTA+tvcNI
FcdN0ythgNTwbfWn67lfhta6ujzpC+M2d9o19ArCdFENIGThsTrJMc+Nb5cf/Ucy8W8fM4vxOi49
3dbTkbZIBy+QJhgk1zqqwGu5FaFHwi5/44kYfTc9rQLLZwnE45zSvTG6ob2SY0nDpkPtrYeFdLLz
HuHB0rrtrLLfVhrKIJnp69sgEfVth9TZN2hR0bfGr9s7xTL6r56JLiTyZemwiY0mP6tD6HTbohKZ
pEs5UoXr1fBkum6BDTxMiFR1zccOxt4bdfHkppCOukMTN3rX1SS6atGd2UAlBc8cT+zlUMF2PgCK
e0xE8l7L1ECdr/IpZOfyCCDQOJVNDM9EBRqX5J1z7PhwqvowEIaRjmla1ZBrZKVDcQLFC7Y2fSpG
bUKhJzFmVWNr3aaN4xw6RZXXRkS1DHImlAAr685hVmWPSDfa+zIDPL3FbROwXO4b8bDN8wSGYlEM
lCK7KngsfFz+NmYqDYpnFOZ+XJ5dOR0e/ja7s5wamADqvIKtqO0QgANz2/bbIQKpGoE73RuuXh1M
hFl+V8mg3IVjM27TskQZRXS1/6BB1n0YIEbRhQ1Bk9UduqGKroC3j5P2HiUckCmewwRtar0Tzras
bG623kC1fSUhLZhaqn+8Dz6d6VTFSWN+JR+QNdaN17rpS6LBNYQmqhZPjoCfQPGzznHrChWu8WME
cN910AX0G9M6Xh7GpYCfJXVDqFUdCnM4Z3YHg+gbJ+NzDGEi0t6aINyXHRDbqNhfftnCNjj36EiL
EUAUkMazHSDvt7e6un6pMIR9S4RT3UBtKo9OnSYrn7b0tlnGz4uBlEUiPlcedI9c2mhKq4HytdNS
bUtVwfltiCjfXv60pTw2y/+J0yadZ9KCLXqIMP7g/pQ+tZfLD1/Yu+aG261KexwlaXnGgvY3WhWT
uGZzj5Fk9I8vmPadT0sRFTd6h32lnRtL/dDy8tsEhUjU7Pny7184Ocz9Q5zWbOso6LSzFta/RQgJ
mLt4patffPpjl1+x4P+iylmyR1kFcboq1s5AoZIb2OoaaGXI+pma4oUi2x4YNUp0+K33ENdUEJFO
gsJRkCdfjUYpPuxSDCfHcbTD5R+0NGez9NRmeh6WpNOzkrpoKLn3yO78MC1aLZefvzSm00L8NGXl
6JVG2LXaeejDX5Vb7V3A90Xb/bBqfeXAt7Cm/9j8fHpFXGWUlJRBO9uW91KnbFumsebzvjhf8r+/
PwjqutV8fr+TZzd5Qykf01KUetwiug4ySC1FfOfq6a+y1A6tbXzP+6rbeLJGnSyGpiOcYmVx/sm3
f9lI5CxPOLmpovxYqNgWKuBjtoiKgEs4JI/Ge/EVnTYX1Z1qa1Rb8b0+m9f6jr35Gim+PXRAmn3Z
U4ori78JntNX/ilfA2Aa+EFenualOZjlFa8PIy/WCBczJYkNmn5bY62+8vCFNSqmTeHTBEMgx8Mz
4n4V2q+RrdNCe/PQirz8yxcW6NyZ3S0BhYA8VM/6EMOoNrsrW23rqd/30lflyn10YfsSU+7/9AWq
sIBEot56rhBJm7QNEGHSoSK0zZ3SviZJ8xzlKyfVpcGaJZi0xVXMgxd61n2kuzq7fQDs8uR5qB1d
HrClF8wyRueivwpeQ541ATInHETx6jjlMLXz5D+Z2Kh/gvHTcBUxrCgu8NoZ2SNQ1MVNDTxN1h2E
waz4Xhjm2oayNC/af+fFp5bOes21M0csKkkQj3EmTTJnnzsw/nQLqZig9X1Y37LZuLWJ4OS/DaL8
74tDPdcdOyGt/GGWBb+ixgDN9vvyw5eW9DxT2AYulVHPV0GzqZK3xv8JuHTrUnC//IKFaBezaNf9
oZdxnMqz7XTD6yDN4ApBauAGlx+/sMLUWbzD3xhtC+mDs9aIO6NwT4HnABBP3y4/fmF45ibwYRGI
eIxDST9YfW5toL1t2mYbeNowagugepdfs3AZnltIYUJS2pmeyXNt5EenNd5RDgGjimAWNfgfEBO+
grf7fvldSyM2feqngBl0A2Z7VEpUdUEvt1ZbnKuqQ1Yn8IOVXXbpFbOwD+IAMK5da+dYt+JnETjh
LUQ07QxkaFw7nS4chdVpvX36DEezdTsOkgThikA5eF6OCKgKcmA6gV9pFMcPmWWjbf9vgzYL/qG0
4jyp1ZSOZwiCWdmrirsB5La//PiFIFFnIY6qKWL5SZ2ew6h6Fx7XVr1bcyRZquiqsxAfsFGtsPdI
z9CpAfgIv6fW5SD9RzFg23hAavw+gh2vKZ6AgZi3D7FpGzdebof3Zl1xYxJxtOZnrC2tjVk+QOJR
g75fJGcH/eB7S4cwnIUSJaDQNHdgqSAmVWFwjc5N8eJgfrUbqhjFx7yuwVJFQKIDo4kh/KhgF+MQ
UJBWo5CRcab62Q0xqG0Yq/tY99Xn1Bbq2wg/9LspFLAf2FiWr23qeE96bImPIIygWTuh/k6DSD2i
kSDuFdTiDkDdJvEOH6l5HEapsvQgsf/pjCs5fP932WouylJeoibnXv+Z6c9a48Cy+D1yS7+8kv5+
BecF83tPWMVu4FnJGfkv7SA1T9zWleU85RmFZggKfgJxw4/B9SFwifQCGHSUPxDzmExA1goBf51k
fsT8DDOiXeQ2EeIUYDw3qFv7AObtBkV8feWU9Gf/+J8jLq+YpbFaR+AWeFt+jrMCQBkCcoApa4iQ
TfdrVAoVySFFpsW2hDVyD2oSDXoxNrDALo/z0hdOf/+UfjKoXXFpiuhsClg/5YjcT8jBGhOF18sv
+OvOw/fN8hsYyZ61qkbnohOQYaqDFlof2tgyr3LNn+2v2w7vmGW1AsXIMUk87QQbBJG0MYf7OEa/
wXS9oBF2mrSeJmW7YW1tTjH+tzmbpbnKAuMwQLpHP8V9qR3g9noX7NMGUU8IVlB73Dcl064bB/UK
pajeLo/k0lTN8h+q99ThY44GOoui0+0t+hboQa81ypceP0toONCMZY5P1slPXkvruVQhN/38p18+
t98qjMD2BtQDTzGIzVwHsAmnl2vHynz8ddeRjj1LFc3oJbDmYgaGEuBDi6LtrkcD/XD5xy8sLnuW
AxAc54icldOP738JtdiFTQDqzzimRfOio0uvQPG+/KqlD5nlgmJo0Aruagc1nf6AX8pe17uXf3v0
LM5dnAZMtNOcUwPdEh0uew/fIdlffvjC0rGn7/mURKw2SSvw686J3kPuPkb982i8X3700pDMQlvH
AUG1tRTv3FHZ6dVpwkhffvLSj54FMcq/jdtrmn0qFJRIOiOcdENgpasYUKyMy9KPn0WsmZoWwjmh
c1IssWuq+Nrug6fLv35pVc6iVXqxnpR97JwkQPhN0qT9rq3UbwNY0BrxEzM0XpMagYrLb1sYq7m5
VhrUqadChzpVEJkjSQPbclNnl0AEWXnDwlDNvbX4/VYgLWZjBHy/dTNDPqJ1GVxd/v1/Kht/ydjW
LIgxdhrrUFo8/p4U5D90b8M37m7FbfDaPypf5Yf90b3UjwgK3ekrM7Sw8c3hqn5hZrof2DaQ6Tzc
VXFrNxsTCDMgaQsWcuMDGb78dUtjN83ap/BLUBHHrUPaJ0vWkwK5+Gi1+tflZy/N/PTOT89uo8rB
zwnRG9d9V+GVhpDL4TGuzPrS02fRrYY+d5uaWc8wPx3eNGREav358i9fGhX531/OSVpEHTSJU5j3
5ibTu24HDDJc+eVLT5+Ftlejmsfl2T4lrrM39fbRCfvryz98WpN/W6uz0B5yp4hqv7ZPMs9+RBI9
T/M5mWjaIgEFYVXHy69ZGPs5LBXWMX3A1Cf/GS1EeZ+2IyUNwGWXH7/wFXPcae0UcY5sClMbgRaj
GTsm9T43euRCH83g5fJLFmLMnIe1GvRoM4X2SdVV98m0vfFUoO5+U1eFemWH3VoLY+k9s41ZaKaT
WzlHr1xBWWTcGcELwhc7pXb2//Yh0yR9CjO3R2YU5KN78mJ5iskMRYhLSPtYiKfLL1ia7VkcxzA6
US3lBXo+UvRDbh7CUJ1/u/z0pcmexbGuG3jbOp5zGmGRoTkW3o3U22tgNHBB9n6Sr8z3QtSZs5ge
/VId81TyFbIBPIZ+mqH44e7yRywN0SykkXZJ87Jq3VNp2jduG/xqo+RIBWYNarf0/FlcRyamR0OA
3ywiqgjmdPs4ezaLfCWcF5boHH6a9IpUhmjgmMoZTL1JFJTbxL1EX+Hy6Cw9f3bIjlCUiOqQ51vq
Wz78diJzW9dvkyTV5ecvHGjmiNOhd0a9dPC8Gp1vDpq3lf0oTbl3ML4RsfeYVmtGnksvmsWyl8ks
KydtAl/W2x5Gh2fcyWaPqsWmrX8E1cr2s3SxN2YhXXllXaFa5Z56qUDaiY6am94oas9eN354aLkK
LX5zsmBfcnXZXh7EhSU2x6Ia+LNoqNWyhHPtAzO+x8A0H+xaWUvqS8+fxXne2Eii4Wh5cvA/CSbK
ML6EKE742soqXghwYxbgNq5SSYUS7Ckzh6Mm+gd3SFZyx0KOMmbhnbWU0UKb8DPGB87NFhKNXfqq
O19j3VhZw39trUhnjjmt0dEJHYVXZLqJ1FuGmUYzWBV8YaSndlaYUbF0aLrwich46sm4lloWgnMO
MNWSPvRdnDZPXlg/DYq81ZUBj5/0HTHYlULVwtTP4aXQPDRfIFx3CsLrMPtIY6pT6b8t2zmYNCt0
tNZwwjzZLjRcvYXHIN1mT1lsZe4XlpU+i/m0H9o8VfjxRRLfYrT6PcSE7XLILQ39LMxF3g/AJVwO
gkn9kKM/4of9V/jaTzIVK7vr0tBPX/XpcOANYwtyhTO4F8p7DT9VzUU1w4r2l79g6fGzoLaQaohx
YbFPeoHGRHmjYDzW/bj87KUsOEeOuq4exmmHIJuZxVc5CuwQ6DCSrFsFl6niSMQgiRiiogRvlAPp
7eXXLn3SLNZ9afkG5GhGTNbIuoSQOvOrauhWHr+wheizndysUagWych6rd12G9sjMvqNf+6j4quq
dS/wdB9kVb5f/paFBTYHmIrOznovJDhkg2MRNjs01JwECxOv/eUGxu7f3jLb3tFKrdrR5CZmD6jV
qFK5y0aBcp9ftLuk66qVSF9IwnNMae4iWZt7BcsBLziU1H/F7xla0mlfHAMfZZd/+5hZuOM5WAuA
pTZ6zQmC0beBXR1tK0ZsdS3TLySUP12hTyHZql5rF9gyn1B6s6/RSRiefY6iKzfAheU7hx+6kapn
XsfVtcaNViAj2dvITaxB1hZ2KW0W70hEYQGRMDrcyoqtVUcDuiouPIxI0ZSrTuWo4sW9vkGp/meZ
amuvXfqo2daONTMWUwgMnFr3+yQtV2LSFa/h65faRdos4odRqTs/wsgxs5N7wCD3okSsA1GzL3WH
gJDQix0qoHvsGFBYCq/tYo0+uJALtFkuGNm6ZDQOrGjk6Drrxgp1BNXuvPo2psEu/ZVtZukD50DD
2DSKMRocyklG99JW4pvqa1eo5v5Q1JL3IOSzy9v82k7F72n57wJrrXi2sNblLDUMbmG4eZ45p44r
oxfZiGKuVf0WluIcfQjz3o/chupuF3ZwbxQa0V0sKgj7iIUlhdCPqjF0p0opzVOtFtU/oS2kM0ck
YpIAvqqKKLRnlffqNrVxa2hp9NPLEW29nIMWlruc/v4pQygKtPRsquVH6fhuoo+gj9m9cJrny49f
mpTp758e37dItjvh6HCatfGXzvdKakUrSXrp2bMEYWoO8lseE572484zMal0DZRPLv/wpXGZpQGn
xGzZ7vnhiZ1s82HcT6L0GM1cfvrCZjkHDBpOPxiDqzonvX0NKVMClN7GCJc0a5XwpRfMwl2LavyF
e905mUpZgWAd8m0fIqJqJJp313c5jtuXv2Rhp5wDAGnWNGMZSiYBo0NnPIc6lu/et2z8ZSUrkLOF
6JvDACMVBQJ0Mun45eGTb6SItVP4yMcP3P2wlQuwLG+Rl6qzNSr8wuDNIYGZ4w2JJ3ihiWKnayl4
DftIU2O4Z6180tIbpr9/CosmC2CGWVNYtO9DjpUumMk2/y6jj8uz8ndsrHTELKwtWB1oBgjn5Mrc
P2uyjd6x1/FfMn8S4PB9zkxNnMttYqOCgdw/duRuGF+XAhMkD7XCL6g4tvtMC9x/u5fNcYOIapdt
ZNO2JV0ePBsNakc91k38b0eRP2CcTwOqGvHYaYmFAk0ENYY7c4b0IbYyK6t8IRuIWTbAByFHa990
TtgFbWSNAen4NqLNuzJbU8b6Syn9z2b66df33RgJu7enu0Z1Vqrq0I4hLoSa3AZxvguD4oQY8QbX
kKPm4NTroy7nP2DA9H3l/QuZdA4arFwTaSLNVE54zO2x9IFgCCIgV1ChPqmK8Wq5717Qn9r8HFiv
oVZs0BPf2cYKfG0hGOaYwhwXdJgPgXe2xC/N/GkV1pYLZNq+XP66hQw1xxRKW8OSLFaVU49rjB2X
KDTTQhXpVUCbrVBX5nDpLdPfP00hJ8Yy1wPfQzb3t4WMa41uplthRBMjvVitbNZLL5mlDS91jB6v
T+WEoRvmbf5PJW2fXOstCJqrrqE6eHnEFla7OkseZUzhsQgUXuMNDaKPNVoTjhGmT5bum9bKgC29
ZHYyiGxFlkPDt2T5T0XWG5X7CR6ql79gYUGrU6B9mg2z0BFNGAO+IBBfcldD2DRU7JVfvvTwWTLI
SWVepTjuSaRRfjdW3bhXUFU8Xv7pS3M8uyHQEQf1YFj0DgwJQTrLn92sF5hUm+7eU7uXzM53l9+0
NAOzM4Lj1CpOYEQ94jJXqUDB2xHVD3pfL5ef//dxsufYuwZpesjezLButBJ7TKx0USVeQ4r8fZzs
OfCuLhIkvEepnIrme40AsieUfRKgUjaQIfO1UPh7bmKP/+9CopETQKAcyczOHbpxLcQpGoNpvJJ5
lx4/C+gGv4NMV3m8Ot5X6odeFMc2/GWExuHyFEx3n//dWCDp//fnO4o6up7KUtWb70iS7/hHr9sN
XNVDY7x1a5paSzM9/f1TuEVZ02Dj6IIGd5qPoejPeS9X6MRLIzSLZE1Tba9rFedEVx/tv3irxb/U
FDMS8Xp5iP4eBZhm/ve3q30jOoww3FNktRv6ght/bDa57axkoqXHz8I5TFDDltPjM7q8Lc68fkS6
0LyVXCT+CAD8bYpnUYxNkhrGEuOaMUd3WyRac9+1A8YGHMatNGmxpnDkXWfARB7jYXyP2rY+K03s
Hspu0F6zUU+Oo1YX351ORz9b67AWRt5u12DbdqOTdY5h25Y3cLbRJWRDMB8dDZYVLrAVRQwNZXXT
bI6d1Sc7BAj169aaDFPCMnCuaKm3L7mLxnumKuojrWiJUqZq/tLl6N6peZgcRDtZxY3C3TpZph2L
SGS7cRzacypxoS4rN9loNZqCnurnW91GPxrTyvDWgt+MKm/dx+ceWiZHo0aZjGLco1Z3WGp6VXhy
eeoRKeL+OozNFyiqyslOLQdYSI7vq5TOTueG9A2fzxEVTWgfRxjY7odEIvGMN5fxKtw4vu9j8Jhh
lw93QlNLGEKmfzOinBljQFdoxwyp/uduFOUdhkKYjOHujnGE6N/RatQ/lMgp70zPj4uNlynple0P
0RbqLTrqqYMC5FAYd4rTZE9WXMMTzot6fLF1fUxxQVZR6kPw6YgfzPikD0F5koWQSIi68mQN8XeM
RF08rEyR30lNSa5CnIneqKhkt2YKAxktYgyv8NTxt1Yj4CwnBRaoEj+VylXCnSKdBjNqxakwDO6c
Q4U/wOSYkGwjOOi7XulRfsxR4jf0IMIxYxJwVXovudJCkZ8rLcTvd0Cy0JVItSkGy0cTcbOJ8BbD
inlwrusGf5ShQTqqrhGgd5JMbI0mKO4gM6o3Xma/Ba6CsqCwdf8GcjzFFD8rNpjrUQ61Ggwwxpz6
e1xpa0WchUicozsdBBAx7wVa0MTvidahFnon23/rONpzbGeVRXFotDw8SN4RCdiUyZuvv/9Thpoj
O7M2saTd8OzRuVcRuY5V55gOa8juhQRrz7YgpcsNFBiNaVjE4f85u5IlOXEg+kVECASSuAK10ou7
3e62fSG8jAGx78vXzyufejStIqIOdamDhJZMSZkv34s46v8jgrr3rntzocS5u20IlzV5d0DIGWy+
60wjEL7QOys2j7QTgeOsG4kO3RiU82exClQyrIwDsmDUpV8Dov6EF1TzowalKzKcIF3f8Le6TaQc
R0m6oohVICidchhsysCg6gLkXspsf9tMKceRGLqpnYYLYCsBuwLnKONf6TdzhaLf9Q7+hgA+ODCE
ciIJqzOdPEWixmxdw+eA7T84cUYDinqVYJUc3Pc2hBUhwR6UMfT0uiyKvKKxIUprROmhgskfM7uB
n2bzFreW5gIhlEMMipSrWbmITs9xdEBG56Go7G/Xx6tZMRUT6sTmICYoO5xRDRWIpgaeAWz4F9Hc
6+1rPl1FhNpuXM+NwHTWtb0DDfZvDk3kjbY1+1qFg1ZLN9vGjKykSdo30danOElCq5FfCnvaiMvo
Pl8xfyiApylrkZBwVygPWu0Ta92Nmdc1rRh9LZvEnS+5urJs9hODUJwwfl+fdM3lXyUlXaDlDfZz
B2mUCUU3UF31lhY8HFbj45r1ZW7ACn69I90KKPYOSkFoiXUCaRPrpWIPfQlpOwzImjZWWLc7rf86
xmakYMURGAgBLTSxvo4W8aJpqzpJ9/WKqUdNNJOK4IOd9S2pMt9pmdcw6UHfbcPz6r5fMdxFFqC+
N4FYoNkQRAlE39t638635WGFCv7MlnTKSobpEdwFI8s65kcmkZMHE6MZzOlan3KYxf6mtVahoBDi
NiEpjtlKKfcJ4DFLvfyIkwWrbrHb9pOKBIWICtjMTbj3HlwwRfVjEj9i507IGz2GSkWa1z3EeQTa
x5MG+tpQ1L53ph/DuoUn1hieykLauKwzeY72J3CAx+nXgrdemeAXP7pQ8rq+EJpNxS4O5d1tIaNQ
3p3yDpO0WMd8QWACovSHNZ8+XW9fg/YQTLHqCcTnPYP86FnYsZ8njh9DWrEllmdFr3RpdjzPn+Lq
a1S1N45IMfMYJUvEkLigANv/qUkoRDVEYNrmRlxQY+fsf3ZuR/bUC35G8ZWf1YcFMGxTQLNl45DQ
ta9YOau7WUDXFRoQUCGBhLbXC+EVIIiFvtH1JdH0oMJCB2HmDuswArObPDv9DAYZf6T3023pBzjU
/24pbpYR1OSxADnj32MxvVYpf1yBnt34fo1dqLDQtB/KHHSM/Dxd1CyQGUiT1w6CBsJBlv8mpmlL
qAykGSq7QeCEToZLAcJFbyaGGuB6Bz6M21ZBObHbBZJKlVEhLi5yCNJmM7JCzd5k0GRC1c6GC9RY
twr+rNYqzhuCTowhCgUEiEar+ArtmI0TSbeTFNtOyqRrQDTsQlet9FzAvFHr7TPyEMsNiIOuA8WW
G5kh3kKQu3WMHPVFSDW5zzT6DKv2r6+CJminIkAdJ5+zojSBpDKrn6i6vwdLcrMvavCQZjYNUsEW
X5bjRoBNtxyKbdv5MLsNgbM1HeiINqg6SsDbtBWI10yWivgEN0e6TgD7nqPxh1NMnmyKoOtLP90k
TtbMlgr4TDtWlAbQTWde4jUvoUxrjylwbum3luSXVPdbh/Lv6yujG83F+t8dTAzyxLRNazxTWOpF
huuNseNB3SUojT/Xe/iYPcCCyMx/u7AHUPTKBS8hmZv0gNhnf+olUqVGXmA7m6W4R0wEwtMLLr54
v9GApFCLnaNx8ldoiCG0G4Er4/rHXM7bD16KKueoy6C7CKIrvEUtJwTB2kvJ57fbmlaO+K6y5xJi
fLhHjNAt6OqXKMfl8XrbGgySsBUXMCJoTFyGRzpO+d0ANWIUrPozxIc77BAzQsmBFGkRpLlke0Bs
ILcHCp6bMvtCBZKmZAGCjwITl/YcYmW51ztQtHFepPt6fXS6Paic9dVkCpf26IA2TyP5XU4Sum0x
1JU2Xm2ak0wFjZpRiktROvJzMtkdhBenfduZCPTRdC8NYHciN5r314eicT0qZLRP5zmys5qf135t
zzZUhgJot1QBwpD2xmmg60I59wtojwAfSvkZciPSy+sUegY9QnSk3nCfmuVQkaIllAFb6uBMti0I
7Rnf8NzaQ4RuyDYG4H5sg/TS7zuXA1qxzhxbpKpFsr40E4Ryq6l+GBLUdsfjQzymYHgsl8+Zlf26
vijmX3K2D8xeBY2ifp91l5JHoBESdpZm2QXM7ZaAFj19mMkCyOU4xLu1MSE7abCoCsUC+Sk5DM6R
gBb5kPGEfpWQkwmg8welcBOYjAJakbuGlAmiwCjONYohC2QL2XsjdZDY7CF05HU8XR9RxDmCp6BE
toTOLLTbOvXnxW5PEEjkXsLT8q5jrPNp60YvK/g9HgHQbo5krPuXYeDR82J1dYBiO2fXu5B7KgAJ
PKQr1OQIb1IfBaiTn3RGF0Ba5meEUlQE8Ep5WmVfIYjgCuh3m9Ouj8sszGEH+6Xthi9uZay7zOrK
c2xzkOZms+Gn87i8dmWZ7PK8mfcVRHMPvBiikynb6MQiDonouECryIFmDxLMwW9D7sY/wY4rXZB0
OO4/fWZmJ5DVx9AUxuf3lIvEK6Iq2YO/btxbvJj9KVnzVwIF2H0xDGQPtGt5N7RmsqNtRl7SVsYB
TwrnKems7hmEscjhjLV7zKe2fBuY+8cwIcZnXTRZjTaXgYxRqQS93PLILhr3vTuBXs2+0FmSuDgt
omZv6cLbH01EklcuRicYZQw0/EIek7zKPTnn2R5ktNZx6OQ/jUAsN0+m4lja7nwqi673BRXlp8xK
l2Nagk+m7ai5I7O1fO6XHusNsjWoj2ay26GwpN2AkOjMXDlObALqZGMmDErV4p73+auE3OgyZhvN
64xcOVB6VAfIOoFF1IAz3s9VCTnBizRgWTjuc+SU1cbVWHPgquymqVObuNxN/GyUDnYjW0/gMHza
smuNJ1EOjmwxV1ouMz+zNfsCAaIXcZFDBaD+mNtr5IF44QjxVuEtzXBekvYHNY0XFKh+vd69bgqV
a6bsXYmMUIlrGnREW/pzcdzAsn+iluO2uVOBx4kTDTJOcKNI4+XR5d1RDP3u+rf/hXl94BFVaDFE
3xqzW+GEZ6if71MXtpgjEh47XzNsZI+540uXD/dSTI/O1J7ybP6EbPgWx6Jm6lT08WJLCEqOuIYZ
8ruDGnHT/hrVj1m8lUPWtX/5/90RAwkClBpKxPBa0vhyeXW7P3UHxum13rhH6k4UFWR8OYMv+oyI
cho1CCCGefZTuUCsPZqKvUja5GATlh+kZcRPYwnqLLba6R3qL6AjN8rhaBlm/nWOkf1fumnwwWY7
7Jbcdj0CsbI7MAy7u3w0oJRAjAKHRQKN1jIZNq6qGt/yVy/p3fRMZJrcAgGP8zzPSE0m4Iir/+Fj
8vv65tI1r/qWwWrtCuEgVISjoqWKu4ecWiincLZqQDQXur/s1+++f2zXgVgOkgjgQ/Cr8TvLoDDq
fh4bCE8P+eH6KHR7SHEuVVmwcpUSe/Ry9Ium8U23HgKz4Uezrv9c70TjHi3Fh8Tp4LB2tJHmWwoI
aBcp6ploYuyvt65ZCBXJjEVuoXHv2PCP8XlYyJGNoGobt+p5NTP0PxSzCSI1LIR9Ts2XlBQXtVpo
771AlXTDyjTrrKKWEXi3ojY1bLx6ABZILDC0i8pZ/MYYK7/ko72zZCc/X58s3Wgu/7/bVFksBLD3
3EbeYmn9Zc72LpG70biI/kzgG7/ei25JLv+/6wVP7aJPUXB9jkw7sC5EkOUYxOT5ttYv2+xd63na
z70DuMW5g+iw3y7S9BcBufDa7beqxXVrohj3IiJoKF4G0NAn8Jf5NaQXIyjZLj8qslU0qlsK67/D
mOGepJFg38LnBfZi3SUl4D7TeYi2Kmt0y6AYt+tUYs4L9JAj7JFEEKMHQupGdIOKPY7JalM3R+PI
JrTdH5PuK4ig37TCKrKYimi6qBmzs5VCIpSWELDNH7Jq2bhSaeZFRRabHDwMkcWccwPFVK817Puy
LCDaXMvbcOdCJSplQ7sAZYRXGETZHSRaanefSwpxbXO+MSNFFEseGCRJIe8KjdsGqUecDSS7S9gb
0OUbRqyxARVNPBp2ETUQBDiDN+R70ca5V5EJehapCY1U0OuCTvT6amueyipFaVWgYnpNJTvD4h4p
yD3IXLwUDcpriLB3Q423x9jg/Zltydno1l+xbrOnxrDOrn1GBuwpmemXwWh3tNgiGdA1rxg2dJWl
lbrMPg9Vve9Yftcy98igIXx9unTNK1Y9uWJMiKRYeJacSoufOmd87dNl40aga145rGuWl6nRofm1
Qu2R+QV8eF4MuoFbPp6r2GJm00ES82J6UyL9dIofJE/vSmJtAX0+vmtwFV4MFES74jHtnFMGjQQj
nmqIgM0bQaOPY9ZcRRWPUZY02QCW/RE1HZ9FwqAuDAq5R9pSO2hoDPHfpCSpRyj7cdt8KVZugUNp
HemArdp/pQxC6IwEg7Ul/HZp5f/vI67CjBGTLGxwA9Fzn0MmjfVBVz8tYO4tm3ljvT+2be4qZ3Xf
55gwcA+dO2e2Vt8tHYES4KQMMtyeD27d0V065va57Tn9VRd4C1yfN93IFBOHbmjeF12EfvGyJF3q
CXayVlylWrkxMt1GU6y8h/Y6lBhw/sl1+dQjygAMFqBl1z9fk+nmrmLkNRsg4dNRG9FiZLoHhJe4
ALnwPPM9OIpiLxrpuTbHOmjK4W7kzul6v7oNrhg/RCRWUI1mzjmX/KmOypMJOXo/MuKQ2vavEo+7
2SIb+biPHQ1XcZ0zpGMFWVPnDFWelz4dn4FB/W2PW5WU/DJVH2xuFdpJWpKJyEX7GajxjrOTFMEI
1P6+sqPi8zghINTRETTiU54fs8HN/bxj5jmeKFgWkpQ+Wy3vMfSenNkcIVpm8vIRWQd+nEGH8tjP
eAvQIZ8fnKyr/X7As9iQ0fpYGaw+tRnqbVae1EcxF/EznijkGPGlepzyQtzZc8s96C8Iz+hYdO8W
JhBozZzdjShR2a+g5t2LVLhfGJsLf+jccZfX5XRIofvhlcUC7UBE6PxuglhPm1ZwnQgn274AK8WO
C9Gdo9K0PzdinQIIXg1Hg4EO2m6IEzh0Svd2Pw2hNIoIgSq39ka76E9ujPJPN0mRJpia8kuZTu1b
NJn8WJUkCUaX1XvHXOfAAhntvpwzEaxDPOztuV9213eebjdcbiHvLvUrsOpZtLa4cWcgCe4K27iH
1Hq/R3VounGh0VisipjF0QMoRDIh2JjFD6WbvyVlt5Uv1X3+5f93n98sIFblzcLO62wMvo3y7AP0
sdnD5Ha3fr7iSotyNsHMXaNSvepeEKXCdSn5dH3yNd5SKN4SW8owSrxxwJ2AbZHEyx8b9T4yBw4J
rGLH653opl9xmO4wSGh+4vtbyT9VZvZCwdRwvWnd7Cve0nSMtLd7XFVBiYq0/h/i/oJa7oYv1n23
4hProQO6wsGNYnUqPy/PbbwFPtF8tgpxHUpWUzah5WHlXgNEVjv+ZJv3d13rFx//bksuTQ5R0hQP
BBpXi1c6k/toWf34KB1zvim+zlWcqztXeURrzHtqlt4Sv61tGpjLU9pv7EvdEJTbTxINIyujlp/5
/Lnn9yPKWY1v17eMZsvzS5fvZscoBVRd4g7p0hUSFdNPJOwCd8j9wdmyV90ZroJdGUMJhnDw9cno
dS5IJw7V5FWAvBbIvvkgPhFbBOWaLcoV+6WJDTIwFz1R/msmT9J4vW2SFJMdmsZImvKSP6lM2XtN
XZf37tS4gA3W9VuGjN1tl6m/Z/i71TCzOXcgg8eQZZgmr3bs2Jvt+Pn6KHS7SDHgiQ1LYwCmdqZz
votj+isX+XfHkMXGx3/8UOYq2LVvBwIWqg4fb7ckJMYCUagosb6hh/ko22E+8Xoiu5sGo4Jd12w0
WrpiptJEDg9xHklvpgUojSloWq53odlNKtbVSuJUNjFIDhKgUl+ylhtHUkfNhs/QJBW4CnWtGqdt
Bwf0H1BYiY+lsRSBswJ877W2szwKRthdNszlM5AlbJemBa4eRtPf17OzepMg5lHwOvNj3tFDgsqx
X3Byi1+a9dh6WVHNhw6UnbhJOeTIq9I0/NZYDEgd2V27BdbVLbjiO8xxmqqGmew8MfdU5/zgssAE
Qz+n+Slhtx2XKpjWRAEXJBNcTJO9Zs9ry+u9JJtyQxr3pyJp7WG8UNiDd2FJY68Csga6F9+aJMm9
Ebne6/tIY3cqm2oiBhd58gx4bIQQFmDL5+knibYUUnQjUM58ZKcrmo9g5V+7vgEnbP/C8W4hRgMR
YWeLJUXzHmKK6xCQFYxQzAdOVVLNELQpdmUkP09FfxgWuW8tClaFotpfny/NiFQsbefC6lKB+TLN
xKdZE3QQVYkmYMOyl+s9aCxbRdNmmbX2jKKHqVkfGlbv+qHZeHBrbEIF0i4FhK2dHgIA8RSVYeOI
w2AXAWvL0qtn8kiX1t7wgLpzVYXTCod3olgY6g17a7xzmDSgJ5LMu8wprSBphhRcSIjritEwdhzS
ODsCLuoNq9TEM1TW1bbCPQpaP2BqlhBssQDjE0E3fqt54dv8lCT3VG7dDnXb4bKI787EnjcscsC7
ieBMywO87mCojTvvRNsYO5Q6bImlaszUUS4PKD/OJ+uy7WzesU9pioujlxpJ5I9u4vy5vvF0u0O5
SJBUgOumjEEc6z6WtfBs2R/mZPYWyN2RbtzYGboZU1yCHCo7S0WKkshk8gkUGrt+8fG+h37BxoVU
Nw7FH7hIgzPRAjllinGHgorXmRWObzVG6ltzdOKZu3Wp0KyKCsA1OlnasuZVONPRhAZxL8Hvk7u+
HFCKfNOiqAjcHqyxrLWWOjRLA5D9YTQW1L+K/Osap/RTbrf5riBDskUconE+KgtrOpm9SZ0UVchJ
Ye1E2rd7lA9v8Q3oWr/siXfWwmfK0mGx67CqwKhtIEyKas+N3avZVyqeVjDDXTLwSYRQz/4k++I3
goqQ4nHmgyybraNG14li7l1imzIieR0O2fiZSRBfQ0oFhPwReDjiMQuur7muF8XYDaBp805CcWpJ
FlRTGuV+NtifdUQwnibQNbvei24xFHNPBjupacfqsBkWSFHE9V5k4jYaF24rVs6WtWLGSjFRsQxX
Mz4J4Eauf7fmuFcxtP3cTg2z7CHsx/6EkucTracQSu9frbl5bqbobY62pAw19q1iaIVgWWM0cgyr
FmmK6Ftb/OkBaL4+Do2bopfxvTOGNedARHI0TgYWJDzx5DKBodQAfvoPl7+ud6JZZBVB6whA6fic
jeEsoW9TFSgqijd2qa7py+599/0Ago5pLpIxbMX8UEQ0aONoY4k1BvA/kGyfSaiZpGM4Djkk7O/H
hQRt+9ulb7fNymVI7z+9qKMJ5A0gwogc5sl1Kn3HLZ+uN66pMuAqt+qcNHyJe2xQAqZAf3LW/qkq
kuI568HUI5kLD+7IJb4XOeWHouBin7I0Q4q4a+7xBl4NiBpk5UYIRfeSU2GPxTAPw1TXc9i2Rnsa
u3HeN9IBFWomkvggXTf5UnM+Ls+rZa3PGaC0g4+Y9mwH2eTSzpMQbA3MDoQTpMxr35nKbvFbSI9V
Aa/N4cT6xEUYlbbfC0FQy7Q03fRNcgGiF8iiR9XGltDtNsWhgMDVWhxoDYXgIPhejcldxrotDKCu
beXCUDhjtKJcrQ+zuPjO3OQngmgbD2mNkavAyapJat4uUR+mRes1qeWlFf1sseVUTHdztFVLoutF
cSUl8gacU7cPLT7W+94oTiUYQ/zBiMKohjCksbW3NYapoiVdVNBMELIcwgZCE0Fm5y4w5H3/3Fm2
uOunpf953YY0jlflZq25wCsrpUNogUfrtFat+6lbUNnZmmLd8AGaR4IKm1xy8MMg7z+Epo1TjzPA
1E3LpDsuaytIa/sQ9bG5o+5iBn07v942LsXxgCKlHyFAMIR8ncjRNokIkVKy9kvV8I3br2Yz//UD
73xbQ3E4TgJ3rKk2v8Nsf5upHVz/el3Tyo2hKOOhSFunDh1SvrSUHZdhi6VRt4MV845NJOaL1WzD
2TTTgDEX5a/dBAoevD3yuXoz3WLDIeq2lmrsOeLruJy0YZGSf+ocV3a8Ux9IT247cVWk49rO/bqY
SRdyJyt9213dEMy5W6zgmiVQgY5pnZeFmQxdCEf+a7S6eycSG69mXS5WxTiWgzsaBVlBkjk3Dw7o
wFD11lUmSt1bQU9FbxlPfcyGP6zlWeFB9b67B8sJ+d5GNb/LQZN0gHi13IkhA82p2WcHs62cb04v
k/sannVftwk9l+4S7U2QyGR+Jycz7C27+NavsgjizppReNLMj4AeDH4z9D3q4tLpsMZLHRjVsGZe
Nlm2n1qCBVFV1DvWj+UJ7Os2+GnzObSbTCISl9SfBEnka5a1NCynJX5ME1wTRcrMwKRlcu7FuH6h
NlAGY2SRoI+cxhO92x7F0mYnlsTlfSZFdARwbvAJybJTRUGQZiFP/Qr+LWDS+RTvclk05cFtO2M3
kWVG1qAbltxnjsvf7KElws+AmpKnGbXjved2QyO8PqkgZZOSV3OmW1lN3X3DVC5icQYpAsgP4K49
QgoAz7fi5CINdigRJAbtVDrfJV1P/2RtNz2QtCEQBiymMC4acPsSEh8RHVs29pBue16M7p3zEczM
LduJmtDKrHM5UBSErfOWNpN2oJde37WeQuO7s5uuDRH8Zl/4CtVayLekceKj6Ce/n4vOBkLMWCCq
tIwHMdtukGVr73VLlOw6ScZLgPnrdV+oqYPkfz/y3cd0lilTJswGuQSTf1/rGSvbxxl/YEsBorsZ
hSxf1gTqLyhcoH48OTucltkO4ARjA+ikm2zFHeN5W61lNCCWWnRvVs7fMhegk43haRyyypqbAz9g
RYj7h/bYBtCc9du+eM3W0a9I9bvps/2admGej6eq7H7NFxgDqDFe6jE5VQAEZF12yFb6KpBnv/5B
usEqbhvkObSaB4jXA0/8GbGJ54ZMt21aFchqRMCUgnTNCvNkXI7J2vM9oqHOxnNAM5EqjrUyqN31
9WKFkF57oKv4XeR95vWu6e4Jo9KvHLpRzag52VQ8a2uXTblknRX2Bn3sGd+JAtp0bU635MV0HSiO
BomCrlmL0QL14aPFqG+gkKW2N3azbp4U1wHBaRInrMcqkOhptNenvDR+li47LU0NGA00uq5vJF0/
qhNpu7hzh9UMrfq1nB6c3vKa+Dklb3WyBcrV7FWVIDeREO4oR4LDjZo/21U0qHS48UFBFKO3+8Go
IrsxQ1T24IWWfE2d9BSX5cGy0oNRsI1Ka91SK/cxIyujyih6M4yM2lsGpIaQ8s2Rgrq+CLrmFWte
SdIOOZV26JajD94F36wenHZLZeTjJWYqfrWO54g3sUHDkaAaPa5OXcxDwwArIcip3c7eeNsJHDv/
x64xFcU6uX1WQnDEDuNkDDhuJ6aTovm3aXaOnfPDjP5cn6yPtxNTAa2oGGW8GGM7LKh7iqv+uzG6
z9eb/vgRxFTheTb2ZR0nhR2WEpQk0EgBMMqTiYl00LFyP2UXFAGCRtc7+3jRmQpktSi2aJKis0R+
aeqfts3AlbVxq9fNkWLVTWkWhhVRGi7S+d0SdoLCzeH6Z+uapv+9dfQMd3gLrjpsYrd6EAND2bA7
2BuHj25SFHs2ndGxBsehYTHJs8vFP7jO/ibc3SDV0DWv2LEAIDCXksMUJuvYNDUqoBv5QBe5Me+6
9hVDxhUkW+MYNlAM/ZFLaM7M7nhvZLgUX599TQcqALVmBlRaInTQkerg1OU5oo1Pxi2c/uXo+sCG
VfzpYiLUFduTHSLOWwDcYBIPgJonml5ADvOGAevGcPFT766KBTgeY1QS2WEu7xAa9MhEj1Ds2Tj2
NftTRUz2TmMxQmc7JJAgWXIw8lbu6frk65q+DOjdh0MwzzQgVm2HAkHAEy/t8YWZS7SVPNX4aVUy
ns3ZWpQg3AhHZ+H7hI/V3l7H7NAsZvF9mUl2sAReL7eNRTFjo+oFqZyIhjGrB38dwYwRGcP4+Xrr
un2kmPE4jGuVQ0srTJqXhNzJqTgQO/eo0wS3daAYcgWW1aiJMzscunQnBPKZNRiLenffr1scvrrl
UGw5A857TUeMobbA9VN9NbqfqBT223nwFrDiXh+HZkupcMqxYEZaz+gEqbq7ZOpj8F3IDWf3l8fn
A2tW6UIXCJNbMkntMHPZ4FssTU6oMbXuncZYj3EyRz4Ylsug6TLjUHVj7jmRfI0ys0WIb8yeImdG
Fma0Wz9loMXGf5PXyArH1NQur6NsylPstOSE3PIAHCK0rAXl1W6xe7Gvncn2HFZkPuXQyymXPPcT
ZrxeyOlOqEN9mPAGP+H1/a3g5LusF7LndnS3mikSJ1lGjijh/meNIcxcuM3rhKouz6R17Nl2VO6l
VU/BPLIt6sq/4eePJkrxSLXVgrMNL5OQ+MCkv073Tu8VX3rv03pud5nfHq1vfeHZn8m+CIyT8W14
q96Kn+R5lh4P+Akw/Jsugoxf7OmdhyEIAU1dVJGwvvDsMEr+iav4N4Xg3calQ2OYKoQUOalyqpyM
hKgg4LjJ8vXJSTIZrKKVSHgWW5gTjY9XcaSDRQVJs9xCnj4tQGDRO/s1R80BxF5uo9BkKoB0mZol
AwU5DVn3nFpHhnjS2jzP5ZfrlqkbgeLC1oyvds7JFFYExpMPaQ/KsmxawMMGuNDGcmh8jIohdVvE
38Ypn0KDmrFPLee1Nep9VQI+US3WV9lsaUvo/IzizHqIjuLe0CDOFcsaTIGD+WXkS/F2fa40w1DR
pFZpxfHaL1NoIry5g6QVuCmatHqJ5PxrqUz4z9pAbOR6Z5qFUdGkPV8bYTJjCu16eDa6OegQTJ2K
9KYABVORpFEvprZw+RQWENdpv41T4qUp8ZZ08NrkNo5ypuJJ6wIMEmsiprA2uvwVlNHpfgDotvAI
3uIbJ/xfW/vAq6n8qYi+1YvTsyl0o3T5bfYQXPat9ZKvjPvO2iGnKb5Bq9EFV2/N5h7ilkVh+5Yd
JyDdn4cMpUKQffecPnH2UcTX88LktGvcKboHpz4hUEIAKKYEbzjE2Gj6RULErjjkmMEH20SiIiYx
Qdy6XI4mG8VOSsu+z0G59COyo+ib3bTRMyBw3a4E5e1pzHHhjI3JPdJxBq06oUPQ8w4SVG2/Ink3
Fw73m7GKcl+Y/fSa24lxHNqkesLtuj0C2hYFBsLe58Wo6md3BIqq6euXunDjXd3x5dzzKnod6die
gEhL/c6djKCWbnLX1IQEFvLQR6fOst9cWsOeFRCO7vFA/LOKWkIwglSQS63qGpf6erlnNZeP0VpV
YZ3N9MfMc7vzaBGt5zxPmsWzC97VSNak5cZ9SvO2VoG1ttlZE0pc1rC6YAZl46Vz7pfZ6ieC+BX6
qkCUept5KRdDVtpg/aToClkaH8R/F+xWNn263rjGDanwWsNYYhAAjStIV04glvMqUFpeb1nnFZQL
YTfUlT0xtExRsFb9MKyzu6X+o2ta8Z3m0ruRqMkaEhCgoawxqK3v1vT7+ndrDmQVQNtQOnCH9Svy
b8l3xOkfRIJyJohj3iVVsbveh2YAKoTWcZdKlFE0h+uSBCmB9J5YQmPk+9uaV25PqJLMyBIbc1jW
iN+S2Lfin0DtblyJNGeLipxdy8Hha43Wo4keIGZ46OcmsPrqR8fKXeOMbGMDaSC6TIXJ5rIn2UAx
S8JNP3c0boIcerF1OzxZlnNwLBtaNfmhas3fiWVYG4eZxiBUgtp2MVvTqZ0Z4BgUzbK2m728GL9f
Xxjd3lJNGSTBIxvQ+Fpa+2h5QZ73kC6TP82/buvA+u911YX3bmhr5yGCo84+78x1l3fgszb6AiQt
edzcFAxnKkvtYGaMYNnzcG0A3xgG08/JcORWvHeYGDxCSmdjt2nyWMxRjL1jNMmLzklDh0PhRwyW
FRSuIJ4hStS6paBF9mQ+pV/ctU3uZtqNB8CO3WBs2+n5+qRqtoSKomVVao58aDPEN8U5T6BPkbMt
aI/GE6jw2ZkaoDq36yxMLIwG0lZu+6vIt9if/tI8fXDj+B9cNi9HlkSpDClponshe2jMjnVBvGpN
1gMd2BKgwCj6svbdkAd0IMRHTiZ9bA1nPLXluO76khVfyzQqzlXFmkAKiqepUwA9NZC6ONHRlc9z
V9UHmQ8JGAWZ9fW2Wb/Y0LuXV0wFfAu3ZcjieYdH7ic6Jhs3Sogoo5GP5uWyHO8aryUqAqsukiEk
ncxTXS6QyRUR9bGT4qdZOs9igX50grcLchkVfGhS77ocgkyWVUcHFySRd6RrS2CEnVoey7V7S5Z/
ObuS5bZ1JfpFqAIHAOSWpCTL9GwndrxhxRkIjuA8ff07ysoXzxSrtLpVSS4oAuhmo3GG2PKlRb6D
SNUB8ik4jMPpjV3OBsTUZOHhn+deZM0siCP7b42ThMfs5lHFljqmPIdBhpydYKxbE0LMDHyN1vop
0zzzIG38YY+wW2Kpy96sjlZBVne5P6YW90TK8qBPS7gnlV2D/x/i1NKDXwvf4R8Jv+rgGZQOzp+F
w3MV8QKhXeWAsb1Io/TbBbYo5uxO/iTdeWfXvEVn4KSVqprkOk9AhEpJ8xcA7hxtEEdCDbaM9sxq
C1CnoIxhQmnXxxYbChhbgRHv0WEanwq3ZU8TIZBjG5wI8OMxmwXU2wjaiqxQGfPY4s7f2qwtWjDT
YUTm181CoGqeo8sZ1ANh9w1O/52nTIZuUoMq98VOYjeHRRsTP7K5TB0PHEvxhrtcw5dp5r6Rcq5f
4XLM34H3Qqns9skYWDCMh/hge8xIRj07RhJUpiX2URt1ASgY/YuDw6TnVnUdShlh8xcQ14WwnFDt
FXXAjwj6Nh5/ZH2LVUxp7XWoyCcfpIrkrU0YvTXsjodNLmFvnc55B/4qmjVLLcdfQKI1B9K605XN
ODugCoUcKSxFruDE3OwGl7awziLTEeyg5djKRtzDxDq6W5KKoudUp7y9Ya3RBp1tzSNEEweyLyJa
wdd2nh8bWMN6PZqPe1e2aj+w1vLN1nq1IDrgs8Jx/ZzVceDGNVpKMLL2aR/Bxi1366BnmekTYBHG
nUqGftcaFqEHlgwNhykqH6XfFPY8B4OKIdPpGoZI96gj3GxvmATMhL6M8ptotpbjMlBkhNlQ/FWM
pTxIp1BPkWM7Ie16d1dVGcfaSGj25Qm3PlouyitX8vyRoVDH3wN+fSzkaA4e6DbjrpVtFIxTGV9D
xNp65v3UPYJh5tz1SwHDYjO3rpoBIggetKNL4uW4vLS+G3Nhw5OuM/NAQMM8rBE6e5HC1hiIrCsI
yzsQaHTcJxaJ6pdRQ0ox4LOIkOXYr5No3Y3oqvwIMZHe9mKzH+6jqGkOUevkOylMF7KvhdxVeZJ9
N8SA8p6CunUtBivdj53rvExVZnxvIFX2QwzzYnttNnDIDyqr2wFxWh2tyAbBkDj9BHeJfPnuFKW6
tWtS+QUOJnZAaK58yHbhxDdF6nac+kdnMaBkYljF3mTM8dGL6LEfzMSId2NRWOhHlPnVssjkWhq8
8mc5Ij1mGXwNWpyXHIieU6BO6rnbkYRU145NukPSQSi6MXHsV5NsjyYRzGe1cHyDKwZ8Ea8wqdWL
zESCFSACUO/sNhrt6ACpAPjmRuU3VzrWtQQSyUcZDBh73x0MSngghqQPALR+xaSM3zKi2DVEtq1g
EvObjJUF2syocDpyXnO3Lz1AJOhHr2r63TXNW1gPDz4RKgkgATx5NOUjbvhYtR/LrLhmFIfNBJbR
UKVIuI/+Zv04LkPz18lm/K3I4huxpByZst+yzl4p0OxTCfDpuwAd20HlYKGFloRAX/lUCdwuR940
bkklrn3vtQrQyaMaohwiC6eCRwG47/GRGmjRlNOcbXSZV46mugg5oNO8BGQfj1hMF1fK+OzYk3sj
GsjVE2v6SBpYetl2u1Ewrz1OO+dZI9RqwdrDlGX9nZUWv4HABd6tUcBX895Be757pWrcag2vrZBW
DpoVHe3G6aDPDGvGpbA9miRekeZBDQfC85XHPyD8F9WBTqsQkrMF0oYoPXJFnxzLcm7jEW4nqZHL
G9YTqGXBwhGQA1tC76TiA6pfgNWkHS07ORgskKawD5DDoFdpmldH0J8KGMi2dogKr/Q7UxjhXPTf
nIbNQWpaVTCQuvRkEhNvKCGqzBhd/Nx1soD1Ng/mpcvu4GocXakkct+zPsZ3OmkLiESdf+OVXalT
PepelvZSkyx0BpNBUrwlAbfZ32wBb+j8E1Zq6P/jeWRpAiUi1Llt2kEqmlTxFSSjtpBFa6NrtWLE
6YigHWrc8gL01VAYls9/z//wlf2mUz0MatRjAsYOhs2zHXy6GtLWMEOvWWgTc4sztLYAWt4xK1ky
lwi8QCrTsCuzCDbDbYvv9MCuzr/I2iO0zJPAVtOgOAaEVT4rbxIOPYyJeK2LvL1wjU/F9qfkaVkl
Ma1xwlTl8Gclon2sN1Hja79eyzJOnsUkBVIpZGQImtQKHAH5+a2G0j85368iXssquJ+Oq7xt6tCC
JQUgacJ4SCAI+2BKQ37nlW2/ZxlkBEdXFg/5TOAQJqvhjjppedUAfpF4dSOYB5lw4gPyO4W9rGJU
Rp190xhVE3Ajsq8gisTunCEdj42EuoOdTmbnJcAwbpzJ3a/PNDqVo4Es2hS1UxFGM7pKLIrkM7Dk
8hdAoNaB5nR6clPePKilcm4XNZbdRvJY69PoAtkjq0eYao1luKDtGiRJ8leMKqSN+IW7sre8pM9x
XOKeY/4Buact7zxnZUfoVI/YMkqTWHkZuqBt3iXtWH3rBtbsOljW4+SwjPl15M71VWSb8UtijM4e
LMjebyIgtPNeWccMyt7geE7jrsza/J5lJL+NoZYggng0q4BSKiiEesfxBw4j5j6r0o4c2rZWsSe6
ybgjzkxebNksN5ULC2BH4lTlpk0c0lks+xYeYz6kraY9+urZHTyP5+diVFmL1rzIDlJQurP78bWb
M/N56CH80DLah/E41m/Y57CXgS4FVPSmqkQVpFDbwjoV2POIjdmu72qK6wIYY7eLO31MfMY9uGsx
46ZaYtfPrJSidW//cOyWX7mFbF5ZD3184ISma9HnYqdkCyMHJ6Y7mGTMR3cek+NoKbTIcxX5SrRd
INFCvAIzsjzUxlgdk3YhV8RSaedPoq9ws1zyG5tb3dUcwTpawibkxs5jgLESox2gataMmI/CYsvB
zp1oH9uZeevMoN0H5/PZSmLWKTg9FzA4NKs0nEsYAXb2S8IIGnacPyiabJVrK8WNTsJJkBzTVnRp
6NZXuNjEfQQOYNEhNpUfTW7YpFsShytfMF1nHMheE3JveNCQD7/myIVEelNvBOhaYtAy/yAkQLHL
kIRpxW6Uu2QBjKCXbvSt5NEscE3kEnSFIr6lRb0Wmdp3QMLuYe6aJQkXd/SHCayJVsVPS4Se5/ml
X3sh7WMAjbTFQJsqDVUyWilMRKrpLVma1q9m0lVe5GSQeWpLtNRZWX+YbO42UuxaM1IXIV/AnTDg
rZGGdjFGH8qkxQ+O29RvOYAVal8px6y8ky7NMwqSnxJO0btOQpYrTin/dv7dV3akTt8hJpVyGmUR
JnU9BrjFdR7ZpKpfbc9Sr6WmureGwsTRv1DWRqStrKfO6TEE4MIFzVNw9boPUhnRdWsygm4hq3fn
X2pl9+vMnmKaObSCxjSUMAT61UXxUnguHEMufIFTCvlUmOCmu+BqYWnYR69Ne1jaJ2OL77SShf75
LH8aOu8qnBk5hi5HvqBHllReZ9YvDnSmPTFt3dL9+6h9UZ8Yp4n79JgRuPZlhjQsoBUd+jbQqDB3
Bq4aAYYVZnStxNR8F9bk/kX6nt/tSeFSEvdJT3JKTdySt/0+LZdlV9cu6OECRkKGT7CB/tZTOd/T
JrP+4LNoQZK5Vh3ELrLuvogSm6JpiXZUCG1Jdidnt4fbVCaGwa+dIdpCda3tLi075WYyOFPm1mEP
E6Ba1J5Ztn4ZP5/fWWuja7kIjaK+6CVGl/ETh7euDy9ZXNBuRePa8FomKguzGMrEBhFc/G6cl7Z8
l1s16b/N/9WaazWpwUfw0xwLY7/1i9/8cF8BgiKFx2+s2Yu86o6+TO/P1aMTe8vGbK1c7elMEx4N
btRb5oB7yXQH2bYdPH08JT8yY0Yf58/5JVkJdp1wIuJyGQvc+4cFeCZL8bfeoh6sLIbOL4EwSEWd
Cax5XEmwefEhmC2GLXG5lbyrK6XPaAnwJud9mLdx7WUQ1vXGShFPiOo6ycvWM60IaLxpuCxn6cLp
Beh/TcnNHhsXzIbU7e5S3OP4WVJvtInWZktLKdYA858sxlo3Fm6ezG9Ddtz2nl4bXAvq1DIcuBdi
8D56LuebOroftxw414bWInpx0LCeJIauXcdr0eRmPOT2Ft56bXQtoLH/05rMTR8W0diNXhTBNqUF
T/12sYt5I8pWvhlUC2wz5bAWM5cpxKqGqTw4xoyutI3Mi9si/3yQff0MplNMjJoTYzw9w6WT1zoj
ZCJ/OLAspcVWVfB1rmA6u4QsaEoR66Qc0KWp18P5bYoWDxpDsQfQ6eMSq42i6+slQYX1328fycZq
dsy0D8us8i2oY8cFOs7Fx/mJWhtdqw1ymlVdN46g8uLAts965r5Q0oJ0lZPm12WPOD3608e7w+G/
dDKwhaVrf4/RAfBk55663fMGwn5tsbVQNqrWgf3L0oXc+GHU9zZA3WX7fRm3ct/aHGnR3CRWFyUK
gs+wAA2ylvpp9cdKt/jBa6NrAd3U5SmmEXK4fgam16GlVzPYiVep83DZAmhBfaJEzyyGWgNu8qcA
N0FwzDTz32CP/jn/gLUF0CLaSmSbmXZahk12A/ok7i1fK8fw7HojY6x4kDGdZaImo0kHMykBQZju
40zeJRDOJlV1L7MSV5rkJe6BH5ic4hhZywxhjfpH03cbGusrka5zUIy6SyNVZiUC8D1uv5HI9Fvo
DMd0CkBZ2EhYK7vA0aIc3Hoi5sopwhFq/m7pBo6VJV4fQ73w/BqtPUALdGU0EHpkeEBjNB4Y0R3U
hustUYW1wU9//inESdTTdozdArKRsZ/lkG0vpWcUW6pnXxcfsCX67/Apeoh2DnnAcK4M7rGZXFmx
fJ2hJmC4aoc7VQoKwLS7bKK0aCdzxweoiBUhAa/J9QmUE6AzvFBAA5bKeDz/kNUdrUU9FRLd6NGB
fajKb4uMHvu0u07H+giF73Dh7gwsPNoSgGHs4bl8BVtvOFoRa3/+8WvrpWUECNxnLm5lyhDEJ2gz
vEto/TXJ38sG17LBQLIGerdWGdrWixM9wa5vEhsQ4tOC//+ZgOnsFJwBZdHUdhlmo+VNJUxC2teL
frROTYFBCMRuW4zcAu1I0OZS7hT05dtlo2vRnYp8kJDiwO82H2n5kVd35vz9sqG1uE7q3o0X2yiB
Erxz2bco/glu62VDa1F9KgFpm2Ho3P5uDQ9qfk6bb+eHPv26rxZSi2hHNEYUjaQMxfjspNLLEgH3
ReHhvH5ZQtXZGN2SGf2iFhUuNjx8pQSWoDAJtGBFeplDGxNaDHclbGtY3aiwTviJcP/TVfVNa7Nf
5+doJevpXAzcYi9GbXcKl2Km2sez0e4V1MKuqT1Mv6ceIIN6FskRAEfx+/wT11ZFi1wofQJVGucq
HJo3C5ZLM6QyO/Tgoz8Xja/TMpY5y1zY9KmwLJPv8L++gqRNoKL0CbCJjWVf+VjrZAzXSPsqPz2i
bkbz3szqHYsn21cKyq9tghZLwfOr82+zkox0YkZVO0ldFAZmq5LFPcRfwb5qI2P5OD/8So7WKRll
0UhzFrUKWTt6Je+8yioDBw22y4bXghusXTam6LCETvY62syrnLcWyLfzg6+tghbe7omUHZctJF6N
8gaG8E/F4ryThuxa13kvjGoL4Lk2R9q3OqGGU08JlqDG9couKmx73yUigXO7tdU8XVtlLchPqETD
yPEqfIZnRWSNrxBL2p2fppUI59pn2IH6KW7rMhUC7xZ5mbE0kBBnAHQkEBu86oDr8vuUWI+FGxUb
Z6W1ldFCPO6Ad+2tVIXENN8ibqj9GJtwduoTZ1+iwFLicP7dVq5FmU4kAPemb4esUmFj/o1UfiW7
5rouhgAKe94AXFED9B2Umjq/ZK/nH7myVDqtYMjmOiqIalB45KdTJjTtb2pZZM+XDX+a0k9F7mLm
ERzpgLIYeTbvq4QkOxp1W7SCla2s0woiUcRJleV1KKLSASQzEl7hWskuteTGOWZterSIn12zWTLX
qcJ4qCOvLBUa9ubW1dDKvtJ5AzFXchYK2nMT5O1SHGNhtz5Qc9xDiiE+CuCJ7wxaNcNGgll7Fy3w
M2uOnCiOqhCYzuferiGZ0G7UmGtvogU8zCVNuLFAqLge6c82h1s35J2hQTPgvrC96W1UnZftJy36
s7Q0LBdUkrCxrVBW5Bp4xo1P09rxQmcNFEkypSV1qzABrumB5XOO1gLU4g5c9vEBxQNc8IYG9keo
Lw60KPtganFLrQaH/FLQQtvINl/fVDKdOtACGC9m9GPClr8lhHqOkrfMupegdhvLHJSV2jXZx/np
XAkgnUrAclZmtsCzyhLf+oGxzu/IeAMK02W6z0xnEzQVRPPmqsPbUIjWQ6yD+4JFcZAbZQmx1Wx/
/kXWJk2r6DuWdl2RyyYETDt9noXgO5dkbK+Y68VLOu25rLvrKZ3EAQRAY2Pbr0SUrs9tEFvwDKeU
sIvnP41d/3XLrRdaW5nTIz8lznpsGsHHtAHHu3qQWfQQD833LK435mvtl2u5wM1HIHGdvAlBV/7R
0/kdXqgbIbr2y7VcgC8yB6xf1Tgnixt0wA+1qjpvYtPv80u9Nr6WApY2saGTWOJ6TgDQHkHEo3Cn
u8wqNxZ1bXzta+/WbloM7ml8DpwwGN09dLpAjrtsenSgKBRYRNpEdQWOShF05nhlz+BTxNNlC6vD
MtuB0Zk6GF4k+U0V09cJJffGT18JMh2Q6cSxCTLQhJ/uzvKqTuQdb2HhKYp7sIKuioW+RENznXRA
O1201JYW1WjvxUQksgrLiZUANJHnBJ6hqs4vnKzTFvgUZDOah1XkchXao/Vii+Jxyc2NLL7yRbS0
+I2mAYkUsRva2d9avo38weleSs8YL2yB64rcFQH5yIGAYNgvQJuLqDg6nYWvRYPden72117B/O/s
OGiu0lnhe+h2Ofo79tz8bt1EBJVhJd8BQhxuOUvk22UP06KaNiMnjdmw0DUm1FkEpuooeU1wRwSu
+O2f55+ykvYsLbYBbWA98jWeEv9cxHXGtyQ5VpKGDqSsbVnAhbVnYR2xvTA+CJqDIO7753/22uin
s9CnfVqQtIpNo2X/JM1KA0fmHvp77pZrwtrwpw3waXg3B/kEO4mFC6CWqOC8aoaoPshm53/9yj76
P9RdQpYJdSwLZf6u0N/uh/ggy1+GK/fK+jj/jH8SpV80x3TU3QiLcDlWMYNiVNbscXnWzbCXclq0
oevqppcUoqWidp/Q944fOlKRfdwlJKC86r4500B8NO3U0/kfs7LLdGBez+M8NSPsMjuzYM8DS3Z/
qOOH84Ofct9XL6p9uWNXNK6hRhaO8eJ8n10GYDYfZOBAnSdorL7cnX/O2qbQoj+x0ySVJudhMkNA
tISYVUfENc+WCy8oTC3iy7xEXxqe2SGcKNvDmKrXrnNvXZjOEshWempu//Cx2tgfa2+jBX4157EU
3MTbsKI8tnDw2jfWKKFfC67W+QlbWXUdZQc3sIEn0OMIxWzd51l/Mw7qspJER9M5rn2iShqQlowd
Ammlwr3p8yjewX502oB2rP16LQe0TkP7cWQ2tHGhOjwtLxFApecnZmXH6lrOpjOVhOQEimuiP/ZC
Zh5f+ueTZafJui3Fi5XaRAfVVeCe9FDuhh4deuTw4xM7EQ1HRiwoVqMQGkAVzSzJPLOwN4qHlS2l
4+s6BZPQtOdY72rwY5kE8+m/yZY42trwWpwrFRkMLnyYtQku4pwi9oj4DWfHy5LUv1Pwp6RfExvo
3UiyEAAlmILyHA+Jtrj+a7tJi20jT4SFG2n8eAhYvjnVVP9YkmjrJm5tQ2nBLMBATEWFDQV1N8t3
ZgstwMh5Np0RQd29XLRrdVxbKaLeGQnmJ+mLnQJ+a6r7PQPI9ITguuwR2mc9yvJUQX3eDlU8/CFK
BXTi13nXXVnzFsxj7bv4fwC3ExcU2hR2OHf1vSDkJ0zX3iYb0u9FD7uWPnK8jBtvwnCPHRgLkVs8
u1MS9KdDz2VveVrFTxtNZCZzaRFBjxVEBiXuBMgt1L2SW8lxrWmqw96o2XbdQgQ0/pwCfHDlNfRQ
oZ3RD5VvKwoS9ncuTI+45WXlGD3t+k9v1LToBXYgLYfEloAb/Inzd/QYNqZrJe51oeXSNS0Xggl2
2EWgB0LdQWWD17Ct7v9pb31RPuhay1SwqQWNFHnSyby+RdexEr6dvhugF2aQthdbKhUrKYBqKaDs
c6WsBfHjOsaN3aELyJKNEmjtHbT4L8XM0nJErYdS/hHSMn5t8UOfunACMO5lMd+TmV+UBWwdE1fC
aGqyYfkAHsT8bORN6ikruWJdYviJ2298IL+eKsiO/nc/DXRKoNRVsjByk7CMYf9g2Bu//+va29aB
cLNRgZEE8YjQiRuvTx4rXvw7VTkF81rzMsVDgNf/+wJTwuAJFCPdszbzjeJYY/SEbZykvw4IW5dY
bgowZnKQ4sNkyH0CGl/v/MwgDXU+O61N0GlNPsVy2homo9QQ4SRArAUuG8a09EGZUM0kChpmmSIb
RdxKKrZd7YueNwWNpOQiZDgsHiG1seyKrECjsrTSKwoi+zHueH+VpYV5q/LKCISVtlemUw3QQ+ut
b7ER8YsymP1P4+TTW1eQdp2EMYkwAuaoVfwKO88r263z6r8a6P+zjO1qwQ+VETuyZSfCuCu9RXw4
xs9qMEGLf166O6v9RZ2HMnml9f1U9Z5FXvmmGOPabtFyg1JpFM20EqGQ+X2xWGiNFOm1AyTfRfnZ
1mF1pVEOiSQRD6MkfygceQeaVO1Fsj6e35BfFzfwafrvhoR0iJ0kFba71VzngJQad3X20Ywf50df
mR4dMpeni1WCjM5D6YAOMPyOLOl15dNlg2tpIHIh4sKNkYf9DNUGfLooRq+75/Ojr2TJf6TOT3u2
K8YsySeMng0JpEoqz5x/XzaylgN63o3xSYUDn6qPQnwb2cbl4UpucbSAb12jbyeQfELeJ75hKG9e
BsjzQgUXZK+02Z3/9WtLav53w8D73cWFFX49QfemGfbMbf04fTk/+Npu1ALZYUU6WqclnXN56K3b
bL5LxXPdbXlqrv14LVzNxh4FaxwWtm3vFz0FIxXyDPXrRb9eh77ZQ2T0lsDoirR+bqCNb0COhxLP
kBufD2Ol+rR1EJyJ5CcEQTFSd0YcxDPhD1FH42vuCOeYOPb8eywm+gMqqlkOgJwZl96YsOgBDvEI
koFYd6Zc+GEemPInczHRL4Lljd/Z83SooLIYwJ71pMRSmMtVmsRwNIeaRblPpHQOko/4XhFX3oq0
SIPcsksPyjfxz7xL5p3hlu0hyRYUeqNy+BNzzXKPmw3uof1VP09A7+0bG9o3y2yLQzIskNKhi9p1
Ttnto77qj8OUzMcWCr3ggzV90DgQ1lPTKO4MKFMdTRxG/SJ1oK9cT/k1h9L8FXwBTc/Oqj7Ii+5E
E0vJH4jyfWdqGH9MVRcfSAXNrJkpnDVGXlzbM8+gkgEZ/xtwKKZAsmEAEXq2dk5sDDsqpv5OwC18
8KsURkQdgOvPdgOjKaO38fOLotx1TKE4KIe7mL67Cz3GJIkCOjJ2aN0ig7JSvlRQLefRjWPEf3vA
be/sZWQ45LhjG0z9Yu06Xrfw0bYigN56+7nMevUInWBUeUMFZSjfMkf+s42deEfSIXmps7xRoCvz
BKwq1kxwaJIVxd09OHIFtyfoRHH0/Dqw4Ww3Kx4cmaew98JlchwQ4WZbd0n/6PJffGfFKfN8yolT
XU2QBEKRXQWwYLzmfnHdfhMfblgd2x17mH17l+3y5+TR+UGf3Vvjur9Jr/LH/L185+ZuC9O3GgNa
4o8hrjm6bWXCFS5z7yBMy3d86i1sk5weh7gGhNBqwTCgMFb0hRom7lM2yC3nlZUkpethjxOthyGK
jBDgX9eEdnkdVNMPOW0Z+a0kKaF9H3Ahj8KsoyaUotz7hbrPZIwCiMoH57PU2vDaZ4KDQsfdRMKC
KJ1uJTfvWQVX7G56v2x47ftQdTDv4yNMiAxp34NAsodwHIpMY4Nqs/KR0xGXpQGHQwq8Vygset1m
/Ikb8hc8mN8g8HCPP984861ude1LAUomLTuIRuOuvVEB5BLKk8C9fOrzdgF2TXEbdl5OHSSkVg+p
7Iublo/JnePm0y3L7CUgWVYFhtk311LGfAfwVgHdN2c8kiTNfVottUfqVknPdRzDt+y+e89sNe7J
kpY7yK8O0rNng/k9TFp3tKvHjbpmZfl1gCeMLVVhL9hdSwx50lxApgEaztnDaJXN4fwWOG3UL9KE
DvBUDN1ElhombvJksecQ3z6kirr786OvhJ+O6XScyYydxUV4jBJ3dzL+A3vEt6plvymkfM8/498N
3VevoKWYxpyGxi0WM5xQOWUeIAX2q8Le+zNZznJVI4nfTXM53LOSxX5U178WE0p8sd3SR5IsdtCW
nfmnnaoaDl+KPTcSBDTLEsNLdVIks6HXc9vQEd+QMqN/XLMXgNmhO9LSFDSDBm53BFvOxzQyC2JM
CzQrwA8a9jCKyTaKlbVFOu2PT7m8GpcCU2mbYbOkD1VUfZScXKi3Yuva093Qt3nVVsBMQcUbnZ5E
3MRsnN+KFG1ZiAoa1XgQZW4/1oSCHFxCQeRbarjC3J1fv7U9ouW4GepiqdUlNOz4T8d+mNvpQOcy
iLZE2NaCSEtynJoQL05jGnI2vwBgsYMg1Uubb52X136+Vga7hU1cc4bAs8x7XE1TlvlJhiJkySAb
GPNk4wC1tgW0HAcNBuh5wFw7zMohiJLMa+otr+mVCdKRpRS/Oc9avoQzd2+Uyh5g23tNR3VZEtNh
pDBrg74YdEJCEyqvWfs+QE+nL97Ob56VaWFalUOqWiEYrSU0IPfOBuHn9UZPZm1WtKxSmzYRTnJy
0uj7nRiAeScJZAi3rgTXhj/9+aeQNgpzcImSFGf5R1OmnkFuGERZz8/K1zdeto4eLQrZwXSGLGEF
ZTfIcnkJeaoKa2/NLwDOeArFdL7V0Fl7ES18cXRZYhwLKPo5EgbS8eje9pMrriWfjOCy19EieBmh
CVq1eESqkusYemkqS6HH7xJ/YpbhEbO9gsTRO+mnjdP5SkzretTwpDPqpFqgCD/E3M9Qm/q0mcfn
aK7cXckoTALPv9na9tWiWpmlXTBqwd4QSZZl6jli4rLaTseKEiuOGoND57/L6f1cDHvTSo7ZbG3k
o5XaToeHWmVsluT0ETfZMoY8bZxrnAYnb05h29NC8tXjvaJbsbj2NC3MJwhFmUWDG21jhBOFN/AJ
9g+5IYI8n6w3lhtO0C3JdMiTBkombFzgIoGD4hU4h/GutkaqvOg78yLbM234fAwWRLv+prNt+kaU
zbtqrsvSY04id2bZOP4wFGKfx/l0MF1On5rW6sI+bvrdFO0G4LfuALAoD7LLu48sgppGMQ9lQBsC
5f2sW67GnvS9X9ZV9RYntvGjT7L0MXYYu+EZsY9NOmbQFo7iG8mWrPHysuGw/lItXHRPdleybugN
bxFE3tLy/rGgpDwORjwov+I0euu6AT5YqUPuFxVVdHfRVvxnMvUpIRFeWLi3iiEm77DhkDasPEIR
tvl9fvSViNLhsE1rGDgH1nOYQDdaIgMl+U7YM3ohPJ0PrE23cHtrDzpF2qfXmOq6BJpjmMNibsAv
MaB2VnXU8uoofWsHsdGJXduPWtKbU9pYiV3NYWZ0B+hd9R7c4okH7fMP7kC/T0UQRzg/cyv5Vddf
lehEkHqaMXM16SHg6Zh+00T8R2p0xtYz/kEhviihba2Isawl6ZjA+6D7A7532RyX3PFy1H+VyQJB
y+9ADwEDFj2CFP5sWXPjWTX0Y5bYeuE9LgabQb2ef9+VlGhrKZFEjapNAz8Fzgbdg6wrjl5Wl/89
P/rK9tAhttAdSHpIly+hzeZXYxSPTgmNoD4jD4naOvaufH11nG05Msj2ZahJeNdQKKGp3Cvj5qZg
8W1m0B/Y7LBlpeljr9x+44O/skl0+O0ICXYzqnsDQsNc7drKeUDnmnjRlPcb3cyVHa/jbXNlDCjk
CgO9zPi1nwfjWDTQBsyVqHCujvvHjGy6ca9N4OktP8VwGhmKGtaIZy20B94gHnbLnJj7uHZ5GNtN
CSX2rHlxIHoLyUv0FTeS1NosarlDAmhqyHpCH0H23gRqIDqBoAnGFy6SljRqE4ZcbjIbYRa92pCm
JqiHE/vb+Y299tu1GgmK2F0XtQ1+O3Rm0L/15hyN1vTCmdHygzT/x9l17EiOK8EvEiBR/iqVVU3b
mR53EXrHUJQoSzny61/Unnr5miWggT31LMSiyWQyMzIij4uB4uuzalKnARzF+zrjNX37txtMXofe
cgcS0r2D07tAuhVM/MP0qSvCdSMLZVgZHX8rJIV5+zhNyn+u/SXx+6+q2oJaG/yJTlbqFtbClIsA
rq/7V0S8zh2ezt3BX9foF12LLQdtmoMW/5S177fddZihi+/ZgEJIP/tfgbH+GBIHeg7/NTlhe8Ri
owcB7IjbKem7XdF2wWkdcn8PIafH2xttmsb1728Mu2ZuREFzDDzJ2KZNG1z6YExzuXUrmz6v2S+o
3S0ror6DCibaFftxH0QiiV1345iaPq/Zbzc2QGLE0DkHgG3ctcz/Y0eQUZAljzfuetNp0oyYQuPQ
njusT1UuKa1+sckB9Sy0JLYQRAYvrgNrSTgI0GTjHPnuc0C/04qldinSCPWmbqtJxjSGdoGT0col
CXBTVN0jGk6Sqjw6sZ2w+c/WbWfgzfR0PK1P6m4E7bRzESgtHGu7UbshAE83WdtgF+e8Sex1IOeS
gwt9CXKKwp68UscXW68fw1HQUbcyD4MG/NeY4xxyPBIgfNHb3nIcyDwebtvK+0gmTyexDCSETLoq
hFQoohS7j09AXWdNPjwvITSyePQXHRgb0axpKM34S4cRSaB9dAnVEBxGN0KZbRiL3bxIZz+SGrom
dLb3yrXVxgPbcEZ0SG4VVj0PI5wR3IgBRBGL34vttSlz/FNpQTJlXvKX28to2inNJ0ReMCHe6p2r
dCUDG8zirQn4YMh34U7lxhim9dMcgzPP1jCCsuyC59rwFMXBeoTQF0hBpygcf8Zjpx67VRDIzEdd
9Of2vExjaq7CFxx83x6e93Jy8jsG9ZBPSMP039lKyxa6fn29D4q5aEAsLAL2MQ/4rz2+8d9Qb7el
ciFriefbvMcDn+5EC3hjUKyfb0/LtF2a84DycOu4Q7xcemjgjICbu00Sb6JqDYGGDtydWLjMXgDt
T/Bd/WHMupRQ7tlYG9O3rxv1Zm1UtzrXOgS+vVb9zo8D/pJbyJtvXA0Gi9HBulNYjbklannxWhoe
Ajvih5zR8jP0RVRWd0t1ihiVp9u7YLiHdHbKUiiAA1Ffv0ykeoVe0qUZQZoB8ox94zZfb4/xr698
582pY3PDpatUCUWeC0HS4wjKtvgsA09+4b4o9gUdB4A+CnGo+qj5FHHfOXTcsw5OiPoLeGfrI0o+
ziHwIxfQlh5qNa5b13ukpWao6jR0K8AzrbvuP2iVt22ExEU+48nG1MhO7VCxZ28WceovaBoO82Dd
WBPD6dcBvqiWWW0YI1QtIrUr1vA8B/mhd8KNbTXNRfMZzdBBUx3kb5Bve5RXL9tWabk2CY++VaLa
eCgaHm86uLdFL/fQuHjl5BGDPIed+CVUo+y+2FctenckxPx2I0jeQUL6Me5IT2fABBciWKyc2blw
968FUv5ZQUtsxLM+eHXzLU2N923C1eG+ocU8GXe48seRz2jkGaZqVyGnt3faRmZxK/hWw+D7ngSQ
7v96EqZKUIJPCpcjiXa0mb6XC0gMb1udaRbXo/HGS42yBwELR7tQGEbTERzMX9xynj7VwNHsSLwG
GzVZ0zDXv78ZRijh+0yh4alZvX3PVEptZ1f2XuqwrVDWNMTVht4MwbHgoTMDDLky72GQEcBn1Z/a
AcypkcGP26tlIE12Y836i5FCA4Kif8CxJu/sDD07FNFAfzYMNMbNnE9PFpLsmRwW6BhUQ7QHWV9D
kjgu7AzZ5O7S+rmbeLZQL3kPvGsfVPXZXtZ1AwBtOipa5FFAvw4ZcYB8xgoBGu9Jl3YWePw2pv++
P3J1LDCFYhbElHvvMoVBdIZCXf3dsZvyIXKYyPxSyRdnCH7IeGDAv0jINDhlHd83RTHc8SoOn8pV
kpMEfXgy5C7ZeERezeD/7w1XBxA3UcdLpAjQYhHIR28cnX05zLsKGJMkZ+Gv3mFHSP7tbi+BaQW0
eETYfQsyhBrtdc4yf1NN5BxyT+TZDCzBtw8NoaOGLfBuhjbwChffmR6VQhEjt6H8R4Kn298n/ybZ
31kxHTcMFh/pO9EwXwiyODvfZSDXVXYjd9AMtv4MIrA+2yA1DXY1NN2a1LauCrzA7pw5CId+xp4q
LqgdKQiAHWuf/1R1TO5EaLnH2Ceoo+eRmACyuwa4FkfUkFjImzl75gJflARcgP2P9m57H7TW+qnN
bXqEIEr0I7YnsvOdqvpSBYwegljQA8MJPqA8QvdRPEeQMOydHC3erEe9u7PxW/y8TltO1y851u0f
xyU/FLqivrqr5zYpQIgeehjmRf2FoBb7tA7Mvs+reE69iI6pnGwOwhmvOwhqgeyZrNWJrn57rFzq
/Bhat0uZDfnnfLLKE8QzIAYuh19OLaJDOFbk6BIlTqtNflfKa4G+Fm0yq7Y6T431cwq99WkGcf7B
RdntsyLWt3zuvT21quZv2+QUmpRWu0douz64kN2iqBmpq7ZOCzHoCYsoKF2hvietV5dzECCHKEux
oR2gThsDJx/k9p6EhdzVkEmFYIsdpZABXT5PnPxElx5CJxKKOw/yhyeAVuqd1UzNGaIZyNDKkaUh
s2UqVSBTp6t/Fz6nu9VB8pTOIUrPVFXQF7zSp9tgagci1EMg5ZMm433YtlcG/aBM4hmolrRWMn4o
ZAv4uS+Aye1EGR/q0nVBX+DhYq8XDzI1/NUDWmHn+sKbE75w1Nn8a8mWd96A7q5efispVF7c2fXP
gQvYhNeR/mCNi2slLXp/D8r242fPqy0niQpPPFTWyBJvAPH3zFfnsAyoyauO1/eQAPo+hos8I13b
fLXy1jm0SyWee5AwH7seQWZiOXz9p8K7TyQQNHSTyPOmPSFutUd6XP0sreWvy4P2EY5+QVYHmkcJ
ROzdfRD6855FSBzkCjjOWebq4HngFO4jRKjQH13DR9pP5b3dzd3nvvE9AbniLsZKFP4/nSfWIckr
EJ92UL/9UTPU39GbuCRFK5xTWw7f+RpChL5r80dvcSAGq9xieZBWJ3f0KpMYryNOyczFJxDLsYMF
oGEa2TmyNVMVvcwMNc45B6cZAiwJSaBFlSiXRDX/sVAg1yp/IRTiIUSkYb/Wp65l0R5NI6+B3//o
lqlJyxraPM3I4ywHmcyeVZ5z5BFkglIrF96+JaLok27y4noXl7HzZcT5garcuobPjNktsoQL4cvO
UfNz2fvDAaQlA+RA83rXhZ+7ybGO8ZCj1CHbmkNVoA0PUKfsvoJ3/kvd2chSjyXtqn0TizDDkS1T
D83x6JYdwseqXb4pEqhgFxWCPkCw0weo0gJW11JQioYt5a7/yYv7YieEVxc7r6JTvfGQM7h8vQ8i
GuAd0KEKPnVBkP2ABp8iu155x9vu2NAA40ZabKRCuQxjI9YLbUonK9DofM9diPI2oz3e+1FLP2GD
451HS/9TXCmaNQWeGqSa5CeKnswdLRFLB7TzNl4Fpvle//4mkHKhphMrVLVRWXH7I1D9zh4vWIXa
Oazx9pwNV7ZOOCy4vwzRwOQltEL+CEazmCTVNTKCZuq4K8HL8HXIwVvH+OJGHxxTC43wYLUavBWX
S8WJ+hHMLXty5GjvrGiIvkMeuHkFgGHOAqL6Lcz1+08fN9LeV9yz4fs7CWJwz94tlr3vao7r9uSC
Vbt04730i0Q6z7fX1LRtWklG1CG1QzFPl3IMbFwLrLsIn8epzEuycVQNIXakBT9l1LAAvcHiwlpB
Ls3gQ122b8rgBdnP9m8YrtXGQIa56M0Y1VCMQc378TKs67GVqAnY36qw3jgJpq9r76nei0VQTet8
YW4QnoHdbx9j35dQxAz719ub8S+XyDshlo62r9UIqWd4tYt3zI/stH5us/FhuXNO5c5Kw3ROVUoO
8lNw4CfQNj7Yp+Y4nQCF398e3zRFzaegVSyekAgcL6qaoTRrsebcyhBAwX7a6lgyPDV0JL1CG2Ax
dCWQdsJCpjYUf8E08rEQWEfRL71YCsHw7aW4kljO6z9jRL+XZbixPIaDHGq+QOZOM3krQuwAOtGF
l7ikPll192MpN2UHTMuj2b4bNo4ofAxBF2gZ+50lD/3gsY0MvWl/NWMfqt4vXK9Ql7myfvjF/A90
mr/Vkm2USMP3n1ShZugNowMRYaUuOWDzj5U3okeENP5hBIlTAsW1+CQaFNxvn1XDZuigdmiqN9SV
mEtls11LCyCKP/uA2YH0Z2O7DaulY9o9WUWFa2E6iy0Ps1wPduk+0Wbj9xsWS8e0d25bk+GKfAsc
/izbPQFui3svlRX8AovMFmmJ4TzpdMUSIofjLDHK4gqaSNf5B81kG+960wyu6/bmxkeWGk/yigLe
SMCI0NwB23MY2B0w+mhw+POxXb7O680YzVKooSgswHjsbjwHi1XvJguvBtttvGyKgq0uO9M6aaZN
IXwJzrwceC+3zFCAz+gqNjbacJ0Hmkkz1w7iUsVI/YbTtwldElBH61XSLPUnGvtQF3DrBAw2j16A
Jqbbq2Zol3J1CmMSjW3TDpG8cN96GiZ2qdAZ/r0Faj9tmmZJ4qDLj0FPhv1UV2RX4v26EQaaZqv5
AMuiVaUKFLGs6qVr8JiuflDymdiPlX3vTA+SbTEZG6xTh5sTAqoE4cI6KfEh/RGrc0fYZfKWjbvY
4F/+D29utWhpaLi6DKjNJhI1xdTlK00CyLb1rH66vVMGG9KB5wGLXIXmL3UpSz9d+MXln1XwoIDR
VMWGCZkWSrvU2xm6EmyCo2ydKSlAw63iGRDDrYqS6fPXv7+x0GIFRSkVsFAW3+f8TL1nxR9vL44h
3tfx57mEWvAy4tNr/BCtblKuX107TiBWnM3iH/TRbDzVTFutGX/MuqISrVCX0PslxUvn12jAOTN/
w0+aVkhzAKXi7lzF+HyAG3Bex7ObI0vuuBtFcNPntUudjIU/5aOLVQp/sXlOYPUSFZLbW2DyJDpl
sbDWGq0ijrwIXj1Z0jn301MYfR8hREBKmtLoAEL/aBO6YhpPx5sj2T2NucJsYgrkWc+kfcRza92N
OGZnYLqcNPaA0J4Lmp/ykXRPkDrc0qo2XAI6GH2evRk5KyIv9jSeWlBhlPmwERqZPn21/zdWMo7B
0IU+xF+FOxz63H1dOft9e4sM+68jrr18KKzRWnHFg484idZ13dcgeN6B487/fHsIg4HosGtnqrq8
tBfc9N294s1ZXRHwxSWcg43lMc3humxvlmdhTEbhijCl9qc1qQv/MDPnbJdNuHGODa7E00y8Romj
ULJXeIMumd3K9jSOFd/3Hb2HRAjeVcq6s8HwdLy9YKbhNJP3+34kXoTOjzr+Vqn1IRjkTnlrGkKC
vkeGthZbTS2GC0SHXC8iXETAcU3VNknbmqXumif55KS9QEs6MrW3J2TaIO1ap1UHoLq4Pq1CLxmr
L+2EFnvn5UMf19HUfZUrXrmevIzlzxD51bISybXR/WNfv+7Rm7PVgVF2yhd4lBF5E+bMqQj+Tvxj
Mtbo5/zv11vfjdCwhwu8i4dT56xg5LSOdWN/atCd3otpt8hhb1VbkArDPuj4absmQdyJQF6W/HHi
97H3nW2pIZmSD+51zDcLhXzz7Pjt9dvrWB68sgK1SsirdOin6mvVzfSvBFgxHoJrdFy4WR9xd2+h
L37XVuGaRmiYPckuQCLYtdi9T7voHPhgLWTIwf6uaSeS2eFhIqNaPvqSefs6yquUoBC6EzOPv9ze
boOv0mmRO48GQbRcQ9/2h+MUu8Ffz1zesXJrxw22rdMiI7id5qYcEBhaAarRa/S9tGSceAHLSBVe
iKCnyp4+5hhdzZEMA50dqIDA7niQiEYlRTGmAcpTtxfr3719J+HkasGDmlpf5nW9XHyoql06uxyT
AKWEU9QAV5OETcyTvnec3RpbcP2Ft4yJPa3h51A69rfYjtAdEDVB8LxYEHkJgnU4ooN9cvYtdG/H
I+gGmteCycA6hyvgV6B0Lu/yKKSgpSrL/Yqc/Y8YmLdPwsn5cYEK8t/OI8OfcYQozYQ+zDPEPOdf
Iy1rtF+58acih8ItE3a4cbEZrmUdMt7VOPSF3y8XWk4PLZvvIhVuRPaGT+t4cTk0XUxA33GBBMdX
CMu9KP9jPVbu/6HFo5nhv0JeaNHdV57/4pTWhvUY/Mu/Ut9vfADlMVtWOeFXj88SZSSGfjZ/4ywb
LFMHh3Paz6IPRwlN7XsRPjbXhET0s4i+3j7LptBRJ2gWRcnBAIhrpBnCcdfBgR18tIEf4IV5ylhR
JXyN+D5eapZVwikODgQ5NmJ8wzWsEzKXvKoni1z7xdaXklRonfjNlzrh7LMddbvbEzTtjRbDQCwE
Efe0YNs7yLj3fSqcJu3JP7e/bnBrRPM0OcqJvu/jUM1Bf2hYV+7KJnhdFwaC67h6Ght+BMpuoxPz
3+THO35HR5CLbgrDsAIOMQa74g9uE3AlCCt4quoFZeaOYnRAox98rxS7oezyHVUhnsU2TcNVrai+
oKgaB8w5ltPqp8FkWcm8EsiKzX61cyZGH9xh7F7nOsc/uA3+Ae0OgBgQ9rMNIu+sAnB4l36wXOK2
bVJBLGtXD2RMyrkCu4OyQYKkGPhuGnQ4gzg1SGRfRXsqBvG0xBSt3KzrwJdbhBCfB2YAJX4kISZV
HPF/xC+uVQAPZ4/BaQCVWwEbGpu9hxJ0UtQ2mNW7YSoSFI9XhVRZ++ihe5vX8heUn5afTW6vv7vQ
cZZEeqW7B80lojkgKVPbE8NWisjknrSArq3BW1Ui239hIJhbbBR5eeVsvRoNJ1UH1qNFyUNbBiyd
Nn/a+WfF56T5mI4lJLv/G6UUtI0HFMfkxUcqAFJvoPGPkoJ/DJvs6nh5f0KB1IlgyCMJcLXhDlwB
csi3WjMMy64zVTPbqpF2gw3bzkOj7mr167b1GnyrjoSfQ1tV44wkY0iJTHBaesgVr5+70gPbVg/i
r48Nc53Wm+uBq6BFpgHBFYFLzdmUcnTgLN6rT77dHsB0cnQfR73SK67z6IJfaA9Eq/XvCG2xtz9u
cHE6IXUNBBO33RC/Hjne8dcoxGEAn4wYvwxTk1hsYy9Mc9Biqmqefa+pkUsOgLcMANeb2YB3+Z/b
kzCdIM1w+6WhuerJerHa/pzb1gktolvtW4ZfrgPb/bzhjKwAbPOQnqaFfkFzjIDsnf2xCMDWbHeR
yK90Ne6YKPR4sgjmJs0wtclY2CkauLfQqYbLWAe5Vz7rod9bwbdx/0Ly5blX5StK0Gk05J/7Nnq5
vRMGm9Ph7UshS0WFwDC4j9vCPUTlTxcAsbbcgg2aRrju0xtzE9K2ZBQPeJH5wXNMxyfAip4DxbJp
2uInMRwnnWkaxYA+z7H2Fzxt3bt6DXjaXpv2P7ZEmjkPhUI+qgTwdc3tH+tYP0qUbegCRQm/ioYN
szZttxa5CNDYkLAUQHK6KAyNv6v5rplem+J7FbgbQ5g2QjNpa/ZxYlE9uTTcOpfB9MK4ly011D1G
9eP2Upk2QrNrVICs3AmJdwHVoZsuY91+y0sn+n376+9bNtFh5/NKnShwAdgGMutEAshSFPNxDOPd
xz6vGfZU+LUfU+nBs06vdj0siRr9Rzwpt3r13t9jorNM09Jmy7h03iW3Z3Bs8icRybs2jg+LXM5S
bdE+vL8JYOX4r8GNyndiKxhwlDylwJQ31J8YpdHr7VUyfV0z51KNHTo/G6wSgWbsFejsU3fLd5s+
fv37G19BrNgvlgEr5ATega/1ESppG27bdHg0K7aVZa8K3JWXAmihI7J11W6YOWri4PpNby+NaQjN
hlnTWUGMaBfsWupeDvxi5/yKy914b5g+r9lv4E1IXnLqXtQ8s2Sw6j3INuq09p2PdVuQWDNfZykp
9BwCgp5kiGVBY7PGlUA3fMP77ofo2G5lFVXnWfj5AdB0e/zo+VME3Hwy06JH36rI9x/aBR3h3QwC
Qk0BWPw4SM52/cDlSciapjbKh7vbQ5imcjXwN8c0qKBwOnYWepPAX6pKUN3hlQXXlITlP7dHMBiC
DowMIwjdozxELlbUjwfhojfclpJtVNsMjuj/OKIHAVU0CpLIiXbneUS3jnLrYxjSn2IECqizmo8Z
nQ52XLyQ9FMvwOnUTq9VUxybiIDfvPkYKo/o1NEzMIZL7F6ZHkDW6VXtkzOHBC9pF0onVnu4vRem
3dbMul6AL27RUH+h/BuZfoL37OijsWUe3OPtAUzboRm2onJ242G1AXBgA8Do824mzuNYhi+yU39p
ND7dHsfgQHQMoxIzbXIofKLjvbxHj8GxEuWXAKiND31eRy6GvTdY7CoC7ADAXLbVMQRG0rH+3P66
YZF0AukJLReFsl0oNrYPnatSix7CjASvHhrcbo/w78v+//M5RAcuNnbeLyLq83M5iKHcTZVDT6vr
tZCEiNeyQ4dDHz76yBdHyTKw6q5VZD5XS7w8Sw9UR2jlC2FJRW1dPAC091EwNb89h8pkAD40aYBN
TQqxSeFvOJbh9e9vnFA1hgE4Tkh8tpWyj17Qsi/rVYY5mb2evEjpjt9vr4tp5a/H6c1AaGJch4iU
JCtDdQyUCyLs+Aii0DPUFxIZuBv9W4bTqQMflVRxN0muMpXzJMq7dJk/D8uw4bJNX9euf1fSvGC9
HZ7H0j6M6Jb18/FYW+vG1W/aDM1HVE5BGLWlkwXUrncOOE9/TY0dZeXQikNQes2GqzCNo7kKhrwa
wNSuk4Ep+8dg+/SE1BcAN644AN+wVWg2jaLFAYOMY0vasQOiYjmlEWjzU7+MHwUI+WcituzNcK50
8ONaCDcPWO1k0BWwE+wFtAcrcM464hOIfbs96/nGbWrYfB0EOYFyqqhs7mSDBT0HCXgtOm5tkjR+
UWzcdIYl05GQNKd+sXrCydYhVEheBQGBnFIVpXU9R0kAbZlu/yFz1NGQsS38KI9x1NBPGu+Cmvkp
J0GH2p3D9+2EJpw+kPHGYOS65e/4xOC6pG+Mf7KnLraaxcncuE6k9S12hqTz1wRcyWAuFUlfBXuk
uw82jgXksJNgOddeDH35B9K1WTTZkB+P046fi/UZXPcbrtq0odo7oQFd1IKGJSfrcyR920U8K6c8
5ws4Hm4vsmk7NXcBtYXWbhgglGA83oOZ8Hc/8YcZEK5VFuWGSzIoqRMdVIn0PfORkSdZDg0AMDM6
L6A4n3crsUu0qrHgC0VPa0KE3/1DWQGpHTccEoHKdW875cZETSupOZSQLjyKi9DJ/AB4XYHaf+xG
T1hJ9sGt0nyJjY7YXto+DMMFA1Hl5V/HEOkTH732t7fq37TzO0dUB1EOa8lQtVrtLIzn5uTzOti5
9dofIAXugWDfK+9bf5VJYa3BuRAePxOkUI/tDJELe7W6ncetMuNzU9814F7+KvgQfbn9097HkRId
fulHIHFAvdDOSE7AuEnrexY3dyjTHpQ3nmphPfWIyRKfyA1zNeymjsSsGfRq2goM84yrO7udd+Cc
fwD1xun2fAwe279ayxtnYDkdmZuA2Nk6g4AW7X1xmbW5OEyUo7l1I0q92vB723md25tBaMvLWFqO
nc0TWkOjbvinj/ONh4/BrHUwJmTWq3lUk5N1bfNquwAahtGcdYX9u8Wr9/YimfZAcx1ChILAQDGG
GsIdINnlczRCCaHvo25jGqZ9INoSCYYUNw/WbGqWQzv+7mSFUmO3i8SchvO8EWuY4mGd+nde27yC
jMmaWWDBRCMmH05L1JDHQRT0hIWbdnaTT19jhdxr4o2sSZuarKAlAYQ2xy4+1aM37l2OyudyvRQH
y64PYYjbFzoL5Nyge3wjRDXtq+ZkEHRR6Pm4KgPA/sqtcKitP5FTQ7/hY30UkKv575L3c0RJ4DQ4
lYrTVK7rktiz+x2x94bpXrOM7xx7HbfZU84pnsp21k3xjxEv5LZFPUf1cebVeP1zdNTimtjSsjac
IO/697dGNnfCaqwWluzRBICp1AElbNmlxfQT5eWNC86wKzqo019zboXXKTGo8u56XjZQaMzHg/Kn
MS2ulGG3Lc7gMXRkZycj0c7goc3axf3aDyEK1KTZwiaaPn79+5uVakcgICXa2TLpdSWoBstn7m1F
V6Zd0FxFPQSBa/n44U3tv5S8fVCL96lS3U/HDe5Up/7cXh/TMJq78IciH6cRm81Gjr7S+dpzcomX
6CBWekZfzcvtYQyOT0dxKoQtViEdlZUjOw4UzfKg7IssayNSMZ0mzcZp59aQgV3sDM/yHbrOz3HJ
TkzMifLdxw/NQMdwOnRyfBtI7YxQhGEOIr+ZHcCYtmHihgXSyXCFUxEHXDb4/BKm0ewBXEF3E3IZ
t3+94aTqKE43L8g8F0Jlfp3PGZlb0KrGZNx97OvXbXljB0REQV7Wg8oIbkzAkk7+unxwXa7r9ebT
DeNNtfRgDqo89xsZF5bYDJ1YofP19k83gKqIDqes/KCuwsJfAPl0wdZczkeISf5VYd0kxGnuR7uq
EwoybvChRgersDb8ksHudJBlX12b74J+BamACxXmGhwN4FEQJ0vkZKfWUu19Tw4fS5/oIMuWSqDy
C3/NePcjVx14LGVSwQhvL6FpKtozoRvweulKd82aoT0svrWHsFDSjk9tXe6F9bFbXAcylp4fge0a
g5TOLA6FzcZT7wTunpbdlFaRt9UnZ5iMjmp0Ks8Cw4lcM1bcuSp/aJxjSwYg9mfIwhXH2ytmsEYd
36iCEg0BPlmRznI+MZdn4An5mJvS8Y22bbXojXPWDNwJL92wgATdBSK12zi2BjelQxyJTbulmb0l
y5FYzKKSyGMOPj9QKk3lxhCmHdAs3rZ6FjSNWrOq/lb3n4bpT6isJGa/42irlmUaQru3p5iD/j7H
EI71CtX7pOg+O9736z5D6G5jjw1XEtHubxCKUPCgrWvWr/RFhMUFMgef1769X71m4zVk2gzt7nbB
0cNE32Kvuf8VTN/o4mvYDyActgCZpjlolt3PFouWhi1Zf9X08l8gIXylqUmJpzZ8h2kE7eJmSgag
MQe/BKlx79G8Jymp52yO15eIrltYQMNC6XA9UgxRh7fFki3eFwVOmtB+QICwcbUapqDj9YCBlODj
aGU21O1haOq0mL8ugpy9j7VQEh2x16I4HQewsixvoGyVg6eZrLafjHXUJlCjYAfI2GzB90wrdZ3k
m+tWot/cEXGzZqTFs5F+6qw5bfiWgpLhHaOD+GjYO5UVwe68yZ53ElABqO5APhl84D87Gzqcvfze
+vP5tpc1zUWzcolKTY1mBryEV/IMGtvvQEddkAH6e/vzpsloBm5XbeUXkAjK2m6+QHP+daGySurV
ewq6ZSeqqNqR0bE3DMU0Gc3WG1ZPpSy9NQtdZ9dV4PKMpv0kvQ8eYs3SHeEr8DLnayYgUAM48dNA
/BRhYua36mMQhX8DsDdHa4ZIrezsCXYSWIel4EgmNrsu+GAlVof25WXFFiJtWAnqpBLJULDupjE0
JVQgNly64drW0X0BKq6158EQF8d+gjTpsS7tLR4Dw5WkQ/qKua87RjkYMocOBYgsRANX19H9Ov1i
Q366fWRNE9CsG5mQkFs1XFXYgqMsH8ND105k44Qa/KDOU1sONujkrXrJ0KSwPMyhos92VUm8lazo
BawoZHd7EqZxNLOuiwUkJe7kZgXL7XtF437ntL538mZrPczekG/stmlHNPsOw46QZfTdDMxqjxPr
7hcB+eEpDKZdZ/M95Zu2bRpJs+2cBtZS2xhpLqZ2TNaqWnZgRK6eZVC36cyhUkHJNG/YoWk0zdQp
mkTrAvkp5DmRYx6qjKCxEu1Kr2uDPh66JUttGka72YfVpZArFG42ha5IxjBPZ3RENRX/ix6/o8U/
iI50dORf4XhO4Jcuydy239V1ax/cKf8SL955zNunoODLhvUYajKOTjhLODpqPYmRLNXkGRrXitPs
TvxJhq73EJXz8Nlde/+uCwnSmHhUhl/WlthfIUvFH6fVbj70moOC5H/v6LIAizUBBWXGC7kXi3xw
4nJI5iLcuAvev2ocHSOo+GA1eJC6WS3jE9jB2tQa8ztRsy+3Ddj0/evf31wEHZok0UqEk9FFxVdK
Jz9lE4STFjpteIirJ/j/dKmjs9GO+djKaWpclKjRmiL95TyqfKMPyvRtzSsUbAh9BWKebOL5kFCn
OiLB/Xx7Yd43GUenkZWc91awcpLN+UO8qB1rHtBgmMx1lUz8++0x3o9anP9jhe2ruFqFRTLQnK6d
J1+9hs/f80Wtl74Vzc7hEH2GKE5Vbzzn/u2vem83NEcwhui89CdBUBiqnxT7H2fXtSQnz22fiCpJ
iHQLdJ7Qk+yxb6hxQgSBBCI+/Vn9Xfnwm+6qufS4ChqFra29V/Dyd6Qy3gZ0tSqyqFQx8/QEiVCq
sj1sR6dj1U/ltsuhIzOOc7axHdi4G62EH3YAM5z4DE3j0AaiIhKzNodiDPwTyXX90aUWv2PUuYU4
XZmPJSpxItqtfP+y32nl72QgnDiwqT5xA8qt64rs1Urc4MbFfe1llwn7a1e4lecGheOx49Tn6rnU
GQtnxk3U9elwr1EyjaH13r1cXwUrW3Cp3dhwImArgW5xOYAE3XB5UKp4gNTJp/CcQF7//4+ZnMJK
tQPgY4qwsZ2H/lX0rR+mXvOnnq2f1z9iZSkvkYpdGhCQkxuGlve9lmfh0kPhbQx2DPRT4159Dr9D
l0DFpvE9eBgjnADfJEPhthz+ib4OfR18n4L+Vg17bU4WkaVPvIQ6fsCOxCXFYVKquk9AHY6Cqm5v
9AZXgtdSeHFwUcN2Sc+OlDnFo5tCaxGk0uzGubT29EViEXSpO6qJ02PuaPCn0lenBObt+lyv7Y5F
ECnqiaRsxoIdJxcAEzv4JoI6mvpk1ys4CkMS4vp7Vr5hiVNk46ilOzBsDGrV8CXJLy15I/fXn/7v
1JUucYqwJu4zDXDBkUFQbKQ/W4nbI4We8PRJ3Aj9H5yiTxoDtUsggGT/DJGsV2bGzeRSaw9We/5s
Zz1otbD+3pZ9322DDHLj9uz5cQ0O140Ec+0rF5vf871GVi1gQU7TvgbzuLHYtBXKuzPsVotyZa8s
RRaLAlqsVQBZ2CY328rxRESM/9a21q/rE7X2/Mvy+CsYS1IjcAWKHn1tHVU5vvu5t2WwLP3c4xdb
PYPRKTGSkONQ0u+QiHwQ/XCiNTKh689fW8WLC8UIJ3ltBKAegxYPs5meUzPcePTayCw2+Tx7hepY
So9ZIes4yKTZOKopNp7l3+omra2fxV6voGldjQOwf6SuwAIs0uEwF527rx23PQvLEp87cZcYw17q
xlE9ZsG0/Dn3+1/QbvsBD4nt3AZPLDM3wuLKiC0BhlXBM9hhBOhNJmhtTwKlVIkmH053ekuKeWXE
lgBDqEwnEMPDfENBPPSbBzboCHUoa3q/vp7WPmGxoy1pW56oPTTRWfs0JtAY78t0Szp5I11Ye/7l
739tN6swuMB3WFQoQf3yaHXnKA2PeEO213//ihEaCEL//wUq6bMxF5N7RHyH0taOe3XYeirqm3ab
QfAH9mgxE965lH1s2uIG7nNlG7qLbU6cjkIYrfOPcF+4k4WzaeUtvs/ajC92eN4JUowAlR3t0tqP
AFbyrhKR5cl3ljmfU76jS5FFNaGA6neWd+yYeEj84dGfxGYc0931WVmb9cU+L+ykb9ygCQAfDV5h
2PzGcy8NUz7cmPWVMVpi/+acMSoIC47MSnSUlEF6N4PYsun7ZtoVipWf+47/QfIJ3/OJ311kgeqw
uDj5SRLC3uBGSrIyTEvcXsthXwb/Pu+ovDY/WEEhtgwWxxH8xdSN88jHNvjHFW2J3fOdktNEu94R
zN6PHNo+Vc2epIJEhrHlHfPMD6ncG/fBtc9Z7PUZAOVs9jIfKPWu3zZl+cOdARNseMo/OWCLzU46
X1rK7/2jZ82P3IXv2qzMWbnq+/V1u5KLOottXWYeYKUut49O/2K5v2GtFanpezHTsM6GT37DYn+X
bd5SG9pAR6qH5q2tnTIiweQeQES1b0z6SnRaIviCHCYt/qz4EVZvL7Wd7Qp+y9tqbY4XOxstZ2dU
SgLK27gipLT86rB6N46fg7LSJeCOwm3H9ehsH4c5sL4JQ/oTcBzwbRFF//v6JK9siSXkrq/0ZFzW
e8cArIBBHIrme0L2QBKGiCZw56puBKmVxbQE29HUZlwEgwu8wXtxku33qoYTe3lqzY0sZyUKLoF2
nHSW6xR4AfxSI17+as0E55rHdvp1faBW5noJsJsYwOm6m90jq6ZXOVe/WY8bTQoLkuvPXxugxW4e
YElcW2nqHeHjHlXNq4vMwIZVTcYLaNm0N+4sa9O92NMMijeSos16LBnftkEQJuxrwZ9tnQF5IEJB
b3k4rw3XYmMnpoRzhCm8o9t/7zuT7kxWu/uZOd2N+LqyrZdIO6eYJSwCkNUmyvykTfKoeu9GPrOC
laJLz3nPNpfuCzDeBhdX6Y0HCfcYuEy1MUnrB1xgIqEojMbg3sKL8aaD2coSWELv0DX0cARO5KhR
QHI3Sa3ADE6CAkTOeXhsk6n844i22nmVM0IvifT7aZLOXTl04+tkSXj7BNUMBwtMq9d0JoafhbMv
xj79GECX2syVRQ85IeypzWAgo8He3fvl2Bro0RXwpul6qKJ7joBmbuHvirmkW6ot0GsgaL0xNnVj
VlLvPDQJ28ACMd8rL9sYp/o5iWDcOqWfniEzNmYhHE+bBDeAIN/B2ky+p+jj73Jm+kibktYA9I7J
ifdD+pX4bbAvdUDh6l7OWxRIk9jzyAQXmdrdBTirnytje18ZgWdpZjcQwxkGO8pMrneU+DnUm6h/
UKWPLjvcmBQOD2rBoHow9xZRAASRhG8+tT+XwEU4lwlAa1OUrZidhRDQu7fz6Qkgnm2ja4gv8Rt3
hJU4tkQwakO7Dpoa9IhE+lQM0C1qzz6Az5Z1i+6ydktYak8m5dQF5PIpos3PRZ7srU5jll8yq4y4
rMNBqf1Usi3RcGtybiVfKwafdClLOZsuSdBrBJ9oyA/D4G0q7ewc5wMJAKg+d5UtH0s/i63ei4q5
jYXnbUb2RYwH3sBSaMDc298tcutmsRI/lnhIu4DfUe/P5pSi5Ynb9jHz0htBdu3RiyCrhtEVQ2vn
0Hq0J1gAgurPs965sRDX2nNLlGMDthKdS50cA/ZzptXGtc1rMhV7Id9l4h2sNNgFZXIPxMyZw/Sc
5+ONhDD4d/q81JjMqQlaU+MiAzyWG9fwmoIgGlKTI8zfYFBel28FyJiEUHD/eBHcGM21qLhIshwo
tUCIsgiOBJjn0fXCtqgj5v7JBmh10u5GfvIfNucfd4MlILKtrM5YSibHYXJ+a2Vtc+vRVu9AdEeu
D43cMT/AVhbCcQTUVr4nRXVvCr5ThdkVRsbXg8zKCC8Bk53Gl/aNCXA8u2GNHnk/DfvA/l57byOO
aAjyh6C73DhB1152GfC/qhGMgGSs2OwfnaDm20EBN5bNbQclQqg4oTn16KXqUjUYw3qsysP1L1zJ
C/4HWDl1up4VagWzmyGvQQ6ofmuYzF1/+spaWSpHwn2vh4fh5B+D/qUGrDJ1Y1iwhRMsByXob9df
Qi/7+F9L5bLv/xo4SLl2XskY6h2Ofailu6s6K5Ku+61yzB3RPiSwgk0OmUqryj+GYYaJltkO46/r
r1/7xkV0qQqdZBMS9CO0emIn/WE4hBYrE8PBI+QQRLn+lrV5WuRvgsOVIS2hAcx9C69quvzZU351
MRIcbmTsa+fQUjuyhk9HbUO76NhUZI9b02Em3rMj3ahMm00QtNFU8zBpyD11RqTa9i0NopUj9j+e
71/zNzZzXyo39Y+iaN5GLneAKB/8rI0Nv7GPV0ZvCcRUVWChuAvuu0n6x95v35ErwHFidp8+NTtL
LKbup7oope8dp86rtoXT5nvqVvkbDCfrG/eRFdYzXcIxp9Hte58W/jFx1Wuf2UkIXy7nnurU/h1Y
pPg6k6B5pEkCj7Eu0Jsuh8MZTDUC2F8A8k1mlDU1r7sz8QqPhu4o4CFXEveJ8xmtd2NVXy0b+M7P
jchlrv+aUz7DtEZ1KLeMDr8rWdCFwTR+mUfnz+eef5npv56vcTvq0wsTjUENIw6o3x6kEZCjHdz2
xpa7hI9/hJX/DAL/eoVfZ2M2EO0dpd0dMtfeJ4x9XP/1K9e+/yLZX49uAgv6jka5R1DwI55q7Kx2
gxAfzpmI7KwNPZfd+ApvLTwu1RlFURtHtzw5unSCoaNLGusMd/Rkb4B3PwNdVuvT7IliO/q2/lMO
VkcOrRWMv2al+ir0eDBquEx16rc9TOO7qFrT7se55rBBhXnp+9T5w3eYkpLTWPlFEWW564e5TuFy
qro+TB2n7qFMQ/gZZCxvO9WM7aGyq5AoNewunc14rvLaPRvYFp9KS7A3ZRfjtoXt69mDMyykyOCY
qjmx3j2H1B9FD8S5awjW1GUaz1WichRXR/NFgM2vwrHieRm2WdE+ANmQxXzy5C6jzbQJ4Hi05Q4r
Trhw5d9Kh7kAOspkmygQS8PScqtdxubmBIuqCeYbxbiD6ET5e0h861FDzOJMIEYEoGHWbGwNb47Z
SqxTNXH+BANqm4Z13ksUM9N2Oxs9PMA5Efq7AgylLR0SuYVUYvFoyY5thpTLO3fqaoj3WWpHpBR/
2NSyO7tsvuTG6XetmA6saO/7qUhjpHMkzmGwGQMRILbaT1P4cVEZz7X/kHrtnZuoKkzI/M5Gx41h
1fdSqw59Bl1n+4HA6bSHsC/a70W9nSZTRqVL5q2T1ndQx5Vhk8o9FfNhcvS+dLqDdNAx7eb5Fyzk
7sWo39qmzLa26zRhLjoZywRyKGiSWbjXshdpGxNavU3CpuBiJ0VwlkFdhNwL3qGo/pNQp9pWreJA
LjB0TKfsySo9ONJWcorytPqCZurlBqdPpPBgM1oFUwy30yx0vAmvAaIvrIMiiKSa4PardvNFyDx1
vrmpPiMlmkLM+gGdLie00uzAGGexC/NiwIitDxOgrAUi1xwn9TBEanbtaKblHFooFMSZ0I+OnHmc
Woo8OvALD/nE7E2dOVvYYj9OQ9XcEb/8OSfFs+6qc6XBG+7KEf+dsw+7V3dWbb/yltfPOXE+IH2j
Q6pLHfVOheBLEHKnyvb+kKZ8tN00g7Pd0IQZadAnt5SFMc6CY+rBrhj2qVEyVRd3PVfHkMx40TPS
+XqqDjZ04vZD2XuA3gd/xinwQp7Wzx5sjcEQHyOlzJ3rpB+BUz6PMElG5f5N+OmXonN+4YYAdgZp
72jl/RpJmocOaYJIZAZPI7y7mC7v3M6HbZaf5JHDy7sE8mox5ZPcNJnTh5At+1lMdWS41YeOJDkK
E/pBVNPB4cWzNeT7sSi/9lLlEe2abaqDe1nOZzKpb5Wc71sO86067Y8XHQN4+xZ3tijy0C8I2wS8
a+LeS+24rJwmtgV/0Kn44TvO8+iyV5XyQ+vAxBdi+lFF7Hu3TyCSUlC0Acfg0EFapjH1I6v0M1rk
926ZH1Xi4wu7aZ/NPsh646vW9slUwSYxzb2fT28s51BdU/CEkzw9crd6SttxbwnUOhKo+0FUw5CW
RE5bb5nSULdoyas05E+b0/dmbKE95xY2WiANlm9f3Dde3eyJh9Kg50BEKUUJLNRN3kcdY48kDSDl
m893TRJ0WzeYUK7q7Jh77gtShbiSVYOrfRIjptFNadJ5kxP5Swp0PgAwxlKtwmmQXjRz/jWVCdzA
g21QpDqsqdolTYpOLjv7U/Ned+guwovKjVtlxx5PL6aA/mbi9a9aFx+Q4t0VzcXLK0vj0oFuO2S4
93MD6W3jQkt32kBIJwgNLJlDUsoN8C78zB2SwIJYPVWpcOMKxI/Iy6e9cuqf2i5/zAbVo0F1Iip4
85HY9C23SyjaNtSCfcn4kaOvg32ZQsUblwoQ7EHNgzkyCkLp9BhQcVCIFFzAm0vrme5LOMSFSZ3c
ZyrY2/08H9CIn+69qirDkplzoqZHyw6mcCDuF2VhAckqGM56cmDEPp0tEtyTIMCoT5sqMS/GZt8L
bdkvbZmNH7KCUa4HKSRYiuewqR7gM9aLn2MxPicu2+VgsiurSw9dk7x3WCBhNun7EQESJ8n4xyLl
vZuyt4HSJnJYspsClMwGz9o0rnNSifvM5Si3tE9pSN36LZskDeHPS0KjS7n1B/qNNtZ9l9FTjdpf
lDl06+LSfsd4MW8obLFDk3obNdt8N3TNo6YzPOBlekjbIM7Suj1JjYVYKI3g2+H0w/3en61vXUPv
eu7/mml6hojkAQHnR6EV1hgkivyu+RJ03jfCHb3hSbcTPH8LoOoCghvbcX+UYUu6R6cYSVTkzsFW
AJSCJ7E3OJ3DSjc9hNKg0W1PGhMw2Q8wmz6h54GKtJ4/Ej68aBLksZ7sQ9O056DWLEyy9h0AACAH
UdWObOm+F3I+IKUQodeTOySnUKIiHYmdphi2Ji9/222Ou5kaQLwHJiLsuuA3bewyLFzr3vXQGPLn
O99KfsEGBAkEAUq0y/2X3hFPuHg/NQ5+W5qA16GaOr4wsaM8A06zKSHuM4/GxHOZPKZYLWGepjaU
5MUPBzpk4dzihJ98a4gw+Dys5fwEB2+oSXcVutg8f7UmDhd7mH2jlfTuzGoLKZdDjXU1sqxAlNZw
DKEZVrVCobQnRR5lrPJDOSdfTYPDtfHB3R2IfGNB85AO9X2Z40Rr6mehyg3tUWHtBxGqbN7nwvH2
hTRpaDnuh5c5r54ZdlLmVtiCzxwZoL6jJkuT0Fd0Q2XyLNErgLLwHHGS0TA19YNxSx23zQzB9oYM
kQ3f+w1REH+GaXsX5rC5h4mfmrdYPMD0TulXGMsBStpuVB+QKPHqpwnJhdL8F4xdn0thQUZwsEwE
vA3sxHXzOufi5DfYfErUdlj2/K5OcZCIGd70xpc77VAUR2b7ixL0B6wQT6qtX6oey6cSdjyO3Z4V
LirbATpxtogaiO+E2ejYUYra8CD7GSo0cMAiQISWCf8tWoOksbPv07rDHa1RSHWKTm56VY/3k+WW
D5mG5kSWGH/TOo69YV32UCX6J5uCbNMhGodeINVv7tDBifWQNjnWuMpekrzZeoO7o8hf4RIJJx3P
2wrZfbWF+65Lr4Chznzfm+Gr6tiLhlJeSKzkmXLpR6CevsHE91tuZwPcj8u4diGfMvgtJiqX6Ayx
pguJDj7msb2vJJLgxL7LXXSnGoNkIzOgvaBuv3WprCC+rpzKRf4DvlOV0OIE8U4sDl+2u9TS6pF5
1IUPfYtwaYoUc6QhHwI7dtf6Wdm+kFATkU0SNxXGXYDPnaCxxutHMkM2M3SqJoci1phcNKjgd5uD
4EbgoJCROYJYiCejBin+V7/zujFGhw75AZSV6h00t+VT6fTynnE7ey5Mld4X2q5fhMaNvLCc7JnT
jMIaYIDHZSQtr2nRbSHBuZx9/bVnqbojMLA3oY2EBTJ2dnfOeTD8cos0ULGoWacjgUxsTxvaHAA5
TzFiFDotJ4+OaggVSbxHGzRJaFqqsjzMdBqcF5hXqCqqcXh+ySB7HOnZtwG0na2ehqbBmoiFoaKI
K+7mEhJ9Sf+TtnP3kOgZak4TQJXnGb/0q6NN8PP65W3tXriAog298iHWN1anJqtOXkG3lupv9MZX
aklLrpqG5550i6E6zeX3JLUPVXE/aVhUT09j88mK3/8Q1hQUY0pjyZNo6uPk+jCLaSkIRvC5/9T4
LOlqfuH6xglEdRpa/QH5sw9A524Ja62UipZ0tW4oAg5RzxxC98X24geD5CaURReq9OX6r197w6Jw
4Ws3SMzo5Ke5yiNViA1ubvFso2B5q8W/UuddEtYm0Yt8muv6BDaU8wASrT5ZIKAqUamdD5nG2M6C
cqtame5wK70lBrhScljq0YtuzoFkrtAaIyxujIzadEQOq8JSQ68pR3JU+jdqP2sdEbIoiaI443q4
rdUniqDqSWZt+qFBYhjwaj8S5pdhNQr+2Mo82TCZuCEjLa4bSHR3pbH1rRrU2lQuaqaZ38KWoh7q
00Sg9J8lh3byfzFn/KDSeb6+WlYKi2QRC/q8KSqX2DXSaC8agMhhwAT3dfq5uiVZ9FpYpnjbIOc+
IX/rD9BV9O+orURo6SGIPvMFyJL/fyHNzE3toPJSnxpoI3Zdtwl6994a2hsR7d/Bkiy5a61vNHDh
bX3Kcaa6OMGLMbtRr/53sCRLPposOWQBOR5dQtE0RqafvvpwOH3AC7NDpSgynAKN+evDtPYdi7AA
0xrCZY9N2yBTQ2mj/9Z2xac6aiRY1DIhXB8gSWHViRbVpSph+WXcETVvhF+NZzqgIgEEAAoH1z/l
32uWLGlqihFqN6VXnUzdRk75nnhWZKpbzndrT1/s/cJuFZFwZD2NI5yfbLCnTDWiEJ7cgDWvzfpi
U/djWZkWJQhQ3/U5q+HLSXNIhY3Js+5RcvFQHbk+TGszvtjaQdEMPVId1EZ7zZBRpzMKUpDQu/70
f4djspS1HwKAXGdp65MRI8ouzaa8GIQg181RZqnEGLPxFsd+ZUaWdDIHZi3AcKC8FoiP3v4waFz6
t1Tb1559+by/CtltM2Ujav34DKcNp3EP2EtYmFsrdWUKlnQxM7BqaDuwembkfG7+PQmero/+2s9e
7Gavmb1KdBgSMZkXL0nvQPPbDmlxY42u9GrIkiI26IJaJe7ep+6IlvRdkcE1NnTuvL2M0k21Z4/F
IXlEhbN5qLfjvXy8BcJaWVVLyhhlM6r3I9HAv/hndAa/ZS46Olmav08ADqEVA3OgOruR5629bLHT
025UlWzxMtOiJhyU5oud10/CJaiQCh1WHKJZA9y5r0/Zv7MmsuSQORbwyLnvY8ogLtx770n+YzC4
5HY8tBgs5wZcxektOtPa+ljsfb8ZUaQfsD6ArP3juv0j2k3R4N1YHmvLenGqV55OGpth08C2MXb6
DuiMGyfJf63a/+1ZkSWPDEyVDjdMF9GRla1AVVlOPzzXqb7kZe+c6hFkTwiwTXyOZv9Xaoj+KWYZ
w5WwveO26rZ57hMVq95/UT7T351MgVIOlQCU52CG7sbdmFsxGB/ypErVbq9P7cpoL+lphRk51w7S
RcgZPnfu8G2QCjXZ4cZmXxnuJTUtn1VigH8BXy937jl8kqbkc3wtstS7dwCa8HB049FNtRtm0Udu
xX4iAbmB8Fn76ZcR+yu8+rmBl8SYqdMoAn6ArLp+8EaS3xiYtXG/vPWvp5e5sS1wS/HrO7lP/eS1
gqB+D5DN56Z1ER+GrChtEH71acL1/YTGuLzvtZhfJmDq9tdfsTY+i2Qg6QM5tAYqY0Ga9Q9NVs+7
vE9u0ZvWxmcRBQJb547j4/4w6+5YNHAZJ+4BnY74+o9fe/wiDDhwgDGZGsUp6UEbRvmXtmWEQvSN
x6+MzZJmxiw0MiA3LU6kdNstrhFok1v6lnXRSjhesssy1nFpES1OpS9gVpgcfbs4D2bcoePwlEGB
D/r2O524H9fHau1jLtngX0vVtahfg4yXnSg8Nmbjnxpm3bpGrMzDUrw+s0QZgHYnTs2Yli+ZUymJ
XgcTO4L6116i/bSFqa3ezjlcun0yJls1wq4pgFxK1FDHem153+xTqeieNK1+ZFr3b0Ak+Oe8M6Mf
2YnfnQNorNAwSFII+mnBoeFJ60uPZiq80IXnEEwrii7O7T6PkYcU57Rj88ZrON87xLZRQrR7tisn
v7jLsr7YBj6g3Hwc7DDrOrkF20SdmK3IvXQb+C8Fuhjg9QECY8dj37PiNmXyIbdoepodL9tDC6uI
4X4NPCnNh/3E0nHbSZNvyjGFm2/RjscAzYxz3gu+5WOptyzrv+XlnO25ndQ4fMt6N9gCJffK5odm
bKpYDpWMU27XxwBQ6JhgyqCWAKMBM3bpo0jLZsO134LxC2sua0zUtguyzymtkaUlQJlyb4a/mzgN
hH8MXhoPaNuGxOAMvL4A1xbJZWH+tQBRQJYMVwBxyivRf2hcQF4yULk2up3F547BJW3PEAGzXI/h
Fa5+KrJsXxj7MVHJjXW+9gWLWAkNWda2MAE9jX31VaOlXFtsrwW7EYovqfM/Mo8lac+tIPJU1I4A
A7+JZfe9rB5ybBB1Uw5hLQQswqVCUt0muspOdZKdrMF79bk6fGpyl4w9bCGXCSHx6PqPrIstvGTg
PL+5/vCV372k6cEnyxIJKzNgToLHxiNnYvobj165Cy8pelVZdgK18+wEDoHvvFgwp82BjanQI05v
vmQl0i9JejMY7hnsMbNTMVveDhT/5tm2dPWkurQ/lQrMBYvVDNt66hAIgiL+3LBdlvFfG46ohtZp
gjnpjDgPQkLIvUfv/vrDVxbrUnMfghHCB7ZF4Dix4CcNnNKGILqFM1AcR9e4w4/r71nZc0vKHh2d
thkKrNeiMXdtZX/NhrKKgrTsb8SMlTuYs9jUVcNb38vcDPk+4DN62o6Wl4Rjr+6rWcMcheMgDuxb
evBrw7ZIiKCK01mE9PmpUo/IFXcT6Em6azYwbruxote+Z7HJHUBpO3fKk6Oc8x0wMUmIIxUKPvpu
RusaZeORh8NYfLs+PStLe8nnawqbl047mBNkbvJtSr0xNrS3v6V2hr6qCTIwfwxatRmRBpTLxHq+
/t6VkLAk+dEKFxyOW/mpbJN5T+yBHQuFhvX1p9P/wNv/iMVLcl/hu3OJLkN5go0hsaMxAWIGkkUM
4JkeiDybUv9VuH51ZqNO2hBgwAogHelYD7k76Pegnx03moscEl+i0HeyzjyAolyLyQiXtUHEibKm
Y49/Q0lCSdSThqCPmUSvHk3XIewawzYOWgBwaHb9beEaZzdeOO4ZUKGx9AIVyVyTzUxpcAJjtj1W
OiAPkiZ+JLhVnUev9f7YFQyN0eKz3ydf5Ftul/yMc17AKi4dtnnaoxk9BeKJMK43bdrwIZR+4u8b
PlpvHuRONhL85ZM2EGc0aVEDrjf2aLVn1iR3uAtCU3YqstfWrlFDQJgrfgVNJWJJG3Hw81G6YdM6
w7lwbOsjsRrvjgECCDijTGPGmPkyt5XcDL6b/8oqboUOq/q3bnT6h3wUaZi3HAAbG3V66enixW/R
3i6q3pxomZpjgUa8jJULSzdvKOs91H+C/Qx9lDsYpCZqk45psoMYU/+sawtNEl27jx2G7J7MAFoR
V7BnPjjNye6gFhXSMSvfJzDNQ91OxbZh1NrlbWnBV5QAplAadiJw8IkgtBQcVNIMGza0DqCPnv1Q
mY5vZqtu7XBGV/mr6FL4taFbWu6TSYwKjUFYeoXKn8ZNIuvh3mJ28QpveCCt7LIsT3arYagLihJw
aMEPArdatBZLDtBeP/dxiorULWI9W9s3l7j015nAihJi6V1iTta+305RsiMbEcmNvR9VPNzPJzee
o7vhTj2Yh3JfPYFK+ZhuyxtnxkosXxJOq3JSY99Z5lTlKqq5tUlhI0Bu6aOtfdrl7399WtKLmfju
WJ8M7k6Tdvbw/X25Hg/WHr24h3uwwALbV5iTbdheNs09uW10tHIi8MX54wjtZwACm1Pb+dmGS5O8
OKmggOxa3yjAsjeOhbWxXxw8kz+lNdoIQD6xJ2O/Ge8d4K7Pjc7ixGn5xQOnx+joDlhGxMskdkt1
y53oP3T+P0LxkkMKEzSgej2/O9kcYDmHX+SNPRhF2BdQF3F6taXtSDYmMOmr8bpkhxtbdfaykUGA
jnv7hA5jVA6IvDPl86bvxLDNrLS6kaCsZJBLFqVri7zBvdHAar2JtVDbHngQOtZRCiDO8Ll655JC
aXyI5KWWwUto+5A1+iDIreR6JV9YUidbQ7KxoqY/TV3aRUOe87gNMrAY+TmzHRDP3eFDedaf62tl
hYhMlpRJ2AKb2gY+4GRdsOch7sq4Z1vjpt4C8u6o0Pt1/UUrW3ZJhuyqvE3hPWhOY3MvxRc2/fzc
cxehYJB6KoQ7mlOfJcAJQ86Q3rhCrQSCJQlypEFWW02lj1nAUxy8IM0HfcNeeeCyt9mj/8fZde1I
qmvRL0LCgAOvUJHOYeILmmhyMNF8/V01T318m0Lqp6PTGuFy2Nvb9grtxrvZSiYwOY/Sh3xVluk4
yrpx2RGQrELN5B+ADLa4Qqsha2SEuJyBgvR4cVPKwjvlvHB/VjWcUWaHuwcO86lPkLHjey5buHTr
EWTLU1N0/oRzhOKvhd34P2RaAwkO/zY4tIKp6EM6XQPWE44aOmnB9blcGQmTIOnJQk5pW/Y304XL
VC7Lbmm7G5ZsPCWs1MYm9XHCVRStraG7abw/ECU7qowC96+DIZFhJfOQuTBXJJ+u92UlDZnuETp3
55rVsbopOF6S8ockv/SmCDvy0+Px7nojawNmVA885TQH1NoHo7SEQQgwgOpP2Wysy7UeXBp9s38n
80yHyb88vJBdj3N4yh6t9ItdvlJvS3xuJcT+VUVvmqC0pHrKQc/L2su6S+F+1u5cbu+4s7EXrgB3
wJz/by8g2ZFbasTjeh8HqG2PKg9REH9i33gIXB/dMb2xutbmwqgbSFG4bOmt9oZ4t9p6Lu17MW3k
zrVPG7UCn1F9ZxRMSX9Mv8S0QnZ26DdXFx+zTLJNuqIeMmBbqbVEbjLau1kKegAfoztlflcfry/V
lak2+YputUCOQfcqYqygDzOHolpDrPIXLtf7E0hpZKOdlVVr8hZxuB3dqmNFlI2iPkid5b90RQs7
9OHDsGeZmG8WAkTy9V6tzMy/hPtmAaf9hKfIxS6ikln5rlY2TGhJlRxGH5Jo15tY2Tj/+XG+aQJz
k4mylFU0k5Kcx7hVUCrzqo0MsjZcRpBrm0weroExLRDiOXrTAqQ1m6dPaTZkt1LFXmRbeuu0s9aV
y9/fdKVNdQ1UHOGwtAa4Xj1kyZfrY7RCCATa579fptB4guxgQ8+z395nWbVDDbjP0x6gffBIdH2W
AhLJNa5xa/dRKlcETk52utyyA1jZWkxC4sLGLE2Bt44S26a3sZqtMpwB5Pxi28OycwbR/c0nUoQt
8NhDoAYtnj7YcyM3wK+pqpRo86hF993AqWlDw45P8ihYq/DKwfmowgJvfKjl6MxR5eFqKA3lxPI/
eTLlewvX0BC+G5otdM5aqBvVxpwrEH3iiZ9zrU+sB4g6cZ9oE+/ZtKX1tBJ3JuKXy9RvyDKVEQQ/
RpBU2uwIaP0YCF5uASbWKmMT9OuJHkSuMeNnV82/FXbDwJ6m+7xMfw4FbE3n5ZDn4+u4+GBz4KLm
+nyuxKOJBh57R/QDkWUEJjB5cakf7ylr5r1qM5B2lOsGONSNn643tjJR9uXvb+KxSRIqVcObqLWA
NM+mhe56HcOPjzU/YiEOH2vFSDG4eashyV1lEUBFD65OiqCPfdha1w0PZndePpbJTDQwnCmztGrc
JvL1QvZOPIrHEnd9OWgrLSwlCVRiT6XH2o3M/+9Z+J1jsIkItuxUto7yVOQwtzpV7SRO7eIIoPdm
NeDBxbuAHGedQtJuuUD4xxTSHkk83fasqb/bkD2KYBxXWEGVZc5vQYX91Aq3CmcgxE7T7LlPHtL+
jcit+hdt9CwvMpt2inssN4ageTcP9qGWKQ6EuE4LMvgGygBEIQWSoKdDF7Itp5w4gN4pknWnqbPT
PxBVKW4ulxtf6yTNJtinO/19jsPssZ1LsoMcv3/SNkxe0ljBl4pl2n8l+aR/cX92SWgPbLlJBGFn
VtP86EEIqQDnp5s+ldJbdhXr+X4UTf0yNWR+hKp8ufenxtoxWaow51Meug18Eyur7b/JJJt2FLej
AS76qMYjT9d8Yo2T7LyOdGHPiX0DNwpvA2q1li+M4gyE6CHrPWxzuuLNMSu1B1BwSg5uWmxJ8qwF
k5GIqYuEOlq1jIqYHdw4DxJ7PtfWwzQ4G7lhrQUjr6bKho4oQws+n/fe8jrOyZHoT5L8vB6o7w4S
3D8um9vbdMDUKEp4/UQEz9k5TDC8+Jza+Ud+Pb5+ue9483Ws2kLFqpGRTW+kunVGiG/glFdPn6//
+ndHB9+/ZNQ33wenZhrQgow6q7UB2dSL+sK8lB6xoKpbMlbJlpHmP7mE/wt9NHX5CW+aGiBQMVnC
qaBK1DOo17OcPy1zLXZkInBrttMWejDuvPdBYz3KnDRB1xYg9M3gQdMRj396pks4+tmwcR317q6B
H2Sk2CZjsur8Vkas/s0WsbNw1W2Lo5uBRpY/Xh/ftdVhFG8uYMigcpUYX9iMTV0VePW3ZOvS7t3K
EB0w6jd3Ar5mmPHxHF6tUCMPWdp8cN05/52sstSFD1q7jGh7boG1VF+yEQQxuoFnWxsWI+xHMhXT
rCsEJflTxE9+/Zl4GwfwtUEx4l31PB+zCZ+e8+8wzAWH8UOcI7jvGJEOK8K85LCJga38/Ek6vXOv
NAie7pI24aCqzRLqMn3vBIowYn4gnd3PlWWd1eQO0ZyoFsZMTvGgoLRwaDsC7fxSFHtYf1gBqVWy
y7LawkVyclGHw80Mo6V/ur58V9KDCbweqKtHHBNkNFgA8laHi/IDbKA7tjFZK+vA9OmogeMt2ewV
EN72HkGnuwVL8zyk7aeP/fxLs29SDvfiSgAmmUdZ5pKDvUAtw7d5/1BA3ujcg4FyuN7OWjeMKPcy
KydJh2HCofAH9nJIcEzxNzVBPeNjDRiRjneIibpMyWiK78v6ck3iZx/LUCaeemKQbej5ws92e2jH
n+kyB5scupUMK4wwt8emgMbkkkWid2+BnfuepBr86i55ntPFhxyE2NL+WpsBI+rdZlSe3S5NtEx4
Yp6GPByGBRIw+abN10oLJqI6T5KlsmuniKRm6ZH3Dl5VL4x6aAJ8yPgKvlpG4GuW9GXR0ywqIbX8
MEPW8u9ISXfDbS427ttWZsTEQNtJVpKu5HXUzfx+ceVfQuJk1+cgmiddzkNtC328vmZXcoeJiWZj
ZyeTwoGWus8teYBjzc6XTws4ENe/v9YVM7i5nNx5IirKoLn1s650D5DcNOyolfW7xG/ZZ1HT7EO4
P8yNEeL+Ip0KIl4tzmMeFDibhR4T2uehkyXk6XqH3j87ow0jyh0Jl6qxmJJIepA1AYjCJgIu4CW/
JcKBoUJdBy3N7st0toMq7zaaXVvYxlaPyytBSmYnEXjn6XFgHET8GWCyA5wmodF3vW9rjRiZIBZ0
GMGfR4a0HBrIqXvSYvzcEvohE3CMnZEAnBZ0UdezsmiSlLTQ3Oias5cM7RykKGxP+QivbtI27pfr
/VlZfCaouuVWkcLRXsK1vQjJOO6J/aPvFvgYVnsfugXXW1kZNRNczUkPFHIn0CnXVUHfSVw4cOB1
dm7epl+vt7G26kzzjtKLJ1GJrIgq2MIkIVj5xZGUPH6EbE+2E8QtwGYFBihaXJ7+xI3n8KDsVPy4
3vy7d4Dw+jNOBaKJ59ie3DwCeedLDKUf6BTcCdCgJc0/p8w6W+XyS7R2spE1VrKSCRAWtZ1Jq+Ly
Qv44SgZFjWGYf9r2fD+AiLe73qm1RoxkwZMUB4sC27XfuGG3fCo9elTeEPA53ujGv4vsd4pEEyQM
OWqdpmIR59TNK8jdMU0PViEBqOJjFdK8b25AAJq/DrOGgA0UQ4bfeAhPA0srHdYyqe9g+CZ2TU6g
3oa7TUhoWFuZeW3ZGhlFjk0j3Lq2o0y4N248vSQ+NJac8vVjo2vkEjABB6xYd45c8XNc4HKM5/dF
qbCs/Y2Lj7XoNpJJQwjDKoF9XONDQE6+zt10YwF8n2WQqHG2rBxXWjHRxpktCe1G4kPbf6q+qNa3
dhqB9dLhOsgKSm3naVD1/EO2nVBBM6oLnBHTHixpGlWQ8fO0CCoOrEKxVbz8E2F/Z0WaIOTOrQYU
YR0/Q2lnhlogHF4TGc+38PMuHvOqdJ6SEn55AbB46amqy2LHnFTfgvs2kQP0dL0Hm09dMCcWgTRI
DTM9aDvdQE8Loh6qnm8hlTK/VLKc7vukln8mqIvnEISbyvtK2r0K44Y1d27jTAdHWBm4a6gJw0n4
NbazJhcnGmfDXvY97ugyh2bHuYLowTg08qH2UugXVU4yHkgx5me/8KBR1vlWvJFjVwLChE5TomtQ
nwYn6p05UBMLbPzXgvjm9YBYW0iXZt8cc1wfiHsdDx5O09QJIAP0fSnH13pmN1OcQdbDrvqNtLPW
ESOxpROtysZpnWiC1N9gffbkjxn4l+vduHzkvQVklD8Se4H2IKEdVfGPcmLhIKyNL6/9bCMhOSSz
ccoZYMgKBTm4CASJWqDp4W58fu2HGwlJyOoiigfnRN9lkOxU9IEAo7Yx5Ct7CTVyUes4ja8d6M5L
QN/Oik6o/WwGF6F0BtlK061FtDJGJgbaY3rmQLs4UDllMBaHfN7CjoP64JZoQp2rmLkZZMJglhl/
EdMzzzooj72k+dOH1o6JdM66uJ+aSS9R26kX1jq3pNlMbO8vS9PAhA9FSS+g6Qik/x3cqPCk4H6I
NwqjYCNyh0GP4FfBQjRJi6Mcih30RZ02P39sUIxo9Wfu4EEDfr56KoPWSoM+ebn+5bXFYoRqXFlO
AZgDLAOcetxbHftBu/mRW5wfrzewktJMPGlXNkUeNx4cBJf+6Mw9Hr5raP1dxMyycGw2is+1bhiB
W/UshxQsWoHP5rCvB13sE9+KoCC5UUisNWAEL198Ng12AtOIFspfLYBjeFvvn+J6i+j9/hs+8U1c
qZQFF5pD/W7W2b1M4UbiLEG35NA/BBxFeXsIhp+hB3DnKJTxA67v/B92k28kp0vt8E7KNmGjfTnw
zu8zG/d3+tAkULubmnAiL63H9rn9ErsbK3ntkGJCR0cIhqoO23ZUQ1B2jGX33R6ovLWg4wZdUyWr
Z59aHZT+MkX3fl4mzxMrt/Aq/+CW73XTOKTYdYNjA8T2IrVUeTjnmh/SvnVBbeDxsssSi9mB0w/z
s25bqAvn5bDzh9F6XawOipALi0/ccsXr4mX2Llm8RIe8r8sQgtvqKJEaP3NRk7u6T7xzrSj7y9oq
P6VJR+6sUuq7UoGaGril1T9ALpH9ZLEN7GHa6R8NpJpnqNoJ/9Mk+HisndT/JRcXasPX43BlAZtA
19YtVddCdDha5PK9yOFtjLPY0Yphana9gZXtzUS4emBZNKzGvtB1v5Rz7/Cjzu1Qym/XP7/2+41E
NRWxVcC/C171Kbzq05cqARmj2RK4Wlv+Rl0RV3Bih9A60qAPZXCX3cMB/NXN+9sCoqnNxO4SbW3V
MCsZ0QS89tqDIr6M4Z0s+v0CAY/K+z6C76CGX1By3l0frpVKxjXy1dRDZ8oaCNzZc/s42ckvCGlu
zfTKt02capFxIQeoxETg4SRBDPhM1uuNaV5ZRSZIFdrZLtfEwSqCfmeTfevSe8F/D+7GPrH20y9z
8qbAzsDwyfKFobpg5UPP+2dh5fvrI772y43UAidCsJB8CvsiEveHPCHlyS+d8YGME92XaVxuDf9K
JJgWHNyxSNe1qJCKfgpoDCb5tATgc23E8drnL0P3ZojmxGnnJuuciEINtKqeBvdPAeOyjw2SEcWy
d/jIFbZRKorfTp9D9j0pf2uLA2uZbUzEWgeMWB7yFA7UlyUkoCSYFk4IaeNAdlsnp7V5NkoNCD6D
m25j9fPyewf+akf+aL/DY5raXR+jtd9vhG7ui2FKR4RuVYy45UmDkv0Ey25jBlYynQlE7UbeUJkJ
K+r6dPoudOMfKRPTT3gNDU/DTLJnmlig841Nn2wcmtf2fBOU2i6VJ4ahGaM+hxHNEFOAj+X8+6L0
Zgn3ACwEhf2AFblU/Ord6vOHxtEEp872WEIpi6mo6rPhqJVbQ8zASncDr7fIQCvpxASnzi4rbTZA
S6QAv/KgAPN6IKRMNmrOlY3in5HSm0ikgAONtlRjNGbuk2b8UzPXzWlQBZZ1rr97AMAcrg/V2qIw
Yn5s5TB0vVRRag3NrsbdN8wAvMe2qiPXS3/6LM13uT9u1IArC9xEq1ZqrDsoQ7ZR4imANUb7t3IJ
APDFVjG7Ni1GBiB2m5b2gO4wnVT3bsOSZ8CUxfP1wVr7+UYCmPvOd6Ag30Z9MUqQPSF5rVxYGtDE
38CzrLVgZAAqUXP6Fn4/maezVVgHq/1rW1uAxJXJNsGjRJetVUNUOardLg/LFBstzAbulk5/Lhb+
bRmX2zJTGyY3K2vYRJHGoixih9pdlE4gJ1mO9VCUYKNaBCRkTu/TptzQLlsZMxM5mvljQTpiY84r
KD0EU+Glu1JNEi8sLrwXr0/9Wm+MPb6cPTmBXKiivkn2WUehTVQd/dTbF/qZqGLrDXxl/Zp6sqUq
IPtliTZypaXguOhP0HZ1Hq/3YW2gjFhXHc84YOAqwnGyXT4tpR+4zZYC0tovN/b3LMmsaln8NlJD
8o1n+RlI7C0E3dq3jageRodR33da3P21D3WavwIMuBHSayFhhLQuEu6SAmPSduIGPlX38eRDMH70
D6mdnNt8fukhs3J9/FfqB1MBtpxBnRtgQxLZanhocbt+hizGTVUT95Alcktsw3/3PC9MMCMB0Ryi
bmkPwMaCe/YqSx77euFhvTj6Fv717bFijfrr9p56jTmo6tc7936ACBPlWCqgzfI4RmpnTXIEnc55
IUBxnerZWULtwGSsdOdx46zw/qwJE/I4DW2Oo7M9RH0pzgrWFmGdqj5o4uI5pvbPmfrPixg2AE7/
GFP/f3UAh9X/1sVQ+YdYfpzImzimow4BUO+S/UQz/Ve0SwkNedZXf3st4JAhM5J/ww0DrFxl3bwO
0stPLCHi2FNuDzvQH9o2cCtP/Un7dDgJ4RZPU+pPEGrPum+OLrs98FTeLzzhL2AIscHamJ73154w
gZJp1pBk5MMIFlLm7XPd8yNe7he41sBdMsER+9P1ZfB+jhGmIC2cYtsCCLMhirm/b2PZQmgATS3F
1iHlfVlEIkzEZN4OsZX7Kj733INILGvpszs3ThPASAEPqu0+VXAehW5Ejac3WvyFaWGAC5nToJdH
b3xuO5+cGGHsk+vG9iv38CY4FTB46DUcHtISbI2qyZYP7efCNzKXT5wOFBU5RUJ0p5J5O9Z7d41v
76+P9locGNlrgjKysCTKa+bUsOYoOAQNlvtisGAM4X7KsKHDn2DYur5432UWQ29UJ7k1FYUFB7BI
yC6/K3SZTwHTIzvoZBr+jm5b73qn6p+rHEIf8cL0F5rBbHn2xjwaSi5OA6HjAYxxbw9YQB7yBOAx
ya38BjB89/f1MVlZgSbEE2eooYOLyxjV/qBD5o3djZX3+Y6RVn3oylSY6E6qxJIX0zRGM9Du0vma
wikH/+nlN87s/ez7u+tdWQlaE7rZWbSC3xOFYOGSkNfSH5vd0jjWPVQX5Yml0xa+/n23SKjZGRku
YUq5Q4bN2yu8XwksIabWPkxjdXAH+OBiCQXQKpmhBlwmQVs6/T4b063CYW2+Ln9/c9apwRQhHlRm
osXJHnnS33XaPzSk++ByuNQUbz5v5y7RBUFFzV3/M52ccxFLGYxwVvvYHBl1jy76TvUUR5phTMO4
7IOi8EJXPiz+5+sNrI2PkUJspwMvqh5Refrqs+TuD1lmT3Bt2zoyrWzcJsBzTJrUpoOlogS3Phom
TalHA3csITP0SuKtq5mVqkQYqUPAPHZCXdJGFxciBgepCRUKVAt+4+L7kfo9RH/Hv630PjZoJtIT
niMCnkexwmXiU8vgofKtLF6vz8dl4bxTDZgIT2h4tLXjUhX5y3DKBgFzKDwPBNc/vjLZJrZTlxCm
JxnKUehV/gCM4q4GpLdWYusWbu37RqDDfIl7CmIOERBGTw4vQBLLqmeasr/Xf//KYuJGMHdN41sL
nPNwFQrzRJo/QvXtEyQ1z9CaOpIYuk3X21nZ+Ewo5yBF2ZIcJ9leg/wW5BCseNS6sf6mjrsk4Ffl
9uNcW3V8qNpKbXRubeaNUM96HPih4aiiwU5Ptb88LkX953p/1sbNCPJMuzLLkg5Bzms4t1Xi0fLJ
IzBMt/04HVQHh7jrDa0tAKNiaBrcWnkNELfF0pFT4sOV0YfH5Y6rNN1/rAkj1PupdfnkFH1kgUYH
YZWumva+tEiga+V8vd7GZb2+E4QmdjOBhY7yB1VGDi0frFl0t4oJUNCn8ofs5y052ZXBMrGbtnYa
CIhwfk5bqGaxyK//VltHmJUZNyGbsJyCrryLGYdlLJwZAcQZOcRfl4kHMFAN5k5s3MOsDdXl7282
QOCdh2RwweYtKhFWxUMMFXlLNEjCz9fnYm2ULn9/0wBxRvAznJyfWfM5sZ58eFFBiu7wsY9fYvHN
x8cYInE8j4someDVIWrgxTile/BCd9cbWAlqE4Rp0Y4DiljTc2WTfi9jNh27qcs2zo5rs2zEdet4
sdaVB6KxtL2TdlV6rGJd/2wK3X8t676HYALsSq935d/99ntRYQQ37GXtpWp6fi4LeOYF8cjSn61f
O6eJKfbUKODN4a5eRhlt5qey5DAAFfPs3MjS0+e5hu1g2McXM6ZJFccxV+y2wv1BCOjrtHFXtzba
Rm6A+S4pO3jinnnrpLDas6p9A/zJxmlr5esmGhNvq0tRgA8NcjwQFEzaNoTsErFxhF77+mUverMU
FWS946qgdSSKxt3HYFiGXlYtGytl7euXFfTm67rzAL1hsBwWdVztJ8bVPuNWtXFiWUkCJnrRs+0q
BaCZnUFqPkG58efc9p99t3zx1JaA7cpbD5xd/9sDK3Nk59h5FaVV9hP24/dTQx+cAcaCtC13kJ74
VvvxztHsyONkY07W+nUZzTejlnYZzCXVVEdpS0ZoukPMSFr5uIOprBMkZEucYAWqLUzx19EeeuLB
zy9y625+WDoxqsDOxoYFdHTmY+HG5UuRkOF+aikNynSs72BxJ39bySB42NkUNnqZTIun3qqnH7gR
d9gO/Gi2Nb8reeb/tGOBqc2nJAEJr8czDm8Fbvk8DZsQ6GjvYh6rnZLux1hBghppBgLu5UzA4I+0
Snex/9X2y9OQZLty3CpT14LBSBO2n7dirNwiIpI/Vs7yY0zGjTj7V0q/kyRNkKTbCU/iHFtGsPZs
+hDWk7zDm2dFf7O0ZWFaKnGAcqA8VhKm4mHmz/kvH4dIGSYkFXepZVnHHKICoAG79cm1IOuuGld9
oSrrVNBUqrgRFi/OstDjnou2+J7DD+i278DSugfemXzxpmQK8gLiBXBmFAd/Ju65deEr6roWOXD8
u31a1d23puvGlwWCOhDLLWmPlzmm6HmJLWTwtHMfPNZ3PzmHnWxQKFudOZQgdnPiLjXI5aqEOas1
74pZ2d+bsXTBDPfH+pHDmvUw1rd1jpdyYEREnINLT4tdW+k5zCCrEvR6do45g5h+wOsqDtKaFp97
uxjCuhrHmxGWyQH+dXwzwPf4ockXUI66uMqAS8usELKz3rPyoS+dQUX2VbuzDpdUybML9f2dJ6E7
VVuARPRYqjd2pZxf13e/lRAw0alQ1Si7yi9k5GB+d9KevgwzGojVqRbJoSmGLR7UWjIwgaqwVJZx
IxMZNa5kf4Q/2bfKF4joTI0QqIiVODOq012LzT8AWdWHUbBL9lZaLYcKmyk2vjwtILm66OHZT7rx
DKMOZ2MPXMmIJtS1WQpL1xpUINur72Wc38GC/YvKvCOvuv31kV6JThPxmnCd4mYfNEpK0xpWCkv8
fanb8sf1r6+Uk56R0jsBq+mYzhlSmTM+AbXwDZ7p7jmvXW+jply5i/CMcxwu7uOKLW0SURuqYnA7
33fghSNrWzfSFc+yqXaJxxs4nJONEVtr0SgDHcK7Rg5jFuUwgU9ghAuRD1SZ/KWQbvypGcChKHBi
/tzncfWUdKLcqggvCfO9ZGek6kZgHx6bOI2aJPejZBmggD1w3COOYBzcxdBs2jeJzmB3bdFsxPmp
VSrgS8bO1ydzbTUaiXzOWA0ixgBimi1xtVQn/XiQjP3WYia3GXW26uwVDK0wMbQkZV0K8nkdzbUz
fq1lQW5pxiHnIdPFaoLeQfpk9sgir+ume8uGyYXt9eIAcED1JCyiX5Bmp4095n3tPSJMTC3w2p7I
uxx5Gvbbkcy95ch13YflMsYPWdynD7AfpNFQe+I0jeN801m+ggS7kxxaMfPd9cFfiVMTcJumQHQl
TQZ2baLSx9wR+X6oAO+6/vWVODXlWr2C5TF3NT+rwfnR6OJTrBTwInIjj619/vL3N5Wd63UQ69Zp
FQk7B+pTnhc3O3dk65V0bWyMLNMvcOeNPcwQkxMcjeNhvnVovnXMWdmLXCPDMO4x5s59FtWwUt4X
TlG8Ohe2m05w6u5tjiAfZ0Ta9ZlY64uRXXDYhju6Y9UQw8yX+1kkcVC7SfPp+tfXJsJIIXAEl15i
XzRf+ouAyzDYERx1vDPcUvRGlricoN7JUiZk1VGASE68q6Iib+Nnvxzi/Zh15CYfZuuoebH0oD7M
/nkR9bixy6yMmYlk1bTxvSWJy6hRwr7Lxsw6AXzzwdtuE8tK7CXt4pxWEc1gpzDqkuwVqjE8NNLy
jtp9ez9CbGQvYdzNg6nPtohGK3Nlaq+mvga8ADqTUHtyVBLMk5OcvToT98Jq+w0Uw1obl1T/JjBb
KKc57jTiyJXGe6tR+5FWJ7d0dteX29rEXJp983nZynko8aZ4Hnz/odHwcWnbx+ufXpEvEqbqajeN
jqdzBhnGUhzm1ApG0t5MRbmPl/akk2hJ5kcF3TIA7ro0f57i5ZAOL0PRfixQTUlWN5FsWGxHQRzA
dR/60SpCsRTNRgG8stc6RhoYYSTgawugCN7RIMOTBEkfspntFKSZNgbwEvPvBOq/N/k3k5MIVlte
Az0IpfkRBNsgdy9+tv0xax5V8auXT/UI56uh/tVCmPF6o/9kp99r1KghKgqKaUJwq7WMEBSOf05g
MMhFnhPGoEKwjynE18lf2pBwSqzQ8X/ABiu06Q5p9rgoGmrrJlV3wn9xWpDiGricfI497IRn7SSB
Rx8ycjnOvDbFFx4TVEcclvRfr//2tYdVE3ObgdON1zUIxzkzz53AaRP2yx1t0Be1zOZdbTEa2g3I
s2oZepz/0valAcMIBy8nkVugstVfYdxctb2VidZCET0pxyv2OuuSLKSsbx+kO81VQIZKPvgllg2u
WuEFYfG6PriwmnxxgF7fXx+LleVpgnIlKFQwnQGdqJzpk/IZjof6ELcAh1RbV1ArZbYJynVEV49t
N7PzDGDzyZo8fvRjgC76JCEhOCT5Gf1tv0KPzTv3aTNsBN4aLsKE66au6DIqcu/MnKZtwEwtausg
MpHloTfMjoYhcIUghD18caazTB9xIiXk4Msh74PRWYrQdvwYXp0VtOhJl2dY1zlKV6sqdlan6GHQ
nfz8sWm45N03IRx3cWcpaGCds5Y2wUS6X32tSZBMMzxV6IfsKAkEJv7bCiySFPySfBfys3YAMMYe
ju1SiI08tFJemaKzDPzlCjexLvBz0HGZ09CPvzExHFtrCulW3bOyEf0LprcDJbohHhIPJ88Z7xo2
Xkw0HZ6vT8LKHvrvCvXNt7Oh6uNpEJgEvPa1NgtKflfMW2l65esmzDedcKdvKexnjm8HJWH3ov8K
T92N376WTUxgr4vqdqgriM3YVSlOSd+594OerZuhlM0OyS4LfT9fQtfieseTuPlS1P4czlSojUyy
MjMm4Jc6pe4TZ7IgDpP/IXL+mtrFFklibeyM6qYXwm4d5lnnclAvBfwaaDvSQOl5I1esZEET4OtA
BAzmekV87upsDAuMYwDpxq/VlJ7aHDjG6+trrRUjyGXt5042LPGZeYCDFe5DV9ifKwFyYaI2bt7X
JsGIcOYxBQEd3z+7dfVYSnp04i141docGIVMwWOoGDHBz9wXe0XiwJmHE5k/psgjbONAw1wKTWyI
ZJ3LzAl6/gcCMmENQc7rQ/8P0fJOuWKifGOxUGA4HH6GIy+BIL43hJzgXnRhtQ7gsZP8GSxtH4Q3
i2Pex/aXknfOYSgaCw/ZRL5KIHbxyDm33tlJOrnvvLh7wA0YCXvLS/C/JD/Y1uhC4p0AxM9z97mr
5vQrkkr83MeE37TVfImNpLnP8Tiyt0Hy3hUMqnyis+2dhbeCg+6mMkyzKt3HQ5x/6XthRznkKU9d
29rQCW8hmAJ/sX1fpPyEu6IUfnog0Ae1DRnMubGjLhXsXKa5/YU27YIKbJhgMZ2VsBH1Ruk/F52r
71lXwPkNiot3emkB7lK28wpSA3CadilhKQk+wI6gqAwWV3he6HUwpFbVZO2mpW1PGL8mrOLxf5yd
yXKkOreFn4gIQCDBFMjevV22qyZEuRokhEA0AsHT35X/qA63sjLCgzOp40gyUbe199rf6satQIMp
SZQy4mFmpoaENpqnbBxaiH5DxadvgxdDiqdUEGwbC9VlCleC5WZmzfAootHeTR2MVrl1u2uB3Xma
//9RZmuVtcSNWy2OYgfeeKBqTl1EsyEc7b1LcdRRBFonbWqbwgSP37PRgmAJSEptEtVH+SskqkGQ
jBEsYP896/6+ZLAu/nveIhVTF6OKIYYeJ3If0qp7IAbg86hsPifwBvT0v4+wuvcdTEp2wMU5U2WV
KvMVmNmkDF8Wec2w5e8bF1tLrd0B28rYQtQtWQm6x21snBtclbdBGV5Zn5eecH6Dfxy9Sx0OIVR0
+QH40rRGD65MZ69Nm2m6svf+fWNkawV0KUu0hS14QG38A5BpG1Fe46Je+u6rPdczirTwxs0PgXF2
sKNMTPDQVNPGuNesf87z5W/TerX1Sk8sQgYsOuTdDVLWkKq3GWRJqGLYFCbRWafVlXH4ewzH4tUu
XGHZhAQNAzCQGlKnNAh5oTRYLOgQDcjg1zhWl17Z6vI4NIVbG+jADqaOxSOgks1rZSi97XztPrHF
ZVdyCxees1YdUxc3zQbdrAcvD9K8xBvzxsSVQaKd138v8Qvzai06jmMgiAcZg8o/DO9iHLJBzf2V
wbgw7GuhcR1xUtdhEx181j9SP/ZSJ6f7ph3elna5nR1oNTp77VJ86WHnV/jHCqwWWiA7EMU4jqY2
xlg7wQ2u7GCDxI2TBV3v5wlpJQTcU82vZBgv7I/RatVXcVXWIUdhroDte9V5sLi1ty2Asp8bm1W8
1Q9NaeKKxQf48238wR4kucZ2vTTsqzWPozgvhV9Hh1CjiqIs3PLKT+VA2RobO8NHB32lSKzEejAb
r476u9Aj6sqKuPTKVwvc66jX5XGNYaYifre06Z9oFJgi8XF/+/Xv937pGavVPasxbIcRkeI4uCeM
sUzKAm3TaM7+/akHrHXElhLHIIeGeQOj12NeVPEIxQe0VVDtwSbu3w+5MMRrRXGBtrC6jkR0mMr4
oTbdvduOVzaN85r6y36+1hODdxvmYBJFh0UujyGdM4/Re5GbbQ7r1ytf/8JOvobElnMfuWHEI1xm
o4MrnmcWpIOeE1W8hqO6cqpeKPCxtbKYGtDl/a7AUxYI6tIqAi6umuZyb4rh7BtH5Q2r3TlrO9fb
ekbQrcsHsm2FB0xC3sssiOi1FpNLA7Za7sUE/kKO++1BDfM9bGjhSvU5bCFb82NpHMkBev/4gKYy
tm0p7/duW4J0FzUmJTmxW646u/v3xLs0O/z/7sT52cjOjRBtsSFKC1zcK3Ff6Tth5JUHXJoaqz1g
EFCuE18gX4zz9n2B6PGQ68ZkVdwVPxrYUe1UcxXUdGlUVpuBrUqnNS4I3jXkLTHNP4iYhytz/MJG
s9Ybl7yexSQ6B90jx6G5LWAEh66mK3P70oevgveJ8W7MzSyOHjowkHvYVy1ET3r/70G+9Onnsfnj
uLUF0DK0BL0zn2SZjVCuHa2r1Y55AbmSor+QAGVrAix1GPcIYHzHSJL6fjazPMCPKdi2LA7vh0U4
hz4vunS0s8oWW8HGep6h62i9Koc/DaxaPEfC+defh1PR+O4B8sfohLwbKCFlzOmVkvL/KiF/2Q3X
4NgmCspxWSyB0/XsIumaByBoemY2MEYu2n00LuCq5qK8yaEQOai4U7eCFeEeYIf+i3SnMHXAfDg2
kEI92LG2mQ/n9MTSYkx79ICiyV186CGXW0VKfpqn4XOEGUZXGw5ddBHPPRwCGjpOTzRoydErBRNJ
rLifVS6Mc/49Wf6eQWdrNfQyGKIWr3AOEpo0r3CBFHeHD0yVYxCTr9PQ7Lt52kFVsPn38y5NztUO
ZFsn7HCZyQ/58FHFsOhq793lx+c+e7X5NBXgk41188PoLMBRNdH43JYNEKXGXlOnX9hy6GrLIZhR
y+LT/KBjmJ1J7zRT9fSpb///tMzgOONYZfmBkfJbSfMfEynvbDx98uNXe07PLfJ3UKcf6iDMqkFl
AWR6QB1f2fgvnCxrkKzv1WhDh4P7gRXRbVGbbSDBs3Oa+NlR47VE3oXJuhY1A2XgdHkExR/xuycB
P4109MmjO3cPrl9+R3bpAeWe70CgX6vfXpita4Uz6jVDJ7SPl1aJA63cBgwj9Hy21xyQL7211TKH
+CqsuibMD7bbLzlLjP5G1BuW/OcOmrWKuY/pmHsUn1/J6OCVSqYLh64jrj53ofh/KuRQ0rGJsNsb
GXYH1PrytGbVNY3XhWBiLTsGKbsIQ4bFpgJLj+FEmkdnnNp90QTFfjLg3FfteI1WeOlhq5WtsYOX
Xo6HcWmeeVEotEb6cKYXAI0LcnTzdtz+e6F75IJcDMyF/x7RDKhk2YcLNnUnjL/GvZ2f4Lgnnip/
ogtK2VL9YB4SuKgfw589jSpcZP0YPaFpGbjabB30roh90A3tF1irg4vLvXLJiOXLIwSG6PLnpAxv
ABJBAdRIfRPZyOsThQ4G5CML1j+LrqfAVTOmfiiU8ze2YhWysgX197YZ8x0v/eVDDVrdqzqCor/3
BHJyseYwLIuXJiNtzqcsnuBzfV6DrwOBqFLVfvFlIsUINeUIP8awdLdtT/20rvmww50Zgv3Id3e0
IiyJbdltl86PfjIEcRvoFutsDp1pTAjLxU3fV8spZjDkHKqp6NMOUKdUG7Tz+kE4vixaqZ2sizJZ
TN2lEbwKjgKecj86rhXcPBcXPkKS3kCGzJ5M3tNfeUCLUwtJ5m8FyPQeru7+90hob7PEI6g+JTjT
tVaTl7K2aTeE5xQE9rjP731Z5yUicVqQpIJR+S08KPUDpQzc/XaY4l8Bkv93EXd+Ny0Md6Ie/nVd
EDmZX1LUYWbapYvGFji3C2p/EWX0DSV38sNEqHCkuV/Zh2jxx1/g+EZHU8XzoSMt2RpucfUcCt7t
Ogee80EQ8jupiwm8cWguUhmGukineVaPOYvgaQGg65PA7f4REZn+FoRNvc2hpn+HscpQZWj9kWgT
qNW+xN3oI444G3B3DpDqExJmi5knAQeSQ+jCFVX76UDgNw7cnFaPaFoYUz2EdUYnWfep7niPf5y1
2HnuiP6sOV/MF6ebzJcG1mNo/JirA2ZpbxLhNaRNFPplN33Xzo9oLlIPASoVP4Wk7sEFCdxN/byZ
UmcAOTMDwpuP6YI5/S5miDoK3Fdk6tQevUfkaA+D1/RHcPyqu3BqBppwU2PCAN2PMVcigiX60NQ6
UaAgirQaGvMdivpmx2O0usM7s0eKrpr78r6B+/bLXLQyiwQ8QZOI452iJ2/qsNggTIOFbhUkNe2m
2zzm0JvMQ41SDOIWhUYgy6d5Yz1F0siLAjC1YcKyZ7jmIC9e2Q9tl2UTFkP3q5tclAHqDq8tiZuw
2LOyIeiOIZVGDroY8f/cMd8K9GtAGtZMJ46CPNr+I3ZTSGT0SxrTPu1V3YntrLj+PuizwlXJwfwG
cgMtCV7E3C12YYRrjg+IqqfzZx+eSQeZF/U3UUzjvqy9r2Vf15AfqXEvnSp8nCHqeeiKnN930A/t
4foJ/0aUdQ+6r5otx7LKAFKzWSBJuB8bv9kFKAbcC8Xdg3TEmAKKxXeVN87ZSGt6Z8dwN05O5W5z
VYP05I7dz0jWU2a9MH8GEXiG+NnPN360LDt8z+jrkkNIHvZK3Cq/nZOljlBGMjyDDUcWEbRam6A5
es35phCYeNjlZKxPOWU1T3lvxzgj4xTfurHRm9EFulYXVVLlpdxGgk3bSKkpy+chYKk+33mTbtDO
xi0nszkTf6wQ5lfjReG+8PXvNobLSDH3atrnLWgisLtDd4YNYE3J6lAm8NOLHtHV498pzwl+t7mV
OwfCsUPb+a1JZzjj3Uym0L9iYO9fo5mYUwDHnpOAvnjHwrbcDPEEG51qlseqafVN7U7eLfw7K0xv
uDVrL/YLNEdQ/77Opd46kFDvQ0qjJxLM7ksQEncflGrB3+hBvTt5ozMnN85WT9WycQso17d5HsPf
241EwmFsmMDIoTiWxA9OQvXOxgAD6CdBx1S5tVMHi9AZu/9XT1Tul9haecuFz5FwGPM3D1P1lnMD
WHzRtHd6nqPj0ro9SH6tk0VmLrZD4eqNUlzeaadu07Zn4BW7s3jXEZjCMyXINeHSdLOEBRwDQZ+l
6RChbwgofQqaha5uiqEXt4a42Hvc3COPI2Rseyp5u3MoB6VXs+XgwN4oM/DzhG6KNN/xTNYmuo/R
3sCr8FvMHfkYBgXDtJntjKJxW74EVU8lIrSmT03ZOseobs1zU3rtgbOu2KrclduQFiAjBX38WsDb
5qnFtvHo9DbeOfjwLaPWuZ19mJHC69OBrQEv66RibHgb+VKWqRWmTL2A9T9msDmPXlhGb6NCeTUw
ZfE2TejxsKEbbGxhy9seLb8n9Kw3+8kFF8m6y/glrmB9UAycwhu0aX/lRIs7P2jEVxRBYKcyTj5O
0cIDTzf0DnAVggluMAx7CvHyHTqu5u912NptRyWqNFOpdpHjht9IW6Kv1IFzapuE2s1vByBRvvHW
0btoKp0mW4qc/cL1sUMn4BKnqvJws5A1BKMaHN9Hzw7xXdcAD+zppnh1oVVy9l01RE+wFLInkOLC
byYYl9dJSWyjwrap4jR+9QGOWDJgs6YpEy0rjwUA4+9sgCktNHqwdCDW3cQ1EEdyFP7GdZwQDkmE
73LuFDxxbOBuYyqXbIr8nwCMtGmncBPtInBJ6NI7P/IOx93E5mVCe7SQ6DQyagtHZJ3ResAbcJoo
7bnGtq8bYKyXyn9enIZs68IO6Lwo9BatHfwtqEh0VK4aDryeygydl+02ZH63gyjTSyNftduyKZeN
RjRzv1i8y2gyXQoDi+Z2ArLfbHkPsoEIEQ8Ch9scoUYhJ8O7Fg5C4+IkFRkRIrTjbJZkFHCoiHkO
JQAOq80EbNUJI4waVw6TwBNgZjhnEU3M917vYIckdEots8UTvOiHLDexhxfTxSj1jd6810a6t/Mg
px+wvl1OYDp1Jx+XnMR2VN8OovCefBchZOj7+cOwlLGPxTf1/g8l+mUXldruaK8ptK4tvQ/c3uCl
AUwEtRY7FHNQYXspxn1DvajKOjZ6P00h+3vlVlib/hTEwMTPNQ5zYd7bcDjvCqGsNj06TNzUc+Eo
y13Ktgg4yic2clVtrO0apIEk67PZF83Gd2Eet+Q4eZQlMI5qQm5PUPkiowvHlGFCDX3S72MgoYvJ
sXnxRIYwLu9nBJlh2GGDXZCEIDCEapafuWmLO8Uh+mIDnEQAYi1xssJryW6qSoi7WHCpN1HuqR1C
rA5Gzw1tQdCHr3t80gFPHSPSFtJ5CATbMK16OIxUui6a1Pe4rzIlR+RbczhmFFutEVUlS2N4kS1U
+WkumdyBaCbuUAmIvwvfzX/CcbPJmHScTPnEPC5ou91Hs7dsm8XVwJOR2b9vQk/ckqCQm4WV45s/
DOhStd4CEINDpXsnMGGC1MWu/16XU/QMsGF8rP2qeylKKPXwFkq+A71cZIMJ2gd8aXYy7hTXGeJk
9ur6DpzsdT2Kd4gtfTejoQM3YnQ6HmbWLfdRtehfgYF0K4E9q/drMCO9m/OxOf9+FNs9UiJCR78Y
DLjQKhPiHOXIy5RsaXbhDNFXOzpkQ4La3cUur08snnnGsR2iHCnhP9biUEriwhvgMy+ae0qtbdLS
mxAX9cFkFT5uIb+0GuRNBZBfTIogawrPuwcLocBKiHSImNkEXwo++fLkwpcLEWBlgswlvroHK93Z
NR1uEjzwfLRbzqwE8CsKvgydl7a1OfI5cvdQvMbv4K5rmei2XB4Lq9l71VKbuh4ju26s6hQWj+KJ
tUNzcmNuvyLAcZqkN4JkY8E96AmXoE6EnZefiIwgPnJxG/gWyKn+ap2ypAnBKXzvVITcuIM3P6l+
qmEn5/lPUyDcI1dh2WaSgurPZ47YORCUpj1MrW/DvC3vyBhhmDq7JyHfMdI3d47nRHdQzvU7xwSw
tMaaI0/lwIqMw60a3DKnuWXVuLxhMgSbAutkSxwx7BfTzsBFjjRDTF2nYFT2W20nu+lxYbsxts/P
uR32Oo1mfkD/qfsgAqAHqxiEzM6IEIIg2aS4avpHh4nirvFh66PcuEg7XCdS4AM0lBjVvFWLS3QC
zUawh5h3+tJNVQFX+EU9ySKIM98G8ylHjmSDjRd9TPXcJIvMl1eQPv0TJnt+ktTE710nYaoV0him
wbI9xkHZPZJqnHbNSPNjGTdB5jjWpFXbLgfeL0iwcKd/RokMRPyYELUfgPFOe+3ZXRx23gfjunDB
yvQHlkIB3L2Mop5OxAeBG9EQBeSSU+PBLgkgaHfCTbSipE3HuXOixIUXyLlnVlKZSm3GHReduq9L
tI85GlLAtFyUdx/BzHvjYv28hpYHYLJOUM3WpPgwA6rKcB+bm1cdCTg8O2U44XmWQTrlzfwGiqPm
XtgSHRLcgUKp82B2tMlhiX6WqJ+vt97Y8h2k13wnYuTHM9cWQ4rsWY2/RZ9+WejmlRpfI2KLDIK5
2hPdmaRcc2fT4Vr2U1WufQpUDalVz9TSIrBpyCvm3/JqWdigzTTu4FnGsBG3uHCbPG2dYTh1I9p7
o5p3BxuHBrvvpHeOxR/6BpybZByX5kg1mw9tXUzYAFTs3PQzsBtz1PhpjA7YN6VrP/FZ25EkD8Bf
nWuw/1Iuy+Y7kKxeEmFLh6tZrk8+o+GmxDHTJwNaIB6qYPEeKjcmqVEl2xq/dlJ0lY73thSdBVS3
bjY4T5fveWPKWzaUwR6uWkjdel70vcfuiQZCY+6qaRzg25tPzTbmHWwBunlBZBEpBzdY5ZGxTHwQ
GRH0uZD4SMMc1ISkbbaTIzjcdnOcyL5Y4KHFaoxRamK7fKNVZGE57EF2FsZw4UhHpFvcxKVj16J2
3aDBSrB0WqLqMBZtmCDxJGHux93d2JRqr2Uwf0efY5Tguqb8ZCaQdwes1NtorNAnX/fzDzCDYUED
pDODIbhXbUIri8wuUbvtUPrbEWwCW876+T23CICwT1Z9UsRwxIHLq9kIrweQzV8M3bvFQnFEln1/
j6C1STn1/IwhnZAaUFMeamoijisJd/yU9Dn5zjFLU0S1TTpMyP2WAWsPldNGsNNyJb+p8mrce+hN
3leub57I3MKgbZL5C/iNEtmFgNYbt6HvkeXNjgHksSUT8zIW+2Tno0c+T11H9QeOehaOJymDZ79s
PczmUWxrFIAe/LoRO1dU4rUMVXDSUgIQWhTmNYYwAFpG7NLNjPzTMA5sM07TfNSuBfQ6CMH0xfVQ
3BTaj1C85i0kaLBjmcigf8fMF0C68VxspckJmlnRA5BaND8jQzAWMMPVM7kNeuE+Wj0S1DexKwJ6
ObdfET6Pj7C3JQkCXK7STozVLXrFx0wJP96gttwd0DWPbNJQF4dOoI4MPWGQwu0i2KJDqfkwJjpL
V0TJXto8JA+imYIvAO3WSAmE2EP7BuAAVYZZHZjlFwgio4OOD9XdKJAb9wiv/C1EbnKP1W0zbfvx
JCQxb1wKCqcLohAjlYRl0H25WQQ61EkMlt+VPaMpdKzsOWznBsXiJXqDfWB7R2UBG3vTiUfqseab
U0ze24Ks6R4ifDx+bOEX2AUOOj0if9ma+hz7cpdviAlHYATyuXhlnTJH7ZTqC5e+eummQH8szLcH
yBjlfhFcbNoyCE9mYd5TCP55Vk1Rd6jbWe3dUofpaBrvhoRhcNfVlGdkMPzeK9rl5CuLTStuq7sI
1uE8a6qi+oYlnd/NvtdlcDCFO1BLO1zHYyZPiiwM66fqt3mBipMEWQiJusVsR42oESSWX1SjgOgg
bXhX1JbsAsmCrPJF+zXGXXrrdE3/W4Y4d9vOabdygiu88sCFLcu5uidlB7WAEebDibl5rDqUHF0a
zXvu5gjGljlA7iSM3SHBenGf4tpE96RyxLHzZtYniMn5tioc9gobZLWf2UyfWlOHqZpUgB4Qd0Cj
t7JL46a8NPlzg2vVb8Fr9eSotnrAlZunkwz0K7OgiSFD6aeT8saNRP5tm49Dv1NtiX4kwDLDYyA6
iYozyIynoGrGw4x7qkzFuLS3FHX7HWup2KN/FS/OotGptkpnqsBa163Cra+q8xqJ3oFuaBm6X5Yx
6DzsjEhypUyR6IF4sr6HQ453Uq6H5LZLphS3POfAMSxb4ul4r22Hfnm0L94V3owxXmhXH6iw4+2c
M4qYxxZjgm3czbozsk7pNtp4HNFO10bqME5ADU2UuF+bGXTJULRTVlWF+tk2zEV3NgSkXyIIajY1
EjnZ0A/1Qz0vxQOSUK7cVS5M7P1+cLauoXlyTrh6CbEGzgilPy3oOSi9bOIle8tBgbj1bOnsBNzt
nLSyRZB4BYhwvh/z+QwJo36CLAiaoKD03wEXP+70OOHwbZ1oTrUVeoOVuCT+GPXfCC3rt8kiLLat
X3zLFTcvYooLZOIcfWtgsoLpWaBZNaLerS5H84zTjeOmz6rDhFTMDcPluEtk09YDkoq2RmBW+/sh
bPRhmgrc3H1kvWEIlW/DyMPtz8ruwx0B2qjMUCZ5rcTJmWT8lDPNnymUJlES+ShI1HNn3TvS6XY3
xGiiNzkd2zSgXvPVBqx+sQ7WdTO06ibyaggikIV4CI3lL87gl/fagTdxyByxtSEZ4VASIu1dyxpD
AtePReppBxo2YCWV9nY6nrwn4EHn11oaN42Ub96Us2DIHYK2dliVyl/AOIkn3HmjPXI1/U1fI75i
hoNAGy7zI7LUJql9JHCWXObAe4IX4qPWvkUbltl1Mvc/QCFZdsZ0SLrOkT7Yvssz3LjKpxIGBTeF
g7CUtE6c4fB2XsvJtw9COPXWYrz5jkSKVts4YNggjW7OZUxc9NBmixlbdiADbBDgsg9wlUyVhoOh
X5XLmPsQKLzgtPbr/NWb6vYE6zz5jgwMWgGQgNQhqD5zS7cE58x7OBOqsZDHOEg9GY3vXi7pC9xY
OyCzoDz5QMYx/I7hK75Ebs0LjHbF7v3YmD3mRfCl9IIAxQDNyasb2PGk2w76q5q4rzm6GhMJkBCl
iPTIqKNm35cjP0Gas9xyWTtbKCv8w5z76repXHqqZVCJDJ15/aFfyFAkWMdkH8uZvjRRaJ8bC9da
TCXnbTSu+gLHGCaTc0P6Y0TltIdJoPxZwCJjSvQSLYhZ4ViNz4hNtSl0Jx5iOHB/DRpf7qWY0FhZ
AEIfkpBdqXddKHKuOS0a2ZGFT504apicIEUb4BU6giaNdq6UOS/U7tZ8FpBFHUVbLY51RHBwjjfN
oJZES1wxuqpMXeO9/7t0d+mnnP/9D2lNUYlKlwwPMrm+4VV9QGb3O+HIh1lkxv79jEs/5lyL/uMZ
tWMHeC5CeeRNJyl/CTS0UoJMP5oEXWTHP/eQVeFZSgv+LxoTj9SMPfJgcfSltyUyM5VHUBhhFpzn
ur7WQXZBNbHmrzRtGVKBS/WxUcFHUUG+F8f1w79/yYUSfbASlGgTeGNQovctgHq9LCLcCF+MnK/M
rEvffCUp0QbbJ4B6xVFGaNhiPHBgLDM0m89991XNecHVsAUrAjqw3j0aOz26ov9Fx+Vz2p41IqVi
TTkPMHU5zkgDKRhnv3nqvW+DBF7ayeTcgEV/Zc5eQMGxNf+kC+EhjCu+OHL/J0q8WYxqLYowKWri
W16oW4T7L1yBJ1V8/dSrW6NOatw+kJ338cAesZiUKAWiB8hzr/ygCwt9zTrJJ5wE6CRAy+Ni01gQ
1CBBVFu+OkV1ZWZdmLdktcyFRnAaqYUfKQptcWd23vhUdvpz7UFrh744doieUQWFh+XPZfBSz0DT
VV756mfJ0F9UdWvYSeH6I/iiePfeZGDFHjQ3hNaHXs2AAIoeUr9i68Ts2ou69LTVAo9s3osyx+YB
hN5NLVyVBEP7DTi6HwB7P1iP3wEf8fjvWXUBGAEnkP9uvguPVBugOHk0fr9pQnRod/Qni8L8Xrb0
hJa3J+GD4IHk7o3y6TsZcsRf5GeQI0XTxsvbv7/GhV1njUcZhy5H5RgLt6cClVO1LVxxTblJ/j54
aw6KHnHx8LpIHPPu3DT3raz8m0iatFQiyYn8poYX3xmS2up0mM0G3YwnetWtyTu/x79MnTUnhQJj
7hIWimPs/4zRzRjMqD7UOhNIjwOznTAmNhVyCYHjfpClu6IDvXCkrikpEbwHQPZbxNHv2Iusy/sq
h0+QWeDMEJJnwYdPPmcVHlhPzPiwVhyncEzAHEyAOk1CBGwB7sxOea0x74IMbu0KGAuPwCPA4UfW
9SZFJxK9cayYj3PvqTkBe0x8RVWHful8pmjiSJGLK9vihYm55qlM+ahahrzd0bXfh+5tQmH4UzN+
DUphymFGlJjxyCzfNWROoSD6FIGW/U8b/Ec8haQr1WWJQZEKmKRSkzREv/yVrfDSzFrtF7zuZFyz
84fHzyJ8Vk1zIAa1oY+uIVdO8QsHhb8KEgQgZuFQYSuPkc5VzdPS/azYJ5sj17gSOBxGwKn32GmC
4SdZPjiq2ck5IHGvkVQvvKH/Kcj/eP2dx9x2gDnXcUAZIBkrWN/igLhBEe8WN7w+I7gXXRmMC29q
DRwJoXQEVoMgJrDBFsIp/Bemhl5rYLz08avVDfvCvmRgXx61/3DWAYQQDlm32f57BVyIONZIEdUz
M/qzPe/53YHyX7bGTdQaKJrCK6/nwrbxvzPvj5FwYkc33MM9zJexeoYwoQxxGa76foNqtHhYuGP9
pKur9i0mTP0i8Mj5nOUEW9NB9FyEZJpa3Gng/Zk50uhHR0IPEzlRdwpmZZ6LmbpXFsylGbcKGCDR
hzQCtZhjX+59JBTNMmWh9yVHwrmN+e7fw3VpMqwW/kQbBZ9iy49afStEvW8rlIncK8StCyHPmhbC
XOi47Dlfj3R5g+S2ekFl+tYu5ckb+VMNND0Kw5t//5AL827NDoHnpDeFcEY6zN1HB5lk7uMEeWiu
NotdeFFreEiJhGSM8AWyDhEe5NJltogfYxEf/v31L338eRL8Makl0JWoiUnnABt7mTUe19mw9G7i
zYJdeUMX5pO7WvcChLWw6aEMrghPDTGgrP0I61+FRCTqf/n3z7gw4mtKCGoYkE9O4Hf4MegjccG+
uCT8Dnjnx9L4Dx4LPMB89ZUr86WHnU/3P95ZKUQY1hrTa+jKO066H7Ia7iFnvCVODarH9CbJNbLH
pdl1jkL/eNToSVvK8/05ip55824Hs63pM8mrT47Naq2jD6Auo6KID4oXw15FZUZLekfL6rnHnQoK
Tu/KAIV/D1zXDJHAXc6rEstELX7q1qBjADIaQSXz7/G/9J5WhzwKOzGdgzA6aCjdfWfeTap4AtP8
Mezd7WceQdcAC+THz/oQPzpEbATl2i9fyh7ocIcUh6ZoryzHv/8ONC/+d7yHSkEAEKAFBxio1O++
x3LIJBziy5d//4i/DwNdMykiDbFHSWoMQ3MXVi+V98imr5/76PNP+mOq0savLby2gXIexT7u32B1
l9Lqc85edG3HZ6Db/z/OzqxHTl2Lwr8IycaY4RWKmui5knSnX1BG5sFgwPjX31V5yuGGQuqXI6WP
BIVn7732t0grkGGpSfUdbFoXOnvZoTLXLt5j3XyMAGsvWRSWmBwcdVEh0ycdSFl47b0mZbdxefz3
8d9eOvHN2s7Are5R/UTqBwiSIzevNwbO2qMXE3nupFdrSPYAUE3TgLtj/iOxJ/vLx/p2uVvDQUtz
OqM6SV08Aka3+JnR77efvTbkF1NXNzM8b5EKP8lGgnAg3lJTW0GdAatnxcCD337LysBf4iac0UXW
scEGQecLXBZ9XZ5S4+X2s1fa/v9AE6WAnMzCHqpj80Byvk+o97FJteRMsAq5LobM24kCYwH35B7p
7fGDdbRI5f13ytZW3TiQuUDr3L+VFYUwvr8rlXO53SxrTX79+18LglMAYQAnLtRgJva74PAWdGaR
B10DAfXH3nDtkL/eoFAzYM81ho7ZzOUnxQ13l7Cueo01OuNjr1hswENLYcilbQOiBu+BGwCQlkUF
+nT3sUuXvWRKZIWJ6zpwV6ehfNXusxnfC/Xr9m/30Az/Hyyyl0Z1V2GFndWtcXKrDrPK+W5VkIFM
BLkdXkuI4I3ZnybV7rwW4Zzb71zr9MVsdmTiZBpZ/hOrIPdGEjuHq2jhOR97/BIv4XhpZbsJaHAt
kJFBrRQJii7PfGNI3j70AUu2BEcqtPEkMDvSSXsfcL5IwvEYaHvn/fYLVta7JWFCYTqnCUeHx23m
NxVQWOOl7T/X3RaRb4X8gIKoxbSwUF7RZ0D4VAWU234tPeO5qzwOcf3ktk99E1sn6Pyc16a+SnE6
WtiRDbXMAMYM4GqmfbEEHzcuen8u4P8YhUsOxQhPTouWSKC3oxMfC7emkN6XDOYcLWrdoVejh8Jx
ULXS+5mnDFC/uDjWJJdjgDsJNMQZ5GSpzyqq7mut7OPHumGxdsTQ48nUQ2nqxEW5Q23Bg65huVZS
79lIUbF3+y0r02FJp8hj6HMFxY4fZ3ADLVBUBe1clm2l19bGkvnfnh6tVLudhX25GWXhyzqGglRr
WHLj3qPTH7e/Ye0li83fczUFKxTDqTN/Oc6LyWfkCR9NtZFqWcl92c5iyRB9xmJzGLBPjHmFQh5o
9eDsd48U5ymd7B76dOt+VtC3l17SQsYnrOD2h610zpJRUVa11NrBh+WT8UzS8b3s+LNMzI29e6Xd
lmZ4kOIYY4XILIqhBtjm4PT6YjUTPdeJGN6cXoutGbZy/rAXd3i75gZB6UR8gneLgP4FCmszS5PA
dFrU/1TZTHYJpP4/hmqCnwoYndDy9MVJpIZ41uPEwyzTwFsAVL0Rx19r2MUCFI9KjKMNuE0M/Xqq
Y78tYfMyfSy5aC+pFEVFoUExsYJWcJCdsniXyu8ia3wj3xjxa79/sTY4Vpw2yERgWs32Cf6Pwk9G
aPBdvtFja89fHCpQLFkLDYHIScxwSYLe9apSGl3fbMBevj221wbfYmWgqP9pWgWOUYKIMdArPEK9
0vPYDsHUphvXmbXPWCwMo2PyrKcK3czt9qCgNAXaw2aHkcDv6GOfsVgbWhWjohFK0nMfo6pBHhEx
eOh5hkJ/62MHvCU2QhICY5FrdGrs63tUsyYoSjWfx9IqNj7hOgv/sf/xxZU+GdqsMOS1Lsv8nYyD
b5XfOw5yn9cjW2eGt9tppSuW+AgydcIgLe71hvVC7XvSfpL8Q/kfewmNQO0Dkif2daNk5ksluzMn
5cfmAb9+zV/n9xI1cRXq8REZrMzuczpp/ZrwEtnT3Mm8bx9rmcVcnkZWuwmIeSeQTeSlSCpjD6lg
vRu92PzYiW5JiYA4WFiG61gnd3TafRrHlS9QPAt5NtOAQfYbG+XKlF7CIhpqeh30os6p4OolhR0m
dbN9KusCG+OWVdfaOxZTegCR1ZLJ7JymVD53RhYw9T579K7sN7pj7QWLCU1dVHhXA5a+1qV3UEuj
GqDfNUUa2am70U4rc2EJh2iAQu5LmvIT8+bnWDU6kPmgsDuop9tDamVG/58grx9GS7sQOTRWFXjO
D6h4fXcSQAjAHdoZNtaN6/rwj3VjKcpzC1Rp1SZSuibyZAmipaAwBhn4pfqpIfAohPD29uestde1
q/6aha2ULHY7pP2gtD/SRu8reEGkc7LRWmuPv/79r8dT1Y0NEBDZmbdfGS+hmUA1tLNlFLZy9lma
n2EFdbLZRcZ1dJW+DEhdADWYabKxO6wM16XyjplDBjWo6qIY/I44Gxo/c4an0VM/uHQ+lK2ylwo8
rQBGJjHeMbVZue/KMt25wPMFrdeNQQaj7gClNKAW1MaW4fTaVy1muWYod3Byo4tSU3ytptSF4t27
NwEaQlEaKuxvj6sVephtLeY6F24jkELuomRIxnQnmo6GFZVM+lQWqNeCiDX+3djK/dWn0K60Ch6T
9TSlL7yuVenXxTTtYb7ATpY30PPUWOQTTrCT8JUu6nfHGYrHxIshUJ1tw0KNYoG6KTU6v2///JWR
tVT/SZyRQV6Lu6gS4/2EFH+eblGwVtp/qfYjqVGOCbbSSJpd6CEOHAPBUJMQIvmNnXVliVrK+4bB
AXzHVPJKUYCyE6W8RsLOXuVd60mvdSuEbLxprZmu3/jX9BbERaS87WWEAMZn4oARo+UHZZEAzf/3
4UBF4PKCgvIom4bXxEFtTOv03+Ym+14wJ0DZ/qdrIQaVySElxNoYt2u9szgxIEjcITKKl07Za2XW
vulyYE4Gv0u3joRrb1ic/+ecZbGArCNC3WZYU+OusIZLzo130xAb++zaAFic/xuUupBGmVi4ymKX
ONIL25Zf6s67pCqG0VWdb5nl/PEy+sdGtdT8xUlftK72RATnAHGwSAMXt75UeWjWVX4/AOWA4qDK
y1vUR7tlF3BtjZFwJSgHDoTmAaqTjWKn88L50lqyc3dzbuvOx3wuJ19DQPwsZdeCa+KRpNq1AyoM
a1nOG6vvyva01AoWlCAhk+UDxm9DUPOavMmUR71nbnX2ygRZCgYtWpVwFCtBNemM94yaPyTfcqpf
CfAu1YCdBxUpnDH7SMUlFHOEWVz6hBDzmNVOvp/hYXlghleBwcEmswxh9TM8314dV04nS0kgdhDU
uooZUJlSvExj8Yj8x5eM1mHVFSCeQNBBxMvtV630kLlYYQqU/nptrWpUP2a/FTHeUBN0Me1ud/vx
K5NxqQbMlC3Hbu7ryGqd3zVQLijCHp4Mtxp8EVe/br9kZTouhX+1q9PUo3hJKeGz1bY/YdEKzXU5
/jSpMQSda3+6/aK1xlosLS0FBk8NaCzW0eanV5TpK5tJn/lzOrkbh6K1kO5SEji7FaofE1ZHEswK
EIPd4izSSfqVh+hm5zL6e4C5OQv0nLvSj+EWqnBHgUJpV82m+SYVAtCMNTTijrDeTMtCofDHPn9x
sqmFjfpxMJWi6ysd59zWD9XmTX5tJi/OM6YCcEMztC0pxSPcHC+JRAj/9g//M3H+sYoulYQtaiIN
aSWAKzy3p8emDR4Z2Z3sJnikxzT1y6hCYh24BR+emH5Af13s10txueSHOLz9C1ZGzlJoyEu4XTN9
/QEljNXyF+i495upqLWz4FJbOBs2OJYZnm6+yze1t897dYJmP4onX363P1kX+zF5IndxZB4v5X36
Ofv+sa9aLB4W9A4EpdhN1KF+rXzKUP6OY91Gk/2Zvv/qtGtb/nX4wfz1UB+Hp9vP3V127H072Pf+
Kd/BXqv1xY4967NzNg51eEnPRyRgile15VR8HdL/evd1lP717gTZBNnbePcwMOyfiUE8aETrOkTZ
xbxrXCJQo1KzO9GPaQAFb/o4tHX9s5K83AjzruwBS1UifDtUOkLzFJWpuZ/ge95UBk5JaaAaemr0
nYa14e1eXJl5S/8yAwW15tBgWkMJCzBOp5OdUVru/vbTV3aAP2L7v1rSS+sydZRZR675aW7vSFEc
xxSVj9oNbr9graEWC4fVOAA186qNckoDlEjOfl0jhokyQcL0Hl4+kT1t3LZXXrWUI7ZsAF53yNuo
Rr5do4DdvRO02pXxpZhkgKPfxietEKzBRvvv8PMUKlTYULeRmgA/zLunRmUhwFGAMVlBFusHUamd
YXa4nA3nCRe8AGAxX7k8KAwGAkMSOMAwdajKJg7b6MgVLqi9NDpr0iFrc9K1ked+G7LnNnuy3enO
zBOfAnKP8tuHDKYQDUVFvP2dsGxjIqzs7kuFY5Jx4H8G3kbCuyRZhnppzIO+9DNyN5ZbMsqVw97/
SRwx2S3gK9DglgxBTgiADn+YUNzi8TmsR/k8Dzgu2xuXoLVxtFhdXNOcGphAthGNwV+zCTSVTxNl
T/EMe2aNpPVcbVwg1960OLFAk6CnERrdyL0qAhsCbMU3yzIC5t1xec7Qqrcn4Vonmf8dsLqHmWau
8zoyPRQxNzJkpHnuWPuJABYEdsGP269Z2UaXQseYA7zKYSMRcUGOhuWUIe06xx/N7oMXiqVfmjsw
DdiuW0degbqjHgCO3Qxkykd+Pl+qHNN6HLtCa+AXWx2YLWip7FeZbBVs/nsd50t5I/jxZuHKDEf5
ETiZjIZp37x+7Idfu/2vRXyq7dariraOEslC1IMeHdiaphn7UBaEL322hhJ4g6700C6lAj1vClXe
bDz63xOAL6WNbg0nMljAVVHLf/Z16TPUeRTDd9u9M0Z6LMxkY3Vca/zFlO5ZZ+k5g3ppEg9aZrgu
so3D69qTF1PYNiaXOD0tI0MLduyYMQci41s5wLWnLyauARcJoeK4jCbSQNfbzwGQpWRjvK89fHFh
KFRZe4A6VVGe9EdegwTYAy9we0j+e8UG+eS/Q9Jtcth0mazEkPQeJy6/liz5DfgvlAyWtUuS4tQL
474p4407+cq3LDWOHo+LfKbXhprlXRrLT24z/rz9Kf8+IvGlxBHH91RaOo/PdVYfOjID+EceARA5
Ft5WUPrfCydfSh370oEObq7LKPN0ckyNjO6EkZLv02DSLTnOv/cAvhQ8Wiad7abVZURiABQl4Zck
yaPYLC7gWz3UPdKzt9trpeuX9llFRpWdogAoGrLJ3oN9tYtbGNeqEfRWbTyL0TEOBVQGYQrn3413
rjXgdVj8tQKCEjCYOQBIkW2xwyBFmI/mZ9eRx9uftPb4xSRXLa9muJZUkUnBwdPxsYvT+xaYoI89
fjnL8zT3eoi7owEuuHYLmUzRQnsxb1yX1n79Yp5nvTISPasqglzwIolzN+bTBXn4jam39vjFVDeR
lh3GZKqikVi/bZy4wQ9xfiIZ+HK7dVbm31L36KamScumbCJVfx0944FJJNGK92kWG9vn2guum9Nf
gwd6FziwtC1u/4VofrtO4z7IJJOPViNHvxpgQXr7Q1Zm4FL9mDmAJuB0hFtrMdErSKwIR26wH6Dc
8rPOEyOAE0a/8bI/0YX/vyOD2vXfr5LOOLYS/LoI3KUYbIWuAq6WuODHTumD46Rgpno2TBpLhaiz
zAHDzSEPKEQSejCfPRoxKXeNbqoAblLeXYFI7oOVWv3udlustfl1MP3V5lQqXGqRb4ukd5+rPZif
wczvGr61/6w9f7EgDC04knWCKxoVBf9mjA458qyyf3tmlu9MXW15BV6f969WXqwM9dQ3WWKoFkjf
5GjVJjRm8/52E60Nl8WqAJdYKNXgcBhZhD3EhXHoG/uLkMOxaMERSpotzezaexbLQwdBWVKpqY+K
9qlwwN6wwK+kgOe1QDFv5arXXrJYJFJXkqbjEuF6qztOcnoGM+jehM1wMqVfh2pTALzS70tdo0zA
sGvNBo0WO0YIAfabMgFWnLQJwphxuN0zay9ZLBimx1sxFqqPxsx7QMA/GB0QdpLZO2tzq6Z3ZVVd
Chs5aNtkivEO5GbuPJc8uDY44LzbOHiv9MfShAvqXxDdEt1HsQOYL32loOVf2Q0x1LNuvbEGrbXT
YpIngiGFnxbi6rZYP9gqlaD6aaBBY/VswmZzY3de+5bFXK85oPhFVomooVmUmxbgxdOLGqpHD+gr
owNN+Ha3r3XJYq7DyS8ZBLDrEdEtEH8MZmX5OXatj+1z9mK+D7ZXIh/itOB9fSrzrxXqK63GJw3d
6I2VpcpezHNVynYsoNKKZhGDWOgFRGyl3K8D/x+r4NLaajaoLOuphQBX9bmfQvQqwGEGLQ5p41b7
ST5tpF9WvmGpWLQmA2o8y8A3NPOelR0ogluDde3Ri0mtPaMDE7kUV0f0Z83EnT1voWFWBs5Sochh
S15MmdtGcGdViI7VgHhXkAfTgm/pgtdecZ2Cf+2nAGIPFtTO2O8AMAzheo4Mm1EA8D47G8PnT1b4
H528VCwaGZD8ssYrNM2HXZGD7OKljEV2nYHCO8C/HgYq0xGMD3Z2hMOOBcoLjm5eJCdCejcUXicP
cEzRYTUlxvd0ICZAtTy7t6bhCjGs5IXUAAaOIGYfGXUcv3NicpIFKn5R61TuRQ5PAJ5CZ6gTE+2o
MvuFO6TeOMeurFZ8sYzEieO2dQ4VucJHZSS7M0ExFkW6xwVwIw639orFCpJOBaxhQdmE+GX6wQrr
y9R2Z3C633S6dWpYe8ViFaEd2MbQIUxRfU25AGI4ATqvIKsqNm4T7M9k+9dAWCwkmCcwXG5oF3X5
UF06ZtsPU5wLJH3ieX7R1QhStQnc9KEXdADGupn6fQ2m5leEMsyL5FS3dzms289y8MhjY7HsZfJE
bMFHaGbfEhtw0d1gaTBC0xSu2OBHgzQ8CWF+bnhBQC2nrniYYDYdwL9KoYDImuXOA18ZRtpmK+Ey
1EO1C1r0OADRD1tUOB/y8YXxKnluPacOcmfQs0/EjOOwW8EnB0x/CnmQ6EkGeH+FLrfqNmCZRd4R
0XTfM2+ovow1719LfPnP2AN9EeBb40unGcwPpMLleYSqea9bQlBlBqB6mhjVmXFDwEALay6Zc/7g
6Na6Q2laBbm7CavgXQXJlhsiP3J1+jE9CWC/x6ygnzjg3QKuyL8FfM/PPW/KoJ7H/o7aSigfvhg4
b2ReI/HWjn1245S8ZEM6fyodk+5MIJqOnuu9MQegTxChx1814Ab3jbS8Q8cBxKwKfYFp1+vE5vEM
f3sPnhAeMjOwP4lIwuA/lQwnkO4LADDgeBBjigcxGgL/LA1f/KFng66+RwSkDDxdj/sKIcGS8LeG
w2wGy/SzNusutGFBSFIHmpuKdHDfyNk91rx6R73mBEOpFga8sNdulesE6UjdHWJb11tK/G7bpbkT
Oc3CuETKxEXkFMYzVRNqUEh8Y27RwJq9AkbXQB8q71MbxwpjhBOFtNiDttz5AFv42K+qTqAu0psD
cDdnv0c4Gi5z8Gsi4JTvDJpM+0GIKgTe/SeWNu6rgf/5QOOXlshTUQMZncnLzhlQqW+dSrmf9xCa
NA68puqRd40/d1AYTAXPHkwUywFz6z7BWk6GMVw3DjYoJWGa0Z+x4VTvuZOCZg8Q5KGtVDKBNKzc
x8yg+mL26BrV2MYdMKEVyrGs5lhn1nggJPmVQyh+SCR8V2LrsWonlM6hqi2VheNn8IYIyGyBvZDw
DoYYSXFIRJ/6tlM5h74nI7DtGDcu4MSQn3oTbH4AVBzP7UDK0PIqhZ9evbDevkd39EHjzs297lob
CRwreW2ocbELpo5zZfRPTkFK2JMk1tlohrZDiWP8o4DR/H72QFYrXGP+NhL11htpe5pL1/yM0hr4
BVlp7sOL3AspEyiIxOSzgnygLXYP0T0bHGQM0skhkDa8mfqxLAFa9vQRvES4o3igVwwU187ZkvrU
K8V9M7Vf66JEojkbma/hLQPLIg647py8zBVO/cwT+sxs2MeypCoOnXdVWwiNmBovX3uYTR1MZD39
NGvKC6zYSVCNNv7jphI02GuEcsp+NSJ+MbymP5pXCvpQ5oBgQxUZeFfHD8rbL3MsvsJKxz7GHQXW
Ayn+oDN7ILt469zPV0tYVqgEfSNU2HWQMsP1TZCD1JUIvII7Ac95D1Qwtb4wARC/3QzlrlZG9dwk
zNrxDqYydex4Z6eau30NQn7NoUuWdp/DFa3FElI01ngd/aw5F4Cm37sQk4U2c63vU1pgXOKKEliU
wiyHNV2ICFAN46Rs+la37bUUqijPqQPVAwKypr6nc5U/95YCCRGAXFvBPY4OmPOAtdfz4O2QeBFH
w5l+pyoHxMLEN2NjrwIs405gWhMFsV64p27sjB+z65Wwhq6LcO7i/Dx1OcILFu4ucOGZQbqypq6s
jzx2x4cMLs+J38Da6RE+2flFURM2HJVXNIdMuvGOtTr9IpXhhGlTymAeseRhNZIHRGTpjsFy6Vc/
GrQJAOpByapoTehktYmiWGKy4whu8Tews5UMhtlkn6qOg507Wgp2LnXvyiOzadmGqdtDpkcbo74D
q4UAMsu9OvAsi+I/yfjEpA2zQObYThI0Zo4S7jGe4Bw/9R78A508YY9pWnnvxFEfAwNwvrguA3wF
AbzsusjJzQY+GvU8t34Wt5YFEXZvn6u26fa3bzUrt6dlyQCQD6yXc08iXo8aTltwnYOvOPGHGRWJ
jVUWYVdtCvtXjqnL8gFSqgaeDR2JkrI6QT67ayQ5e5sZjbVvuf79r1NwA35+CdMsEk1YaGjyjjF5
SEGPQb20tD54M7euJ6+/XmLCMLImSUsixgWO2x6kxQP84/ON/lhrouvf/3q8Db8tGBjgG9rkm5uC
N4HkKQyKNu6wKxWnfFk0AHY+HKDpSCIjzT4rVsIuU5S/JBfhCDcnEJdCoy1P3jwcs8w83B5iK1er
ZSWB6msQsS20GPAW8k56WX4PhxNjd/vpaw22OPHiVNFnZe/oSLlumEsbhkTlsWIfSzlza3HaJQlK
sCdl60jk3SGn4wlZyY3AxdovX8xyDcq+N0M/HMWS+a35cDUoGLN0o6tXJsNSxM/mgRfKJRpryGcK
x06qfjD9jjgzdEpbSaWVL1iq+W2YIbmWRzVE6gw6k/lK2g9QcfnBT1jMZ9SEqn5QXEfVXIVVYVwN
ZP2qK8+i4TC32biVrUQvlsBeQ8Dxw20YPiJ+aC1vP8qrfvKT5807SYpjPWxIZVauZktFf2vAmio1
Zh1JikP6oALXfexZG8IdbaO91rpjcYUdqUEEIxrutxkPJPzFsLsG1w37QzONLa6vQAx2BjZPDbkK
GM0662GMWJfDLiZd9bHVjy0mc4WjZKsc7EaCvMPyLifvatxo/rWMyFKsD2WwBbUenp2V8H0NyyEc
PidhurN2FZCrP3E0bh+aJ/UAtP2jfvpYky2meKEqeDeUeGfHYWeURjkuUfHWVXylu5fyendMBQx5
8XA2en4xwwqB4Xi9ESFee/giHsaInK1qxqJtVU4OXJkIYV/xFWm9jy1+SxV9Wmqb6ho/HiBhql/q
/kc/bDT6ykRbquYNDVc8xxAkghdLmLVwybjoGU5zxRaabmVpXermed2IzDMrEuUqYbgMNocir4Hy
EJEu8gjIg41Yy1ofLOZzYao0EWNNoiGBoZMNVPRhcsp55yUm3ZgVK3vzkp6LwLmBCjy0VdHoV7gs
fsEJYWMur3XDYi7DbYlXponVW8BlfKw17l+5z8U3u+jC27NrrR8We7M0DSSWphQdPVhhPr/a2UVV
7plZn/J8a/9f64PFDGaTdhCq8XC84C9wbCibX6r48aGfv9S9F3lbCQaqdqRzYZ7G2YBdZpPErzYI
NvveqWHRa7Tm5fbLVnpjqXH3ZIkEhsCYna8hKpireTjVj/EFRJaPHcSWOncmYbecuglmtCr0+wz7
PBgJdUUdzK5IXm9/xUpv0OvX/XU6dup8iLPZ0JHdYVVKK+sL1+0n2GxvVVGsNdP1xX+9oMgtxB97
dLeAjaubdTA+gX01yNXHUqdbTFtK/mgi/xFEXRJ1EeApHMXRHfC/YmGeCflMZpj7POoxdb42DqKG
vsfgRYK7f6v2qTHEZeCktsp8hmpQSOWkQ/wcRofYtuoa/xPqniHIUH6UW0UR2m530ULZPpwxjajO
mwGOTLJArTniodJBPG1inbmD4KgLhyJ9mjzIah1oUHHBLH4NZWeHredVdy2MfeDJWedhKvtPLNMv
UhhfB/jl7GPRPnF3+OkhpoiYTad9mRMdDFOO/IYLrzeBgKAZO5DbEY6oTh3vanM+2z3M6bmCcSQu
8fVOquo+FemnPKVfSDEbfmoxRH57eirSggSM2z8TGBj5pECmwLToSQ8a5TYYaH5jeAqGig2qFedn
pM+yMDPGyKxhzWqNWJRxu3/JLbMPRsSOYhRqBiIef9S1tvxqnF+oUNpvUpSETrMa9ylDlZBViPne
hbGJT6c53tlasd1kCaQwJsi4O20ddAe99+D8HNoSWkUr+THk3u9JD4nPhuodQKnukDkwnC6p7o60
amA0ODXjvixRGtpbRQVl6TCHHFaYAQ6EZ2rJaHBH25fAlx9FzaK6TWB3COcyDSNb1A2CY8Pg6Yy4
nTGhFZofaTu9DQWsDyViySEQUSqoJ/eeFTbbIVLwq6KedQ+TOTiUjfcxB+kMQ1ftszw1ds1YZYhN
kxjf3FPY1pfGTiAuDMaUI3ZlD5G8p5pLEef7wVI2LJgd6gsDHVGb44ytTqkdKxAobTRC1MxSxZ6C
Pe3bQ/nW8/Yn1dNrxSQaU59lmz/EnvlKR4Uhx8UJsYYXNZuo6CHj76QDYB5lkxi+uX0ho/zujfPd
UOL+k7vuO+J9zzVvwFqCZDaPS4ReBoJIMDjaPjD5+8EwDlbLsh18h15Ywn83MKKbK3KCGTiK8vIR
DoT6Hr6iF28a38ahb4KkSubQUznKy7Pqiz2hYWZQTGfEuqlpf++y/NkaoRPpC8O3uUlD0eLuDZ7e
m13OsBMdE3LCmTcJ4prmCE3N5t4p0xPR3ucy6budlzUySFn/OODLEcRCbI1rmNumHMgow7sjvRNY
eeuERMMqqwRcnKK406cp/TxkXSQMQ/tICFDY7RkXaD3JmcAxwrdquBQapvZCJsc2IPJq+Q6tDtjr
+akoYUpWsrb55LS94bOy5H5lkvaYoALWR52aF8AqqglrwVEnkzRx4CLOu0vz2NnbVpKHlm0oP/ck
AHn6BzQnGUg8ZR02kkdW5n2dG3kksBL04xmVNa7Ffyp46YUWH69shtfUmZ9rSCOTHmH5rKoeTfyU
kDu9FyB2ccqK7Jg3+gVByjvLnb7SToK06MZ3PUjlgTnmj43Z38dswObnmjurGIY9bOPJXqoOyQYp
HN8YB7VHe8LJSj2xCZUFsWuTQ5P2X2C2DJsjhCyP5TAdDYKmrvoCPvaonVdEoKK1IY98ZCdN4bsB
/6rBN0AYgN0WLO1dB5VlMfyRAw71pe906rFTSefPCouCrebDaPZAljH33qW0D+yR4oIryHisK/sL
hmJ/0K1zBs0IMWsEsPZxPLV+nyUimHMj8SfXMs+4G9+ZaVkGcCeFZ6/m+Vsxd3D9VPGn2kLXIgux
7yxqhCNqI0PXgllzMyIi21nR6Lpwhub99Mku6MlzyDX0e0GdAHxps+HkWDANBVvgNUbxToBv+zxT
98Uzde83STMFY6IfSxMuGTbn9xWz32llXmhZ/1RGelc7xclIesuXEqtPRuzvLXB5IdY6DLnJHU48
j9+IQwTsUkeBEPiI+GvCzEC2qXv0rga5vcj03poAnO67HpmPtt5ZafO9TwykZ2RxKTRGKRgwDsr2
8t9QTVg+RtsFtcDNviuAdIAq5wurus9OacX+7DpfYTT4Bi/jzs+77tHpQcwaOvW7KgCSz73slwLE
cV/NFpIf9jw+5mMMH1LgG8KWwiyt7bxH003hd2nUIaodirCG6dvOcmu+00aFo/mQw928v2MdVDq8
59ZxiN1p1zoKeLr0LqfNFzBSH0lCBr+w519Fr34Z1vhdq/7Ciex2VOZn6ebfVQZQAU3jPphiNzR1
MgdJyp6Mqfw2FtV7ayffBDKkviTTocalKcvNn6OWDzFJXmU1fIILe+23g4oYGTyfwJMtoEizYDya
O26AF4aERL4bR+eLynkWzDDM4EgRIZuv6h22X28Hculb6mKt4D2WmVmaDx62rxCyguxQwkd9N+Zw
YqVK+TNtkaXKBgsxfvvqcGV/shPruWkIXMazIt0BHGD7s47n+2LGbsZ1/mIY7Wdh2rCkRw4QZ4S8
A/+Rnysni9JZf8lEi+3SNj8Xyjp7o36eqHNRie0Esql4IIoa9okFQaJEJihvHJEgG4XR7FKq4EU2
uedWGTSwk7YO0lg/MiVezIyMe4wX72BkAGQzt/xpFCjqUC7+JRL4TSFVSU/KScZ74sEDggzYrzKs
Hr7AooDsimtEACiBT9LAejvhDU4ebv0E9FwdFNTAVufVEc0JNkzo/jI8ppuqZyfm3r4XqRmmnqyO
bJxHoAHsH9iUXxmtnpwMSNVJYfdN/8fZmSxHyitR+ImIYAZtGWrCY3vuDWH3AAIECIQEPP091Stf
flNEeOvugAI0pDJPfocS6EzGlz6dn/KhhOc3z9IIJOz7WQNdwpzLO0O1vxDw1vvGaOprGKhP4eAN
XuJAIIETaF4HHlX+Has6cZCIIND1bOl30OOmqDs17clUqMHC8vga65eOwgKKiZn6QUv+ZKOR/aQ5
YwuHndo++Zia/0CvEeq4NjRtbIKLt/uc+r5SQVUZeqLnXXbXgQ97HO10uqOqMAOv7Wr0IQ/TfUXS
/gfTqROUsGQ/otI4/IJv4KHux/4qLxoTkUord72Yqz+1Z5MiEFphw3ySwoFrFs0vE26locpld631
/fSS1wNP6qw0bluleXeZzMiLa2jPUlPznZtKJw2la/K9PjTT0QJaJ0zd9nnwmgNkw9OuHkuyK0bT
vGnKRu3oiDdnwszwihDwQVKt1ndNj6JUPjrqYTCYRBiJXuqZYCHwx/GeTeCJUbN/HhvggRHmTEez
aEg0QUN/yIVTBjVsrOMCTWqBjfIjKpzdw9gK+9qoHeOgpP+n8LkTd8P83lHlBIJUiMV4DzadQK+c
V4gnV28LDKQ23bmpS2Mb3I/zj3LDVFPos4EvYpAO0CXUiJ53qS+cXc0NHz6FnTg1OSc7mM4COVtn
TpQ2qNdCopNGk+c4+0JN2PWki9nbujToNQ3OxahwH2qtMX62XJEr15R6aGuw0fasrLqqXWU8Of0I
sSnM68PKMSArGOG/lHkAI3HTr95ZBXL6vuyG9sXgDglsG1Ia3krytxYIajobPZgKfergkPKAlyk6
BtMBz8yyHjnDloYuZUUE34B050OuF8LXcQxTr/qTK26GWW2Dmey7H3C3nxG7MB4b9tD/LkB6u7VE
tx8s+dow61AhTTtCWu0EMCTtmt3UdXALqXixB/QHOzUaWxG7jlWoG0V5QLG+jEgz/gSuDAoPC1Tz
ms0WHMHb6jBOlRbalWNFTVbwa1LAgN03bYZ/wNpGilkFJYrvOM1OCu7iGmoZrDNCE4jBMNOdLkYi
udjNff/qEHRGsgZuuhhkYV1JHLIQj8P+FEMjt9W7N2gQDMzjXYcjT8CEuLNRHqmxTh3he2gEaS8e
0PWcY19lLK6qZohowR9KHWearNH62G8UhZ8xB7uTdD9c6jXX2ThhFzKdX3ZhkVgT3hiBy5bHokJE
os71fDvVXnXW/ZoIfrEr7UejABLRKxgOfjMfYPqMglyV+WPkwLo+ojL90+S+hajbw/+vjGnXTwi6
B6NvYiRzsGSV/ZtPzCbs++wvdDDODo9SBJpTHeFzrMVCoKJZosckyqveuC9gqALrb8SwzISXMojh
AhJjndbgkYxNkOqAleEn9UA1jsU9SRVsRGAhilFLRTLNBQ1nzee3nasoUCWCXY8pNMoO4ditGwsW
3TN3YFqNmoxh2t0dVu00qHp1DQdzPSGufaaq8ue+L1IZDHB9iHmj6/BgNvUda6wrPRvK2Gk0a0fl
+LcG6gMnylzEnetifg/dCwKXbu+SjO1gGUxuvBoLru/YQ0AF+93WTXWAm6wVZC4so2GX/DBywIAD
W0exKCf2T4g8xlsJ3jFEJTgQOHjAl0FWD9y2vKBoQYn2DKDmagb6InzaoVeo1FGbUvRSwkK1gONw
BH+PPtCLc3doa6vIVkLuM1KD9AsVemDI3rzLM+xOve/dOSaWZg+nVXOE7fNgwa3Zo+KZk/QeNh4P
VjGNoaqLR89z3l2GQ58HnxUcA/TmRz2buOm5+OxwGBfSVn6QqmnCsdUJFqyGBaBZeSEGsXuUxMrv
CkvTT23pwtG+hHBADdpfPvCf6NKc9sLDGR3Zs+teIH/f1R0II8M11auP2kpBADGaLCost//tEQ8I
GrzxoBtKdgO40hw2sFSPRSeacMIhINR0XexMWIfFjm7boda1LJY2EBF1hzDCS3NjJ4e2v4XhVQql
tPlz6FoeweW4id0WkidUVM+DqHiGUhBKMqq4lQd6Dh8TGKceqFkVO/j8mkEpcH7V5hFqeNeCDZQ1
aIeummHbXhrPJtQPL5BaFg/2DEsg1xV+THx/Qggoyj2aYLygcu38mo0jR3yPfczAxrVrLR0Manhj
eyGKrQyFpa7apZDoYJR56XWDnMpPS2eIhIQkfki7Jr0a4Sr+AeGifHIq9LIjKYs93cnQ5q3GZnzt
Os3cmXiNDwCf1FE5Skjg9Jy+Zn1Br0q9g/+3Rv0EgqRpr0Na9aNIu/yqclBvmpuy/dvVA4W+bbR7
9OITdvIkJFjwK4FIrhf4LLVeAQhK2j03Bz+eSyy8OdRkO/RStqehpDKpFDRw1dRAiJkPIwmN3jHB
8eprEkhQi3gghQ+mMOKJGY35RNnfk1EuyQhGKmp0/qJe6phYMzkOlBA6PoBmFWmTv1UYXMvSLVLL
UwWXW1UiMe47/UmU9dHLSjC0S35UlvP7cqpxpY9tiUbwzQpNfxkK8QRAiYc+7Ws06LTMBZjOMdSx
0/3pofa7fg75qOYy6Nv8m/WFf8X7T0lI4vh968sKlSr4oWIM5IFj4rynOfqx6XDcwVq8le9cSagu
oQmD0pxipOMEr3inik2T3sOUAjKmaROCvvKtlrSE1FQVYkRjSuDMjZSPp7H6hZr+/M4gOUXLe+3z
j0aRcQr4MNpVaFsFzjszxJJdkIMUfItMqfmnNA07dsrJePGHHqE/OIfpBst37QcuqswUa6yYRDon
ut3tdANyGwi9fO9vyrZe8go1yNHPt/70QQuDaRZnFGXAV+sVLciP5UkVMVRaw+v43t+eyJvNAn2D
ybr2SRcp7Iq3reYPqIqYOB8S52BiN9TdjZLUSr1IP//905MQMtbM7JGAZ/nIfwpfmjdDIyCnvTzp
1vQp+qLG7DcDwtzMG5I2VwitmLhqsgkaYBwT0GZ9BGDvxqXD38KAnYNR0S2I8EolSV8sKBS6Uouj
Jw1QHvuDTdaetVjLfQM6IqTDnHACX/jyE67daVmz0nLTrTUikybN7kfJr+C03IMSzp5qRpGznqCi
uHyntXGwqFxNcGt1QTVCjswb1GOVc21AXpOix7um1bDxOF+LJ+wlNKEaFchnOLolngFnBYmzZmNm
P3TWX9V6+VRL/arq0BP/nSeylwyFzAbLvR9mAOtEXYTwCnyaGM79OdO+JQWxlx5REKyi2GJMQ0Jq
gRM3uAFIsuW/GJFR3VKJw4V9Xdb08fLjrAx2e0lWqFRp0Trvh6Siwz3J7VNqAV1EhB9VqjuCNHac
7HFXWuwHFIff/GCL1aFvHK9AFQEjvaymIM/yHXf6MLXVGw6T75h9aBGVxrwxBs2v1wt76SpV4oiM
gyK6GFtGxLXDtenasLG1heida15G6unhMNyPOm3LaAK9rEUy2u9uM34+u+uQ6xvwz86QKy/hNLfP
ag1icjSWm1ErVflOwTC4lbpA36jUXZzrCmuGbNjlsBO3Wc886Pud7wn/7P9YWCnPgKLaFxD+Nfxa
jVP5CPlFmsjWLTdEEWuzabkM4QRHTfQwJKPRP6CatuO+/NFn836GrF0zPOR/si3C6NqXWSxEPtKc
bTfhXtK8Q99T3MNI/PK4/jpyspfwB5QeYH6GLTURJYQpkLGGMDDDSdb6t4R3TO67tMugVsd55fId
v17q7CX+QUHxkTI41ieu+5BmT326o4jILl975T39h/9Qa/DGIPmQQKftPwB2ZKKQB0+QDQHG1/uB
vWQ/lF7FLMREWNO8X30BZpQJZbuDbDVKTlLbYlZ9HePY/iIAMeAoAr45wceGFYIpRQSXGWRBsvoH
nEU2nmTtHouVZaCY4TynQzJ1g7dnSlOPkMm0sVEO+YE2wxYuYe2DnP/+KQRpTW8C3CYVCZIee9V6
kaTj0/e+9SL6AAKzKznNxKljXIQVAn/UleZmY+ldG6WL2W3SMis8X0lIe7t7wyH7ts4feeXGl3/8
2uUXExpoJBv+5+2QoF6iAzmdodBaWTd6St2N/XftCy8iik5MqScgM0icYnpQlXHbm+Yu59Xf2tfe
Lj/Eyi2WtAezbmCFgE5k0B58PUM6Y0QxsnWGU1Z0+QMbWmfjnLoyipZmVw0ZZh3ocZkQUz1SMl01
hnz83jOcp/qnAUotjasuK2SSj20Gfy7rzrT1A+tdGRmZ872vveQ7QHTOJJsNlczao0ly5L6hTN6i
Gq19hfMQ+/QEGQDKJvpTVEKynxB9hvZ0x+G13bhbUtKVVc9bzOECiSNj7kuVqEyESGBHed4h8fIz
hZagtV8uf4e1T7yYzQYkM9MEOmtSoDaSuUVgWk/fu/JyJpeAPA8+rpzbI7KwPOj1H5evvLJ3eotJ
nBE7FbOiKmH9R0r/moP12NkE7WvT7T8QtF4Hop+/OYYW8zlvUg6ND04IZOzS0LTqKWZ6pe9UqWff
Oi/aSyAD1RobBACsecZcxLo1JnBEvLv8qlY+79JkqgDAqgUMRib1hKA5fRHa8+ULn0f5f7VZoNX8
/+jPactt6KKwNAwkfSIl85IJ6oqDpKazu3yLtd9+nnifJhihaZoOVMhkQOEMBuPfPPTZ/zGIaqHM
QmlfIv3WBW7n701ofUZ7C+e5MjzdxbytCAyzIZ/A58yxOk9y2tuGqjCx6C0SU6emRVa6J+gfa3m3
xeVbe1eLaWzlpt/pDt7VJH6Nxr0/bnzmtesuJrHtZQS8tkFCQ/Leyt89juHf+7iLOUy6btQsoLUT
eOo+dJLGutl9czotZizvMlRkLPzmVrsumjLM82Zjb195G0u0wkxRR7K8CW8DnpK1+OtuWm6sXfl8
2Pk01n1pOBnyfzJR/M9ovvXeRt7uX0r5i3m65Co0hV1DZIUFoCvTKfA40oLCIi+WXj24rT7FsvHe
DGo9Z8Q7ZLN5TVmOvtYcCgIUGi9/6n9a3a9+w2IiU4vUruzwQQw2eAcJdPoeKJIyns9yJMmy0UcS
k0GmVxpIbVYd37WTpJFjs/ZoGDOajU1oZ2YwhM4VnqkOUHjQUO7WfMBhXfsGvXnTRvh5/klf/dTF
pm5VDo7Ptjy/rp8me6YotVNvL9nGzrX2mc9///SZIRSkKBTVKtH5Dcv+Wr6xMZ1WluOlx5SWov22
zzyZzO5vEFLAqKkiJ82jy19w7eqLVcBMBZzB4fmZcHHlIM+QjolrvV++9tobXywE/eTCmr10ZYI0
DzJJvf06q/Rdyj6GcGR3+R5rr32xIvSjYSmJ0DJxMhQ+T3nx+1vXXfaFQuqleQNUNigk8UgYb3r6
cfnCK6Hfsge0tnNNAXUjEwATTj3WL2lU0Oy995UTydTfGDQrG9XSQmr2gNSrEMYmKPM95xZJeJre
wPEClQMO/dRcPll28duUYMhcfqyVcbRsC51UJ9MMjdhJL64G4BngohIgZt64+spIshdz15gKyroc
pxXdRNO3qscrqJKecyRfo7SXMr78DGt3WU7haUCNlc8yQb36wdRHFRQauc7z/gb6zI05sfaeFru5
i+5AlzHcA2ZrMZgOu8wzgxYykcuPYPxrzPximbPN/1+HGIRrRmkjDZG2XZ5obZZeWSiuPogxczD/
sjmp7ZQdwUrAGmjr9nMNZcqHX3lw02Sj3cpAFawSqJxkA7SpaFJWmZtecS5UzHPon22s73tv6v1k
ICV6Kfo82+vebEA/pqf+lRTdBCJA1rd3LprY0ZLK+a8C+1+LKrlUxzH1ERF4ELgqXRuvCjFpV/XU
WbsMHvZ38Aw746yZdzcPjv6zhpYRmicoystgNKBIc0QzveUN6e5gwODEPW/Uc24angYQReO/NIXu
Qw466vt5hjFioPV5d8hUhq7P0ScstntzvOGgHR5y1Knf81QfHvoiJ0mt8/xuwhk7UgzldHylIqnS
rL5NJ1Qea5QNcK0J1XATJwU0JY19qNeQR7QDMBR1XZR7xqFXzKfuvc7a/p7WyoiBUmzfbcl5nBbW
sOtnAD0qU6T7uinJHSwlNDTtcnFonN4+DtJqQ7zvPqx0o9yNYrZf0BiQvSN3BbJA1nkRFLo2iFhQ
YvWSFqGh0g66IqBxAZFoIsN31S6jRhG6WoczPXTqMNiZSWgWNr6nMkkRK3Oe4lTRLoJDrBMXaVs9
6C1joA/qeQgdI8ONteI4FKi8pw1Sl5KZ9ClPjSaGoMK8I9SD7DsFNLHO4OlVacDkWbp8LYhs9lZj
NdHI8nZX525/p4+sOBVjXtwqg5EY5t0sStOSR34x/FS+ErewA0GnAW+s337XVK9gHfHfra543FbT
YEFDDoDP5XmxNu0WW9GYAz1pmU4Jy4R8BJTHTtu97wzsWvV2vxEMrS0fi61o0DLQuSC3T/oZi1Rh
yuMkeWLO43s2yI0gZi3oW7Y1y8mdXAq1SdIqHV0Rtga0FPKY7YnMytsbDNYhCMfyXeYP9Y1nyOLO
lN68J+Cx3Hdov7x2Idp6/tZLXbY/twbhhWkg0NeHNt17OJFCfV5xxwlmMkA/9r27LI6jtQRzhfRI
xtjZGMj8ygAiwym/t80vm59V6wh0GMLDbEYWY9LuITn73q9e7FgNQp5U9Z11sgnAxgX07iLo52KC
1t62tgD6KyPOWmxYKRQfRFUWTcTsPlS99ddu/EPetUlfGg+Xn+N8qS+2k2XTcyeAcHF7gbA2f3D1
PyTfSoGtzMhlq3PakqqG8yc5dW0RCV8LVCqjztgirK5dfjHhAbIxJJbBc3OUBU6V9g4ft1fKRPy9
17KY6/nI/EpvfFBDQQ0P3cGdg9zYKoOthIjLxuZqIiObbfz2ovo5TCwsK6BIcj0sWi2wybixJK4M
nqWFGKOlGNDsIhJsRmHfPY8zGEzGrQP/k8vvaOUTLFucO83yaWYZIuFufe6dCcr8zAnbGkArIe6y
zRlacnRb9aXAeW6AgkDIH6SgR9c1D1apN6Ejei/IOn5X1c1WkPtvcH4xG5adz74lVFtMUiC4Sgsb
LQg9C71pyMLeVE6YI6qJZC28SEFqifa4mvb7LAdTuMx4EeVmaxxIBsgYEKpzpMGHGIgg4ZwgS0wf
+eAoUJzQZlfqJrSBJsuOfl55f8YOJuEobDB0cFjkOKeOd43UfbvvMfPh7AP9ZA5JIdT7PAtzh/z5
3tdbrC24qY4YL+0TqLF2aSmvPdo+a6bccBlZWVeWjdd8chEI6/h63lT14dB17JjBun5j1VqbQYsg
OLd4Lau5hpEjUVFW/BXyr2rvLVNDqJ1tDO9/E+WrwbBYYtCVyHuMBRTi4nnXHeWRJs0JQEh1XaHz
98mPeATcUtwf5c30MD7JJ/tDF0H7J7vVjmn8vLEJrz3qYiUaKgedeYYlEh+tU11zX2sDXJXngFaP
PhMbz7rytZat2g1of4YpGAC29tvgGAG85jauvDKLl33ZChWP0tSwCnkF3Hr+oPASae1DJqFkB1nY
0F+nYQv+s7LgLRu0KwsS477Am7JL8zk1vIiM+tEAXM4syYaAZu0W579/TgIR4Vh+gXDC8WsL+Lb+
oW/7RzEbsRzbb4aA/1R2n27ilTB2nMG8AFosyH/DMgRdJeWf/g3+hdVN+WY1YcqC77mo2ctG7bIy
WF1LFAOMzrvTJ0gWuMtP0oGc/vI6s6YCWipmcSIjuoN1EOliM41bOr8Ngzh2OEXkhnc0hjlOSxVp
zDgxrd7IIztrH2qxQPg+gJuai3SFNirgW+3SjmcKEJc6mxNio7JwjJKlkaMFUNQ7MTfejiLL/0Fh
gXBkucr39dgOAEI61UPWpiTSLM84sDqFDlpJKNtmRz0ZxSxi5Upx3QwMDRlFNkbS5dZReCinALvT
3uT60N2aSD0/p1mej5CEG/VfpxcpassgXotGyWs2w8wRXrTwZB/Q2BSlEP7vIM2zAicXkcleCp0o
EmVCAitZmnxnzVZ/BVyNOsq0yWlQ1ZaL8qI+s+eisPJbaKOB6wA9NPChVIlZlgGOKJv+LqP6cAt7
c75VL1lbNxZLpKtrhKJIS06Veed7zynZctlYiS2WEuHGLxVEXDh6aOVw6ly+a1J2V/TjxhxbWVSX
smBW1AKYaJyyptpNAz5DNU/6TrvlTs12LnjxgZkzN7o8A1Ze0lIhjLTAXHoZJgCO910sdMbuaotb
39tol8ZotLOQlK7wKACSHAC/fHVgOr4xd9d++WK58zN/mtCShISZg25iiNeo2og+Vubn0vJMpbZu
APuKd9IdfPTEd5C48fGlQlnj8ktf+8LnR/q0iBYwuxIpQ/9O19U3BkN/vAIFNZg79Mi4RnZibrPx
ef/BOb6IE5aa3hJ4R5fCdiwh6CsJka2qglIj+QEg1mOn9L2nNc/w7fntDUNcwykYSccIebdbaqdo
TUI3B5keuqb9cfnBVzR2S6mvxjvuaXBvTFwEKMGg4nmO55jelnzjzf7bGr563sWk73QGe+7GGZIs
hSkg09Cd7lMirmqr74/IDMnQ4zAB7Ci0lh3yULe6NVg7NP5y8BeBTdf9xnnkxGYbIcbap15ESLbn
FynkZDLxGTrMz7lBxOYaLQJXe5zNl8uv9esFyVoKgd3JcUZiQ7g9Dmgs1sZD3w4RI2+Xr/71RLOW
yt9B9xwLBHVyYt0dLN2jDF0vl6+89rvPL+3TPKCuiw4eGMMnpH3j6giufO9v5MO+fu/WUt6rTKc3
HPTrJH3uBpX2AcRsBApJoOgHytnfWoKspYUa9mur4y305OjkolcpSLQH9MpulbLNf8jR/w5mayng
Rc8iz6wB0krO7IOF/nNSXQ0m2zno2uNoSmI1upCvav5mnWHNv9oZFRY6xj4HjQLM2CY92BQZYvaI
VsmUTHvLfwQ7fs/Gl5I2MXyF0U79Usj8RPL+YNn7vnOulHxI0bDrlhFaMYKues/5qXVBUkn3rY4G
PXQj5mIH47i7lAN+wkBeEDxIjRrnR+Dpb6R9oJjaUgcPN0MDeheAhAhIwAvaCkPkboP02UUzox01
/G+h37S6gUvfCz3oGdvN9m6uT6M5H1QZe84hzb07Xz6q7K/TzPeeMYcOGCBldpgzN4C1YlCSq1S0
O6n+tv7OGNWuQBlXt383NlovAZ5Bp4cOqjGZkL3HUZU/Maae4bsWKC8axzf0wABtQ/mE1EbUKmTX
27j29wrts9C11PazPh9K+lg2HHrNN/4MigvecdZGtA0aqw+0rotcV4NEqA/O+nt3HODe0wYTAMiu
3DPAcJDam22kT+Z40B8qswqnVAQF+82tqJ10cNt3BnvIOv/swaOz6xrFH+PRgR3IGWUBuy6qup3g
12nTJp0HAMX4bhbGDmf6QGvvW190AWgPrPDw1Xa5ewBuFc3/lgm3tBEd/Al1jw2tA9wNrri0iain
okrELuDdRnvtKcQSMkTtY5Kgg6DTFUqSuLMAgKhYyO04z1GHmoGB/uid63Pop2VgBM9lpKgTDQwk
gV7fwUcGbVFPbfvYdjJkDtgOKBODMAc7PvjNeshSoMcG0BQNNRAZdvqp4lfAjwdMYdL81BoryOsf
3Iwb4gWwfx4BjFPVk8oTz3mAFi5AQSNg+g1Hyy6K9Pmu8/D0409f3Tm6A8CCEfrKgxBGBS74R2BQ
AJFzDa6nX123v+1qX8GR4dUagpr8bbU/Bv2jF6FykpTLCM5l31zMrP9fzDLAniaOU28CpgEUlN5p
Fs5rWrD3y2vlv5PiV4vB4tQA5HM/mQJBAzIxdqSP83CDdrE2lmZZn0xUnK7Q9dzvmQe6kT65KCah
BWVX6PUYongyBJblqpfSn0Fsw8K1F44wb8eMTRvy+a+DJossNl5tnKifmjirlUR/bcb2B3DbU9DV
hGFiDa+XX8K/DM1XL2GxnTKzq9JxxAvOr6xbfy+Ozq7dIecB0vYNvUbueYdUzp26ArMmNpP8lMbk
sdk4X38dvFhLoXvnC2ZqA+SxMirruEJn8jXY1aKOmmIjWHDOL+uLx1vq3VH2H2nTQV6tRE8f0WtM
ryCuN45t2moHH2x1kK4M6A0G3zBPdKjNH7PRk9e+MEZQ2rsiUA4vwqJMxa3sig5QKTTuZ1nK9qDZ
sUM56xqMoCuc4Dis1Vo2NY85tTWAtRQ9ijzzdi31+73siABxAjnBym36eCDU3wkbePpsqEVQq9I8
mjIt9qWs6mtqU3HfowSftGkOxAS3gTwCJeHG8rhzArUXHTXwpbjxnF7bTSYHeYooPVa8Ad5G93WU
K60xxjAt4U2AreTySFkJLZbS/gpQApkjgE08nE79DO4nFpgWPN84o61dfnH4KLCZibGpyCn3vd+6
1t2DXvU0Eefj8q9fsbm2lkaOPB/gKUBYkViG1SM1i+J4GbnC8bHDu1n90OsOMm5KoEkzlvrsoKHz
bMOO3RYWqy9sgIuL5mUfVC8N0Abr6RH4M3UYKgDZDB+M3cs/cyUy9BfnmFR06DYxUJ9h/Ic9PBKU
2S9feO31LtZSAyaldaVhoI9oSK+0IgBSBRh7c+N3r13e/P+l2jRNwIysc0bRf3C1G+V8kOn+e798
sQyqfNZQxEbytzabiE/3IOqG2pYuaGWN9Rern2uDRZ/iHIc4v4NSogts+os7YPqMcuO8uLLGLVsA
kHFgmMk4VOe6ngDUt6eUH1hriv0kPScqdPfE1fit7ID1nzaATmp0cDOEt/7rBFSDlv69/BFWDNkt
b3Gw8JzMh9CEoH6AGCXIvfnUMHqwMYrAlyl+j5TsGkJCDSFnXtl76YFt7ffalgHkyvha9gfo1twq
GFjgXKOV5WHo0DdmOuNwTHn355tPeL71p6MTV5Az2rlfJqyaTxV4OVeg/oifGtrjr7uCvAKjE7YR
OGmBMAmAg3Cg4VuCqLXHW0x79LZSOXgc6QsgMe+zRnoJJJ4mTGdbfyOaWDm+eYsFoMm7yUo1zFCr
KcdrzzgbXs3wuhIeQMLlVAM5O/fV++WXubKMeYvloBHDVAO0BjeB9m0s4JL0cvm6a+9psRYgn+ln
Y4bx7XWPIG6hc20Ku6bemKoruWvLW6wGos3M1Dc1WCGmAz/W+OL7yXfnsAAtZm/Mg7YzphlIMFQZ
bgDuBCyPDtbGzVde2bK1wOCdamWPR2uZHgiIWoytNW4lg2P9p7Wg6ohXOR5O7tbAY2H4+uuYDewG
H92NNCATYjEVVsSBJ4jRWD1FTZpqUX22lXIBg3gajYLuQeMpN2DcK0Nx2ZHg5qSH3h6TuaEw3tG4
9u7ktRka6ZWRu9HYGM+XR8vK4r60heSD5IDfIlNUSWe4qs081gBNj1sTPE0k1Tcm1tqHW6wbvanr
MyTyKHhUp05FoDld/vXmebJ8EbouuxNsMRmkELjwEPZxeyx/ZIl8NKI6qnb5TgZupHbNkZz6R/vK
T7o9wInfHIqLpcJTMP/Me8TM53yF2b9y8XD5kVamr7tYFpxsBLBMNdaJF2BnVHP50VOkT2nvbQSR
a198sT54E3jfbMQvd10AM2UaGp0VmbW34/qw+94zLNaIqSakLRBNIjMDumNrRGXlAFC5VdVcGU3L
xoViylkLkQU+emYcDTE/+pJmweWfvvJ2nHOI8mmHaw2IXECCRSTF70FuAimTp8fS+t67X/Yv2AVM
attsRF58urGRTkDnY9SWwDdt6dNWlo1/xb9PPz/HmPGcHBG8OVyN1hyCYggKrnYozHJfTFsK9LW7
LKYzb+BqKUDqSPRu/vCI/zhAKgvrKfoup+6eGtrGFrkyF5zzAPj0NMAHubC1x1C1CdIwkZvF9VYF
au3Sy/nbsrnO50YkBX4wfQAFL9CaH5fH0Nr4XEzhqkNPKxLw6IZX9JlleujLrea6te333xn+0yuZ
hQmkoqsB7FTONItmWKiBU5YKGLxSqh9gNj6/25ZVvuaDqUVglHVIUXG2Vd1cidT/5Yw/3d5CZVfo
Ok7dXv6DA+pXGWU0QHphZbe+30U13ZI6rbzDZTOCNtO8qn3kncopfYeK+NaGrcDlz7Py6ZftCCZq
NJ6jcXJyZ+BybKQawBv6mHt3Y7Nbu/551nx6R4NArcnt5yyx8u4NLJtDCYIOUr388fLvJ97aHc6L
16c7FFz30HyksoTPI5JQA2nqaY90ueUgYQzJ2RHQb4nz+MBIANtOGK55ZVq/WpMSd0Xjyuusxgqn
cav40eSms2+YAEXTmfXnswT9L+0xpVvSVs9NdobOuaNu1oFj5ORZA5AJCbBBL+9rn/ThaBjlTePZ
GAp51ryNpieGOG0be1/1Jezn0kfNfgf+7qqVNbqzSETHn4zZyHjPJ3sujkavYpQzgHg2AWd8ElC1
I/kT1fLPmPF9k506YoQWBB/dlAE8bF37cGzxzFBDMh2MqQA4LljK/iKWFZXDK5jOkTbSPRDD8ewb
UWOK55YX0z4DkCxrG3BPC2TBPySEbFNxmxbHVL6Z8xC0Hu4gxt3oyGhEimk+1+VAFsf532woOLOF
hyi3O5L/cXYey5EjyRb9IpgBAb2FSM2klhsYq1iEDmj59e9kr/rRhkWz3syC05UCCUSEX79+zxxz
3hMp2vRF5eydazG9qrpCoobmr3aCad0N7aR97PRla0/poyX0fdkqBzuTR8JDwavZT2unBFiXf5Ea
nF+N+atNJqyZkd5YHMzFLhDB199rpd/a60Qe3ATR1DzYaXHjNuJOB4u0rPYd1ggIotF0T4jdA5HF
YdNpYVk/u1oVKAOowHRuvYbUZUvNtoZ8VwucMqR/alHu28q5ErdNhz7PX2F2+A59gmq+yo33eCaV
iuxHvd7N4ihy8veSA6JIuOrndpE0Am4GEI+t9aq6DQQaiwi2xRvnTTWd8/KYONu5cT2nsfdroUKj
NfzicjHyjU1NMOX31WwHUeLiO15Pjd3s2lGEWRkHhkY/wIo2tRr7o0PLeEq3KQ7TuU38driQVlIl
bJdDq3+mukrn/amp3+vsVENc7Omx5UdJcnx+tgvtavk1APd7nifSloEbnPXeMw7iStvV+tNyFAj7
ZLxzAf0RKqD2oU3Zp9YyPLI+VOAaI4UI0opkZsxMBzc9qfk2IYCwYZT5Wa5U1H701KZnCoI62jXX
2Eq0+jS7h1Hx6wdL7so7cvjbmphNn5fn62mE8e6N5jxngZ34tXLfJwer2WYjd5y/3itJOMtbwu9B
sBKc6lfNmXN+M91i4bzkthtqODQZiZzFfnWl1z3Zz7ar7HgGUpkHpEtsjC0umyd78GIjOdsWydUv
A/+bmNfJTVoh4D4JeJ4H0wiywcRW4BfG8/KpxPOL2s1vPdlvRcEEaNnMe52sZI9cp01eHqRym1L2
LjMARpxdJhKss7HpgGnySZ3uk/UqutYs+kxSC/s8C7Ni2lrEjLx2Fia2xdd+g+go8nq3JslGtyq/
qeyQx6VboVd6pb0vqztIES4WClJJF3JSjXdj4DJ5qnOW6s0w75sYQPSJ9pxr134hHiL9zFxtOt3b
5W6ornvGakpmbEqvK859E1SktqvbonyZCzK2Gq9Nb+n0lwh43HGZcs39xCio6xKsGiwp4vRm3TFp
n4yMZG514lGXsL8bKq+oTngoi4PUaGRssmbYKvOvcdwSF5p9ZHWg35sge/Od+p6sO0ZC5PtcYbn0
W8sz3tvPiNWuDZQUiKPPV3HtDz5bPm+WSwbuTT8cVOslVs6DGjrW7TyQOeuPT+Say/HUDqd+9pN4
kzm+0+0V69lKNhp9+9G4g1gaGVcrMbHWSo7qrlr3U8LE93ATr+FYH9QyAJXt2Tz4lumZDn9oQiP1
6VHJBx3qQC89QtRZZreVyAkgPRPFm9EtdfqTQ8j2aIUri8oqglwJbQZYBUszfBGl9pLluc7eGus2
mtqAE+wBz5WvdJVnWvl1rYq9o5I5CVNLhSgrCbZeyuNS/lHah6p+72xi56O7YgbdKv7QbEyGD3XW
vDlJ/UbTfZcs425MrhU9OxT2cz0VKPw8+RkT538m8CQTB4tRvM76TuK5KcUzSTAhQVqe2sLIII69
Lfvg0pWjFneSx57kZG19LVKmbuoryVRPoT3azlMPSnOUzWkw7qaesRzjqZWkm+97ULum5Wf0lc3q
3DJi3YwRlQu42hKE1HJtcITK8HIX9EEKWskWybAXtrCr/CrivVJ82MlRc1NfBTdS2zuZ06XtGS1q
1cBMHwZIub3iMPFEvBgf3FBOkcm9p/rrmsJ3mYgz7wNruLPHU6nmIc7uoCJVN1L93IIuYdITma9J
/wwWnkJXebdaChLakZHc4s2my7Eht5WAdUhL2V2x5AHht6nrBLUbhyRU4piTZOOHIyHQF8qJMatX
Wl95rabf6VnmO/3NTPDexGCcn2S1D3fdZ7RF0pVJzfiwWvzM69LS3m62nXtPwPhxIWbYsO8bx4Rz
oB6LTmz7eLztLYtgTMLmpvxkj9NVRWNXlGrgkjbWm+6WKTrdazPM6vyMhK/fW0lHkGoW3xXREijd
p71UIRkngTRe0nzgWV6QIC4T3qovOmdrgXziSMMlwRylvqxqs1+4hQuj8iv1zWGe2nQ+U+clKZjO
o4vUQAAfb03312WIYFiosswpHJTHfmJCe4wReTL+Yc6ia4edfauyNcXqKVLLk17Jo16au9mic9FG
+qeqlWFMQu7QPRVyT/s3aJ3xiVDa28gAxDPX14U8uW0WxKxv2KlanHkcgTgnYPbxZzCzWuQDvo6c
JyamqboJOMy18EKtNuDD9S6973UWeyPj3OTAyXiNM2O8gBHumBa8VzNAP5BpLxwfYfjcTqfCjsK1
G7ZRfiHxGLe24FdujatSTpWXl/WtqT0rPAKkHIJV+Bxy52YQDNBBOY/zq266BRURtgj69grlpmQ6
TSOf6x9TRnsTzdVNXhsv0kHtb/v0JrXLUy96mML4A8f+I+/qlwFGAsyhsxMVR9r+4VqIj5w0WwuU
kWdGLPhtor3E6XiVyXgLICeQXfQ5zGPrp057cNuI0Y7a3ZnJ8nsoBq6WvNEb7axBpBkzhv1AHB1t
w9mrZa8HWeH0nhkbtUd+ebwpnPUVXm8SRNL6jE14Huswio2TcHU1bPCb2rJ/8w+T7awq5iarZbd1
1mU4FxHGgsjlEa6BMHu9UxFFrRIOXOrlAUxFj/MC/+j0qQ8EUF8al7GmXqb82R60aPY0bbwpdPvD
outNijdB0KlMA0mSHmfayPWLrP1oxegcSPhSwrxhW8jbithPorI3NGk+DVbv3DQo2rpql4LQ8POy
I9a4JulVVf7MUwxtGTiDF6ck6atxXh8TDpqBWplGWHadHkCreVI12bH0O7cClgpIF4rAaeXOrYdK
bhsMzGxmydGpRR1UOmMitWaHjhuNW92y9SvuoqfKqOKwbsr5UGn6nyQGZtIy9/vYEt8c5BWQRyXn
IBhbRfRSjrrwRjtRIRkSoE648W9di8/z3OHEzicOBy1ZO+YMBaIekw7DEJ/VyTAAr9nA6FrWHWf6
yRmsJW+xYQM12E7giF+bRD3jEGBVLxtoE6OxWbhigTMACaJq+IicNcxYmJpmDXq3OMamTo+R1Cuy
qjXpD023ITgaRxI+YCJXbxee+VFEm8EsTlM272ZoR5hhXPvIdBR6SybswV8rlr2c6GpMztlBt5Pc
I63JCN3psvtHqIhN2vgdHsYgbSmvItfiDJaL/HaqSX4eG7O9yVV5p7fRJiZg3U9zh6NgB0HXVZjW
M7WaOyhZzGLXmrkTDGvc7Y21tJ/NXit3LfOLp3ZuL0nOsbMniTuGKlhTyPRWmcQ8E3Z76zp6B62S
KvioFI5xqB032cLhSV6ZbI8f8knVHxtHYcutpjzWvGyYrU1fGIb02jgvfNMgf1tXpHXF5HMPIqYp
WX1kovzCx1D/VpRLW90y+rPZq1Bnpmxg+yrGIFHM6X3pOxlGJrW8rWXmr7rpLm4loe6aoptfk9Ys
rtmh1hvGi5dtC9DnLIa4OjeuY98X6PN3M3Hv5Tv2anhQFdnhhV/V1k+2w28Uuq+D8fy8QmgCZSAe
OSYoRfWgRfFD3eWbaaIq/HuN/V2F/UV5ypRudhdloBPEciyVh75y/R8Tdb8RUb7SkadVTGNvoALC
pqmDrFvyMDHFx5oI/QROw/zQK34Auy31H3JTvvs2XwQp0Thrwg2G7GitQYcjrwVpXzz9/VJ993t8
0ZOFYq1ayUz3sV6o8jbtQsJ8WP43OLZufJGSY3WNVVvg5WaPBN0wDAr7NVU6SfM/iIzfiJlfx4v1
rk8XZHbuJwXTm9O7QzC4bX2oihjEUYapIWNUI/j7xfpOv/s6QMw8rNLYGlcrwq/WBSvhXvcW7MdT
322q5BRrP3RGvvnJ9S8i1MhTP1cWGrnAyCc5tNaYZNzbv3+L7y7ZF/0p1to16hW+ROw613Vc7HNK
+HEurzn+3UDm/m+tkK/45KogA7e2Ejq+ab1LOygrlJir/ClPT7/cQ/+jefR1ljixVJ2QARkfnTgy
EjSPevnjlFbyAJ1brTxJ9/6YdN240bIoOStqBw0ChxQHg7JTDqsj7W3ecIC046b8rc7kJgSd5brv
NkBJrO49csFqOlTe+po+93Ic34u6rF8LyRoJYq9Mr0ydu61SKgXumD0+dllPWTaZbbM3Wi19+fuv
9d2t8EXqNseiwDGFLUFZm+PS3MVac+ybH8RU95tr+HVpMStWeVxVh7ms40MRK/W+T01168pOAzqH
AGTEUvfVsaoOZFNXP7RHv3vbL4sOW8vqxMvcHeNpWTzZULDl7QkM3r2WuYcarc9zkZNiCDx/v4j2
P5bC/3W3fFmJ9BZeXt6XmK+KVHNI/ujd++oSdOdRcTY3Q2/K4yosMiFaJjk4zkO2hNU1MEyjifjI
4IV4daB1D1dGNlpwHtU673alWyPExfEoYRMKHLqqaTUkDFrkPJakz50rDZSmp5pyOXTpRCjHOLRy
l1cZrWrqfd/OMVvbkoyJcu31e02BieVN07IeLGdStsi4HKXKddg7zaCedfKs91MZgdI0ZLdZrHbx
M03fFk1r3pZ5hLt7EDOBWqCylkmX55b26kMeU1ZFzWVoqjaZYt/ZRAhSnpoVAR3O/EwOwhQwfo4e
m+jXADfuxtGY/WVY7vidCn8kIJMSK0lCvqaymWvSK4uKMqyJKlgdWhvtuAqcZWa8vW5Sdht4Wyth
c+RVN4Alt04OGEZVHIzaCl5wxUQ1K2XpBmblODvFJn5jKQ7JUBR3qTP8MfWqxrO9nHsFdy5DvaM/
W8A+VimfJyN7Uqa5C9q0xV/NaWwriuTNJcgCbBgD81rksJ5FM2EjF5G5tiCvtkPlF40FT0+cktng
rJtU84lJjiuoLFBjc7g+Nr6LTR1p+3FBhB31tgyTXn10pPqmZHwMScYLZVC+nQTCoFrxBVPVscMS
IKOXWPBORNc8ZHMMaDT/dNvqJEzrQc00uXUS9TSM8WM5LdvSSBUvM5fag8Wp+wL1JotMi9lR9AbS
RYQPVGez9rU8ZEWB6X2IpvVBTSmPJzNiIoWn8RKlX5EN446Y2VV3eBCZFTo5QMtE2Sup+2FChSgl
FShx2x2VSKwEQwdAh+XMZ3QRwcok5xQr0GaK6l0Z25GfSP2ARYIhVne66RenxM8u75kjG85iHFC5
QLdiwh5e3azKdg6wVpbFg6JmzkbmqOrEIi+bocdLHrtvk51DN60cr+uKF7eXNACtt3RNX+OizjcN
XF6M8GRj2JxUA5I4iiASxbmcNazG0RPklkNPrV9xiA4zN9paBm7GjvjOjVnI1dfLIQ5IXrYCW5Rw
7NJmQ88yQoKoKaqEVnsWCLXAHPX3fHY/i9J8jUVT0XRon5262JuDznh61l71fXWKmvSqTZPrJZWW
VxbzvpbzcRz1uy51j2uhX4bZfwknjvd6fbEVWv2d05CRb2TXwiiAa7avQDFOXMND5Ro1ipBhBjWp
5vshGu7dfNRJFlooUWR0MuvqnfL6rK9WHNCX+J1NjrazjY5fz3HRnnXwpWMRPVcWN2S1Egipit72
cxtNonaN11T+0zgcwYbyFeo8Ln3KjR1AvjAazD5UYvFLLa37Np+3iZtcwTw7C1c/RVkkf2OnZbyi
ZqtX9el3m8oabRRiRqaqV1mslNw9dHLErPNemopOvDoPpVQuXcHsFaowVUiK2LxG+A3SvkMcThlI
HvW3RJse3KHeRt28iTIHPqVd+I5jwj8dlGmPwJOGLglb3Nl9FehDPQdxaYapQ3+kAwZnO88dwLRn
hmVRyFozYtDDfYSiQ1+yjbL3ISUnvliFuh3HjLW14u7O8yoPNVcl+z7TONuLODRc7ViZl2xLLRPc
EV1Ohkz8NBiQfldp/RlbcTMxSBpQUiGtFT0La2xdU9Aa1Mrlc00dP5AFhMyJI7me7EczMX6X2iCD
Eiqur8e2vdEM0iAW2zWCaSw+In3am0k7his8OZ9sz50G3LpXKmZq18i90ZR6IetGvc6W6V0tcxkQ
NalDDkbX69dVCbTIPvRGec0SeG9nmRbq5kWWnYCLsNyzNcVFCFATDipoLT/PlqsZuhXag5IzrOOi
dY/9i6K0T2rW3OVoybVYFSYW8BxlJWXyXHJUsbPmgchbVEtb/13Py1NsMws9xwWt5dQJFLN/Iz8r
qIzaCEyzZrSmde57vd203dAe0wQIpzFczUt8l8vq5BCz5UWTtQRWZbwaw/wsF0YLphrLC3BpOJLa
K2a/wssa/sMqMx+WyH2TzfRGFPXeiFQC5hX6kW4qXtMINue8TG9rDFyOuZsunMmH3dMxDJbOOmiy
8eN1DGFaHVoKXDLWL3LsypeqTOua8Kbr2GLMxkoWvPyNe92XvLxq5vt6ZThGdfIyWHQaDIsoQhyH
tpfGcgrhEP5xXHKgiGbrvJWpiMB04gPR+m+22UwQzdJPNhyGk4bpOLq1AeIAqN/sonl4TlabV0s9
REHXGzFColi3kCuPS+74Zsopjc3WdyoEcSW3NrYDFSEWsKGj/NNMMjQ7pnxkY+/AH6cXVBRwYhyn
uvpgLTYfZhYHNoYTEWcwr/XqZVnXBPDvkPtjZMvQak1AjIuCRCAMsHAcHOBIwdZQFOPiqWMPr1pJ
Y0pRfvVQm8OuQ3LFCE7wUmPVQHXpuEUJ00+6qd7KmPClskIgdyXdAZkJlNk24EAUb8u+1LmvO1pC
pZu+GevEvtVO0KR7875gqsGbrXLm7fLLjUEFdp6nfrhBCDOOSs/VBz2dX2ewH9mmul2WdWc8ZLCi
m3R+mMflSqlBQ5Qmra51EJ99F90Z8XA0CPO9UqfqulnhQ0Kq2ZuOgxwDGszvIgvSmTXT62YMif9f
417Q6bnFtsWBaCGlkYAhInmgYYCYBMM3GeK27pzsGhdTTkdEjfzaqqrnoS3/2cDioBkPU1V7aFKB
VNLylEB6CfolETwPj03/WZZFaDfoebKnqcFuOVrZ7VABtINuQ1pLpBxQcLZNN7GZ69Vbjkjvuw0/
aS+CNe9uCz166FCZciZL+6j/GMAApvl8lnUTNuq8FaTCeOXA/jTZul8P/RkIc9CvSWjW2UPcniaO
qAVwWhU5yF8j41g7+lbSM2hq7ddqSDj32rbrsxu9yw+5FGE9O4cloWHdKnQvp1MBaywzek/VI3/F
NW309Wla2rccwhEXEB4pPLhG2PEFVsiXjBeatpayde3V4RAXXwmlJp0r9gulfZZTtkF63HFACZos
uqkufSvGB6vKek0n67Z0fncsYWSL3hSLQlJ4rXrxSqM8Hk6rMBWvooVtDtZtldHKXnQdCjshWYb1
OAzCDU3VCqxsHfdFkQbUAaBZL2xQ/U3L+FRK2umcMpE7M+mbeKMWAXIrrT2FQQZJElNDGIKX9eob
7mm/ZGvqBDRX0QcA9u5FapE2V+6MJmoCbN3wc/GsT/VyUHJ0QpcOctLNxAN2vjHIY8/hytT1W/IH
IloTFTuS0Xn4ixlONC4nCJqzxvhsts8QP0/GmAQV4h6QSDrnpVgYKSygZx4qU6u2amNumqwpNnXj
2oHTiP081ObWgky6HbpO27qdchpknnxGMfNnpaUXh2rEu+Fm5dWQ2fHGJFZiM0bjzhKCZQLKM0NN
9JehMMce4SO5H2mKFkY9ZgJZF4+tDVsuEzwXlXzPXYIVusbACOFcrVESTgZisN5z5fpROwys93V8
gbXPxeukkzMSleJdZypQWwjeq6Co+LGh46uVXDBhNNpm0Zm7YyrP1du9acfp7aQuOgeLsvCBuNps
6izCjU46gOiqKgBFaHh1XXGsqo34FeZm99Do9HQsTPde2db9u1Rkfq2qwvnFfVnta4evtDZKvE+G
Eu4w1o9TpujqKc2SDFIjET9rtNKRypNeT/2O4P4LkCfZzKXVbcCE8/O2qCb6TjNtExp2DsY5nlx2
fV2adbQf5q5+z2tGoPF/yuzcaYvcDI2Ax84WBvOvUNf+Ju+ZeQ8njHLuf7MXfY3KGnGoL6ZN6ZuY
fxoaeej8U/aDtegbqeBrQBZI5KFOh5WML1JSR4MJSe2th5v69xr6Ip7+jwr6azoWObBVJtYIpT+5
0awXqdz9t9f9IkctHZkhhsHrEulFx3WaP//+ut9djcvf/2WzijXwKWSENsdZnCblqSaqZfhhUPy7
S3H5+79euqqQNI3RRY8xMQdZyZXh1pu/f+pv1OWvMVNp09ipJP/9MCbpIzbl/VyJm67BEzM4YldR
/xul84MM890V+qL+OCgZCzmTLZkVsT8UXKIOQeInDs93r/5F5FmqsVq6RLiHmFagF7Mw2bN+Vejr
7/92pb4oOpOVpnFcme5B57RRNoZPQhdjyiSdiM9RI9tm6n74TS534v+487+GScVjiRTLCnK81LKz
ObBbxp5b5gFIbO/vX+a7t7jcDv+6o2K1FA4wxeZYVPJmbFiUyzlEY3pZSdD/+1t883v8MyP8r7eI
VldQFcnmSGiqn+JiMHExGLgz/v7y332Dy9//9fJLhyl9ljI6JO281ar1jflDy5f58Dsq2uG/rUFf
k6TWtSNOUMmjA7lYJ1TsZ0dVftBZv1HF/xkt+dfnN7Tywr6gkck4+nLVYtDKgnXe2f8tq5kRzP9/
fUCKXySRuD2OkwynhQPQzK9AFzr9ISLqm0Xpn7m2f30BZ43jlONAc1x1Kt4qChLiK/7+235363x5
lKWTs8hNLmkCHP8mdlKaXfiY7v/+6t998C8Pcp4p1EoTsrapFZo3xuvkjevyA+Tqm5/1azCShaNC
2pQ9B0UmpzFh3GM107tV1TEZzuqfru5/eKNvrtHXUKSk1SneE/JzG+FSsCTdEb0PFPZPQdnfvf6X
lhDDrWvv9BWvP6ebNEr3qWIxqPwT6+q76/Tl8S2HXs2ornn56B7YOCrJnyq7MwDc/7jRf9c9+5qR
ZCOhuCTG10e7dM9Rsh5U+6zkKTX1fCOnj9hdPmOMOTJ7+vuNpWn/hEb9j6X7K/60HZopHpoFz5Wi
iBfFLbVQKK6yz+Yx3sZ1YgYTaKMwa0W9UXvbnRk0N/t9JZtyo07dcmw1hj0Ul1BsHzi5uM3bhcDx
cV6JkHKzm7LT1I2i5fSOmDXEphXbryb8zrOJluQnpaJeJUwT3M0Cm701EnXX5GI6CDM1Nm3PUV6R
xXXOKGZgiHHxzHpZmfSIkl23uPj7GsMmdsNhgjufCnLXm9HQ/pRujudmtdNN63b0tFbsakvaN9d1
STqLdBwKySJfB3JK5Do+jBbAQEVroR+qTgO73KiWN4PgGeQSZ8A1lWKKiibbPqRzs7z3pZH7deKo
vyTCIptpNW4ifbb/qGJFUlssWJCA0Ouda/fxzrVabSMKUe5VWQifyvmiSXar8Ia8Ws9T4soQWbm9
/6czqy5G46+dXe3RyLrtYCnzmXLP/mUs8LibtR82DWJP6KxkQkpLaVhpRrQRhVCDD8VCP8mtKb9y
s3p9BVrd7vFRtzjLZapicLIjjU/aZ7GXtKLaVkPb3CSNHQVMdAxDYEdxdE6W1OUCa9ndUiB+dJ2R
YoLu7ezarmr7rWtK68o2i/at0RHRNJcBeNfFHGwT0fNrdZLxt3CLkgBGgtcv9v2HxXUXYktil5rd
aq7mqjdv8iRZfa5/uXXdSX9MinYNW7UfO5Jw+GDmtMbcTWqnM1pVk7KhDtjBZiWK/TJzVr9z0Pgc
jSNlo/AhQHKrj/qiW97UpNE5kqTZtJpihaZ9kT7VUr5kFgZG0Sr2U8JNFcxEUJ5nB59AQMtr3E5G
31LloeU7oz5vRwDu3jzZ6nbpY3HspbYETsKvHl2CtxkERb3TLQNJnVNV8j6osOrZx52X2gLynnaY
+Uw3pvDrWhk2afYkXVU8zZLWjiOHh1mk5Y0RZZKXt3vPMemktbGiA2It15Dn4hIzwTumfQF3Pl8J
qoc3c6q1lhKuLedg7WkhGM6Nmw+/uAr9YSqhT3Lv6LtS6MpmakrlyRT9fF3ZC4lcroxo4tbJI3cg
yUbKAldmzJWy8u10UmUgyi73mcAbPMMqzfsaa/k5HXXj2MV5fDSsMQn7Ni28SBguXlb6Uo5oEYDU
IQlJTpJ+xls8Zegzx9lyyfiJhTK9SWdALnLF8HyBcu2XuHJYNNNs40ST/tzXnXsedSSXrEzj626S
TWhNNFKseGBmeLDkFv02OamWMBgnmLPtnC9MKpA96C2NtK+LXCcoRJnr8klLYuXeVozC8FVUimJD
ZKd1PY04c7EZzS+K2re+bbf6eW618bD0VQGBQO2OnUvjYEYr2hgDTauhQo1zOk5lyjzmyANpFxbj
AFRei8h/ySdmYKvJZGy/cZZwWCZxHSdl+alLPH26G5mHuOP7tT1BbNPsyI3I5yTMnKm7pqUjUBgR
zhdF1lur1pYQ6bP1XalNW0OXRVi6TbpRTRa0PHLU0FaaGmuOZe4X2+w3EBCcIJ5jZas33RrYE83P
eW2S3dqr7S/BAFywinJ57agWXyfy+O/UmHQLu8twbqrjfKNNeX5IJ9oCSaE9j2vT39huN28jBc0Z
VM9Ce02P02ONgOAxrxD5EYh2f21pBkeF89kyGfOupVVPbISWbBKDU46tF+5WzNluco2jQePs2Ort
ej2XurW1TU0Jk4FmLw0OZ5s0XYvP3Cahkh/Syyz5nFz6GQmt4aBURh7oMiJklxXvIzawIvMxMKTa
wj4NlTZo2Bec5XE1luJdwamHbK3SRGkaehO13W2kVaf7dsVZwFbU7aiWiT6YEbKwyXeWc+dGufOn
0s3Jd9Au39UqV7bYLRC2dcXYxPoq97bUaQi2rYbroVj9KHXUB7yNjeYbXZftDKWugsSlk2jahumr
gxntplIRrKiF8dL3Y7YZ6t58Heh/hvXYj495EkVPctSqfZRwGbI21zfmoClEWw8Vaw4y9Gh2VrDS
ttmBdcoCMbGXNgLtcqWs2c5QFhi0wMyZiQ5qh4HhVpHLBDpYYuTl71C+r7OslLt4RFRsxkTfVp02
cGDANpDI+Lcg2CIojamGTNIKFlk3PWoq3ZF1GCbcnpp6w3Oz0C5AgtXxb9zHw2JdWkDPrZO8CMUh
4aHLyq3sKYM1fkoPxJgWzNpafLRLOW17xri9rLA/mgl3n1NUs19rHVZKclFPScuHTDKReMuFbYD6
zBJeMRQAmFS7E5XxmxbtTVw3u4EWkWcysRbgEODfjDMDJM6C957T4lYhmSVoq1H6Fl29cKmwA4tW
A2hOh3vbqSNO8qGipT4UWIrb1doYMdyQRViERefzyn7gdjxIeD9raW1nV6hXVsuqkOodhPJaPw52
fk+wxHpuO1dhZgfDp8gZzDLZJfxK6V8m+JTMK/U3IEaAN1dMMrlEvxEDVIfYGd/dkSzWqt0ajfFL
zgwDs4ax8+oEhwmx/pE2sySG4jxnC82lMVnpwvaj5SVr14dlbrubma2azk7/K++TDxO7kTd1PGga
/GTM2fpnrk+3uKvJ7oL+ZRT2Pp7EFZFF7EJEEx3bkk/EeeapalVnh7Kq7SrGpTzXFThJi2IJGlKZ
6eXHhWdR6T4WQnluyGn2lphc5jZasOoy1+cjmWKJbzijj2v3NvXLS9TWut+zSYZW79p+ZqXXsWK9
oBe/zqPzPIv6RbOwfkbmuIRpubAELitjZVqj/gE1kASWbj1EFauYy9J7ro3Zfc8tgfpeoZzbo3WT
TgUPl9HcWVb0QlZvHRgxXT1DIecM7hF9U4NBh3YiU8aEjpLbzscyECO9VnWJPNldu8IA8pYRMt3Z
7geh65xxmg74FWs/B7qJbymh//S5tnjzjKIOtcQmnSRllESaN+n/cXdmy3EjWbb9lbZ8RzZmONq6
2uzGHEEygjMpvcAoiQIccACOefj6u6Cs6srkzeF2PbaVmVIsijEwAHc/5+y9di7f+xQOmhEgWhmr
0drUsz6DCeg2jgErwKvFiMTBrohbk+WROyK7JIa29lYmmelZyXc1Rd9Fin+oCBHD80p6RNHzMlUI
npKhOAhNFpc7Ry+EhT/4LidHbIfV0VsmFYjVqy2X3JvuVLTxg35eprX3idWozcAMdB02HZTFsHuv
ZuFgoAEOX5WGv5YacYUzAuHt9eBuxjpLVknZP2vXHLZWx/Q4lXZ9MEisPLBecBZO7e+eDOcTGbqf
8jE2d9moZ7ocI5KuInrOTZGvgqEet4YRP00mz91R+QDWbCXOtcUSa5rDpvejdGMhfEBnWX/2O9tc
REozo9TgJiZJdN9ngrZw2AW8nIpqTzpvo8M0JEfmXs/jg+sEX4xaMHULPFwRJodkMaFCGYC3rkZl
3VoMBU+aoeZaQRpd+TL110OIsWcqR2MFLvuLMefd1hpIpUO0U3G8lt+VU+OL8OO30jY8nh7Ni93P
xOewkqw0HZhtEOUlruIQn2TkfWLGl6+Nia1vYr3Zjg0VhDQnbxcRYfOeSCwmBmDJa9bg4WCzcey0
lTLUT+2HxuurDb1kuensdngvB5tjQtAwHEPz4+3iXDWPg6yvSw1Uus4Rr5ReMcPc7l6EnM+piluC
u2R2U3WO8ZAHSfkwGJnx0AgudKncCO+xeAhcG88b00RURJPcJY1xnGPPvo6WuUtWyp0eRIyjsph3
TuSrHf173ntnHOTM5KhJmy9VUkIsA9+gU9/fulZ6B1RGoBFpb+Kc4041NPaRLDrCgfr+uVIWzqW0
/yxpla+MDpGbqqLwij5eugbp/Vm4+jyU9P3L7DKnM+MFoGrodeK7omgWZemYH7Mh+iKSwGcfYHiJ
4J39kEppnTXGk7CLBztL2HA67r+uqCFmdoW38vMSIy4RsRxz1NEKxmClBvVF6+Y85gYnyshMtiDB
ip1sI7CdRhtvDFE+QCS5GvsRzmTowk30honhJGqYqTauZSKirZGanx3m6Dtdj5epwXdjRPAmvIKZ
a1hZ8a7hqLfqrYHlthgxudFTJGkiv6mRX++K2brqHCc5ellhrmMCtLZuk38LZ52sW87z6zJLbVZF
q9j1ceRvKGeK1VCXEcOcrF8XA8PsvphdliC2fcM2r3VY5EBCaV6S9KiPAfFJe/ZoCSfcZyGZI3vV
SOfVAB7H2MrjDdghEoWiQNhRcXxBipyuOMtRD7vR2xgVtzMB1lvGYhw3nemSusPiXSMK0TWUgdLH
kLd27yFdCxxxiFuckOHgfW5y8sRSv5nWbWf1e93zgvI+CU6J48w7r8mrtco7sZ+CtF1ZrqOAxASf
SL5w8PLmr205hgyfScBR1Kodmp796FX1Jq9R51maAqzJS7G2XAtrDGbs9ViJG3Qq8EV9RWs4C2mP
JSyaWQEnWGq17sTQ8ociuCR0Ib+Vzaegr5tLUXYSs1ue7r2ocNdJVua39Cx6grVK9VD2LgxGznmr
vkSJY1ejswXAN2+U5cv9pAP32CPe2yt76LYIx8ZtJ7Bi+lN9as3mIc9q1lav+BTN061qxbxqO0T3
E2eOY2D2r8NcPoiRoeXQ1+ZtruGCNo7mIqkNQP1KjTD5UuPgFRovVoKcTjcGm6Rg8qoAuTIHpe/h
NrOxn0pdrXzdDJ8iezaxE0v2LU7z3GxYb0wvMNEz6XbvWN64mqJp104DZt40/lZ0w7Btl48XDEJ2
kyKJeHZpdR019ReEIKm3WEHQtil0PNmECN71ieNU7fNQuvbKwuN+Z5Bx8mAOAUlqnfkwzUO6iTSH
byfD/ShronqkMY0HJof1Sk5BvxJEsa0KOQNctbIv6Zh+8h1Qn01rBU99PdzWdYcZcHSwxk7NM1ES
DAltmhGRYlyo0pIHbN3oOEzeyyz0vJnh66MIkPkOJLd9bQ1mwJixSjZJGRfxepBRXB6U8AzS0NJF
eaRl1K/mvGGqHuvF6m661gNUDud2cKb5WunRvqTm0N74SckmSwWL+zuyyWdbmy0JzafRGc1+043G
+CT7QL6a/pQf0qIvdmSMy7NZ1wnix22b7qVhvgSm5v7KCqgiQjnrAgLfXjiULVNmDGs1ttkljG19
XYxNtDO8ubwiPAMEKrvJLh0zfy+FV+7DZEAea9re1myE2vRpUJ9DBKbUbQrnipoUHXPXh6lrxM6m
8wdWOg4RO1EvG9sgwmVongR7XWFgH1rTYdTfFPQAdIzEYbbTKyMvnAtZAs2uNgNxilggjsrES0mZ
vOzFRrvp8zY7BEZMaenPlDENZtV00tmLobKIe18WOz9h0h8Fbk1koYDQgu/mkOeO3nvTMkSfVb93
w4TGWhqjahPC7dd2rJwNGxTeKWnqe5EgnMUGKornMSgkfRg5XwtLifPM0Wgb6x6badokp6qYw3vR
Ts4JJ0tFeRuXL+w/w9ob7JHVAE/W22gr61K6qFCisBrQO9ny1BdFgIJvaHwk6bl9qBzZHn2vQseU
BX11MxequCMtF5aCLfx7i4PdtfQWZFbn440UjZedbYP4eKtL21PfUR5PXmy9M9Ar71KDhpUvlmbL
iObW47bcSjMEkhBKQ+78NhWfIhkt5p8oR/tGs8rVIuEUBkd5cqRC8pu6gAXyvo02bhmm/5qR5SNX
vuypcSPH0OSZEC4+L4mz2q6zS+3TPfjzlu8fzBLMDyNNZwg5EHRMKorEvCR2vc/t7C+08n8w4DI/
DEG6KmnHLuahx/rieBfU3aCcEcViM/7z1/5HHf4PcxCsCcpsTEdfzfK+Cm6HGJhDd/uvPLb9kfbe
d6iayYdl+De0nCGrqdtYKtUrN1fJ/s+f4vd/P/ZH5LsVil40PWOcuipoq2sahNgzOXoiqeOAHPzF
CPCPnubDHKSHWhHGKtJXxBfvCvquUZBv2Ilom738+Rv5/WvIDpdn/tUgrQ/VGAZVXF3REXuQvnHj
2fNfDBl//yMmNeu3D501NaUx5vSrUp8N36EhSdusf//z1/1jCvr/DjvscHlDv3rhoYe/2sbxeZws
y6XeSeg0uCp37k0rUWfUNIgLI9aGimWLDnw1LB2Efleqanyua8BAW1N0/Ys0u/kpQoq4+fPX9Udv
+sPkM3ZlboeRra8M9OwpxxL+U8hv/9qDf7jhySFpDD9NK4SX94sefkB12o9/sWD90ZXw4ZYXBeUo
zXt9JaAPpHRCmlpv/7XX/eFmj4tSMZeR1dVgvGD/xKpGBNL09V968I/UaTrAVhWABVykXeRvN9Hn
OMledSz+4vfy+yIV+yNympIpT+axbE49nMgtWq3XCLNIG7b308B50aj6tZzxGfz5u/mjZ/twx9e5
xQY7+vLUOJxRaFZh9jL4QOa6zjatyfHOTMZ21Znqr5jaf/C5iw8rQJjOGdxsi2q0qE3mk3Q/L85k
yd2fv6EfFrjfuVHFh2VgLGlFdqMTn8gps0+hkN8p6HHBRFqfBjwh4C2CvZeayKBtUUDhd96mEohN
vdRJ2aAvhhmsLSe8nxIoQzUgvZU3+feyqa+1ROpsOyeu1GMyoiJ2A2T9bu7dZyJ99eb+RO0K5V+6
11Uq33MfCDgelakHCh3OJkjblrrvz9/n8gH93ttcfr2/Wo9G2qxJLGAoua1Nd8VBeoqZuEi9W6Mo
oUBYyV9mci135O891cc1prF5r1ObXNGPOOQImVVDogKJRy2HeCcNzmke7tV0VPH32G4Pf/7+rD96
1g+Lz9TSkKpHJHwFhgl79o+YnJaoOfg46hQTUCw04AL4HE1wEa73F3v5D8XO773ZD8uS2VU07rMs
ueJwGhprK0+sCEbgZNGFSYzqRXZeRSx0bkqOs3MN/FT57qc4tJix0zSZ6DS5sj9I0xhOZWsZn5wp
7ttt1fvDWchx/GUV+vev43/E7+XtL6+o+a//5OuvpZ6IwUnaD1/+1/69PL/l781/Lj/13//qv377
JT/09wfdvLVvv/liW7Syne6693q6f2861f54Op5++Zf/v9/8t/cfj/I46fe//fS1hDu/PFosy+Kn
v3/r+O1vPy089X//9cP//XvL6//bT6u3+svbt7L5+BPvb037t58ML/zZBYdqhr7l0Pq0Fr3J8P6P
b/nol+Gyw9OxbXuBtZLk2SY8pfMz6hDHWX7Q9U3X5aca0sB++dbyNaoDfi7wMZH89I/X9pvf/D8/
iX8ruvyWfI62+dtPPOpvbhDPC22Plrjn2oFt0mT9yLD0DV8ns+mBzwLnpmJs/uLQOT7Aaefa7J2t
ChhflPOa8ekqSoGL+LR4MiIHvfRLCT4DT4n1tdBIyNAjHHIoIiOSWjfvdt2MPQKJ007b1tcRF9Xc
9ivk9hftPdOLezd4wnQYd7lmIJy0yXvmma8+uRtOsomNAJpLZ765WfwkqmlntIzuqGFn4GVTvIxv
ZzR+zo2Bq5tFZGvReSrHHvU0s5cfZsVuG8aUoso8Eg+3y7yXkCx3ZcDXaca1mUPhBWg1kDHSAubo
JU04mj7hSH9JrVyv3A2Zusp9e0u5uZ0zXIqd2AQVpgqF7UdZ23oMhrWOq6Nl3vfjfUluCDSM7npS
0Rpa3lZ2/Ds7+2Q0CHqNK6/MzwFYsJakdU/zYgVDG4usBEJjHDPcVJzN0soiVDXaxk6274FWOEX5
wNcr3w12LZM4lOSlTG7msAMiFLxkNRCrMPpSlYqPw7w0WbCtD1jnLvBU3yfRvbq5eZcNxL9nyLSS
7K7qP5PHt1IiOHAcuMgsYwgtGGeB6ary5pNLv7BxaQvKDLMZVTwOhMKieZkGiA3A1XxPGxJqiTNz
UkGv17pvgPpJe9f1OY2sYCdK8zamnWPX7imxM7hC5iroy4flnQr3qzGrwxIQoxb2CKZPq1Y714lO
LJELIOFciWYTtROcbr3YsbJgX0G/KF3rUzpEUNfbp+U9d4X/0kTjDnHAsTPme8dFIVITnNvtmfzu
OqIOTSJuCt1eFxCuaougibYDjTQiZvLJ/izSU0E7KJ+yq6qfLw3uRjWlz2U33bYhThU7OjRBfj8b
zZYUgR0RChcGPPhM1SY3d/lCQ+vVolLajXW+981nr7qtrGibC+9hrprTGDRbz3/wuNC0cXajpyZm
YpHUa8w3Z7f19oMBUl2XN2qOPlejcZgE0QfiWCrzMloKucFwGPPhgN3rqkF+0FnNxRf+KkDhv1ye
y3O4JpQsFTJLbrdlw01RWphXjHXC3DxbtBjj2k6+6Pgy0ovPSHU0KvuU9xbUOI4TsXsydLSqu3Fd
FtmaVvBuKB713O9T3nTEzCwR6jIbDF9SXPPTHQ7ZG2e5mkaxlRbAhhTjREBbJY7WPs75asaSlZc0
PaH8YI+kISbvapvQnFpGnwvPW02kM0/td1OVDyUOybiA3hyUu7GzT0tUJqPkCf0L0SjkvTDVcQAi
GhDX7nsDey2bduRPF2x+D1jqDpHxGin/xselA9ivxqsVJLRHxu9B0hNQrK7oqF8htriir7ACG7TO
Qn/f0XbNrf4wK3Hwu+C6N/XnPv7muemdDBRJld1WZwi8QLa5oX0SGHMNG8Yc6eeTxm/7Y5f437oJ
cn764z3w/3yPkzeioHFl/Hob5Gd+2QUD92c0ZjDiA9vyg9Bf6oNfNkHf/Nn1aAEiCGI34z//3AMd
8bMbmvzPY5ezfHNJI/z7HmiHPztBwNrB/+lirgzt/8ke6P6IvPh4bhKO/9HBkFm1U2VetNy4g3g3
icKxN1bFaAsX1mhxzxR+I+Ulr8wE3o5Z2bmRricCZW3zDiVD18HS81rf+pY2Y1a/ha3u+ic2xa6H
gRfn9cgF1IV00xjLyo01NS5B1OSJppjgjFIxwp1F67bPaWe19bUXdTM2DQ9l13pwfUDVXVpwlSvX
i4ttyhwWPpbVMYpJBVE+xy533ezGk2zebGRmRTDwOm7LBAshHiNi8KbI/GQOY9VvwmoazJs6mTvr
TmSeUI+zpbAPjjRYx2t/KMFaoJWZChbdIKxu5yZp650ZdzXkunDOI3o49qQe0Ucy0IyDeJpvFeAT
vRZG5dAKxSZzS/+CpLQMO9W8QTEkrW2KGif7bE1M3g0xVQgHSkYkjGbmDj5kNhvhfZ/kQ4Juq6kI
+xJibl5zSYbaZlKt073jxWzcOyZSsK+HwLUWF3epkmOW+N54n5ppWp5Sh2PJZvYAdG0IAAoHRJND
Yu+LoBp9Eh6EDK/DkFHZpitiPwS15qNqpdGsuqOVVrN97EK/sl8Sl/7IASJgOuwUNgLeqJXBzGeg
EVssI/ywKNZT1vdAfggPc9ajV4CPnPCLVs9haTK7nexGYu62nChQO5q3KmIK4I7BzsAUXb6gVS/G
YxpNvSgoWVUWwu4TtXzqs5kTQ6BCzulObcMWHITt1c+dHfj6FQ97FW76xsydaz6BdLgKx1l7V8PQ
zMg1nR4hD5dY5+9n1/Gjm1TizbnRQevke84GyXBM6qDATVqNRfqeeqZm6G61uQTyOcmAGEm7zG4I
IXT9Bx+90BPWX2G/O7Rm1QGCcEs4rRUjgOXE1GUbETRFcI28XBKUpTPckh20gvEmSYrJX49ArhKa
4V6f3IVKLtMnJ8TnOaciZjRMjT476KQ6+vcdKs/gCSQB4oCGmTFaGYFR4Ey7VqRfY8sQsMAC+BUj
OWP+Ks2qfIALLClRYz/JwDOkdSGfsYERcYva0TZPel5GPF4RBP3i9saXnQbgmRACWFZVPNKtLbxi
VQ7FrPatK+netFXQMfbhOIYP066c5NVo04Yxg9JNg/0z6ftPHQPl7iZrfbCNDdWWhseW1ugRJla9
aYU+q7O3ozV1xh6pCcAv3Nq9N+yDZrQ4mvgM2JiVm+73xmacuuY2aZMDx+6y5UqqWpjCQcuAzI9Q
g8FWyarxzijQNG/F5PRYo9vIrK+lEUD8a8CCpDf+gODywW1NsHEz9LnxJoz9/g0ohomwuWSWbeWD
faWAj4CoJGOKsUbWEu1VtAqzNKrMlm27LiDgJZjm0m0C5JnVJSx5t2Q5h85JhGCBjn0dhfpzI6yZ
EGZqGGsNuiwVZ4ZmwAYYUHGkt4mzyF5GRv3MP6JapTe5IGxl6/WMM278aAqKTZLowWfiZPRoYPs+
Ls5m67hoZuaEOSdNhmJyQf3FQe4dC4/DPgJmz0vWdurp+pNuAnPR5gXtEIyr2CkXS9voxvIQCmty
Hk1UUQ3z9AyV4IoYh6jek+fhW7dKZm5xl4O3CA8yT8LoZI6mGfGhG6xseLANgAi61cmG6TSTohAa
Sg5pteiSY+/5mE5XZU+m5JabKxtXrYwISJQ6TGg7/Vih+WRzWCEtVIX15Ho2DJQUYIM1UWSe2gSN
y6VgfgP+wK/WmJAIOp85kE0Q1lnMqmTwgQG4MuSE0ueobRI4y19zYTjGxggEC3qnRdnsVNAioKrn
PLfAzDWs96YZBOG+VHhBN21lusG6cNlfN2mhpwI5RKQsFl4nnbaM5oIO3Z9vPxZJRPKiLgsjw8+d
VAZgYA/0mnBNd4IEGTMNQrs7fou8zOzX7GzihXZq++JHbm2tGpC/LwU0M/879t4mxSpfJfZKUMRS
H3rh0G3CCAbHumgcb0R5Zk3ZqxWnDLzXjmvE7WcZT+6S2MgNu53ExKC8qP3JfJvDvOO+HCIVq2fM
t6mDRjsdPbC2NejI3A2dF9euJ+uEhpS1WHQl8rqx7+UrOKQ54uMzA33EDD97CCSJObfMtoVrGqVh
mmydGPnFeUDKlNCRMeLmc0vzo7vQ13a8VcfuSGFqoGq9KUdljHtZ5XoATuI1DkUkczZA/E7m7QbG
q+1NUlUjFcDkMo9BZy0QyZaOtE6pF2nBZ8po8toThlXhpIZl0h7HhsAZVM09kjdmt5UH1bWVAEYg
+OJajh5raSbmAqhp0nunsDq1J6e+7r44ocGiuWJKQEOPAXuMhqQ34xjc7lxTpr3FfBbG155LGyWx
kF0lvkXBTNHPmmRPxTmai67c8ddGn2L27u46p3tqHtss7hHnZJWOnpCGFhN6045J+zYrfC41lFy2
5rTtsCziCI5NJM9BXt4a5hRaz20fyfohJLJUri2gkfPGdjjGnUfWRLltE1Fc60oW9xp8GGWfFY8o
8J0+gvPqVzBSbxK3xWmwqlrbgyrqAlY/i9FEKa4SXw9nzoRDerBBZXr7HL1TfNVG5I88l1ai6ww0
LkblFfegc4c4v38ZSzdNaa7VXFND4QLc9gBKhKuFb+Rue+QM+TrAKsMSnGjNpu5YNm+3NCWFN80N
f+05lWdtRWvVy9gZBtgeHqnnHyfH66pNb2g8/xX+8PK2biJn2lE22+YWQKSm4eGjLr9YwCaGTxB9
6+/2mFF7SD81greajN3kGwpLUEarjCk0/nrJUQxgLRlLAdVxMViPvC1aCCXN7OGLh46xAb5Dl2A7
Zp4R7RnsOymnsCnz9Zn+YjSc54SIw03gOf0QbwcnE/i7wnRAxA0AVSONpkeRTsYXWjlp8yV17ESf
OYo503iFfsydv0Y6l4gs7AGyDgfYCrlgIEA93nZCVDVkARwJKFhj4zbHXjG7pIX6I0aOiCQEYZ4S
qcQYv6LkcKansM26YbxqSKut+q/SQ+BQ7shj7oZfmuP/Wwsmy6Ne+eOS6eZNvQ3y19XSjx/4pV5y
vJ9Dyxc20TS+ZTus3v+olxz7Z4iuiD6t0OM6pZn3946hQUlEFowTIjsXtr387b/LJcMKfl7+7f+k
T8hP/6qPLiywrZbjC8tijksx9jFQK6azFcSsFIBQ80X8X5aPBpfMwSmgVnFFF49V5/WARL2rH9+E
NY9QCXrkAri6+ecfRdQYN9Lziy1Xd83K/o/vZsvfaDr4J8eq5gPHpfOUYtdPOTScZnikXTXvCWUf
Xs3a9Q9NFeXbH1+qipZBkVnV2aoa/xFT0K4z8vE1yYbsGHRQdeom+wuDtC2WT/O3vxCBMNv0OFE5
LoXtx5FaaXBWdIyZ8UtlPCUjXZK0V6jFGxStqvHbU7r8oZrE2VES3FVuTR5yn3SbwSmH09Cml5nS
c5PSeRzS/qV0NDKkIH2vjGITRwqal+tWbBaMRdpQIjJUn93MeEKMjJ65QNXUNtdlQDhDXXyvGnDh
qsar0E3hXecDjYIjbWsPttA8H8NUdWA8rG49WR78CuR2bQVRd0EisMbvFHxgmDDbismArEuISeZM
gQqFwkSGi9wQ3rYOtxE73qrD/LwmmoQepyJCcmnoeR6inRBcEmxf+F2y7Y6jneznWQC+yDhiTlX3
WMeYDxp5E9r1dg7FtPaUk8E3PtQD6dCZ26ptJKZNKgXzEVRspKyukFRtUSl8CdCuwWPDekfyiFBY
fAzJRZeIYZt3LtorC0p5WgZ7pYt0Q4wGuyTtSG+sQbYJEmENIGy1y78uZbCdNGBB99UlxEUDwwZh
3pHcjf9s5cno4kfGV5k7a38u31IAFGl+ShGvAmLKZhK6L2XJlehNZ4q4UzHkW5wKt1NL+4zgDKYt
NLAwJBWZenZ8Q63yqEsOJWLEwgoRN9WUg7I4xR7sfsOi2EbUfQzy6EErqjPyOA+iExltdw5pKiqQ
OxOXYmUzRx1ccZtezDsUx18twJXG7Kdbv6dqjqEqo/f3ngaNGrqqsQX0M0JKfK4kbEfGlWlHMez8
9aAiD+1wyFbHOVU7bb+XOrqJUflskQiFax0CReOUscUKEaxYD7bGIMejBTuYGPOsWEetfR9MxsUz
YZdbUhEnEOnpMBFU4eRI4bW77lrUSdXEYT21noM82XSRuk4HBxoOVwKUE4j6TrZhJ78PUfkfcdAv
AQ7ejU23Z9tF4bh3Sy2ppDkbJDZyjhzCTUf8RqDIP+l6Jg4k1H5CN3bMMkDM7Met51wMQYZNMFQ3
KGT1RhvhtKWa6eB2paRMuf2nagyhIMmVC8tuk2bdTTpMKabE1NvE84pqyyfc3VrXSA2v5XyJZqgl
SPnw8jXOxZ2tkbwb9U05TU7v09DrpoxuZ2kdhzi8dx1EBhLK0iTqQ2Gj+MyK6luQ23JVQVY+Cqd6
hKywBMRfhUV4bWlwaSQxdxuz5TKaudEdGwyhaAa67uFNlSR32JcwO3r4FsbgSoRcTD0ZCcoLoQyU
+s4f9K4Rm0S2rwGKfPQcVxPdsvXYw7lnJV5nbfYU55Tii1g983hgz4vltmxdBH6VeSo1AAxSmJq1
vXfj0TzZBiEWTvbFCOCXRknX02Yqr90a2EsG+edgdCbOM6bsvKgbMQ0P3Zhe4kDonYezg5dtg/I1
TrE7PWaGTWIGoq7VsMD8sha700T55tXXUdRxsMFRMlb217zTV3Zkfh9y0uW9jg6V7B6GXux4LOij
o+ceTMntPozlWgKSv2qy+M2qgPvU9vC114xwpePdFUPMwjsUcl0Ki0z6VDv5FjZXu3Igu1w1XRxd
MWcrDlZf3KjUCa/KEVYsv5B/fNcvHOhMhgGhcPnHYVFQpoyS6Xc+l8PGVUDouPxI61ZVeZ3bcXnN
Sa289omA28YetafpNJ9KbyqONfindSzTcBfpgNLQ/VJX47wLSYvtjUcdt+xTsa4vkzPXlx9/iwmf
aFjncKHZFgMHvvnPPwJMbaI1fIx4RCZZWcxAVrZAe4Z1DPrn0YTpt+oIezn9+NImzAFKV2LufnxZ
1fFTqSgmOZQzyikr+7Fs8pouvf7y46s6DYx71y6Qs4bWY9s3SILHyNzYKaklvTS/+P0sGA8srl3s
SCcrcJAELn/755cWfPqTpLWxyRYpBueHtWP49ZVWNtkkgJZqAiP5BeEXnMtiTc3ivYsk/pzlvfsc
CDvFiIA8n2hfWE8ZgS2mCmsacYuHTLpsmMl8nlAGlGRdrXNf6JeoDV+Fn5XfkeB76g53a/7NhpKy
eEHEw2gyvUNJ419NlFjXkPYx5g3YDh3ulA0HeRgLXQYVk3QaCO7fIeJ8bZJyeM5LkKZlFOtTOtIA
alR3irhN9h2H7/siCTeudr7OTU3zy3dBXFL4HtzcgRDKujLgOL23ZPweZ5Fx7YEd0V31lE+9TWxr
mFKJaoZ5teds3dadiewyGEoG9tnP4uQolCHPYVExs5zs4KENm5BdTdqfE551pMUk9PjEalh9HnEE
0SiBefkNrfoL+XD3Y6yzo6kWKlpqfB365ms9huquQNm8o2FiXKl2IjGJrJ+9r5IlQszs9oyo/DVa
MH5TEYEzhfRhG3XbqklLUv86DOPRbO1GLGHrkYjYk0//YIuf0Xs1CNAJZNwQalVgpLTs5g7IEJr9
uiMIqwXEJHG6j23snoV7JidF7Z3imAbDxMfPL8pavAxjDSjHdRrvpOaBqKWyZG0fTesmX3QvbR6L
2wGJ/CaN8mzfGrBMMcLJjaHs+T63Uqyhn4VfzLdzPkEBtRP7PC9nlUHq70lmEK8QasIyXlSsh409
Dima5on4g7nJrZNBJEqnAgKYUt855ZF0T6qs9Zo65gUS9KfGAX9IwepqiiN5yLIs3WtlXTccCO8T
wpywpJOGUj4NQ6EfYz0eEU+akDHPlJfnamRSmY7fabI/GQ5HoLIzjHUXZmD3WMoC2x+ukq9x0xqX
kkHq3hl0sAoDTB5+r5/1INtrcJEsIvHJqN0a93eUnZlBkSOUSw4JUs9XY0haUDli5+NzNe1079cZ
OpOymrdD5bbAJofLYCpjjwBERf18Q5igPFMbP9BUI0tafROzaPa927wqPyYGKsXtZA/2/GCJet+P
CXAhT5m7hjC185RnL6Kvmg1y5EtR+dMusnELDsF5HibnUivx1mq/PtBHoBCIs61CCwF0DU9VEUsb
y7LBanw32lwelqu7x3iY3EMTZvchW2iIn/BW5Yq1IY8B8prxJYfVv2scrtTJr8R5uAFKkMNejR5i
w03ZbbxlSRxuLbwEp1K4rxnR5adIJPKuLaIX9A70oZbDc+zU5uXHH71yb4DAx8BHv2hrFgigJvsR
qViyilMJIlJIfeKDe9F5iewuoitkVaK+7mZbHbshvc5aPi8tRL94koK141fZqkma7sqZ7f6h95S1
aQbxKZ7g9s066h5+/CEDFzm5vBr6NrwxCLo4q8F+cHr/JbUN5/9ydybLcSPtFX0Vv0D+kYkZS6MA
1MTiPIkbhCiKmOcZT+9T6t922xF2hLdeNKMpUqSqCoX8hnvPvY/N0vGXrRz2BqiIJsdsWdpG+1Qk
pBLLpUDfZZTz47aescwPDwlTmnKqs5u4XCnIuFnDSmg+jUTsUKgO95GUgM3K0fXzbKZsFQwCSr21
H+rrBx2NZ5i5kGatlZOENiw7cEHPl0hMBaUExsJ+zNogLqYzgp7bwrCHF0en2srS5D3mGTqbVo0p
aJHxe6KmzsfTZx7/fFWM2yHV3BXzSIHzulve/3yX1ZTGfhTU3LEEV4oj3gynZqpvI5HXt2B687gy
+P18gic7QFhvnBgTFReJP/IiQC1eymCsk+yiXf/gz592UY0j/s93tYYyQ+VU4LT/4/uZWPLlP5//
9T31CkN2Vsg4rt/z15f//OT//DtphCQgaeT5zx/Z0aqdGYNwYVB44W0nbOT64c+nGIMmcH/QOPHN
b2Axrl/58z1JtpG+889vAnr7198eedsC1l/8Pw9SXvmJXbzeuIw4GehdH3i5kVIFev6vLwxPJukX
9y1T//tiyqNzolU3DHSq+z8fxNDkHkDe5DiTEJnFzvBSViaa5LTe/flsyjX92Vn3rTUQAeaWF6ba
03Nr1uOLrXATQYVQiW0/pqnlPMWE862mYxCYymeqrNcdYpP58OdTg/v30aoAIMTXr07TtD4xvMxT
2qeFX0wlWgwX3inwYJzI+dTik9Nu06O9oXLLqmOsZOstxNotXA11g9EldzECK7f86HDetp3+VI/G
Q5Jw58lio6cA3gqvUWOISfNz0nCRFP1OmfLWVv0HPooLDT87E+192cB6TUNyC0UEhJ/XT6M/ONbv
1ZhRLbQFk7G+4o4bRaeBdKW6ziSBNtihnQjHgyEjxpAGlxBFw2lM5h5VCxE9JGrutzw7ooIiupCc
Ga9f22MrVOSNYrUC1mXHYdH0YIBAsatGYYeLgqKaMGTVxbqXMrmr0uepjvUgi3oTGidC0WyT727W
f49FzR1zjE4o7m9ycxq45Rrwrvv4DBkz9rLZfSqAxHpVyS0hHmb4K61z4B49d9oW2MNgBcyA7810
Mj24zU9DdZJD/8ipcyQG680u5RcTiU8jbQPG7S7tkxJUcjG0OCdoxjGEHxDdyLbYw2JNvdza1iBZ
c+xvWO6RatysdIAhmVjn1sQx2uFmjDbYyCLT2P3q6KhyZ8E0kv38U/qo7bqbkf1LXhQfTpsP8LNn
Ly3FyI8WU1DE7JpcdnaqwRFVU0QALrlj6UfST5MTKYrx3F6+ikW8TxH9zsqIKNo+okUG0gRHqYPr
dNUPvZJfGxSc9H5VTG4zpzm5Sfeh7LXfdyUx1/n2W8vq3yKdvqyme1H9QrR2fQcc87dmi3C4wqMH
t35hYP0DIMiZHE6C+7Rx8swWGZs1PprxVBxcym8YMfqtldgwGRAK+caaH/EecqOsZqbNCwtYQhHn
nqtaH5ePKE+/4phtk67Zh0wa+3xUJzaMgzck+MGnrv1Nxe+xw7vhv8ctZrLCWP44yvEdaBmeb3Vu
YwxtcbKeh3xQvBMTx4tVasIjtzw5cxeojHtXpMN+kuljoSGflhHe9m6osKLWvlvJT9b9H5uVqr1s
GRKoyJoDWOJvmdsw1YZW4aXjFJbPQMAAAYjWCc1tz7UL5ZS25jwybQgBPTlemkLkU6BqAmUn37Dd
2ZEiC0oxE/nNCJFzaX8z7ZIeC3cqU7ifQZPZP6SVXiKX6UBvgIxVq8XJmIPZJf1ObNVbSUaY0tN9
p6KvuMjf03Vkgt4uPnf2Y4EHGKj/c8LUqllnfKpLV/BQ2yg0O1TBI7o5EBwWFsjkThvtIbAlzAfH
4Z1U9vJTGyhvGwRWPbzWobbu5bodWkPjdZJKevBHLlyl36rtUDoRRkCUQxcUZhkBrGEKB9ltN+gE
GM7BPGKl7FPCFbr8VyNZrq1taIG+CQF0bxQjQZHhbtskDJZ7iKRDmJQ/qHO/2+u63qxdAu8OiaMZ
D9jZcdhlZhAllMZrVwkWosVL0m5PBuoXJIGUubSDO1SNYMOFKAInH7v9uHbPXWYUZ6EPd1vVaEwA
xKUY4hT3rta+2TzfROe96PUa+U3Nlt1gVXJrHByVL8x1rK+Vtx9IZBL7GKX55pYctKqNz8U27bZS
P4xlhRmY7mdljbEXtXVj1uLMmgtHEbxhP3UW6CajvFcAD/bV0nw78cgewqXeIg+Qwh2zox3rrzOP
S8GKCkpwCryXMUK6s3vHPXpmtIT7CWH5rklLa9/Y9mted8nTbOzS2vhwTU2d5spJHvLUuIP0z1WV
IqhwyeRD8Fo/dCWtH5K7R6AOFUUKLGnhG6Xgy10Og578lV0xn5qIsTEWuhsaNS00qi4Pq6yD8zr/
KM3ysVBV/eZO/c24cGw4s/UqC/Npcpk+jqUTuAMkqoRxLSl+c7dPlmSins+vOFvtWMdxG2ruvckg
m3g021dwaiglEbEVXfPdZmjri00Py05znvIhhmNgPpuNoEHOapwOWuoXI4PMcq7eBsj0iIt4m9ak
KazbeLItrXnVYL7kqROdGhno1vYuUIZWZZRDRWqXwF1GGPhVesvo4aPnT4CYg4uh48dzIHpjP3Rj
oM84SJu+4PC0mazh5dumeQj7gSi3fuaMxKtwcGudp7a/Uo/LPAGIXqD1ec3Y2p9mZWW4m+c7abbP
eVL2Xh7nFqO37XXun3Iynz1Wy1Womiv9G4+wBTl7bdWxih3zYlj0DGsOCCmu4SLK9ZoWS/lhUeFv
yZVOkyKoKTOUvS1iqonzSipGW1T+jKhFf4oaFJdRIx/x57/0o+5jOLPCpULbukpmJERDeJrRbMEi
rcti2smtbPrnLTXemODa+26kp+n67FrdEzvClJDTfRx0b1MDrXF7t7n9S+0WxOY6NXykiLhbNlfO
MB6E2y6HpEJ6I5BJrC2mgCHvPtAhfepbCSknMY9iRDOzuk4Nh4QsjZmZXew4kttaIohh8YZZFfe9
tT4NeJUDoB4PGQCh3ZIpCXvPt8ZeB+xcGbQPpXsQlv1cluGaDcRp1tp5GSW2ZCc+FNkRvP+EBFnm
aGv6MLF4lUYSEAk8SG7L2WUaBEUG819C9PVS3wxb/OaCuboa2usMMcEglzfb7o3dvLVvlXA/GLIJ
/PnpM4IasAGjZRxl92aIySCxAYdHTjYuS8RPJq6sokUL6IonX89ybLXzo73M7SFxTe9gjl13W1x/
MNNDj/mH5q2KqkagdbKVSfgv7Oas4E1j0QlNgKX2csxYtVfOi8pmRDyr8cOUNAK88aLWRJMwRiU5
vVpYtNMha+RDEY16UOo2GTlO8zlqJrNEtC2EF3hG3vG9hfVutdrXFOXElcjhKEsj2VvXLr9uk8vY
9Y/tRHjFzCNm9zjh+rtJyuxrltxRm049oCl4gQOTe6jsULZzT96hrmMXLWbiDCy2B5Zz7NzFelic
ET35daoS7+rCfS1TGn2be/xVDJy6H6LgUAN3589X6300pUD4csURtIWtXTB9x5HJntWXkpkJyRhE
zFRu5wkunQPCp5chYZVa4XhnrQJN58t1Oigtrsb4Lll+5FUvL1tu/7Ss5Je+RoRSnmtr+0D989Cv
MEfhgLyhH6l3zaYA2CV3cqP6T00ueABHd9WgkwiTWL/oDNKdda4Tg3BrVwC/ucqFF/2rESLDdd6T
aho5HOpOxU2EOKXIkD/62WXUoj66SYDxryXe1dw+Zp0cT8ZokUEz58ahmrILZG6J0ld/ZqTNHJpb
fZFoiCbdXyylf05O96CzgHLx2+cNno0rU70QOQgYSoOifamwpbCwYHqX1cwWyeL7ZnZcksmhUfzs
OGrFyazq/GRUH53bqV3UWsLv4wbZdRwBa+CswGEOJAe5JI8qqb15wGAOsOjOIcpGmB1oDXm3lgx9
Nh4KWIQ3Voxsk8S1XIaCVFvQgspQ6we2DZb43hDz+T0jwpwZkL853KMVNg7PznU9iMkIm5rI5Fgb
KY3cPITc9IFVM+QGhiSHVR60ieyi1FKdmwliFDVZUGk2tEKyQdMvixymC3Sq37NTDw8yPjez4RC9
oHjV0+srlMJFF+1Na8Beb9PrI/tcXHLIr6MjrQdgYwVLBxCxy9Xiddr4mVy5+o1upjuDVmC49lPJ
dUFQV9qtLZgUOOQ2si08SSKsdkueBnpEfu04NVBCmB1Wg/uTcQX0n4IRviEf+wxtP0Qw/ZgyifQk
xVFOP8DurIUHBqx+W4ft3BUQGKbO9Mp2yzm4xiQsRXRTx2TH4xvJfX3l3iUTtn5aHWOZAMpPYovl
LcxvqOB7bF4UkZ6jo5iBzLZGWbKnqGgZtqUfiFlJDddTsvlIpeduLiLitLvmai9wytKXGzcPWK2E
Vo9c/DWbM/RpflLZJc43l99U3BbOBLqE6xd7CxtDZr1em6xMMThgGvUtmx9Oar6sNRWgWJ0qABnf
krw5vJA23niujI+aa39qc/Tc2K0TxNn8Um+8V52qxIqwGI9pPKuLItB0l2lHvY6noNtYxDSFzFlB
ysfNzB8KOEeHzsBuUlb2Z7y6L0UGsNI0KzZBeyPVh32Vi5tVUtei/UmN/HnNbcVor4etv2Xv2cwO
j+eIvC4HVVHapOhUSoCfSWr+LKPud5mat6IZPnuz1u+12kJ82rXSX+rlajYxT9M0Wv5ioeBLnwnS
cWBkTBZeHfcwm68Yk4pbglX9RG+/XahRuyzS/AQpXiwJI1fcKrQ03o5qbh9sedOCgzs0DnQ+U27P
bTvwbkBsOQLnEAgKb5O5DRaX6JhugKKTQ3VRn3MGzGnYPrfJMqC6tOmum7IfNJXGTptaXD/WGE4F
uYulLmpOUyqsilnGhraMHvuToOCAxTYZMpqJ9M+VOiyC6SdiAQaaV45Ua6W3jK0905D6UVOKRAyD
1y8y13ZnEPi46+hodoteXKB4EM8gdZaNcnJPfz5MnGGRBVtDxevB2NqTjro33LJXjnyEdjPtIOm2
TzOJHxiRl6PtoKUlq3zkMo3vmoR0aou4WdAEe9vYPq8ZcFZ2WWMJYbAYPtDfnNsZYQx4OINRXdg3
8Y8MoqKNx4J8Xx4Aa9df1dpfsnIVcPtQ+umZHgIceoiJOgsTE8pdzX3TXdA5pjZxUSnru81gMbtE
h1ot/titvC0iLpEsdpksuPH7miz6XvaNONiAV1HKepzY6V4b+TBjunF1TDeRyvejI78YExyAxMVe
pQ0vsVo4jbGTOvYC22+4vkyDwIMk7sBw8t4WjA9MtV2kMhuyZKwbp+8syIZ721I0j45zQBWO3Ar7
E6bBN1RJBFrzGObS+NAVGdpOVr3k7HcM9g77ZCiNY9RZP9AOdqd5mkJL79PAaa6jbyN575YXwVjn
jtyF5D5N2Oa5Bcpj2j86xBLOqT4/ArpVFO3RtsPQZU2P2zZ/VyzdRnryYI7nLxIubtMU3VTcbPwA
2pMKIBy7S2PeY6vFg5nWBIZr1n1lUWvY3Cnm0ip20sqAj9Jh9PTv4ZiQNdcQD5sqrqwoqsmlJc0b
3CsswtI+OlrEbJeocRcnyaKaX5a5yUM+oeDcdOB7iaAz0H53bhv7LAp8mjXzgOROebGJ5HTp249R
h5pmLkPqOzxmhPh3rYurbcac6Ls2qxi7CxksQszFApAtgn/nCPEsd7ml5M4tIsEFepJR+Z2rLltW
0vhPWx5UihmqFdkeCrbV05D+/Zxn1tJ381x37/pVh8JhimiPNckMrUyK8dDUWewDg5RB0c5P6EW9
gpgOOeTnThQ4itEb0t7wbE7XtHMGZT4beSZZVYGa1bnLJyLQ0HbOyJ/Rwv9EbavvnlTcv6Z0pkf2
pKs/SoYJMRvJm0p9T5wV5HBb7wVO3DWZXpKJSjcvvK6zlsc25nRu8ypIY4eB0cj5Z27viAPISE8U
IXAsF6wF2YRjamepxl/IoDufjLPZiOdD0SIwdFIj3pcjOaxEivxs+zY9FL06czP5MCPzZWuQMqIS
OUcLrTsRgCM525C4coLNThyJL45Tnu3hY94Ug08cb7FV4o1ehZ8hcNi1ppOHqFJu8iSWiCMwEJYW
00M0ohCSocO5i+3clAxflgVRksybaKe50762EY6nuaLMnwoAGIUVNhKRthHpt67mJsfNbHdJUT9q
VVzc9PXwA8U89r/StU4ypoyVcRcsmpYERUkcQ9rUCOmdw6T6+ixyWGbMuNCiNnHyXhNWk+Y3BlBt
BxUeWNLsCsokcDU34lNFWJ9n4mUyEekHPfXGzq7GE51ttmMI43i6rNCbptChujm9yajXaS3IiZHz
eNBzav5s1e2dZkzPvU0oF27Mbp8PghGlQ0/dztVFiwV4jyx7Wns1QIo00f/jFcMl/Jr3gDWtpvhM
yyHbAcPdLevKdn1ML/TCD9DqBVTYgtZTZ12Azp4NW1iLCMO7qQR7lfySu/aNgTIDkOhbSysCqJEE
PcY0mlXu1n4jrr59AWBVl8TyNDpjTJ1FHHIgwpezenmRZH155kTxtzruSlEhQn1yJqZNlKorodyd
yL4zfCkQ6NcnnXTCMhkw1Nj65GNNDcuiTYMIHB/3eDDhcISRmulXvRM1KRO/3VSOqLgB5Vzipvoo
6cJIZKQ/3iyoJ4UxxVdkbxJqiK7xScIxlZdxnd7Gqn0AGxxB/qz7oB9+F7PCWjIRYIizCDHWo5U7
XL8sJheaOMBTCkW/Vp1NBLIYFnPjmoYVuEJvAZahBrcnJtsg9e7q1PqcChIiOeKckOx04vSqXnsA
BsvlncV9YDjirOmbOGBqOReNwGbaou0nrVLHARpe+bU7Ybm72OanzG4nKGywk2LIKLbibGXqaGJH
2dMKMGxVgOLmkWXARnEgWPikokg+8T/erA00MXrjW5Q158QV4hBnmHwXpDgruJbnejHQiLCoBwtr
sXTPs7OR2Y+6pc+BlNlT1nBL7ON2BHvXhxiZjTveaR82diEv0rGrNnHV76aNKZ9EWNcYLJ5fHSiB
5HwNrGroVs/84XY24DZqo3PIbWevNYz7TfDzu8l1LGJucSHo9Y+mNmFeVmzhCu17JhajpgzFSgLm
qRtNog4tww1zxygvjFj0A2EFd1NaFeGakzeVjG0WVkaGupEVnVnGX8tG+tKWO4dZQCdvlxofvojf
EmV85DQaAdwp6RPpeVwxoJVkn/t2yghCDMZ3tVZzuK0G5FSuuJ1U6znXpjKYCsW1oZtfZVGES8oU
iYUiRPYUf+1D5/T6zZWOblgRjLVSoYbbcoWp0s1veZd9jWR1wrRgGb/EtAGNSRma4wXtbBWR23iN
Lmwpw6z8jGHgDvsyu5ySwGadEEc1C+ZyQv3WmYgyQcx8bnpdoKA7cMu8V3Bf53GoQyfNGyY5JtIg
MJrS0derfsLdcWU051E+In9C90eyod31p2bilOkaVtporu4XC8Y8lGtMnwQCtjNsNiumCUk7TgLU
XlCUmYGi1wEkDrJqV7aWdTKFuC/0cIXUViR4jIc1su4nQx7sReY++MV9lUnhU+43/jKvy450zbe6
9VtjYnok+dW6iZiQ+UN/mPvuAeZen2Lhy6trlC3ha37Ffdyj08N0gQR2wjCMqa5yAiXIJEyLzdnz
QqUPpmgOSkzssLFFQZFMmqdIzGSVDvstYhkF7m7y5KS9A4F7XNAO6cBZg0Kzn0d85pTwH/0W99yi
XSYo43ZiglQbLZr9adnDVeO9bdnGFc74M1sk92bthaRHYqslLihR90dBHoTLQuu0TT2yc5xhXqtR
/RujuGQWxM51m3IfD41XYzb26j7fwoFwgDZxYlojl4iZI4bw77bdXi23AnmMkqApBZb2mM7IquCQ
R7kbJGlW0xFlT0nU1kE1LuKIGRnDMkJXuE94JiYq1rh4BCiLmXeM+r0+wOpLEtgTukPxqWlhmX/q
udp8CsN7XacuHu0CjLl0aXdnAsekeRZd+zxjbfCr/qe5aj+M8d2qMy5unAksY67mP0cv6ZfKx3aV
2i4mYswTII0Z17QXd/voKa/8cpLuXqGaU8y+DtFifzXa8gBOZaesdAwhsDxNevOzQjEHifzI7Wdg
iqPasLNHenAFnQ5j+v2Y2GwfEUcE9lQx/nBB01H35VOx+NlgozGc6vmo6VWo26R6xoV61cWN3aTz
PrUYkDjm8K0oPd1Wy479Yu47RCHrEJHy2TB56NSvaJOgOOgJrktop08Crr/sYNPE4TqXP8uleKpm
Nz9oC8NqySyunAsnoLJZsAC5R97KcwuKnHwWdvdyn7ll/4TVByXIopMqXfGSx1odnUo5HqgDWw7B
k8McnetjYomChmRMnYmF5n1f4HrFaO/rjhXtBJNH6UxfnYGUhScGBfddVBe4X7Zln5O6OQ+MGpP8
ttS2xte4R9eE/iw251NnPA2cXAVyCr8yKTNsROS+qLSJ1CTJbMgwpW8Fid2/oWShljKrdA/hcMfZ
nYcjS+GCwscr43bDoLF9jDPTkJVH6OM9Q19sXtMVKieMS2K3kao8dJO52/AVXgqyvsa8Czp9rE8r
dloOv9bkHazM3QB222aFSXIrVef0qMzqRbPAjfbOfLKHG53MgF0KgOCEEeu969PitrWtp0zrwkRR
0MWzC0g/YWHxq9/IlrJp4r26nGfA0OsNNDX2fxdhRoO/sRnfZT33diJXD5FVPkockbaM96uJNW/C
Fgu1TPtoqzZMmmwNzSWDN5kkF9CeJaM2DQb+oeH48fqTMHXe7CRaMKdujisuR89dzPLsmpyPTHBv
eiHFyW1Ux9Cw9sVAYGKlflej7ywUMY497vE6PaRIP/ei2cwj0HMSbRG4JkXzmKQt3QwDLn1CvWgl
cOLzGYn6gAEQ7gRZs2o91XV6FRiah0FjbqbKJ5j/HHvFckJH8a1nMJvZ1V3TTod5v2KaoieZq0er
ItRwYsCuHFDcDguehD3/Doier6fd6hH6MwTs2XZsUTYSeZGSWY1GwcpxiYUqGNDIs4DhPxfxUtRF
p3bg8Ozi+ugKCjDouoidtY+VcEB/NUS+yxfEZbM7PyVNfy+29klTMQss3fjVs2uAopn6brOeVb08
lphuSx2nGjkOHAXu+DGuNJkRwYZpiThsMH91Uf9s68br6k4F0aL0PNrEwouWix4eKWBDcmkCNhoj
H8aoQyJke6w7TkFnIKDWGh62ZLuJ1VojSSugoEt8C6xRjoQ3f0aMPfHAe/HamMydGD1YUXoxFk68
ZOEtlDq2l8UExK/cbabVfca8roJctHtipI4rRA+I8D6VD0pDhipG1XLuIZuC2S0PcwLHXnWSlF+3
HbxNdzXfquB2WnpztEA9IrSsJz+dHJdxKdzwWM8BgrhZx/Z3fs7Gd50I2F2uzGGP+/L3ojtkq47p
MXbaw5Z32q3RkZzQDQFr5dLvk3VXrIySeKlKBwWn/gLdwkSDlx4yg5DRLqOfHeN7lhkTtxIKfExn
yGpNMpKy4ku4hMzr8bW3VESDr6zH4rgLURV/EgYcDzggPIklzM9nbdmXi4ndvPtctfkNAed4vs57
U9bYUWSOp2Eafq1I4bwuGrHCZha3iyGFeLhq77o1QcqN5yAnqpv1KUMMqVQXXu81y5+toMgJb030
/FRI7YbAXTp2WLIa7NCdEtVGvcgqAFbAXiTmV2e6D8xEH4oMWkpv4tSsCP8g61eleD/QJwv//zVC
AkvR/+yH+teK2uHn3/1QfPtfbijN+Id0mOnBgwWU9HeEklL/sCxb2leAkfnPr/y7H8oAEYHUT0oY
S1Iz8Oj8zQ/l/ENCZfr73/s/eKMApP1XL5DEH8vvsB321IaN8+q/AenWyjDGleR721yKXb9CeVhd
1KaFuEKBrsF9GUwKBuZYQ0hx+ih0wwyqDixPo6PtKwFwmVTkf8KSzv3WlhgeBvPIIosiNinPfz4s
cmM00W+8kyNDaEhhkddXOT1BPxP0W+t9cuaA/M0dj0RrcHhUagTineJrHq7du9fp3jP3lPH0nx/K
MU4Ayrr6XwJIo8G4wpyKcHfvr/+f5q45/fW/7Uz/5oLF8IdKX0/tNK6nmXKMZUbxi2WCeTKc0Twl
rn3hdLjHww0yKGmDKdvZLQPmYvSTjK5iInbJyyYWWJZMzJ3qtn3idB3/WEDc9NZpL3b9BcAe6Ma8
vLOoUUPX01adtSALQ30CwSG78o6AjYy+z71flxkuuT4xTkHdqaX5K3OimgVBbfpk6t07ifw5j+Vd
O1smq8hLPGivXbZt6Dfb2U/18ig4aT2yIz4gY6DIiVyE9tHE0M/Ci2MuLP3n+sPN9DnUxxPFdFGt
Ox16KqqB4hZtTRjPld9n8l2f1jmIYRgt8c2AzK5vkE18rmzNrn7VF0Bpj265OOClqNcJPb+NGpMK
fUG1tIJN3zcrgdbOxD0RRBmDyU0iAIh37Bi9ZShmXzhE20amja1lxI7TiPizLNkaajXEhdxEbGrQ
/WgLcSQYwENWhYxOFJMFUtF9KMrZsbVqDysRakj4bvmm3wJteBEWscQ5jSDMfW8zVIgm7Zt5K2wJ
ybFTxzzTDruQ3eaUr0Yvf6Zz8ryJ8qU1p/cxpk2L8di6+nKxhDy6a3Y/Les9IuGM+he++EwMsEcv
clfG5R2C7t/ZUv1k23LhnLtZLONV2uxuZh6l5W7siCqitEadu/9C6GnvBnjGfguHKhoj9RmuMpRE
+kQDT0Kdg0JvdTPMi/5CVc4OHTxSUedaiEQTSRhNntw5JSvFqiMMAq0A8Rxxad9q3UgVi1OnjNMP
crgjbzbabFdJ58OSdvVgFQhttABA82drYTGA6xwU9ar8zUXUuxbuWc4U+3PR7OM6SDaNJ2vb6kBA
UMoSNKLO9r61vLgr31DF76S1cKFX0t5rtVmc8oICGJ8buy5Swa3lZZKOA8SB7irKfdFJpjQTbWtf
9dtzo/W01slBrPP2QAepwwJhymMb52QGl1aVKAV4TPpnNqIWlVdon8EsNGpIrWZeUp07q8A+IceH
SHMCjEjilBSqYFDoGH48xZ8Wk5yQHiU+ImB+0t3nMcmG77QQrxEiv8COy/5sqZDunbbEYlVF8Abb
V0eGphwxCxkMJXV0qcdYMv3Nkl28jjkG/w9S7bQnN7d8Zy1M32CVIXWq9mxkQj1P8s0y4s9Vb5mL
XwcjaTpD4l6y5dT3cm+OBc79jOsnp4bCB21RY7rNm1bw2kymVoellTLQ5t/uRdLYEJ+PbAJorIAj
zGcGMBPiIu2yFm1xS5HxZI5ZcdScO+Q9Typa+QtOjLMi77q7uWNmSt8SyqhKD9pc/BjQ0ZMTUXw1
Y3bMmF6c3M5mjAdUhjEIrQMKZ+29IuvNTTFrTqPar/NEQ1IB005bccirOX/ZWBuc9coQOzMZmv1A
PcdGpghTngQuZPJ2nCw52Jr2YuM4f08Y6vdI6Sdd5L55HZhF65Kcp1p9p+Si0Q0v325iS55x6vYk
WSH1OLxRWsiuw3iPjmZMhHZYmkgB5jGjWxyJlIa3CHYEwI1VvxXfQqzNrW2d00bD+kGjuNiNfRym
BCt+MQGRS533FblqWEaw+WK77Z7XrWQfDOH/t6s9m6jefpUrBvs4bsQDISq0Nmb+qBQ2B7vLOLea
+Hnq7OUR7yFy+v6n24N8GSSXu1rc5EYlDOsSUj22qu8+eoMVXC7yCk+XLF7TgYks1KRjRha6N87W
vHfISfVql2iMiHgqBnCt9XPIpku+lgxuuqVCK68THm8sP7YVDe1EsU8Npx9Re1YPXT7s01zX7mDE
43Wrte6Qj0NG/mCS3hZafusiEfRLRG2U1Xp5Wa4f1pEz0dmiNVCY2724HcR5tlBKzZN+0ciHMVrV
4DGy2RcmM3lpc01whjbejoZN4U2wQdNCFdxKEzRej/SANSHtGAcnmsqNpfg0atfErd0Ym4NfR1sU
GqXi5JTpBw2OFhjrRmxkcdbWZWWtwsiTf3ytIQb9W5H1Tx7kv/yN/3h1kv/dxiwBSWLutgzQj9JV
rv3fiKUaZzIOa/2ujxLLx8sSH+Wg/ZAR/zStz3zbieKgcn4l/Xw38tuNLmKP5PZYJ2vmsUEmq9Bs
qlcXmOw5Khj4zFoXhaO2/XKYgUH0oMfvze6DNJx9zshssuxf7sjKhfvub2NYx8vsjJB8ksnv0eFw
DTOIo0pBRsMyvMX/Ga9xdo/rhZxCfU5oKAB9TFmGtdne1scY8fVjZIwSQwrJbQOiuT2pbbxwiiCr
//3Jot/6r8hhR4HI1LAVWIqnyjBwf/N0/o1gKyJUCIYzfboxS0GTFLUydh96mh6Pk4P35VhS8fFc
e9qAorZZxMOGU550nHshyp9bXw3+YhDDqCPPa9H3rNBStHYgXnVUg181PZEyPaM6jJZhkrN4Xxlq
DL6yVX73b4ydV2/jTLZFfxEB5vCqnGzJVju+EO1UzKFIFsOvv4vqwe3vDuYC89CGrNyyyDp1zt5r
Y7g9+D05voAWQIsAydPIcNsmjvwMgvaIB9VC3uHGCyFpkivC/KzMvCJ+ehzLvlrV+m9ONgOdJ0nP
gxKBMJ/rjB6yxV3g9RbF1PhZWjLeekN334voMqQsUm03fHRLkVUEeCFGhA8mWdEjbSM5WXhmhFLK
jO783rpnxGHtJTs3nQ6J2VoIkAi363JLP3R1/VT6IRFb9cD7t0mw6+RRa9HiB379IDDAV4oaIkz6
75EWYRCW6UoK/RKpDFl+Jtm59TUfb3Rndhmy8sZPkcFVb2X3o1sd29RBg9SRXgoveMQRMjDBXibG
8Bk6Dj4/Uk8QgzyR8xgeGjN/RCJ/ilLr0yxfYZCOTk+TLeiPBNvF94BtkHgRm7JWYWGCS4S+cd/0
Rb4RDcE9eTRU0KrClivnH4w+aRZp4d5TuGr/3PDnPtVE3l1Y4H6en4FAFIPSuQMEIrWx3Xa6mQ3b
YWD2bKYWZ86x1gE4zk/pllm5G5vy4/YCtzf1503MNwJhKu6S4vyP9/Hnoiuyy+g14/72qD8vV9Fc
Q2ZsKL4Jdnz/5zUgYREkKiV5SfMT/n3q230Cx0HHoJX78vYfvb2hPxdRyy1r3RV//j+3x7oZECMV
uP4y0bPq3grr59ZwNRzvXnmvxFDe367/82vTXjPR0RGZb7xdf7vH7dfctBHbUTz+vf/fu7VBDm8K
P9ztqtuPSXgJx5ihHfG7oijwzDfTyJF7kkzEkAm7cFQzLMkD3EWawBCNOC9V8XdjqAC9ZdCsMucO
f+RWv+Le1dfGREpI2JaLFn3uqFJ3H7oFYawa5J+MUXmQKWaIzoHWULxSwt4hYegkFbMAgYr6XG79
GKiMnMZkmfrma94jFjRT4sZot4OmoshhTpBXUbXILFwiBDstOuPo2AK1DInUWyrQnWOwlHcTHZzK
GHDOKiWXGCl+k1y6S2q7WTVaCM+MGfPKKHmCwt6X9MjJbWjKTdgztUmJKHfkS5aoJ8fOgZXS55ua
+mTW3U8uXdztL61mtJvMPqfU0mu/EcPSZ3JxV7X2M3G9epkPl07DJhLqibfsdWaWmcxXvmauC5gu
l4ZBccweBhOp1+zioftoJTvSxNtSH1wiYT7oYDdZMFGq6cpHEWtrP/Q7xyCHQoj6m7NMaRFXRLvR
jPPr4Oa49ftwWvv9MKzSiPm0dLYRCWRggMP85FfzaSEH8qDlb54sUsqLyV5aLacQL0zHi8aMNKH9
ZDrVK4AnA4/HIe8AQrCMvjpFcddCOuA7Aeih6J80L77rcvT+EK9eY8zda09jQpUGaLy1Rq2hHIv3
srb5iM2Mrl9h1PSYGa6HyvowpuDeVGJj93ZIQGkUrh3rQyeSUkUcUPTUfNtjCuBWH3VaBYvWnBET
SfHAQn91ZUigT/0Umk3+hoLjzba1de3hMNDQdFFskXjiSTIqS5S4EE19f9NQ1pCux+iXUfKbW5Jx
VcMVowCiz05sbIlwm5Q+J4cbX4UzauWuneazZAi7cSBoa6kkxpJ4NIAXh11150ccJvbIHL7nTxbk
P5PZyoPswr00prVpwapoWymOFmdtK7YWg3TLX9DC4LyBaOi9J8PO6dL67a7Pm/ZtyLxtKjRaorMa
MHOjVd4OpIca43fVDOSfKURY45RkS+hxsxrujskmOmTIbmcXsgRcXw40mhRPtVonZaNWVUEoFtMg
udLr+I2lzto0g3gcHYx+cc9gKiSBVmdgMKUdjVqkIhugmsNSIe1flujh2hijjWUwzM31J6hqG/w2
KwHV4BAOLKUIgC6WUbwrXIMIndwVqTvvnnmuatteNPSi6eXpJX0baM3ngrbK3vKYJVGnI/WGvYvv
3dmYYm+byOZILENJ0+AjgbTxgCfO3IlqWRLARkBd+8E2CTY2tvKtHmIWn6C4gICyO+SS/RHw2LXM
iq8IZfR6AOO3wv0ADNBkfCycaZbuqi8BJm0lylgsEZ9JMMrxYZw4SLGX+ss6qX5syWeD8KUbh7uq
B0coNP839sWTOdiIk3Lix+qsxHAQqJObML8LQeSuqiY8ZJlfHByCzv9cuv3aOID5NWdn9J4C8QSh
uPCtVzQyb25klUfaTSE4ruYQeykDwM4YyoM522Zxk5SHYJroykbQvf91++3i7abbPW+Xbnf/c8/b
73/v8+fK2+1/757eXujvc/x5uOg/5Oh2COPqAo8rPzrfILGobCCr/LmYjuQW/eOm20WmEmJa/nfX
FgjwoXHPT/6Ph/13j/3HA3Jh4R4GSH4jJPhxCFpwRid0rUn5cvu9mgpe6XZ7f7v2dvHv/f/c/u93
/ftU///db7fcXu7fn+0//v6PV789+396+N/rSI7cDEhEN4x6ikM0/4gzKCHrcP7//eOi0TSE796u
ncKKmGF7mpX39ao1enkYtKg53C51tSMPze2HE+Myvl28XXm7mSBeF6PJ/30MhTj3/Hun22Oq25W3
i3+f+Hbp32/+x3P+4zX+4wvfrvRGRfFmDwasuL9v93bp36/889TDpC0lObejse+K/NrR214apffq
jQXB78ZokkcnHwe2Tysdwgi6E8Y887zShwWK2ca6yxThbAEAh6jy1pioIgLMHWLIkrXUYb42n1lF
M8YjlBGzhreOpP7RDsO6dOnyGRPbocRDXCq6dzLgnjyT0rLHKQWCxGJOOcNpcms7ARUH1gMihBJ6
mwmiLrP6QCvgrfflsGlNy2T/PP3yExsHBlYiKyajtGWKrDWAToeQeXZjNodOi+4jwuOGFgEsysSN
7lFcICtEvu3Dp0VQOgZOdbRC3ECd4LSp5oakEZbvIcwWK8xRdtYeW5jYjDbumDS8FGJOOVChaw1N
nbnZ0kQZFnSE1m3L1LYQ/SNkR2aA/qet15xgUa9HCtGGXXs/SlmvkBnxXTj1Pu5/Q7CAKyTccVuF
HhQdsFp0iU2JmW4X1hjYgpkMRC8XHHv2MhnFkaclJBsoSbzqxYMdO1+p6t+zWYDZ9ABkBuu50CaD
Dim5nqICcJQHaKQwG50xSoybIKBngJfn0JWsUq1nfJf6dEqldoxc/bNsAiAxQfDNsPGzjcKLRdPO
jMTJwq+x0CKXXD0nAHnC3gxKNFeR07mNcSmQw0fRY2gV5gFmTWmk3t0ADIDZeTbKK5YwR1fkEqAc
81vdWXZGwyydITNt8iXSEJxBcPpbyqYt/vGc3UEjsXb68YER8a4n5/IoBdqBlI2GSRLFsSAhAprK
qjd1IMNNfc99ra2H9GkkK3xp9xFaviALD8LD5CxHNOx1Jq01jV1G82mPFL3C29SgBtkaCoXQEE3Y
tvJqS4Qti25p7qBu4KpBNmIEXb+qTnGXn/JiFtDjF8EnhLO5EXRMwgGZMS1A8gtzE5uZmX4hWvBR
sFcG7TlaOZSTi4mlPE5fuq4M6Yzr4ya1dMYgmfyVxu3TUCoCcbJwU2VNBy1jYKwd+RCmxoc0R91E
RK67HuPonXTRj4mRIja9i5d7w6lAQeRXkJ4ZyLsbiOjEy+KDG9i0LyqTiLx+xkBPbYfok299Eib5
A7CZ2cV0l32lWhwvsdEiDMjCZCnyr7J0vivpWruoEWcm6o8DZE58lTiL+xI+OHQMvp8pOAY3dFZG
EUFbG+uVq7dbPcK0QuQiTdQUCWDApDI4m55drT2TjMwxzdcmvh0mJqxAOQ6NDk+ZjqqXQEnwL315
Mcf23IWJiVrJPWeh3p9rZ6QEviOxF7K3m+o7TW8YH5fmmzLtLVmDx1LQseDoJOYDmxuQ/AhVSBU1
dEAtm+xqojk8qr21o7R84bQde95ID5dOCsC6pktDCWLCU/I/3GyiWaSmqxqcvU2YLAI3tH+BVb5G
WXSMrbeO3cmKDT3WMn8mX7ClmDxQbKlAEWeTj2jUZ/xlBDNPJNg4MGh9HQSm3vnttjGnkQ+Zsyp6
Ul4VG3M5UsVziKogwZkF/LqtUd1YE+loyEKUySTGrKS9QT3hkgxe/rI+gk7OKZM8C+50dAMR39xm
SPbEws7DvYTPswF5JoK1jHSkptJ+yaTDNM9+yMMkvEfkjba4COoVInmcuJmpTmgXlm3tH8wcY3Hh
1OPaRcyxlgCXFlXVntBsWyTbEkQM2BAJOBmiI1zcNUU7c6PJhR9I6kFT2hX9WnNcsahuE8+HwuZi
IG/dBAJ01D/MRowFQN9ik9idveqYCkIfazgRT6SjGAddV/qOnSwLaA/eMwRxQ2waNqr4RbPogATB
IBfGYxcPyZYam5hnjX2d1erxEhYdzaKx9Q4xXr0wwihbi5B0SA3bl/M+jKK7+Fn8NhTsHKsWpPUw
Zsj8uIDMOrvqKWOX0m7rXYIJk3lbmm89gUikIHgDkA47IbhdSIPq5KOtymUJxgzEVVSeKQjVwUmr
C64T/pC+CK666bw1+oXYiYaMlx59cWsdJhuTvX01dBcbBaf6XreNpVnV+atXfiUIpSynz34hXnms
3Rajg4CETFq4tjCICt2pNk3ugnztCNRiZWrcKR2BvL3o3DkJZ8jIZ2kxgGWT3IcYqAHnflheKuE0
thrSlZg5rvk0idzahEODGr1CHKtS3kXNdyDUBJPgIeDjavqVZ9bpRjCsWfVekxA3A783Nsad7zdw
iWNYLbXW7CcPkSCmpGrT2cXWhtzMqLMXO/GkixJ40ShOoRkUW3SOEse9/6toIGQSHYTwnohUBMgM
vxwwuSsW8B3ABMXo0HyOHTqWQwmyLWANMzWGalPBEFEY9iMONaxxRGlHBfo6b4TUHdgow5O2p3xF
/DpE1uOkV9C6mS8YOL+xV0tiRU39rEnjOjXDyYAFi0Ypf4symZwmb5FrxgCvaBQAAPrxVb1oaC0X
Td6EVxord4xhKxR64Qcanr2yM3FUMz5I2GJdi4HTc5qHyybgTTta+tBF0Tl1vqPB81ZdiqasMZwX
4gXwWhahu4+qeh3Cclnjrv5MOxOpuJPvupqhZmlP1Fca37AaKtqpAMG6yPd04eqzZqvDWCioAjJz
0bKp/GhnmdoPNFRjzEKbnKxqVUfbsHNOVucmBw0Q9yI3CsyjmrHjIw83ROeceDX/mAX+Ne95xcJl
c865cJHTJGpCZrERe7MxkNPRrYMvl0N/yE3wwpYRrZWm28saya4LnGXvjP6TiFnfaBiy/yeudyUd
2JhGP1UbVaZbdxafgm3ZMOhVW4ZvyOemBrGOjOfM3beecfapbOpfU6rIEHcQq/XFG3zNb1nUBV7J
8KJXhs9A27OWPoq/g1eULOkNutpMBgcGxc12zBA8dsPDkEDBNP0cpwMFLOt5u9GS+gsKiLbVGNuS
IkbN2041diW6BGAZ9siGERVrmyxQz0JGDVKvcLiKEpIk6rSiq0H9TUNyhEvHSERis26r7Bwrs1t5
PbodRT6BPnnPXsjR47S9u+fb/NT1JlMXrRcrDNn3nSk9FLXZMbVB6qO7zJeR3ce8Jf1XkI3Vyoit
etfYjJx66ivD+wJoz7KiVLF0jKE7OhCTVjNfd2GY/ivEDqrxDixol5J5TVUaQGhBH1+PF3hnpKl7
s1oOMQY+D5zPQ063Ixq9Hahp9u+YZpMou0pdR4Khv/sO/4OCyJ4t+aSdSKo1a7W9Qj8ZZ5Zau64j
yLZB3JWIjaXjbBvC+EXX7j008rvI1j4zZHQQj9jrzE0SduWjv9X7IV72BX/szO8rNHYPtlvGSyTi
3UJ3DWdlEX61CGWxKlrjqpP0ugfJsfDQQCxzGbXrAmACbgb1XlppfyKkGtudkCsMbTnVREQDb1E0
6JR7ATG+DSyIFAGrZEX1c7QiE+2Dax+FXWoLaCoHgKHmIinGC6fj+tjNOoLCglivZtPaEI/6Mkfp
ji6rN7CjBD10GGvATjEFPdVsPXz1KXVOOgr2F4aLeorZG9r7/BCId5RpVysD3QM+6RBPMyfA1Ddu
15Aobz35ZI+HzrAVbDo3rqlYNmwwuKBkizLHp04nkdm/oWE2rghdbsttNFEIFBWlBpuJRVZhhO9r
FN61evU5BhHb0RScT6B9W52dxHwAAJcdbd27akFzIuLixGi5YrvUb7vJcOh1IkpliViZqpg7od6T
EPFPqJerWBjJJnXjkVJVG5duv6RjzdKpt/hwB4ednFv+hgnyO/NzAFBGgH+L/xvWsvxR2vF5NOVj
M6B57IIyO9Twa01BZlM+ZZtMIDKxkPRTIP5Ujf0MZYL65dl1lL1GfU9YgCRFxvJeoB98AGbZxl11
lcHkrLUq+y1879LB8yBhbEFDch4zv4khECvTir/LSd1bzYwnimeUTdZtXdFM66y/F8P4VZuMux1P
g7pmPIfYcCjHkRKOzJEzbNo+NpeYCdoKzGgydPguDHrcrSWeS/iGfMu96xTYG+VrD1pguhsMHd/S
eGEoQYJBrawV7fi7uKU2HLsBrwTqxpVxSiiB+O4gcxlGzN5adldGk3iIe2epEJ5vbK80AeHiK6Q5
fejH9oF0l9dugrrvO7jn/ewLx+pjh4KTOLCRcVAQvCCFXBZF7/ygalqAL19aFdugosXBaINUcglA
rKkJ5KXN7GBtx0XOaXm6MzREh4lSZ0xZYB9rqzr4kJRTD9SF+5B2QHZtB8hE5yDBKvV16ns5soDb
o3e99L1NjPS7sxu2TEWudsaIPCXVJGJXpARr7GIqTBZx7407o9qjE1kHYdDDt8v2A0kmSwPO1dot
+4eiJWhA+zBMrb9L0o0j0+nQB8Je1033yWb1s48tbWummNhJQrmAMWZuMImzlehEU6BvimzGGHVG
7Fj33eAn3kgtrxdSdZD7JpaeKJkTJSHu5YGOcwgOkl04lBNu89RCBmIW5u2Jy9n0of7aRANjO83C
UIdChBkX6quwxfCa0X03nQfo8ANIWB8C8gw7Q6M5a22qHV4WAoXoCe8iwyHDoDM8ytIjJKoaTxmr
JPE+Hns5xp6FV5yYODirnHoY/wMuSQ2aT22P6xal/sJmBVv0rmtunXZX6AxEiOHLV05k/GrJktoK
Vb4VEZJfz9kBwLgjP+QLedCH46FGVVrxWM09TEWCHNF8hpbAABngkHiC6gkXI+ajBEc2ZbUzTeM+
dqevKKq3TY1VIdb0ahkykCRd1QWZXSH8M1pUO5MVrt3KY3aal+vaRxJuB90L7Wu+2X6+6O5MbW5y
e7jxwGBo6y4yAFS19muZ0GKmdfCTTxbKb83lhNraSwBgM4GPnXUbsoNmZekmhULasAD6xjbVElBm
tC0nEED7ZOy0lUpaHENBDeLMpiFU7EdQ6au+Z8wUlxmK8RD1UDvr/KzSPyVup9ZDg8ezLPUUyAvD
1rlfUfjTm9ATazc4RMAQiAf4Sj1NgOkgkL6bJBQt6gbqhPihESxPGLqipe3MI2ojQJjMN9YcwWg2
FZNhrIe7UgfWVqfWnlSwauXoOfBuh5lW0/fhzsp+2WV27CY66JYng0ehv2KVkYmGlIMmDnWb9eWh
4GJrTyuRzJnFlJM9kLOJGc3ogXNmA+6mu6cQ8NnZDe+yswD5DPpLKqrfQ0pe43gfj+XnZHaIOhRe
mWyEbuzi2cbke5U1UnrqPsRSMbhCgTbJRz2yVinYD16tDIe9/TxU6WsTKhCOIz1PovPwTbZM/2NC
+mqG2vK3Y/TmypJqWhrsX1BMtA85czAqXr5HVvibeQ+k78q8es1eDd5D3lf7IQcgP+n3IVtHhJ/i
EdXHxndQRShnQv2Sp2dZuChKQoTU6CeQDtYpK4inFpF6nVqXz2xq8VoVZJGIuXgnF2xRuG2+UJb3
RTcDkovOrtB0Dp7UdkM5XfK+/Uywg2heTVQ46pwg9g5RmS8ZuIAD5SzudEG8xVO5wdx99l38k21m
fjLHr5Zj+TO67rRRqjyFI0dzz/B+AyDmrhmgGcMCxXX3jH0CbYdHeMq49lX4GteAvJHPNHUL0gMl
GlHjcsPeqE7KBy+cXoDdkuxHT6fvte6Ao2Qa1HoqzK0EutTbKC7wjdIQNcsdmqFFMcOZdERIy7if
rrqoSIeckBnVZs4jf+xpjDcaZ+V80sqNGJrPLh5fLGw9i7ylovOyZFqYszG8oAtVotdPkIkvfGGA
gwigZc8/wBQbfy7RviMGowuuhm+VG0sEOFCIs+l3iUHhMUCEqoCMLas2lTuaADuRRvUhipjsL4aC
TW7JmIizHlfy2dBtdXuP2URuBruwdOZ+ZVrsyqSHC+xIFHG5P63jW5Nd1Ijhs2lAdVF713qGM49J
cM+EEBeIFhmHLi4YytXuln/lwQoY0Ejd4RtY9SMTPQ11bRLMA5zbTS6Tufkt+UcZetEWekYHS95k
tBPOo5wcY69MScocSgeHChbUhYxS/q7lsHPnKbtLbtSmaUZmJX6xK2pm0NgxTnVpwlHgPSrG8XHs
MUqqoh36Xkdl5iZqbVL0RJwCR4dWXQEOIhCU3GIkI0stxrKt0fxDbVLQEyoKNnTSbfZ6Nz4Jt5su
7oS8sD21YwXuIh4j8PPioA+QJoO5KYp9X6uRJ5mFhv8JrzUte51hs0ZIaEQYLys2sXVln5EfClL+
UGdBd0AJ7NJUG2E86N2J0pah30BEVi3p/WgJK6gRV2/CHDgsDL9DIzAj/InQqxGIIVsoa1zwmDEo
+MFGHrKWMNeWdDoUpsh2/GDJTvQXqJLXOGGZEUmy8nFjrOIEJKYa9QGkOyIE33iagGYR1cZE03j1
8expGEIJfSm2zmAebs99+4GvRv7rtW6/U1GAuev7regbZ9vNc5LbD4EDkbYdbFuBTIKomnmC4Ru0
KEr7ix3Z/e36212B08iDGcQxDm0mtaY3HCO+eYh3jWBd7NQ8U0MZUByG/710uy43nH0NNGzr2xWd
jTgrljQ4eTc1qAdyD/916XadU7UWoQYArGOwgIYe23zDgWolWKhB2xWrILF/kwb3OHBUwAqdeuyA
dbma4joAEtdXy7Yj7TYqV77waDa3Bvg54nu3fg+bKw+de1VhQR/8gFNjhjQ4afSrF9D5BZnBSkgS
A62KI2sKZ/0hT5cmENquzz90aX47AzFgsjrSo0VOC9lg1aYE64jonQ/wqYnGq8B0Rfki6IN4345A
VmOXzrPwyuuSmO2rPd3n0rr0wHDBpz+bU3k2AnVtpXvCVv+Fgo8Hx0gyA/CoZAOywdKhlIFLayoI
HuVEj224zqbuSPboXfnWBeXwFkxusFZ601HBGee67k5ZPAFoCBk6aw2E+UBeKhHfqzRi54r+bOqc
x07Ev6I2w5qrrSYa0+uWbsLWYBbPSAJWA3kFNDEfG11dEodxbwMSMqxN3LWwhEQfRsvoXvbYMem2
Af0o6h+js+79Jj7oRlGtgjy6S3G4LWM1qUU8iq8etlCkimI9GfI1ZtQ0aMlBB00SDDXT/gBtyeRS
udfwE7y3pguRrIhGP9x+RAoTOTErjw0BuNEOvh7q0tD9LHUlTvh6vtPKN5dRCUpdiz57y7kW6D+W
bdKCVPDgKKdfE+O1dWVZOw2CwEIUr4aad1Jk5mEMtVhWJv8uSuqI5QS2BKnADQq8VquvrZ2TxBJh
as9Qbc9RJqRTdhsJKNkmgWAJieiMz+uq9ebd/G+y0idpm8+j/ZMzd95VRbSt0FzTaLZI3oBhgVkB
e7A3R7L5Fqelrn9osKfRuIV1MaD9ynyM0WGrIIqSl9Klzh0fFkUYOgJO4vo6qmgFRezO7NTejEV7
DLQh2FWj90Z3K5QVgmRZaJcmNY0tlTFz90IidprGPt2mwAziLj4rfRj27hxFQcdjznmx16XNtwVK
zMkyQBCr4rHFxgxQfadg9jFmqXEiZqwnQ7UHEpBQDWaSF5QZAnfTUxSIMxLdKooKmDy//rkOhR0o
w/nKOKOPadTut6hB7ZjNVQ8zQkU66kivVj827vR1EKeHAmnRdugs8BLkUxIW2pVeEp/0XT6WYq+h
bMDpkSyjVhxgYV5KWbWkilFM13nyeyJOmPqvfk4qtChpM/kbPzMOtoyv0qgfc6TCjtssG4wDeE6i
zyjCGWcLfNgt1BSH/kma6RfsYXeVMhb9SBEVFeqrQsePzlQHtE/og6iTO+EFP04g05Wy46vHAqoS
7QtdPm/OsV98vVn1riqXyP7INey8VTChIZkIxZyhnKRDAOpJLfovk28bxyAZKINKyn/UVN6pg8dK
H8eLOa4xHcQlR4ZZhMscgzkOgilYFWp8g8CinjSBXpJGOuQPpljjSLPl77Llk+G5bWuTujmbdboW
H1vHHgwQHTOySa06JzIflCeRzQbOE43DjhFKq5a9Gj7QLxUbQKXBIYnOyD2Zl6AV3RALEW85T22t
NLt3yS8ASjDSTijERum07xjAGpwcOGsGmCmoPqGCQzw2cCSE7SUiG2XfW9qe/FSDTJdpD2si53hM
MBoxkD11ZEbHk+8ekhGgOB1+jVpnb6QHNj363qzI7KP3NK2yGcxQWzUJ04Z6oH8fbCdjDjUPu4OX
+BVkACZxAhZAW3QzjUdjHKsbE0s2ezJdR7HUBthgKiqJdixHeNX+d1X5TD6BtBJqxvZVgvFhe/Xm
QmcoXXw5UZ/7D9Fkb+WM6LG0ut4nvfPRBtWT5pNFMk9IhOUs/R62DchBByMN5vLVOFZPRky9EEf6
1+AUlKuEpV9lal7Q3xyGij3hxEHv48pH5ty9qjkAuD+gCFlS6nNkkKvVpXvXq5Bd01SYplXkTd94
pa/S5YRdh3h+jf4rV28iD7/dXnuOrJFmfwVHpcjJaxT7IId7Ek75e74eJxiLAphhzSg0YDJiF7/N
PGX+29Oz8XE7pfG3a3kHHZxhG0gaBOH9KEtt60sihCKSfmbPUePmO5UPJ7KrGM4woYK2YJ3ittwX
Lm4BwupLRAEmow+AvDBUneSDyO4zp4Yyma5a4t0xLFmM8bz18T5sBHBEym2TyD2GQXcE431KFGFi
gxR0HcgXQIOPbyb6soX1Ueb6SpVFC5J8tMkQbzZ15yKPjD2X0fimqgnS6MT40rgcMWF/TYL+tZQu
XSa1of/DFj54YB5Trrq4v5ZOe1YzYY1jiwiX4Dmwh8ts3WdFJZM4fNDd9JENlJyTYrUsYwzvlQfo
5S1fag1sZi4eJXMVSasiME/Sfw+JaOXElZlzLAKAO3pTOPdMaljpAKwVDz1TtLWXO81KtexrpdCw
HdkHjP5ru6u3FhCyiWk4joLiI3GzJ7cOThA/r4yG+FjvqE/PU+YcVZ9Q/5Prp9xF7sLmER6iCzuf
rqBpqWbwxy9VcyyGbhM71u88pXbpuhYbtR/wQIbaGqoB3hC1cs2WO69Qwc0uLOKQ1rJl1sxwAzM3
Dtg9kXQbSNTtMujGfulJsSOkkBmnrZgQEArpJiiAUwd4H2J8vrBO8do712ZS73XMs2EKXzh5xEAs
kR9eqntEJAlMztq3sgwGfhnfKMxGl8JPP8ptOD8jwFMOXYgro4U+sCDAESM5s4HyPGbThUOOvktP
f1fizeZ/9R73Ceup6La22b22qftZDIW7toibWuMEJ3REAsoNJF2tzIsO42hts6Stt05TUUpBL2Qt
fCyEzrpmoLwY/c8qZUBM5MYWieB7XKG8jKBlFCltrLF0Ea5WJ4EscJPaJtNUVrWK7sXaShDdCO8H
oj2yf3jXrTrHdKHqxjIOEcOxMcbRR/oUOB97eLeR0R4w+u3KwT4WtE0XWJ6SnSXQGofD8ImN4BzC
jAi9K1G5X0DSGWa0+Ws7MAzi6F5Is8MBSXbrosGaRpl1CbpJLgUkQelPxJt59FqNaWdQxUYTTDU9
YS3XtWhFms6ECQoWKk3SUbk7Qb9tEQ9oNVlPJo66t1iXr/MfqcSgvPRBGA+Bvc5Hhxgh3zwhCwqN
N6fhjwXXeq+R6WUbnz0j2h6GJXgs2BjYPoqFnx0tuOEAZfr6YIQzdp3TikyY/bdp+EIXsFvhh/8Q
hfM9mZ+JJn5Yu3+7zikJ6CAbY3LmWw3FlYM7A8bgZxfXRN06po3GmBQPjisOrjB/dOfBGdADSCkA
s16CyXtMmPGiidEedAIvlwFhbABVdpqZXPJmPNsmwUCWRBJBd4d0PVQHgr4XKpZkXSmxM0xj02r5
L7/Stlmj/YZkFS6qgOFs5z4ORcnn5+NBJ4AI4dSWlI7XckrfYUV9MVOnRRCcGrKTFx/4c2GZPqt5
wwGNyb0HY8g0iIg2mhNULxnFpx3UNZUnQ1htFxq1WA/6aG/0PrxPHL4tuc1UC8MRblh60RvVciYq
2pqQ3JBE8HYOWhdzVafv9Dx51qzKPqahvsXZx5+n5sTjleEVpPO5jdGSMX3Q51IJ5gXMnsVE8ufK
V4SdZVUCZMlw7twYeByJt6fUcmhIntuIVZrtjTtgRat+aTjillNDDdi343ZgUgJTCMZM5YtNLKNf
CYHbMpXkraoHrBlb2bnsHYzDwDEiJF6dADLiTvX5LzJ+ZgFr/kMf4bkHsUXJ802YA18Te/g9at66
J3wJl5R+cTOLOUnKEGiIKuQZnBnykbcZ+FR0Mh2O4fg+Ju577NavfS7fVU9m1TDyAaUhdpLI8nbk
7D3UdPmixPvOIvIgWybm9KveLZQl2P/Lp6Fh+66CLVDabEPXZxe5PDsihsehv4+8+sWT2abTmGAl
tE+BRZIQxCMsvaPG+4rVEG68nIQrmTy2MjvYZOZ5JSMqJVhbu6oCRDPzkS2DrUIBGETJdRgWH3bR
ziw4ghJr81J3VE+47X6V7MdrcFbrOEyfeo2Ysmx85xBVO5xU46g/EHJeU9cFn8H/UHZeu40D7ZZ9
IgLM4VYSlSXbcmr7hnC73cxkkcVQ5NPPos4B+syPmQHmRlA7tS0xfGHvtVPWZV6P02W+Fha/sai6
aE+wMsEu5V8vQeyXbV1bPFQAmWpNrOGqI4iwsdFsMSrtobSjYDCYoDhR9G1w8ZO6/90CL/UELjzJ
WAiMK24O8ovAtr4W5JSgixaQddPf7B0eSyKxAFb+wtYYMmVkdOSlrwMXOjbbBPcysFleqzixzihC
fqrARdx/SjCcbqjbINXku2Dyx5VJfGCrmlczx7Xd9NOuRxAItb74Y7KcRicg9gsM2ZbBLytKPkGi
/nYM42EU1F0JLmfFUGiJEuvcZLe8lEY7PU+xJGo9Cg5KkAdiL4uIKX61A26eFKE1aLW24a9h0H2y
EHExcXtj206gkoUcO65f5xGcbo8aj3duK5l01ij2Gla4Rky5gvvcGrwnQWBURyo31cZaNOZWRxsQ
qe6cMX9e237zfD8Lh5mj3cyY+uvme4fgMu/laaz7sHOMXwvr8aFFNNnAhCpyFyhI8iqz4ELqmR62
A5MjB+qkzUoO3WyX4+JmUCYr8tRnlgyTM/3F/HGasmlgTRvT7ncKWRZGc1WR2ac3n610LPa/kE90
5zorZCZSaR+urZBmORnpLTlUIMebGPg30xFV9AT6EKBHC6BxrgjCom8yoe1Z4nR/SCti+rSeKRYq
IvBuXcW222QR0SlSJSsSmKB9QELJGmDDNjAQJKBQpkeZntzBSCEkR+mpKWt8rW6Dg1BrjtRcHDz3
p/cJFO6rFYU0bjDXBswjs6PFkJFgn646FGajQ9RJY0LVHO0UuzwbMioRQvIOFJHazpnUwap0rlNB
EwRHCk6yxAemJjPX5AMzdKxOHlqW+5Ss4/Rm/cXD/Z9m7LPzGaM0dPvMR7roekcMN9yjx6zaTBKJ
fObkPAyRQm03s3VfPma2Bdv/+9P719iZ5W0yh4KOGmStq2o5sHpy4xc99P1BlNhVVtGSlXf/d+rA
ewHuQB6hOvmL0iXpaKKkp8JpCPJTmmTcPu5PYSfduD3jBnRQ8aP9Qbx/n8LF0X4oyvIxizAaEep5
oZ5slb0hQ87C1jaIW2CCwlKJFnpd/FUSNXq9P4hORZALnGYXTeObiMd1q3ReKgRlGKLtm9WyziCb
tOqK+sRJSnHb+tXp/k/qyXMiC/Mgu1E7tRrwntjPrkELhmF2piwMMiBEynDRHzbt2ZvHR9F1vydW
8ya57Ue8SyDDRLFtzARvgpzqLWrmFK1F+6fs9TfdRjQYfKHilEgVWR8BBtjpnR4cveXdLXTtZSIu
soQBdZ3sP33VL0f5tJ1bs/oA07lDeuN9Bokwof7735avEtSRHkMpu8THX2+bodlEAoMWsaLGRiVm
TE/ivRnGrKMSpIv3CCallSMNJa1Iufekd/Uba93EuR8S6mFve8H7a6plZ1bo4jjOAbXQ/anrkFFj
iyLsdeKK/n0JwWaCdYvFyIGCnLNz/taDLt566jOOSnxk0jcQroz7rhfGpZZoGJK+tcL72xzNYom1
4aJp1TnR7hz8BP3Eh0mx8c1cxGEiQsliIVlZOeKxjOeWyQmTY2ZhQHu1EEgWmxKsPdtRNij303ap
n/Jja6XJswkPApf0L2foRwKW8u+YbJJkaoeN46P9wBqztB4QcSZZhKzWxqsxPVgFlICohZwXeVlw
jCkvgYnSOGfpDY8nKCnomm4KOdKrIK4m+OcUQ+KVY9FO6VX2d/bTvZU21UJhvPCW6/uKEycR5PVZ
ZtFtTeWMm4A6l2T3Ry+weVFaXgAPOSL+pxOzshHpDo3eqKfysRARpaMbnccY9CvkqvZam+Qv9X4J
rc1kpkZiIsaZOQaYa3Unj9AZ8HbyKEnjammaD1pMzEHJFmWeXQ8nafzu5XX0Pk71L91kkRV3U4e1
SZv3rMYbhDD4J+OsBRPt7+KitqD+ImErKQAg5rp7j1f7ySlRC+hN86hF6kNk72PZ1MeRRIQnLGl/
Ainyo0YlUwuaTQS9YlD1kxEzC2j0Nt6h3dSPDtMG3WUwWyoSmB2NQR+r2HarBznGPUs+MC6++MgN
uI6rfTsaiJxtHaEYnoydZabvKq2ecuV+LibtVLEEtDKF7L0wb5TkGnGaqbPVFVHAowCNZCAoD+KD
AZWvpzffKFfHttgtrnvhiEuqEUE3MQXczzFbwqillWvm9NMq1W2OHPvSd6N/MGy+aSpL72R7pEv1
0x8vsZv3njjVg2zAc+Zol7Cuda/0KubJ9JGaMIPrXgNu0OAaXibf/GwX8AXixe5WBny1bc8v5fKA
Lu9AlE/EsFCBbE707A292bmuMV3GVnOx/FE7smrWNkXVjljqgvSBkc8j9JboFriPZNdMxFbjSi/G
It06EDyQxCJynjoXymGccamxpt/5jB5VlJG7kzbuylGoXzDwcJpz1KDDF3uFf5jISohvQ6kLAHAK
VMyuLRPjry3lrzit+Q7NhWXGEODMFAF+r+z2GsRzQL1IbkYO3JfSsq9ASPwDTevRB5QsdMv+7jLr
e2KNhM9APWaAGs95Pz03RR6ciN/mROQ1IOD7jT4kXsvKhDoeZNMT/pB3OHZARaba4dpLgoM1gUx2
RowYhu5nt4AS6U4o4F75KyjxppLWlWw8ab1Es/ZUN2yK4ynvuDyy9Ik6+6wnSAFII9Vf2Cf+MZH6
cpzgpVzSbCHjf+hpcsYeJy8qPZbQTxl8au2pQe3dlk70FGnGfJIuV4l5eOl8Nf2aZXAZRZmduFKs
1AyRP3DhLyi9kY+GS8/gtLYdalXK7lZv9bdaN0PYhj7O9pnq1EBKRv+x5F+j9KNsTK+IAVa+aVnn
ol4kREly7Ftgfl3908usPdc+7jitmoAonzC3Z5vBL7PQJwhjLYgrxw08ac9pRSaNx7k1GcmN3tqA
n2PjMtVxnnMvrckm9dODvdgk/Ib8V+h2DVkrNFlNzXE+Du63M7n5ZcBhaQHoBXXW94++HGibOlzp
bfSpCTN/nGPElLnJzsQi3xGcCXqQhmGmNi2++RKZJ1oD9uv1QCCb9dAq0A+VqTe7QAR7tvT5m+l6
n1lLo6xS9zKyu+R37lm5DXa+r9I/WQwHhARYuo04dJAjbhPiwOoW8lGXsrwBbfbSzNkJtzkTCg9k
esPbs6c/1HdsOmbu/rg7cucw+3X0Vrku99gY4a9NxOd73bMkbyxZr9HIYnroc3WzU9DUNMBECiEG
g2itvU89Eyr0zGzHLI8xbJFiUUamn/DnbERPsIwl+rNCzFWVfbQF7YRplpbqISCXqiSRbq2ZnonH
Splnv8XL3/lYV/wEv3znxPZKtCjvNZ+FjuOxuu8kfzomA6g4xZ/U8fST6djWth37PyDA0mvbqfTq
MBBJxpYaNZ6uKBxhE9JabhmLHEtOc+Tllsc0QLECAVCBFrwLs9nlnqJf8lqLiWyPA2h0dbnPHQ3i
BaCLQev8s4tkcTUsQfBCL88SfwzjayvddyILQm+Z3LXoh9Z5RmlsEUVOvlsfymE0HsdqRwQ8MdnL
QzuZD7peJ1sdxfVYg9Ph4ut/96I33t0YLGUOaM9z+m+ZTcdiZlXYyS4Jp+qCO6I+zEbv/hnc+hKR
+YE9ojzf31+TFFz4nXBMy8BmXjsy5/Igdk1MzDcc5JxKzhuintc2/nA8PwlLPB3rMtPeyyrS4ACn
u7S2UJ3HIl15kT5skbFBjs0DK/SK6HcjX8AVtnCcEZVIeD6bxrD/6sxxjpZJMj0iXGv6FMraYvS7
yMFJzmYzybDsYfehmNz3M/iyFtxiLouculEEm8Zh8YoWWEPBV+3t3ISqJVigtAwDRsv0nrG/PCeV
ARXIGYNd5WUZF168G705vFdGbb56DMvxh9gjNKLN/TZiB1CGLVvT1szmcRkrS9wQQKEubHPnqPdo
NyHPmURN6MbWSYS1q9MugYDNhEkrRnc7pxNK3Gp8ySPM4vBenV9BVjyVXuZss7ECEdnUzT5t2Yxm
GD4yx/1ih9mHbepvXEgUwjK1jUXzP2HD3Xh12u5hP/akaj+bBSaUniysl54zlxk+ytLSmMJ0ZgcV
9AjolDXvNCoCVrjGQwA57Qgnczctb5+ZkVSDTpldIJ1t765SiCVfbIueK1he8fxls2kJ4Th2e5s/
iAF6csujjhx6Ng0b3NzWkbwKKCSWkse86oNHh4tB77vylOjD55inTwNBd/Ac2vI8d1jNNIazOFo0
dKHSjiGpI8W1ItLOeoUzjQ4zmwIgstGB7XVD5oZw9kS7sqgbjXbvI5DFXI6WFdAJthcMSV7EjZjM
On7UiB5f+R6JebPcSd88db0vkJuWt3mELQ98Lyaexkbx3bY0ytjJsy6Kb6DHEatl0Ro/KoMOphP7
ADM/iXbUnlETf0SRyTrQXJFPS+6ty+Dd6xhpezIATJSJQ8Jcjepa3xsMW2GP9yZHTY7ACTDUxo5I
EnPSTh3YWWtPOUEvWw0UhTR+10IXf01TfORR847gW3seG/slQSj2Y43ltrQ70k4Y51/sMf8Oosx9
y3WM+0459deCZCIIXgxP8Y8bO4OZzi0hDWIFyoH4oOIpbvL+Z5hx7o/LPVlKiPSSemVsWv+kZ8IF
S8wtg+/+y0nbngMrAwhRkUCUKLzic50lByioj7jFtlbveY9W53+4DJmwVzoW3JE4f3TYC2cFiYIt
1dOJEsK5gJQaAc6yJW2a0X603MeMm9LH2FQ5m2YmlFSvLCQCG6Ut1eNAFiobWUS1WV6sB1787TDy
LlAF2o8OS1/2SNLgeDF/XJZ/m25AeEHnbK07Un1i05iPtZa8zwPosLrtgr3syj8lE3L4Etq8aawy
XhNSGKzRUiiKqB4uxRg5v3SD+00cQBbVvHo6tb74m+fSCWsPnJrP9o9dlPmYkPGi4+3aLkla4f2u
K1Qear7x1806rj7+kSHFB0qeHLd4ioql044U8BADzOq9jNHmkBU9raqm1MNqGh/bqfKOhpWQOxmw
PFaTumVYkjb3C7Jb6w++dNLtPEKjGGAhbpBRUilVXNpE/TMXgPPByhMXZ70OHYnVs44jRzT9QxRx
8RExN4tkzt5oiIZzG2C7qjCNQgGxNmruXkwB8Q+1HNOcHJEOYwMUrw7SX1PNEBqSDEPrsGVshvmV
DJvQsJFl6ZEHnV+3zrRU/htk8ZycrCO1bXJAqc+YjGNFyi5jK8ptIg2gOYPXqS7JzR9Z1WHTaQ91
8CqJzTwwRRiJZKqNW5Q46WlapP2GYdaX7qscAWBEWbB2HMteYZcAGOSML7J0KDy1un2tyV719dpD
BotmWPOVzbTKqB4Ji8Mwinyeu5Id7Nx89B6jen7QJlZoNWqSrO2L53QafLafyS0N2u4CuohEsQHY
pdnf2F0tadBIZeJcm3e4wN79XKseeWXIK1hQkVM3rDyPFLjYZD3BOuHQS4d4Lf+ABrzGpyewfXVI
iyLcecsrutZi17kasdFvuGtnZ99gD9W5YplVuPazO8rF0pXuMgM/g3ACte6TyD3mdR5Ba3C1g8mc
cjUo+GqjjD8mbYqwXKvTlFiK6Bn7Ocf0idAoMQ5xrR1me+rDQJjyo3FuESyip7RivSFV+8cjX+ck
CfreMRxIGu7LwjRRJ/gtgHliAcxCp5Ds8+82z6JTlCZMcDIK56pEdiiR/RE2RRiv3pcjnlD9b5Pp
+i3vwPsOeOlsjaiSeuI9wfcLQ6LE/Fvf5r75yTqOCDwc5U8lYmaUcMxde7I42BmOlPmM/Fwn/cbA
67hF/nvULbPemXrLqqe+Ek023Wz4TKGZqX3GcBLy5nNds1eLvTY9VzkiAscQN99cNOZdidmfTT32
ZLZaMr9WlvG3b2Y3jCyyvlh84DCpOI+EQs81JEo/OJn+g12wv6hgfBpRnkVSRFurnPaZF8P8DLgN
C095ex0x8Mptjfap89Ej1zDL13M8i3UD/3w/6pjrUTVB0FeScjMrZ5DkHe8MNUEWpTcIYM9CJ7jN
zlFizgM4mFxpW1iRO9nZkMegTCcRa0cA4j1UIIF7HMHbZupJFaKzi/gm5vWll1ZcIhbUc/bAmgHP
KeJ0NM/pqeaeCn/5KW8EEb61h7qCfMOTP8ufgqHcxraIUIny80Bq3LZO8zxsTPtSZw6gIkLg1y47
swYtIbrUdaKPuNS50NZdvbdyXisLnwvOLBArvfkdKCVQSs5vlkZIggyYEvYaigBcDQ0rUBuG8kDD
mCcm5L/qs6glp1ykHdy6fNRL6TC38nbCOHRwl6zRE2GsoSWs53NfzvbTIFuyLxJ6f2/awOZLzrET
PZOX3RyCvriqHIrpOGP8rzs/OTBvwfGAw3zVT030MIvYQembQvzqkXlRmK1rf8E398R19yxurq5r
Gxuh9WzDcv3M5MAMO99wV3aqSI7oxdap2IBNrm9uDcvy14XIcaBpzEEQOzIXU+WW2Gi6mSYM1H4c
p/Mo8KGWLaOpBmH/Eg5FmXBUSx/HbXuUUXGGsqaHHQpIo5cEUXjWZ6O0muQg3ksLoO/BNqov26mH
C97s/pKL2lqz5sLTptvDOUWCcyaH72qpdtrf/xXUuwrh2ynyaPhhxuFyYqAl2Vj3aIBVJw/jnPm8
W3jSAxlN2y5v2uVbo9BzI9DgoAM3k7CZsAYJvFLQrefSTx9NAFRb2wfQ7oBDvVppHG8IyGj3YN8e
EtN/T+FpX3ozuGJXEmcXnBozJcMOTdem+2qKi5l8jZwsT91oP6PXeVBqegW4ll1r8GVRly0TkzdR
zvkLMXbJo1ap0DWL/CwS+TwXhXoalrtpnhDYfLcUZiDRXPpbNQWhrAL7Zg/jyYdwPk7ZfGgq0AIR
K+U9YFwakYSwQsktM8eFRTo5vpSx+ay1wDu5rUfyOMYFrn5Bfs4zD786SbRZLshTMRLQwnD4Z8vP
9wSvYNfrtHCa6E5Mw/1udWbfeLiyrcUNmgifodwWFhrPwJ2skzsZl1xX/snqz1ViwAFDSpOkGM6N
REeE5tKUF8kSrSXpQkki2/qi/WH/CTK4ll5oDKnEbWmx9YycbTDWmEeJP3bZVIpOMNWi/x8a0BRC
YPhOR994SjQWzLybl2AQW7z9IEHbW1GMuzwiNRakTWlVYudONFOVh1qoM6D49cV0JnqDnzq6Yqsc
ceua0diabhCFPZdidKD6IQ0YvaWQP6cuI6bGL25ePYfJgPXPyaLfyazLq9X2UA6KgTxH+rEsjS+p
Vf+KmVbw/6ZtOFjZCHPVxJcKzip1zHGbz4YkUpE7LJlk6aNu1/pF81iLzDpcWVY9DhC+LiF/pkCN
2UfjdKJLJ8KjstE3DWx1C9aZYVF5Z/bO+k7LsUt7lcJHhU75qdBxfKpoZJsEWgxiIstkQGXglb+S
xthZZdecyIWieXCIA7UDCqHat0Bi4ZYLSUluVrVFlAwj9ytcAH1naFhxk0iS2e5juS/SRYRNg3Kq
J3CsQ+Mc2xHlnjtDB53SDAGSi3O+7Q8tUKxzkw7Teab6Y7e1LOBN1Mtm6a6n1ic3VG/tX9ktbXsS
JMlGxTQAMR4ovRnWE81swrQIuRQbg4pX/TgxCcnrkYDILKCPRktKbYUXUBoYNSWESTJHCFSjI34V
uVasIWgF2zR7VX4nH6RBlJETgwgeehbn0LsZjjLwaPPXqkFF6Hb4ztFOb1plISGvChnOjjfiFK70
3TwVb31kf4PHYxeLQ8c3WK+UDmtrvSzPxICyZ2oN69AjQEY5lBZPvd6+zUb3UVg0PWxH/Kw8qsw9
kIIRfQSj47NwaNNrIMpVIGLjwUQJhujOsT/dEp+xV/MJ8Ckla6DJWgDTDwmLiAcbVb+feu2T6UcQ
PUtysyp76rjZGASLkgoyn/K0yQ6O6WP6lh85N/G9P+f6FYblfPVYUJkDgXUpKimxkjM3AzXPXMhT
LTm7Zfk64N8DKVqnZyuwitPgPLFVBNO7PLAPsf/rGTvRGP3CwqoYda8nxCvlliwiuAd+v/c97nkJ
AX8MwtEqJ43XE73SPAVlzF/Wib96PCQbQlZHgBaAYBNHwzMpIaFETq4uGJs3bG3rF12wQqmLv2Uw
T5B1Wx83TMlhRv3ICdQA3ILDih5KIx22pU5VrToEuTQeTQ8i3vKjonLL2Lcgfyv+dNPmu53SaNu0
BiVpFPmhs3ZMTbsMvZfCDrXIaCXPY4jI0y5n0Cy5JLrHMeZ3ECnxuZyra8m4cT9LzBjG8uAhfd6w
earXMnGy0/3B04M/Y0OQXUzywZEF/bxveYVif1BHfo1DRfhIbFPUJSWqgVy8i5TY0EEjmkVq9lao
1ANrwh5stGk9yxgJbHvLpwdfBex4ImZMkQRhEff40hA5n4oU/5nhyp3b178zPftEFcLsg2HekDqK
LNNoXBFdupldJp8pO6ykapq1qxy24s6m6Kx2q80AXmBHZynezSbWsO2ifFgtRZxr218JyM2xKN7E
aAcb3UetaY8Y0xuUTqQ8EvvUOczvuPxA0rcwQHbj2GwdOxzn/juTLfaletfE+EWdvnxj+I5qpEYG
UMIrX7UBCip9RqijnaPCA4MBPnAt4p1QYFLoLfamQRSgH7tHmVDki5xXp9a/i4juLBtXOish+sn+
TLB8vhH4YGbWn4mOQpIwos/WhmBHhBU+0w8t18tdr7vbxvJbriGI2lIrqDn+zatIh4uMLEjBxZtt
tZzX5vjR+LhjxZJrhkyFIjYj+s2TvycfmXteMEfgfxpj+6NBO75C8yZWc2A8t2hkoLh6x24yPjiK
nJBfb+fk/k8qWxagbvMZDYh3uQ7AlRYnJD4iLOxvJ05fi8xXoXcgVnlJOeMNSdwXeySpsFxScCPH
pfggt7T2PqPAxqUskhfN01+YO2GRltAzYpQofePdyPDiTNMjvD0KkPXDjMiIdgXsyaL/dMKEmQYS
pWu1mIs6r4U10cSrqR2pMLnEpQXAILv3aWIqFrpackxTDGUAo9YNwnw/cpZMLBv3LHvHMh5PXfKY
g1ftg/cpwMAUYyNe9S5Vp9JuGTT0m01fu55tbCzxnIMN8t6CWQMMkb4hV59X9mQ/AjJ7xEKyA3bz
K5iqk8yRxupF99oI7xMk/brpNJKePBbVlk9f1qO/NbBCSty7WYrRGQQJazocxyirvwyt5zIwj5sx
b2ZEMPjnU+Mp1luUPMCrlE9kJlH3YWb+wTCGGjCFBMQm4sz16aEoIg4JfVxXRt6uXbvb2bb52pZU
mdVpNlMbe57FHX4BuMftrpnEk7NEkdelIOseJRU8gtUMMxjkD5HDM5NnU6Kwp855qdw9xI0vZSj8
Oh2Tar/56GsDVREieKsfo7Bu0avpZvHSadG7W4h3M0o/2iq7RTo2fWx5bCVjUAAdG9XMKTYFMAr6
EkAH2q+RZL1FjWIU317R6dtx9NYiiy8TwMl9hyTdUjbAWRmHtXQvppvX+6zGgzfG30VufckSc1Ae
Z2ety67V6D5jiEWRUo7viGb2LIzfhnh6zuHT+nj+/Zx6yhMeLVUD18NPXn0FTGRsMfqZy+7UhSqU
fajOzzZS4k9WtJ1tFekrtTjraLbfZefFABiMY5P7ryW5m5mOX8SYJalbaF0TBO9bNTcfbM9vbU0i
Vh5gJvQR5cWeQ1gAhay9yNMDTBcSIBILbDSmzV/C2L+mYNy5DR3BZOjvHhMWtGX63O2hSkX7mMti
kaAdSYx43c2wkUrIPHbw1+syBngGKP5eoYNSrAnSTJ4tcjEdB1RNbPuP2NxIPS5hYndwU6KkjdG0
5K95K/11m7A9ISXrPDl0OYFl6kh8H6rMvCQpi/s8Nfd+Bv6sjhHXIdGwwyDGT5JiNEJMKD47V+0b
aapNXbQPJUC4oE7ZuzAgC6Nb7HbTvhTpSwXbic4fJWHQTLwRsJSw4zlM1L0cZIPXju1Oc9A7lMyd
w86pv7zEYZK2Jn1AeB57iwzO1ezQ/HlPfomotOixPpeATOgo6c6cLKwEyr/Y5CqqTT+jIiaEuGlI
eMOmDGS585tyM6TI7gafpTVDAurSIFR15j1hyQ1VZxIDMeTF2Y4WLN1cv8iCu4RKfuSkqaMtufHr
Cd5AfLVY6Xkx4qDjDy0e4qjFtkJ+F69csUUIG4qyfDYtv3mSesoshEgkP2FprlVfnfOo12QlGxw8
hcO8EbvhTw97LhuZVPTWUlL8DA1nQgMG1oprrsDoWCRLYaCfDVfcHQnFzUpvXFSTVn+yYvOlMIIb
tDDeEEaDoNOcc6RLf2uIqSDwM1QwhnVVH+77SsMw3jKZYKJjh83CwDRAjrokduKgNn6AurOFrqdl
Jbxi9Dr7tOP5y6ijnR5b/1U4j76wPxjXRWE581rGJtX/TFCBMeUPysOSPGn442cD5nTGIJG2Vc4c
8Tkp3vSbJuCCKxLmpieBlTvFd97wPjEvu+ZV3tDoVxk443BwKbiYR7zqAQV+VkZvNdkeCCvbJz8y
bzhnEHe78Fic8YF15EfeFhOceNBgTfxniBk4+hMHa4cnoel/5mDVNhCZNKnPocMWlGAJsdYTFNZi
KH8jReKkUMYTqVSYVcUhnnE4MS6zj3J5uD+bUfzg6NQ+iFV1Qm9xNGaL3ZKatz3WTY6Q7f4UECBP
/33q/sy/uyDvD1RhSiy6jgwOaLTAQO/PqtH472f3j/3HP/9PX/LvY/cvRmNRHf992398jPQfGDpz
ZaydOcLTsIjX/j2kJAH+j3/eP3H/WP6/f+Lf1+VpuziGlx9DHCdP/33q//1j/+O//49v+//8sfdf
7398z79fPPOc5L9/v3//43998D/+y3/f8++P/b9+yX/9hPsX/l+/5j/+/n8/9f4JP3VkWCTyD/a0
HxWoKJycNByRhO7bUrENLOG/kwKyzqz23S/aettPU7vuTNfcTHp4P8TuD04LnGBeBv5T+YeZmNp3
S2KpVY/Hrvji9KqxZ4JaMfNAHaMe73FjNGGjrLeCDvVYSZLAx167QeT4Ef6cbGVNkdTPTI0U+/B1
KpEhBm3FxS+A40fY9PHfQ1oM43r2EwwHer4TaLb2kvEM1W6N8BbySR8Uu8Iqtr4OvQX8YUSJ5V1b
M3/WlEWw4dhyrykrd9e3rb0rfinbs/dOom+SwSzIU1OXIe2b4zjmTwFudBAcqOzsxcauV2W1T0tA
Acr4xS2g3FaZhuRTxgAs79c6dxmmggBpSxYaGDGPNtajA3MgGlfc7Nry4CRRz5LSJTTWirpjROy0
lliA3NDn6Z/3k2d2nP8+QeE0MXPRNXxLLXApSgVsjvPifUTZQUjW/allQDFwcEH7ffc7FREWYY+k
PfBN3IYycyDLCJvjRFoR6/w31sEMO3NkF+BYyB5Eki/QlOlQ6scSmIv6SK0OiVOebaPKaVcp0yth
hEmjvc0YQ9YM6x/7HvZWJ3BHDNkOrg3vXl8uVCZKWeAs3BKHc2mMx4SrLv0B4SvanH01KGuWLuSc
0suRWUv6b3sZ+77fDUVXYuw55Hq0j4g2WnXpbJ/HkytSLCFBTH9Unkj3JLZoKf08kCsbVMCsTQz6
M+7BVYlUFVAY69NEvXQlWYKOZo5rIikuxkc0xF8OPmTk+f63FxfrwhbE25IxtBGR42+EmZQoLYcH
DsZhY4PLzdvROdtG/xarxeTJnPrgW+qvwk3Fi/PXR6TMGjE7Rk5G86Alv4vBfjVU9snI9xMfC003
mwbSJBnGQxNdTXrDFRfuDAuGdB13KIakYTwS0koPke6FPtxcY3qfXfUn0ev3DKxnNnBzXcoSEKFv
DZRus5j3pe0j6qyG97zMzlleXeu5eWHubp2BGFziftiguso2pcl2X88IqtfQFAOQATLC4Iq811NR
xUno4lZdV2T0ZE7AgrNyvs0RONfg0xrTwZ28aouqawIPoNhNOaN/HPOcHiue6tDyg2sEKHPV1LRe
mfnualGxyZGErDVLoeEenmgssKqY4qDn5uuoGShVZPXo4ItsEu8nYviYi2JaCfxRYUpa6ZxBh0Vu
Cb6ldJ5b8hx2ROPuUfeGhVs+tSO169DjdWIFv8fthpsz6kKttb404HpM3G5u1j4Y45A8Zz8E6byb
WoYbcJDPvg3qNMrR0mBayykBBv/VmdKONz/4qS0oV80rYp5jrhvvtUn9i+vkCxwrCQjN8JHpnN4u
gk9wD4jSA8yAxMAgxof85YFIYsp0zShblv2QG7pgK9a6H79NnamHUk920kEZC5KIpGiHxHUpWaIV
/MJxZB8Z5Jzzrv5jUW0kTHgde2NSi+CZOXa6w5Sy5+KM8XXnCN5xbKoztPl1SlhcPaQA3OJHN+8A
zUynWHyXXIBIn5vEieXasVSo3ONUXd2UkbxPTRUyx9jYrUoYkquUgYlF8gKYsGm+ZIKK2gNVJBS/
Cdma6wIXCFSU/GPiLVkXyC18Q78aIjiLliBosk6mgA6FkyLemZpE85k/SJc4bHqca+AQMolGxF5H
iO7Y0IysXYbfum8XB2Pw3vMpeUqSL9dNHxjArORi0YKCPJLwYyQVcB11qHv7EKXmUxYlFoWD/1BU
pA0k5JAqKR6oto4B/m1a7eq1mdSngoOLrts+5ojwIWsRWWik77EWre2OAbAu5bVrs7DWu+82YXPS
cYBQ9QGSlkYBbcYnZ3dS77Ip3WMXgDNhx1sATGTyCr4Iy2ZpfpHCWu1L1IErc3F/24Xxo1dQs6m3
56e6/F+Mndly3cq1ZX+lws8FF5BAIoGK8n3Yfcu+EfWCoEgKfd/j62uA1/eWSCnECkfYcXwkEhsb
yMy11pxjuk/TfNztKOVXxBCd3AAFRwKEVXdOlXj1LPexAGV3KfTiHCMeWeiBsXVJi+MrT5bYT3aw
UOP9NAYPTQgwayieHInrqieXi50j3Uwy/o6uUQP0M74n8rYcWDElHVvXfAqnaVqCuq27p8IniJBt
HAmS/9IKEHNUV49taCMI2XYNsQYWFO2Fk01MdS7GGAkxmD42RetKBc1zPffTqzF9YZTyw8nNn7pd
YN+d+5dBrA4YIHdBZj+W3fjg1vJkz8rqosY4kIviZZoIwKnwDeBR2Bl51m66sYTEkRiLxJ6Xy5zA
hYzOQeSHhFvYKsX/MK0RQFDkldn1QKACOvNjKs1H20OoZ1glk/zy0cgbMib0EqSN5x2l89BG1p05
WgHQwfZGMowFnm2/ugStazoGXrePqV6M6Bm8aLpjosfMXz+TZ7QaShTZxmSZ+B85HBT+ATnIKa55
mdg2r8PKPe7qrsiuySFn+jHQMe4mpjdZQpLJFF3iwPUxM6iD2fkXjRNv/TZcNQVT/coFi2qPl6ke
EAZRWiEynp9xEODz4pEbMg+CwhxURJusTD0ASDJLZpnVjS8bATyOskRUwaFEJ4y1OtlWtQeWtYXq
iLkeZmSvFpav3vKAQAiBVWUkrXhbly91SHHEZnmROyrBAxxsgnS4x4APbjUB0RF5P9vBkjvGk7uy
Co9W5/yEKuvsWqPbV16wGZkHMS9670ab6eI9rup/vQz/23/L/x3uVb8Hl77kxUh6ZNB8+sf/2L7l
F8/pW/1/5r/133/qPz7+I3/p3z909dw8f/iHddaEzXjdvlXjzVvdJs1/5aTOf/L/91/+j7f3n3I3
Fm//+sdL3mbN/NOQQGe/5r2iQP4ljmv++f/+e/MH+Nc/llX+3IQfEmLf/8Z/ZsQa7j8tZl7SdV3D
gjih+Fn9W9386x+G+U9rVu+5FnGv7FA2ubL/zoi17H9KostNV7cdWzfZ6/87ItYS/zQdRVNetyzD
cS1p/uO/PvmHG///vohfU9bmH/RLypoStGOksBS/jNRMaQv9Y2xY56th6hhpYGlL13lHmRw5OXDh
Ca5ulAE2dYsi3WelsNmIIYrGQD0Pk9fFCCjCby4HFKhMAa64rL/OA9c4/XIn/329f78+aZpAu0g0
40bY0v0Ua9blLdhxohwBQaKsG0cY7wUHDt1/iT27XdZR5q1jY4QT0KArbhNOXNgUbLPcY7OiqZaK
HcC6687+InHtU94aN44LI6RR6YqpmHQEX96veWvZJLMxIxtyiSxPLvOGbXoIMFVEsKQm+s9tovbK
pcvAHf4xTUQ8O9psNo/DU+/R3IOxwYA5j4H2g4VoiPTx/O7yi7unz1eRg1XOs/3rv/7xfpWWgTRS
Wjx8liM/heh5QuoT5kd/aVn+tCEuyFlOAYD3EKUVyZjwl/e5pd3XrX8fyATbqY21GwrWZaUp66Yd
NH9fuvDxmzp+Hfopf/Rj7wKS97fITwmCbGw4/gqVneLkvNJbSZRumGpLM8wCzLYUA9lAC6iw0Fiy
xsUrDmD5rmbERzEn9eth9TYNvtgkYU2cPOFn68HM/H2tobylIKjPtt5tDeTzjNLN5KpHmrWI4fam
pRrOrdLw3zg2UTixs5NtUSw8DqsUZ9k2G/E4OvhHsakCcjCd8AiL1TjyVe78ro2Po4b3rhMTekzE
U1vJuWDTooy6BNBVaoSORsUQMDik1VOy0QA5b3dk6GVHU8vbpUPpmSoUtwGBWRcFf/TQckKKKIR2
yBPjfe1P/cZgB8fhC61YM8XJ7gAAI4M+oqBLN6GFqlSDLQvHojq4MYy/BDCr5iRIJBqFxi4RFTSL
kS5tj41Jxu6WwMSIZJviB5rw5GxY45uTKG9L/g1xmBZBRmPZrP3EyB4CmZ9ishuPqk3k5ouHan5m
Pj9TwrZNXZq6Q5E/JxG+PN+EmV+zqP3PamgjHE26Dz1xSclRnRLZWFvcGwe2gmnrIdXmJiQM5HIM
PTiMXvOeWQYBFca3v1+K+adLcW0lLNNlJqh04+OlOI5Qqe9AZma+hm6Q7luagmOZ2g08EeOYKPwd
GSrvtp8aplregxZyZuzdHByQjRJJuJNYRWFvrcyxGIjCe3I65R9S+hEbo1U/wSr5a59A4mBEF5zm
ERaFvltDwl/0qiQFYyzJXuopDmVk3oYU1Vutr45//5RzHvjnGy51V3fZDgT/Y3264axDlV4NAEpd
30Uu06blUbvp7cnEemBhAEO0GuxtYJpK7Trk7Vva5/4ma0MAM4ilvriaj7mc70uKNHRDsF9J3eYh
+HjPVd4PeCnAz1rlDxq3r6hOzWsolpcslwkCVcaoXo4ZQkucnPlpQYtVI19xapmyFPc1kLRDEWQg
Sgo0x4764vJYwP5wt5QrTYN9g5XP+bww5wGnVI3eotk/2nmF2ayFrUfo1VkNhA3jsjtGxfRkz6Fi
TD6ZoRQmXEt4L+ueVeMpMuQL4Vf1pYXRahw1kLRtEu6mMQsuebaXdd1WdEQSdN15nz/wfry0FePu
wonOQ+cRQ+YxRUH0exXUXQs2kGmrdiytIX96LfKUhQ2KLAQV/2EYnGvJv0Z2mXxzVHAdCo0Qxj6v
YLslP0fEPbCGzY0mivFsTztZTQ3KpgTLCaOVinoBtV+8U6Ei98fFlF0OeDw071BGLQGoEyGUTeNi
Pc/dLYIvh/198HfUczRzQnebTLf8KgLaEVohFpEDvBUp4UBFLYzJIjhYOqAmbMiE0zb2CSKFOOuI
a/eIvK+irnuJjMw/8Lwhb2apXwlvTiWQKGgxze76UtRHpy3vVFFVd57bzdyqHZXiWc8CtUPh5SzC
aehp03ZwnpJHz2+MQ1oH3WL0wc/H6spCr8fLXBKpVUj9oSfVdmUn1lWh9SiEUyHuY44dK2W6pGI4
7bpoO7zilkJcZ45Ea+RDARa/0inHyCWLy2wTgB16SugayK7a5m6rdiht13AE931G8d6Qj4t3td83
2q1WyO6yqaYfCXd9k+juJZ5QA89TuKMaeXHaXru3VXQUk8Ei5xeP/TxGt+OWYEaj2Eker1tWwfsm
My4dvSGE17OQ4jX8XmGFkFn4VH5HQ0OxEUMpqndiKiBkIm6cyNyAzsva6gL/JjKAXRAJQ/RsFVMO
ngA5Z99iBA8lltlmjjPtg1cXzcv9kJs3OceAReY5/nHQy4oRWzlcVX7nHVwUPvNNc0r5aBndo08X
YsNMiQoDGgXTmb1foILxqro5G3kNb7yHT00DZyvQxFvmTHUVeDv46P7a6SFLTDHT5Ngn3NwwIjTd
ev9mpu4+iDV9o5nIWcSkn0yqGA4EAVRS59iMqP5n9huSfGQzqv/pozBPR51fgv97YZO9C/hfYN7F
iqYNGFr9bnY5EaNAGDFqD3uZRPux52QaEeN5oHBBWNuE48o10I1PnsICi/OchExV7VWp6TCBCMWY
/Kq6DfjA3FrjpqtKHDp+YO+khxjZMUlBkJ7aguj6Gdd0Zodk1ZNGcWOg615qytnHWjtcdZkH1jFK
mr3Q+ggTSdi9SetCesFlRqecEuF/fTqrfzj7/mF3I+jC1SUHc+KQ7fnf/7LRkn0yZKMAIYsCYemS
pEAuj1vMw8wrQczvvc3nqpR9R/aFtwpHBzQhfPKlExTh6otLmbeYT3u+zWJuCVNwEBfWvEX9cikd
sVk5yxDZP7VubvKB7mYfDPSLjYCxeogcupAhUVluz3YJmUaoYqskh7csra8QpUer0um3lRE1S7rB
+lI3v3twIr5a/Of9/vNlWoapHKKf7N+PJtKpqrCH9kMzBzDRxDuBuB5HnD073CDI2OYZlr24dFJX
2+seoAr4aMKqJiy64m5qco5cVfMGdryg+2m0T07KKSEJrW5XSvc26otx//c7+35a+u2SLUMoW807
6ueY68rRjaYJO42TC4K/sEV1O02Mrqu2rTepmdcryyppfiO66Vz/udHohJScRazM3UIHefYiWsEg
vbpdqqvL94LM5lkEuUeLPejoaWhpuBG8DitVEy/K7biPbYgInUMCKTaLE0fHLx4X8afvwdbnz4St
Szj2pxNLaudyCi2oVLlO0moxeMMOItk58hJAixgwGV1QZygREXGD8HydOCRelgbpnKSOJpy58FnC
Fe9rtW1DOpipKp/9Ls6XzIMJrwEfdrLs9sffvwrjD+8bx1rTZqXAOsF/Pj7ktgyqeihNiqUCyUeS
e2Lnjs3ZKk+lQD0ejCihYhmDo/FdHCYMZ3jz8cQ7fnL190tRfzjEUFnqOm0DyZHP+FT2DkmmjSpp
gVW26EfjoXLwlW47OmcQdspp3Y3Ukm0TFsfeGQy4BX1xBfhIohtE6YBOYZW5SXPLxP2FbbO5C93h
cUpyf0GqXHQbyPKmRnBdGL2Ho5AXU4pmLZqo3hNrtIvCOfVWITKLXRpjfRkf85SMVz92d3lrEAlK
13aX8cwCo2qeh8AnBLf0rYtMi8W+d6afSewbmxHAkI0VY9GChtJtt7qwE7XO3OYKkG6H+k4rwDeT
ytYih8iLtjr4E3+yt7oGl3I645iTUz7hWJhZH35avPQla3od55L+9iku9RZ8RhHfK9/dJ+ZwV9F8
OQ1z3Jxhjs+wZb86+5ry9/XFcYzZK0RPwnDsT08IFPTcFPWkLep5QzWJAm4Hoz4i0QAVXtpku+fa
yS+sZl0phONh1sP3zunK18Ry0dRMfc1cQcHNjzhGEaB3LvuOwgjPFAf2ESoPZAzDZUv+GbmuE3RR
c26zE1eDMpBzAeJWZ1EWIwE7AgQOHqZ+VjDFRXZuY7Qwpqd98Sqb88r+aX1y4Ii5wqBF5fBEfnwp
vCpJ/FAn6lV1uI38CM2c8PUr3a+vKwqzS3wv+bIheQhqla7WA5lyqzzAcR5zsoUxgynTizIYA4aH
OoGTYvfdJywLGNiwS6YGHHduXpDugJoqCNDHjSlImyHnFAh6dw14YsKFk6CEhNkPpAFPqJ3pj1qX
GU9l/1D7ojz//d2Tvxc4lmk7uqNYIQ3KrU8FhKsKjYCpmUumBSCgY5NRRlrdTKFOf7cIryrcR07R
7aOOFqkzZTYAVp5bS0PhDJOPlXt6Ko3AvQq0VD8ificZLcbBxTQuOLpBeIdNc9owIfAOfW3bNLfl
cDV2HG7U6Itt3OrI3ZPcoPXm8WgE5TpPPf1qZA8+i45zYT+pbR2akO7sBlJ0URmXjeUDcHHCJQlI
93ktvAO67QL0rG9q9nKOmuwrr19lNMfWTdocPUMYCFzREk+6s9eq5OTqiWQw6eFDzdwdbpuas0Wn
f1XL/r7GWiZ1ukXnko6j8X7zfzlIQPiME6CMGpk5XbgKDU6KfgE1wZc2gypqR03rofwJJDwa3fSl
5sSADvr61iRz6ovjgjGXqh+fbS5G8CXTyVDUi59ONelY6QLzOfmfuR9el06wUQhlE0YX+GV8WgB1
vzOEuGgktTZKLjC9QO0S7S11/faLTqf4fW3hYnjoHFYYnZ7v3Kn95c7AdIOq1wYcrObD6VgTOpnx
pqEpYh0gHcQ7QKhYYEgAoCbgXYYdwIGO0aO0M3IFwBuSRO75PIctkz5qfxkE9UaPcOrqONQORcns
d7Tr56z2/C14F8qWCNkngM3t398g8Yc3aO5N05RR8xf9vtH+8lFc3dPavNW1hRusQhfRZNMasOuR
ftAkv5J9UT5Jbwk5Kd3ZgQ4J1FCnaO5b5TZ7A+GXOb7wTqNn6lbzs2FK7QA+w1s5wER8sxYPHcuQ
1mRiA6SAelOrfg6JYz4B9fvio/zWH5fW3CEnLYE5kXrv6//6rQgCdONu5KMkVZsid3ExnzgRknEz
fmLvj4HSXEKJfXCLXgDWQkvZtt1db2d0ODlESivTIKYFD1lFYllhaEjAAkBBhW0dojTSF3Hjyw1H
a3dDGiT0pay/jBWZhI0H0eTvn8UQf/gwdPiFoyA7KxMn1cdHDCNBlKKrYLceLDz6jHAxH3kPyAg9
wjjSK5JhQ3yTSsPSp5BZOnCdjahaNAEIYvDq4VU8vCqMUVjovwtm0HnkE37MFwLFJS0WnPvWTXyT
4caC5byGGwH6o0MjNxrt1RvQQYZPXv0tga+44DUnKMP2030X6/JGQHyktDJ9GG0V4vlBNrtx7LYB
vU7WYGHfI0x0l0Z0maSJfetprA0To80VK3i+stvCOWXl9NTFGtSkpjhPtfjudHl1qwIDAl++rnq3
vCWqDWlHvqvAzFzY09CdhkrJlZoocgcLUdMoqD/pRWN0xHxFVdpiUVrWif4EyhSFcBeehKr0TSmJ
nXC0vanVMSNkVPEAy26DqLhyyRBb2hpO7x580tLSY1wqdHWw/2+hTs60K+pzOyP4b1LxtKm1MVzF
mAYsNNVnWTaIpOammQUX/iJExIrrlxmyNXBEFlObftc4yTP5dvZek0f7JnxlruBiQsBSx1l8wxxg
4YkSD4xCoULWar8BWCRWYQCbQIMEeJV5Ma5xH81hFxTNdt5Ox1bqT3UMt6hMyvtWb+QxZHQBGC46
1Wl5z9SZal2i1/z7I+n8YdGzLaU7DmsfJn/70+lCpY7d13DwlsoYQLzUzE21qpVHBbYO/rxaRC4d
l4XhXDf1tAsKFN3FpDmzvgYdcDmunNJBvD/xACeeGW50X99bim6MSrvX3gmqRZ+GxV6YVUXnDNIr
0uemd8fvYWZuMdeJG5iD9D3ycU14kQUwCwotJgf3SDaGs8xcGtrkcLCXDsNPP2uia6M0+kXUOs2R
VNFKBd7eGngydAKr8RLi8AQ528dDyRRczDwH7ZzQTbj0icpd2GO7iX09+2GbFX1yIl6wAxVXOE/l
EoIR3symqSHmaDBYh+bAFOuxzd3qLO3CXxsqQ8Qb+ncTg+ob1HTcrwklWVBrT0M5YHEPESxXPUvM
FBfWQYSZu45CFX8bg6fJC0BrdeN32/BK2BazuQj1A8onNzkOcrr2nNQ4mYwN/v4F/3HJkTpnR8dg
u9fVp12NbSvCtynoxhYj0YUm3RqE9y4LDNOgtpsf7Fo9lTBse0W2bgeCcqwLk8gqz16niSwxc0u1
qcZ8n3S0QUSu5BWFE1hZolI3fYifQiV1sTLZzDYYiOL+TQzSW2stcL6/f5g/tJYt26GeJb7PYJom
5sPNL/talWpDlzI6g0yQhGsiUs6h3TxmUf6tsTyX5R/8Mt+CXHrM1Gn28bJNNSovGPjfR1MLrmXd
YFrTIMrE+B6Eq/LLyk2uHQ1m4fztdKQJogEgBs/ogDU3E151uHbbvMUjFQ4UpRUJmY35Q7CXZjCn
di56y4XXqm+an3X7zGFtGehbezBDb8wuxXcgndnGmVNjTPIu8KtNmQnYTc1g7miun+gpptc2ecIr
Tib7aoTymNdJv/77rTN+f9El7zddXWVJW9nvC8Evty4MaL8CvfKXkp7Gsu/Bx9TyydemeBV38Z1p
iYPmMz7pNHkGqXndrMO6v7Pa4XuscfGp4Y5fbO1/OP1xSQxuKecUg6LPg4KgC7re7Bp/OZjBQzV2
D0HBoABRGU1PICg+oa8Lv49TVoEeDRxBGUgOO8jIScGF9fYXp1Hz991Z2rYxD/fps3EG/LQ745nD
v0QCMTgA+r1ccL3MQfs8+LRO42+ZR4CK5pVEWiiHsARiCwhfAjQXcdExJqSd5gUvCQZgvCJz+OoI
XzOcbgYanteVYe8nAI2JYP8r0yRaw3akpqzI7xw1k74xoJk5AabLamNjDxQ3wjPXIGNAh2bXjaiu
E+GV537sb//+YJjzp/p4BudT07Ozbd4qqVufdoDG1hUQDepLyQg8LIHsAg3cuzbepMaF50qBXy/H
GpMD616MhSxNLrNguiFAnQlPUexhUt01o0wuEh9cX0hra1+Sd0baJjz4jrTjfSu/zyqfzmmsB9r2
5OAGkOdjI9gGFtCvyh279fvHMwfyD4TzxSb3B6kAH9FmBO/Q8pyLyo/LBuOMjCwUQANEWX3XyTdf
jnZ/OUyEX4Rzq3yc5Nnyon4hS7b7aireXJPZ2fv7reUu/npASVxm22JCmPZatJYtkap//yLE78UQ
76dSugC+xfomPhVDNdFyvtvRckpkd08HYhvoMtkDp8FZAr3VV/FSD0M6jLyJmXD0RTsOd34SPRjz
FJ1Scgs9lmo/govfx1azyvpoWLfqOsoVGXqOaPekBn5jQzv8/cr/8CIr1pV5CjyvzIxKP95f3VcT
Mmpe5JGUk70KAW1GYeBu65EQCRvV7WUayLMzkbo6iy146621bdrIRcghC9C6fXE9v7/IXI+j27P4
QPGlz+XRL2tdGiZS6JIDautWRDCzg2/iHqIOQ9XVFA/GSQuQVICtuEtAMHAeEd9DxUDqvUx7n/S7
pPeQWrp57wF9cXXzJvXxhVNcntDnaTL5HfYnxY+hWX2aOe96OM84BRj+XNLCsCA6Tx59kS3Vjrfq
Uvg7HHzyfbsxS/9+1OXd36/jXXry6TocmvQooPjc/M+n580edZwy2HRQy5ZP3uSih6uD/mLsq2mO
Ssq2ogaew/ZFiGUHKt22AEkFJVVYP6EyDnXDXNeyuemNeeRD8bYtPGcDuA0edTyA4daku43dElUw
Y6+tbjwoDjxqyo4AR+bEeolQt5QYUaWewvTrH3F80lyWg7mtEoTTjp8f9VoBGkhrAoFT191nqXXb
ifh6nE/uRu9fgOOiKjWhTWsegkItK+5wdupUsAptMSiJhYvldFWSIM6Qz4Ti5E1i8/c7+Qd9gHLo
Epu2mtVkzmdBBrKbmbDDcMYmk24PTUmJ4SChZ9W0S2mz5kh8cc2a2UEnb34Z9Tkx9UhFyjrAjWnF
1RcvwPs06NNXS3vHpfyntcKT9vkFyEPb6XVciUPUMXOMV4wxBsYxWMks4oNJTYijReLHxQJhJmt2
PObgoisoNbpJFSna8DutoJsitF/9Muv31G7+tTkZ60qz0JFWJKAr6jKG+ol3JKrWWwbdUO1izb6q
WEvjNj4YRN3v7JwUYWU2NZqbGyJrnOsRjBhJgNrJdNjfwPsH96E2ExCT/Nly9XRl1UV9nSJIW5qY
/LcysNOVngTjF7W4+/tbyHclsC4qU8xShU9PfxQOBEuAWgJYKeFOTZZ3bAyQ5Lo0oGOlBWsGZ425
DElvp9FmkIbzjHTDdp+UTbXWggHdk7QXtSpu/Kx2tzmWp3U5VQPJybhkxLPTJdaWo4u9akbnJ402
Y68nzg8zc8SBKb1+rUdsqkFowiKM26e2GKJzFyvYfiVxK1491+PhwMg/UeLsTsAZrOY8qPqI6Cvd
vSfQe2GaHjt9tOlRDxAfqlTcdDa/MaJjdwnx42GivbRVfo2o1Rlfa2vatqK9qmvT3vhwJkyk6cxz
Ib3ZRmMTrNU8ockvEuYEjS3SRcFg+GiI5qGQ2aqIbYT+jraIlhoGIhKYimsVFiuBtH6CrHkoaQEx
Hkf+FGY59NY43ESBHLZEyxVmdCtIqfXoTB1pQKGTgVtZwI84iPibP/2IqrlTnWNucjNXP/3nf7nm
F1/7H8ohR0ftaaPfZN2zPuvxcgv6ZiF6f9n5N3rAVMfJXs1cI1Uew4rM3EUPmOQ4QSCtqoZTWEiw
cD6GB4e6wYFxKsN2JBUcP3GZr9t6uA2HCB638K7TfNrCuSj27+1DJw2JLMZZgJwz/uKkYMz76cfX
e56BAA1QFAgmOtSP+xsCGRGX0uOgGkAOoveCZDipt2qA+BzudMLQlefcAH8E1BsNF0yus00PKG8h
z+CihhOX6QIDlUhKp/wJTSL4j8h5+WJV/MMbRiI782oOly66qU/7XFCzGtYtj0s2xN3K1gZsDaiB
ytaR6wjDPVpp5r/eRIwNOB0PYGdxMxQeQUkZI8C/X8x8Rz7dMXvuvCGzla5EzfrxjtmllYzo9X0q
Cw2jdQ2nNfti0TV+H06xlOjzljr3103rfcn55dhRkriUxy0mbmfS8SRTWEJ1RiAGQCYfFvQtynWb
hdbRzKW/ClubF5MmiQ79vgyTsV0ZXvLT7UqPzBXfO1UxZ+tUECFilWBOgqwQu8bEnsAhrlmYvKon
f9txzIE0O7wWITOpxm9LVtoCIabpkQ2c9eMLz2dIzkYxw56xCNdFCbMHkzPJFlB/NLvotnrDvCyM
mEW0+tQ+jCPJVXTrD6K7Re3ensahCTcqq/tF35vfe4sKxWg4TWUhlkQ3ebZN+mtuxQWEM0sUgXwP
VgkzRm3s7TFaNbr9MMBRXhQp0YATylToR8Bs/XY/lv0Ps9SNXZZcmYzVV5aMLLLBmrXJVJwomdRb
S47pcLqCA8ckHy/bXTDViIgQTUFYEQ+14ukKvFStQiT7e9heNzKhU5lW/rnJqNmioJnDRUR6lbjT
dVlZZ+QQ/imrcGxkKDXaJk7IzOXCE9yOIIqrRRc75y7rySYZrXhdxUwX8w6rmR7mwQ0YD2aQxb4L
j13hhhddyuRE6zxsjHq6tIboskPztM+9WjurmOqh1L0KUhxhf2EItIA+QoPVrPbURiaNe+KlsKF/
Z2fGf8ZR9ZNx7MkVB6NFMLBWAC0uHbGwTKhvNNTkweTQdIA5cvAdEi4GIbFEaH361ev7+yoz74ym
qRt818zBnU8agqEbsr5VfrCkfHwGFx5eWlP3rVLKJGcImrzx0tjheOii2Nx6TCjhmWfaKRnrfFXG
E19XNIuIdaZsSaSNs7aPmlCogel9nKynvD4xII52PYKXAw9Mvewbh/gCJ3upZ7ACFaLTdBqHBdtZ
9EWltuh+LoK4qC+qLjra0zdXA8a/yIGw6N+NBj+ngqi+sxpxAZNK34mhuoAqUV1rZDBvu/yQCWmc
hNmcs3GJVcU76DL3D0H6xugjJsSMML5Fr0fMvQtpkIO2V07gHWC0tscgZgllW84gaGriMopK83Jw
I4sR+UVUQbENxyC/MFSVX0yimKOsLga6hIighnIfy/KaBNBnHVPY1gd1F0UJrza5JYvEkBBtwbOU
fRluipHiz4MGVPv7SHJwzgaJOhEBVAOAqeYTeh0dZlHPbbsSIAd4uWEVu1O3Cw3ck31+jiNyOiay
KU1ZwIrzx5QuFi1wxFX6eqqsnkE/ZlwaM91FX6gbw8lRZptDtkk5+dAkBD9YuBzqKtvb94yS4W3J
Ixmr7RGqoI/s8gj2OEUCQqBJUPrZF7W66Ri/NSSUOa/QdIZMd+5bflqrcUg1UPp5ngCgEjZa7Q2A
qVVuPBIXCdO4xuk6jS9BjabJ0QuYpjYk+zCkVrFS9YDmG2tYHXJUcdu9SXolL0e5Mafgh8jpKhWh
8aLMjnun+c+5h9UVjAcEyMBfRzWh1pDbBSMivHIi15dkxF0ZsXfLMfQ184Zrktbui2yGKrRXbGRb
sAbX4K0Hoqprg87BtIb79kgODavJEw2reN9APaMFRlPH5dFnStgsvDrZaiPfgj9U2nK08k2RGM1m
6LXXumY0YIPgWdhIvcghQNOXMR7F8Lix6nqXqDiAuNPBAbPlNefbBTnXOyiPt70C+4QNSAAknZhh
avEy7e9yz30TYz1nuHr1LA8jtsqWLwpAK6kGMx0ZgBCM5WVsllTKk/kDynTLU7nodG4PkoGyRDHB
EFMuwhrPSZHfDmkHAM+Dr6HwKaFkne+l/lw0jcOJCKcxhqqjcxciE9tkEo1ZO8U31DwjQkATNjyc
vSL2cLJUBNJWtPEC03qqU3jkRjnsJfexMeC+D3kd0XzVvxP4J8ksB9RUavm6lLcVDwc5BCDlsopQ
WgA4yLfmuGcAi4yr10AwdTSIpF2P6qJU0QHlvACfT4qTHvnf0TSejEA7A61hkyq4OWhnSNFD48Ic
89D2DES7kV5j4kdLE4NFnzGTmNjyV0ahfWMFehqBhyysKrGWzYDagrzIRTwqDoURUT+2fYkA4CKy
iHXyAOwvNC3BjZrQaA3NagnWGPSi9szQEhKPWLUBP4ZaDt9zMazIpfSWrkKu39UB1NF0AZJ9n9Yc
vQswKLA1kie/U7cTCSFWGf7QAoJER1KdwHu9xe5Pq46veUieXIdP6xmbyuXoHxHwuWiUeY89OFym
aUoqgF++9rXbLWqWOzyXYPYxF5m2i7g3edTNYBelOXmaepess5zAnNa+cpro2Yi0c9nzUVuXGzdp
3Zsddbt4oJKxff4fIzmbEeR5JmjxIjNpeYZ+/LOvcm6wld1HxrJW/hk6OWiaEeega+KKDgL/kki6
Z3fKb6FfjCvVMVyp+dpNrLnQQXhspLoeQoyHNkeWJSl/JC8O3sEbOC8a0kFfPpmvopAbZ6iOLRZn
XAWAZVQvogVI6GNQl9ZSr74HUwauHJEBlPqr2JQ3vpFS/DjHWC9zplcGTdtaxhuN9uxisgDYg6Uy
BC1QEE8B66YGrQa/t+rljwltA+fXltGeYlbntpRIUKp8mPGcBVeTO2N+vKepxPQDHRmhWtag2EzR
nuTh98GgrTyGd++vK99gsC6Vs1RBhJWK7ENv9uwT6MKrHHY/XQ8mlqq44w3cL0NZnA+8G1E2d7w8
FzyEpMzVBVoeqwVCroPisfgyNOg7ftk8F+hFYQK+YaRBDEbUN87s6GXqESwhniZHuXFepZmltEUD
tQYijF4zbYlw1TNWE3BHMn4iKIivJb2xUW3St3afNV5KEtbJ7fEtGEd80/G1HFt9ARl04QT6zxgj
MMtt8pQG/NohnDZB3KCjBS2b+W647eJo7WXxtamHYFMLZDJIVBf+NOE2xK8LjdWhBMb4vB8I2aT1
PjyLmrsIvPNR2elxSKvngREdBLRHQ6uf29ohF9sVHBi7V79gxarFeJGxWiXkcXAs5YvGzrZ1OutN
FttBat0yS1IWTD++1QvjoLLg1k38W2JDyC2rWeWdgfotcqsl57BXPRpuUlU/ZFMHLkijez9xpkXX
fCJP6FSSb4tlirseTdSJnsuvN7SHsjDBGsHc/L8knVdzpEoaRH9RRQCFfW2aNmq1vH8hpNEMtvCm
4Nfv4e7Lxt67sxpJDWXyyzy5a3zxaDXeaQFUH6rFU/trUwseXAOyR7uGrkVrbhbnPOKIp7sRfxtE
MZ+PlKoYiALwc1DXSmxDgEcRunhd8fwOYTzsa1WPJO1Y4Q9eoBk/1wlDuZGPN87qo10kj27xICiO
DcFiMLxey+emFw+ro6Zd08btXjj3YnSg7BqpTcKw+knzpdqhGQb7pfOi2tf0oXYn3OkkMqa0CNeR
h83MW5pYu3+dzyNrSBWZ9oQnKrmpbEXpB4w5atHmZ1L+Lx0LPjDuBitGw4h2QGZHG/qTQXIlcHbQ
7kQuziFfm/nvzUj3iVfi7UtHATIUnIS/yOeqsj7IwwFDIm5Bm8t8aeyCzaU+LEEOqnrLeHeUDyc+
VKmqkfN+mvBQgRyM5HRorITG+pkfL/USQKZ4WQr4rSj7SRb29rsg2LuHRfKrINzu0Nn/Et+iX2wi
RWX1PhbKZL757z/4u6y+lNG6ckTZHKlWgCnd5BngU3rhJP3H9beGRw7MMAOWSJOt2HFK/zM1CVHJ
ubxdU0kcXeBober1oAmO7XCNnQOorpEt4GUMdfAPGQwsZfwC+59oJUYVR7AWlLSMA03z70w13s7E
xgFfYH1P7+ng+OwMYbNO9vj2J+cTEQ7lFAY9IiFdMl3z7jjeh7kQnyIsEuPZ8TdC23HMx++6Apir
XQ6AwUIpIFsXoDpaN1dkp8JwmX0GCLp1UN47VsvzbFJc4vv7qkMwGYaV4ZydP9m05cXZe6kQGeM3
XxlfneZhNJN05otYnzFvt7/0HUn85ttGTwL/jgua0MYU9B91jIHOWMyb0tbQ/lYV9opVtRlIxIyt
fB/UQnNbnO3VknzMXfICAscPbQC9u5EX24jpW86V5uNCQppNozl1bqp2Ik9Q5mzKuzyhIu4SiGHq
FFMF0WITgQ39zy06KCnA062GS6NLz0vu5nbYgtrcrVZ70cUMDtIhrdhn471oYGzlGnccxyFcqLzd
+VpyQuOIsMjgt2vaTyPQwyGOH3qfPFAJxPjgOcl9Pm6thYFvR0P5pKYujrhK/JYGk3dCE3REKna5
DT859c6RA99zMUrCNN33OrNPlmX9IeyOZ6M3nJ2VQd0aCMHx+hFVmr/9OQVk5jjVQTJnnrFmFEW5
z9z7MUue+4FhW71QZz/PkCRorYoY9x4sepGJc+TPJP0BZY1/G9Od7ibaay3Awj3vX2zaR8NiNeMR
IPrfsrY5xD4EjzBM1j045G5PjcBR8ZDi0Sl9etKwv/GcZmbwngRiNzqTy6fKZ8h19g3J9VqVwfcY
4MVQygDoKTj3BE13HgJSOK1Vfs9AJ4TJTzwpWJUFhi7mIQ4PDpuElUOgCfjeuKI3cY5ESdtwQFp+
5xkH3NrI0CsNVKZ2zTADJI4JID/T2bQe6IJ5Mvvy05Psof4iXuDSQM6hXyfjVLmjziVhLLvMx6T5
TcSM+VoWT+Zk6Yg6Prtt/8maKmyp+rBYXFJGTuXwKicF9igZVgbjjLXqq3CmPQPiw+ouzT6wF2c/
Dynnl8ZLznoGUloh4By8jBWNBX2HkIJYXNtfCntdyrDoxvK7PoyBZ4UDqDRVJWNo0hV8scz/QPDA
tRyuB45z06OpU6hbyl1TT8fJVrDvmahk7UmiqFsgTpJCWjvpOs2h1/9Mg6rfZKsGITa059I4RGr+
aho47e7CjVIstMBOGI7IweS4Qv60tNXet03rkwyYV4yoWC91Ue3b/0o4ib20aXdi5j1dasu6mUd/
vi76h1FxAtDSYhzUBQcaIPITUIZ9EHv12SkS+E2Y5i2KDHZzS3zHtbuPGEj4jpAC9Nl1OZmrTP/v
1Y2tR+bi74HLbS4ucwXiJrmjtfgNVe3GNRXAnmRFyPFoMPfTjwUysdEhRlg8dFkZpHSSFH9Uy0OP
bg8JytQAkP7MMXj6RdLTaNXOS6WzX3CSSL0rDesQY52sv220y4kdUDsnn+o4r80vN6H7prB61hla
3kmLcUTshg/+IFWTRQHBtnyJS3C3PYG20G15ImqCbUvcfkCSFNzfnUc3SZOd7ATYWa+5DkmPe4yP
2oPXWHjBsxhBR2iTBaJ1LzStcNibe84jCy4wigq6EcwuzCLGCsnASG5hxeIOzSGeVRSC9y/hSqjv
nCqjCsWQ1SwtmFQPjLB52WnHgweUAFzVOSECGDuJGiI05PQaM9Kp25HqmUqxR0zu2VdY+lYnmXhL
4IC283JqAJKTTPiG/uNgdFBfnQFQFEWkDlNNt89AT0MSQM1yzH95ippZQm9G5WK5nZYzotYhNpkX
1lP7j2aqjL2g2GMqPhk8b2ZpHtbA5xep1Dvcyz15z+Hg+S67XLz03MzOQ0uSHFDUzguaj7JLLa6A
G/bPpyMEfMOBF0QdJtv+GlRAZdTMwWU1zZ/R2woPl1iyagzF3iZGx/g8fV9N/WtoIvLlAOVqBL46
tVtckMUIhyAQ7SX5O4AVCvXkn9S6Sj72/LMt8pMLQx+K2fPSdk/akR27YxyODiwVVC3yyIYWt3ni
YfljCpJ0JEnTtHvlMulmMzkck4G8q9XJsPQ5aTPu0/Vw9YCz7jMvvnYzjSEj+2/RD9uFbD9Jmj17
DewrGQeCHTtzcf513kr5XZOrvTPLS+EsOEpM3zlOjT4u00wlAM5pZ+0eC5PvYwJeUgqe0iIm7APh
d+acKfQxv5ZrboSTGVQ3ykrst4Zu45FHawezd2IDlfxcqkpPfHYZU+AZIWq1Z9qtnGODLRv3AdEC
g+2g1Vg2M0mNW+bfCZoBr7Y97WiZMlCO30m08mnL3LtzTHhN639yRV3f0W0EhFQf9MJemhqBOqYk
qCFD7cANi2hExd5LC0Z6LcRrYrWkra3gBbqDDmNn+cmL/iHp1zdrysvjgPd1t6ZY0yGYgo+zvDuP
4xcSN0O6aVl54Zz4OiqLvd3vY2IhASuCeg56Y8+xPHS3/3HVOyohj5N0n8TM6TbL7xkYUp8G8O7S
LsNd8LJ1+2CDx+6PEH6a7bY/tO34SqvLIU6kd8mWNQSW5oV1h8yZ8tK2VL+jnpFhstSwT8cCGEam
CPKszwqv+H4xl294w2FvUKXKIIdmwFb95KXI9ikpHmGiRopJ3vi2rji4ZMA8+cqTzRqii2Mux/mY
BvhnZf5vtGkmctuuxNo2gMis4V7bzXVuuYjbiwB4Sf/MluoxFx/7bZL8WTcEnTODs+qaZLlI73vy
+ox64/ir5/Z5Boq8swWrrK5pHpy78ZEN8yveJInCqTMuGwDoWL+PyJYvQ+X/NNX3SpUWqaf1a96Q
PQHnunlIbjqMAYcxe2HOSesrIC+5TpgHyq0PnqOWj04cf1eyvdhOAc3WrouwG2lCGcYjZUUokp4b
dkJSzrq+VsYys7/URBxTfmccfawMqzKXy3S4T72AhiWLG6m0Ll4mskPiMIsBd3/tB/MR4ezNTXBp
8piQBUq9GxZIEuQJaqCXsUPIX5sGgQkb7B6WEu32mXvXGOJsN+q+ic0fRbZ5GJLfgIIpwx4ebWoS
oUVETcr1amNCuX274yY0pfNXDZIl5J8XtIJum3NFPnZCs6A3S6yPaJ7jQdXJN6Ha5WhV8bmqxL1W
3kNjduCjTL/EkV/fzlsbXE6JTMN7TvfISjnuuOrITzw/MuP8hwYAd99DRu48SsgZL7FPPwzavqh5
sq9M5q4rtwt85MW5CYriJhEg9eLkWmmPxm6I0l3cHaUR31UBnVq9j+1axo9GWls7zkMl3+cxH7dV
p7/vjGo6sUsyxvV8jeUyP/v2QtlU8sHzRW+MBuiKnQOWRtu3r5Wpt9xjm3MCLH/pXKB+MePppUk5
DFKNsaYiNttToez73hNr2E9bbs1IL3GFeqDADe7yqePUXo2/eTlfPeWdGtV+oVRZd7Zd/MTF9IN+
bZyCiuEMhLcVT3bBARvylam5+zsdx0dg/m3Iab0KA371q/rEuMcVRBz8dfzDxZOiJHv6sjpqczGq
NZdaSwi8HDfxAlo3ReOsh0lunBLjX7f9aWMY/7ajS11DC6ht6jCWAI1lSktqf8i+xrL1rs64cDqV
nUfEbAMhKn2rJvE1bzQc6cENEMPQErDpwZjV+ZuDocxTFAy5kndXcGirsCofySUzJ+983HXv8Nyy
yIntLCqHvdaiP4xN+03xRLkfVoptWndrHogjM2ihPgjJS0krYwebLrSyW7NFB9Pu+DpYBYIY3ByS
K55BJP2Om1ZKFIEy3HgIkr3r9HMks6oIqVPTUZlNM91K1iPVAuKS12Ue1prtTMaOPCnKYHc6H0+g
ytDa0gAoespsFbd/wwquuUYFw9VaSrbVlLOusPTBbqko51KH/ms8o4O3YgtfdX32ZEHgBwD/akN8
N9Iwnf0pcnFRMRK16n3WeFgIqahMUMEE3inq3vtbqOQ3q2IxwFFC+DyfuLCUOqfHG2uwkdDGQGVL
36mvINYt3wRttpNP94cnPikamXFB5z+csilSnjutuNMbtPtQS8Pkybzz7PauNKrhCAsPlK8Lx2Ql
8piX6BRcDL1d29tXfmj/ZkmEd2NZ7a/eOM+DUGQnSYqFjFyRUtIaoaMZ3YPrWD/01NohvEeOr8fA
Mp7YKm7XheEjzvXWdx9HO3vMUtI0PhalCrMEOt8eh0+F0sFslWK8m84MjoANl6fAbs6eyUpMS4uK
WhOlbIEgEC1FxuUuFndegVydJ/cLHOmDMJz2kHYlOmRV51925cBR9Epg35iBhqL/EGEsaGCRAsDr
lmXeO7SO+M4Vl/7Z0d6f0Y0PdaDA0q/5D7mMJz3YY7TJU2wi3a0k28bp+cmsW/wfycVi58gGu/47
wIRt2ojCki/IDCrqFiZ2jBol+L008p2OijRyr+LLSupf4QGPziVWe9Rre3OVUwxZUElBOW84zq4d
pUPUWxvROQOejnFuUkiddWozKxkwznmQAt01vS8pTVo5jTABUfPe97sbOUzbLxmFzKn1XemYf+Uy
fgYZJ7W2BCYvjOWE9P5GZ0p2B0rwvSndLzYId88A8V5Jtoqu5xVz14nfD7qu79hjiPER5asPyHUQ
FgLEauKAdN8g4V6xmIDCmOwq6tpr1qfHmICmWResBS7CySge2ip5Lb0/sW3QthuDnieWvfOUTRLH
4QRBghe9OAOGFAe3xnzv56DNRyCOxxyunk3hPOcsTF2dJx6bieLdqedv8Jf0T710d5NsxdE3GGBU
PbkVrFv03cmKWdio/glJ5MkQ+XdioHBXIJB4DR4o94O12tsz5D/jvbDT5eAq/6eHQMNZhpv+mvG3
aAhQIQesv0xsX1xLWBecOuxMRR9B+yXvsny2S8Zhr2CXbdnHp4DCrXoeaNo0EG9rD722vMRd8OwM
0+3g3zT2xBGYv9sSSnOQrzkS0jlWmYoqZjKQo/cKgJhngk7Htnht3eG5LjbjSOwAFDBJ6s8zZapC
YqNjgscoNLC/6J0ltTl7B97Tm84ZxRsWY/gX5JQJgHXtAG/IZDJAEg8gqnGaF9yrxji2Z2cr8G0m
7stZSdLKqej7HThy7mo7R68mDdfbVrVPKUsDTyteFw7tSVA5oIDqElymycy7YV8r1iayNXIJq7fF
F1QJ4kiLksuuNs3uHJHxPposMpBRmIRSkuYDddFGsjddZmHOxj2QQ36zdG6CLY/Ymx77S1BWOMMS
bL3zNDB/zcIuneMzuvi9nZpXQ1ofWTU2l1QklJQ7lGh07UPZU8pZC69kKpMb1NKubG2eOgBwFxFr
8Hkyr3nCqmwmC+wQdkx8u1cRrO+qW1Dt5y9HBPlttjhHYwmSQ2szzcln46dDFjyZ2s8RJwnbjOlI
A7H9nSRFRj7WuTVpVdDbrCKuNxe/1l8+9apju3zHdDQBeIImhwMMDKQd3xGfQI2iBLQeqJAdg3dt
sAFI+TX2QuwYtBoXpvQnVyXOqSa77LXrCSpecLMM/p8hK18s/6r49y7XVTpbK4ReblKwbrPJOGIH
PWOHbiPMFpdhwNlWDEeKHHPQHmjMqEYHhrFpRCPtExp7lIwBMZ+TvXLyrKgCc+neuop5fQnm9nZQ
njjOMnPYpSsU5OyvM5g0wyj3p81djyPrelfEyaemJbbmRgNLhVeWUCtkS+n/ayFBcoLku2N4h25m
sZ34+GRPeCCNY5e6j7GbHkot5gNCFxMG15AYh3Iu4Ms91wMALEjXewoIikM/z2zU/XikdKwhGBus
h7jJSbA541tAzufJK8VtoJdzT+fjHbIofEk0GsdZ3y0fYGsiaAyQ7M8QvbMDHq2bTGise0352tSF
dyxK83VYW/Myoc6Kuufevda/diEvWd0AddlyhIX+Wg35E6iRYyNoEchMnzRyTycb2WlH4wy9dbQh
l3XzXSzQBDhoNcz0zhQp7RihnayG26RNKwRtSvNL4YtbkXe08fkvVcDQ2B/AYttoD2DmeKYDjkEY
+smJtOkt7xdLTs4QX/tWcdCBfCWdR3bJ/cIjgQgxFc865apS8rDwiyG+w6HJrP/6lnqDPgRuOKvl
eSjGBzZPhsop0/Q29u/csQEcAGuKnlCQeX44jg7Lgj+ea1WMYSmRVKGoT4wd3L2jyyir//l4PI5p
R3n0sIx/3Lxob+Ma/AewQSL79MCM1GCr9VUXg33KE3jNDLjtkiColIKMi38YbBQGQpNPIyab0B7k
/dgMX6QRH/DAkG41wIFXi2YUxjW5S/1fAzCm6X2VHoov4bjDUve/jMeY5kJvMDv5EWwdDciP/yBO
3AbEMk6cgVAeLQKOjuX3JKPOnpb0+2zsMM1g2IXIFk5249IejxbAuJWNuD1ACnklqRcc2ECuaaLK
A4gr9r3CfeDAddFQx3aDb5EXZQFhQsEccFjg01WbbuuZW3NiwfaT+WvDaD45MToDjJXa+QvMAnLM
wz3WSVSg/zAs7mNVbSNpJpVRotYlKtv5NefAkNnQqdas+mhsrNxmDZO+sVC+uuBkcIjerRPhOlsj
RhGajEqzsc8l/CCg68RbErnHv3LwJ/mb5cLaurvCVcXPdNvSv9C14VpvW12q977ImlDphbSAFE9Z
H5xM/yZj6wdeQol3ysyRm9/JV84nFNF/wJC2Bu3+6KMtYfZeKfAMpf8FO4JoWAtsSZZX5KxP/t/Q
DDvxr6eFeZel1SnQawjymJSvc/SmZGR+nqFkxLAcbe6hG11cao7VtBoh65X868p95a2jA0o3IQMw
AltUNUn50af9izEiROf4RXd2zdhIld4nvQA5OIh/Vd3qz26xzzAJXoZ2ofcosb6HPrkZCoY0Za2/
WwlV0ivOur2uyDWbYWjrwUUUYlKVJzR/5ho6lUmZZdrbZ7k8KdG/Y1D7rfnnsFTHnunUyc1hs9jS
ZBRFao6VDUVwcRfUkWQ66ab5LDECnCXlAVvdy277GnYWgOxNxNG1plvPFAQ17R/Tno85sh/sYyoQ
1jrZxwN/Ps2L39YmeTjGKXtr/wwb2OS/DR2EgJpEB306dGReetM45mv24GgaBIAdy13qLdlu8iTl
dqscARGXj51I9iMqZ+hIpwq9lVtL6kssRVP/yyb2g3MMKHO+aXhMG5wvbEA7lYtogBsZOZY4Zk43
0E/0rt0F4prJzWxcgQQPP3LmvTab/pJJpplkrZMIzf6ZET6GeH9vdFMPiH9XZzl5QYMKWkbi5yxY
XxZl/InBQAtkgDDzZuMpUOLCUsV5L8vfYJ985H7/h3BkdezrK7yu98kPHosRucjA0rsrLBmu/ULv
kOQ3YW8vnOroPvDHggk7UheDiO4I6KDfG/IP8ycw0Ha8TUW4Jrc5gD23VKgrzDmhsFAl4VlnbrFc
ebotxRy7QTgv5JLoGI3SteM9mm0Iex0dASVaOJNNtzeiEffizp2a4mhISnVRQuwAWrWxyo88XS84
+uddLQoGmK7/6M2co8kxoFnOTA8Dqbg0ITaPbQpcn2h2LPmIG1vTwDi1J1ul43EVyx/sHoNT4HeL
i+YAAyfIKe6ze0W2YdlKmX0EqUQTDB0X7rqsL0EJ0cSjUTqrkR6zTSNkxn1DAE4z4qPhxu+W9mZR
Be05k8NIomIuF7uPiTb3DpTt0PRlz5FGHlffvSU6jWOWfmg5az7AdP3jqvqA2xlJAAfQnopeZ98G
K39KUsNloHLONgH0rJ+OfBDGoc9B58dD+Qm+0Of5Auc5QJWSlcMrA0Zy3PrQlIGnduhpJst9GEge
Pjeu0JyiLc2TU7zOjMLRscwv7kdiyNivXF7AeSxvAqxFESUZyG2V8aayuD2w+9NgxVpNfyDNRnqg
oFEV90Ys31h/j4MJ0a2olq9GBgV+rNXb4wBseDxZz2cHL6xlIPaWlf9EMftyjHGMcDMFob6rXIwF
NPYxSESkwwzvPI2pxz135dFq/DuOZgPzgjLYGoavgPBhBnac2ObglRgXeJSs3a8DyX351vYTzie6
KHYLXXWEKLV36Ru6Dtr5g95wGfJc8Sajjuwaw72KeKWo0KMLTQtz+8sQx/tPSZFS1FT1sS4d6pkJ
MQHiq7AkYSiczIzlwF/Cfl5R73sm127HH27eGa4mx65jsrEwHS/bNzOo6wMHOQJ4a4Vu2GGn6tzi
hB+Vh97CT1m57CWDQICyccJ17VId23q6CzQoXC5Z5l6D1sGSXUG7Hcow0RKlOGWzj0mxKnTC2MXy
4zrckuKBms2ZzzYZq79SJO+z9P+qmCuROTCeanPqpzDL7HH8frrMF+gfYQ7ti4Obyw+7rKkqW7po
BhTBBN6I6UrGP6bgT0UZc3D2LJmQk693JQQUmlX5/SU2bbAqtTY3Hh3xTjXhSnQrrsl6jje4LM4X
7LeizU6ZxTsY+ywz01JwqqnvqWZVIfMwBy2heSqtGr2HtzYFo4I/g7FqN8V3Q9V+eAmOjaSwGBpQ
4wQ7mRH75PNonpm8LbsWg+zBYiq5M2VrRzAW+a4dL4uaWZ66GSXRYu4bMxDe/7dU+tnMex9QDtnA
zE5T5++c96dJFkzWe3pA6vUdqcUMx+rbKxHU5qnadlkaidyGfhNVeIepM6OKWSc0UlfeaJbHWjK6
gf4GEiuTDrUGMPKy+d7i+kU1ikRu4MbP0s3J3/Has8SfwSVtDLN4RLjcQuApO++Fx5yDHuL8zsVo
hZu3anbOUD+orLgdUme5dII2B5XgcaCilcyL2BeKbbXomIzhdxGnYRoRd50aN4pFHahBCrnNhvJc
mfV2nsWJPRxxzKcU8eCN4+ZxYPif3+KNVjD+MTPEJxL/z+4YWBBGMMjMkPgq6tFxFGbdPbu8SXkW
lDsMKhBrSq7SDpWGBYfqQyXH+GAlSFDuXOxJunEZl+27wLvK7x/1orb639S0vqAV0KCWL8Y+wVvn
dO65GlkE9M7NGA6D/c1CN6mvqc5N2rYwKgxWj8MEM0Fkjtb9El/nGGpllk4EhoycInfgaQdvqzUq
6v5EcqLfVzr5LjFhKUFc1By5wyJXfViSbpKy4pRWbkKKz0wq9zuG/m23TzxaQ7WN0DqYFlMPrGoR
0Xs2zhoiJzbpvd/r7sYRxmPXF93VDoCvpgmXQIuZP9b0DwvGZu2XXWT6fX8m8My77Hyt3oxsa6BM
u41+2eqAuejwk+WefrAnPe41VicwrAPXEHnCT/9kWdgZMjbSo9sXE3sCx3BIVRCF9Ehdn7+8K5+L
4WIOz8Gc7Icu+Nloh2MRGTOGQ23I+YCDlczx2lDmWh6MDKUi3fp1WVxuhAgmzsgjxStdwOnKRGXV
E18PbgV3Ck4LL7MObkvWf2sULyuzR2ecmUgA3ShgDvn1dDICUmNgDUuuH9xJ8OG6TLF3RYEDDaf7
a9EX7wN4hZCQhbEvqgRLkF/dCVh7iRMw0UCH5qCbHoUXlwzhz2Yy/jpLg81qE3xpOcB6ZNa/rlof
k5hePy4G0VwTTl7tNQg12YX/jjdxAOAFEusQ5lX7wuO4wq1ByqlhlLNduZgquh+vXz79+H5wuXd1
ivRStd5XdO2hBDLXrUvguA0ViFn6Qr7DPJYtY4CSm0VKM+LezMQAZmtrSV0tLpb8U0mOo1yG5VjV
oGko6kXpznR6KLyRM0zMIFrFrcDmpi5CNJ9JinHf5dqKWM4JkI2U0VTJz4BcU82vos9ONifQaNXY
HeLSHm4alx72jjG2mDocCYGs9tkZPyWtmzJ5XnqUILG+Uo1HqyS22pbEHDu6dXCGxgGMC2K/NuUQ
lZp9xS0A6WECeuw97BxKOHBoVMZJVx3LiQLDlojpSXY1745UfzFaw00psj/ocC8+Bv0Rs97VE819
q70Prnn/4A3j5GHwF1rjSshQN0aUFWOEAEo8QLSvKjVfhhTj52hDyS2V8+hnOWPWvL/iFstCM3Fb
LjtIvpZGfHIQay3ZH2l/4agB3T3kFzgdc3d8yhgLnSB6f5eB8+tR85NWzqUt5p+qzPu9xYiaCwLx
HBMdGnP0N998d6Pxoe+42uOIsBwYYOa/rhnT2zJTX26M/OjhbMM3ptcHIyij7oL24d83ZfaQTihn
fgZy1vCLj3jBSTwpRSeA+JYxrOshYC/Ly21cW1QPae44L25a3RGS+JdZqDMOkdDvyWcLdEAbVpif
o1nMN6togiN9IPuJ7qg7+mdf9Wq055HD7eyK37Q3VUhef4iA5qAIZM3X3Ep5QY1GfjX8e3AfzqWC
pSNy7Z5s+wxVdsLzyKhysqbpkvTV0VhTEIrIvXUuAdCABCMW/JQ5BS6mmi4v3DGsIPBNDk3u3oM7
IGy/ZaAn4Lr3chzuZwxIe5JIrwOhBib+OKyMDTKNVyJi1coPQ+e+/PcFLGe8Q5sP9sBxlkva8W0w
HDx4sZzPRImbaB2gg6ekziLB4Xb1Y/dugxDUZY9RzvepUHGYzqpMYG8aUHkp0ibOxLdWt+y2vbbv
iqK3HoPYOk9qLI4WQ8iDtpbisLrvhWfD0zQFzYue2Fz+eDl8VLYYl5YLRTfTinvspgF5/XFxaoqC
NNa2vkJNaSi7SLgjVb7Rn5VkJVUdfXFxjUzkyfdksZyISBIeOu5sTBG7CK9/Tl5iXfc0VB//o2w2
QuWhx5fiGM3eriE0hbFR2Psu49xsmVl6Qm9GESueHWXYFII2bbhMEjvDUN+CgL0dpBYv9bfAFBzh
Aopv/sNLFu1dkZb+aUnn5xQV5WitnndwO8gaWWZYZ1yi19yIDY5hK8yBdsiJpmOkgRzqMd1lFwra
jpN8rzEyVpqTF+D+xCDJVniEk3I8YtT5nq2tlmDNJM6rgUUurlK8/zoIwLq2+6xk5kd+YbdZx3YO
2R764LUReePAngiRBxsk8NLG4vCfrnl2jOMSrcQ21aGtO+hG+XRbG2JkyoKY1/Quk4RGnJzZZYWo
5zWyrbx6SQMRBuZDN8y8233wlRUmHOg8eQuqTpIINj+nZTIOftu8jdD470gpo/743kOBPI9d8Tpn
i34m7I14Cu8s4YjxZnv+838w/9bx/4FvqEKLKW+CIn87WhahRqggk/ZZExI+VjMhUDN0CEp58ltw
/71ba44F1sjjMsB2i+IZa/5ixuzmHGc/AMKfS7O7WzToZgymHKFX7hyFaTM+TLv8KyvVtRLbiXxt
/YufYBcJZHMqpem+z30aItnFf+1Cf4icm6QrH22JrcQgRk3htGndB1b1V22kblRT7P9ajXcd8YRs
i2Gj+DsnTzlPQ0ZHSYuCb3IyuPE26yN7mHmPn8nBtZEGUTOstzDX1RvfmUGxNe4ACwLi6vsfHSNa
Tuo75n3MtbDhXOqaQ+BUyLdq9KjgKqyEl4wPkcPOcOf1ZBesByo/+gdFLHVvjXEfpcofIlcNMcVi
S32pkuSASbVBGZwt5vn2izvbUwh3t8cmNt4KOROSmMWh8lNUv9HPI1k/kVCY3jhBQtPz6F3n93s7
WwymWwzhdoMoNL4COLHvjUlRRsJtMdH2RzsyOW0gcO4a5QV7rt/qbe2d0HPi+inDAkf7rHFsraw8
tvkk3lJl7QOKINYcD0FsMHMkD8OUDwFHnMjU+89rwa1+HLYzkBfAUmg8+2JiUli4Cf4RW3TAozww
sHvjbghUdp/W+E2mms1hnuvkpMCuPZSjTVcYY5koWcWTSWv8VZDfOyY6o4Kxui08TOAxe+xtAfcK
wyg34Tl2pqhOKhzuwlJ7S7ZP3mq9r31xZ1ZteZh0C0xse0sD4s8PZo4Pbv5XImInwWheEvOvD4Hz
0uPmW0d8j94szX3pkMBj6erOGTwCpMlPWt3lDR0gUTkN/ofCld2YTDSpumwPsbL/NpVuHzyaF8PZ
s0Wk52pAtnL005hzkp4uc4Bu2pRG/oAIQ1K82JldnN+gRumTQ0tKTO39E0aQWzMY5h0XEgN410Qt
uX0puMkcdcfEFDZcaCXCfCPpNZ5KAAe2OxtHTNIn4z+OCg1ANmMVPB1qjeJl+W4xsF/Jx9c0p2V0
tOcM8qfO+MxsIv+bmug4U/FY1J61s1JD0VS+UpI7ZcPBL5LibMG/4hwUV0cuYFOU59l0DbiKUeUl
joyAuJzaDK56Y7pMPs7SgZuPaYnTzLtwoqXa6XqX2kwnP1IJYUVyc7Lz6h0IN2CkS/zm9j+aZ+fk
48F3NZTvpMSQbsaSM1WT3oKAOjdr81lNb/O0ZP9j7ryW40bTNH0rHXWOHnizsT0RC4+0tKLIEwRF
SXAJ73H1+4DVPVNV7WbPttWqEMlkJvDjN595zV1STpdRQtEILAw4VcJnpBOmFxZD0aGbUdKZmbNd
CnCfXHnWA7yqY+mxEFIf2ZtDPrQ4/yHCqHdjF/UqvQEttoS7hQ4gJiFrcrVGdpBKXV6VYroix3sg
L8LyYEBLXhg0k0V0BifVhzUlySMF+Le8yJkFWakCTdipZ8VbFwsK7W7mE7wV6r9W/c3AaQ4xOpZr
efvarb12QKqfEpx+1qV2PoMaWbzY2KtvA4hwthblTiiqV1HmJF8RLj9tnNmhtmZJkA/ThepfcarM
tfYzSz6samucqhoAuEFtcUyz7ijMiJwC36wdtECwNdKzxyK/rVE7S6BNl6q6it/0DYMcanjrKVno
EFGSos0mwOBo5Cl97Do6zEo236uqUBwMdJgOpUaXS+mpN6rVTQAYAHEqj1sKidNEhDGepg0YQ7rM
yXlE1SGwRhivBN82QjYjVgZVPlt+GlO2t8S3tsA2EKPG5S6PzaiCZv+lKqBRwgDYjz1YNVOTP5fK
sHqfdiX9jX6PIu9KbjqNvmSdhjMlh9Qp0+aU0guwdQoedgWVs+hnAoRar8JNwSYvL82PhaDJRYYa
UouVW+5sYVCD9G/jArXHFEEnjUPl+GOYYDWiBOP14li8z/mXnBAL2lUmOUgbf+sV9GbHNFa9lSIs
uJOU6FzJ7zF8gqZIbsdSQoAk6YcvsM7tcTGo2+XqnWb1y2XcZd6atAaJR7BukNeO25rT/MUb1tSp
vporJXpMtKZD+TzeauFHLWSHrMt/WpaMdR1IFuobw/wqrEyzGINXE62UsceP8bbgkETLA+2YHyK0
CrokBmHHWiauAG+PVUEovGIjWtePhiBo95m+UCORGSF6pHCRJpa4+SYPCG9LRbr5qgka3OqozGX5
k6Yu01XlDvR2uvL0npKOQpE0jMAeFaRAJe3SsavbiMh8AwnnrhAy31QO7D7Rv9Hllp6Ftf+WctbC
DXtJoS+8LEvxNLWNddAAoMEuGOmjG+ZXmvUYJYMpQud++zrv/1obidQjjsdDcotxUNA3EaofvwSk
le1UIGgTIXJ8F8hvpg32bjWbxSXpp2/ZbSMwxufcGyl3HtUaLW00TVzByOQ3QDjRTcBP+zavXxF9
8yjgbpSC8gLNhsdUtkDma0Uf1Rbt27oJk7gpT6JMVV4ykCXLEuR4m0k71xQu7zfabycRaRmdQs1I
ITGp6BjuhUadE3dE9qpTd7S5Rhy4LR83odAAbdI7FZq9XKhZh0bI0qicoKxkBwRyOSV7ZPU2gjs7
lTAHkIfxK8l4CipWQeRtbZsIccmvcXUrDvB66qDt+9oH8XYiy+euy1LyZcwcbMNoqL/TpBGqL5nW
JFh9scnQH4AJlg4vebJJJwm18YzIpr7VJZmkSrrftIW34WMlUpoYBTPK29k6KsiZQyrBVidNHupe
059GYE2AtSpfkKsVAQFrO7JW30tBNw45kOlSzwSGsD6X8fQ4xDEqsTErdhhnbEnU6m2TKtODH9vF
K2oYAG7XrhQOAg5aoE0Ng1Hom8ttDVQClvtS4nEYKjqWOQLyFWWZMKsosCa5eF42mg48SsNVig5s
m6R9q+QRiMpKNQ7LE1uUaujkmQlp1yiehJaaObkn+MDmq4UrU5ByWIsZCrYCAqx+adLkgqELXjA9
VIXywbygn0vZP5fV1R36ytOK1HD68cVUYZci3ESVgSuxUaXGCWZMf5oEEmIXaxd9+i4jMuHkUlGG
qPwjD5Rh12b1QJAVE9jLUj+NqBEGpb4+k64JvgZpy53poDgov8PzRfDeX+cd8NK3ezAlncYkbbwZ
vDt6LqDD1Yuy9mu41fIbesvQX2TrjuOFMozZjUEyMN0WaTGAxxft0ehfDRh3FxPTYqUu10MGHHGP
gnOn1QQgDcRJqAH6oihmoEvQTDTS9VWYs0dz3dEWw0KPjEJqqQLrKBPdU/Tydhg47MRuQ9xrRo/9
80i/GTRERxE5lCEON/EzZSIsBCnwxZyZRIlR5UwyGi6iTqUslZiuM+WRYC37b7OJvAT1zYMp1U9K
jMubOKFoSz2eSrqYvOgm6RR6buWTSYRCJW/Xd+lXOQ6zUumPY9PLD2INemMcYDin4B1Iqdmjaroo
2dqrpxUzVEp0An1mNOiWHB0cxAE+H1s3inROhPrx07aZpVuQGSNZr+cCSxr41LHOZ19BaP9hFRk7
cUEGOgMYBffNUfKxcjoevIOPyfYoZCt8wtSnDDUBGrws4qqe8gZ8BNDU9ALujlaFiCnLvKWCl0rm
FQeoHUZndM+tpthGET+nXXdhH7JUwNt9RpKfksU4jS4AaNVinWIxhnlwPIBdQ3m3SJss5djcMKUA
vprjVUxhu/bWQcPWGyBXoG29fupvRTTh0iO0k3Lf4enlNOth1XPjYwINpnVvdAfX7yXs6l2pAjkm
Ql1ipwHHjRj9kDQtT1IhTH7bvWRtOZxjnGRwuMJsmsOUcp4CCqsuOv2h3uWXV3lAVgoi2QqJ8cEo
IITiqJOd0LCwpK/TMFR3YpMW4W2Ruh2OeTdiEvE4GygSbguYpZYq5RlTVlPZPHR+wX7vcYysH/Al
kb6ZM80ngQ8E6yfcD/v2kYtSe2nzuX8xAEch2blqd1PKRBEG5HPl/qHIElrLCJI5cVomd0JSHoT8
9rWab9W3LJYP3Q0xHHFJ7qWKokmjWagNY+O2Jyr/Wgjp7+1ugLNLhogljEzOLH06+v1GpAhsaWYY
EDgdOnkUf+j3J5VFsJR6CJjVB1LRIsDbgY0AgEMDfSOuISV06xwOkh6m2L55k/WybiJRJLjLRjaD
bkRnMslWid6bejGQhrbn3W2C88sdiLxPDSAMb+h7Ttq2nP/NHZl/Z9ViACTSFVNGh8ayROOPYnfF
aEl5TVlyFbvHRTauggWThEaniuCHUywGxVOO70jAQ+4mVD5bdRZwa62l5Yhkie3FwgUkrjx5ydWz
lIMJjTOKDNlIDb/v0dyuNuUZDItyAGyHyoiwCEFSyto1mabdabJ+Qfe7h0TBfwSV9rtSsgusuVqd
8Ik8mNGgKfV9XybNoVSYBxjIlEf6cG8m4MoDmQkdmBY5lWmwKNyiQp+s+rUr4Q8rQM7c0lCTcypg
DY4gKG34Uvw2qbcFvCoQ0RsSjmHGVR7kVT5+vlRX3vqb2Ud9C2eX5uh9hwH3BagzXeva0u82+CYa
IP5TmYC+kpCcxgfFG8hGsHiupbPRb6aH3lnmYP4hXjX6U76pVnjSmXLUrqgKriNI4n89L5W/0+zk
KaLFp8ooFiq7Je7vFboaaj45JcrMQfTsblA6M0x2a0goJCchgRURYyh1ks0qQEJr8IeUpV9Jyq6q
CH9cFVH54cyoJ7D3N9wC0IY0F/bRIhzh/V9i7EGSDE9GCme40W0pyoTz61ypT3C4Jj8bu9Rd1PGx
Zc/oFPRKdWUA+d+j89eDzlO3criK8hygQ2j+G7cT6R9NX9PA8UjURFTdtD9MX71f1Rwd0/1hw5En
tKmDrWlHnF5WhROcbXZLqa0aN5UAdLaofGukx/9m9K1dzOl3AmmGhngZHsmqpMt4Hu2P5zfbArRJ
cdaTGcRbV7D5JAKis6CPEPEVn3c8E8jXU3cbT8bSiS/DtH2BcQFCbVl+wBr/AjPcei2N9GORGz3Y
WXaoX7cQrGeEACPQhq09bDL0NKrbAMNLB7koVKIEAvBNGL9kcv2ub3BrDRWTrBlFcRUfKrid0E8b
MG9QyqmL74Ffbx059wBNxPg85jNyA9X0cyaH9wh50ZqldlOpEP9AAhKAjf0FhJDd6znskDlDtmzx
2nWdIyWGsDKC0tqgY7paiy+TZkEFlFpqDjIVOhIx3YGN/nzLXtcELK0K5dMpcpg5g6W+mCk2SQXf
jsWdQ08jbdgoRGm18L4/xBovJnskPrfBlzWUIKHCr1DKN2iCBbsA1jsPCeEjkilo8m7ilQIeDeOU
fjQkcLiuWtj16GSOEqkR7eK4FskETFWhcvssgqVauQGvzDDjHcsUYFCMYFqlW940Cb2LHMxu3vsO
9Dn3+o7qTGrNX0cNkycU+KnXN5YnZvoTbG8gQyi9ZLtRad+XTtGviT/s0XySNCeArSdIYQ+lhMx5
n2CEizzcV82EAbTvLETbA0pVoAYHokGT/X40AXICCeoQwDsYBXx7faEOn5tIVcjlt0YW7/aEupBH
E/ke8EWxaixMhQlSu6AfNrm6yztzpe0zh9qmv4sdij7J1FxnAyPjrvqiiu1rJsC4W2ZUhBVQ/sk4
Z46s8bkyLB5gu81VRp1jIxPuYTGgXlM56Mw+9osEdk4GoLtIl7YsF5CdaemTiS6jwdDqa4AbSOPD
TQLGiJLroqIIMGktDeSROu2MOw58DZR66jLtAhqsoKlxeeCMGcxrnT9rXVMG5YhFFKVHrxxAKo8t
12Za9fZAKrY9mCp83PWW5wekmcFGpk8Vuuhh04DSagQxPrYyz3Oh+uSDu6jx+I4XdBxlVIWyItiS
yTrCMxUusgwzW53rqNGt8pzEW3me8vu8kY0Dk148DrWCAISkEKfqBdNzWKhpVBnFl1ta0HXRZDnS
JDm5WCnTvlCbr7mEzMNcUwodNWffRi0OKURBdZ4q6fetBnLVqDv2C6HWnWpHmDdDksuta0M6eU0n
47HuwQDEqw7sekdTiIVOy+3WXy0VoEAGKMarFLU6Zon6pEhzepXT8ue0lmZk3gjMkqG6DrgrUoFM
HW2VL8WYNkEu6IizaGkVSBKgiAxRhAga7c7OBuJtIQ6rx3hSVCAu6Led15uIzjOtSZ/WpO6ZyvQd
Gj+wm4piElYgMsaZP6ZyAuwyqsjtq71u+iYgA6nC6wTneH2y5WWdjhUCBigQQDcYySCkjJIKngMP
vUmpYkn1kyzvZCuQWI5eym/zqClnREeehflmHqrsBtQrQVqrTNUuAns5NEuEC/w+FQgqhmkdQtMk
FAI4k2COXL0teoc5EIg9NBIo+JRbnN1VHd23OFOkE2x0Uxt1eo8qovJl+bMflSzKbkLjmPFwlyvk
YyAySND07QkqfHesQAFDrlym17z2DXBHt3ha75pYB86daxAFb0N+zOZhtYuxXe5FM/EGgBOPiGSM
XX47czo8o7DY3/Xt9rChScSOOERCvZELQzLZWeeMoBmX52xqXokrkBHNtJtriMljN+RvW12j46i8
KXt7jHotrIa0catc54HNOSIJWYcj0STdKBJRBv4UhWyK5dw0xCwFTmsLHU/P6E1EANv6ZWil/h6N
tuPaMX0rPc3dfKFyi0NO5YxLVURZTe8W5CJC2oJGNarmWBFRJAm2Ff/CSYeRBgI/fYFw7RkakuTi
olhh31A7nxoEnyo9f6n0UvGE1mBGoyWR5eA1EPpMvUqm3i3MoCKr1iyf2t3Lci+1/uvzdz/j/+70
VVTSIQuwG8b2vz9958FcccOeckDcyJj0OIAiYH2b4YR0Ught6V7PCIE+P/M/Ppb/lfyo7359+/7T
7vSjblb6jOnwhy//M/hRX97LH/3/3n/rv171n7//kl/665u678P7777wqiEb1vvxR7c+oMp0G/7m
rrq/8n/6wz/9+HyXp7X58ZdfPuqxGvZ3S7K6+uWvP4q+/+UXy9AM4sPfjOv+GX99wX4Tf/nl8UdV
vBfjn7DqeK++9//hZu/1Og7v2Z/ux+r7e/0P3+7Hez/gmi6rf+Z5SiJ60HijIWT/y5/mH7/+RPmz
qhkKhG+ZqBjEwS9/qupuSP/yi6z9ede1NSyRqI00cX9sfT3+9Ueo6iAxLCvEbqakq7/8bWh+92T+
+0n91ogWx6vfTRCB/cFQdQwx/zAxtI3aWTblyjmPsmN7IJ65AvWwG7eBOXvGsoMv1Qt8BQ+RhMlH
USJcD9IjkvoIWN6jTerHXnVeX9Yw9ha/9PLrHGQH2UF0/ZCfindgZRT40GajWhvhIX/EmMJdfN2R
fCy0XdnVPf0wRahJhCpMPf2wuHLQuMUD2Z3XBsuRmrDThrSzPNURvOmouGkkhKuzuVKYhV20eoMv
BkhDB3DW3dXD2SrUD81jcoCe6BaXPshQ5jhLbhM1fuNTqrokF1wMJF9xh1B1hfOMJxI2f6fibITt
RT4YVz1oL+s5dfVIdbfD7ZJFUwguJuyDmw8GNhwP5qG+j++Ey+2xOFgXCoJhexhCUjoHgYcodRBh
PQO4d+LInCla2vRzrqjXQGJk4y6eYwoC6HF8Kw9DpHoICvK2it/bPyKvd2P/Cbq4IwW6m3myF//U
HcbVB/j+eRlA1ULewW0DjCZD1a6j3vfEu/gEtSaog8ITnJ47GwM4ZP7st9HmKUF3RP036EL9tTuC
4vCBuLrKoTgZ3uyza0dSMN9V4cRvzQ/lfepvgXU/wkSLTD+9n12swoLyAHKJ1N3RHGpa7uRkDhzq
Q3rID6av/JQOxV3xXf6w3oYQTGzQuyjBPTmoy7lomjiTh6bMafaRLoxUP7YnrwiaUPTp4IYE/ffx
dT2tbuuKvuhS8bNbV7/mD+Kp/L59AUyEW2QyOTKCECg6XtAz97SLcrHOfVQ8Ns+V10bLT9HHKS8y
XOTcfaA6xymQwzzQIoD1nuQVfn5Wz5p7C2IlQs2gUe3s0bgzIgASjHYWKA7wkeKuOmSu5uZB5oov
aoic8HF+ESKM4VyZiwVE/ZHx79WFIvlQHpVoDMGJrlAWL+qDdMdMDGIv8xFqZ52IfO/7eLw9S3fZ
N9YPr8zvjWgNst6m1hMIfnYtHvNzfpIPt5N+ro/mQ342WAHdKY8o1R7UY//v/BnZ9P/JWt/1tH+T
gs1GBnRfMcVz6+lnwDAO2hABTspuG4KUQIvYg4Ppdy6iiW7iGu7oGCdseIOKRQYJku8K7iNtXn/0
NP6Z+bP9BTCev3ql/b1yOCxt4JxOHEwulmgudLHDGo7H0SEc9VFIc1H94NMW980M9GDy2VNstN59
mAssZ9isPhT9NoRlxJf8wMUx1CEp8CZ+Ww/QmozwBWOEOx8AGuN8cwpbfIMTGO1v2Ie6B2XWKS+L
jxC2k/K06XzxZ/S65WgGowdJwdm/NXrFO6Vquw9phfM1LttR8aDyRpA6QzxwPZmPySPQMtzs/uat
J0V5xMW5v94Ibi0uJGa/wHTadNFidHF7j/its+nMDkWULyN3Jzsob3IzaOheGDR2H9JCf+DOUWP1
6/f8ifdnXBGEdeD+emIw+BvjKbkwZflD4OOifuQYDPeuM3t3e44902u5pPUnj8WBGe+s30Ta1o87
fPO5P6J576oBmD5G7uYKjh6VPOfMVp2ZDbricWJj5dK31BzJBVbnmAHUKTZZ2OCu6E3u6lDfdCBE
cvW/jtloWzzMxE+Y9PClWNGaA1rfLuzZ0VgsMB9ZO1RjHYh9/J7k1nxIxT3AmIKkad9cSt3Rfjv7
Hj/443ENEQ/n6a3MFgaIV2DGytSrw33wqmj7ap7nw8pw9Fy1ybNnIwzigNZo1B/QoWDA9QBNC540
HbqwCkCbMYETH+aJ1zmP8O25B2SY7cr5CbbWRj3SJtriMzElZCyQVeOiATd8DvLAxRf8xTPRw38J
NT8up9kvJ5SPOOiFejiwnUDg86xQOGrueBTu5rAPV+bx/lkqx9O+RqDSeunnxKRR489cKET4oIMA
Ht0cpgYbOpitzylRndYDmId9JjskNEyxNNL4gC4YGGI2TAfnBKf3tq/b1zSqPR1yRtCGNamy3fno
wAYG81sNkBm6MfOIIv32mxVpUefLrFk5SIM5FFjF+0zNLmYgHyYfRzs/jJ35aEV9mAb7chh4CVmV
DauHbXpl/0w5oy22ASFMo+FDPQtH60Rszt5JA5Mps09Ligd25pJ1ce0zH4GSiyszluhwe6xFT7w3
n2m2X1BW4FlDjjiX7j7eoI2ZdkXIue3ybnbhAg6xqYg6bO4+sk92FYAYtkUn4zUwKFiQYDeCmecy
XyR+m69YyFhHRCMrAfl2FjLsr9PGXDA5/8XAPKORyPIV79fA9DIX10e3eRcCkn2WO3uDV39hBhCu
yNxJ780OfHumdMd4K8wUw5d5UreIg9fhvAljF+FVH+sGJ+Gzpcj0ABi5nELOjUEefAbWxTr4c28T
P2f44qPHHIz7+/J5qyPt25DIo2alOnjf2Q23jjbOqdeYJHSLGFO8rOzYhcnpAT1LGcaVnQQPCC5l
OqH57+7wd8kuHtLv9WUf6vagcaE3hoHdk583nkUsgaTKU0xs0FyxrORETV2F/akNtuOmnzFKul9/
wG32ep9cxcuCJexCdg6WehxIvMy6UKyfjoRT3o11XJyTA7oXuS+FfHmo/PKAzMuhDm4rZVM7vS7H
9tyf+x8px/zqWwH8MKeEVWCXzzefWDDkWnwBEXUw/z4TzE7dOWgdsC1nwjkb0qGLgGIAySeks8+r
CCtc9E9sunEO5VGGhS4mgRVVpv2PT3/tO95tBDuWA9nDgaPj8YD89TxelhOaJ77pDh4u9MHgme4S
NjQ/eXuwOoRTMZU5x7o0IaVqryXWwPIqao7aJX7aabX8Q3w0kAB4huainwwiztQv4RAGJjGQFugo
r0VcIsNiupanP1FLUyPMlqP6mfFlogDAu46ET9VRvpsF+hV29qxGcnQ7Km/qd/OJTD9geHht/phw
Ofpr9sO6dEf9rgwS7+ZDjIPkk3h4JST3kOe9LiwDjshDGRie4SCBo3n4cHlw6H24MU7Ct7E64N+U
953Rje2PIUQc1NYCvmG3yIHcLc7wXr3vkkcUm04UQ+iBOrg+BbPfeBXPn3RHbUMsAbLIetMg2PBr
X+XHWHQ15gn/oGcZzC5+1TxegDK+enPgPEvMZJMxrKM9gLQ+n5vFG/Z+/q4uR+FNO6Nf4wr9KQ57
Fy7QE/QgOcqAlwapD5THzV8l5sPHwkOMP3Af8BfvHeFwNgWKEuir2wbXaDiGp9qwB5hdvdswd9Hj
sVd3dkeiUEBpdsyiomnAR6TIJJuFTbBIXCy6VgBLWQr4Lqpv9vCT7rKHkhJNYFpsyZP8UUZZ1Hnp
ZdP85efqd17MxxEqo5FoL8SNLZ8AfMxGx5Vr/LwKG6i2GSK16+t+6++XMXgomvZ28v32cLusSaD6
kPRY+jVHU8O2FjOnm5AI+mx4zHa29cTPvdLVWQ8jwarEaxr2Bs4cHhxz13kfHIWDlot39kWDSyF/
9wcAqdfn4P6c3Nthc55/5kHCh+zDxWO2B5vYnw9ZOaIbR3wR2KPgUx0gltg4pXLmfW4ods4GJDPQ
ORsSRgvOfgmoVXDusGw4F0G+uQCyXbS52ecR53E41IiioYDTM+FMLYikuA8Gnfg5wHKcix1dhBy5
k5hNfg8H8ax1Ms5D02+fajZ/tDGCJUBdmtUpBPsrOX6d5apxA2poHZhHT23EeHEozV7/ZfPR8GZT
Njl7c28KzBAIgc1BGuyJ4xCk+zbs7aN8Cyw2ZcKC05TZ9c+eiFHw0QDwcm/mbCFwsfkFLphAyk8j
8ZBd8ggFTdcEDOjL9rtuq+7CzcjECM0PcgROmJnLE4gqflMx+Gvq/dtUW/lsF/53Lea/U+0/mATO
9SjXet1KZ/Z1j6I7gaC7x8R9SK3ObsgBOvfnzyHIGH2d06eJYPxx6oHldoUnJSJc9cr39G6/LkDe
nINEE0Qshf0FboM/csEQspC2sbNQckE0EWwWoRQa4IQ+MjZ7sjgndff9VCE24aRgcQLBdIejuu8v
hbPwZ2Cymi5bVFjfa0cpFDydDToJsiD7Ubb2zTigjNP/2L6Vz1M4HIugeEaeYwmzYL02ocWGjRT2
dHxAqckRvgB653tDiGCDr7MJqhHaT279bL6i0R5JlyQ7meRyZ/1KQhglkfy0PWgP++k0HYwzmlxJ
NB2S0+24XWK/99Uriu31ncmr9zXPjD0vAeuBuIU6vxP7+3Gwr5Kfo31z3l9v9gf7G8sTKIGtcdKL
hz3s//4ToRXW077QAf9y9hNF28DRmDF9pB3mUx5CL6GwYV72fGQh0J8iPHIkd+Y8zh2CV9XGmpWI
UzgmL2R8TGEmkRjR8WHB7Rf3nRoK0TYPhfgJTXh/IkX4PNCP1h37J18Vl41kgF7oAwRn5jDTQQ7k
gIjaxTGaxbcvP4hlEZa5h/1zb+f1W3Kl7QN9YF/2uVf7qUcKSmZSEwomoUimVrCyZLe7DKw+WlbE
oDiiOdIR7hfhTeZjn8NWgCBMMFLq6Qk/wO7ZPxMqMriSei2RXEUkShKY2lYE0jVsQ/GhDWE1PBmv
iGAz/bKv6DIS+yuRQAVoj/33rQV5eTd+IORj0cmBQCpiuemheYYE7/zrZURX+59ksX9wfTKFJSvX
upHO5HokbOXmVBSWCI+974T7nk7BiFCsUhwugJVkcJEz98Wk55g0OfABeDpw2hjYPVvc3CS83e1p
yxKhfE6FA0d7giuQeyRDmr1d4+f4jH7mybp2kexN0RxIVDgsEr/eocZEbjofNGpG/ZfbEybT4RDF
pJqQ4Qh8QFfvhZqwPPRnkNtHNG35i7ndHnudhyN6qAQWQIUf0X4g+gNY/bK8LPYdYDEPvYPnza6u
/Zn+0o89mpKe9jAR8roLviyUbIByTn+PxLn9MXFGloRV+4lv2cjTEUETLhE0IjTLIauFuAtgA0ME
hoInwUHp4IvgDPuk3sMz0wVlS1CB6flB/ymRP1I/cpuB2Cf3KwaPwhJFuj0yg+tymsn0+HyHyomz
+jc+Ap7Znvv5e2y3cGzNLqctr9mz3/h+8fckQWOjI/m05S9AtNgF9/Kd7KEgTDywDwQhaSAEuo/E
xeftAAElt2o57XkiCId5KkFuHW2HSrnvdU5Nu6aURS2fbWsmIWXPWWD5BSMFot7XH7l1TtPY3rzp
i3C/cV4p3uIph4ytRiP4xVjinAQrYYficcZQrsBQjpTDDBbSiM7f0zGogCRae6pK0s09wNGGFHu1
7pqz+JLflw09dDKm/DxzSu6LEsWaxHFKchnofJDumIKdu89JcJYY8dnicT0m/jPelM4YobZKtAPY
737BHe/Q7edwuC8tFjdHHww4Kimc09583TMtiDPenikpXiv6WIw2h5snckF7frUwcGNEhMoCbTh8
98wIz5P9JGH3aZTTntsbnBJAaTnsCQdO8cftktyhocTRvm95+DOy49xIC//1apW0f7JaxT84t5ZF
oxW31DTO8Q/pqh7A57MN7mnTs/iwPeqFLZ8nH81Pcj168d6eoUl+dSdcZ6rMw6sWZY/aXX2kqna/
fdxOfP9ncTF8JSRU9syDSWSfXmPqx3sQHt9hDfAIMO0oBSDWf9bUNxNSh82TqXKufhYh+GcPJ+pQ
ZANUmKKJzJJaiN+FKB8Rsut33RE5sAP1PbePiD09CLxMkexUnnoqNedXYkyOAFe8FMQNm+chORHJ
d/LrcChPBHPkhTIhYeyPFDkhUnh62EfWvZm48wes3jZqffXYHq3rLSJMIhiifM7Jr1zlS380IipY
3h4T5IH1K4rp/6kbc84+urqvfw6/77/8voXzn091yf//+JLfNXD+/+jY0OT6j781Pf6uV/N/uvJH
lb3/tiXD639txqj6nyG2iLJhGCBSdNGiQvprM0alF6PiaopfkqjSXVH5nb82Y1TpzzDXTcWwZAn7
bhoy/9WMUcw/m4qIfgjIFhN3Vroof7uu/0Ez5o8IOoXmuKXBVcV4EVc0Uf7jCYd8xqikaukVLaX+
EvqiVNVfxHr73gwph3fao8xT6pjNp0F107JjslHEE0vBM5A/g02qdm6jD/da3Q/guy1vBnkyjmLu
x1NBwA6+GvlmDfm2cj5//gcvEo6GjrQu7uXrb4b9HwS8OP3+AXqlaCr/MzBcFvHINlXzDw7g6bz0
9EjHfGeOfS3q8qveVHkQD2PqdV/HHI3QXuisoMN3HZgAOmWFGabABw+13PnLLFyrWzMjDGVRRSl7
3H0TNixJR60pe1wTHA5R3R1AvcMOGCm4grDHA6dHmKuZwa+AcrUs6QwqZDxOW/FmreuPYobfz+2n
roCQ51FW67uhSM4IrC+0SLFHrpr8LZV1hPGH+5HGbFijVzCr+NJW5oQ+kXlDK3pNKTEOGR0kTtph
+KGh8+n2iFkpFpr2Q5d8hzn80iWwzXvNGqGztM/mICJkg4rkcp/N/R2OC89Y871l6U+hLy+IeA2g
nJ21x9+nb5HLakQjmlMACGP+Reskp0SSduuSq9aJGIzndxjv4gLyBnBaHG9nLek+5HS4l7P5q9Jk
0Y79SG84QuTZff8MAiVEPCeMb9Sr0FUAMfGgFPXPbNAO49aCalZIlkrl04PlbZRVF72VR1XKKEp1
OwB5vI5r+qCIcyTs7g1FCsp2C+ZRpXdOw6xeTqw3qiuYj53wc7nWCgyGElit1NENU3O/Tc99hexS
FR+Hgpiy2s5mnz6BGi7SSFaSwBKaI0Yd10UpXkszucB9jsrbCIpjPVgZ/EH58VablyZv78UNSECq
hRZ+X3V5C0WKtvL2Pu5SGr0SKHJ2zgbrQc+Hl3bDWCQ+jmoWlWN9BBDptW0XILmXNE20axlZGmh3
sWgu+82Agokw7tMH42BYtwDnkHAVBPyi63uzN08gaM5LR1QjNR1I8xbuVvnaWYQWDUUR6BSVFHsQ
nf0K4Zus23XWPoTs9gpM7TUup8exZoLWKlqOazQAoTInAQ7YhO2ueoYg6+dC4SbKFE4tmo/beQEe
gYuO8g4n9asxpPiXasv3WIFxV4uF3zX3SNod21Q5F5tw0OTsRa+aO7NH1QtC6ymlHnJLmP9FfOoV
604uhG+FspzaEkRuarzLyBLYKKQibhbj8JvFr61gvIHaQjH/jNM5QlEE8s1yTJQ1bKT0pLGR3Eoh
Aj6N/YsZLcl0NxFKl+uzEBvveQX1eq6sdpcIQhKk+wab+gk6z8lcho/CtCgzbYjNTSKFidJKnD6z
7utpPhl18yjJX4wxv9xyZn/3nM/QHxeYx+qII1f2f6k7j+XIkSyL/lCjDVpsQ+sIBjU3MCYFpEMD
7sDXz0HV2HTPzGqWs0mroiWZIAJwf/7evefuSid+t32Qpnl6QVsEb5P5saUuiWhfIibqgFCsX2IR
CT02vPOstfr7eergzPJXfLPGjt2IewAQtMn0M2lcd9Pr8enYD2loPQflrhbORz1mO7/RQbRMn0jc
PuPAeezPdWs+2cOw8/F+VKhYgwZTcF9AwI7hajH2JafJqEF4YKBE3tLlyNSnqy6CXdxFR4lxBe4y
jK7yHs0GekvIn2qsjtUkTzUJkNwtDvrAPqD4KVRE7SKMmj9J379V7iGwt3bffvu6+gI8Omej6YjH
NHVrSuSmfej8Om51iXWKkJGHpROIkw1DGNvaeY2i+g1Uy2uH00Gl2bX17Z++1m+tQrZcmk95gDkY
ONIbrkZoasWfMR+PRt8gXhe7qBQfqkqf8sJ9LcLuMYY3GzomADv3PPK2INQ9J4qefsc53K4fDGXe
SjN/qILkyTQR4BkRKviEpLGU3pfRCEjq46kXwUOsTbv5FmJE+jCnj+EvHC0x7WFsmbvKgQ/nF6yG
yWfQdY+W5ZzMadjX1nSw8HdrKru4qXjotGItrauLBwN2yFMc+m8IS+9VmGwL8uW9aXxsIzJ11LSb
Pwgnyx5Nvp014LXV7lUrtaXGL+ek17jCTMR4fkgQh6YIyACO0Q7BJpPCU/Bkuxnr8RoG1lYEJGa3
cOBCYOAOGMO4DIkaSV/jVrvmKj7FXrqL3A3eeI2UAHVsRX6ObO0oKpRfQ7orER/VcD9Uk/MpVeNp
XsA6SW6Y3I96di6S4NeGYwXuabo09dYpobNEwTlAw+bUzCss81I4cAh91kk/1ICUbvohw6Flv2lw
Nwd//IOIadl2GHxmPiNKuotq8Ms5aNrAu2gPee0f0mzv5tHZD8ybKm1W5+gF/9NjOWl0gpMdj8XK
zMKDp9KDMp4wapyMyziGh2Lo37XSfTAccQzDl2SYHiGX3SwjeXY22jA+cmnnxu3IV7e8VTk9JyEQ
9YhzZmi9aI7xYIJgCli4KuldGiN8w+Xou95nefJl+RZq4T5NgUn4HiTjYd4QHSt/blC2mXl21vun
vGVCO3WXLA/2eCl2siDuIVTRtrFiYlC6t9atX3xCsRetZ7NCjUwRO7OGGNbMB0yJ+IuY25SJUGw8
yHLaywBeg0gg3JtKvroIvE1JhonU+G4Z1i8RuvxE25jYVqwiew/T5Ed34z+D3t/tBNowNtJrwWc7
huXOiljUsv4KO/SetuLD8arX2mXLKObk5fjJUXiziDgGGSit7ENhiVw4tgTCHp1QC0OJ2AZuehal
ug62dyfg/aXM/eNk0Lhy1vN+HxlAVbPxCxsfaV29PHoWYc3cItA8OaEEC78s/og5JaVyPKoJoOO+
xHRTE/7kh+DutOkWFyPmdeS6OGYfJrN/HgrvJ/AaQLlT8VIXAk/JSmfCYxuEPyYxhMD20R7Le2Pm
y9iuX39S1rjh74vHgFShEuF1tgaHtKPokOkjCslyK/gpDhu0kcwG0+0ksm3vF9vSoY3RI0WdUnFW
RXSEHX93be1dy6fnxmzZe5wdOWftR0KtYhMDWG7D1FcLvbHQ/yW3HruyR8DhDG/souhaIEceLR0R
A2KAnCO38kpUhCb1RwkKLHTwaum6jG665oIxTo4ZdIQw6Mdz5yB9KwxHY7lwf0ovXiMR0y6R7xYo
C0lixEp6QNz8iMMO7UZzoMpr9phWH0ajim+qLUKiTiQeAfuQ4bLexqyvWdiRMG4Y+5HRTAdi3NOi
m60F5ka35YsF/hjNI4d4N+t4Ayld9TBBp6K56bUYvqWS9q72iluHI/VolcgO9CTlZ3RgwmL1nBnE
EUwkDDjKhznqgMyOneoxk+Mzxx2qvUlZwNloaLZo2aJc344Bp2Vfo5uuxR9tF7xqkLi2kcHEJWsB
DdnsQt6YvTko83GeBeTyNXIJyQhDEXkFuGyzYs3HYR2DiEK3T9w13E19VQ8omuoyIf4dr4tpvjRh
yeOnh0SyxQ4wpPhuTzNTLOsGRPPruOCdDF1wLE3i3HUprkEw7aYh+kqqGr5SuoKIpJ0VKedrRW4a
xckT1q5DmZhIGAauCw8mEbxANnFRv8XN2VVY4KbaZgA6ep8WB4k1xPVFaFYT6VjixQ/YKvrOmp/G
dZsj9IoSYa5nNlnSJYSQa1BuzALxdu+sBpOmeRUyzlDhb5LrAAWzX22Ky7UEFeFjTIJ3U/yhfLU2
/Oon+IoUYJg7d+QeIFjyomCxSXTC/WyqooWIspdKAylhJFBeUy3cYb5npWPQwymMSOn0kRBu9NEp
PnednMdWKevTicclxn/wzfJAoZGwCiU3O6jQwEVQrOIalKsohvcBLU7U2OQPMSxriAcMLX9YhXZw
B6JSbztiQkwIGCuSvk7I/tt1Bjd4SS4pwTPK2LRxpg4xSHKgY6139ZXlXUN/nGGqANnrLoHmUdMi
9qGQjvCu12iRi/WQI9y343wJ6aM+W5L0NIdTKiw1hkou/K60MatLxnoKNUYweAqzYhf3kI70ukLi
01i/peHrK6J9952v06QFQzqU8URUNTNJYl/wTuMzt41JPku87RTIza2aQYSao3+3VXwmpxAnxQT9
zfdxNfEex+LDMHMXQmDqrk192PZVyFvcH2reFZ+Ur3qL0drDduvtNRuw7kTqApRnwwV+qhi1jg2u
yrREsjMOxbqc3CfTCQ9xDqPQq+vL4HCI9J3s0rDMwH/HmBCwumNwQncBIvZuQMVbwP578MEwv472
uKmrS1G5+rWJRLxUkzrnlkM11X7mnjMc88hZppbxRdwiIQf+HXe9e+z4p3FaKVCXA8JL8BbcHOS6
lenoJBmE1dqy+MmCY7DTJNarXgYPbj01WyNJxFIfwvQpoBwPu/somwS8iFuuusFFJGEOIdsdu4E0
aIPDysyrwtt6jtwNGoMB4hjyjlpVqvKeOerVFEQ81nZ31DrUz34SdCtlMOCxb+R0M/wDuscrTsgs
inaLsGEbvfrOis0HTMKAtmsOzh4aqqBk/DcHaxI5dElIIliW5WdcV5JHgUMtUbEVgYOEcMa0IRuE
2J2fP4Q+NNHuF3DzdrSyrR+RQze0utgbQfHo8JlbYXVz2uJDc4c/tvNuDQPy9YiIj6okKDnxxcap
W0TaFht2IU+V1N5AnukASYtio3vgNYsw07Gq+haraiDuib83C2mutNHCGeHll9Kqb8Y0S6l8mAuq
Den8FgZxc2R0LxKNY44zC6VzW76RilNpEq2BnFxyOLgnUfmhsvoQjBisCmj8dviaEaGwq44Re8gS
y0TO/dA+Rw4TklFWo97c+jmeEv1EzlVGGgdqodBbgsrGJx90TEXxIM8EPlICkENm2CmG2XdY5D28
Pf5S77qEuDi7vlcv7vjmEEO7qDrL3DQ4kE3Tdhem439gjrzZ9C1bgHgJKcXxHPvNanhMXPj8hXDQ
dSZBStBbfizniDVNLW3DeIKEdYeSfixiQXvfMLBth/ZTRxr6Ap4sYpFqlAvD4qpsZT+SnWIRw9q+
CqCEKScckSUY2fGex5XWE1tVvst0vFul92005rbVCk6CISYIl1fp5IYRWtw4SWHlTTtskKtgSpEU
Z+2P3VevWmRuSnf6sWL5krTmDGf9yAX+C6X9ymqummyHNB5tRjvh2RMEylI3Mss0NPNDQEpZdxHd
2FopsE/1d+v1tzaxQXDl9iVsyEybS2StYm5XYf3gtjAhs6qeA3N+GIAl7gqvvKkASLGfmyvoc7ew
cW52b7cbv2XBiRM2vGZSSCFr2lm1m75Yvr2P3ORHmVAbow5BC8XEphT87oX8TVM3W9Oa/CqSBtFk
0VsrQYk9ps0ZwB2TNqz+m3C0f6VB7mqQ4bGEZx10KctPiAp73lz1EIGJBdsnoizDiKzBLhJrDwzv
wuu1aoNfmMhYNug4byGjliAxiwPvSrLMbU4as83IJA0tzm496ZVajZUlFQ1uG0zVYw9/o6h8JAUw
B0g3sghK609Rip7P7ibsj82yjcdVUvqLoDwpyRGvahh1ekm50N/abLZ5Dj+yZ72o9LZeJg1Zl3XU
MVMzcFOVHm9OZLBA1Z23dDXeF3zZcuUb9d0OnENtODMMk0qRCK6lnueEYPjXlJRYmhqYZlKB/SL0
2yfDHK9etdVoHi6G9BXLN/HEBgLbkQ4dDOHuNDZXkJ9MReCoAHqF4eM146LjGNfoETMqUONAVfdT
IFGgjdldy6aXwezJzwN/pWASkNA8vEam+ra1YquSDW8svliWt8XUa9/KVRhZjdHblY1cue6AF00x
mun0+FKV4TmNyWRLCibrvI1V5K16orpI0XXWpa1dI5dp7qhb18qTD34+7XMI86spvgjCoomrMIkB
S6EI+dGMKdmWev6dha7JkQ7TQ/acltphVHGxqGxJoqFlpdvMG76MjzzyMEnj+l+0gbCWXivUuiVB
GsIVSRFhue0z+iWTMVcuA4+JbUNQmUpYK+AHG9KeEPrE1vSUy56Ik4ByWguH/aRIEPb7/rfmwsgp
g2SSfAvHYk4cO3+Ux8VI7DKe+skM8Wxw4gHSsCpV4J0bE920VK+xHwZEZIU3IxpQ9GZspbEfPXuV
de8cBumhczYgKax6IjvAG0A0zZ57sHy+SE4cm3aenx9bolAJxpquOSOVosrIBeWZL0aipyOHsiHW
IAnUL5wVdmlmHtohuFi+c1ct9GwHFJ2Oty4Oe+y8MgCD2T3a1g8ZvwGYVsoLvJIcG0k+CV1eTamL
DHIz6SNlVd47gJDbJmrWHj5KlFpYvRwvXAKUDHfdRDGGR3WfSiB5vvKRZrT64VSw0a4tw1JgRapx
RffnnR0RRarjLUmsKjcN2Q3wHS9Ta9egeKtuOZCQAyEiW2LRRYwez/UG1cEMIkMILIKTwrdBWgTo
c0V+1CYKOep3hjhQppUvjqXvAUCZa7siSiK+d+0mbDpG24YZb+ORkCUtcQ4hGYB+AebOxF3IoYOW
GNbgFd2bU9GHSK1c7xblMe4Nk3nknLQB9H1cJHNGLWi5dTET0P0SbJYkjHByHZ0dn3CpBO6mx6cM
bx/Fqyj5FCX+Cs6m5FwVCFIovVnIanSJrnFQWo81MIHAlYTiE44aSRGdBqbR9LbV1P9EMyGdbKXX
tH/Ru/AQuNVtaqozsAbaDxq0jWZAK2FMzEGloJoHp5k6wVuT6yYVZRCuKgliUroXFZUP0cBm1ZDm
vV7W5Eysoin/GQXrG0CWbdt3B6Oa3tyuRzE7cRgiS/xGSNRXxCqwClT/1hazAzAfvicbhLTeU3L7
Hu9NQT0eWOYfDmg8hzGRdQE+CkBtCxKQWPmb4dtueoxXXC64uwM+JIYSAj1KWt+0ntJcWvgRs9JE
1NNnVJ9oBztyeBZDXZKvUahrY7JYFib9hjHKPmqrIaZV+cvSq1ELt9PN7jx9qSqbINbJxrri6oT0
6WsTRgrFWsOvnx682IWAX3Mhk2aacMu6p9pzgZmSdrGc8batEJfCSn5y4LMvnse5wjRIgDBLjpRB
suTm/4DpuOamCanr282ScVmCi15H0nnV8hl49Wik0w/HH6Mtj4Nr7dvYIHJv+gBcR6fG/K4SE6/z
JL8zXR1aHq9VWX6QUoscJ5B/MrOo1h6Wu4UeGCWJwCbTA/+jz+Ifrw2/VVcjdx4NCLm+WnXVd23E
/Bod2YJBnxMnMIhTI/O7E6PRc6kYcuMYTxqSIbqpSm0B1FXLQa+zFZHaTG89hwZcjvAzsFJmHjgh
45kCY7TpSQ45ggtjPEWNbnDMgoh66C1IIYJo+67XFwTtzWlj9a9RBw9hYR9AbCWboHfmbDGUN31b
7bqCg2ZBQqxjlGer6lDI2kW4oSY5q7I7KIg2bnLRzBxkAhppAtNXk8n4KNa+hMsuT/D7ys2tEXQA
d3AbpEa9ZCZYrHG4nw2n51kjb8QY+JyEbx1Bnp8q8mTyiYXF6jcdEaQasYOrotAp4CxYrBKkjWv/
FobWLiDDEsnrcmj2XqBAKupO7qyESBpr5gYg77oyuuRV13iCrF5ggWmTbktWYgN8aFWEwX0cC1Q/
BA0tovbodsanY7+7Xvfml/qrks27m1m/YyY/gLVy3f6xdga5o2uDAESHZj6c+2BLas8+jd5IzoRd
sabCqJhBjb3+KntWjgY1YNe8o9ZMCFyaBp9jYtptcUeTbXTEPQ33mw5ib3h7HRxfMjc7xbAXSYwx
3Z2XPK1ZLBvP/yMSiHxmg+aSnMG1o7OwMakjriRbuboRrFjYdx5JckLIF523EfaMumjCTM9w0Wcw
JCmjVKtbcHSfxeD9eo0oVxUUIqY5qAXKGuyPkW3xQUOHqTx20PAi7BmoSLAjcAFCI4HEG0nGvt+i
wJgbor76zmDk8Ep6OdwoyEpjDE+XTQr+3io2BFy0CSo5VHVs1BtXVAk8W9BUpCptIff8eC4MKsuP
13oWHAYfcGVlHAzHdFYiqp/7NPuMbAoHqkbs8uz3XvAbWhi1TU3HtqK1IHzoAjaqIu3MejNKBl7m
g2hrEEM9zVvb0z/7gbXPvbsPQR1j+miAENQUY+2gEQ/byqfY1MatC/mN6AlsVa1RcVqJ8nxVaC7v
mUwlOZ89wAXSPlH0luw5oliLxgHm0sFKSQMOTqN+IesQzxdQYdOQN6tQaKtIWF648qfroMCD9XO3
5CE9mqX/3rniIRLRhmbBRqNtuYw6d2/qacoVd+ZCtj15B0ZKvgZdfkhyBLxOcUg4WXBNo4SA2gwF
sFAsWNu4Y6IjSf0K6h0AwTnQEkSQ6zyQTdGfQlKUG9+q3w3AuDr0CAbIEx2KWM1H36E++Fi/2faM
/BhU+q8u03Rn+Smi9vLA82n4TNSG2oaN4DhLgtCH05AVX23lV+um4+XWEp1BSPPgmiUjSNqPonaH
pxHsfgJXYdHZEVEUvdg6xbgj/aTcAmtAfdWVcPmzChCD/QbGgd23qrK1bPmpZvoyjhOjRn/fRxio
22Q4DBCcQwftvXic6CIsPRDuNedtV9WUiz6LbKJl6yil6cwQ/K1IUYo1aUBnyWFTkMDZS/3JjL0X
xRoL8IyMmAYLVkf/EfvqqQ3tY6RSZKf0dcAUXCWD2yVxA8G61Eg3Sa/cBx14l7VuEj5K2DLkaXMa
XQbBi4o9SMgVgP6yRWGWwMFvqO/PMVm3TjOhm6S8pLEESpCkcoxNvrhlANmO7pg9GPS4QInFw8Ee
xmoXdmgVW365JIsjTM6mD+hAoo2FYb0KWzzuVFj3dJDqvZbYg+xwPPsmx6YyuLRWNK6dkezjcRRb
PaCUp4Cv1wxwYPG3BGOVM3AvQwGywUdeMMl2na0Gig3INZ9SlVoPkuXdvbK+TFu/cyKagcZnYDn5
lt8fTWZWyMPcKWx4SHe+Hf7GHl0SR1TWln82SxhK5plFl3nEku1oL2w8303dPJuam6wEwO44D1DT
95q7MkleXE25eJHBcEFBEu5i/LSkNV87v9b5fQBUKpV+kfaH1aSgpTC4vyKg6Oj70gdMgPAWoZJF
5B39Xqr/wtK31mSPBzhG703hIen0QCQb8XfodjsJ0f7RNJ9LOuFQxe5Nqq9GZZf7LkYrJ21oRy3w
IC95SNvuzemj9LV2xiPBNnKdDbG9GmKNJo7b36C0Drx5mL0KXjr25RHQp39vkro8RuWt1UaIZ1RJ
QeWgcKVa21AcVUdVOFua9nQtIiEOQE22dqW9kWwJATmtrE0yxAjOw3JldaY8Dbr22OomFOdpAnUt
940bPmvJQIbBFHoXRraW3S1w4KII9mLaXdrKZr5+7OdNUFoRSYKmSwM1ZH6iAyVwiWhh6jaJpQ/f
0LC834G+/hmC8BGU5TBDg3yCW17o1eIHVrimUg/HaxupJRSFDz7hbDdYFFbObzVT6IqoT06WD2CG
49e4hR7PimJxbiHd5yh4MWNZ96eqesax71DgO8EeCkcIrCAxjsogrJzBoaf7zTGSTbQRk0NLZYhv
UGao1kGHW37vHDK7/uOIhim5cuc8EoEGNDGfVIoM3CdsEoi515yj1EXva54rnYwaYoR3WXyy6hGs
qb6raaCMZvvoBqCapsm/WgwkK2rJMEImqIZFW5u7QEfaSOcHCMjdB+OQNvnOhmIim12lwoufJQ+G
ll+hur/JyF9GPcLw7MsmKqMuxa1IBuQArfqFW/VieYjES+9MJuCn2zCHI082WsjMYbdRKCIqnGdC
Qpl05AK055PH3JqBNsmXH4UxvZmJeK2N7J1ngcnGU5wB9CXyHVnITang2w/D33QwbvW7Zo7PRUQz
LhpD9m9Y8J7e7kSWTXtDxOdWy5/zofgeInJAGowdcRASgpTuNB61LV0tlB/iAUjUH1h6NaUMgcKp
Kr51hj9zIaImJpqKrZn7c7UDUxz9UruNmdFv8tS5l5HMTgY6qdU/JrCzWQNzcx1ObOZW/05g8jKo
jZMZh18ip5OkhHgxAEcRsvrpae4lF8hLB0mX3Xn/R6rnXQVav1grN3/NEqhhM0U4dboHr0nRysLb
XbnllK1d3kHXWth0zddm7L9mbviNMiVXCMkT6lLwjChzxwEzlbDxdXD8nyx6s5EX/tFSc44pdX8L
KrYIQkujZHwwxgRxpBtsE3vX9E5PPAkTXE88QHV8T8Po7R9j3yiIZQMJc5FCe+A6By2nc2JkdcKZ
XAMcjTho9Pt17wDXTC1/51btsJ685k6+C5QT68RkiAhJ0JEa53D4z1CzlYzcVdnUFbkQ6TVq5RG9
Vshp2e1IMsigkJL4vYkYuywmW94EqIvMT4e/bRz/Jznl/yO4Ba3ef1Pt/S+x5HPTR/3n+O9iyb++
42+5pOZY/9Q9C5qfbyGbhFGBuvdvvaTm+P+kHaej6TPNgIfZQOD7n4JJzdL/qfsmDXaQeY5hu/a/
FJOa5SDBhEYGdQKR46zB/D9JJqH1/zc7gIu8kGtAOmlRBTikV84C5H8ztzeVNHtLVPZ6amxrYyd1
d7HjRzuv2uu//qh6HXK9cf/rK1NoEkz415cimo7/9TelHrZXoJndpQof/seXvbzqL1Xx95dLuFTI
s//9S39971/f46qpv4Te7a//+deXAaT1F0v+zy93JJVcLPfaIiRK3OMkKd9hEQIYGAXRBbCyzEy+
hUab7QrN45yEOoPgW/mk22m2bAppHEs9RNVsBVhPM7QMY2NYu173H0E9VbDC1TlM9JiefvlM/zbZ
j2l77vo2uOiOyyjIhyXujeQuMitUaBQ3iRE11zm6VgZJe2EJh0Sc5LyMyUZlKSgKMv0WXiLVWjNi
nAqlidPIMP+YOfO8JJ5XS6ffkcqQIETBNAFmz41ZwWtFXqcM9fksMeGRZqiuAWxZ6zmzFICJv3bk
B+ucsIgTTU9BfEDLwCPNpyOjkb3b1s2+snpwEBphIXZOq6a0q+e25XQB+ohQUzFyUGyGaO+SE7nu
hAesjQvbsEseLY3AHACML7SZof8X0dVD6sfhIF6rHExFTdBQmHUISZuIUzY8qkWmOIY67PRGmpKo
g0oO22YeBMcocN+6WL85pDWtcjEi3bbUHg0E0B/y9VaMy9xL8juUqXtMAbgcR+L89vTJVn1lDYdm
jCARMIoCE4mqzG5Yop30SGNi7znmc2qKUwWrk8tJ9yDfzH0VfhCyoR/GMuSjx7BoI+QF/z0P42wW
UyhRz3me4BaIarzCpWIo3BKhKECba0Z1NeiZIhpV96FxnqAtUhNUOlyTipjLCIj4LpnGJ0NPpyfO
IIfeDEg+A2+M6EAwTyajIXAsOurxlO1C0TIMb9iJDRR23LR1N0bFi2zpH0yzKkM4VbkWrk3qgq6h
Tzbis2dmW6VlOZEIIlhYFbrHsUC34UY4DokpgrruOccG1eil1UdcuNpmMDXaVehNOMHU45MeFTRX
oiTiSvQnYJ/upXNluE2NXq00GRpk1+oQCeak+5ZGuiPShx762SqEHcwxgfaeJrVqQaMCVAcRpSSI
MS9O7AnN72AyNUc7EIghA8blGFfyx5ciyD/SsYkPYU/NmkakaFte7a0bJj80HoF1JxkpHiqr8HLw
WF6YOS27/kW0/WNniSdKEbpSDZ8HIOjHggplFwcR/aBMQAMZmj/ZJAfQmw5Cu62ThE+1sKZFR5rT
fuITWFi2t4WsLGmPFzx2UY2jt7DTlbCF9d51LRTg1IIo0DG0NW3dfAq4EAe24Kvs5rK7Zezo6Rx2
zT7PXpQcqmMC1W1Rx9oFTGx9iyWH2EIvqmVJ7ta1B3BLezYAgD7LcaWx7SzXXaRTgVXRday9zOsT
h6h2a2mBD/RKe64JYIEfDlnQCPzfRhjzu2Uug6GjjXOOXYYqvZ5DOHCBzZUGY+fxmNb9eRQVCu3s
udW77KJP2LbmMhalevuskD00tr3VrTo+InA7Gl5bfU2m/MN0AV9roo1nGIIPnuMkl2Rq2rXzVcW0
ctOC9NEY8fGj1pMQjm6iOdRtThhsHv5mKYkzWi2Gc9vz+AZdfwBNvPEdJDJZPRMaWg8RuPjt85Q2
eZMu4fTh1eqJFHFc3EVwI+lp1tF5JKRwEbTGufRN5zaG0UMVsxjFyVDuUzKNI5WZDFTccWfPWWhe
2TX8LOkthvC5sL343UkqIBc9I0PNVB2JHJm7hZaP1TdvnxrdEqgaBnnQowhzug9zpx77vZKZCQQ9
9W5JM/mAxdZePx1DFwE2PZeSYqdbGZVvrCMwugwyHhR5MXva1wI0ZfuEDNhZ2WOARS/eBH60NWlO
0azXyeOrvcehm3+EQNtjV4rB1kCAI/pZ8Jm6zjE/ik91qqU7UY570/YPesFZHLnlsxX39VYz2Qrq
pN27TCP4pKdlS1edrFEtIHDYIBfGtnKcu2HaH2WKrOmv/xqb/isCOLdJHBI3Ml+CiPXfeEXdQ8sQ
JRPFRVI1HycRQPYeHR68FGZfKhZxjmaFR+Tg6Se/rdNDHQ42dEgXIkK8DWFKboFbEzrMCkqjxKGd
NSS4zS0ddbEyH3XN2tpO/cutzq5RrcP/i4yMOPEt0QiETHb2V55BwyP6AXcZ5gXkZqpdd0GRLSlc
s1M9Ts6aADOGFeG1SZIDigSKYbN54nTAOsdrmynTWnmakbzbWvmc0URJdFHveYAfjL7Wl66FegNX
ycqjo8iwGcVZMGc+y8pvFgOjN6p3xMSlzpiwPUuh4zOriseuy2jYSfmNkOGnzdz+qY1CZ14tBdl+
qaEzKe6YypMmcBx5ayMwdat2sNau9WaXbbuJGvOYdYZcjRV/cM/u3bBME8gGQpJHLooR/GVfryun
Ng6W6EAL9lwtOLCpKgmAosAAgJv6G45e6EmGhuqdpuAI1lI3tH0r97Fee4jmGCi5hBggYfBfa43K
wZ6qL4sASBajDMxTED+aHfOIpID216F5iwrEaEH61VDfJHofbDwBQA9ZD8Gljk5Dfxqug9EdzNI4
6mF8DDIdqpf0X92rb9vPmq89010nSili6skgZzWkodoxeEh2whwUoX9KbCAzxxYRu5luvvqBx7Ek
J56AhvU022HgqZrwXMmsrGm+a4+w9H4JZzG2tvDl7Kk5FYW9D7OXNJMIO/W2m5n0l9QJ852R2czm
E7XpLcj+I9NEVfGat/70xrsBVEGbBUfR2u2qcYGIGT+x2xNaPenwAUn1iLLTYJIiOxnTY1Sh36xT
uCyC0V/Eq7BMOWo5ni4X9rfXxK+NRaBY4GjDjq4tEMFmq9c+GqKYKVBEkuZSDLQY1SkHDIIeDvAm
/37jzoOQAJ+8b93Lspc0eKptTLrEyktQzZMTt8oy/+Y2TB1jQSPenKhKGvGZTgYzhY4shjBmjGSY
az+x9oUO7VqZBIQm2fs0DC+NMzzbXHFLyhNzKkKC8uGtuWo2Hc1UG70NiWoJDFnSP/KNORFbz/6f
Lm2dPOR6+tAZIptuHCxQuXDwl+2p9Eza8q7zBVURAU6KYomhziKp/T8JZ1ZmGd3zFIy0ECVzXpdW
VpU+1EO9bcFq0ESRuCMmjVyQDPM9H659d90KWwtmkMKFR0mfVCOK1+bNUQc10Dv2vGNXyfGINjqi
MzHSAZLYUZPyQ5uCFxvVLRi8kkpv8JHqlMjuEAES4uZnP6IQ5skb3M+hABzkpu5Cwa5E/FH/GdB/
aHH23XOwJdYpaRaKzWNB7BXp3CPxA3WOF6jrkHBJ9WX271K07wjJ4XVTiLal9egP0ZPelz99ylh1
1G1i1aNqWffZAxaZS9oMgGr8ftnTYzY05xZb1UuoYuzXlr3z42HHAJosHRq4lJvhreGJI8uZm6w1
mNaN/pwW1Vc0E/+jKKC3WJn3vi3/g7vz2o2cWa/oE/GAZDFeupM6Sq0cbgilYSimYi4+vRfnGDi2
YRjwrW8G/z/SzEgtNlnft/dem+BpUD5mskMysGi/Ss3FZENPIAaKph/L/ZgenX44aoCaq2BDagCi
S10TrW1kvEu6+rtAWcRQ8RAZTrgy1XRoe4ogiwgrZKLjc5CEb6Y5gCwfRjxqzOxpWT9y88bFGTjg
CkpsrRoPlNM8zRP/Xs0i2EQZWTWUE01U8A6QnTNBt7pX0sHpNkSQHajSXZitszGid75FyO8oiG3d
/jK6xTdlwFgOWoN67gF3K6J6P24jRwOJCG15bNIkX6VT1GzKdn7XmWSfUiLMadtujn6fPhhUsDzS
TKy3ygdE7xuioyyUR0tAgZeXtVe895q/2wuPXdgF23qxbSU9zgox2PlTrcu7KepZeYbBSiDDHurQ
xACGEgwZgUJw+7koxE2fBtyR1Hwzu5iOlM1kM1c8v4Eo6y79dcBGR0V3T5OMSQqBmmS7zG8bu+sR
ZFakDRCFI/yfXdLfJ01w27DUWqVVAWkCAWciIWePo3eTD7eJjYu1iZP1GEhz2/UhR7Xp3Prjuy9d
MCQCcvmQhP66kczV1FFubQ5S2IrG/lRmaL8zt5HZQF1tYx9h1g93KpcPXTHSp2NiE85jYvkmy2TP
0fjGBdTbSj41XuDQ2MxSsmzdgZ+mIiSWEsC3wf/rkOprizcDebtqxSbI83yTq6swVyK3P8o5JZ8P
+XWVceXIHFYwWN1qm6qFxv6H1jTwhkaN0acwKHdln1+1ySby1bgOC2qb9Vx81gW32jgobpM/KYjN
TWoIiS0F9okVvycSb0+j5x5g8DUIEkq8+GHB+iWqb6MeMkEcLaoOUzmz+UO+9YLksRu4SxXeZ+EY
XFU1SlbR+uBhQKZMKZdk6eJxmgde+rRxPm1Q/nPqHAsvfHOBNi9C7H6e1bHPxVe5bMVzUoai+OOW
0ZWCHKaC/Mn2MFIoeVtr2nF6vJm7pEqe48a55x5Dzxznmu0UvWPSgqKFCkHMa3NNUvPWmwGZ5MOB
/QlXbNCrdW6O2DQ9WAEsF8ySoSqLMjZ1DVbQxra3TYjvYDYpWIz9Hju2vy8T/Ma9qwFqvNYwmHFr
ty+mQysiikvNZnwvsL6vguwUdKCGR0DscRaGO6ugmC9qGa0Ch4u35CGcM7ja5klNLTzAfllhYwWk
k5Y/QSRrRcVJuq6g61NJstYjVgja/J7tjO7yTh8z0+auyCmRWCz3lLJ9DH1SjrlXnFQRocDTstSP
1rWrPpDM3thi/tK8BFbTwJQ1DuFWN/HVEu28pnuE6GdX0/pr/dqu9VI0MMOJ2wXEgNoz3sHbWWLC
wSXFXWUurhqb0dppxvvMs0j58T6hRCHYxYKcWs9yNE3zD2/C6Bphk2rlYoFW9d0h8nhISJMq8cGr
vygW4DJeGgeInn67YaE5GrCFVTMe5XHNG/pPUIb5SrnuAxHSO2P5hoJsOSm5puIGf27mmBVA7J1w
mEAqasJz14mYbhQMyrmOys2OblP8oRXMRMUlMOpwS5kYX0M8vSjjwYz75C2+sOVygnnek5VBsx7y
G2OeyWlBiV1Z/rwlJP3udYRM2prHlZ9jVm2aixG/Y2Y80RHJyV7xZgr0VTu8Yn4XHxzFLZux+6cN
vkLM+aQJ2hnLHYjswf6D8Zdrf2w+x+h+oGWTn2YOtj9XD0EYPlOqDiMszBaK/c7t3Hoj+oRLUGgq
m6ZT4+Pvo8onWkri1eJCpo98ppJ3tmmuytXvJKaXmVXFJLB1VrAjhQAI0A/0ovVqTz32k2i8jzoc
YORolxW+Hr+qRkKnGMM70WTQgtgDJCF78K5uYD3NlKg2L9ayGE9a+VJGIMYxIUOhyPXDUKXpGjVk
aBizx7i/5Is90+49XklaGVdywHVkNPktzQp6hc3I3kDrxyJZfQsbrZxMLWdQOfq7TnaPY6O/a3pT
cFKJXUI84djL4EQkDU1o0K+8ZgehqUMArU5atAcPYOqCpc7XFAYvheBkY4sOqgd8vhoviJs7pANR
V3xRnqMo+AZF/+jQVasRx/mCX5pimneBvUujzAGYQl6l4BHY2RiIKh51qenLtRy3QUkILaH+Y5og
y8aywk2irsQD2/OQ6U9uIXcmwgsngas0KTXuy+SCJaNfSY3fw9PkNkNnS+L1w6sKtY55d3It40SQ
P4LxFmj7tPHb8NAVTUumlTumYlxuYvxhkeXkO96ndQwiu2i5X4rwQbb+Z9I+LHb+A40MJ74VziW6
/Xbt+eQmvKOSMPvB6taszDy87Wz7ffSTHysr7J1uAbyEGN2lDH9EnjcrZmEOwxn0TNwCrlQXfoNF
KbYGaTr0XU6cIHBH3CCKwfTzhb122wGPtg2rr+8P3uiOO9ttn5N6vps04fax4ERs80asKoB+FFet
msjHxhEUh9ghedpUBKxcNXLilu0fnnprdz5b0/gVhP3BCcC/GtXZsPzz4rrblxTdRVVwKZsBmhaO
Uep0OavM8VNZ03k6c8txO/UShfjUZnISK9N0BFbrCLPJXP7UcbJjOWqtyCETY6SQlWLdPYpyNwXX
kCzDttBoJWzanrAnzhtf4T6p6xcx249tgjYWjQQh4HcWNl7aLje+HS88O07CCTULL/Q+var8Y7DZ
cQTDa0WbR5FET6kaetB1LeneGoBl2lBnRa2DFhxfhkjQYku2N4AqrfP7MlNfANxNyjOoOlRPxbhx
jOm9sVFjsYOFM3OEmRsrx5xe8SigGyVYpq0YglhM51SJv9WXj1Xuws0h/VjxLAna9spu5g214Rc7
fW5xek/KYzPot3jC3+GbK8meDzvAzkuYqZgQ3F1nvPejfW68+ZNKeLpzmEZH2nnDjAmNBVvE7T4k
lqsn4z3R+YudTO+DbjGxUmW0ZAwBN3H/NsB5TByoeSBwJx5+9KyxZ6XmYyrTP8qeHjGoPyd6JI0w
cD/VaYCFJdyH+Euss6kca2sr1lJBW9G5URl4Vxp5N6VGTFH29FLrvU5NtfPk8koP7Xfvdy+BF+3m
OXme6vRWFt0uLGpKIc0ciH3xY5T5RfJkWjVW/eViT7UGYFWm8+APYj7IoIadcz8mWNV8jU0NnYbm
cq89BSlP3jlBqtfNobc8ekRshmFWHWlS/5gdonaVJ+XhSaLJbHLkXCNyf3TbEhsLk3fMj5zY6hqb
RzA8V5/dMH0Ku3yzeaoVLF/rJoTjDbBipauLtpsr4zWJKeXcZV7Vr4PRJREc0ppE82MR+ORxjlng
72mvJliZ2dfANA4j6AeRiHefyYzdJOW6DpbRbY10z/siPqdGea2kXe/6zH+142X5hkV4GuQKi1S/
Btr/W5scLTjm8bhScbF5yLuC/kwKia2iWo95hdW+12D5Z+Rm+g9ciaOlj+OtzgdrRW3Em0lsbmX1
AGxmHsCEKSnlYESn9wT7e+xzLhzU58gLxW6B1u++grdRWYq7YA66k4hm5sTbkdO/5GWuW/cGqWYz
F2SlZpch3w/Mj8LNxXksiKJKmpi3WZJeGzGGJyMNbgeOYYE376e0/564qeIc0e8uhRxxCYuShjoH
pK/uTvOXbyhGLRM3oKcpjo7zjzihMdzGuOMbILsDjNzU7eCvo/009KsvnrOmMX4lpXU3JM1ahRRT
jOZzXjrrIAbuQEoIB7388jL7sfIQwCzVrQiifnRe9eCzx2ZOGNaiKY6jBhhXG3A02ZWRgktZDHMA
gEnodSx26ppUSDYvgIo5opwueJNukN2UVsJzkvTRClrBu2Fa0yozA37YpD4S5l7LGc9uoAj+WaHF
bGn+4sFKkflnd2Vom8YU3ZU3RhTugzK5c77TkQlHd0AOaBZRm9qt115bzOR2JqinZvRql9YxNDjP
07BIPKQrv0QQXhqkLxMr5zK0PiKUrBSlbrE1vkYuhs4iNC9ek3w7P7FsyKS/ep2CIEhucy1mqIUx
/3qTny2/hopro08Iog+bPE3H3SziXddAxMQaQRKyZzK1/ZOS0Tsxtlc/sY+pKLcsmB5Th/V9EHhQ
KSf7ULYhb1Mmn7FPD4mQGOTYKkX+1K2j6Vqk8YdKxnE78qzH0P+QtSQ5AKAQAcQZQRp85m0iohfb
oWwYgsU3g8xzOoUQ6RteORWyV5yAYrBJ6Ywl/LxzAvFmDOyZY2k9MGi8xuXkHIwyffJMZa4Gk61A
Hhqfsnasc/uAFoYZIux+857qrBTmNAsa3oIv9ZwBi4h5MJldS7BcMQIWSw6QIzUNeMsZ0GMpP6c5
1YwkBkaw/Cm+/67S3/noGlvawjzqOcranQ7SyP0bB/NKVeHdcBxma5+OBmw7YkOiRa7CMKaGXP1W
xHm2SH3d1lVL6wb4RayjBli0IEMo4r4aGRZFmnU9b9sA1r3hoABiQHI3ZjcdPaaMrfadC02Z1VrS
Yhc1uOfdlFX9PMrnCY0PA7gPmryu8Me3DUWfXYr6kjv9TaaABwRs7jFHuw/Yj2KCMgVYjAA3e5W1
OUmW9hgpTPl9SOlw0vc7msUAMngPE7aJdVgS6bFKC1Uvu+JtHs5tIdUpSmmHa8v8RkwOZE3mMYHH
d5iD+TP2PmgAfUeDUJQvwmAsRMJYHHQgAPp6NZMupGNKXHgT1DsfQe0wW7QvlzOe4sCXP1YsmHZs
k28xH2/qrj4rY6Z5NoRGk6ii2cbepxXP4jzHDCF2pHasXyU1RsPaNGKo1VYNdsx7SgZrRvvs2Qsr
iLKz8tM1TU7+WvndH1pSjB1YAo6yot1aMKDNxQ9W6mFpP9lOKzvR9QHP0VedhadCOOHWrz0M9h1Z
g5QXk6M/rtvE4n2as3Urp/I956i9d1iiUhHNkfzFQBHBneZPu3a0Zlgu9aVvnJeettDHHuNTNvVk
YoziRgwOV8rs0uTTM/DWqfksal2dMa72a1n2GzaNHF9nZJp8ZqJuMZ3vPF11jKoK0L+j30YCMXcA
hIJN1HvjxlVXm1O7XNdUlqOEouWFk/mb+vwoSHu4Jw421tHF/h03muahphQ75gp00crchVH13QP1
cXsU62FkXHPrBmScOWwK2b/5aZCtPczZCKzF2m0a9pGknx3bd9fSnoZrU7anRL52FFe+BPjiCkFd
hR/uAdRYN5Or8XoLVKxIju/KZr1qpiP8/HJ+kKxXUbn3tnC/OjTzvZxAHRkT5Mogg/zTmV8SukiQ
qxEh1opusNyt+kxY7wSeMNqrI1YgxU71OSmHxzyEvSPL7H4cs+BBF2W8YRNKash9MUYckEFcv/lh
eBBlQYKvGw92QoE1upbg9gSUrd2FYopollYWNQJsbMl0GoB+PL5ZK5nSDaMzoFnL+c4Gn9LH7ewF
ACr7omTqj6JtFTO+9gRj4i5B8OanzX/JllsuyImJyFKQ+XKTtGLXl4QNhiaHploV77ypPYhQGejC
+SRx5M3iNJeVPjWDufPLOL2fhuCLCdnBt01gana8Fo/vlGwKjJVcUeY3xl+Yb1kGj5NK4HXYev1e
KoblcEltdER3IGVtPMHbYhpUuZpn6BaehcY+xDrZW35HPr5DGRb9bB6LafkhCae4E7RQXWheXXGu
rTZRTvxobIj9WXxRpSYFQCr62jsdPKV5eBVJdqPmblr3rQOOcEKjaHTExgSnnYyTTysjBZigOhhF
DV7YduZNICdry6j10ZjebxcL54BXIrQaXrWuYBiLBlDPVBrnHfe2CtrVTps1JBHHpH4KDMpoctQL
4eNFrjTOKvdPNj9KSX/cNs0rZ5Mowv3wh3hCVjq92GxYJ52SA2HIZvWaoqH6+1Hn0a6py+LW7APc
DRgNWZlXF6Lf9TeVjhXL/kNXDRfPSX6dUn7E3jPzMi9emBOhC0jxUGhGll5N+Zad6o1ys1srE8+Z
NI6FP78w3myhrnXYQbunIOYpJ/v0E8M6qGfackU1naIwBDiOLYaz/MVghUkCuvg0Mi6bDscKpJG7
yg6qi6WfWsP86uAhrDIWcbupnh505jyHdvqVZtUBkV8xaqaAUhFJthgfnlyhTdAEFcaA+EGWl6hR
L37o3KUifWJ25dMhlfcMB3Rqj9TX9vUZOwf94c5zMRC+MRxoZSQKdtSodmjb4w6vKzl4kd4SQdi4
uJC1VZBCS55GPd41NV+bwwAfVM7A3Ye1iPIpxGGrYdf9pcsHZ1d6FLn55bADZ3ZyTFw4XkE/up70
zra8ZiVwGWfYClcUYTZP9dR36zgr2zUPwWnFsvnL6JeDPo5BHuh/KJ7lJqk8yKmk2jBW6XAnTFoy
hyThQVGZUDmVezfhAFqZOqIIkZ82Vp0QPcMI6fwsx2sumbxoDz/FRXUUqf88dcavsbz3E+QGYsfh
3pv88oYxyCXJc/Bmf3ypbXU3DA89GfAeq6BvdXIT9HiEEtyS29oAr4PWdKJw76ULrBdqI+/iNNzQ
8wn5siqTjelgTIKEcKUsGn5oZtMel837WAY3AY7CXSrkEvEv7ynUC78rUvikZiHIKHIAJNIc3LjD
Ej/O64kTBMdgXlRy4/k5r8PDEMZcAF7c3g49SdHlapwmjD0SreCO5RNtzII5M47ugAktbY0YK0TH
djaXfrCSMzNpkdHkVpnVnd81b3MFqskg6B0u5+SqCk80XJ4ikGp3IlZALQS+2KIqXhPLKb9Vmt7P
GJTUOIWn0oiMQ1roD1bxqzZV0VHbxOoxjiEURyUYDzY29FcM4Ci8xBHnxEmcc9rZe2lYHDYwCXAW
5xVO02HdegOlOdqrH8OQfW8b+B+IztEuAubw3sjhYiwPZEzvGv+rhjXmJfatw3MmqSVyZ9+ri7To
siyrSu0MfXT8yHtcJCmxOPEmZaCBsKefOPZXcyEu42x85l4WfNYNYpOVjya91cWlg2nxzA04Tkzz
rsiKV0NkXMxTEmz9tiruh7h8zwLcXnJKXkcKui5jNtWrXDTpa+O2D6FlcOwrU/3RsqvOPPtGMZKe
XKu5LSgZBPXFwn/O9ashJ3HQbvzZCd52XleGj8nIxzhKFHfFpNybNPTkiUzKknoEHV73JakQfkGy
LE9//7cA2bDKqOncumWTXPLa4eFdZHSA4/saQYCpcTcMU76pB6cH2Iu9uNNFcg0A2AUUVNLVyjfW
7P/+5jhNCSs+O7l4Lke6NsTW/fcDoeFDDqdlfPOvzyMOkFwFqQbLXrg3y1/695ecJBjb+2RnzRI+
hOnrx7+/FNQsuHRWO145Pyqj43nqynTvLf9LYaKNFsgP5u9HZ7LDN6VhGKsoaf/ULqc3wnFXPx7M
X6/AUNKOOBxiZ28FZcrSBqHP7VJN6i6fDvkclz/T0L5knZN8zh2xrMmv0zcHJQASY1U9pxmSlG+5
5gPDT7p1AWNeC+qHSdP64UWDVrgpHB45LYSrQ50GEftEszvZJbOYZ8hboy+zk92P2envf/39ZazT
aD/QgBguH/zX7/9Pn+vJnJWowHlsCxlyH+p9wAkyeEmp8TUqO70PkqZ7ga4RL79rWUN9bXv38e/n
jAPXkmbk4vkp/JdgMOVNbi3oyuVzM6vJNk1b0he7fNRIlkV8OkDMWD6qQDc5FWJjUXbtI16Pf/6h
0eqdy+SQ+R4SzWdljjw4OseasfwhifjCI7Xtb/7+r+WImM2ho//5JZe+cS3x5V1l5jsv2GqWfxb3
0Hw1c+/+7983SKc/4eOBtrF8kIEMVpABmeXvR306NjeF61b//Ior3I5EtILg0gmCZH8tyP9fLdb/
q8H63/Kvz/9Go+Xz/2mvtq1/mKidboAb2rKD0OQj/1ENGP7D9vBdh4LVpOc6eJp5iy/1f479D89z
kWICHi+Bwy39XzDa8B/8lnAxbFv86tj2/8lZvbBZ/9VW4NtU01qm6XnCtC1SycF/AzjrvJ9Gz40g
Z+fJyXZgn5XdOaeletbF3pb+WYjiSrczKKpixZ6Zx4RMf9EGqWLwvjqnZcOpz3RzAjKQrFynCAda
5Z3D9AXT01uZ56Q6hKvW3TR//CcP+/9AnrVCf6k0+y9ffWgGUHwdz7b5NhzBS/ufXeGzZI3fRDko
i6R4d2Jx5lpnY0BpSKbJI4tLPFrwceKBnqiB4wsBNXDoOWJa9MuSWh7VgCzhueVmmo071cf3sAm2
2Ex/2VLuI8ChmZxpaGbtBoHD5QHqORaxf/kSqAiPhh+xK4s5gXcZwIJgU1blc5ixifQDYAViML8T
w8Otonyqey3/VpveBd/3l2P51Vo46KnATfBgDwi/Xd59JB5bBCPUNUchWG/zY8OGfFQEu2ZjGfVR
3r2ppYaLVdoKLQDZBvW1Ux7Slr72AaMlh5Zg02bZj7KIYvfjxBHJbbaAWiDLR5icTQsbo8liRdcj
9Kiw/jCrc4ELdtfFpbfpfZM1LlDvlTN41J3w2igZErDLqsswAxWVddxhDe04Un2Rd2vWQw+d1siN
jRz4NpOhZxEdR3jzKxTPpn6oyuoyO83DpGktMhOcpAPsMV8j4tngenwiKQsDAfHYVYwVefNI5CzZ
wxI8x4VIj4ONA5mNNl7lHgvfwmRrLU6MpLLSqrkhk6b4ubR4RmTPLwcsNQO/0XOYmVip2+/wMHhe
L9WxrcHqd0ZNMagrceeHThFWntXSYan9E/wY1hCywefFx2r6xh1D3TQeu+8B/p1sWti14hKV5q90
2/sMqhgX575r2y9TFkD7BygDrbfrUqS22hMRklmAht7/dO1krxgaqIeybmJqc9c6NJ6CKmO8YeVI
v1xqHGwCjsu8JfaYs4mz9jYWXK9NT1D7CER9laLjmTkQanerig6goHjj0IIiat/XyiTuNOsjh9Vi
NX4a5kLhEVTlRt+lGD/TMHwY43RV+uFrccE3wbXVGF9ODKi8bV/jXj9nA5ajkeF6Tl/BM+2mKHnx
jQG5FAjI2ug4jjk4MZk68iyCNVkNZ69FFPVHUAUqY2MXGTCdrDu7sB6AkOEE46ukSPraT+4JZgYD
GtQeKGEUzsz6duqGc5fWH5FAdhOE1mutLqmNHKwb8ZTMr16IcNfihViJxGdpXZ4mo/h0m+SscZ8Z
rneiAhhNucv3dg3rHv1KQiQM9cvQEr4cCTHXjAZ//5qyudf+WKwydzvWxodinQ0NqENFZaWoDVAf
MUGG1GtfpqA4DZjMauu27AwfMdl8dBeMlddcR9R6yLerpnDPRVN9GzGuUe2zlx/UJZAQMSfTXg8e
2vAE3W9L+ms1CCQht4pObi1P4Vg+QBt+zasIpFoBW9Qe7kVBx7hIuzdqlyGXQZhZssvFyvLOpg+D
zgljHsIDLpphBM1h9xdjHp+x+zKzEGUQnv7jJSDvehEeksD+7MjK8AbmChnrF5PjkyLYBbVim7jT
FhvyaVTtvTlyvKPoeBsXVCIMNKHYHFBnrKV2ySoJGnW2wioJNmJisQTmxintI33bEJRaUbAhk5ph
9m7wo1cDHaL3wbC5TDF5R4Qi6UEQ6N1Yxc/aIQNLSvw+Kegeq7mrAOy8Nn1zHNLiqzWKY7RgM3Pl
AghhQZqmKKLGqyrt91myJ49htZBHmTeZXzBzJjhqupTkwsjasoj8U+JhH9XoGINHNtu1htcaB/9B
41SdcWXE2lFbl8Vu2XifAeFn6WD3ThP7WdULcBD/UoJINRoF1jqPpXQT4AGa9WctzFsmnZ1b1Wwu
SprQ453Xhd+8Olzxgq2RDe2/5RiNh5Z4p9XeRElynKGa783JYU7wsUUbQrCCEt5PkNJo6ALJzkN0
3wHP1BEIw7zJobTmraofUuMhExnrd9FjnUm79QSMbOX3/gcEwidwwTh/YKsKqDTIHw9YaKCDqYnW
rJg1EpSgqXG+O+MauezmCyjwyCCSPM/gVPcVrnmQL6ATdExvjnLpthtYwQUSO4MdYQFFqNqZtn9N
vOZP6alP8jjDatk0bnhGIsGZr3kcPoX90Bwt0v2jNOaT6vSPP6KbiapgU2s6ZyPLiQC6BBkrH/BC
GgPvacnmow3tAgescdnm3G0rXI9pja+gMFhr3KbDlh/Vjxi5nWTmDsT0cw1+dO9OHU2205Jj7hm5
FKF1KOc04QX+qenZbULM41GibJTX4RFpk7Jrpouyi7Jj13B7TBJ/L1kFmgYSwyocpU8nNrKgVw4f
8XCXsXl0bXwCAl+SlwJ4qIaK0jKiw62PCssi6IsI0bwds4QtadhukpmdRpa/44niGlc2WySJhw01
PlL1uVDqSUdAxyxKp+rBvpdlekd4Y7LyloFu/DVCrzwoiD1i5I+VJna10iXJBQ4P5toeAHiG/Ldq
oxrONvvT/g/r0BxWRvdeV/436eVb1wSm0sY/dTDgwbcOzpB9EXYGELSYwucKkgaX5Hp0d6pyj14y
oeL4d46pL6Pf3PZi2KUL7LOB37Dl38Y0gHRHYgHpEqtjjH14E5rij9ATRM77UI7iiGn8MxGK1pCK
rxX+85uTMcakE5JK3LoXGVVibTX5rl0wNxV0Whx73l6xs1xXCiV8hnPbcKbbIqkSFBiDd6trrmyj
8nUjQthLM5U0PlyggmXypgrN+16JbdUZVKWqlLsKBKJKZzd+gNofeACZJLxy5ewghz0nVvUoxNRD
OUVhicLhntzbfS/cC3rAuUCcSSL5M4jmZ1TxfZTim0tUT6CqwOcp3lLHf7b6bFN240PYgxeCxWqu
VPw62CUmriImWb98vkt3lmmqbdz7sE1snJvOMMK9YmEGMEIxIvVPvpP+IVm5UyLCnhjOIwvS/Kl5
82XBeylJ8Ca4PZZGFx6NN8hLN5oXbcKyz7jDFlXdbZohOaF2gAjwAC16n1zlwcoIzWfPsP4UZd6t
NUB62Nk7e+yAjfXVT7HsITs3hVuo6pve78u13eqfGrBlY2U87/Wjqjm7ar8NeK7SvFhgtwzHBZU8
ps+tiigcHDFwVmBbPZfiCfvZh5sCrI2DfR6MNzFMWtJ6nxxwtmQm+q2JIYZts8dKHN85ad196U1/
mh4DDtUJhzHGNFYaml6iBqxLZIBZzLDuzIDZd1ncxmsEdWcllLzBbk5/bFmDVG8plhbsYaqeLXiI
pSp3YN5axdvEcWjdTJ7FiR45wwUcxs7xlFqsYWYbMxN4jQ0SiFinrnNqQpYCgHOh59K22gkXcZDk
TiV7TDI42twy7O7MRgPmEOa2DOAaI5LvW2yByiqMnZR4gabOfZzC6BJ6qrh43XtmuqxQBvnKXfjN
KMxXMBKkIWS9DWaJyzgzWERc3Txv4UBOhyR/K9rsT+qIn6nHbg0MfpPPMyZHI9gDF8A2Wxssznr3
tgnmW0nSZl0H3EtQP1lbXmprm7TZnrXIo/gLQebYa9pfpU1MIw7Uj+PH5trSYB7Yz+/zYglgBbwa
znZII1BZ0fgnqvUdK/enhifyWprluOHYu4HrSH2WQSV06yLEhCjMHY1qdcy/YzySAFH7MQjvTbBF
DqdYdqrwMbwIq41TPXGn26qSoYNkO3WuEgYKdD5QFPJkSeadLMT1ONj1JZsmlqcI5qVLtxQxumXf
ILLFVl+or7zHYf53ipSQl1MY4L43Xeoi/YjHyTpbLSA+OlPWuVXcFKmctkmV/xqlumoXEOTkv2Jq
9HLwKGlhHfOQRTDWB+h0eUg+z32KZ1pEbfA2WDTgnbnzpz3OdCNZ8pONB6qB8+UgEDgs7rFZF9b6
PXt18whBj/Cg2wGOnTsQNIP1bU39p4nJAqfwI+PEbcaKpnNKjLX6u5Pez1BzOMUUsuhTztWzpbUB
zUHTshmicYE8kv0zadcbJQjZkzHDBGD8yaN3B6/9Shc2NgM45CrZsS6/J2nbmcB6OhdNNKftbvbO
pfUURPPaH/pfWSLGpMtfYvW4UX3/ByJlB5FcNHJLmpX4mvMaCUExZB1gPKnFvpU9GZnEvs7eR1X6
OH7qhTFXBks2MDuSfXzE0bO3YOEkWJx4A5Iua0LyOC4lslXxidCBaUDlb0bik+lKL2ocd2NpYP/y
F7XLKt/HGV/iiE4nFs1hSO8s0kRp6p7MxDkMpYHHkB+95CJ1FoElyix19J36Mqv52ckF1MrkK9bz
JWnq/fLF5JN6DbzFgSLX6fRkLhhQ2EpvY17HG52yFNaUWLSBei5lwOHWK7Ct9u5P7LOc6Bcrl4CX
nzU/LM6bdWP5LylvPZgdF9w5n0ADkbuUtWXXsjbhIuxDQujHvPqDokhrcmtXh34YEb1eAGZDtvPK
oxDzm5XIbUOhAP63aTe2HcFGjrz5WGyn6rck5wzS9TbjbnmIFMaRoJh5EPnixmxB3fh+cJq6/meI
uLNmssYtqK5dGACKyl/pXfgmsultMkZsl+tg14QumecZOr7BRd0mELDHjByz+9n3wUNiicWMteVO
o1dakDdkYYlfINJ8Yy5nZ1+9JOKePUewqdltr0ceKive+WjvsdiIMRo3fvM18FkufrfMxovQYYmM
DPe9B6Wy6gJCkXGBfq4tSPJFATqk7QkwpJDk/52789qNXMmy6BexETRB85reG5lUll6IMiqSQe/N
18+ibg8G/TLAvA4ayJa7pVQmGRHnnL3XtkI4P/TiF7Y7szpL8R5H011aM8NOeuxGk09tML6OLQnu
NdgJAIqcOD3wvVaa/rBz9lU3eo8iAnq017IG/mokyassRLHj4F2fZVYi1mvVcBVglBGHZ/6DDYIm
Po2pyJ5LyaKLTkMJYjHg5nFS1f2IfUXyFu2T46jYBHPoSt2kfrgQhqvk1Q2LZ26VR6Ouf1ax+0OD
8Msoxz0YImULSnrGfkH0UvnPskl/eBEC/q4vw2Vdw50eUVsGZPWGdv4zifKtmkAddsI7BZLbRA34
Nyah6IB3d0ryGwzBVTlRMAapemahA4iZl69IzH3up++y6o60YloUrAwdG71DUJiL147cDQ5IyaVr
EF7WLf0mLVPvFEIgcsJuHYrgI8KqzqHQkusaL4Dn+QstyrlzbQbMRblVInsvfdIxS0T3WPjlUhri
WiBkXrR2QXgHoJ0p2BSVBc81u6fMHcbCewjN2bWRPCvXwhP94QJWa/zoWJnpqSvVn2kClDklwxe9
736vtHzX9vanGfiHVsuqg9F7ajOGV4a/2SnVrV3klupEwzy6xVQxi0E648YyCALCALUv6NDw1DSc
0PS69BmtOKQj8bWG/tmAzA/9AKdqanyZrIJ0gvZJVWF+w60PivtPFX/w048oHp/FNOxcOX0iouJA
YcQbHBY7ZBgQbgqMqZFl7au22yUGEvO6o4TJfQgQehYgQx0otJDpQhP0QJV3jD/GoyWRsWQ5R2ek
xhfd1/DduNPWFGQAGDxVX0PR2wwt+FUJmi3Was6BWKIleropZdzr5vJD91CGYRW8egRfhTYsgwyK
W5g6ax3Bk+v9dhumqS1inI02Qah1sXDHMngdGnSXvAQXpeS9gpLJJok6UDX4CDn++QE+tqpyzp4+
W8x73gAMM4Pkj60SnlvrkyaCSQmObEDDFd0YzDcA+JOClb6F7MvxWsAF6+sroqZ7DXYWIiASO/wn
Ac42Gk7BXth3VLc1Z4Sc6EIo2wtfhB8N/Tiv5zqFsYb3h2qFRAP7JR7p784OANH7+bHWUcRCKC64
S55QXjhx69BS20Tbp01G/ITsGGXyPnEYqVY+f4LK0YEibS4LZA12dK9pp5a8KlanXau4uakEA7cT
s6A4KUg9cg4eSUB1XyGWYXyan1pH7oOJWFW7f8AX22B+2Hequcbt8KwnBncGS0nivdlOtjGN/lFG
wzNu+13Eb4TgoL4QQ2wKy0BWEByZxXx5naqx+GHvIg4coShs2CF+HcrqbFLCtHW/G2pe02gy9lrf
XIccrRcZCYhpP1p1BePG4Fm068YVGJtE/9uum63nRHcPrZqh6P7R41p7g3HyLPRhlrsr6pTBzUyE
LnR8Urah779/t+YMJAWWFSnfDo0XM2Vjz/WbVrDNaLZZriTBNF3uvMfW+Nninwj7ndWKN1qxOdI+
5MlBm10cOEG5RALZmehQK9IsxK4xVYXWlesutpy5/ze9xma6KqrxTWIcYkT3sPSW2rFo3lT/Q1Qf
oza9jVP4BY1S0kDFIBJBg3QHknw9fRN7jAUyc04+p78R2xmB6DRmTCM6Fqi2snB6swjeW4wS7ZuC
swWSHe6dVtCVdLC0Jk57RANhL9FSlys1TzxFPTyTuNkyWyhX8cBrJf+qTB4svzTWwtNo6Gq3EogN
yQninTMK+Z+pxIacop7oYODX0Agji1s5LCtGq3H7u6rQlhuGv7SleoPNTDfA5/sKADi4ZHR69nw3
DpJ2HsKzvK1OWvurd5kGkweBbAXDZi8B9FmxuUQSXNHD6ekxN4FYBZ6PaQlQg1f35PZY3F45skxv
oqGPOfxD2LO6aqDVNs5i+LLABOlMm6pFD5z57q3SEGIbCl4tXFbjMN9mhngYvrWvrQoaHpkNpPyR
N6dRf2nBuaRlIqxm60bOufPqk4FRx7Uj8xRcI0rf2r7bCmNy4PVbZI71yrBCWCjBHn62uLih9d4G
IYNfnKU0xA++4N2bOy7+FqT1al4h0ry9MdOQgi5kVZv7ecUQc9hAB2BLKX41qs0zgh8OlJG6p5UL
0qQwbURzDg7vi29zd6Ecvms0Ebh/Z6shqrNaH/dszkcTW9BysObFLGO0aAbIwzFFLOj92IozqZb8
gt5PJ2kky7BnKXZUccTGc/aT965lebexrImxvvYhEYape67a8M7oZtFWDC5QHy6AMLcYbsa9kpcp
IyNoMokznzilGibvTkNuNd1RQ+uslS+HJ1qbfJE72jkHxNkZ3XN0SBjo82tDf4PsRZI6Cg/1o8nh
2UUHMaU2cc10jaKv1qpPoag3LQd/bircJlXPpcLoHY3G9JZ75l43xmdF5g0ECFpJAWkQ87Hdhl9v
ikMBgzScph9JhYI27mN6/Jn8BPk+/8NtxKWHBKxFez7Qwu53pcZPjOqSxX1D5EO6CULtTenhPauK
ja5HR5C6D6IWO/iNHbEHhPoGETYFO6ApTMJoZp+Lhvq+ZLHgF+K/f027t2yyfhFCszOTbFUgzBSG
/OUL+UtPxGcXoVGq6muQXdNePZ3uh43XeOhqBJjOJzMtcuoVW5U3t4BsJ7yHyapCxKnDYfNcTkB+
W28cm186X0kBy1vfJF9+xQKeUcJnbvZouSPYU1iQdAJK0HkE6I+9TW+AP3KCL0HiU82Bf5nF4b0u
6q0+BPdE6x+mUZ8Youx1vdpA709hQ4O1ZPnz1fTZ1OLfz27M92Km/bjrgMPYpnDqcamhZuM4RcBL
vOmINFnmNd9C6PyDLupfzcaDKgXXrg1LbN25ZJ0rSWxTsNMDO0QNyfscZeTUMAsPMrZeNa+kVJli
kermu+XTjlRqGxbi00bEwh6d/h5j7taMN9ThuDLEjMuS9xwRrVHeR4LDVvjRaBKNCfU7RItcid++
F+2E4l/XATl3cN+x5MGqBtjRtyZwJrYCFjk80FLekNAjFJmJLOFX6hGkEkpjA6ICOdt8UXYOzKBh
DF6Bd52TGSDUxbMtvTl7uUS2OH55/vSZzuj+DpkjEsXxkEUmexy/p5Qvk416voESYs0u6i5EMjhu
dNtkkGPuTRKzGi7HeulP8S/2rbNpg/Thnel6h3+8vGZqeGF7lBg4IiLdpuoEYPdEPNcy9tp10XIP
acR6Bd264/rNbaYw2fg7RtVb6NEXYIc3HHaP3PXPRWv/wt82NxrBWAw9usjM/lU11rOj4cFF+6oi
eH4+BIIJXE6+NkwLeGXzYVfBrmex1IhBcXzerSYadm07Pno9+t101lm29PMdOzgDxoj3mqLdQaF0
Ay8BeqLtTxlWSu6MbNOK8mAXvKj4EznvsL0uO5IXkOUsYtN9S8zkJPT5NTeQX+ZZtp63T8tQzY6O
2z2UNdraUae/Gn4pfXhUQr4EVrNOuaItX5xjxtGiQyTbk343vzToyE5uyYVTTt1D8B4trCK9wVx6
SUJmS6bM36oOL6Mm3jKCIGhHiDcnB7GX6Z+2E206zdjCglvnI09qcHjt5lUIkd8PuvAdZpYQJoSb
YM63z4nkRo3G6W3Q8aH10VfUmnuvki8ME5chdCWbtZL5Nk/Vg1eiqneMEy+TA58hJNzFTfoHQlia
orz3RrDJEAUagpHCvAiMibH35FsuyZn3bdoDxh66CwmIQFJmn+PKTZsrXLPnvFAoyaFPmeMbHso3
v9zpdXgv2QiLpsW9HWxqf0rXxN+9zH8ZQI3PaZC/6sTYVk28sdP6yl9CucI958luNyCvpQ5vQHrP
J4Rg+qykcRokI/Z0MuQik+UG8/KcgzfEL5LBQSh/arT95RDdZa3uFMNvjiTrwKX/E/QPml1IHn/V
zVAzI7BezAAh9YyHNnUKOjGdfdAYxkj7OCqlB8GiXc1H07Lkoi2Qcorx0xyGx/wKA2SjFUQE2ZSh
6uZMPXDHc95mKh8GxO3B/ordJaLAfI9v6dwF7rQSMm82VSS9NcjHmtAKFJneMyyD8pIMhx5N5CqL
CKAWqgWebrSbmnk9MH+7PuuKXUMGDoevjEgxTlRXfDf/r2U8REH/L6HSSfBV/WeoND//j4xH1//l
kRuNpVXwfy5u9v+W8Wjuv2zHdB3B+MG2QcLq/wNJNB0YidIxkNgYBrQRybfqvJ01Prr7L7iI+Exs
YQgpwC7+X4Q8tkT4859imPlpSZdfZXk6ciNb/08xTFnwv6kID2YQ/DHltMva7CV1egsleFsvhqRM
LhArgE20w0nP4D9nfUUIjSL4p7Vpd3iuzTRqRPg6jTq478Q/BfGrzfn+gi0wv4Bu37ShJJ/DmfwV
ccT4Zs38orMy7l01ZhdtZqeNbUgHxW+iiztj4R3mjmJKe7y25Vq5IPB4/f6EYwkSyyq9syAGdRdW
+adqi+asqh0j1Gmd9nGCAEIkFx3xx0UzrbnqqgA5xWF8gWPFXCj5hdMe0rRe9MfUm6kDSXEJRpM6
39MPgSpj+PMfCQBCx5/qg5IjEXk1c+uRFeASVmQ+6h3hPSGDn4vo7X0xC/UM4W5NCDHw0zgV58V8
+Mur4Vy270Cwk3036BejATEzdVTiKSXKRCTf5fvBbb3hQuAL6lrTBdjM9psS/otvPifJts1lhXXH
qNep3f0NAyfYdfPLmiIOunx/FBhlTU+jo41ooLMIJ14k1aBpXXy/FCFDbL7dIAQgKgMvcK6tYw8J
ZOW8+0EXUbVa0eX7pWcJxh1VEuWRxDVrplkxF2k6+2wUyb8fvj8tUPwOcRSfSEFB6hW+007QziUI
MBrDOgqdQiZMYecvxvODRYQqRbx+atDsXoZxJNQiJcwM8pR16PQ5G6ZxzqZmOufvj/T5oyJoV8OQ
T6SCsm1U4aidx8zVzt8ffT8IIiQIYcMhXNTBunFGyZAccuEZa9Qf7JjBzhRttS/X0Dvu33+gE/PK
c9GRdaQzq1Hzw/dHA9dGnJnB8fv5MhxF71OSNoa9i2ggTcPdhM+4Xv/zecDft6s0mI4ch3+2aNWf
Gq6dZRcNw33UWguVEBqT0acGx9SnH5o28rc5vfarqzdYyZJQ37sDZxuqIDKCsYj9VByg6cGacxYx
qSEpGYEcZo9h0AryQPTwMKvxaDQ23mvbEJ05iJ45UxRkh4iiemuGeOex+dPVG9NVmlnpRxObX3Zh
d1+a9UcF82ZpOkQRUDjovZP9AmMWL0o/ogqtBn9rzyHnVKDdixh8kDVZaZ0Z0cFuIdKWaCjV73XQ
W2eoBc7asj1aUajLsQD7w48M/k3XXpCWY2inv6+IUoNuo/k3RQzeJ8N/2mwpTWOI54TxRDEoz1aP
z3B0ED+Mbbdpu2BtdUhDoqEkLqAIyns/G6Js4Ftl6+W/ITDimnptZabot/jNS5SR0Vs69QG7CElr
pe9czVqztqTEL6AS+LD7U/tc9UiNR+az+xosFoANJIuRKvNfnijWrG/Z3ybPblQoH8hc/LthT9Ny
QMp2J7YVAZ6FrL2fv+bqJHyL0mBMrcV/CzMnx3nonJM/sZnjeHN2Y1rkGwMWW+BJ77Vr7QmV/qfL
8ORvRoN7IDX3zQNBR+BMt+QgqN0EUUB1yeGvHL3pQisCuEXd/44Mf9yPoUNO1LeCjbDSd1NjaoGG
139lCEc3jkrfc1BdGEn41pVT+WQEmK7iUf1KTN4oEtwxGo7kYsonFdQwdz4OSUSFV6TeSIcx+hsy
aI9GrgXXaX5HaTEcOh8AFGkDe5AuyOjIYm+1cXo2LYzJwnWYLe1p5fkneqWES4/G+Dniq+HcnDxo
iL3JlFmAbQ70Br0m3+OzuqkpyEn+y4Z3R6SPDPwzvZaA6C27Y3g4pjdzcK6jFMQgynm50SsGs33Y
7rXirZn8Hx5xkUc/bG5dq8K7K7vz6Iilk4r+x1Tesz4mgiCM430xJPKp1Pvk/Io0Id9rv0RpJTfo
/uxFHprjUygxEB13w1JY7V031S9Vy4K46qfAfBIwKTbNmH/miC6WCTcNbqvXabI2E+3gVREU6kjs
4vggDIQuGapCz3SiPet6uBeYtdYV5fqzVywUHqrYsxtl1bsORt5kIrAvC9AF+L/rfZLA6P9+Op5F
BnogMlIFTPc8dHZAo4b5S2MQ6YpVbl3A6lgiIi8Wo8KSb6l0pJ8WMOMNhfvUk+pP2pcTFksSjA3P
9e9pmr1+/zGtzIEnFeqWxb67UU4zPK14fCARye+RplxGVh172QwfHAr9KZxCbvqyC8EfmPqzi8WL
l2S3XmruiVA67WoH4MZjg9swys3iVEXBmd0vXTGBQpLSEQmb1r72YdPnKZiuchPTaNPHujsxIyiw
hJLihcQZ+nDT0reo8KXYzvghvEvudvm27OgO9tB59pmyST+ucZcFToSAoMonjL+5PE+GjfOmDl9E
xXppix56PIbkMfPw/YY8O21wv2RRjE8ZQBnJlRZvLQIWGcFo+RspQDvEuvazctGtSBOjaaVPpGrG
zdPy2Iz9JJ8umXC6be8WHQlT47b0hPaECeVtJ5H3a7t7L+eLyMv7326pF7eyKVAJKoK5g2o65yTz
3WtlvtlVa2w7PlrjdbB0N3kWbfoFKas9duNwdgM4c5GQV8XS9TQckDOmyN4G09c25vz0BzN9B9nR
3bljCEitzLOTRe+j07RPs6+zbUHLcOOL0lv0mPzOzGF++vXU35ChFC+6P95wa/8dI9aiWIWfXhX8
ISK4WYdkatJYbom0avu7Ne2MWvtskDXuNANoWwxi7x53JJAyBf9+1j7mQGgaDjzQtme1Toxn5Yc/
Kzszb6iUN8CbvYsXVTe7DjAewdjd6qB9F81EFdd7hvNBYh0BwWU19yHTZz648urnf0TDk+WY90kV
SXdL1uj0mKr4HtWVqdz82egCQ5CWmBsfI2Yx3z2hx1ShAHgSp4Kwwow/zmFGdy/7hh7AUURe+WFU
MDN53csN1qB850jKvclEDF2koHb0gf2UrIVk72Fs4jc8JyOcA0SIU0zg9TxL4jpW4MAekFHzNXpB
JC8u14mqwQ951Otkp3Wab68x+YKDyFCOpfQssja2Dqar0RItRn39/S+HnQ8vIFR/Ql03trlfaO8G
Fy0NTXrVhPHsh2LCnFZYWGRK6yPtOQOZ0XBsBjJNM42uIqtYJrrkI+q0w2S35Z4uM43TFnkIImwM
TjxPUQt7x2AgPeUgiAB1uKeBft5LxaF5Hp5biHDHv1MvSarBbLqkBsFjCrNqV0JCirxEvdlt9eoG
ZnfHpmTMlucBxGdzajq9/egF02mNnXfhominLp35NsEoj0yj9QVMfizYKE7zZho+THeLQWf28B6z
qVHnGjgwXrCS1oFOlL2FqhPQp7tKRXRMrDDdlGNTvjMgXwUMux1Oqq/EmNQ3sGA/EAS4e5lCE6Ub
AG4HrOpGL8r0WRkjR8WQPZJN0Ts6A0cBq2PmGXa8KnY7HaxZ+Dw0yJO6op6t1HL28aflQfjK3hqK
4xJ741bGvv86aDoAzR6L/iSaTyUs9ewiTNFuksObDfRNSDv0TTA1XsiaezA07ebDSZZwdq2jN3Ks
m9I0OnsjwOaWpecDlpazposwR2q/+l44PkLWZ2tQ01VVjFk9zP3Muh9O6ptIRimETOmOS3N+txjv
RWvszANo1kKt9AjIr9ERy2m50XjqcDuqZDRf2KdZlztxCCIWnVKfRzsWsw4uEMLIDa/74I7n5aT0
AFCS7P55bzTjy7JnXMwmhW/zqI23bBjEB6vk2ogabw9gMPtnC/HCkD0h4XSD07naCJ/WqiForBSj
d5OGJOkW8cuFRo3mlh8jSVOt25/qEiVPw6Z5gS8KkxZdNZMhFoIpnwqUDMhN4orcYiKcnFXKCXKV
Kkb+ml6tI+I1cZ9yqPEiFZ8qx2Bszo7pw22NzcLipC++tKAAYDjcyxAE1GQPl6bWfjNZi6+wG37p
MwAtR1p2HvFecSooCGERMl53iN/XQCSqXTuiPEKwUIPfaeE2zO0kGHkaBDpCX1hYiCeP30Oln5RE
RNdb1hcmLHMnNZOoQQiG2xGx6MYKaWzVSeMfqQXI1/scWrNaVwXu28LIvHUs+Mn6THeveAnH7CRF
2Z+bDvhbaf526yb7gNd6D6QvoYAgNyhJJgnrBkVTz0VZIDNa5AMMRtMtzZ2Y7EdeOON+8Aj6qmPe
aJCJDgXx2mPQqkZHURXVn6kWM/azYxMAxvCMYPT2X8GME/9+CJ3h08587UQrEOuq6Yod+l9zjXHc
Ir9t1F4FFKmTPuk/Ddyfrzn113a0gl+Go4HCratwmQd6sYZ7zKUp86OnRdNadCXSY7Nambxfq9av
woMiQ1ug21agHgniSP1DWfNDtTFtM+q8RdiwE1r9nLV3BIJwKkA+LwugFz/Zvj4BExsv0YhvMIm7
KzObCklREf7M9P7Qe8J6F2aRbGMhtpFpAjEp2vJTFhOHU1FdUPN8GpkmKNGhyDTQi5dmUz/jjlQm
9LQQO7ySsWw8lIh2va1W1OU2J59ga7dafzfj8j3VkW4ORX9GnMaVDMjfCqpjifE0J7IJp0iOdBVA
CegdiIShfoo8KEjorVjjwuKYOXOQ6BmzcYay3DqhsJv2fTS8NIiGllIbX5T0bgQzhOxE3ZtBKXL7
fiCapl9InQ58VBHnCtXEu/aD6yFFRWpARGVAtJdmL70J4w7GddqNFkE/scp63kai6SbXTDdapTMX
5F4H2MIEXo3Wya2kcy80kPcEow8StQV0WsjX+FtcG4pqjUZ9iYYS7ZiLlgFdEw3DUTTrygFINtXL
Go16Wg7Gveos6iObVoFNsHpjvGfgChdN30572boffQoJJIv0BrmfwyCpqpOTSUcRe5O7qPXGh9ln
IRjOwj1uocWgaRe8AfmtiBgD2Jm3o+nFDTm/n6is1mJ0BkCpdbnExUvcRNlDJR6T5lUr+yOtX/L8
KkxPpZ60W4zpw83rih+bps+6uwH0d2FrQbCHxJWDUmRDQinuo9RchmFaYXYtteP/PCDBXVGR91th
pxNkIP/KX+GtgR6MOwPV2krHsBZMXbW1GC6+mZ2NwEpufSv0NsJkHt6N6ow5409S2XjnO1rogiSq
XaUHzYsnyPbsMF9MeaS21HcpLf4oLA9laxX/PNTzR3FQwVpKwR9j3mj3TbErHPxB0WsHbRoeUHUB
9rOQzZtDGXow2gbdZKrp+QGtc3EQvSm3Q2mv4SlD+qlXg9+34IPBeNiTXR4axo+OmeA2YJzcR8Gj
HByGbdFwcImw9KusXaqOAqgOl0Zeuj9QKzELjigKiieQDeiKqd+vlVNYe9UBFRgmn+Wc4d0KtdSr
K5ovxyewjF6VOBkOqALkxHTPBggzcVyh5cMl1TgGqDX0+idGFFvCpJM/UwO4nNhK/bXMRrkVhjvS
68KagntrAoD6xrFgzRokfqe1BF9bF/19cPUvJuMOmQzDu9lF1K4EZL3IpL230bhg1H+GBVw/JhRD
pBLl5ps2VmQfav14KFzWJhhSi6ZBlU1U72cGwv8N7dSx9fP8ib2yZjxge8cZmXEB4sSojLEo9a8A
MFNBufWh9WVheDIaWR4tV324itgROmvVOfF15u6On2KFMapnksQnQwzcIlHU3Mc8+5HSbX3X8D6s
XFduZ3HACVRQvq6srF8EkvQl3gRLk++x7mrXMfzqyuaM3KD9TX300/Pq4c3uhLupgBT3cd7v46ys
VnHoMT72cR/qMdJpbNLJZWymSz+XBVY74QRKSCSraUouu1HYKxoQJS0W3dmYSPYXERF2Ow9SJiWp
cSx7BTjCC196jsWtEt5yIITJ5VywZYUnvUzXIIz5/UdRgBoUwjwlnRNsNUuIF1lWh1QEjJ9QLrhN
GBw61/7dWN607TgRulPmvqredLZmokcrfOibgfxma27o9Lnyd77ImGp35iWP62olq0ougO78HhnQ
3HKQTHhCozv3PinasEc4HbhfwHg5etBoeI/jHYT2Y6fo7hQYBBBq1MQw+zY1S2meVS6O/QjK1y10
0rrqsTiTybNuKmp+PaMZKZmxJLHxgtvu6NTpr04VCTBILBhGPJrHMExOXW/8CUKneyGh8hEQPLyD
KYDvB20iMkx6nL7Wvg5p/+H4+wLe1obivVk5Agv6FMidVcmRcRKiAfTGOmURUJdY5jRlPVzWe1HI
25hopBb68XsATGAFCJFoYqBkA0UZ4Mnp2kt2G73v4DWlm9Ho/SvH1i+OoWpDvaCtshkik+K9TH1i
AOMIPCfFmDyFpjMA3SnW+IB3pGJkV68B5ZhMwx5y8haLPnG+BlO2yk7YU2ElDfYGKFh1KwNNLpUc
kMu7cFsJ/r00XQdhlaicTQGGVvNKfDwVa0/pxC9WZSZH2072U+G463yePotYe7CZOpeo6l+NOD9X
bl+s27EZl6qm/6s3Z6NOPqyJYVvEhecrI9hFvvVk9X7k5iQ2WZUXK72ZjfNB+2AP9vdT5BxUXZi3
gthQTjTZsaVTTk9utkCEMbrz4Zvt+Uqb9uy4XA7s2L+doRuWo4UwLvO79OwXf7AxAnCG3wSiI27W
Ig2IByyDbiua3wqP6pI+sbZSBm0dIml4u8wbX6HTLtJj4t9II8SwGoHsRqmOQE0gsW8G0OZWvgp+
DmRn7gFooZVMjmVplK+RYkg9E9lqPdIO3sSBxCQvTponjdP9roaNNU/z6Ahan4Abtx36kA3RPxYd
6gGuvlsNO/iuXzbHjKBXF6sLNonpfEVxGWzSyG03sTTgNQYqWA+QD8mFYY13WgDwekpyNW6E8aLV
pHDYiFet2ug2jh9+eHb+6rrjeNoj1eL8yUKywjZk3Oth7/VmuOMrHHAIF72FyVX27ngqDPddxIC5
khErVZCkHlLRX9iYm2tNHPeqak2g86CKJVa91xLVz9XN87VJQDZs/6ZcRqzI18QHDfv9kVUUxkqL
46tXYdQjwWk88x6iL6sJN8hRqx4mL/EPQ4BmOLXdaV1ejABc2wCHJ8+GetfB0ljoQ94dERu0/zy4
tpUs3CBm84M4sfBTRXhOW95iy39G7iqpjN/Q7ppNKSwNbW8VnBif52w/ZbQyeCGPVY7kwS+ndWD0
f0UcuFdDVSkIZhRb9FmioyflI+C13CKTN3Zj8MZ/eky53HRPBnsUsybbYi9hJ8S1xObhYltlJGFn
SbqsuuweRRCXKid1l8jh2oOfRK8pDsLMJMeJSMaDTr90lzBOWygdqKnmdAPI32w4hO5/f0QnYdym
mjz7xIJchq70LpjH1xUJ46fvL+FyAM1SjIe8rtoNvbZ7l5R7vaMAtwsTs7DSLwzImUaVSEcGOiB4
3/jUDTkwTVNSIDqx+HR++P4GRBvaMwmQM0fD+9cWl6KE3U5DWm6rWAE8nBGMYP7Uw+8j96jGB32C
EsNAGD8scpYhOOurKgTGEtU63y4PPe9yQQX+NtXEiE8OHovUj9KbbmfXypqaHX2BNVk9XIUE8z4C
mnBYqvNmFc6fGnZfbRtcomDTiZgfCCJ883NVEO/8NWkcO+LYMR4m9+cWYCqpFuxkt6awD3B4XptJ
gh0Pv+rEf2lb81c9WMHHTCIlcxEJnQaEMUGxn5TebGmfjQgDA3RNp+cvg5Ouczoty4yKojnWtfaQ
MemumZ69TQi10O8N4w1KDgwmGZVnYsWROAtOl4jfUSsE5LZBL9M7yz71g7XD1QAQneCPjRr/9px8
lvUwYuJDPaOUDoZ6iPaN3e9cnw2So9sP4pSwoOuhAzEQEZRRyK/ekeRiVNlfPUcqTw9GW9SBjW0p
SClzS4tkqUSsOyznzIf8beuTAZsRyExA/Y+ojC5hQ/cxtGY2tZP/qh+Ghep5FFOyh4BEj7vAeF4W
wl6YeRNeatzq0pRiY+UjxoFp4sSrmgNetAD8KuAh62HwB18Hsjzh3bWzIZKTNfOsZsqvtvJnuZyb
XPIAaqTaDkqkB9Ha74g0zOv3g+5EFIT5jW14n07juNLxqV/z3EKaTYmz6LeVLMUtyiB9DrktZ897
ekHtSYtJdNfEM/NTaXXbWtUQgT1M43Uw9pc8L5i8aCjwEzdddEPX7gOnfDWRhF/pg2EAmR9CeuMb
ozIqDlHoYTVJEajPP4IHCfubnW2gm/5QDaw/CUzxylQj2/Q+FtVOs8Ux85wXy+Iick8RNxdcANZJ
BWurUq6xc0ITbapxaTj4rGok2gvWB1U77lWBQ7h9P5Sh7/NGWQRbw9w4UvScRNGE25qkgwUxY+Ka
J/FHULba/vuz7wdYSOI6mXjGaVufcPHiwxgEpjLvynIeL3NR4xeqJxqS/MYmxpZcIrq94q0frm6n
IEwTR0b5l66zmOrIb0V1c+cHTRTapcf9qFngI2VugSGPGPZjjJBLZxBnSR7JtrCyWzIMlygoxi19
JbkYezoVVQuujUOQcYy0fCMgc93MknOIdIm57jJf3oqBoATcWcb6v7g6k+W4dWjZfhEj2DfT6vtS
qZcnDFv2IQn2YAOCX38Xde/gxZtUSA6fY6mKJIDcmSsrP5U3SyUmRQ94kHJNM3FAsN3uz1i8/9+X
nz8jIksrTWbZJ7sX7BrARuehlT4XefwUm+zGSUA+mPJOdEoMS1ijI8EYULohE7/6HOSSRAqq/jYF
pXoLQlq5zKr+rGZ8prA9gpBwSBhYyPfhYjsVVnyy2Gl+hp2LYVoYb5kJO14YzZ8kgkgx+ZP4hI5n
bL2oBgDZG3wbTB8uDtsn9rXiBeVnmb6dA1P6z77O2qOAqbKJhiD9pGIRcCaPg/PPt7P3y2N3fGr7
qFy3g5XewpB/Y3B08hl1ZCHzZm73KPrJJ6aw7zJ1vLtKOC611uifuDK2WZfGH8NUOKfRoCd4Zrby
0Uay2dRdERy9yFVP2smIo1T5KaSkJRglEdkKxwlh/ti+mujQm0TCXzEjn3mc7iC+oXDQmFKdcuY/
DKaWLwujrU5xOZ8DxisvcrSsvQYvfkg7FbwZdnVvSqPYWTZ4PqfFyYk7YHzy5sk+46cOIBCm4x+5
vLRoBuuS6HAYGc6Z67N9amLO1hZv7J9SpFcjSsb3rKn1XvWg7JYaeVLt7L7IGQynxHcHQH7wbtPa
TXZhJe0bYPAPiAzmG9MyaMe9e5yy9G0s+5mQTK3vSriPn+/MbkyPoQwovGjZdTSVTo8w5pdWjJhp
+gJHVS7xCh+Rgmp2g71gl+5t7efXYLTkQQxRf+6BiQKL0/Y2acxoZpjpuqdJVO4pZoEkpMvhLSym
+88puAuAdsqaHy2LecrV/hp7NtZN7VVPTkcOtU4z6KbYJSW0B/zy5nRny9A+HLBnaS0PeC/jV0af
xiYbrVOTJzT8eAU1VMNE4gMhb1fZLIsOE0MoQa9FmE4X4XovDfmPXV93//kLApAFBKeiS49Y6ftX
0vcoL+N7rveVIQU1IxzVR918gxXxLgzaDSyf3QvZAKREKj7C4pWxZEbEP0WitJ44lRrbOktReqby
byNmxQfEo7ETyV5rKnkcW4hHBZCi439Pb7upDhwSaPPJIVbGpv8mx4iItJLFVuf93wghHHG7ou3A
dh5FY8OgpQgrkKzKvkePbySNo7+YKHyfTF85OfMhDk2i/GvtpObDTXu6xyz5EsVULEwM1LcjSM/L
ZIPCyDKXRrFCLSUVBIl5Hh04BjfrEI/1GgNDcvWXFw3d9mgOJZagZjgPdf2HkCcGb5+H0uS67wza
xy0lYNDTrT9ByKPMDlJazIr+ZIniT1vb1knahvNUqeojweM9+6N76cOZGxZfUx6QcGyM5Ltk5tRG
7bX2sTiG5B83VkRD35zhzijd+da7IKcjv7EZ5GWcJxazztD44HMLNV1yYokexOCrnJaRf6F+jQWG
9DEuMbcQHAtrL1jH+JEYs22HwhO/Y6faVKJxXpK0/6o9Yz7ZTfCefAQg1EMWP7L0rreBYYIqLZgu
6Ip4TJ+c8FnxYB83nc8q4pgTARze/8Tu/1Z2Mj+Nn0GyyZWh+E/Hb1eT+6y5P7elVW0gsAIn6apT
IBHkIBB3CzaOcV6pXkyfwW5EIJpwSrgCXXZRqfM6tXRxqJjzXR/TVJiYKoApsSzMmOQ2gavzE+eF
bZTxvPPAKsiWfT616Qd4WRNiC3GftMw/e+lm+OFp5StinUAdzTm3tZUJCAnE2hBBrK1T6r1s5d9g
EJNoGrrs2Q5gYhPzZPIfJrtcwxGt+vIpYxhCIoKgvekHt8BMnS1J1/9ygIKGDeuJ3wp5HXkIPGfp
1vMaO1i4rqldzLgx0+maEIfBTUPzQdZzYCXq8CU0OfWkZL7Qsv2jXhzoS4pZZKo/2beFL1NWEqd6
ZPibnoFQFGQAU8ZC8hsiYnvEN8QISZTmkrNEe/UJEPC2ERrb5eNzW4KPZhiE8M8SNCbG1a9MhCLy
EB1pRRPtmaIt69F1TFZDBWSya/onbwxRpoQmqDHhsaXt/jXIq7elZhKPs4+6V8UP33nVAbNLSXR/
l7dtvW0dBjrM7YxbbBd4xsFlIY0FTYNFow8vfZtSCZfEKOjaXAuez2vgrzCogUkkHl1j2JouRl71
d5/i1IIl0W7hE1nOLG+eVz4zHdvSugte9qlN2+KUccrazDgcsNbXzsmpWtIRFu0ljfTOrVxPUKAw
AUBapjNijqbkLddEI6ws/q9RlXlETSYnY9HB4afFtC0JVg4VIatWYjgx2h2xoBA8BfmEcYwzoHkW
/ckp/GlDfxb1MB9kIjZ2lidMoAfzGEXOOW8cygYIDbLkynoTTFyoHp86ummxHZIXXzk1PFQbS6Nj
u6uGGrV3NY5Lm0fBPSPip7ItljBSAq9acpAqs2yniftEGOp2pq3gnHZctPA4N5Je1CET6S5wqNX1
rYZEf2dsXaL2B7vMbg6LxMmesy85ROaOns+9Vvorq/sSz7MF5gtDhYnO1YjfluumF8b/4LwJ7W5i
PxlJTXcQW/x/mfbcC1ftxsYXtG878jA9sYmw85gb0pK5s3jsbTzDj6j6o10rLoO3ZO66k6y8d9yS
HFE4/pai38d0DZEiEHgkjfXYGl9hmOEVHatv+CcsNen87MFPSPmN/bJ55fF+LSe9GUr7TkdA/Sx5
EujmKUmqYE3nZbKbHAfS2AS1qja5fCktvLWSHpssT61dNcL0JgLb2BbDwWLVW2CiWjs6lQMNRhFu
QvIj0EuWrsp6RqSBArbH1QLQxTTlpnAG7J3MqPY4UttqOocznr2+vvrwePDkZ/Uxs7v3Ll8yyG0g
doCMd26r9pxF6A6sBrAaVHzuxiTqt51N/tLwqMW52GSQtcYtOpkdGApWdzsu4/OYQGgJGypuWAvh
f94GnviIexAA7EUADLy/kiq4tAs/Ch3EKD80BMQU5fgROnvU8xwVCpZeGvLzDzND0faXHI0N/NiK
aE/3gKpZbssQGLqpKdRQdI3JPCoP8cSxqfKso4CQgw9mJrBma8Ep8halMCi4rsQ+tpFseGPNPKf9
c0gJ3y11x/ZAnrro9RtVF16opsPSfViwDMTYav1ourcL9d5kTrUXhGlJwB8iy8fLlxjuL6q5T7Vh
lstWq105To5/D2bgymGF5WcM3nuyF7rjs25DmBd2ypSbLStkkuJMedFN4mXExwC8ImrDE1TVQ1xN
sDbKvyJaerCqU6SHQ4NXciMSgRuyezbmMdu1vvjSWfnc5aQzlGswjWCfk1RsJUuum6sHrdtHT83D
CLp2e0kTOqqoT6padcFUzCwXIFypiwuATScZieJ44h+lMbyCChzRh2ihMmBI7Igi7YVtALoIsnTr
RKdhKKetW4Jf8mvyg1CYDPOStBTNxeqooOLRZchByyvELz+2F0VNPs+zgzvGhkZiWdUFQVLVMLZc
w8y3tO/+QjynoXrKsJPWDPfNZJdYwJQ9QcNVG2OyBs1BTYUE2GVDDoLwHlPgQK6aqQULeDdcp4qL
vYMNRePJjUk93WnIkQI5ZEdfAbUDYWGcg7Jg9xpf7VIhHXt87EZXQASe0J018XNRpu9mOJaM6MOd
5TDznQjhPDQ9Y4ilFNgMUWU8uuVlGohNYkfKTlFm/SoxfGHMdinSc5t2V/KkvUdWCuDWIj9ZdeNU
0a5Q2BejlsZedcYIAi/gjXIAw+G1BlBexOU+8GTzKomRHelJQXOo3ObVarr5yWKk5UgQwH3L0ZOk
1tPPV27k70Ay6uvPd6rSwV14PMZD91DZ8w3DrH9JBRFcXKwYdXz4WTuxRNRdarkSi3UqXb4rs/dJ
1ulJAVHZW0pmu9RM/xVOauwt8verruvlBdbOV257+lBo7KAF7bfg/wfv4ARK7WvXdh8JcIZ6Hs19
RxwQOyCCZyjihpFgdoATRyC34gQ74kB4bWhIgqSoecet5mTH0j94XXnxC2+XQM2w4QS+mWrqX5i/
AbnhSg1QK8aAxt06TEEETjCc0klzCkht+y6ndqIKPi8PuqRkqRcM5uFVww5UHIdkMwHuDakHwwJb
n3AbYi8M701eek+Mxty1auN07w5lsZUcuXHk5hGXBzK8r84Th5wz3rWNO07mRmKKBeNZFHfdW+8K
9v4uDOVzaFSktYNHSa3dnmM6Y19253fdNujaPTXsOk7VY7YQD3I7oeVWzvprEjAd5KYWWnxS7f7Z
twEQUakuEhlPZVvswfVrZbXFRoiMLRDPj02tsRQxwsyBUtWbkXDmB35GeRkmSJAFbA1rqq6Burhx
zlmHRNA44EBTSKarVhrxnQ6P+K46bazdDH8a1GNm7x2Pq2CJOLR9WN2sfvhnhnFyrB3fuBt2+siK
hfoVWd0hUyYbxTEnc7nsDquU0RHeoErtp2aI6HruuzN+io46c160032oIachJYkZChj1iy8oN7QD
ca0aKhGRIh9FDrMwY/onGb5vsDTMBwrenF1X14DzGsz7LReO0FZ7cASqfhVeYNlVzMS7GCK4FuEJ
m6qz92gC4NMb57PI8P8mIZctodFfrcMDxehi+4xHZfbaYQ8h6yvu/Q9CU9EridhPZcfWNdNAMKoY
W/lAwhmm1kAnQPyBJyW55wCRKQqzd4UvaaycQwq4Czu5h8sLxzBKG50y34gG61OiWINscMivSTwf
fC6ep5/vuJUFCAWftSWtd56TDDdnefn56udFNeIGja44UYlhAcMhK5kHJU5lZr94xOzhQnDBEGsr
n3dzPkR3q9Pz0akxJbmRWb72DrmBGL83+QhOAZEVf9Sq2NqABWFDGCbTZse6OvoAn7b9snRydCay
0cHiA7YqeklGCBXd7O1F3j+oY185hiupPSM9EHZ0a2q7eFhI0q+lwmqV+kVzpNs1f6VdgmYG7qs5
qp/6KlDHuB7TW2pMuNWM7rPwAkh/qGUnjUZ2kjlIz9SNlzojxZsQFcMNDuGCz+H0ODtBd0zC8Hek
quqVfwiYZRG4+5hzz63s25dm6bKGUaqOnS/N6+j28d3sK3zEO13OmDC9BLAcvM6bCkV/oXdpM0oS
pMFsOivuoGaDaTu70jvsrxmeQGnQ4gzo3H9B4X4cKdRTvxsPh0wytOdqAJjFln/fLWYN353NJz/p
7ziC471Jp/rKtVR6j9oyPXiSh1nKifuFaqu8Hm+BVqBbpXmmdY1CRZ2HKF/aIHsYm/SHxlKcCyP7
v68CHAbHqZoQIJLp/POCn2o6p1lXkGwjKg5HYs3gPn5YJRsSRcPYbInuUXmdfOSD+CUkd0gVuMk1
WpfoEme4c0RjmJ5yIOzB7LU8UeC4zecxNbxtHdsmG6yhfyJet0cvNY5tSWOU7ykoGq1dLAagizQ7
AnSG/urR0M5yefn56ueF8+e4zJ94CzlXv7GQ1leYmN4lqrdVorAQoFrS3jLRBT6uQH1i+PVDYXBc
MBN1DjPvogr1zQa4vSgvnwjS5zxmAO34HKl2pJT69z7pH3Q1F+sJt8+xq1z5AHkTEvyNxKGsxjFd
/3yfGFzkeZeiteZ9QV5LDrfew6G1fDeE6XvR6qZeFx9V183Eg9L55vbIiGbPagH9FdP08jJGid5Q
9xhuogn8qzFARO+mload3HiMfa0ukzXefGnJh+u4bKUsb5/zAHtUbf1tmsXwZFrDU9JQmcBDyDl5
tTfsBnsWK8OWzrPlB/G+TdDg+Kj12nMtzoojFkCmDF5lXkWEhmDwyFlPxPZ3iaLfzpNTcTVYPfZ5
knwjBuTXlJPRyujwsIUBJA0vuUfmPYOpf/Zd3MS4ZIm94nsmneqEl0Yn9j4tXBaqrLWOMPB52KvJ
PHlDwYgxCNTzcs2pAkNnAM10WVIwooP4LaeDbTl3J5+j95Hj9oGNDoivFCM9ZthbE7T1vWwFjNDQ
P/3vd6qLbg5N170yT0EWTYApOpqHJ7xfa8Y18mGKoGRjtG5zn6RD5D4zowFqAbAI1tOYUJdAmrmZ
Z7ljT8SaBUfj/vNi5dLZ/LwMqN9rDx/tlo1hdFUyb/a+IttT9cvuCxbpYerYW3qmlnuD498tj7vu
FuAbExotTPrdhOO9/xEZsuPPz2qWnnkKQwv2vqYPCF1sRqVzsQSm6jZAA2JYU3H+1ctLbwPDDMRL
ZBIBtFEWqcWoGEE2rHh9XpMTT8OdD+vviFYOzmwwumMu3S2lC+z1goW+R8AOmPMssVJE6462y1sC
KBLn5PASTSPVl8ni3mdNQ6psKf1tKa8xQvS+WTbNX48y1X1WF6eiV9hJR/WWjHrNqMy8mhSJEB1q
aQNt6mjFTTYyeAxn8+JSDAeDovn0mjQ7BD1RH2eor01Z2Kdqefn5ihJGYwimR2RX03NL742JcvsU
L1fJ6DKocKgx2QlOvzu8nd+1AXAhp+Vly5UL19gk/WYVAY1ORZQcOieoYaF+BuCBXi0iZW9z/KEW
YkqQnihKxBS+kLPHIH9DIpcHHTQ9o1gClj3pjFVKPfhacHSll1wEVz714AoCnQO2ob8BNGJRNoT4
VeCzqz31EuLYzjJTPNNZ5Oq2fbSYvg5xk2Kd82O96WfLOYx9S36hwvrtB6JGY1AjjK9cPXMX5Ri+
2+QW6pypIrPao5Eo9WyqXmwRHG5YhIxrHApKohjIk5CDOWUPTLhqv9kHU/O7cUONGcuc4fwS5Y5N
52oO0z4HdPHspVnKTf0YA19/BQG1GFk7UX0U/6ZL+U5qyfqYysCk+QItrQpQRfqWcjya0jEhgysc
c+orkkoC/9MvrpBgmGv9q0Fsoyovhb+n7ZudqexpGgyaHA8GxT5fZgAUJ00q9TXaYbWa2vdO6ObF
TAm+CUZAgG3K15+tQ8D5yGqakAwsiuDEzuiyDK4ONNCCgBzuCIkkDyeZ3HRsJLc5hlHCDm7et5oD
xdjZDWe3MTjUI+xI3M39oTdssZrwMB3wLvr7YJjUtlB/W2zde8Aj9S7tOVViyfpt8ZgApSoYMYZU
usmI0vGg8l44KlyacguvNH1CMYnwibpyk5WquIcxezG7xKrV8ekKfHPKzLpdrMObmEMmQUqesJRj
ixqtPbue5pmdI+/F3D/35lj+xiYTEUjqt1UTg1dEyr+HZgrd3lHVWb6nrm99zGH91g89HaVeGjNI
UNNLKxSa0uRHG9+tAzR1oBm0j4mTU9DTx5wQyVnMlyiV1g1B3OLAl+ERjvZy8r3fjuSI4mN/PAM5
ccE0ZNiulaSVhsncidMwhbIjhFI8zv+3EcftQgTAVs+lpNuceS/1Im3BBiN3HlGvzS/5A46wfPjx
mTlvmGZSn+bL+jrw8+FzKsKndIruGH1rgAhYdrqRbCY9UbhNa+M9hJtxwDIMgh49uZ2d/lbI4d/Q
uwg0oJtYwP73k3BMyhthYKgIoWno7eIEiUc+PHOUj//vz7hd1RWa1QOYrTLjEEHPbK9k9MZnTfQR
6mz+MJ0RUFruFRsl+vSUo8Yw9Ufl7ih1PyS8CVfD/bR06p9QF48I6i3bDrZjwzj0O8+l7szK7Xpn
xTMJsJSHqCiqDxiD63pw1D0V7hrEa4dlsAnwfcXVIY4bfwXH6tntmuBjdgjphR73Lo5ckGZpU51s
0qAr2JjRjVK46XdeVTfgheKptvms5tQaTwO5HeDK7Me93l/JIGx2mVM7659NnDtMHxiUgrMXuhyQ
k9xghWK+0WfsGL2pXJa5r7zv3DOXcvkcG/Znr6d0v0zEWCNHVxxMd94z9VLnlu6lc1mQKgryKdz/
nMJEK6qTOQW/LWVDiQxnjvEZ/edAl/lb/Dozg/CyoE06GyxxcGk8YOorduXANNwNMHpAqSCSV1IC
ZmE+Tyxruqgo23SYmliy6MFjhLUtUpCOtJqvK9881EaFxgvHYyVxeLGQe/5pyGbGxrtmCuaHC3Oa
OT4eFc7Lf0KZREc22eJUFoCR+uSv0VQUuBHEZOxCXC9Dh0TEQlPKwP2QkIz9jWkf/CE4sJ6d46Kk
xRjM4ipGxdvwt7fO6JWMOSRcMqHzdRdYe2ohsichlf9ix827MFOaYosz7phr1NblHbcBhoEVdlZr
2y228gTFePA5EETC3JJCuxppNK4ctFSsk8yY3X7J2AYRfbjIlfH0d0qTDFNMbj3XwQxliAo7s2HW
Hml7M3fBFsgEBniPuhwvbY7mCGaJ2qJ2OwSN2DFsh2SR+P/y1J728ODkA9cwScHS739FNEJBVhz/
YzHb2fGwN43qbstnnp4Op7UGW222yzT4HYcp/aflmHvwA823jCs2JLWwQSva/s5IQMHgXwaO9R+R
9h7SOpXA2BkwEMvgauIgvrRhGp9pr3gbxRM7yV3A7sW5wKdyE+B27TXrKIXzzcyHo059LSVmHVYm
fgsTdYN9D3BpTvJrVoRzBuR6pRkBVBTbp+Wc/sLUAW2T6L1h/JfGkbmNW0DILUePY8EzjQAZUCVH
2fNLjH/y0WJR4aKdXwrLDE4g5LtV1ocGxLaoO7aML1ZF3TJhLvxpb3JpbobFAoWZvz2RWyN37a2K
DNTTMouRwRmtGxO07cwIGMZb0jPDy9PMZU9G4S+h2mxnOz4l4aMf/x1rzzwYDThVDtQ04mKD2k6y
Ny+eoFi0gTZdl1ND9rztnvoZTlftTf8Y832GOZ3GSZeWb75RQK7Sm2wy88PQOSyOXklZcQJRYeiG
S1A55IiH/ATs+TItayNJl/zk5v4DVuZzy2YZDBaYImZjQHGr+V9ZmvVzjrLbxOPi2aMDrde/mbbK
tcnEJNDiTVIS2JVJtAlySvKSAgoa5USURnUpoK20Xptj8AcsoL9py+ISFnga5lbnu6aREfcaS3Mq
h2Phs+YjWa6nMtqr0cTzPcs3AK0v0P7p4TJAw/EmYHlWN6OR4KJjItYy9XdtUwu0Kh/KHlF3mdT2
Kda+v/MNY8DIDJYxgtSVDHsVZ4yXx46UEmNx7dDiKYMnbIJP1chARep63FUOkJjMYr5ObR42VAVG
3RrnT5Ez40G5ejUSZzpYslNbO1IvwYhhLg3/NDkhPhwcKyNIbq2Fa4Wwz52Abbbpp2F8d7wkpkNF
qfPI39q0FZXzZGhA3pnC/5X341/ptlxbPsoVnu4/VcqnhqNxl7TUmpNABdPkEkMw4h05vObAxohk
Yye2KIyId7m6UMQJ+bxNe1ZetSu6LDyMI5bokR1HjWtTDcWpi7ETmgN3sV5eluKA7EV0sIxtCt4u
vbo6FP3dag2wpkYE/tXMyX42P2Vb1F9qGIwNPNj+NOZj80aNBP5Id4cjCyIUEzTbhjLdgVS5pWZs
HYuhjPdFNohHwtaVTo7nwW7tk2//COCYtDFrM+uYs2MmC82QEeCX4/vWDs1qwqenr6C6Cfw78YsF
8gSXgfkEIOndcaHuoMTpBYfpfnB4RQsnCXaw9eR+yCB9GUc/J4gje2IXZrjtPW9vZL73IaZU8bQP
A0Tfyv9gmN1vNC2qdDvKrZ+XzX3gpOcQ3tjpkfNZNhXfCvXqmUpUKNNYIOHPW8/maCzB+rmgIIf5
u6z/ahgQd0AADGwJt6o5zTZxRB+Ym+2TZjEFqohJTA87YEB1XEpg8g37g40iFT1m1Ey4yeAesR6+
jFlC6DMdXhI0ki24EoyuRYcbg9Jr9qJ3Y3JRBbXCPNqLlyIMGVbQNIwMQisAtsIcHa7yjlNdCwwb
PD6xBbLLgpg64hM1dfQ16+m1Y3m5jZ3hXLJA7bOcxxbJsmOLFe4UpfZ7NgQtMQ5KJsEsRKfE3IWY
MA8qaEkxYXTD20K6VZTTx6R/eVb9R9WKAE9CV2bZBfwwwcw5zKXzfm7+wj4f16FbWFjFXfFgguNd
zAHweKlwGvOmXPzFc+kU9bnpRXTB588TYUzVztJ5e5vmmbOQXEqWXfNeybngyfxbgEQy0577vwbO
VGKYoCYqbK7pfE0yd7o4gOouoT84W4WTZAX3oz+ncwYeYrYRuLV9Isga4l+skYPzBIJbOW7Z/FQn
15b+ZTJS/8LqRcNaBW4btuCBeY7e997Coc3D888LqyRftcgTeK/ORZ+7W9yJzAH/WkUV3XLCo1tr
IM1Xmq1zsQrOiINdLk2SnoEZtTTO5vAQpjmcsrqtzsTP4lMBzdmDhVdo4OaWQ/V6JL5ZikMInDo8
4ymStq+oHNn5ieud+mL0TnYJYDgeKoT25WdzElw5frkc9VDGK6vw9j0ZpqNvje8l289HGUTqiScR
3Af5sN3KOHZh+p/w7fEezDy3c7DWVFYbDMw3virkJdMdlZPLS8VZA8lS0nWlKDkaKuqv8OLtUkcI
xLLgOzVdxl1qCJx1KRvaq5Zjc6Y0voeGxl9hpN4GCyAGdDRwpoCYPpzqbx9A3h108ndqy2OBbRj1
UXwEDB5TsNBDRaFJ3BTwiwwwLyPkfyIvayZANvPbZBmk0M/QTIitdew/qTGgE5JKscSlkbOeBUkz
fEv7xrTe8E8Em8Lvh1PLHnxloxxZeM8H4zxSu3xJnGBBD1KuEOT/yI+QVdD66JY0ILA3V+vWc48R
ZugtW4JyXToY4NIGr0Jkh+sxhGfQtQ9rHDG25Bxo5gFDas6TnwGI80opGcxiLwvXrfGYSQysp7G+
RkR2UcoG+xRRlLnVWkIuKXwbQ6Y4BVWTni2OijcRwuMENN57BLqyKrOvoLRXwP7vDAV2sAE4SLke
isZyy3SuyG7t9zDw0XVxeAPDPuz1VNPD1QiYQMDKjRIccly/TgbueNMK8q2CPRLVWJy5VdxtIDAN
caxMEZEnnLpkNXzqM1Y9BVl75Phu5WVAOskopttkYdMxrt4zkYxvnBf0sbe6h9/w1E47UDS+13nk
o4ff2gLdNObNd+93xdpesFBWJ/Pbz1dmK35pCHqHTEIEjt1zbdkrAlfxpQq1s8tnwt/CJHVV8EwL
eFvx9lkL6q7rNjmbCBed6NTbZJMcClJ9rMFue8+pYNsJEUJ/L7dNIoITF827Mqlr5qTpsbVzzdNo
mxC1dsVU/4QZ+nMVF8e86zCLRJqtCsls8KAZ7G19yYFLYahAFgdvzpOn0592Znx4RS6OyWARk4Sg
3mnqhSZll/u+aP+LmKOCduy//Vza62bphOKkAMN/wCDqhfcqGV8SIxzWCs/mPrSqvde2zzm89/Vi
hRPhcAQ84sEJZkTd0tbJKriE2lGCaz6dFav7g/L36ha3G9etrV3YairieCZgVw4KtviLOrQdwr9G
FcmtTg2xE4Wxr2riyJnRmYd0K5Q8AobSXAsg4b1crm4R9spjnzFQaO1vEF0A/s0US7iL5V0xQwfz
Mh3iHIe6l3Z7p1m07Kqnm8dE+zAmmy5TyoSYcBvE1MNHkblUWyI95mZJrq+IFjTt/OpVVnZ0mu4r
HZJnx0v/DqIzNz6AWnLDY0oFrk+gFgx6ch+xpyM7c5b2mweGCfYI9MEzWaRrwvgjyfKX3XywGmk9
ErZriX0EwLED9OgBeqqbrW3lGphu16AyPie58H9bBpIsHKmc+cBqOWozq5VPtTKnVUu34EZjL1/J
8zBM412bHNwNg6omg5n9bAz2PUddV3JNsjIktzTSTT7a+IZHGxMMpmCtvYEbaUjucSC8VZeDbOuz
Dwk3eFcFX3RvFHMPlj3F8ola/URxWHHOs/Chlz6jSNpqMxtUNnaCCS1haZx+zGsRBuJsmF9s9WEV
aX9XVEgortxTWJT/Us93TrVcNiKucx5N7rKRMeyWvp8UEqnPnlvrXZGV4sXIyNSZ4ivrq/jIM3Vc
x3ImItii0yHagsvUWKOZLF2q2CH16DI09+Oa1OBhjHNBK7DDVDQwXokrwMKZLbVr3fa7i6jLzRni
sBJybBzU39yfi/1gRxJWhsmwrkmfLKN70hKrYJ91SDMjthlsyckGKDZkZStAp/qRkSuxGJZ0ijtn
Wefm3l/62lL+sJnosIZ4SxaIaaxPOaTVWMs0bjF3uijqVK9vXdnJtZu0qL15OCHjufaqSZzoFi9P
2bFKaqgE6Z94nIgn0Hbha7YRmOmpfbFo7YMRIbaFDMZjENFDZGDNEk75WmNUIMXff7VDScON3ROD
Xl5Cg3G3gDSERdNbVyHmGM8HozMlEl9IzXYvrKpHYuf2c1eaqD7mJ+O9YttHydEqC+tSR3GzqWyK
lCyG/Bs/8hl7gcV70McpNopCn43ujGPtps0rebIdH3F44b1bS8U9rpbDjg4/SDPCWS4i68kOLMgb
skQI0Hhj6YcYT5bbRWeniV5yRSs1K9Yxo5t5HRt6OIqljwKR5NaTVl4z02DGbjenoHDlqyrHR5YX
BPlVOHJGLX+Flj2QJCQA7WGRw6LLWI2Q47pzB+Yplsl2EoDiFsHiv6HO/TPJ7u6FHxJMK3MSK8Ox
6FO77vEoAvwmFlxfjJrex9HJNGDD+/MeNhmBd5AeXgdkTFjdsIti7rtY5PadVNZ/DkoJc3AikjHZ
RLvndyKCqVf0xT0m1+/RUq18E0NABnaR341IjuukwZVp90CyhonLA5vlqjN788lDm98w6uQEGI4n
LM1uPVCDMY4Qamf5P9ydx3LjQJRlvyg7ACRMYktvRMobaoOQVFXwHkiYr+8D9UR39GYiZjsbhcSS
ShQJZOZ7795z02NLj558MpyrSbJAsn/GChAIkjYcLZp9PopFv+kVHMS2bMftyH66Dl2Wlcp8L4J3
GbiQjYM5vLRumK/gJdrbzNCHzg7LfYm1oKwMB9s9mQ5awDaPBLCLOmv9jY3B/JS65WGsmJwPRH1s
xgbERVG0R8swXmbq9c1skOCM/ICMyqFz9hbOcVZpvj/NUHwkil5x0JvAwSREZ5aWczAU2w74cATY
/TUS8fMowb5wBCG/gSP3Oq+agNAJJlfaldZusDnBmcs+TFiFXhwIBsrQk20WV/qlGZar8SHQWX6/
qJZ2/N20sFomegxs1WZsCf4pZ5+JVR51uyqKPkYt2ZHmFPc36+CoFKuWYe/QyZFx1ZhbON+Qmv2O
ibJtveC3WjdMIHcBIsyL4RCm5LuoGKjpV9JP7HM/nQM9TQde5Ms8RC8c1p8YHr7YGcd6yN8scD7R
cYJgK8+PIirvGpK7cOYNREPFVesidijSNrjaLfYGD1Vp6Xw7lGGT0R9nqH8Qnkf6tsgZAkeQhTH1
7tYhnmUX5dbr71k4y3neauyIsxs48486oF9Q1/Wm7qBYLR1x1Hfp24h9L6N7vnb11sUSeTBKCt86
QOTt0MfuS5khLJXvP+iSq2uWRyWxJu2pHxr+zAGiNRfx3sfhuDwPaGp/vXoC5amtu2IoYbnlFf0n
FbEXH9sQlPDAQJECCVSYVsMmmOf5VadIT1DvYXV1e3cX5wrrpRnOp9BWjBjwPXn2sKF4IuR86J6j
gv19qo23MveXI3DqXiv5Mk8cZ23g/dcw9jJui/B9YgdZLMH2qbHHI+Y154ANieIUC5Ski/8sUo5u
oUaNNRBXfqVfIlc2L/uLHBxORqM6RTbLLJQqshQ7CDYZy+UWact0BDp49jzXvG8SQQ5tnB24TS8Q
CupPIhlKpOELU0dNP7A1CXNFbodRpntWZh8dO3/yLlh6tm3RN8fMFoRPNaO1j43S3I6V563oxdLM
4AXpwkydo9zThz6s6ZorOEfCPg2QjfZm3aMdFOF3X90a0f+tZjt9sUtn72jS5bAfnSnuokML+YAU
Erw5dRbj46Et/2DQYZ7oFJw7OwbzyyQ8ynL56TW0FUktbKIImSsap7xShyyrIfyVLM0d9CoOl+6L
gUeI8b96Q2XqI7XFV+hUpwZCwWeBXS0u41NtDeXfONJ3/lzuATXphw4L5z2L7bczy2tCPjip67Cl
2tQSKxefvNmzDou2/jcLuyXMJnuBEGhPjvPU09RuRxejLOzIzW+VOCC6EHOsiKH96wyEWnQiw4dX
jFB6bNaapnfzC8kWzKN5u94byIj0nKKTm0EzHIyHcvSIvEQHdhdaqtwBvCipQUrwQR66p2ihCrRF
g5IIABKkghqyCdpqDKTOTqgxe3HKcEfp/qomwQnASuG8V7W4Z+h1Jnzjh56ifuwU39SHnFLYbgaf
8aqK4KD33ZuHMOKVwaJ5cBLm18VMaAsky/ZQkfbxlNEqJw7Nuqdv2z9liLV2A3NKk/2jKGuDYoR2
gbYHApQN2N5LI+A05wRDwdeZaNIUCit6kben3w9h69Bx+/20RE92Uo1d7XJNE6srZmsdYqRA7ZzT
xkSHK9pFA1u7ujr9fl0yNj1gh9nJag7Q1hrhVpdU5L+/s/UmuBrLb58CRPBtCR4OTyqiDQTjv5/h
K0Id+vv14HSpgWuQf/qvR5uK5CQ7RMqfWKFA1MYHJ4iCw4ipfLQt9xS1tJbYe4+26txTE2lshuEY
rhuk1icr9FBftEPDdbd8/ftZ1ViEJzvMjOtxONHuGk+/n/1+ANqZ5KQkmLiGPBvIGyQ6OqDHujGC
N190xTVGgrCyp9Z5t3Hi7+IQKYJMI4V7Ehk+1OR2NZWIX+08yN/pizoYs9+jYggvwquWbTv23i1t
42HuoPOj1dp7eaPeia36yYNa3rdDF97VI1SYRAc022vjPVWMF2pyZYuoStZdPpvvhmMxarFjuiTL
l7Wt/nl0/u7rWOcvnoWUqfgasey8OzQm7zDAs1guX+a013ZNFDSsI571Tk+HSNlkPLbjkJ9lFLRv
SQJhnJ5kpm0LeDM2m9+OZTOHPnaiEMJ8RbDs7wsQJPKf6ulAAvZN7qTHAbrVf6fQid/Zz0zQ4/hg
MnxDTS/1g53YHEg62pdRnZOGB/5mW8dOeeA45uI3G0k5CiOa177sloINSA1eu7dkePn9ZXGKTX32
MMb8fikxKG3RFRl7PAOxUel3WtJ/rKwc73VmlK/VQs1aGqZihJcEkMzfgj/r1sqlQkmZsOEfkf1m
KnLriMMg+bAh+dcRCrWhLuMHjo7ffq+DSyuoJZsJCq5WyEydxeRpk3O08tw8vi/rRr14Prq95XGL
JsDgjAyl6BRsbBnkH7McMc1FeXv+/TKmlWnM8i0iSZxcVB2uATh4K10J7wNDDoSQLnFOzCftj4wZ
D4/GrYXIR4f71sNdMTQle/SQHWlCRVdMhXiHl3Qyav8TGaYQFKP41ikTSIfhTuuwAyUx4jhf91F3
xstlPPcyma59DZ3KTTr1kc4UrqaQCiCJqz7w/hetbby7UT6c48Ejw9Yu/Q+BTmFdF2TBOKANidmM
LY4+5SGNKzRumVr5M2j+yBucw5iS2U6Lwyc9tWHd6at5B06cdAbYTKHnVg+WnX1Zizl2UB6VThN/
Kr0k1/tF+BkTlUxXOP7IY+uASfKBU9O0RTfDux7p+BbTEl/3Oc1we6TFGXZnYHBE6GGThQ7j3qM4
BaDQ4K/wp+JAo4HmSgcvodR/W7IXNmU5z6cZvg3iqcC90rzG1DbUREMX8oPMF9pECROTRDrWh1mr
n66c8DTzHJ8St30K+0G8QsXa9FnCac+kNWpZGWICmS5phzEJfRaiZMbUW66Y55aB6rXxBQPbwACJ
hMYqnWA9k0S7vNbhbLebGfcPrlG+zINN01XZUzsU95ylmzvVGT5NXMd+CQwiE5kmQmby3WPtcuN6
SI0JFPVv2CTa9RSPC/bVpwVbh0+qGBl4Osv9VGfDFctK8YRl6BUrwnSLCK5h7Wb19waNOFV04oPd
bN3OmIuyGOQQKwGj/+XxuhZwQayxvTPKMH8LRvu/Ho+syNg3M/hOyaKQpm39Mcfx76yHGHHzDQlT
fueIkqjR5S8zG47siV1Fd6YtvTfa2oiLkHPnY/ReiafYaIOtYB0/yLLpbgMaQ7epvZPyc9pttv/c
eSkO2Wnw6dAG7s0yCIwdJ+7N2Kirp8BQb7+Pd5ZYwq/M4hTJpnjPcYSFaAFvhjGvdcSIJrQrMiTm
iZDcJm+oc6Zhp/P+GDtV+NrTtz472UjWy/JDDAMYJ7YV0e9tekmkLp6sILh48PXXYe0YZ0tT/hBK
rQ9YJcdbiRNcSPKlreC1zR37IGiH4j+L5pss0wfukQKhkQO0pJJP8aT/zFTbFsduYsuZapAdvFKK
gr2fn6YWOBNzgXClpqH6QLDcA5hEgcb6I9eiJ4mvcpvX9r2B+E+elZOhtadxXBcsngG3m4PvYsll
7PeN7J/J2w1WZIpMjK6m8qmAMWpco2R+Nl0U+i5EzA0J0d1JuSxXZnKtRQjmTSb9Y9qx0KvIekwb
Fm09tn8gDju3lJ6ZbHnvREtHeiwKg524n7BRUx/EuCRZwXdGjYKAKLgnGi0dsDyQO/3y5ullbNzP
fnt149B9xCV2a0FT7Y1lL5UV17i0F3UOJA52PXVLxL+wKwm6ZcM/9oZZbH8fNqL+ocjq/hnUiYKN
U8DzL79ossa3YMqqtRyZLYaJ9l4znp5F2NaNWJ4tNBZ/G6oRR5T26RiFBzvrYcQz0GHZ8OZj0hOT
YkLl+kDxjZNjee0tC3GGudigarbN0aYwL0MbSE0oPka6e4egm8QWfkqAv77/iBIafXPvjg+RjP4Q
s3VPI5thNaIWWGtAIrD5wW6pUsLB+GznG9C6oAisMf+UtzrEIj6nDABzeyxvQkzPuenUT90wRKfA
hS1DJXNAaczhxOKqI5xulqo5GMIkJ9XBciPu4NvQjq9rG+NRSQAmnLipdA8RKa3M2/35RnLmfSDT
+rnrG32pmcGv/VrPN9oX0A11gfgS+8ozyY4Pv99fDt1VxEO0YTHbZBEN2BqfNOvfx7Ci1W3CQcBf
lk2psR2tgv6DMowPbOD1OmCopWPzbHlSHcqC69f31dEZT7mkBRRL7uS+bueNHAfImI78KrCMAQFe
xpjcOSLCMtyXbzUxfB44g5L56Anh3Mh97nQ3v0fNyRELJM1XFZK6NBqZvdh5XlqdUx8l7rRt4BvQ
IrRupDBxyob88fudk3aew6yGQq1ecm18J8R6nye06WXc6N0o0jPVAGKAePozJdFm9tz0Tmtm3aLj
kB1l59Ii5nAcynfp5OMuInhyGxMZsXJph3Fcg1ipZX1T00w7IbG9A4iEnzhGrRBm5jNzdO7ktkvO
jcPWQChLz8ieLMfqjrGuexgnobche5kzm/zlCdaMmNs5q7vmgJxMbisoZ3SUOIZ7GSPSyKdc9tsS
Wxbin3UMF3XNUYo0yQbjhSBHTS3beIebsNe8uKr01RkUq3xx5Xz6vaO8FD+WUsF3pX00tHm6z4Mi
OYrWnulBb0200zgfrrNDWhPejAYcdvDixHC34kit2UZiut7SO8dp/VoVbfeksmVca1KlG6Np3gK/
ekzCgmvM91a+g2p2QWQNFMcHs3Xf3B4tIkN4TiwZxoOmOdqcbtE1hO4h4xmR7qXXtkVSaTx5T9Nk
r4tmQMdIp4GqL263QzOOZImn59D2mADDgRg7DND0qlU3pncwf9+41/fo2t6xdb6DrCBb3EWE5Rdz
ew3ArKy6npNP3oxQDZn2F4Zs1vGSRg1LOFmmPa9BKcj+EP844kEmUjXbpKLrPjjARHG/ga6o21cZ
VZtWhcZzZ5fcmwYDhJ50tQxzKmAZ2ewnw0j3SW20W4Q57MBdvaeCJq6zM4xjPgFtbTkZU2pjxbeX
VN4uDT4p5K5Y6cjncMcJU0Z1tVMnP6Ym4t3lNVZtnN2aLP6OsAvgfc9OiH4udoepg7v6lMwYkb0U
ZYSjNjQg8XcBrIYF6KLBX37cvmty/KGBXvp3zAxj69XsBEdv4ZzCAF15qnr7MlTQCHFgp6B6KWZl
77x6vOfB0srw2/G9Iq9zG8iEvwN0+XvkwcLmrUo5+x4iu0lX8aDfwYijay4gwIX4FblhlyFLKVKN
bhOQRMtq5CwOhfE+mrkNbGIqaLoVgi2VZdFijvtpOyYenMW0PbF4zq5ImF5BQWjNVwb0che20EDp
Hrk3JcBpKO8x0SJ5QExWXCKXE3liFP5nZ5pvYZoWpFJQuRgs41tICfmyGB86WWuWADVuCrf6aEyj
ZSeT2cXi/REJosOIoPWN03NUwgBMNoiwyVH2yUrHK/yl2vyf0wkKEytrDlmiG/zCBgYHOyVCqS8B
FBqcC+kCX3mv7xgcwRt1ZsxQV5/6EPGDIj0n6tRuFsWSEozFl0Cefzkw5ZPo3BeCwtPHihd55QXF
pTZZi7yhlWdVl/YZ5nsLHV2fajDHn36ukm1jTPHJjNP2yBZVbLqC676KarJwx/oh167aTs6FJow+
gKZqnhefP0u3O0TV1dJk0E8AqA6Nndec5S2XaMr2jAGi3RnJS14gdHWjc+V78JqcT3ogEwwOfkvY
X4MAMG1Ar3wfzDGZQG9dNmguzQaTbFlal3IxmXn8xMUc2AGGUPz4QbTJCmvac/1NKw5jxrqKknhr
8B+gzX+GtXcIojy+myTGO+JRSPZk82wjcBxBVWw5BTarXvX6mNj9P0auA5wPzwVQ0DL1LQ8+p/j1
AOZhFfXEftSByZpl/LBFrEkgxMvVoiTuowO5xBjQGR+sKp1H9MyzLxyj3T16QzjGmkhUdvV4OUv0
iPW6OcM4Rn05B3bxOffGuvCY/+cuW8KkgXqNUXuqDJ/FmbBi7IVrUdLntBsKsV6zQIEWdckNOdGc
4nXwxZ+EUn3H1B6cRY+Yciz8dVOTwNgKlX4BqDow2oaMDQQY9FuRcl7oswO7yMkkEQnsWQCxXzyB
2dbXRrX9SlAdgNVEhTDNT27dmpdahxbKMj4b7AB01kZjS8ZRDe1mFrgwZRE7TNfZ5hmbM4lxi4M2
x2Bj0h6g8ydw40duflMRShgspeVBxN17m1n+zrN4QjGT5NJuj7Yw2xdybbpNLLpHDv3tjqBf3Ngx
jNgeFW4bD1/WPCyyiJNIQwkLbPpLPtnEVPlGPjgK3HEfMWUg4oTfx2WLDYLKuDYHVrCk3IiMJrHJ
zPRS41fETIxMswJ9dSmiodhLRxdbELTI1zioCwYue/yNSIqH9On3r/PRCi4LpCz0cBbpCPzSZUYj
PaODblyjX8nMp8pPYW1WIc7mZamlfQcMuFmTQaXPShdc1IrGwu+vwAn12Em5VkJ0D+k8uQ9TZfw0
blLeJMEbNJZWypfJccwGAig4lpb4rynyBIfKpTC3AGevfuvu/ykRU9RhZyOZgzXHlLyujnBT4q2f
cPjvy5a4dRh0t7FOWXJU5VybZiEDhyjVlsvKIMXxPOScsA1zyPajVYU3JxRnmF/z88DwFGdNUOyL
GKv078EK4vmB4MCL3TsO6g8TOkwENC5UJ+7r4OJkD1OBl30cA3OT6I0h8jOdOm/ra/eOUz7q6q7c
YIgzD3ZXlPuq8e46ls/zqPiCp3XU/U9cMOVg1exXYWRzjUqBGwnhJOz3HoFI6f06S9G0ZAZ/VNeT
CAVmpOx5XHg5sZi66RlVnMJi4oIwl0z2CNlrENVXwuP/QeljHl7RhxCh+TTrwcZn8Teg+XAgl2g3
TV237izY1j2ZGE7KUCv0GyBbmgYx+1LcBGus9/G6b1DC+kH5L+0pHGlSrCYESvsoEsWeoRou5nBY
N1AK1SLLKmgJ6I6XSvsKnabkS1pcvOOIg6Ft51t7zGY4hdtZSXuXFunNTWNMR4zlVh3ZY5za3Md6
8MI1cKwbjnJxIpi1avLnOWm5/hhq0cniJRMV+iDHZc3rRv6jhEOdF3ntoRFZg3KLdkjhYvRMhdnt
Yl7kAyCFxJy4CXC5AQNpkM4bnsuoi+3WxRu1AZTLc8hQ+LBLSWTQs7prALMwDCkJ+vEKyqy5PBbd
tC+7mFUgUZDWgqeRwN2xB33TZ4N/Zjd4hXeNvcacOMwWJMU4MSUpqCViYYPsJsGQFTWLtZVNKDjA
TK9B+WyUQ0JyOm6TOqx2lRixqbgfyDiexrLYGCnUDcca0k10DFMXIQgD8DmNGClZ/WVeJkFG3sB3
U1WFYLhbJ5+qC8ChFOQVU8oijbVQRSXLxAxJXsQ5Y50R47P61OgbcQBazFuj6hV3yyA1rXN1Gnzn
S4Oc4/DqHRj6z4P3bIczCoNlClbKcjGYOiu/ag9jnjzodH7EjffGwXtjgA12uvLTtrExl2Fw0VN6
bPoLnaVtTTCKMuFQ2hm1zZj+YIWE8BETsQz2gkxVsautxKRxhz8+5841wIP6yDFXVpbhEa0fguab
tAKCqcmZ32tHnlTZHdDO5Vs5OtOujRhO+NTTQ4BQk2Qc34BN7NTNbsiwy+nuRxVoD4tRfqEF/zOy
+1YyQaeEHZIpykORnMHyl8co6d4lUvw9byE8TPZr9MykdeX1WSSzRtflI4rpaMS1bjeeaspsbgwo
wGY+TXdFMR5jk1fLCQZ5jEa61gl2OQiehtwgUCPnzOK4zt8wrqrO2zqqP5dwbmdpNhdS7dHyC0wJ
Zpbt7Ew/5SbjJvLH1lUcA3mmjbmqBn+rZbQ8LWOb1Rop4QyxCk6LU/tL/8L7GO3s257dO4zNtOTE
ByfIXpcWHIvpi4WyXXVonDYQFUbiS/sPG2kj0qlwC3Bu5mIuY7ZLufYGmoUGdhzmPSXhWfPeau29
5Q0lImguJlh7HDDbcRMOS/qqG5gMz3BJo64l72uugl1jEa9JltFJwvNkuUTMzPqKBp1n71YVEtHl
TQ7RiTcUE73rogZ35+NIHiBBaY8h67wYk3+5AywfJeQJ4fGbjM2AphyjmJBdvb/hG2jW9fQ9xAIg
d0oUcUmmQOpY27YL/3VxQac7mrw18CSOeCp6yYMQcSdqmJ1bFoQjN/yIdubHKk5fhqHYadDQe7ul
fawlsjAag2JtdKLm8LsHHPtc+WO8s2mwbsoOK9jMMS65hNqkwYZnc3Szk86ICxtUd0ctBmZUGbT1
EJ5t4g7KU1B7rKEWMvgA16I/KYNhMKnHWcm+5dAuNoV+8OgR7Nu6/tt4gkjfECQNcUpdZSAZbZhb
JJxiZ5fQ8qa7ABAhor1hoOAWq8K1fwjoalZJ85eZJjgnExSSGus3P3D20pXkhjcvyii+Wo9wE1t+
gzTrjTuXA0Et0UPao7NzDINTK9zCjdGSXdZFR6tBHx9XPx7aE3SluFKDCYtDII5+bTyWPvCQkAG7
zYnTy+VrA0aGIfi5UtNLikPA4SriCmZP0TkQ4aTNfQZHRgLHKwddaE9vgNxUlnxUDidDczDBtMUI
8VX3lQ9tSbVaEC492n8dEUE+dVaVaYidRRdhDYb/XMv5GM7RNuY/p4GKiouNvVpDYlTznyx0nrNx
+oN7slllBRMrtNbYTOHX09r/keRLrQ6VpziaQiBgVulee8CbqsgiXkTMJTW0oRWK+ymhL0rni8MA
iXksHhHG95m54Pw9SeeW+f1XCvLODsK/Quf8Tyb641jyp+hXZ8QrgY6DPPYCI1A3f0qXZd9ehpvw
J5j5lHubYfud75IjayCW7URbAdgvw60RfqMWqQEM4KiFu2WvnD76BOrGZpaYXN1Ma3urx9g65xu6
Ie1ODgq+wBvtp3Vs+xWaYBynZuRzGdbt3rD6ZD+7+amyXChqnv9EUsQ6Jypw3UNfcszG2UxzcB86
S8+VMGIjp/2smLyzSw6yXndIaPIHK8W6rt2FzLQju/AUafXDhOm+UkV7oWU3HbPcPHPTIZmnCe9U
f/gOuHMw6CNrN7fYoCqVQDDnhMlK9z2W1nhowddpy+1XMXclha0I7qJ0q0IE75MK842dgmNSipZB
OYi7JMPwlCMiZtpSkNu64RXCgyZIkMNIkws1HcjNZk+EYtyFxU+aymzzGCliF/+/jue13P9bPu+q
xCz5v/N5lx/4r4Be4Xj/YTsKSSgXqCVt6Tn/ndDr+v/h2oYH59f3PcSPkmxcKtAlhlfwT57LY/j5
pekpz+Tf/k9Er7Cs/yCdBpmpbSjH9aV0/58yen31vzN6XdtyTEearr88TR8irfrfGb08h2g0kHZt
lewBmMFQwUYz7wCnw9DsRvJflB1GDIzRB1s90UrLt/x++H3897PMrx8GkohOv195//0d/ljCIDJh
XfzPD9jRUF1pNqz8Pj1jkKhf+0p6T3FGtS3M6vX3g4/6wKg2FRPah9Sfv5qsmR4S0m6fPL9+XPL2
HCCxx8b2IezSJdxETfMtQzNboDBPDqFUGyC07JLYtTcoE1bQcIt4Ah+ovL82cn5uAXW1e0m6GvYL
5L5guJLUIEwImaOcPgeB2Xih8B3bPhTHPqFur0LADgU7VekPWCcspkvkfZKDUxw7wFq8bqhPXYcD
VYFCg1RdUTjJQ4aeS02+fLJQDU4s8LB76nLPLKLdJIBYloKZGUaHGCLEtchMLn2ejbHdqHGKt7SD
C3I6XHgazdVPI3EJhRVcCO40L1iUEiDPcKcJJNJlZx+gkHPymTeF7Ys9ysGqtNloHQgaZMx0x5Cc
ODRzxsWKNev1EBufGdhGJKFdHY5b0uWIJG0ArCgmYyvo4eHa9iglWOYfhK7SPdEIK68ZAd7IZUqx
iORBtKy055DcUR8RQDJC15LI5QnZWZ95V4INs3PuTe9ubzkggisilxGh9SnhTzEs/TVu1hw8E3lM
mpxHEm8uFpygdIorditS42s4sI3w9nZINFJF+mU7MsNKkgEBIhwFGCQ++ryfqscQFgAbzlmV6dAR
I2Q+ishoSZsHl6nkGWtWgWu9uowmUvNppleMB3LFmXoFD34/acKEAn1BwMOBA+UrYI4CxsqqdojX
oOcDj3BdpNadnFF41VQ4HgVElEfvHZrAGAhhoPXfpkspGdBw+H10Dov5h06vzbGx+yfhs8kIqVjp
fzrwp9YmkzAxXym8tnHMYSL5yGXxYzsRu0SRfmCj96v8b5qSPNCQvIFcCjloizFg4O+hwnTbK6ab
EzoOA+Oyvx/jWiyA/WDtFR9cfhk2o5jzgRcXGxQVPAqpSESM3fpu2mlvrsBEED6H7oM+WOJ8WROc
mYmASpLu67+CWfSpw0k8ttQDEj1BmDvyQICDhY9PHQfHfPCx0x1NE9SAF5pEnuX1G51EdUqzFlpy
hS1DkOdnDvsgL55I1uS8bckbJHl/L8MX6LjI+5Mx2zRhz4A5TYlp5kMUWj49hvJd1bbD3MK9Tn2a
rEu6w/jYCEJpqq9JUEz4jt5ppDr7tiF1BNDg1jUa782LrRvOR/evOC6bsd8P/oaqKb6TAQUgcZze
Fh5LtpF5ftIdCDQbp4tlm3syWtYZo2dwLVmwZ3KJHET+GbhVuNJJ3ka9B843vYPN8hXKHJUpmt++
T6FX+H+IsJxWXtWi+fEwALUTDW7HPPuJyclqYhjSabT2efSqrPiChxEkscJsXkXjwY2DO4h1LLQe
hPW4ZQLcwZWH3Yg2/b214x8MNV8s31v6C2BmKu7LGpm+G4Qz+l8OS002P6JmfzSMfF3UE7GWi53Y
dgxFkwjXalxkb14AM/AcdfAcLYNsisANjo1QH0TzNHekX1D4ueWmrNt0K5lCkyuNEDHtcR8Gi9LV
hSzPjrWa0/HUB2o5GRm8J6hCCee9RgspG7aqPv1+FoCcnPDS41nQz5HXBRw20JU2QwDv4l2ZE7WY
PT9FrbboD8T7YvnJMJj0KfD5kE7uHZsnwrWZL4BgHUIu65zMpFO6fKgolOdMYu6TNHaqTUpXcY1z
1tgnLjWZzpwIfQZGFCLaPP9Sd/JpJlnayf163fg1cnM0wE4/JFsH2YGAd0WOi/0aKvNUS4AzWRCX
myY1z2nH4GX0R1Jfyvi79cN2Z9mgqNPmfXRGvZNzEO5cT+1yOSa7mbYvbhQIOvpm2PQ/SNYjctvc
IdknGSya+Dv9D4q3FBvmk4SfuWpSaAukKr2aqbjvVRmd0wQwsU+T2QzLZqUn/ZRVgCRih3IgrLDs
Kf8v5MLwpVj8CcFhRgWzp8H26RGTwZXYbODpLi9Wu9i77CtszYemSmD04PHekTz94GVBuqkop/cw
owLEyM1NwVXZVHWGYXU6OI39xw+6796I90Fcy3NtIlUbXHwhupnXjUP8TODeW8TBorNFKuHHD6SW
FSuvL2JcyMSLjQQfEUjoUVaYH541v1ejJuzQMM5pa2yLOvsYw/qTCTwSOmN4AKG0TyzHxVfun0P2
J2BeH1Zo+tsR7Se8jBUas6sLu0MvpsOKWLbZYz1d/iOf7EfLTZKDGMAIIEBA/1CG91XbUwRl9ode
CphGda+MdT9zSNdtTiMyDO9nUk3rkNO7z46cCINddgpX/gl3JJNMPyTKHD0KDv3x4qXpm2gQlDZ1
d4CjeG1poZtZ90i48mD2ztZGYbkmjIMUVyALvfE49cWnpoe3Egl7jBV70MWK+nVRXRSA64RF0Ljv
Q1mzgv2QXdJh3HYWTX/pe/2mA6Y0l+GLCVJzbYIHXw1thrQAxbRrhPe9fo493KdD+5pazHqcTwLC
hqkiDZOZBNIBGv2oGft8sQ0aebqd6vFae870yNr+Z470l5vaZMnmzd8+8XcNd/R21FNPm7N/UQ3s
ZEFFsEFlAsPNpLgYP8nEea0a9x3oz056OGeC5D6w0C1DC1uR0wbVDCwmlsQMaAHlHsMGnENd9m8K
sQ0xeh3oXANFHkCi1mOwYie5NqZ/BS0R2gBT7Fb9I+76O0VBjDmmvJMRQjs9kgeQOfE+BfXrSOc1
9bKzWXySNJWueifyAGJhLaDyx/gSEe9iwJRCrLQYJm66INESef0qnKg9vUJwzRTTlWH3JXE6vLxF
vS1b4w4LMKRnm0uNtOjEZsNnDaF0YtMfOu/V7upqDXURb40RAHmO7qRgL5MxEzd1p7SJWUbQy4sd
e4VA+at38dN1gKbWibA+R3cm5UUQLjtU52B2CeDIgtXZ7oOvLsnbXY9HnAZ+el+qczv27T32y8fS
4hhmtxHSQQuvTQ5GICnKXfJiWeXCzhBfZdhOWxe0CZgQNEsM+3Y4jF7Iefk2VX2bWnm12Zt8hwSd
bHwsYlycdZCcqOJFokc20P4QAKSgGplWvskjWC0NKVjB2Tu61vF5h60LFtR6szx9hn+aUVj/3Y10
/40Eubn8NPz4jgpF7GZgGahm1+Pc/vUU58J0upm0qIlCeewhnXuLfdmP35H6pOsxc2j4I3yxJoj/
Dc2CHbOiaxNyUqsL9+BMWuzJaT5LZd7JDDyUK77a9DyaD6a09qBf8csEXOoy2wZN/+RhfqXnabub
xtm6ecIunr1rVkInqs8lwTnFQM56YmxoKV5CpkAHOYf3jZX8G+nc19Lch7A91pM5IRKAbst+vG/I
Rs50Q6QKOc/q0cY6iAnWxD8Xc0hGG4/raN/PJru31Z0gPj7T6dlZcb/LyzNas5H4nRTvhnZ3fV/m
UBZ6uJxFRjYuU54lYVtvRvrsg4cHsdfu638ydV7LrQLbFv0iqqAJDa+SUA7O6YVy2CZDk8PX34HP
qTr3hbLsvW1ZRt2r15pzTNWJN8X/wXU5vXctogGbtleHfl9hmKNIO3XqVJiUlm46GFuz0J+wL8I7
6CGqmY+BTeGiGCZEBPM0U/3Y2XWzyvSEyMoy2ZdW+907BpTfylyRwhJsCW3EiEbdYItAA99xry/k
7yB7DRjyr2CuPbGKPBTjYi+ZQB7TzytQ4pjl3qmRzlE1rO0sAwVCYc8MlhlYH0nflFO6D6zyriRL
CZb/cMWCgNQsHqunLJ7jba2K/Fpi/zjhXJE++4JNw0xmL5aeTVvk0gfM7S8TTICVGyB08+ym59Lj
5erjb22oBt/Iz0w4jcM8ItUGJlIeM+ncNyKpNz0HHI0D1dF5plHKiRClFe/yRPkq735hIjIDN/SM
KmDwyB/QDFiWhIkTKxG8VDEUzDYwHxxzYD6U5w+j4XKkMbUzFl4QM6nCONO0DDiWSxoviu+mwAbb
Q5qNMuA5DrJuaoqa5rXzTPKDOpKRBpy1HMnQTJ4GPNPzuhE36jyKnyx/yWZt2tXGuI9R75G1SWxZ
1tbQzzOmOjShyEAioPPvohdEc/bp9GnOtOsnBE8OL7UdNgRjJCSULBf8ertU4ZNigPZv7ruvWatH
UueAeGmi340duZYxrzDkIdrF+RNnqi1hLc+CuV+uSPmxMzw1VYPL2mL9icmuQzOQH3O65ciMu3Wf
6h+SbeSM3+lMSAj1YFT98BYl1NlTV7PNIcRWfsxwwUu1R+4gz6ftZ15trViAqazZcSb/jQ3TegrX
BbYO6KhvypdwHLJ1xwQE3aoLiT+hOtODAbydnK69jHdygH9KWXOn6WFyMYX52GFB8Nu2Pozx6KCz
ykMwLC2vmR1LCo9t3Tbqzu5YGFEPVWsvDrK7jxwLEdtBew4IxPajiVD6DvObX7RwgCtIv1ag7eqS
RmDI7b1mOwEVvgQpmnlV3EFGgWYUasneyZmH6Q1gLbM8QDP0Melpa2L5sPR0ybAedXhDc/5R1OQb
tqnngWoE0FWXZX8pVXMIQlxhBHkM+1TJbs0Y3qJv4KzDtE0vgX5j2NVuLPXVR9WuW1rAWViZd+M0
izvXBcxFVPQSDebdaYnNj530S9dwuFy8kDl6Nj9t2hquKhrAMXE/y2Zeq8VoCXRJ3HsmsQozJ8N1
yZCBmWOySYnV2hYWSZJeh/5aQelv5LTVMpJbepArcG/xnsGXw05op7umiPt7fg1QPPMsDzBWBuQL
bb9XzVNg1dEJRfGnjQcU4TSiUptQZDW8ZZqmbXFDPwMZJSGZM+ukzyF9oHk8CikZw9JeXUKBd63z
r27Ci6g7JtCRehOVofYMM6FoUIcxnGzVPhWKtAKeR6zq7t6qfzB2j8wCWt/Mw2sBWnNXgnzE+ent
3XLqCSy5Dvh5yIJLAM8F7oPoRuN+oJe7MZjTbygy7VVVVcAMDjKp8wOiBFAJCD9E4lyGaABMWzgu
hRi78RxdqzCOjuwV5nHAREIYzxW6pocNMfOWspHcGA5fa89lEW1IjytfjYnuWpIY37JeqLuL2UUW
nH5sNWJerfq3CGv41iMjqyN7BlpY+AZSot0yJXkZJu3JMz2GjtYU7oks3v/lGP5dkh66npF9ZCB6
vrBMMRKU2o7YSPsoalld7aXZ3Vfx9JpKyGsZ8XYcrd9C2fi5nrsb3aURE4CLWmeppT12M3ti+xyV
bvFV6njRyGAs7xcsAD1vWEcoIV06SNNN4jo79KRk+PFDFd5D0nMfZDS82M5kr0u2QkSBIE+k291N
I++XQebipYtNioqRfJ4y8YGm2Htik77wt5Md5oSQ8gmroUUAa03XL9ksy/MY81boNGV80RwqQLl8
Z1jaN6kYGCiScslcZ4C31c3jXiujr85LDUzD0uKY2YitbZf2Zp7HXcaG/4BMWWIeY0gQtUTOYuAB
G0wqy626ItbbVEnv3AnOiXdt7Th3qQbZLUYuaJqXomLUn+uOvE5FscUnwJiZjcXaMgShHrZpF2H+
e0A7Ej4wMu9WfRVeMIUhW+nd7imtqdJosN8NRn5z6BggQxDvQMkgTuSfMdKcnVBkAE0MCRgXkNrS
d7RGsH0NuOF7hZbQROsVJMKf2yoYVxZAe8bZdn9BN9+i3sUtGhLF4rdGAIsoT4aLNtc9WheyUTaZ
QpjamdjeECYjAyaLch2EDI9jzwDwxWqyrgHY+EHgMdvNwWHiSE3AEFYMGHtzo1ow5K03P5T8SfZB
rTWXojX+e+lSpz8YjXtG1vhlDviVvEq18N+4RCyZVDpQ00V13/e4GiPltZdkuUSOA567Qup7yXv3
8eJYxWL64qFZjN2F92p3+Xv4d8nD7E43nHPdR+EWuNl//8F/PkrKVe4O4XWYmPhbQDhwE2A5IcDj
XIp4vqWVNd/iMacxVoUd3Mt2vpl5Z19HdVlSJm+mi5VgNnl+fw+noNUh6fKfzN48pnMx7yzh3kXp
OJNcw+9/lSirHbj7K6sUrDRhSj4qgJRjOQQP8VBpiT+mMJMN7EPIt/CIWsRYb+Ri7CbBw7jRHkFp
IJ0DVJoO+DQxo0URJuu0YGpjDymEe8OxmS4tHxJ53p3iqRxoQDlk2zQSZqXSBEjW1KxOxuHvM1pm
BrD8rHLN7o3bpZja099H/7t4krOl1thyZWhacyLw4456Xu2UNamTXpDqi18TtPikkFiG+kK6QfeJ
zCin2jGtKqO1laNKmajjV+VolqcMzfWphY57+nv4d0mxDa4swxv3QNCIk8eo5/dZfRganTzE5D4h
yPJhCNXKMGf9ee7M6inxOF1jsknwU8VV6j1hXYB8Nj+Xsk6ezOITkXTWZc+WZCAJvm308Qmy+2fh
Q0+p94zp4dEqC+3qdFH2PGBeXNmc1I8GEmy6YfHRnZD61lM+bUZ7trHZL5nnROlcpN0KH+MWiEq0
s3/aKKET6GzdWos+Ga2vCDt6VO/mKMFba8p+DfZmAovEi0VWqbdUcniTVHD/H8MX4b+AVIICJs/8
oYFfebDGRn+AZGGbdyLsdiQaVMQZBtFLl+sXYs3Mc9tYR5KbvBfk3XM01kTqhQI/EEJRyHTruINy
q01vgDnMA2mUvN8dd+v1RfYIHsF81MPCb9i1XyGDX3O8FVvLOQocDjsv6gFO6elDq9zOt0d73UYz
saD8IVOnweBZh4cOXgpnB5wYDSbJqUxBtxAqAd/8iO2o8ZO6KtdurvbQ8ggwRSOzGkIJuaF1CJUh
sI++66qMKY3agli4nJYX1LFka+fU24MxnzTJLeTpAVSLZb5fZU9wIT7ntL/I2KagT8kBjOpuP8IP
XdbNVYVpdl1jgTnC68OG170kto7CvmBgy23yW0HJ77oeCt/EImlDqKcZRLebplBoJD1Jg5hEPSLh
BvoKRfPL29/YrjWr2HjpBLzBY6I190ZxiMP4c7DrfYroau12BkrXcittTm7SLhCRA0fbkHIuovlH
OIB+dLPAahaIPe+PeyQTaELc6KL3QblzhUYbL/Ma3yIuZtWPweNcxxbrag0bYbxijkwhSfmyS7rd
3PR3UwJeeJq0j9RLKLAgJK1syMaqAHfk8W4JYpKVSxjpzQy7BLtX6nsmfvIy7MUuUyTPYTKwfOzO
QFhS8zvtspe4ryJkbQHrfNvsiBvcePiSNhPkUOJg5ldBflXtiulRDdom1SekMBVCPpR32Z7JEm+J
kkSNQHNfLEZAysL5pDLtrsvbp8GeOJUDgNzXA+LzenHXVZF+0Ju5fp/413XN+Ltu5cQ+YA0nan+i
iWeai3mR3jrKOI4+AVKPovyYm5PkTmMq+S1MYJqTZt6h1CFvTpndNtYEhJ/R9gvwSX3D8bRz4+zW
VHiq3J7ao2iqU6Y30cvUBvUqAh+xYt+a/L9JootVcGVUgXNUblCeZsS6CBXBaqVhlhymZbwYwjrf
CC8Zdnah1LNZA6lEgCDJTaXbNMAZBm007jCHIMi3+vJZWHl5QE1Ot3v5Kt6CB1WZ0Q7Jg7nKwCc9
e+VQX5iU/v49Mq3CugWzvObKizaIqKa9EZCbZ4bkt0RjtO27eHpWUR09Fmy9f48KoN17QmBNlhLs
+3Y5Pgd5Fj5ToP096ECoIvlYUsDsf+EYnBV1wrotDbmWifUW2WCInI86RfVTlVBsdNe92psc/A/+
XoNethG/YDusNvkEelPW9nPZjugf5opRlpNsimWhYUqhrUFX5/umqB6cSDqbnmJyXUf9cxGAJZ+N
Q+rAWx4ZUTL5oo7B8UvXT9LjyClLRie+eJJ9q/QQfBT33CYR4eZjw9wPTmsCLfYeBVfi56oiNXV5
yIRVbQnRARvYpOmuyxTjs+ULf18dbQurVcxx/e+h1/ScsHtvybmdYX8NZwwsZUgoWpbcBdUdZ/p0
OxIztjGcaPSr0Gw2TayABWRAt40Ys7gzdXd14HV34JKwq9AiYSDSoKfm80aJEqtMPKRyC6KnEY+9
N28jmwkryDEi761zZCjnFrdZvS36cW9FjO26BLiNGRRPSZnSPs5KDGxR/dbN7c62M3PTw8xYWwuw
zws+RI5o0RKIiDyWTl3ZAIDCcQ3CbFOlV81jI5XZUWvlOc5o+zai0ECsPSY5M2TMweAcEPaS+vGE
hpIRDjh77VMFiB95s0K5K55TMwST5XGeT6ou5UxM77VGvHzm+L/2ZkXV/EFLwrv9XeogXrtYtbcD
hRfYw6I/tBPtUObTya1ELQOW4RAocPtl7OW3OqvuJzxKa2aktB1b/RKYqt1ZOnmcYMYhBRoo96Lo
XGHV2wRQFQ5lTqoDkYSYZ+P6uU1JSRH3TVvstYl+JCU0xW6dvth6LfgZxdkNgK/BEz/mAqVRx+K+
trEfctibz3qDsjUYAgnAmm5hxkiuyQfn1EzJmby9cUvMyL4uAOJNYXKEC4VsIYELZd1UQC7wqKJf
d0yfKF46gY+jpaDxS6qXu0gMl9ncM8Teukbwwpv+M0z5xICvwkHURIsXIahGCxIB9mpKxwPtwmck
CQQoJsEG/f6P0VGUaY9D0j3Yjn51A8F9O247biyOS3RHAKK2NbaieYNBeGCinft9TVp7b3rEeZXn
esjl1k4a6JXxNa7o7EjjxRnaGM/E+OIY02djJPCl4hGzQDMQ9ugVX7UWAT0Z1E3ISX7njXvPJjlQ
jLnhJgwZ7i/e5zZj1K3lkL1yXTv0yvQt4t1pMqMID6pvFCbWW1KaLlpUDQpcIiIcmIxGB+jncIwe
XNG/exqTv57vhooT6lEevhG0Ga1lX9NvSrHQSdqnauoWNAjm8oJl3UOL63cd8qJ+hlgwN991bjd+
p7c0ylH8qdCB36RjWctxXvZ4z1E6Iema+y89x5kxOTNEHIlCvx5QdyIsNcjscPP5TetgGc2JczT1
bosQ4j0rHcBkziKGM5yb1ZYExo7ZzySYNeGQ4C2IPLGtxZtHhta6H+Dq4SlgqOmJb4rrdBXmnwZR
qoxUklsfW0yZZYRXTsAPstbSbd6xseUqeHeUgco6cfYItoC3sqZ5OGgsiwaoamyasYLat8nBBIZ0
tGr7EAFDUybEFNmzEnZgUkptRSjUHS2ial3EZJlFNppdTLtivtnEP236ZLb4tj8zMAlUJTNbFxRt
ysYECbd8pRO1T6NDX9PX65HFXpLc8s0U/JPpPhVlsx3nyDtkafSr8J6Cxvs2PAu/FphkjT0W98U6
GvCVobWdV4KDC2z9FpmYl7XfbZjfx0H1WJg27vg2PqRL81flKdlQmUvIBoFZmJHtxYzs3nvI1PlL
clg3VVZuGgGSz9LMt3RE/lfr3zo9Xixk9mM9MR+KGDSRkq3q/LXMq9dUD96QyvYB36zEFkVYDCRF
d3w3UkYCLk0wsFMuOxXqofI1gmAfkTBXf5uWl+EeoFcFIi884b/httDOIgpuskRnHZT1GwAtB5I6
PFj0M8sTmJX7wgkUjw2blfIgFFbNo56VVxOpwkjfleHUog73W6dA7G/HDx1VNO02exd5Od4Pp1jT
GrqzYWfvJdLrsWJO66bPTk9sbIzIwuvN3xpgfxVl97wNN72FO9BODbHUlJusHpkJpUvkvXYlQiM8
ev0O5TEQSRjAVUaGZYqJr6fsyMz8Ijl3F/EicYrevQbholvFt2JsUx/U8ychbKIook3kRTj02Kx7
0DJwuKhGMWYmUZH5CMdPWGafq5xVPQtr7EzSQR9idRvR2T96Bx+Vlh/6BvHiom/jBFnsJ8sLWOsz
7u1GcPIJeZnDi1Vw08Kan9YjRdsssZVG4SdzfIH9HekHJemQ/Fs0NB2jq21NnvNKp4VOOPJWFdJX
Jifb6i3Og73TuO9l/RIxOPe92QsXKyuZab29yXKPoe04nKfaaJ8TehTtcMKdDcwr8AqUIeJfBiuR
dhsn3CbCAAGsrApn/IudwcBzbU3FY55IBKe24iRXphtHs76tsMVbg7N0Hd+jPtDWLqEuJyeKsdB1
NFBbR/NdNBHECcRrEqUQO411iPHV9GU1UmpYZC8hAPAb9jumGMQiuzpMcLNCmK1g4wzUhzgVU0wF
YXAqsw4pVpR+2DYdIPRbDsT9C/PUT91maXK68UmkzaZ1hwS0VD2YOAb7amPoVDft0gnP7dNgWMIf
NTaNzBUpTN+bDbvPsHfkU10SzkusBi4rTirDvWm4aJMq46iV4JsjzT0w7Om3opw+W93uqY/2VP3g
PpycCiuaD5oR1uTO8NM9Wn30d0Z4oZMjjwmvTaUbzOOy30BLu3M5rMhLKk9OUJz0yguOBYwqBu7R
LiOlknyH9gjGdxOYNr3/0nswiN4B1EPTcIXiMV0boxGtSAy5FUOmHVN2gePfR3+XZnKhUYkYbb5r
jBuh45ABp8b0US0XykrtONh0zsO2qXy7BD789wWdri42qsJdR4hZTVamDAKcZwpm6x60Ycv9Z0rR
YEvIiGAJSG6eHeCCS5SnbgOKgT0Ge09LjgHKLBMYMaKr/17cmdFS7bEEIfBnaM+y5Bd1m+1jN54Z
YBmQjmBiNmQS1fW+sbyNWBQy1nKhLf/fj8Ad5UC6YJkTVpUTPruBAE9zd5kYQd8oj38fJXZaHgMr
n9gKxVdSZQ6m29lmmJV+CV3fwxaEx+JafheLCMsbl7+PhmYmVpVx0Rhp0UmEZQwu2dJ2mppgazch
eDNY7wOMxZFBT68EaQveWzSEbrXCkMK1GCJcI1X6CtCL1MSMbmPy9+Whd8XJBgx+mi232IvOOSdG
Zfy/S+nM2im2TiRoYKRnUdp6Cnrdfy4GLpz/PYzr85KufuQcTFft7/Pg28aTGkW6S0v38e9TaWm7
iKBxxPElNDD//zv8fU6v6HZ6LWHPeoy0LHDm8dbVVED4cwMAVRR0UbAYEqqWuZdXd3clzh7c1S1S
DVCdq0RvzC8TZGpgpOk9eSu0iQd2dc0Mf42GHLwsAsswwB6o58Z5UG6JLEw502WoupWu6mTvSlJC
Bz00kFwOts+GoT30FNPA57TsnZHPC64RnqRQFma2Fxgob85oOptBSdRey8j07/I3QWUkD5bhs01d
6v6+Vu0+D9JpXSBQvKBCmMcVR4j24mpec+nqCaJo0x7/vprUDueRzDlMxGjRFF7+BT5rHWsX4LlK
HwSYvOpDczogySPno6i49LKIfLdZ4ntB0pIpDZtQ1G8gpyZfemRMKGbol0iUpD+EAWW+46JJIBmg
S9VXZJUuR3l8Ad5CeFNFcjcGQbkJHXvbNCbh7K7xLF0H7R4KCC3VcZOmCBMUKV2sz4wpxFB5h3BQ
L1V1GhDslMhn4sg5JRa2Uadms2CsrTG1gxlo7sDEHuaSgG2bjUHGsP+MBh+PkHf0g0xKhxC+6wbN
BkcBFV4DI94rx/wNO7gbcYfdBCvYp0t71A60exMy7jqbqPCYHx1Ael4EB1PyWkb4zcW8AUvwJiz6
g4UbEFHNfI1uJNrscO9C5RvQtrB91RANEzz7qFvwMpN2l9AHDjJwBB6sjMyefV3MUJ5bbWM1okc+
2l6oqQD6hDTZ6wjFv+3M1rZXrMy5wGyXqo/RMIUvR2YFo/U7B/0Bkc1z0uXTYi/idpXJQ5vONx0b
AOzEOkFNWJoe45gABCwOVC044TV8pmPzlSKLVG3xUZQdHaHIJOvSKJeVWvxaAJKnBGKmNMDKFjkT
m+Y+CodDW+F7A56wFvV4yw2ixBJtWDsFCL9xPRghGPcu+SnyfA1RSzCTBI4yjjphWJ3vFi2n357C
3VJ96+t58mNFdbxu6qp/lNVTIPIbdgd4mQHQ5hzvuMY8FnfB0rt8X34BnoENYJnXCnDxLU+4j4dp
32MEZBjXYaKj1eym+CzMG7cHvznswZwYvUYfiAFl9+1lxizK1A7AQogtEtVrOc7mAk5GVQQhZbQX
SAE+DipXWBYYFDlTo0CiMmdMf4pGoN/ZfJty0FDoG2V4JsaAcEFv/ldWXUnubYZM0wDHAUF7pqHY
7mN6Z5XAOFey5mHVmldeIjdB795ZjPRYkzFkiepmqfLqEAuQkr66NgtGxiWJSTy5nRic69hdrdqQ
exWKL1BGT+xpFwTNJBZjAV7Ym4BqTF0QIpj8wxvzXFOjYGQZrolBPJU+e+tKLa1r61CRckhMWbTK
MK7msuo2EYj/SjGddDBf2dXBcjQSII3wKbS+mxlYqiFrpG7BP1XrXzB/R5KVpwfamVhTCVxgPdtG
PURlTtcZR4yuu1lGdWuK9pylM40j3b3U2GhXA3GVsuCs61LLMnQiEt3ABM69e4W7nBWUnxWHHyec
EOxE0Vr0xvMctQdVuu1aGohDacpZLXpS4gl9u2lXzdDjfhuSBzqKdxzrNoEF4nwYa3vdvcc21Z/m
ZndzZ/igHiXa9YGDpeNrBPP1czb4WkXrgbYUp+fhGIax9hPN36mRv2c0ahE0SYA35o/LWHGMkakM
ojzo9MvChL80vtB6q17T1N72uI9WXc8IIEziX1KLsHIw7phr0qlSiUXRSVH+i/ltgmZhTtlzakTk
L6KHNg2E9EKlT+j1Ml+b4LbENMG6MHzC27+oK/F4sRqsm0Qn6bGQHsqvcJ9OhnGLG3ymZl8d2aOz
J3y1PinjMaOX8jMuG5jle2uMQ9Bz4RP4BZpA5GPS/Ubu2MBNWRm69alG+2swyycqUajJU/PV2uLd
sBfM3IUlLNubA4erMMEo398sEh/S0aBfydAlK+Z+RQDKR5zXeMH7l2BI3pmVQvltF3hwvk3YzpGY
0/NphgeYUrc2VMPK/mHBabZ1Qpsc48UrpFqDFeTEqyNWEDN9WXjgIqqEyZPFOwUWT8ThhJAAw69Y
oMB+WQeGcR/15ArMafmxbhhLvA6C5l7u6C68/OZnCpw1zphy59jFlUN9zRKIQiWngzYRSCrHTafj
kIjUF6JybddZxAYb7hkixwHLGAdqnFw0D06N6O7DEehtGwTneU7fA+NfWpgRQ59JsjZ7u7ghTS1f
tGryQJeS82kBBk/WLrUmw38CG91O2+fWeHRVxGE4se+Es+ABjPAikwJtUoqQADPIgyvtX+wUIEaG
cVxpcayu+AoYb8EHNmX3gBD1XzMCTccpypR7egCbVK6ifvjsG1vQSzWSNQdayqqW1TNhAzZo4dIV
ty6qePSCMVzZ9ptudvq+yeS9BC4Oz7VcVTmFdimIt7fKD03PM36FhOaCSdQbK9Yz+bkkHDtlub4i
/jjbJVQ7oViKjUW6tgH4a9/6nB4oE9UpEIjePeNkxxF28QS6U9BZRPRksBMzYlJXBZsw2x80uF51
oN0n1q2wj/aVE6DOCTZF1r+WU8bgc6xeJ0kBblCcceosdMr3srQ2TDl5PiaE5paOEadmtcT4TIew
oCUR2GANocsEWrCADr+jwER1wtQE8s1Tx50AraClYJ5+0bFR0ZeuoILtE57niObaM1DSh2706UUU
3FqR3FK6h8INHtOgXQIC4DRmrCFjKDQ8hew6ejNe0oJ0duQ/ZB83evur42Sep3I/lcpbEc9Oagr0
EjWepxFXfEcg4NQUrwnzBlEkYHkRemjqRVj6Pq9RHGVl/+rkxTMTeabttDsopVGZOGRf84vXnHd1
uidDoux1KsedyWhi1/Zbqzwr0NpuMYyYoGsCKgIdlIq7S1wJ6blYmaFe4SRIr2F+Fwh2hSxS5cUS
b041Rccxn2+EIP3Ypss8qWFwjOOYLQ8VvFbLw1jDvnFM7Pxzxwk8NuhXa83DwGBuT7mEz12a7U67
mgHO4sQlncdJv8AvP9Yc5WKm4Tvw9cvyrN90woZA4Wlybxn9VrezGz6NHfozbcVwdqWIoKC+COut
YGWFyz2BHeCEmvale6B7z0QZN7gQ6qNw84Muic/xQjs9wAuIVpAi6eaARwyYIO5CvdbPQ8Xzqmna
TDa5Im2yxJPD8ZxUcOrSf5ifu5OyoudZ6dDwAf6gtNN+HXmbpgqpykyY8BLIohDuoQGkSBzI+eam
Y6TXVFsMz685uvEqKnGWJWqVyxrfpKLnAaFmZfSwgKaB7aXV+1Pskfai2epLYyLi1z0yUx05Jow1
CAHjyHJaEnGYjw7EJvXBEBA6IFNSzcTUmqD5nzLKKWK4NbSSTPUCpT9ojr41wvSWlCWi0t68eaVZ
b0JiM4wi+SZxIFwLGxTwFPV777WpAnixeII1WoLFzMiRdATSexgNiO7ceG1MHQf1pdPqu6ns/Cjk
dU+wkJocTde0jx/sSBwbj0HpxORmhakk3caMmPomemWZ1C5V5D72gk61nf0SIUO09VHTPHs1duk7
p6xX8gVonrhfKMpvOlmlxNuMNjP2/Kmard9JkazgaeOtEdHA+tuc6xgLdlHDvw0ruTHmaEBsRMSF
rQ4GMuIDm+u0Tj0lL1k30qUm8C+oDfr3UDPCuPkRNQ3soe1JHxzmxxprlzOnLic5yvk4fELW17NN
9+euu7Rmi1g6sUmyENZ5riq1lVLiHoSzaC/NKHfmDsjbbR4A+Yk07tSIZUESo94ber8RBL6WhRSb
1uHeQGCxkogYW1nlK82qDCqbecuLhhVyih7ZuF0aH1h0yqc+nBDbyuIamvKxK+i9tQWps656YLyC
9FwN9/SdkfV79pstBz+dVcb0H2ZiZsLrrLJgPg30OeMsgPFTw8Bu2yDyJ/TzTBU9tMm1s288CF9G
w19EDQN9y1bRWsxH3xjKFnUZmQReU7DaQEGycuwPCPs3SY3ZxyiHz6ROob5OiY6yIgs40hmPBoUa
hpqPKcD7LYiNxW7gt7jQ6Iwt4PYGjawqPihhOBQIdoAyRbTe5UR3k5HnhdW17kuEcUH2USjklkQ3
n0t5mEW41S14RHoxeqtCuM+gJ/RTLKnusiTF5X7BoY5tZnJiP41NeQhwcS1sUa3qYPNEdnxmVvEa
gQGAaVCJgyKpO9IJcZJOdkV/iI++X9qBUG88b5zx281qnXau3AmOgTTYfkotXiWiJr/DRoHcVcgg
sSfCmWQo1ZfIb/KuKVdS06OjQ+TqiDiTxo79XGAYUaSSOeG/1u0IQUD4uy1rbv7KuymrvM8svfRx
nj7pNXSjCLscwHlOvwI31LrRm52A0+GLrj1YOjkNcopvQHDIqZogbXf6DuRMdCl4r+FD4kcGuLgb
g3PJbM/HODTDL8l8oPPGam2XLrwXZyBlwryD15KiM+m/SGbDUyLpTJPvjMmqy5o12ja66SiM7KCB
B8k+6AUujYlZ/2LKW5GBwmRp0gdE/fAxtegnYQnFzjo/Ci/2OHIv+mgkr2yf4MHN3Mv44RvPgGWh
ivyuHz1xjEqC6kgnucVyTHbcepeg0H5bKHG7RWGkjahc2rDbA+VlZTW4T5KhOs9u90W6DG/FuRrZ
zLRVkoJ9IlLIxO5obEapMW5suLVMp0qZrsK2bti0Wzt6skcVEJW2VD/zTBul+eKgl29JYSLxy6WH
hyRthWIVM2YIPr8Kwn2bOh8glJjMRih2qfyR1EnMgrOVa8BGrN9Ct+5kPX8pi2ghRP7xGsQPrXJB
wEqYg0zz9CdsgYkfVln3OMXDSy+reG2yTbJSZB43CuJ9vHL8RyiZa4d28IDaxZ45tBcN3YfJOxUD
v6KTiqcRReSqDESM0Kj9cfM83PQ6z8kzugdcBfijZfgSgGUhiMV6z8gbW5PdNQBWdbd1MLLcTIvB
r9bfnaHOtsnc3kvH2Wsj/RTAd75DSi39agEQIX13aYqhF9gGrfmdaWW64nC+m2xRoO9eRbBqtuVY
fKZ65BfMPCx8S0idpoCzvbv6x9edLWwWy9dTKXYpiZsrHD2YXgKayCqs9zGeGYxScGztxIMJ7Zhb
bzKv5tg+p1EQfqMHOvRT9Sstg9phok9aOcz9wnTaoZe2cIWBEoQp61eDxwFiyV533QRDVQEeu/U0
yh9ETzjgIO50gCu4IVqxsZIpulEhYoRN9FU6PtUyMU+ZivFq2tne7UCrOl2w2GLY0PGXWydYzk/x
gCArAxtWRSFHWRD4q1ErcDNDu2kPeDbq+4TYiHkY5LVNEO6n1pxv40Iyq4k4VfWqRkXVlqk/4run
n0J6nUCM32peSWDVl6DhTmClg7SVYI58YO815Ak6UrmtS6SUhN3/VrbT7Lx2fp/lO0c4nMch2s00
7Y4ga1jjqzreZpg4NoWFCgSDA9zkFA+hx9ifUmvb0SXxXdJ5iSJ0R9+V5Md5Gc+1scMMCeIlzq34
/0g6r+1IkSyKfhFrQQT2Nb1TSpny9cKSVCU8BC4wXz+bnsfuqeqRMiHimnP2gezSHmRo3SRqslXl
ERIVJd9J4MtzkzBjlCzUulyszJqHG/puj0pgSlZqrk85CIAV2881/Of2hDjTo57jvzggLhKBhAVX
0/pVuK42IRfQhmdlNS9J3ojsQGyUcpPxqLwlGZXZgitFmsriKRI5YHbrQO4tWaSlGNas+w5uhJrS
semfujxHOitjkGWLsEr95B6Q4CSCchnP6EgKgUtJaqbuaSPKPVCjUz0z5u6H+UN0zl2YOVu4Mge9
CdCYUd0611G6wZDaHuMgPTsBB39d4ZSTPXBrl5BZ27ApPF025bFrjCdi1s94/GMid+vD3PviEJbk
9PGpMnU1mmAz2AIBWFBN7Dny78mJszMU3jWKRSoCn0ybCPuBr8dqx5DVPzVqP1k9IHr2llFWY1ky
mBqGjnskRKeBMuNgqlKcjmU3v5CPm2+FpoXOvOqjGHDtt2n5WKFQb/AQH0gjQIObeU/0zeV60C9+
43g3pyb3y2Fdn4xIDMfyowO/fB4yOmr2jiQCpcqEiQWqIG3dvTkap1l72Q48wNrsBMYbN7mUAZKu
vmfHaSZyZ8893SmPARRFDC3TGAJqD8KfOp3eXA31po/4DksHnlzNhiWabrkJpCdTut+6oMCObm6s
HD8ctrPnG2Sv6U988bvCOkrLGfa1vje5AvfUsmQMqfGowJKS5S0IzyGX3/yIn7Km4rHxIZn6hrIB
mnv0WTqzuSncA12uNJjU1k3/G1Y0fhx/CI0SW6/djKAUw30Om6x7MR3Ko8Ct3L1r+Ge/VA9JJexN
35h/4K8xQyZaE2gPh8vohJ+Ngu1jWtEfa+FNjA6kAU/NFlMhrsieOFFeTIpiPzwKm9mi1m/u2FPM
+Yj9Krm3nJbSuvXxCGgSIoe4OHYdQ276YJrxGi8imXsbrReRXZMeCyRr5HSS/5E7jNdqZqllZOFJ
DRAvRCtrYXVGoGTXcUjLIST8UVmE7zG3PV8FsYtu3d2tmp1DsXjKkeJzQ70EAZJMfE3jlgl0TkDR
zmZiyzTPextlc6jHbOKxLM2toZ0DpScpAjbTiA4+Qh2hKwJflq1V57yTRInHO/OKjQdBy3IQ1uuo
TbZ+mFO1R/LNKMb0ojdE61mHIDTLy1gC6LHyj8Ge1aUlC2vCIrxKbU5t0064e4IP7YporTIstYOZ
ZtR03bxGjYYSri6ObU7QvTlWD6M6TYoKWZOXuA+aYt6SnUAkOpc7I2NAEPBoEfFl+FVm8hZq98Vp
9Ltf5B9N0RrcGEwfx8C3Nx5meotMR95YdUqXAV/iOM4GM0pPmttQPnhlfx7Rbx98lrZnq/L/RINN
680CemtzMJOhboQWXEX2oMukngpIoYE0lzyL3j+Ss8uj0pAXs4Xx0R6qgiwph8eBxI1nl4LlwL6F
hPuBbE7WPEhgU8zcCm3nShWQnyY//WpDClUsiqhqHarZgHHF3EIqnw5DOXxEhfgtqqRCLRqSiu74
9WoymYd0pqehPZrZ0e5TzRKif+9zyzhoSKUyzsxLoNU+j91yqzPPgSRB0VikJqyIKtBY6SZgWsb0
VDThZcJQ8eIN4suMBXWdjfbQEQEZlRrn2uLbwR2vzfkXTDOzCAxzTH7UzRI+5Kp1OoMa8XBKx8EP
6eycXRbHrlNOT8FEids7DXHxor6gi7G19zgOpntOxiME+g04DgZcRfaCdCe7s5M3wZ/FTwSCg5Ug
5IRSaAKdtJzQFAMPcoTrR3sf7hQlemgK3q4UQQ6uI2LQ4LONffoQO8O3KwF3eH1lHrXpIBxDYRwL
Ci67qnHaW6DFJuOeUScxK+epIkN43vtS/gV68bcJkJ3WE/f1GAKmkGG/Ag5zCVqfYJXaKFayDalV
bfUwFplFXHGTIihIN3SxlE16vPhPxTgXl9qgYSoGbe493/lK6pzKSMB71ET4YAyamfhGQKXiRBw5
SkMiWju3BZ3ALGTsXBJG2nBPb+l782IyIDEztyAXNI14c3MmVCEL1lVX91+RiYsiUc4u7r6jGg86
FNSjS0SdUXaEHMTJV0SgrUfgCBON5GUexUth/zNd92Tr8SfvZbQDGM+DNTBQbwz0J1kAdDgjYtBH
6xP0JZdEeC5mAnEKG3tw9Z2G3mtbiWMjppeq9m+jBmG5aZhnICAtqseQLhjTwtXqLU51J8zJQmkA
bAnQdCpY2xXGnTEfP/q0unY50gHiR9kOKGGzxWq8beG2tw6r4tAybUc0/IdBsbNs/lMj0RjeCYag
lTionrIb2P55tOznKOHDdXvvHJNRuTNDvA1DYfNVfJrQ+g79zJo2gHLAEI2tQmNAwS6pwBWzn6GI
t2HLZ2plLat43yIXALIb5nrSDUR/L8K7VXA1IZRukXS3lClBy4YQaFYyZ0eULezMJoZDRZRmV3tk
pMlEuLMd0qrwV656m4O5BKqykt/hki2eQIamFsogak9yU+UcTHy19VjewlrgSDQdY8VRZnAtEjGr
ve4yVw2y5hi8HO/Az2wZL5Esy9PyQ5OPcyN/dUCyCpVFeTRtTlJimHJPA5g7lBUOIDQykwjHvAxa
v/LH9Ao0dG13ascHD3abJ9vxdxZpObu0dH5yN9/4xARziSlaFgzeeaeKjXSCYVfNOVE8CRshSORX
tL+/bRNdKDfpW4r5b0Z9uyJJigYmhVBqdfU95YfbGaM4ZRlEbatjQumYLXOxDChRnlMgy+CNFHLz
ZEbqz6LF5BtcVymIXBJavuyKpJ+xnJhchC14SccDdaswKPoDWuACylnRx7u8SSGfw2lpqCoRGJFj
wxwjWmcG/QMySjSDTfS3GnWEO2NOmdPdA5QPfc754hd9seFk02tSIDa+lUe8Kaxwb23qvWe0hCuj
AMTIVhcNz6GqrZiIuDWBQj9eKxbw7Pck+mYFrZRXk4+pAImMY+ifQMKHtqjZGjndsk/nxIfyzFYI
KEKjQOfiQ++Mkd8VP3Ece/8Gprwjn+yQjhP18Pgv6RAPAkeGkBSlu2lwUfqA7hddyX4kAmhb2jtD
0P36YTHtkzny11XLz1ul8xOarJPljGuwRRgplGCLnMRoiSUqdpf5B9z1zuWBsQUbP9IBgOeyxJxX
vlN8Fc1H4xR/Rh3fKskUXHtRuwlU+k3Oz0I7ZKUyhZnaD0ZE8LEkVFbmH2HUsPIvE3vf5c+ZtlF0
w8g6lFZwABWxAuLgreG1lAhu5aevfIQZ3P+R9P9lYV/9SVzvK3VgXQVlWJx1SFCJD9wlq5NDq+RH
HocPTd7ynhOSUecM+qQwXhDwven2zY/4jPD6AN2GQHCeAzSuwWs6Erg34qrYuxks17r/20bZn3kS
wFdiixWl+cdlqwnUihBzg7OEeh74P/vwQibv4B/YIbCBCYsMiiAe661yzojVOyQ/5kelP5wRtwsE
o3NTW/W6jfblYFmnDIdtxEmBeLZk1WgFC8/Q++or8VzP41csikva8Do6BsM3qaNdMRAQmGbvwGhO
3VR/KAMfTKdREdoDaqT4ngIFKjoWp56XPVUkIKBvmJ6ydpBoFUN7pYuEFr/rDqLORvT6amtzGyLD
cBC691SYQfkL/bg6Es3+1lKicXbtJxl7J49xbppkP51e1ghUdFvTKz41gO4sgTkeZ4+zIsGgyz9n
1V3HUoabLHJ25EyFJy8Gux13uK9rF0Unk0tsXvaONJOVzKitpPos83R59Bg/+4wtGC2/o9N+5scC
dN08Jeyrcpj6a5KHyRkChakr94E36duET4HC1aNwoZe0O+uUE3YTat5K6aY2nIK4wWOg8B9qIqer
8V/bfMzsrSK+jZX0k3jXKvjXbv6yaHXnwCEYEQqpm+TfA76btV28KKQPlkzDg+MXXDIkx7ocyq3v
xofSSzHxojdjWfbrCk62vGT1ufA9+qi8DTOyBuhV1dEdd8LPNfmITOnR6u5NJrbIL+y3FpwtK6Lg
LemN8DEfX5VX8CzTS4kiWxZ/Rrdp/b1t88hy5u967K1MttqrbxA3nTflLq57mLHUExtdy7c+7BF3
dpLCpUbNN87JhZeQD3kiARXNYhT1I5JJxhtO/ADktL5mcDSQhnrr2MIhW9kWM9Wk9VcK+d46t+tw
rz1c8W7YNQgp5uc5Dr/wqGS7JsgfEoLVXKJ4ZWx2J8xdFYO68de0CHdQ4MK2WSyPyVDsgm6gs1dk
hSckWiP+wO5hu8h2gJcFIj3maXiRU+TtrTh+1xbUFaK6o+VcILJSjKg+8g/EBR7T6Zp6OFYcXT5z
drdu7XWwUB0KJsyryQMFQ2TXJePF3BRMM90AZYZ0CbB09MZPB4vzGykrzdHymTF8Dd6DPnLXU2jT
2/Vk26JRV6ktTnUrnnn6XkXeb9gsKAZkjXnmbYB/5H3ZHYGGTdkTjflIgg0FcwRq35GfE9yytfCP
VRYMd7cNrqUhYbL+Z3rukl9RzL/uXMynquECD4U4OEI/V5xbYTIuAlGKk0m77i73lsmCh1bP8WHp
6Aq5r5Wtl191NDtC7af0Wxu9vSM1fmMYLiBOMbWEC8xPMzOYzRDsIyo/aDN0Mn2Vn/yhSbZwcXwD
IIsKr4OPqLpibh2hEWNG6gPtlcarXXnozVzFdlVsXEAUKxWiluZp5DqxxLV0UMtkvgLmKdzjkpEQ
LSGluAW2tmezApnqR8cy/ngT66u5phvFj0dcDTBKvjLEU2mNgxuND0hoc8G8BVzVKHVXmoHsqqYN
hUBjH0c0BK0/lSjMYjJh7BhRmhjxyE41XaDLLyiFRnwMhnXViDjayhLCUoWKdmegnLVK6gbCBudN
AmPjETB758NWMhbaJGyQYZNH6Mob8AhX0QY+emIbnUKFwmPoO3+jlmlsg4ipssUP0ev4Iv2LM6HX
qkMKnf8ql/zR6mmPevhQEEsQJzlsQFuItdsSLeohQaSJY8Fgn5i1V1HHL72KjWOK67anpdWUmkTS
7BBDxEdCEgGvSJgqckRR2agPrgXObWOTmOkV0iprATt4U1X/FvS62VTwhTBwX/IKVlOYJq+jKplQ
T/aBJG+7bh+TCixGjKw9VuLN9v0L84uCI+ihlJT6kTYPfcyuyegznuYgpuvEeMZCaCe0QbgVwuXE
cDhqW3M3CvQDLq1IEcoPOyCTUpXyPqZA+YUQF0P1n72jf8IIhR2skksWxq8VgWDAOoa3KmWkkjm8
mSgdvmLyvOYW8bbdq7Xm8c/6IttkBrtRHtW3ikJliyHjzYizS4THc53lFXH0GCstceKsugmDjdQk
LJKg23JHjtIzQb0b3AqpLvZFU+4NuImraNQXn002Y5D4pzSmRyuc2sOMdUZr717RuG6tzj/Dpn/M
quG7xYbedyGjBuERd96664SEmRUPCPF0bnfxZ04O5MCPxhcMD14ZSLZspKyHrPharH7ZoG+WMp9l
RRRIIBXLy3Teu52bHJgiXGPHjDdVvylDJtAuWa9iHI6s8fkziTNeApFd+7Y5SXGwYXsPNdQkXiZo
PK645UhUllbFAgMDmDKb9N5nKrdq5u4alg08oOTdNutjOnRXwmQ+auNf5Y0AVuzZ56s8DGC8BApH
qj5CoTtrfCWo/UE2GDOh6EjFb4SaJWZPF7ZM56a6XhP59g//lk1QXX2rDPG0LLTcgno8R5dMRQeT
ZkDVMMM62RaGeS417Ezb1rc5JbJdWTcVuMQXYGTum+AloIEBoei+TD4Fb6whdyKyu1lV9zkVBgtR
xQRFT2HyWaAcXpsAMFFcu+JN1QbF5JAeU9Kvt/XcT6D7yy3us6ekzfCCyar902Ylu4t4XLiH82nS
/jVgIIuGomK3nKWsWS3/2yck6UikWnDTZotNTGSfbdOFDOMz9MjLHyXedGMJ3ECF6KOLyWxlhUM7
3qrWgsJpuO2z3YxX3TPMQdh30IDSziam/OcgichKmeyP0O9fzdF5nkRyd4XZHqIuwWw4RgpihDzE
2vFfamRQl6QICOuR3WkAuo7GCmoSWYzl1epc8+6l5GWwsvn0ephtYafEumidBjOyKj996zvFEfku
8JyeXJzqm8FaSrCSZjyxmu6MUmpP6LV7Z8T51A+y/FSTgeYKfMmexV71SZOyce2wvdZB8lEDPr+h
uEboHXivgukVN4qgUPIgoA9sgoC2FJ/JJIhGUJY6e1WQvZuMOKbl/9XqE/sgKtr/uFYX2TjBXbBs
YneIZ9iaGE5KOEOMIb8iFuai7QXlgMNdVfjzazyStxCb1bHx0IThwIxfuX2SgzmRAPH/f5w75+Sb
SKj++8e8qYKHTAafHcuN0+hlxTr1Gutptr1TnvkNhlNjukvOBtuvsKYA8NyD7eg2ZvuepBIGVoxT
J+A1UlHmvQa5kz5D8d/EZNk8TMn82071RhsY+o1FN50xZBss6n0Zkn0LDpItAPs9CVOC3rFZbAHp
BlDd6LVyz2Dq09l3dVluDGJgsKf2rHhba2Ua8ck2+gli5FL5kjpRUEgAQFm3uinvJCqLuPEfo+YT
g2S4jM+f52x6iPI4B5uHQnxggFiZPfI076e2K5w5Lk7Imnyomd1zVqD/HQLrZ0RoLQJGaMF0Yob0
Kjr0sb2b/3Ot8Y8xZteQiArLQekJ5oFOwdJswYddB+10VYs42KBt+DLrCdWeJ6kW5E0UZAXXld5n
eJMgSWFb8qLl9zC/O3e++KnxFGnjxzCg75eCMYvs3814/q08+23I0ANZun4PTdJKEnXoJ/PVmjK9
zlz5IRGJrkdEnp1h22zSRgBpyMAD8k02SjfhCjjIUYngb2/U0xoj31DbycIDqFeNnX0ZFjNCKuM4
cUlXG0npE3V9RLD20fbjTxmEOwrpleW0hMv5brO1ECszAWjXuTmWxKJYp96xWbVqHzROClsDGXJP
BlNiYJ7sjP3clX8D04O1aYdkAqD9r5BgCH7eUJBD0iU/ip2bYTT01Timoqo8MhWE32aye5fuLWcp
u85m1NFyJC9hAeYkjCzQp1ogpgp73gHJvvkBipc5/JkDQgoL3DB5fNOUstnceOt0GCD2wqmK6kcZ
/7F8JtumzzJopMBeeYN7qChshEttbGTFHzsiXIQ9SAnNWm+8Aj9pJcEM9kuwiD8YR9uGz2o8qGUk
vqgsLKg8Q+utcT8c5mGWK/IHTXqByMeCj8vVhqPcjV9stPqttoKTcRColeF/MdokBIUPns92Go5F
21xKwIUpzh3wG/1Tm1trSQHUh08sRu4B89pByY3ZhOwLqpAMizS+zRkgudn4Z7aauwNqfV/9RL4L
Vg8xf5cdxdRRji1y8clliNTchoCKEivXI2EtOOGggwbC+IOX+TCC7h0YpQyobgKf38GS5i5oo1s1
pS910T7azDAgDL0ksfWQ4LFehZZBNGlhvyzfrC3R4Eonf9EmklKzBFdlImRP0TbABl+3DicdA6Ln
0RdH5mfvOnCvTuAjbCk/c4RQ6yIx70lcH5ccyMAJrrZTgt9JXwhXexC191y00aPful+I059D76Zq
biOGueYOZNSMkrL99P3pCqYK06ghNnPPlQrJmLuQoMoCHkBJFoc/l1uQSvNKOuYWFNA7tAB/5vcR
V4ywKGzFrOCGCX67CK2L5ZrHtMT2LdVbj+HPNoZibc4g0fgGVz4BPYiKrC/TSxikus5REMpGu7Md
cBOusvDFbJ/zrPpX6J6gICVZ1OSPZix578T0EOTuKnKCV5kqIBQtjkPqGp9ybe07brDzp16BeOR5
7tsbtf5v0QqAbRbhRqRXo2t00ms7ZGeefuCl5j9Hx8vugogW77H38A9EDAkM7PVxQbgB0EWOlnTt
ecj6ZxFfo1ZsbQERCYHTegTIiC2lEvIphgFDc5+cUidlcQWfp41KJC3yWMRacnNWe0t0PxmEIJRV
zKBSXr66ZBDaj4cqDrx74ScfzcjV7vIKrYBVTTREiu0CooOUfKWO1FJvCrD9VeUf/HUtO/H+MkhI
tK5mBaZEe6P4bVbdq5AI5Tpv3hNFPqNzPjsWxl8OBdZ6IYzdMGV5NIcjrrG6RDQdIk7zaVkAi2Nl
xoonN3NmnD0vgtVgBmDXfMYwcWBBrjlCBmeCaU3JzpHsNCjNcMBm/avKVXlIgZiYeXm3ZgI7KnLe
t4mZv2GOP6eYCr4FWNQhi4tN5PGGEef3L2pIGPUdNOhRy+ZOJleckPXV87rkrj3/sa30IzEBmNZT
64euujxpRNjbANABzQCgS5w+TxHL/zFx9yrEQqLCYJ2h39KQGjZeYJwRZ0Ky8pPLQiA5KfKzT9Pk
fZgJa0ajYrRmmiyL+zwqHts4P5nDmK/LKVmTH5HdZRZdsNCw9nbYUeHI2pPEeXGCOtsYmROCUbTr
Q1LSg8NQUDcP5UPiFiCBS4RnBbM3JjwoJy0vo/xIZvQbfhRSxzp7UxprlIELREXusPN6D2UR8+5R
3VQa/xS8GTJkyBQejeJqSmbrs4vlzhr/mST7IW+1iQKP8DPaiGLZSnf2jCjWH788It42jDA0CxJk
3bWaQYgA36ClgX0V584TOL8dA+LvUU7tPkP7+dBbSD4y8N5QC9mLQNNa4WFiISlnn18jrPdGeK1N
B13FtJkr/JQed8FAqbwNbfiS9KnwmIaOgloLdh3Ws9OoYF/l3mNGXl3P/b+1q4FjPuLkYOyz9gSC
NK8IyOmovepa6/wvG8BkB7n6aKg0fSjy8r2QXHxdhGeHTmjtYqYlE7749jCptZoTuqg3go8bv7Z6
6sCqr000EhuRYlPIHYq7cESqNLlsuP0p/1cnAQadEYIabrsHj/f73LU/hYXRmoh2jtiQthrY79r9
thFOIJBrf40aT0zv56+pyPp7mqtLVcT5k1c0wIWDRO0JgsccbpiPY2OYF5xZDUManyznob+NBhKw
SdQVGbZ7QkKHdQf1KSjav8YAOzryml9ft8VT543fQFSTJ6P+oxt49wZb/EV8A1OxXwszzTe2vQQH
4LHazvyroZW/SU5QuVt7NapIDt+ctSwajDfOsGqHtuZ3zGnWXfN7hNmx6MU4rrjvSm+V6hlvZxz/
i/rAYDDbPI5p81zOnnfqywVkFVRPc8WJn88zyE7Sf2cZMfcfrK0Db2htGBqwBLtpjQ1U1grK/xze
0eRvx3nkjQib91j9FRbL4Eaoe+BB+KnxYeKruBONnHG2VeRKe7if2J4UoSaRk1mhmeAEF2w72+4d
WRPauBhVRNCE7nKdvtbp/AHWGfGX1S+F5uJzcijzsuEopSPWObHlUjvRrW036Naw6zDH2tiGC82U
RWsnAkSzoSVoxYQ8VNNQYXBD1OCPQ0OOWzF8IIXdqmBIXrni8+vUOW9QrTZeC6211NGlaKrsXnu+
egpRgCni5hjZsj/0YjO7C0flR91NPBRQ8u7//dkIZzHLAjq8Lr/+96/N5X+TkbqnbTFf/vuLjasG
EGxEEVcToVPS8XZG0wLhmKT1pAqKQ4+pgkERanUmdYmdP/Xo6M80jVcwI586JaOuiQebUCn/h+jU
FtgJ6g/gnnId1qbaAef98vKCE/SamKXLGN2CLSYIqJ0HNm8N5kOL4WkWEE5ajeRYZk6W7xzmIL0r
TqZbISbT0d7iMDk1Btk9BsSxKYe7XWqWPWFg/gFYB5RJd29DlZuw8dJxN1beY5nfSbc9e0ZwzRJ3
W1VmwAEZbWxlfhfjj6ie6r5XG8INA3qR+tH3exJ45RqGsrGN2g4VRbrsmyaG6B7ySFC9wU/h31CW
bPPUzz6SFuzBwIZ6XOLl8zA/lNxfYRefIlVZX/x1E7wcU5hA9ufMdAWCq9I4RVDjfDlsWuhADCUN
KhgGziUYpX6oTfT7vXfSNku5LgIlmXigxObOvYOWL5/6MTXfZPW3Ri+0L8SA173q33WcqcuYdgd0
y6hOlLmxG0JT6qgOtqoyiQ5kFMEeg4l6kX3oIm3PHTluNyk9xTfMca/Q2foWtVIw1bBJBBsE11Og
/av1bMLh4JL4nqKBe93/KwJK0yDDq1811pebp6zIuCmz8L2LywyYXxO9WtL/EWX7rmDkb5vW4/Ms
vmSGkUHKBYdUbEKnpUUuNQbUdPhwJ/bwgRIrwFJgumb50JrFrQmec50VR1tgl8ydonmVymb2z99d
R+FpiLH81CKBP1UgJq7wn63skUAwtOqvA/IaSF3QPUF77vqIE82XVX/RyYefOL+GmCVGPtRQbNu3
MEUuHnQ5OIYaQ2WyR/bB69Cmzo0sVB5pVn1GZYxg9NTKtySe6qp80mUSc0V5LyqYvH+FtZg4ivyp
QFlGFWI8Cd6zHUYW8uvjF02Fhnpy4IRilbbtJLsmy7VOaLjOieV+j+jNVmTC0K/o9AUWyUeqWJJk
+NZXbI+ibW5yWVmqPQ8lxhSDXCt+cMaXETWl8Vf0bGl4kJjgfCFPG6+WNr8SdCAXKxAPnUupPoPm
4tAE2uPMuJ+9IWLymnyQ2lETkoMgJmGZG8zxQgJjm2+Dalo3BRu0Zn5UlGcbY/aMrUz9HYgGPlfA
o2tLlEC4+2RX63qgNrFIVMUpvqH10lTD3snK0PmUVv3HbKdffIAIyeNil7V06z34h1qcTZJaLhae
MWYKvzajTYwvrEv9xr5nQIZoVUq+babCKyfwvvXPjLT/aGsJ2E+rbUdID6a9SO1DlK+r2G/vqm7b
dw9CzDi4L+HcPru1DnDwmPsKFvxmtq9TpPWxccr4yTURaEd4EsHTV8HOacQjIqmKspLvH3wEOzs4
HyWuY5cmdoHO9p7r8FHKknrgOWQthVOy+2vYbrgrDRcnKuhZjHNnj7zqtdlkf1AXNXuh8gv4REpZ
u+UEslxsocFfuwvwOud1f2A4nm8nSaVQMXff2bJzeMyB/iRI7XfKKYhlCdjOk/92s9Om2bpth7CR
xzL1CTvwGowJvS5cUEw5FGm0t35rHoRHHDVm7YpsFHRjz0Nr2NvZzK6gB9+KhOEv+3j/7BJzvI+G
+C3DbsnAixD7IMVRk48KmFCBIxWzDKI/DvPU+gbiSZyLUu6efEOmMjNW6oxOgT3XPxHWDqQAYqIx
R8SATrmCAlt+FRirRpdpUCfNF3AM9za2XyIsluhn/EOuvHcnG5Ei50yNxxEoYwMejT+MICh02wfz
zxue23wnwmRHBsPZYnRxELaNWwVUBtncr2FMhnlT7GpXfwU9uEgiJcCO99FTFGWX2OdYpoaw/Pk+
6HRfMIerI3Goa/fckHKJuQ5mMZa7lDapaWkxC5JBN6h0AxRm7amDTLNOk+Y3NlFx6qX3iOKbE+Qb
TbQtxTYyC7cGbgIb8WiH8nGK2SwOzcZZnNRtGueoDNpxqxskI+zIwUZvYwv9dO2VpHWEL57T/jiW
VROdV37YeVt/VVN4nH2TSLAaaC14x45sQS6J4cWFNtCqJS/jqSkKB7FMdGlU9TWROukGOEnC9szQ
/sP3zStLyGNoEdnQB86npSkwG0efSTy7+6F370FLNxZPTmA2f5o+fvHc7Cu0gx138Xboh68iTeWF
Gu8OJXsbfsnAeSPsmkHDMH4CSgLRMkU/kjhE6t7nsAKgNkqIWBDxgl69Fqok8bHD5YIPV/I4pCPi
UgvCSIC5hd5WfqExZAhGNq4yHQMaMU9ehSShi4Njo2x7yxSfjrhud77Ps620I5eICCh6fXsie/YJ
cHnN7it8w4iaXFjPbgeGYmdzcvyDl3V4a8gKCtnUrs0oOZLsc5OLnb3lIdrUjvFYMBQrg/HHakfo
cO9m6yB6r2umDbmzBdpr8/VfJbrjdaNgX5ZFCbZz1F8i7bcLPQ0MevWvbubXmpIyjaoHC0XuKgJs
0eL1HdXwYE3gyeOjRx/D5YjpoiueKeCSw1jluIpoaFMzDrYl6+o1i9zh1c5jRKecOQoXUUSssgow
4Wduka2FJGYQHegnCHzkwxbCB6qESLIYRGjQrBo0fMnMEKRX4yHPlzjIZUA2oRXkbGd/3dqoLcPo
qW/SmaXqiGKNaCavZ68XsChklcj1F0mU6CgLxXEmYWEb+1zWTFF+bXc+FX5T/82XSCg2V3XhtO9V
ospjpltcXpqFd1OgU47oDGwn+ioCp/t0wpgdugiMF0QQ1MaxUvsE7eZKL+YCypxw09j6Ei5iAqoj
4n54dCgkGS6GWQyCwMOrU3fq2cH3vp1Qij7CfHj678lR3LTwPX6DanzLc+wu8Fawd1BBaJMFOHrG
9MmkSLlGGtUNzE1LuDeSAph/Gcq7SFFB3YT6nITZS+aQhZ7XBWtJCh0mUx1jm4ltfeglwOZ8GqF0
5rVtuuiq8gC0k9UehkqRbUd8OS/KmtVutGHkDb23da5k4VonM7kzsenhOJXVDYig2E9GnwCpqUAp
o/beuF5XHoOZsWztmZ8TpN1/pg+EvKstMmvAZrIzlPs0svc2zvQlLI3pZ5ff21zfIvvNKj3rfZje
ebPP2tFQIRvDOgyR81umPuCMedPaJTo3z+fUCv+iLQeaGOwQ8GzM4LEO9F2kpb0RQhcE5jxHFVPc
8H/cnVmXqlq6pv9Kjrwu8oBIY41zzhg16RH73huHGoagIogg4q+vh7Wzaq+9dlZmnbqsjJWxI0Jl
wmy/5n3f7wPaNkUL89WoyOtI7+WFRDJJIngrd2SEtAvGpGKZSEFlD5i6casnWSaPbluDY/h8NhQj
el7BQSpA44u3JOqum+RwGZ6dLhTAHntZDvKZgAWp+jOhKPmBuISkvs8utQX36LlYz8xcxCXU/qrB
r1EgtpbXO+wdk0rxd6mYPHSiTiRFZ90qWWcyVaDwfjUqCn/68MyB0+0+k/r6WCJMN21MkNCX94BK
twnWOKr9veTeoECGeJGq9tapq1VoOpTNZV9kgLqk54LUMjnwBLA6s8y/g6z4xOtGedwGQHFhRXQQ
N5CMZZmPP9VDDbW0Ya9DcrOCNOoaF1jLsJ9vz3MZ9u4XOby+WDm7ooTBZchd90KKFVUnJXheSybV
GaSXcfmYlDx/n4Em0ZmUSSX5FyM5cuWMqDT0Now7xXF20raTPnQb46NjaQYUfjbyhprEgGuokl7V
YabnY0ierzStiELH0IoaeZ4CDU927AbwzYdZ/jpqb31RgZQTRlam1udKWUGSqe8eZJuXfGygBsqZ
srwXRyR6lrf8QdRD7Tq5vtufmzcF8hJarKpiVIBaet+uq/jm1bir6jntnw2QTVSSA9rSguwu2hCM
FBz6brW8kuUHsAPFWyVgTlK0CJ7ISz4eKqW1nymlsuVtqmX9c5UB+vmUlORLNCiuNUwbBZhWEZfD
+P0iB/yI8p02fVCJsCvLYP+fCbp5ZxKlqBGidQvyjOwEIbGyisfmp+PFBWVD4uQMESyCdBK+LiYy
2524DnrFRwkvLDHA4cU5VB/3zDHJJEW3ZxcnNH8/ZgoacGBvrxR50Hqecd5B8VeBu8DvhcYBUmOX
Xmw4zJDw3jLOa9qPiyZMSopvkPNRvE7d0AzjoVx6g0S5YDFd8XPuH0iDZioTJi5qm7wDVXGoLF7H
+MNJhqzorWjsTJqr9RvdvOwm9A+WqooUq218JKcxMqrRXq8PyEaplZ4Rgd5dLjfCZEArOlTsTaoP
/RHTwaU53pXXCBaoPnwVis8JGHvVM1nVQJre77yffApotCSw9OK1yWLgDi/VJEXf43HSYvx4cVjW
HzMCDsBivX6oNlrfZh+T0kjxa/NDox1ocE2dcOAStyzC5IRx++qJ6k35TerU+3p6O8BYLdBtPLPz
GBT7g0Yz6BHmNh9VQTWcneI+k7NkqR1oHWV85lFRWWKNS8Fu9ywso6iO5pmi7ZLcA0RHepxA7q50
3mqOGAmRRepRPkKNtTJ7ZijAEWS6DEx6BXAnoB66ODeybwC9xNqU3SrRb6t3Cp0N5CA84Q+eA2Wp
8XLZc84f1DNed2AZ5zOeJRWYajrarosr2hYVIguGvnglVeHDlKWWPPq5bvdcaate/gJccZUPjdEG
/Mzde/QwzTy6PlXCK52PfJBXekwJ1adKYfoSJGOQJTG67b33UskjICjvFYpgKGGVccka4leoTNQD
1bpX98ev2ptgA0LdadTZ6d2gRquemQnK61Xs9bKWBr9/i2X977+Sj2Z/UPW39/vffn+f/k7B5sqE
5TR0AD/ixyvQpaTBs2TIy2bz4y8adRKCok4ouUe6Xr8CHdPPBKWk28MEEHBvJxXS/B0KFP707ULB
wZ9+bV/98b7ztdPqsSAsB1YC3e4O0qwP1fu8ylbHsQu8FzUb61Fcm3n3jUeAeH4NlF4B6fp8E4ft
3o0++/QuUK7Q5K9dYDvvVi+9XhfUQGqlqlWhd5J5cb5NP1CLkMFRiPnXrUeQn9dPtSpJgqjfn0+O
gNPl0YSfDyw6AFJN2KRtIUCjbrFuZjqg6josjJqwY042iNANUioQA7DxYlylNId1VMRoD1DmwFCH
QEpPuRYfb6jv4R3fHamQvKYF2jV3sBqmWaOfQpjZ2r2qzyCOE6fKWrBzMuPQMNwO9RjKDBHsilIZ
8rOikHpOTFQYxSLJL5V9k85kxx69/S73C+LqpOeSDtUGypOcvGesllmc5vP6oczSujeTPygT5bC0
dnWyhnECxoNCcnEH81lF+iJpDmlOaE7LT2mGIG+OqlaeTRIdL7PhErvKIB27G8pXDIQUBZgnQgcF
6FhsajMoFeWNGYFaWSmt9O57gGYxbkD93pcXxZUu6vJi9iKUsJ9+ZWpzRa0o953AadOoRIf+s6PH
1Ga9AQ7p6oAwahAwKlmgMtdPrysi9JRAALHo7uSk12/vxHzeDkQoQSVUeJ/F5Vw6cMxByhQNosLx
bSrHLT9Iefgp9hWCfiH0B06G11aNmR/NpYNcQ66jIwE5KictqIwVFHpUorav3W7/TCCL3yhj4CDC
gqrw+nX7zMhSPURqdhCw0XP6odOzr1W+ecC5bjAK7UePK7/UthZODL1DKrSRLL0nkChUZiaEByl5
59GPb9i7FPq+x7qvmlIaZB89jx7tNxOJuvD/69LfiqwritGj+va//ee/H9///XzK7H25/8vpXqId
MNynp//467y6H/4ClW1//3pS9/vHK8HXf/z198/+Vgtc0/6mUksLIq6sArrTNaqE16dn+R9/5RVC
jh0a6uhyR1Pb9v5eCbyj/61jdlRcY0XVgWbqvxcCb19Su7osy7rBx3Wj81+pA65oJu3n2a1pERDc
rqEamq4BkJG7GhXYZMwzXj/upyDwnzzNf8OoeN0vmGF2H3fR7gl3vnbFwB5tt08xZZsWqAF4D+dL
FYZ9dmtrgrLHmPSti+qu1QgsRb5IcTqoIizhCaJppW/9u0fNOYG2jf0NwtlqrGXt1M5c99ZrzUZn
z4sDyc98zSZTKqBwiJe7RLleXOa5XbjgIO2vu8VuJkpbtxDU9nfOy1ZsijVx2bO7XD/EHK0bkYhD
Suvgz8XZniwnBvfvjsioO2CExORizRZ9qEJiexXL77cTDkVHLIfDRqwNQVzbetlc6eM+rK41GHUs
lCLEtrTfNEUIgstWzgC0hY0ImWuInn+zuNpSExOgD6Lfs9eNL4uLZz/FdrLmx6vdXw96PAyXGSiU
j56PRidFHDfcrXgLbxoEwUMczFBbq2t98jkCS8rXKdVczpbFJiIQoBE+AhtiPZgHW0NMZvZkPbAb
YQ3FLBXrJZgT7jS21uuesEdExcSaDrJHfeJbvOQC8RHb0TjY9sSI4UMwiq/twZUtVDm56tUn1s0b
4XI61IcQYxik4sA1OtYAQjUP7K4lIYk5Hobg4+sDvEA+4Z7FtCe46ttNxegwWLujUX80Zzfiyx+5
wXzLkGwzMRj1BOWWg8wbgQ8XDe2ifcnEwPhDjZrvHIW9uRJI/TiSJ9zvUfb0bbHWELqyEBzCXB7l
PvZGm4wf7zCLN1ihL7/s77ho4qROl9HquZng8YMtYvOisvrrPthfEVvzszhNP2J+kB3ZISv2QQsA
eby+NneGjilWN4tGLO7LyRyyGIgLfWxcHnT08b0qR4LMXkL5F/uvylrGd/jCzgutik03kL/KHiab
MCg84mcWYFaPuPCXGexsxLVHFwa27ZuemHvHl4PtIEondz8etTR589VyTsTK7Y/dofWHNT4S0bXe
gh58MlJjhDTFcAyuQdytcLiaP6wAWrWFqpjbDVBl8LC6AnPcc1DPdNAAF2ak2+hF8H6XdJgLTldQ
Y0KgS8RVkwHa7w74QGfe/mHuBVjkXjZ4+bsg5v0naBbiYs+JBIrphenLpPBQsbVQObLByI+k5c7t
jJOBvqHo5g1OxWKOmkDwFHPdCs5CgPYWTysgPSAsKo6Lkr3CSq3ptBQnil5yvdPZ2dm89SMYIEMM
1omYBiPvJdg4WOhLXGLL3h7mo3ZhoPYp2lvkXhEiE7F9etqrlwi6Fk0yzBe6OLGOKHYxFQftlBuM
mJAsKk+yVlEitm2XwKlxprp11Lmhozemv+dTgmn2g/5/eKP+gGk9nZIJFAM2N0m0P3Xt6ZWb2pTO
yxqfqEDZNj498cuY+6GXTPt4vFpnZ0xYS0zx4MT4LlYZPVX24UIxGqjS86Fx2/u/PfpbTF/C28PE
tLBPrGh1nLbz5f7jk1M+IlJrdbYWilWIMVFc1j3wXTEsxU5ETxumruPB7LISbwOjwNoDTwlAQVpA
EfyktC8HCnS+79S9ZwYRNLTohtEadTRBn7zFiH+17RRcrBBD4hQCI6bPRIHjMnuvOg79eahZBmyW
EtN1ux7Re2dBqVdbF+PrIht8/Nso8RFTZVdoVzM7ApKx9G47PAwNZDqGOrV2HlvUk6dh+t7EyfBW
XZoj6mIpISw+5y4WCL2KE/9fFcJLrPlY5w1otInVkC42mUcJPbOR7O/viJpq1ma1Ihba7pZtF7Zj
wOSwFAupNHG2UpdwkotLZyPxYRl2SO04a+NEJ3Yn4kFCzL77XxarfCdWaK2IA9ResfpYEVr7QrJv
nBKA+URpzXReOKK7x6ozhWodN5F34tHGTnunTmFdrKXVn1nCqsVw5Yn92fLHq1UYi7fTFXsuLzYY
wTzgx1Kd2PETLv71dL76hWtv+1+IFHEyfsEwd2Px3UfZhj+QgWPr4STKOJouDIAqoF57XW/ZLBun
G+4GbIketVH9nfW9vC1gVdb+LBeb4aIRX8MjHphd2fvw+7vf7srwE9lJvr5qMfMntb2ikrUFich+
ODZ6qbSX0FNfMTvKZjZB7lzcPHLx9o3bXeQLCvo6ytl6b+GfOQmz3RQLnBYb+Qq+Kluz+DBVCCwe
lrCxw9EG9FFYkRgO+6ETiZPj+NZqWFp7TkT0aHmmWe2qYaiGVKGgA7/31sv5QtGAO/ArDm3Jrt1V
bQ/9mlefvslALap+l8Bde5PLCaRZeqiwv8nU2QRYWBjf7BSG6A++79bku7+c9Ad9d73dTsJQONbE
z62v0VUMvuj7yY4nXq+XgFvEd0d8h+HNSbgPIGNAbh3TzxfSnPDR9kZskcTeCW2vFyS6CfApVnI+
KvoIJA2yUeFd9pL1HGg+0cXWCffe3qMH21t0ooebjj4blDu/O4PL9n2qR9dNs242GRoZ2+76PUhG
HdD4F+drWXE7X0TKMJJy7CafUpocYmStUWHeFhPjRL3hwdszYXvQtR0xzMUC11mcgC3w1c7zj6NZ
DY/wsQhQCQtoSzvz9hhh9PUXI5vbGAbDK4OXO0RnxMJf3j1CmbZv361VLfrflRicbQAidi3CVRQ5
H3F8iSicWN7UCWdRLPq+vbEcx2OFRNY4HPp2n/tme/6aALdh2gJH9HsBkwybimHL7XbdgQqxt4Ba
2Yfp+tYYbNh9ModV095bn9Hyv36yrse/GaR/gZM1ptxLieWpyor8DyxVw1AwiU0d47eLUfyzpboz
0e6uNEq31/JA6djXqXLuN9LwBj0lXsFJx2CY3t2e+5lT7Y+zBIvIvttq1NkiyHBBcsg2J58+9K8a
OrSfsL0+7HbnbbeAKxubS+yJ2YqxwlRHFdretAc3DJGBAt1VGP3X19vFVg1hIjlZmB/fIwAvQlry
s4+cgUOszH1Z7PWJ81ykN8foG5+o93BIM7kdziHZuTqvAB3r+QhPlVMjQS5BJH5rE1TOoTVq2i2W
pEEfYNVYXQPL814RPEIbSmvwtul9r3Y0++2Cpbbl77e9zRytv4Wyz0CL9fzNafDg7rg/gfk15yw7
JQKLbNAe8aPT6OCOtgE0Gnbz+bw1oVJ2EczG0Wi0dd3+wB0MBqNgNMiE234bcNqy0zjAo0Xf5fxk
yNNQtmKeZjQ6jLY6H8WEwU7EwnwKT4jRwH0IXjsLNxi1xg2gcGt+cNdU0eB9h8YZbUej+XrOeezO
vRHt0Kg75RsHYxBMDweOsUzYnEvPQTDafvz5du6ylUv9Jywev5nqTi/a7e/MSQvgwA/3pHIqZ9vB
Lry7WIjezu0KbXJjbBLNehEp4TALOMD4Oq3GI5qc0kgwGOAvBNiygTsPxFE42B+RGLkRT++ubXcU
BO1hNOW/ToApj+HTvhEb84ehMlIxtstouR6s10x/TJPOgGAwWV3ZA/pQTZTtzv8E2IQuk8T2Yhtr
puPkm3qq2AzKk9N3+R7P7DSFiCGmh8Fha1q7PcIsOlYLEVOo3aQ0nJ01m30/3Pe4nric3oQcAsgp
LMaL9fClSPqiBqRm3QbxBC1gogqhuUrdlxeLfSMWG06QEF70slWmYCteVmKCU/aNsIFwFkMndKbD
ECIS/27TR0CA3kIDw/umbia+GWgjm3SQgPq7zcn2cGJuzGWxAQI3Jzy0oApzlPhsyi7ltIYa/Rwz
u252MHKxwmuPHndvbpCEQeI8WGQXdzR9+xiTmA8xsxWb6uIiUWRxIKNChUHlSU5xeGGIWE9357ZL
8NSaz5RlQ1s7aP+K3S3tpX0pjoZlOJpzhJglB4w0bw1O0zlIe2vE5F2PRu4hwAzENZEYn5jWYmu7
VVgL8/lTuFs6c4p/Nm8dXywhFgFOZN/ldB0hyiaYk8HBHYywoBUxYA0scd62h6k3f1hcdjA/9FPx
havm4moFrCkWGl4UTc/pDWfJpOX5sCq9qTjhIuH8hc3i6jytOTfxsrnJLatn8GTRMgsT0RoP/no7
4FBjqbQ+17R9pumItl3X5Sjst5MSmxqPczTlqq3hM42tA6v8gJu7dtdrl8UezKci9J1x4Lrzw3a0
tFvHbD6ab5cs+gErkL/jJvDFNuFi1B9UG8+5xwLfjtr5PcXq8YY8lUvnPSxGxhvNY+tmt11JxaUf
5vO2a6k4D24QnAaua+NG41BySw8eu134b59mYpaM2/rCT3GY4mxMA48xCg5bPsa+wxLbTJkk6HAI
1Z7zO+VuGSA2jYC+wf1vh41jMeJJ2TLFFjoP1+fW5vFGtWMrdsfmpudQt9xaESv/8RrurYWHfKBK
CzJOfK795IebwrFn8sXuCUA5pujLfwyQt3H6jSW1Y44fZCn9rN3EqbdrHz1EZ+zYvawLMpCQdaGH
lIQc8P+ygQTEiK22sp94wdtkqyZuBWNl+9RJdLXiKwA7lVWFJMkOUdLhmbdQQBgwfId9lKqvXZEu
MMt3X/pXPZb2bBUcSNBJprmvzyq3wi2l2mVuaZNqTYGnadHXphJ9uw4O8wPD1o5e+7ReRPYO023j
BcyIebv1jok0HM/heOXdxWbvtX7m0eH8z0XoiKlHzwe8xxt7US4iVsJ0Ol2tVseNF0UeP2PQtx7Z
NDiNvYvdvjcYTz2cq3F05Af8FBd7AbNBwrUUXOM4ZoK0ztWU22lXK+vXmznDD4aGJ7jYdM4As7kb
VkDXnhhMw2KCrbyhNcPf9XB356egdQT5ZDSM+B9emYLJ41nc4kYEnhd4QesmOV7C9OQP02nkeN5m
iP3vRaG1jzZhNOcGxpHnnSKHfnFWi9nMiVYbJ4ymYhPx43ATjjdg+AXdwV8ky6NTBAc/Jq4zpQ0c
ttjBIiUOY+2xd6fMk8gZ+n17yA/fVjQcYjBF0fQuwm9niPuxWdw4O+7CwSS17cmGN1irleNvNs4+
tKK9KTzBj8OFYw15D/vx2PEcQfuSl4yH3bU0Wa0iHLZhhM/jDcXQ2eytledE48p+Oc7H2UShM9wI
MbR86JV0y+LjrCJv7EAoESIaQry6JdZ1TICD/jG59H44fDu4KPzj2+bCvfMXa4xP3X5mheci41Lp
xzurfIzbhqyX8KqoNX9wM7lm+7F2XgExEbx7uDsm42K4ejs6D+ps2gAAxtIUv2n8wGV18B7CDVd0
eWkT1i6fWrE/M/74Jjr3PObvEe1tPH5lWHX77hsWvjUa0QLny2ut3+guBB93Iq+1VDkDjkzd1GLJ
suYdb3g88QiEScTxTXQEMSi8Q4rzYqxVNhPmRPCBOAHriOajRXi3vjFQ+xN/MmyfaI/7wW3kPNIQ
e3m8YT7nxITwNPcM7vh4orWgtcHmhHRY+cdpl6EbanigTukwkginiH2IE0s3VO7Dflurce22jzZF
tAnLUQ4MHgi/9SixMV04BN8cFhe73YVidzUejzWHXcqZhZOFw4PQ4xuur1r8xrILuV/syB5mSIQr
ulm0m9TKwZOfzfzQGa+EwFPeMPfH43a3/bDWrs7DW0XM0MQNndnOmqBzI+jMqA1M0aexe3SsBXPV
Ywm2ZqfTvoinq4hgeMFAcMJxEIzmwZRp4zACznHKEXAWI7pi6rK4nPGUabJRmOzc8aagCxgCOpHZ
tqBvvXCzGF7tkLk5W23cqCPYd1btG3e4X3Al8WL4NINP/+P6r279KYs9WO039KO3clapdTpdLcOK
joBJLLDOAwfDx7Yc1vBmEYXYMJtNx93R3k6Ei8xWcI2Y6Njubh3kPeuju50UejjAVFfXnPOGHZG+
ZbpVmDTceS72m1I4/He4Rxra/njScsrwMfjM2J2gpylTYnHjxGk4Uz3P48zzFmceah9CDxDt4DFB
gO6304MIBccwPQrRxm+n8NVii+QanrcKh03fnyXu2dprVggZxb//8HFDYNvoSgnAkKoutGWV2CZn
KUUXS/+tu+AUpG9lEKfiPdSIjFCvxjLeopqXUxNv8OMAuGAm8AjvvWrt2c+I/vGFTpVwKjSRRJqI
MVrjou0blR5aPMd3NpZqZLoXroM7HEnfsV/ur/P78t7P+/d+wqTt2mD+fqyjD+9eSLaEFxgTiaRc
msD3/u74TRuXvNCHfEks6cbmNnL8dvQ8+X82Ott+e3uGZzJUBAxZgRHznOeeNCI8W+F+017jjGsK
aoef8NqX5AUMYX9xkI6UxWsLyrIpQiMJq9F9EomjydPuvYLJ6nlsNW20prJnE7tvc8kXu2T4PekO
CK8g0tYG+ycxm/b31Y7F+oaz2oe1xH9I+gksrbXrHrBlcI1o08Bxxb6dkIFQxfpFCHhZW1jG3wah
k5wmrQ37YBvWuAe7iRyS4AhfRC7XmVOL0t1+XAKYdev7FjZJEdP6WvZq6zyj7imlO4mCLS6h3Af8
6wActb5z67bNPcl2+HU5HA/ZmErbluzG72eUZRGvReE9R5cwZv17MuWye26xKPT2Tk6Q0HJPJkgS
PtDATVyqd6P+envzB2aY+x0T52gjCAwcjFXPz0YIN8xAjjr5BBYoLX7fHBT9eS+iHK4yJtoy8GWf
JpNRMcj4cGI/Z8WWLCiObxs1nLXjXjDxI0xAl+CTGmT++kEUpybu1vZKzgjgjeJmdj00xt0dPe0b
wZf/nfDKDIVS8bX89hdsCJPc1hh0+oJtibZJB62p1hDx1ae4Ja6GTJMXMSMsPqQFvtQAHBsJne9Z
Yl/6yCN4Hb8cND6cil7Qsx/sEWTqg3YWYR7ZMN/x/NrY68u/DmJXmppjgp0j7K8rhRYnkM3seg9Q
w46Dx0AbvdYlNESrdHvBjEBA2zE0VpPg8ksrRA+fjrj55bQYwnmlJ5aVIy/z+QX2EP4Q0rr2pLFi
XLDlhfgSQRTZGmGaf637Bp8NWfAY8GiNE/huXTS2dEDTDobbGsNcElvs9BEYNIep/91nag3k0EZi
YG7PyHh4prWuxeSrIkHRxo/aJFjNkvl62cslrYun/02wURVVmNsPn/hrqC8u1pnKOlBPLCkiWWWy
zOg97rxgemfkrOjO9mKzr/7X1zcXa3isb9Jb4qtP/o3ZO1hSttSbfPds1mX7ZgST2mhPG9vTWrf/
x+fb2GXXOfe7g88G2gDqRcrGdAwbZktA/SAM60D5eiO2OH9SM+hwXvWiC2RBNjzrvtZm5xVMDnj8
VC1JG3roub/EtjZPl91Bj3ybL09789f6leFz7gYdQDizLv4nRnBJvWRHgfd7tlOSMGQILv302e/5
aPO6QN886BR+1U9swmKRYTf9m+eTSLR3zA7moiXZdBYTUx0Dc3HpED/2SrfrPclEdrzzsGKPNO7g
NAPpfATg8yN29W+/pYb/Hrx6/kgVH7O8oVRVXP7y638OkmORPbPv8t/bj/3vt/3xQ/85z1L+/fqW
P3yCC/+94TYn/YdfnB9Z6El1Kprp6Vndyp+z1/+3L/49lz1vcrLcx6y6l+3VzsjS/CHNrf0UvvtT
cvx/3M9Vcrvtf/3EbylxSe/8rYeyLklxBcSpYii9/5UTl3T1bzBn1I4J3Z2MtKz+nhRXzL8hJANh
WVdkfuC1v/7lCfUgJk1t/k3RSNr3+GaiYKia/5WkeIdn+SklrpEj75i6qSG+Y3S7smqafww0yujp
d+MuqEawHlS0ebiZISMLcPV6nak8AEXc1q/rwNtOKxJL3VkLea7hS0kQnp+55FA5Hj2AbQ8t7Brw
DzJnyIVpKuwFM6XQsGH91Lf/IDRq/Ol2wQH0ul1T1kjgqyAC/vJzXFSSX4+H0dl17bf+9TI3Z6XG
4xxmJk4vouj/L22BjYCm0wWZ0MZof0ILSFmvfJ8rJHmTJICSahcZgHMAtVXX0eTfls0fVs3PIV9m
wS/DoEI5VxW5o6qwqcx2mH5q6132avVpJF07azKnvOys9AwnL0hUzKTL6t7g0oMq/OfP90c0RDv0
MAZ4rLZhWjR/eT4EAkHOgG22P+8vFYQDYtHlffGOx/+8mT8PGY3oisFk7kAB+HWGxQWELMqvUrWj
S4DYlupYqM3AeEWp/C9HrB3+3wEe7SO1bWkdGRyTIkMZ+2M3Np/qlj5KhkzNsde60VUbX7ItRR/s
upNHOvTy66IsNKTx5506AmyeGqSBCJk/i4NRrMwzJi87ZXko63lMJBrK/ONBMOTwhDwAUwqpNYRl
x2rNeHRSu60xB1FFv0CWtd/7x+7wOIe39FvTAX++Uqvc2RcNsO15UhrgUSl5Jj2/DaNrlwVEffT6
zDcqejWhmfpwT/vSa/FC+WZRnmsvjfvZKxaPct7JgTlxGDTSUTnV1GeR7q6hdzCMZO9yufva85Ds
sn8xN5QWCvNrT2qKbnTpTPYIo508P03IB2RrWDGUJVUunVn52Pko17k5s5/Cgm5XojbvDvn89/7c
a0bdV+1nBanxqvsvbqPz5zmqGdyBYiqK2WFkf5mjyDPn11bayNayuaw/Abl+vCKLXQX2vvzKp2ac
HePblVLVllphUsdFtt49e5lQut/d57NqhRaWlNHEHpNc5RFP03ezrXvp+AOc0aDkkmxWYWIeWuWT
fz7t/3EP/nTrv6Rw8ov0KZ+9T9eOs7sH0MyGGk2RdNLL7ll7uloHgr8xVa5VgGAtcJHap2jAP7+H
P+8qf+y9drn8NIjqQzKR7OEWinfu9PSH/Sj2ck6NS/nTykcEOXxZpPr/y3s0rYLdp6qBYTBwv0yd
26v7kYH+de2XosEI7apYQOnqIXVz0SQdbLx09M8f889nGA3qZsekLCsbTa/thp8es6GCx0ODAWEX
kO3ezVIGMi6lr9+Aff/HLfof7WO/t2LKv0xFSNZavEsKpuILXMqpmxyz3SiFoHX5F4/zjxrSYa1z
vCvo/Ji/PI7e6HpT33ici7lIlQomPHpoVc/eKYfitnP/ed91/8E65xyV5ZbE21O0Xxore2l9q14U
r6PyfH2RxSdZ/vMGVLk1IX7dSn5qQv+l4x51mj7VK88Di4oCjBnsJuCoJfVBKgldAfLjaezFeUw9
QjybuHELitsjRmHdsZ07Ug1fTJxh82UXgHHoAdz1t5+r3fCmtIBm079cmlktN25jtBw0I5Su0BZv
dkWkxLxQxlTxutVtbpRs8Vm2/cQdqjRd5rfr9/suB1f7fUG9l1q4cWzAU069zvnqnR/oi7cCjM9a
SDuK+caa81FP2W7WzfGgOqZVU2z5DOwbPDRCvFpqDroG8bBn5lb6c5julP4TPf5H/XRiNM3yztWH
GDjpmI2t7Ii2l4S0u9tz9xxeKsOVe6juXy5RSRGAC/rPnS5Z2vvdlSH7oofoqI1ildfal+p7/9Yh
fnsD6N2YbgKvIX68/WsaU+qxCsHqTy43lEDVj11oJEiVSS9N/c/TsM+wxjq3lJoSJBHkZSaH3fwJ
zeqUalQYQIq2V5u+XMEvaqBBPnl0JDe6YG1Rkhm81ddU+oD4arY7ovlZtXPuGT785x0Zyj0oiluA
QmSEnDgFybl+Krtp7oHR7kNsp0aMSYUouCpp4ZjlxTFrc/TpGX6BNtaO2h5okjuUBQguGnwo6erf
paegiJFUdQAkqikw/p4vwYXSC+QWlLsrGQygAdTsg2pvlcBrLBZ3avv0OnON6hLJ/PoaGfGoyWSn
TidEym7UbWtmyCXZaT3smTweZgjlbI2jXIBSvn8sDWLGvYMieDPY1eRbMsoTxIuXsdnp/us5zLqz
UsPzht6i976uXaJaUhXdqRlVofmLwIvx3uao8kqvK7WG0DhVZg9MnfxC/h7eNgh63YLueKMo0ONm
7ZJx266h72DW1YGW3ga5VASUVZ8gzhCgf7ChaKyl1aR8e8WpoQZUR6+ixPDvMqsAFlssXb8RBJq+
n/FYe22T153qGvIcXbcuJfTuia93dVGUKXXwGstMvCbqPLXo/ukFDw15gRRyWdK49zvV116UAX0S
u9TJP0DnV0nsPGq5rypJ/5lBY6QDerEWUk9o09UPDBU8lMs4zpisCnTa+EuSCRKpBNBI7D5vN+fa
bZAluk9hunvN+324vM9hnVVDE3n0S2aGOihsrVusb0jYnRXEXLMeGohnx0yLsPMowqfZo0Bx6b/i
hnpJ59K/o6Xa7eLyF08Uehzj08x1czfWeshTrz9lBxpcQ2HslQZ5NENwoHyYYYam+Ac9URmBePPx
9jTqNaoXAO9hVn1RretfnfXtFvanLY7DB/dO6xi97i+7qAzBY/d+ACx+PdDU+ygwgmX7/GBVtX0r
VdQwATLR5POH+T+5O68lyY0swf7K/ABocGg8bkCEzkidWfUCy8qsgpYO/fVzwO6ZIbm9PdbztLs0
WpqRKSMAuF+/4pzHf768/qMAyfqv3/zXAGnUM1W0uTT8pTGYcoYLYD7GseKXzFz989/0j3bZP/6m
v8QzyBDifmUwC/5/G2BB9ttsY/gl/5MN6Q8v6C8xy6KkhslIucHb9xHNZ9f5b/ajf/SGcTloNTd1
g6DyLwdeJR4sozEztnH71kDpVYMhOqXtfxN5Wf9oE7dNlU53NlbOqn/Z9OahqZG8cLgCfBZaCult
S4EahnnT6L8P5uhldswSMPuDpOl8rcCRkBMk8F9IIQHFDmIUF+jPDuhe/KVPAKF8jm15cNYunGh4
jcSp1KSv5nTQ6GsgM5rSsRppAPZwroUpDZOD+W0Zu8s40moONKfq6EjoafJk8Fmp1J1l3M3RErju
c5w+bHCLKZ3Po01peWK61jDDjlhVdKB13ySnqTj/ASPlxHj64HDykfNdPA0XeHRxhIvdcckGoN6C
ONWMatg2/7+PVbAC/J8HKhihl9NH9eecEd/xt5yR5v6mW7R8uRYaT91gauE/UkbC/Q00o0tPGLMM
qqWafObvYxSKsH8j2tY0ZMwuDAxry/T8PWWkMEhBIMnNaBnkF3Q0Qv9Kzogo9E/LnSNM07ZJGuia
YdO7xkwFn/9DwC0VBrRwoze7nNAtZ6eeNnBgZjfdN1Uft9NxuQDZd5ACOjb56Z4DmI+dJRFobWD1
AToewGAwCDWLozmIhMNRFgnnbFjJZJ2NiU3Ya4da5C8OdkODcbNIHw92m3XauYIg92spmF9/E7Pm
oAmx4RrIIu3hqedazTmbKXBPaeT47DaDaV9L6XSQjIW+KSOHbE2ZHazK1ptQR8xnTVar6WmFbXeh
4XAQDJGY4EPKppLuJrdPbInvKa0fFt5zColDbVfBasTrjMwo6u3dkLrs+5aWl3Oo1vlAQixux69R
G8rPoXWU907FQsgQ7QS7K63VJHvX4RSinakNYpS16yHUN6axCCbzu/xLmczFujLtTltFokOdBZyR
J6afJ1VCY8eUuivQk7mg+JrFM8nqLM+etNRU0r1BZoSqFG4Iwi6ZdXyyH5zXqZDz9AaASV5MDek0
yCMncXdg4fUxzJtmoY1lyatv7pi2lNUz9Nj+1PA2nrNpSZvvzhrbxUfal7K4TKg9mo+JiTB5YgbY
qX6abWNNs6ejFoUMz89vl1eo80sBaQKuePFcOUY+HuekiEFITphu8Ii5RkMP9MAeEqpKrBn3jTAm
8a00Elv7NokZNW/LwFwSVpMpkkO5VsS5y5RV9i1S9C4jz75Wff8Kbr/+VJ0o3aAXmLpo4Oee82z2
kNdUJP2BfRkfy0rqgumKPEEqa9rQ2Xy3XCeuZs0I8zXHTxLvB8jpoTla8dPG+6T6ndjxGxB460ux
1/InWHCRHbgQackwNqyrWzRKqexgAaUMHhAXgPnKs03PM9WEd0aVohTWsoXeeNnKgijQbp4BM5Ty
as1C4wXafUz/liBjdacWwhh82zLAzziL4T6r8bi473MrRgPmrou2zkWgtryVhkGY6c2KVTJvwtgs
Y9WV7gi82/PShbaWOOMe/2ZSngYdGPIr2JxohKpVFeUZGUbyXql9asMNGc3kVAM4z14KU6zzseza
oTrPZbz8HCamtSKQAXO1UmGNlTw6ANXsml9Z3KQgNOHRQdpzFeZS9bwpa5Joi/mCqoQSH9ju9gPk
pfwm9FWVAdBsvQVO3/e9+rWYAknwsswyuyggiGHzcGgaDgswRHnGkSnLfQYnmj7GbqgdWjybfhqA
2ohI3y/WaJiB28b9eKuGpZqeEFkNxQFFs0W8OsqmPgBGsDueNrnojA9EUUPPOmec9Ti4IIi/GwUL
11HVG6Bqk1Ospg91Rn6hHkuKz9LsS/We+E5tHMY+qzJ7GPu47c5oYMbsVPHT1m9KVyoRLIMUlrg/
DlOWBWtkAKLTqlR3vqkx+6/YZQRgqF6NWCmVh1KUSXZaEAQ/GKKshsNaWs33ZjKn8pTFlcru3jYT
UBx13GpJRV4eogW/O+NBfeyADpi00imOhcZss7/Usw5yaBpja6dnGbQU16mm6KTKNKJSBut/Zu2a
GvqkI/DWT62qbgR+vRuf3MqplfsxrxtazfsZGCkA1VKGFkAIN0gtx3izpJU44ZLUWrSfpFYrF8g0
qHEmhwc2wDhoj56r1guJnX4pk0PhLBFzurbTFQECMYtzrsUAfTi4g7N+SGLeaDoBSxjb6NNGegT8
u9M1QIPOYV4bxVmezGlcsOgIFzgLw+2pjAaIxO6wdCTHIBe8VGmhdHCPJ+KSNK4iXoHouvdIYXLe
Y3YV9KCQNQXQVcl5GqBz1oxNwNjmRarFEAcdjOKNqu4oj8Vkz0+FAiZqVyWomj3gocgHikVH8jcJ
qymviezA/rarPX8by3bsvFSBYHqJECZDqBHGs2rEzYPSRTaVbg3G24ncZZf5mlEVW4ZLGfFyO+WW
hGhzE1ZToTD0C2SjdQ5cR8MObdVMDd77ltV9r8fWagcD2VZ7L6NlqvZT3anJdVqL2sKX2E753wL5
f6lEt/9Zb7Od8v+B8hsTo/8slgJj+gHVJ/1j/e33b/lbMKVrTJ7a/A/iqD/X33T1N55kobq6QT0J
+Aknjf8IpjTzN45ypJs1amOmYW1Fi/8MpuzfdGGrrkOq0dwgt+JfCabMv1TgnO0IskVBlq1p/FRT
3YKtPwRT9mSuhZKr5IWl03gN/API95QCQxyWb6U296c57rQCtB533Tw8qGQHd02+UCrI0jsLUP4e
CB5J3UIt/XYu83OXObdtkJ+8l2YfHEVC3+qz0FS6H2WxRmfFoCWjbZPTkj51pqKctHUFhnpbYgC9
KsZxhvUJw/CToLFWQFg1uXaULY+ZGOhKr9zvtXKnYiCGMl4al8gkzxGNHXhhMe/hE5uHpHhcIPSf
MRlW5zFBTTiP9dEchwfTsq+R5EykIjqaUm915G1W4QvKmJOy7X6IhGFFr51neWXveV2JxLChz3eG
ru5mPQUJNVeaHyX0cghAD8M05ifsQPVu1QFKYOwT6uQgTsCcMxsfcz6QQzT0POj0Yjn9/kFuKAEi
Gqo2o/wJNMYX4wgZvCaZpy6tRELTk6ZDvBvNVrS3dTF56cSBioDkWFWdvZ8TdzhB7RpOGrvqTpqV
g9SH4Ewk04gtdjMGAJzc1UsDkqjsmcJXhOIt1jJemtUkVLZm9bkQj2OmC+AfTqBKgx5xArt2wz0W
n4UQyUVPo70QLbSBSEJnzSe4aq4GQT1pFc8W+I6iTbSrSOgLgyIbL8mi/CiluJk16a2eMfymaw5Z
g+yqcO4at7s4DejzpejJxQC7uPSEAJqWt8dq6p4H5vdB9AOj6NvNSJs09bXaPsxT/qSvIy1Pse73
5MDhHPU/i9WgZd9+XjQVZbldF3vM8ySQcxJOjnJcMqUlZR0ZDw7N+NIeQ4W39Kr3KhhjWnzaqiFg
T/IC0rsJHzdF6i0q3kImtx/qiHqMUIYfJFiTfVc82ZjXBFIoBEoaPTY5wJFmKr6laR0w0m0FzbrA
lCjiMCqhaFjN8ORw+WDF75yVSbJUncMVowI0bFJ8Nj7nPi1+Jm7XvosRpUnWOC+ZW1onOHjy1Ywg
Q3ST9S1mLJeTRRx2tq2FJEdI4lR4zlxan3qXJjrT/BQV7JzIci7YD7K7Zu6MXYuy8RiVc4dzmiEl
7pxS1I9tsd3uVq/4JCbwyPY6tCYjwr3mHjpj2itaPD6PFRSsJHP2U3af57VEnzuP3xqt2xdjv94l
tjhN6/wEJRtTkdp/CXV+GZUOiWhnAbXkrc3JcYGx8+aWqtLimm/zSg6SAAhys6I+xO7AKJ7MTY++
jrOrkmfhD/R7XZa0Z1HMB1wfpHXf3awstY8Axk/m6nKcSkb+bhUzRDvS4GJbE2eQlJdhwxccEzTT
+Zh+VcZWXarMY7xImyS9+q6qNs3eeX8odTDScw6dYjBxuFZXotnyvmBhIfnpCYadAiO3lrB1alpN
dQw9Eebj6qUz0Jg5I9z9UU+7g5tZP5exZg6LMvBJS4dd6tCNhhqQNIqjvq5G/SlKtQtsU8HmYE71
vkzrX+kKzTiNFvvVm/JZ9+Z0O22VTHXMLmIO16Gbb/0uaJEAsTo953VOU6i0s/s4m8+Gavqihdth
2G+wHGmHUOiXmCbtqePgAI4vep/qWj8jLaSnzKweddvhITONt5KGNth0TNIWJV5VAeVzUJz4kCTx
6HcEoonT/tLcQru5+hLiPyh8ZMwUW+n5WjiW+n1iol9Whze9iIKUbHmo87R4A/KNo+pUzxOSbLsB
4Fa4yPvKJToLxZw8I9JANy2dElqqBMnCijOxMZg6MqAs70PwQAdOYAUzwOC9Dg3FGc77xVmKN3tI
olMm78t6cc9NjzgN4+pBdZCIx5lOcxQ58Ep2V60cslPvDE+jA4fHUtarcB0qmkBMlz7nHsvxkTSC
zrqasepl0edQ3+rlhW0SMAPeQWx1cEdquapevSuTXW+rBTYEJwfc3mrfsrxxAseUTzwGv9Y5xVG0
sEeJuA2jfNoZLdyaZaEBsujo3sLF5Qsxb6jcND7ILCxDaEDikEXpj6R0wco2DqRwR/VlAwKxK0/E
rFC/1E4LdE6wXoOizlkW9PQNZ0kHkzztLiLE+3VMCP9vYNk7P7Oz5sHClRU62uY9mUrUcRQLwK/k
Yb/FxmpOYtQ06gfDSN+lOkjfwhSKAglgcrlpzSvbCVtp6kHO4v/UOK1NZq6/SXsIy1mhoSbVINgP
dygAyKdVinsYAIC2iQWQPGMC14BTHbNBBVhjE0x0rqN8JmI1Q5vz0MPvH6KJFGLeQXHGKSG7cac1
/RY/CFr/yvmiZ1v5vnAemn4liNBiDWSifSSZgDbcmF6gSaYBLBweLg2pIvjyFbcUDKJhV0VjccT4
t4eIG3Or/WpYHdG6zSC/QC7nueXBS76NTsSxTsAHd+wfhsp227j6ew61M+QAQcO6ATwMFJ88JYXl
Uueslh1Am3S13gGCd2Hvxl0Ary6FMpV7rmnlx4yoCG+LtVNaGFyuZGq3oqxHjI21ajWre5lqLRmN
LoLXTsHCGuvpfxA3/+OmtT91uflP/+v5337V3b9dn8Lnv8bX//tXBl9pX3d//br/G9vgDP2fxeFP
RT1+5Omfc5rbt/w9qan9BnyFNjgL1ou5xbr/mdS0fnMMml5UAZRly01Sov57HG64v1m0xRmE6QZ8
7v/KaBokOwmb1a09ZWs0sP+lJjjy/n9O19sqvSX0kwnXoIeITr3tLPDHILwhHFzHDo+ClqP7xRaD
0Wvbr7LMumuE+pwBTdoPuTadWgiBNhaJu9Ka/HjEV5n37h0xIul9Z2SHrzm9W4XxnKIJvUzD+N4t
LfYgC+dYOgMaHKDbk+mX/Z3UaRKel/5cKY3jqRU0qcKx6hsAORAio3CDtTTVk7Pqe7Xv02eRk3Ms
W1cLCjClBMKpc9TblWG/hug6tNvVObYzPr6Cv6BbprOpjDiCewt1bEuRoFp0Yu5Z4fstWnV6bVEP
ZT492erdWrbqPjWizm9GnWZwmuopi5SL+7MvwQTnLaTPXjxi+2Nwu1s6dt38vKzNAQ3Bax5VD+RV
XmOZ8kMKYhqtB9kKiBRcKhiUGd1Ppwlav/nqwMz7yMPw49e9Ric32gX0ne0ljs3Wn+IF7c7CMQQU
/ZNpk3vK+29xNnwV6vIr1utPCsJBmzfXyMV7ioN0KuurVvSPQ1mei2Q+t279YnNux7ThvGLCemmk
fXTt4ZN9k+7zRISQSs1g6WaGHfJwVJd7bZNZplE37bIZ/WX6iACDXsfYLWHffs6981jCrzPEXdem
fOGcwqjvYYOLiNVTaPApqPCQTp2r/NExhhsKt5ehYnS9ee0V7BtDEbEi1s+dhS4ztr9li8VoXNv1
yBJi4pSxCvCiYX6plO95tFJxLptNDHZKdRvcUJpU3toYP81aWNeW05oYk6c8KdxQLjNjmLjbd46l
iNDBZbQbLJTA+dDvS1MDHBYVNG1HuQfF29p37cy4DdeVyhR06qqlqpMadIoPbr5DwlCGdgJTQRme
IZT3r0bXf1tVINxm95DG4qmI6RhYFYNKLF3eJPV3JKSAEDuT2EUSVA0DswiZyTJW9InFMRL0fpwJ
BwymNToRA+B0TXAWjXwp2sr1MrNPwzGePqPUlSfiypVcvrFL4q1LcGje65zu5skJNKf3yA0zACiI
u/WUmRGr4oUgWvcWEvs4bc6L4zKLGjUMR0jQvy1yIoXRYpEXbTjM5cUoCkxQWNY9cmVkoWvnu5PZ
jh8pS+IPqk4xvHdDC982jX3WY9SRkOoiJ4znrcCc5y/lEgPOxcntzU58q/qBvz82GyrUKQjTslG8
Uj1aK3m4KuJkYVsPmZ4q+0QmXw7Us8OUdbeqxBCx2AUYYuHusk5v9npuvEs4lztl4rq2qT8zu88N
kYCquuoNo/PGQGWeLwnUISHp6I5UEmM3yFRFIQUHDy1DUISO9FCkovH0eAhlPLqeUmznT8ZqbLyE
05p/jTgLyY3JwTM3nylX7Z4v5Jrk0Ydj15AZIncG4Ul4LWn1nbSPiuDU51HQWGkwMGn0LOqKDlKH
pALqGW3PUp57WflGuZ5yaofxsHyf54Eh+oHjSQeomPFPeRD5Mh84bue8jh+DrXIey8rp5Gr2h5jA
ctsJKa40TfarZnO+tHk9Q5Y8LoXFuIeyYqaSlPCxVCR+ro+sZVpR7Mm9Ntv0SQHLH08nKcV7sY5E
TMp409fZ8Uj/OnvLBkuc0gjguL11BiZ4MNwov9q2BbqSzk63u7bWsHJB6PVfFs4T1FnKpXrK4qC3
6cQBU87bn9ZE8AO3bCu6FqcmtVKIcl5qlNZOOpBiI05CTj0WQVe5/Y7reefmKzNDi+vDHJXeLGjG
aF1JXxpLCPGOc1cJlv1puSRRdZdP39VJmn6rG7uGVmBPtXOSxql2JBwij4h0aNfoDkD+NLm10skP
jeOOp0VXBtiwuOJ7lbGdKm9gqzJfHXcpuUzGGorIN9T0W9ZKqrruw7rWdFLRqC1z99CY+ae+Gpey
4ZmE2MdcVC6fEym5p+tu2KllNd5HD24Moxjr9EqT3U5PQPDY40lxujdJN05miMvcw1GWQwWAJK9N
UjqTtxbLnYmgoXCqKIwHZknsTRCG4zIK9YMuVoPCIDLQdh9zqYj4SbCwfhamSmDe5XdZNEFUS7Tb
QpEAadRlpkk9AFNdYr9au7tma+5lV/UdVMQYE9tTyz+XyamP+FLaMC+zW6I618yYvhT8y1la+MCs
OWXy03dx47DtIuDFeXVcVyrjTVxqezuyjyYkzr05iy9Yh2agTnTPiIJ7qeIosXFTWfgT5NdyyPat
mt5SWHJB44DKd8ip7xJDRxmngpqNAXebOdF+58w/El4/yWIahONJZ9EYaduqaE0y088e4pZGuplu
t8SvloLhHU0N5p5iUTU0jJCtVXEwmvRZYloiQU4Rf9PJiSIHuIUoDA+o8bNKqNlnPS1GPHVeY3cf
61qs6IfhaMWY33psBzbNOU1fWV7UKxyWmnE/Ii2iS07N96VVoSDuUeHWo0InFD3QkR2xlCzxHYdR
bPHTm6FJ42F1Xlhq3R2nRcvjBFkQhvCs0rWbkHSLe5IbaMcFty8OCtLb6ZTvk4rlwKDnSisi6N0N
efK0XBD/RRNIO5IVu5zQzCd3wEhpv/7SluKqIKlPCy1wchsgU88ilAlEHylaD6ODb5NbEtBLJ6Jd
08TLmcpC7cuU4fEGnYOZMwbPoZbje50Uftk7GDw5GaD6fu4y+ZVqETqLcph2kZF6YxF1d/Y4P0dW
Jna8dt2rnZiePssvcA3DDP4aZofqVkkSR3Tpj75Qv9cj1Y8ub+R9uranJNL9XA6EaLL5HFKakFAw
cabraemeFMZxlpYeb578Tp2/6FPlPCfEcitNk1u3HztKRPYC4RoHQtGoe6MoHRrWch6g9S7uJILF
QqOFj5rNDq2oA/8arD2HTpoOU30nq/hOofNHbzRPIJmoaVBPYvPWmDNDR9wmSrlM1yaz3wp36Y6r
alKIb12GiqT5vOh0gojhPqmyj5wsov+6uBtNmRty1fBWp1p2aET/3Xa7r3GUlRfZzCOMMUsEiTc8
S1KQXMl+oICZOQyTstYqPPERxUQfXa7tQ08fgl6LBvjiuBvbmFRbawEQSqZPdbOMsQec58j8tYLv
zlPlbrWMlzmWpaeUzL+lcmU8sJVsaYvnunm72crINLkfGjV4yo96HVj2Q1v0GUNjXUHNOKty5lKo
jHV6iozRtR8Mi0jPkT8kj993ViCO6Mlr5D7SaESu8fvsvBXW9tbeCHMz1dhpyfd2eO6Na7J8Ug0y
zVtd3P/IjB9Z8eEk71N3v+JF1Fk20mzfC8QceL2ajXWArrf9GAlz6q3TRvts4tfGRo9lBVPxBdV7
EjfVYabL08tQaMyg5sYudvzZpHluvczDdGYkA+oIZLguRb0J67Cz79fE2dP9iI6cDFT+2JFM6VVA
gI1+LYruTsKBpoRwTPJxP7nvSjMSat2REVX5GSgrebUMlCHEkzjripZxMzwZ8Zk06m5ctEAdHTrR
W5rmKD5nH/0CIVK4/qiRBLQQqICsteC0jvuZRHj8IxtYuMT3rQPTlQ+uWXhaStxV/3DUKzj7Qytu
7eOkY3Xq5/sBYwZeJxWZXmfVPmf+sG+YPCxfEGrhHO12BccTl0SN+jYaRKCl6dGe+siVCmkL9qs4
vw6F4uV574UrSVIN1SbqxGGzl+/abXtgHrl8sQdEOMIIHPu9mhipTGaeV1qQfqlbzm/WHrH3htiy
A7dKDjYbPeFNQVcVP+xcKuOhNrNTITU0YOsxXQkqCPISlPUOXVcVmeqMZIWl3KcZ8c/y1D5qq9ff
G79IrrSjHw1+9tmQYtfyoJ/oZUWBeRkHr0hQUiFu8StMNQsYrrCxGeyBd+evNN5HyW6cWJleIjfA
O0LUp4uLStszMA+sZNcMUroXfbcgmz0W0HaAHgx7mZ9S+qtkMMugpo86uzgP1bu2BNW4m0AgRrdY
XKnALimBXLWv1yBXD6PyITo/Ue9UIGQavkAPnweyVOucm7QtZEfSWkLSfunQWEsSyNnVr2NBEHkd
iT6JVjYjLVldHIWeOuMtv03LVV8nUv7PdXYqp0vL+2SAFoMwJfwYw21Js+uVgEDCDpjPCEFGWNof
3Cxd6IwvJl2QNJcVIYbhqNy3+UHvDk3ij+wMvvUAkLdAGEKoGDNlWdCRigr5MiBlKP1qDZ31phZU
b/abAVPbd2zTMmzbrzj1EOBkpaczB9wHXLJG8xPlFtmcJbw4P6aPxI/w9hnp0aAJMGKeBJ31uFLV
MIPZmdg5Lt2l/dBODqrrp+J+pF9315F798gHkkSlZmKtCHB3LBLx4kWIe2jSNQ9th8ovVDiQaDv8
YQrUvTpg5YWfzHKdWEG0zwCZ277xgLVjYqB3YIR3Dmb3arcHmWAX3VvZwarOcoXD5udmuGTHegmW
/GSSih2pdRT+JPa0/Kk2SxXnl3Y9lO3nVH9l35pbTT8TMAZY9Pek/I0XdHh69cwzAv+a7uXANPCb
XIuFRediT+cSNnWBcm0l+Rn7uXbitmrljxzjBaPu9VfDjs3a4TykxZMOyC2vfgGa7uivz46rfC+Y
pSnJvC9B3l8MdUZYcciLJ03sEQVwI/b3lrFRNIfvkjZpGmpY7DqfRzTp37nPyEaW2XEOaYI3MTGV
56i6Lyn7LEao8NdU52k92s5+KFGpeCRqs/mpvKOJFgT/kj+tjARH93LyHfM8mBwI9/kSlPwLgxez
xM38TGGD4AY+Af02CXDanRlypqXoQghfURVgWovMu/7obB9Z4L/FUaCS7zV3Cnv/RxRfTeFv/mL1
6PSPyieIc7f8Rq8ywV/PHdz6+n1B7+Mrxtzu03VPNF0yPBAzF8y0VhTUiScjHPEBG3RBj4NyWhzP
LbBVffCco9125iCRJ726iZjWr4NNW3l6tBrPmoMK0cx6TZcd5tMxD6mz2aDUPvvy0TFPHX7H5NaJ
y4Iqp7pnIKyhkkcTEXHPO6mT9BdrR/1Ko0PchdizhOAgE8SgWkE/oqPQPOrAiu4j2aPDWqYYVy8W
ek1m2D8WbU+BuZAUATCMs7jPEr3SnkJBHoepS1EPGiXINjOg3b6+46VxbS3IVGYAnK61wmkmLrnQ
pE65pW4wWqVew22vvOjunqQagevYnfo0UN1gMR9SO0zysC32vX5f8rIZdK5O5NtnxgY+uHA5cwMQ
yUOoA0H+GM8+z5FCv/q4X+UhIjwCewE2g2FmhQQ6xYUIX2PO0e9qJ4FKjr30bXlIWCyqPRLDXD+t
7n7pXl3nyONu9RdNXB3G5/c1hsnaT6gvZedJeRSs1Un6yP3TZiBPlPsiIyqdn1z9VdOeKYtTNQoS
XBHytee91BDfXgxtr7IfJHuJMRM4AT33w4UdgoeUPASsedI8mXvaCn7fVOsu/97qYbG8ohurif9y
b9rTE6zS6a76ivpUUtuoqRj6NOai3eT8cGyVgAtC4akG/86SylqG0sWvIt8E+3/mv6iOJjeKclZF
CcKT7DFpBjI+RLM6KTvab3KCq20MzacsSOKkMA48Got2bk1/JBOAAt1ivMRjXZu+a78sgicAkL1f
j9eyvyU3qn8dSS1CXo8iNo8UkcTW3s4TzMnWDkv3i3p5kT118Ceox3bYCRmQ2Kn6rn/LbSJcpHoV
IeBBrH5PZew6ar6dX9Q1SCEXQhVUbnMfEBVJcWTnXmQorC/TDLJxL8EOr14JpNrZhey6yUOW3Hcq
fZb7Ut/ThYonj1Flqm3H/p4uBaRvYmdYd4vpu7mntxCUmW+r3H1PmKK8tWvQRDdNPdjzeVVOSXzO
jF+jpMR1KovDYoau8KV4qBK68h6I0Al2/Sb+TI09jxkWW4YrblzoqPRlROtEINmXweNA5GFEy58T
SvO+3Z9U9aDWKCcPCtuffXaj6zR+tJK3/ggEQMku8i3LL/XK58Nxm/y45ZjqH/x+4CEMhvUIhU7H
mHm3HSut9WoyhNHviQPG+czLVpSrClN6OHULy+dez14oZk4LR2Zv/uRRbEbUPq5XlKGV3SlJqDfB
/GbRXQvv65n3Yu6OcvXs7AUHACVmTdlekOiDePxRQ4bm6bJIo+HAOLBa6y6Kq+c6P0bkt7qQJVeL
AnZsdu9pfBEKLVlXoyTcDEcl5CUNXTg7ewKaml+BiRA/G7IAuk8YFy2vNdygPe5Ubd335tGkjE7N
CQFx7ksSOcYLNaMfpPz0lXO/V3yy56oQfdFuVLT14nnaCfJfgHIvxTNZGFYnnhs2Wp4QIgQhPhnE
96rpLl6ujfZIFIsD90mJ6XqFHhOFQ7GnOUUA4RverPj4o3M4bHrjLZnmoCX115PlTvJbUR9H80ZJ
vzEOmBPjJzljkUMx92I0oZBPCb88v636iwbpjHQDixeZU/yBJ8c6k44hXPsU7XW2D5aL84VRS/y0
OzZoazrw4KTjrWEf+BmzErc/mQKuxXG4NqHxnfAElqIYPWO4cHmjUxefO/OCLUzvD7F+rTg8akdD
uSs5lZPUbM61cUoQtXGqbEhpxZfCAbFzrYGgiCel8UlstiAVq72JpIrYqD8tSlBaIQl2amftNsrv
rWbAO2q7B1R69Hyuv4dQ3eLuWPBKeg8FQM5R0oFLH+X3BJskX8Z+AkBo9tk50w+MZ3iplE3t8mq6
Vya16KbhPh7DqaN/mo0fi8a+zA8GPRqvBlQBg8MFq3Rgy3ciW76KP6Z8ZIfuRk+o8Eqo+1HU2LkK
yaztejcw9fgOiDZ32qtBDvYy+tigud26T4LOWSy/2hSZbFoaPyqemUmcCB1d0mYFOfFVqjdV7xj/
0kJh3Oh5iEg4TaFJa/LvEYkjH9MP7BZ6z7V7jI7Do4HKrfKn1wTY5cR8GKqbcWd92I1PJKjmfgkv
9kV9JfF8cmoc49vAWhbdUJd/rimvJYJtR/YTYCf4Gh9BFeUWlto7QkYOGfW+QerDBjI3B6s+Kx2F
AXvmJPgoWENWeg2q3A1jaq32CB90mPyybgP8dEdUGMyP0XS7M+0+GPqUWKvTjrOySQCSxPTk4D7o
5Lsq0XcMrBVXmhJZ7jcZ6jEumUDmgDhgrgbtvh4bE9i/YtBhuXHrUWJxBKYt/OoC1n3Xp6doPear
x8VzjeBxnkPxVbxXLgO8gXZVGZN7XcRpzUOCp8rZa0S1jcc5jhWjhGtZhBzDNWbX37P0MfsWMXdH
jE4kTDALH1bHQc6hBpEN9DHTMkIzKY76wMAhz2LEyUQ76uiLcl93WWu8CvgiVNDuNrZX99+5O6/l
uJE0bd/K3gAmYBPA4ZZ3rKIpkiJPEKRIwSQ8Evbq9wF79h+1ekL9b+zZxkR0jCQWgQLSfPl+ryH9
aL4lL1inJsKn2z5EOGpC+rUS8q0f3O65AG90JnPnmj9a6W9pJR8HB0Fk+2h0yebJsr77g2Ksseid
43za9eS2jbVYRMZxLNe9ffFGIr0Q2gUQUV5q2hP6TcKIilZDcEGsN3WAfuT05T9Qdi9K0KtKaYfC
wxuIM1viYont0MsI02y/0jGJIfJv0WjdqfLqcxAxZ6d0EbohyY1LAmHb4SXRVxRzBKOPxnvrn/ve
vVZTd8QTZBHolJGXOiWyZKnEeqRQjaGN6V10Zwmmjx6vHuJzULZL5clDW03XITBQSgZHZzoSIb4G
md63Y3Iii/5i1HhBO+3JGep7C55dm+wdFusBMUcXYDavLzOgSw7+m+IchgvIHuFwryvp7gd/5buu
2qtx3ze5RbtrStYVFaWTA+vUknByaxiNhW62PwKjqTfpcE8gLmSTKriPs+xpNEHCHEf75kcvKiWa
NBh97aTPFHjKbtSgOCPNZ/MEK5JlkpNsq9LOOQxK7E1BHxYq9U059fJUQbNf96auLUVilts+Tn6Y
peVu/FJ7Ex8+a22ZmCQuE2bQGwYJi/HwUXqofOv2lgzanZZEj2pEYDwaSb3MR3S4bOoyx8TKcjkX
Ykjdhqw41WuqaM2wFlLFmuW+Ar8E5p/LHwFbiuRszXpM4tLcTdGEM4LfTRvaTmsAPuc4CaBKa8QN
CBYgPZ74s3Mki6aTPEpBvKWVROwlZryyzewB4cJtqP2ok+oRfW0ZWce8JIyo/eZY2W2LE+dYTBZh
dcA5XWVuW9+9NRC5nNF7bKkTBXlIZDe2EqmKPSUWRx66rSr3D2UmABeR1ix1AXfTDjh+xi7LPBzp
DdlCxQLBQ7quotugU/7aJVmLdaxJlplPLeyzW3u475vye58JQsl4EjTJ2h9R8RERD3fXREa8snJB
Q9cDHmnkY2pRMakYZ+eqzxeGQwZH5X7KqMSibQyXqk1D+qVY8vcVDDZjDhxHVbgsUtIopxQWXgmC
WuWwPiNKJNulgjX82t5Cmd7Oarrav3d7H44lfLZIZPvOdkkNj6JnPyLVYqB5xDlxHDlp1cR7YwLQ
msmz4Ras15qOEC4r+xWuO5iIZVZCB0e/Og16Xqt10Kdb9XnyX0rL+Z4pHZV2yolsXcuEBHFwb43G
HCHZQKB5MlOsrFdDOp9pDgWsBnanaVO+TrHNFuKHHb3dgullIv0suzvLjtDdBjZgLk1XDfZPNNdr
lvnuoHDNEhvHupH6TiKIFdAnFkYCnp1HyUQjIAnII8crpCEkMpJPhlU8QtVfw8g30Vm5yJAG1M9h
hMMeWmHerA/aVzRPHvFxy4JMwiVgaanQiFeiYT/XGM49oiCP04JfM80qlIK9F+0DS3/XY6qJEevV
stD2UuGOpTmY69Dg2eQpjLrIS3R0i8ZjeCu01Fjkg6TW6OgZmCC2UWKyPSb60XO0bNHFU7kJ1HB1
UCJgWTh+QNWahSDykHgQKqXh4vnuZh8yRdZN1uxsDU20RDeWm7qAnJbBClzl3uz3nBIy3Nce9SIu
tYXxzcXQZqXTgNkYLhmgA2Yuylw1Ks03fT+cnPm7u0P9OqHCd2uUqmZBWLvHNie77MltnYchszah
z2Zf4EVo9kmMKq1amZFrngNv/IFyazf4MmVnpqssemK4fHegrcDDCmAqaPQfRhYUEalo6UzZa6M9
moXcscj9EHG9N6KKg11RZUizWdmR8ayiMLXoNiTbZgyvQ02ZXCcXOzNxVAzF3qB1vrYbKKv+QNAf
qPQm7btbLx0vQwfIJF2AXjbumDjRnXVnxOmTlotLSlTlFt2AswlGbqmrh7XlJ3sRFtlRGeP7mMTb
3skivpl+RrsFlDLKs9uQKOuycyik103b3DtTcoTliryEhOBNrmXfBIaNBGguglE8KRNeGiwJOVDq
l5KVJKKhv5A9UBOzcCG6NEPaB1rsQm+z2tsghaYWkUuI11h8tOcuZjaOz4Gt3WpV9i1IhmZVT1HM
Bkhl7d8UgR5QjzX1iihEGLy1GYOax6fck+A7BtlIsmqXXd0Uy6yksIggi68quaHnuRE5naEIYZPj
zqu2gUWxXtaIkYqt0r2FPsgHzRoxOY0Bdq1WMtsdj1U1nZZJxR5oiv4yBQI4ts+fJuWUh3DMn5qi
ABYEpmlRBCYRm5stwnU/Ahy5Bom0goYGKnlrZRcg73Aa9Wri2FyPahVH5oPma6+K4tXk1E24LiJB
6yArr1k40n6CPn3pLeMlUu2b46IB0pudM1APZfa6s3BI9Wys5HQ6tdZz7YAA15EF3daBrjl45Gfn
L5ZbswsN+WsrASWhbBx6OJt1DkIlK3RPZfkIAfPjzdPzV4NAzCgwXlAPhhzNfbbZUj4PkiN/XspV
3tmQAynU0hB4SkfFSJe12upj5+yGu2C0fMivPu53+pWkQgSAsfrGFoIG0SpIZ/EfQ/iwhxYOsiLg
Wi9MgGuCRBcCldACuRuCQh+rPFzIFn4Gr9Xv8lNhxTAXx1f0CZj6W4C4jlPv2j5TMJWzC+GZKwv1
534Q/ntOGPSO5m0RDwUhg/X3MegVK3fHGTp5oA951xOD7UpE7/RPjFVlAuz2Npo/5WKKak3fs6jD
IrQgOSBK271hh0+1IY09gdygQXaOaZ4czmWCmijrLpINA6klO2k4sQeMnnPyHfIP+mBfFxCfzAoc
Kwu7s5s17TZn+th2VO9dLDvquK5ujVzdTpD0CfX1Fhihaduw4LTTtgF6TSwPmlEhNTB2MeekrPYI
N5ocGBEuxqpBhAtXhnlNH8B2YX6N9m1lBjonefEa5Npdhy28qsvnMJw+oVSYNFhoWMCrIh9yMVYS
tZxVY9tNm0cYMH9SRdejSh9gzwCRSAhNne++ZYNtr7SwB9bDa8VBLOUpjhs03U+p7n70TgALgW9S
LTuXdqCO6cNKGA42D25fAnVZyS5zAnMlvOHqh7SlVGm+9xHsUrfN3yrIReumAKhuZjLt1HBkasBy
sUOhhc7qNgQxfP187Gif5E8psuWd6dRXu+rCzaAV5yku2Cer73ouuzXbfL+EM/hs1/YxSrAwGoyE
GB1D4d2V+aeKLW3n5DUWkz0ZqD2Uwbleo28TwyudCK8OIrZELXhsvWMRej+COZSyGk5u7UE6cQmP
HFS50qLmaLjoGfAUmRu9alp2kUvoc79KabxYTvia5h+ZwM1xyPZh9Rg1BaluVTUQU17CDNSe3DlW
VjdzSOeKbbt2cBWDTeNtZcb+lTTbhLBi+ES7wk8xm43IUSxmVrDKac6NYxRu03e7Fdmqj/NdGMfa
Ujealalbbx7nXlMz4OROzF149vCkQq+nhdJvwj4vl370zTcqXP+H8KNEfULNjlhGD+12nQP2aRqH
mhOBjOFqklRLlvJvA6+9dX2MNM3qmz2mBlrBjpOlHTx7pThXSgevSKAm+wiwgVtrpd6dO79tOcnE
zdMUORrtw4vnjmCkaG6mwaRnriebZNpZDj5p3aBepI3LgB64Oyuh/degZN0hy12PuAYGVv3YDc0J
S70XGbuXXkQnqEkflabWhKySzX5UOWhsZYOUhE73pNoi3sA+WAxhhXqaanKSplqm4lvpdPB5aJpW
wLfwz0pguICkhI6tW8PgC8spTrf27LYQVdCTeVwNUy+pCe5VtnVT5C22fjpQgdMlzHfNJAr4pZ++
QdYv100A2auUpKMdCzO7C0edBp/r0P9XekPRa+0rZ97iC0KPNbjKGXxK0riFvuyoXCVEeap2xN/a
NF2nejjJwScFruTwnOD/MwixJkO0pUmLPXHxpXEwsKaV6GFa66Edu202CWxPM7B+wuofkM0+lpl7
iHDLHxSieokJxMZepxZ6BS9HTW5j1+AN2dKEWsWAQA1jhONdEOpiX3qQpvGbggfoHasqDWi0jGut
AAwqyb5e9j2HCT/GbGawtpaRr7okSc5d47NXRfU602jDONZ46LQWIVGfGnSutGCF9naXGRBkFDvD
qqmH76py4X9bIqfv5NOlycrm6IQdxzLlu2vE1J8ia/JD4Dp7Ize1nVanb1NX+iurr9ZSC/a66LB3
Q1nDcljXcPN41lUdaFs7curjOGjNZqqDU9tF1UWIlGOF1ULJd6L2uAggGnI+G/DSHaq9xKLsiLz7
Hhu0vYNGam2P1VLHSGkn+nQ+h9+QGA/CGnZvEA/LJRzWYRe1JZVCjxVrI4pyw7EWGbp0T2EEQAfD
4NZuk/ymB6Xz/OwsY70hajyGkCXw53YKhA+wcLUqCg9VS6vNw3pexTgD9nW/S0bvaBicQiLHT3ZE
L1MSTNMDPlz+ZggpuCOW9GVpDUuYt82usyp/GQ62wrkGoA2FeXof+Zy1kJvpByhpbfoYlu0qtIeE
ox1awp3wunVXJNEuBMoo+tK+FyT47qAd473WWavczbUbKxz9DfZCCSGWnH+chgUF082dbsHrLExo
U8mENqsazHXho7m36PDTCN+6sieycB7fFctSXcR48hXUeg0yLCZ7wmHLtLZfl8gHHw1CTDuSw6OF
MumkWfYE/JqQRSUNuWmafNimjfHal6Y8l031QwXDPQRNh3WNbSlxsm5jlNKdc60FLin0sYwqJXFo
XqxMgaeUzSfp6MAmQ/LT6c24H7PhIEfd3+duvWetrI4C77SwHZ1Z/dGSaoifYpq6cic6D8tGfJ26
IQk2cQkXsA+bZZGQrjIZrmJn7jscxbpdKDDjcrUMRLCvbmBmm4AyqthbnXzzMuBbaWThWsfQWcde
C0ekcV8UwTl0JlqRsiYRqUhgYaRQoSJWPTeL9n3Sp/tiPo91MwV3VBZE1upVGyA+zDYH8BNH6hEz
MHZZTy5TH5Go1OjFKm78YeOUOenGoweBNw3KVT7QRhOx7V4d4IPM9VFc2+qtaYl96oOtaDXxJizg
iNy03yzoCFkNZ6wRcX/xSuzPyrBWPKJ82xnSPnZpA2PNaulfAy+l2UgX2acodYF4Cea2d2mD4J9I
cv4utq7joHcPcT7s4OlTtaZQXpjHP1xM3urG/WHCSN/ZaqdnOL1ZiXoXmv/sZ+CE6eyGVtrWtaus
7z00Won4ubR19+jgGcUaaUOrjpGfCfgFFVk/FcqsOhdqCwHrgkwJlCqBT6IInq7GfG26WICgr1bL
gAAvSa0C16hYNLU8dYGcFSa082xr+iE81O6RGiR4I4VT0RY/ooAj4siitwmbvR1rz3ZjJ9TSWbIO
kWdOivutXDSagQn/v/Pbnar7cB+XB4vaf2mJ4uALauJaAojFA0hDbh/KkmZe2ofVLqZ0jwTyoIwb
DqapvyQ2/CQsR743Ef/W+RY4RzJQ4GPysZRJOx9kdFyBcnvjSnraOhBI2JgHVHOI1nvNJ2vePXJA
rhG+Hl0bPy+s3oad8umQJIPB+ciI6O00Fe5kE11eM0YDNEIVVhL6Bl1r4RfdBcdTWig0VmuboeUj
FMsR2ANFps9NkO5wwUj0lkQHLC1WqUaHwO/S20mDeRbXzrMAq6DUEjsPHRba14CmcPAQqCbYxeLN
0eeHVpTtogiDk561nyLW032z7qtMcvsjh5WguSCfGy/pFpNA8qazre2Cm45prK0F4CHEFdNdFtRp
gP0e5JdAtqe0qjZVa6HDhDGp9UG1q7RyH3rKwZnUZfRBPZM5nG68DPYKaM+lPThhT7JzKh2kVp/j
rUmWXkyBZ0L48+EZN9PGCWs4KL0NgtHn1VpVU0XbEImRGKZDHn62TZg9sZltjWrAHiIXM/dQx4CV
c6qZFs6OyDbAxpxTaSIYs25/1xnDNY+n8M73ujt+NSxhwwxp4DXP7PvhtQUlD1wOGe0q98Ngi14g
X+opzcp0oDfqRWSmU9PmR10P0m3ZsEgoPd7XY5c/DKRDIoy/dbEIB+rJFprbfvPrVNJcD9HX2XTx
qkAjWcZunvsIvFxCcuQYV+L4m6h6nfTgBUFtw/AvocAhHKA2NCH5aN5Ss8PZsYZAWCt6iV0Bo6vW
3qKWYYrtarBILfuR5WAsJ8VRQ7fWlUkx6RU+TAJj62QIFceEXQKx8DpzEGWJOCbgxe3vkygk9s/V
78uKg7rCcwqnni20ccit6dBsYm4FLx571wT4oRfjxOKZ3dcuns9ihLzqjMOzmxkj4X9Cf9Q6XdzY
EQ8sjutpK6xsPE10AaY4Q+6hQQZOs6nZpx5dBUTb0GP84J8Wmv9n/RR+p+L6z7kQad/+g6jv/1i8
1e/tx58EXciiPt/mQG9NGP9AzoWxgme5JG1zDvlvPddseY4SlvpOoOdC3+thD/VPQZeBbmsWevlo
rTwPO6p/+SoYeFRhDo1I1HNMx+In/ie2Cv5ffU1x0WD5wTyY4h3R+J8FXQgIvEwE1Uhi3rjtD8lp
PKSn/ITn28m/aBd5jm6zc3aGzHKuzsFhOoXHYR8f3R15V4fiAL3ohr1v1dykl+qmuokuZGCdsxt5
o47xTX2sj/Z+DkLkf7twPxzifXaaDsUpOlen5pSc21N7ys/9ySJViBySQ7/v9+lu2JYHscsP9jE9
qBvzKC/lDSLnS34TXoJze0xuohtnXx2JoDiO25/e4+0fZoQ/O4z/mwdi6PgkzoI5DDG8WQH3k81E
OmhtFBYmzFyY19JEOcVR9X93iV+s9Qzq5MQauYSr0cF1oHx5f+uqjObvF6dF1/j6ErPjr6H/at8X
IPTAFB2Myombi55/SJUdTMNGzs42KvqbyonfMjAs5EGbzuxvld+uVJxhMvA98mdHtv/n2vb/80w9
A+sQx3VMpgAj+heTv2IMMA/zJGbKvbhRqdw7k3P8/SX+8n25BLpEnEYMy2Ne/CJM1FqAyTowKdmy
iDw23E8T2jim9zeui4b5Z0+3L9kj88+xHd2Dj+/PM/Pn8RFU2MWnkgljTe5HLpoHT1UPjpXf2pO7
nHTc/uBFIhc7S3BFAR1lhPANfxRHMju7Va4PlBM/BqPaqhzPgAC4093YA/5kWlij1xj5T041k0fh
e9U30D/poaVZsrEaOBgihxfn+xHoCQJqqYPXJ7R2Axy83ZA4xxHvb5l4OPr4tDmN4ZXbWRT69G2I
+b1G1TzMZy+G/7myA0wj72p7oHYZihtkpZzWA1rcrrQ3IITLwqxgLNTWj8BzgQ206bWNxnclRjb1
iPtNbHxPDZh1ek8H5ADs+4LP1UPk1pS5HbBVIC9hktfgV4vB7x5QO32EkgeRF5iOREcstQCVNZro
A/QprX6ZihlNHCVHL0qbqWMTm6wPk4VzHUAX9+waYoOkS+x0I7oJtz0jyqctA1qMpToZZka8SRL+
pg+4ytACaCTudD93jdKJMldz+aw2WNkKqqHWoNfyFNG15F0srFynq9Tp3xVHnyKFgBoI+w53Y91T
BDdXGVngjO0FHclV1XGqsup82/T2Qx61nEnjx2LWUbuAb3bmnbOppQs5tX+zNP11jJu4hBOCQRiG
xYL9y9AzhwjVjiwgQGjVizNSwBToyd3y5fdT6UvE+yeXVu/P1/nFaacOJVbEuNquhjzeo3R4y5S/
jGxBUzjeYUW3xyfw2LQROcXTqVGYBTK1/RSnmTKHnPHiFFsDz/kicG5H+uXuKN98kR4sJ97//k7/
4lE636jLouKazMc/HLV/WquLtMtoQMKvSfR4O4XNOpj0xwFXe+wVTr+/lPGXfYFr2RY7OTu2bgt7
fjk/XctUUdxmvgWZJsk3OAeibeyeIxUyBeRnjZhUA4Lr4Pl2mXNwezRBCdS3Rn+0MAz8/b38u1tx
PAI3KBrIwLDmx/LTrQz4tpf5ZPcrs4ahqqpj2pt/83XtL/f5XweB42PuYGLuRP7FL4VBMYVJ3OCR
8bWBWF59UX59Hzs2xkf+w6CrY2eom1BGi6EcSlJFOK70yT4GmXJldR9SsLth/jnx/ilmHocA6Ll0
ndume3WwcIDX8DDffVC5awF8E0baPb1BEaRv6MpOvGyJc81YrGgH4ltCwrKDjZLdTutOwb2LMUIS
dnpFm3vJ8J1DwXDKjPLo4rYtoASrujhMrQFJYJGb/fNgc0c+JHxXX0XITkunWgYjwuhUvqEmOugw
qeq6pqE7gOjjIE+OEIDQcmjCvd6RbN+mGx0iM4vEqoVKUw/dasrboyweMOtcmnnGY+BnrUy+lVa0
zfF6W7jP08jCb0Dyk8WLgiEWjtpqcGN0vKQ7u5zjO7KhFEbgQi+XcR3B7IJ+Hu9jkWznJ67Dy0xK
45Fj6V4P+3IRVeHOnjsl2lqP23u/1x87QdPM0BQKcRt9HJ0QXOFvB9FCszB2k6+OWBnulPBvMj/e
OkF5LzHTi8f6Mp978dqA9KOaSxWGmyqDmimzb3FxceNN2Q2rzqteJm0mj9b2uq2AkLqA3WlsYSc5
2etol6tMq9adNg9D/RSP5mPmwwYZz6WWH3odYqjm5S/TGGJzBNGfJ9NUFwgx9EniHcv193n0gtpe
JhwxNML5LN6lRPnjmLcFiGJS9c/N3PxuSBUO80NuGt/7Bu437OaonFZx8pRlX3kbD5x+wNqd9hkj
y2PvEXdVeTeclo7pUN6nwM5lH91b4wLvpZMHsOcb4V6iLMIWZe2U6QbYmHcQXpmub/P6ir/XbV9F
N80dngN+619Q+85HsGOukhcPj22v4HkkZbd6NPp4n0/1kQe58RPYDON46hz9FMHIAyc80lUG+Y0h
Y5T3CfrdDoZUEhWQI/uV0Hi3XXhFaESQVp4e8jI8S4tXZRBdZloH0XV0u+ge2XH7XNXlHpu3Mdqb
bC+4DmtIdmfnmzY8agrmR+DeisJ6TO3plPMmtfJ1VNOJHf0xwb6kTdwPKXNnBTamrwoUszqNndJw
6uXEPWidhUjYxqbFQHOfFrxQPMMizeHhQAdNxWrCdB0tORV/3z8b+BguJgyRU48xMO7sLnyY13u9
cV9Nr/v0uhp2v/raKSTVR50VD7RP7vRygJCh6qPwCAzyYKn1RJrLfjO/fU3ChwvSQ2bIYYEF62dc
sgcNOiC2/giBAk0+TP3udupOEYxsncG4EG16QCYFV6Q51sbstpN9D4fiA9qkbadvMkCg0Pn1cp5L
Y/Xgt3gVqgDvBNBDkm8AF3dQGo4l94rPzXOtWljkhGx2nESY1c4IHiZ6sMioeLH8/OBZO+wmVyX+
5VZk305Dcyzb/pTcpzMLrShfCrtBdJ5CEzTG8j5syDUJ3ir7URHEEtuYhSGYdUEulglVuR+rZ0Hh
2mnpoe3gy81eBEPUg22gqLAl8fX8hFvrpyCVBwq0lWtCHFDJdv6EmKXRhrjVwuxQF8WBzgdctukU
s2SNiFIdnqmJVgDN6U6TOS5t4t2o4S+m7ExafXHr9LvfqWNfv5dFRofR+drlQVUOXlxfbDe46XL1
rIUuQBgtyrhfdGIbRCaeDcZJBDhaAd3fzrdI7+gaUpFUEC0wo8Ksq7rAM/rs8MeF9UafjlnWJNux
5/cGcL15uIvZHc+qg+U8QxXlBO68+3KsLj6DJw3/uXP+X4UgnN86Oi6LrCA/7mdDx/kDfwAPtv0P
B78tnAB+Nsa2rX/gfO1/7ec+CVCzieJ/ezkaBnbaDgce+CycoHDo/5eXo2ESwabTmdQNz6fw9P9H
PjKm/WcbGc+wxHyEms9QjscxW8wVzk8VTJfpWKAS/IbCFQZwV2sxiO+zSok16It1Oflnw4Q6iYq5
W3IGrxblJI+GHrz4EeKtnkYMdiOYbAj57kTRhsGDhDL1r5NXgWk54SbEPWNljN9bKG/kZfvxMpoy
wuwlRxJdonnpj52L6VTQWA2UMP6D2CSGfraMgwmxZT7eYZaLo5n3Luwogf/psFmGINMuiClsFfku
AXwJJ+Gny0F/DoV5ipBzY/JNr6hQ0wMtvRvg8BX2qfQ1578dTHc/f7KLN9KPzLWwue7XPyvtWPjR
McuJfi0yfuVgNvD5K0Sjgxw2ZoJTlasJDRtIfLSltTZLFo7EBXs04U9z4HtXOSJXl90VVuIirvLN
MIxnMxB7kbrn+QemFE5jxF96hoKdPn+XAd36yp7kTTMYGdg5X8i0oI0348vk8XsHD2uK2GGaDp77
Mf+Sr9+epd2naZurPAlR0wTQsLUOZYvkyLZM7PKmyJrbIUzfhVtZi7wS8KHo1gaZdnWhBqi4JYh0
9OA0JdG7P5Ufvkgeqih+b/B9RDFFnszgtLC2jeg96RA0GbBq6btdHDWs7SF8F4KHKUxYbnUFjwHx
JZrXmnRZrbyn/zausPBAGwBHl/VJLfv5W7YORiStTebefFNFP3wre3bYpvavbYK8Nio5vXdYiFkB
L0ULcavRKF9kAlJRGd54o8GBWqRlr9YlphwIvCnbNq2y+o2NxmmwrLU9j+WmSd+/LkGP7NLXOCLN
T9VWtEBRGC+omOZLam28MRE8dx5DuR+MGUMWn57vbjMxn7XSBD5a9F41MJSybeEju0mCqwafBfsy
iBokdFG68bjpdOEaoUFFKJ3nDP0YlRFzyXPOkRa/B/Oom//Vj+XCxOEAkQ4f+uOTEwO/x2yzgQL+
9cBav7yBYJcumGTeKq8Hf9k18toBZcy+aKqztTV+M80ikx2Gk4G27tv+xvY8aoSaqdzNwzGBKZuo
b6mYGGNztsswQtDU0d62ZKvOv/jrcdvACml/E1XTyS95sDJjknzdl5xd2ZoxR35w+bpbrWAqT2KG
qozN148EmJPbddysVdBcHSgUi9+fr/58rJxXJ+Ad27RpmQiPxvcvWBIofhXgYg7v1mGRCTJ41Q7y
q17zrl/X//3V5tP0vw5a/7warloGyBguu94vayFOFqxBRjrXCszcnnkTHlNJNwcR+EYvkN507nUe
NL+/7J/BhL9e9pfz7CDHpjETyZf03D3PnHA8OtOK2f43T9OYT4p/+YJ4lpkCWE4Am/15se+zXFax
wpjdtFiJuuAqnZiJHVzHwkXUE5VqnU7Mfp9p0Nv2GdIY9n2kUYf+3+AFxoyQ/HorREaA4pk8bk6R
v9xK2dShYZeocQJ/3wm1t5Pq4Hcs2/P9GBGvG6Pwk2GEP0ApO9nsyX18nu8uC+IdphyiZJD7zfCE
dWb1dw9qhkF/d3e/PKhBYjg46Iy7TFb0fkDfS1gPX1tZlTh76qxrOO9iSTlubXP4W8zY+nc3AAHP
YSD62C07vzweH1aQpUewcL1G7Ju6sRadhDs3NCM75TxNk3l14WV+0ERaBJ1/anzvo9FQR0UJS83o
QcqbcuuHlXtXEAyGsP+SGIolKnlwhHk1lHeNsZpfaPids/4j+MLynu2BjWTQXpoprtatnE7Y/B4t
dsp83ibmXT7Bgrxvy0sfTWcta61FmLNMNz13l1XtLkcdJGOBGSQn+dhF4qJ36zYCnIxD/JvmLcXw
C4jQ8xSbtxoj8SI+/lKU/OwYs4hOOT4bOARDXLYvdt7kK98PlvMq2s/PYP4/rXxTdv2KwQHymXmz
w3HxbBDE5qXGW2mfv7aOuvxMDXGfQYfr4jBYuPNmJYfuOjnpJbXFtRo+zcCiedeyMWC2vx6zgpY+
PqW2WBMAek6YHrjjr33TeBodVtavrWdy5bQZJ/4ovx6Zgymt+B4V4hzYjImvy8yD+Kui0kJqlrCA
Q18F4WquOdx54Ebzo6fhcBWk09hsw37T0aD3r3+UN07HHmo+97VjLGK+79de8rW2xz5vKW/mT5Pe
Rem4/ONT7CGievj6ud+vTqYxL7K/TAYmKQsxQBdCA/HL+oTr0TQNDszUr0qw7YgNa6wQcx3KrxIf
nGVikTgackul7u2Fl7y7vXsXBcW3at655keBme1n0GhbKBZ/lGx5094SN/EwWmLadTHFJYYbjOp5
7l/CRv/WOAGkBQm3ru1ml22a6662HkcMbbR5bVA8aaVnZ5uPavNjnz86F559Nh51rdwVcQyVxziH
MzRfxLzh3N6JLAHo4a12WfquJg22cxYfA+gcKCkZW44zvPr6sB4rktX4kXR+2vNvbt0SKkxT3uqz
rojt56tirOFysoDNQ79hEIaddweS/i3rGMp1Tx1UpDpmGM2RJZDT+jy4xwEqaYQrCyyGCN3kPJq9
ednTQrg0BbYFCEqrur5+jXWn/OxtMUHBjra9jq3fXJPA8bcwpblPTebJGFOpFUQijbpz1edXMlcZ
tcXohODu1HifOeevy/tsXq6T8E07osnd9kTDnF3OgkTzNRlNK3yfV4u+oGwT6q7nThZWRs0x8mq1
/ntpodX4mvJwbZkwvffaEGT29YcyYWnJsCXK69nCm3/2Rga+qrdeZRw7DJOBEMz3edWBsINSl4pS
+uEHzuiLWNferOkbrsgPec6E42e0OVXAgc0mxgaBdbrQ7B59rm9SMol54FOMLbKSa9az0GTyo0ve
dxz0NSzd5+XRN4k1cYZvymFF/JqmhaljU0D1VRrabahgDwZV8o4mBs+HeW2T9vwfGkSEhgS8VP40
xCCOkbqoWo2cJvAA+zqjzKeIpuBFeHW3DnXjU1gab4btumzE9Wtmx9YAU3T6VFF/ykzE6TSx3xXs
SIwVkqe6th5qN3pPIcgt4OF4FYTaZF6Esv7JrYr/4u5MdiNJsiz7K4Xea0JnEQW6a2HzRDOacfaN
gqSTOs+zfH0fZUR2RWYWGp3bDgQc7nQOTqOoyJP37j33HRQaQVnz6zBiz5sS9ALz5SxmS4Xzt9Rc
tFm1IZCX0vX92RF+nvn/Xy/ntEL+sqf9S975y1fTIg3Ik7/ez38+5o8LuuX8jaa6J2jh238EWP1d
GGDZf6MlTvkpSdOmaHI5hv+8pJPSME/q5xs8kyCUTRSTf+YtWFzfbT4/AepcrC1ycf4dXYBjID74
y/7L1+V4wU0gXNdk9Ce8f5qDj4Gsao+MHLyDccUqEg5Nsg68QalqsY0afC7rSAbtNhhD9YA3CKK+
HmrvInK1HalVYtWXbn3qqsm5M4ZEOxWDyrdtowV3sPVdBwNmN6EZRt22TgFmpcDdGuVwngS1zqHO
xZmPGg9Gp2P4QtqKaV8Nn4k/fTk9ii81QahB9QqBxXWeMgeplVF4NeiO9N2Dv8tk8MudckaStEbF
uG4m4+jREk5cd1PL+Nbkxb1ljw9JEn2Zap7sBTvS6H7qP4jaOwJiSHXqnsYyfiQdJZ9dw6cBmzJj
W4aDHckn3HSL4Jmx4L5v9bseDlzRwJ0sSu1XVuLFwV34yzCKk1sjnW4x0cPh45EbjBcpbXxp2PNE
069cmyFx114Mx0cFHZeUEsNTZ7tbU3JlGiSOX7E2HURifixuWV6eIDjetNjcTVp0MVFVCX16jcLx
lsv26JrFZsQCbEK08Yf8g1nmeh4fax2KnyjeAdbjPh5ZezMzCxjQLQ1b5uZL0esMHuyvRLXbLk2u
NhNqO/+M0NW7r2GoAeGQ+9TSVu7Q7ZCcbRW6vmTQVyY+B5UZDx29Dr1wodFaC8R+j2PfbvU4uY6+
R6YATlrMXnoYnVE5myiXYGyUpfMxSRePQbuGEXisor5aOuBAIrAUWA63qsdk1/UbEHTbIraexjE8
5Ra5PS4Ef6WrWVxIPOm0x9G5i6LsVcaofqX3GMXdvsnUR8lG3ugxPdZya8txPyQT0QXpCv7ae5To
r1WYwaQ0ryNS1rSz972Q60gw4LS756jzmfFn26SYLiLTNhMcxsEJ9l0AyFyb+Y9mRzJEHx26TIW0
ljwIEFhtVuWgdVs6Uoew1Z/0EmKM6XlwkYooWPht9BaW+q6T1tat/WtqchqK1jg4khNsoCldjs6n
Zsib3veHUFMe187gKuYLPFkGO+Vob8LSH+txOFLf3Wmaj5x4bHCj9xMMopmzL9Pg1aGd2pc6vFfn
oyuABetuAUlGu+WhvTOY+y37bvxSvnPOenFrlHs3ONnb1Nq7Nqof4wpHFqzdNyMn67dKL1wnD6Mh
fmVy5GzqvbfOHfdIaq9Sd2kqQZgPAnp3XbMN6mLvF2QGJ9nvmvE8Zyi4DVcEv2rm9aOk9YyjeFgp
7iFLp4ivXZbehzXaQ5IxmCqFcpkN1m8LRSj2PgB209Hwo6uYbbCDNz4mgaI7HrQgGr2SLAnrvpu7
aE3RH/M5ESaXzFEcp3oiCO1M9Nm+FulOlTnPRXqP6KakQ0VyA9lK1kYliX9X6n4IJsmvr+hSm6sX
EtRr9m5y7fwuvpZs4YfawORbE1tEkpmaToleHxEWEwM8GvmVopTyoBjV2hNAWdwxbM++Y1e7oMw5
OTFkZ+eKQvbSNAjucTveigJqA9knl9hnWRT5jANyo/dAWdQwerx2O6kh2MYlF9jFbLeoiAMEn7jE
m7oFyVhgvDHjSywBpQyVl6ziDIFzUddX23arO6LKPjGFXbyEQAhIvJ+4e3AYW5IhBv7pZZ1bb8Hk
vGATrxetlX/gRQV2KPAdxFHwnmCpJXnJPpqp/sE2loCYbt+9PMc4QSgo9gbZErSnX7FizSycYY/h
787sYofNRPDD8bLpACET6YQRvOuMA8k529atdUxJrdBS6yPJgofey3ahDG5jDGUrFNfIal8ThRfW
RhuPagO+AZFlNVWnPqwsa+yWBXDdZWWz+TrWkB9MCwbFGLqAOGJYJX3U3rJM7eI0O3VteLZj+9kd
xx1ycGTWNYyb0Aw/2YepICUwAc9C5N8awb3mlgY7NsnamaKMG0p07lL1b20Q4Khs1LGIdQOQ2FAa
L4PVALCwy50cLA0vuCYIz80IdZiKC2BJTDGpQ+9N0wB4VtG5C+oKRAPALuU+ikKr7nAifXDzJjSZ
lDCkv0l9cjqn/+hjvbprBh+H9uxNqSbCXFpde85TNg+PoIdfja8eBukz7HJYNVDFcarHmElRchbT
cgjMYVt7mBSnTv+t7LJY4UAXZ5kxlewtwXrNe3efGw60I6bKs0cG01BZulvccBfPjg9xV/C6+wWT
MVLJgBTvXDv61nDpD4HxNgjtTNu2XDFAODu6dhOJk+xTZSJgKs61AOc3zBKnMUw+q0LRqutrQgMd
oqKNYjy7if9tkZoCxarftKZ7Jbd9b3oA0fiqm1j24ZpX7eSbTP3rInkqnaz4jZX6KgPDPPZZWDwV
U5C9J0SWHW2yoci7gBFbZyl44wrs8MYkTuS3FRvTI5iPYpHycGx9ZU6HmHyX77aaMnRKIoJFgOUO
GHARcwhkCcIiFAjPao7j8wWP9L9f0d5Fnwxpiu/2n6ML/iHi4L/PS5hL58+inIjiCNvmP38+Q/BV
zLXmP/xhTSHfTtcOncntq+nS9j//Jx/553v+v/7lf3z9fJbHqfz6X//jE9FTO3+2ICryv1awxiyI
/D/av3+peu+/6u5f3v3vUlj5Nwpdeqq0lyxSCahQ/2OgSkYlKyle0TUR6mWKv0+s/j6X0v+mG6Yn
df6DB+FZhm7RGPt7ypghKXs9MWcHE/hqEQ/275S9/zSYci17FlchJ3LQEZKZYM4dsr8MpmRoogTv
0F1UAwEtodPiMwzKF61FklHl1QukVX3BuCpF3G6KhcUFG8p+va5LjduxJC0YVdwG7X1eymGRNp9a
IAkUqLubrlkHDAb3nfg0awYpkEOSoHvIoYD0YbShVbD2Syb4hfmqLHQrYZ8CXulciJdOW/BoQhlC
rVbk3nNf0RaJhXtsTTh2RID0BM23ibYxvFenwXeRe068WP3l53j/R+flr7rYOXjiLxcCbC/S0rlW
eJ7DYHHOoPjHlyZHMDFqWoT8cMQRjrlGy8Qxcno2GNqkckbLhKV9dPSFrYDq1oCWmP5/BbmAxeYr
EpTxPbTGcNcnYKzswTkZafdZ42Nhpn8AlmuxNSDwL0oDmmPcLkzSnDwN2/H//Rv5p87S/I2wThg8
evzvEVr3Tz9jx/SiIhQEAgW5kWIydO/zEhReHU1X6eYBAi62ciuJg0PzqE+CCjDucS1J44/d4Y8n
7795RT3T+8cml0tksTXLVk2Hax5y3VkB/tflFnGgqDTK+jWe40N2c3VneAkGa+0m4SM7gtiFtt0t
PLjxODp0c6vinv6fT0wbju+zS1rVpuO4zvzAOo1DLsGRW2GHsT4GXlt7L2Ddna00Hjs7tW5wpoae
WEkcaevWXjfa6NyJvP7wxjDbNTDVV2Hu1c9AONuKCLR80i+xqugU1uTtTQk+YK/xVnZVEtrFT9nJ
MM/aUVbunSLUNwzrr+hBhshK3gOsrsgsn3uF9c6u/de73Gyjd5R8S913cPC0Qfk4dgp2LVDftCuM
Jy+tP4kMkWv6bFA9GxoOhBKsqtDvdqT6eqcA8yp9F9Gu2r2qAotLAczZCDPyvpM1kAy3INVLmk+B
QTnT6RUefs3xz72vVqkb0zeZlNoKANEU4fH7WNnpXeM8tMTgPeaX0NfSIz3b97EU0cmVE/62AIJX
pd5qp80x67rrIIuLI0woCrFwfIWjtdwG6JiuDbQoBtXuRtbjxR/jhi6U8NZ5VjIYNfp+NejJoxMh
a5W+pba51xRHFuerB1+VHm5+zOzuvc7sYlnog9hMFrrhFsGaNchtXvKTmLCBnjQkc+ueKn3RluNd
6WE5Cx09XOd6wkk+QpMTyR6HIX1v0NirKbUmCgl5lIivKi0w3utBSIRVg38SxAyvZWdPS92MjiSj
EKvAxGublNW4wcV7bLttp8cB916ku4Uek3Bar8amL5+1CP6dImYXt7ELtL5uiWHGjCy6Bza4HCe8
i4m7BtjYwhZaEsmBDrs8Bqwb0pqXXSaLZVral9AuvE3osGEKHWYHyYDhvQr6nib4uewaoMI6OWBV
jwdBoVke3Ef4UeeqapqXCAqZJsFZtj5RE11B+mscYkG2oVVOFobG4bOd/I8wt5hmT3WzlETPAjly
bw1YhQ21XruxvPZ7xCmnT9I/pZp19BWvRU1TLsuBc3PJ0TPjm6fnV8j4Yt2f/Dr0NxpmrqhZpY2A
qWGOA41lEHlxjXErDjyCaaZ2Mz8wNV560IzMp3P/YmVccIIOJiqQEzRHRZNe3MmEtpv1hHBBpCWy
4xVkQLDzpNqqBBudpfzyQAQzGRSmfRf1sXEqfy7iAcq63zQB9ZXVQcCzHO13HzogHOhZV56NtM58
Lb32GA5AZhjsgvlsLKxnOfCtvLFepZE+NjSciK0AxTyV3oenxcexsQ4FOgrWtTGsmQ75y1jnjgJt
/NHKSeGOQeroaXitXd7q2XxDGXC4VI/kl+ejuijQ3CejIlyqco6zhKmmgHxMUujyWkWdRpTd1dRZ
b4Ckts0MBYJecjHaaQ4mI6empEfaY31NPPEdD6+o67tTRim/GFqH3S3vNsTPwqtsxJM1giNqBY8B
MA/GO01G7gie/U2AFd4HtBlHmon2QdVPWJR5VKcm22fmI137q62sO70CZiFBELgmqi6ioF9Hd2KW
ZU/dOoLzbloKRHU8g9+z96YRa+71M2qyezEt+ZmqOnjqwjw5tIn/UlnyItJ4U9bGu5+M0dLywBT7
9VdqojZg9/nQ55RKBRFeS7oHvzeNg5wqGllpOm0NNOJCs9USAU+5Da1AXWPWN0tx7mMg0iTWEliy
b5yicvBoF5XVpsx6fUUAxy7tu50xtuUp14cXkpybVelqkGTt35056M+uXxT3+ShvbkgGxJg09TbW
XdoPk0VAZtzr3ILhP5tQblJNaot2pGsvETeH6HqHXDuQimLuyqQ9qljMqx+YEQmXxrv0tH2tBWst
xfVI7CdkdLoWi7h5yGKZvNIhX+fyOoE7+cSgmCw7bbKQ3mggU0E7yAAUXaloYZcwHbk1BSFCzYiL
CJD6Sz5+OqX+IRPIWIXuXVP4F1LzgFRaRwVVoXIuoYn9etA8tfXT+lmliA/9ZiJpAESTSnkQgk5f
wo/zF2YzhMjpgq3hFuLcg7d1C/c5pfmzKclMWqYe/kKztB4sHBAYGZH4mM34oixjJDOGECDvLNMs
2ICEf9cqvWSzSuHJaSaG0w6bQiElltRh/r4gHpuN+TbZybnHlH20Jju9T4xW3yeEZ5cCdF0Wb0Mv
MX0GH47gc8JQtPtp1bglzuJQT24J3SpGI+XNsLXkZs2/dOk5tFp/zR0XVjjXoj/ePLQTASMoVvc/
H6j3Wr0SBf9AjY2wFrK8/3lfBTv+JBlUT42+qmzx3I5NevYmL3qqgZ3EiT68UmjTkuNmOEdMFWsx
+taOO6K5YIFXGzUBpwkmeaj9aGQYGjJURWlPaXJ1huhJND6G9aYZ8L6LZ9810BCjP5lC2n4wYl5H
HZdL7cPQDAlJnXDVr9r2xTfZD5Ixfqs6zJF+D6x5qH+ZInkkkcQAFJySf5INNzeAk8TtkClbfTPp
YO1a+3fp1y8SZgK399n3HTzEDUypGrFqmRNuR+DnwkPCxnozOSmRNnSySI8jdA0tcvJ1LKt7+mP6
OlNCHNKifVAWTNOOlIfOQaYYORB8GmJdyXUXEImhB/CPcfUPzlKIafK7J7FiY/XPrKZ4XeRNshCV
qIhh1yFtNtY3mmy0bPD9HGLfIRVzx/R5U2oInPHYVIc6tQ5B/QuZUcQ9YPzw+ia7xy/zHYxkOaA6
/911RMs2wQDpZGtHcbHzatotVj10V3OQ1yQJ6hVxlfrJ1vRLnaMPs+beJgEoOkPFhnWXlqfETLob
rJunoKZ1UdbNt9OgiRMfdTlTaCLo71DLHrJqnKGyn30vOAAJ+76rkuQjckN36U3pl3KJDYblS0tS
D4C9xOjuGydxVyNYpKXQ63srcoGgNlm1avuzW2i3ISw/0PgA0h7TgrMr/d0FKj+bQ/kiGKLfjTZN
A3pdGzcFyU6yxdni5gs8mA8RERxmlMT7INCZ1lrUuEmktvjkL24NOiYdjYewNYg7Gdpra47tsatL
ICMT9ysNorKG7ekAtWEqfGOpyksWZoTB6had/THLsKjQaCVhA6CJi7TXiOQqjjxxR3ZNs63d9KOJ
u02UOvc9M9ZllPvznU7RIBtCF3eDoGAigIy0N/09LKwBn+7At06gl1PURM2CODaN/Ga2+pfmY8pp
am1luGV+LoLhUKOkuJOuUnhE8hdlhouu6MQdNnFo4Z7/0BB/QImzdWzYu35plguH4A7c4AB+/Dnf
wjLJa6CRWC6hJKwiR5TXOAcuVmZznzFlaO16DEwISz/FVVxtbZds6GFy98IJT7zO6a0uY4SURgpW
PTt0bpVd8FFhvU48uWkkA2A38F/ToIMC7prmQY1A/tsAMswUntQA5UJC3YrTmHBnP7lNkbsNsWDZ
XlbdiyrewWGqFwNl4VoJC8xvbHySIRhsWqzzlJ0AcFri4qqwPptecA4baMhlq+0LID0bXcvJAZva
85jQjbegrCASlx8Gamz+6c9lPgRrUxnO0kjzW4JNy7ChksTt8FSgSlxxySIk2ZiiTQ59kC7+Hr6L
ea9y/5l2AxNhQViNnmhHZO7WCpOAtvIK4mYLH5WAU+XGVqdmp0xt9V0VMH+VNvzQ1GM+YcujZ6Yz
oFyoLZGMy+5JCwAJ0NNvroLCHtUfc6GoO3mcbuzC+S850Y+FlLdLNIDTAnpp2JTbQoD0FWUKS2KE
7IrK87UMPXHz3Wk35el16NUyiIAWJS2vatgMnzElAQX6LPbY19xTIb+68BowzNldeAhUm6xz07rX
mvYXoMhyNFgjYtrYncXOF58lNA7oJAAXUpsYJT6PMMMVxwnWcnRLsbjozbh3e4bl8Wh9Nb32q4Fv
Yar03PRIuqeMYs0s0PXHg//tW1cW5bCQmVUeNB6wTTXq1LPZSrUA8qGyjXB9g+dxbktQx9w1uvPu
+yn6JQ4UUsQRNBVfRvOQ+o+jk3CCQq0zJPG2rrPXq2wmZhkM7XBsalGFrYEusqPBHaJ62HZW+Rzl
BC6V5h4qCHP7jE1PIVqkR/DcLqbgInm88mKPX/qFFtPaceafmcmOD6ACrJCxHJj9GVZEGebx7MET
Vgo3D1Sfc5r1b4CFIDey0ZOPAR9JQ0UyOA9e477nTXAxKvFgJQn+yPTRcfKL73ggzTgIwwpFlnkD
ltNBEXpLk6BkQoEKQiYvkySvebQeWgfEBn1TgtoiCp142iso/p0OO0Fo+SM9LfDGXrbVMvuR5HPA
EwbfXeSad1zakZhCMYy7S4HTyW+CK8a0jS8rZDsRN33sG0S/nQO/3I1F9O47CHE0xqE6Fpug5h1G
5BQZ38bKoiq15gesTfZtWh1D6W4bJ/00QQwbTb/WtS89Ie9ci2OmdRG5iBa4mrG0VvjpwIGUt0zd
2wYUAlhGIxoaTUJOjEmlzKL2hGBsHyPm5l7a5quKUhKdxU5tY/ZjK4a+3IruvbOdfeBNmzIviOlJ
+B603OJUdbqdXo5iORKm4wswZYW5inHnoJ+QQXhgDIxYNyBWgvzAHEQb4dpUZysnsEkfNYpfvguB
CAEEp4K7Q2j2M5qIlthPsDyoN6LBL4BnATCSkNAMSHyRRLVpfHVYdLrn0o74TFqbcA4SkFj0wC1g
QTILJlELbSTYrzFaS8MBNBTVbICWyz0GZyui2WVY5Hur5UFMNXQmVblp2ugz6/zTMCpQVFF5nn+y
dPr9Tdm5GzzDXOu1LcOv7dDVFI42YRZlvNUzRLG9Yy8LyziE+LZXtlc2SydEUe1iqzOdxl1wbQEd
HGzrDnK9ql59KjfRVtXao3OxMGOQ9bW/z6v8fSgGXLIoNwAxLs2hnyhsvd9aP+yBOfkL2ZGOMJS5
uezktA3ph/J6gOTrvWmZFPOklxyKTJhPOLN2nl58A9J96ZMJ7k0mnnVhfKt4fCmQxATcyTZhr33K
OLyGmPY6BkaNCCYC3BLouHCDgwrmY6bkS5E5mGlnLq3Qf+WleK/K3KP8TVDjuQDGc/RUE+1o0wHS
Mapxiwv4LLAv92765cOHXBa2+TT2+sGX+n2LlK1Q9meaFYBsFDIZFzkr1B4m+3bx4Fa/By4XS29Q
9dIi9WWw3GSjJ3Mmu3rAKOQvAtikwH4vsbdDzp/fqqEDwQHVpC3e4lbjAGZcTrBSeghCUp9JJt/U
GaHv9OTyFeEEk/M2iQZ+U7/EaY//qsHmPBYuUQ8+VgRYzfsatb5tapi6Et8gUyGBL8yC0uHcT9L4
BoGY36HvJ83MQf0eJOLJFwbaRNd5iFlnEP5fSFwkqmzS2q0ji+bJ5mtzak63LJH1k24LnOO1QfBV
OddzZXhILe8tqwvvLvaS8IkfHjhF1TqHnz8aUz67KCXJ5vPf4qrLNpFe7KNReMspk+qpEo6Ny7wj
D0gIDgxreC+sYGlOAOBMs1sjm5borh3vxo3tZBXIx8wusnfKENmbMbOECo98hhIfZjwRzl3YbfbG
yJ4dFebAxOyVxoYgHc31xFMXRceamdy19qJXYfvNuY3pcM9D50Q3/G01admmH6z8rUzce0z97m0s
xDY2arxK+TQsGEdnb6IcSUKPCu1AKpp68YyPgFnvW95wSmvgFpeyI7IAxePwJuPowWxd/aawQZ3t
CrmWbRvdo501hzjDLV/3fXuKkHw/DsraZWNQnuClQMdFoL1TZnQzRudBkx1lx2S/+nDKDKuXD4Or
B8comnZDx9Hu1OM50qACVA3XEmeYiPwrHTowZhecTJMywK1o3hDxON8XcwQM3PDIS07eBr156ifD
u7K5UwSb8iNKOI1+3hVLByl1vTx7ZqRQBRBV2ib5vrKK5lfcJMbSL3XS6fJ1rTryhsiUWw8CN24F
7DDzXPPZsJR7zPs5b2XyozdZYvJQmcZNT8TRLq25tlciIH0Guy+33mNCr5P9NTWOSkVkYjYE54Tl
51Cx4Cdm82jfiucuYhwZFOLddkPcnch7MeLBeq+dOxVH/Toek4MoiaZsNCXh1QD4rWnShES6JQq+
02QBm0l7dYgwDsq+I9E1qb4NIl0gqWGwnRnJocgeTKmP2zzvGaME37nSyJaIGyhEorxEYHZGQpXj
wlnCI0UiSkogIL3cOsWUErQIQVFDKba2U1GWBG6E9ppWzCPd3/oOHlf3YATeljqyOKZNcyYZ/kNj
2rRuXotCEL7SKpd+Ldymsjs4I0UzMgcQeXKnIcVaGF7/q48zk4iQPsJrCnHBEfnGmNKJDCTkhm5j
771Q+wq6pRcZHd3FjP5ITmSJHc2hNx7iPk1f6Qx8YJgKaz11HYJvPIY7UcmXMawinHRgVlNdfzKm
aQ/Q69G2yCasEUUvSCAi51oY3T5MaZla4Lu5QSPnqN1n5npnDTQfNuk2W2dmeQHVjvrTa/0tHuNf
1MFvcaOGxx6Wq5npv8J6kHt8nlTGtRksPDZQg4qM3Nrw0GK24kdOsjFVU1DaWycAtUDnaEBTAv2h
wElDDUquWs59Kx8ZJQQBsZvmQOZpXJbFscFtBITe28lUMtMWhdseFJ04pxYwR+pEHZhQm5x8dM9L
Ss1o4IRJUoTI7APwDU0vDfYN6H6HRjmXFecVScy0amuNg5r8Oyv3423B0iU4rm6Lgx578cb2ukdN
fHf2MY9cb/fzZQow6oeU/jQYN7i9lOLgszWjOLQOwQrMImw0r0Z7MQeLl95PdkVq9QdV+h4OmGhc
4uNN6eskDgNA/6CrZlrTAZ7DFmv6nEG1pxKCPobi9aDNv7RoQiKrI1XKYKRlzf+2xk5A58xf848/
aswPUpLQV33qojtjQWhtFW5xdl5E25/aISNgu44hC4R5wViEx2UnqdbHKdzUelGeKRM7RkSogOPf
2fCesQZ2A27tdVc35yI2to0eAZbT9XAR/05yrhgyRR3j+8zosxyq8RR0H32qiDlqnWc/Gx56BWNT
GS2jJEvkC92hj+DpWYFOrXnLH/q0qDeCWe9yIgvNFE65yWJtK2luH+IWJxVJZTPUd9oz2yHHrZle
gljKRRYYYpGN3SVqfmN/enJoSwbELWMLOtv1WK+pg5+8JP/KpEUhrqb31rNauOnVtcM4uzBzAJKu
zuVhzmEYCodGdi5wFkeERfNsp2scT2yx5OAimxpOnvKOdfw2qVYtMh+DIfHeC1Tn372Z3fW0hyHA
pl920u4qaXH7CgjmDeD/YG3od6gMke321YjYq4W56cvHFE7pAk/CHfBjDGIEijCZsZZNGMQ7LwSd
WowGwen4vxesjHw9hA2P3pRtmyB+VDqwagUyHh7hSCsUGGMmmQFU1viF7zc4chqhIPO2oHmyaymS
92KKH02gZrYyzaPD6xd3VnyxCBdCT4ZAxN80YwuCPkQR0jsu86OgRMeWAGyHTjm3vwh6hl+wNoDT
r2VF2ns3Ve6CYDLlX0fmjMrwMHm1EcmTc3VsNzDKFWi+pTRqQbfTxg45sMI9UlWZOu5lLHeJRF6C
4C/bmO1k3VzOOSYB3NU7G2GlbW6czP3K+1s0aNk2Qpa0IVWZuX61cav6KWR32eT8WVhk422yzO6P
/iQR4wTqQEj9ogT9/6ii8Ko3KWqNkPFnQrO7FTZnaheukJc4C1VBvRdpuLDSeUxvhqRKJA+JDhYl
dm8eeb6L0UqvZHFpzi8bC3NIaF5d0P+YJpRjSZq/sPYBAb4alU74s0UGwRAU09mSZwe/WqGhsIci
g5DE7rZOPXynAQFLbjisA9WFZIuVzqGirURuOkFB5Pj4Q1IvIeTl67Yp0TZ12i+/ZjNv8zk3qMxR
Uo9VCpYR6LgmzYe3OC/9lTmn8NrMnNNYgW8tdrhLT3XUG2v2rwa++JyFV2G+y6L4Ceof/kJYE6QT
80ttkibAPeZbeSTURSWbXgJONq/17ZSP7GU/b2sJWj0kjRr3tXnBWEtB+vOmen77z++iJqXzNfj3
iaR18/N2rejzw3/9kUONiSo9GFiJJNCVmfDRos6//XnHytAqOujwSFwmg3/+zR+/zdN+dvmTsFyk
/IzD2M8OxWBkh5/fsV2/2018cYpA3xamugs1Ld9NWE/hZ7YZpKiBpjR5QDqNng1IFp5Hiocyq4yN
NjQArydcwTa2Stcfgi106w93wOJp2RNDoTa99m5GjK3r3Dqt2KSlf59JCco7oDihMflVZt226tqE
RynsV0FLPo+TW/xTQkFajJgeZHQvHWyapPJyJLnVghWG58OkrZQbPCq95XQXF9LqvquM1xRxwwkM
+VdJAbgIWjdaa56B2UdZ66x2ZydmAzO5jViA99YgGmR/PKQ2kZhjRYhoT7y3pyptj11EYIzS6UtP
1VYm41MDTskdkDdWGdV4Qv+E+StZXr715eaQuE0lPPRMKTHqWhk9mYm+1/zqHQv4jqse7GEaTJ5M
hyMn+r3ZhRXnkloJpYt1kdZHL8RL41U+tGJOIFGRj82ypXeC+BbuKjUNVdsc8DJzLx2CocOmJb/Y
CX97ul5vyulUUDYdiZf4RD80l4D5hwePflbE3KKayCaVAXKpy5ckMQ5tSShW35MJHkjwI2hsHr0m
R+wSKblKfG5SGHjSXUjkSTSEy2JY2x3UK38IaRTNyxap3Z9rl4/FqJZv7Hn5/7HU50X8XyscPAVc
CZ2WxbykzaZh/f8s7J9fNIu46oFGGqWaQpHYGNM1kzroXR2kdZnu6HOQVTCRVwkciPiUhgj4DAZs
M/HsTT7XJFODdBtY1j7sYND0aX7WW/+90XTtIDpOJdj5NFZsXW1KP96RXYHCvRh4KmjsnGXS0sCi
QYF3GAm61KbfRub0d6OE5dL01XdT/c5yb9a548LrUIT2Abf6yd1YFptqYmncayOLs6+0nmGq5ahJ
QZ6lufFZNWSn56L6HEN7UZmIBJBr+LthYi0O0XTXMWhCQNfcWnIbaAF0cxxk2W+0enjOTGTHY8rL
jdUeqpOh0zMtGzoFeHGXaaXuNWGIZaMr8v0QXjr9fRd/0OxLycjrbEZbO0j6NoOMvrsjinyfshmv
8LzJRfALuhxppaUnVnqXnrqZA240AH7EeRJ1uA7CdDyM9k5kVD08UQ+DJBuUPIxk03d9AmYqfCZU
AS74gDLHxoiDMoZxredZT1pOjkYZ+ky9B4z0XRAXe/RXy1bL3FVgGNmO29OP4IPBF9SXKuk2FV6Z
kkCQ5yzYZ1vTJduq8EaB84gCmzlg1CzsXjeQWdCP1HlFQi7J9AS5onn5V8rpQU5I/Mze/L85Oo/l
tpEtDD8RqtDI2JJgpkhJlCiJG5RlycihERt4+vkwm1tzZ1y2TALd5/zRO7Y0hqxcxZ045IGrq3Rb
AvduTUlh81AOV0hZus0qZBJY28itj6vv1JAu7E1iQNrQcBoZsGMV5gDBdVnErnNQB4NwwMibFB9r
raD8h4M2A0qkSwo7scxA2qS8QxMPaE0jnk+rQDGbGXs3CauVmsozp+pPN4Ywu1FKJIyutrPzYO9b
AlECb7R9uIvwDrQh6V8HC2qRZa8rHgQKEeN3Qm0XkGC0NyTikkKHVntfWxky3JFOmeLTyKI3y47G
XViR5d3XztGv8IONocWXWZV0guic4BRZ7IeSKuGsQ2cqvB5f2vQT5r34deMvsxcjve9ec0jL+N/M
bpCIlKMpzO6155anid2TmIFul4QhbaDWUkaqkOw2Ddz1bM1fcBn5c1lVFPF5xVGPzTqw6+5U44TC
s8BIPIS/FGbwVYpXorDfVDzBXoHUdI7waUOYIQb5flGVUovoz2+uCxabUwbTMh0UYf5qeIiHUL/l
lMVyQbRyx8nnskvCruZJZO6K3snA53F9hBW5c+RCGMSqIvBfnlVSPldGPd+4FFmUUhVt8Ay68CnX
UTPOFrjKQRQ5cMpEAQS1Q3cPRYQ58k427vzSNvOprsjUxuUWhL4sAp7sbeR2lDNFqLq73Ni4iGZW
DEwZi67YeMUttUhbaZOQJ4au8lQuLaqG+ctgsETsoKWX8UWDwyUPdkZS0MU+TP555lKjmIfYrTAX
29bPPj3HGPf2hGIvMhS5DYr8Xo0/iwQw9ToLDrhWoeKw6IHXXZRdNNNjSDNaKhK9f5X+meJpfmEG
3ihj8bxaTGbC533IKalYa13fbmKNkXVOAp69FAkVr0gjm37tWibhhtmAFTXRMsAnnewmgv9Otj9T
VJ+oL9/KXR4B+uld1Wf0UxAC3Mw0v9r12K+sujmlOTQWglIMo7RJSaRJnSG/LWSLUv+zpBtPWf3u
R1gdZy9MgwokJS4ksHbsLdLu6Tbh96gbwEk7cZo9B6G5BDdxN6B96jISo5RDXeySIOXZbZC4fhhM
E8WukM8e1aQ0301xctLDWexVSoTO5JfoJkkyrhyshCrsPr0R7TT0fRl0M9VyAPjk0ts/KJPhz548
N/ybNi6VuTpSUc//bSupb3QSkfUQUXdLVTdQF0EItqSmHKA5RoI3Nb6/GYZMh5+Co6tZhjqFXCzR
WWRzwM3YG08SaoIvkX3eSsY9TojXJQKZZG8HZAW4Ym6+LBQ5Ru9/RwULUZLrO2gigeQtJ3t/2SXC
pCZoS19P2nBTeJwgrkhun5EgRS5WQcGcPPthvSMaLOA9WdT7tssbZWjrxKGtYeRmkKMLkj46f5pM
GSeD90SzPRAKTkeTex1I7VyYeXsYyBRq5SxAhQoiuWtJKxiiGKcx+62PfYwvXnGOc8V3kHmCdXkV
Vz43JAiRxswY1iVudPjuFiEepEc6HDrP+mcs84iyN4XFPT8IBPMjsA50MtYnfj3P4XEK9QDNgyAs
Y3gIK3keDC1wneS9421beUPbBlmVWhsLnxwh4KgnBNQs+fvkokcTPgakFuHatsStNsDLeAC3Zj6/
zB3qrsYsu/3QUArJ2/qGOP4kbFww0WSNayq+qY77Z9Yh1G/JG4ceiqg5SSG4lw1pMCJjhfhLN1wo
b5QfaLu4imgmYa+BIoKgVvHr1GAJmkO1mRUlfkml75MhKbfSo1GytsU9NsSHanjnYz31zsrBzjSN
4GdR8dnriTgjSLv2Igq3/EZUlebhezOWSFSKoCas+wz0nm+IMkE2gYiyd2CqCSxdzy5JiND1sNJR
wT81xd7ukw9VV0gHPe0JMOs047TtkxTHWIQ5aWDjxZtP2yX5DAupiN65K/zFakioVzq+dEOxFxHa
EExfh97/X/ZzlhMmw9TmAsGlkJoFVj0ZuIL8FQtUSJMVuFb00RuUsVguNtfesjibnPyHYSZ9JdnA
wG2nyqDxQm9leNq9FYO7Lsld3BQ0iAXmRCuzdmqydh2GXHR18tak2biqvILWsvRt7BlpSw6J98Hy
csphaZQWmid3JW6OkD/L4QolmJ5rlRcuUwS8u4xKJIy/F3TMMICFGNgpq+vt7kJfA0gKEeQgquXN
dLvPynlrh/C7yPp+3+C7iyRKUjChDrjqGFN5I4FfYrGBHJmt/K4afTiZRniYXInQgcYxnA9qxWu+
ifMZyrbKkOva7d4wu/FQtvRd4rbyYZambV9BzYG5/OgWNayjVNdqNAyC8gmP9bUYRKXqfjIb397s
1SczNxyM892lnhnIJGD4BHNER5jxXAyjvk48tETYC56yDfm5AvUEzkGNg8Bo7HSLyJRXbfDEKuMw
ROmVnxMliNV0GGNCzb2xwW6hD17qwotwTsFE6tBSevEblio8ohxcbkKUEW3moWnQKLVuRKSBwUqX
Jsbu2MiQ7y5hES3fMEOmG9evY/5Hu2rAzuDhkc1n3+xFPL+EOcn5JoVRvYvKkbrwgW4jh0DR0iO+
vlGIHBMrI1cfqW5coIwW9FarRf1qHrOlO0uMvQjymVIVH3myqIxNxhm+mjtB4WxkHGatuimVvJNQ
RW1y+TKk/S3q3Tu/I+26EuhBgcBIB9semHtxILRpiemb35pCuyXeQjJsqzAvdzQLQYIuYMwIko34
cdM1JNi2NfGrsmvWk8xftJHUQ836JLTtiLHqnx9ljy4uV5mDqMJRD9fPrnbNRQUI/Nb1EVmAxO+b
iGZIl8QL6dMw2lN+V1OhqhXnmrTEZuIk9ToYSCQxWyoeLwyH1RbNA4C/e/Bz9UQ8115Np5kkj43u
sNkwnu7roRBoDP/pWG0XHHfYyzLncUfDso1lzbBo8NSGB+guonYLVOUm0h1f/mt8SsvEKL9FrL4d
6e8yfeqPrh5/KeR5vOkOQSHoDRpwUsKJZbzht9s7LhXFziQuiONOcIzDTsScqkkIodNuaooWANaw
CZbpcn5jEg7HW9w2mxmFohX+6RRCSBY1Irna+G1Ieu3kV5G3wqUWxHTYPGlG+wcgeg3n9M+ZQhqA
PXCeN1i9LZf7Xy8cA6/p39jkFLdktS5NdTTYNklx7h5oXfkLJgnoa90UW878DbmLP3BalzGjlkgf
QEJreqvDP9ih4tU0xNHaaSXXF3Wmu8zjY2s+2Pflqqi5tamVQAbiHMnQQrcuYSzSfeM2e9OgGccA
QnN8dA9D2B2lLeq17dTAcHKf1cmDp0U/lPVSWKUh6qCyELjPuC0PipZMz7GHgc2MwdUMMDxFOe40
vFMajNgNfn+ew7tToArFpar37kWOEmVslr/pNdxGgx8ap4Keg4+gWQZTJReGfET+BQmx24wGCQIG
oTjk/+xI+oihgNdtR9qTOe5UwhDWufw8CM5+w/lsduqrwp++MmtWLU/HE7ByXP9pXAYPZkqu43+F
ANCjUDVCCGGe0bjvcc6DTZr5EcHbobPmGjLMC0jNfCWFez+18WH5j8ngbRvtnZ48ANGwWAyI/8xJ
e8lkLANAbIyXlBQGmbWQyHTnyHbaYbh1VxbWMovL0R+qg/RhPEMqrktNAo4Nv7qfIF2K5fMkK/Zs
6zmN4m/aEwkoQ3xFI+C0jYx0WHeWeOoojty6MnrNrE87AjIN1a3Iw7+l7L1VEoNA09X3TrHb1lfZ
Z1lXzOlxtivUTFdak60Jn/md6/mz6FS8kW3k7ZjyUDoCXUYS3rnpcNQZpwkKdmcMxcNT7dGNTWvV
hvWhwAWFwAlDrZhRONTu3TPpSuMM/01UeEkn7Xs5suaiOaIm3BUpamkNj7+JIUYS/tEsaNLUa79p
p9BR6y9UkDEdaMY+zGnYjUp/MfJcRsK1wLKzd2ccGeKrHw8n9toaAZKK3mUzHf7ikN0Yvbrywl2M
4ZUtgC+3ERawuvU38urnRnjNhjqRSy+atSWYvIp4RjoR63/NZRD2DGaUhoNx+psqi3YNu791Po4U
0nRXfsqF7GqEXdREQsc+8ES++O6rD5qsKCDtvbehtymvoRTeWkZLbXguQ3WJWdzTmKUVRqHhN7Ak
R3n6OibjVoTtDv1LF1rXZrLLgJo7tAIRQrkyfGCDfoDjoJesF+kF6V2GgwGC8tN7SIuT3hcw0SI+
utZPqdG7XLXc9vWQW1fgl8BNm78+Pv4sznhGnPC2PCdWD3POdhPQg0d+Vqr7DO/IwIV5HaEb44qW
9a5Phq1LQ3FqjlFAn0+x4S+esaOURN+YDky4tVlekNlJ5bq1xMuUkG2igH3xgfI8hT/zEuub95gE
Rv44mOCV5S0b9oXd4JzE1s6U9g7VgL3WPYING6/YwMMGPRqxxKNOOTvH+cSZSf3TKqSAJOtUDo3o
ITnjTAahHZnAyn3imre0908YjzepFr+VKA1bVR0QJYBw83N7sb+Lde0JSrNcJaJ6F8USiOjmuyhC
NjehFeXdBxfEHhob3aHIx3XNnZ447o1a3Cd/cq+cKhsgypXtKHvlClJQtLw7iISXbICdtpP52TRj
ZLAN63+OkNlmfaag6nWpHKrm9hjbNEqGqjmYZXkQtXV25+KE9vBCKkG2akWFq1rg9s6Yp9Ky3S2H
pzCKj/8/xEZvTLqE5/NcW5s0HE/1yNRbVh3tRAoLUrj3Inzpcr6XrvkSpuNtLBEXkfHoafFi1xas
oTF/jJM9Sr968OHvMcxCmJI/E1Y2KuEo/GsQBEsafoDh/ejgkNq6tniKOOkc31e72N23FD3MFHaj
o1/4tOfC7c4I+9ZjhQip2iSRd8Fd9ldznwqqdpF0hmu3qPc5AZz1zCGTTDqgdKQDmNen5RsxrAJR
Wce1upAuyRLSiXps5RPqR+Rr4LTj3Z9KYsHig6vFG0xed3zgv1SU+4QVOusyt5/K2fkyZcQjN+T3
KKWkjMbzywyqYCrta3LMRVSiX+kZuqYTzposM8+9WbzWubqbNl+1tK1D5kLIzW2orb3Qf+68EsdY
KY6Wbe393r9TUTWl8Kasg+Ai3CksLrwnCkkbXHipD2djuaywDONVAi30jfoGJfxd5inBD/xNZkAZ
W/qbORfvuPbigJH2lbDUbO2gw0eOkeEpL2iTp0mPG9H9Y/aMhYbxoASIEvhypHG5LVfQWo8EqYov
nTOr4IcoxWcqfy1NczY+JYfQ6hGJJ/JiVfWeym+MLJRhiirzr1MXrvxuJuB6cumMVtg2rERWG4IK
S+Za9zkRyENc9+AlI38JAxlq91HN06+u5G7RXPOOgvbyWmQWOkNS+F96HDQFySu7bjRuSx5ZMk4n
bGiHPHIC6Ztvpa8CHTO3TuefoTPdwtXM9T80JO+ONdhrw/JIdlIKCrfTfgdLe5Fl94OyNuPcdwIM
539sAyHHxI0m4kdjhtZGLk3cj0lIiQTqqZvqKyFK2WHSXR6t2nvSnW1N5cWqbadTagtcElUYOGGn
BeXs35uSj1UloAtusk+8nPq8TxUJruY8PmT4S31hPBO//1O4hIsjw/VN4tr0LL1OI7gORu8Rg03Q
hiVrtqMzp8TfVmofiNcAMtQzFGReeepHMKeQWHYar48aWQUwxMc2pOZz0D+7FALSmii1lPTtDoTU
rYwBj1jne4TdOxfDGC5lCrAWjgz0BpSzfmRwaFcjaqz9NLQr15XvjRyaA5X2XJT9oR/LhyUQc9OS
iFLBNe6ap6J1ocPg9pnAwNE77wNklR/pPKUTakWh9+eGESF3QAaAgj4cyj9yXVuKadJr4mrvng/8
WNFmbHX/3JRXWZQz0I79NNTWc+EsYETET1XmHkRF/oYm6bl0YkbAEJUrjRlm/xVHZwtX7CWfh2vJ
lZtj7a396HvInLfOFPc5K46q5CfuekFuCf/kIa9iSDUvKZ4sPzFOHVEja1fBrCUAPDgHqy35BqtK
gvfmIhk3yqWgF+dUlp10Uv/N/hIniHbpZx4kGEczAXd6lBGua/Yr3yAThk3xNaJLfA2m+dC7Dp+b
3X+y7exjh/jVpGcRoXtsRkeVsmErpzxQRob15lHA5Gxsv7sJu9tMQ7aZB3bhwTWwBjp31BkHoyOc
gRjgRzVVZAeSd163nxH7MJfSJhqMVzMtX1wcoUjoLKjw6d0si6++sm5mr3d0ZN+ZBypIw/5OHCru
qPhW58m1o+eiSojqRoxN2MlGt8xzabWfdKYSbaDgZ+VP7hifywTTJB2aOTVQTGoPH4uXI1w+Ywvl
0lJKS/iKfSd2/FHTLJ0N9am2Z42WveLQp925HsaPZCr4sj0iOpra3md29MeznyCWOFSw+Lii/KYq
9dOLidCVIEFJDUzF/rfTLIoqNZRRA+U/yShukUcyicb6aTfVaRTfqKtx7z1Rl/Ao4umKcRF1/6C1
O3KOdohieGHjwEfhszbr/GZW45WOaFQhIJyuPYKKRikydPdgqpFg8eJRFJvO0J4a+EE3hXTNH00f
IVsVr3Y2jLumgDSe8z1XgLNJ+u5Hr+a70zvPntM9F3nz8Ibu2a1YvR3yeRBpIeg1pn2Y4cv3GfOQ
YUTyvcxpNVeCZH9QhhREK9DBCXcQxdimgRtyr+TdFXjpEeFAQchvsMejaet34Fc65FC74JHssXzg
xVo//HGSgZVNXxXRdlsCI644QQF4fOsDLKPEZATcrCM3r93CWlEpTSHhtKJEOmNuIcgNNU8GBsMf
paUgMrZiIsWU9czMynUpPsORoGLHtcGWSF5pCWwubcRpmM7IzaB5sHq3ZwRwTpO8k+wfrmQzIVEF
2yx4PGxt3moGlalEqK9VBVTmadkztMBPC7yD0gqTQuzflIH9GykfS0reX/QXsnhrPIcNplr0fTKL
3hMvfHVazTjpAJMrbSAKp2wvMeBjLTsEVBqWMWYxUh3848BNTcVvb7sPC8vKSpLWQHVvcR5i20Qz
IUE6+LUAenQB5swJiTMdmlm8qaR8yePwGCcYZyOqXkkxwOFJ6RzOi+qw3DgpIcqxU95Nczb2ZMAg
fPe0S1T59cq6+x0ObGq33wokkThzm4dkg02nTh78bqA50vhw9e7qmPbF8ljT4hbHYDqY9CZkeQis
n50tI4NXryhrrfei7x5Z3SPPdHgpYzId15NXwTh06o8Hxxpl9NtanTw7ovjH1bsLR/HUQKM/mbV6
BoW9ZANnETbDRzOjnzZbjYaCaT3M4Go6ITc+bkojaZDuqk+4Y3xz83QfxY44NyRgskWCLmkw8GbG
A3ZFUAHkWiuDWBIikQz9ONVyT8zVF280xzLK+LoxzglQaloOVKZM2NErdaQ5Yts29m2exHtBGVRC
2hGWFQ/9A+0DXZryVNImuC0cn7op7tuyeR0zxK00GLNED572MXQQlfZyHyFvB6E0sm3qRFDNlnka
KR7ABnBlTuXu+vB7U+0TrTiUQFC8CEFuZdc2Nu+c7SxifbZCw3Ry++TQajF4bXs2tQQil77l3nHv
0qB2W6cXQ9GKtDy9k9ZvfCpFyMeENKjN8dq5OdrIRB5oQg28HKM81aCWG80cMlj0mnr8mcrhJ8Ym
Y8NGLxm12rFyZqh5lM3eYLirkqOOJNr+OOK/r5AsNzWQe+kjtcrjiWdqMr54S3/nVHY4C/OjW9hY
DOfk1y/w70dmo4H+2RB35d+m5VucsdvWvTacNDolIBJMTK+jfHfkeO8l0eK+jwtD9dAsLRYDBvTm
XfgoyRIBs5KEklJH408uo2eTkIDASbUnLyv6faHHgU2ajpELbLV/WkeeNfpeUHVds8p3+N5QkEUR
lmf6KFo0MP49dOsTXfXvxL1f0TqSvjkmuwYZSDSJTSyyd5eK5iZhaigGLdkUAu1Jge2QW3qa826j
o3CCE7pWnF0o1dmH0/G9zvqTpk3PlImwg3TfXU1JRO0amzw3P7K0OYOrraQ7vxONRJVNA5HjIsFz
pDeujNi7hM7wOcz93tbty1SnPz6BP2sXQTTJuOGeZu98L+fiUHcvrlft0RjsdLdGZGrBOKjwoyob
7GTaDv6dyE9S/ry2+8gXw2MHL4PWYb4iwY/JRkdy6QH6a3Hyb2i6R2vRqxzi9vItNdI/pjFbmwgS
QikYc5xbT+5Q68dPUcIepM/jtnDdS+xmV5EPWyfED+wRZGjS/FNjBpiEhiGo1dC74nRZXMQas2Uz
saCg6AHjMZ/m0i1WeoXMbGT3HTwi9NBNswKdnY43Sw7Yu6Ih4JGju4azbOuwGHpRfjApoAkVxmqM
PnboPveZ/5Uyyq1SXPoT8vcpn/eVhqRG6f1ahfpqsFqKiieHzNfqy5gHYw0fC1TjVO3erWacjJgn
QTPEd156WlC5C07Iukordfxq5Xq5E4oSjgFwOl/qu1Enbeu5P+Y/vGivhc4T0qCdXRth+g7+oh+M
9MdD2wT0afMdF1POXyNa9xTCHOI6OuHlYKzN8k/EJv7KJX2U7SEVe6GLrciraAWRNa76vkSxPfxT
PkJkA6UbyrkvUgPdc2kf0kEN+zHJywDjtGXqiIDlpiGDluZquFzcFWDYLtgBrdw18aLqpCU8YYlJ
XJU2zKd8qrByjiF+i6uOZaIZC7CVkTs3r0SyCVFzrMVkfFpD6QUe+60yltuti7dzKnywcpPzxuFw
ZbYXKdr+unqvyRCLpqNL7e6mws2T6+2015ysxNDNvV27TYiWCvBI8zCcO4jXrSjBGFZygv2NO0M8
oyR8Q+RFC99i1e0rPhvb2Pvj+NTwxJSa+aWZ+nPqUFWeE+lBnSglE42vVi4dfTS0UiyBtCmXrhtg
Fberk19yJrL4+ztUxV+5gd1mlMFAtxUnegyqErpPxkh7rMWGaJCZlY80M9B4TU8TMbQlwsRtCHuz
VWvVJ/iujOQnjjKyOkE2ZOSodW16W1MHoTIUcnrdyx7KQ/aAFzGIqkKe87Q85HXzFiNKGfw3vxDu
ZiQLm89xTW12shaI2XWbInmYn83MkI+2Rj7gu865ANPzbO7lZoYckPg714NQr6EJAVF05reKnPio
/DeKkpJtKELiGWgGYDE4TSjbwMxY2fTGZ6dm+low64HUHAKWmk1vZO8ER5KNLPl/GO/JbSjT+Jmm
xGfZ6/pN98eegIxGX9d9nj6orka6A33/hMt5U5tmdV1kpoQI69pXN2MqN9O8fCK1zHv1ZPzGkMBp
W1jxtSEQMbAso0YxORjvmX7NTCPw4gSHRZINZxIzd83kw9zw3McUNJSj0WNrEF0w265+HO/ks/Zf
zajVB1LumnXcg6GaVfEwy/7J9Sf5htXDOtG7EAX+6OQPjbXUjVCGN6VqD1M+Npe45wYqGuV9sRcR
19dbxtMAHbdDcoFLybE/KU8fH6Of4iistPI8uwnl7cZAkLRXvuXWUD1QkwyB1wntONtV/R76+qGb
5TbtjereYU/AdsGPOOUxWQ18igVSIg+JzsN1vXQHh4KFf/kkM/1hGWTd0FGbHgq9mNbJ6B2lU4df
RW6cVOeMb6iNtVOhg/G4aqzvkS03dtLJFZqu+UJoMRSvkmZAht9F+lCr6CMQV2pfje6kQSfDl6kG
4/ML9udJHbzphTwFHzd4KSmT0AHoNeiuHmmbYYgXS0+CYrw6OXy8nZHq7faoR6zks2+ddK/maAR5
WUnbH1ezcp7KRdXdufFrOylJhcYIoCgtsOh2PSRQIw1CNzo79U+/YSP0UUU06WOIign6WT2YpQ4N
koKU1yPFXomZlkWPEjMrNt8n3xy4ZcVLmhUrm6GKZqb5AjSvTXYDWOB/EcqzlXhEmW3gA619g3eI
vyd8AJUv+Je8mZcGNakev+Q9NyBZd0uHXvVMijTxMDX+Hg3Zp+/8GVLnxnDmcJLxL3DF55gq7MVr
NhyIAnPZ49DRoKlABFM2G1P9VYmgBt4mJb2a5+e5ZQSdYFxQCuCSD/dAlUSdD/LoeeGz6IlWJ+Tw
6lljux2Qnk7CJC4ml8+lRGiWayQa8A6sFpK0S0h60j/SkLO65kqLQf4NHCKWrzNFQHECRuYCy1zm
vPiOU2x98zXFIc876bOq7lSqbRKNb8Vo0NfZJg9ekv2zgYRaZEFrKcefBH98Rev3CpFlEUQmwK1T
2xtX43Kv62yDGcXhGia0RRkjAINf0Hjd2aumjRCG9wSweoRTB84EPkkB+OcAirUit3Mgux6aGn6H
ZUr1m8zDOGjXgJQJE6go071RfjulGo5IM9UqBLeBG2XPseonqRFiOAHS6OZvT+PNfi7vQmNrzBMx
bZ3e3Jtl+xm2TBuF0jdGrSPQW3Imyb5EL/2CYMwKjN42dpJlE1kl5jikLjltqxYRagiCsY+73VY3
yHIYQ94QW267KPkBc0046xFM2VVzyFIsH06OMlK16R2w5JPm5me8FhDdvMHd+GbagHWmumndopUo
94Vn3RUqxiCi7MwRd1erfud50NZm12/5u1UhRSOFYT8ZjcJvmp0QGqawcpW1cv2tXnXfDZ6jfS2I
6Gxz8yDOZSvehoxDHTXQHfldHsmXkryH52yQBy4s9BIg/DL614fGXy/hkzSGFpPt+Jxj042Yozck
IbAwk9KVAaQZqIdi0iSAPBbjhR698lNJZJ3Knt/MDhEY8aUOa1N4KNp2X/qsj06CxK5N8GGwgVYZ
diWu8z1v/28J0G0Cz8IGXaifecvhfuGqaJCplnKnMO1eES/yDXRNiDqzvWmtT34OKoDu/1QkSuda
uiZWXRNfwljawdwTN8zUWLTpezZ4OHXISDtQw2cou7qArVlZWKw5bF60ignOi9uvXBN7q2l/Siu9
2ci9F9EuoEOdfpO8cx7mfWj+jK4eUVqr+4jp7JcwstwViBlXe/41YNFetxXnH1EkcU1m2qK0dDTS
dMxscDHB/xtz4Liu0bdxj0MrRMFtTYxPWcJaNDT+3x7zR6RyESTUNpm0NVRt2K10yGsaNJMgffG4
H1Ym77SXu+2is2QFyzXosDTapUb4mN9pu/3TmpTiIYJYOhIJw683iYpRDZaHeIhCwv1GmqI6EvLD
DtWslPYaSU25Lo36bjnWvegNzPvRL3DX3dHVDSQVB9wszmLAmYPGmKNd9qvWxIgOzpkDpq/aRoeM
/DfRe1glIdYWaC0KNXtosvKnA1+xKTukq48476QU1C/diHdgbjSX8FpDXR2scbb5hJ40RXu2sLWV
BwmBhMTWkN4iJVpnzVdSeDQEUKgU+v5RjeHn5JkvoyHe7Hk8Jq1SvKo8gGn7QVMebt9U/sDJsj62
Zb2qN+O0pPJCHe0bg31Ji+Dh6r9DxeM1TJu5idetwoXpdctd5cs1TrNfZH6cCNZ8SyeUvZmhn0wS
Y9ADaZjYiMOhMms9N8VnTLTxTtjzX2voHfTvhBQ67h/30aecoX1lP6Gz/+vFFyoZeANNOa54HuTn
EMkkqCcOJ13uC83HIukDMwyKUXqoUPRBvLpzexnH7Klsuw0sFsYjifZu7nHkQmEBPYeBPj4puThq
PbKpVIYBwVzUk9nIr25GpBvNXD7a4Qn//j/NUl+RtiVs48h/Osa+3Bl2Q5KWrRvrdFQvSYJ2eooe
vsPumG4I6ePPIEOKeIzsZona3Ysp/uQOe2LY2adpOWLBRUHasPEY5p8xIthIT3F3eTXKEb9EH5uS
pFWbiATTENklsPOqiafmQB7bGW7xjIN7Q7RHgC8xJpYDkYBM8k/EECLgB3a5OA8eqiqNn0sPzdcK
mHKNUGkPWPsLOE8fzsQ7lyX7zLxpBDMCd6d4WYvuyco02CNc/O2MgH6q/KCsPjJS3QutpAAsdl/M
DuKPDI2lCIfaSHg8wsK7W/m/UWnptmztoLCZfaYscYNcQT7avv9OWspHWzfNEf8rNyfS8GhgOR8s
YCEGxM2YVu8Zye7pXLzBrqzNsdixZS/9V5/lxHDVGVymXtigHzd/SVTDC1eRDSFISZu1mNAAbUSQ
gBu9OSQe8Q9DsSOzG9YlHgM9dHBxkBBA7o1+QKZ9YBhByfKczawoXlpdJe9jRooSjOGld5ZGuD+T
q9+HpMWtQKLfpZnakz24MwnhzT2cyz+623xnBgd8KGrtwNWvBeO2afxrWEznjjsRO5e68Onuna6/
JSI+oT3GesfObFrGnb5zR6eRstnaeMqIukWaK/hUUmpYXFFfq7h0grwow2CkQXClGpd1tuWDocxq
E7UHFeYPF7FyONIpnEE0Oe0hmVSO6CV+nxPnhZFm8ZCSKfTpp3VI0qZqN4LAJRUKM+hFckwHwlTn
9tAAv1gevtW5ZsFF6dEhythR0feS2CP7QnukFy4KnAgNpoTa7L17Z9ff7GLPdYzpbrG8bPRkDGrQ
2JSu6gdRSgDKPUOKQ49bXqY7W0z7ckw2zYByu/Bwy2IhJacbG2ZD+TqlpfjL0ZmkUHrctNlaWOWP
qLxb6YMvTpgzJmaoNaoqau4QVZNXHaHrrDvrjtTv3V3wmLI1/gpkshQF/LSMAJ3XPZteekWQvauc
giEZgSfU8hn/0K3Cgth78cGmascxkVjpBld9Uk1PJPFd5hxFU5Yau3Byd45gBPUnYgOxjm5c76TN
6VkfjE+v4FcN1jPSPndV5eNhMDAVozMNsK29TsZ/JJ3XcuNIFkS/qCKAgn+lJ0VSpHzrBSHTDe+B
AgpfvwezLxPbsbs9MiDq1s3Mk+N3Y/fPFQuKsWOfEeR88i2AcdEUvkAtY17h6aCJZ6WZ5ToRboWY
mdWpdVybsjslofsDwecxy/Gp+xoDB8yH2lac9fV2nht8JtU98IhHjZJZaxlTlMV6NoyYRaiieYT7
ewYpRlTE9PnAO69G0N6Kfj5KHbxGpajIbNcPWdt+Mx6vsrr/aNOCqZJY2oSfPla7Us6cTVbgr1HN
bmrUPis78m9xkZDvD8VhHskyS+CsNj/S0LxglZKU2bvnKBX3MSkxdIT5Oo68qxXlvBOKKuFNtBux
fFgSXcFzxcec3z2dvzUJHqOmmtg1UuFqpoyCo31zjJM0/gXE+tBQ+YCR3vOYiI3RYybPnxrR7boO
L5SbRWuor0/I3wBPYu6TpYpz4mgbWp6VB+kITwFUgIgaCDlDAtJMYmHnX6C7VesCx0dlgmVT1W9g
5p+Baf41VwOWGw6P9DHHBT0SHVv5rLDXlvBGfPnVwcSKXYrsO2KbiKcBLC0JCJw6o8j6Yx9gEcGt
AGkAFuHeVfY/Lwo60LLtRxPE75PZn6t8eO7sBVVfWcV6+ufO7C3bfNOjZpEqFRvAiHpdETLo0uQ3
q+Orh01rDpqnuMVvQEH7wc2Z/lGaH1TqnWuWzsg07FMEzgD+ylh5BQaO9rOwImfrhpBC4zxi9Ysn
TvlEBZygO2F2/E0U6jtlkPNKWOLqk8GWnvhjy/4iofdUhFBDU39iOHwpmNPIAti7ikT7egweLW0k
uzEW9yTNP8mTvhYezzmsGXgE8k3G3sjfaf21UsKTc0MfufJ/yBjNK3tgyujihIh6G2ELFfk57Z1k
VwWI7NVHbCVPZe9fa79h3TdF+0kMa7MiRQ1G9qHq+IL7bH4XuKz3g2asNvI/LvNNtJB0mldflNkW
wYab2STvszS9/egPH777Gov+3ZBgzRSuik0fRwfJL2Pv5LyQpi8ZO6/0Bf33PbdSfIVu/OhRIhTx
LhQ4AteDWb9Oqb6o3MXRmVpbGRu3NuGKhZRJFrAiHjFy07G3UqIeLj2edkuHdQgZCJ3umXzM2Y2N
D4ojz4MHGKsht5Dh0wrB4JIZU/vW4QtANtu1tfohrLJ8bJOC07SwQXxlVvej/JUJ2Kfmk74OeAtF
jX6gOe8jFe3epnyKITPVW1oq/fHHCTkFM/b0bCrEScFk2QSOdbdxJDi6QQyqHs1o0fCBkKBdD8aW
eCNLaU+3G8euHkfFx27EO++CJV25vmtvo1wyhBcYeIzn1nVa+jGJG9qNqai2+jcwFzBkHgYPgYEI
09r3G37YCRtBrdxTK2uqytkDKBZh6dxfRJj9xObUkDbrXkjPwhbkRrzdOZV5TluOpDgpj9E0aqrF
NpE3fARsR1jXsd3HTZ+MqKShxm3ro3VwD0baod6ptfElVVb+z9HBJxZg4t7IytxEGGzjZtwqGlxN
Xspefw8GfGCqqILtEKqdnso/VSReCK/wzmJ/MZrihgfj1MjF90IcfB3O7tsyUnUtiUTs5pSnaZvg
D01eSCdPlanHJT3Fi4ZWWLF0/0X8eKRV/Ka2c8pj9UMW6fk/+kQnM5iXizoy+vwavYqXEv0DVxI/
GMUuIiaB6xb9czCxVijYNyIE41oa2UnTVrsxQzAWHezcnWwueVC/2PSVc5kg/U+V4W75PlyjPS5a
eN/LY1CyouGm/NPGxatWXCediMrq0aYBqzo5jvM35MloiIqtXHd8ACCEu0r0Z0T1RZurFnsM+ldB
P8jovBNs2ue1N69Nq35MW6q4VXNP3PCoIufHT+ejLez9VCQfQZNg8hcIzNQEpuhLGU+GDqOO2BMA
EL+3TkTEY3e54qXq5LdYwGxhhQyBKU+PJ/RWd/YlWJbtYfSZEf08j2RAvM69tHWIYMH0myQy5JhH
LzIwtyrze/D0l03J86bXzYKSUdu2/T9BmD2tJ95Dz5Yrw3wb6iU5Cfd+U9voxcyFUh3TeRjPeix2
s0maYTCQe6vWvnMJeNWeKtYS5R7zUvI69OyyNRRZ5JdkqyOeg4EM/CrL5b8g2HPKsuPoIDFTE42r
+ToVxOdjCQUB6fwGkOZmteU+qKCECiFvYVHfPLv/iGocmQYXctO4ZJiNcuwXYkoe+XJY3E8PRu2+
9yI9LusAeJIl6AlMry6248RoP3RZEI/z413Udx0zG9d1F5OTarCJKT1vfcwkvFDWLBYVeHS+FWWF
dxZh/BKcH2icD2MBvc2Hd2nMW1O4+XZuyg8P5/TU9uYaYlAV0/szh8bPZHN7KoF2L1L4pxGSTILM
C0QjUFAuxRX6axNxdxZLXMA0xVOYlj/pJjp07QQmMFu0loTHPiAe0NJ5B8SLeTDTz0RWzsRa9JRg
wuREWlHl8ScvcywA5fQ2xpB9DJsHtGLKcbPkd0SFod3F2uQOJdHwPDeRgd9ikusqS1ndg+5Pfaqq
Or0yExwgCkL37Jv3CM8isAHuEt10DG36NDMvSTe8kN78sINLkyNzUkeXu6iCVcUO12lxmaGHaDNJ
t3HU32TdP7vC/8qQ2YOR6dea4Z4t7n0npcJXU160qnX9R4eUGmFp1C0fUN2F8Zo6L4LRDj+wbjD/
FGX36tvl3R37Z9Cyi08G6YB8/cfob6ultMuq3FuB/2YzJ+ZPIFkM0xD14STsMCLENpKlaF0NSVjv
LRG4umJgpbbF4JNwS7Zz8hP+nB6sxkvZ4ES8QuV2eAU+9Q3bdtHL0ke/8SgLN+2d3ziAj6M/sbG8
qx2nBIrxRjXeCr21oTGGU8Xyoe9bwy2YIIgkgEFXZW/pTUFqoWB5Qwe0tstnt+/GbTfmkjn3Osuy
OfAqxYMhBEwNGJ7h4qWgy2Xf3b28+ZPjoKyFRdGPO+hd2RWbvl+x3ULfaqgHaOtfFhcAO2cYNTMb
rAYv6KrNSVN0QfggO9Z6KN4EFhd9ihHFIE7MPZqdpiWxgnl7381e2fN8Jy53Xrt8rKLuLUjjT53h
FTNqDgXhUsyWxQ+k2rINyIxD08HfTIuD7pFH0eYhGF5CZAA8TOleJPgRCMRlx7Eh++ASLZrSsWXy
FSdaCrEncnvqg/Y3soO7pKRSxebPEJa/SBbUgDWnrAj/Ri5usVhjMelvthWfmWr+FhnyghfWVHdZ
JVmtXt1qHdzt8Tnnv9mkQ3TKAvtcE0c1bLzTPQJWEulfZrmd62DMcglB488u9d6biKuGvjjq6ktO
Xfat7MsQYYIOIgRI2x/4trDIxW7EA01omYVduw5N99b0rMYmQLWTjQRQn/zOezdYCFyhke7dYHzS
Y9Swc6RQMVqomIm964uuwkTK+eephQ+WPscm+P6IU9YVFttgYhx0gh7K1EvYOPYXbs3pKnQtuqB4
q2cWtJsQkDERHyS/QaVQIbqz4yl+ferNw81elxkcqbH+SGOGMjViDoBsGeqeZHNw7hbf1CjtnyCM
OYt4s1IA85WWnLRZ+05TRrCt0+Ar9uNXxeaiHeJvmSM1+O5O59x7WvFYGCWDnlW/p6yrWmITKxjr
PHf5sct4kBTmMFv9C4T9ZVI+4WRFtp6h2BF6Nrl71T18dZcVZRYTM/Ft7teupd90tszHDEEzJQ4G
QAyH1WjY8fdp24K+aJd/OzyJzCfIML2+iQhTntMYj4Pw/JXNZYiqTt7+gC9WedDd4oxVAiHotoP8
F3gwQ2IWvrLjWE+ypZmUQH46fMdNc+sVeQVy8KIINoxqr6Bv/mD5eKNK1TkWtgFjk2nan+s9nj7e
RfPwGwucdaL7FFyx1klU7V3L+uKzdHYifVegEBcl+dkOGeS5LT3TWvAzOtU+rNW054m8t4W9Hbzm
WRPrBQEZUKALVc/x6x+SA4dRNfpoxZGxpistc+WqhmW6AWFoj/US1eDXGUB2XAKWLo7HpKe4S8Yc
X77jbroheMFjs/U6FBSDSSmsOC39Kt1TUw+Uumsl5v4CHSa6Va/D8psYFnOPpz57Pfx4gforiK+n
0NIFVKC22lsttt+0g2bC7OvzQeHTFDdgM0EOEJmMc6hh7J1dPk5mgbzUHEn074KeUIRLxRiBH+eh
yLAJSpE/CxiGDK7FVUBOTaWgdThCbQaSPTRIGwGw7aXVaqzsB5B/XDMtdc3TPtr5BW94H96C5OtQ
sbXDB7zhPKpqcHpdiYgakfeMyuiV3dex6TASOumrY1uXboCWYgfTqTPEs29VEVl+VQLGfKxk+Bon
LMEZ+ZJDlVk/2jMvJaimKQ7Pk6oudd/uejeDtMWHLL1Mok7xrNpcw/MLaYp95hiPCXPJi26bZ4RC
ZYL+ku26DxLMyKnNlp+Nb8lLCEpwtuvNrUszGz4WEto3XgzFuhzHxzoeuA+RMyrgp4KZZuWTodwa
LPUcQBp5N5FaJj4mR8OlTsgjwTOJlx5BEFMIhS74BdnMBglMN9ZhkWM9h5l6zmzYrXnkVNsuQ5Ts
ggeYciRxC0HNTUkovWdsRCMlWwu/eKJvACSqEs8zVrB1kuQ+LAC5s7P2x0R357ljKSAhoAOMCM+4
qPeBnN4Sg99gnSPOSqIpDukCQdckJn2ivRWuquWBTWdr/d8zRlT0i/43KG9X8OZfvugeuaEmW9vu
vlWTvOhZGDsqdNOHig0/aW/juYimPyS0cMUHuthOkFtOXnaXHvVpQaQltQFMOW7b5js/simQjKc3
m+Xx1Ul4z3JNZ2enOWGiLGZWwDBUhnG3JLI5B4cS5yHOzLpO/D3PqYW2dyTz3yMi9HQIQHoZme1q
BDwjC16D0WQlO6hi29kBb9mtSfxcqbLcdHK5K03Fp6kTdszBtY2TJ4N9GLlbYXJqVjtmbQJyCfMJ
xI41C1rXq6DyBZgqQiX3GpRSy06YhPs6Dxf8d/unJxg8gYmVnEaNMk8WG5cV6IBb2qAamnZwLAb9
UVq8lJui3PtsBSK+GKXqn7oGVQpYBGd7z9/FbsbbLYd6zEpN8xKNyvCPM7F6K5dxXTizf6hM7p1I
QVqFf3LGcYiB36XDDyRKHWPV9dnVFF68VymZl7jYU8t+sh2mCTerXud+UEiJxo/Es1rWFiGqMsSK
wuOiVHxkgOWGK9Ul7bDZWEucqqxydhC40ZcXKiMUSPU4vBp1uJ9Cfq7uV6iYOeOauUanALiydvxe
+Br2bIh1NzbPQ+r+U8X8NDAYDn25z90XojPnTJf93kbNNcNs3sYds7m1SMw9NN5TloavbqcRXobw
xa1K5j7beCJQn6+HoKTjBcO8XR47A6Kd9GGbdH6qrwYmXhpUAeGldo4A2CQnGsPeRysxcKaq39wE
GAWTYxnnhqcMbysRhH2IoHWsw1M9TD4dIP2FfMzVTflAK21fii5iC+FSV2Fo9wOw87rRXHHm7k2U
SXG2jR+vdLZ1aMMrHsznIcoeHSBai9vJ2kwDbe1cImugSxu/Mv8olkRsZD7pTYn5TvvhNOWgoebq
JalYldnZL7BPrwjpy0PmMOrgbrJHCY12HZWxBTDK/pmwgA+L7UcRESB292diH7HMATMLODBcxs1G
HdxJ4KxAz6btBAnUyvZqwirPmn/rG8mjaCYgCDhlLNKskwse2CnQIeS6t+BAzGR/ttqNzkAUzn3m
/0v5AUUesoTL8oWTfVwvt0sQM2fmw5tt58B/TGeX5aNPSvAVe03Mun0OqDNC0jEAsK2cKnjvJKjk
5criFfO2Mby//VTxsh/EUr/0t22hM1Smd/GAacfZeBhtys6RamtX4DvBTu9kEaccgkSbNOdyZg43
NZggjr62DD9o/f6m2Jy3Vc3wEHdvcx1/Ti2dwBPQJzvDOBzH6M52tnNEQVASCT12F9tbslHTnRcU
1ACfSCKgBNZ+3PBDf6HvjzD8DcbzKmJ6ypPFWbQ49QiwS8v7YVfCXUxm1DggIPTdrQ4YJNTYFCcn
QgnqH6aaD+U0BReM4ng+gvRzUO67mZSnycDsPqX/nExuuobPT29wyHRtvRcNz0lvBBfAopx+8mI4
tGQMfvk4OAFIngXEc89pAto4leUdw45UdFWHB5GKD+1YvAQFcXYTtals3zzT9k5eYsB3hAGFaIuY
7tUUViCqwtJSj3lDtrIuP7AZ2eycbK4InfUUE4pKg+F5dkYKOuvnDNGyrF18e/mB6fi5xvUY6uLe
Dj7R/poVqLe2vPEKtv2RoxdCXtB+hIvpK9A4MniVMmAz+UbZW2pEn04OHsZA/SXSutW2qREMx3kX
m9+TM17mpC5/jIkmNO9Buf3d9gRnLHVZC6wjPfuE0bZ5PdEpVMyfcpI45Ey/AN+mSaXj86DjT05X
XeSbyQHbxcf92nAUPkgLq1Y2IVTbbYT5JfO9W58OM9EPDtK2K4KddEtgSr9F7TGZFmN3w5zCUleH
xdHtt3GcJ7dgtPXNmXCnU1vZU/+KSi0JnMuEsaaJ/fTWoHJDISRKH5iudx7T/Gh6w3yDFj3fTMbS
EwC0D0z9nw5utD4+/fdvQgSkFQYsB58v70AwmJqC1zxeiAxp+0xAwl7pNt/2ef4SJZR38pM9zUEa
bPl5r4gEU2ioxmNk2HQDmzyaoNxVBYFGgUSa4RYihZoY64u/SZo6b07r3GdPP/gi/ajTKrj5mSyI
0U3tmctedymzgch7+2PkY/TZ85G1/qUpCpmP/+UhVxHDe3QvtZ6eiWi7O4CYJdgv8sdZx92Q+UGD
FKrTnz6+gKyWTy4lUYTDfW+VZZjLiyz0txkUcDm65nGko2qfOE79khGBYV3kq1+MhVs05BCe1qkZ
fWtT01jOJnMTFtzDWHMLXEtGfYk7NHk5y+Iz7OW2Xh57SgnarfaDkXZqvtCUBMEaeQ9/6eCfjMor
97i6L4OU8D6mYrhxtc6hHmC2M5Pphn2LmweWJNtOJroR4oWpD7ymEJLEZjIVh+UDukl19UuIAsNa
4rhH6XrQwCPkLGA6nJZ58x1kyEsNQdRiyNzreRgqzEDm+GsIx9niGCYFFthA9aL2bueF8Yut5Sa7
WL8H3Cb5ucTkr7KeDrhqSB5sg/KRFoxIT3vUTbQVR3jzYDZJ+xu4w5cFgvZ1ypdePS94KYwh2WFF
Uo9pHVG8HcO7HfCeZr0b3B3WkCSB7SZIqeypqmtQpjSbUSb0lNUyPTBuzIeZaOmlcpqrWZOgq/jf
j8qfv8P2GLkQibAJzptWhe2OxzPHKDb6xOcNYztHzpc3sdwTprpwVV9WQrBXxMEzBvMedNieHF5o
ZYdY34GDCd0ZS1jNDN0SpF41aWreLUVLZ8nndf/fH4EKslMPTHo6rCWT40IQxZAJRbYsmiOmggVO
GBnIdFC5qC26/PenuHIQfwPQ12n4zhq62ko31RuWi51d3H1zRnejJK+xMtYcXLxZgfmjJt7uB/ru
RA33aMuBDkXzdli09SPvgzXa2Xyjojd+LKFFj8TOZdKn16CHHUNW7c0fVMXfIsLHnt9ISYYu65x5
UwQjWFnqmQjDCwsfK3ghrC5tK9UdWOh4J6fQXfkGd8Qq2RdNpkbRTEnmth0lHsDEL8EUneQjXi/W
bUQvZnyad7AyHY55cfzvTyYHNMTB5OxoD8Bz51xnYMgDRYMbLtXhlvxYci8D27l6FEbUWLzPzjit
54VT5zXq3jt5j+0R1gZgNaqjo40slXGIgopfYBhwvaollfA6vYM6U2JmhVCyRA9Q+ZKieJqgXVAW
MMxrrMovVJN1VyOIaFsjCYVdgpq3Jr+1U8xGxUQuqQr2tHX3YI28uuyuU7863y2/D6vWxjUbWZDh
kHkdaIXiApVmZ5iplJIKdR74JY8Ea6Utwz+qIs2um4usVXvRMYkrAEBrj7dnbS8L5lnoC42gQGEm
xn12ZvmM1cY2XWPTUa13cgj/ub+zn/FmmSvyKHK6EZ/chhBREnZ/Gxtk98oP3B85PycZyLFpH+DC
eShcFKcuIW5qAHkqLL5McO7wbDysxUEVANxk19GUmCfNxHkya6BJoevtzQhHWaIT/0zYFV+d5Gz0
kFsCyMP4gdoJQLN/SKPkKWuHzzAsP8OhuLaQk1YFD/+m8BCbxZwBvCOehQNsTgFwT0soQTr7UpKK
ppjOvAgPHxNkRdAshq83aTccRwVe32vA6XJ0XyeVskj18H0URhKuI2Jp5YDfVQ/hPgsdoE7kDEny
E4oPuIUL8Of409qDzcLbjx8EbqzV6A43rI7gXnnFGvYz2R+EXIdIhdARXh6RY7cZyG2M4itqk28H
X9yKNy1gUv4fRKbHbRrpr8zKL+yo8ANWkXWQRULKqp82A19zR3HHGjbGuvHBF4xtHu266mxDxtpo
yd/clHIbp7zY6pKLMWth4CyUQbUuen0w8JLPxqNRIKakrAgrKInUpszrrin47yOnu/z3j4aqPy+O
Fwt5uwWeSk6bu7Eu8UY5XQ+Ytp1vZOUR3XykGcivF6IUJ1NS0u5Ly1wPMTwUf3bOlGfgrGYoZdlJ
D0g9fmNHTdZ2NOqN0l8NzboXmlDJ5Hn9caqst0hChgIYjfiLP4dAk92rZMGQf1dObpKg/OcBC++w
5LhUuV8khQyiKY7VkmTiLUJfDrao1VRwpnbxtjMK9MIOAr6eAXIxGt0j4I27qScukfSuA7kPTcKl
phAbIAOigLWxLbGYkyLJfMw+wXNSYEGuIzM42Oz2uCUovry9jodPUOc01MwVt/6xtl7D7DUOuBZa
ljMfhoSl0tJj1Xj8X7iBHdFQufD3zHYg+ddFanjHlJE3mfwjog6/ItPnKjHKS0KubDmy1i5Nr2fL
fVZc0Q9tnIHvH34rOmLXiFbvYRp81vxcnZrtWg26zmO9sNKGTY0yN1aaWXcUQPEd9QxUqUuCfflH
PfI7akcB+xxRZz0MI9Tg5TGovR2+3yUqTMcQ8tdjwxnPp4f8gg+Vr6cX1Chn7sWxuyeMRcg+FRuj
ahlyiRnvjRyDDBUbJhdJxLq8snE4RL/CcDeuqiAY+waSELbqNUhyMPg5Q0veURPm+XBxxrb8It0I
TnL2IeZp/JCVZAhhs+aBYsxvQPURC2x+v3FdUJiyOIZAMAwsDAnGi3GTGVa3r43ww/M4ebKYksZS
vYZcIaJgxpsDTGfd185fCCHl1oNI4ZaqvC/oRtCJu6BCg63mWxTz8YterS6pTl5X7e2+/U4MtivF
AFl3IqukA+56JvRnN/kKuvrmg2zEe9XJXWzF41XIdF+Q8Ci0Guk/IonptMbZxLTCsVA8ViYvHK1H
ueqtEKMKJIXGnQm9ExPxKxXtBgvtZRS8CyqG3k3QGdPaXRId0URKI51MF8aSBYmJ9xDWNQbrfavw
h4UOIz0c/XVQcwz7asSjJudfkc8n7m7VpuLbZi+H1Xgq8NdNiERmdiLLWvNCifF4kCgA1711COoU
2XyW40RZWcGmdkAQrl5YgtxgTNCZ58Jd6TyWrE7Kk2yGiImYIZaehaNsXR7a2iXrQ93nOtN0fcu+
/iDEuMyVOBcsvsN5fJ1Vb++KxHgzqIeBBI4F1KPRDvB1fMgtb+u6VAXOwUtXpSCMzOFmgkPzYy84
ZnOAz3k0fgrDAVNVIMf3BR5jRcIPzADRc2xKe/Je3OpoPh4xHBuBuBmp5Bx04sfA/KL+L9+B2n2z
GJ9SiQmh9ElLwnbqPGfesi5nPkLLJZPcUCMVElwf/UeKL5MNSc19HjsrXpm7Be7PS/XHHIZlw1Qx
tafd1WqTe9DazUUs/+gGeaGAFxNsXl2hxcwbgfa0JnA/nCS7niQwHTrxKCIYond4SvKESibXURXh
8jKpLuS087eFe1OgH9aT5UBly+lDCDz6o2yj/dSiwa0bXmio2eatdYcfRm4hYUn4ko5zRtlw/8ip
zt5mFh9tbf/pFcghtrvNMcvBpYz+BhY01oOyOMIVQE0rU3vpoD1AnzUt9d1XJNyqACtfii9EpdHC
nJBHhy4lx2o31F8vTdEdYSmMO5QXQRdxjV+C0/DM51gtDspXRyCah0H6yo+s454Be+6z6rLPQjgb
I5Z0iNQMX1QOk6EHI2ERjhu41Ub9uGHP+o/Sm+9R9s9dSlMv93v0BQ4geluONpCGIeTsdHPgC7YJ
+ycXNxBA/KwwT8QRIQShp2oDxZS3lHtOTWWisUaogFbGtUX+SmP8Jc6hzREXmcmmPfaQyhzKLep6
b/HYERufGrTUODtYArU9m/BIO71LdsRt9uNcsKFkesvm6i/yM3Bok2hGSxn7OgjFvNKi/VPB76mT
cX6fab5IHJMWvXlRU/wR4XEDlczeBj25N6Yo0qGw9SlWRDgPucGhnQXq5oqJ0KAkBTEmag0cnFh6
lJ6qULzT2Cwm/HyMg+ZIuSthYGIWw18nijcjaKEzLY2ETEAvcRHGZt3zdaMKdmTskN2o+mv/9v1X
bR3d395o0lXQEfYIHKqojaEB+socFifxK4P4d6/GZ7cwJLMxr3um6NWcpAfldEeKr9svwW8X59yD
QUJtEQzvQHcJuOdc+CEVH/veejHwehECTRkqawhEGlyZ0zRMcGQ4eVz0R1FFTwOy53w3WrYS8bSx
8hR/0N2EOVKG8g2lOwWhSRoieWV++QzN8qFCOPuvdsA5LlJPbIcHTuGbNKbTYPMOnb00PLRzDty3
4LmpXqwiPBLc2qYE3clley9J7slVIrDdp7TxZRxKGS+M1SwhntDRtV2mHUBXb35F3tWkQ9YVip4A
XPEFezx+40ggNCsQK36YkxkaRXKMBuOtrtS4nV0SIYs7oRNszPyk+LVyfrNqJm/tzAV+7/mfYaTG
Tvf9s5iYK3G3YTFhWV4NeAPOUVH+ZCyENzUYp7rPTmPBZ44Ouo3Ven8bpzj4XvFmVNFliLN7j7+G
NOaubag+trobHjxIOYw355laOWqHcqyVp7FjFp3H+NX2UvJ/4oflB47i/NkUjCZjbxgrSRAE9Nqh
KFKyuVHSPbgDsCbT7HAWkl91o3s0zd8VWqynOYVyr/zXG769QhqyvFg8BVy1oSeIB9zxb50JBx5R
exsY1aPdu8O6AJY6H3JOKlyc0BFdVB3tq302A6/21L5sJho5h2nfT9TvUHi9rkmTTeD/ubWvKkVi
Vq1Jwn5E+Jfo9f5ufBf03EQYyVoFXv2mLX7eWYXKH4fp24/mZvzYMWb75ChgEuWS9gq25CbuAH5F
Boq48UcTGO2dIjmbyE1Ws88Q9cI0eqJAkkVBo89tuHyKJ0DsecrYS7Rmgc5PdgLU2oq2WQoEnhOD
wxwPqaimdzclsj6WRCwiUlGY+pHEeEUbhF/A2AEF2rJLSo8J/1YsbcHZz80PZXEG9NDrXIR4Sj3r
lbHsoNlmIYHNNE4K/+/MwAFR5BzHCu+/w7dWIkzUBhQ+1KwJiH3CHAAfJtmI/JHOeIBiXvcPKvw+
eGw989uF4L2WbWyubdz0nIY++Z99aBOxKlIIoYVnVmcIPb+Ojh8bMmdi8N6jthjZlkck3aoQQ1XP
DXzqN2JqTyBuFggi6wGVqvtYSGsbPdUCm1gxcrmXfkvLvEVGdIJMiobnrlQXP/hSPZcFoVz8WPAg
m6pgZd6fXR1DZiysw5zO/7B3IWAr4OuDGTwKzUUGBnsSXzQ7qa6qv4cS9E1JvUegxq+kIUgdOYwy
flLHiBeSzULJuyAqk6vUiLNBAArNyE750BBLWNzVeG2jgP+Ans0XWrRrpzO5+uFTmQ06ZtrZZsCm
/ahA1G8Mf+N0wUsYOjii46feYzc3Ldw11TBChDwGcC2jK6TOj1akT5YE6ZTJT/BwBUq4W/L5Zfpr
wzcjxqwv2/6ehvg1w0ixOKr5REeLYjOfMRhbR7v44bqPz5yjIS7mvVtVsMhS+w1yAuJ1WoHh6CuP
JUl6FfUjDDSots7sbeqS+3nKGOE3o7F28kfPH/oN9faf7IDuy0TIix6gKLCI2APwNzVmdxC9jblQ
GmymJoVZZzqM6YRgZ2wrA6YnfUbbsCl/u76jrRroHWYJm2dnoNLPDb+5ar2GjSVWySxuBUqfXkIR
JmvaqS6AC3HCRgZBI64yMCxpSeEvScpkQ4kfBqPceGNfEl36hveNlra3J9xabB1e5Rfsr8cS6f+e
Fzo6UfmE8B+3TKDGoE8RtqTTiMNzEpFk0Z3FT0k5GjdIkP/9IXaL84zo/cyiK7OGT/iMwx5AJ88H
r5uIreFD1LZvVPa4l7A7VVLXW/hDJGSsKn6OQfOhmNbBFpfBe0nE4yobT1BYjL4Zla1/dyRSJref
jbLs8aJMz3nIrZqn3xzTc8EXTcrJZmIDF0BrFUG4UHzSzRmeTGyhT00AAMfHS1+QANnxcMnX2v9A
uCDuyZ37PYcDC/YYivl/f1RdjWFLCh85vz62GctrBRhoLTUrUp3Bxu8bHJdMI2tlyfHKzmtPYjN9
cq1pIC5mpjtj2EdxxT6W/zAmgkCSMbT3ICE/LlgPDn5oP4RAPAo6YbcutLIzdQca5jSbqC5Lhoch
wpNamm3zIEpNSk5HTPdtfmUkMLEGVDieBXsCFQ/Yedlvi7HWm7kN60s7w/UZAR+uXelARRUw8bt2
6NZetrEdwYWptrEod2gHRVYoFJjYYs8//IQUJRARL51nNwtPAQEW1tKtqlkYpiH2YB1/VoHRn3Wa
PbqhEheRVaRUu+4e4RJHdp7qPz1MBZxYE9xSHE0uA/E6bsY9kNTpYPyPszNrbhtJs/ZfqfD1oAf7
8sV0R4wo7hS1rzcIyXZhXxP7r/8esHqmZbRJTqguFKZcBgggM5H55jnPqdB424FVIpTMPzKR+dek
DYZXhV0Bjx4U+TH03UtJYi/K6we2wRU9XIP2I0HaEcVVr4t7luiI9UkCfG9k8p2jNMjYoulHWg/T
4HoQYi00WV47Qmd8KzVv2YjWRaDmWpc2G1CXjezShniPXwtgRxdyhSM8BCW0YKUDLT6s1j4rOeqR
QOsgGuKdUK0fNsHwP0vrxUZVuVRqmy2lqBIK0biD0qxsP1XZehVziZipbZjLNmk1DgtngAc0xtK+
kfDozlMT22xqE4Bmq4CvahrOO5j3RcdU9mfkqTfE8FAckFEwDKyCrsiEQrWHLuYJJrLNGN1TOiqb
uUfR/Jo1hdiiamBtkAf9G464G4ny20NBPsKsGiIsfqTIzgaITi+D0iO7TCux1puB/LJ8jGJHz7QD
NadsmRgdPpRqocyFsC3k+PhSLuq8vqo8u7o59BaTZdbhk5qgCvd8t5ylLCrXUg79vK0U6SmRKxkV
d/ZGjN2fZdpuGyEZD7LRGw8dpnBpSB+o1EkbDxPJRefoeK50nySCVqzlUr33Wj38brX6vd+yweF5
VnM1/tpWuivFMWSA1VK/bmqk2zogCGa2gbVow55lfF+3T3Eghk1NqMvezNVVmRju7eGHKr0GNWrS
Nqn1hzG3G2Gjmd+iyiYREydpj4Lsta0ae8acH3GDaiTbeFDZvBknahrpYuP3Z4/qRkaVSm0d9X1U
UJjXmlcwZd7PKBY0/EFPFrIHHxA7BPkTeQTAbOjATLKBVkHyhFQW9C9mgni66Uv9mh1BfU1hD5e6
/0Or2H8a/564CGdZez5JOaE5t5qMIT00DEThwUsk7OL+8CtFyv5USyTVJaku85ItvAe3s8QCuR6c
jVTxHoYi0q9ya+cX2n1kKeZLhUB6oReNtix9cnvZc9nIXWTeS7nR7V014Fjj79lbJXxBNJc4GEnp
C7Lo0TY6lVCGESMoLCAwBfyqssB9f/jbUgWNI9jcgDFQIuFyTftFrllPx1Vq70pWf49qNlwefk+I
yDNFIcBsvMCXpZ6qkM/iW6XylQ8/QcdRh0lzayJpuiiNbrjsKSLCwA3ztzgkfjVvlY/QTM1ZN/jm
lToUTCGAoyA1qlws82aydkkrRDTLk2frLJ83egu1vtBhDti+toyLzr9XhPwWQ4malwraYy0wilec
q5jsugabYVpc9wU3v5Wd4v5PKI/hrGG7+jXxEAmVkGF2SgaUJBDe6vB7zFZM9YeYYlrbv7VCuVeq
sr53ZfJTpYTqcYiUtbQgKSGSVndQ/RRegSnerv4Qd8EMOcLU7Eqp/higJZLztnnBh1ms4g28IXHt
NKLZGpa1oev2BnXWErlFOkSLoNfKnRWRLpPignHpmxcN6r+lw3i8r0GBzLAPK6uCvyEOKAZ9YurW
1kmg2dd+3S3A5ZpLiRJ+r43IB27No8L2SNCUzbPehNqOsKuZXSENjNn4eCo8SVuyWyLmTqkoV7xY
It6luVjqXthdeZ103bpO+YBo78GTbGLGWEUUyrgWJgL5IpHK5GqoFCzf8IsXzBHh4PHixyLPR1K7
ibER0U1tZPpj7jOVIletfM+wLdlWob+ySN6Zmo++UGuerRGL4MQ2fDS/6p4H2VoYdmm8p+TKzerY
f+SNnK9KQ1X2ho6K7dC6TNe9xIkfvPpstqAyiK6UtrG2WlVQZssV/0OY+RXqfelRT3LY6g1RloKi
aJsBvIt0igRuNcgfamhc9vkg/qTWjp6UpAevbLQNLplq6XU9xqNyaJ8TpV6EoPjVznavi4IQ6VBy
7igeq1fZ+Mm2SO9z/cRAd5EjOYpNc+2z2D+8dV3Eg70kD9sBcOIl7tniEY+AxQLWy1+1KP2eeEP/
vR6UkbzDOpPlOrKf5o5qevYeCVT2ubCjZ3Pg8aleLe7bjjSr6rbz0nY3jD8Of5Irp9nlZhOMhMd4
LlLhP1VY1POMmnUrQy8Bw42WHIT5i8ARoBsWtxj8HrkzUrmrdF9l2a/P/Mp9O7R9hlj2W2vX2Svs
EF9XOXjEyi7dB90rtnaCcqkErLzr65KFoSvb13JNDJFW6DdK028CI+0BcTYqHqyOySou+YXEhi47
iIGBqcFV36pY3MROwLoArDP46OaZbX22M0vlFpdNsFSCAsIR64uw4amn1IXAM6JW0gtCC5TGVNHl
lTblEl9ibe9HEHccjUCGDIablWMXtqyHw2tOr/KUvW4yZSD32vOGagn1LdtGPaBsDFDVtx0SRBQ5
hrHMdOwqnZ9gOGwIByu0YM3KqF9YA05nsMGsDoauf6k62V4MkSfN5T5biURVH3UdfztwYnkbYcjT
4yYpLxLDyje+bHc3jg6xAniKtCQ5jnkNg0vfltcaB4JWXeTzKg1USpCkQbG99QRLoljCWr0LfMC4
TP37FxipEMoUS99QxOlfhvaqcKB+drGuANEjxG6n5G61qIOsDcmC9wjHyeBadEZfshWQkEQfq9qW
VKZ6nC7tD/sjBt1l1zQs7MKwYmCL+1KZeyTerFwxVuHQ1N6R2PQhEo0tH5HY2KcfYfZCYeQPLbWA
wx8kABevviYe0cveNY7Z7aukaR70hoKIKgcySW/1bTI0bFtY2YePmfkicJz+pXEIgUmie9UWhBEf
voHj2usgYOdGU7SXFgESjpn4Mtea9IZt0GDrycrPvtbXiC/1e9uu77yujBZSG+TrIJTi7eFPUoMZ
MmBbGhmBd9Ub0M4gP/srP63kqyBx/pQGz1/VBfuPMY2wIvnau/DrazqHvKnNXF4qtvosNOygxpDV
1zFkaDAjJW+WwAPjJ5HPST+CUFOH4WoYeIs41DQkXGMI7C6wNY2kMIxHbJwVm1oQDgNnOl8eRsgm
/VDizgVhK76zY08z7CNTbEtTfU7xD2Wa+aPB+NClFcgsoAHIV7Orw49EsuEtOCDpFIRGt3kuLQen
Sfdu21pkF6jhjY35UamQ2xMltKjJ4ioRJrnu6q/WCPihXdlyjqy9NLu5UbHfXJNQXZDffa846Vgr
6oKFAdka++Jg3Zj9XRY+xGx43iMwbO6bgc0x3YvEKujqR3+w6jvZiW+J8e4f9Gxw13HKezjKnXDf
sUC5aCp54dpp+gDPw7y2RYR1XfOe5LzEUmg0oJxpyDA4yPCQvWBd1a641EdWHO8mEz+NVm4ODQlg
YENNoeI5m/Ar7EpZpm7vXUoZU2Ipk2SIto1F3kurtStkfRsiNY37MlKQeXcRnmntcTDwvbDUROdZ
qfHi8NECQJ2ZoBdJsz88u9bRKch4nrRKI4kUHwB8aST2rV7BMm5LpBR1qfMe9fXd4U+o/IvLzmuD
56EMw2tDMgDcdBHIfyL4arVyVhbCCCoYF5UCec20qKGNq7GyLn9mEjZsiHowMVAE7Ut25yCeQqpi
h7jpqnapqDnIIPb09plE0ajDG4rnUhj3cTbLZaVfZe5QXLodMVOpiG6pI3szHtAiDfJ3XLkksmKG
NL3cv1MtEhKqPvW+G7W5Vxp8HkNgXUeIU2+AMLzWuH5fkM4Oc5mdZw2ZKqNqY3tbwKp8R9dYsvtv
3cc6e4lu2b4bQ6nc5LryyJQH/7mD+v/QsvVYMxfMts35uE35bPY5lCsNNocdxlTcDDPY+Cqe+Szq
6pUfKcqDjLt/QcQvm6XUVoERQQ2wBsdZtCRCQVtT6w3iTLxGhr49zIPIqM721J+xgEtsMEngTY0i
QBoR586PLiGyaxx4Dj/I6922mOaWudNBne1jcKaiLu5cqjmzDG/GDUS0exYn7M13jncj9DTb+lVU
z7H3AEsP9y7ZP/tAC52Z3mC3wonjbgf7RrbtaNvFBQpEjbWnimidNaoT3ddW/eqljNew18FmFc5M
bdht8eB7AwhblJ6fb4pxByFLDDRlnpwtbWFzZ3jvb2t3eGhwRS78ttXWUp1RaZYVY+OZVxVO97uU
izu8Z/KkfyYLRF1KowpY6nL5zfP9uZKa5Q8fIyabAWV+5/g/3A5uV5XV+WNqjsDJ0iO2PibnTxmF
4D6B3Pd1wGyNhbe2oedG26ozw1nAS7TNrQyXV1UgtaenzmuF3e8OUNi2p/q6VfHsbg8fgUijfevF
w+AP2i6T71v8bFdhjZeiyGVwKofPxY+0aBE7wqSZ1QHWgoukMOV1IKfPZFdkKy9FJXAotdQyIjSj
RnOtMYF6NMkcn3WSrq/6UPU38ljF6IL2tbVUey31g7zzK/TEwgVeUaiUtf1+ZemJTJEjDxfCQoKs
Jc06GEXBJSPSLjIh33ZWIqPEVcxLn9ThTp1R9gC23igOTmPjB2aQhn02+8VGZEKhGk2LeBKBB5c+
QLSVMPLc2U6xM9BcPqPjX6eZAEtGV74ccPkIZpZ6QATH+ELN9ERZVFmVjcWyaKE0aX/ZdW29zDQG
b8sNnlI/Zcoj5F0hInOXqUzUWs+SXzsEYMAzHqqgie6HhKvoJLRDHoVXtguNbTnOtgMFe4SZevai
UXW2ikV366oV8wGE6A8e7X4RsFp6tY23sFLLdwpZ7bxmA3ohSf61JHX9Tsrg5qW62/31J6wT/a7F
d50W8LEO/0ev9eGK1dI//9+AC7Tz1tj6KA4h4rGkOfxAKSCu5dhG6+yCEIXutamoaD5rcFrmkNCN
mZPBS9NIG3gt/ZXoq2zueoa8bVu+lOLG9mI0UD6OqXlFFc2dTlhLL9fkJynBbNDK5KAfPtpkUaWh
u6+HTOwVx9MeC9G9HT7hYUMNqsjdjqz2PG76t6yq1UXN5s4KLEf8attsxptk/PAe2WJUJCsjTkBi
cq7Xwjcu4xwTCXXie9VwbdjDAUSYUsQIJCKEqlHTLI2oiXZeoTtM6ygGpWn9ZCEBuWAUoJY1fhwU
cx+ytLs5fLIxRga8lTECaW+yR66l8GVwXa42dwpPu2vVYleCVHmR29RfY/K1wEG5jzmm3EfduAok
1/6wc2hMtREOSFEK96YKmJgGtvPcRv41e4TFNWkA3loz2MsMLXt9eH+nzHD2vuphVEii5V+TxMLS
LEou0E1T10o25Nokm1SO11aqZZdFVxr3qQtCxY38RyvPqstyvIODL687DD6OrOVXsiaJOy3wM7Yv
U/kyNShJi25ob3O7W1XC1JG/4YA7PJUaQcyqL6y1ypABpbQvb6W8evdlN9iXoORNFNMfWNxggKqD
tcdAzIahR6YvutZ+dmivsapfk9pjYfAw9HVdaHdq2vFVSpG+OJ2JTYT/CFMpvCeLdGJp/L2BfQRt
6WAtKxj0cd9d14Pl3Rx+kHOvLVpbT2ZVpN1z++Td4WZxX5gJDbG3Yb7v37tw9Uc4+itwdfKncSEo
QfNC/Vp/q9kgKzIqgEmXmZB7GmkVVGo4Z2+NKbnu7VvbVbBKdtbGKxUKiHVY3ypO+2pRIWX71be3
CpFgW2D7rxZCCAwwVHSHyr4egFBdtiGavL7PlAclINVbhEy1pJAXpRAhGQXxz8MkVJUJIfOy8tpj
zY4VCkWuDxnFjRQIRfhR9nHTZlfoRtk9HQkMt0piLPp0bVSx/yoNsrm2rEwDW6t5r2HLsiqWhjdd
0VlMCCt7CpzXLsy159qoWVOkEbDFoP3ZE//zBJNOzZSRMOLI18gopUeVtJ+BTJ0rGftLCMrTppAr
NSvsGhnzsSxJVqYJ/ZkQFiqiePkMKYUtKQXhhn764cJDummLiEhOwzGXpcfuiACBu/UYSp+LzF8n
8SDdRZ5Q9gRJMLKp1WCIBYt978qT/fQmeUaCt9FsAeXDVqiFbCkhe6ucEIA7c4hZj3Cb9ar4aZp5
sIFJoj4yd7xnklxeq0alPcqFszWG8NIFOb2OMcvsDz+wV1oLiFOQga0aoJzZ7D2/bu4T9k4Xrohz
NglcSjq1+C4167wwyh+pgp8/ED7Fa7z26yTqXsoIJayfKBeJq/qPfYDpxko77Rq33MAmTfRYNACM
MWX6V6HWezw0FixZ1992ctCDzSWO619fKQPjjWsk3/3r90aROsuyBdGkNgqhXEHV4If+n3+lt8Vz
YLHtaxArfbh0K+NtUnT6X100TgW6r6z/ETeBuZB4x606XVSvnbE/rFBFwQjvBNZcH3oCJMcFkJN1
KCCjnYV/ZY/Gt6AZfM+c0gMEnCPIDiFXVIEH1rAvlJuyAmZhtqL4EEBIQmGTjaQYPYhbyjSEqij7
ZCzT+dShyOjZdIVVofmnSSA6Vq+aw1I2Zc+IrUrzNjEj83tdBW+mwPssI3xYUskD1uRqN8IW8TYG
V32ZEgX9ItsUPg0pgDCFprJhw76TlFcHcrwTeAQbjo1DJYYdO1a3iwzjJpcjdQcd170Vfhut+s6G
x2TYAwTUt0Mz0+Mk2zbGqNxUk5tYEenN4fdmiiQMWR05O0YBwNsSzUPLImdtyKyV0GF1K/jDzjKA
0WIbsfld8tGUlKowbz2Q3mt8zMVC9D8O7/zKwzHnGczFg35NIgSoQ1wlbZTDek68t4FV/j7WbGYB
TKiXPWU5Kkv8kMcf6JZvdAD44+712i3817aOVOh/QXSHbrXDnWTAV9U0b3Vox/CRy50o5Y8gZkHJ
4CPtUF0N6zDOgM8S7cv0BxMM6rIEScN1qlESCQeWK1HjUBit0vbiUgfutR+kEOzaGGXijBBsJ66d
jwr6WpizFUQUw1tUk3ylFEq/9LFv7/tW6/c4uZjAoX5vbXzLhtF9xHp2Z6i8cGQ6JfmluNA7ne27
HBr8YWvIYW6nqK75pBmth/rrFTS+eTfE/UY2bfsW2zr0xwpdKFTJy8OSBnZJP4sNhyBdJ9hAn/R2
xGUX86CqnJvDn1IUNDvZMF/aBF6unlQtzOXRLtp41q5Po/IhrvSNkkjNqx+DUPM64tgkV2f7OI2c
B/hr5HrJVjc/fGw7cL9JNpZZ2Y+6EIUckEfJ6yiSFPnKaZToJnS4oU0Zp+9uxksm9jCuDokaLP3G
h43Uq9GbXEg7SvD7b3/85z/+6z+/d//P+5ndZHHvZan4x3/x+XuGsDvw/Gry8R/Ln9n+PfkpDv/q
f/+vvw7yvx/5R/886OV79f7Lh3laBVV/W/8s+7ufoPeqw+k4/fh//l//8g+2UTnKQ5///Pu371md
Ahm4++mRt/Xtn3+1/vH3b4pyuLy/rm48/D//bvz+f//236U3HiV9n/6Tn++i+vs3ydD+Zhqy47AN
otgmg5v+7Y/25+GvLO1vhmnoqmPalvHtj5TMAp9/oSp/sxzbtmRGBhMwhqp++0Nk9eHvTO1vmiNT
D1UMTVNlCk/f/ufCf7nv/3oOf6R1cpMFVPD//s389gecu/HpjNfFiXRLN1VZkfn993e20z3+J+U/
9NZLMmpu8Zzi9HywKqqeQ7HpfRnnAUX1T7fjnyf9fBKu73cnkZ1fTwJDjbVdyKJdkXHY5tErSRHx
mWMfuQDZ/vXYfa0NTtLq1pz9sgXknz8RJSM2DXd1Yc6/9vWtX0/BslIMbFDFxKOSz9UV5Cv3CTOi
00fnMf/25owX9ukJpBrux0yn6lKq5qar2w0aCZiYweJrhx9P++nwUhj6EIa5P6S2bArJ/57ESowQ
YXg7ffzxGf6mAcnjM/90fAttbmvC+Zl7KinVSC1vNeIRKLzcmCK7A7CEulOQQwHN5K+x45eh4//S
mrRfzxg2aiQS10Dv1TI61m1efac4gEj/9AUdex50uc8XlGV6U2uNTUi0MK+YeAP3ZS0GCzY9c4Kx
Zf7ujjGmfD4BCddM1SOX7++227LtsC+WIwAhokara8qLIcSetap5pn2NrfR3p5v08EEl2TEaDH9O
ZYEwBpVEQGzNg4HwtaxzBQ2Z7J3pKL/tiwoIqF+vTKUUrhupzqwA3Qq+U0tNjYVkW+jpqPr04HZL
vszs9HM6drJJx2dvT5XYr8EQguKu5jUNR6baxiULAz0T1fprZ5n0fcdnlpRQWp2HypONsroDENRC
2WLCcnX6DL8dHLlpk/7fiACcasfzSZHiD4groMVQXjp98N82Zg4+6f2erLRVp3GTXMfeFmb9JtRs
hdX06fThj333SedHImfitTD9OWpUJL4ipUwAP/bH6aMf+/KTjh4bpKSSjOvPgV1cmYp8HYfJ/Ri2
fvrwv+0Y3JtJR0dQkKuxwuHNntqDoQMYk4FvhGM2VZGgUtJM5cxjONZWJ10e1ZKXRHoEqSXy6m3h
1D8trX1pUtK9BiG7l6cv6NjTmPR0AdW4l00/nJvgfWaUECAdOv3j6YMfuQR70rdFZ3WhQKc81yxZ
8Vax50fGZsBqZc/zWDfZj6uz5MyTOfLg7UnXjtUI3KXA5GeZyo5J0ZWNfEDqzjyMY0efdGmlLIOO
8g1XUnWbKBOPaat/lHH38LUbNenPdUdFNzbr4HD4WvbNhVV6f7KgQI7mI/X52lnGi/v02nXHNa4Q
qL9iD4qG5hqYZHBqsIB/GwV3XzvJ2NA+nSQG3RGKIbIWdePGGLCq4A4HIm7/gvpJ0Zx9Ikcarj3p
6L4TkRpj9PbcN6o1/pj4speT6sxFHOnm9qSbV7VmSU5M1UTq721dJsFuRVlmloPi77tkefpOHTvJ
pIMXTZd0kR6wieGYW78bFihnt1kaJhcqlKAZEqr2zIM/dqZJJ5f7PjHUAhKBk+rVJk1Lfa2mYbyp
VXRcw9Cj6BGo8E9f1pEHY006PVvihgvHwZ7jzt7IBGVcWDF7MacPfqQfWpNe3tQe5ie25Reqln0k
gfFmBd5jTQH59OGPfffxBn5qvE2l1KqZEMxpsuHZWxKMPvHxtUNPunjr2fggqZUsKHJKF2HXUeEY
Hk8f+8g4O64GP39tpXdi1zHR9qf6nZSvJCAzSpldqr28PX2CY/dl/P2n+2LEOrKkfDAWagTwnfiU
mswtjJMR1sCvnWHSnYVpR72OcWRONJnJxq2UzsWY53X66MeazaQ/Z1lSKIGkmpgzLSr7OoKFFdtP
hnPZJBYKi6+dZdKhQ6/UQ8kybV5Bw2URkJrL7Ulj68zhj/Ria9KLDUKvCajuzAUywW5fliiGQ9GA
6gbX9AD/oF66Wl09nL6Wsbf+2wqAAWjSiz3VxUCqMTjFRbnDwgOdrIX7U5QfcqpQdu2XBQHrfWsu
Tp/vyMWZk449BE3N3olkLBKCgMkkblodE4CLfPpnnFlqQ0kXodpj6LhJvTx9yiONwpx09rhSiW6z
VWvuCnVGqeoiULstAqkzc/QjndKcdPgo1zIC1Dh8GTQ44TRSEeLKoqovNWJPopv8xTs36fy6bvN+
lTlPFN+kI+ZLzu406zlLlHsNZN3X7tVkAMDCpg/4NLmYOlmVWEnsxr6pqrA40/0pQP2+vY2//zTC
+EWMHkxwgsAQqAr6eltq/cII4mt84YBuTHhl+txNjHVfZ39qNgHidu5/aGFz5rV1rDVMhgjDQ4Ps
GdQ8SlxPDdQkH0+UHbdnLvBYa5iMDUhusrzCcYbdxISz8qSSqhUljzH1/NNP6MgQbU5GB6HpaF3I
M573qbU3SiIjZHarTh/7SOc0JoOBWpiVXHfcGxOlU4ZsTCKyfITmu/dk/p4+x5Hvb0wGAHbG/SxQ
+P5+RwSnCYTLPlc8OfJojUlHj6pOFGDvGJcbtb7DT9kuHZvMsKZPvziWGJPOzmajASXfB9vktgSD
FfeDmyCiKc71j2OXMOnkBDbzMvRBRLt4LsBl39g6eHH0AWdaz5HmaUz690AYuRkUKEp10e5bs3+1
ai2ZAe248FB4nH7Cx84x6eKRXNQBZDx7LmqEBN0jIRDgypoLneS102c41k7VXweR3NUqVxMSnYwk
sErxV3o6qmFahFqqj4YVePf96TMda62T7hyrQxUBraRHSNK29NPLTpfOFEePPepJRw7yQg1y27EQ
kuBrrGSgun8WVI++9MX1SVdGZluovLUtaFSNt3NMFF1yjKz1a0efdGJHKHmRudwWDKbgb63klWDB
Lw6h+qQbK7GGE6Chj3W4zzQJlrTZL0tyQEzZtc60oCPTHn3SjyPZjsrG5BweVSqkASBswmFHBu9t
iDq1NXUQsVmzk4Tz/rU7NunYrMByQqI7ew5tY5vE9hrw4u70oY/0N33SpzNUQh4wcWsuqxWi8RCY
aZH3wHyrqLjDplKcaVJHGqw+6deFosQ2Ye7W3PLeqbggN4E8f3adP26b/W4mqk86deYaeWvhMpnr
7jMKR1L2XO0e3tJLpqQztb2LWn+R2sOVLd/E2pntgmOXNOnenlWxs1vZJAazmbYmfRO0qyXAc0Zq
ceYUx2Y8+qSfN5EWSKYaOXPCrGYKVpW5hRFEc7HXS9Yr3qOLwSNL2O2IbR9gVccR/gYKEBjwzjT2
I4OYNhkLoCc3RI3xWu+84QKU/TpIpK9NfrXJQKCVelR5MYf2SggihM18SK2nz2QEBDO/LaXZ6SZ+
ZMDXJkOC2Wtyl3kkO/ukE8+rzoNRSujdklw2oL6pKcGES50zt+vYySZjQ61lmRgKTibgxMbQ+kJe
kWaQzzIXGlouzlzTsacyGRHIdRUERYwzxVLoN6Vv1WuPYvPy9B1Txm7zm4XduJ/8eaIN7ETFodxz
FS5ZglGshYtB197AyegXdczVyUJDlFoCeO1hdvbU62eJncYzw+nOlbaPXeJkxOjJb/LREzPXHmm7
SmkuTR00y+kr1Maj/O4Kxyv/tJQo88AvupArMe7BgH8P3uMH/F4XBEWvvTvyhhblynkclpx4RjVm
hu3jopth51imT+1CXigz1IAz+Pxn7vixi52MJUbExC0c2+jQtgTBVw5AE723L09f7WHT/XdXOx1G
AhX99/jcAuVWU7XL1uioGSNri4EFFtcGwZ39c3VulXTknaJOhgwDzoedDPRrrXEegVupy6Z0XzpF
QPYiu+7MIzzyFlYno0dVhm1VppxFlQtCqYzkylH0dT6ylh35NkUa10QjVDshleP0bTzykNTJQKLr
PWCxAeSUa5rVezkk3ausK7CRTh/+2G2bDB1JBhJeGnRUnMQskFYkiUt/QCrRWN2DrjVn5hLHbttk
5DAttQh9qJugNQkQzTwgisOFasMprIKF2jgXMcx9TVmcvqYjw6E63spP3YxpSw0RoACLgNobFbxx
p3f9u6iHleWEz7YvmWdu3rFnM/bzTycysGFXhcKJ2IO8DPWWLDDZOrdkOPYaHtUyn4+upp6TD4hc
55TBId0sEkKtAtwWDXnCgIRIV09fZPIU0QqgFAUD5Z25rGP3bzIu4N3QFGm8LAgjd52uXvtxt5fb
8oLEhrVtZ8GZEeLIXEadDBAkEzQD2UfUh1RPu3T6MkTBFzerKLLz+emmcOQUymRUaGskcQ0WXsjD
Y7Khc+Emwdr3fn7t6JPRwOrJF9TNLpqj8sYL3SYwadPqvZUj+8z3H4/0mzFUmfR+owhBHY9TzNjy
N0inokWn6/dyNTw6ff4S5aA8nPT29NUcGQqUyVAQNCISegZ5iIXeNclrt7KKlqLTnTtPqu0zbevY
BY0P6lOXqdoh9H2ZVV4Xlcm8TxJU7gC1ZnldkjEHSefKdSrAb8QGnDnjkbFHmYwGlLYGUNc0gai6
c+w7SER6/87eMqhcGLOoJ53oa3sRh4786doAfYCbyTkTeaAoziwzekYdDhvoa89nMh7UatmGPuaL
eaObF3XwYhcjs6u6sNvuTGs79so+rHQ+XUFQyqbqaDQ3Jb1KMOyn1Gxz3p8GySoR4Mllnu80+9yG
7JHhc6rWcwSEHYt32VyD2kD4VFpDQCPx48z9GpvUb/rOv+n0aogGUCpC6o5lgMY0V/XLWknj68ZU
vK+tZKd6PdBjRNzaoNrw3d3Gbnhf9r6YD1ED2sJHvn76yR/pNPJkFDA1/CHO+JImdekZHceN6rvW
DEy1vqlyJbjF4vkk6fL16bMdeSzyZBww8UjVA8DyeSkn6nvR58msEXV/ZnV5ZJSRJwNAqtlmgcMs
wsMZLiMgrGkn/2AL8i52i8XXLmDS41nph63RalxAJbK3sbJAKcnDxnD68MfalfbrECabBLoUKe/l
1IIS1YDq7LW1m4Rnvv2xhz3p5lUjh6TZyayyXDihkIfBN1wMw0rRvmeRu+V1/LXLmLzl0Qpb9HUe
BNbtj7jAvRXxOABgBrpRnWm4R8ZeefKG79mmK9SEayGL+omE8xszry5N3TRnxI7ATlHdXaY7UPKc
M8/m923Xnmr2miglctRA4Kb7HronQK8hDrQzA8qxg49P7NPoSDZPLnk4H+aOtADWtmvL8EtvDkqo
vx45CaqoL9LKn7MdfB12gs3GKPHPjOq/b69wz389eB9qRqCr3BPAsEvf8Cv4C82zqmInOd2Sjt2X
SZemEkWyRE2HCGXMILqmrzs5X50+9u+HC9uZ9GXTCHLh1hQFaputvTx7H5NJNH3YW6p+rnz7+/ku
KMFfb5Dvk8keKLRS2DM7x/3oc38OkYvMGAJLuvLMXTpSLiT89dfTDJ6HM5UFAiyYlERc+y0MnA1Q
SOLcm9VQu/M6H25CLCwNeU01aMbTd/DY45/0c6XTzAHmCorZIifYR3uFlHEB8PTctOTY3Zv08Uz0
Ju5Zlvl2460tWOFtnzzpFiKPWFkazTnh75HLmCr23FwWMmEB/lxNzHoRQy29VOKhWphh01yevlNH
2vFUqEfgAql78ngllpxttC5OMIFpX9MzYoP49fH7lLmDwUz9uVSBYmE9QlQT2Qenv/qRh2BP+niM
7xmKKUMT0XtLNYYK3V4F9ntP0IUWLE+f49gTmHRzE9gw6mduT2el+Vy3GVeLpCNCqnWjM5dx7AlM
ervlV71oRIx3Q4F5pvoL+OPlmdH72Nef9PIozrMaHR4Ka2nIZ6Q1wHXOIAg2PXz903fo2FOY9HAZ
XlbL9IwVuw6WuJbUHXxtcqCLNUj/B9OqvrQRZ9uTLp1CLwiVmCqlkIJroRkXdqIujPBLJgvFtic9
OjHluk2djJZq1bcRyhfQJHEDveX0XTryIKYyvKzS8Rfq9ORCVo185tkewSGwNKtgSyowNs7TpznS
lqaCvEwrmAcW9LcglK1XkIHqTqtTaGGnD3/sKibd2dNBvwctzSmMrWCtpAYsWt9etFbnnznD7ydP
tjXp0xnZnmaas94LUF+Gvrqq0+IF3N1T3MnLnATCGnLE0Afr0xekjq3n39dLB+fW5+lNrUuNpcmu
M5eNrTBgORALZTYhsO3/z92ZJMmNJG32KnWARgoMBsCAZQPwOSIYjOAUsYFwxDzPuM6/6kWfoi7W
z5lZnaRXOkMql7VKkSTpmGxQU/30e1/xvvUm602lr14Wvk9Gy9cFGmaQXWMFT/TrYrYbU8BE6DMn
aMYPgOCDvHlhtF9JhDnqYlXICn2q5cAG2fUrWGUwHGrYh7hhg9EBakNq6tW4im1ofkp7AAf58h7j
h4dfv5Vrn/li1ZChXmbxShUUm753Bq79mtaehL1++PXPX1kxlPHzprBUZT30q+3u3Ho6JNH0Olvx
aIjBrHgY6h+VjYT/11e69iAXawZ9rusU1pa765tbvXwYSYa+9I6upA3YHX9+Cqz/8Mtzpbubym8l
E7iTny2SroCS8m9zegufwlsa+4UHuTKvL/V/C1p9zkgmfo80B3jCiu4qILK/fklXPsel1q8pxggd
Jg8iVjz5AY8MBb4y7ZOBYSGlqL93kYuVI8d6s7CGNgQCYe67tb3LFzdQDaUmoYK4s//WQZuOy58/
SrK0PbYaXGapW4xkD2cXfqu+H8zdrx/jyoCyz///h9MQnV7IxNF67loQvIb20HQWpqB/7xxnX0z5
QdeSxsFufVPF2eJFZo+DfjEuL3zma6G4fTGrEbebjcBTajdqzWtQIFjd4tB326UpFMr7GOi0KLe6
C+RgfEkMee11Xcx0/ChUkp+fCLud1INzim+vOYbgK9F0/PqLXNkw7IspXhoJlpmjNuzn2jk7zwfk
7zrH3agF9+JhvnV5PDxgXrjatVl/qeszygnzDYVqqowwG8jPpkhkK1STV8eptJ7c0HoLpOtGTeJo
a8tLHbLW91aHv9inLjV/smnVAMmixr9pAA8N1nXt0kOc6XFiHhR75qOFkVH+NLlVmwZCKQM4kMHw
ua9mC1/AjryA/QldrzPS5K/NOuaI7Sxpq89wK8bvgGBabmWemRiq4iTehscKN3PoPHNcK8z0HTcz
d9rgzvrecsr4XjdqG5tzJ6rpNW5V275RtbMgiBiHumkxbbO1aj+1fXIGpPeropST17pzXGmNfl6i
tTAfhNFrZ+KGETVHEse41LRtNXYPIQnz6Y3ZaUa1E1T9NIhJy5RgQgEG2HglzC52nqLUSDF1H3VH
LKc8HPsm9kaTYLTczIg21H0LeARb83rGB8awyPy8rtsMEiwlF/MD9BnI34OZNlpgKdewNq5VYac/
SL3A56AVZubXbl0If1GRafiT0U2L7lmhzHEXysbI1OUGG3xcTfZlXA+JFmSVC+vZV+0ymic1W1n/
Raa2BeMVX70Mg/BK6ohWsLOP1/ELoFIiZ2+if1MpvEP7flBBWbfAtLd0BnV8pbkEZe/EZgAXbNom
UiMd6oNyivu7trIj+AGxMz+JVnd7WlRo1Dz0XXikVGvZd4WyNEwjdaUX5XoTG0YBxTmS+bLcRoVj
u3eKnuVpn0nTQl+74hD7VCTNCafPQw6ZMN9PpTQgvaSuSpzXUddpDi4xo5pQ0OMRTdGvMFerwIcC
G5oBFtwYV318J/NoDsMbOwNzYJySxdRr50GnfbHNjiLlERYAJrWbN35omWM572aIi47lG3obutE2
VeFo9adSLnGpeTh81O7BLMUcjxuFUaP8ZOY5pXtvsDCAp+hdFrVjQbzUVo0DYFu3M94oEEnDcovY
u8UnJu8HnR15HjrXfICIYeaYnq+WVc2nZM61uXrjDF0+gJ+dhlXDo7TMI/crPmJZBf2s6kMQzKvT
ZOKRVkYBwy3P85U9JYzMGl1VWepOWwSCc8L0fk4E4Fy/TOwhQ9xYJ671yRCGjiWqiKEsu7QOAo3U
bho769ap3xWRq0ztDpR4jp1lBi1mMgHs1LKXvK7YpCJJ5CUXQWN50Z3tgdc4zzOxtztDO7tZldiJ
2o/YAfYVNjeKQebulkyT+oc4NSPtY4jfbzsfDfQd7bKJ6gIm73Zt2ywrvzhWBk8bh1AMKj7xmkRr
BprlWBOV1qSb290a6Q38otBOyyhuA+ZkPMAR0RCYvV9MfPs0vzQglMQ4d5uxhrqhA0fT6HN45phG
OPfgLoYlsXmftNJxt05uZ6DgI9w7Fr9Z3SF/0ETYWV+cGEMXcSbMi8T0DJlq6zGv6Au2grCNTaiF
MJesHJ1GlAxltR/zbmHON60NzgKvg3koD42NO0uxdc3U7mHjoFyPayqs1rg0XuNiKNYdokZL3dOC
L/fYbOa1tnA1VM6UNNbJYZZMYUANDt77bslp3w79QiFUvoOho5yb3Oic8sbgEF18XZoUG6CPuZom
WNwOW3X7rUmKZJmOruaWFs4ofWos2cbSQWVjgcRKWMP9jtpFviuEslM7SCUJpG9hNepGtTV0pwd/
0+kdRe1wdm3sbTpDuA7cJ0AxOIp6NuNnth/jQem5yxYqDZvBLaO5MMWN7uRdOx1nbNifSVAoEECJ
Y43KuosmfcFDV2o4V6U70TVN8hTJzGz7bRErGc/bOe/TDGrj7ECIiE3XNvNvjSMcgObVwhnvDZ66
3RgDUlJmNZ4tGEv5yhC6pTnBHEertLbr6Ma27pfQgnQAaBi6agOMSWxm7eIt8ySNEZrZFdjaOHcz
o0XWlGMn7pej6Od3Vu4K7RhCaYVKVoq0OWsWdJkB8AktCQ94WFcX9+1KW5P4cN4TWsjO8Qqy2K+n
cyXqpK9ZBuUEmErRF/BY4GvH9I/LRvT+YvX9kvtlUZQYzRvYFNO3kEEESTC/mr91onTGN2UcguOj
32RtM81vLOlkgO5EZVOVAzXoZl8q0wrVdlYTrdIehbSxRo3a65yIlmjRJ/wFZmeWMDYNN1WAr/oq
7J+zccq7KmiTHj9/ZD/c+/sJhGUD7SFl1Xy7YGALCR3b07CYt7ZtdClj12ozHG9wIYlgfPVz07Vv
sWEYssQrAYE0h9VRYdV6ztxgyzhbujS7jdXIBmFvhGUJljRSN00TOHqCjTK5z5Xe0jNkokye9AFk
I9WOwcazc0sb2biAVp+7Tn7FpVsx992qSOsnZS5AVn1hDaMYPQxvtZgHbtxMz0EMrNEaewUgwPiT
kbjzcj+O0EpR06xRBcs0n7NGfjRUjyO9rzvVTJDEiCpAzYVlk0o7qFNWKZriOrIUpRealWl8G1h/
+y/CxtqxD3I9NJGTWg64NFjm5pDJm1Y2TvdROLytEaQO3kyp16y63p/5xilg4aXGQsr0ylDLnCcz
rp319SIM7HE9bU7U8jTqca7eai6MLIeoJ3IBqvRut0Yb+AVDjh+wm3Mi2YxpiFEooYAs5meaJ23x
UUKlHt6BcalKKJYjYNsK66B5qjsPd+zCPRmqNeJnSeN5/6nAUpgedBiM5gdgA9IcvKQFB/JAP1rc
7UUWmUizCuDYQtuaxYoJVcG0WvDvi8Syb40ohxSRJU2CYXuDZSXm0KFYtsYQRpDIz052nhjq+Kle
e8x2NQMF1sNagXEudJAqflSbQ7pVgIarYCL79wWzK1PzR1b31VtDLfyox00oD84wJt0BeHNrHA03
arWj3S/pcR3r8UsLFz3dVnk2277t0IkDL+TcbRJiqz3eWCtmNH4TYvR5FxlsW5iWVtpbCiGJ8ejQ
u8XHHcKhfiVsG8qajCb5FUkAbF8tzXrtZrCcELpjMiIH9dI6GfNHWtOzvvFSYrvytT3HjQ6OqG20
TdqOBn7RTkrWspjP7mgpxbUlaAql1jv80Lsv2oBVc1AuFf71muzc8q3ASmrGnZfPstNUXZibRrpw
e8N+xrFZFIw1ULBGzjHU1vJoN+H+qm7rrKn007pmGnZ0tWjxF4t7oG7gAhaE57I2NiWwSeGrpoQg
kGjWLLy0UwIYMBbtMCCjTOXbdoHvciCoF1jeWpqpHtkTMSmvRZVZ+7PTve2PdaJF1B7xBca0Cd/F
kyrL+mzvt3CtuTpD2tQYhsXoDyth+sM0dVC8YqTQj7KrNSLDZaqWnVzWGppymU7TKbdMECpDXMmw
9Vqb+C2QjqxDKIr1cEbuOexxaUPjRxlUkMnzLfF0AkiGeA8cdiOXZGdEOkbkjj1I1vycjQYieTeP
0Ihg4L4V2EMkAb00Vu1hCY6rIWhH/ggbP7EAEC5n5hRCarfbKxnF6bHB+tACMW6H4n6Mwlwca3r8
aj+cZpzktK4fSr9q3DEPVs0YaDQb6lG9rYAgFb7ZnUlaWrKWzUOnjdM3qWt4rPRtQrDgTtFQf2KU
dF8HSMZYA9J16+yqQRnGKRcVruaF2Q/uByyciWXoRCHQz0w1Gwerrs7EkKK23kzAkWtfa2O78uGm
o/deAOpgF6zcIVKPlDpjcYgS3Yn9NTetyYMQo7f3UJvDgonYhSCY0tYdvHqO2/5VO8RgrdzVSa1j
BfH7OavDljW8wR7TN9nqMcGDFz/tMIGTmNwXRXL+UGBjYCBhnnyXlMbySOheQyeo9bK6WQcAwF/7
whncO/Y6CDaRBnUAzzmXCjKLBor1nMlB0JAe8EQ3BYBRQq/ii1EPsQXvmG8P6GZBR/MYtvUo7ht9
ApD2v2oNS/vMwk8xjzu5oVE2TT9HjSigDOQWhtrvHfogOE+mqxi/5AO70vBCveOva/3OZWvZCImM
rTDSdlUnPZClGzGd4MLsoUh5tvO+V/ELGQ95TsX91aH5IunUlGA9G8sOd7DiS3uXwKauFLaL9GFG
ra/0/ijZz0uxYBRyi2XupoNdBGNrrB9LNw6allyvqbC73pY5CIlhF+uvmqJjGfm4JHtbfsyb17G6
UyH8RueFqrj43qT2V3d9kcMaR4Wj6yRCrIaJmYYD0eEh6xqS0HfdEoFRqILc7n32AZBO82Y8U+DG
z7m7B5DsnSlwiXh2GNcK3SIHNb7xTkHC6+W0FShoRLxrwCGWwx5JEFzq1tc6FdjWY4bQLkoebX0i
7X1a5l1FiwBbnre6p7kLT5oxHqYIVlK4eqglwRJ9G+0nrP8PUuGwGlo4ObFUTHa3HfoRGkHpj/ap
jx/VMnhpeJORMkuSz2YiNxluh3pBLYTewij3+5y4UZ5MeRNz1rY0fZvBeCxTg2iuRyAXnvQu3yzp
Q5K8qp1HZ/yGAQh6f6LqlWvZHnRl0ezn5m4oI+h162bGU7EFE2/NHFiXHgv+aBMCn27WMzoBwFfh
+A4cqgYFLguRkQb58KlWTdBadLB0nBnuNSv2mYP7qvl85nL38UdMhb26dYO2UUf20t2qHXIQzWNE
IRs3fc5nOW4krG524c3LI+AxQL14OJbHLHnF0uEJ97ObaZ4c+dsmHbNN8cZe7gbn+B2xBEvm7HHR
Yjdv0Qpfya1VtQdI5dwih1H7tC5HJR/GkSsslV/mj05xb8W3xpJ6MdVII4HO/VLG6UpazbpIdI60
d+MTSqLT0CHQDzdoHFYeH5pF0HSPun2DSOFvrgcXaU/WGadpRRLucmgNXo3xirdaeA2k5O0HbfJX
u4PB3uAj+uuMoTxPpL+aYBeJUJzh62UGugEvV2nyXtdGPPaDMj4ju9cV+AGYQZFguI3KkPDmdmlz
k+5XWkpX2OqzCxXrlZEOI5tXlpZrV2wbpyLvsB+icJ7bE5zdwjRu3T5lY/Uw9K73KSiUad3kmphr
6bW6ErN9MOaooh3HWjgONR5bqW08ibRYWnmYcX1vOW67OkXhMiBDBrO8s0tOJRDtmrGhAFXm1XzT
TSaUsDDtifQJJHVTdSATKa/MlYthZc4h/4UShLiSzLUukrkOfKiiWarsQFavaMFpra37pajmln4f
jn5VxjZoNWpfVEPXveP+OXrgfZ7QjuAPxgSFB6wALEZhRB0LMQkq7IUFSRjmBu2gL62f1xb9i4Sw
6kjARYYVH1Si7p2w34kQA1HtzPJ7oxvrbnGPMx3zKQebX4+nK/UT66IQFC42LuyJGR0M8HIN5HfN
CNSE0TgoiPqdyrXhBvz7S1riK4P3smOUnEbHYaCNDzmesafMDTS7ZzurQYaPhflSY8m1PLd5IfvK
hsatkgEipO0mHN+6NQDatJmchkRpzflrCm+SKtwrfdlW/Rr8+k1eGWGXLaWceN0k63i2pRaQSM9Y
qdBZ8GhInBcFSVcqaZctpdi9kDTBKfOQQjQeh+qVghIWDtVuBpKa1o1X1eZjC/bE6McnAQYIROZ0
V/LfSH9JuHLtOS8XV+y06yZp880IH8aLSk5n2eIa/piBe/z1q7z2mBeLKqRQZ2VNysHX9p9Kq59Y
Gl4qfV4Z8JcdplrTjZUibbohlzB6uR7fTKOu2LcZIBNh6d8y7RTOZaupwU5YpW7NM2CtT2xoiYlu
2Tx+QcZ87TEuForF4AhJZhrlem1/HcZol8tXazJ8XV7r4Qtb29VpdLE26F3kjmA38w0mrbu2UCaU
WuDCgq7p7BwmSRCSxhsjdl0CoBel01fWiMtOUiNs16lUFR+oKUqqHNrNWoGTH+BYBn1v/r0y/mVT
6discCBKpH02lQ8Pi/oYOET37Gbqpq2SfKumfPe3BvNlX+lQpSESr5GGkKT4KMxmB57xhZ++chj5
HiP8UNDVBSg2ctFnvUkJqcmp7KOiwaSYSEYA5nL9qUhe4+jz91Y4eTHzKbOHfX1WdhbG6tXj5Lsx
kNds8+v3dGVduWwmNQUeb2XHewpbBf76uazulfFC1HRltnxv7/zhRTWkXMdZm2hIzcZvYQg/W8n9
ZC1BVeFq7Rb7Xz/ClXVLXgQZFANlqzsUd1TbvVpbThn6Sw3D12bFxXyHlDgOiaRTRZua2dMiziZ6
8jUwqvKFCXFtLF1M9gnQwRD2dC1W0FweHBPIYMWatRVVFe8wm3H9HN7cDX1m6wvBzpW3ddn/6Qx5
xQBmCsZ4FpyazBj2TjK9FGpc+/Xzc/7wyUUUlV09oOxbKLftTAP4SmeG6oV7vzJYL3s8QR2FSXIu
4zVRd6oHZ982sLgak3zsr4fSlSOMcR4HP9w+9K+OQhZdV2RgtR3e2dHGjuwn8MafV1E/o7BWp9XU
CNvpZHthwb/2ys4P+8M1G2LaTtZ8kIz+9EO49O0mrjrzhTl47dfP//+HX++AXoScKPn1MdkP8FXi
eTz++mVdmd7GxZlIVEMyqZKvMYobwOwedJxlAixc+BNclF9f49rtX8xtEZaudOoEMHXo9J8aQEi0
p6XZ33yCi+ltDLqVLrqjBSrVuq3S8o2DoeOuIGWx1Z1ObjFaeeErXxu6FxO9WRaTyk2DPURO6F2O
RxcxvefG6m/KvS47OMvW0uqIY+TGHlS/yQf9lUoxvfz1Z7hy9+JiWnN8jFJzxCu+KDNVPo3nmkzu
WYltte9EYyX6S9/72oXOY+2H4ZqX+LjrMS0dFBeFJytxI+L6DgfV9IUBde0CFzOcJPWSmQ2vSaQl
qtBxfCDNT2+jWT79+lVdGbHfj8I/PEFlIlNchyIMEr70k5BalHlGD4fo1z9/TX162aYp+2k2Kopd
e8NWg6c6dN9dbBy1Md0SJfiqm7cDGaxUPbuUIxL5udDbfba271sHXyt67k0XX+6J9N1s3lqJfLKj
kwuV5vvt/bcSHoxzbALB4gri4fGf/1P9401V/PP//ONj+eUf9+0//2/5Oam//kh8+P4TvyMf1G+m
LZFxAm9QpqObZ+nl78QHmz8xBK1FyqQ71GR3///UB5gPuq5L18WvkOZUepT/hD7ov+lCCkgQ2FVL
/qUjiZz/dbf3v+enfudr/DX2QXzvt/wzj4U8WbpYW3M+ElJ3dP1SHEpzIS0W3eCVqkjAkIODtlKq
4tV9089vHZKv/ZiMBxOGCDWl5d4mOQLaLX6zpEpHo8rkx7nsNenKaJPF9g65ljenaL5qwLibyC7L
jZGNn82quAXyV27aFVnrnFr+EJnyOJTOQ113d1Forhs84z1YfPvK0M1zNmjjTO5rvAK7sDywNZab
cp0eSpcGQmdPefy5SEQRFPaxx+cxKFdqVRBkZrK1VFzSqt7pQ7iDTgaoG9q8Z0fqPZiCelvh+5RN
FrdZYxcSaelGsyoejtbtrRO32PgVml+X1RLUY8A3fKwXAlapg8iT7l3h2vdzrPV+Vi8oUdLmc2NC
+527jCJ0s5U2HLq2FJv6rN9zgB/U2UomLsu/mpTfyBC7h5lE9y5qOSOA5n10mubtWKfHcKoX3zbS
bbhWr844QNfQd9VU0RVkZx8BKpEBdsLYc9pzQYk90FeoRrymi16h1AmGrDnk2RASuSdeoklqi9Ny
7HVDbH4Y73+MoB+pC+J7G8BPIwZyr8WgZQA6NvqSi0BiybqyttWTXWTvlipF5VBQgktodNkUuSQD
fS7VR8s3KL9zEAPjS1tFxTHEJgXyI8mKou8pQGrvas1Jd0VOAp7WRgQhvNQ2M0zfNbNxMzoYeVqx
dk/29KZvcLrQjCbeF2P/Nl+b8wtPDtViGAjdkgUQ5NBvsFtoJppTviC9e5/Bo7KsibZDaH/eDPOt
6oT0F75TqZeanzc9vK+RYEUPF5/ioxOYiu2yjcWTadq3S966u3TNwsBwPtBxmRPKkJhb2qAZRsM3
+mh7FjrCSMuPyGEQLiQM0IL8LCKOU1jke3wUzssrRCnRn1ITbg/IexotyechcaFESIF9njNPTiCN
pTHCTA2/FmP9qjrzuqDqpD6f79B0y7hD65T7wzn7OzKZQmv+PBT1qVzRayDut9vmeaCAsGQMmx75
kYdpDj/cK3wonFsnzAofCoTmxzL6WBMHwkWVzzJbvtVA1Xdq2NqrIY/QrxpvQJS8H816qxXGEozx
8MAnoWA7LFvakFGh1V8o57inIh3SjVtZH0OTYmLvkLt05LDwwaMlQPPxzZzy2UN+9oyKqwpqpT23
IhoobzByDVFuKpRq3pxNd9zrgAVpS3ORMX7WdabBNGLwiPVPHshEfBA2UzvJ1uZcUaEPj3EyNFgi
KwqjqQ0ntU9gaKt8fqDDJAidDuV2t8ACL1uIvexzelm8T4Vd7GlQg9/S9l8Ns4/gtJ/n9VD7tmWL
/VAM487W9S+kwC3PjKm4ZFbtBKIbHsZeO7kiD/1omjIvJeXvUSl/djF82zYa7KU4pE5aGrO7cSLj
gz2VL4SlF7JrR1cGGnolQQRZLrvGZf8SPJIxj5ynuShvo7THwUBT76WtbvVeBnKpas/MtUcWisED
KP3t++T5r97Gid+vb+L/ux0+ffxxx+Zv/4Fost3fkDnRT03xG6WTfe5o/Beiib3XluDn2a1tw3HP
Xf5/cJqE8ZttgAjW8bVVrnLO1Y0/ME38kSmEZbDJCp0yrWH9J9v1z6dRy7IBRwmD9jVcJfipy9xc
OOFYX9S1CgBKPOAW7BeR/ZYBC45h2SnYupb7fjL+Mwf1f7vqpbtdM1kdKEq8P2Kl0MXscRB+YXz/
HCL/+xUujl/FFHdtaleYYKeDZzWnsfjPms7+uII0DDrlCa6ggv58nFimbNG7nmdYJ6yB3GVDrW3n
yJeKD+dDw597479f5mJvNJepHwfJZZZZRyL/VvjvKoQDP4zWv9iCfz5m/+silu0YFquCcdlzg2LD
BmjARephL4p9un4G7O1lQZi+4PjHpv6Xz4PrmINdsrIvPz1SQ7T7KNsgfqe7vNC9c2yGHNwfytJz
yxYysEN5Humpue0QcnKSRTXr59pnLfqsU5g0Cqjv022IXXuVBn3TbSfjg4ZYBk/arbn2bzD6OzXq
pi9v8+VRJPNOm78qRBU0ekC4RFLoEmA6nsoWtlf1odQAo7cNEkxcidZ8W6ZNIFDGWEFbI/l1vyHQ
Z7fqAs2EnTpM92BdPk71+mhh/ww2agu2hJahYavDs2eDztYPE+q98Kbp+21mx3trGTc6LE1Zf6g7
KKscaHEtQkZvbYoCr1s2HTB9c/HadL6NReEDMvZkd9uGOoUMpIGV9EfeR4VjLVZ7fh36M9X6ecp2
GU2bFltDuZr+RDNL61SBKbX9gqSrHVBmTX6Sp8fUNryw+1KVEAXprwHsmqCRqk1K2ojXB7azpQWk
9NkQ27K9Hez7fnkGkr3GhaeN8wadU2DIDqGpx49m+ZFmgLUOButRnZvmdDQr0k6CJAMs2Fu8Jupx
pjj1jvIX8di7sV/pH0aZ+bIpKQGcJuuzhSg4RieQYrEcWv5i1vtZPZvV69x6O4MINq1d3aEnSfZT
FCMvGE4FjpdO/8psUy9r2oPAPabvcq+fPqBe3+Tt53ovx/XsYsWH/GynvdetBfXwyteE6zcYxYVA
mbtmAfZbbtLiwyjUftLUPcn8OytvP07za5oYfEpeO8KAtyXcOhqP+Fzoo3tDPsjMPpJ3DGRdBdqw
MqjENoGGORLvyTSYR9M/3xDrzMmeups1tIPC+NqKt527sKge5/0IJTHKxmMXQXLR3rSoa5eW0xBn
gwiLyPJGi6ygLmh6Q8eV6ye9lV8RRQdUozepHE4aX66Eoj6M9W5o9rFmIQJq9mJOfAkVK0PI25bL
yZhz+pA5nhvZcRgplFq5X3f9g2gNMszDm7oyTsWIM987owAnb4+POgShBGOhdjIxB8FMPyFGG7pX
s6h2jM6j1iPvcLSNMTZH05m2bjfuHRFu0jH1ZyaHWZSbpX+fWKgesy9Ru+7QpkXik5XOr1DOMmNv
MzP1zGQbchBy0a9bBD45zScS0SzSkz39yEELGJljlHYTJ+MmnMAGDhTNGfBiuKVn0tNqhy/TBVZt
MZKSJzmqQBcglvMiGAbtxpyAqYOs3BQMLk3FgU0MnbnTEc2nr4JqiT4izd40ZeVTjvRI9Z5MtINY
hvlKJgdhaptWafRbu7CFl9ez9k2hdhIZp9PZCU+hHb1TB40vrqXGbePMz8Y89DdVpm0XIXCtNp6n
srxJhjFwaL/U8scqPY3VqY5tBIynNXvtmMzr8QTG8VWR4FY/xTtT6l5F35JY12Bs8o1auwD7EV8h
qpm7M965D3iu44RWSG+YtMXrLGGahdua5pvzr8QO5+v58fwZyvTOyj4No8tJ8ty/0Z+ALz7QIbWt
OK2m2PDp22hCk4V9fZrcjqEMfr2L/OWeK/9c2i/2XIi+MtJloQLZ7UfjEDu/V0b/WxM/57rg9ZCR
tbL8mvwYM57//u9BI+Hdb9JCzoq83Po9xPsjZhTC/A01joLeqdwzYYy48I+Q0fqNZdHUyf+4HKcp
5xBo/hEy8m90cjEucE9CSX7wPwJ7fjeh+zMk4bqkeAxyUtJ0DUcybH+OfHDg0WNTTMWhVB9JzGwj
sXwqwPh41uK+6ROyhrOeMtpQhRkqP81hQZuVq+/yPPxQNNiho2q6w1Lz+Yf39xdBzM+R0h+35eLp
QkxNnsu8GH5FHmdFGCYFZ7Xy5MryJO3iZLm0umlp/cJQJ8j+MSz7/WJSP6fMDPJtvPmf30HDNkou
eSgOvR6+j01yUrNxU1Shu1UZyLrYfm0sIpjqmTSMTe4qDGdeSH5TZB27k95tNIHm09K+jVb63gLR
7NHnRte2rX1pnW8uJjVe7aCvbwz5jh6kF1VTjJMfwsrv9w8HlqhVJwTT/y3iU65WLa5OzSZDBWiP
I1ag/fIpHwsjyJOAY26FXJPWk6BVcQSk8LzllC8kfv7ig/10D+ezyQ/pbM3OpFiaJT9MDa0ZNOPc
mLPzWuBP6uOI8frXo+PnuPPfHviyP34QeMFlraBIFU+f5rq5KzvtY1wehlV9yRP77a+vZl1mQZkk
hmObBoxdqui85ouHqzXC0NhCgI4pbXWo5LARvYz9pm+x2dTT/WxZY1Bj7AbachMyfurukA19GlgV
Z4kxKuu7Yspwm6syf0rme6xFYjh/ZXrTWVnNT7hvSyObArfKSI+0K6RmZqCUSbFNcQEKSi42lsQX
STO/Hqake0soSMTBMS+aZehJBwjIOqcGXaSm+docpzs7PzazbA6Tkt2GfpZdGRmfywEd6zjr2bvE
dF+VBr8o9PC1FanAderDTLPWXZmBUnfsfV/dmXQ2cnbsb4aOoj8evO/NSiexNlqTb5YoJ1UkmhOx
bOWn63ws4yX2GmHU9xOakM1QlHJbTW0Q5dPqLUmXkaK1Dqa7dL5bKxQR0YgyyrmhHLFQPq0/xpoT
Esp3z3pIK57VTHtbFF9Mh7RnE9bPa0yqaVhFgWCWVpxoetD4GGvutXQU3YAW/ZJNRDym3T5XWs1R
Ap8J3ynckq1W3kGdiW8yuo1u3Owpj/OU3GC31UeA4YYUOX1zRCV1/Gp2OiIkLV1hsJePJh3EQWJX
dH8APjbhxBt0QuvlenCiitSSuSGTG+/ypfvgiKYlx2wtvmm1J9pfKbRYaFsHy1rp79qPhdth9RPi
LIM/Z6jqt/QvDRh/xLczUQanIm3YSddsH3S2/FI27O59GPT2gNIPRSittPbsdeACvUJz3GCNlHEu
THlD9wCPxHNsx/VXi45Zo70pBzc8NVX21M6jv6x+r5zwXTkl39qqYjGyv8Rtc5d3e51+OV+9b5p+
2tJt9hwXmUWIVIy3/4+7L9uSVNeS/CJqCcQgPbbP8xDuMb6wIjIjAQnELEBfXwaRdSLPuV33rn7t
h2S5JCA9HBDats1se6le9SG3Zr0/BnXNg2lCMnqLBnPdARhF7dsZdeSq6isxx18brAMURMHidCZa
VsyU1+GoMm2RM+2XKDnyHBd6mKMC+1vVSn+dD82LyG1o8WL+E3/TMLO8DIh7WWAd6vQ+CsjTe/cr
8Jp4kaE21DoTzi7hYb+weXL1U2iXM7e9y7q4ssqKFm5vfvoiV0vb6SiCqmpTQS7T7Frw2md5rjc2
UWymlY0lbIr4w4P0MsRDML7zyogeyrxDlTn/kWbOoTceQHcAtrWM5/VjBiYE7v7sDWjiCya5Ewui
ZWQh5ipobUMILThU+jWqa0CuEYjkvYxSIIrdR1nA7DMt7lFsskVklqqCDsxp9kQd4KUtsbTD+g+0
BwR6Jgv3qvPONEYZWRciiaVb4Qu1bXZIeV4c27K7H6Dpcy8FaiMA+7yVjn0Ckdieh6R0lqRx3hXl
z27mWDOmwXPmJbj0gwY5j8k3X7mPpoIyqYj5c4lfAUEp25VpeoNHir2groVkvIpeCr8EUFQt4D+D
IKk9k7YuFnGV6nliQwfJBT2kthhmRd0jQgqe+7Ra1FbbL/IqdLd2DcK/pANIHYy8DO5PUr/EKvBe
7YBaK62hW1W1vRR52L/S3l3wOMO0lKh7ZKsHFvnpPOdedUrAc0fpMdSVDHS1dUsoLCItJWhgCN94
pZsdDHOwJOG+N/PsdWLZ2ZsHtwm/MtuCt/Zrl6qTm3S4W5MiRnVQKAs9XFeI/cDRVb2J1spu3ZVV
Bifih+264Q7Q4y4qH1FsGbJT1bTJKQ/hGhd3Q7PiUgSnCJqqOiXgJDqabJskyx6MKMIl92E5UTiY
MjpSXOI8b7Yy6n4Y5ZUnlB/OV+P7ntr6F8d6eg/8d5XYkOhB5n+pEZfOuZ3wDaT4O9Q+9ndRggeu
ABo9j+zQXfhQus5iSC3nNeB4LDUShJcULt/Sg8u9Rd1ZjdcuomDEqEguzHHvQ67UlfEC+eSllVjZ
yrPTaOWVMlk4mNPmSB1dg2xA6kWBIpGW4lfmwvs6hFUBJO97yrIBkkdEE3liHalQGz87ho4oH4D1
kGMqzbsf1jfWO5A+DPpAPW+WjRMgdJvwj2tAo0v3EKy5F+gHHyNMeVumijmvGArchDw4wUTDd5qZ
glZ01tHwCp3yaACBaLFK+kVal/0CMms2j125sQrnSVkRWxOrZgsoZgFwNDFeP7k/i/SJw1dz1w7W
nkoObVozoi3KuzrJ8ODrqF75SLXl5kX1iMkgjq8RLVKYqoRnDZIz1K/OB1AN4PLCq0Geam5E9NDr
NFte5C+qKM54bfE1eEOLoA39vej6be4EWxjwn3nUKcRFUGJ0bnhFYmPlFEl6IQCjSoeEMxbC1tdO
ETjXA2Syqc9RWVtDDRtYeknHdJAMAWRULtCvvOxfWKhevByRbpMVO1QDXilcdWRAFkngRdAIFjgH
1jnaHFwXVaDbEjm+wLzUvoD2CKugBrrZeeTGZGGpGVynHBRUrPB2KoPnIvplHGAOXs/fs0Jhrjfn
sNPellRyH8LkyRXd579fLtF/sPjH5Rmy2XxMTTsUyehpvf3HWrAoy7SHelriSYjx6iFg8pY0fEgE
PKVS5Vy9JofFOhgtNnPkrHHZCyNxPktC5xT4zrnJowyCbh0f2xE7hAhu3sWYKSG0lievROUq336t
oVu/lBBAhrjTnRBAgMOG+gDzuX0wVMh4QAmw7CGFnyGQLTcBqJ2zgvJ8lVt6FTIBtDpWc2OFi0rB
lRuIwgo3ytL2ULkBZY1uaoiQExz2Nh6mxIhtFgbdhlJnmAVJ/RzUWLIgI/YzyF9CMTjLvkRpF0NJ
spe+PgwBEbvAjrEGKa17xJHgLIGS9li2zjmPn8f8EuwBPgbLArjSwAgC09WFotxiFqEAtw8wUVRA
49hnWnuAvFWNl24FYmf64um2RkmG7ISM1Nzv5AN11Jn3Wm8dwt+Zkx4l/E8OqIKGJWAczmyJd5hb
dxerWOZuuOOttLYNqHCzNBJyBkbfj1J6wRlS1m6Oin80qo7N+CaGwcA5zsxGkURsoLXMZ5A7bsd1
mDdK3SMFAU3Zr4a+wwsHgBJy0ajgbiVzy01KwCbuL1TCe4gZ75c2LBWiPIRZTgYkiNTFButVgHXE
gujHXeBuOYKRJGatI8WMeUcaZuUKZS6jWZgj3VdC5YyMB4qWCGsJEQgLX61Mv43/jSzcPbQKs4y0
Gz/AKjsr1gWja5AufuB1YeAFIt7qUr6BcwuEFSFQds5aaPgzKEZnaYhlk42/YKHF3mujF1Tg2XhN
coKx5ws15KBrDyrKBt+KxDt4LP80sZnFTrtjdrO2Kv8ZooxTHbF0VsZ9vYx0cE25v6md7BFIEanD
i+NBFZYTrDoq17s2gV7zoc3guTF8dAMWh9JHBtLu0kVX4gegVgcrI4XZEMKrN6NtCaXs3kvZIwnr
j4AXYmUr8uEE6hRFeCJCDSoFHu9NKRprDeMEaMahSIGP3VnyXYFQIG/dpZL5D0SlwdaPAyj9e/NB
W/EzikM172MfVzuUs8xATA3MbbApCop4SqDMvPspPJTGghvZyvMGJGd73S1c+4fExYtsuzp1eXW3
TFsgq5g1SNHzrZ+bB2VyKK+DrFk12QUJl2qhI0rmcV1fQfMdZqoDwaH09ZaUIn20omcsAByoCA+I
wzd1nnVLB+lokNe9ee7HzTyF4maedckFS1MfVxlftIvEKar9y5CVwbxwOjVz6vAp78ClBtsGjvfi
hDQ07u4iQp7A4y/ECh4AgacoDufGC4mhKvA73Lf1LWX1A1bu7SHtHYQSQbeHLCRZtIX1lhK4TnrO
pyqTX7RWDLpIPEyFUK+yPcFVQuKJhBwdphdbJKbtY9Acc+i6V21Cglk0wKCjz2CgQ4vkI8hCe+YW
9KKAobi8XUBKDjmofzdKJAtKEPxBkUm4u0P4DGxVFwhm1M4CmI7f9qFwq3JB+iaEgaD8UQfd2iu5
9xXC//8KydmAQf53SO7/tOBXvKfJ+5+o3HjIb1TOY/+FSYBS+Ikgjxt4/5PItZGShcDZgbcFtx0b
v/hfoJxlk//ykcUdKVE28qt8zIf9RuUsz/2vABQuePX5/3PG/wfi1ZQ5+4blcBbwZwA2uD7StEDl
yD9gOdZBxd97br83RVztZNg88DyyPkdbHdrS8V2OilRw6CJXbnfuOq6x/BYuV1tYvGxln9XXlFA6
6zqr2fRWX0MJEFRffZWCPtchzrxQSiw61CzaE4h5L6LG0oUOVfajbVo4+jC5NlkWbeCPIOGkFURr
uKIWr/Bx2EZ9au6W1NahkFzORSrL1yaOILgHYexQG+UuwrLHrP/HFfy/gIITVe4PpIsFtkORQeeB
D3NcxwY0+neUKUR1TBSAK80BT9id1Um3YiEd7jmFODV3o/yzBKUxFGn6o6o6OQfEWlyDUOpNU2p7
QwB/XUkHuAJ/l/eRSBRmZVb+ObAeMy4N2V04Xbnq2yRa0R6KHanUxU8HdYEr4hmu9BrQP7oitxpX
YW650HVj76KoxZto/A1aDl8dp2/qc9RI79oN7XNCO/ta8VyHq8Q1Rwc+EKcEId/p65Pq5vB0eLFK
Tp/dQFVgm3WYzgNNny17eDMsji8sbWG7BnbUkpfrAWYCn/GYb+ktv3g0HAZWTtymx6QKvV3NkIhV
EVMPnUIgXSWCvqvSWvVkqH+xxNqbekjfMhGuQPeGUJL5+hEiixoiv/j3J8iU9GPPZD3PwX+9e/Uh
T3R0T+u22RDt2vOpmZQIRRsIHmDDF92nroKXL8EYq0LzHd1H5eJSgQa0mgZxl0EXSRo0bQ9GZYRn
6yaWDVmUIeHH1tbtWscaAEBQICKbOnG7LW1elPuvFhxvYNxhq3KBF6KcJ8noQvcYdEn6aiGBulEc
wVWd6uGtFk8RIfKruxi7jRbsjBAf/J60xIra2M9Fm+VgwDXOAgpr8ko8+s76urnCCiY+wxhdY22k
7Fee5wTYW11vRZe9oXwMqsqqALWCTIIqdDq7eo5QdxQoHPlY1rC1CamWMIevljbyVkddpfeB5vHN
Zm21LzQgolroQy7y7IkVJt0gtqnWkHbYz16arbuwiT/CGlbKZTZX5t5Ik6yCvvc6mJLwex/qLlx5
rWDziJYw87B59e4zLOmRLLjzOHW3g6vpEhS56r1qDt7AUK/B750V78t+42jmPQmBPC+tooegtfJd
ECi9cXomZtq2NHjbuNvnGu5ky9Tl0XHa5KGJjnJQ8VfTL0S6DXzrMA1O/TJyGC6ILxaQoUXHaRMk
9q6D8cb2u0vYSfw1OPWFqStRkTsHNhJy76b8KN5D+46Mg917t2kD7vV8EHKBqWrBJOkPPIg1kvVB
sG7dBORBMFbhRgAKH4LUGwie+tbDWmMRMxqv4IS16NNueKFFjHAZeuxT0wfZnUVik3A+vBhiyCaz
nWr5vVsWtj/+/azFRvLIn3M5aD0Od0HmJZwDSP7nXJ5UED2QKooP1SC8A5zc4MCZdp6/L0AaxEIU
XMe6Fws39fvt1DR98Ako0j1NrbLPZ7rDUqlRil0biPXz8ZhUoWIC9McBsI3OetKm1GvQYM1yGp3O
iIls+DojXjOfDluWOvE3WNWMLgtNZ8FI1reOnmzbRVL1SLKqkJvZ1DkNG2as5RDAtih32aokzHmM
O9EtS2mxlXa18xh1XH81I9gmrXkZw+ZA+cEZviRr1AwHK6/B8wIDtrDYExmQm1fn6SaOUtRhH5sW
fOZupljBFYXcvnq4hRQvj8INlqQIiBxYaTQaFvvfu0SyXPBIWRcbRvzIs1bNJqtQvzXM6YsKQ7WW
LE02dZxmz1jYrUmqzTukMvDvBMhwaN3MA1CDVPC/v85TLYw/rjNoV9SxQbsB/xWV+GD29feXUwwn
k66uAwsJcpctOx8OoQBfWwfk5nZsxCT+LBsZzuGIRB85SAVl39kP1Gvoo4VW0DC0YuI81mHwxxix
IFPOdTvvO6EOtKyR04FDz2p6zU/vddhO/e6bmq6zDno4dS+cNs3CWQ4sYT8q7O+pAOwO2Ks6gEqs
7iFV7dIvWbqaRkH03uYerZxzGQ7pFc41onvTaduAU93y5zA8pyhN/S6w7F92dh7uRG2aa1yBjYWE
dPuRJuU9TGt+tzJhr4PuPakDtfYrRz4XPpgr4z5BO4CGYUR35rCdOyiYXy6mgX89uxc48NXB9fRe
TEfjY57nuHuIB8xIhBd4Io3e3cMLwGKCijGBXE8P8bhXWWNqz4b4CndIcLc1k8P+ewOkGFZssZVh
+qAa+EJgbYXEvFDTNrtDpLKQrTtc47GrtCu4OfUNYifp/6eyVpMZ9d9uGOSGiUdAQXFBjMK/v98w
PUKQvo2EfxKNDTvRmHRLH7zxU8xa5S9ShpwSzfLD1OeOA9MnGxTcWtqXCB52H2HO5wVJm1cKZ7xV
p8tgS/uBP3QVYO9pDxQC+9kWXXVzdNNvCzgcrpi3ArsVvytFLPZgwPhwMhvxFTwZb0VWqnUEl80F
kKn45hVpfMOchgveh+ew8X/FZlBQWZm10/jdk+GWPqXU/ekVTfeUwqpgX8fw4yPjoIDL6wa2qaiw
iTJojzXkXyUKEszCqubgNqHqlqVHe8nel2DMO35yZDOVF0hwBNR57FoveBkaDWirs4arhwTmqrVH
YwKs7fYF2SSDZ89lNdpQRK1kh8Gwje+XSb2ES8R/yBFDRPH3WRwhAuAs6MB9G0l5CDbGBOgfoJag
klW6SbMbAZVzXTrucKjHTQWrscPUnD5NfdTtV8DG+Pa763sPp7ZLlOoZD6uC2szcOhqW3+ez027J
iGkeGBd6HlQJdBBERs+gBj3Chim7TC1n3geKP6EAc4WMgLpbFbWeosr24XfYNvCdQrOAm+gKE3G7
mpr+eD6ZVeAAjaPj+eABn12mVr/4Ph8Mk85+vEM5wYuPGepkWyLGwwE8sgNYvaJTk7Vi33vAWBmh
0X3a+HKZ6k7f3D4ONmJgSDKQIDlNm5yl4lS7kFuUxgyrfwxMTYcW7bxp7fQ0FVMp4DPyHPmQVxIv
apdTE757WJYqGBFOTU90oD7l+ibK3r86tDxN3Vlaw+mdheBwW1m5q3UJ/4o2usRN43x2QbORAR/e
bGR9sHKw5SUMKd9Und9soq4ILiDCNaCpefrdMSF45rBo6Ac/mAslzS3lwR1sp+YIN8/hNqQQRJVI
C4AtjsEE98cVt9CcZkldwpYTLit4GFHp27GCMwRrT2DvPZU6sl9hohQv417QLWCl7sXmJ94M5JUW
Vr1RYRyvZJqZXY5EKHL5TnBMQaE7NkPEjjAlXklWR/upH9eiWGHKTucJifh5zHGltITDhLD8a2pi
AQmA+fhqjf1wd83AYweNzS8d7FaT+AjbiqNnhhagclO/trju+wSJ1K9mmlXJPs9sPqMwPznA/7yd
WaMxI+895xCqNloYl5v30IemYcjDJzeGYBvOZf/JAmViL/85WwbgtlOGVLbnOp79LywH0lYuKs77
/Q0FCQDkGCQHoWrbMQJi1NemPUTA4a/h2IPfPT2ooINaC5bn824AQ6soIyCx46jb6GKROm6+Qd0J
emn6g4/I6NpITPw9zGdOTWpWSLGvaYXJxdgGHMDK4M9lbTsLB7QLpgcwAeIdrBXqswY+d54+yb58
Co0OUL/W1Odk3GCd+5/Em5Pxyz9+DB+UDWDreHsgFv7HWgNi89ZtbUZukV18BsTqbwDahhsqmy5g
2swubGzlFPK9BG9xGICiSRoTnaiiF2u8d6cu+Nn/gP9oeZhaFDorlLmu3LNCLe0N3M/jueOE1sO0
SWj90HhNcfScMroVpkbdCGAUs4xb8O3pEgh7kQrcZ5XioCb0OYJlT9A5Afg8n5oo4K33+TD0qxps
wplRACloTM915jiPY6sbanouELM+AgD+GvurhUzBf5jSHefvNBIGorwPK2os2zzGiAOG1j+mdJLJ
YICt6gMf7bxb33ZmbVX0DzW4Qusu8qGdCWl0SbLRHNuT5B2KzQWrRPapVPAjbnP7sZEOqIZZTfYw
Cq2PWZLzBW3a7jHC25WnDCKhFFa7lcZU4BWRRK1Muz6E0l4GY8uxbXGe+qdPwlRLaldwwRwHpcp7
MJBlvk4BH56IhLUa6WCi31hBeJr6vjYiik/wQu4Mgwc+8o6GdmZTBHb7QPtGgyDdiJ8+ENoyLZy3
zJBxXTGgNmTpwRIavuyz3FLOwu+8eC3HVU9UI30B8ix8IkOdwGiJ+nrmszTcY7L9vQmN+/uTK5DK
BW4k56mi3TFtkT+2LNhbgF8J/zZCj2U3mDVCr2FW94Vz1k5onyFXcs7tkOQLPPaoLPz3AfjUgj9q
WVjpjAMVTzakTE92EfU7mFcj5iCZeQd7okZ2+APL6WTZSkfu4Sp2qHMso6w43X9vqqhK91HBlz6M
AUA0IDvWw904jUp6yb3QuagKqTEZ5mQVO2W7c9sqgd8MS+8GJkR1WCEzHoxwbA5u9NR0wW7CXU2G
XVbkLmTUVbgoB1RVnw2hzFdEGhRK9sripHSEjbCRmxibXZfb4BXAgqzJBKilTTaYLYpBgjob+eSQ
aqx5B+LHr4SqbYrE608r8D6rqCR3UsBoGSYTyD73mXMBvV7AGz3jTyZINmnAYV1rYDF+NKS3DrLt
LY2JWmzBznFBRhqb00jCRQiFYA4uchB3FOZv3VXxJN4Jw0O2sExlLyUFX/VrmOQJO7F0QDZYXXL8
xiPvOjsCPs3OfdJmKBcwN6yDLTwFRgoUDf0oXLODYgNzgc0X4EbBTtyr6FnLMl2DZKLA1an9rey8
DF+sDg9Oldkgxcj+Ag/cAYJoau5a5BYs7EX6CiD/I7M4VqGRWrkpZ2Cy5z3dkTanOw/iOCqbXeW3
PJvFBfr/2OXr47Tj9yG/d60GzPAxHusj6BTVISgL92RqXq3Tgtcz2LJQ5Dcc7+gAqMeP0OwcAFCg
VfvBtTIcFnJW077DPX8N0l/xKwC2FhY8eWMN8KK8MP/J5mfEnf9EETBbwSLbZxS6X8djmNr/PlnV
MOJOc5rk90ghCeWjEvNrbgMHi2icH2XmdTc7jM7FuLgYApui0EfqbdxxN1kCwGrVPdOiD1dp6g5b
Xh9RF4ccBj+1DxkvSAsmAXJPMP8UpxbiFPA+wk9Y7b+lImNPsLC1FjwxzrFOEFAxVFzDKyKRK+Qq
4nXitvkzg0XsrO3CYdf66kgK+jNKfHYzbsNucR+C38XNBRARuwUUBa+9WNP1NAhzbnsHW+UO/A7s
21qkXo3BK8CyzBwqWh3dqlbX1IrUNTMsPQ1RvFJWj2CWnLiTxGdgmyDijyLQPs/d+4DSpDMax8Eq
cDXDmlUDb+na0fDe4QZSVNoiuQWglg3pgCdXuq9FLM5DS/GK7OroSFF5Yc4qh76i9IM9kyrVi9iy
UDVA1K/SarO3xoL/ooixmEtxX82rKtA3p88Qs4WqA27B1LIx3dK1Gu+maezdsOaXwKiEjXxyUtz+
PfAACJH8nX7JGId7NfTjEJPhlQbA6R93h2cNTV3QYLhrDwtLh+t4HVQuTEhZW0MS4UOrnGnyYgIJ
To/Xf4oq38HjAEh4YMYlJ5jlc961sBQs7PjD1OaRsX7M7lUl1N1ttQoi47xy7cAFORsuJegd7qbO
RDDL5ZMdVukn67sU5FxNHw2cyJdVHyUncC/cLU16uQkqoVCLEavFMsq7J+QUwPYwbQRQnMS32GPJ
g4RJ7dgIOw/e3iIJtzIZCyDYstmWyMg+A2BGTGvEcALdzXqCcTboFpzfaSTEg5+g9qPXWk95oOE7
PKo0gejrh7orl9rvzaEfNzLLzWFqTp+6bljHtKTbqVWK/GcM8Hw3MNU/+Fk8q706uYs2Su6RD1dQ
C+YJYGyirwFhGBZbjl5OzZLAeTrqi/fBwPmfUTIcUfgDMuTOdvY+8ZtLVhgKgYuXnBwD6TcSocHB
yjv3IDeZq4LD1DF9Csahr/HUm/tDQqF8Ee4rAhqsTlTxAUKUXGjlsIOGnP6cwz993o0D3lAdEDo1
T0Xp++u2tr01RLXdU83AkRnc/CNoIOK3mFOeoeoPD7wwAi9uDBQEFp8E8QdTdrYawsjeSlBrb4HI
PqYdqgS+o1pG0QMiY7pzhG5QTpe074DXvk4dcRdZ9MbdV6R3LrX0UVV0PLUjyC0Oe3bnunE3fFDh
ilWVeMGfufo6tW+GOcl1cmoAlp/4oPv51wCe4L6ooxcXFI8Voh0H/uU8vBOlbl//Z2oMpmZBLryl
/r5Je7oA0Ym/gKqEepDgqzEFYVVYGIRr4wZumc1xak6fFLCCRUlsuZia0yYu+J/7mV7Fa9+CpyQo
L6ACfZ9LF8zaOXW2RCxpQwD113F/nKalCxRilnvII70NH5fVNPH2fKrhkWSACAe/2qYV3F3B8P1r
ZPrY5UxUyHPXHkqWYAiLg/cEdmKrdGxNXV/9refuv3f7o6+JU9BRx2HkJeI5vN6bxbTj1DftODVz
gwwhkh6bLLP8/bSR4yc/ERUulff53a+jsobH7Tha1rT6/XFqQzcefB0MCLmYu50lF9/nmj6xHOW5
sC67ycApb0BzDw0sIV6GIOnWNgKLlR6bxtdPIPCgsEoe0kugnXe/NN5LwiHnAWhjrae9QhQoClgG
eoPf7r0uQr0vAz9z1CYejibqzHH6pFA8YlVVub2qk8Q+FC6S+4XzEzZ15ODVshWnBIVw9qx68BJt
wJto3mORlCsfzgE7UG5CXda7MhHesEFtdWcHWrQ3L1KjcLmh+xKVLY+ZgKUbUEa+1Bahjym1f9h5
rRYdy9q1Cfq3CvmFQ+A32Q18lHzbgLo7VmDwwBgs5IFGqjuhmkt2S5MGWiv4JMynnb+OGMgcDj0+
MAkcH5pBrmpczcXURBWEZFP2FYffmKtPshpAMYAUIFwZn3YznN2lawaz7rkr83b5NT7tSkijT+1Q
XDLVoLxsk3Qn2NFxHM3L9Fg3yMJNB1dx469tC8Sd78OmvWGaiLyBWeH3QfxH6mFtAza8hMpWFwrn
872F1+h31+iwyAvYrYOMWokG1TxBaRChgE60lfoNXgfHxFVgw3QclscVVT+5scAHQ8GXR8sfYK/s
ufWJwNRga2zMIlhdP3OW4AKptoS/BTYNSlOez3DrLz1UgkCHCV1sgp/wdU/gC1ThfTB1DQ4kXMz4
BxQNwL6MIcPdsGYPuYmew0GdnEgU8UMDni+4LoH/AfJl0ifVR+D49sKp+/yAKbk6g9wOowS39j/K
lqJiV8dfwLdLVrBHFLuk9+OHLBKgnE17gJYIC0DvgooaexTZpWtZAC6pEaftaOc9mUT2R8u2rpTm
433BcriSuBEqReKuvuUe6hZxpG5mVeTBTb6j+Q9Q5RBkFEj3PMmSNQeANznsQChyo7Z2blVapVd4
KH61pkEm2K/ASVE+bNwwqfGpQpDUJS/f3fyvHaY+x1epXHwf4MkH0PSLvdWhzM9X//extGFIr05t
JZpVroZtw5PwMUL2c4FSQEALUHf6qatHzjcI3oepSUpcO1QtuEwt4T30WVM/WklsPVAYpky9ft85
cFYZfkwtpDSifQDz+vnUTCubrbXvJGNpruEpIQihrSg6BqAFbUlkowoEvM2CXfnXpiKWv9N1H+zs
XGB4GpnaoPv0M+2nZvHd97XPdIyH21bNpo/TeDbYcs5h+LspkXRaysJzdjoOUDBjhNw1gftFFUNh
UXn+RcOo72DcvFxMAyIwwNd1+yIAUa5BrMugnE/JU1Oy7bSDjBMbOWZrOIJliZ/ICflsGnBDhkgo
ae/If/dbzFsgC8Xce4sAE4//JcfDPsKwv78KClD98VU60fojDyM/OAbKaCGF/x7jqyAz9S9fJfP5
H1+lHOzhWKimOpfE+qxycRncTBwCm/RPGnS3Svfe2RtbFClbWRFYAKGYyV0mUJKN3YndiotM1W06
BMV+Kjh24f09DdaZTLewXEkX06jfK72qXV2sZAHGRt+jYltnYAMvi+CxU0hTO7yWYGAZZ7L+2WRF
Ki/Cp6B2OSlquqrgsRKu+8tNb32vi0+7R9w6Ha17LI+DlP4+GnnRbFMV3e+jUU+oeFEdHyn/7i/P
e/CFVXySAY7xqObjP/bj0d5fR4+2Qxu43Yiv/9sUYvF7mhtEG55UwcKN5yBVguAyvsMTNoFeE9S7
Ni+2mVbsZai6DOIxnR1I57JjFEMw7II78I5paT7t6to1gSfJEF79Al5eqChCvs6G4kq/z2ac8o+z
JSrLDh5w+qNCDaEZwrdVGDbuNbKwCQGadlFCcPsn7tWAYHS1onKNMjogq497dY7FL3TYT0PTTrgz
2KHk9QmUtFjMw6pstjHtGpBksf/XLgPSHYr7EdZRQ4R9uA9UB1Ty1fdpegCqM9SBjLZfX2Q8uMJb
nmQu4LDp1KT8rLisAcdjDLKe4KQtvCvGLzn9N9y4yUjH/fj+8tDt8HUu8Bi6nn9MOCKCFnr4fW/a
4OxFocBKEnwmgyUeZBbha0Gscvm/7WHJuyNQBERUZOdZ0qeotaQBu1V2twBi1S645cHPf9xMAxzQ
1i7m4vjdZeBEPmvcpN0mMNUDh7uDfMNS/r2HQ+TCkLLaiLGZCIesMuqhjhjAnjsKlsQ7I3Qyz+vA
u9cKl0MT8jgdajxZ3fLq5zSEhVo5Z7Cs3hV3wfvomZR+cgmk9zhlhcCfJzsrscHkHVNG7cgl7xuC
QgZjs0ecNjeS8h0sr+h1YMMGnHqyKPhYxLGHSBz8xub834yd15LbuNa2r4hVzOFUOUsd1e4Tlu3x
MOcE8ur/h5C3e2q+vav+ExaBBUp2iwSBtd4gzzqmzpU/AsfnldRcrfnwr4AcbClsthNw8HzFZBxD
zzWOdpqZR/yyFPSC5s60EneRGP7mH31yjBz9dYniTD7A9z8foStJsq09lf/b/NFalZPsB7amDIWP
ekaY7+rMwAkXf7TbUObIAGX4cypZcjPqdgQcSr9OYRDpoUzd/h7hW9muMdmdyLA8+IM5shR6XOoZ
/t+5m0XPar71dOYQURkfOrmMOxCbHM7RoF/NoBl2qT80ewScxCUUKrZr5MK4yUJ7XYA1PsY8lUct
crBo/Gp7zHNrPDPRf5jHyENTtNXvMZMcbud3Ne2MUzZXfFwzALIP0A4ETGm126JsO5LD1cKYi0LO
FBUwymAjsQE3b14QvGCYVN5tBZM/fwrd5dRqxb3zrWpNesTfymibAI834hB5IAAiSKTl/tqyJwE2
LRXrGiucma1gDyvLUoazPIi0FmsTmMlMcGepguz+Lgy1dwlrqNLAP7Y5DDnNItMS1I1+GrSPgIzL
6zCW8GLH+lm4lfaqePjNjU1rnGQQWbxw1c/6vjLKN6XgyoW1klFFtxqUDBD5kNEQCN6iYtG6TNnq
vxk4qgyjU37rYtXc2obbbmQTqM0Zsza2riAEzyTIWJ82bXeYytZfJ5Z1jrRxfK1dSzmkaTStkmkY
P+f+KVXG18oflENc9deiG+8eHPizPFhhlOC3Mbf7qEr2NfrX+Ji0xd1yZqbafNaE3T/PAgVVEMM3
7I3KCv80zgcNC8yTm4bD2mrBrAezCdxKm4bfETkmK82A9FRlboJMs/aPPmdpWFNykkPzOGXA14cq
qQMA0Nbges3f8RX498BYVPXWyYKXzACwrTXmRZ8PCjX7x6HOemPphiJff/W1gQjWQpvltPS845Hi
ZYCpD/Icor3Jg+wHBJpB3ISc8xWAhxLvatzbFl99xeS2N9cKVojlxhfZT/YJ3Hs5TTczF3u4Qez1
qgGEgVUkJ15h/lnDx2cVZ0H3HS7g0sEY8i8cZrWFGzvOU1AEwX6AlrEFfr6KW6d/Hft6T1LEeAZU
3rzAW9uaZlTeAcanp2TCScaem6JJzU3MEmUz2oZ4ShTd6Z/HlmfTzesQg42kaFYsOgo4W+jJYAm1
zXBQyeZKjJnmaMkM2mnKsaVauRFUjGq09LWM5i3+U/JsTGYtwrqBUM9VuW0dxj7pzhoCZrtYN+pt
Zlrq3SgpMwZJ9CNHThDupqefJ0W1L5qDFJtMxw1+f2I1kL3/lyvlACMK9CWCJhiDkKXYdCOKZ2B0
VXP5tVrFG6c/9GRI5oXwV7dc+JZxKbaq3rqr3my6fU/FoAUXVM6/OlySVpinYj7IZpGLFAEjRUcu
D381Chddc9Sj6OixAF5R7UvfQkfX9jwkzbLUAa6B94lBCvM+qOfm1NbWpYvKVxmc1Xwc0gI3Pyvw
0amiN0EB/E0PIXC2FeQZeoYEBcR2HHEjI5TY5i8ND6uzGA1GDzPBBUjYQQZTzRhWbqqZWxkFiyxI
fcKIT/X0Pq/uzfzeDVl1Fbr1o0mz4g7RMt1nyditZFAUpG1gAps72RzmpGNWVOYlWlg2t0tAJvoZ
LhapsN76VCvk+2SLFLz/1CyVIYoTsqpaeXRs+7uwq/A5dJpPDW8IMs5ls02Vety6mtd9S9gd2aH3
ibkgayVEH3Z6Ecb3yXOQxqQfY8a9bQdWs/HwN4WJgGqQbXThC+QG6wLY7tA6fpdRrPC01YRA8cp3
NFLMsT3c3CLVkckM+x+9H1892/Df+jqE0Gb39rbnF3kHBnbh/w6GSBezF5va3IIotY4hAlIrrRQf
vZKB40al570FIjk1ifrNTJRkG+EvuJVNayoRjmHD1tpGsK9qPnpSDfsJ4cQQhJXr/dABNvlGp/4K
R/VHaNnZO9vubj35mgESEiyjFozhxnEG5TX3C7w9IRn/KruLZRTNX1iWafgVjc7K7yZlhXWiC4EQ
OOQ4ozojs+/WncjErowN/1XBTCgRmAUua1s/Zzzk4JJcCtUFO4exS6aTktTxiwPsS53xdz5cpRcz
xFtCeKJeYL77zZpfqvLNGtuluzO6+lW21Ezv4BjNL2TZpiiKj5sgX9N08D/GxlLOwG6NLZLg4RYS
+/iJ1GRam+43HMIMMqRTuG1wWgK9XajrVPjDc1eW77YvZomscXj2WhIvzIK3am7JLsWEraSR81vL
5uOiyOQHTM1ThP3NgGDBQR5ICf0++2rKJ3yAooYC559waImtgMT+XGSKMZ7ikux+B0d9NSQ97qkJ
5iU1hEjDO0Zm6x2ZLZF0UtWXdO766oeg+q4YVPkVHMvQfUNFVLRKcBKeql9KJbUPSCR8VKmbouDv
Flfq0s3eDOp4Zzo65O02nkUeo+J701MQBEn4S2A9q1WmdUOPJHjBotlYuZZZbxpcp2Ism2D2DonI
T8MAOT8AQPthtWWw4hLj0LoCR77+Yvled5ejekCAywA09keoKgqqY6F5mChwGHrByiwItVP45+B2
6rBRxgymFZKcp8Ea2lPcYVwtKjd5KUyjWBVAVl8CgTfav84oDhf/P+PkpyBLmrxQMP4/n/L1yV/j
sETNa97T/qhnN3bn+S0jk3GzjO6Z6S4A1ENX4gTRYYRzsDBE8TI1bnkroS+/j8E+KVIFcO5gYIps
HPlvW+81YKOTXpGrlk3EXKZdwC+Gji3X5L1RrynkYws6Nx+zjoEvOfTzuTooT8e5ZDjJkqFbhhs8
q364Q7g06mrtlylL9D5AEMMP0r/qQbP75yDEqAjQzV20aLQVoxHcWZC6SOvSJ89kn4z+z3EBAlxQ
4mpMcWdjRpwz2nZlufwdYyNgTTcv4Po0XA1pOd7tNgj3VcCKFv7M+EmGDH0a/Z/9crzeimtpqNmh
B7r4jyWQ6rfNNtDQR/taG6W5bexDv7vo1iBSll55dS8SMvG2U4Uwi6GCwjMP3yRwd8D0PoPb/yJB
vXMrT+fS9Tzh5Om5ilJeM1YPDoLd1thErG6wBfzaXcnNVpyb3ll3EDMtqbTnsbmGmToAYULsi1JC
/sHNyo09fjSknRDH6YylX7FAjds8vfhl98+heOYilTJ+xJMZ7qmBULUbKNo5WqFD7AuiJ+oQ7SGA
7QqZwmo/ANrubFiFP79GQLboDqWLo1Ybq/F9QIkiLQ59r8Tu1ijdaAWaxVoZ+hSgQYxS1XameSw9
oAu229hPNZ69Zy0kOy9/khFT1VHXrKfaTcg1TyHZovknnMdP6Gsh3Ob87/EpEgtUsOYJtsVnPKnd
rdJMkPScjO2My3L6Tx6aNVB2U3Vw4VbnAo0dzOhQdrWCg4bGXcoy5XvWw8JWVb+yLyRln9sZh9S7
KANmk+0dZZPdv8CW7amz1eTN1US/Mns128kfVGma3035a5eR/RfykruAevq3vKneNMdkGzmN8bWB
N4JkmlV9G3ucLjq19A6BYfZ3prKFrvBXehRUtXbiZQ8zDbItv8s1rLD/dTvoJrHe7McqVa4PgA6L
JvgWo47NK3gdvUd/16Ry6lTjtY2cHHNG4ycclhIQSh9M12TQ9U1lFcjvySF6UW/6EDk6RI+6q3CY
QDTzWqMBx61BwnxPoZBVT9gAr1frTKxy1uGoXyxZbtgrS5j9lXw9tDP2p0ck/IZjYkFjaTWYoSW1
kCW1Vv1QmzZLFW/C1jHFn7E2ohAFQbvbur33XRTCu9roCSTVoO/dXIcyGQe6uk8M82C3aNZAeLl+
HbDddRFmq+Z7/T+BuC3HDdPCCRR1cW7qqjjLsy5CiTS2m9uj3x+6vZIIb6eR1XvCkSPYh1EwLWRT
HlxdSTfAcEuyHeyJOidTVx0zGGTPyf0bsxWK5X+aE3/XQ4nW89PsKL0A/PJrCFWwR/NBntUh5Hon
9JKjPPtvfV8BeRlGdpgpOXWJwjTXUr0OUYBwsn1d9b56s8fZmJEd5lKtPYEmZJBwi8R9qUB/zbhp
qzLdw+AuD63ZAOxJ6upbSgGQNzrU7jSziidktj5lvxmDTiA7n0NoSoIVFEKrf/ZY7x4ViPBL4SX5
xa2K6TYJmLby2ezyIVjqZCwR+oqMnRpRtfQn/ygPjTYhEhb6aUhdxr6gy0PTLpGfkeGxbPE6jIrm
LAKqE05W/LRbEySYKZLXLNDtdcx69TTATT7o9ZBvlTZXn4oQg3WSOOknU9wZtp75dxfDkreN/Kej
ACTr4fA+LsfL3TqRbXEObKTybRUOES6C1QkBO+XgRJ1ygFv+++yrL8YnOl98teUYdmdoCajaUx8p
izrLbR4+z3ocZFP1tM/IjpC6qFluouTuDufITV+yejB3siUPEK7N/RS0EWBKKkLJIN6FUN2LJ7Tv
7dzyBHQYIRAQlUHHr4rd5KFSKqPIPpkYy7BmlNG0Zh9ntobDiy0W74h5VYvKjLKzjAJZPwOZiZ58
aMjL0EWnNHKt+BzD1DnnRpycQTkqa3/C/k32yagM/KsJGaRbJlqtrZIAScxGS9FAikuFSdWExI1w
brpU2Ecc5SF0OIt6hx/7qy2KUj125WYqSK0EThDv477u743u3H07wlE0i8RbhXeq7K6SID4XrgIm
nF3r3UsCd+PD797IqB8gggq6oj7J5lxTxQ5zfG3GKnzKg/pZJ5VOEtM9ypepfHN6jbrmDUl1d85X
IsAwWou5j4XtBPrXvyatFa0bJ4lhMHj1E76D9ZPsSxOFhNLczKNrhCjNHnv37GTEgbKxSMncYoQy
V16DapOC0jMS6h4ap0HwlJZDHCyM9KkwJuSvBNRsU0/FT5xASYyWqnYPOmVEz0Tpn1WgLRA8O+Us
eC/tBnRUcblWM+7VXIEYqbW3cP4aNymqf31NUwR8TSL+8TX1pA8/NTeMFl2WJhsBLmxpDahbjm6q
HLOUB7TUSQUPHdmAfwVkUx5EjbBUUugXoQll1bkwgtoyRV1erwF0jQBDd492lsbXiMrKKZtx5H7p
Wk+fxowyt6ciPol81iQpsVxQcFX/HDTnRbGS6sUJs+iUuq6/lP1d0t6D2jSewy6EiSXQrHEbq/9E
ruR7plX98bFESQwUWNVka6e29dJlff+aa/1fDpTs0zC33FRtADar01YGmxZQ/xikzlJG084MLl5o
vlnZdC28FiFYyXFSIC33rauzOgYv33XW+KqGcXxN6+Eaz8HJj8adWnOfgy9JqYNwcB2cHUYvDNdf
fdnYpjcsuL1cAby7EpTOTzI7SPU/b1aoKyExYZ6MHhcGMGeLNPOcXTWUxlvGgmf11RwLDyvoAvVa
GS0rxAlkFNQ5uoJzYc5zn2KNDTksXe8p/HMWJM3vPhkV3cVwE/ddUbt3UoDTTclqyFhlt04n3YB+
hWfxSL0Rf2qakxVs7D4QiNrYH0GJG4GZZ+Jszwc5gSmW/ndnFtOyM5zuCc/5b+X8Skm0tMZwh8da
vkns5IKCUf4RBV578FGIWJGtdfaFHbigJGwcmHxyYnKFYhWRfwTFlpBFzXPgUzCtsB2fwvBxXiug
LLXBZvWS2wfb1PzTxBZ01aRO9aO0tiKLp3dCjrmbSv2pN95c0MU/yla38fDVzEuaki02RlVfk3bQ
706jnmWmcHTG7/4Qx2/ZxPa7Mht130SddS4SB++HeDyISbg3FYjRoo2S7Keht1uUJwbuGxh5nvZa
Vorz9GDw2na8IYWAJFuTaRdhAWwWiHCFMdIy8UxFs4qpWo8VyzLZZDW1jcdxr0xoaJkGlJO6AwQL
8c4t7fzYkOZf4Uo/fo7F8I9+AW/kq1/p++ww4bSwSrVaHKwRCXgUyiNx6JwxxYE6oXygdFq7Sb2o
RJaJ10afuQgHDMZ4ieJ2vFRGOUtmTSHCb+C/MtO4p01T7ycRjWtNLYrPdvJ3g3D6txIP2EMPEnKF
QEHxKZL+OVHJorZ52ZxM4NJLt7XzT613fsVCrZ9CF5QfWi/KQn7OFFYXtTC/x1Fpb1EnZHNY+kwM
sp1KTknnsowcu+E/ccsmVSTbsYwPf+JuHOz7oE+OvVO1/JfTao0ZpMHci1XjRR7GMIC4hNnHCuMV
Ip1rpBTnmuxi+A3ecm5FGmoe/RWQzaHl7d1Xun8cUlY1JRbLyxBq+fdRde4KGYkXr5uQ8ikQcQ5z
M/uupvjNJEV7p0xADi1sU3KlE57VMT7ZjW6TDTLwqRG+gxZ5PFnrpu685TiLBRTocY8CMcC2cfXX
qMy/dZOd/ext53MYtO7V90m8dKQ+BAmfE+n3W6igR48Hd2tvahdLFNJNCSy9LnnOsPxZAEqedrIP
VqzYULJztmj01ZspGaMrZcJ6E2B78n/OEjYdVqqsegmI1exqphH6zx0p2XGhZu4qxtYOXRmkkLZF
ArlHQ8Pa3D1m5BoKe6neuxBZshnknV/zqMuvEblxUWnluaVw/DvQmeGtMipxePTVbVxcXWFklFO9
ZPfoRAqs2+uhP57bVhHU2pQnuOHBo+WnVXRqXNTcY58db5a+pzMae8yUGHyfaq7MWDFRrIzd+OLo
QN8JplM6rZVJLddD08TesgO9enycInurrHKyoMugy9AhC4vWuIaNtqpM1pbpGO51lI53M+6IqmVQ
YJwSujzp82nUWDCwZO/jlNkH2Rh8IFayU15kZiGW7/KUvFqySiGDbYc0HZaGCNyb2aMa2aOHsId2
017VOEhWcaeG39o0uLLNV371Vs1Wysi+ZyqZsS5iXUMmJtplyAztrWAEaZ/hHJuPd2tGFLtTx0Rp
DqC7mZCXejP+FaM4emLvbr04dWdtwjIxVnJsa8T2tWesCLusXvpIxwfAiw6jsKqdvHu7SCDTo9nR
hqmGnP58z8pAXIzRciA9u2gUAy0olLsWcrqKxmhYZOOgXYO8jf9rIJ2i+KokXGGyDzn4kWJiv+i5
V5vcCsnG6kJ+wQMwwiHwXWNXkRphVcsIk/8VDqOILyxbNvobxALXZq2wp62Fdo475/dhGFL9XDaN
O4uJm2u0FqkFy045xkl1Y4+Vx6Gds5yLIhrR8iqcEaweB3km+x6HPpmO8qzTdWxu8KVSD0P5YToK
uXycXSbTzUHOJ9WdAnCyxMJePQrXr5D3sHZO0LvPk6uHL/hvUMuku65G6uA1aljyoqoS1YY5z97A
+K3ucVlY3IZJf5LRwCzXbdooL2bj8LJzjUOR1U9BXjv33qUogByXu5JNI8jaJbkg4GpjyX3oTSiK
RNYSKmP8pmf2CHN7+MsyTOduTJ7Ypux61/JKZez0RV+L6CybWrXMa7W5a2FtnnMXSJa8yFFEvRFR
E23lqEl3YhQjQWLYo6m85Qgby34ztMJToRg8UfM/smD+XJfJWPNwe/Y9K6N3W1eMW2ZM1kuc148P
oy7fH3JkpGwkMhe+rK8pkxEgmdQGZ7cNw3NU5cigRib8oT8BhAK9he7wJ7KcLuK/0Lc3zWujm7C6
dCGrEEVuxiu1HPKjEmjFe9P5PO4zDQIdyK3FJmMLy7w5Y7hULifRjk8oOxfIskbRD+bknyheRGBS
w+xgFba+Rp8r+a5zu7kuZE4KQRu39Ytj7QEkz2F+fvoCKFad+j90Tx2WbpHrF70M0TvW+n5VDx3y
Wn+bIKveEqP48CwdrWiltL9lmfNj7P3gpzlV52Cw27998EK2cBWAfWULWnluN1Bq/w7511pIHf50
hPmDdZD9jYwLOvgWtB9lQosWxl1x6cq+uPDOLC6ymVbPQW5W50djsn53y6YSvnR1Up3laHmd7GZu
S1dZiJSdElD9VNuE703i67yofpZdRR3j40SpHzVf+rx5WNcqexG71UW2Biuvj92g/yUHjE42PE8K
/HoMEsLtY/x8pYtWbax2083H23cDUSEgl1ShBhmYdn9Uvd2jBZM9OsWGcNX9XAjdxw0uZXN+3x0c
sYl98gOyWaT9M9lF/wkygnUbNPPb1yiSBTDY56Rn9p9RLqUD1Rmcg91V1tmcDzxADoKACDVE3UCR
OgVc+Yjkal1SP1p/jZWxryYlpHIdJcinyU+Sga/LjQzZkQ5y7Eooik1GvrRvQdN6lLZKYyubMpD4
TbCBAQAjwlBt3pgcEINmarajT9mSY1OPsmedYOjM50DdKBWmyemdFalykH1yaNeATPZrtdzIz/ap
mKCWl6aHskZ5IfULaOYu262lppQHN+7Ca1mVzUumuv0GMUBzJZtWHOTPmvIiG7UcwApo1nZ2tiTd
6hdPZwJx6+hdBuUw3Wz/TrraOcqWb7X2bugSlBVVfQAHnpLtxKRwNQ6uS23UgE8zsDe5UBErVv2g
t6scCPPlESnnU+r0bH6gdGwGJ5rpNxp1SnlN5rd/l0mIw9A8Tl4n++WhcZmS8qI9mFWnHUrTPOKZ
kd9G8BmKX7aX0ujzm+yCZWCtheV4s6sGYk4Bb/SUv+dGz4z8lOpBccrngzwrM1aQmZgOX/1fw+SZ
nVbAKf9cOgwgqrIRLNdX4CuKcv5BtOCY0xl4qM76tl7VQPV02COYStl8JLn63EH9/7v2h1Wno/uJ
OJCymGblIb/J0q3vQTqMizrd4Wl2i7DrPVSz9oNBvvoDYZ8N2AHnh0icaNnFmX7Vrcg71j6ywn6t
o4OiXgujdn4M2oCueNuy7TMAC441cGoZsK2/tMSLvicNFm4tvOEjbsbRLR4qlETmK7XRRv6gzj7I
w9ebcNBRHtOZgRGqRmmgYXYbU91ZIhrB1pgFIhPX3Fn0ZXUOW87YJdjMINWh1tQy3X4FgrJ5LtSA
jAPCoauocfQLhnsbq3X072OrRas8H9STiPL+lk/I9+nIlny3quJnoYfus0Hx8wDMCYOCuT9RoXXn
3WetgCPt8zTf57kevom0vMkP5P2RLZ2ev0uJc+Siqg330nWNd+mnqTj2owHBIPQusKxJ8j6iSnb3
SkRSZOsRiOzGWkOkrZeOZmfeqhwUAfI9AvWbjz56TgFyF0UmtoMH69Qc6gs+3WhfYjbYOo57bhSz
dqnsQ/JVG/RjZdTGlf5GpYC/umW8R55WM3HRJYOKEmSHPMs/zH5ycMyMDHthk+zePj5Kr3P9rADd
EDYWSiEIVdKn5gqcZXUXgKJOuk21X7Gr6q4iu8RWwco3MqpoHWxCHY6abOb9tHMU7VdY+skBsDs6
pFBHdYSyDd51BeiYCqrVUhtb/SQD03z21dS85hxZAbTnokbjUclDkrZe99A0Sgd7gQie9aq6Vvas
QVSTIkZKPlQnZ0jMhRQxyg1N206a366tCPDIGGR2sykDx13XuqKs47RPDiG/LPT/Dhz3GGk/Ik17
M63MeRW92kA3amdJ9aB/76BkyQGDBnTI7hzzJiKj2rVGtMxIXl0AjzsXTceapUiTs2wpkDEuYYBq
8Sh8Zekik4yCUG9Tlkdi4gh7ZS8vddO2w5t0Hujaxd8TYqw7+QGyS56xLmJLMKikwuXgr680TZY3
rheh3zZ/cl0gDavD01x1tQ30b/AzEl2ae2hrBLsnZQitpTyVB5Uljb+W8VDp+t04u4kBVliFYZV+
5GbaHZyUNwwg3/SjdStzqU2jd5BRgd6DKGLrzY7rmnQZf2Az52XKXhha9TCuXXeorwIY1HNQ1Dka
ENGvooYrE9rInCue0T92GHUY/BIirjHMIFkntx+d7euPYOSY1pWZYCc3I3IEGoo/01TvTsU8PvUx
QVIF+2wZRPJt6eg6y1G3d0+BZiHSrnKQZ/IgA6mWq0sV3QIKwf8ZJ6NdVU394+Jat/Jd1nYoJMwf
YJr60dLjY1c4GiKqOmrRscaMFmUC0AEyOLXrlHvYG/rCTlzxbPXDd0OpkaPO8gKl/gJ59cE7D95U
vPVqTQnXja2jDGamWi35EnsvoxRJmxVSsNFOSXSxDHUXEx00gKel1Zvlgbwa6EGERKuDbPsxZ1/N
x0jZVnojh1Kpquy2YLPt8VI4VmEKmcYJv5lVFv/tie7bYIOFcX0hlh3KUM+KjeqwrtXqiTwGNOx2
yndB4ybXVvEwTvKj+G0MqGkWdR//GENjD2kdUSiL/FvqK+MvyrI/bLaoH3WM8ehkNvqT3biUFz2z
OqGTPmAEasPCUr3+2rUF6nkq5oKNiYmor7r+Hqoit9+8+qqxjSNVMMVUfweW5cIlP8NSLsxUhqkR
pNp5mAmT/jHMrrXmrVFQwR2Btjcmpqy2nc063PlVno2qCutDS3L0/FL6Mss1YRQVxkrtmY/kwEdk
vq4gQ7WBP+wvkjpz9+wPypUOAIvipOW896rjbrD4DDdT1TjvuqspyxZ9r702N/0KeTBtNLC2IcX9
3vFINZnrvvTYNF3T9lertR1Kz3p3xPZHrAF6ZgvZJw+TN3PsZXjoI07Zl8RHV7ymAxKbnV8Zdx01
OjQ2bR3tP5qVy49ZeuU1jz3rzYFlp3upebdNyh//ukiACdmGHUm8PxdZU2tdcRJpFkFmJq+mhj5g
0inx40yx6uQVKoKzlFE3QsvmX+OKSP1etfFJZqFzk8puUyb2qm904y1qHWPL3WIjLIIAHEY5q7xW
rE0EzHFpIoT22tWFfwo745c+t2qQ/s8JNeXe5c+2tGpllyEjcZNDqygSCw9FuGOeCu3VHNMUnQHg
6mmDro7XfxhkO37qifXdskX1CueZVVLkudt8VOyvAZ7Qv5uYoiBThMOXVYVHmQ+ThwSx/S3oL7GU
KTPZB7ynXLqZ724fuTWtLHeeSNoLu+TFNFr+wYSY9q7iZ+1BWvqIG5NHTemHJRue6MMV+DiM0VNt
pONBHhoq7o+zf/XZfllgTfcnjEqAtwnjLDqw3Yft3KYhD2aNAYSCkLmvJv5ro7cZSL3B/+VsSebm
Fz/jlTyhpNzNJPy6bte67frfK6WBFNJN6hM2RcZWq2oLAZYhuzywq9FADTwUIxDsykQjoUAteAN9
VWCAoD2PWDIsS/wE5szY+JGQql56aT4cO8UePl5RbfQwN1L61eQUn7oOvb4fy2guNIc7FDmnV8f2
v4XxlP1MmvqzzaZ/DqjE2DHTJPbaKbFGSxpobbMqTuZ75SmfDH1tNbCkurapbhjDIbtU9cWnUiE/
qSBqm5GQCaiffFPsGpkl/Ik9lg2tHmXFsnSS57rT6jMkgvDFhftXXgqgtsskaZQrZsXFntSesoVB
aT8pULWXUP3qn9nIjzC47S8jL6NFYZXxW4Ni1cb1I/WoQiw4T7zm121XZ/c6tN7wXPZ2Q+qQ38aC
5ygPeAL8PrMiRzz6AqEMR30h40UFkIoFG6N61IXWvcB4pG0bDV8NZVrZCMJ8QsR6bTvhPbPh9092
n7agYIKEwplFWtE3o1vXtMOVPXTHIo4LgF5ny6If+nNTuuWzmIoPeYHw3IqtOhInnd5Wb3A096vX
kqngGPljcU59hwerMrPyLNtWZAJ7nZxZfd/Q9p6IPhPexa9VhvmAzkzza6/Elv+rmlg45YFtv46F
7a3dHox0iBWmDW8AFVqeCT/ythmoxE8kE4q10hk+TmFm/O6Zzpa/wO9+fGL8/eT40TsAzu3IrnFR
CTXn1vQLJLpQiiDzbNxNCxN3H/+PEyo45p3yGaob0ztq8BECO8JdoQiLk2VTRz8mf9qM3eTezQ7z
lxgw8m4oa+XN7JqzHAAoHYFfDyn6qLCvpqq1K2WwrWd5lkzd/z1DRGFjw+d7IPllwa6wMSNSsdhe
yebjoDTKtoGSR43sKaNW+GxahvVSIy2L2EYMwKdUzBe/QiOHHx8faK3sNi3ErEUspT3d1ozZ6nqA
4ix4nVEUWPtYggYCNf/RD1l7HpxAO+dtifL3zE+KDvhbhj+Z+jL2xP8tPo7N70R85vEuJ/cc7QXJ
mW0CjPIdsf9byEL4CROWYZlpfXVH2hhRCuOeVXZ/NgP4wAgYGPcx7/qN1ZfuppyjXgOVhOkmuijg
rOeL5Kj/eZGMwqn8nxelgq1UmtjWkz7jcqKut/m9AwNjUAWZvraw8HLRMIp18NfxF95ksYVVmS9V
61A40bQ10qy0zr6GZlQM2W2F0IhPVvVl0npM0lOSHSPomJn3Ok0D2paqAr7RdTBA8eeDVrnwCv8c
ZJ9oenMXTJP5qmj4vwCYx1o0s4t7XZoqK10hDrI5MqHAry2fPC9xX8cpWY6tVzzBGzrKfDgPULbp
HIOq6JwyLycVuSWf56wIwvFo1bU+Hn2oJ0stR5FbrXPjbQTSCsXEMLdsy4w3nAz+2fyKahBY35Dw
wTKUZTa4+l5bxf+PsPNakhvX1vQTMYLe3Kb3lVVZTrphqFRqegv6p5+PKO1ObZ0zM9ERCGIBpLKz
kiSw1m9KfE5FboJIAATxSDaewnWWZ5CcOoBJxWT/7lfzHDkx8UpSZvN58pRJi8XjPfbXtVR3ouZh
ky5oEHgCVC4bxaQwIiBEbyR6y7Gd6nEqa2qzKchqLMv0VY9B6msD0eClVG5jK8K3ajKDh6J2fqpz
L0iNcR+5aEvIQdEOEFTGRt1OhsVoHBSQwbeOUVY4qGoHGy7sgQUIJYE5VP17FGEXaplZd5JxEynO
hZoP5SEdx2w9FYW3SYQTvxQNktdd5IVrvFjjFzeM631gk/3VdA2rX0M9yGWmpT6VkOfeKs3CItiw
sqWlNsUan54QtDIOpYWRKOhK+N6WjUC7q9wuuVnm7CkaF+bPVoGME4rmXR3NCZOgrjoGVlY8OCix
ApWIEMJ2h5Yqa8OCFrlsXSe1k+UK0P2gLr5FMDviUuQfo42fVYra9rmx9PIhyvRw6fZe9tHX48k1
x4LqSFFsJ8pkF35XwYPQfePc5Z/Z3JkMVwFxNg822vQjNSOgvkJtEAYP1MVouN0lm5JdrLXZk+lF
Ge5wAXiUYRyWvbB/xzYnZ+pPfKz4vcUxYdfXprfy52WPNlDxMdWgOsmuq60ikE1vnm+kC34J5bUb
Qh1orGk/qfBstzV/UADIpXuZlDJfRV0vvtW9h9Dv1P1qKc8A2/fftQk1zhpFkwsl2uoQIza1Rckm
u9VeMy7IXu0jXhrvJvb0Swsb6BNb1um15ubKSHK+exMsiDJxMxR1cYzVRddgj+Cgf847+ySBmHqh
UV3U3O6ohF6BwSoVGCsBfJ657TM44OFxar1LU4j6zVXIKKsCVKicBayqW5uZbm3laOLiXJZ6g30O
P9XxWpQZGZlZ1Azx6+Hcz82XxtkcM1MLLL+IyOwW9e+Btqtwx5IT7Xn4fgUXmOfeBC7ZOXrHh3f8
6dDNjRnpE/mcz8Zxx33SFH0GUpSQbO7TBnmaDLYtzl/s5s5wVPu9j8AdBfRGe0FlFiSlyk4wrWzt
pY1muyJ/qQLi4N3MKrsJ1fg1VHzsi824Wclu5Uc5JMusWYswTF6tiay0ppJsl6NKrfPbACaylaM4
eyjLqAE7KEcN9MaWflKZBzlqm4imT3rXnOTo6Dsov6wjxLphEiCyQwV1JXtTl7iQZmjuXdME7Uht
DiaKXd/IbFk3bW5SLbxmgVdeZMjT8mGdDdT2HaOBDpnkzkaMhYOiRp8e1fkxKrsxEiN7PwG4jeTO
QoJXUI7Q8FmDSQQZ3Hyvy5UE6opUb/bwG+K1xLR4pvqhtEXwWKtafG1brFjktPvZejfezzb8ptlj
vBevC5Flu5YdHVJRpbLpS9/aNKMzvCst28nYyh7TsO0fMVfbfr0qgmCLSgNoVo/XsiaUo4Ucz1K+
YT0KrGvM6ZStfEuXyfRRgAt76Bq0nJX2gHukvrHxEn/WNdJqhZM6nwLDmTyz0x9WopPZTta8iYOe
ukFNRsOwXRJvLqpl2qyF7dbmY1lCyGRhP8H2ghoZd177A3eBWcozolxFfSO29lrWN89BHN3asujW
llt2a04JzrJRKVhjxDJu9cKjIKyZUYelxJAfAi85WehjfFMnx13q0OAfHGXydhOggJ1mo4akjvjW
jWqUzI8xg78KIDbQ58asJ85Sf0jIn86Q+abNxR9dOWq22NS0uNgsctGNl6DtgzXVY8Q4Z4gSok1J
5ynvjlb7e93uzJUMowUeApODIWGoxQ+eFM4imkb49DkY4yQOsd6a0cOiUIvzV98NoA0F1Po2ckQ2
LkuuAyZEG6NDWB96NBZBSZv+CH2t3Hq5p548Ret3HX/XdVkE362hbMpl0Ck/fej6pymo61tZR9YO
/8h86fOYuslYQQYjS4bh2iZGfRunxljHPA3XchCXTOAAeIDLQXmSxRse5d+u8Rc9i52dXZHwXVAB
C1eCLPSy0ZvuyE3SHlsQPF9Hf8W+ThFltVHKgJpE1P/DC155Ndjw7rsUham+0ZTX1jDxjAdrsJWj
5lxOsXqRULhmspKJY2650N70ujv4hoOs/OiDjVC1oFsCNx/XX/3A7O2l3WU16gZBwHqjnnLUMBpl
Vt9285Psh2LSllrNptuon2QYEq2jnpFTEzzTwzWON/GTbEZ7+m7iLXB0pjR5cpxOucbusxySEUtY
5p6dlFjImFv49er3Ak2t7YPnlQGJCbYIvdIPmwxY8RHXbueI6myLOnbpPznpCMe81M0fYwb8LEiz
vV0Cunf7STvKpg8NAym8ua+ZrnZMQddPphUd7lNkXHatYh1MYqFhbQa20C5vkZ5VtxaR/Jr80YMM
mWPWbyroNytrnlGGwt+MCBQCFBPG1cUcXdHth0grZpNUbA8WmqL7u64JjWsSeuHOI3W8jnVUsj17
wiBq9N1NQZXyIuz+z6NATfCdV+Krh1DzKRHF7wYjFTiUcbX8K67M02QsViyVlE+Qr6rYIIE7N0oP
I702lWALi+NDxmXo3vwVKzNfxZ8BWSx/luNyU0/fTZn9JHtIkqHQNceV+Uh2kcAwT5mz95yMWroM
eWb3j7DaENs0K3qw5yb0u349VXzAtGujB9kMOuhOvfYRWVaSFxnSFOw5HFEUm5By/VnVxaYNVe68
f5vAzX6Mjpkf7iGkRb21AuoI7xOhbiGbF6x9AufSzI0VKi9DVXR7ENLCWOiZbl+iKtI3aI1aiz+C
8hSfO6gs9NkwBpRQlgR46DQmOhfoxb1gffIPOn7+rzy5Iv8+fVoRJoLIbRh7rN7aZUY5clHXZfxT
zSNyVmUfLtD2Ap3BA5QdxzbuuugzLaeP0UND1PbTYBkjsPiM9CgrS1iC8VTmL04SpNs6d1Cgnrue
Q/29tCr08OfuWKAQkeIRbLAcfYq6mXTSuTiTYkxAgkZ5cCfzQTJeLMuCn1kbxT7hlfUIWDpZ92Hs
rWAXwCyaY76ok61uJ/XyHjP9dNgrgwk9YZ4iB+DF1acWUvg95Gvd8BCqGWUnZt3jqaEs8CBJEFf+
T5y1wLXvW+UoQ/KCAF1ZytUd/mVKnsJczopLgKv6wkJddaNNaoKHuW8B5QjCaGNVfb0bJkzOsfmL
D8UwNPsAX8tT05YmIE4zvmBKVmxQOGiuaVUjwUWN84mFJ8Z8tt2/ZGDHwfmG9btW4ixXc/Qja61n
hIyHT5yx0cZuvWCRko1y0dyAq5Aba9L3CWhxUJhxY5SvpcYzH+JwuZVdbI6wHg6dYu+3SfVa6BSn
0lwDtTtPrmv7H8NWILnOPU0HSRfE3rWlMv/KMg8XPnwOZy2To1f72hpnu2Rjl5H2bAuBDUCoFDyt
NPU5yvzh4k7+kxyUoRk0PAzPyHoH0OgMMIC/1xKJim4tCEh/l+pKsFRHjQxd4Q5XdlbReUrw3WkV
/xYkvv3p5sWpNw3tnS8LawsFkdKo69RVHvgPSBBbx3tjzCQLbW6EaWQ1rIwIMGJO2fU+x8lL5HFK
9QJo1z0BasgXndnpL3FmO1/desZX42QdrVjwfgb22Kw8LNS4u/T2mikqUoGRGn4MbvDaFln5XOHM
t6+FXW3gKXgvhRjBWCfAKfkPw+D/eQSB+/8xWrSrIYMaBQa9zdVfQKee21Fvv4ewYChIadZLx9pz
VfrV9IhnEwLvjuWc2S3hxVWY0yGLMI0udNve5g1u1UPCQldzgvFJDLW+7AfhvuLYUC0GM9R+AGx8
GI0hxfSzeWu71j/qWcivX9IxJDNDcjJkwzNI0wL9KMOF5v3oLSO+QUV48RQyn3w9HqtVawDTHY2P
Rphoc2LS+FmwoATliuOcGA0I7SgYtLPu9GT6Pw3XNHbsTE1jIdUOFK+11zX6k1/zGnuyqJnzvDlh
DPAV0wcLzptVHMjYU6KTRbkKdcKDjo1W2cTeHzW+v7picsPd1PVGvgLqNb0l5LRWmaIkbMHr+hk8
7EXiEuuJ/DVqzsmR77J+NgbnKy7nwxUNt7ynP9CC7khPNC6YMwy5qf2J50wAHi5YH394Ee40BhXr
hdDZ/rbm9FPY5Lsi2x5ftBLJ5c7A4FM+DH2BdJJloaI/r1Xdf3uzkAHlimZhoYpycQYr2k0xjoqy
23uDeZFH43yUe96L5o7NHkAH/jRzujSsi+rM/wYSNXOSlPUmjJi+Cba8/ow3THyxAwqL8mI0Para
sV6c4mncdzOcTUujdgloLL/0rVFc8tpqljBeog8AgntPV9zXLFfNLYAnc9sg8PUaRahJ//eZtRmW
lwQN/fuZ7TSlyyxrVZ7OlMnUii2TXUE1aDooQkZF8RclDJgH2fCSwDl5kINeibH0pDQ3t+vKly57
BHbUvar9WD0aeXIy5wvkmmkhFtzGAOgZ9GqhH/xgFpCcR1Wkfimi1gh7zKOwEa01TFVlI0dbasoL
mEkLYEsR0DY9/GruXb51/JIrlBjmGff4fa7pvNopu58ePGbZiZep1POX4aTNejhLILuLTi3UW69r
yUarfCgDIp5OZIPHUxk004niH+nOTqHAMcdwmqtWIcXhZUbB7OR0+pwsrs4RNVHK44QmLQT06QVu
g6YEfTmiGVZ9oCbWsFundDLmye9mmrshqdMdv4ok3o0lRtGLKFj2fFbMVjGBgKGvf8SZg8SBWow4
g8P+nRLXf4pVW5DmVIJNgDjGRgUDdoZQFw+IJ3DYu3A2Q43fzbzlcaKiPMsjOU8elbqhrTW3tRb3
WGvEYC/6etjG/RDs2nia1rafBe9OXZHYnzxqvZ5uv9XnryjYrVMcqgBU5kkar+h1bYOG1qN43VFw
rHeRxSIo819Hlj63ym543pkn2RnaqpuXyRN28Gg2ya4FCuZU+M6nnKGTa7gF+NOMiUAnb2q+FUal
LlBrACzqCePJMg38B7KpfY07t+eLs7vvohOvVq+6nxYIM6EIdOaLs45VFJhU1AgCXWs/xwlz5aqL
vg+8hYA6+OFrOUO8SwFASSh5B2YQgP009LjAxiLm/3FIt4g/dEcjSoqzbMIYlTdDF189GVKVpjiP
kx4Mi695ml7wuyvVTcvHouzlpOuJlwZwACrphYtukTyi4NAewAT7e3kUBKO578+YNI34qybarsor
gWs4lf91rjwretk9iIRNzwJuaLxMAg3Bn3DyrsloUu0owxbZke73kYzxaG1e/joyowmXpJ7vEjWF
FdQuZKFzPLR6PJ9P42iYD3EJXVidlWsoBD22qhe+oPMIlykzVmB1cUHBedCflAjtFrN/AN1roNNG
bbeh+Khprf2pmkAhqibbWWUfHaWygNQYuKsNVFlbYslbPsrQ2oIne+H7q4wVsqrfOy9fmaGrvnez
zZUhwo/Y1WvIIFMFJbSuru7gwxdpnfADqZoXt9aaZ83GsqUeqptVOr98P3E/Ud0kSTajIFScaYOy
dz8QVJp5jZr9ErNcWjX4pj3Y+vzULOAnkdYhXRN6Ppo7nrowq6BeCVmudDNn6SXq9OWlNOijsymh
MK14abBUSgZrObgY57ptFVKQRG4C369PXP1u0OejtylzEA1PB37jNR7QvfAMoAWRtiCjMmxqxwa6
FFZKvHNrvl4/CfIF3ObsVPSClaaDrhLb3WrnaqmNanWOmYEGbjqMLet56nAwRncB/k9Ely0FddRc
fZGnDp1e3QrrpxwaReLt1arsIZrYN9HbEfA6+xb0ZvzT681b3LP9+K+h/54zDyVwkS+1B1/DCCdj
qaeif1d0/U0zkOZc9B94RgowJ5H+rKpd9C1pm2FpjRmSgEKFvcDeANJt2K9Ks8SIOAPKSH45vIhW
gE+KcYzvMnw2EMBMN7lWsy3LQfW544h/sOlY3DlRcNEA6KxrICMviQJPStP98JcyvY+t71y+zElD
JSi3GvTIYcUNgAxDr6jXXDGRNk1qB2l3PUYrKo8+7VRfNRqrsUXPJjOZXO2njegTScdweHU1JEKC
VBHXvETSqY6rj8EqPmybrORkaM73AQOIokYecYH11jgnQBbYvz6Xztggzd/ys0gq5wkFFG+NBUN5
jlEUhaLYWLupivJNNybeJo/fhizLUKmbaz8OaJqcElTbU78hKYJRa+Ts1K41XstyqnZZp0AnnbLs
m5HY5MOAfaLrjRQ+qO9jK1qg3ubwK3fz6UfVUBqsipkrn08/kU3qMaDXztUM9cgbq77OPbm0/ren
uyBHf1firFlteNbZA16Qb3MAhmh/zoZcNXLrD0HypNXkMdaZ/Y8V+QY71lsQuBbK864SfMRdjhyc
jbi3b1vB0qxF+E2MIMAqVVWPwIziN99ACQHQ/DeEkbM9a61kLbtBgzE1Zc1gxk0bj6xkX/X59ADX
8g3snGCnkvPZtKSFt/o4Yd+WU3biKZ+QYm0DY6PzKmVVjbakbCLqwquO7cKmV9o4Xmaug2e95+dU
HlLra06VBZc0c4G6yMtQWw+nDhGAMS/3WgmzznMSVPMQKM73+JDzvMC+pKtreKJanT3mrmjhp0zF
m1OpmA+I2j4bTlC+KUj04McJ+S63zaveOeD42/KtcfMZvm04y6avhm1WIrk7Jq33MNQm90Pr2psQ
tNCDOsfkQG9+T2JNv9zDk4e7Z5vzJTZBuwwDHVTF/zc1KBOHf80Tcx5RzVRvn+LmUVr6vGTWtiXs
A+vctp276eOJlJ8VpNcBVid4b61+V5WeKkRg/ROYN2gq+S8jRZNgSiPrpU/jaB3hxLgxRPTOPTde
XQ36qcafACgDvxm3GX9EapkhZEiRGHVm1L8qHEZbuSN1zLHcxNBFIguYLM8V8UQxqzm4gsqQ7MrG
yoS9FN2UgRII+iWgJoFEQcj684c6Vp98ieIo5mYyh99NDaHuj64cuMcKkoAlODZOQbQTNd/c0P2r
qw/TRc+taB87jpLuvaQO1qhCzfL0WbkBqUSJP2Z7hbIkWvGDlaFl7O5HVMrf/v8zBlMpNjYm5H9c
gw38qy1yhNeazHvWgr00SkJR996xgkZZC2/8KDgCQKfUaNHhkyyqWjyERv2GIAeZlCbX1gGVG4Ap
IWJ2lR9Op6BqV6URpwpyXtaPHmXe3aCN/rFoXfB4pT7iDWy6zxObouWQCPe5EHDcZew+ej+S8+To
MJ9RQAyYMIuQFZ2gL8NtimQpyCPKPb5Z5ldUzTZickwyCap182b0aOEdCyuCtyFAcO1mzcKmHpyz
n+XOOeqd30cyxs5wWQzokP4VL1wxLPrKIRM9PBsTOpta44qTKtx0KeV0WKVEqxmp8VUxrv2vWYk7
ipMEOMpCsiK8P2dF9YtfNL+vhUEbRFJJPRFR/N/Xus+y0WEDAHoFeh1/iyG+LIYmT74Vo1MtZOx/
O2KZVS8KUaULM+69U+rUzin3xM3yM+3JmZsSK/kVitH+po8c9SsGoqLF6PVRRvBIRT6MxQvUG+az
ym1WSaFgOOSqqI/MeUfZOMaQw3ls7GdglLPCkpOcvGRMTqggLbBLg003xLfWstiI2WMOEFrApwI/
C6rPAi2hz0F59FeskxOtDlX5AijGPtSS6DHMpv5IXfNmI9seYMLErQSz1gRok6Dr9paPVbXRi9zf
95NwH7UKu9EcitrPIocvGnf+qz4JYAxdjvF5UZtPQ4LBhpzhZMOjXfj+C2rr9Va4PmTR2nnRNBRn
HJT2zmpcx+d2yBsck3UXgXg1PssBMwaBsgi6MlvWZAW3lLCns6m2IVSH8jHo9emMWBHlax05ZUTY
UFq2sd9ZgyDV39ok7pewgGMIxKX+FlpwMrrJv81meY/Q7m4y3MP82qmQU1fyJKURBstJXTsIE2HK
PEpXfa0CSYWGv+hkm8WJfuow/EVxYfzkCz5wd/rvmEiASHdhzwaeGE+aXiXrcWjrd3ZFJyO3hs/K
9V6dLapo5Terz/1lM0XiaOr9+NpCHgw9Q3wzI+x7bQiOG9nNFTaFntBurFbHc2aS3JTxNmvqJcn+
6dSmk/uc5OWu7dmlYO+9qRu08MgNZPoitLPhEuXDcBl5AS6NqZnWXyMyKIdjJJDTaFSPMnRvLMdy
951Qr/eLlNSjvy4H+K1bQQsqV/IE3YFWwWFwy0Oq5/d58lzdxfikLuEm/nu+feyEWyP3VPBF8zSz
ljk6qe+8kMH3m11/0NGKfje9bNWinP2iBXAfqynMFmnRgRhxTAd3ewSwwl5VoB7k9YtRZHstz7Pv
flFO60ZNCzZ9VvDug/UXoZV+V/3aQ0JEgckwT9PFWimi4RsoD7ErGuiF8uyqReLXUs1Xy4pDVOTR
OP+6ahfjetanz50WOEc/5HN+XXXoP0KbpU+I7dC5EqCG5HzVULhHo6Z7MITmP+g6uSv574YNZj+G
bdZn0YfFU9n57/JC8PazVVZVwQHp13KbOInyKJtoLvXVSohou6s8qhS7zl1ln+RY3PNMUaGrsCel
zg4ACd+WCI3w+Ujrs3rfpOYt8oW42F1cU4TN9AJsJC7jSdJeRN+2l7DSlN1kt28yJJthHpRH0DXE
umwdBGkGw9RILWzm38VZDvasMxeubZQb07Sai5PairkKYuucdz2Sbv9eRF5OGI1xjk0S7km9iAF/
veO/EVEX+wisBm5FnuTnIEAPPjOFuZQDuvlJ1YKybmMG6xFE4lHovYGrGQtDOSFXUQOI4uBbGLJo
t+ZHhR6l3nKqyu5dpJuuMNJvOeCXPdf0Vs3cxVksnLWi0mubAgYYEnavc5x9CeamierssB5Mv0H4
x14ryd8aNSuPtjGrCKRp9k0zemgrBRVzoyu6mwmtR162USp9E+HXxu3N1RQ93/VdaDyHnRGfARhG
Sxm3eCAsrdJEGj7TvRd9NFb4MMJmcNQLOi3eU2wmKV4GOQ9dq/eejLgzL6ys97InG6/pca5uumor
T0AITLtmscAgctDzpaHZzgpN1mQjJ2eupT9ZjzWu6E9flzBx35tIUaxlVw6kPaLFgxU+ylAQdiRX
85n1NsS7eLRYHqMiQpa2s8/23HwdBWay1AK+tL8G5GRKztNJ1X7d5/91DeCw8crxeIDIgb/+GRnT
Ryo8ln+6n3mf2vZxwYYaOLj81+8D98k9lT8e0tW6tPtiAZvxkKdmcUxZt0AfQrhpWQ5KifXc3G9z
nypNFysILTnhQ+TYsHvxMepRIkhRKvFIgGrR85ib/j+ZqA9ZU8QfLHTB2RRt+5KRa1gVKHo8FL6p
bcNYUw59MFChnswE0H5EIqJDOImqXfOKpS3uFVaY/2wyvFDrfrZJY6sWi7D4ldbTRwyi7b2FcIqh
Xxk/WQLOO6hg79TV4mhV9aztjR31V2l+PiITXpzuMUWzwmYRqOV2Cqx2LwdkI+chfWhhkzvAZXTj
qll0nlOdTNScTgkyZgu4kMqKv05inmO3+D3SAYldFVHfYY49gAaV51CQT5cdWunbRu+sWbbFegRV
qO3YjIIubdzpCau8AdSPPXyGDRAYZRw+RIeRdDol04MVqcUhcBR9U6RD8JLhCCSn5pm3RRxL/1ZQ
PELWE2qkilr3yYZGvO6mDhXJUXmQU51Gf6KwF7wVtfGuRRPPVOyPZmXlozzKyq6ppe/IMZ/dkmQw
ngJBZc+9iaZL1oGC7vF98H7u/xaT51uBK2Acgx+Ei7cFyYT5n62H7RZO7MSPysue6rlpqSQDfNS1
Xe4a087r8nCtq+O0UtTeXo+9bj1qXmU9Vi4Ayam3nJ3sNuE04wjdN7D906VM8+lijOWB5b136Cql
QU14jmE9XKCvlr3Knpyb/HtCBrNs6bjqpg8xyoBTG94MzbIe7f5NdtQ8Ky9dHO6nHpj9l36aVB3y
BfXERgkAGaG3wZb7VUsCsptsYC8mVl5LtJ+G79ws+cIs6/FqzwP6POD3ZPhQ6YgOEvMKve8Wq6PD
+hPQrIS8UuohG07oDpTFy5x6Z8lfa8bOyvj/JSRPbDzdPMW9uLQYmpMMyJdO2MIoQW1KW6JM7ANv
toobOvvdufOHJ9kLjaa49UkAETvt9IPnpuVtyssa1F/ZLeQUGdOE99AkhnuWoQn1i22LqsJSDsqY
ls6i5Fp3Yc+IGn6pYGU051yGL4MDQeor+orA5xpIxdBMJQo3sTNEO332QsgRcVMrqtaVCe0vUuKe
x0ZkrP/oV3NffhVKzQst7VAhghQTXrW8/cjVIXpPrb5gjVixoZ27vYtHU6mK7qI1vf1i2/ZCxrXU
AYrXk7iX3bGEB5ymLW4ywM/csd76iGPBYveKEFHpEf102Z8lkHeBlRsLz3E9XGoK/9pWRXriw7IE
MjlFHQfvamwzL7Cv90loyGJG6brbaD6YTPWKvbBG4op35+RQ7JddOVCETrhPWiVfTEgmQSL+z+R6
HWBr+nWijMYmSXONfNxOzpSX8Ic83YQAr5eyKwe8XsP9vTcOSUja1CxsYzlO/rCxGz17bgGzg3EQ
zS82+14XNJ9Ojw1gX/OISrWsI2Fm2fvQELioRgiDaVqqfNObaV/P1BU1VAD2pPYFDMVjZI4hdopF
iEBPDbVdFIdYcX+H7oNFVKXLuDXHtZwrB5L5VHnEx1E3keNTCplj9wE5uerZM8dJtnJ/ethxxYvA
fnL+c6CWLJTniFuTmEwDHcTaGPoXXuRYpJXFg+zdmzQR/iXI1KNumv4hn3syJGc4Y1StjKz4ZA0H
JgpXBGltkKQG5jqomn9ZF9ydEf7o52FZrfUmNr7sDu4nmwCfN19argW4iAUcwnGg5Fpn6wY9/OVX
3w87ceaXDshoPnKrYNp7wEOKXme2jMFFFXjI0RRuR4lID/zXHluAbDLK96px0Tfw8a3EIVd8L3sb
3mofvKVBN+G0iyuirbrie9a3O7TXzRdbN5qDp7A2amMnhUiiPI6l1m466oWLBusKE3GUtlvoZhpR
y537Wkaah6xGWITsbczOCXdlC4xlCMRwER1yl6us1jFyEfyV9UYfLnIkFNYn9xFbzYL9MuhO8xya
kHiMJqFOPuGbbJf85URrUyu1NXOT+eghDti8ry2s2G5dlqnLPqmm16ro+4XA4+R7P2hvetC2n1k3
bB3FaX4FPLooMayNVjcezZEtYCnin40Tf+hqb1KUn00qUX1b5e4QnWQTdUVERc/5sytsF5onnrRL
j3vnbJnI4PZZSkE5UNRD5eTVkuRV+6p1o7INgOc4rTjYPE4gynRYTfTDLH32P49RAXOwUID8B6yA
Rp5y7+ZULr8G0n+P/rdYaDnN3jfsNQawFjbzrvUr8IP+FUM6G3OSVlx41Ex7ayyzXYkj0rVsA4/t
TeS9643ymFIq+N6PWD+06WF+wl58V2hPAbmRA0Kl9UJ2O8vUntBPsxaR8LO9jNklj7DEyNfs5LUn
GapdZVjnuo43gkOGdJlX4bZWm+xhQsL8qS9KdQ9oYFrIrjwD6QcwYxTWsaDnKl6UKDw/va0clNPg
zQLUKlB6rqvHvNOfKe5Zl3uD17B1SSznFzKewFMqE9aWmJWyNcsYdnFgfsq5wIsB6kTa9FLFQbf/
6raeP2590y95UcebWh2hh0ResYqS0UUkUXUuAou2JawQ7QPSI8ozqfMeOGO+KZHY3TuZrT55sR0v
5Iy+Fe+DFjfPWQGJPCAjPxMZjqNtG1crzMxr2Y0gNww8ZGRMNsAeUiyETWxT5ikyVsHMgGUMSfac
Rur3SEzbCFnAH0qPKKLt9cq1m3SgH35U7ZsqF2jWl8nKt6bwW1a7l6gx/V8hWGde7/EP25/apae2
0PXjUTuolraJTcu7NijdPGOGBPdqjsvuEKE20o5ArAMcRp4jVUUrsbG4++fJsOKma6vzFJgHv0Is
TOXVAiPqnstc1REGKv+8moNP0hrUDra+1g0h0j8vONaVKi84JfZ4HHsKa33tRHW/jOq23Te+uAyz
MHaIrAKS6WiVgOfKrjJWiyDHG2HkmYYK/7GYG3mkVXpw9PIiPMojkeQxHJ5/+3LOX6c0bRrxC9Cy
i5XVLJ/9wTgGCndOQ6ljpUSUfxA3Xwgksj55aODS4/Xisczjn8aQ/HSpkaOtV+JZXbf9tmrR9EWY
DAOzHFcLKeyYwyxL7WH8wV4ixcIqavF+s52FOZP3xQhCM3dLB+tLurIBPPMR8XVjAFCMT0WVTude
Ty73CWkN0ETPNJdk4H9OIqG4EV1RPfBExt7aR8YsKzVzjXNRfYjUKXsaJp5HcWK3H6bXfSuSKHpW
Gzfcd3VnbqyCdZLdRlsAus4trvsUKffB25PMnets5e8jhJgHFvA9n7tokCQUlBhIjxiHzjr1lS5A
/PmEmlYRR9mv56NuSg8Jshm7NiOnDfgq+9n3OwVm3UeQAUczEuRSS9yrMfoZbNapqA7+zwmB6yYX
Vvf3CT14j++d+nS/iJwj/xVJV/yvi0SBMNcFHHzEiYKfaj8o/4ex81puHNnS9RMhAt7c0luRolQy
dYModbXgXcLj6c+HZE2z946ZiHOTgTRISiRM5lq/eSd7A+iraNTnPGmmjceL82Txhx6Erivb2X/7
ksGCWVX2iLwz8UzdU4aFqSXTG8pi8T4oqnzFJnh883q7BMNsdRvZiw5PRNwC6UoAOVCEQgehCMe2
kN6iChLhkqiVc5WdiOrUWtH/wPDPuuHoiSYCYzScBZ8UvflbTq/7o3kY+6JaympcDOp2KJRiLedz
iy4B+9Jei6DELqDISCLFWXVi66Lu0Qbo9nE4dic8+6JtquoGkugjL1Nh1y+ljYaGkuNH0erE0qdC
QfA8iC5aE9jfTdUuHBLTKzWNm0Nt9Z04KkMBXtg1IowUBIAWryFKxnJM1rrKYB+VEmtJbLfcyTYy
cW6EbMy5s/aPyxXn+hfybHwh8xXsYLtxsuz0bSIqmS2ruJ0fw9GmrnN/JUfIW4EXNzrhmnqVTdkw
JHsYlwCilAI7F9v3iEWwIjDKSH2OIhEcWLljSZDq3jNAZmDgtfLmG2kEWy8xyQEOrb8dsIC76SL2
rg5quArqbiCxSmStQRtBTQl884bQWHaoKmtY+qPvL6qqaG5a79a3xptcdDl8ayeraYl8ox8QseG/
YLmIuM7OnNnlskBQob4ofvLvDtmmtrhWwMYGROqUJHgc3KhaBEBusmB1sp3GUX+StQTyxRm282mC
enay1KrG+HgAaQ0hbztOgXfuWt0Fv5pjWKmPnbk1OvelioT6Hk52sR2QZtyamAV+wjCejFD/CZ7R
3jTkC3ZxFUafXfrVRr3+MwnLhmygFm1N29nxQkaVOopxDSbmtmpbB0OZDA8CWZ1S5I3F3OunPJhk
rxzcYbXUW8EvHpjRu103SITYGDYQndz1hQIurE5eVRhy3zoQqKEiAd2Q7cKlxsfgDK/xlYbK2KVE
5mibadmrOfAq8d0kJuMONtDDbe2CqaCyijyBhLBVe2yvk/CncIpX3Ru67zD6HXqdgt456hXN4JT4
kydoZlWx8lbGMXsL6FWsot29kYwjdCjd+AhJ5yz6MfPPHs6Tr7XibpJ5WGYEPbE+dyAXTNXwYf6U
mWFcho51gJEPF9lOUi7f6jyb72e5nvvqRZH+DG8zhOJFOi3VO7jQqlovxz67djAQn6oRR8fI7sSq
G+NuO+CRhwMda4wKmXc+ZUpeFTXEWNNGIFqeiinGJ3RKjKXmsU7eRevMhAonZ9JLWznwa3eLe+/k
dvh63PvkAIGQFzZCgXKUc1cicte50+pr2Vuh5HOKKvB7lutMNfKuT1bBJdp7/e/cx1Wpj8fqE4zx
DoFlB5R2ZJ0idG6kgOSnMtTJMkmD8Bwr2fAKRnxv8CxYEOuedkS2l1DNonpdGLDdXMiAgHln/BdX
2rgpVTCBpWi6s0jKA5A3/VqVABDVmQpW1i4YDKGnN7+wSArZFmIqc0fit0sDzbmPtOfBl6VRsqtQ
pnuvuUZIopZ7Re/8XQXVTZBxAtnDSr2vwMAm4Nk/rM5fis6dfvn4l6LGmEGQLg3/GRt2yFtuwwcj
JTTvjT3CGNPJJ8i3UsJS++zsJaIOyWfU8JjXRuBnfWxon240vMTZqN0SFysKxxidRR846qePpgKB
bT07a2k6vtim+USWkhBbbW0znPwOxVzIozJWC20pD4UI3ZSNzNgd/rSmEKxsNorbVo2Vfdx69SLq
MTBatlVfLWttdt7CYfwmi9YnAtAHt7wd0UnMJ3U3DnGwdNOCPKTde5tUJ8ekD9WbwbtmL1ki96aZ
G6JNOXAJMWkLiKcMm4sJHpexMNp8pbvleBpkVXZHOrspp3EyliYMlNPICYcx7M+JGnHpC/upgm6/
coIqWJmYcJ9Zy/wprKBMd5k7vT2a5JEcJojKY2yoY6uTB/G4QamC+r01n6cwYmc8eKjL2RW+e9t7
v98PqJD27Pd6wtXDQc43nP2IZOr93H9NbuSTQ1Yb0ZigwyAvGKdn0WXTcz2pXGDIa25lVXaoQcF7
BqOivWwjAsg45KbB4KTHR5MKYS2qnObcsWWMlmx/F6jF+Bc5h17Bo2vCl8dwn4fVGfD9zgRnhs6E
Z6tHNj9vcrj8DMVWvwmcIMTFfmHNpZy9O6quLkMtHQ6y6lXqc28l/hVsUfejUOMFBin5exJUMFZY
Gdyr2FmIHYFqZSV7Z57QytOzdi+rTuv/dDWWElPrJe8jKBU+B1/j9sKW6Vcxz2dFab2vQ9Tb7p9a
kyJQcsTtZTXSeNY7ZZY9yWocAqEjxP+jHVn04IB9kx8zZkZ70H0I5wSe8neh8wSyah6AstcEs7vo
23kvNvcOUQTLMFNeksypblanHSYHF1GsvtbsSsyL2anVOjaBfdZzVYyxBSOdI7TxikURqw00gP/o
KNufNgCAp0czaff80DUJYnRCQ1zX9c6D4tbIE5odkkN2d6t9dXoemnJ6Nr3U35u5esy6xDjFwDfP
rZ77RGtcn5/bq3dTq3/KppnSgUvL3MuVuhutyTyYFjn3Wcu9ULrmaMaD8RSOnr0UwTR8edUbVPT4
d9mhZNi5QrliIabuRYRQ6ZAa4Y+8sn6FUfjMVRBuWpEg9KDE+muHqM7ZN+ufKTu7115rshd/+Ft2
ycLqydkHdXKVtUivpgU6HOFRVkdESvFjGYKtrHZ2V+18x1buUxtmYM4CZ8FCT+YfXcswMLGKC6he
/YxXgHdDmX3YY/ul86iHbr3UvOK3X5eAW1qHsLbmz4ZmPtDCqFPzZZf2QIt7Yq34cXekWFDyVdVM
OZG8U07OXAwB2KrOc8m4zB3AWZWTPHpUkXZYKI6ecVdV5jupHLIhIZqVKkKh79ngXJzO05+DbAhe
Bl6ncpSdF/nBBiK3klVNw4pe5Xm+TwjWkVtNX5qsNw9eDwoQohrL7rmQR7KQHXIIdENn6UeltjYU
pd8AVx43LN64VVqgZ0EopmNl99k76e2DUjv5zRRm/CpSDdSmj0BjHkZn31D6hTypyBNC6VWoQcvE
vtUuRLsOndnmqMpml8827tGP4lDW5Rhk1MS6cVhUyKqb9OH5fjTPANMOqy0CpuQB7UK5j/nXZI9z
HBUacOHhTnn/GDlIfpYcI6tmWEVrJ6qw25DzPv4KOUYJ1I4nbftpozH/22c9enM7/Kms1gYB7Rjh
X4Wip88hSPiTW5DstcpyhHGFUXFQmQjMhZCVUyT8EO7pWHIbZOBBSQdH3ldU2ZecgrRAtppa2DEi
8htjaejmgHq/Q5UQ6LMxfsg+OSoC3LIxRt1eJVrBot5oum0UZCksaqwx9Vp/jvP8dw7O7NtOzwhu
Kr+9EPOrwVLb16RCtZHlfXbqwIsejVDJNo3Thq9EollWdUDvPfFTnlwE4ldYQs8QfYxyKfyNpzGd
skM6KDNEu7TADRENA0Wp/kIedDPiTfGttcmTDTPx00NTfFk7YwgYMcZoBbPCnZZp2mVIkwiOdKB8
QKW8ypMADaw1NrEXgXTIoiub9KTa7V9OV4gXWVhW+xMwxGzBqsLfrhAHGRyBtcc8AvBb9UKIbkmE
I3iWTSP5vbXa5VhfzJ1mUqhXp+btPI8PoqRcK6phLjFQY0+PjEF9lMWksKcPRvUp4wmyRQawzDa6
w+Zf9v5rNM4M9TGDBhzv00Yn+RLPC/m5ysP9ghqgcnJJY+6CdEY8ji56vmBhn/FbWt1rcxMf+zu0
veFku0XwmgPuW4dDN6zliF7zszNX3IfslE3kPjbwmtSrrOmlZQH368lvdVxRQ3LBFiC+ykL14+Ra
VjyN3DY1No+OuJ/BISh7CbcIAeVYtr7q7BIh/9BdBOyniWaU5bFnRVD7OZZSSLUcH4XeE3Ba6c5U
AAbX64OhI6fOHakjGgVKMG0C72J7eIIXJaL4lpv93fd4N8WNcbBmN6pkdqzKY2Eca+Q3xspnRfo/
zbJPtgnHx1+g0gEHw7N+znFM8dDeF1i9PKOclp4AUL3KLlnEjhDb3nIHME69/yzbxhj5PR911408
i2tV29+tSyAszgjEkLBWkuTPQHLWwmjyV8NTs9cIH4Q2dIsn2ZRajkB9Re1YVDPeqLIJU2OeE/cT
DDN7Lhoci0oHc7jQ7W6lILUqx9qKC3IHLfEwnYDSARTfeSaqZEbpQwZFj3+L+qWJ5hiZBBa77CbM
3F10Yxf8HET0Y5q85DvMuR8TgfZ/rkGm8Zv2tzC1v7SiEVf8FggL+rOMKts1RM2SlZ2VqbqV1bxO
/1RZl+aHQbM+paafWbaveqQOPwCK8MjgptgNo6K++Gn/fRf9YwAotD8DjBqQqKaE31VijDciRfAD
yazqTjvdZFM2Vc0KKi/mneTObt5caK2Hilo9XWtSSU+4a2BAT1gtgjbCi48A4rHJsxRfC/XVnPpo
Fbh69cY+tF6orR981VVzAiLDDjrf3/95JOCPhReJr55wMFmHQX1LoWzg2lWMz6WuE5yys+zcI+Wz
V0N4hbYRH8jL9Djr+MZ5qNJ0G1leuijIEuO/NTfKIpyPogpMTxiG2UZDdsQ/FLBgp0rZ6bp2LF3e
nihyliBH5gJLrj9H/1v10Zb957jR9f+eGgMjax2N77xRo5UHgfMYhd5s3DUf5rJV0UeAYlmqrWGy
Y/E194xZKbrN/dDrwY+PfrQqUDfDDJpCVx3YeKYG5jlM7k3pfPSoan4LrelRH9vuxRmEupXny3Z5
xmPOpBR/phJE8tawhvGjnZ2ny38KW8eSGtEoivkI52xSY0hByBGPsbJTtVwMqn0wP1thZr/lEJR4
s+0dBVhZoBpq0492LEfhSNVdi4rUP/VhhGyxFrnxp18Cp/npF46L2inU3ezVnTC3DFvrJ6Ji3Iga
3sTaWPc32Vkl7PHaqR0ORmOiDzhLEpHhGZ9SM/M32CSiZlD1qQ0A1B3ZAppzXLDE9WoeYwRGhXBL
rTdP9hnZJW0T+U65QC3CA38+o/hzbhF/KQ8bKfOBQtDRuUuBzHX+oGzWll8qTgFk9v4z/9fvKn9s
r2vVVYpj7EIlEF2d5RVSOnG9UaB/rfIM415FGcbTfx3lRYqpcuxGO3n0X71KnHorYudfQDcMEoDx
3mrb5vooIKclqOhO6b86QnCQ23601YUHGf5fg9V0WgKSK4jqWH8miRkB22I7piLaFiHLlDJ3njUv
jW5dPejXMe1/VnOzA15qEw5htZXLo39G2WmmXzskDAFCv2BP5uERAATdq9MXu3Ltc18H9ksPDnqd
eAKPhJjXDI9CsYAJi/+z4/Q3vVUz4km2sQjCvr95c1uZRkTb8jjayza8VWPMPP6WFVfPh5sS+tm2
MVVnKUZNgRcn7GWTpftS6QFTghY5KYjTNmAUQr9ZyIZKNeGNIk3LecYHrt7d6dH+qMqj0XaelNzK
Sa1VJTx6BQFT4U1L5BnS471KaCg0SutHHYjhyZgZxbJ9wkxqU6joLabzWSV2JLAgA3iDSF17ynQz
0fO6Tiam0CYy5+UM0ZAFWpU5nrZpuZdVdwZw+KGaruKxd9d20GnXtFj4jiYuMwqK0O13XGPQXbg2
CK57O6aOMVu3s6zx9dMxlmKp6BqCj/NJj9PToVglo0MwbG5/dLpDtW7dzkAL8H8+qZrJDlPQbZCx
qCFK/888st1QZ/2VEseJf+YJ56PWFXsvqs3jYx7ZXnrBsTLK9nj/u0U3/oxyHUclm2BZHrvWW+9B
1iLjHWzSudokqOBZddjuR4i0b5YxZQtyBtXBU6uj3zfRS5aNnzoPWha7frhUc296CvGFvFiK7y7U
uaNvTZLr3XQrfIDy+CYNK9nuEkWqjBHWIISAHYF5fTO5bf8zD7ayv6uiYKN3udgDANN/CBWNm8gs
fpUtmzRTc/tTWkRYILKoIabNB5kqsB+NwNi1H+vhTIoKZbu5QxTOcwRh5NXFV+rg6ZZYy5lyb0Tr
MSJ+EcSvhmI4Z20uSPJAlc34O7lMrWbbmnV+VqO9HFENGviu2SW4rGt1icxOsU5tfXqSRVaE6v2I
GOjC8xDulk0CGCVP6srotm4BZkQ2FvPge0+e8p7A/qbePuaSR9MAK9wuhsV93GN+tajEWvVy2Cjz
NNGg3PBZIUY0QxrvRRPUq64w4aqwJb+3ea2WqpAeGCMb7bgJTx5MtH/Oks1KBThStvl3SKQ+AyMt
BzJuNk3TatLqqFk8RsmT9MET6UqUhrq3ymHz6LV6nAOUztuoYJSuhRY0hJdi94fu1g1YUb38iov0
gKoe2jD9dAHNaX9HY/pqp6rzmYCngaLDQrDkJgDToD3h9tgeLH7hFtyGMxuwaE+lh2yUj8rq+t5o
mZ5/jv0D5lv6k8KXry/kuK5XeCO6ho1uWehC4xj8jYJa5TG2TSx+87LXWISmrFoTncWXG9OIyUe8
iUigLKumBN2LeMGWdQ7R99TKD1A1EaiQ1SzSb6n11zRXZItaON9JotcnM/fjV6zg9LXa8zfKKiqQ
SGpBT0W2nl55ls3TCfWQF9lSkTVfTOSPD/e+NAy3vq9qKzk3fpXJU+38GSubjAbVuyzRrqqik0Lx
PKype9XCHJH5ewCIu2ac1KWcDa7nkmhrf1QznkN1mot1EYzeAjhDhOMqbSbBnP5fdaXpmlkbjvfx
P2PkQFk82lDnneD2qnjMVjYz3Od5DKoG211U5KjWjzZ59K8PHEfQayECW+RN//OvkCNlwQbjl2+S
4MItA3JV/7MbnP5IPqc/yiOcP/4c/Z9tStTZe9IGy8cJmZEMx8ep8ujRZlXpum3RnNAcwzv2BKru
hSdiA3ZT7GOtZXli9ehp4eoIaJOM/NehrMs5AIeoaz0aqoXxz5T/60B8+6B0yxOF8OHLpcnu8TFy
rscMsgMoCvbtZaedB1FvQ7UeP4dBc7CgG+2TN4a4lE8Qg3V0fX5i3ruZRpaYTQvIOrWn+qWpInCh
5C7AJVc5T2/w0y050N9NXC4z364xFHhD6iJ/Lmdds7Eb91VUxNyK1NAnTQAZdfsJHYJk6UGw3zq5
jXb9LHgmhyRN3swyGbAw5zNkx/8xiRwgi8dEqhViZPb/OckQt3v5AarKI5jtLn7q77jf9tFCIaCm
oV33N2/CZ4ck2S+XG3VRB4X4SBSyIiCeEd8O4Kahr5Tc9Lhq16PpigvmU+G20ivn1IyoBuStNR5S
1/YOeZSNO6MtoTjklrnpvNC6ENrJ1/aYjbd2rNE3zNrph7AqPMPDwP2oY4UQKOFCVBCSZOcXDqK2
BR47i6CNszWKY0AtsqJoTkE5dw2wseLJsbYj5D6w4P2qUhsFKHyCVFKRpcUqG+xAARDY+wcCvm94
GB5cEHzTnOn+pZToweC2ihN4fW3z4mUIR/etNTFZ5QtKl7JzGMp0awYxUorz2FlPctUmCtozc7WP
ydQNwsqeuvnc2hIrbRT+i2kQMho0ZS2nVIJCP3eund8/D4pttCf2QmRgnqMYwU+Fodtv7x9o8x8A
EXMWwHNIj0W8mwynQpVFlFsTFrj/FUV9so1V/72zsNDdt02Ktp3r/e3FSvRihJj2WA3Z6AhDNNN1
CDYHZJ+jKXrBaniRmfsczNJXqlfucpYZPaesUp+QvUX3ce5QU5t8Kdk/NQuGjdYixDs2lkqsKf+y
ITh/5SlAZSxM1JuPX/guAzFcD81IWrRjUUNo9ot1lLRWy3wrXeWtjiRjaUdP0Qy84dHpf6XtV89i
81cG+nhVOSxl8Ov7LoTeAfYebGhp9dlCXv65mpvCIjeOTmq9Ppr8UdUOQYmWcY5N5TxI9nk5UZqQ
F9JCzmWZIl/FQ9pu66YPSI+Jpt79yV/EaXuaWuKOWeztfH1WNKhjaw3t2/pSVBMmIHTK17CKNczc
8+KcoXi0bMDrb+oyGI+PYurKP9UxJXm+fPTMum1hgL0HW0prQOQtg6o0itEnshr/cnzF+RBRBqSC
J/CLaeXVOnUr80lFvWmXOK1x4FqajmaPPkmYENp0+aFXGf4zMEkUG0G1FiKa572YmTbxnYe4+ESn
tmn0651GTM23Y+Mq0QhzH8hU/eo3w5MFgp20+64u0uxjCjX3mBLGXMpqDixgVZMo3MvqgC6zUSXZ
a19X08XR1O+6D3ALzjp9M+gqEuTuyBxt/huR/lMz6f5Cx+vhhScu2NWgeBV+673IplgM83K5uMha
XmX6yjQQb3YLgdNrWl9Idu8nNdRARvf1RTb90565lXZ8NMkRIegEtNG4r3y1fw6V/C2zKvPLw+sI
Zm4+3giJWUBAIW8bfaF+kMLaNK5jfKkqytEROP6LXiJ0a6jusELZ1/iCzVAF+lfyghRVcQSDWR0J
rtXAIDOH/GRRQsrMEwGPphHHxLBFyR6R+n1Q40zmvvWRdatRsEHHtXuRBYpHmwCQ6FXWyFYMqLBi
qiyrSBvpl6wKdo/xfYLOTeea9UG26f6E3/E4PxLmKaFt9C9YMhFwKEG/z01pHGbrUAzRBnUATKMA
J7NIwnEUBB6q2vCIZRG4QqxJMXaz3I92byt9LNNgNV/kiJ4bf295wDxk1RKpuot1IhagHZKTPRcZ
ImHYdul7WXu0y+q9DZDWQini8qjye2vxexRN9SUYu68RQwKItWVCvo6rzDCj8t0tG+IWTuDtZDWp
sLCo4KkftdBAbctGgbWx2h8EJ/2/yZgsUgMx4cWIa1CQYVqk9JgilEP6OUUebm3EP15IBIXrQgf+
mddgc2o1a4+OqVkH4c13Vt+oT2XO+yvsgl1pjdsBZ5NTlfbGWvP96rVECZB3RtD/BbVyabMk/i4K
eCqZ48H/i/qlr+XNs+VPYps6mnbQUK4pdN6oWTFZNyxf9U3Innc1qB03d1bnhx4U7FOcKdYtzVMo
VUEGSmDSnyrye2+iij6jtE0+vH7wlkXMDdt78bBt48441EMxnsZ0TDdeZpLRFXgxs9nyfnqJcoy1
AOkNv0TivnXzW6+SjSVVcw6HGOClixFiMrbfpB0/+D7VDx4rIwiSwH+uoqnflIoQJwKoI4v30d0W
lUoSuVKdjYdJ3kUWCffFUlGLaf1o04ZyPPN0QjM/RsQkB9y3zDVn3DSaTT1IkWr4X+uBNY/vNe1P
v2O6/WUsWpfAt5ujlGH2+2pqbHNXaKGys5sqOYGRTXivoEQsj2QbMqGfZVvHW9k+6qLdIdX+3hJl
XKYaxojS/kZWLa/Hnm4WQZHVuiyqA+E244dmeDmKvpq66hOs2QOzZPeS2shwhJ1+qnyi3+2sp+Z6
oI+1NPxEEUDbCB3NxMmH43RXoDCVML0QgvgZQmb7iKB0LH3MUm426lkgRHXvrAoMSay2xoWOQOGp
VzFmheVpPrs4AJP2apv3TuCjiqyG+5ehuGsHpy4ublVZtBXkEc9ufpKYB1JVgQ4qs8qHHIYRy2Ny
Y568xmD+FMZiNo8OzWezNSwE4Lv42mrhEzKd0brSJsRBI+jkZK72pnD1lza1tUuMptrCNBzxMQpR
85QkvCaHZbryw6mi7DmahuimuybvFM7GOsbdZga7t/uoTOfhq8XOE6ga7VXvoo09T+axsNijtqSu
5DDbCINlx4P1xKKsfRfNQX5kpaTNUdEnrsp5bmEJnw0p9n/wB3kQ69yegCXMsyxcJf1Oc0fbdqbx
p0m2y2rStePR8wFG/jN+YpO/S/HaW7IYRf67bZ3fpV6sdF9rf3Gn2UvVrIsL0O0SIZvU3uhlOm78
wQ03MUkt1HnKFKHQEgFh19B4YDnoNHVZbdVre1qnypBc771RDlBfa4tmZ4+OzBGq1ywT1gbX3hoB
z0y7yo4OusbZbTXSGPoEv8KO26dCaVeZibtOpoynRA+C57TWQDQkJaHeWsA9mNs6YX7b8WQTKMJ5
IuiI4UxYtSz0wBGfRCA/U0wnfpcQM0nm43gF7nNRZtb4jVDczQ8s++dEOmXhaKH+Q0efY9VrbvTc
5tvUC9W1aYbBFeVRbR2O2nBNPEWs636Kn03F5cKJeu0ZEs6FGP4tCENr5UFNITE2p9zdOeXO4xLd
cG/OqscATu/9djJh5ZXpXXwUpldcCEM1p14zbtFMQyfIqjzXhVJuAecSER51bL3VYEIh00ZOt0Tm
5z6wHJpXo+5SMHScput9+ZwOu8ccLArDY9Yrf8lT5LSTBdjYL8BhSMa7HItuOMT6QM92cggc/3WA
qwBR2NS4BYrVHkKAdovWsfTb4MMKNREJW2jcb3tZzbWgvIjU5bnuTstRdN22rQfnUEIVPUw4qcy6
G//UB6zE3BCMUpPoxY/BXMQQ0F5lxcNpTSFyeAvcqPyRh+FTi/0JxEEGAn/5a/RZbhKxgxtNvguS
UAQlsLyavaOCEkrUkwX0/ysI0M6a8mp6VyfkhEWZly86JnPrlN3CpTZrsVVMHSFRBz2AOqnDPU+q
BKcDfOYthWi5Nar9KsBJ5pWNKfpyyPN+itb/1QiR/k61GOMKOOdsgFEjJ/2O8xqLQbst/rILFlxx
gqBWhyBwX7TBVRaFEUcXt37uPURfSVJYwVVJfG89tgPSfWyD8/VA1sAxUdNQWIC4ixoIDPLEwTuI
/DRf56FfLu1wHDby5MmrwcxH+rpuzIIlLYXHXUww3WuhLnsht0wLe4w4W7o27T7+0yOHy6Kw9wYB
rjM2OsGpRD0itdVCXyhtPz7lKkIUeqDM266mWfZhNj7JDnkki2JSvqpJGXZybIkKsI1b6VDdUCAM
LoGDgdxCLbPgYiio+wYFMnlORL5Y0xcR38VTMhdKZ0HPm4+E3yDxO4zEVPL8YCI7r/5rnI/2E7tI
DZGWebAuu+VhMrAZ86sGQZX/nDUmlbQbivR7iLpf2Et2V8TO2tuoFxdPqToguCXw5hqBWoxdu4+8
LsMFbzX14kRh81L59qEEpvMhzEjsMNIb1vezorhEyK9HidUX4tXLxFa2O32i7CIVXDuKq91i1Buo
ZSWp/nYucFibtZKJI/w5bHyrXbBodXdD7Q1A0J1w3AFEgvOVXOKkRWkjDMEbTxPCRQLljUlj902g
JT6FTvaXOzo5TkE0OXX8jSQzed0Tl0vx6itQV5HnHFdsBopXq3HVczei2jN3lmZYvoYBSqaeKW5y
gE2cd5HY6NPHWmPt7TCqiTWaIMTvRbI0+1Q/PNoDtRoPbUimtVNTAjQOTp5Dc+H6S29tA3ikDLIX
LQuymxyAoB9SY2rd3sfLDl7P9cIJBnNfuU5wbYS7x5obaIudVbgxZr9xwuKuUcoOt/IAm2iaY9t1
d6ivRGtZNURmLkI1KM8eAYY3S/k1pVb50UcpmrgmrmmqPClTHOiDtX2QvQb7E7Y21Rt7LvWcjfzn
97MaSGdQt9Td/SxE8ic7il7aDFm4pq9/9aDTN+GUgtzNBiQ/i/xPYQLSWYydl2/+q0MOkW2qmmMD
TsQEimbcDIsYKRPhRuHR1Eb3Ct1qpytOdlbz0rvKps5AvSnF0H6HyNXIzx/V0AKsQFkFpDAUXvoT
z/e8RN/U7PKz47b2STW0+hr1gs0ABLP9QND0qg6KuHbjUO5iU+8WWhdlpyr0XzrfVa6B3vYEToT4
qnTrpUgU7xWxC3XXV3jW5JqqvWt2uJMDrFLD9BOpjSfcAzoQAVWyTPMiOcFPq9d13FjvHZLJehoN
v3FXefXCVHvTMb9Z934ojjheiacqgLo0lrr3E3DfSg7lMkLwvKkt7Jj8BmaBWu+NdLCuXDrJUjfq
8ndwkSMJoQVLAZDkOejMZK+bhrodmyS/JZ0fb8sYT6kTcAqW+Kk/LpOusg5NNVmHnCsRFn2KDJ+J
92e+AL1Eg5j75ChZyP5HVfa2goh/DspB1voWsOzyPpuceDKgKwAn8ZFaWBX95FzSGD5r3FQGJBs9
OSWhAVFOQwA7r7kW9V5NPvp2+DXzXv9mr5SlQN8X3aAcnBqRa1wXgZig2PAqSiVe86xUnybPUHfG
iDCJ4WnFGQ8wXhV2qNwEIY1ljsLoJ7Z2t6i3R9Q8N/2oIUldKh+8vMJ43/UOG3B5GDpqus4yZYOQ
YIydiNE8Cz1qnwvD7/ap0ZBjn9tk0QSwHRq16heTKf60mRYmvw0AUy48TsPFRDmXrE0MJVFOrJKN
A8wJ1CVHfYY6tw3vWiwP0V3BK7kwvklxr3RcBb6GwEXe082sF5FF0YaIR3MiswlGzB9PPHexI5kL
7EZfNCIXu0eTx4RnGwwRyS07L0mDD9/3aoGiD6njiZwrm768MZX3Ce7PIlHK8FfX1W9equQg7cQe
QJEWLFohFmAF+B78+uhFjhOC7Ck3BI3qv5OwgnsexF/+VJHnAjr2URjC5HWaxm+JaLBxsTTx0gIe
XJnpZF+1zgQ8Gw3dk4XGMIaW9jOBmXyPS5+L63ph3XgfV0vTYSa2lB+lB1QwT/7qEIsgzmUS8u4s
8RVlJMCRy2UD5oYDViuOfymQQydi6yRHrGdIVSCNvw1qtb6WmahWbuEQp0UWhHu69r+SCa2zzkTj
pFIRLnHC4W/0h37F/4+1M1luW8nW9atUeHxRB31z4+wasO8pkeqsCcK2ZPR9j6e/H5LelrdrR50z
uBMEMnMlSFEkkLnW37Rh+yIFMCJMqJ4XsnJvegggjN9j/axq3TF10T6XPATAYw1DMBWTlXWlDfWm
iKvkKmJFSCnFO9nr8xcEbNSlgo31Hgh1NjNrn0U9sqz2nMV7tkeLttTuuMt4s8Sou2Mcmu48kcn+
GkFn7W3sdGZhEUTFPAmisxyo76HnXGUtl5Zl7vQveNZ4sHlHk+VZIF1ShKxVrxxeqObbaxGmT83c
Z0MvwpBCAW+Lp8HYuwYuIv19WkwYB0qUi1zW+z3sH+NaBeO9mssdjBNceu0G8uAovxSZZr4F7H2w
L+/8K6BDeZ0nPa4wFVltNUpR+m/TO9Rru40FVodXNJK7j4HQNh8Aaas70YW4gbqOqrpZFNXVTsb4
LVT4wbA70NkQyBnGQX2883WdmnfmVgsHXeOXejBPEXZB77XvbF2MgV7NwHPRtJYGsnwOd8MmwVc9
VJX7pIhDvPIy46uBL0EyTZKG9GuYF2gm9IMyK63oNaM2NX1l0cEOcm8jmjZrl7AJ6ofpiYqqAik3
GO7WS0iFYFGR/9uJMH71ehp7L5XCDdtmhzJHz+4uzuHXeV7PMjNUALE7lvGi1OBNg3EM9uiI9i/h
qxM2xovOlnrHtjJAeJUg1UB5qrWamH8gfF518miDsgoQ3z57NcoA4tBJxrjuLKWax0HsXRwNQrmE
zBlMVtgloikG0lZ9jlsXVu00Fcc0VFYubvXnZRRNw5tYjV5DdkvhPDPacdWONfCv6YLiCl4WZvOU
n/ta9InrqJZ71EpI0qJFcju6C0JuUNNriIsrLaqkhVVid1y78hpxrHKGt6KxQx/MmFx6jB0eCOUy
QgB/LgH1XRs6tauYpd5nJb1YvWy8SiMWbhZeuhvS+vYzK/a56FcaRVkmJSUSS8pL3IW0tewE5is+
z9KikfR2BzfGoq5dH1U5MzckH11Yhc5w7tGOXRtDo8zkdoDbNvXx6xnOmOP4y4YVIYV1mh8Dfo1o
VRA21UoMxAjurUn5+ajoGvu0VPW7tlK1x58tkRrKI3RlOs1ZlvjqjujmmoG7YzugnDXbX0i2imek
q1vjptNxr2t8J7pU0yEealRcTR8SwNQciz66eEF95DaJ1MTUSjAUOLVgqUWrFKtGEGXrLpDy+cck
nLMrAAv4aYq4tsf/rfW4x42Zbx/KynEROdetzVjWq96s5Mk2M0UQUUEm1C2xX9WlnadDXlf8vnz2
Q1NdjpO4rBitbdafad0ipT6NFmoMzmwcHs0AA42wrB5Fd9nbABQ8nErFJAzcDPzqTZVlGZNsWX6z
VSs+Q/IPn6uvopMlM2oPWhVBHy+zI6tGqkBUyx+dIQrQevS+4mqMc4ASOIA21UcxZirsAvj3oQmj
psnSGEf/VYryBXeD6luXwuAru7y6qxCd2sUOhmV2Kg0vXudtRESKRAQM8pCNAZXa+ZhhFAlE9ioO
1FCpAVJe2NWlNvXZ3r4FTo69ihTfQobU+WyNBezWaZbFZnsra5Z7ixCzPE3dk0IGuTJNCgCHrpFD
Iw87TRB9IxrrIGm+a3J/BBgq7bWwlvZR2qarqtHM6yjj8WAMlfktNMBO8Pj4jhPEI/tBtHb0oUCX
U03PILWjrdIN7CixZrjr2LPN63wIP7tJTg6fSbImLyo7ofhQyZMTnuNc0g4VAcXv8n1WF4hGogS1
rKvaYDmLIGDR5NKbzHKXitZ3dJy+UAvynk1tEnVJgwZQTa2DGvKwVU5t+04K0fJpQyd6BQaLoBUv
6fB7a/QchV5qiPiNad5FRnt5XaXtuOvNoTly686Xodnoj5lKFo07K4/5Ler/7UKxKhbjodxelUim
5gPvZ5xaNsLAi0EH/ELqvrumnlafysQ+isHGTdtrxl1jsrks9oMfmD8qsm05VKu0R6ISEyGeVb4f
z2M1MB9TcxK5t4Lo0U4RN3FrRbuXwYchM6c0ib/o+tBdDL2kHYcoKWbCBLaqFBtGGpksfuP5c0bd
AOBct2b3vpJir1hhLCx/Hhw07VtbfghGUuF9hspC0KXK57woeoyPR+tkql24rPjEFymSKBryy489
AMKz6wzfisl6NxpNZz3YxbAUTWpkZAIw4TyoE+lmmtQGPRoMCDYGuuxf40ruln2Zdct0pKo4h12j
JWu86q0bjFeVfGn/gd0VqF2poIqpsDCahV4CP9GrlCfPwz9CnMVT32i58lNdv8iteh7zmQvA5cDC
byRLbyfKYczkVWhAaFNkO7wEwL7OCWn6JkvJNHFztDYyaZiZmrOeTUHt71OToprk6f1nT9LI8Kq4
zOqAN2+GB/JkgGD1WCOzgsMJDRj4zR5BDIyk6vEu6/U51eF45jooCCBGYO4lSW4XFLDHL5KKtEyN
TJ018k+p5MZY89PcUDwCaI2l8DVCVBA4KhAL0UxkP7uWpcZdPjHOwL2Le7afxjqnbDtvqURi+CQZ
e72mzFKGaXwtlVRbSyPlGz3QFKgGgboo3bS6E6NKaHTUvHwF4Y8peDrk/c63o/ISxWN8hbJVL4tB
lZdiLEBj5z4qnj+iMaJoFqlU6KtbPHDys5mDkdTAdVTDOSU9dqHCd5RKs0DQcmp5EWos5BAxoxnY
ZFaFv+HOgM1f45f3YBXnrZp7JBJGlguR5F3CxAWeHKgsk6Y+ccD4Z1+kI5KPU1fQYxFRp/liHEbl
oCeOeqflKP4jMyg/jbzO3CnN+OqkSNpSCQAB6qNmgb16eLQmFaF8TN6h+Z9Y1Om7JtIBG2HAfpVY
BV9D1Xyy/AB1Yi1wVtz266XVTcWnOHQPKbrMj77aLEjzWi92YZgbRK/KpT01nV4NZiha4CzB0+ri
Js29CMNY0VjJSCSvRROhetDRV776j/DQkteevxQ7ZANCUQP13XALUmdZ8trJoLdlVfF3WNHqT1YP
BHuK90MUzKRarzaQJ9EtjnWemmNdzZ0YmX3dDppZkbTNa603L72N/D+IrG3foDoGkvxrrTtAztyW
5Tw03FPUeJN9jDxvKlnisfYZ3RM8C8pGp04XsAlNqeNYVSO/lX1xDZLR/tJ6AQ9sNco+W8B3ZkUF
DkiDxDqXEcda1YGcrBuleFf6HuXeXl9XeaFTRtIGEv6ALmpSFgcPotZSURr1WS/LcyxLxeLTP/7r
X//9rf+/3nuGeNrgZek/0ia5y4K0rv745Jif/pHfurdvf3yybUe3Nc0ycLCxTVszVJ3xb18uaOkS
rfyf2KFijjpt/OiohbzvS9TRiqQcyP5lLyxlIJtD4kfXpNGXaYVHR6nCO171aYdlWdVsdRJK7lyL
G2pMannK0EmmLg3vO5GQwU88Wb7DP0o+UHryF2KgCqQ1+CHv2WKJDOE1wFFFGbDi0/BDyw35qTq2
td8+NV2n3TtyuC+aRHnSAFEcI2h0CGgSA2V/2EZRJc1jMUXHBI3dXsGzUHmLyxyz7r57U8D0P5q2
bh1ZPrwZ+Ck/ImxsH6cxvI2MtY3i0VrW6wQJaEP9/NuZ38XRXYmxyYIFX3wsKBksvSKNnzxHfqsn
Ge3ceA4x7Nsak4RAlNvxCa2+qyAFqJQ6HlJA/yqV5HvRNUCjAT4cz3NwlquP3VQwJPIO0Bdb4KqA
1o7Z6RDFCHxhP0/6CF8hm28OSmJXnX/NuZB4oFR5hHR2b2+jDmmveVolYLEkviz/+ethyv/+9bBY
D6h8TeTp+zF9fX75etSNptuIYmSPXYCzIOK7xkOh5AaAYz1e4ntoPAQ5agMuHL/bqKzb48ljh1Qo
SciiI18GaWG/49l91nu93fD3k1Wf0BtdpuMHjplzOLX6riMR3PTuDo+cdpc2mCTiQNtqgzYzFApq
H4a04izSHe+IjhkHGZVDKwHq44Hb3WvceJETlbeQ1sGm3voiXdlbGCctUrkqjt3omtEsJV+LndLt
PDPkGVag/B1s33vlaWI0UtlPzJ2nmPHpP3+qlmX8/rGasuKYijLtBS0b9MhfP9Y0DhwGfBbdQHdS
fKIuBtZOPbTpe9HypwediwzgQjRdq7Iv1MV3GOIZMwcbKGzIm9RcDGgXLHR2ynNzIpOIA8u1H2eq
2V9sk4R3i57FBRtIsbuhAh4/DulSlL3HqcGIaESqKhqRmap30DnvWT3JO2AAw0rqXfehk5Tvokyq
kvqU7G7eIpGvq0V8AZdtHcq8HueIPA2vaH98+a1fywvnpax141qPjrR1zDZdRq0zvFqqj7lp72Oe
rEjbTFF4ZzGI+8oPN1kT+U8iXkZMewE+AElnPLhDExZTEyOJDPwQSZdUNbasyZHW7rHSycJgnFW5
bB7EwYm1ov2lLTop361HWyH1zp7fy/jYM9O4tvyQT1LMV5Xq+1Ucokh+4B6DKvzUpSamu8wN/Btb
zTeu6WC3p4JiYaDYNuK1JWbwskL1Ovf54uttoG8aux9eFIeVZadVD0gwjCe5bRELnfpFGNW8Hs/b
cN1TY91Hbf3jYCgY4WnwYudiQFezHAeBKcZs2H7bLkWPDnH/3RBG1go2k3Y1jbSeBX3YvMfFTAZN
8V728NFGGydA6P/oe1hdvMNwRNlWnYGshFN/c/xkfHXHHEJ3KFMCRHEndEDjsB3BssZLs5Xo68Ph
e54o3pIs/J0StO6R/GF7zXMfwHpetQuUCJprpHblxWf/P40BMlAwJCmlTY+q5J005cUTVghVZif/
3upkvsVFgMyolmvdLA6L+os0GifbR5pxphuQlCaeouNE2wJfpq+IoqKSkJXJ8zCaR1/VzYNbJM5Z
HNI8uDf9xt1B71AstpBwLsqhRmkGonTHVmhbyiXFKkuA0lXsxXR0zKFsIAAQdFelUOK1n0KrUSbv
MSQSlEuUIH9vPVaW4+9TBQf5WenX6byweGuW0Tlo8UqdRbJIXwPYkrb4suEjNFGLjM61lwkL2aXg
HbF3slY4eZ2ht3YryNWk0STDOGm6xl6lqpJ9VPvl3Ne1HIG5xgR/mT36YT2cIoqxiO5Pp75lHHqH
3JqkKV96F9fFmfivJZTp51ojGauqlJxL2TbR3rErKiNF6aKXTF9nUe6yUw2NmKk5YPt4kCg39vG9
men3Xtk4X4PCezEDPMKtNH6fmCCvXoGbvdniZPHQb9Gbu8PnRztaasPtJfYDABdTO4VOPgf90QOB
rfTjx0D7gDIvEiOVpO60PjK51qCilju1xZnKMmgJsh4BhLKPLxBB+bJHibPNHCNC1zeOL3K8odrV
3ouGQX5mN4zddzHeSEgXKlEWbS3bo5TGLnwtsXB4vciunr5GxlisYvNpMGMF1jcHccZKRsH5tBtQ
pUM9B48iRsbYlsF6Rd0S4wd3CWzBmmeVUl3gS7VLd8QQrle4a/NDCQ/kyVU2u6SyNE0pQb6hX5Qo
4MrsHEWbMqq1S2lhTtfYjnR13bcB+4mdhkAZznj6Xc/Qj0P7pgfUEUV32vbjHTV/DSHO2JH2SLYU
n+1cyhYYhqgn7HMAjBVFtC7TJIHC5g8z1OAGvIDfc7eiPvHzIMksX2awxBdUY8a9GMBeXDriUOAs
K25miwyrw61ZVjWgFgDuqvY+DFi3dS2C9kEaJvvW16OLFuKb56ej8cVGB22m2k59D1eerCTyGYuh
RSLC6tXdSKVrx26tIN8kIeUZ9gh4Av/Rqp1oi0NgByPohN/Gb7NYox5TWWGHa1svAXS0Q5ZE3UVy
0gZ/eFQ+gGdcJI9DKWnTnsXidj9FiIHYaDe4t+GMNIX1umnvqOSQlJgibMtiqt3Ic8Ws+7UIEQPQ
S9QkVO5FoyxRNjfwJlS88a1kD7WREE2SZ27W+ieU4vwTSQ82qQny3H4QA576OSDOsqRRNr4xPItW
CgBoXccoOaDO2uzg+uJOr1nAEBMy9GvL0Yt5rgTafZc22n0IgnOZhhGm8lOfOGiyVc5jP+nW0hAx
D6gXErGaW+7ElGaaR3liWyeNfvzounSSpNyuoKN/fdSbeCtixUU/3szHDJ/y4Lob5f/whkQwVf0f
b+jjeuJNwf6qdrc3+Tdv6N2q5d/fEHQrBTwbAO1FLxnBvGL9DVWM6u0ulAf+UZ2m43JX5ckM2N8w
ryJQMiZJgsNYxyH1zNKYd2nt7gDjJCu3k+UNVnTDiwS4lMoInryjr64MiKIbxwjGz5W/Mbxu6q5J
VxfUWQETmBcUg91ZP+nEKAhPYbBquysNisajUySv7dj7b4EdnVM5LJ7NmKSwK/n+nqd5Qh0YUUOr
wUgu9BXUS8g3XoQRfWJ3l6gu+oNoNZpnnOtOR7KMRGMVenn4HVTjxQ6TJMRGkN0K1oDO8tZWcF1B
7B7x9LAy10VH0SrB9m6ppWrzYEkki5q8wgx1avZjP+miRHMxSEqteQhwyhgg+Z5Fl15k9RyFYri3
U3xjj/4arpyxEKNJ0xUHqwesL0ZtfmZX1X0Q17ldLHYRDWmykwhPWwW0K4IzGzHYZamydnQqQaAj
uWsPABCmLIUc+yZiNV7xUrCELhvjueiD/gBB38c0jqiwdeSFZ3TdVjRrkHBjULI4MtLknCQOJrHT
7BRS4srQsGoUYTickJnW0ntS4vOkM7JNlgJ91XucncuqKS4+q9L50Krp5wbPKqeDtoUFIf66VN46
syA/wv7aAuGNn1unXwo/Rre2DtyD5Csh6X0r3bA5xM9NDrVFaVfwKHtQRFWQ7iKpSHfi7OPw0aeh
9a24MnYuatYc7baNF5Fn+9/apcpG5BuIvmAhK7q8LcA1LXs2cdjFgxQ/K/1crgvnZKsxCyu1k1DY
04JjVCnxj4jRk3aoClV7Ee93Y37GYgioGV70qlQjKj51Ye6IlVlomWwJURuTx+JRHIqvFM+DxzTp
WZy0rbkzx3He4eZ5EcOS3+6gaRebeJCKTTUijDW6KY6CoPbPWukrZ0kt5TOJ+0uu6TsApi1EwD/H
xFlHtjR3gzPbxxbhydFfiXkDnhhkpM39R7jsFTYPm+ytSoETzWs4wDuTwtYuzxIEfrC2XWHd582l
zin3UutF2xRJw9/PxCiE+HD7b3EZAHi/3VgFq2mylu3nOM6W6qSWaiTo98hd5mwg9xUr4Gl3bRrx
bLBG5SwOjhoXZ7ckX5or55iydw+i4hwXqA5KqRet7Z6ac5qvDGsBSPuUyVr6FnPCbap8zWFiziS5
qi/+UOqo0PvtvmaLdggqI1sZgZFfMfFCNL9LjIOj5d9xZ8xObW6wwzN1TLZcHjA8JdSntCEljtq+
fd9BI9oiRGjtTdIKe3GW1a06k9mXLvp2+NE3JmFXzj5ifm/70jepqSlDDO33NgczjKTnN+pE/SzQ
LP+BWq2/0rW2OKhN3az/8y7X+Osm11FURTYMmbSBbuuGbJi/pZYaKJZxLIN6SYraf1NC/2yBEl+U
aAweJRVAEK7ZkhTVJ8NfxuzhxwZ8loos2r3HMqKuFlpmVGeLu+Y2NRxyaXJW3w+qNBsmy+Bcc4pF
5ljdpm+rdYCp4iXhE719tm12ckf9ntqW/5bjh4MHXcJ9sHPfJZTkOrlYUEZOT0q2NspeoSwRtPeF
h6WRXV0k2VARqc4xcAn96gDNTV3Eo4Z/PHxmgFIedJBW1Y5hEb41dnisIlc/+6GmLVOjsRCTo1Qe
y9FGfJr/9ZdMXSUyd9+yfCgDz69/a/5r/Z6dviTv1X9Ps35G/euvTSb9uOjiS/3lL41lWgf1cN+8
l8PlvWri+s9E4RT5vx38x7u4ysOQv//x6VvWpPV0NYo+6acfQ1NiUXN++bJMl/8xNr3/Pz7Nv6Rf
3r78Hv/+par/+CQZ6j9N1TEsWZZJPemqwqW6dzGk6Mqnf6RZWfukLrV/cs+0bV1zHJ0zU/v0jyrD
FuWPT7ryT9MyNY3vnMmAanz68w/9kRG9fbB/nyFVyKP8JVsDREVXNItu3dBI2vCm/pqtSfhv5alu
e8+S1OKpYKzaKggekb3ROPzS+HMESJb6SCPSFP8R2TPtkQzKbU4Pt7mySGMimpTd1aChKzXAMrhU
gYi5ehSu8Zvxr4hRpGJUtIzC8a+Zkv0aEVUANKb5YlCEddoQLxLAs7driFfIIJIkzUrcQG63DTeP
m5Ut7iri1C+8daBpCV6mVl+yWUCWrUWQbDu0rr5pHUR621Bt4nnmUlEz2qEEDzW1W+5/hVPdx05X
7jUjQ6iswPDUm0xNUSwhScmecymsTwPomMCrjXgnRpGdvwxSoLDYZQmXtr59tTIHlS8/i7fwKKxr
XnjJ1mkqsF7TaGcF7kVqjmJM9DgZeY0887tdp2O1Ywe8nmoozjypqUoPIXyuUip2DfmhnYRia4ze
5NSmJvnvp2KoVLpyJ86GAFbTTLRvp910FUdcRZyKq2LdXcyx3nMWbSclG7kY8adRM/2umA5DJHen
PNPmLHa0O3FI4O2T4reWPJiyQx7EDvV1FMSzOMiOTkZxs9bc8F5BcG1hDGn/mDnoBvFazWtXNg+s
4px3m9tYVJfgR3PdWytNew5Mr7q3SgUTHMQJD3LZn0WrzKrqPrXUUnR5P6M0J68OGhN/6/o5UVdr
7VCMQ31SUMZdki9NDpnKfW7QFYRexq59gaR7FEp1IGcvoDqT54/QYgpNY3SO/cJtXxC3P6ZWbL2V
KuZjKRrkOGCj5p9UR7Ozy6NqJOa6jOsvovXRX2UgFBY8sTpzDG6h8pijeojGbHUUcaDVv/epU657
tHX7WWsM05MRDdMWae+5meoO+dAuOGq5g5s5eZyvdZHPqqCsXzN0F5fGYOLZlSQBPgRjOvPJ/X1F
7v1FStPsIQYEsLGzhsRaXTvP2MGuRcDHtdsIhw0z1/+HawOIAfsP1XYF3yFb1aGFfKOOkF5DLeww
GCnZ6kRSvprdXFL0+GtCRW5BrsjZ2wl0oygC3dzIbnBKsYFfloan7pIxV3fRdBBnok8c2qEwktnf
xaCH12zHsjvbiYu4wiR/EwOYOBUdpsdTjuqWmaqV+7JNwKWHsnGVlVhd1oGu3hRxECnwT05v3QsZ
tizvxl1nUhqsAjInZYrqwwBSOpM8TCCaIFAOvVYqBytoqTFPw0miqbtbUwwrsdaYq58jou82fLsG
BpbVRhgIoEa2GKtaeTUc6sNtrdRHR3bGQ9m5ziJqlO5zzoO8EhYDboecZdY31zA23HUg++PGHdTm
0tgJOeAp5K9XkyupPlaePB68KHIx/TBaKHz4IxZtdxw0P1/HLWKkXOir5IQDiRzDPcqcnUzEwBCH
6gO86NkPNn7/FOQlTrrUD9YOQo1m7SjHSqsBemryCTvTqRSNHPAxQojKZSl8H0Igvq9HSAJwgOaW
Uv7oCjUK0WZ0FOM9jI0hbJDPTozkh1pe7qTmL5J5UsK2HcHPcEE141ctPdE0HOsbqpOwx5EXPkZN
AuM51ZKFEHERYi2koZuR9CWiLsdRDXHanSI/lF7EmZgIsh7LTOxAjrc5ItBI0z2aas+DYVBZxpYg
NDIYW7Fpn33gx9tuICsmDTIZVgmpBc9MzbcYWwcR62EQ9ktsYCrVqomKc+pnO9BX/VEcRJo/RNpt
ABbSe7tpVPSJUVET8MVom5pA5rGHvA0MSUxyr3NDQELTiNvjdDZd1QjKnS536trAmW5X+Faxcxvd
HefiFIkBdEnFkDjIbPbi2S1Uz3/Efwz/En6L9CSgD1RLdZ69fX2BKlBf5CRMZ5YR1zvRRJwlvAtM
eS5a4lDGVbq2Cw/cRTkEc759Es4mgXlWK56rsa3an2M1HMHURvXBjtLgoQUi1ytJ9Fkr1knvZkvu
tMFOi9PqMbTyvaZI5que2t0CgYNsP5JVuqp1cRX9Ck6Ec8h23QHcc3ipC/mbMcXLuYTvmS2ZR9fu
hrsMeAy4j9587bpAQ2wkSc99aIfnhDvsLO+tS55mWxut3YMhecjjDeo+1Dz34E5dVia7h4+mOBN9
kb42naS6RYnZIl4cPqLQA7xEnlxuRL+DC9/eTOCaSno/D6sy+OpK7aYom+w5aMwBCGLvrk3ZGQAm
uLsAckoHhM7Ukib5Fj67uMrsKZqFPU8d/ClbUIiSZEK8duzmVc1WvWPEX1Sg9Ksw0MMtq7jkKSow
oaiy5Itp+1epLo5W1H1LKeXvzVrRL32HcRli+Z/b0jcu9XTwIPnPh7zBKDeXFgYg1XImQDs3qM4k
zOZ9qPL5UhUuk8JECG0a+YgRZ7fAm4ifWWCpFuvFt9DHhRiQTLQBhYevYxopKr9txCB9qUDxq0iH
9K4Fgiqq9yK6yaw/o8c2UdcSJrOzLEeLaqadDQRI/OzEm3DmEUuWhWgqVplhTTH4LEFkYKm/jYzT
sIgp3SFghVieRQR1WDazv10rFSqSYgqk/x/XunVy28cIruvBAJOCNlsMDsBXWDOjH8a7tgT0l6SS
toSp5X3mrriquyK5RbgWUOzIzQ5FX9aXnP30zEYeZKtoErl6A/SrTyUkNWQ8wYBpb5Kig+I3Df7d
BNTmpPtQmfOIkI9972wSs69J/lj1YRy1alU4UM1FUwyIQwEt6/ARJ87iaQZEYYjmqQXM7udVxMBH
s7NNrUbKihdRjGyvgIncfFzvI05Mq9Vm2bVDfiwN+c7O7Y5a9vSft1y+xxow0UXjy/0dTDxjJo/c
U8pxhMEf4RQBQ8t+NtzoBZux9k6RkuDBA+LmKo71nOiRvDNrcF7WFAVKp1zktqNsxSg0MHyII/1S
jp56D8T3Tq80+UlBcXVv4FdIgR/dVXFAIeFNUaJ61WSheeuS7ZaHlYhLU8niA5yiecPGvtOLN9/q
65U8uNdEbYq138Bb2IqIcaRIsXL87EeIuIyGsSgGGyOyuQPGZJb2mgepjo+FYh5QP0qdla6WJpUb
tVuQZWx4FiaUfCmRfw0DHuZitNf6plh0+WtWdj/m3i53GxUzmsymKoeKpN703Q4ihrdtwX6Lljh0
Dm5j4ixMzO529nd9/jQqQkb2LtAOuActlIkVJzozfvVgTgLo00iYT+cRPNGiKc1N2FrjQQ9j4HmK
/2Sqnr4WrY9+dRr8ra/0TExeg1ZZfQy0egPu5uflxJnoM4cSaWkrVJf/i2DIUSGunBoWddPr/vbi
Q51Xe8ifK98NJ73EOHyVXbxBDXWMj8gnypdOcR4Lw49eh8KkbmK01g75fMjiCD3KlhXDetK/KkKR
82eT1Bj1zLJA0k/9M0Qvug63eF+tzoaOluQ07e/6oknYr56mRjFKDBJb95VpddUyyuL69jsZBMiJ
pNtB9oOdXUDJn9WJ1N9VefcAX8jbi5+TOIipZYsG7UcfaHb50LMKEZOyAiARuLlxnrEpXUKNQPNu
Qn6Oek/pKdftk+02+VNTvZRTtw3e/RBoJhneMtCePyaJporyyV8nMU91CmWHMmyez7LKK/Y29Mhg
Szr7rc/xvfTglv85grjxXsSIQ0Mla2Y6db8AbfDrwO0yU99tstTkxd5vOdwm606+rJOwnWtGqs9z
PTI2JJkNBKSVbOXUqYw5MtgfLXCHLWz7fC6aOeqBR8uzP4tYpVKVSxm7M9G6BQzG0k2C7v52sQ55
TVPn4xDN/x8v1aDWZtcKW86UIud0oDr644y8wSmLHGiXH10/wzSpQAUQje3Fx9SP+UbEejMBPf4x
aDQwr2aiDRDwduGP0Y+p3xI/wfQrTZolLoWkPbWh0QFIZc7BKgPu1IZ2Ar/jQTCbTscRQY0u85ql
iLtNiSLbOUgOQNpprogTBy+M9JMZsBiKkqpZ/jYAXvqX1xCxbsCE315HDHh1/epNCv4a0qZgZYwe
++fpy6p+d+UoeJIKP5zsALzblxa0UL9GxNNaiigeJn83CdOMbgvC+x2PJWkeVF77oAy6frT0/jko
jfaht6r2wdIoiZbhrVF21dcm0eKjGGLxniEtGiBeNUWqJMU24lq30ZaS53Qt0RIX5FpwEcMH8VpJ
1H7F/gGpSxVTxDGHt6LwtmWNW7NtRWa3wKe6UqWHxtK5Ufhdtc3rJnqE8OgtFQkAFmyN6LHVS3Nl
4AG5jKkTPVrs8TZth4e8aMp20+5JbaOQOY1KvpWfKIw+i6mFjuwUWcWVaNkwth57DMGJEy+EYdyq
z0uYEmZAMaLz7vSmmg1ToRR9cOU+tCRYQ1l0kqcu0e82qb9TLS+eiT4Rxs1ABsloZxSTiIuMDHbb
iMz0kNmL0fKtZT6tkORp6QPmYp/niXMUXU2d5RS6wycxJg5ikh1kFsht4vmOcyj1fQDg5Tg0nXMM
EPbrnBnm3ZAFUoU9vemRKg9C7VE0eSf+r00b0KPQlwLf9T/g6FR1yrx+oFenzKylmKqOU4WuGEiC
/JaZBWCB7xklkKcActwSsuaMx38zsdZ7yoNoqSCoN7yiWsaiwWpeXMnsNgbslFWIc9SrSXzzM/6j
/6/xxXSdFjPBV7x3fo8X1//5uuL6jq79iJ+ub+VWtNBs1E6ypEzRYMGkrDW9DBFjkBNd7PTbKBlT
6IXAX3s7fkjMoD+XDnIOot9VomEVJlGwFrPUMYfNrxZ3bW5mV7/uYWFwMa0jXYXXr4fwC03JkKxZ
3+UO20TkVJxyIyb7/sDyy+vL/0fZdy3JjTPNPhEjQAJ0t+39GGlW5oYhs6L3nk//J4qtRm/v6Ntz
bhAsC/ZMGwKoysT3BaYsxqFa4QGfbdDb6RxU2Qh4fq1jDIgbpZorSUjux/hr0Ef1jqQ7g4F/xHrS
G3QyyRoTMhvpoC/NDGsCnzE8rJpTsZs6nn4ywRwN/pQW4MBWnIE2HKVdE7qDEqu2nju9eCU14EFq
1LdlfKnFaONPk2ICwoA/bSkHtn/7hZ8GOE6S1iqOV7H4iWNK/SjGHCsX0PhmoEzCIBa2loNQZ2Ix
24qFKQVQn+SXkKeg2BA4D/OSC07wK756L6BosRtVAmYlq7tGW+AHsV9ZPWtwHpS0ILnmWI7lnjAW
iR7az0Fq2nhQ9/yzUTV7UkWtAz+/HgH6keqXWRzbPFngrA8L7hEFtKADtJ/Jm/IXndWslU7NQenJ
D1j5Afjqyr1SUYCcBxBO+mW+vXmevr/eCzmj/HpE03CFQ8zsJSnc6oSOseqERvzq1DoJaFRJTlDv
0iwiHIHsAjgqHxVCutn5lqYN4nDHWDEH3OVTfpmZohYRYKkcXNvO0qirfsU8Ew8sOughfCZA9ocC
nAIEmBgyMV6vui6F5U6W5tmdIskdtN7FccjYxtU6sXvQk8eEJch/FNPrQtbt/uP7yLTxUTHxOOyY
Fmp7H76PQuD/gjtv8N5qhvZnHCjn0Xdzqmw81uMYgE4GQrAhrAsBKCJ1NOAWOorZtOEvpaKrwkDx
XdU8KbXV4bx3zmi62MoSpwrokgC5rNutyGPwwRSoGk/bEuAKrruyph4kGaGVpwuvR6k1Trjed25c
1BGTc+Ki6VM5ZxnoRiq2xwYiji/6sXqhISyN+IDfzKsOO7HVSyWaGD0YDWqcpPigI5EMFEt+lOo9
nYqlOUDjVa5NyQvSZoYF3DfU0sh9ypw2LiO5W0myw5xsaeGAZE3iNKJfdgWQpTnkzjsRfYPCOOnu
ZsD0xW4an1aBTPTPGSj3HPgww5yClIbcOaU4pFlSSOexr4bXfkchorBXTVafmi7Arr3tcbQ9Y2DW
JC7gmNc2tsvHBekSA/D282U7lHOENXqoOhBt7m/RaoBa3l4PgUuEhGlRGgeT8rs9ek5VnjlZ1beX
sF5OelXvkhK9+MB5Cz7QkLPyZJZFdSGJPAwNtWgklsJCSzg2Vh480rb+cHfoez1qvW8+4fa/TlZN
/I0Ba2UJi+NX3Hiog5+cPoxQzmS/WS6w+9A436FudrCPZdGjGDabwBNX6Fa+1mLbPlYAUzqSuXUd
jv0D5QmMfQ/oskfhBm21IMMorbNMgZRilrGFgkMN7GAt5nnIFFpZB8iL2xxJLH4Bzb3YAPLOQNfv
7Q5A6fp7DuWNLj3jUAF2EEDCYA7AMxKYjMGrClCO+FRxBlTEApQXdPWg87SxWTQVMPTIQH7oJ0EL
YoeHAGx8ASPxNhhdrQG9SsqdAcb0QfooM10JIKZpSwlBfcTTalcutKTvSzyJyOsgL8+B6XnbWen2
fJrTkz/KiZKD8JyVzWOU7w6FszCxDPxSAa9sqecVO6UAmP/YGOF+yLL2C1o2zQ3wFtstiVFWr3sU
h75VgcbRXh2esKnzPLAJoAkW2pV4m2/bqUyPzRikR63HqfHCahOMpM3HHmTedj2Jq+LORg61jDUL
AyDrvo22HLcCSxXlojlw4o1USlZT0RX5kJXEu4w1zqcA15iBPBkT/NFPhT3MQQbSzS+BMpDSRy/5
OrHrXyTNVrqcX9qdYnaw0dKHpjRvAxSkVWs1NpAsimLVeWl1MiZs/6HWsQeFlmN/w2nFN6Mwsg9j
mgG10EoHoGkJoNyg3XcL9LnvVpuivwGgHM9odMSg5fk+5KgfJZ0yABzmexR49uybAqwMW4l+vgeu
PDChRgMs4jIJGWReNzcllYDjrRLR2C9o7rZf8HL2qGvU0GILKYqK5rkEXV1tAvZnid3F7uiELrqd
4R/JwcVG2raXSNcUQIbCwxOAhSP4tcrLO3Q0tH6G/vcubZ70CFRkhZGcnaZOJFoK34KX/qsuVUqP
LZz0TiyBl7vUsyJbKz9y7m0HeMeUKgIwBz7hKGSQqZQfGfN2jNddP+JrdlX9AvX3iDNcE/DW3Wg/
BQ56c8q29ndhhQ0noLvAiuXIc+ZG/dmxhPM6Ai18D/zwEVuScKbBZMDAyZy2OpLoTYN5BF7CDwrI
ZUeQwRmeWkNR78kDfUTaOeLdWeVAF6qBx8lQ32qyQSgcRf2Mc2vAZf6eRWS+s8KyEFxuSPfi66c0
MJpDAsyhQx3ig7tQMl2p4T98yEzecx4lP6RQIl390U/nyWcdaIzr99xAa3u960kLv2uVLTa5pokT
DRoa0k6D8AFnQvKgNZ/aYOTbBxe/amLsChvwriet3gMjBufVv7OoVA86Fo/AsUE98koZaEolqlhR
fu4NrJdpFqWepyYZn18HSLz8erPKMUZFPPC2czDaa3WyBqtxsTWokkiMV7EUrY7dghJnmpGXPFXt
lDwJrtmntgLyhZRIX5aJefjfP9W6QNXVPx9tcXCm2wxPiAy1VbYjOwXvOgFRWyOw01mMb+i6dvaa
iJ+q1DS+2LgbdFhn+YuHbtotS+vx0No8OouAMfmhGT46OExfYLHJfwQc1cgAi/olEgE4xx8pGJKO
gq/MOrEOXpimxyDucKoz+jgnpktSktuDqHUtvutJSWYVTTotQh5kLtxwWtatj+pUWU1JA1Dm3AAs
krKwUjODduM7+rQp2+E7qsDweE0W5T77KOUoppc86diWXKZ08peNXuEsEbR/gdmkh3n3We5D0xa2
1BuVkaJkAyoaaBv75q9UdHXTUx5KcdOrPBntkY9N8yGSc5IH+VKU1OPsOz2EUTcsDUsDxh7YCY40
aMDPmq8edFHYuICPSjSMYxrASXCcI04ARZ2VsQamQND1TNf49+XZl3JTFvJ33M7dCzzp3Ke/3RK5
zFNKnZsWxdob3GyhAznx2AdaMA9tNuY59nggR4X/+1LZMzf71nQ9aAtuIU1oBMeHNGR90LWUNER5
+H98clzrX6tCW8cDKYoaUUhoMNQ0/vOjk1a6aIOJ+4CottoRBfYTuvozKwEsYJ2z/NxUZX7uuu6t
9cZip+lZEm9JFzd9v80r9wcav8qrsxdHgALz+PAG8JwCAO1IAPxEByc/6A8EJJaJTVAUHi4TrIGB
SGx4lzSuvUshr9D+kewCHNYs6ryAIynJbAuQYk7ueCbpMQ35zSGuOSQAbIG7DqrJQ5m7T0R159WM
n3WWoXtB4z/iWJe4ZjcVuTg4ltyGKJVBP0cuzoomjxxJ59cxUCwKfEU+JiU5zX7mTjCe5nlmtr3B
sq5Z8QwKjFDgpRw9rL63DsPphCvAstRrolg1ZTJ9RhvrcynrgPW+3KAab/yWgRdlaYDu66WqweQx
Vca4t5LwGhQD7emz4TnPDdd/gG0w3nN51IjyBU9n+clvcQRJmp6OF+nSCaZslQIuaEki+fRaYJ3A
rYbjy85x8IyXBeCrd4YBwPHFWB9BpgmWULoEyAYI2uWgocdsvlI6FA6BaItlezJOjX11m3OR/K/L
B1fKbbflBXhnDEiuSHF3JzRVOYLtYPC7cpuwpEAho1VgywonEGHm4Bfa64oLHkEnvmoCdCSKlHWb
0hGJviB3suO1gQ62GbBx6dsvja9Ve2xAAQgmw4YxwFVNC0DAHV96AHNBbZKjsb2Hup9Z9GVrVW0B
NTEd7SNJc7DWLMeoTM/zBn6PTo8lEGGqVQVEyHwbjmW2C0K/LP112vn7DEs6ScsrNwSq2F7Nsj9g
xQ94NvTmUz+qkns9rvC2AZW93w1fwQtRvYZaa5wYjrKW1JXcNzXK2YfqtSsS4xTr+CczwNV9zbz2
zh+rkzt/9GP8PfhaUIHIEruIFi/xaGLaKOYR4Xm02+uQeTmgB0nu0Um6DnNjmsUHRyUadlOs6gpH
dBSmDHGhA+aD5KFJ8PSLTX8AFEjl3TRkZyADXbSAv9uoW1GJlA77nCj/E2+gGkg3mVNVzz7aQ/CU
H+d7t/CjBcBA6llHVsDLXTw3FMfWmoBeWydJs6linIWRn8bcBu0m9r5wBHuaXRoXxIlAQh3XlNnz
kL5h6PDX7Gnr65G9MzNNXydtYQJCoRi/ujX/7A85A4QI73CmGptLX/BZrzFnevUz6JW/Df9Ah578
ATg4LVFOWRaivoAuw/srj3cuCj0+TXGPd1iItj/C7AGyb7HBuyraGhYwe1B8it8lFja3IPKyfOsa
lIFcZVdoRrPDIftiqgUQ1NEh8VTw0PkyMQFoL9uVeDEA7GZoS8bPnY/aCB4bmzbSUrSQsWLZeJ7z
BTQHe1P2neeyOx3tMV97fHug0AqqJMUWCI7e/bUtRd672VMZhUd0X2krqymcbQaqlXNqeCUANXi3
sUdguAFoLOwAuw2lGQHpkfelDoC14Ds45Zx9Ohboa6bFXyQXf2qhOK8WsfgjP7UoJN9y8O59ySoX
lQAmuC5A53Ausj350npUJb8tVvEdiPm1m1/HNMi3fLRIpWXoQz7yqEqnBWIWkKRjtPWdaJDgDbja
g+PqqhFWju/gKY5QDFJ7kqULf6uVisgKB3Yl/ykDZbQ8bKTgL49HLSx10x8e799GzR+OtKdJu5tK
pVv4LpIi0Fj6YwAwg1nsZYASKV4j6oQ/xep6DzbmpIlxDpfnzi60kw4wGCi5FRrQm0IWveo44EGP
q6svSSQDSpGBZwykVbAIwoWGCHhD6YBT4Vn1O5EK+mOioUB9VRPxv3HCyA55ENsXbGpjo8yNnK+h
P6yZ3lo/3br5lbW9/8ZR5LUJ7UifXYMgvnPVIm92rU2ckSrXZGztS42qrlVbjg9ZydVDNeiGbiAE
M+IOvwH9Ui0UpjQIF2nNgDYoFxpxZpr2klYGd6uHu8XG+5eULwdt412qeVlCyxTKl6rLug7rBQea
Jopg8Hf18gklmoMJsicMeC7/q0Vl/jkGU8+H1LGizcRxtEzGNLM4eqHAQ3bzn6LqL7cI63O0d4C1
4xef4ip6Y5w1z2APdt5C8QmnwcUnCzWhF8/BNj85OXWS7hpbACZEdmNUPfdXZts5+6Gf8k/gmXpL
GHZoAjN33qbkM8VM/XBN0Wp6u691r9o2PujIeC9+NW6DNis2fEPxt790w0S81nk3bgyAI+FAuXKw
Jz+0G5bl2qtW195iam3zW4Vw93e4F0TjYzh3Jn2TtWAq0LBjEfuShUsvAaWQ1U6+q7yyxScV0BGz
8ubTRgCQsBKUOZJfXbXtAliDoEQwJJNVhnfvZbB11M1AShmfLn0BhoyAGbNNSrNn2sw2kjgQNk6+
ETwllrF8LIIEgG96kgYqeqRaRuVidEl2cvAsUGILfy6nJDfyICNjfBnaXKB2HBvh1dJu8OOD4gPO
Ae7cC32tG1+coUOZEJ4zLdP3/k6qHyxwo5/o5WWos+2qDx0XBlgYUW3eCi0/Jy5AXFAvchdTNN+T
so5/giiS4Tc9xxlt2TJ8OfVhMD1XfpyuXRFkm0S++3qrA6V1qX9yYlOAVx0q7IGiJqoBPKN8B4aZ
l6BoJb/6N14y+4eogV/13mSsOUOFsAYax16+r0Cj4h/aEmTF1OXjgpQUTRZ2uCOrKenN3FhoZ7K2
/U8TuC1vtxSkNbFUP+BJw1tSjF7Z2Ro8qThKBNh7Nzjavm9NjgVTB6wJHAWBnQUF0e3gohuIlGTW
h0ica/Q4oIHF3pGeVGSkIdU951CiXO5Br3wBwgzCZiNDw+xtxnkekmV2NIzYu06MbOcXY/mR1c4y
xqZNAIJpZ+mDQPrxSmPsqsOh+/UKraT5xxZd6ShuqI+6HHC2UR/trMGCgOT5krR9BxYunAnAQSv6
pZmjTZQkGlSK90PIiWlafQQwbLEpy7Tc+UZfP+HF1k+l1brb3I2rBZFodVgXzAxbykB+FEEuZOhS
cLKSqFKhQNrdkkE5P8yhnFUqmlzNy/UsWhiRqI+gHjHkpzdp7eitvxc6NFlLLrsmDMlCVHapaKM3
xEzy859LATHKImPSCHDa6AQAuuvY9PxAPbnJZKJv1Ep18NmNzy2Aty9KT1dD5/4EVUK3j7FG91cE
LjUjTHVFBLpdT7B1XoDtA8cn+lGZ73zmy3+ax7Z6FYA+EsGPfLCifVA20wEAONdhBLHrwezrQ+HW
wxZVrgAsIyv5zbIRGvfeyvyQhvzeTzEAMTYFNwwmoyByJTEGyfAafYPt1gUk7LLCIRSYrWJQtKSm
9+IY8SUvGDphpRQMAOOvW7BjSodMDiiC/+mjYSn5FhkhGnOBP0sIYEJSuhH6Vx4B46cPB74jA+nI
qgy5lqC8mZS2J67eA7CT7pUFUL135KNy8zh8ZrqBL72q3HKUZwJewR3tcyUH7ot071kTyrRy+0x6
1D6gG4ZkYEjFYPGIyy0535lrt5vjSFc0v0wn67+COWBjAkflc4pq53XHwNCHqkHjmVUxmFJk6bpj
GZu0sJ07DzOs/8ODcvAkB6PfgKfMSmCHp5iCQwTY1oMA/jqQB8zr1dR6A2iIbjKZyfFB52X9CH4A
GU2Dcbvyc2kheb4kOzqLxNJpgnR5N20AijwAD/37Nu505EMp7qa8u8276dTd0BXdsVd2wO5JCqAa
yxf6MKPyu8vIqrXWoPI1bltQQmM7sDyDrgaUEa5mgY3EtTek80arQJFyW56xF2ADshss0b096mfT
dfRzAXQSWKNl2SXukfStNPbYEBgXYe+hC8k0wQsU4fienOdLP3XMtWkAdeohF4k0gKEUD+44oVgr
HWWgiXmmLUumpXtzakvQNiQtEHDl0E5jtx7SOEBJI7fwP087AYRnXCqfGJVD+o6UXFru5NxxCqQr
AiCRUMCcvwuxNgQlaZW82JVVHepMVC+lHLx0PJl6bJ9IlZl19dKg7Q5IAQD9lBLppVf9bxUFTnqE
JlTpKr1U4C39rEIn0r7LUaaAtkx2iT2jW+LxqFsXYE66MBu9mws0ZuqXIloLZiaXSQBWYJFJqxMP
KIAeY4CkkZJCKI1TpUCfNwVIXRA6Z5n0tN/rbv2RYuc05Myw8EYDXJxv7qZDP5h1Ro3prKIQSt+2
XbFuzYwtQZrWnrqcmzuOrcdDo8lnLSBrA9XWsLviwOQwy7wTvy/JRDJFkUgDaiVS1Gv0I9q+8L+z
6f9fofYqW8R8Eit7ZM38vx8rH8rZdO92f005aOjJe45h+AzM7xdlJ93dlCQPrj6uODrugUuO5pK5
Gj4IshOAOk8k+dRuJKz2xUgdPLZQIX0WlfE6NUy2cqlHRR95KlEvTnPLCrowklMHLtEFQ3szSmpt
7TmtUv8FlLnexor7BnW10NEgOhTG6mX0iyRAvfkvGr48zwm2GylIuRria2aX4kl5NqAI42ZqHJVn
qfkG8I6zYkduZGD4PICTFvdC+ckwBSAM+dO9VGGnoVSvmub7qI3E9+d7xj0I3R9OXurwHYuaLFsA
cRyfW/Qji6XwhXmw5DBZHkx06VpmIZZN0pmHuwAyzXKGFlSUZ6afSDdS0tnymGq2kVYNd1PR/POt
0F2R092kdBNVBTChwY4/1V4ASOkhLL+AIq4CDq6RPvksxy9+476RPim7ad2CqAXIMaz4kmW/hrKY
PvllZR1cP8tWk4zuZLRpVddoHaSB5N7X+oRnuld99LJlY2khKlNAm3Gs6JJ5htwhgVzE2BxJuwb2
USqVxU2EsU1HdrkLaUJN95bK5zF6TgRSu7/xA51syEzTzAYlW2NY4btAzqimvc14d6flGNRrrwUN
+1hwnDvIPoqxw1tsYZRYzOOQbku6TPZtKBcS1aBcgCyOWCU/+JSROyxyK8JWtkxIg8tatH/MI82g
TCqPGSX6OvKDelsBExAFsCkOkQA9iL5RtwakDDBVvdXAebSa7VzXoycQqvU7B1EL0KCBgQlQsylI
LVJwiFawFn78VEdWI9CUP+4mgCQe5+AENc4uGvv2GaCFcxwP2DipE+ikOgL6CJjQGtogZiU69uDQ
OSVwaApynkPmkZltCnwaCm/6OjyyuP/JU8NZxwN2OmmYM8w+/46aM8x6ytBZABh39MP99PfB803M
N0R3HGN5sZq0eEILUINvuI07mcPzpNnZGaDwWycc5Bugjr90EXgGyEiDFw0COO5VtHJMDb16VZpn
sqthC64vgCrLCLsHTwfAKNH9uWZxjXOdBiTmfizham4cZA521U+yk/NUVg4qcemSzI701gBrjQbn
sAe/3S2GrvSmQw3vHC49gxqe7yeS2SlmTs7cZL4LQI7wtRv5nfYhzJtrZSKqAsXFlgOVGQa9vQFn
nUBhHgoaSUWDYfB00/ZRsFS+ZCA/sH1vsPIXR3Sw/O06k4feXTx/B6Frn+nKskod354DAJRuBoOe
3Y2y6A8G4NGwV4nn9Fo+xc+XFDPW+OCSspSWwUl3pRb22ocaPNXnSo92hM4yMUt/yXwgwmWMv3VD
pL8YZbgjTBcPfXQvAhJBt/gRJGlTcTfPW5yTmkd0vq5TrQhxGIMC6wMNptNer4bUFXc6MCrG2YKU
5NPasb6ucUi1NGzeDgsG9ARwFKFnEusHrMkgkaqamuuV0uE77xOgbKOd1gX1mTwe3FpQA61QFDyg
3wjxd1NMRf65ytEfBxadRryKKACNZFm5H0NdA+pvnU4HUQFJY+COht8prn3lrJi3dpVvUqUTTjLc
cfbN9J6DpueYhl39XDaRduiKlq09Lyu+OOBQDsAR+wNMmu7if3rkzugugCLw5xzKI2wsPITXPS+/
9+iwwJJEM/CXC3GCI8l9SfSxRl10ogMIeFLwR2vDsGWmnCspKmeyKpEyV33B3yyGjhoVG/+c3NTY
qI8BvdvRhVfjpz+dPx4PHyAzDIBqXObZ9uETVIdBc+BpfImcIbqg4tKS/Qp+Gn3ngJ/cMWplkGJq
N80usFw0WZij/12X1g7nYheL2hmkSynbFx50FGZSn0QPWqSFlWnNhkAVRuxObrg36eB9Ql/VoQX1
GkB+gUYz4zAk0WpwavcD9iOB6QY01x2dgKF6CADHtvNcR5H/MTLR9Ct7yKoIeIl8QpkQiX8KGjTf
XGMjLMRXQZd9sLGBTls2pRFlH2p/lEcn6PEGHyxYq0wNRNGWhZ80EWrgMhTeuYwte1rk+tDsdNZ/
IR0NyiWRzsPYbeLOjI9zgPIzCxdVoGU6rZROxQK039uzwT7NYeCBS/Y14IY5mr9OYWH5JxBNBScS
Z12Cg0xw79YL/JTeG8iqnN+LRS3JS65lYvvHUIpSk1E6FIo724G3z++mlDdBbu+Fxib4uiN886yV
Vd0igAbrFdhR621U1mLFrcjaMlmZJsxBrNrWMedCNbKSSMj7SqQyNuX8/xWbZGCASbXk74zbcf13
ZhnGATSUToqy5gqVY5O5u9PVaLFEeSN+CiacQeT8AMI6LhpU2yAsADPYckRvA0gq8mb6MmKfYAqj
s+fbxrBqOB6jUlSqbzLWMWCMo3ht0Y8JO5PsAMA1E9h1IZXd29OsJzF1E+wxmLN7C3L2ayQZp8Tu
9zy3zu9FUqIqHJuNxEtahCDHWQa8sVbUK3/XRk/t8WpQLfgFcA/3pd6iJyrMqsV7LnOaYBgMoCpi
18EYpjMDW/Vko9R4FddVAJ7v4RVFucEhm3qQi5JuioFF4lo+kIw1PXgiHQ15Z1pbJ9FyLMJv3hrH
nyQASjTK2C1/F4vu1W+r4KDCKItT2+YyN9JiXQNQdNVhIwXFznb6EZxfH3AWFl5IQs94BwgplDKT
mAOaeo8Pnb+sQQz3UQwgbUzBP6k7rY2qyRoH4P8MLcauAqEffLvWvw9Fv2NLoWS8zTxWWnBx+iz7
iG2mdvUQzvBjN8/MZXg1oJv/NrPblvYm1gAW68QjSmkwiBB040rMDXt41JGLPhg/zEkUG+X7EOp7
hSzrumVW6SsQG/5XrZohZC3aPzqYbAs4XsI2GBpTUa32UKsWWB6rcajU/AXA0HLTd7FzRK/6J1Rb
+tsgQReGZwBA4juIwK0tCE6endowl1gYVmuiLwLOWHyxu2EmMxpA9vihaxKw7+CpeUce4CSKL6jX
mD104YcfbBd9OOACBVFcwPLjtXdqXA5J5Fy80v5VS46mRqCsIq3xBUQiHi3rlSbacg9IBRxqxv1X
lBfpT4BmN/8qnSVpLaNxLqOhzxlipvOdbeM7i4yUwZnA4Z0U6FSucdQ//8B1Hp75S0CSAsxR/v6R
DJ5oe0nYQa2B1sK+9fm6QmnLopb7ulGYHFOu9Z94WAJeL2jtPY8i+wUVfFePVEd1KzfCF16zQyvh
BsQ48b1RlL+MIorqdZHWq8JHD7bmSRgXcwyMpenKPhCJV0DMLEVW8X0RNY8RRtpvrn+1qXHLrZbp
2lPnasWJxem+qjTviQbSN4AIASCQxrDUg2EsSm22emAVMKLcPym9gw37Q5Y1n5n0AvunsZQoxaiY
LZNtZ0bWMjPs8pXHcfnKYrPBKo+Ze2yOl69lOC7A3KcDjVhLn1HeZeMUM2q3HlDXn/W0zJ5x+qkd
NSs4kYfSN/FgL3xetltySyRFeBmY1rrBedwqqg20L+dFcsqaIAOYnmt9rtDZ2LlO9HME6A0oPZrw
I/DeJtC3y2btMHJfhpLjeU66xG609D2r/kbZjLR2z5YxJif0rYFlXGYrkC0GFMBPXgN1FCCD4cfE
1IDAlJY/AWX+tdOy5GmYJv2vEG+RNEy1D3nN/Y+TLpZ5m4J7yz0Z9bCegGazGsMR70A59HLIeolY
E6IejaQhcy7a5Fw9YgPE6a3fJrvZitogvvB9PBIVIXbMKAFZQi34iN1r50CNgUAPXrMBmFyqTbAI
O2cxxhUHLJTlawug4KDC2UzGpR7GUtbM/DSm3mkWb2ncWtjnWeclFbgNLZNvVdoq8/CQbGlbA1hV
L76HOiVsMLNvIViubc3X/p5AGpJ15fgZEL3lquwa/6lx+bRvvNiV/WuPQWk+eH9bQfLSiBG1YJWl
W9tozH5JlPE9YWcBfbUD+sxZwWQNNipYhhpfKiClA7qPjffcIg6DAG/IZONmiXjCP0g81VmWHD2Q
jqIvWTyVtcVnPYgNs01j+M1SGciKxnWgKSWedpeEDA2osEY0LZ9UcpwpmCds1WzIQSXqS8B/aN1g
LJQvuei50IEJNNjrB4OnN68O4Abw0ft9m/g+Gy6m8+0hNwvw9RWBBH3hFw0AnMgcVO2wQue0LGb8
HU8vfwLrTsWrZP+gZ9EOOzXRk1IXWpgc9DoFPcc/MpSJ1a9923Hv/lCUurPQl9eJ0tqqiPlFOt0q
TPryrF4jMPGMYx7hvFr+T5QeTK0MpR9+cpeccqAxKFmWeQ2KuNu/kgxTyo5OkepHpU9duS7OqxU5
0M0AyCnalIkDcHctMM6O535jbezv0ioQ6L+RuqDXcVl9xiF5fyZNH9TGefYwKxRVozb6M+mwu2ec
DTxsjqupYPnKMLtwNcdTINn/OJFK4b3RZKSY74FuRA40YcXtzyrhULT9KnYDfO25RXwuQzyKLjL9
r8BFHyGpOE6bw+3YAQinsJpzjI2DZhWFfnxOu2DocXjnVWsdDJGLOxPZabDxOV9UscnWJlbL10hl
7mz/iNKcYT/PrAuUoaPABtm5nnL8itWzlHjuEivXvy1XgMRLfunTD8E0OGsdC9qnVqqyLs+P4rms
pvJQlMWXKNaa58jNrwMzp+fMKRrsBP3WDx2PUYxqo5WW3KQBPBj8KQUKlNT0PuqfRjl4BSBi3RBH
B8pAM+Vm9UVNQgFyJrCVYKbb5D7YZDa9nImykSGobMAZAWh4EaCt0XLz6RVsTeMrTn2GNff8HH9X
dtX5wbB3B7O/kEdmjdMBbaXgF5UBNAy+meLxCCDrFOUYXv9S2CDm/e2AHXQfdJqOv1I67FF80tsw
P5FKq1CBnObxR5LohooQwCgOCmA2KihyssWYyaMTmbszTWOHk2AcTUiRovoSlRpuFqQH0sWe7T8N
Rr9VOdRrVK8bzCL7MOnuX2OqoU5ARXkmS5fgaS93FKWl5fCCL201caEb/laLg+DuNYIX9O41GoEw
TmW3B6ZmabfHKv9h2h8sA5u8gPH2jjhEMqtFlXfeLFtO4sEJIsDxp3CV5h91bgVHFDwCbW/2psAW
+XYGr8F0bOrTxxpbDGPVFc9B0HYfGnzOUN+Ek3oSXWtiT4kW7lIU/H7wJIMRfg2Hhc5NEJxJ0QXr
zj5pLLHANp9bgMjPXuugP3vWfKRjQOlEcbIBiCNylumcIt6RkWagdG13vSEwMFlb6tvxLVQ22EHi
b6l5Z27tCW/KfkQV+1r3u6vTDI8Vt2a5yOfyLr0b0YF06R0RbMHT6Z/trHf3DWt2ddD5AEKCigZw
7wZ3Irk5KBN70Ce3AIoqgcCyx3PlnRsgPaN+QWE0Rdxi3xbFST3wjUCsCDrZ6EDIBHnEwAxqFd2S
RDDU6q94QxJMAWmANMEXXsmiAzBpAE7gglf5wT/MXsmVhlAU6FuR+d/z98peB7nhq5BAB3P+ABDY
dD+OFUQnJ4pe2wjkA2aZSDoLUaAsDeXvNk7k7q6xo+wdaAChk3eIzXZclGE7re6d/n2dBYE2h93b
VLJ5ooDZmDSiERAA3/EziEJH20JLDSuNoymLg4CDb8wDu12Rjqzk9yByNwc7ItdR3SQj3vMjw/+e
A73tr2MZN1uatjZHMBRQ2P/DbZBfUaMlISmMvXoZ7834no6maBgOehoQcvz3i1AuVZHg0zC/5IhP
u8TN93+cgcJo8P18Y7Cm3E8SLECXQy0BAHy50MX+7qHx+LgjFRkf3MhQExyAig09p9yideHjbL2l
U1noiqZQLiq9F7nNAszkIN6UsXP6/x1MuQTD+RpLn9SdPNytmoKuhNvqq3GqnU2oB1uzcdAdJnGi
0LJRHg29+HkHCmV0KJYHvsJG6UB1vAU7nPZeUF6m2lIzI3uRWMVwzuQgTK0/5w2QiHQB6F0poRR9
OBv9JPoVB0trb0xv6BCLniOWR88AFyjSvnwBDEz5ErsZew5xqC4FUhdgPnwpj9XNhbRNv3Rz7j6T
Hy9A+mV2+G0SvLXWbSCmRSq/2GiI5ZVvlFm9es9cGha+3yr57WlHPNoAfA/YZ1bobJw6HT5NQb3X
7Vz/3kQjwAOxhHuaRjB/gwrEXP0fZ9/VJCnOdP2LiEA4wS3lfbuxN8SYHbzwCPj131HS09T07rP7
xnejkFKpVPVMFUhpzmkbUX5vMyRvQkHqQAoSntsC8d2sb4ijIMSj2fp3JB/tClbln0u8L4HjYLeH
AYS+z0gl/UUr4zT/nhmB/ewixftAewvNkrS3A7qx93uLAbTaSEBe9gZyxeveQBqsb42L0zZrm/jG
OdI6whpgeWVlftMqhnhN3fZgPKnSo8UEaoEaUbw40kj9MEVuPpPGrIsqFxNgRfGrrsZt0BLrwRN5
eAOQIq6nOOV7GmaosFH8YqjbUdSrNLsMxyaK75SXtYi+9dd20AIgmBbFuvFE+HXQUajnmgbghJzs
Cn4cF4E/yE2A8fiN0OurCwLGx17Lf1RKjsc5yBKAinfCvT//gJJFOCUgr7zW3fRJZO8zpFB/yXuE
CiG2AGS/Sy1nAFECkpZR8Vqtksmyrx7qnNZWgSsW6ILtayOkANePm9SXAs7ieUgzmdIGgR/g+TVd
g2tTKdJMh5Tmk/DYkQyS3jwbWIC5CJjJdoBULV0ATHJ3D9/St9lWLQDfNjr1S9Ua08EJce0bShae
ypXL4HLpQPXxxNrY3vdN6fk0pAZ1ieAUD1Nj7+mVtc4TbqxbLzIOTR+NK/qPKYBadujUkDzxy5D+
n2jYhvm98hAAlnBZS7OLMpmi2Vpt9H9Y24QZiKwj69EoqnovbTfZwaXUfO6HYJ0Dy/gb6jrStR0N
+nmKCriPgJmFaCEmNLv8xAfHex7szDqUKGrdGFnBv8Yj4o2YL6QZb4JMhifuifwpGUAQF4dXVDKP
X3Ub9An62CgieCN95CBz8gtVSFaIVIDaIn6dMLL+daINQzGvcEN4oUzkewHU2SzNCMhyugno7ADo
lapHjdHWwxrMyc1qmcj06m96s3I6/Ior5s2WSO2fbM663in2huhMWkFTaB2Ofr93pR5qJ7Uditde
rBjU5FECOg0L/n6OXFcJrKCA7UWLCIqvp513iwswzdmyLtd1bHs3alL80G+TBi66qeTHRd4EFTv1
en8mES2nXiZ0fLsYOIlieBPaWuLBxisQXYMerTgYjvDSld1dKlT/wwuaiCfkw4MywEDp0jxUMifs
zLWTTN5mkUmcArkEU5qd9uLJLvP4hqSg7aIQgqx9x5O+W8mssg+dXYcry66GEz59gAh3YnxpnQhg
6yEIFJrC6B6cpo0RUmfsS1yyfA0HX3JKGCs/ikBbk1yfrGQ3RqXYlWp9jQu4Fgr5MY+Fdsx6E/AK
Ss4dMPi1EmDIwL2zUN+vF36RIDHXrIHTmE1AySnysbixTniAVuXhBm4Y86sNZHxDUVH9/2kwZcP8
w0Y7PLbV2M4kAKldI/CTIV0hwhsdDABWOH1xuQ02dTXS3ezXf9S0O/zPMAHIoAFjyHVUs5umA1SI
d2GCMrdMVALb6XPXmNscgZmVMYjho6OF1jbKimhrM334WDTgtgsAwrWn2d4CLGGdMRxO1WwQVJ8L
1EHfaLKYjHUwhvK5mGTw4uShP4tlg2t7Uj7Qkgmv07PQBlBKlODYc3HvQcgW7DhpZcHTPLAjXqbR
MzWVVfWrAGS9gP6GzLNiA+n806xBizgiSCsNT5r9GHrDumcl+CT+vCF1DKl6Qy7G7TJBFx44yotm
vUzXdGCg65IE1e5mCnGt0b20OrVhV5161dCw9Erg+Paj/WCZrNwtKtRb9GgZyWTnxHttNI6L7ju1
mmzStDuaD3iRvBpe9F63VR/D4tXW5R3fA3EEIe9lI/rMqe7E29KIpxuSMadbxPAutJyo2Dp63CWb
SCv+AqZcgkcvVBa9aUA1mFWPZyML+KqVerABC0SNq6DG8vOIYMPUSXtboVjyTI0VuU+4+CiksdBe
xSqHHHdn96h5tr4zU3Eai06zAECMrG94nPIAUIvQkZTfTlLBEAjy3yuMITiP9iSlBQO8602fO8+1
2cSXRE++CeRPvFiVlb14wG0d9LB8IlHR4SdmWm6OgE+dvYCwDvDEgBExpRs9gBoseih51MJ1XLcr
OQzRAzWhFPGDFruPxRSDbzhjwgXNQx8duVV/eaeGmCQ42ILu9u8/R/M9woSrgwPLcx3P0w0PqeXv
GaqmuDTsGDmLH6Yq8tbTyM1DFAYAQPxNoMEK9kqlQbJQIPSkNMA9D4aMRY8SPGgWCUCnmTmDZKQS
K7btnlfmQVXYT30hkboG1jZQ9aqd7tRJ00M69EZVCK8WE4sdklU4k27MBM78dxOzrcXC+z9AfRJa
QipIb3y18E87kcqyCS1rqXAxRMbLWBiPIN0OkOZuXrxENx65akxk7R0YWE/8smte4spR6KCv/J4x
klMKIMreiN+zYF53BiXGM7iSUGELcm5E4+wsXy8LMmzn24kZ7GkFTfwPI6RQ1Zq7Rz6G3AEHot8N
DV74tsq3NFReJjVVmLkn5Mzs+J9yUjMVDmGP0vlFPw4qsJgCatifEqveLxO0AHDWYh1ZJV8v5mhi
2d8sgQSfWAVoENWOpMcZLsrqQ/RT2lt+Q7mlOVLgMrU56S0bLZsDlzzWkDkEKhrac9GhnmNN/Q41
Rh0w67ATUEOS44Qs153h2g2uKmFnHGVR8NyfMz/UGKWZxpGGA7NH74QKCuM4uJM4ALDTb3UDlNM1
taS0qDN4bVfRCP6lcazAzSE0ewf2xQca5ch2RXWEmogFDho+dakBWqa5B9vV4W4iQRbtaVFJRBSc
SJbSYhkHxmEEZ4NUBhe9LAjhtqTx+yVJJ61j0sXILMGS2cysqLbKJB4yrwvftq6lwU/8bg8RihFX
LSMc1jEohldz8Xs/wuk0mCJEttrvcnmEMwoP6eajPIzJdIi0tk+eQQDQ+WEbhds+zcC1QOpU/o7C
a5RTANrYHByzvA5gTXNdLTxNJrggeAZ0d4QOQDaOeidx1kw8atbUnaVM669N55R7p54EgpE9rmx3
XVwM2i2Kdv4wUitLpESGqLfIAPl4NYHUvb8TLWYtE7SS/vLZaHHuVA/u5IQHLwKRCcqQgVgjYh3u
Uvt0J4plYF4CXJYviDPm2ywsmS+G0BjXtIIaaTiZP1YZSCiVIsN9chO2oHfhdWeCzSE1zwkSjeYe
GKeeArjR94soDQCrsi6FaM+V+8V1zY2upS6Kcmz+KEdUQuQsy30aTpN04RkBEuQ4eWJNMmo86Qyr
AB7u3SJzRfO1SqP6BP8sGPxG3G10d2weSMPJQPRTwq296HetDefZhCjSIrNlayCDuLTWy2fqrTJd
1WkU7kkvdGR6DkLrXIEC5ZSD33ufOO6eRoUS2cNglr4p0w6xQBxdaYYak2aoOzoJyISpS0puYaJq
GJVOG1q4TCzD9yZoTM3dtvhWtHtV63e3Fy9F9F8JNNY7RFOXGbbj6dw1Pdfjjv4+fwbBIK0rjcp4
7kA/skEG6kPfj8FP5EXu4yoUod9PqAUBRjD41ItDaOBA4g/dFTGoIvbTSqzboA9+OYl+yN3a+FkK
4xG0efK7WfffmWWUV5A//FXIVlx1cKYgizZIUUfeh7siAIiyq65MqHGEwzwoJ9+rquqg63nxRBMd
aM+Bm/w4D+AAORoIIvnLIsdFYlNcZsU2BcqRb3eluU87IwC0b/Uts93yZEhgFqwQTw1x5nic58C7
fE608YnhGQDyORAYqyWs14FdBT70VelMPAHXtq2t+qA1tq1dBY+oD9Aeq7z45vCsOsm6FltdlvU6
Vmv/bh8VQ0/z3vCGvdp1jOfKmPgDLVnM0+60h/rUQroxYqkOq5KtCBIbZ5fAVoVEjgmqJN3qgbvM
ow9FZzXrJm6DXaQok0HcLLa1iUo+GqbZ0O2lG+B6VbH4A5JJwPgWOAbyY6Ecdkgd0yfts6ar0ZD1
j/rItjRHjXttddN9oX5QPbdWkR+7ocThSw47cEZZx1Y1dlWAImzKkORm1/jP7HI8+2mmqKfABDux
g/lU9rW+pzn415Cxg7whd0Nqczed+m+ATvI2s71Z8/duy7q7LV3diAXSvtX2JOZdlf3XL8Mw310Z
mYHMMubYzASxK9LL3mP91mBzklMln7nzgccZT9aBod4TAHLzy9SNz9TAtQN6y/ddB6lgZ8SOitPo
PVg0GJAeggqef1hnhuXzWADnvdW6ZLb6j3rzVlZS4Q4J2ytSIuPSQY3Nep43tAofCEQDIAV0ho9w
gwd7yeD2IYwXrdPrc2uPNwJ7Idhq77doxnShYePKm92UzSOpkQh8lbcFJuZPO6TqetVs2q4LC/Qf
LG9i1C9r1zbFbxjYCe4ROZLfaeRMzfiYxAKJoKMGSNM6AbfIYKfNzotbeKNoRTEUh7oB7H6T6pbp
T8zmB1PLnx0LDJS7AnE3AGvI09AA0Qal7Vm4BpmqhmzoKLgmWjMCmjnBK9oN9Vtkghi8MpG1JqIw
nGXLRGEMYFs2sx5s1lCO43HA13pUJze8I7Ixv28WWdFm38IeJ4xFtOguMjCKpOcmVPBinYEHKnhz
uu2iCLaK/PTv9yv4XP/23fUM23bwpbVsy/rbUz1FBBQnhap8LqnGAIfLUzQ21hl3B+tMPXAA3g9p
Ariv37oOtG3zSOnGyRQDg/RtbaGBTgterDvRO3MJyONAXcmcfKNLB1ldyowegvM6CQsLh+8suESV
+Nw2mv3SaYb3ZMfS1+3RfsER2n4BQOXWiZvikUSeBf9bzKrhTMMMCLarGvhaexoi+bjdAu5dbhqt
dl50MViHsIIrkSz1thlv20AftHzDjRjBa5RzHWPVUI8auBSsI6DS7CNwslHiQt1lhnokI8VlHZnB
gzET/mJiWffODCjiqg2qheLZ/mLLIAu0jrUcJDX50Fw8FY/PBDLGB5yl5tHo6msn6owtDVuZ5lez
Km80Cik7wGoTpJhHwylT+QAtHumAZgTRJs16ZYXEVgeOeVUrznrzW5MX4X4YNaQWuWGfjev0kyFA
xUIK1JShMC44jCMDiclibzXaZ5KPbY1FOrWWFMU6FnhnLeuoR+uohwKE/3o2/82dh2cyHBuGBdJS
27bmrOA7cFeATYO70DGb59GeuO8kSLhryzK4CJlNJ9EDRzXQkSf5JqceNfpg4Ibs2mK3yBY9r4y6
na4hsr3MkuFlyCN9M+VZfXonpx0neLZUyB2PHbX3Yph6gdFNCNga8+SyfvmwJbPBreaM//LpBgBW
3f3Fy1raQn06pwRK87L/8iH6eCrXmt29fjpaunwK4PFPp2lgaxINlYazDU58WeR9O6Aak3/jiItu
gNRT4fLK0+e+6L9P/eh+07McbjNH4w9mYMVn1wJHMJ+afu3wethwHrbDFtiu1hr4A0jwsooi/uFN
IBDUkLIl6b3oGWN8njUr9YrsymhThSE/OLrFsk8k0+JG+kHpNhsuvSr+McagM+HAbvRREl1rjygr
qzf6WDq41NjVvgnr74MG2pSmmPJrpxoajqgOR/lB/LiISN4OXn5F3ic/No29JxFqK0B0SV0v88SZ
Bf2KRu9MNg3uT2GzobnF7KIVyk8R6szBYgQgaFHXchs21njxqm68BPgxXeJSA6FtX2Xbqpjqckcz
Q9j+pQ/2tAs0CQjlJs7hnU6N8ea2AKYjlayNJ2BLlmJYZ9240SSwY5GdXv7WthCzBfjIBeneNUgb
DME3//WqeQcW6zL8EFEpxS0d9we8bt5RiExjAeQggKU8Ayi5OyObHWWIZnPwcC/A9aqQZwfFRp1P
Y54IdAsLtGqRBbCsRYl6+J+R51nHVSvn5aazx9O0OdBokS9r5w3Iahvg7v9+VzK7qFPv7XOWEsXv
oQ00nsh1f/Ei8F4ynY3b3K6mo6557tVEBvIa5EfB1yYDq0djOD8TqFr6gKrDyh23uEK8qupagUOI
mQZfWV5vZJA7P+GDiu1cV5kLfL3gCKZ9kDx4mxkXUKHdU0/YiTVr0pCgA7MeKQavmj3hCy5ageZd
X9OYehAcbzSRlODhRREDNbYRXQoUDFxp5NhTj6pnp5g1IkuPnitNO7/TKLSgWCVjmRerf5ilHZCC
lhaAi/ubdVpbWAqny3FTwGJ+sEATlq5CkEIdPTPETV6Lwieut+FTmod8k9Tm5EcecMHwIDllE5CQ
g1jA5aeGrkK8LoZwqufxXRdhvThe18DqB8tjcST1AeiG7JG6cxMPzcpLUbNMw87/92++afC/nbJs
D1mQhscN3KIZOL1wCrt7C8nMLRpgc5fPFivcY2AXFlBzRrZOo1bAM5saN2o6Vkxn4TnbCK+z26zG
Si3YFfnU+mbSF+lm4Ilc9zb8mbQkCLrXxahNFEBmabr9YpBm1UbwjP1tozBFzsfbclpEm4GqqPVp
WDvfk67uz+RXJv8zHrfFKcWLiUTU3DnambAEzS6+6pnamsZvs3crzCkBj41pJCtbAUiYoB3GfU11
4T93joVqqOc6Ck+CZnId4L565N7NTgQfATAO59gSJgUtnKW0fCRkisVmOhUfwgTVfqh2KS7UjIOn
CIisdhvokZbMMzjwh+Cb8/ak0pHywHERoXGph39JqwA1s9bvZGxniIahOrVVzVyTqgpb1WSbxOAG
UXKjCJAV1AJ7TgrgTPDAm3ZU9mNmiCnJoWkuNMzdZIXUL+9lAHT5o4nEIXCtoVYIgZdjLoFQSVpk
Q5ONPttImvTexjSlq7Q1vZeSozx0Buo1B3Ck1oq3hRpiZimzqN5EtkDuuJpY2Fqcqh1B3KeoXhaW
F2YH1ioIGmDSoixvM1Z4YQydg1sLrS7fbL8zRkNakqit3lkFBj+2Ip27prbA/I0Cl9IByjL9xeUY
fIn7zLyFtmZ8xKOS/llQym9fw7oBMYeqqJp0pAXojWWvkaSf37Q2apDL5H4Np158sYMMxXZl2b7o
4LtCUpNMH6JE07Y6T5oz/KT2IWJuepAAt7pkiIluQdIQPpp9Ua2zSbQfrLIzEBdK668p4y8tqIH/
CltQYmXIbPcHLwCMXRf/8uAqg+PhHANd5EQVH3kSIiG1hstoru8A74fl4weWHKgGxOaV+9jlQNcC
qTotiPu+2SO5IUEmEmTUAGT6BzJxzPSSDLzY9cU4romFMLLcGEGYZlwTZWFptPdDYdR8a3hxvusD
2bwEJeDkkYf1IxDuZ4T4rRe7qIIdG9x0/6eCLL8AotE81cSYrXOwY+NwFl/M5PudKFJE2wPwH3yr
g/PWTr73YQhHxaiL5DKO32k+AQI3/m1AOk3PA1Deew3w4eeniAp7RcR0T+Pfk/Oz4i7+hgmA276u
Wp4ztAi5yxawuCcgSKXatI2RYYP8ctA9+sBNFGcb0CdnB4ArFZKIjylNpEqHZoWuhxtQJDs4bKAQ
Azk6+QCiJviLaN3U9q5+oa7bgpIy0K0tt1AdGGmO/kHgn9bPC1f82nhOk//qhzJBoZuYPiS9CV+C
meeXzC5dkPIm2pblFpyK+AcHhrKJ8tO6qbaEqG7UcHna/TmcFPfzgsFe44G0rlllr9iArM51X8oN
y8Fkg8iVDkQWBa64NJMCQqQh8uQmPwYHxboyh+lV8R/X3M3fdcmI09W/GpNLYEZnvxA8nMAuBZaM
k5414Pk0tSg7aUGPsnMlpIZkTdTWfEXdirqgEbqBRwDc9Z0HUJSq+0WUfKPmxcZWpBqQPlxQsp5b
sdKKps1xlFKyWSlq0G2GMoQDvvURzlEzND+vd91YO+S4RYxO3pzvZ7yiRHaOAHCLYgVOiGw4o/bv
/WZykTcQKrpgrzaPGjNicNFzuHFRKwx4yiyrSp+ms0TsmiTujy4IzvGtLtwcGRYsXcMTbl5cFW1B
xRQffRrrHWgf9ThCrl4z1DtRmP0pC7t1Jjt3RCwQt4K5G5XcRDoAbj/zOCEF3MkRwC014QcOEz6S
PqKVOUby1sHrdaOebgOAfrKR3kxDD68mB/4G8St04dYjPWAJgC1D2ONDP9bsOKuQNoIYW4AYDmBb
+W2P5Nr4AIag8bqI2xyvsKr8ETtGf7e7UePSg/I1MIcMoc/atPIpRT3JovJqxcUDZa1TanwX5c8s
qZ3LnPMumbMBUcG4oWHBgTJbR9UDqdKiN30SZSZ3NsHIB1CiIg+e9JV9hxj+zKx4Bsr0q+30zTbp
IvG4wEnbcqrvhpYYq5GN/SrytAHJZXYCbHI0MuyPE7KgLvMINBRXp0YwVM1RaFsrhLMDQGmFAqbf
i/6XoarIvQutgvt/NoTjrLM2keix6YJwz4bBRjiuqWckOSUKWmFfCESOIOiUqKw866KN1k887PDp
FPBcoms7V2mSEln40545VpvOxJ1xvhiUKc63GZJA6bJATdXoAHUPqllEMOMkV2AIqwbA/1utn7jr
syLILym4scnSsj5TNiulN0Orkz2kMG5bx9SKDdh+Xrdc1pGKMkVW5hsKmaGP9k5PmZqC8IMsrKuX
lP2Jp92m6gSwKYsRnFuZ4Za+3RceMKUQbjyZSQB4XurOUlpEY7VyGIBqOU/cLXq1wtyDjvKYk604
2PHVRKFNkLk7afUywsXj91g3JKpZGjjNbynDWREVnnw3CyO7Ow+5BcK5Mv2QGXZ3HFVZcd7qqE8e
wdoq3WkuPgbJ8mvJcubiII/fszZXKy8TCav3YcP68yJybWBOmR3/Vqvl1ojkBLiIjXblaW61pW0M
oeNKBKIyv9PxBmlRxXKmXuc0Eh9ONFu311OfJmxD4npN03PXKvBgsxK4QUnYdBJA3o6+r5WZxRb1
3slGq222gTIdA6EMuYuJBEqJBZiTjYlYyMkVXv7AOcMHA8jej1imm+xPDacI2v00VtFZB0agbxo5
/1mGz0ESND/M1BRAXU5MPIlKBDnD3AI2msuf6sSWwIg3nTdVREYFUnm3rYfkec+P2oqvG3ubjE37
fah4sw5aFl4A8R1fvbJwV2Y45j/+UAALAxJLHHZ7rT5Kem7gaZFOn5FiDxrZOvpZIJNkW5raYH4q
o/QnWJj41rWRy7k2udmsxwJ+VFIOAgsoVW/rSJFGuaKSBR/y79l+6SqLecbHrUw2U8JH4J3k0wP1
8vAnACvLGw2oQdouMD943exCpTWren26l1GCV4FaPnXD9DA6XvNgPy2mSJ3FnUQd4NTsF0035ulO
wLOFi0cGqHMdONlIZAB2h9qg6voa+ddwJPmARugPfTwMCHqjAIErSlpq4Fp57U2em5X+MvNuup/Y
gzqp797Jafh+7WJ1sUeywIM32kgLttIEv+D5glAazmSBbxlMX0WyApoikPMCnw0TB8KvcPx5jEhI
dEUxG27TSn3gpvnQRHjsKxM0omYxM5vV0+bVTGdqDiAbAIyiKyjmHig+tYLzIbj19o+Ri5QqRwH/
EEw7XLazJo3UOt43z0PT9/tIefrw+YA1onrAiB8vSQ0466BHsR5NkIxmqdGURzBFNG/dtlW3Wgy8
0xNhbiNpmsv1snYx0LsleBTFJydtEIQJhLFv7CJ/sqWeP6HOfYW0gOyBRGBsNE9JBwjZyPbLxNmA
TsW91UiifFaFKbt8glfLMUHGWptx9Izz7saxWvdGokWDFpDszcaiIWT7auNNg2z80y6k8a+7lB3S
04xClsh104sr76IvFioy9zTqkd4PdDA1gSyxeaJmHMDjneFui6nTV2DCZuu7a8l8HWnaTAePic3W
88UEjBd+4cZJHl+nOnF3YdTuIgPJR+Bqt5I1UpWDjZbb4Rfk929TEJ9+AAwjXr/C0tSPLPoSRJW5
GkQwnPrREZ+KBPDgSi7DpAQfUpjMy9k0IS5US+8G0FTnkbvdBzKbyyzd2gCX39Gqt124YYHyUbhg
IVC792ZnrqY/diE57YLL88bwvAOKEr5MeZc+BX2cAmfW0zYdrrBrGs4TU4S0KX0ArZFSAcTEgyUj
79y6P8C3Yj+QdOhSA1Rs+ZcIpZPw673ZmcdDmHV+VJX6wZGts9E8VIikTfSQa5y9iLaLj46bdxs8
XcW3hA14kAThl3HQeyTQBtOuC0zrMzJnfVLQW1ltgE0ojlnRdS+2lz/aSZB/AzjptMq7srxoIRvw
He8apCpiYtTAFzu5uvUQe8DOs/p0YxbwMlRTI779+TEYHGobkquPoXzc51xKubXc8Jhkcrpx/Lc9
255s1wIphLt5KPXoFKd249MQfFIBzqXPEU/sJ5LUiYVck7xqDzRsUBe5h4tHrmhYprH1iBvjPCLR
aINwR9fBGcJs35YyvZqqoZ7W/Ry9MDjTAOfbVzEChulVGwBnOUrrsMhJjZqm1wE+6kjQ/yjdd+s1
QPis4qb31svEoqflOLOPiPGuFsso0B9QJcGAts8d49ey0aKi4fd4HBtgN9Cni5xRn/8cLauia7xb
NGOARl2aYEZtFqNoDkDIBdcvmCKj1TK2rB/gfWqRA1yUGk5rWsbZtte6GscthSpp9wNIolhtrUlI
jZU0Ltt6uHOnRbIBEhBq3XFs/aiFwUaGxfg14BYukkrO/5CHLuSk35hw1w8jPDtqEUAIx6/cGQcE
K5rh4Ip2NkbyZdHbJgJ3t1Nmj9UuVhX7llkeGtth515V/pNoCJpqgxtju44VSADJZFRV1yHEcz6Z
ADFIsrgcGUo0DG+2RMo8lzglj3Hqp67LQHOorKo9onRg53mZMtrEotqgngx7qE9BjVfr1RXYokhb
h8gOpwlfH1T+RYjQg2ek/wtpjwhB2L332DnOc+HEzucy4tPWLHm50yZo5UUHIAqLocphAuNL3F68
FAQs9Pxu8nzYd4MoVmxkiBsgFfIStzy90pP8/Ww0lu9ne6SMrBBPUUnRvy1XjXe2RJGdPdm1GzYh
97ZXPCqjIlihXiy+tEEY3bp4eBVXPUKCiypphdkYbrKJ81XntTpIxsYY3LvAJpE+nvWPFo5Ve0ex
83ptPsW7gcEZ4VrwCSq9O2UeT1/aTjjbDOeFExFdFCEHH14Pv8LBDtnaJgoMIq246/Za8hNMIGwL
h1J/BvdQf9argm11pwtx0oUfniaGsQ3aeewGeSvWqWN9TPJq3NGSIQbmaXgoeQd29dz6gfxsCehM
27yaIFG+Mj42J5lleFoYYMRsPHePs5h8aFUz4Bu2i3QHvJ9qSBMIZQkcLv1FQj0PHl+fpZGxWyZg
Vu49hreDg4frDrk5gBQZsjUTHJRbIk58/JqaBNym6zZ2o9QHzAObmgwS1DijfAZ5tTX8l24hs9BP
c76rndb4q07L8+B5xc+stB6rXnO/F4P4bAmQ9hQ1/8uStfjqMBRMtL3p4dsIkNE6HJtVoKXBVnpt
8uIi15acojSaUOnUoCrzw9sc+U+X0duc0vy/ravj2Hca0ZwQbgJU5xShLqSBSwrJ9qA1QDLK1wgX
rVWVO+FlEmZA8rT3XuVIBo/+p9wFhv1ix7a093bIPgs9MDAOyU6z4huVLNpjl+CnGt+oFpKr0Z9z
oRfeCM+QNNVoWZey9EZ1kMZoJw9qLhukeWbIo1xNyCJfjRpLP9WpFD7gzerveFyf0iwGhH8XbUBm
CrSqCUBqfZGzH7kH3CNrqj7jrVeuNM2WzwjRwzWWgdVZxk8ma93PaT14Ky3PygfTqgVg58fx0GZu
d5UIra2TNpk+FoH4y8F75xcAkoKo/2W3+S/c1LuPfeDxtVFn+TV8xNcdh6/BNh90JGKu8sJwPjXO
+E09rH+BwhfVuYgSZGn3ONmdCahiu1pxoHQ/TX3dbxPLy8+gEwpw/jDv7dhWwj95Qr7ZYf0AOxW8
MYwj2WaK22kfdSiOBu0k/xJKmYEjEr1EyULwzX9ZZpfev+u9m/2f9kgPhbEAEuudeuNaLjAvCy9D
PRKQXMOA3Q+X2VohyNa1/TpLw2VWq0ZgPaVusIonkKkd4Levj1WNTHe6/aK8GLDOKb72CPvviNec
Gjj8P6BGWDstVOdOdwmHVMMDWfGpO0Z34e10mkcqBzwHjvGhiZEqdLcmZGwT1hqi3GoVTRQ6z1a0
naOW0UTfZx86JJjfmYv5mbajNbUT9ijRR66TBXL2FrD0B4YUSt8cmHXTv4T4nt1cBnx9ErhO1h9q
aX+vkx5F/iTrBL5/COaP6zxqtHQTu8WvEbjZh6Gtg3TzaoNPScz9t/Wz6rJUaqgGdab2gL8oPVFj
Kce5Q+70EPx1Jxov01PowNEeACeaTYW5p4lFT7SNe2xMn8Sz6juNxRL1Futk5J2sl1YN90jbPzhR
tSYHDL7UsZ/U4fASS25vvT6pjqHlihtiK3yVTUP7LdKqNXlg8tZGijef5EuRxgB4Apc95TIiPFak
KJT/nRtZiRCRQ6t25mlKbaRZ0MinZ+p1lP64jKOYHQVCHMBgY59Fhfwh6oVm+dqLVU8WA/tMvWUW
7Kvs8zu9xYqIyyMoJ39ygH2u8twwcBzX8O4l70xADh0rjLRVJzVjdujMXh4ET1AYGyLgyhkIgscW
8HlFjrIjWw1JZpWWA9bBDySpUN02i/WqRgLoBM5SmpCIylc2ay60xsvgzoxc7dUOrRqcmCs7NIh7
8YJMgOFFeyQSNZnxzK8k+AfjSnM2PSoQznnSaic9ZxHKOKzxpRQIWfQeY39pj6ViBl7W1EPGN8Al
bI5CgopV5YGUdT/5PHb4gYYTXsLnycUze1QJHoC/v59F8QJSb3l2o7xgM+9f8D5nJ3AGg/qxa/Gd
UUNKCaZG6NOdiBY10GK6pZ+W7GGlVbX9vehPW7xJkfcUMYYcJgBH18IEyV9YPVTw5tAIB+55RJDm
rqjnka2g0P/UfBvR3JsmIj7uOjGK8NrU5YM+dfEL/3+Mfdd23DjT7RNxLQaQIG87R3Ur2JJ1w+WZ
b4YJjGB++n+jKIntHs+cc4MFVELbkthgoWrv2q6OoQ8MSy9Mx3clr/MoevGy6HvohmLbo5PjIdfk
xzA0uJRGNhZYsF2g6YtZ49gOgBjBHrecZbOzJiOgHdpxOmlJASQLD29U4FfdCJl4i9kaz4SP/dB5
2W0G75ed8iSWe0AaPqcoe3vITEMuoz6219Oy7sGcrRQs6uydH8g/7+S0LPB9HCLvdQrsoABCg9fv
FNbpNWY1zvCRVi9oiefZcKWZiC5eC2gokoQ2xIOFXwc5IDM0mw6a6HdokkNuVJncKHBCDRKx/uAR
LGrxLVbsbRMTFjJ/D7mdeYdQyUZix7Ihq1zw3d0waH3JwMzhAlHUeLdN1FeCtvPIHVs+0VB7HtAK
uxY9gV8yi+XfXZHlSJrjqv1XJxKZhvXhJPF7cJSZg5KFVY7L6GVWoEoAPxzUL09THmvAWU0zVAHO
QrSxAqHYA94STqcomP4atDF5NEUmd2Rs8OhDebc0jFbbB4W3ITm5T7vdhZs3j6jCmixvPgdtgOuf
Rw9vgRtR2D16XQPdddFAbtsrzXK8DUMy8yUHl9+hEBI8ZGppGnbylIDDss8zQBOXsnprNK85G3GX
vVj2aK8GPt66Dj6AvcgVfFXjNWnk/1qGroKBy/bF5YO5SnqRbmnZ6C3qAZkckNKG1gJe7kMdmo+0
okHPfvqaHz2jxAl6nGsB1PgZLCvZR7BYBu3L74IZDuome03D692Ighz0CKBKAb8ZehOisqxUVcC0
Fgw3mLbrG1uPlcgIfylolmuethlKPPRvnEd0huDpKJEu4YF3nCKSvjFQbNPxOt34vAqQ4gHZ1zBI
ED7ZEbC6tSxFEZ8LbDE0hgKD0M0xZWrKIvYUmSApkR1qcFAoDFmtIBPxRc2Otl8C/QKroDOs9uDU
aCjkoVkuCnTKn8m4CNMq2jLdREo3Dpr1tM20A1pVFDtgwzZVn1eHMU3M9lChN2DfBPZ+3mvaG0eh
dB01hr+IM2DtG5V9MQvVDg80o2ZheLri0go/BtLoSs3T/zW44j62IDBvQDWnPNRAtvMSpRzhIqjw
mgvSaBjOoRoOmuuc5wdgVKTbuCu0BQs4co1qiINOXP3GPRW6YwMV4lOkAT9t26HxdUEWs4MPGlbU
vXuHWZQnrb6LQxc0LWGa3sTlbvBexCI6+MKxXACpADa3M4e/TbVNkCpZNTQhKObcbN9mHXMXAkfe
QwM4YQpP8egDuEFQLdwe9ZS0JEUKbIHj4A6PY5IgFMncmiOPg3vq7RwgDaR29GL7WNdOtBwH0W7p
qrfoKjxp0Yo85cJ8IBlfAAi/xOMGj1vSqiXZ0nUxelUmh8mCloPHJgsyoxhzyK8Ydje8JKavf+8s
5E5bycLvvE0Ag8Ya/SqzXtsg3R2c8ky2h0hvs50NoNUHND9l6066/Bl38cgl6Br7oeiPQY3evSdp
ki8cV/YbI4rZtVNXL2ER2VsjGHCpSfcxTY4reDtr1lUZWjW6Q4oz50N6mrSGC+5SioAmYdzeaDm8
Cw3kGIaPty5r6K0NLl7l5WYwcZofGuFvAm/E9e3Qvzlu2YGSLGxRIYTUCj5Lc6IlzUhWOd45R8Mc
QNcCt0Z5D+ymKRn2yrnNo3Cnl9nT7HZjksqiO+aoD5G4p0WiCPVlutTzq57UoKBoePiHXtkvMbrC
X5rES/dxVTebti7bH0YQgisvX5Vl5D22ZZi9dE144i4unxm6/l+ilDlIgRn5jpTpAAjxoQbwUdzn
wIAYwvBqpQhIK+Xw5U72Vj0CAL9Mil2I1DuS8CjCLWN+dIH38IQbAvcax9Z3czSSt7COjW3VxNqa
lpGJWrokK7OH1uyB/tpaC6bMclRxHC2OrDUd1wEiApgxM8QOFlBcTpw5xxZP2mtblS3qnhL3HGjg
liBZjsbkK/ptkYmUyPrTkhSDhucTQMnfU2XRa2W4r0T8rqlCTyrmDIoI1H82lY2a4+Ac8Piv2JIq
QckqEB2YAzTkwrKxkAygKHAl9eQ0oBbEW09hKOJsQDMaSgr6+12ywULeIgDOxrmn4ibNxl+3GuKg
j47d11K0HOjkZtbi0QRFrEXxsYzzMl9M1pHzOU2Qdd5WffHK3djd5SDQWSUKCd4MnAZ84cieR2qJ
m5yf9SibS5F7wWv2XXNk/hq0IVDQjPgv8tACnd8EyAqtWUkVgLSDzqcAAaurtQ/EzuWocF1idB25
S603xXb0+CMwHMujVANpabiTTR6kwS8QXjtmy0moYlUo6J7lkwtP2AGYCe42tNB0tHTxMMwX3tCH
R9tC1nMsemM9Ccsc92bohmvFh8GtxzQnv8nC7QGaqoMMYIu+2OOHbA5O6lvpFB2VmuGRokxrrj7I
/GlkbSEnoWxu/ElNa9JMjiQkb582nf4JjaNLZ5kiERbGyH62Ciq/CUFB6A6mAzq2/mGiEiSZbwPD
FnjOx0kmB8CfRMCaX9XKjXz/za3LJDuSBdn2GneRh3U4gNiwGQ2eqzlHdIw8zCKyVbuSO3Be9CMo
n6dnIj36KAVNT74aQJCWrqGTWz0SZzkpKUlNM1LYhT1ubB6FU8p6VpDvvJx9YzQXIlGYbMcsA2Lk
3R5z+ARPsj3Km1ET9fkUnzxo3zu3xGlc3IIiOTkHmD/4nYwBTO/YOLu7T+dLB59n9qItKl6C3QA3
hNOXiV/0G4lyqlOtriDGIOovrrOb7hdQLwQEHc9vVigCTkACijM3kI2tDt/me6/JoaU7i9mE/AoW
a0tbgqSWvrxCwFEtUtCDbmlJA33T+WC5WSRegpS8+vbLuc2PbVbyheF0F8cLRqCIOOllHlwtRolG
qPvbWUazwZE9CsZA4zorOjDBX4wxztZ9lPgAW8CStKQoGrzkeQ54Ze48BKpWUE6dfbuTjzqzT2M2
rOYYWofvdzSsPbIxKB4o7BgdraITFxYU1bnj/kr4jX8BD61/oZnf1MMaF4XactC7MQVLmf6Mf/F4
mO0KWY7HqvROofXKRD32/FBKZAGdsAZRoA+0/fM8GI0NqFpDaLilx+lsSxqA4Li7AEUSfmp/GIe5
HeBSGjzakzOw/D/8yMMdmz+LDrwihoHOexCCWusiRI8aAKiKU4vHuL1nTpufaO2ktbZE+aKxRH1v
fpoVjaHBeV6T2pNmfWCWviyCEe15qInKVrZToJG19ZBD9OWAWx0UYx2bEeg9O5rS4EWWvo8lrgOV
Ya35MKTpbEIzFJh9hrDapOTLWT+bs06DJgYLGYqt2J5MJusbd5KO+N4AxJ36ROQ+WYFtPDmScBj1
6xA6+KYhw3kLDeWk3o7W078qwJHGQL3cNuU4qGh62eHltXecIw2aHrsHYb6SEn3TFVqB8EcJ8Dhl
Is3gczrphO7nm8Ay/ya13Q4jILyV5eiydZfhB2TFSXmy1aBeTKahwZHRjYrucCcvUZN9YzY5KFmP
MtpF4LgNvd2c7mI6rjg3jZ/sXJ6yowTsIRgADLzbhSAfPYIUDW/aQXcgBQ2zHS1T1KuVKEiE352a
iRzNTENVLklB8abQd4azM9nMywq/zwJJEyAY/vKpbqKQB+nJLUXBwGo0xIkFKLZuRTe8RSbABqKs
7g9REw1vZvkqtVy8xqB2OHmiEuiDgBjpqQ8rjj/b0wgo2KV0cV62Kxn+AGtkB84UIKf6Ka+eeY47
WSVnDcBcAW8JVjW1TNP8ZPNieE6CrnwQSEotAhAw/RCDyFdJArY/Hjb6W2JOYsBQRYfW9vsVWQH4
qwJDFSuWvd+WS8Oz5WkYum+jn6Gzpo1rQLhjIDkNIqxvlyTTfZzI1fv4bPavtk6J/suqBoWa2ooG
2oH2+p2szfp414zx47+GvPtIea8bayQN28Ws0FmcrVKB4+/4XACa6QBQgvhIQ9X6eNY2XXykGZrL
rZ0D7lJS+s2nGS0bv6xzlMFDeOdGst+5zHaxxuSHcw/koJ1dRNMmd/HmZTygsFUDEate696h7Srv
QLNBLWlW4akIjgC1nqZ3evLhpXfrrSONtIiN0lrdKcjYtHBSR+f654Zkc7ectvp38xs97wGqq6NN
fo36foAn4Rp4kSue25b6CsBkgzMz4HXKI0lDFApMs0n/23WmItWlBeAdck+opyEwFGcuOVA8D4xm
h87ZCY0jg83R0dxIQJg70gY+NLhxg3PtdnhT+9JMhqQxcw+ACybwssiHZDSAVRoKkfnJFhAY8SKu
gZEY4Ft1gc7LyN0aWr4v0Xp8rL3WQjMr8/+h5qV4qkMfdUzJgN7MSrabSL2az2caVBNEywEUkdM7
+6zI9C5Yos1WnxSilijLjpjr40lbWps8yCWa2sHJAMrPNzR4+4/Id6FeRaT4Qi81Y0lLUnAUsQBJ
03E3dqJ5kx2+Ad79cqyOZEZy2Z/8uoweaREnAzuZpX/pKw2dWWMWa1tRjKB2UbuQia5b9cr0vXgK
G7VFjoruIQPInH7xgaILMC90L+CH0K67xHHXpSIIAFgJYHot71nLNfZMoi/7XBnYUru1RxIbgAsD
uOVUsC97HvnVA63I3rTwwxbdtEXOe5O2GJICiK7c6y6xPUhkWhsfHSW1u2J9YqHKqhuNIw1A/DSP
SMR2y1pLneWsuDGUlRUHK1LdSGcnHX3hR6v10L0UDaADqQpwPhloujrXVWudW9BtLZjwCjQG2YAX
+1LQEre8zskvnmlB9rMVzfywDzf4PQGhlOX/OVajtqHrwxk4ZYJUma8hCXGF+/2h8DS2m28hJ7vZ
L1cQD3zgu8as0YBQarijc1B8hGKYPmmPN9Pe6stVmHjaAsez9qhHg7BP5KUXY79E4j9BxhWYzjhO
KTg7MHL6RyQAwPBBUyO88gREa6RkAtyNq9mOZuhdQoHFly8cCon/tjpL0g0yrH2+LQGmdU704iHN
Kgnc/xTw7MgpoT9zqNedZYFWzHTqnZY3t7OojppJFnzN7uyGX307o8ErRdb+LEcdIBGp5eMEriPz
6DVAedM775d15ajEkchQtEf2UWst0XFHaCQFR4q1wi0irbSyxy1XHKbracltZAdHUPgAsRdVI1GA
as9cNHtCKclAMHRonKBeTKAlCgcFVEEgyMTbgq9ISyIN504KRxad3kzhCPMkH3tgFXL875Qy1vYo
Knqr0NXNQRwee2D3qbxlKkp9PShMaV0NpOhLfYO+FQeI9/aH6MufDGb5HIMU9YiTxwesqNeX7WFu
pxVZMAIXKk+/h51dban59a43lpakmN1IprwGPZDbO/lNOy7Zca6fWxRZ7SiIx8vvZqXQe1Rj72RL
0zmKGeBolMoeSf+bhjkhTFXbE+ypBY6Gm6Y6Wrv33XJT59yso5kKlGVlsJ866iYbrvrzBFpNJ2Lu
/27C5/8A6XJN3QQNIiDsdNP2zLsW/FKURocqwfBpAjpCveCwDjzj76Lq2buaIPXJ3mOL/Y2Mrv2S
6P2wAtRQtse7g/UU9iwFPDb4EOuqugR92H8fa6fcaF21LcuiWM5MNBNeMi4EP5hpnKhyVnUowCj3
KwLzHW/NbOcDuXVt4Km9bD0OksXaczdl7WYPjDiNacoZ0JaY0X5oUDaBvjxlw1XLeVQBYjRiPSoM
QDZKVKAJHrMnp7f/DBUl6UQ9Wr5WHmCVaGGmaOcwg5IfaIkOmmaD8jqxzg1A++YtMICEIbNrWXC5
qQf0zqEyAPmLQAcmRQFgJdNkNa7L3Or83z85x76HqAKgN8B7PCABux4uV+7g1cqI5zEuuUGWl5vu
qdNwMQPC5GKTglvstUg1NAWhkcdKJBiNXBPwdHrugBWJuygHlvxpAivLgAdzRCXrU0M1CuYYuMfW
lo9hYgZXL0TpOc3MakRHBrVSAQ/z6qqBFDbqnhhwob0WOdmFL7BPx6tsSUqnHhL8T5TRqw2UE9zH
qSVom7RD6TSPvgrCG4nUEbBkFyhU76/AC6m3vG21hWsDjncB/GV+ids9KX11pR6o23E9t4GQhUrX
3WRGbrLDDwSYEaDSDCPpXLg2uc2+pnKzs7Le8bZA9KrOvf8HqIWne//4sXgOc3Wwn7vcs+37PygX
6SsN/OrBc1bH7S5Sb/i8qTBIBvLIaarWs8aO1Xteku9JOctpyTyguC1mN1DtYg3eLYzTfNZNW+QG
4A1iS0eB2tfmt15kb6uP8PsoluuJaEMGBerOt5FWTf8CtCWwvQt61HQ0/YvE/edjErU/E5GUP5qu
S9dmhWpqWoa4SfbBCtlZQXbQOw3gWMoKOJkJOmBD7RJUTMzecWkC7Ex5Vxy1Or6H13vc6BuLMQy8
LVG1TYxudZDttcHF0VrVYc8KcFciU5gZp1meWwyl4rUnVySjQatGEIc0uKQ3UlSAk2zax0Nx/mwn
cJW/T0ccJGaSOtJmuty7tqefZnmp9ilSoEnOLHWt6Ze0D3BusA99zh7X4YsBaHfTPnX5DKzh8iEw
kIlU+Co/I5M/qy6QFzdJ5D5FrmKjG276LuM/SV/b6EAz/OGxsfF7pcBnAjXIKjWXpqvbW5IlgSku
yoKIdklUKgv8yn5YaHoA0qC62fVjMi4S2wX+EwF2Ws1f2GK4TnCdyNOdA294YAQA6opB26KfB+3i
CseTIDdZGoAlKNPyzYThqYA8a838Ox4060AWJP8MO0ksPP/jqH+Yw6CO8CP0jBM6h57j/Bqa5Hg3
jw0ARbpRO6K6mkaNoaQX1K3gZq+jfR1FxmkSTeqmZvqJBpwTw1NX7mlR2AB3wbugueZuJE4dOqPC
CLQYOEonuF5UIjWzv2Z3Mh/pg6MngX/yaTUbkIw1LZjhaUrDUBX1IQVUIyCnvJ0cO/29AoRJ5A/V
e9G04xIXFdZVlFG6kxqogly0yV8C0BCt0P4g3nDb8mIMBRptMyD4gTBXbDs0QgB1QXe+jTJ3NuhV
0tepG/Jvg2Y2G7TO+ZNW2qA3qrWh2Gg+jHHRZ6+rgukb8vU1XNsPdtevbKDNmCJIz1ZhinMdM4Ye
VDUl4Vgzdynx8riywjKdZKQtqwSGZNO4/hac08lBV2HmWNNMuXW8qHdWaj/PSgpXj531EQSl+CAb
rJbNnwOQUNc1kiMXPZY+qJsz4zUfMw3XtK11oSEZzOaCi/TJgGwbFMTvR85+WtL0nAWZjYKJNdBi
stWNsG5wJaqFMtmRDaJ7Z2GhaSJJ3VWeBf1B8Cz7ZrXagbph0iFwVyjd7AGEo2ffUqRRLLzSHdG+
lK88KcfVYKXeMQ995ypRSrKQXR/9EfTjmz4WqAFodH2Pprt4M7ZN+u61qL5XBuQ54l89eWoDvrNQ
Rxqh9rZ/A16jO3mGeB/cRCaeD8qTDMizaOJmw8Dq4koUKS9SqaHhqCj2zZCGVxqsAlXIHDQHlRQy
W1to5QDjEbguZxOa4d1EJRiNBzxYEUnKMNsOgAsHyPAIOqbJJtf/qEZh7ltFj0AiUYruWDv+mUTT
pxCxbS+BHsJRkPlp5wc8wbGBVYG5c3KQIlWjo2lLp3b1Y2UIA6wVSEMtQPmAbqxCCUhKeqeI14nZ
NftZNFnfrydvklIIkYmnRpHdkWgEQPgatSw4IHEghVhqKJ3CXQ4g317OMpS8yyMNv5PpClYEJTTH
KuD+Fn1DQzHFI4856MiRQp1l/x2PtLMx7Xu3TOLxLcG30qkoYjz9RkcYgChy9RNOsvEhTb01rUhu
dYM+KUmmKzOaNUacHADBtfbtfhGFG1eACrbAu8yxT5JwmpHMUQqamZ4f5Ys79e9c7mQcHXX5orDd
chkNhrEkNUWkWCPXY7z1A6Ebl5z1kQZPwYaDAcxQTfgQ0ppgwuflbI38eoICmDhZkR06x6xDgUP0
O95+/rTCsHuWlo+/BLSLggKvTN+AZY4KTIaUlscA3S0EitKiwXlyUAa+jcdEAErbt67MReF2nHft
n712NYzG+R+Z1igWuDHlvGCTaSLCe1MzAQJQDEjn1LTEArmBCE91IwRGCUqQaFaAq3Kt9bm2vFMA
t5TtnZK/kC24clLQLihf03tFi7N/nkRD1D0A3nQ89CBMu9mBTOcd0ga3arOMZrSDGLyXWT5/Luxi
glToTDpui4wt7v4NqQyDpZ8BT3tTFiDyBaDUWfXbHgjciJCRBgWPRDNf8Ek5i2YzcGBMSjKd5WT7
a1hSFgKwKDT7Uk7YS7PrV8hZNLsqr3Hwg0Oro4IW94jpCV966NTXUHKTK56wjvELetuSF8mjEl1t
QEsgOXCNLkVf92fc0XlLVBeWxyBWBR40vV8T4U7lKRogUtHa9bm+ZiCZQiPiJ1XQzMxDsonCx3Wa
ZM/seB0kral/I78KXfULUN/G0Z5Z4R+obumTaFlHyE7QcaZHIdopMLSlQPX0YTr/0FFo1nIZ6c3C
9bzJZjpCya/TEUVI3FrbWm3hLlgbyk0fF9ZrBogBAN5G5TkaTet1ROoV19+vkSvxs0DZ4oKs3KgI
tr9zIi2uYH7n5CsnU+00MpzbG7frUJr9SeAoUVl5cPx83RMVLSl8Q/E5ksZG402sMgkJgD2DLUfG
HzBQ4P2TDg5aUdwcaEaDTDT8Gc5rmsXKsGI1NEE8bnMv5lvym2Q3UzK/C5mafX24jzutp3GKMrtK
6ZoCyNy/+SQUOgld5PnDzFulifQfKsu8aoUJqiLp29aCZGAoQgtOYaWTCckmBYAqjn3eH2ZRLw9a
CmJb1BfU/nLkZnvMC9NHzhYod+gGjwG7GwTdsSQh6XtlJApf+ktSGWFmr8whbB+stNtmYR4GC9Mo
8JKl+WgdK8Yl/lIA9cbQRW76Jo9QHX91wxwt2jaY2BMLqMBF4Ph7P/LTw2jbt8PvZBKtuOjEMD7s
aDm7keJO5uH0gxoMpIjuFOR2t8dsMu2Rmydfs7UNeAmrQ2zG1cFCChIUJ2o9TWXIy0OOA4RYkMFs
SstZxrU60Zek1kM9/phOQcjqPsiNldl62y7XbNQq8OAK3MZ8jzxZsGjo7KRkpEisGN8EJUgXKjrb
KYWrFehTjoyFQ2e2WilSywbSWg3oNgqAZnRkarpxPAQhwIYDoaFiA9fKF+StLnizN37YlTmgIFBL
H+u6b7dVKvqDPiTiDHTScW0AWe8l5g6eHVlm/wlCUXypoaGP6d2z2QZ/SxTv7tCSh3LShuMGCk1Q
f46ijffTkjTA1/4ZZ0N5K4vBnlXZWb+PvW7ExZXqZ/Bc+epWOUNPGeKRKMKb3aUW8ttoV9qHP8m8
tnmW0ZAeyJYGkDxLEHxbj1XK60mel9nhv/NwzPwHgC+yb4bJbY+B89xzTP1XFNPYSTsbHIzVE2+Z
qjTSkocep+AHyTVwzQLpatWqpd0Xtbmyy0xseB9wVLCwEeDISkX60o6LndYaf1AEVuaNufJSgx1G
B/VcaBzSp9hdxnA/nnrAaFh3nf0XU/3LusmuXFbhwVQrLUoYsqKY1Xnab4U7lCir8wNrQRqyKUzn
aiKRd5gUJPPbut86I/5+c96gNvQrdJN/RwOvF6dnoxpXnWMkPwavcNZ5VY2HChAfj3kCyIJRt4I/
gyg+8Cgy0QWbAqeZ+cYeVa7lUxDwfLLIh+CKZ0v+vXKsDNgGIsbLmFnjupDtB473RcJpmQfCc9GK
ZDhrZoRK3t45kpLkQKYDfCLIKduzt2asAjohycmijT1c2PGNM2rybERW762Q6wUS5SCbDe6dgOOT
F3ic8tjTtq0XANlcCefHJs286F22wjnTovoyoEhZOjabO/tyBJ8JRZu2JLWj/5iDgAn2m274L25Z
sAfBfeuBh5ey692zoySzGODFKFLMgf1yI1P2ZDfIyYki0IB2DvYwAIlxFSsnkjEreauHTOxJSSI4
goDFPdOiCGr3kET5kVa0Y1ABsYbMG8vXzAVpKut+N/pMtBuuDT52I1NSfH7EMPQ7tFOlSYKSngA5
0C9atSRz/0ibNscBHKhxXtAUj6kxLUgCNC7AifTA4KIlDUWNpmbDGJGp+Zc4EbojLlWEl3AFvcBR
UR2J9sE2nOYBmZX2oaz0em/W/LkBSYuxIC0NRlVk64ShjJ7s8AX8qTZ0D8+70A63c6ywlshQuq5Y
g2vIPSZTO2TtxdXKCIACR6hWE6AVdU/S2ijQCi5tAcw5BZ01gVzlCvpqmpKUBkdkt5Y3gQy9BZgG
k9vZmDag2G2DFgJUcAkg4VnvdIrDKxWQcKop60WSu6MgHQpJVuF5/WVK4vlEmAMYOV+l3sISf4Vj
bODA2ee1fuICMDGi+KhRoGoF8BHaJ3SKAFfQ7O2FV1TNxrXSBN0aUADZYN2WBUDkBlmi03TUj1TQ
WepZdsgd/karqfDT8swfOeqj8BrCygptnqghfBFLmptKEOXhqyEG92w4fvfiSyA62VIMu6xMdgXe
OC+sRI2kHqdXE6iIwI4BmS6IohO2sdPOeJKxazzhbsIC19AjSQYQHGwBCTIuaVkqA8GMH2YrohOJ
TCOTJzMNX3k4WuA9YQ1btubYbEmL5gNjbY2g80ldLdxagP2Zyik9VRY510ZOhZa1jkenltm7+9JJ
KpicI8x+pKBhisB08WhEgb3LvOin5eL+NwHy5hPv0mFlFIALpGWkZJU9LLs0Ka592g9PTQvaL2CQ
WAtSkiwtwZlex3m/B/KVBiSCPlyIRoCwQA1d1HzMbNnnAi/Ln+vZJv6ynl0aAxRTU5w79WwzR3Bt
tziMfWyuBw6Yfjf3USM/6PUyQP45XIYleuNu1rKS6bYRXY0OaqWf13k3VI9MkfDMMQCJUD1Kq0w2
OoqZ15oAonvjjN+AJIpkQeuOQKVi2Xs0pk/gC62fU2FUJ5YqgCglx8f6WwPH/WOQefFD5aHNhuS1
g5ynQNroAhR07cLLBgWI6Jp8H/BzQPm+15114YD/ygx+srDLTv99BjGQ+L+7djJx4QQyBc8FU6/F
2T2UuuGopmdHNE99JZHP5Vw7FGroTeaDlIXWDXp2ULW7Sb1BO5CIoWcvW9yvJ59JN80HOwHC7Jcb
zUTrwnfS01aNwfo5/p3LFI02Je/7NWnI55+7U/SuBLeO09cbDeDom8CvgoXmNgagJQFG+DFNsyI4
k5SGxsu1jcfY96gykUpkgJM6GoCcC840rZ0cnmEae9sxjR/IRRRNUD1O3gXuQwan3UyVAG25d1Or
P9ZpimvVzxUVDuBN/t1uovTS8tRYo4s231lBNbz1TXUoqlx/Br5LfmlD/BGQnMyqL7NBkwcThdXP
OA7dmllmsgQ1EXIU9BRNGAqnvbI4MfWwjVVVWKgGrQNyspJrpSF3Jkoz0WGN3/w8CdODBTbWRU13
u7QG2G2wmP5Q5jWZ01+GAUaxyYeWpCAZ7v6DBf0tzbEpFi1JUaagIR+6v0xzaMEYKsLnqGryR7CT
LVrLQbN82NX6ygZ01ob4mROlNdIOtUERtLHSkm/AkfZNShAImmXwbFlJtBv6ugNfApa+aQa4JpPH
vHbwpa5E/RA2O96ZxZKUJONt9JDalnYmEYqx7R2+vQCnTyE7tuxRLG2kRrYseNa/oibAXAcNOrqC
wuhfuWiRQxNx88AcWT3hl2edj8HewgX4GzpxxMaM++zgVVH1CMyjET9V/Er8/1mIwAl3g9T0U4bb
vwT0nG8xQMPWZtGiFj925QkV/tUafXHta5Trj0yhfroin0wjQ4brrBe3pnhmT6aFQv1Upg3QLger
eUUhnrFxnKoLl1E2MPA+/boO+xw9a2Fx0HA4WwJe13w0h8DZBiYf0VHtJuifTNMVMJ2TH8iQnQuH
s79aYFyWZlO+mwNjy8LOo2usWd6ukXazMyIFMBO47VKiO/WncN1NVdXpzkHR9CqoUIwcmnYIGoXM
KPaOSHcks1XRP80sNaOlTi0CJKTBaYM/LGBab8iERCCRBKyMDYhIcDujIwBAUXsiWCMghd7XP2X0
6z+vSU2GJAOQXLKvA9c9R7zBW++6tXWgNHW++hWoxcVNSusZ+Mp7U/1NBzEvd7lWjLgz8/o33G6h
HL2LbsyYMvPBV3VjBsh11MkM0TrAF+du0IGCEFmcf+Mst3eOiXfzUc/dbxGwJfFf0vcrtJi732pN
GFucDf1VORjuN70G/UJT5HJNvnqS6Btbts6afLOgQj0wGDA2pE1zHENkmYKBW/naDo62HirGtqRF
K4mzGjrAdtKyAmncytFRGCG8tlhbBZgb67hG/p9F6jZNXQWYhv45LUDfhG4zdSOQa8ZKCl/bkTkZ
Tj737rSOVYtHjPJu5OABH0xMuYJ4bdUQWVa2QeIvnAhuSWFJVLffrEmIAnG5IDYWwuSwsm7TmrZx
oRXoxZttCSz1ZdL3wENT2vpL2yutAd73Gw6XPGo3ZQ+ykdnfUhZIiOC59BVdWG7wLJPu1v/X/YkR
JmKRvSnQxOLm+hYFNM1r2Ga4TUbjO5LoY/1airMd+PJ7Wo7DJe21nyStGTAnzNhhK1qijSwGolDs
7CefaHzq28a/jpl0XhjgUSly4vFlWAcyT/YpaI5KRTGRFdXHkMsY6WAOEpFZgfdAEFLQWmtroNCQ
eW/mH5YpD5PTbE5LMpllQWmDo0fgSDRU7Ae1KqQmQLTj1M+2tHTd5ilvFDqX3dlXZUVtDx7AMW+s
QkdOVkPo2lfwN0yxyMqNkRiIPG94+7L6itWrFgrakaxo+U8rcs7c8NIP3dZRdaXzLxrxKf9O1qYo
C7OqBBQjX7+V9Es6/b6SUNKv7qx3Pd6s/AbfLRR2soyEJVB8mziLDpWyzyhlfEKBpXXOQ318Rhsr
Xv/C1FmRsh65fW2zcRU2aMpCA1OjA8QQ38Ok7UKUnOB1K1h2obqVtJISxQ0C7PMqlA3s49WIotYt
GZeJbZ9Sp/sxhVLbyiJhZ9vJ/n3bSaksGmQTb7bmmQvSqEHTpn8E7aC2b3NgHdtF0hzI9XefoS3G
H2TPVdyvf77bFdFDHpj/R9mVNcmJM9tfRAQg1ldq37q62+3eXgi77QGEQOyLfv09JJ6umhp/nrgv
CimVEuV2FaDMk+fs2gkoPNRue6BePQ3/bOtjVNrjBRN1dtOy/9fa312jqPE7KNIsX91c3CE8My0p
vQEIIK1BoZTL8drkNsk94mTxI4IAXzLLc16VnuuIF6tiM0gPvBFlnuJo6zNoZuMWquNw+kgNgHHp
wrQSvm0SjixlXcZ7BgbqU2Gp+LGKoZJlacm6mkZkQhQIZ8I0tECEi01E0mmoOymSpR9tc+6ARs7u
yg20Hd2Pomt+ythpXseslojbeuMXzcfnyEVenlljQwMY6O9Db6DeaFCAOjdI4N55Dh4crWiyx9rG
mbnNKveZDzpo442If1eDf6xA9h4F/3U9GUr1JcmSdNUkJdR87RYUoVM+LKwVbnvUBaX7B4jixNp3
3OJADdmpx/L4b7/LNPXcT+95r5olw6pAcbwJyc6FIWNx75ixvYW0trEF6KS4b3NmLtpS1u+QINvh
aef/lKU6lpU1vEFLT1vEkPA+41+Y7nTVQ9xXj6NN1edrZJT8MzXGhGrubM1cQSLRxXvTPyZUmryD
ocqFBvzf9qoPw+M/9winIGTsN8Wyz+PhJFDKehqnniegalS01g+kcKx+STZyiX1DbXTh/hB9yKEB
9Lmshjz43q4nRDCWTh4013Yl3C67+wD70MZ0rYs9GUZUfF12nz4JueSuARz85+ehFTld+7LD57I0
rEDsgmPvCJAdLjR9DH/sC3v/ucG8X6p7+aLCK8Ui8iAlozvWS9GA4U7ndnjvdn1xjgDcpRHZ8a0N
7027X/sG1ClASORqAU4sCcAmprkjP2oc3NcWTAdXf1Pn8IG0Z7nGgcFdXHySflS7QWkcxC64Gk2Y
A+o6/NBfzyPa33TzwOBDc6aL08coRfxicxUdZjevHreWDiWDtIfuVdC5objLrUcDtTn4jkTXjTbk
u9aDKOWN3UtRE1FwhveraUFutzpKeF3IWsrOR8H65y60KeAGzrqKEie4TIBJqt80WWidlAH4nsot
fid0qz/FMtUWvEnZd9364VtV+F45hly5VZgdUNFu3nspN4OxN8zvwJIded3Zz2Jg2SYEec+2lbl8
0ln3Fk87SK0CteggcKwaeL9D8ScYnJtOvILCeVOM5V84lDwyUHjcJyXqBHgHsXlVm2odTUOyDYMx
boRCIKQbbOuenDWj7E4lTzc0YjYQZUbPwIsounAPbP6vZvSZnU8I/3BPM9bnNA3Naow2yWjd3ywD
Eu1/7KISlH6iZAZXuerOm+W6BSbUfy6lmYEWUTcbogcOfNea/HQmf3pKDKsoHLs98PPd3p0aSLHh
aEBd8LyjS/OcuuRFY5qn3mX57HOZvnhfzcx7Xl3pcmVaeXuhy3bUc5j6CYFGJwQ5ZGI5q0t12lzQ
1jfCCmxpjvNMPpW6XVW1pZYfnS4+c6kbGWOjQHHb/56/XIh6tAf7vM5l1lCgE7TA9L0oG6CBixHf
PtOq4p2QBt8wrmfPEOAEkxHPPv7oMWpKzB5jUX218AjalqmPqtax7t4N1380va77wqMmPPggal0i
Z9m9M1U/15buPUYljtquXdkLshepeB9rXj5Czsw71o42LGgf5dQ/pO2yhzQEJ3MOVcrZbkgblK5Z
Lh5GQ70Be58FoJqr9tS4n73f2dzcavH9mXzStPj4j0ig4fwrEGg5nmmhdgw0pfhkN3KiHLB4Pxxb
/wFvA80R2ur8BDEMfqIeGFZ+9TKAlwSkE7dk/59upvwQYwW+pWkLobMaWuOZyUFcio2kqOp9UyLf
MI0u9pvdDFQBbmRt/DW7QTWuD8jlssxwuL7McxDD3UxchtQzpm9vFit9dfVZoL6SL4DWKJbeYBYb
htrP5cyFLSN7xYfpgW42w6OAwFxp2AdqjEjrd5lWrAzIEMwmYVc5yp0nlzSzM1TKf07JJGoOibFk
kJpHZLeIxoNo8h7flKlLTSzbeJMb2pPqil8mspehtYltI9lXeC8BQwWzy1OjQU/cAhqORtQMGsoF
lgXe6lCsVv3EU77dCAhCnWi2bnUwptGYQQkDap9Qupk3HGRabThHhXg4Fh9jkxXnTmTyZcvcqHhJ
8bg789D86HslX6wmj3bQBh+hyoLJkpmoZuogIk/Din3585fRcv/1XXR1BKMdy3YdVEToN8VFsnRU
NAI+++BxV6jnrvG0vWOiEIdUICsNrxU4hsnNxRZlPrQnIB75a2aWi1QQo0xbzzzV0jQQWAdvNIKd
fWBboToPeibOv5uAIH215VVV4NCEyG/kI1pMDQ17iv7a08zNtBnhBA/mvNeLHdpvEWriinjXI4tz
105NgVQKSggGfUND8DFX6z///ezb4ixTd5ltGqhYdX3L1v2b37Jd9E7SW8p6cCL/IcV34lSBbPPg
VC2SXFOlsphu19S0Bv5uYCARiyplyQpiq8Zz77YQe4i0nyHeRjwjsqAaDV6q2CriL1odemuz0519
ZyfDyc3AvOVZqPu8wrHN+DOColkMJH0B4dMucDUCs7lu3GyTnG1v/ZRlRsBXM3sRMzkAvgYMQBjx
/ODFBe4dhQYtYFPw57xNfiaNFf7Uiq8xt+ofDUjbQaqXjpBLKdTa4zhc/PkPiwPB7TfTYK7hT19N
H0KYnnNTPCXiJB8qgGAenPK54zy9w+tBuU9isPUnBUK+aTWGgVsV3ndU2IMIG39EEYXPdVm0L96A
mJ+rp0AsA3UQpEPoHa1ER5w7zEE3n9rinWzUXPnM3VJ/a231JUThBfJr0AZHjTGOE5rxjDKNeCsd
p94gkeS9tF0GaPgkD46K6gVeS8JjDrLmswf5kiDP2F8QCpKbNB2lueC2O+69SI17JssRbz+F2W2d
aUxGanBw9aCg2yBLwfJfS0ARV2ZA88GxzcIKd8tpI7dGLfzC7yOxwtePBV7b1oe8au5K5mhnA3WI
gH83LMH5Ie9WQNiG2arKDKTIQufkIg4Lpi0BlJLfyy1AkXUwu/RjCbHECIUktA/5GGW4zRtN4fIN
AzcF6ldPeth1q4KPycLwmHGihiZmHwm6vMAqw3p9mb74UK8qI3xyTx5u7DT0hybbV72zoz3JRI2o
YiAbdSfSV0U5aCiaw8VvfMiGlxoVoPQGFNSTS9X1xq7p0x+eq1tQvmlsFEtU0YEpyLYjiS+f4iiU
AR94+xOkMG6StT9AFssCW4urgwRDvyYWSgd8EelEfQhAD4mabdl7UH4PWQdtImBXwrJoThP54gq1
v3LhF6o5RSnTs42Pv8QW7Jxfw75pzL02duwYG/t5pFL5I0nit9JPUlTymD3Snnw81wWoTcNuSB4S
HWpgPtN0lHLWKeJYdvEEncVuIaAs82w5LQTDKl+dNLtz1qMWNps2N9mxYsa4HZDWPUAE2NlZ7uDv
CiGzA3f4dMgQPyOzawMIvMj9pUF+H+zScTbowG78PYOvP5fby5h6KGBBAp66tOhm+mKzQBGOl6lp
t9wKuQguU7cbXbleda9Wzd3bZZcNrz753L1MXX3ey0e9uspVl9O/l5ZeXfDK4apLe12uklYq+fWn
uhivLn218uqf9dsPdNkZZLfe7s+3V8O9rU01kQ0w8cg30OD+eguJw0MxaxMgkx8EqKKDtm4bB1DX
nO9t3fpapFw/zzbcmuPNUEqwUCagll81caovXe4Yy9xI+p2XojgbZS6WGBc2iKDvIf/rnBMcufLQ
wO+lw49E0wZAPqZJaqTGknsW9mAS7UAo8GlnIe40guPEQTYVJyXqnHQEAbMxKbcXx6rI2DFkbBNm
0zUclPgGMjVBYYMQHr6q+XMUJehJTz6DlJ0vMjCYP8exDziMO9TPiLj88Fm1JILvORPVZcXSxn0P
cBi/eqCJYbJBJlJbaYRaABioWFpmBVUpylb1VfxrDbkTGfjFdrMPiim1FfnhJ2gvOicrV06eDadS
Ap3eumG5BNirP101sh/mIbkgKVcurWkFudBa1QPSFzSN8WsH302d/mofWthPe18t7HSEpapp87DW
ooXmG1mdbEoEF0FoAmYSZHfCoGcSHGnAAJ81xAjRDP7WAhKI7NSQPS4k3rIrfSdMzbMCL8yTo2H4
P2PDQsGTVvCtlZo66DYr/U4iGn7nyYQdQq7WN3Yahhb+iSCS75a0gJpmWkq9yDTweqeHB71HcSnk
exKU3MYhCJDjUYMWqcSTE2DeIHdzDKcmg/SWmjQ+tNNspe7VFLJ4ENdOAD4kY8/NMZA9Sjg1YOwf
6xLCLGB4HPbAUhuPndcBBTqCFrhOVbaoGmgr1D6YGuaxI8pFY0XdPa3tByQNS2gtBGWZApwkzOo/
MK3uvw6RpgmCYJ3hDclzTM++efFEHgAEM3lm39vjOIDAuYNa05GkaP2wqZcmoODIlIOORVamDRXg
nCOMBCoWsnVWtM6Bf0YpChuxmA/dzgAsZUdapqSp2jDGwFE4fJDmKdmph0p9sFvqYQz5QuUwZAKh
YgO6dfD+GCATXZe8/w5g/99UPjPDD3EDeRNLAvWomVl/LuOLT46YNxiM8faQaPxeTTKFiabdmUmZ
3hvTKMKI5ky7YV81Jz6bic7nuWlUW5a98VyuFlrq+LhHaT001StAMrOKryrHGp7y3DUD3AGbb9Iu
j6pFphTE2NCNSrq/QLDywnIo8oQ6MEsIgbSPmhGmazUU2tFIKr79883Yui1IN03T8TzH8acTmO66
N/+XINhBQWITdg+50wLGEcRDiNqVzliFHm+hASLcXRb5FTRN8+osCqaWhp2JZ9/WROD7dfHD8NpF
BzmhKGBgc5ZDMn6LpXQCsxqcL5GBPLMx6t9dF/JYusdRD+L7DEy2vMVtZ+ydI34+dblM8xjfikju
LUcWeGt2M+c4O0HjoQN/KPKOWu9/k4m1EqmQb1HLcMznTbj3Ta2+B4YK7yIacuNFOnTLuQikmugk
kH8ZjmW8vqoLYe7zn/+KzPz3I81yLYbjLPghdRRy3pxl/WiIVFVZyUPNQZ1Wl2Acbt3hMZQZKgLs
qDn7fTscaqE+Rqf5sB2L/QXKcQnejIx/NF7EX4oQIffQqtNzX+r+1sn0cDt4NT/rXjEsHUgVv/RY
ij+3H7hOybah7n1ottm+GbEProwm9ndl5Zqvnb9uHdm+iV7GO78r2xV5pWL42vSmQKDDhDqwiQNy
NjjDXWTFyOFLXaEgJymWuV/kTxm0Ze+Kon2oez97YnzInkpPXzWDFj3QyBG6QIKXtbt28vBxS964
yOgsaYGmJBSIZP1Am9EC155qA0AeBmEf3LcnjLJuy+ouQ1UfaCXYjCEmTLERF/myl54+45PJlyY0
UKhNC7xkM4643Tm2nT7gzSB9SIW+HPD0h9CfN0SLMk3vuUD5Ak2Ktk0fsgjCLLqJ3AzCs3DRfB4G
Jqo5N3yaJh/H7VDrGvrpmtVqjJClUABThN4knAEfupzpgSnJ81m7mPfxEGvZhrEEYdzkQxcc9Src
g4Dndf40sWqKU51VqIJth/tfbPpp6m2togTMoZJ4E2lNEN0bdnhXTCMyXZrf2ea1n8tQpxgeHE+E
B5bo+lo6mhtwYfpfE9ktrKIAjeDgsZ0OArBlM7rDazICzCtB43AityIGVdVkjzOd7aChgq9ENuwv
0F8CBs8YX8vFwdLU+m80C37nxlm7YZKCeqF4kYn5A9Ee9pC3GcoBLNkuqBx6sjMg739nz5rot/bQ
hayI0VVQTcn+Jv3VWQIBlyg9zwS/oAFD8WVXTGU5eCMLxrTytyr2JMpypjHx+WoZMLYWpLlmmxvH
EunyKlmi7voHVNG017xnRwh+yp+apu7APN6/ZlyAP9puAIKvvRjBPbtZ50mpP0WDmQbg1Eag2DTf
26R3v/qilUEVdv5H7yXLoY4nias6hmhd4n+LfJzlVDamTwJJyFUVSvPU6DVYgLtw2Pq+l5w5ilCW
HiJOu8ytXrMcBQxQhncOfKLWpB7ZvEiiorzXGQ6Lf084mVkgEzUtmbvkSeOrfcYSClCjU+Au++lY
lSjEAIZ1wSmYGU9xzaoOEeKkLjVNDmXKVDoog9arPF7WuvUCAuNmnShl74fWs/dJKZw9DVMJ5UDE
R/8ec83AuJucZs/PNTHNkPEyTcPGbpB+q99qI/e3xhSEDJX9kVZZfqYY5I9EhNlLglTZ2ffBXjN5
mD2LoYNVD0sKYrLUG5c4P2tzhNPDelBUZb/Wj46VI5k3FOdQpsiNnywHYl8dwo4J5HoikC5QY+m2
gcNiGf0ap1P5Xl5IGGm+uPG8rLyZvkzQFjS8bKtkOC7+/CRC4O82dsU8oIintzPw9ujmbVTQB4s9
UG+8e4iTqESko3RAeSRE+R3sO8tyUjQaWP7UZK7/osp0XHJla1DsNDd4gEXgkEBjeeW7BPnWzhXm
LxPZ7RolfrXZ58ubCdEW0R7Joscbuwc1qDP0vpaDD+0W2qNJ9BWLzS2ArzjmSRSuhWAZeoUwfbvu
gX3e0DB1hxffqP17i/H2MXf1u9ivytcuBlpQiUytaFjGVRN4OPXemW3UfcWtc0H2GpJX+7FNQds5
2uVrOYAgIi0K50CzNl8UeLV9adq4Bb9xvOk4vsD5MvGGB55wvhnMEapB4NbQDzzr7jgoIe8zn/9q
WijtBY7R9tvSkcIPMqP3d+B1/k4usy12rXevKhIwGU0uKbRTt6isawIx7XXZUNjtyS1lujU8/Snp
HMCzY+0xcazq1KSFAOpVuG9agoxt4YJsBTnu8SHl9jdmxt5bhCrCpYvSxX2vcDvyQLFTKuW+gc3N
XnthswbstF9cgudNBLYriphHAmE9x1DdhoaXCXKm2Q4IkA1N3GyA0GgWZDxB+hlB5F1iqrtmKgvG
39g4thOfCg3nXlc4qErT5epio4l68qMeNYMYhq0JKaF6lYL1+rHnqnzE257chVO832tHsN4Obd8t
Kj0zN/PYzrqFl0OekbxR7NJtZXYPakqI7aEeB5zQLgOWtInzgxFV9nYedo0ljxUiByCYnpxoTD0/
FAhoeiXk4dxy4p+epmfP2GjVtixiFfjM0FZhLPrXwXY3BOxNlWHiINjFD2XJu73iehV0Pth68HKB
/0GuuXfQYjCQqUGYAFpNyXdvEJtYoAQOeKdqUwNEu/WHXDzLSh3JQXVRBhYECBdfViZ6xL+g2BLn
zwiHoI7Ffxl1/Zp3InwNRVeB9NNmj5ULXkyAFbsTa7xqp3uR2CGfaJ2sTLFVA3KYL50LSk27L8u3
BPGIssOhg/lPvTLHjYy5t0NxwtJuVf5aRQC6qqIaNyjjrV9TQJZsT2+/dYhhLnVpZAc9rgzAn5Fn
rbL22yAVC3QUiiDmEXULPH/xnjahtRtexObSswZ+51fggUYd1T7phJ8fEE9vKoQDaC6py8hcNtZw
73ooYbJjcKBAS0/zgV5IMuBXtLOC4ve3DsqYi56Z7V1tgv2/zlBlg8i3+c3Vxvs8NLUngcrlXadk
vrY1X393+VGza/Mb9wD9DJtFjvIA0GPhdzXrSbgdj1aVKeogBkdNe08zooP69bsTVvyQxjX8uzx3
tkwZiD3j8bvocfLooUS3wdlVTQlbt96PTaLVP/QYlK4aaJIXrZE2oIVphfOF5nEQg2vrZPe1yqIg
AyLKGRIAxrhtP+m5+lEIT0DaTjhPAPwPiyLy0t08CYTXCuhSfwW1I+fJYF62y+uqX/iTs51o8qQG
A086jFyrSh8d8FzQSjIBF/rnK3k+7va0l/6/rkS7JaDc/V9Xmh0EoMKf/yYojv2wUY8qmKOvzQIi
utbUaChRmHsheGHB4TuNqZnHFyeFGt0rdzku2rFOriy06soL7LWLmcqOV/aTg1qKlZx0pnG0QXVh
Gj03pRvt/2kXCdO+Dnhj+529BinunhVxvjKq6ANfUS2InRKSKF6IXUPtVTY45/l1Mhz5ZAdlKaSw
6+QNJGHj7+zx2A2PNZDes3+L44sBsBRg9XpsRYsM7+RBoqOwpIUaMlinzEisDctAPIjGRt+2x7bP
8XCjbkQSPM0gUNQtizXZWJ6KX9NCOdjErhJQpSfX6+YJcqemYmG1KqGyBXoDiPqQbfYhjZ75ipmK
v0FKPt3Mn4U8K8RgcTFUiW7yOnycIcJ4MtUR6o0rAhSTjRoxwY8vwyubSDZRr9W7DKpAICF9ryWv
cFbz61cPOl0Kh0SUw5bWHe58MiC71WRs5Zkl32Z61bz6lYsTNaJlTVN390DgfUOmvHmVJvCWoWGF
a1pUdupVDKMDcWazeDRG51y0dYK6vyZfSy7UgRqP9+O2x0+CRnEJCFfaZqjaGqAKjnKiAgaygnIL
Y69nvxaSMS99EKF1WrqcF5HRYzUEF2g/PMWLjY1E2NgHuSfeDWUUZ7vuDaQNIdoFzgoWrTrQHy+E
nmdQMsX0pcERzsdZrS6g81Rb0SqSnbHkTdGB26O2o1WPBOVCgqh4GU54pBTVG5vSy48e8KnWyof4
8J5BEsha0TSK0FHWrN1aO1FET+RAC7zBRbgnU80qbHx7o7t196C71l+QqRjehYiqhT5qzYnIT9q8
ksseiNilE3vVeRzc99JutWcg95O9V0PLhYYNaCFWgBmiBhIKns8tA59FKC1QTEzOthLnzs+zh1El
/ldoM9uTE22YR/Y7jWhDW8+dBQ1N4PrmDWmoFWAVhGh6QJuSadpUolL2YRg6/2tu3dGV//kpex9v
bbTpzaekIXRx+dWn1BkKSFHuMG9oIQNaFtHLPz9lEqtwkSZZB/kuHM953nz0qVBrOrHTGZ/s1PsP
21DeLr2sxz0XAk62jYyBL0eQmaCirTVKVDi0Awpyx8g6iHJAYv9zVhP9pEaZcW25sPKueOtdx9qV
deguy7Qq33hb/AUYLJ7GyTje8wIZeLBNvxWt8Jd4MWQ7Gm5xa/y1tAs5zqfTUhwH/rJbMdyDF63f
gYO42OIPYOwvjUKt0b4oO9tZkRE/SQg3UDdudFlBqetvf8MANDhsEBbVu4SBuaNe+BoIHSF9DIRp
HkiEfg/epDmU1vgZHHH3h0gAePyjdSRQhlqOfr4Zcrc6WyhV2oKFFt+JGArWAdB59bkos3LbC5Ct
xBOnxKAEZuRgN1tUyaW/jLSavDmK1XEz5sHsSFsMvavAaRFDzbdHcKtIzQeRF+VL3/aofgEaJXEM
Z8V1S+wgPnRl5wooa8A2xc6Z7ApnWBx6x3cx2cm/dZJyDwisFxANboO6qMTU2I6Ici/MuCNud0Df
Tfw2ny5ElMtSKC4w0eDNIUC1LiQIlmBUNzbcq52lxw1viXeh5r6JWXMP+oP6NPE1hn5i+sAtYsJr
oACC5L2+FawGV2ViiGrp1lBXTYbi2GQywxNq6nZFA6IkBzk6slljjukSf9bllWccjkfkptWWpqVy
UJU4Lb717jzRLhAIzpdRDuhJQPNXXVpEyw0JtMNofre0xgbOfBwXlhrbLQ2VOxZIL9t6QMNcOshA
eO+OazePN/54m7a/6J37yx856GSBIr8S2SnltNFO+KM6R6mlgSo7PkvmqzOZqPEsFNd4qPsMLjZy
UaYDMC/Y4ZY0cVmGu2MY4Gvrry+2bNp0yI2vLbhy95edmkHqZxN8KpCOj+4uG1WJ4x0ThMYvJupF
LhOQgGc/LluT3XYQ11RG1SxoqBIg/KE0h9vxONjjvAvN0AVZN0EWG6vdko32ok9YjMnOBfvv8bK9
p2faXYzT1+efhTyFA9asxBqv/lK0tQaxpw0ykQoMMeBq0KvI3/NMAJSMwsJvjjJ2XZ9ATRRUZou2
jtSPpNCSgGmAwBgutLNdAH/vYw+FiH2tgXURuYdjbTblOjaRLJFeXy5kmag3vWWPZT32EfK4ASp/
E5AQOYDR8MJ5BTPBCJSEYT90XJprp3chAV10kC0bimajAY56P1Rpssxx1DIKa9hkHcSVLLPnRkDd
esg2ji/k4cqWTj4j2NH1IrcO5FZNFGRkR9i7WOsQCsGpUi18D1TYSCCNQVbU2psh7PdwaIwPxeu9
dEcVBQhEIP5UWlATj/5qgOUAmVIX70MQ1H+EXf7u4+D23oDmEdVvsXlXgXNAn8g9XC0vgKZM2qAh
ag4yphRuN/Q7LVXl3i3BIWJPTSt1+79yg8Zt+MlChbllGfgZmSb7VyLEseNIWW7aPHil9pUY/4nR
v54Y/qknkoiD/3q0kU6YynxA9XK4+P3OdlnrW2l1CDOUrckfFQCuXwevCk+fo24aaWn2o0RQb56b
RllVjxCIbXDZKSlpAm2/RP6freeUZa63R6DTPxSpO4CDYitbg50tKKgsGiPTVw5E5rxjNJbuqp4+
/BXM8wLwnI2JEelgLC+0FQ+dFro4WnqKe9d+UJb8AQkO4wEqwGmAt53iOCLGsmpYH3/tTDx+mhqP
2Pi9TTX9Z5G1RcBLUCnpVpWsa26GhyjLvP8IFjr/Sv5ZU74KarO2YfuG491krcBLlHCt7oqHGvQB
Pt7icl3/UnfGe8xV9sE9/U21vfFk49+x6fOOb40s7p/+5ICzA78bdVYe8x6VTICBtfhh4sFKqtT0
uGRWg3Li1GvWF1sJdNSuKNv7zEFVXJ5JkL4knH3NwUoeZGCzRmG9ac7Dyyz45JwAWKMpHNfca9px
sDT+mCAf++h5ZrjLYrsAfQWGNBFaylkiB8pWF5vWy++sKcsDmcKmilAhsUCKAIFwP7eRvR4SB8yS
6IW6grH9HF+mq7p5jPMYlYQQODr8OaBrsX+BEW2gEB0H1OuW60Pc/eY/KW4szg1VdvepjiitOfE2
FS3wbaEswbba6qkH1FWyjRuGH1LZQrHwMh0KFTPgDGrjiNDFEkKzoL6vi345cL37EveOeByNN8Ss
ui9tmHdfGvwlF3aVdlsaGsZgH8zaB7vYNOtADeQLiKZBPBz7J1qVysJb81p/RqKJB2SSeZY9mvYr
Deg6Yz1c7xrj0boUBliIYoEvimyasglqHKyOQKFWR+rxacbP0kdup+GGRrMfLaEx+bl98S7jrsJd
VhvXhQA1Z4HIzZvJLCCgRf2CbGK7rzN9RN7LM94ibfywjUo8sDIuz6NCcMLqW+ONDz1bVNB+OYCX
Q3xNWb6lfWhbHfVYm7D76ub73kw1teYKahwjt/KjpiEXVoluV4PvzjiRjZocBzw8CSbij8l5Xkcz
tDiXTKuDaXWe+i2EkqdtC567W+VC0HkUA8RsESscZdMGCK9p91rV2gcZ4X+RJrzse6RQymYmdbxm
uc12vsXZl98srA1mH+yxQfS/YP2733/4iR/YpUruqE6tnGQ5AN7zt72L4qpL7RpNgLkavLQCv9ab
iX9uQpOO34a3m1TMTg/SS98ZDmoDStZfWoVqRbxMI6A1vRxP9m6y95Pd+4f94g+c7ZW/2Vv6S6GQ
5NFcoa1E58/7XPxpfyezYnzsDHl12y6yZWTlG9wTRhDm4a64JmIl73MmtvpxR6RJadOB6rllCKVH
Ryv2ipd6iMf1IJi5y+MifswiVgfJYGcfnx6+i7Jd8ggRyHnMDciTkAd4BI+IKv5hD8n4MhrEkYe+
u6NbJGrX6jP1siF/RrWWu+sNrYtX01BMbkPfgzrp0+XKRjfVz2VSE2DZ83ASX4V4j4Kejm3H6XJW
0YQkdLHkKDJbRaSyKbQyO5fWIzEskahmmwzZfTi5xZObaAb7BNq9CDtyfwR0txnvRuk32pcyd6It
OC98nK5Uoe29fzaW556A+q03F7uVA9UKosQIXDTgldg7pQDFbb2PKzBqBETBTHj8cOJxcYjumYw0
pp4nT/3YOSeIvIXMSO8qZbM7jnc9MNn5kbV0zSpdkpEaYJgxA6Utu6vSu4iDBY/syF2DFG9aIFi3
7doEV/9Mw9OZ3BiZjcQocBZVMPfJnNlaBuBC767+fIYfCxD3Vh3ITGJDTBWXY9UuFdMdpK6T0gYV
Lsal1kHK1wy1AKVFIC2HJAjIQLohUJ7mrcxUQoSPxjTVjWN1oh7uhe3B84dFQrM0AVb+X7M0RD3o
Y+WEgNangEsm0w9/anLWTRXdYa8vUA8YLsnIHJncdYWPhgc9XhNx/7dFkHC8ei0AFAbPLKJnpJRl
KCsHC4FsNjTUgVo7mPgJBjHUpR5DdgpD0VQgCwSZyqVBcL5c5qGdLiLtc7oRDQhXSoXTJnnSeO4p
a9ojz560Lqo2PohE9yPAK4ZEjN2FuFPEjvrYmHjfSACSpC6CeXIpS0MtTKjAo6T0Ml9JZh5L1BwF
Rdjpq6t5gLr/Xi9F8ujGY769mqaFV2NkIYMeLP0HYVPV6nQJUKyY84ehK0Llsd1HvoWs6+fW86fs
QMm9cXvn7WYFDQv6hyChGa3MvIoWYw2kH2OOGUBCwThTw/Q2PPHKCpqhMGcT2VPXjHZlhrPOZaKa
XJymlislQRvh6cpygMeD0c19VIWMHWDb086oFi2DP7+9uP9H2ZdsN44r2/7LHT+uxZ7g4E7Ut7Zl
yXb6TLiyKzZg3wL8+rcRdJlZOnlu1ZlgIQIBUJYlikDs2PvfanxcpvuWZTum69q6cV9vJlKXmw2Q
RE8gNELlMsR7Hy0AvnaDwwZsJF2IruWjv+J2k7xmPsAdKaomfoaQKkUR2x+y796w1Qi/mEaYroYO
d8DQivgy5UgN2bJNz4liGRYWJBIa/1UXrH3ohIcvpXI7g52gRFQWGzJpUvzzgw252VdqAyG96tjG
qfdUqy3Dp0VjUQ/mdjVWMCPa4KEKFV7IVDxS4zfmOx4L+n1sFe4haDNxxHEzdBZAzYOcTQf1ExdM
qtxokx9F8RO1juU3Q9g+dHJK+RCPvkRVsCXXwN9qb/g8n3qfJT+0sAboUXNvnSVv0o1ycUHR7rB3
DAki4xhQu4BlBmq5Rv3k575+ujPBvzn+DULQvN8k2K7HsDdglgu8jW0Swen3r88oNm7+93+M/xcY
Ah9xPFfcBMgtIAhgnKJhgFqLNYhN548o+BZx9a631jrMdePF7WR6gm7dsNR6hHkKipQCc3aWvm6B
r8k4OeW490RmVt/0sMazrEAdtCesVW/35ktmn8Cm3bwD43BAGqV88UU8HNLchcreaLC/+Xwa5v1+
FTsglPlAFg3saIZv6Xf0rFCad8Mi6MKbV9Zrq4tvHbNiEE/l7TXUrR0OSb23DgR1B7OzgRiCwO5b
CHrtVQsBnwONxizex7WsrqJBwacOwgOKqsd23MkAbIa3DgyHT401ZqfQybuVHuvRN8sbF0Vm2+9e
EVYblEo2exGiGkSLq1cKKHQckViQjHyCEkm2alOodpSCYwOTFc8Wc/PnJo3CnVfoxXL24WAhWbp6
X+4ohAZknyx920ifzDSqt5HXGBCaRXEJJEG+U0CR5hJMQoWx8KGNdPJZFZsbAB7EBnz00QI3pKFd
gELuDYTnAFXlzH0HG+kaj71IgekQEvFMSMw5tWSvrg7qI+XPe3tcM7/t9iJz0kMVCVCRiANXX0w5
Fgk+DjhMIdMz6nzjyzLdEv13FTYgWnXB3wXJQfcVtRsOfqDfJKqLjib+2EDwbyiIC8t1ZAHrHSgG
5NgNvg8+z7ENa55iA9yWDpj3FmXJ9VszamzVF7J+rFH5vNUizz90YzweQxwTbL0szp4Mrh1DEzig
sK6S0yBXne70p85thhP1UEP60SMf2AtwdG6bkCnwsxasG1B2+L/vmzbhbhUNKqSDfvzv/9jY6zF8
5VSxro4b57/hchuRtrIosugGmEd2zFPHPHtWtytJNJBMmYA3NQqgERjkiXXOmnaXiay5cFRMPYZh
sUQlQv9UZEysi8Lun0KO/xn1yPfLaONC9rPu2bI1M/+aFu3aVsgqSJPI0yiBXzOV2YCba9sAgryh
0a6R5bLyQM9Ko1LvjllmZ88o5wWAQAIFHWTGoYlN46G23eia8oHvyqLrl67VRdeozuXJrdi3oMoX
aa9nL0FXu5fUCE9IoGivXC+jE9ccb0Fm6jTd1gT/5JrMGukilD7F457MKB5+VrlmQ+MAU9WKUBli
h6mudChxnnspgR5t90WgeFHLbk2/CMC/8iVzRnZ06RM2NEuA1bOXQcbeY1u7XynKFQ1212qSY7SL
EYqW7b7xBpufAV655jaYl8MAdNiQZK0O2EdBQNEwiy8Gvv6WrMH8ppsAOeE0EyJtXvmlGAHK0oOh
2eisRxmxg73JEeWqztHoYxwwNGNRguALJOWB4WfRah4vcuO7mZQA0xt+Xx/b0NlC+w2l6Oq/7sde
ffE4+2pkHjS4Pl2BcL6i+B2P18T0lmvmZNIkCvt0SWGjkAFnKhx8JAxM4WUv9yWUYVHEiCtQ8Bjm
oPmQGQi+1AULoN03HcjcIKdZQKGG9T98zakWsuHhiw60E4Tw0vrchVF3QAZNbKEJlF/qIJJQdY3Z
O+/SB5aVxh+gZgAAK8q/8wyFE16mBRCywTGajX0OsEUiPea4TW9GACeeHa8CPAaf369p5ex5Yntv
kZsf8F+2z1GbOueu9NBTptBzb4F9tL8mnxsCah6KwcADM1u7o2V8cUVS4Vw8sRSz+PAs/igD5NKh
W+X8ADvncrQG92tdOSa47GzxaEVZfMCLg9Q9cuw3is2jpFpUngkewsGuT7pqypp17aLXOhxn4GZU
J3qyJWsKGYFqGPKQi0vAIPULamNzIzKrW9E3hb4fZpst9bpiT+C5qS4tfd6g0jV+bNVAv7EOxrQ/
z3s1zfLrDYgOhiXt2ir5kAyOte6AKniLKgg1qQ+jzbG3Mn2tgNBNKfZaUzLUa5hFvmVhVW+m6zhO
rO+9nkOzLAShSwv62lVYpeNzhtyerVU3+qVO7feSZbMBxrLqRg9OCKMRiC03JzfL1Bcm9r1/+doz
WOWgAdBEEFgSY/WHbWODPYKmyPfyVyfruq9ODaB2wJP0PQ1eO/NktaO79Cte7twAhGUiq4ONUSFm
6JLxtTDiblU4hvk4jBLHk7nFDxACjs/IBbB13AfttStQVAQFufhrg6Nx9ekq+5RfSnW8GKUZaF3/
tKTOD0Xm61CBGvHroE4tTbB5rlkQRqtYmZbKAc4DI0ujFX5PkDHs1Y59jqZAmpKCSCBOKrEekAU8
QEoTJOaqF1Z9vRoV3zMdQ2SK5HlmbJ5OJTr96HIoCZOfpWa+xB9oL7QBt/S+G8L9EHr6+x8+G8Z3
oQ/x3qyyYa1FpfHO0+oyWkV8bVisn8GkDZouFZzWYbR0ZCHOOBhLr7gxQMcR8RAxF2uWlnzh8dAB
4B0pkMiMyuU4guShEa+ak7s/ogZCVUYVhldAsM1t38ti72KvlRd6e9QSO4UEVOidwwQIN+qRb1C+
WPmoR76YQSQU9R6XfxD7f6+pDdWvV6T1tER7zbIIxSCKOdyN5fAYQxR3shQvuB1V5o7n0OQlHzWg
MYxWhqLnmn04N36ylHQ1ailQ+ZLHJajBkX0RKOMJsE3cAWgc7kxujbes9d+bAVqnfxuQArAK7puF
m5vJD5zY7qMKOSlwRQJjZHj8ZBZZcNbDKl/JJGm/apD67rUs+eHVyGWOeMq65MUAwq8BRRciK+Kb
n4FupLEi+7ENdGdh1K2DjQeylXGWFy95FFq4Xdp8T6aeCneVgtVwi2RF+ZKlQYKbdxpuaNTO3HHr
QAl2RaNuAHGwHoe4yzwGI1aRuQGyqfgpLPFMje+ckEjIi+Ib5AAWfZC5P6CJjdKBgLvXAljdrQAf
8Z5ifQ7ZCA9Y3bvYEpD0a6ViexXr+5X3NzwJ7v0eFMfnlgMlRcdgzPUd/a6av2uNWPejzrxOv23I
Zm9LyLVudKeLbhXgBgvIkfCfMvmOArL6O9Rl8IbndnERHBB9gEVQwVWJ6pJUbbL0Oq/9zup/TVNQ
8gItUq5dnawFYYJwmoOFn44Hm418Fbd18i/WNzuK1WT+KPGl/SZiSLKxmtVXQxjODlQHO24YUOoB
ZboOfv2v0Ja69YaR34ISNT0+tolr8pvQbU6N/OvQyQi/hHm/73zvBPb66DgEwl6DMjZ50uz6o4es
lb0eQi1+yrltr6XqhcF7YVqAY7RmsiY2Rnx2u0UNLgOkDh37ZmYN9Bpj+SUecLpKYWOkd3/zeOv/
dU/pGD6qpaCwpWNraenYgt1VnZlII0OpqEA5DMD7SNm7B9TRuAfqGZ+92dfiJYQoA9j9LnYOm+f/
Vz6Aq5E2gI5JqEoJJ+1mX1UMkk0Ky12S3mTeBps7P0WQb5pG9qTPTN15nJaZNJvVYj3XAyh9/HmR
lASjJzHnLvzm+Enbgj0818NVjuT4ofxrw/HEcBgaBhCNGmib0cGe6TOGRsB04+5F+zK772bRAPmo
B1Qz5Jpn+z/Om0MYqFgWSSvkhg5SOePNOgHl8bIQIc5Z3Qr1hB54SfI6+xtOc1Wl+JdMs4N9EZTf
Xc/C2YRpuPo9SYctRpMVdu095YaF41yxynsn+5HkQYhn+rACm3rq7KBszXcicIpn0wVOGzQZuEfh
5pZV2Q859iCRts8EEA3bBLuGutOfMow9xEEUAUcA5CgoUgAySpOPgVSDIBINRCUGIjMYnpAqGBsk
bDOu78Eh2IDeMGt0pFsK78kRo/dkNznbRTW4LmZfVbfaOZbjGuj3TltQHJQ1N7aZWmeyqPEgF7cw
ZWWg3CDwnmh+CkKs9Rh1bEUhlrqE1WnedAnyUVzv9ZdQkeuPqbHhmsGuYRhpT34dASItrLeeG95u
0MDxQGaiRSMkuUVwIPPfJ6G6rV3kKfs+03pDhlZ63HlCJWZ6Krz+CwSDAG8G5SOOZ3H8U+HZbFXZ
wNCiSMH7wqvlgCq+dwkOONCaiHhNh0cov/8OzJH/VARZhkRugVo9dahEsxVZHQg1LHtV+5U8F44G
oGpeJi8WHjgXmQvI9QCFQ3CG2X+w2r+4LU/eR0MDo3Vm2E+QDLa3fZVlh46FH9Nx7vkxffTq54Rn
5yhHhgasfhdD98OLiL30JeEGlO3hjttenpF/qhfTxteKnW01gtuERmsvtKGggSprGm2D9mKpNfo/
1wAKaBHEg496ZccFJ5DV6ave6IGPVFxHeBZDiUNWecXDUJX40NhVuHKArthOgu6olQKlK3ROlAA5
tBuzmwDgciGk1Z4aq0N1JoovUTaR5hsKSXFUfsxwq4I4MYLBQdZeTWxulEHxVVjgdBi17fsgCXvt
2ths2HSJ4NM5nteDp9tvgJ2uUu9kanm+pH+F54TpEmqY2mkYh/GGv2RP/2BQpYRbxZywpVNBNd3W
e/shKsSB6keoxKROVKYJEIrVXHESBXEOQb83ehsowKpYNb0rUyEKsT2x3P6YOtTgXXHHpt9rDhcg
HUFj2lF+qMZs37ndh4v8gzJ5FOP9dltQE9k420e507ilN8LIsx5JQFSV0FtS11p0sUFNShZF2IG4
6Ey0D2TR9Cz25TQ967t+X2M7sfBZvx6Zf8i6or/6UCt/5BUEzarIkl9KDUgDoMHTnaMKMCExecxL
1l0LlKU8RlUAiT6bj18yCFH+x7CwikBJoabXajVsN1IZBPgkRVaYbQqUBB6drqrYMglK8NnoQ1hC
9xvde7ux46hc0ISpi0eLF95Ja1pk8tFMXvbQOKXuL5PIdnNwJ7qgPZWOex5dyEaB4YhtvBY5OEc1
1DNLiCG5bcEOwuDb2Q8BCKjetjJsl1kTJGuKQ84auRiahyoRcbZUQgKrCy+Gn0LItsFoteqQ0wE2
A1vCVcyjAppdQmyDIPsxa/1UMY6IwJEOUnT16E8DQ6fni6ox+YF81DRia2Vpf5mMIEiO/2mdLvzR
jkH95pkjvueabhw5K+vXBiwEAB9U7wpituO+yDaOMnHO/Gi3WnwF103+MORgJBukV77P0xmeEq8Q
a9uGXf4z454E0h+y0GU4ABovMw5BahOp1dmmHsWoGZACHTcUR35uuO4CvO5yNZjILnAtCK7Ua8ta
m3r1Z6+MeLQfAxeEuCHPwX7WVFs8oVhv+OBsSV/Y9U1ziaoX/SzKkT1045iCqBjn1U5ln6yu4cBx
s2yaCeEJ6y3iNyFA1Khe/d3fMZs0ako33gmwBaVjaR4AVTcPfgxO3mVR53jwSDkyh2MfxDibw/jk
dAIbQxRrKMjwZH9M+FyGWQnYkUX7g3gkibSyRtZ+YSai2czcksROeWd2UfJke9DD1lChIjowyVHT
gD1v6pHZmU2x92R/vvPfxdqqrihCYeMGlVa/zmd1Y++cqm+fhkYWS+4MFsSCeHCzmmBLt9G2C7It
q7tgQ3dbPzeBCXa7G8SoknMGHdDpLjxPj70huKHYaRsFX3NmiGfCvHl4LtDK9KVR2aw/DULKweCA
mb38GQYU1hdRsjWgIyjlt9lr6snsYgCV8oxjAAkdXJBNkUlNqcl6ydo0ULne9pl8mCRcHG8AVo28
3GAHy76McfKfRK+FPkRXVCXxU0x+z8RReWq1qxBP8VCVAFrmVEPEvsE9UOCcNwjLVWiG5VJTpi5j
hTdjjyWFkI/i7CbFlNnOzLcAG+AjeWjRaTm1/J1vuhqYOFEFDXrpxYga+R3yJPJITc1HUDfOtklU
jrOtGfIjUgLKuYnd8ScNzv5pBT8oljiW/orcLOR886597tu4fZao7Fj4iVMcyOx0r3iyUXJMFjUQ
yKu2d7Mst/kXj4DB1xcDfsgB1eAx37pIlq2lwI67ymPuPBjWsIk1MRy0tm7lARn4Nfgyy0vi5uyq
ilaQXrFePi2zd83JgtoM/uJfrXnsv5tXdJWOrJMGMiDdjL940CqOrP6tTYzsnEZgOyF3A2z9GvUD
0KxXUc7oP0O9trtg59Q/u7w9UxQeWtlOd1oNSRhEgZMyBlIgqpGJmZa29bJ/s7XgY2mUM6ZXU5Pi
KN2sfRhUA8X7AJwWULJPw0o38GSufsl71jwUkNWrjLDYK6Fac+u3SG/VXnKmiCk4CNPuKH1/k49A
l6+mudXo4bDdiCFvHOkm8MsCoiyGZi7TbjRwAbU2XT8H6dF06ekKnxekkGyogWesLG2Lx75tGIYu
Duiy+FJFw9UBDQCKnpm/843AWUmjsd8Gq9eXJVT+DlCQtd5KEJLTJKhjx5e8N0FP/8XFvmBntN7O
YyjTx39UsmOPjffU4BvjI9M8jqhKVc6Qum5lngB4KT7mzOH3a0x2HkT+0o6FAHsU1qA1qWelGWDS
8/R55PNVTRecQ6g3LUvdabzuvfaoo2DTTx/8wNa2M7tqrKgJiIf1zkcDd77P+ZViUKAIagD/fg5Z
Ao57z7KemCjLJYhUwi2ZJtAtT0XoFkiOAptKPmqMROZn3493yPKBw5p8ITP3ppmxk/DwIVz4Rfqx
FK1SGagAkeCzcPzC2nQReOr6MEoufVXFqC4nqgIGFKlhgCpGNX7m2kcgBaYI8isZrwc7xZutJlFD
/jj+Xo2h8zi7+1g72YMvTrOr1KH9DCAhakTU8jQguxykgElUbufr6mXlrCAKW6xBQVGFS0u9XmcE
ZmZei14vvnXNYvbxIXGOSexe5j+rLzyU6rUon0zat6Ac0nezQ2meGVlIUCrT7cqlHg3jq1EW9rEF
vmvJlL9sW7ZAVkicHewzbiWWID8fW76tQF24oelROUAvoPSuKCTysBFz7QX5UafrLu3QHvZlHyw0
SwyPGo4TH1GLXS9ByJVtgoHB9znQgkl6YfSVtqUBpkapVw7Wi5NDlHyOJX/sIi8CIcHTnR+qqaAg
9B9mdzjG3bmzlTIuXsZ0XfVacEsJj37VPpjC7M6mBe4eUEtAc6D5tSGfx+IPH7NWXT7Yx9+FFr+Z
ySQQFR2rNvOycxgqtY3m/qoD8iHbOhrf7y5xZ0qaS6tmSImtICrsAo2K1y7Ghh0iFN8IG8w2QPQm
iy7SxRM1RNcygr+gSQv5MPv1GiX8KLQd8cVALJGzcKR97+dnNjI9YB7MIXpiuKcIODOUykgebgYj
7RahlKCIMs3aPYET76MRYVb1wMwbewFuhj0N0OwperL7CgVg7fCNhHm00beecU5BRgTGzmtTO/Xa
RMXQmnyNKG3wp00B5Mm7EeJbpqavKd7GPfm5Qim50v4pdbAYpiFvF0UrIBLLAr6LBfjibL1OcT9D
EUtlNHj6BYQCoq5oMhVXjTUS+INWbsjXuMAwYp+GyaGaDPVB2DhNjaHTYGKXv2iAvrSDjB/nxvyr
SQN+0PNj1bhfui5sNrNrnmUEPspRVNjso95/XI5mzME0N2qhZel1wI02eo4nnh4ii2Cx6redB2oe
7BqAT+g1UE1ALCFf5k5TX5rcri9gdf3wkUkD5GvrDSi0dnXsnUd9DA6GaorAgigWdamxBIdQQ2xV
wWHqzkNTaO6FLjZ9kn0s8EuUHLt6q5anObiLm7tObzaZY6NYDb+p+NQ61glALxy8UbeMY3DnVLF2
wXN4CV6aGBglBsK9xdRV4aEEwYmLROkhgViW06cYTbAH2ZgDjh+oFo+aNmIQ4O3YrjZdlOyRj+r2
qKLvryHkJ5cH1cCtEbvPvhZhEyRHA9n0ygCfPEzqFcqk3u/MfzDNEpmRgYtleOuC4trnlrFrsVl7
YGzQVrWhly9A+eE+AtXE76ZV41cDpHmLPslAESHFN40B1yqd3rgNjlesjQ6CFH6XlRDobNhOajkI
GNVKKMYsX6CcC2LNtIA8fY8fFyic2aeyFR8NqCrMddx4ckE+GvUAditXZOcqsAXLzaKWqbPRNQP/
JzfxbOB1KlauRKfUnEC/RhYN0BKiKWME/nXxyanpXr0DGqiydGArTH3VlqF+irKwP2rNH3mOCoEF
uajR2yKBIEe0MTTcsOOg1E/kn+K4ssEhhikRMug+eOEO5HOglRsfKJLjGCXA6J4vXbvuDnEbYe+L
wvbhgM04OEScvG13TRgOB6BTAgvSbFIFqLF/85KjGzvPOFLAvMwcP0B63FhSJPRO+FIyZLQ7O2/A
3eLXU9MP5kM7oorzzk9mimOoHHLg5zme/I6TtCdmd8s7P5lQPUeKKraeJ6uBUHPR29DGWuIRPz9H
2tgK8CwDybXXCtkfUZn3COzjsA2Ssj8y1VDPqlEHvwHoovvVpnGohz02HQoKHT0uAxCwYg4F0oIh
0p/Bcl6IRty+8KE89OdEPwX10IJipi7NpEhmeCD98tJ2+gUIWuxZUcb/QD8FYxfVu9EdQLxiFYAz
qd8Px9aOjSWz5RA4zToIux6UlxnfarKqABKL+msaleOzxOczc3FeSJ4Uj4ix3YADRplBHCQnoOF/
kAXYDMLKCul2PCRNFjC804Jk4uxfHFEI+aUPIEoJGFME/gCQuTo56Fot1ZBJzRCCfYSpEIEywmE1
jSg6VhoRHM/Dknhd5yXmifPa8+h8gXkFIdStYFpbvRKKkerS8wpcN76I1jK2xBrERAyqQzxlzYxA
dwRBRB9EsZEAUa+KnV00i0zqURiZn7HkpyU5vnaHjyNUt4OoTRE3N5z6AMc4sghAnMA/Cjsor55X
3nIiDvn0F4YsryreMx0ww4gI9aEuEvLuWCzb0t7WDbYwWKoFjxp69sA7fKQ1s1zMNvUmJ43Pc8gc
pVWB5VwHt8PnYjTgCmF9rFOqERqenLNNTgrnljB2TDOn1zT7718OvdppGUfgW6H7lo0ywMSoDPQh
00Ws/cTrTyY1wNEtA73S97OLer9IA5DdJFZ1nJQBZnueM6sFqAWbbnCXmv5Fw4391Zf+OtNz593r
A2tTaZmxJTOGjmdW2NZbo2XhwWnBREB+aaavI55Dnxs9CR/w/rAF+fO8AKEKRCjPzDPM56gIb6aT
uO8eA0CiUb8Vg2E8MLAYPZRjaDzErf6jdPJ+F+I+6AFvnRsHC7reroqYfJ1rt6gcziV2/65uQtzz
zxWSpRFE40eYnZv6enQ1nJmpuTg6RA6Lui3qBOrEEIdswHncgq4LtJ2ECGr3fVSUw53egvETeTLv
1GtOfIwhhHKU3CzBQfRpkzNPCjx9UpcaGp4iycaOolomsVTwj3+6xryQFeJkzdIBns9TUHuMmlxw
nIqtAXwrlkCHBBAWGVDl4brm+5DjkS1odOvMuW9JUAtE+jGGIB1FVGNhn6lHIdTrZfaxFJnU5OUl
Nl+pErPtm4cykumZKjfLxoweUXu0pjFqKvx67XIJKs/Z18jOXbZRFG1n318XgpLMcDZydwvEGxjG
OFJXADAfh97nR7dH7mZJ3U4LZLGgLo2zrubH0Qd0zpGZv5KZo+Mgb/i1+a98SEh8zKVp7UHKAL/9
nyv+g8VKyCZmgJ3hRdBqoEo/uHXen1uv7TZFFKNkjAfupQ26bhGrct6q4eC7coa3rMi7jRvoJji6
DJx/mdByB890dIibsL/xIMg3ISTT13HtwCzCGLXHlVjQqA76oYvvJ2sBDpgbNVDn2CPrkDxRvG7U
gJqZ2EvToIPHhGm1hvvtPswCMM/lLUifPBAjHEcNWs3Um00ACDpoJsfxmnymZzZHXTV5Bw7NKj43
0kkfqHEh4Yoc+nPJWuTmyFUn6QK7Vvc0+Xpe71HqYh18q8TTHctRiOUZ8ZHkUn7RRxHaVnHeHMhf
KNmreTDKGZQbGt9YxqAHDTsv+tZwCa35sMkfWSqqc44iuiXul/E3MF2t86ZPv3R5jt9pl0Nog+H4
NeLygQK8GBsimhkAyRv7enUuFUtA0UOpuBnSr3gWLR4iGRUPUvU8q5D7j1Qw0D+Otmg7kOaD/xq8
Tuq/ccKjPwiYoI3SnfxU+tvR5leytBiullijfgkcJCuXoTX2q1+GglZUu6RInguViKYmCQHUFI3j
bik5PQ9Qrzfqn4zVfDdZilpwmqWn5YPVeF9bjXfTYKJcDrjIIfGM1H3jSokfzcQ/5I7X3HrH8pSU
hbuWVd/cALkHo3McyQWNphBnueBWs5RROrZLYDAfWGkmj0FetDfbrcTSEh7bUazupP22AuZ4haQk
zlyqaB8CllstxiYyj6Tpfm9HtZfucfAPTngI/cxxI7i9PxThacT2S7BEuDw6BYXO8bva9sXN5JWq
GMmjpSppO89NBgKbyexw2HoEt+gUMfvvY3uw2vXc3mY2Pg6/C/sH17JbZCTBNgR999ERC3us4vUs
UfRbeaNZ7uhuuFIrmGoFGtBKehtBKQV8oYAGdqzXbxzpDDCLup5/apoe6jO5g4x/k62hnGND1H1M
g9PUBVVOcCKbG5A91WL/4DM8Oa9o8kc4G39CuZ5vJ5NWnIbVZOoZLLKWVVgVK1rQC4zypIO7xzeH
YoHKHX5sse0qwIOGm7XZOcmRnIYakRREThpOnfGnUXBPVfzg9v/bJX5ZbepSbAyu+xXqmdMNZM5f
qdSlikwfJdJVdoraXHsum+aVq4rkPhO/9f8mntYpPtdJrbHeV2DoBMe2WKmMwwtKjRzkkoYVcdJ/
WsRJn8lxGiNOerL+Og/IibtV5nlqLN1qdTjO15ivqEbnWHX92foco1fjASjSmzkY+qOyWllc6xZJ
U3kBSvOq7NipxnDyJNm0EiJVQh+zI/VYlzooHfgM8nIhQaQwnl0a8BpQZyzmcB2URiiTFcWKtUNz
Lqy+23BgCoDqzpoz+agnGrc5U6+RYX3UamwE1QRXNdTzqlSKaZpejUcLGnT7yTevQr06BGVslqOA
8m5gvga9DC/zkbZXL2MeoBl0zc+XUfugjOvLDqVLo24fjMap9B11Ler6nW9DgqAtP7w05PZaDLSZ
U9sHLxWAqlHXGfUafJ+gTliKgoklTWW15kCST60yLagzgy9QUeuAdiXKn3rGs11WS1CWy5JBZko5
UfUL6j4NDDgg4noiF27HH3FkUkOjUQ1aBmZGx9lPa/qsw5pGk0/zaVTFZsiyHYMRVyEX9od/Xl/F
Bv3oMcgIfcTN893ST3eGY/QLuuo88Bk7++c1OW7Ya1NJwmoLk5v1eqBKefB34wOQe+W6nwrpA3Uy
8IstVdpEpMEKsJE1/hx5tONOHqk3mWKEtOo8ohlg5TKqBrcjxXHNK0V8rRoyf+ejkMGWLxOH9mfs
3VQyaT4tx0O324JDze+SPS/DdKGBagx7L/fM8joC5Cb6tfnFN/jhPrLYFGEnI4QIoZOLezO+nY7l
XIus0J/AfLym6m1qmFnwRR3n5nHyDT0EE/GIggpmyHdoJDaOusyKaZmqX6/PSCyakKAFNNxU1SX8
CrBv8G0eL0tILn+Qy8hAs1dDlBePOXSLt66ouxMzk3of8zrYs16zjkbS2ltpgHS5B8PxuvCL4WL2
JrABeebdopiB3JMN/ZfC5jFYYpLum+z5QysH848WQuSmJwRwh8Orqylxaj3MDsagi++VJr7pzBve
4xCH6Tl4LUAp6PnLCK/hOSplu55fFlB/ig7Iq6aXBQZ7MGfa6cfLAkE6A/jQRA0TuJr2Ga/dZ9tQ
tfSDeYLUovvcxpb7XCmRSaNERWOa4bbtJKF5yZIbjVFUgvORNQdp3ZoCaMCuxAqssckTRYSolNpp
dtEs6SLki5zhxWxQFEPxeJZlh9EDloHWoIgOFXILV0Aemcy2g6J6jNPV+SpOzsJVUMTQ3FQvVxq1
efHNK5LhEuUGEtwYIA2O3kwZYB+e6JdIsVzoEXiH+wCJdvzmg+JDa7LtZ4Td9ekSlWf+ZmBpD4w6
1IpwfI56FuoVUFkGrKPSlmQiP99MA3Nch7K8v6E2MoAnv8cHewD9AyVs2RiEwMkdxhyfOtAVY4Pw
VDvJTuooMDdZOiz6KE2/QjHxaZQAjLoVCJXHhEXACY4r08/in4Gnf+mrVH9HtpEtKr+zbl7dj6tu
tOunDExFAMijKI1HErkmERR7ky15lUQ7AkACp7pIyjR+8+IkO6aRG67IX9c68gXctR8kZEkg2Z5e
CemjF4G3NhoTKok4TMrczEWdcybffRRwtjgu/NZB1mulAVCN77ssHkXixMtaDWTmeARcbHzNwQiI
vZJ+MFKQ/QBI4iKV2uaPnmY9Jlru3pio2lufLVNlkKe3oxOOc4PHovGcmx83z90wLoYqym+uHqYP
aVFeyeqUy5TmCrnd+oJ7QXYbeAxEhhuZ+9pq89uYpu1WR537iiZ4vJabRNbxMR2d4iG1rQGYYidb
u3j4t1a+xosHCBkM/5+0L1uOG1ei/CJGkCAJkq/F2kslyZJluf3C6O7bJrjv4PL1c5BUG+Vq950b
Mw9GAJkJkFZVkUAu54S5EtrF8nvll9+7zBHFsCkA4LWRszQ2Zt+aR0a5Se6pQSnsS63yjpzI5se0
qf2NqTKVqCF7t1zMY28K5DI1l9oqqpdigVNlRgjQLbwQVYcpUo0zuOUUADE1NIwzBUCM7AmcRVuG
binn70M1oPJQGS5KQdq7ef86XJeiabQeaqG/B+Zfg6XQ5EBJztzKO1uBwW8aLUPMnAPv8b+Z0Nz/
we5/MPGB3HLAAfbhf7DVl+0WvLY36/jnO71bphkfrH6yz54FVCxAJfcX6lGTcQbKXNVQj2T17AT7
vCvetOhuqlbcTSU7vO7hbNUruzHgXjzrPzJJhQLDRWmHwo8TqqHe/4+srYOtDWKJU+P1/1gODEkc
cN3puLM8cwzbQQTfpMSup5qivwYuwDHSVr/5qD3fymmYnpzJKk54vNbH3Ez4czkPj8XYPWSu3IPR
B/BbSY3M58ZQ8EziGCwGB5adwPd9UBLoVisQ2+3rBsjwds4vwCMrwW7ivuSxkH807vz7jAfet6AU
ILEYouwFu5ZpHyFEDza2vxsP1LVXP4uT6/TbnVQPqTcYuRGOeIxtfdGLaUMzBaiOps3HfIChQe4A
8TbM+s7iCEyMgu8AXIkyO6DcnanOSJYvHAeGd+A4Ng8mtqIhicnKd/zv2OHytRbN8mI/jGxUUmSq
cA3FytFW4hM/uF1fvxkTQAQypwh2iFpWb5bnWYcBaBPr3K7iH3VsNBfw2ekFXJfgOldzrQBepcjx
4O9QcwGEkeDByL+VSxn86VjuE7jEk/fMFfl+QRHlGd4uH09XpwY2i+P/ac37OS6zPwc5OWHdS/ex
7kyQPAO8dQtfV4gX54TXKtBkAxPvHThOg2fEB4tH4YudFoH9LwCwpdi1ZVY8khUpI3PI1Mt3OmmZ
MSAdMMixichBFvZMdkWDtzJnvAzJjpZTWPmXoOKf9VQ/5fWzSA9u5oN4Ch5PBncLji3TcpWB42DD
t4zdDvsj0GQoITWDUY7Ttm9cAPCCtGQ7NwWeUb4cseH38mF/bwl81c+CB9ZxNUR5xLZFTc6F7Bzg
5V5ZbTpH6bpcudb7sdq6YitQqf0VhIf48rJ+AFlCO38tGCiC82TILjTkxTbglfhq2sK7zFU9INuy
Bv9Hy4Eyksjs3I0oEMb7vEJ9ZpQBMgllqw5uO+5n+/cSuNchd4PhSds29fBhC9A/670T1mkFWQBn
Srrt8hHYFKrUnSEb/jwhATm7mnP9MPnj7wn4s8HSjsYr+49GxsbtkLRkRya/GpKCTLiRuacENbjT
ANABgMBF2YPkOCj75ZdCIafncPoicq66rQ1KNLLIywnI60gTnrwASE8bww/STyLy0m0w+vGVGp4B
K25r2Wa9d3yJ/LNu7uND3WTRScjOR0YVqCGRNpkBQpD18oKCwCYCHAS6fmMgQKpV67iufLYzPdwr
aVYh2d+MUZw9ILS6IEhmsVaiLCLzHgaB+jC7QKXHjTBweg8kbVAbkoF0By4SfvC9iJ0sFrxStjGO
IP1L46HyqY0GazfQux6Z+NcB1bdXMomDcX5QE2zaOGhj0s4Gdqhla511HviYNXD0ZgDZSq0q2unc
cOqRHasAwYKEumraNBL5pK3PQ8Tzq0utii90QzJGBRi/UqO+78M68gYwOFULipPVCtoY0Y7LiO31
4U5+v2ihrn4zLTGLfT6O2XPZA0NfglOuRscYQTHnAHYAn/zaESBc/P7DRqlGj1vvBXC1vGbvS8ff
rBmVsv2eZg5QkzTjPSnuUirvMi9/zI3NqNrTiJI2b1ZBcB/pdzhyWI/OYjRnOAamCzW1nU2XPLU/
hnOFpLCsFrs7OQ1pAtneDfVKLThBmg2pQQIfTtIA35a6GGIQH5eg4a9k2oTXcxgzXp079VtLB0CO
pR5S5mlYqh/hLBMgzNF47U6N9Z01vdyTzJzY0e+S8Sgk6kpv6ChpjPyZ5gKQiw9iyl/J2Ii4lPf2
K0s9sbWDYTdxt8djA/ULukQhA8nErpeed68gO20MIJ5dl8Y2PBc/zTeyFC/wRK3SoPxoXUXPRcio
BUNh0YMt2h9zK0QqW/fgZVb3MNcR29tR9BeJdAOYse5BD6nnqgldbYgdygWQ064W0Qo9vJu7IFsD
gJ0xiuXUAnRZbUwyGmpFjJPUBvB0w64sG2ObDot3blFXerLGTO6ZaCQ2Ie3FlV7+Z1vgNAJ0Rf/T
UILBOvKDYY+DoHxnXn3pVJU/WSCxfjx+/ICsErw6PxKGKVV4zRr+14RhSQnEd3nHlEVMachdJtod
4E79SyTj4BLAH3ahoQdSJKAR/tBE8P+dRqA1aROaQQ0SmstDFYCnHe5aHjILHBp9GmDfPYOaEzU5
7jv+K1fbYcl/umD6owdNxmeB4pSDY5fjCRzI+afcyZGnqywc468BSYh/wPUQhbyHoyYZu+jMYim3
VSmKt7n2jCMLLCekYQpYxkuXugxw3mb+xrJkus51/B9Sgv4zf+58RLDUzCDuk9fB5oBu7Is3ElVA
c85toAgYwFDPePTZhb/ymqhSRqeesAsZ8+LQqyJIvwiMk7AyINQr7VgASogvMsRrEMxNKjMRnObx
XiJMvV1zFEc5fIwp9RAIMB2Cz/63D5TMwEfyF1WPIZg4HWdEA+EK+LuizOhQ6mB4kbcnGTV8cp6Q
OhI90CgRRfNU+cZNGdrdQmQG0rzoZqERuz93JQYBCk2J5PJy2SQsK59BEhDg0Mujp1Gm7WUdwosU
Ic+y+bBpmYQ7V9m4QQEY/5rwPlsp3+d8nL+OqPtHnmn+uWpN93HJJmRBKXlXmd3OmLsFNAgYzn+b
Ca92H8UwfYM3W17qwcQ2K2uqx8SJcK4vUvucT+6J5I7IEhDHZMF7B/7Ty8BL0LVaFRhZVf1s6nps
X0jZr8BRpiLRyAAfvgJHtWl2qgHS9hJMWfNaWsWB6mglSgQBPtUFa9EtrSES1u+ncane7SBLwzRw
xNlC8Rl2uVWx1RAq3OrGQ9kOX6LIgUOK4FNWyFfqWjXwbGbk14sc1C9gGJyeqZnKChD8AJJ2svlZ
uGhIDGpokBz08CbcmKKa8oACngSerb/tGGLQT46zTiKx6wL7tg3GR69ehocOxGRGMvdn4N8NDyTC
R4Jvv4+fQOoHeIDTGB6J5WD25Rca3dlpGSloqcyQSVj2Lryraj0nnhAaJvXa1XOCIVtv4R82+jJ0
eSPNv9Da633RLeplhPe5TINGRMh1rksTXMnlc2I22RUUrP1Ln87iOrvOszRzlD+pJorHZlclbbej
Iedu91KI+tl14o9JDPluV8HZOqlNgRDNAxlsRuWJp8ZV7njq1fDzgvDZe7RHhGJJHht2CnoyMpns
qlnnCaCX/NT9MUmvGPmd4pGOsPtTy95MIRttONK6dIks48gyKuzDjWztkjkKdHEzeuaAQDoi/hGC
9ll/wnEe1Vh2ZocWDp/rEGw+NpijoLVVrI+GWkvG/49zAUnkodatOjKk6uwmioWkCsoIpQ2AR1XC
FSKYoITzrkP9B0rXdhqBWCvIWqjJJPtXRa0qKboFoGgJQnUtKtBGJGLuqIy0uDIUuwC4i3e71sjM
szuU8sWG6xBFrEnyR+wb6QbZznBPdHg/u634MXHKLe/3pIr7dWKFYvFnu/M/m8YhrTpwVVcowRhT
Lx63NJazOMx9MZ8XM0Y4G6W4AzLKVZd14j8Jj03UGCpZHhhyK9QSIDpGLWQiy91quAp/LG4tQMmV
ndeGdC19VW1XIpsVlfv471SLiUspH8+Bj8FfAxjdLtTYQYRs/zST9S5LETFseWYisASKkYtLKuoy
AeydfQ+A8KQHNPc6pPkoOFqMUK/HRxOnPrOq6x1HOu6GNKtQG0nk0F5uFgmSBJPgkzpUcAYdyfDm
umROQrNJ5X6clm+TQHSQqZww6g0JAoBaxpCCsngsO5FIy/VQqvl6+CsTkv0PdnQX6oogMP7HFYs6
rhAwVldzQZ4QDq5Id6gjNa+8+K1FNcUK+mwrHH0aWkBLAdNIAA5ApdUKmhQ4X7WEl6bBwB7UhWBo
Qy2n6IHkkDongu+jhtD6vB+Qflp2Z0JDlLhsWe3Z6/wBaeUrEKC2zWp32OaODI6o+AZDqLW8tAgY
XE0TL8bcNthvYJITIdAiZ0V0brx0Q/JC8qVwm102tu1pLmIDYPwHEvvNKI9eD7inAjkuvwGE7ZLg
xPA5iz35gG8i/PK0ajuMG3jU4icfPqJPS2ojswlXg3MVlTncG1GJ3SbvKHpa7f0p6g8duNb2lVrW
BE4dol/pl2yJctTLd/l2qfBzNtwa8I9ZW+znOjG2/uyVr5HTIkPcWQeTVVavTi/GbWs0zp4MBLaI
TyhRO3bOUr2SKGPgligHwz/S0Eqz8cGz+W80oqZUdB8+ynUutOSy2P6pcoE4StpqGpvnusIOMg9+
K31ASi8EwiI6gNGDjaXer2MvQSFawVogrLISUYm+xq4FrqdPhLHSA385mzzxRGArsQIhBsiqhmlR
i3NzXs6kJ3mWgXBHJRLvSbYivKiLMGT9hFpGF8LjcZvDWerWqGjIoiW6AC4outCwtxbFHU4tqVY9
D7Kd0ZoLMCP+nnM3kYbM7ueD6cafZT8jmqga8M+5cNYgjQVwGt2OA7D4QxY7KTC0V72tkrYHo3+n
iaYIHJRjkR78J/MmMIZg2xWjc/bxZlmbBdX95wJnkRLYZeiShmyCCrCZq/BGf9NNwE9jh3opH2Rd
qAPg78J0/C0XSEttiyennXLkdHr5dVEN9fQQxNUOAO+Qu0R2teT2uKGuANKZb0bFeVUY0VE2IA3R
y+lFqIdEP/ANDNmTmeagNlfXSvxXFgflw53l3TXJXi9LvRQIu1MJnnjm837ZdMHsIWtkdI6I+77R
yHUq7zq6poPIYzF9jzj2Ol4uhw9jUvvA36QZq3GbzVfsAgHT0L8glaTeUPA2N93r0OT+l1K4zt4U
w3AiizoGyQydZX9YOOXs7L2K3VrQeRjbgWuaOt79GqaB+Kk7Hchnn3uMb73W7E40BA/a1nKW7q2J
U/fKFWQ3ycH/xFGD7wPwWJ03TBCt35lJJQ8cOP7/zcxRq9F0Wu3ni45T3K8XBTbgx0X1vdHi6qJk
1hoIKtg+eBGyLp82kVXNn9LZEgByrfEjdRvv3XODU59kBbzlcAJOeQCa6B8WPAd2U1PE/pYSlVtW
AomCw7mnM5AnBi856LSBA6moaKiJgHRulvbyTLPmCTQro5l+1QYF/lT/l4UmlqM2vAf0n8v85VSY
psLmAw8aV82QhUJ63StJ5FSUoWEAIZJY0LQ9EZ+RiVWt9rK3LiLOl2O2DL2iN7G3Hf4Hv8vqd/qu
cGSShAkIfR//xcAojDkUTvthwHHgroADEzQjEgcQEnixXQDn9IBn/bPylzPvWuPdjxdjl7mVdTbL
qn1eChChkgWoB8J5yKIXMBc/53aaPtQ20I/ojum/YqTVQWKD/EwiZOCC0BwZPnsRgVIpRvx/52Wo
pI28wrmIAfDqGz0mITW2O0ZAQB6sjZZRz+jVFOr+ah5oQVzsJkEsCUABcHciA4V9D6auPRLl1sq7
pWi5gsJITwUfv5II+b4qUO9F9qNnud9xUmiPRNS1cnbFdZmRMctBBYMtTrynpzboK/DM10/2m3HV
guY6TR7pBbE+4rvC++cLYmSgy3LH4FxbdgjkcfGo07r4nAkUoXo2QByMv/PClB0wsmJUJShZW4HJ
ECG3Bm//cMCb0nzsIvBapHxM9lYrakBoe0N2LYNpH4+yO6+ytEflfQdGxjED1sIqQz52vjdwFEbK
mP383+GzEQP9BzpcYPuWadpe4DHTDO5x3R3RA8Bq6uMnKZGYWHqG3GQVcsIKxotdr/z+hR0bxp4D
zRQvjoCFnjHXWxt0f3D3T8x4WLukdx0HaZDCleEqDBi27ZPhlxWVJR8oTYBSAnSuwL+mDgyjm2wR
y81CPeNugTUV4W6toAU9ruOLa4zafbypl+K3u55jy/I30cH1XYI64F7bNeXrlJT5nhnCuBiLEyF9
pG7lvlFkJySsjRrpB1m8Ia2W05Aax5qeuqZgz2wGQ2W2fBubQBycntsH1wj83zxnB++Pu5lFh2OY
U6OWWaWOUf6YKF8A6mK9kMTm2AoCFBjuOWVQ+GA9zERhbyg3bVTEI84w/OXOcQLYzLwG7O1keqGB
APCOhE3RJk/A/EyeED60DgIps3gQQ7Za522eXM1uCEk2BQGcUXkGOCBk0TxSg5pqJ1wA479DekzN
NnD3f2hQeAmXqTdcFlKQtRl08ymr2tdVho9ufqQZ8KFFIQrBvO39Mj5gEfIsQyaMaMAkatTdEXDK
8aMM6o+mxcEuGjoEXiFJYhxJEYFGV51LN8qxt61rcRIZcuWxMX5L+2Y8Aw3D3yIWPn9zJu9sdmb1
Blyz8ZyMwAMkJiQllwF2yB3C/wciufMdFBvDg2qeEQsFU6ZZARVxBKAVaeu4jT5VbNyYbmS8MBRs
mOXITlHvzVsvNpOQ16hC2KcJAEM4NkAUHRNWjcCYXbY2ADN6FOeqooneH3GhOonAgB4b3TFfhiI0
8sI9CcVxPg3JCFyIrt/TcLbi5cg8fKzV2LmfmTmPD6gFRkaWGgJOsfw0GeZqaySYn8/DpkNc94UM
RpZ+lbUZXWkxulRR9+D9Mr0rscdRMwfxkm4HBHy5u81Qfxt2QDB4QqZC/+QzRJyAsXImkclGcCUZ
QAm8gIBvlbmCAfZZNRX4+C4INZxJVA54wk19UhyjwAyJLq/IkGJlzrn1VMfWjErApdwBQZaDDBbU
DdxzzI015qidQlrdeyTt5YErIHyvBIj5UgJF3kLmYxX69nSjdZWW5poT+CaBnT+948+9PBBSuJ7r
j2zEW9dhG8Mq8+yAKlsAj8nA27kRQxSnV4BW1MDdW12raq6QeQzvGWnj2kkOCXcBm5GK5eCVCWCp
jNT8EhXu2VN1LSaK+ULBmvHRjCbU2CXtFFIlzNxZRz7N5fvQFwWy4OWyX88miTqw0KuIGic3kMfW
gfZlZ/fq8UlHF9ueHz3QWB9dBNJOSDO86sKcmTPErKkMxwRZ0wmJiKtWl+fUY5aBYM0J4mujIrSL
wJdnGADE0KEs/MlWDw/q1U2CUHos956bl86qJcWACuTIR6aXtiV5ZLUAguGoO6ahbkRVOgBswyWU
1/kkKuD4RYvsWRUaDOBlHVFFqGaszD1wi/hJoqjlQRKjhJLXVjuWAPhAt/AKuXMLY9lom4DIJfQY
eW8gzGVGH5ZwgG0nUPK92m4CVzMzgXWBETWO2//Rdf7ygExhbAEjd9mXSfsfMRRvXiLxluVdYuKA
Ry3VwkJm2IjHmV0GjLehjB58A9+A1C6nNwtlXPAqmNMb4kofvUXJeiStnvuM+XtdGKfr5PJ4WgCH
oUrqtFraAzCpJwOfpVLc1Na5EdDQPsz1TBS746vgsN1iJWDKSUExtiRC7tIS9Df50jUM9WxKqNTN
kn0DFiY/kihzbDzIUU2dP4jI2Woz6kWoErBSXFB9X6jpiva1Hqv2mCrRQA8vUuhv4Q+T9bumv3tk
N6LepR0kUJxLj51B2cHOheoNg8ELsFah2+ku6XuR2Yg79r/QLwlxF6lVbrrrWjfL6mWqonyKE27s
7690M52sge19lljoGP1MH0QcQqCBMh8Gb35D6j8/aBH1qCG+IZq6aufx3lbMgAFxRQESQwNQxAZg
6x67qUTwJ/vWASDojY3j8Iy/2WeSIqAagO+ziAGvxav3ZnHyXeI3+ZG0pgcy8BEF6vDmIrU8CF4Y
2Og2AtsFnG9xLKYD8noYBnL58+SlYBhQR2jSajvmLjh5oCgFLLplthNpi0dQQb7Z6KkkrJLm5yHo
6JTnNnpiKSoiQ2XcezzfgD3Vza51iixpHiWVfwKRi4PIEs93HwyCoLkQi0JoC8cZVMuE20GgHgTj
QRzewhHdjqUVHmuk/sAAAaIiVoKKhNRo6A8tM93R34xW2e1Wum+9+DpGyfHtOquQFsI+FyVuLiLf
s5vFyLiYjXPreQYSMNAjWZsm70bt9Mg3hBzxuA+LiTlRCWCPf05z5sYokXgIy5uuXluvIftW4FdO
dNp4L6FySm04kUS3S615PJVlbyLDWe1HdbMKWcZfzDhrD7YYuo0t5nqnIfnu8Pe0QmPy/cpk7JBa
lcG3mAwALOwM97NhyfJhyuYCHLwYFqkInuvEO9RggZJhLv9CBn39arozMqWd+EvSAr+fLLvZSRDn
NsB8riaCeKfZAax4wTuj5Z/tNOuOrpPG2zxd5qeMi1MyzcBGQMreeE3MDEmTSVLv5xK4p6NqkL2V
zghUoNtmeJ2Rmqyp4Z1MUTZuvcWgub14JtyoANez3iLP/t3rGDAj3PFgTG76jaVdvUWiff0YVHAE
NH7/3oAxWxXBclRvoKebG5k9B+GYuXHoxo57b3xj92MB4MneLvWra8w8ws9PX+5XNnppcOL9+VEu
0lao18XfA1zY6pyBCH8dpuMwXgu/Lz4l55Vbp44BAbCIb9HA6t0EhJeLrHr3ybFA3mzbLSoijawO
+wEAq7nCVkWpCjvOXQEmVQW3qhrqUbP46dxt9JimMctFGuPfM3417U5Wp/FzBrypp7gYy0sDAsKQ
8cZ5B85RvIu80jwaIJl4b+fiiz1mFtwaRvUZDGu4/U48DaAPOGQKwNLPPSBjqh41HZCVtpPN5IqR
uUJhEtylRrrU81b1YBzY5CGH78dSN4iaZs4T+ERQJyPG+dlPLgNSRj/V49x++ltCA7eru0894rDK
hiSjMpw/ZtGAxEHhaZuf1glS/y2QThszderAmz0bgieijB3lUl9mb360lEjLQcDLtlFZO9sBp2xU
D8TBtWJxD9qchQPp3rFPAXbLSCEHoCIFTWkYoMIBJ8jefutns1y1FHAlLc9BLk3aFHVedQDYGsUq
nU51fuKW8MP1wIAMl1PTzQCpS718+WIAwHsLQAj3iU2WszYOE59QaQzagh/yAOyDV6cWIVlp+dSX
wSGbMyCWqelakQ7CDeeks3edX/Ijq4yvfWQzsfeiNr34ReUWbxNnbQgoRdwLjes8L8PZi8osO4Ic
oEGxqzmcJ9/x8o2VANRwzKNqN8UcaWNuFG8AvwXQ4skQp6h1kXDsAlIsyibxPvYg27VjW259NWR4
1OyqkqHkyEvFe1oDvsivRHGloTHhUY10r1cb3NGvI6hwW1BYJNZnYaHmHzBwkm2rFGmdbYHyYyk9
EQbK/99OVrAcexUPUC5x7EDa1N9RFzfG7dWK9KspqVLy+lPXib1i4ztOspvV/AG+MH9HS5NaAK0G
GV11uov4iI1dU87xRYBVhof3XZ8MgtyLL2u3QWLXyUPs/9eWzDHegznxKvvFiKcSuA8CqUtlDOfn
YkojxFa8yra9x+wQpZr2pTZf5k4AEWux+RMHk9e3EVtq+C6bBU4Ps9mDj6V/YGAqOaN2eDlEOI8+
mwUoBYt4Gd+NTP5pIsHrL6zDiwYprt62T0BdlYBO0FIZA2o0InlSj2aWofwNECWmKoVJELU54h4B
FKyGVC0DphFng1q05EQyB9lTn3yQbXa19bTA/5RjR4jouMB7vOps40zNOibVzXhwkIG+WXUO4yyU
Gb5tZNXDg3bR9lpG07WiAv3yyc8E4Ar2ZQTUy9y09p3iCmR+OuxsAXblxXDll1/Ix0hGT16cNYeM
klKFwgSdl8i9AB3OvdDwRkPjpdz3BSBoyCyJytfZiVGp9MOe5L+c+ff0AY6Rmwu41vjSgcSYe2CB
FuYGyN/8IbYr+gGDViow3Rq4FBC67nIAa05wYlPqgJks4/HZMso9VUHXtRwOc2M/csv/KIwG0F1x
oaZaal5tyI7UJKQh9UgmJlCo4rPAHKqLph41vnRF6E1NKbbtVAI5eBO0c7pNpzS5UNOM3UfvThZN
XFxAHYfQeVPVaO/MSZ8zE9nnbgRwdbXOjeE6M2jTrxUqYhX5wOwH4HAosKNHedwddbiVTfle+NO4
KvSjf6zT70k6gc8R+UVPqNMMnopisa5qjcIYzn3aYgek0BbgbW+vXRe1Ezy6GAMIb+t0eKHdyMiG
tPboV+GSgFG3r0BGv+nHBhNJLw0/P3p2/k6GMwPHMAIBv+v02onHdb1ZhnICOMhzbA0V4moqn1eb
UH6uD9/7hXq6Idk6Bb+Xfd8XyQnYxHf5SSRYE4/aOvLPU3Cf8US5RCzy/gC4zp8oefUv1OS8/+jd
yxLDBXQDKsa1Xfmz8b/PpeVNecYTHAV0anRn685BvoujalifGvQLX58M61OCfveFeqBY9Gwhg3Y/
GjI468cBGZDp7bNl7d89UrwYfFRtjjgpEGDh+6Yi7LXLHYZaxNI5kSzIihQVDlS4TX9VXyIdp+Ts
T3CDzge/APukJvdKTbMJLTg9DnwBJxgpRM6PNvjwHkkkFh5cy6g9w+sgs5AWAVlqWNvgYrMVKSYK
oMGenvnRYVR5iUCcV1FXi19JC+wzUMf08s03Bue5sI2XWCVEWg64CObMR12i36S7KrXjeHgyXBCD
kCNSivHPpoHLixyPAShZXKDv9DcyMiNHpJL3HZxnWkS9H3KyIhE1am1tryeVDA6ypD3bXLp7imff
BbUpbF3N3vIQeIe7SDvpdJi74b3Y42wHAPmfw/LajhQBapw3dMHYSpKT03lf8M/6nGaVs8NWItlz
NYxRug2I2LEOSdsJp3u0ZuAFe4P1WYK28PMMahZlSZKJ82eQuQaPNLkY5iScQct5En5vPncWOKQa
gTfQYI47KmBNkR784KcxKAVxZu3CvgPeYmS+UjlrN6SIojUN+BpVJSycY+neLdpzymtzt+aUrvx9
HLjwm0K4MwANUdyO+3OvOiNVOOOqoATUoHHrU27aKp4fgaRNNMauz0eU5fh9tCWhMD3gl1J3SJ0I
oA+wbEAMt/YWhAyNndbcLERCoMNPp7H1V14GTc6geSPuZBUP2m3tA5KeFKU6GFGPGpMORnpMzA5I
wridQlpvyPnWB6DD1kvb0j850YBUt5gBb1/RYpYqub9OWOFeEaWt99gMZJuGuDJJz10O14rEI3ZV
mQA4A9KAmjpWc2DtaVZlzNlmHXPFV+zECDfMGZJ6cc6JLx5t9QDRhq2eHrMAbpvNqiMxGUwg/buY
35B2x88xbRz1PK4mr9NoAijd/kISRrKPI9BR7umBI+kpk6SfrMJ1zgElft4oHDOqw7b2in0a2PIi
+hhwwNPQvlITZMlb7sriSqNu9v1D10Z2SEOmzCS8UZa9eJ9IBAJksesaVCEafYJAFBien0DAsCfl
YnH4MpFbuBkEq08ko4uacBMzOe9jeBzh8RXO9DBHAXf2ruSoN3Xglesz34GrGppSlEa5jfsUNA8m
YL2U7EbRDAOKhS0xP5R1NIC4Q7RbkrV5jGhZ6m88pK1/BUftc4C6qZd+auWnwpGvqH2pvuJ9wg+9
AbynrFhK7BRs/LQi2TwaU2++VWLE1gWzqyaYQd0LsA0a4oSHg4JYxGUdinaTJH79Jctn9xpNqN2i
1WJnRqw/jssjDdUtIFMeXLnevOxjh6PKUDVlPaL4SKLUHpxvfFUYcB4gbpKjELrjiOUpk5Q7Ntus
1nZab6sqmnAUTSHU6yydtXHNSVy9Imfr0qQs4lLuQUPlbYbeS70titatx8EoXudltPB8UCNayu26
8rRUyTtdiBS0FAPv5syGp8oZdk2UpFe7xmdtqSZCyel5yo1PJBpBLQ4OSx8pjj3eJVttRz1nqP6Q
rTWfEiCtPg3wIT8Bxls+MuRQkIGWG32wHEbRIV9G2eqFUhB3hn4krL02Ju2PmxPR9DihEvhoR6y9
AH7xo4EPX2UY/RhTT9tYE5x/PogFtEjbkgzBqdv17uxIeyejBeLGx0eHEkBwJ/+9wK/sHNeVp6oF
u6Iq/jA6191lUqVkkutXj1dHMQAQXTCOZyDpVfjVNAc8Wf+QkV2P3dbWSGX3iYxpLT13/nE9Lfvv
66XIiQwRwUSZF7ihObuh0SJCLe7a9SWeoj0RZxFg20osRorUMfarmWIc0wxcEpy/epaeSr2flbSk
5cfHqQ3qs44mVuUI4rDShJv85wgjdkzNADwy8LHVFjtq7RpxpDEKwm8ns1qi7Ig0ah7yj9gRYb12
2JKMx953MNp2DcAK0+A6Jl4DgjIZAcdHAQykCkyAekltgnsQDymAft/KSUlN4adACribptW0FE0m
WYQCpk0U9Ugt+nENbczVxfXQJhACGv/r5VGmZIwIhWmrm1l6qbvb+NXFe38KUDnNkGj+821oY2+Z
LHAT/nznd0N9p1aQPS9ZNRz0emSr/xqkIFlFf8V/VWfqY3DwMdCMBQgYOLp1G0cCfrFX50c7mQBf
SmOD9Q6gO5WUmpuxRVarrdEOZljMdhcyB0E/FKhHHxPWMVdrR6kBqNR1Ggm8iddiT119cWzrmklR
jqop6+rrlNlpcC6dJ28XFfjyeuXy2KSL/Gxb/hwCaNDDdxLDOUNhGmMN2A3VMMtZ9wCOlgRgVYb8
7CRB+gpHPOmoUYu1sgeZFaCbgLE7zgq2YajsT9QsPHo3kXR80aJUsW67cfpkzIb9aeRN85yy71rv
YR+EfWv+rEVtb7SnpQ+ADBmbHyszYM/ucexCwZpah4yBBSa3xegHCF7iDkjh+D7fAHpAHkkG8oMG
1I7kaQzASDqjRKaBzy8B15yPV/U6HsrEudiRAwcYENaajR6TMGHSvgRiMqDJt3VVd5cbEZlQY6kV
qLcak9Eyx87hw19kBYG9iasvbrsE2OBV2HcgnwIcLJM7IbmyGq0NBzfbDsd3/8HJeFWffeBi7AGp
EaOqilnFa26ts80F+JcGiC62gKsDqPwMkp8Hgbfqg98zf1cMCtPAMD5kWluORSo3ZBjHC7AcPBsp
MUibkhsySpHbUG+dQFYPyFynFVZti7L4je1MfDfQHlb6+L+YsQSxuNq90u4WAAiNypHl9gaFisXO
6lEut+6ZSR/1iThhp/FY51X0bPWIOrb1/yHtu5rjxrVufxGrmMMrO6mDpJY1tsfzwpqxPcwJzPj1
d2FDatA9mvOdU/cFhZ1AdqtFIuy9Vikle+DRdenwCG51EwV5woMay0BmjRFgnq10eWCiTrS1jQ2F
+Z4fXD1tzk/mlP0kFfnaI372jqltpCSuQL24z3fuWJrvv2LwLvmhes+VM/B4hx4TWXrt0XvOm414
Y2h4Fqj3pnPTpQsIF8Y8cHCs6jggruxcEHKlFQtJtlID3dnRLkElJhgkkmUU1RIaM60wQA7h3i2W
6jqCuRVlVL23xxEushXtZgSM/77KTOObY03txk2N7pM7Gd2eL3V3CZzBOjVNox901ulHZOAuG3fW
D5SXI5Nz2tLZ8NLSUQ2LXB0wTnbPRs1XHil2wDez8KCAm0fcufmm50CyVqkcrjnFyOsSmR+UDhLo
UYqsn3zak89b5odIFFl5ZlYEYFh7eVLjYBUzg1qbKq8BHGFuDFBTnf2JvzXOnAO+VMmLZw5nJGqT
m3XzXUVZOG3XUuIonZGtuxt6G6wGaWpcegfkmno5n0hFDYgMkC8gGs32kJFFfg0IBY+NMZ5WOtkF
lmd5mBok/L5g0fYnrYDLGmRnZbwcPfyOnUfS/WqIizjtP80CLUw4A9UDHJcD/madjuI0Z0p2IBEA
QavH+iNFysW4gezNMQBjyKreE8k5WEWmPTJAPfCByGrRIQDfZ1UGM+qNuYYiUU8fLwFqHM+Tkfyi
i+vpQtaoj0Y8JNBQj4OiEtVF9rQlEXSP+OMqxzb5vNSsvjSz1wzbALOjMEvBw6sJsJ0Ci0lQHE0g
IjNi/TGqHDFZavQ9UNVcUFEb6ZPpWR7edX7xvWEH/G+wv1AG3YMDc3EOtdmnGAhw2w2mmwvokFog
bxvNIUMuFTIBgcpN1rgGkHW4oCT4ATxTn1IS8Q2+mckHddkGELpie0uGAAQYD2+JDFiyIN1YwGB5
SLE4UnfyZ2xxYWNqDhMTWNhSJlOOpM0SC/ceBHDdsI/HKgODNpoIP3lAT9tdHZI8DG3k4myk1I+D
7oZkjqICR19MvNBlV0Uuz5EDeBBKMKxab7oU0e4t0VDkHLqdUyGhQhiWHA9er+zWyYjvBgqXkB5z
VHTAL2ytQ4IMFdcvorMBAJW9GZdZmCQBsqxJyUSewr0ccSQqkCWPsRlEMSQqgwq+08mxJstetolj
soa/ouRKsMiw+jVIzL3j5eUpTZfg4hh9y1BEgK4hIXYF1UBjmruVBSQt5hgOhst3ut6b4FK00lbG
xxamW0OH6kExBDUlNqJDzxvqHW3my917uXFPm/2y+w+bZkTRAd/O6R9OYrZmFPOC0zbR5cw6iXzi
B5XFEYjvSolYitoAWMeWLRkwycc3TYnHTtOiS54kywwREV2nrg3WOW5u7gzKufSAjOC8JbgR1wPA
IP+ycywuNNNA0ts6AY7suZ5+n3OgDa/tZKlA64u9JBw70hPa83BkZC3G7/KBLJ/adwl69Dxvne4r
VtDTQT2l1XP+ThfkxmbyRhyGFThB7swJ2Ayt0WwnFrMqJCU1/6usC1Q5Ff5/jWEIrDlyolvIp+YB
+39YmkTacFYsKHecKmT9L3RD2S2bJs8MScpCBCsqjHr/kw7v77fxJDeLYHopixL7vr1zpO1PtVm6
RICrbHyn3ykDkK3eN1Q/3DylvdV7iz23oJ1iw7L3q7E4Bnnjnz3RtK7mrZqPdGmK3EBU4QE36N+c
//N4o5/uR+Z1AIJ+v9gMYpK5NNu/pir/1AoipFo01PNM4HxSrwlMkIvbprdROpSUg/3ozlEvkP05
RvGR9NTQeAZxKpEMmpP2CBbDkxqKegWw6PdsKAYUmAOqvTO3qTiSrRyG+doKGcjH+2diebYryEJO
skvgQHmJzfS1vxgkvQWpgVYDyxikyKP6MkEul5vyAq9F4LB3gDP5hRUsFQRhTRHwN+4wkokUbKy/
VnMJ+AjBLibjVt0P48hOwQ6vFmejyMWAETWcwLCEAvZlmwbI4ifQcYIbl9DhLBDI5KSgZiLEcaQs
jqCZoD6pKQyQbdpumt3vpCLQcdJLb+UnR0b5YJLulfYfY7pF9uTXOHJW90RjqpBZvHSvmjgBxhIN
Z7/UjVureuuSTA3yC0BIQpYI6LVnkuNZ13bVnH6/86tqE4gzSlkCa/TwhkpiWPbVA0LI89Cn/lMH
9lMhtHYAYD3q+WW0n0YsHchgBK7uhVmBwz+vAPESKcsIXEBGz50O/yeu3QD1vQauT9yMW7q5rPHi
ZC8/UsCQhR/S7aobUh+JeqtPLD8iueflbCJ9FIOSU4m0xbept1diA1kb8/MIjgVQwacdqpbtHO9E
VGFLiz53c38hLXnaWlKclxSoqxtSgrAGieRgl+MMBc+gR57OpR0tYE3GFC5IGP57aJLmxtFwqAsQ
v0ulmuLR1K8tZxfwd1mwuw8kufX/7LuaX7S6aDccJY7bFHVe51mc7ea+M2JH/SZTjxprYODeCQCE
LIyqoTAuYu90SqzcudqBIBTlkjc/cHHjhMvrkdrr6uO4KzLdLZHm2yLp1Cv8rwCMqMYrTQBRSNQj
D6ERJD1Yl1NZftbaNgjhwK2NORtwPUnpp1F+zjMTADKDg332NAe8Lg4upGNGjqTEtiGQWBbrzXEA
rfYuWkBQ6AMg9gEMytdV+cokqsMUSNyvLkpPETrBw6EGuDtk+Za3ffmNV+Opri33B3Izv5iVMX0Z
jdzZjbZrngFirj8m46KDCA8A16glreRaq8YZco2CqQV7ZKw8qvXXbA/6xcDWil5U7JLEprm1UTX3
pUiKv00kkPzdtMCmB7Ibvsc/Om0av5ZDxbb50I/P/VwZmPgDW5TxMgHRUb2N5xGsex+QgwGQenps
cX69GRNDEPNhMYzqnncCMQppTXeS5nvDjeirKbVpQxehAT+8kriIug954dsAJNIodB8kSlIyeQvC
sRIXUWY5guAxU2Op+6BbVbHkQjrloqx3n4sulIqvTBnur3b7TtTIajzpfPvAJCorDRqhruLIXSwU
b59KXUz+GVr6bLcLrf42aix1q6tvSw2kPiyQoUFjxATY6Q2RI0ZuCSrRkEErVLlC0JBgGoS3IbvS
Jvsj8KjfkDYo7g4cBEgtONFzkSEH2JRHPoLSFNnfKDoUIAbtaLbjnmSHKoN+9fmHmTzjwH80xDgy
hHSo/0QJI435qw+y6aKzB0IjUJgEsjxE1oNMqDkqlk+ziYW3qhDhQt1FjXko3aEM7+tMClYCAC/3
sHNE8RZ4onV9AYaF1QYzQAOaAlMcYGjL+1l9MOpSQ05tiTQWurc4y1ARRV0yD2X+SQd/zT4yUMDn
CGhlU8zoqXen0zKnR1Ki8AGw7HDonR5JZ5CUH4lIFHsbisT/H50NSs4tw84TlpnzW04yoGm1U7L8
RRqZcqwJo/JgAFHpVhFxgcyZvAOlQByzEon4t/xmnLEnl9UYVgaGiqnB92oJ8ieWsvYQzMmLP0aC
VkWwR8kumVfaaUQhL96TkbYLAFUcpuPORtr3c9IAqiOOy9IOvbr51qDe/Eg6slITRWa9dVFsur0z
ZLyfH0rsSYXKmXqaJWqU3q5gAN448922SV7mMuU7wkPVYtC5hUUdfNexm7Un3dx5w3kQaKvUu9MB
6BkRMs5vQIU8LzaOJIIF++9sQqbRglTwHcmeY0UH3o1DsuMFqI7u7ffy2A3Vnndm/DniXbTzjKF9
sKem/QYEYVCILACJqPXmXKEwbFONVvsNDCET6pgs/YmBZPoTYFI/4WDRf/L8dp6WvTbVyJDGLqB3
qAq7PGdOsNWxUX4kqQJ2EDJthGEpUaA+OaZXh9IklJNQkoV0OOyIMC9y9flhiIeDFMmiVW111sz8
PZoCV6NrgIr1UB+HMbndgNe89QD4dDd6oWGLh64mRyZ7SteUrnR3vMbjkXdxuZMXEWOuhpeh6p7J
Sd6Z/IjiouoTiu8jw/T6KIdIrBTn6x0mKNrYI39YgogS2G8h8ESDPEiR0p3Ue7JQQwYQ22GlU3oJ
cPUEGKkyd6Wbhg34sPbShywsi35vmeXt1R4w9WjHF0nmeExFHZ5dtx1jtRW82juu0wU/KWUidxV9
Z1AX+GjYCHxlYaPH81YPwCupyB+B7f+ztSxtR/p7DknlR+a7WCVSj8gqqScG5eIBcKdXTJbKl3Q4
1EaSpzKrONIFevbKpjq++Lljv4LhoEVqAWsOE5Vflo5xtsoKUMgsL5jIVdnh3zQ4jZHxYiBb/FFP
2h0q5LV61w1AWAriBCsWwlNweSvNiSDhoaYUpDjKTxuRTRUiV3kEpRjbGEvCDfZnDvzJACBdJ/ks
yHz+uhJBJPUKjgocZmnplZCCRxuAhaECDZaYwiAkhvYeX1jK4Bc6+lVQPSiIY+rZZf3HiAo31OWh
HnVAhcH7kg0wadE29bNpe7eWc2z9WphcOyk90ECsc5RgHiDC27Rle3NENk1c4ojQoN1mS2w8m+U0
n1j2SnqdCBVQuu5mgDtFdnUZg9NiikTNlJlr2wJsPBuqlEpqNj9ST5ZUJUwAvgozFVut6qxk8dWv
0VSARdFkTbyi3LwtWzU2NnvNAr9oy+cnABT0V1c0plY327FZhp1ho+ghjE1Q7wHoCpkSWX+lhpyj
FFiAnTF2R2XIvdFGWnphi0NCxJJjnPqAeNCBPONiQ4R2RUQz2zbQ0DOg9JFOm5cOK2DrryA12pMP
BOmHpEWuNJKSFiSo9eAnbUoeYv8DEJduX19T0LMIYEvf0aoIICyZHo6AxQKlADyKaATk5TCbhzQD
Divp5tiId5aOJHILiVuPqdd7jz54CHaewFZYgIvKwfvhAJWI4c/XZVlzaZICot679WYCTsijluXh
AhTwNEQh/ltP6CZwhV3xt86wSATMcU+cm/FUFliYQlZNMLvMA4gzlGTmKHIJzdgvt0r3obef4nEK
SFl2WgoT3OOLNh1MYPZ+JhGzt+lgjC7wFoUVZavzSiSrtXD2ufmuBs9FBTPdROlF5YZ3lS9vLMFX
ibmwuEfyubuzksqbKfDDzzn1IFYF9cUsl1xqWk8rhsnHGxUAz9eP1g+kqyKwQ4H9/Pox+/J7vFw5
eMAB4lNwHMreexoty3uyCSMP1AqbXoikI2vgZ+wR+RYh6VUAiQGQxsSuu7YnQ+x0owW4mtJ4cJz0
x50zjTnFOJTIJyDEiksvNbZ+AmB9H8YlbfEcAvGbXSJFEttVyRPOdgs9jERXD1Cd3dRfkrRInhwr
sCckICM7suH5kXQB6h7eAjAvtjd2uzhbUnoB742tGrrE9GyD2U21oe+YFkjyW5niBugWY/D17suX
yymy+rDS163WVcrZ6JIacNia9CC3RoAGJ415AUuQdwZHDqjadEAmJ0jBi0VDvdHo9X1lpvhnFVaj
b6Yn5acDMWdT9E2AnAAYKEJZg6Q+WZhynkivBh7yju+NrBxRHmWhuBhkiL04sCVybHlEIkSJCUDy
zW+lW3Vl9PtYNEzGa1RjUHDXvl2kziecUC3L3JmbvvLyB9ZowOfN/PLai4Z6gOf6FsVZcSIJld3V
1UbG9YPZpiC5v7mRYZrbb9qCF92QzuWVVE2QAmJa+HKj+S1a3Pgon+KqhHZmyL3sas/aqTcBPdCp
oec7uRh9YgsGjUm+LMhQyRfKFKP6ildv5jeluAK5qwuQSFfBW/2ZN/5zrmmYYJk+QPijKahDKSeg
w3jMG8vkYa2BE6qp3XOmM3iiLBUQJsLsm20CmDqr35JIBhliDVN+dqp+vx6MrpNaOK5eEsYPq9EW
b0TdQvB32vxBM5nVtKqhmQ5Nf2zLQi3Lav5DviTHXoQf1vh95eJk2IRqkQeK+qSi17GTOzdumPvY
+63piZ+Jd0MimmkGB0bW1weQ6gE37qanHul0K37WcVyuIznUvwRZb25SASwbi2YYgTOT26wE9DVE
C6e1KwPzsDwnHTUjqJaemTfVD8pAo1CsMlQa8oVl3N345A1Ixt+nKAeBLGDh420/MRuZaGjATW8D
l9Wqzp3+D+MAeL5zJxryxeoR2ckkk0XHWUAItJt8T2blqESv9hCiZOpRo3ls2HE77uSAyqCcZXAc
LD/AhePsJi/iJ2rw3U/YWhUyAL/HEpA4IJyePBNdKzW5+OO8O7yZ4GrrbReODMWcK7MMGuTQIp5G
VUE0nBJXlyeLDL+//J3/QDdGodR40R5o580pEhyWnmS+RCLOKRB8mSvZMYv5APq+s9T5d+4UTjHU
IzP1lMHOQZKG02iMi0kNMCaoK7UqCHnuqFS0zd9UUltWB/GmqpENvFBi3L+nsUk7JcZN3GGnqp3w
u0ZeHIWohLkPE+gmGrx2vAHgosUZwBNflwYvTOSojBddsD8T0zM1RPdMPTJEgJU5sXbZ3Ok/8qXh
xsT0t6DA0cJ/HfMu9nY7IIWoLqgi7bUBCH25n16wsz3Ne+rac5FdutK6gDWpf3DTakpFrWu60Tu+
bDmSIcGaKmIWY+pwnCfcPZwlZNvJiAsAdgUZgKksrr2o4ZwAv2fwiIRpabTG0Z4sI0SaawRslwn7
a0jis7Zeg8IBKd89ghLjt8K0vMvquUVPJQpDmZq1UQ8u6oFgz3uUveTzKlS5UWinlxbSFOArL0sP
Q3nttyuqG5EeOHnERgVeHBoepps2WbTHyqvWzTRl9snl7EHpnSGJeEgyc6YXrBKa40ehrNeMLUu5
i/SeX8YkZyCaWGrg4uaxpMhjCC1Pf9FQonNUofKyvRg0bYf1oBeG+gdsRJrAtClc0zyh4s48zQYK
BVE7iK40lfEAjBzH6rzdgqXGg9eWO9N3OgvwaXAiM/VWMf486MFZmaQ/KmjDuO2SoAUDtWGhziIG
AXmMBdO5dcYd4GNqZC+iaXu/eiLxZiRXpaceGYHotbvT0xhkxItEGu/CNbCZhbM/MGSZemFuBek1
6f34UwVG+ovrLM96WiefpIrX/WHROvAOCA9qtHTmWEAAURGHgm9+qWtcl8SwwCYNty7Pm2tgTKEK
yo0lOk5ZjgW9xfJ8A5y2Zmd2SwlgmPdBzAFva5T5OEeKI4OReKFn1tl1HEcdz5K8mkbQdoukR6RQ
XkZBHqBhL+uh0qsXkpauaKw9WS1iFWjtrttMSdZh3/o9xNHG0X+0/HlvoVDxKB1lTO+n1XZhTrvv
ohgsFaXjXQ3U8F/rHuU0oNDqdqSThnYqHzQH82Clq20zA6hCdlSqOeg94Gs4KOSc+RPpSWUCohXU
cxY7xuIyHhCvjAk4e+KXoU9zgYdCPx/iEuQpoSp1MIUFh2XzgRxXZmfRf4nRNR6j3Oem7cXAd1UV
ZFWj0WXkkGQxSiwxV+UXYgTyUaO+e9e4S7prx9BnsLr9WrchAtcjNn3oa3GHTKUb4Bm2aEDqjWcy
QZcpA5CvrcfKxC7ErwhpJKKo+hWFR9GRpJpP2CsHhB3yEIHgvyNlrlX8oZM57GYxOICBjTHvteun
oHf9ky2g8pBBP4FsmrdSVzkgCgmRzyb97DYLThRFzQd6Ut3GJX9SqXFJJ0W6IuASgaJ0xu5YfQbv
ov5MTYBs8udhT30j6t+0Fjiwzn4wPylHMppjMhyAt41tjNsIXES508DxNjHM7Z2hQ6UankPZclCj
U4SGTb8GwKNnnHC3j6z3t4tVJ69ca5DvVg/TicROB+xvOU4/EltPXkkFNEqkwWnm2qMo+Q8ygvAn
fu1MJMzQGBSVsNo53zzIjdXJtUe1aAMQkBEYcEenwLOImjYy33pKl44sAWYHUnRI191c7pzrNqr2
TVoDgfY2nhqU97Yg6k6BaO0ht5Ni1VDKT8XiqHx1e3yev77l+hdpPBwBNI93Bb0wRJOJBowQgBYj
JXiw8a6JGiQ5gldeSmRwkMaGt/4tUI1Ti3cUGUi3GqxT4+IcsbU2d64UtHKSFyq955SBUg7UvNZJ
RxnFKWnee0pnAGJky4wBvDzCRRmYOwSlVJLlzvw/6dSoFJaPcfRfDW2ASWDSEiQRNwDhSJEPnaTR
F7t0+2M96vqudLqnvmmbC3hTLoSN4/nTfL1JAHOUEsHoJDGe00WJPDkzner6KOtggRt0dkczPQYg
mSPVqny26aw/c1BEtvk5xcoYSWZ4zsU6wKcarT6SpN7I9DI27NFBKnqLlLX3N7t60d+MpLoL/9dh
9Ygf8X+q9ccoDrqDzRdUBYnGGFEfxEVDYhbPP+ekMHYk6dhikHoSyY0CSPwvdLFdtEBUEcO/XciC
TIFqHHV108H0hAMZCARPM3J3QBkSFEUEXB/bSLaL0PW6BX4knFN4Z2oWd6gPQVd+VirkM5rJVo5A
XWXKKxQk8XhYtkq3cp/YYvR7ug7S1ret5WNvWgfEe54iMUfClhAGicIuWeGU3EGdKB8VQr0xiB4q
y6sfyINUd6GkI9iT9g4qRYV86HMbmqx3d8AGFxW7lv0nwbd41oiJJXWpqYA95S3phYS68ZsR1bOu
e5HdwWJsO1eoDlMR1LsfJgVNZY11jnK79zBm8BR8NBRdrnX4ay1I97qgyR+XYcShK4+/NSjWSQ+W
zXPAH6IxkyXZmqMeb2ts6DwGhTED2devlwk0AwgsvfkbM5GKR94qjoxK93taYe5FytU4JEd8WMDg
hZnEpvbs9jSxVHO/FqDTrfOAX9IEz47F6YfP3MLhJA6Ko59A/cNKpPhZpH4XOklQ/NZwv953AHBG
hr3eH+I55cBO1AqU8AAcageengJI16UJ2KMeXOPAwP3TrW1AgSFdHowOMfN2UhbekZMhT9eus22Z
d9ET8uSjJ+qlWoZiKySw7UnX1Y0D9s0G87CqBqSgcpSWAUBXJRuemBhAqmgEDecxeynTsMuEGSON
IJVqnHTZgVkP/M3iPuhC6QKw9G3DgoOrd+kFVGkdKMxRrGYAceQyp1/vl6G0gsxRWohTp9kGAu6E
Ja1agg7mUmHNmCyhx2KUUYiZBc0Fhro75JjEPJMKm1n8kOues1HTiwToNkXVgf5WTCXIQ41BUWKM
THiQxPwKaMDiKoYl+AU5TtDuEuCyITVOJlBMSE+pc5QYR43y/dVNeWDFnAMMCQUcQzACWwusznuk
bgyodk4djsre2d/rmtUCrMqZp4cCuCGHqnEe3IUbJ2q6mQezlHWrQXZh3/kGAFjTFEgKNy/lT+aV
p+ySnUzKk3qBNTX+WSmtFu8VYCTF3iE23QcKsbjthm4LVF919uMv1dJflKwOtgBohPRPsshTo25p
8l1hIL1DHhONJXiuRxZtASKIHQ2vjJ5U0+Ao4TFbfifNUlWo/11m5MGbfasdSNm5oDEKhwyUlUCP
i8IoLp+GqDq5AtSRGhzkuivxTtcXeMX+ZxeKWLIeyI5q1LthSLRv1xyjgh21xpMB/zp8EaOwiM01
WIbEjh/4ZOwTEzdEoomZWRUqC/XITI4kUpOKYCWSFUktCFaOd3H6iJ3s0dH/UB53Q7FFxw6huhun
+9OxsAVHGbqqqso1zLBYkM0hq69k0VU3t+7B9NoflK8rddLeMSQ5Mz6AMYlquXrAJoAiCOfJDQGj
jNrAsNVXJ4AZqrHFMKHwc0tKO8MvfY/zKbCIC+rUTCs8Y++JolLpRVHAqfPClb8cb2iXfW5iOj01
wH0AInWJMjGcPhV1Oz4l4myKRMPUQZ2NOeKOdGRVfpbef0o7k4Ml9D2UeksJUJPBiOWQykhjqAsO
zI2RiViXBzCBupcxL6pgzzLPByPrcuB5NrRbVOK4F9l1m5yH7ZJaO2N2reZpEgBrOsivo2SZkZ+B
Z1Vo9KClphgakqU9StCX8dPqTzdk3PB36o+8+k2tTE6QfnM5R/ZSi/fahv7ocpC7H8UqRv7AagcQ
1Ea8BFsm0FLsogLsiruwn47venspksV18/lCvUjArJBYxCVeZnUBIpKbjlxYieWXHDFOASXTpn+Q
hwE83QF15LiSimh71Fn1kT5rJV5nenXUBYJOgqdOn2n9Sf5O6HcAOGyURmawdEhCO61+JosIITnH
7ewSEG1H4G1EIaPexxvkwqSHZYm6Dc6AIWs4TjgC8wjs4ySbKTPECf6nyQi6eDMa0/BURc42tqzs
xWJd9jLFSfbCMnykxrhOKRtioEHqB4Ch649kI1fdn36PZj06SY9h1Be8s/XlgcagBkntOPANunkv
r8WwhtgxJEvIi2n4SzxFSRCajQmGKNQ6YOfUY0iXi8FFKHRe38EgROqRrmmx8bFYy/nOjYy6iOoL
ez5Muf7Xv45BhnziUZjq+pOTlQO+Bw2Ze9ac1lstn8EleCcvRf7DTwd+md12uHa8eTQFlikX0swY
pnZgh+wiQ9pcluiXHN8oqCuN4ZAX+HceAvxgD57PWfBcdAZS2WKQBWgLF+W89gUJ4/4D5rnAfo8E
6jc1SPPRLzzKin00gScYlBAstNrGeggoSwTQ0MXBApzNRiMZsN39c2l99dIZmNWui73PMbF/K2uf
7RQd7tzOqEGax2dSOWbqXgpsbJJEvLqVOdt7a+ixlhC8utS4juPhieAig8A0MOlYimY/IK/u2ouU
qXTSe8yxIZIOiVHxtRy91zKZ8MIXelINNjgfY9f4jVylShhr5CtsLG3Ea7ELcj/kvhM95xtyGOc5
uWpaWjxmKdv1llmfvKF51Bv8bq2gWDdRFrP9CFDY8M5gCD8jAEBvCiyvnbKSgUTQ33y1LDN6oIH9
2etXo/f2I3N0/fFeLW4G1C+PlgsKxwLF50ueeuBk7r0XoCTtR9T+PpGkl5w/R+C1BSpNn23SKMYp
7KD9IH+XOd7LYIzxAQs9cS6CcDL0PUhhm3wa9hW2/jP8a4M5aSn07EQh4EvAusH1nF2UjXh/2lbr
nKiZ/QTYr5w7wJ9Fj3Ss8f9Glte8M5Ub6pSA3S78VBj17mLvRHJRw6jYfx3K1wsfa/gyBzhu0AJq
kUpsVDNN4wakCcMxzWvUT5MhqBw7eKCyHBc7m3VIWpu6dYdkbHOovsQT8pWrLkUxkyjeltXa1KWG
YYsxi3C+RVXcpMISsX7EAr/dDqhCCVsUHwXLwYpRuIy3V9p+84YZSFA6cIg7rjffgrL5CUQY48rx
pLxOZfQ3qQ3dcbfxMLlHp7aKb+Mu8PXyiGwW5E6AVGZbs0rQtNjWVwDTPzojzz8F7WJ8svr63Eet
9TXPWQqKVcDMOl7dfg5Aisjdwrgsha9fUFGpyx7pvNycznrwXdnMiLW7IDAMUDR11dVsviItGnw7
Ilcx4mhMy+l2M8fjjHTUYH3z0+KTc2gAxnVMlhEsF3aMVScaFJCAHkbJczVJF/ASwZDfHD9wUSrq
ZUaaPLJkfBuZRppQZs4bgJgAYKEXzSCwFBxCXSBZdt2J/c2YoJekSt5B0HOQp4ohXYWzSsH5fJWx
MYCnkVJS7yyTAfeV25itdAHKG0z8xwDjfXGbpzwAXgEQmMnFEH4uzl92WCmaO03kLAIsozReq7bX
x11Zn2jCDliYGZuqvDyU/bye6ycgGjzwSZ9DOdFfTe+pS+5jU4V6ML9oQKgANyWwfzUvAD+xOR0I
BJhUKarG903Guy2JZOiK/PuAja/d0i3JbrTqbj/klfEVGHcnc2Hl92IacbzGPeulTLLo+H97AGSm
3ti6wQ92bhtnaniXmLL3n3UDT19x6N+uQo1I+25rvg443PStaurXAiss47+Y4zh/WcbI3oFL2jrH
vvFTlsgGkZOeplZUIZsAKsRayr2oBmVf+BsuC7ZyZlQVXHgHqnOo7jyAnL3WWVOKfJ24qw5Dos/A
G9Hm6wI4lEMXO27YC5EMoNuorkCnICHW2jpCBgZOVaskyB6ANv4bTgVfzRua+OjULlI9NNS433TU
SyYbB3+m5gDG/R16nHpD1W9qUDk9gjsLwNBeGwBHskivI4k8SkKLIXE95Ul9mQFBfKmcvsaJQLLN
hYr0SEOqiu2qi2WWF+ogpdwGfQATuWZNrgG0yTUY2BpGJAImADocBKS37IlH/0oUhraIkq3X2b50
rhkHqCF5O22dIUvg1yGYEEnn6yYgawcx5OjaAYjoRHelbWkoFaCXQNV4AylyI2B30t6e3Hf8V/hk
tU94t7Wo9gS1GhPoXIvazUfOEzM3/lC0v3cZTiaCzvgaFLY7bes0TfZlHE1AFmqW8x0NBcs5qlcr
UBajZsgJQimTJ29RCb7H2Q8Ht66+nEy3+BGUS/SKBPz+QV9s49D5Sfl5jOovWZyV31FX/yOdo393
QIkB0IYL51BF42F0BtTg2EaWXLrRRJGN6MWxnyO16CaTUmfgc809a9jdGea0TwAPi4b8ZhqR5DHH
+gKZw4ex64aHMfFP/qRjb64FU7I80pcyHezL03s6zddavbc21MVhAfAWqCuzA2RXnAD1usgpkGFj
j/yOydAjTFFuAbI7GL3xMJQRpj/xML4CDxG4HCClB6k8sCc7PoLkPLd3ZHTn1noOLOdAxjiBf5Xb
4K7Fb/5EuiowvGPd+Ra2TmB1MeUym2S3WlNHGVbi3EXGyQUPXAPEN37yORn3xC1AwlDviXfg3aIL
DPd3gSwuB9ZClYJz0at6FCwhuw9t4xkWYMJxChMHAFOhMicqcCqwdZwdx7HLdzW3otBADRCI4EDi
C3Bq73XkOAdzUDYTOgKfm8RFIIQPS4JzNmGlpr/1lIH8gqEAqPh/DqHxUzs5sqoekeEZL79nfo4N
WVY/pTh6fep8JC4ApqSyz8IAkFAcmbegu5TmCYvKcwFDDmaHQxPEeegBafZsFT+pzFVVvUrkIIU2
9O62AhciI4UR/hCJ2BwYxWiWt2kwdXq8T9YY+PKoLcePjoc0YWu91aGTCo5xPvboZSc6cwI54Hfe
ZwBMFTgZCtKiyvqdo1vlUakUykVQmKKkq15G8N78EkY6Fjj6Rg8sG8Bw7TQnAlGBvXABE2kNzZ/T
gAxfD/vcycaNu7WY8eFPY+EuWKfwe9jcnNsKEJUgHGEqvjHz9CUqUOWVmscxALjy0g/1H6b1Mxm8
5K+Fg23aTFvvPCDh5TroyB2urS75a4ribwkwF15t7NUfg5eWjQMys8A7VvZZdjWxYVzgSfNKKo0b
fzt1B7IVoepRlrWfcFiAhEKIGsCUlT95pIO98u80Pdo7EbLCfPAonad26XbeHH+dRo9dutzQP3Gv
qy5pmf9eO8FSbgarcTYRklIORpwYnxLgL3zCmQTZJjsFbJSotKdIagCJ/tVyg3lT++2DJ6qfQCRt
nKmnRH2JUTVoG87uzqBE5TylRX1KwOBEmeDYB1lwUvpbZnogxniXWNXMNVJPxL9F3GwIS5NSOlRe
RxbboWsBXFtllCi3mFnh2BW6IBtYQPIABG/Og+dRNCaAFAB9rJ1cAZtA+hn7v+fI1M6kUvo21iNw
sA3TlnTB4uoHDqLQ+SXXA/OEejFvlxqFfvKBx3adzcgOe+6W3yM3OTC97h79AY9sSbMAnuN+G7lg
gSWyBOJS+IhagazKZakMvulzZI8pVKCYYIBI7m38pbG5LmCXTM3bDp0Jft0bXalCBVI6iRykZD9z
3+IUQBD1gJEr8ghH/egwJ7vGQb/n2f/j7Mua3MaVLv/Kjfs8jCG4AZiYbx5ELSWVpNpdZb8wynZf
7vvOXz8HyeqiWu32NzEvMJFIQHJJIoHMk+fo3RNC493TBDomxczs7QdlcwQQ53bsTKt5VNnCodlZ
EJK9I1NqAOiO/dCwoW7SVDZuw1Vx0wQIUNee/khNJ6tmC824ft0EuZ66GSvPBSocT11essfWMsEw
bVXhxYxSGqnLwGh1QwvgIBU8qDVHe2JuLfSvvuiNNQ9M7Tb0+vjeHlJn1aNM4rvmBUjXWfUXLY2w
YZiK8AaU9Owlypt7coAM4LQK9NK6zyzZ3tbJ5G8yXQTfaxTaqhVo6XEI5Xqo2wl/p+9aEob3873F
l+//2Avle5k04f3YBrhHYR4zm+8CbA3buoCaJihcc0Si1KaI+tQ4ozeII0hVzlNqmzuylW1DEM5q
U3tW9pr0z6Tx7ZvBdAgcMwS5ihzfOOeJ22a8Pg5QlH+1xIVXaAt4teH4ZgSoDlu8muKFzEDdjofC
CqLZa8riD69UQr2I6+l2YFMHCeQQ5erlEDx5hmmci3Y86NxPgnWpmO1x9KRD6Hxs7fR03Olt8r4c
Ua8PuuQy+fmFC51dIaaN/Z3mHwMleIH8DGIYyR11CqV+wQoItSLFCn465bAM6EWNKjPEOnYxTxhf
eVG5ilD2OOaAzrBus2CDr+C/E+p4UeI+fL2CENOEGFWaeKkIxWvU52kqQUg5+GCXBqPx6mqtC3dt
ClwE2ZwDzVvWRiImW6MYDtvRpOhXtt+G9yATE0hft6U7Olb0Drmj13pKiycvhcpWxhwGOAPs8Zjv
ok7YXwSgFjcGOHm2CZSx36fWFVOnfwPznr1tdF7cQIbIfEWUZE3jUAQMNxqCxIcuq+LnXjSPtJ7l
pyCP7dL0lFWWc6/1GvY76oUMvUaNs2+H9yiePWRpB5KnCYlruyjGt7SpnQ0YR8MbacXTGy/1W2Py
iqeysYY71EUjvx2YH25j1Yc31P2rm57YD1aVrrEH2CIoaT+3Q1CcETBoZw370EP+1O8zf09fUQtu
kBVlAOF2+doKTe3JyaovQTbZ7wWHuLK0EvOur/v0NErcSmnADpKbpmqiV1FOcpeC03w3gmj21R+s
DTlERRijBrKYjiBWqe+tHAnkcYztd6B830MUWD8ZZlQfagfpdLI7KEUEOOfdTzVnU9gF3zdWqT3Z
Q/PFQ6I9yPA0H6BE99hY0+AWArD08FPgfozjW72HBgKZmixozwVuSFFkQEcjq5AM7/D5ujHkj2Mk
7rFACgHjiwUQJft/WYCW95qmPodWsq0VB3XYYF+divEWqPT81CoT2alLTVSiHLThQ+4uNrpa/MYp
qY6DDu3eai08rz8sm0xIrfN8TftNaj5dOGmrOqS2uuxOP30QxxsOuRX8x48dhG0/N+K0JQ9J04f2
5LQHp+GlS1ezz7KD9xMvdDs+BOvFkeZZjgfZrTn/Y2igNOAZ6oV9UZebQFXUWKqiJlJXthrgGhSn
aIBsNLoM9KrAhmzLAEAcHzP8kCuoZxTjVFZbOYB/VCBkmDF3I8gdHmKtEvdVHaO6VcWUjAERnl5j
b3EeyM2vPAKn2hUohH0zNQcVzKFWrT3PMnbQgNn3dTxBZLjztHUsAr4JwKOZYk9crFMugvuqjNlj
l2fhfqxL4EbIG1DIElieNj/4raU/+lo0nNVa/pghj1Vk9VaoYO0Szp1jupFhbtmAyLX3OcqDBoxG
i+NoZ2enBd6NTMLqIzcbEBB1LKToQyVWSlcWvjwNMkaLGcINQHTUaTquW+y23QEVRBOyJX9OwwxU
0CHHpCRNIamMcloa7IbqY0alRmiYBpx0evs4PmDfztb4PKwzMSQBc2OuA1uL1zge/0mbRJRIyL5U
ITiEyW3mVIqVs7DjZE3GixlwHm0vmZ1ZH0bnj4LotNw3tdHucALHxi2a7kVqyf80/TsXvq1Axt0G
1dbDT7A9vduCaW8VCp/dtOn9Zx/bPMiLO9OdnYQ4RLSFjXrvuD7okHK4mYwCZRBpJTZdnHdbu0yR
PI0Z5EOUhgiIrMS+0LzNYiI7NYPFh2Z10W+6CQ/R9LSYiHmZ5gY6ysKAeBtQUg6UvZ/o4RnvPHlp
tRhqUXb/NmhRvedW5azboerfdLA9gwY6mk46dIdexIBUq3JLuQ0VokhAJkJLh7dcSJQgalaF+B0q
3faek3tuDtaFU5QDJKuHuNm1NQMrFbC/IsnivadXKOsgF2q0yEfwv4xNt3Zqq9vRPPBrqpu7o6+D
3jjnlvxSBrjfixZPTUPVMicT7q3UZarSeenSaK6cPeWsK+eruTQaxPEanC3I5BYc9A9zGwD18ud1
7+Sf1ynUOxzdABZGtuyWGlOFfpfuYrucR9bPyfNr/G2cnKIKR54xiG+DzDdPbOgQP9T9YCcZCFCw
K4KRGqEocBOAIxs2GxYrQS7iAqImCZL3kPL9xcym54h9otIcD8s/lyRIR4rD9wh0PWTbbVCe0css
LqgmDje+hbKf3vZyl4M9D1kFKHckRdDdRarpW2TzpQ8OYxqgBhU/3V0Wg0U8KER7czUjHKO3CI/9
/dUEH6lxkeFgvKxBV1pfbb1w7I/UqyMkNlchj1cOQgLnxTczGBBCQOA0oWLNVw1iZKDoxX527pLN
S1LF06uMNHzhjQ1cwyFH/6mW5esyg4AkcocknkUDrSGf2i6ojmRC9XW0lqEPfprK4RvTQjIJpDz5
CXkR3EzpcmlYq+9YouWHxURXXN2DZ1ukX65CA1KNxtlNiBjOo/Q6/Pa1ChlhdbDD+aXbpyn2MpDT
hBiPlN2aoZzzns5+OoL3GyfgUAeAiOuTxfzsLp3kPuhaqM1eLaUXZbfvckOumgE/jzQ2nF1aezfA
AAVPEFkMnqzGQRgHej270nIA96/T8C7RxOwx+l9RCeck4J7yPBD5FdAMg/iNB94m3QF0Pte9I/Wz
BJ9fK/1uQ10DCqnaloZHbILXCO2WLnVFFmAiVxOX2TwffliWVt0skEQCM0rDwKcX5/kOD1OAU9JG
j3Y9R1XOmAfaDFesfahm5X3yFjYJnhVdYlpnnPmssy3T/wBQVt9Qb7Gn3RDu8Wv4qrPaOhuq8aAL
e/JLnn7JefslRtILMKDVQNqYuTBfKuwM3rxGm1zDCMcHEGdI/Oe86baN7B5aAZm2rTDzAWXGOO+O
ufmWDfWXIQhKtU5XDc7XSTOeKKQAPMJrafXelnpLsyg7kq2QmTNLRF65lI28nu8AndqCUpWOcg4S
T/1qPu5VkbbKKkBLaGQ5AiJIx10PQjBKhqO+MyzAIW3ExRZlNRSnsiOkiXepAcoKrUrFbpaFGFEf
70OldQ2K9e7ZGWN2itLxTc9Dr3HxBEmc7JnUJIDuAONLXpxonpzMXy/TCaUlVclkz+O6vwlZMO2Q
e6pejLaCfmiMvIEW/cFiy3maHZwOjxEHIT7djHZMVj9I550TPIRE4UntnRoa+fQjUw1w2HpKKxtP
gzIvA0huRNa9qZqMjX9YIODZ99w078nutblYF+GkrRfbmOORKU18sggeaN5KTz39XqCOGZN6bsFi
NexiIWGDZ3PADgLK0MbEN80UykNv2OJAV9UvuosL+YGC8mPGMi2P6lUVmPp+8eV99Yq8bbnFcVwH
2PavL7H40SsuXbq6ehc098pvgADcyuyq3HUUwWJTI4uVZsLZWqoL3bR+bmiUbIsLPjPw3VSKEXBx
DEfwZdIKNKVupnqPDxZiJIOYbkatGPd6ZQNfIptuU0sdQnYWdjGmmQTfeWTctNyHdK0lgbcTzP4B
6WToNg3cfCnxTtcykdqZVgJ16LhPughSFTLrNgbAb2cZJOkN3fkdT0YAf08vdOenJrfGYmvnXrWe
FRS5gjJDphyQNDvoY3cIzJWphfk9eZt1Fi8LsAh0axp4hm0NBFdOA/k7/KeDbOxPa6LXoOaC8MQv
+DejTfg51nz2COn2tjSDJ2oKHAM3dmQZmwhwpifsQeu7InvPs8TBbhT7nnXjgVV+7o82SNkH0DUd
oBuKcXAnrsbY8e5EGGoPI8e7EM2Euv/Se4haw3sQObR3MxNZGerSgJzSaZ3UttzQLKvi0R1qJHVA
8pB3DY6e5MktjsNHM7fru3poP5pc2MlGpvHWb3N25KUY152MxPvQP9R9mf6QIHrHO87as7Q8yDAY
eO9pAGwg40m5HbjAbd6ROKB6vHLcBb4GejHkkgmTRk0GYIacxmpfTr35MQBt23RGwhn9yLb4OL7o
pYF9hMFvUe+hgF5Jw28dvKlunzlgpaa+Be2R9diy2s1rIJG7DmWd3PtWmDFiHpPCEZJMH11VkFnd
g8fs5CfRTwgrVy9l51VbbRoFwuUFuPT6Mlk73O+/ZUm31SLP+alcbcspZ9ewyydgxCL7gMxWd+4j
cBI4IH59LQY93sl4zLbJZJivk0QEZZry6ESj+DTTTDpflkmxbuf301QEKERWhHvgnZPFqjWa7hZx
oGMKRk0g9j9tjaLrm/uX/vP1AAaD2yCFJp4pKvvY4zfmhtGU/ijjFz4K492YsGXPw2w49hEbzgk4
sdwSNPVbPQ5AV6xyQlJRmttdjjdBfU9li+gK8qIQAB/Y4C4DgjJKS5+urpcoSn/csqn8gb9KgKJ0
0OgsDdmkIsH160Ss8Qz+GKWBSA8fgq4JbpiIRqT9WxtJHTCSHNuxgORUCdQB2bBv+higq4m86TIf
8VRJ7RiK410IorAyQ/5SKccjR1I9KCTqbLOUvvxiw9Y42jfMQTpr8aHhXKTa2c58oJq84QmcTeO2
6D0kNuM4OmmlKKHYpIVfIif6o1I1J5rx3Fla/bNADdoKWKzxCYI849YYsuw2jpFXBrb/xdD6+jQi
8be8tSTIZtPyzshUOGIvsW07//tf//P//O8fw//y/8jv82T08+xfWZve4+Nt6v/6N9PFv/9VzPb9
z//6N6CM0OWxJBf414QEuKXGf7w/hpmv3P9HkFRVljW5eU6BfN0R1Q7R6jAz2eoMNY6LiZh3lu7M
vhNCpwX38i2Pm3Am5CGPK7KfTkoQvDLLALrPi4+2A56DEJlFF4/T+IgYMz5muoSIQwxcGHyoSw2k
LmK3jfWHcLQsN0e+8h0a5S7+/M7PEfpBq7TQimcNOaitXtvJwUjH5s60YtwTDNC/kfSPZiO6j7Oe
fzMr6lEfJ0v/JqHs5dKfFfiwk/FWvhMGNySON3qbSa7n51/kx9G20HQdmhEFAInUr1R/dFK7XwMs
rR1j3NxQdPmQCWE8hAGk0KuR31HPTMPhrmtal/tIGLgdKN1uUTb+vPibfWzfQGcRJd/kktZBuk0d
L1/TAtRAYyhaG8NQb+vP19EhaL4yAu7v56XDzHoEyVlypKV1ZoXnXoZgqJLBE+UXujI/J9jJnqgX
FTqD2g9SF9zrc/f33zSu/+2LBnSpAF7AkRZnhun89YtWJbY/xr6czjo3/FvSUXKqoQhm8aVZXSlH
dV8YIrwyD0N55hZMulk794OO5cH6rz76VHj1FjWZuLsRhaGOx+u+GRt/5Y1Gek+MhjQQN8MPUIeZ
e6QLINc0hmwz4ku11fxVGo38e6YeZEZjFacA0vUnyUy8FwAvAW+0tzPHtx204dkp9/mAkqydb4KZ
zq+FtW7AHr41wWuEaq8y0lzKNoEVFJB0Si1VVgJF0TG9cxKkWeYe+ISnXeUn5RHCoeW5MQAWpMOc
Or3lZla6EBlt5uPbp4c+sjR3k6DGqBV+jPr2t99/VPjpX39WEPjBzcAE4EOCeZSr8YubQtdpQ55a
YjgDlum5wySOXBrak1HW4jgJq3CLzmdfcQg1VyjdLc6tGRePjqG9kN0LtGgz5ea0R5TQeAu0g9W3
7CtK+vqbMTS8DXk5OH46ZcI3fls3N1ZS1HcZcCcblWh1qRvJqb4LVNPG5uVAgcq8Uzshg1yxyI3U
E9eD8t0m8wv/ZowK87UPwUsoAbbJaqd40VtwNSqvsRo0aMVgktdOb8yvG5QGx4BP6bjvrDWzki5t
eXMpEIENZLqumTh6TO+/tq3muTXvzbtQVMEeinP48+M0e89Yidqxcpq+5UG4L9TNP8/sozVmm0gL
MN6L+lE6QbzKRcMO1GVytO6GtENgFHh0txKpv0MxiwdJp0LbaxFHxDw03sbCi76rC/Dxxt9DXPTK
oi7I8jmU6dPig6Edy5Lylk6LS0PnRkQi+BrKPblLAyZuNdvff3ssbl1/e0zHAUIBMgqmgacKPXIu
vj2jEfPYD+zorAFx55aOsE62MeInJaG93Jjs56AKkshEg2Snbhbp6a0Z6JsrO3WpCfquWfM21+Z1
f+XXsHg/6KgoydUrL1PpFcYBIkE8Zq9XdnoPPBPdISr8nd1G4mCqRk+RG0Plj8MPgzbgkobmS7JS
n67AMSEOi+3ah5ZbhukKxYY3Pqp7b5I+eMLPydh+vN4/LnXxJpa1rpa+fmVypHc3r07uy/tOQTCb
qtde7Bd+y6ssyyy2QQtfnK6ptx4+uoOMYwjC0SU1EbSTDjje6YfFRldXNmTXBzAqqCWouejTEnOf
lyEYmhqEoX61xq9s9DIAA2KXfjUcgKRuVWpVtmUS+AaWe38Ac4d0pJy+NEkFPgqr6E/OMPED4JjQ
9ONa+IQ0AHgSgRj4oaRTksby/mAFewdv6vTFEf2fk9QmpSyGbtsU/IQ9fAIuUpZkLs/qCfUvCNhp
mRac494+Mbqfj2o0b+OP0bQrQhpFpjh4oglTG1zOJ48Q83Uk5La9iMPtAFjFkRtm4uYdqLOrEE/x
wYghv8Va47ltTUCOivIr9ofhLjZRs92PvPhqZM6NMzD2TNNHAWyDrdyW6RL/Z5qOLFYAkWWc62ag
HdN0uYaoOP6vnxi7GXNHI4IZ25Jn7bqz8uRNr7szrw3nJxKtD0yL+1cLxDybPrMacEpn4piaZrBJ
ayN5k0OzuJYRJCuaQLyIsrDOsuYg5GnA+6l6CfdMEC1NCBY6I9NdgOLLDfnRCDUoH0NNOmZc2Sdo
jbv6WE0bowcWXxv9Zs5yLZmzJcHVOzZ2pCk2JSpJNufPyK8zgcRrvehjLs24So6puXjCQIBDC3Yk
FRinGgon6bJDeq1ZMdvf1E0YHciWFxKlbzRQ8Enb47nhQJtlkgWAN6qiuLRLdqArW3XpahloVf1x
R/XHdEneFpUNkxNKqVFBvMxsy6RYjbIGwFpO3ZanzQ9b7bpK1n80UxdCVYn6OmJ81apV4pfL+JAn
QDakwMdkqoKCmlqVRlRUb0H9AZC1leHpziZW8JXFERWE2t5H4H3+H9N/PhTY3Di4ccxaian6g8x/
NBZ9jNBfCngU5kaNQoV1bX6bNclHU3oSzNJLn4ZHQ4FVyUh9iLsYG2wEw9U88v+zxryaU1fbSNPN
+CTSIkHYGES0mpTyHrHS/sCwP92MDGAOIDV2BKAmjxK/lXtDgI6HPHQQaK6KKkvXQAbYR1Cu7nvZ
tXvqUSOVfemimLA9lH4FnCsqBQvLz1Efog+b0WzLckVcJ07Yjrdzny6D0s6KLV1SkyLPrZe5uQV5
bJvvyUar0VXoFQoyrla3Qe6LMKvTHLMah/KoBlbmgUaW16E5CFNXAPj1WuRWPcv3BLMcQSGwLzk0
xAmlSbZ+W9ue/kTXto7THbkLRXCOGqhLd7/uatfxksIFbbR0jFXbdT8nZuKVsF/fUYliOIF+jLpM
IZ3N2ko3jRqdVJdGjSjJd1TBOKZeCm5y4zdzF2eaK2zjkPuJWFUo872N1ffMQkQe6tHI4qPiR1n1
YsqQGkMdokv9BNWVqOdSQ9RERtptet9GklB5kq3PQj/eUp8WXbznKV7frX+/NWM6u96aWQJVgIbh
QLeRSdNRW7eLrRnXA81BWMI4Ab4VNXvxVY/eTF66C7r0CpS6gE3/0QW5YW2vFgkM/GobD9rBXneH
2FJ+6vSkQf2zkMdY9g9pOzSPZGqNIt/Ybd1uqEsDv5iUeeMDOVBTq0lcTVoW+pzUW125woY9mY99
hQX2uTwR3+n8l0JJArTpUxCscB8u92RkBm760dB1KI5LheZv/ibjgaeNxP3y0JOoB8HhM0LC06UB
XbUtt6ICD7QM+bpY/LQKjh1BPr7mPmgUDHCCPJgg+d7Gfusfa3ASQh+zsXbRZNp3Hc7uALEy58Uf
xgopuF58bx2QSyOI7ANhL1ay30mcMG5RJgiB1iUXmUSxXFs1TohBbvvDaklQzv3GQM5XTQwhvv37
L5D828HQEo7lCN3RGUfti3EVLYq8vCnx0+1OvgTpj2+iwndVTiVqXvPENU0fXa1MoULNRQbaL1Sc
gOm7gJBaklprMlKj4ZepI7w0eWsIt9aulzNzw21zwiYJPH4rSmBFLTiU22yaXOpC9hWYIdWQ9zKA
P0JzRy7LAPnRjGWpQEl36YWdffPqHElPVKI89aEGeWURQmjMcVBAhaIs19Nt1J+lb2BEKG5spO3c
WoVf20/JFLoiG+pM4p2j5U8kpbLYf+V74ZJ4xrbru2kVjWPojnWqHwvHEl9q8w9H4f4SaJMeMo6M
XTPy4Y28qqDXjyjEkV/s7A9LeZUjIHO+jYQceeEopmhNsRZ5YS0yL140idZi4No6/v6bwSz7+taC
VLHDTMYtLqBHz65iBgYII9tAWu3JmmrhTopZm5ogYpAUdMCRs9joKh0HFxQs0TkYPMhMkB/DU+7C
Dyew9J5XIwJSdXRuRejv+9aqV3mRpE/4rVOandLnAidpNzQiZ0c2YPP1I++ib3PmfXKqV60ytSP5
NgwUPAk+/jX5VllZPmXH2bMPfOm2VWXO67TY4h3rqPkqYgAo3TFM3wQHazSto7fGtCuNRgPLDa/W
+WjV+xp06QA2M7kfuRZ/QZxll5fG+K1vg0t7gfIosssiu7Qr/0iPp29eMn7V7Pqpsa0zSs+bR5xD
vXvB8tcQ4aI3p+b5TrEPbhPWlG+mb50+QFGRaQE25v/MQdpwItyN6k2+750IlPM5Zk+N8fLZI0jO
Z+9zHigEL1ahNT/ngW3BO1Ev86P5FdIYwE7fB4hVLfVPkxO4/+7t0Zv9fAvk+fn2JlG7Q9aiICzh
tpKdNwoOwVih3Wldn0KJ2S6efJyqELpriqdMdz5sy+hyRX5aV5v/zW9BXoc6VVBd2Jwz3CoR/rCv
fgptD3C+n/bJqeCoGGNNh20+ZaDmtBSoy3aG1UwQQvgzP2XKEllyezhqU4UMBKpPXJBmOc+a5scn
/LL+8CPbfrZG4T00zrDmLHGepWpQ1g1NjjF9JAfJyx+R7pSnuTeg6Lxrm3xPrkh9AtMYMH9LXWbE
48aw+q/gKUlWYDM0H9qsNR+quk53Q6ABVqts1DRBKddxxdvNYtNaL3bHgPOdbdsffoD4/jRaaR9a
kyPQDEjrLvH84kyz0jpLH3Jsg9SrkAWRuPIE0ObtsoLZJf5heUexbQeAKPjZYdJRCprXtX2PUrte
xUojRMOz6X1sgd+rveRVRmF4U3VhvisL3XhLPN0lB6hkG+vBRtXBgFDLoynwtaEBWpILV9MCBKJX
mZfw/X9zVzSv74oGMxxdNyzTsizUBujqq3Kx4Sq70B8gwqQdAxts6ksRiY0sn41czyxYvdiXYpIr
G+S5m7UQPkpYUMW2ClJ/uqBzXYp5ghziBLq0xnl0GSDOWCOFJALNXQZMgHDYikbsMGlQBlrfN4Rc
znUgn+IIWKlaXVpAt26l5Y8rGtYQZIx3dAm56b1n+P4B76076BL7gTTXircCHFBuHtrZNm+7c45b
90/frq4u1NAQFfXPaWquhgZYJjX0Fx/kRJKVaQ/lTbVxZFncEV2roJ1DuSbL3CF7tWHYpt/9xQLE
WrSqdQVcyGXjZqr0PVVcV9Rkk8OOEZiOGmKzQlwWzCQxN76XucZvLvzUNA6Q86ZjQetOAmhkVlVs
04cogjLH/cJjExZF26yIHol4bZZGVXdOfbHtFF7AK6rgye6hp4ftHWCuqgfFihsPcR78klsH5ahQ
Zk4SSBn2wPBXK7qkJlNGuhJiAulF1Dqb64FufPr9F9wxr576BuO4wdkOKteYadrXmQKnnsDmxwEG
yPwcESIUtL/0ufVWRIZTu49QoUqeQ3AiPbcZQy2tHdm3jdmmz3FUAO0YlTb4TtDVNShSAIOZAvDk
oLCilYoRs0FQIUp0CThIXO4oiUMNZNnjY1BGt7SPpzQP2fUi36OQIR4e9CTydnbYak2hqHQ2gfZz
aHBbwt3v3bcjpHeBPkbh4meXRnFgf28+k8Txnx5zPpg8wEL8EOLMN+dhwAvEgM5ESokyN8LM2LGX
yetAMb/ObBlUx7qP0agZ2LHFaClRcvP7TwGR9b99DBK/aWkwJhn4j/+WXHNMW2DLj0hJF1sTyhDB
TD65ftzVAXgR9RIVOr49/ChHPTpXOFI/GUm6AVcrZH0AQXrSisDEUaztkH0psXUJ2bTJpS8eoww1
80PGTUgU1OIxLrTuGGMzBfrLLnMnWUZQQ5TGDTlnOmgHwfRz08XlkLlVN6brIvO97eTp/LFITHsL
qDbX36cw0x+sqWu2IMBrb6bQw24W5Bk18pffgqBoEIoeEBmv+vENtWSrBGe02b74J4jxLPa/+tM6
WRv/7AUENKieVYfW8M5CZMi1qZZ16dNwloKxz+4MDzq+Q3H0IzT2mEFQanLQRFq/z/NkRyYaXNyM
BDdNIL7hZ4Qo3hatiG/z3taBZkRjopjm3Ob6c1Hl3b5PomJnZyaOqb4/NSuZ6PVR0OXQJNGuHav3
uQuNp4d8Kv3tmIDaf6UhonDIJqkfcFzAlSVhpP7F5YXrfHnhME9TCyxLzVNpJKhbCLyUQE0WJbsN
w/ZrNwbmtoka8DgZo4aWRgCGZLcX/dldzaGrygRNQ48b12bu0vR5EQiUgparWP3+q+9cP2DBaGfZ
AukJji2XpRtXD1hAGzpmJ6h3qIYsmICYRA0eVNMKqPwy6yX6vMrH4MO2XP2jX25Z+GxCr3vIvGec
G5KvU4qaPBl2xjae+vGbKF9yZ0i+MmUOke7eaoFZnro4A6N77nvQWRM4bRRW88XqdECzUBTodUF4
YDgkrCNVSWhU4rsIbSM+JXo53tkTbp+u70Hykmt+dfJTCFRL1pr3Hjjozx04BZDpxEvLvAARNcjp
71sUal0M0AxocX3MGC1QmtIMoKrTld9hYALrzzzDg879tySKsBTSG7//TKRUufxLUIljmEzqgiNO
YDNHOFdhgsbWu9508vE0JkD3GBDiRpwsFPktNWOcFFCkQpM0QA2t6HJk7WbIoKdELlraFrcONJ4+
5l30Z281mzyXbu15zdbytGCVKv7NEHndTc7L/C4aWH5HVw2HVF8eeMn6amAC9902KHCCpoFY7Rjo
CgSGAMriKI7w6p9LJWq9YPTCQ2QOT8vq5CGhc3vMzGl7sYaa6eDwfG7T3eJOy9Ccqs/cFNTpUMiO
2W2UDcO5LNIQWaccTyonBWZL2RKjTowVTi0lANyApKUMaag8Hc2fgx2uqsiyILqUPel957wVNhAy
kCcZ7oceZRc1pAA3zPduke+tzXVV5d+ivkc9t4M70O4XXWRYxhuorWJnCOCJq41QnwrSgu0GaejY
Xzo62DRV1bfT9CCth8TirjUNEPrgmwbQ2d3sAeYQtmuLSV+lgwdfmvA5axLttGtAR3aeZvoB0/zB
qYINgg0IBY0sWxOYCPzTiKIR3oj6y/AMVUrM1tlqOJW1K3BiTiAwBR0qKGZkvhZUFzfPEry8LZAc
/VqnnXQNYHxP3AB8Cxmoat2F0/C9NdaEVW6Vg64coNjr7Vnki1tCfEJmkm9RqYGH4qCQXQsWdAaI
TtA9BZAdGWMFpKXmwjH4HF5E3MCTiXUiK0F5PETT3EzlO3w/eNWCCZIA1LMmmFTTUmJodkEx5o3h
J3dyMPljUmUhJGpQ1DBmeDAPY1JuhrKfNmMfiUdyMaZXE4/vVWhbN6Zt2k+esLR1naOAogSTz1OA
ZOexL+pvINCCkmjWIfWZhe06Kh0HkRUU7IUJyPdAyTAdBqe7J1MgoSu0KlLeHCzJHnDrm5DH42CN
i1r5uMyiq7EVEbjD4ucre1tDUwTlfy8XS4JsAMUejfhCL1qQgFaFG86+TbI3ss2LqPcFoaJur8fW
VzvwwSZV14DoWKx871T14OIGJHGyF5b3XZbS3yUQLljZKqNXq3o2qCmgbk7zADjSHPfKTh5ki8Mx
czsJDkdOpXFkDFS5XccgkanmkvPF6DzZaT7mkTNNA1SKuyDYy1ArHIJCoc6+m74NMYm01V+aoBvW
SOtod/3QDruhi6BjnOMMC2qxchchA3o/+EO9thrP/1KKHtJfWcG+J45xAxKgMFi1ZbSKk177Q2bm
W9yH8m3Mhsp14rQ8oxAStI1gmc49o9q3o/lKjNHULKUbo0y3OtIER7J3tQdm3wqkY66WNdVmqdyY
h6222nPPfp39lvXUKlnbfaxix9ui3FFOW8cTCBWk3Ju73BbyPAHbS4MWpclL59LDqTLv7MftfsmL
a58eZPvrGpUqiymM4qcNJRHELuJb4H8RhgfaWY9NVN6lPJltBIPm3QC1eAi8rKxuFCDJVLyVvWls
UDGTHDSRsqNsEpBXzsOeIq5Uw+kA7qwEDOE6T0+sVnLYcWqEt2aE+A+pj6QV9D+j2jlSOWvuQcmw
18Lo/zJ2Zd2N4tz2F2ktgRCIVzzbcZw4UyUvrK4JgZhn+PV3S06XU+m+1d8LiyMd4ZTLgHS0B0xH
QYU1B9OR2BAxlxE26OdhQBH8nRX7d2Nh7gE7h0a+FlK9qKde15EDDV9YM4G/elXu/VukF1UmPxcv
8cjrzYdxFy3WCQMtPfCSDWhvFsB4DnIvfSzPrYIqYyXzx04fvMp6kYk9Hhmmn4+tg6I+oQNYM6zN
H2srzfbUaiEJoXPbtJPnqo0B8USnGfD7cBKDShFHgOfbQ7oKITq07cQ4fYFa0jrtRvoYdrS5xVug
hSwX2i2dJnTaoMOm5uvYV/QRjOpFxtLhBtqbEBCgZPqCGkCqVeX8rUzV5YqJvmLphu9XNO3mg00a
yYC2SqEBi/JY/5jEUlPMyxeL8OioUC0IHC8qX+worDde17srE3oV6xdhAoyICYXyj1DNse/NNYos
WprmiSdQbNDXsH9dIy6w/K2Ju6zSgoDvg8qDqUF0BRQ78NK/NF3bUYhjCysEVdq0XeoSYwb4Gufp
yyWcYQBfuQP0l1F5PJVsl4W8v81rj8J+OBpvhZrtfUQ71IeJ66anqcVvGeTOcWM3QBos02JIQNbu
oxXmFXBlkR00+XovOpmDDY7ztmxIGlSZLMKlyCZ8k/a2F8N7ht9kIFrnyv0L6m/R7hKasbBWs5bA
BuElq7P7OJOXiyakG3Y9HvIm7dpuwrn9qZzEAUYGPpY1uBsbGC9hOhLBiHwHLutjD+rdbUhUcXvp
8JO+XPS2wKY1MMQfrMs5QCphV0Lx0ICLP9mZX6zLTZcZ+CvbRHZTHWoRir2/YlCE/UBfN7fneyte
Xs1pNHetDwnloTxduOnmvnaXcJ2DtmvMn6KmIMu6dQF2B3R9kkHcOB0ANCPbCivujlOud0QJNitN
QYMlXb9wQf1eK7ODmVvNJeda+IDw4LxBAQZ2AhpDrzTM/pMQfiGGA8SQ6t1V+d6ctYAsab7GHnK5
92CRTY8F+IfnpFMw70LUd3x6HHhyDFM1nEyT29rRgo51BIwJOkOgQ1eYqrkr0zsnNfYp2/x7yVUB
uRvVvzb9hLk2p9GhKDr/uefFouVT/5oUxN+02Dlem7RERDd4JkePyu3SIzbG1SWN+E28GNu+xOou
dB9UDk3LHD/gknreXqVJd44q66mfKCSawM06UxSojh71blI8dM65PpCqoqui5/Hq2mbbzdmOOL8x
GakAeySH/zGwn4fBpvxp9Gj7KKxXE/SQFHyQIAyYiOP/5AGYUqimS/cpllZ4Bq5reckUTX/GEwl3
dug+YhVYKWh7xOAglCTG0lQUOUTObTC9zRpSUWzURniEnVqPzKcpg0lGWDDxhFXF01XioYgU3kZG
bGzwoNodbo0cBBwJWkx6rYptAIyYA6hQ3mHPPX9OCivB9gIwqjAiJmfetiowuBMVuncMAMvnCGpu
l4xySqOHqq3+5wz9KSGHK56taLmaQF0LoPxMYdrdwGaobyEDJMdhzdUYga2Il/gSG0jTqpdjcufI
DNREKZK7bjc2LTmZVnMocp+tqI1J9/uFdP6UwBE1riDOrqNLXhLyDYEWcdDh7ilWU+K+pl0q9+ay
lzw3KfaD5b5cMso4ZUE2EFhJgI37/icOdQ+5UX0BSIu8/4mXmOyLLian6+WAW2CreqTYFDQDiNtu
Cv1H2ekYLaPeqzak6N88C6+qEtblTzqiVfUhUpI0t01m208OHy99Tdizp8Jp/m3crz6oNhVBnJBd
xz385trha+L3WAPoCIb10VaE4H6bcOTFcyawVVRPqzxEoW7SqlF9U0BfPazLTa/pyBOfcB/55NE3
e5m1nL+qJqtvWt2ZROn7BS+9g7OKfQcXKumwyCEKuXFLPEeUO11URq96o6JJMHEu4xujSGraKwYt
B1pQuTIipKZt7tPxQNzhzqRd238NT0MCEmJWDmsxDgpO9DN5HWb7/eza9umsnGX0NkNB7jJC1M3J
y5pDO5cOvIAn+xlcHXhTkPEMTiuqNuOLV6f2s37135WSPnQ6BwJD7JBC8yNw3SQ/ptJqVsB21+fC
Hm8goe28wI7O200ywopUaxuTWaRLKwRMy4SIbtxk7M5Z3YOGC31uh8ZluDCcqBH/8vAp6ltAC6QI
Fxf2VM1ytZ08iGqiRAV2CG2Prv7DBuoDiuXKs+uU5CnpNqY1kTWHkgk5maiBxveNZOD2mzClPd2W
eCAvTdhGmbXCl19chua8xA5HXNK9x2uxJS4WmdDSsVkAAgMmFA1EHkYIeftgd88jBHpgjmjCmo3+
rbT9H7Hyxy2eeeBewdRk3/uQ1RrqZjgx8K1PCeibm5LCsrrTbdeOCf+FMB2Hmum1zZyl1dAsLYiA
Lj91CDrUi0m06dp0XHuZ02uFZhQTzEeaDvNp2Ln76quu2pn22PXmo/DnecWn1xBALfy2vfzGnDVw
eGsDcxp16JE+NlYCJ8zUwpr9CUrXaDTd5pCYbnPaZxyFubwnS0YLwEkhkt2Iim9NFA2TgqaTfnab
mI2ef4jmKIh1h+lNoZ72H0Au2/M/V9iYj9WuoJz73Adv6lOFzRO+dIZyio+0LsbggqIa4GuJCV6+
vmKm2gKS+xUdbg1kagLdUjt1vV0Tsv9nEKBE7rrF5jgMBKJsGaYg7151tlErwc6X/HZtMWfX1BDK
9iIwab785jXlIuHQoJpseYpaL3osBaRo5xGKAHC3lo/Yq6KQzZ8AHtC9s+OHDwB96C7TAPFXlDZI
4+xNOhVNimdagn+uTofThn9bte7RRGYUvICPvT+nQHEwKxiiJIKRAX7yfMjDfQ0l+qcGHqZLLJDj
batDWJGCce1AWM8kW/C137J84gsTjhQog9gdwUXUyWVjV6c5T+4uuQ3wIzCpDPAAiYZFl+Ithj3U
s/mY2cqeOAmHW5PaW7hn8dpXB3MdV7pBA8UWwHZmWNBrzRS8UqPl9HtoeoEjsy+9pPY+JoOS/jH8
t7FVAfUC1cOmPKSY2sP+5yEaKn7wY6++R0GsuddNPJP8oLCquDftJbUvTX7bLPNSgctke1B7g2yH
fxoimKYLPTtXnX+a9UHGBWw4RvHTJFzbsVbrIVMeZmvTcbnIr/HXZNlAXWOcabe8wEIFYDZqSN6M
fKdpArNsT5q6OBmgqGomAKdT3q6v+YBLvJmoqhPrnrUgFeo6nGt464bZYzjqYQ+8eAq5WDCEdfXN
JOWt5a97rH0WXSGzE+9K/cMpprcGWof4+rrpBEXF7NSmsRXkGtPToih66TAjYojbfxgB7/YJULXM
RQ1O0o3R3UV5A5Mt/xEUF/upzT8Ef/eYtIpsTdrfY8YmPgNj4MNfB1DwiQ/sxUqmYl8pFICMEQ8W
BMXWZg1Xx2SmX8zr38wMwAZeE5eGJxPloButzMGEpkNnmCmAmSSAmWChykPl3oTmDAR7IArNpOHX
5cwnQEbw/XImOcYP/SRCPDc47mRX9rgrpSV2XeumC7w5xKOXVPMxY+NfJmJ9Bg1Jh85Q7fXCXUym
+LEnPcUESwN4dOiorDxJTC7ysgNOUM3xMWWwAWDYj3kkkV0upywbNn1F4se5hm9EAnJtYIYyleU3
0zQuIUVXHCIJyFBVDnBAIUlpwim0UWUheZ5t/rz/YZld79/2PzzXs3zsikNSxgbe9tOmFCuT0kL1
Ai/piJR7ZmPpIkry3Q/Jmgw9BFigmTp2wB1qHjMI5Q7UBmYGxhYWxN/wePjLIX705jj4fWFviz83
NEGlISf8YerJvMyBs7ovqz5al6LpbpMxnCHf7yZ4eVfdLqrmaG/5Tn+AM0Sy7UfqYPWZd+uJkOIO
ANhoxWrZLgBJBrIA082FV4/9iwB8GbgYu/zK0+gIXdQpCoruTNsyhs7gEK0qP4O7ggvuBtNTLivU
5D+vecKWd7FU4VTcT22fr+OqnI+kINZWjlaD7coB+irzaG2cKCGQBMJGhK0w605bFu1czu0DON5+
YIW1/eyMXrz1WEswt0I4UgC7VTdyeNwihOU96LIomh1M6Pvs2Skr+2SiRHQB1EadR7fu1UMtk7Vp
jlhd3s7gnl4+YCisPTxGneor5w7kT4LWhqYhtpyxz9QpyDRoUFznJzwo3Lk6GBBa8yscJMquKDI+
hGF2343Z+JKOA2gs3QwaixeLGxvWRCsgMtUXbA7cWlbnfkeB6x6wh+ElxKpg1UP69QYaFt6NG6fW
kmn451APGzur8rtJ0eyOgQ4DesUES2wXdQCwgLM74kNnlcEnZWNCk/wrL2FVt6EkjGH8lYwrkmM/
z+Zw7jGhAykNcJyAg7/2Gli8oDX0e0isbsx7RzpkwaJSPpiowzT1GrlztCzhonMQijpAZ6qLNK9y
8LbDAlhAenvIb8aGuctxzPK/qPU/ZySl6EGMLf1/u0ZCZ+c/kBLM+ozNc33gEbBlzFwLJAzh6a3L
D4AsGoIkTSpcuGYDVCWvwgpGfCFWllolIukuWgyNDUGGi8qC6b5IMJhBlsVoDs0LaC+Y2IzECr+D
QtMvsQaQyONFC3z4MmQRPQh9wIJyPpgQGDCA1s2paTTdCniCpZu70PzSiS7zkWNOrwM/Xec62HdI
BU2TNAJVHeWcGSTxwGBtu5gBYx6rfmtCaAvmd6Oa2F7nVSbPTaf8zuQNqCBvL40mB1o7jxeMbgx4
+EIMeokQTj8NUHVkTb2wrag9Qj0WyBs1XNqnGLsNpn22+HCv8w3g1Wqtj+06HwjaN4mJ+NYtc+tI
6tE6mjMtA3SU3cofp+xDMxxqZxRTY7/fyay+NakRCWF4yLw7wMvuRzcePWAFW3HKsFu69KCAsDSh
OZRdk20jMh3g754/YitrXqI4laIyPiC0sd+X+KEfyIpljwyLPchF8IWrc80AYPyeUAJ1j9fhqhLp
xuRPqSQ7aJa+D7ckih8CtKldV/cwzOjgmgGxt2WWds2BghEwYXMcs6i45i1EXJwXk9aPPpkCoqxw
ChhWoZgIQ3nfDDaHD0mYpl4uZtrMta555qqisl9Mu0W9Zkci54b2hVVC2Zo0h+uBJWX7IeQmpGOF
oqG9vKaZM5N7ydAX+TTUpHz+DJMjm0iseK5k0Oc2LYPrwNbEDUnQai5suqZYYlIDKwWsXruzUoKB
0kH7oBK0Ozf6APuiYkG9WW1NaDqKDu4ZrTybQdrNYVsyHgazHfWXNjiUOEA9zGpn8gmH0j1vLn2i
AjI88dgtw2wU/jNN85ey2T7kTh0FgmKtmPvd94gCgdnBPuM5svkIOnXcn+LKL7YzJsEb/NnbyMWS
BDgtDQ0vyBsFGXzWb4OiDH/6digeszqb1znmsFj2IHVggizcyg3foBqzMi8OATuSFhum9VCyJyhc
TLe0Fl96p7efXAXlaswjvlz7Rp9/qaiwn4hdQmLh78x/Gacz8XoGP62Rm8hzsJnjxdMxgUQqyIyQ
2TNt1w6ue00oIPEMg8MQYllgo2Gtpgd3ERGrqq7rFbEysQYmzttXeTWAdgkaLYWyy3PTWn+1TRn+
6OIykMpxvvlQGARRpIgfQuae8n54kgJqocFEOswY9EFarNnHIzayg8+nph+Eu2avTP9lUBW1l5HX
4R9yzGkMCZA/z/T457eJRx3HtUGJ8V3LA+v9E5+qn1wOcSXR3LSwh2O2kPvc6uLgojFi4mIe/46r
DNPqUvdP2Ce6N8IiLI3HLaixQW2z6MIOFmTybvvagxNlCu6wA99ryPb71YLEg4+5IwENdtE6fH1d
GUHoRgZKEYJXNDh0WZjE0HlTw2UpBehAcQetUCyU3CNLauyeaCexT0qIMDuY1lPGyguhSFw1Eq8E
oxA2fnCqa3ZN4tDDn7/Lf5Q0PFTnATxglutRuJxYn97MNlRyLAjxZTfvum6Wgv7T5R0mItx6uZ+F
a6gt+CKYZqjOiH56f0uZVxf2V/bu4EFe42REl0IhwxuFF1pgpB8iW6n1VDaoimnBpsZn0I3BEvB2
8vv5+Z+DMojzLAY5FttBQ0JDG+TzgUTFrtQKQqaNN6S+tPEGMkKmI2K/5XV67LWtLe0aUmAS3mkg
Rot27XmoR/pRdga2M7rNq1EEEb6f1yxXwJAxIbDT2lbnoZqfTXuXpXyJ6mS+501WvPhduRi60H21
Gv0PQ01zY0JKZ6xiefziS1rtY2DClma4/jiaWem5V1JePs7k1ylcoszHZSHwt3/+j8WL5FOxyqMu
ZC19YXEGAss/NIZUX7mOB2L5jV8Pwew7i3fNncSOTyNCo9Bjbgf//2nCD29xEeYxGfoa5h4yI3Hn
JCedYaKhAi4c/88HTKeLPbTI1doG4usL5Ny3LtZB3xiFt4Irouo+GWtkFI3W9Mq/uJLez7Jq7ocy
huWCLbfmhwPmNcVdO+MTkxJS77CRgIGmo3YmhIrah0FWlGwLRkgAtny7TkKNyP790FjgIgWmEebR
2Za3w/Hf8q5tFc2PAGc67hs2oYYg1l43ieuwbZXPX0x0JeBbHtxwpO7EnOsLPCGKW9N0TTMjZ3Re
2kN2PwIkEoju1thtiLnTOFhS32J3jd3Qko3LCooYX2d1SWgAd15It6pvpQfizJ8S3LAqd7PvL2NQ
I2i2/fOv6h8YQ49ZkBPiRmfEcRj/9LjIUb9pJ2HJA4x3sJ8WDHG/zzplPbeOF4iEdo+eKuaHMLGX
smT0eZhgxmpX+dcwqehzW48+wAo5dFD0GD8DC1R4qobZLHKnKguX+IRke7kiB7OZ8nmE5Q7G6oUn
DUN6+vVxNPSWbITZ6RWkHhfjvPSho7y6tqW+7Z6gzmZarrj1lNofU02HSW2Ghdnp7QeINHIHNFTc
PiWsUXIH7o59SRvwboFLcCvnte3xDEsG/FuwMWdaoTLh3EY9atEDvDheAOW2trMFXWfTm/5+idKz
LpforNFcwtIXjh36fgkzhjYevVwi0uiI61+hRP1zpmG0u+KhQJe7s4ULUJABSl0hVNK3U7ycHBiZ
a8zVtcOW6j8KMUL/Bj7WYTy8lwXQ8My3XJsCKvz7Ys+tpOPO5dzsUW8CD0SXUDu94Ie+Dxb3ut7a
/B4Cj/rey3PKPiQ3tfPVpxADSkonX7WUpuso9PmDT0JI/DvqBRRu/gCZPP4AZZWjx1tIQeom2Gy+
55tOBfjuMWnjFxP9ys8xzbi9XLCqB1gETdDrLtzOgj9BGG8NkcVOCcBaI3troeVyqvXBtLM6b0y7
iQaelrd+Hy9YK/K1N9jqoZqxnFGJDa4UEBsAJYc/swm6IRS2K2GvzWcy5T3YRImVcnuUJjqP7rFB
220yOCHoxyFEXdwpeWXZdM5hKPizSd9kkWQ/RjyEA86a5DkFf3aZ+pD3grVbtJOuR+5gdfGlLYkH
lYEwWdOYepuiH70vKRhpJB/VY5S45D/+y9lnQoqwwEB1PIfbru3/Ew+uxsGx5hw7VKIXKANN5NhZ
YCmksqWrKRcEvp1oux7CTmu8OfH3a5M5Iyj5L20QJ5ZDMT0P8DX60fshfHex8R/4ZbNsEzf8PtXW
Wxi18tUeMUMBftl5mGOYjDVdo041EXzTd2N6kG2ZHCbJMhT/AZks/uNZiLLipx866LaMevgBMtBv
MXn69ENXnPUoiRb1wQFr8AZUDW/bAdW6a6Miuh0F17Nzq30kPiq50OhJvlKY1lVV2aEuViZL7JmR
b3kG2pDdAE9oM0KXtGuqU+6W9XaahIAhj1cdwalzgG7o5ocRT8wgzmyUKmfUq8yVZIfFA9y5f8xF
JqHUw8XzFPFyyfAV31F78DZ2n/R7FONscN/ibO02HT+HCsZgIQCxb8KzTjzjkG6zyV0vQvnTT7Ov
UlL+ApuxcGEuEUOXvz7hTuxh7zBOmwJs58XVcozY1R/aGu1KZpJNXhlnANxy2J2B5i8WVS2BqBiH
+gyMIp9r+z50VH128SjfKQqfVNMnx0ncpiOqYPivLJ8ldjoAkZ76v/AdnKoeuK/A8p9CK/bwO5mw
jd6I/jvUhv8KK/xOsJyOFwL7RLfQyk8WMovfrpPHoukBQLDVm5lKmrnj7025AvasgJz/JpL1oqgo
fou/nyVMgd44FhXIPxbOPvSusG4DFsauh+ZslpE6guD3h8j0mUVlXswrR2eaReWvcY1eYuo+M870
lYj+t3G/rvJrnLkKqAz+zu/YuKrjaTp4FhkPZU7TYO5K+9IWgQwLe9W/DybvGpoz09anEPRGXXc7
wGCnAuUA1yvSMYVUR2+vLnlT9V1Qb9pRb8zPHohnm1jKBlUEhP3s52cFlcGFFHO7NW2tbsMtEPh2
Vt6ZJtSHykPsNN9M1EUJmADUohso3KEcEsFOQ1euzME2xSpz2mCLcdOhTowFlq5zpTM9UtNt4s6S
gKtPTQwvBV3gul7DnEUK7DgINMUbB7SzHUrrKCcCC3x0QXI6QOOc73ktL3zAolfRtGu7kq7LCfoF
ymdwafLacjexAkJjkUiPXV4+SAf+DykT0cM1w7RlOgOA4geTbw547vzrNRKvuEXV66njcfyVsWbp
JaPzBfbffD0Ih2/L2lJPZZjfmwQJh7RgtFC0zxMPWoKkjZcw2JVfK6tdgqbmfMli28WaBuoxmHyA
ERl14RoltwKzSISWE8UPGbAXos4AQddNeCq+Z5hO0/Z7hrnG5PBiCfB5fVtT9wGYUahrWDFKiElb
3yXA0yyckYmvcOdCiQLCv6IB3xg8nRLma+N7bjlJfjO22TZO63ExeZiTO2m7JUVEfpSOA6RoWL22
fiuXY86nUwNuyg67gNXW9ks45elBgx7UgtwGH8j27ALwjP8YpR4Lku1o7vIvvZuGG8VHua5RZIR4
4vw2zcSDtrlb3gvivJhmUOMIMI2wfoCx1MlPh0XKKu/eToh73xbc25cF/15DeTCBeEUNvD60REOR
iJ0EA+1VwSnFhvpX5sw7ywI6OYU5xSut7e9FWrI7UvYN6gU9Kl46DfLrfMkg/bgDszDG4HxW/cuf
Z/OW87mSIiBKw3Fv+h63IU3zWTQw5CF8Cm0rObR+zyDtYA3aiUKmK5ibQRAF21YrIUfxzVWhCmqn
sZ9pC8J/ZKnxjvkSrDrmNIdw7nFAEWOjjbjvWieFbcCMbTY7a56cDhuEUI7PFyCZNE9eP/cH7D/T
QOmw8gDFrfmQBH4etU8t7cZbzLtfzFCRt/ldIaKjGUkcTu7D1geDEgM7KsVDPnxvsZuzbKT0luXI
CjBNcOjmqDz08YDC1zW2sxi8pmtMeHtDXTXUELSQvbXotepFF4/ZXeva2QZMABKYtuvBVvWetUmJ
vSTkmsOHXJiu31YpeYV7lh8kdQyKT9baci1VEgbYtaQTppUTWV4s5CAMzg4VnrfGFc7IQl4tBkxo
DjN2Vg4E5PJrkxnwKdekcbirLvmYUhKEtSXuJosdm8IqbgTmDgRmcXBIAh1BQDtFxy4gBis8N6b3
MV7YkW1FFPxrOvydQVSU1hE1+bW52GUMFoeLyGPTrU8j/850QOU5DmicM4Cyzk4LPgE16IQBFdzW
Hc4XtzrTloNNs+QZNPs+NHbDAEqwS1A50HgGjXMAdP8y9tpk2qtQ23onnv0fKrlmRfJxxSIwj8ME
FqrANraQ/yHQNIARF7F2Sg5eloEDXaGYjBJyhnWqrKCFmsfnThPFC6LtnnNIx0l/Xl5Iz7BTx4g/
35fO5xUUmJUW9F+pjx1tCg/YTxPLJOa8RIEMykUeTW8mQBzwU8XBnF3DrKi00VWJEpvuxZOmW/ui
rLG9PsFPASTy2xoW2Sa6HoTb3WexhF21zjKHBJTVRZ1g+zbOGCrNA3HLbQ7OURD3cE5RlY8N3FTr
0NXtaG99BaJmCaLm2nCtjA+qObsSrByH/p2iNfxN74eDbhskO//5e9Nfzqcpue9BIclFRdMSHNPR
z99c04QjeEZttc9dzH85nqV8Fbp0ODYaJorVSRSYsM2ADGU1ZIiZi7J5q6GhOayVAwUu6LIGwz6A
eJo8FkmLjXqWHURey6NpwgYcENwmdjNypmoU97IM/c1k9/mq5h15tukERQdYye9MSDyqAuVMYIHr
3hQ+J6Uv6seqKecz9LS3rhQE1VAKbkuBJ6MJRfyNwspv68g6XSQNCBIupKJPBWAZk9eALlHz/hE3
2SKWHbk3CVFfNjB3qfqD6QQNGGq4aTuuTe9sKQsMrQy6EjkJQFAsXsDLC9c1NvfXhjThhW6+6BI8
zE0v1g77uEzrc6Ry58HJvZXhUuBxBrNIXRCBGzA7SBAkF9CrIM43bHx+T4YSThc+TNEmQ8ivX5K0
ds+GX8QgIrLqQ4j8Vh1bum0qNY74OXKZDSxULu9kMWAyNbHotcjBJZkAgtsBmChfCej/dp8lL00f
W4eytq2FGY7KgVwUWR1jQtalT8CgruF3qBeGJNr2Q4jbdQAgxRnghDCTLNx28ZBCQRxa1Bd5MqtR
r2Iqs/0F6w/JzzhIXJEENfHLDcgpE0AFzj2FZeuZTpF9R9rxzTTDsqxfO3EKXpjmGfeZe8/iKMak
FVmyG98GPdjLnH5trtXJaROi6Iw1lmZfNamzINpsXGo/crtdOg5+TCaASna6dIa+3piQNFN+BMz1
SVEXHkVjR/4aBtbehNrqvLPoirtQ1Z6nBKtjLetQlXFx6ybWGUKHuPtDQZY9tmvvlVaEoH5h1j/z
zh9y0IWast9MAxxPYjHdEk5y6LXHowMV3+E5nPl4Zw4EtpB3hXK38FUSN5e0LGYAyLdyWqUj/I8K
FvM4wuS/evaw3l3nIYyiYK/rvg51/KPwE3UPYxW4ioD7Ejhj4706FMqSkQPGdsvS9kHEzR2cBL3X
OLQgzlSH3S4b4x5yzE/mMnFS+BvC3HFtwojh2/ct8dQCTHZQngM/jAnMNYkHZYDigW+hElz568HP
v13CqC0lPCchHVMEbdRaO6uTYOSlcsIr2rIeWdf72zgM5wU8Va1H0Uh6tAv/1UTO6LcPsnwiCTJN
C267Gzhi2CczmDspD9K8mveX9IzXsNTrFw42WVcUlvHnUlMlLJBQaqjWH00TdaPxJqfFI8phFILU
yopWZoDvVrCb9JznaOJ9gKoBPiXK41Npz9izSqHXYDq8ImKnCXTfE23Yxw5bjyAEZlSfRlw7an0p
pSUemqRc2X4tux2MoDZSeWIdlUlxWxT0H2fJr97RTXt82YWrjhNg1wtM4VHjD5tnMA/gsFXZkENS
dXRAzR5bYChr4j9YWVgplfK7R36AzB3+kNgX6Hv1PoYVIOBjZy7CJK524IfaYAwXFJZhznWMatW3
fmrC/RCiPNwKbOeAVe/tiKhdcMBgsNpo05RWSAgmuOPLNcMpI/eexuHnjJrP/Qr4+J/1CF8iaQ8w
8eCO1667BkURz5oegNizTgqkl2Pn1nCG6Th9baIGT56uHI4TVkUPLJzvSJ9Dbz3Mp5ULL5mtHBD6
SzjrjK82YclOWIDzmsFYfN1DJz16GMh4NwCJsU4b1oFv5LsPkYX/8srj7LubHs3XlDYAqmGuwJ8y
X8IjbBixhpO0PWAzajmN07bGrwfrO1RBe31oYHEG41Z+Z5r8riqWgOE2G1PpBAhtOkwetDD4YH3z
fC9ZOUAPBhf+ccG2o6vNzUZwk6mFcoeH2uT2QlUOobMBiYEt96EGCKA+lKF+WYFc4i4aNVpXO4fA
zRKMJjak67adG/w9QzI/g2sJ+IOGSZHwbMFk9dGog+bswe6m9yCuH8Kh1s5o1K6+ls3AKjgWeen8
HHdF+Zxn4O/wjskjmHXspS4gIRc5z33Ox1u3h9SnafagtAIRLJWtBzaM+KslvEUYHnFuOU23WW7Z
S9DckqUJHd1mzsyhdaa7Qfn+jqax9sLRvVJk4b6O4v2lrQalbcfBEd5aIbcw+8VaOpb2Y4u9gseO
DBl2CPxuTdsEpCsXAoE6oYEV+NIDO/qmAFvmrgendxwTvI1J1T0M2dCtwFPDQrkLx61le7FWdxxu
QD6h8Kpri/uqIbAzgC/SM+SDM7znYdQ+a4Je0uQwlwP8SzhZ8jNKyTOBaPerkybpIksLzL6mMQRo
CpOGWJUD5oOEbAFT6R9pA97rQBRfml7oReZwnI9VYHoVqfxz1KOwpYf2+iA9dtdH2OGARtQAf1lU
cTs8to4q5Ye0r9V50vbADgGxtWqgJmDCS4eAy7kZYNrMwZ6hl4U9oFsTjSlcCIU1xAH2LaGmCwAD
ivlR9ZhaDnSIQDANy9neenkBJ1pNMHWs9kfBXyzJwweRu/4qg0LQDQpR4R4LB/hk1xa/B96yXjhF
0bwleXcD/xfnpwWeTFdn8tsAkH5AnMjZW7H7jZOWP3hfC0xxH8y5Hw3pApD/bOfprj4eh13cFtDV
1GE50G5BOzJCWQYeXoNn94uyxDr0Ogk2E16n7uDMJqBkG+XgN0claOLwXn4/i9E2AHIKgEECWK05
u+b93hs7tRM4sm82XtU42zYlp6u3jzkzPj7G1gdqhmxXe3wbZbBNi+saGM6xBmdMsey3uA8bb9Uw
fLYPu9XZPwpQTY/+gFU36NrR0VVz0SxjKNDsatc7wkvkmxUm9cvI50fW0uKhwPd9UJi4LS/CQPiV
0AGP+7m1sA+bWXIJS9hkNwCGsACoJfLxMyjkm9P9H2XntRw3soTpJ0IEvLlt79i0Iqm5QUijM/De
4+n3Q7ZGrZmYjdi9QaCyCqBEdpfJ/A2E2S9jpX+bHb9tXxHKxtXJ6zKEbKjeG8HUHubSNVZYGoCe
7wywWjjRGKhP0n1L1d5jYh4kz8gYeYUbYYIWLEbkVWwDxV9Q5V5FFdqwIBIYrhUebFzoNrWfmees
3WSL11G5zGjdMoH9qykd91g5AmPNtf7Y4OWOHvigfPEAg4sGktUgdtxHRnAawJTd4/6ERPI97ob5
QX5l9/GehRRKw9SMxuSjCKkGPsIZbjUcJSSyqr/iIwXYo4R0xJB26pJTQjksJvnQBhjw6MmzZunf
+niqvmLal27rNKiPiWSdmt2QYl/Bnjg7uYo6b8ZlFIfkeDXC+qlrdPetWitJd2vJU5fG38iEIeRa
c7hQBdg6tsZKy8L+LHh56ZUmfxTkn5fB9950GTwtzxoLBl+ag1+3a5+/x1o2pnHTIEabhFTDln3q
TL3lLBtTaRYqyHP7eBM4Qzg2XRV55p3TgGRcXSCAElUIQaBsa53n5SJNuZR5Va7ayZu3KXCDenXv
kYHySBqw5MZZYbIzNEq15syF4eyHBfLnQfGUlQMadGNnbBkFmwDD88GM4hgabGC82DbF8AWj0EdN
fFpAQBsZhXpKtSnj6gm3nWx8vm2VEtVd7Lnm/KEkTb6Fu6i/AeBqV6rSe392Ybq2Wc3+MsBnqaU5
fm07bDPHxoqfKbuPe2grHUbRxTe8ki0S5XgeACDDIm662OoUfa+iadhQrVg0y6MSz5+/BzTlJYqH
+PtsNv8YoCcv42wzq3hejshFkb+FSf8on0rVwEfgP+JajzwJn5vi3Oj8oZbx8qnXlKbbhC4rTeG7
c6NDKXOjy6AMZ7LPyM8vBR+pBC0hIy2g54sH1K/mvMCzEqvxrjclui7r8ofRzzjCUEv9juz3Sl3Q
fBCTW1CBXfHaKcqwh0neHb0yyA9TkNmw563axnKv1UzrVLr57yu7ng67vFH1832xl7U/4QCEPHXx
LnEjMP5e9qHS6muW8nQrb8qdtGICNqeVzD/u3LO9w7F0e68c/SsmE5H9a5w0ZfC/Y2wx0ZWB71wA
fjrOlfKNjWjzeNOkyJbYZLj/GRsWvZW7qEVcFereN177nE9O73rx95aNKlg3+4c1jUjkjLP3Gtht
sjeThUhp6+YjHgHz2nLLo9VbxlMGjmeTT1X7BAeaVdROkFhB6/YEhEfhSDolj0oKM6GAG/KGCJCD
8vjU/tEW+nMdLVtozfq5J8mb4NyZffy9m/ifheHgfBnn9H30TcS5xrTbC0Q+bHGhaHD22cvOUJrS
K3vDe1MA9E3s/Rz8//Xs/c3yg+7Phv/8Z8jP5VfoXm8bz4akIeC/BrWeBTYBtAI3S1Mf8weoY/9C
UtwgFyOZnTUo7HEjqAwP7Mt5MttD0yjW26yRMqu68nm2JuutsVGLyV1vvHRLZzwj+dO3s3qQJlre
TNJjOW5lsNcH5tH0S/T/lme1IfMe0pYZfGm1ce6+pP64kiflRy0WzQP83J/ew7bz5i3H+cDiJC93
bmp/K3szPTl9yanfUmtlm1SKt/YlC2AbyfSAud6u6VXrBG7JWmdWA/dv2XlljmFD2s2LB8VuoveB
f1Xvog5CSs4+pom9uf32WOyfm2mw4QAFTIaG49in0OcnJPocv+ZFG6wH14m2RemWPYlMRqbeg2kj
q1AG4x67i+QJ85Nmg3Vo/k6VrliULqo/UXveDYBQIJJ00cYBhPqj8EY0F0M9+YgrJdhY+NU+jU4f
7peixXnQjOgs73R7fL0bxXMuuZ/AsbbJOo1upx+1ikwOlfb5FTJChUQHXxgNm8xQL4bnzJv9tdVq
ZwepjqtZ4eSm62WJBh25L3Fxk4tmYrC6sMGUsKy+eIl9rPsgfxYW+qAiUgjD6lmY5oNm3voQ0K52
UQunA6XKYJvaVnaeA1N/tm0jX0mRrvbcH/CX/BejCcqT4wxUk922/KZo+DlQ/lMbCDqo6jwbRavd
vlIoSrAPXZrywZfmNKk0l+X33pSvFAqI7kYN22pXxJhmL0BLcUasIvvZN5DNvPsksjbBwJnCy82d
cRm6hDSYRZB+vZ8PLiF5kJRh+Vhr0ZdOgeBn2/UQrvWmiPecyf7RjpglVkpP9UyJ93kzkX/Lp583
vyK/3yiF6sVsmZEBMOcHUrA40eggwRQ1uMo/V/41EiIPfA1kD+lrjFia9/8jWn4kvNzAo+6HCtlc
oQ9MJtPZYGBpb9sAYfp50LCd09N5Q0rGGm4Pmwv0tInr7Rz0w+0nykuXUA0n/TbqV0gevP+Cwqja
Sihc/kyVooJ2rcY1xy3jgyUCy0OygwdpIlL1hSye/eTj9AiBN91JGLuJ6LxJocw8tra2/GuTlxlg
3MvE3HoADOQuFpzJi1xShF3XHeyc3T0G5P4pCnMH2C9P5WFcPGojaRC+BoCfQ11ZjxQS9lk1hq8e
9riP6KcuaTIoFpLz6Yr0GYY1H/i5bA7Zwl8VEmvnjD9jd5qrEdckp0YRimzY6hgK5j8zCVpKHPXX
Nn6SNFQ9ZtYtnI1p/RW+t4RlNMk8V1IAKnTmSNN+NAvPuSuxMFbr5qwESvYN+oxHqmwakVhr+Ntx
Cn8oPS88eUWUHczInh8rR+03Juqw780CoeoVy77qavIXfCzzOiHKR0LMd/bS7DMf44JAUdSjPriv
5kR1TzrkMvtmukkT9c0tvPnZq5M1CvYJB030omGjVt7pdoLUBm/fW5Z7OzIiOxlsbpkQzjM7Ac5q
ieMdbCx5V9KUi53OP2N3yHqY1z9jAtkl543GfdKFh1o1LfCJFP0rz4pf5OKr8QZxQPXx1lIQzWpC
81laWN8lL+1AinYcUO28x4wc/ZiKr0FKVXQXxS3WvMsF+vrPux7SfRBZD5EJcgeRDDp1SHN718MI
5z429SK6+5JCQL68yjLjcZ0O6bKTXeTM8jwdLzEUoXJRQ5saY8Ccvim/xWYVHEXDrClKxmVhrm6d
CGSeBJNksne9VWkHz4nig1myadFmtX51+6J+HfFtN0o0dVKOS69GxBHMJ1m3lc7K8VE2UZWtdMpD
AJCjtdUY0VFGINpooIW87F5+vTJz/Xd9BM9uLz9AWX4of55LUeVwgvVIXTmIBWyqsK2ddUWK/Ow0
QddeDCVMz26O/yvVVKJykaA8ZBQl5DvHz5PkAJJEPaboxWewINNoV0dZu41MjFRnk9pjYvn/KzPr
wzJVkKTWaG+UMg6ubaCiRNY7ZLhcpX9xsxCgYUs+wx7KdbdQPszJ+dDbvPioKuiB8lBuHmySo5MB
K6vBGe0pHqlFyEXt+N4VKoqdRKTP5FS5zVIUcFySBr8N1ZCS9Ytau95fEaaBtw2dAYraMtYPLEDS
WoZnEGDm16JHEHNBgI7p+FvrV5/AQSfd/ME2iF19x9enSXr9DS7zjMz4FD+M2B2eZqVAKs1Uhmer
iLq1ltX5H5mmXwo10P5SQSlAzLS+q7DBVvCOAcpFabqbq7jAjqLvzkE3GLu4A0g51m649kx9+NZY
5cF37PkLjjQfTu9266Jm70Xu2Xo1izg+odqL9N7SlEubPLueor9I4z4+KBXzVV/GRxrZCemdDe+1
0dXsATT1dm4S/9FclPWsAsCEloaYry5NEc+rqN8MGGI/SshPAZk1cRZSy1g8R/+jt1p6b/52y9ub
uaeSXzTfUtK2uzoBFJrV06eXzfoPvHZOJdnsrwXAlpULhGZlUPY81E6P9mBef0ky33gKlCp5qwP8
QZdwg/35WfH7YW3XkfHhhra/IddnsRzAdabWVLFVAYL8AbGArIJWD8y0uXsQYzsr/SzKwfmolVw7
8WUCxbn43VUD5vJZ6zaPzJbmMxjoD9sqP/Fg//DMZP4sbAgJ+I28dD6wCmjZPypsuz690cnwiYVl
3Rdhs0ozo93N/TXTQ/tFZleKvWismLV+kGbmBCGGBbO5GozQei0K23plfD7sqGlXD4nOHvbU9Gm2
SZomXukpGFz5T6olbAUFINhefgUlCdFV1eXq1bIG9T2arxKmiumjP8RDUHh2DgvoMO28+cKJ+qnS
ezifCNPlT6ZZTSuHY9AhhXkDacaF+L6MWTgRawxVrJuAeqTENmQsddjfIen8MtxzF/4EtAf6WB5v
hZnarvlEgLNAUSv6PscKZKZAKV5Kj1JdZlLGkgxzsFL8PPieKnx70R/XT6Qy6xd5MNCpNzp5Hh2b
2q1fXsjoU41a6lIAaYwD9HxQtlKFMqvBW7Xsqw62NVvPVrizhGdjliTT/P7hlo8raRbmNDzIaXa2
O3NTzvME6zMr8AfkIncclpN1ZETG9h6rgEj/1ms5BYmf5Yl7hwyWZ52lVzrkQoHh57h77/3Nqh0e
jZ4kSlQMn67e8Q3yY0zwAhMYVVzH0WvjV8MlKc21WWvdSsnM+gZIz2bTXCG2SHViwac7tYte39Ir
c5c0770y+P/hWeQ3wZfdq6ghk3uXglhz5cQVolyyHoBJ76S8KuM611WOA57J0sI1KcFlrnmO88VF
qcwz1Jpnd1zfrJBdFVWRBJuveraMa15Q9kk7BUeoJnP+ZrsI8WXsKPG5BZV/ZbT88TgWTg1tp+jJ
0oxx8i5IpiabW8zbwSxK0+sKPr1l65419GVviKdGzzD+TdvpoGs1uttt+bXUc7xh8Dda2a5WvkhR
GYl5YwVWB6rgkspDD9/eeQNbXenla3OMGkopIvXpGHq3ybGNWYvWp8T8ReRTLu5yF9lmfGgc43ma
Kp/UjYeecmk/dn7mcWCD7HOPV71e9TsJ+upY7BJfS+b3US8eu7zykWLGoMAImB9LX7voHAVe3RpP
YGzbUF0wTUoKgWLBafGjB2GLwOrM9s4ClhJGyJ1BUjbVafl+Xiynyg+m20erfyWIJYcsscJ1P6lu
xft7bvk+dmwtIIUkLzdgu/vHIXR+Jrx9tuOPNX+N2/fNYYtk7ey4c8gJIO5vlXhR1aX6ZUrK7rmt
1fK5Gdp3CZcktDdwIQ5xNyGXp7ZG9tq4Qf/kFenOFp3hOES7upgce6m1st4xK+5rO2o3WscpEZFY
x3KOnxkCQV/qImaPw3wcZd6IS3JmoOVNs82YCkcY5g8aZQ+UbdHzS4oqeijVYl1qI3RftcyCR093
lGvpT19c4DzHewghxODRd5x+wxd12Mgw6ZUOY5jZeGvDFxPIDkiTZbAMGVA1kh8jY0FuBGRKuXBo
sFadnVrQDWneHmuWdrH0/Bb89Y+Ul+Z89DoEduykdM+lrTjnOW2d87Pc3oPS/K/Yv4aYlq3zpUTd
697h/nr1Pfav97FDHw+c6i9R7/grlIXNn1LHt4xTqpoZigjeVnJKt9gt3STjw8gwb123oLB75Bnq
9dtwEUq+PXPPWN1/DqnuaYeAt7pq+lFjFzMEewgH9gtTJKycsu7+BK1GZol9pY0EiVrNeKb5aJe2
RW48RI2WgZ1kX1hXZfABNeygaLMF7K9M3zI93gjkac5S/8FkClpJs54M7xBn5KKlOVZtsq16j8PM
go/K+2wi0RPbl6QOnVOAn/E2QBztLBdXRVA8cLIEcX06BjtARkSCt9vboDQl7S+3zjhVZ8QMfj5+
63Y7baePRbBh8TWhRP19cHLaLtlAFJp3ckySjk5vXhq41xcJhUlgAv211/eH2oENkLxoNsPnCCjK
RVbFICaJgWpatlbMpYZ1b3dSr5J2mRYUxDC7uXJ42UiCOKy7aS/xe75YxqI+ma3l1f96v9TE3Dom
B065fk9mVuP0UNW7ELo3CY7E0o6z4v011tX0dIs1DlJ6oZKijg8GQS6TNV/DxXI3rkukEFK5WtaY
rJPMa7fDoqNwCzK5IamwXPSsXYekoM/Suj14G6hjWtpr7jdpBRGgECPrg3Wbkx55aLDWXdWBa20z
24nCbdTbo21tTBVF4n8CCwRMkLOCnwa1Rj6KGt1vQ3JdKQ6Fpf0FzHnaY0vm72sm7XdUSE5B54Tf
VYRa1qFeDVfVH4OrMfXj2kuq6Dt18QP0//yjyIqYnI33ZGt+yB4IoShsXLwnQ4mosAzem4Sm/tAW
XvImESfJrgAEpkfpAgzerfohU8/SaamcqrMEF0PpbSy73mF0MG+lV2uwy6nQQVxLb8UEdcHqOlzd
XmwcgUyUvvM8j6OyHe2sucBywcQoMJ/KvhzPiLagbwSO9jK6i4+xtPuK19VL4ZLlcJ8oCbAVXHHV
vbRdlVOtVRilgRwwuTsDpZ9VTWr/OLmd9Z6jTb5S+JADZKEZ990hD9TxReEP84U/FjtYwnUUT4/O
WHySLLTeE6/xTl0MGk06wzBL92XVWltpRl1XboJITY5uiJRcEsccF9Vkl+AesxVMSos2yBU9bfAt
4FWChdLnh9N73XaLBUfVnc2owS8SvvxvLPilySlxDZCyPt/jdigydUtvlYXJdgZ5zT7772ez3iqP
hjqee5DhVG+ibvp527vJRKFwbA/AyI7SamEqF8fbGHap51sa25i7cRfYQfPsu0m8b8ueA3wTkMy8
t0FHGFffM9bKUjmX8rlcMiONTxit7+9ldYl3qeWvyz7wNzMJh8cWTLM5cPZaR7iWngITr4Ok0/1n
ubi6b2yLpjQ30a9YmJKC75taPcgQ6Wir8BT3M1X6ZVgcF/ahy9r/oVm1DTpTfZGLEnCyxqg3A0Th
ztl6Uvz9SNnuKr1+ZXlHR0v61f2JNgVchv4BWsZVor0MEyTcoei2caDH5yjWvsie7E65/o1tLUHm
pYuTxc3hX+OsznK34D2qlVp4pG90d6w2tZLq67uqMgA8ejrd+bwBrQvMTo+V6bmPzuJoUUch5/zZ
HNbW0pSY9Lpu+BcUweJ4j5O4g/8Te2sZwGJLeUMdryiZaZxT8/KaK016Gmq15QjeJi92guzyWHbz
d3UKN3kx+v/zsumLp+XW49BPxloObrIx1IGWbWKzRyVABVp67ziGlGefpsq7aABOSFB51sFsB/OK
65q3mdy8/5JScF6N6Lb9qaGTBnAXzRP0E/dU2ZvvnaLj4d1l45vSRdhO1xALzdhqMCsMZzQU2XbF
KBcK0tYq+W2ih3VLJaBngeQ/sm1rEDwjFQJQ5sNR90s1P7mq0a1dja1XhxZzfsLCirV2oIKujp/S
CFmhLkMTOasqI5WDeqXeAjLHfTYv+5bDRe5366yNASQtwbGCYblR77f1UDhnuUgQnsXBryLlIKHb
2+T29uDtNiAhpkfzg43QZL367WVWhj1pN4b1Rl+ysAi49euAlWwrqViJyV2UYRuqj+O6ldztLWVb
p3/qsY5WtNUNW2dspq9uF6CQG+Z/sj4E6zJ10yfQf8n5P0aMThqs9WRMnxbS5dnXZ3utV21+HRFc
eKrrVGFRMwLQUzTloo5oDGmJ8aJHsXkLSXzu/ZWueeSbf8VJuo8rGBLdQUZURXLVk8UubRGmH5MH
Sx2Sm0C9ROTiprO9qpRa29l8Fr0NArLGntJNuZrzfPQ2bTb+cTv0xIiEw4op2WGZ3EkBRAn+o233
k7+9bUg6jnCbpPW/TCwHt6UFW/oy29xWmcxD2XjsfoQqZtw9ggcrTWV/CdToyFfXOLE/qo2NnNOZ
047qEtOUOdBW96yAzmBmLuN0P+zPMmR5Qt4SGVll3PIIv958P/b/8023H2EosEh1fnRRZvjas+rr
IHNQ2gvTqzHgfIh8UXNb9eE4ndSqt95D/FX2at/pe69Po4/eSY7d5KIOpVfPhm/r1yjJPm/JyX7Q
r7ER/9bKWQcnqnoHwwt6OL4VWuSxGTZbFbPPVa3b8AOS0qguU/54wz2MjrX2o5ltpfigpcwXtzb2
UxhQdb/6b5gIy9J/jhfEBISn4snXr65hzrgHyFXOx3JcNsPc2yPl/SahrqvnLeWRnF8J0qsRoFM0
KyDgyj/kHpOmQC4khm8EWli/MBpWaxsrick/4P6s03RorYlT4IzD1anFQW6fpNGwkzMiyPg/stkF
AM9/7CUovedsSsEo35AZhc4xuwZ6IHyEirTnASLgwukDNKbNmn4FVfw8LC0JTcqPwPWVF2kwyYNN
movyRn9Iw8TchHWW7JVFl6XW+os7x6Tv0c38bYFAZNF6iPE8lnXgvnAEHjpy9sAs9q+OtnmJkVQd
WHdeCjO1n0fXfAqdPvqkhTueP5FKab3o0y4sFuC8cS+LEu5HhlVdFH1WSqNdolanTrY800ctNIYo
UA/SS0mflZM3++XbrY7WOoOZPDjNJ5ayyh7nZe3NMvqvQNmyP/ma/DEAFHmbobgeMDKbcdzovuXL
Dkzz02I1tpy+ZUPWUYVJHM18AQTmvHUTif5l12b5sLaTyP0qz6DPZpwGZ25uuza9CsO90XrubddG
Zg35z1Ivj0y/Adu/Dq4V6r98qEEYdAP7gjEghdkuWIUsypMr+t3v/dLyU8Qf9SRFm0rJl71RtY/M
InyWzhRp2FVR1PVFmgnp8PWAzepBXmQ4yrDYh8FEywvsd1NQITId6my3V8Ho4H31a3KFvKbuFJdq
0n0WNaqwvkT89UFkmU/3uFO41Fgb60FCMks3veFsWOOLh3CuvmVxbuzBHRQPbIOShDMvXhujbn7I
CH/p8MUDfuSguGFX5azDPv3mczjY3zpkoFz6hGNvEDsfSMWiHnp7gzwchMW30EkbUsIZcOYgg+yv
m1N+rHzA6uBdl0Obb+bPAzRJ7GqXc+Jops81yB2285TUXY+itFe5Z1TO8Z1vFo/Y2y2AgXKrjCNP
dEGBzh2XTixk72MmHStmJ2Ltcvv0XLvq/IhPjLf3siw7FE1av3nO9A25u+zP0Jg/66nF3RjU/QIc
+G2AyNRU5fjpp2n+MnhZss0dE0ON5SJ3E5xOZj0tCh9gFMZT1l8gVwW4D/ygfkAmOh8/tVyptq4P
XtTU+PwUTplsFC3Vv3kwA8pSi3/gzA7C0yu1Z5IDydEuVKTYc6Ukk6D8pXud/xT5IAs9J3gPUDJ9
BXKcXqwW0Xc11lEh5tSaYIfZIJnJ/DVY44lC4FViyE7hNPvr4nTDJeoq7Eh/hWRY6ynNxisQ9ZYO
A5keyBR72+wqTKby5M80+tbjNPFDq5Zv2ejHr4pGjSLAVuOoUf54wnUC1TAXnHVl9w+4bJWvMO6P
3jJp5Bi8HHUUBDbSJO1eo+zo62dpVv23OO6n9xyNgwefWzhoPATJAMcTzHL2MgopuA/b6LWnMLHZ
QDjzhx+XPUUbpUMphzsqDv3tDuGHj0F1jZ3ELVHHvw/xcB0qV0ox9ecsHJJzF+F9GGTloRLBatTb
rBUM8X+0c9IKm6gHetwNJjT/3tNWgukMjXA+W9aChl/gofemwENlsPRWWWCwz4m+CL89xhghZrvG
kRZSeTJM/dEvyL1Lp1zCv0dIy0SN7Wgb6s8RYdp2h2SMgR8F83c3qYazY1vNixL25lWNrH2npu2L
hIAC1LuqtNvNPbY8VHb2pm8+9MVuoDe7r6Rw0ieI/fZb1uRY1WM7kCo5AqIY4qyV1jQ+TJhzWz0c
YUiGmrOPi7HZ8c0sUJJpw52mond3s/ALoGvgNbJEl8wECGQGiSG03MXwDGysQPZ1jJvbiGDpO/I/
8x5H32ErzWKZkqvMao/StCvwDqi4TdfbYHdahWTD32A9RC9Tp5w0vw8+ak4gF6Yva+X580Gr+j99
I1Hw9ID/2E2eulEKz98L4bFXIlS1pLnQIaU5zpqxmnUVJ7hzWaUv9w2X3CFojuvJYM072cCZ4lV4
74lIHVAbp5iT1mG+64pcO1fZZp6D4Zvt++OWWaU9FTEKJF4a/SWbNdNAAlmNAvcZs9rojBlYvM17
Nuo1jiMuWQc1Vt87K9OuCiav1Mw848OmJL8f3Jy6nYBmygTBuWnwL9LkIbsv3V3kN1AFlhOZEirG
NUb9SFr3Q5q/uB0XFlumW2wprMXaCGuECqKPnPLRDizWcgF3DMnGxLzhRg6wPSVf63YQHrvqW4le
3L7EHulBUWt/xhWIW/Ll7bqv+3TbJYbyIDG9MHCNKan7HdAY+PjZXEbfxyhOsrWzbjhjmRnsXCfo
oat1GCJ5JZlOuVVJYQHD5tIvPf8VGzoqDqk5vfxrbClvkaCfXcqqdoHm4xeO0QRlkUklu57FycXW
cS6M9RMWxTAgrQrHtd6xLrGe5E9lPqyqfJiu0kolpBT61rbKYCOx1puWLFLPUtiRty2aoDqPkqi9
tyWYBDP/J7m9DYpqY83s0gKD55lAg/KzAln48x0SrJJdlU3jY9k5yqosmuy3CqquJ9WFksxJjuVy
DieRNiDG7ngrWewx/czxirzcF28J35td0OWbAK2q9b3jtt6HCC/9DW72zDzadpU6/htQHi1A9Pvl
Bjq/ocwFf57UJR+I5UGwvmZO3awP423KAdspVs5gTUj1JdH29w2r7Fr7BBxknbrRVpr3i4MGieL0
/llFccBZZUlundQyfpnDpH7AkIizrjouJ9zxydPaH9rkuMe7j0yr4PuROmjtyjAw+tNT0pgOtig/
n5wHuz+awLy8vVa4ydfALkgYzlGxTQK2MY4ffuSZq+2BENh7f3DMd8VPT4JczNiArQE9YMRjj8l1
GjHWEkESNUmObHznrRLGyd6N+/bcGbO6bidn/AwbNrqQ8obzoOj9J2YNllK84cmxL/VoePJG+K8L
tTZRyKzmA7hh4ePOnvY0FHnxsvhysVSnM/Mhoq/vitd+R5Cs3aN6UO/FXOBi2t3wh70E9aqp92Is
8FWC2Yj1TuXDr9UGq32AEa3AlAPrgDRSw+YXgE84tvUXu1V3N9ADYvD7QY2MW7PKi7PT1fEr/Jtb
DSHj1IPmlnmSikFsV/6zc72XF8bG7E9sMWJw06zCa5gH+LkWbr2V8Y1hjnjSi5VVRAUIMwv7NJPw
vRdI5e5+HpRCqjSrJcUTomkqGLH7j9T5yG0AF6mgmql8SMeCD/MXoJiESPNrj1YQbu4PCcRMXtTj
rLDRBeiauJyJqnBoknestYMXKB+3tTucp10MXvBRlu26Mrq9EwTe+ramL4t9/H8ZITuBaizSC5uG
yw1unOPPXXrTUzfp6cuUZM8Stqkg7VtM6nZDgebFwl7fiIDHtAhtQ3UxOqxx+hhQiUTmRdhEafC6
kFjG4p27mvqQBON7sJA1XT+KtnmV6UcV6OZn1z/MHVTPWgm7Q4kW8U6ahdVfqiSP3vQJMzMvs2Ax
L093oIHhvKj1tWMX9bK8tQy/5nWbYYnOFL0rlbo8tIHD/hK23178GjunVxE3RZ5KmuZYlM96i0dP
6cDdBmb04mLicRU3x9Zqz4OQSdALNbB0wcPE9tzxWMQcEi2dpTfVp3RbLU30Oaaz3sX1Snq1So1f
Sg5n0imXOkZWh5P7o7T4IICnRThLnw3t0rXpdE4d37i6VUnKLaxgXxXxXxKy9Bk0gi0dVvYV99Pw
OOHrg7+D8hYEUVF9gcddrf192ZXTH4Cvq/3Qmd3eSIzuD38fsIr+QS2r2s8qcncSJaEV9P+bEba2
S8drdkUbOc+weRGD9evgKU6L8mBFBbBClV9/x1njgrITW/gxCXZNo8IXXDp6uxkucgfgAM6BtG+3
lV2fUkePj7Y+BCjNL0/fn0HVwsgWh4IhjJ1ntTN+CKLGSfx85boBomRunZ+ZZ4OtYHAsd2e4Q/EN
8LS2jS2jODUASE+9hc42uuHI+S4AciRgV21U1d/HVh8hKqX+42SO5tHH+mMPa8Z4lbFld/U7PCR9
1cLNIMnci5bZWHRmwxrrjvFioVtxMZaLPaPtvGtcv10B7QOa01phc0093N+0kO1Nb/Vjj4YFxDTV
w7NOmVP9wp7dRnJBAQngNGc2+Bh1SYdRTs3ZWi5+bZwi8pP7yCf7tXb9Oj4Xyqy52J1xa/lhixZm
ndSHpkehFR/VMzlqxG3k1vLSjsVrrtsjpdDfsveG5nTnSdNXtzR+svgkhlpJRl9uf3XfPRKpyXOM
lHYKZzELZiTIPDM8AIf4zAyrwsjk7wun3GZcSXvyKNumPRUbq/99CObO9e2Jqp2ytRuzt/ztsfu7
4GBlu4w6Quek6LfFAIIRgQMIblQYkppJcRSQTSeZ5dTL8oMMlKC/wIdvEJ1ltKq6+dFYMtXSK5dh
6PJDjXzMSjr00DrWAL1Pk6r212G5uIERk1EvvW2KgMf13iF3flickobTqnSGoYKl4TKsVRX7bClo
MCwtict4aXYaa9QcIEIlTelwq5CvZQjNrwbx9gjH/x1/CZT2mjp8lIvEcwtydIl/EFi5f3aoanGw
khKb46VDBsudEZfZ1cqvOZ5t5q1T4s6UH+B7Yk6YGod/5XHlCJF26mdKReIgLbnczxxdMH1ig+fu
x5IMwpvpRdn6lknBH/bZbZxkE8xWdFWSMrgkrl9uSYnNn3zNT27jRz+0jiMTYNHijSIqxoZxE2MK
MOnPnTfqKxmCCChZGG3+Jm8jEVuv29kv9kXgaBvUl5Qv2hzjPN508Y8qtNZQo6nQtMCo8Ls1vpkZ
IPjKNpRXNCewHSjqiYSIahyV0WNpLI3sMVWLeYEvHoOQ/V6ca+5ZKCHtJFDB6Pdm59bAUJazmgyG
xvd7c661cVWlVn9CGktbBxY8MWzj1sJWAXjI+cbqwjfbD6J9AAzmxPQQnfSA6uI0ZpSDuu5s2RjU
GstF7lytz87pzCE/T4Zr1fU/49JZd0a6q1VqF9K898rzgYZuQEMtenfvvb/l1w+sOW527MtfbRuL
mcZpuyMeGMHXukbFIhk+Mpbxs9819lrCFnMFewivfoARbL0BN9lbiwSMN+JIAxAcVNfytJtGb0qr
hi9N9X8oO6/mxpVuPf+VU9+1UUYOLh9fMIoUqTyjmblBTdiDnDN+vR8saovac+yv7BsUuns1JEog
0L3WG9C6MB38U50lzCoQS3Cn8F7yIZLcuGZG/h/6JCTXZ+XglDaKxqRSLnmSoXsM51ijkgaNxGq4
oYvxSEWHNbcds2ZkDZDu/kgm64W7TtJOO1/78xSRvaU6KSv4wFJ2FO+q45zEXbVxk9q5KUL33Ccp
IHP4qPCi6oUXlXfoKVppOe4ukbplo2E3IoGBWub0UNntI8mc9laoXXLI8zzZ6nj3bq6cL2rI2cnE
tEMmXYheBVPNZar0XadqmDts4oRnAPuzt2kyeo1bfmqrljclkjO3wqkr/RBp2jgpz9Ks35tCPEq8
5G1Umh9GF86wuOlc50qwmtnFWVhK1+BEK7vtrE58usUb2GVJrPTh1lsMgK3Nh0a4x7cJY3A3pkRH
4oHte2Jqt9fD3IT6xya/BQiB95isIGWE/fvPWQbUuY82eVM5EAJVahSPoT76RxMG8wYdkOlbHAxn
tUNouonrei9b1T92rrL5DRckk4zKwW6ydNu2Hqpr7wO9bJWvbQmUyW1tIBED2hahSkQH6sVnDds6
/4ZNxKO0pF9M16R5jeiN9nEawTysrgMSp8y6f9Nb4+MHwzYJqSYMW8PUOZANehG0ur3g1nnd8cVo
kpZEHE0yttjPOtWLtOSANCOlkRmjbJnVFm14Xq5xjZBroAvydg2JWK5x/SnXa1x/ynINyCnO7VSa
f6m5Frx4qfvJBgRxxhUufIkqCPZTP1c7GYzAyt5iE4Iv0jIqfQpIzYLaxpN0eexy13MazYd+iahR
vyNjBixXRquwaB6qxfTwfTrckH1jQQ9cWNpptfWtPPyNTAR1JyzMP6uxZlKkbtW7QplKtl3eBMio
nO/5MlKJ9TLtNZ7nrx4pw6OJFEj1owkgGaZUuw3n1S1M0luuP32rDKr485Tgso7maTvHqInNA1I9
9DuKT3/alLcqsiDc0mgGaIaf7wQTlsbwPg1NwzlXMGbkwf7RlnHXHry1YMvMPHgKTSfegGYZrZVf
ZeNxKoNH0y/44vRRzyOu9B/4DOqnwUnZKde2sU6bOvphexbP/d5+VbBS3adDV9xksRV+Zid7loAW
cP+anTD2Y1juYNwTHJwWhorLv+nchRiUIY7lbFPXqz+78fw6TK3zqzPsQ2wWzVdH6aaNv4Rqdjbf
Tp3/IVS0Qv8ZyiszOnbkPgpuypNbtOVW9UvtywAJItHa+JfrGAGs4y5/QXxu2Lv+HB1gGZmPIHRQ
QlpCysRdpaEzfs9nK2X5M4R3LARDckVfGjPP19RxAOtZffFNaULvFrHu8SlT3fIcVsq9xZv/SboU
7Bg2pWNHu78n5FsgeOq9jIJcRFqmAH5e9GrODm60lBXVV+NGhk3Dztl/fL9MVTwtBFmFTY0MBi2a
Kg016h0q+9FNN+sZqAItvm/qnmdCkvbqqW1Q0F76MH/ozcuw6uEDWXk5NsZNpPAs5BYOjd7c94iK
vsVEmaqy2qu4pa4T5ccoPdIcCkY7IcJ0J1dVoQuTYTrYU4Js+aCxL1+yS0lrlpsqt4et4i+ow1xl
veoCL/erIL/3SwwEY69oH1B8Cvm6eB2OTzQn2EwPiOToe1RdAV9L830gwetagUuDk+cStvQHaoQu
bQbzJHZdCIkqN9Apd6yjXOkS1zegG5vcBVzfd166qybXP2rq7B87VKFgwS9tdNPPQ1o3rE7e+yKj
eguUaIn7MFxROVS2MnQ9FL6hWmuvSfLlC5TCyYlY2ZeJo+J8rVvu0Q70PjmFMMl8bvI9D3us50lh
kIjgRb+e9BiArmI4ZzmLNNtHhWl+vvan5gDvPOSJcW5xKV5laTbu7SQ35k28dGradJkirQ8Dg+KG
K8vzh72MyBWHjp2QXVDHJnkWI4yyzoqxw/89HM+XnjQ3hksbiEfudOdpGUslWsbk0ANhZEzmXXvd
uSvZL3rb1k0RPFUsiqxYxT+1ShUgDLQzChhJAOeQD/YDJYKlvLQVtX8u69Fe7GXUJxWFodtidL43
IcIfazYaE7jRpt3Hw0YyOZK/wS/U3Ru4Mq0k6VOKnxqKIPdT27W3EtIuuR+ra919lofqBzlXucoS
25bpWywk9ls+i3ce26TBAcxOjvLL6Nag3VHJOcSNrz5J12DBOOOtY8Iu5Ncd0Eh5MrGkSuwSK86l
K3AAlLhAWlfXWZRhfzbmr7ydKeDoqf9YN+EXr53UryQ3/I012KiYTV3xJYs/FX2gfe0bjWdqAzkJ
00ntK0kOxBbT6iUfy/mkRUa7ltm+UVAngSt3l6fd/eiixjCsLmg5crXcmIHjHtlCKytt4bZAo3xr
is/itSmj12AxZXQiPBDTeoaMWc7GPktbldJ0B+Ib7th3xWy2vAn9v5R4Qtx8zr+UQYBoyJBSfUt6
6zCikrIuZoASM3uVYz9a9TlK4BkHveW82GnRrBLdi38hGbByzML8HcfagzMo1ddc87R1hc0VhCpH
3Tse2viO1cDHd4LuyJtPOQSp2f55loDXO/Z1oBz+fRzLpWI3IDOFW7dWP6KCDLvvxyigztZPl0ZY
luOZ9b7Bij9oLAPxKpSKwXwdL0Wvy7Fp3VOH5fEHPJP1zn7SEv9ULjOuG9oLHmoZSHnj7LzUW/5b
fhl+gre4C/XA+p2GGKpS4f5uoU287q2uemqLyN6podXcQpbNT3mlZDuN3Nbz7LvWSjXJMC3THbDP
WypO+U61IX38wlX9ycaPopg962Dn/gShj2aKwOUqpRBwx+quRlZ7wRcvVbLrQRu656B1AN8v/WVq
+rvMM921E4DysIDyXRbl16Ys96VZJWF0FtmBa/PDKEXos6z+ZbQv1N9vXNjGUah3O5nnb3PX9I5O
Co3lRk7TpT1MIxoUcupnsfsWFaCbc0xKNkuxMT8OmJHkkLbpG6zQPwLasHfFMDw7w4x4w3Iwx4RF
vpyqpvvWeR2WvkExvuplq2Pk8fe01o5g6ZsBZos1q5IjOiD4lnpzezsmrX1fKSkU8NHKfkYOmwS1
Mu88R/8BDFe7d00FCUgX0pkNOdEGzErnMLB1CxLb3dVjqd9LnxysObhzbfbkVlXyvalHRb+z7UeJ
at9DUSKGOGzO366zZbC1HMqLlf1UdDUJ0r9hX0mLh0qetKcL3EyaS0SGrXNbIH4DTwsE6HKQ3eZl
4+mnOYW0Pt5J3zUkL6mMra5tpKHhe8Hk2UpghQg2JeLJQxLMBxfppoV51FWYhm5eZNsh8Wtk5ZN4
e3WrBjvi3ffzfMzLXLlFVwhCToxj342pBSY0Sx6/f2U4OA2C4Q79sqxWwwLflsOH9odTGXIKvTiO
i+zTCGzHG4ZNYfrxj8VHoleAplgueEqsDypYqUlzwBA534+arr2Yff9LIhwHRhBi8V9yECnbvCx0
Mp95d+domrLWdJb6iqUATHPSfA3HrTxBbq9f7WRxeIKhZQzaMc74S0jzv0ZF0Ai+IJX6FhUtUrIS
RV2uOoE5lmtJtz9Y2hG3kRBBfS59jaq6hxQa2yGJhvhJAWCF1YEW/nBzADg21XXWqNF8REGk3fZJ
a32vP6lBEv0wjAR5YN1wj+a8qSN2+9BvocU5cQdfb2HeySFSWojZqeJtr33k2GDoLdHSh0QvuEQJ
jPvU3/pF4uzHwv/0f9U2z3sVqLcP//Cqay5nCLkG54tCelShGSMx8YIq6oagvjWQTUfcKTUGYELk
p8Ods+SngZmTnzYlSy0doaSxoxIcO0aTzgYDWjTuJWOdLMnrywRH16DUxroOjLrK9RMignul79Qb
rdYnILVLuhyBKHLkHagztJJqNBpry76BXcb6Zpy+8CKKDzPqkttARaDQqxK8wto8vUMPdrwbG48c
hdHvwwH5e9EMEUmQa99Vq6S1/Lc4CZHga5z0SbD0TWwSyP4tYLFrzPX612vFAzaGZdbqFBPRLxJi
mHDI5kSLN20ORVuaMnAhj1W6qp6jH9dQs/Kz1WgF2a6b2O5C+4rtWxcjjpWvWO3WBiJ8K31yJgcV
v6xmJ6dGpPH1u4YHel7UKxnSvDDtFkm1v1imVLtwqZzLIZFKuZwiQsf0adF0A/H5wkujwvOVwA8x
deMTc50uZzJFzt7nXaawCXj7MU42/ixGXh3sArl/5VZGFMs5LvgDucWl6zLqXFC3y40Pg8I5ZhCf
Lvf9ZZwvVkMWHr8ax2ib274nAfDxdLSNxzLy8r2OZtCtxBhhVugnOdVCOzsGYzSz2Jic2uOvEmbN
qu718DRELeo672cu62AFKt3hj/5YZlzjrnNjj/u2GpZU4vtVrnFKQM4ROZZ/iFXkM1Igi3iFmjZd
tIsVx9vpjfJUvAtafNC6QC+KcDaC47qXN2TIN2LzJ0OnwyDqltz3hZsjBJ1EgJedhl/GAOB1K50u
dhTbN/V2qOvlulGgGbRBn99IoRK1QmsfGniTSHMopvRMIvKHNWf9S1D68Qt7QhmSg1Jpr94wm2dp
ybUiX3lRXc3Ydn2svNpVsY5Bmn+DNR3vxsnCvxM8JkYU+h6yqbWKlk1nGM9gemN2ozy01Dvp65ct
qQISYoMj8rCNZDc6L7vRjN1ogmAvLuXLZrfstA7wLNEyb3q/tMcbHEsC66CPmnkvBz6AvSr7nhtl
6XO0yryf28C693xza3oVGgTvsSkyG7etOd5eu+TMSEmBOX2H5fMSC0SmxDjL6jew8IBIgvjS1+jA
TRs0ecazHNo4sE55qfXsiPVoJXLwVKn7GwNgMhkBbOn6TMs2sT1OB2nGpvc6dlnwEDlx81kpjuHi
Tle7WQfyzqmib7YbkWvM0GaeEoq5vdGDafc6Vmpm6/C+5TDV8e8hSo2jtKS/nLx1krvs4pZJqAE6
d2Qcto1ltfiJ6bBXQq1A1myZLhOoGY+7SEd2UWa4bU/RMgkttv5pH1aHOkcfbIXfM2bpy+HSNuCT
WwoMciCVebqRkctpMocFK+zK3FlV+CvBWJJNytIXEbQzy1znrYW2BCCAJfsqaq+BblWbJkY87dp3
dTsQfVgJqZaQ2c64x9zxKSR7doxdWKgi6Q0u8RM4lfQ5KObwlGFiiJQj+tzv/amDzNb/oR+VrfAU
tsldOQaoqjmQdTtX34oY7FUgtpHKqrRNz9dwU+O9p4CAD/bXSJntswjfQB5wyQWp7KWFk+mBm9Tb
tZnzvWEmGFvR6IFtQMUiNX9In+j09CLyU/tge81JP9l1pW/icjKP2Aj8LAKv/B5a5eUk/vvkfWg5
wQus+i49upV/s5xvpT+c2wWhmNZ1+7C0BM2Y/6P1PpZBz1z7/J0OF6CCkY+/FdTx8SFdlL2KGDXa
KTa/CJYhcm08NvMbUVuMdSQXgdZ09cIg91PA+u/iin93S4xESwDpfokeh4H86X+9gEQ2I/gEp8h/
18nMytWEguiaZXqj9iUuHNo03cqZaQSMXmJwm0iVtXQ3eWLeFIMCXYVwnclkSlLcVrHbe7vgh4kS
dD1cry59EOwQI82+TH5bHyPUQDdSTGsjHZBhhYR2h0fjs66WZ+kPx0wBI5SE3CLU3EzDOTU+Qvjs
/vu72h6p4y/9SdDXG2Ou2iNCycqXX9JphPzGFLn3KMPHEBdZ2LKWxsrCYh+ygFpeC/2TdOcTlJAE
+vPl88ovevlgcnr5s1w/yOVPoyHcv3YMPpAE9SgzbbWqyVfZEA3tah7M+mTEjavtDK/6pEy1unfD
qDmlJbsTG+V81vk7VFCsZ9yR0To3PGcFesY64NJtPk81BPXcscu1jLYRBIeu3JLQt716jSAVAuCn
CYHxk2b55tr3G2tdGyqqwe8D12aaB3OzwlllvnEC7RjgZ2yvy3wKbv/dqYtoPmjmIS5W4Pzn49xt
pcte+uVMLiFnlY7wKRqdSAPNaHK/8V+aaAeCTjlJpVEqkJHR2we0xL+Z5sAWSwZ6w0V2MiiN7aWz
SOIHs2wxtAWNW21Q6F3l8SbP8GmakcIwVyHCzffxPP7goweHZkzT+2o5WHyV7jW1Rk/BWiznl6bT
WmC1C3xMtglgPgoVDjXgKTZwBTb9n39Mpqxgg8lB7zEBwL+SUblMNXpr+Q2ki5TNAT0L9WR4enhr
FPZiY6E99GOh+SvXNzed4od3rTTTfE7XZVKm+yLz1QcTEcQHJKQssIzs/PplnkxOc9e/Q07nrUvm
lmX7PXWG8ihhcnDJf2zhkWibax/11MtvAUpm4Ux5n8emRqvXM/J9vFRtanQT0vKb9GK48t5r2Hrx
LVHR9ZXeroyW2FnvlUeszOtVUyDw0oyD/q3s63PrBGAZCoT7cZPN/uojUAigUP3PeaeXmzh2lfvI
7j287rr6GNaqc3L0GtwFzgPPciWzYUWZ9mnVRCBmQVKHS8kkwaZmZypu+sL2Jl2sYaxfbTGv8262
vg8KKwUvi8f7ZhHdjeL+RzuyUaxtHUVU0wbFZ0TlY1p0iB9FKFwtBUFcV5B2WyKk+R4hLZk0JIa6
afLoocEU5fJoKBX/s9nO2SNfv+ExSsLLo0Fv8UaoI9XayUZ5LO3PZlbljxHw0D+iUK6ycD/CfSGL
U1Zjy7M8zIInLckbtFpoSZexPNYpnjx1vV9/6M96FLCaAbOBYTEVnKbAHjaD3Y1n9IXHs5eh4ZpH
NglPFCe3uAyNIQZ7zmMXGMVlf3LdgHzYkMSZhWuSbEYup1mymLVQ1l55OMevJrjvD7VL3k6FQLcV
GVEz6ckg865ddEbNuksQSQjnPQ6q4zY3NOtmWLS64/G7No7Ga+TOxtHutQIAFH5yoc07xE3akgKi
5jxGJgCfxU+uTSxQAoPyYtjgKwzyRI+Jvij5uKQAtSzwH1U+8kX3NEWhyJ9/IbrwFhl76VskykLA
V02yjoI5waHCbdVfzbzRSTecL7yHC8VB+zzYTX7GSw1mhDAhLvwH7XPoRzkuKDjkIbp3FkyBan6L
C6e6d9lL+KvSrXhPsN7aXyAKShdY4K2WvN1FqzaOlT1yn6AwPDs9CXsJPD7uVCQvniIz1Q6ZPcw7
GGXZK8mak11a7DnFqQtVA/KCRfGaQSg+QehQn7gRilNfOK+BEOIxY7HWyCM0exm1LXV++iWnciBh
W4GgSpx13ySULhK1eiVNAxOyVk6xCeBilQxzvsa1Z956SlLc9V7nrAe1X4Q1qPXmJHIeYDuGd5ph
RmtZ+yXt/DagU+24G1g7r83ajDCFXfRkiwr1/dzXnqnUlCtkqJ1f7UDSv0jbHwoMunUfZVQgg9A8
FNpc7CPWehtYmfNGy4fh1lTHciOPFzOpHvXAcJ6lv2V/Q9KHgvN7PxjLM8pi9U/XTPPXsuiV/NA6
FKkctc3PgKURTlvk/MjE5eexBgcmZYN+WlkIx9wBFPFvFZa3guP6E+61DAYurPOFCHNFekWDVx5R
lMhQuNoOC7dKbSjJGrlXYoSaxzdjmdo3jdHAC0Z6Dg0Zaj3PtV8i7zWM2p3j2va5NCiNKi3kX4wY
91ZXdK/YWfT7Gg2k5d5pPjsGkNZizh/AHQyrfkqLDdx2E6i6rb1q1c9mVtGq8xrrJgvGiSoeTQNN
JRLG7mOxiEjVfl+ttDECDL7MbiKEiSyoMG+k3QgSChSV7uaSZVWt/K19If3y+H5rf4jXDbW70bPB
WI9tOSEIGYPFAJK+6XW055yuCHaJU9u7CcPNz0asUYbgTXyQUXIMCcrtuXWWUSc2b4w+KZ+ywbER
2r6RIEhXzoNWVffSMuxoAlMdUvVbrp/1NTnWFO3dHF5EZzkdtg1e9qz+BKDaP/fLwcyRt9TRqdpL
s6/dGWR28U1aMsVtolfHVANc1IgHwtTvY2QWN1HhGTe4f1EFXepwlVFAn0jCai31OumTOtzg2UAW
0Ii/9itKqO2WFOjFllFiZTRPAN4usdKVpz6Y22pi88/ffA1y/lOVjxPGrOAZ8BiOL007whOKysEI
Ij/376yy+SwlCCqU/p2rlJ+lXOGGnidjUq2wlkiHSEEf/R/mLVeRSL+AuGpRH9tFaraX5aMsGn0F
xXrHDuOTLDNDPwz2Xj6OGxllVZo+zMbroGMpvAgpy6FE1vrsa8P+mvCz0eOTrku+Dy8IDyvzfu/X
Hgo2SZHepHrx6i/MtDQ0h5u+HWNQkPDWrBAIeRNqNZlPmhBkt2YT9S+5GfUPFpYSVfSVxY//lzv8
lQDd+JUpuC2Fs1U+Y4dn7CJw7LdsgFB6C6zFuSJtPvt2+dOLp3njBnazRha8AL6Ke2usa/beEdEZ
8OP/aMt4uox3qc5XuIIu8jf9da77YiWEvCrsmic8VHj6lNNZumqlQF4x1p+FwCeHYKm8koZEF3bh
+V0O/5+TypBi4yhsXDW894qZXyeLnW3cdO7BFb0DvXPbzRtDtwfEvXNij91d0VYAVyblkwWHWvK/
tmubB1R1pk0zsWbBjCGaP9ch6MCUxNBG5E9Enu4ivNdPG2q0uC3bhrWHSf9sm4VzjhaBLjmDN+Wc
24qHf1i20/aPAQkZqLPg3+RspJVnuNSlIyIh6WTa2xB5tq0QKMRf2DN3CI40IHzgW2ildtNQLjxq
GKZNqytEbMz9gxeU0VFAX7OMyqlAyUgDAO4f/zF6ucIyIvPkUoMTq1sT21dW+w4vKVUBy+9Ufaaf
jP7nyMsdEXkyn6wsWMwbcrokSlutQAqQTUYDaFNbNQH08Kyf9M3lZpL26Bn6pgDAre6v45ebaUj6
u4vgRTZ6cE80hDyCvlVu41lTd11iBk8q3qNwcY3m62C4T7GoRvP3SwpL/e07/VcVaeIvaZjD766j
4DHFPm8/Ds5wM1r6z3nsnltBUjV2g7kIzcv30Ip167bTh+eoVNZzq190BC540JG/14r/Jc9W2We5
Shzd4Vx72XBd+tIEyxZWOzUC4wbgy6B5GcZRfe02PD+NV4p1Op4ZeQekxDNeMcFVd5HRGDsZrV1s
tszQAjZidWC0zRJNhc6LUI4zsRtY7KZNbQpv7RbnWPnvS19fx/HKsIHJS9NQnbcQacpBrrIHSjzc
aLOaqPs6tL/N3li8oV75JBr5r2RdJdm4qVKErNCoboO9kMDlcB259snZIBRxOdU6DBIQO4bGFGlH
fXAOcQgXy3GNv3RFPSWVHfzKEyAwMDhBmiU/+lTRv9lVjsZAnydf6wAq/NyCGtMaoEYwxuLPgY+U
30hi+2UodW9tdylUTZ3lRpqyo5pDHotZOd5pnpXdUQCj/FoH5ve0d/dptqD5IOJHXa1+7z3W5XrW
2E8Al8ZdxS98W0w84+2akrBYnrVKlxwUfbwRPTLpkkO2uAddTdEusYuZkMQNppEd+jS5EU0z6aqU
6XM4uD3Uma5/nqDKdgm2095i7QjhKdn6oQ9KYGnCKI/v07A/+pQREN4CNU0pWSF3mtn9M3p+9cHX
lqLycqWSLAj7RGNx+QDyqr0DXa+Q16By9GoVg8HbmW7+9Qp7lbMPcQn3VYv4xvyZjImx7PC80AFE
qoSPsqVLeuTy4KtxOyw7QunTEa7U3Tl8lC5uVCQGM159MjghqH6CYPsZSdX8JXLymbQTvPk+4n3l
6rjZTqxZhA+V48yyBiNRHQxPzV4i8K/7cTayjaIOyk6v7GJdKIFXwPuKtBMSuzt/DoLjpc9P6+e8
H4x7Z1UaZoHwT2ZhoWFTDlzWcLah/c6rYgDdaMwPg2X9Jd1Uyzye0o5+MPIifOmrav+HDbEVaTBt
ghkO71K3lgNyOP3dGCbY4lpvXdKflYG+62ojXfPP74GoLRY1Djmjk8iAXdy1XLXGYYY021pUwgIr
4ilu5/mqQ9yB+jnM+rKoz93sBA88BcOHejmYReStTQtwgQxIn4xGYOvVBd2xxMsl7EDlAWGA4//j
Gkmh/hgLTzvIRBk09OETknzGjdbDxClcHPykLnM5ZBayGIuEhhwSu3EAljiHa5ecXWs/0hws/Xft
P0EZzm8uOzwtTOZ9Hozu6oIw18YpesjNjY3RWLNFIwYByCW6d5r9m2WnwQYG3HVuPQ9NYD9H4Ze2
8Ycn6UnzYQRd0Qw3MhaUU35USpdEeADC8rKHAvs8766QjzyauP2vbYF6fACHtE3+maJTsL+G6CN2
y1jfpAcxxEMH0gKK/oyYLXo1QRFgyReqJxnLfWfcTOXc7GU0clGtj8IJuV2A4y+KpVZ3U6RdptaT
Vq+yZsFCj4G5Rkcip3izeLLY5DQOmZv8FaKL0WxJ5QDIj5Xz5W+IceY2ndE2rQvNpv4MUCcF8/hQ
BmV9F8Nav8J5pF/lk8BBI9ZDFeRDLJmQD7H+Yo57jZ3K8TcQb+DHSEwZxR1c7HGvTErB8pCUruZn
P5tgrB5qM+6ewFHeS3dUx29RgnvQ5/JjlKHfS3dIlcJH9G4TVo2BrM/oHXUfD1KWtwb4ibJZk/Eu
vwWNecoSjPvaftgYuhL/DAt35ssRhS9Z0rlbvAiLdT2hLomabftko9p4CDuvWawmmic5jLxcWXX0
6h7OCF6rsQsxEuXrh3hBs3e2bV7qbXbMRjw25/lGim5SP5MaXAdwdUS/69o9m36AP3L/KkHX/iJy
0q2GedXmOtBjtf13UbNqfAhxZeFufFAVaxSQMEAc8Fi4nGnRdIdD7FNqIZd77ZdBnX3Irc9tHpqL
A4P0ySF24Yx2jv6bvW13nzsgFUsbVhd5ptdR7edb0jPJGg+O8rUa0QW1lQizDbspXmHIuSsnNbOT
jAazufO0KX7sUjQ5rU1a+MlWUjTzEP6ywso/CP9DOCUz7Mud5XjW+nJHuoFin+FtXCZISDrivKwg
W4zZMWZSue07ZzmLlMI9D4GGflM8u+dpOSPx4H4cjc3P5JuCNSb15heUSDbid+OzVt0E9eieRq3S
712fzL3QzUcFY8BaSz4NLm4YftNauwCI9truW+cAjs5cB0rj7/2AFySvhfY0YKUs71Z5Z0bR/Akl
uvwsLWPxX9ZGeIXyfjUWd2Z+AxmTg4vhFfAscTUZEtLvtRXu+7wzHtvlYLtejkG2ah+CmTfousnM
UwPc93xpesqBMqD/ILFWwcvDt4adTC+Adj7OZRjcWtr44y08WvysSVuuta5le0BOatpqNbLR/rRc
PVV8dS2/gcy2q/51MnQMKJYSZUaCbO20ZbC9VielJnltXkNcJyHxKSNAbagESL3T1RptM82VviTZ
eqN6DdPhkTUCGel6OmKiXf6etfZ7W45oIFWmjyx/YiICVi5YBfw4I7vKKL9CKMlzo3yC4luty84B
JeUVJ20eapwGSfPaLKqs/Tw5f1a0p6GINknAQ1C+U9cD3JUXtonVUbrkm+oE/DUN/5f0UOBBxDCo
MfXTZ69YSWftKJvB8xHDMkZYV/nsezd9Wp+NRQcROdeqX11OL8MGppQ99wOqIEs4DHKqdDGK2UHp
hPfGHNYrRSn1vYGA4/2ATp+5micUrWJDwT1u6bwELmcG1d+jouePH4LltLEQepyT9nyNdVzFumlc
55NAmgTCFGeBux6oOa9zgTwh8BXfyrAcLrAmQThd53yARV3DL51yTQnPGuS7+WDfcRD+Zcs+PiLr
i4Lv+EtddvkxGpeINJFruBuxD5GBS1zyd5xbzdGNoY6/hnd54Jab5axROD8rkfHLBNK4l8FYtIXl
dIr09NS26uoa+8d8J8Tyyipz3MLeLzzF4UFDZ+/UOL1yj4OJPKOu/LQurMZVafnlzXWgYXWxL8Et
rKSvc7z5vkrOcq8XsEmw85qefCq01tGoFZpa91Tj3lzs7TDXTv/6j//+v/7nz/F/BH8VD0XKCz//
j7zLHgrE65v//Jdt/es/ykv34dd//svSPZftjGPpOmparmnqKuM/vz+hkEO09t8ARY9FFOTpEWx3
trWiBAqdy5d8yY1KBl0y5wYMXdLV+vOI00ujp+OLztv7gGuYu8Vmff4uB8qV7pYUhXaI83p68awa
eZ2F0qppKQr/5XSn+eDD62FEGteM1e+onz6NY6ff6Mlsw2cboDUc0c8zjwja3ZYOeT3syxdXAXzC
V1jT+zs7VxUdq788OKEOuaOkTRkJd9xLhi4YfewCKhjgWh71YCWWZpQit6TiFOEUVrwmFRHjWMEh
mdBHB1aW7oE7JJe+aIrOtsL9LxFFNdt3I87H10kgSLMbuVCa4jz/7/8brv7P/4ahqh7S7GRrLNcy
NP4f//xvpIlB2gXcxTFNwPlMVlA/pG5dUzDUmg1uu+VW+uSAf4R2Lpv40oWOHKytDvi1bjbxhoor
+i5pNdzDp+kvBww5crCiBe9dgNWIu6ThAEq50/ZTNDTRtm2qX+j2bt5kPkq3ce+UdgzWoUp2GVEs
6I3XNoUGKlhz0NzXy5kM6BX5AelzcwcgQtfirSedl9ml1eooBuxTy/ChIrNhvGwxcxQz5uJtw6m0
vOtTzXjbcCIXGIM6qo8SKpMms2HTGXbGUV6BcCqaw/WSlz4umdae/SAtuWRXjPFOmuj5xfcoFl32
rHJduSRYaePyY+SSnq74aLyx6dX5At38+3+1oRp//K81z3H4ypEmNiyQ4+of3zxFcQ3MxvLwJipV
7TimLnn7BncIPUUDGAcDd9OGE3gevyBdJ+2pS224Mc/6FFt3nVlimNfgn7tG0qreXtpepDQnD2E3
J+r+jqkb/gtjjF6ukZfOXQj6+6bWsoFMeuK9TF7yDZu8+acxZy+YKHmfJkTKdobS9Ye5CuxHnvU8
w9xO/Rm0LdyAsPnqh1QKZzKSt1jp+Ag/NBh3zsP8E7m5dpiin7Zve+us7vI73R9xGud+h2Jj1VAK
IfmZ/LQkaOyVZw3Kw5zkKaL0SHuYXvqMNGpwNCDD3ctBrUk3hHnSIE46u3BooW9Jn4yOetTtus4I
1nXft4vtIfPCgmwEvnbnS18+LszLXtcPwTD2m2RIIt7+KRrXvt6Sh+LWh5+OGo4cdHIKjc22Vlqz
M4xn2xpvr4LXFtJ5+Cvz9L5cZHQpMzcsIrbXi1gFGhhAEOLLhdOqqg7kwDLcBGON5CBOBzzeNcpI
sVbeZSm+REOil9ieVOVdufS1sNF5zbn2X2EbxTeXaBkx2/jVdzpgITJ3mSHTpAkj914ZAPJJ1+Ui
cqoVzkHrWwOiisGFpU+u4unG58KO9lYf/2/Kzmu5bWQL10+EKuRwyxwkipSs5BuULXsQGzk//fnQ
1DY1PvvsqnODQa/uBjEyCXSv9Yf42E0AFoY/B93OkTRAUR4sMWX0vzpkMwwaWDQlsGLZlDNu40xb
MfYC3dq/4rdmi9KZ4+Fm9t+m9/YIa0wAgJQTnFafVmGIZO2N5qVWzspVQnEMkKOlUC4JYjNtbO7w
545b6Eoqs+6FyxZS/a7kYvjRRqW1qOtieNDM1LyvSrdbyo5JTCfE6bNnx5rKfdykCXpyhfiBcKbs
xyC+XWiFsVMRHTmRhGxOzuBwAPy+NkHlL6256QKIMBGhp6StApzYWAHI8pWco5bZg4FX9t50XV1b
yOFWxI4clNN8ORm49vllZe9NuzlfB8lr4EWQbWBzugs5uoO/vWNjTPafjG78VHQ7R8d4r2j1u5oc
M0r+rnlJDASEtOjaiMna3xttupdd7TzI7vjxUegTuJ/RlDGT/RelRdjIsik7zFnRGS+NlNQ242RM
J/uBi32fXa8nL1poAcu0GbIzf7oc28cg1YLmUhmTBRLZmO6LAOEpGwjISNYyVHTUHFqodvjNTljY
xqXx0Pmq8SDPSmFOC1t3x22ELJ0NFIRuT8039eiYd9eYo8TNXcoCXnZeY31NgQLSLbAh+QGyq7YG
HRIx7g+y+eVTUpIjQ1IdhvmDZVxMPbzRbvZl8wDszPEiH8kHduGvawx45/3/fkXorvfXK0JXXdfD
r82xPE5Na14ufFmc8bzXHZJYxhbjjxnxldpauhlqsy3e/H08lP0BGS7/bCqIkTZ9KT5MVd2WWBu9
VSavkjKfvo4g1TO8FQITs6zSPJ4HFNDLbkCD3a3hAs+svCls2qXslaLTsndqYQpbmWp8Gew5KPry
0zq7k9Js6qiPeBO5UMCTsZifsS76MeWgX+L5MBgAomK8uncyFkbVS9RX+nFw7Z8JdM4Dksb65XpQ
lS0O7PFJtuRweSavoyUNHYxAcMc+s8otjtqs9W54YVstphit6FLR5nciqu/1qBK8ns7tIIVB8197
UGn0Jv3rgHm8vPI0X15Okk15JmOy2bL2XPt+gGXNn09AKYP37JcP+39dy9L7CyUEdXu73vXu5glf
b/72/5GHWb1rDO14u63rlNsQeV+piPe6AOIXe7Z/zzbJWAyaI95dvOiWsG36I4hE52X0QJKzsEdd
Zhw22kxNkSpLX7SXrqpLPOFQCJ63eLcDsn7GcrTckj0/RBbZcbvE4KFOsfmrx+pq/DfbwFm28PvP
dmd8oGrh70e9wPUNEkyFUZauLh1ldoGbzJR8lGgWyP51eeO+kRMpdmOsDhsUqxDu6n4nreJcw26f
ZCu7tP2t0HqjW0wiwck3HBTvLurLfNPN5A/ZjOeYPLuOtIvCv2s06oWtXZlH+WapnRJx+VDbXt8z
km9stTow8kjXf/ujOnz2zC8aOSayjHpZtRaSfay7tkbj4LdqxOmr7TrbdszNH7bnuEtsD4N7rHSD
cxmTFS5wIf3hwzLtUb95aqwBSwSs8tYyzq80aPvqh4UJ1josM2ufGmbyLVEEfolTsJ4qykNsg2di
eoJVnhq0NRgNpNKuQZdf1rFD80bGcFY3T43hs3UaI9Vb8CisYWcSlN1l7IEx8YDlL8zrf4aoTbZF
pfhH16jjQ1Lm5CY6taLSl1UbIKbJhQd+sQL3UT/nrTCwh9CT77YoX8AsYfYxpCts/objEOKP2iqK
drIznXr5kLOU81T9dI0JtqSLqO/2MU//Y9OWnx3VfGZmmMhDbuTbJ8fJoJxHJekjiHAdKdswOMXx
nXSoDVASV30rPOkxXDcws8pGNoExQlGq8mg78bw+SefakDf13o+DTnm6JuY1z2yA9NRnCZYcEqVa
JXFWHw2mfJvjErkk43Gdn//3o15zvXlr92UjThpMs1UHUJ9msRmw7L+2fmqfp2zSO30ztBSKfeB+
e62pAypCIIpsitY/ELJa1V2c/rat+HdiNu1zbIawskuBIF+eavcuaPmV4o7925RmJ96Iv6aJ5Qh6
gs1qpJzzii9HtEZdVexk03TYR4UUN8h70muE5irD+e+p0Hrt0QRRL8NhbZZ3Zm+byNjxr1oMYtrX
4/dAa+1nzR26cxsZiHWrxSvGq/7e6JGJiOeMb6gUuC2larKTvUUXverKU4tg3JN0QdSUh2bow0cZ
acoC1eKBbzYCcllOGeXaqQ6l2IUBGG9PTxPApP85DMXwWvLD3roJqgZB4cbXTgPtNn47f9qyW07D
dQThWiNw1qWVWwtT86ZT5tXmsnbD/LkfhViKyXJfyCnoaCenEyYk4EIKLHe+K03/oQIk/JkL9anF
TPUXD45jqPrRP6DXNro6xOghOIDhWJfFixhA3qCKl0ZNqwV+Hf2riwQdlNQWTn6uPCJotZdhLBVC
wMvKi2rVd13X9fnWsidUDnyh7edYNnUkQnUEoBZWkifsdrZKofkf6JeTf02n+AKxzNvFKDjvVJdU
kVsaKroWLdLgGnLg4v8a6g4iXtiaCc59Hg874a/xTghdXl5ah0y008Pm89L/GoqakfUtaN2PaKrU
u1C041oF4PasZMY/uVfav63+BceL7FfekrGLUzV9gjLVLYopeh5Cg+yXo3t7loLJt9xClTGaDOBm
Zpp+6/CiOYEYf1BNTLiwCw13tRIU5wI43VIHebethxZShNLfzamro2w5Wjhai6Lo7mzRGFtqm+9p
qqgvgFN/WDhz/7ax+nKr0PzIqpyNdtVGT2ZcuptWFc4hzHEDs2ygSdk8CdurH848CWjhohj6z0l9
0NmrtEFPWIIUEmQxkYHP7q8tWHV7L5zwWp2BD/8eoScYW0VKeR4NRWNx2t1fwXd/mldsXtgUMFXA
+aoIe4M/L3SlO+WRVlxMilHatlU6AR+odPhtqPaDj3TssXPEnQylRldRgkjrcQ1GxFtGrWKT5eAg
B2cO39BUpIhk9mntLHqlCg56C4MawvdFbnB7Nz+oVkDxZA4pCgTxkIfPbfNrBui41S4l4dskbfTM
dRW0xkrG1CZdJYOBhHvd3qumbz3o80GelXpj89urjSV5Km03aDAk5JMgagI20YODA3RRhU+uHpYX
I0Idc35WyENqp9rK88iwygmBWxYXH/Ga2wh5DZHn1roTsNk87ZuLdt2hHGwsb2SzacRDN9QPNV/R
dumF67a0km+yz7ST5xZtmZNsORXS+TiB7RtfK89tXPhrNSi1VdY3KOOiM8SLgkz7/tpusndrStzz
aCoxuB5zOsad9X7tu82VvSlGAY+3+TIGQGt8QN9noULiGUfWxH3OLcfwjB+bJCq3DSZuh2kyZhce
atMZVqWvU2m9yC8oSupL9c8kYajlo5+CvkcT7KHUhTjZhYI6t28+yoNw43w1KRnLc6utTlqbJi+h
y5YMC4KneijDF7DX7Zi8iFBRn3qtWbJBTF6yYGwuE+Z3coIKTuDB5j0BgQ+BYUS08LovkBScEDmS
zYJc87Eqkl+yNcwjeisXqJCUwTG2qJvhpbxpXFCmA6rxF7KO8RJDRefDivfy2TVkqK4bldU9ZpOu
bOVQu7XD69A8L9wPb9q1DQx603ee6lmqENZ+CDXebbeSpZUBPQKEr7VX0XnZe2sKtJO+Dp7noi91
n7JXP1YdG3ZB3eTdMPxkySMYz7eoqJ7YM59lXNGGfl25GXRssLrvGLeilxqv1TxHkhO1qWU5htWP
IVd2GHPr/5TYAuIGYf2ok1JZZEPpPA5eNW6sIdaPzgwUawf8/6Ig3UW+le7kdst0/W5FtUbs5GYM
glG/GqrxszelFr3KKAnAKteT1Zjh2wi71ngeMpHslKH72vTmZqW6+nNuNZ+9t6acW+Ar85QXvBz7
0GXVI6iY2CEMQYwp3qOu3AZlP/4Cn/579FPnm++F9ibKcwoHVQW2paXCKRBL+Bn3v+VIPUVWcsqp
F2QoE229mtV/ZRblgaQdluJt1CyLuSljAXjc69n/jhWUxaeALSurDBv/dRC4KnqxwXaaT13LLpd9
NmAtXw8hBdQ0updn8iCA7aydsdFXaj/LQOgoWqhZ/taXmCTiFdqtm0LL3xywJou4pAQsRBW9GAYa
w/OwAF20Q1p37rIbk3d2Lo3y1JeFtrHQlmf7Yg3fm4hqgwIm6KQXao7iDx1S6FsFB4lWnfLZAQWg
XEixb9lxmyE7PIuczmSKS0gC/hEC6Z7FmXuSLR+u0c4Pungpm/Kg1M0LS8eXkcf8ogrFP1ISmQek
eZLcQnno3RBQeRvtb/E6Ss65A4JCVUxlraiO/g2lqnyRqjZpx9Wo5f5vy/LFIupM95uqdMPaiDam
yO2z13kmUkih8oYfz6PW9s4/3vCrxFrtl2276aLib/WsDA4OZy454Nywhr2OjR10w/ZgiUzcR0Ho
siYV0xvcuLsr2r4vQJflySsOVeVSi+yDERaISORF9jF1+a4ZQeXwBrsvzB6Ui5n057FI/e+dpqkL
Hzvd5xwH5NXIeuQsBhgOeqO/1uj5nOWh6ko8IdKyWt5i8mzCUGESwJlv8cFqtXUGXHVV/pkve83o
iMNM/4DJdewtYE94M498wWpfX2pKgSKR56U/hdobR7RAp0c/ghaumGTcDHt6lCF1QPnb0oNuI5uy
o4z0RYuX31mbh1Vxbe8sk6RJbYQdcsE8h0QL5LCI1bPK/uzo+cAtYyBrP8NvoZV1P6MhslaK4TrH
cCiLc2+iJttD4fqp9vb94NvqoUrrcmPGPh41Ulv0egq/Ld5VI1JZf5mySHuWm2LptVvKmF5lSI00
SHaBkh1bZCDXGVC8eyUsneWYosUwJcVcKvrTBn0KbMgB818C8VgIjxpFm9vxK9rK2JOm3mPmjepT
jb0D7774FbXM4N7psDCSTSfRqNfWab3Oxix5xVecIjx0XtyxGKwbxncMM7sH2elY1MgHhdVNHF4y
GF4LFSPU56xWB3jASn5OWJxtx0HHvzXT0gNiHOou7QqcL2LbWmvq2DyKKVRxZxTDa6eCVFXHuvhQ
zGwXDw4J6TSlRFT0s9SieNBHrfhhi3RYDGFkPke1kq/6vHPOk+XBHOh79W6aUOHtAzfc8y/X3sc5
i3io8PYlDm1nORjevmzLGnn0sL4LhEqxZD67HRzfKTdoNpaL2utwl8PgraG6E2erjv2Wuu1Y717b
RavmQBjnQTJYpnm2quYgO4bmrq7Sb4Fa8LfxVedRDT37sUPcLBI9GxnK/Y+TY3THxEr+kS15aOrK
gqUF8FGOj7OoOflGeh2vKLnz2GOsCs1uiLaQttGicIvhUMfluFJLNT9kqtm9WfUumTlhtaXne29o
snUnmWN59AMJyuzixCJfNoM1bnz8mBbsHfJ3bWC919owAwdYl28RzlVzeEIIH79YdMquTbX5J+j8
7txNisFTqfpFjqt4t1tBdbOOu33Q1Pl7Z60BZatvmVEhXw0LaSXDld+Ihdk5GnV7dbzkSf+WtCru
4YPb37kIZK+nsNN2gq34m+/jhUMR/pmfF4adCTlgu5yst95xxUp3kOBFYMF+GxFtcIP8rezU/OhC
ZEOgjHDtw1xqTRgrUQK9aMiUdO1jsvEy8LJ/KdAXu9hTiQs5IVLr8Z3O3mohm+7kx7sszIPrhKiO
UH7n1b+TvXKcTXVoS86qAaM9vUVhOBzjQef7NR+SMltkQZufKXs5F7vFNDJEX/02oKhAJTkF7MFb
zCeHuRndTqzShCrWUoN7hJAnKER5FTkQdvs/OcqPB9mS8dCsVpmOX1tjmunKCO0+W/lB3sN7s5G6
h8usrcc07RemrQ8Z1lN+d6dlZB02qCjvNGsacKciNmn+qFxP5Rw/higle+TV5FkP6DQW7GAid2jP
gYCePCph/92wBEnoMgtPQa/550wzcQ6eO5yIL5mjKZA66rC7kFX6x0CS67srinap+0pyX7mFcqki
/ef1QrOEriqecOlMQ3c6dRnEBifG60BMA7UhEHf6Qp7GRfMyA4T3X2KBIqyD7gaoxTAXvZrBXuEB
Ha4sRzdXclpgdO7Gq+A2SglUDWM3rRbhg9RP/RNSLSd4sOqivsi4SvZUjpKhyao1yusQnRC/yVmO
19pCryf4EG5aPFWqlR4NHcFm19FigE1W/qIpFuqPcrBDMhkWf7N0wjYpkJrVkaoU3Vn2isIJ0Egs
k3VoNPmTCOP00TQfr0PBy/+Mxv4VbcLi+snCqNqTGWFDMX+wvEKVF583c72gFonrzcimPORx9eWG
qjSodxAyMPKeP1Je6d831TrtXdAE91PoJWek6NNzrJosHkhngf2GxvQn3tYahWjhF5tbh0sx/RTl
FP/mYTKepmoMX96d8SQ8Ektdx6oBDjKbGJqgc8Q9We/HHLYSwImKZSf5oGgne2Ga+Q9Yz0JXb455
1lcH6rhYVuFFurbQFjP3oqyGdRiHZIDBsq78PIw2UgtNHgaqZ6sSO4wvsdTT8A/AL3SThzaQQkw0
KnOoNo1R1S92oz+VThD9MiMNnG+UkV3BzUOw3Dl4bhydAUuzrp5H9PwPFbn6odVkpC29aR88nSQH
5dxoE9m68pLHxrmKe4TpLffVIiv53GH9s7FFVW30yDiXSCVDgi3wz8aP5y2LrDMqtP7vyqg2StYM
P3ob/pzOkuKipaW/HVMx7uWk2Md0O9Wn6S1lknQr7ppiA3tr/DJJGJG/7edJGZpaD32kQh2fJ/35
JGdENWDVjGb6jgSUttaVBC0+nd96CX0GN4tEfPQB8p7/c8TICCTJ/vs14IenH0j4Xq8B/3w12UF6
75fvQ6qIszzosLzPJUThVQ5NeS20xHV5Z7ThA8PiqWW9L8eJUHhLB4GpJKZy2w7uysyb9EVJRbTI
FE37HacHkZnGP5bmvjZW7r9ak4reiwlSWQOkt9OUstvL2c6f2d48W1VT/c9sz4VON5L24PGH73Jr
OwvJm82KCOz2ZKRnLbCmk+yQaexiUPnO4moioXRKG1vr0KEE20gKnP5YRyhqJvomtOpkp2pN8u66
z3LLUg0sYPJspomMTvJufw3/a7Tcx8jRca/Zi74u39ugscw9z9PsrpkPZj4LlXoOa9I6n2neHhum
gMcH67skfdTi2thS/bC25bxDnbT8w1F5gndmpz8jKvmlpdNK4AOCIWOnO4+UrbBqh49MefLYioAb
0YpnD9WhiT3EaxAkOmZuY35ttn2arCkWDDvZi44U9fIe5BGazU96m2073bNfI0MbD4ixUfNOY/KW
g60t+/l+JYFfcvflQW2iZtdoBjJ+2iz+Xhg2Fbq5fWP660VWo9HD6tUK2pj0YWqR4PJiiO45SvuW
+SRD9jjmiyoXxRGwgfWkig7DgX9PgP246qVTvRVWSObVyarMkX03Q3W6C/ywg8mNXKn8XjfiqTdS
6wfg2WnVYI+LllDdnfgC8MYIxTsOXzN8G0IeaQtog4Y3bGTKUkdn4YIL0yIeC96Yt15X1aO1Dflr
q1H+YSfVDtu2MYq3su2/AWurLoNQlYvr+OfBLIo3MMcUwRTFWstROtujRQfr7lSbCTxBtCSO/Wis
ZKedWcpedVzQTvMVk1ShAECh5yh7nYvHxQ6lNg8nS3goqJFeDyWLp2xxa2u5/dlTwRxfwPMUazb/
zuE2L6tDl4zQcNIzBEdRVrb3KIRXjx07oIsnHn10fx5lJIVNtMucPF7KpuyYwgBhgCzSdzImD1m+
gYyPMU0C/1y47bjsRZkHywmV0z2GKMUCVHl0kYfeRaylz8qH2A2KgCxR3T/oOosv2USNOt8A/cuX
qllbKyOy0CrRI3NYxIXX3MtDmWft/TQXIcFq/ZIhv5ia+y/jHD+OjnkJ0HoeK4ek5HL2MeToONfc
AzvFCZXoxHcP8uD+Ofu7Rw4P7TFdojKKcNY8UMbk2XX0GLXGNkDd1wjy6AglLjrKs//W/P+KeXGH
NIVjxavb9WCIQzWFWKCIsb+XB1IS/X0+Q8wLMJU8Z931rdP7M0zGRhWb0RQwixwvZ8KuQX5anqp9
Gd8JhAHlWDm1t4I/+Hpq6sZ6MCoNoLCp3gXG5K+AqmCcHUH7sutIbRdO1CHip+ga53IA+cHgOsAs
KU1/ClplfnPPxkY8RqqSXMz6MUBFPEHKTxV7X7XVhW6iah7z3i8wAdxGY22s3dYJ3xCrplZdeShj
k0h9xcS25of5VgVafJfrc7IyLKK3LgcbqALQ2Mum3w53qYLGRAsk9NIn2pMlGvFSmyD/BiCiGXUZ
uwJoJZsWFrj2wm+VN9Q4tb2MOb3bP8AVY7BR7BXKHEfZknEIZ+Jk4AMqbS+jqAyP04BYtmy2leuu
CtW1dixUDUqQ6jcPSPI5x+Mgd9SVNqbuqe1ypDQxPvIRmKgfKxxLSA9BrVlFiL/qs0LuF1KUsA31
eEmq7rXtFAsWaR88TqoPFaABFu8Gj1mUBo/Ye4ZIgItfsr+fB5Vtkm46F1a1HCE7wvjkaZcidp7J
WBZnV++Dl3x4kpwVHavdU63mKdldCpqj2uS7EVuctWx6cyICHIR1JbjMl3BsFW4BxJ813ov5ymxN
7U1JhuvqCb0HYJVj92OojXJpRVN+8YdAoczeDPtIN6KH5M8kvKyvk3KwGXKSQVonY+U1vwDkG0Og
bqh7objIlpGCwWkgqVEP5Z1iudBrVTMFWThPkLGsir5MGMEWN7gfJvetKZ6bIP4Qs/xglfjd0gYZ
eR+YrXUhlfWrKPXxO9LX2IgqqG90tale2tD4LcfrjVYtA4Py1oTT5qV0MT+XHaGKiWcx1MO9FhXF
bKIWwo/xzfswc72NJu3F5kM2BIgUt9QZZ2exW1w2ayvvO0QysmaFFxmG2/8eE4HQRRuqh9VtCxcl
X64ncKjcf1LFBlf7OU7NizqY4q3t7TlvxEq51FA0d7te3YtIEafACdnkabH/LFqok+7k1r8blQWy
af7z79lOZYbX2aFtfp3dNUG1YNcxrmQSBpuh/BThXnGCVacvFcwiV13bQSyX6ZiyCe01QJ6PBh3C
5Vj6zgPyOdC0BXRvFkyU1I2Q97ReF9+8wTqNmOuB6iIdO1V3aehp79U8cWomCoGO8zkxbMfu7MVs
WwfXy485PtLLSrLZwzHkTpDa6UlB769rP8mmmGPtHLuuD/kLX5uyE79hbx+Ycb+2szVwZOds2xWw
ihjvz1urdVfAyt1zMoj6gqZbfSEyGu1r3UfFA1Dc+IG9hVgYQTW+kZpD0cTu2ejNzdbHdJDM+5Mc
5udUDXPTRIgYN5FlgCCmhKhZgr9taIz9nSyDGP9uyl78kfq7IcmCtW60vAGE+TKqRfJMvZeVJWjx
XZLF4bciMz6khbgYphej1D8H6IoNeS8y1ooV1JeSWtZ5bJ7sCkX2W6QLn65yHrKfluyqtdbfGv2o
LNzIYbhNYijqwmyXzn8JS+0+Y0VUZDvZ9P+MkzE9UslelSeEuN3HqE0PfUHxW7YwyVF21RDxCmyQ
W19avfs++ULcyV7dqQtksnTSuXY3wplh5dypo7aXTbmQls3QoffWlL2ZvbliXgxDP1uhDo6fjzk6
FcjmGcsvQ/Is9CrlKIJmR6a2meVZSh7VcbgreMnsItsfvnla/r0NQyQVU/c9a7zpmxyg9mGEggws
ELZ51wGp5r+Xbv85QF4h7PVkMbsQ3v3fowalDHfsOj8v4/A5BuqsH38ucxsgb6QW1XfdEMUTOyt7
U9WKVZGrnfwj3gzszHQLvIbN8usog8mgb4rMKvd/xWWnjF2nybbv6tspQyF12wpNu2gCcDlEa2Vh
DLXzXnhQu4SOs6zXYQTG0vKtJyX/vwFCuuq5f1F1TMfzNAeGjmFBElFt3f03GhTcVmbbWmHteddN
uxBzhmnpaSI71Ow+xutpyj8DNZM5SuK02xewajS9DTYm5g5rbSi9b3Xoz7WRCYSAapsk94iFTZbf
1UORLahIed8E7ohkDK1D62CJsRQLsF3uNzkymqKjo2Fsqs8D68bNUNqAtik7EdezqEy55k42qZ0o
a5JSyloOjgasXdzAfXfQ9F1Ca7C/WfbI1qUhyy6bhkXZC87TpuwqSozzCI2bbfIwxQabVpQlL3hE
5SfZwh49XEa6GR/adoSTSKr8YAbesB9IbK1C5HR3bQ9KyYvzcsWfCC2NBk0iUfHezqfYu/bqgWfD
+muLvRw8FcZSczFdy9Er27fN1Dx3iK6v7KgQFJxpeirW2NxXColXNM/gM4JN2LcIU8+9etr6m1z0
Jfsemoqh+NshSIZVrKkRjDw0M8n6xffOfGCtHN9PtuodRq9dyRYyaZ9xOewWY3MIzC9hO+E6+e82
V/N7ebCjvLie3WKapp+HyHF2txAJJzzM5oOMIRUJp4dnEAmMf3XIXmX0I5QtoupAGsPaX2M+4qNe
ALx1spKnCI73fZYGPqBvmMQbIwYaL4Nfem7tHqK859gBbDbm3Q7XKxhiFn8227M26J+9U+4iZxTg
OqJPQn0c0VEqzfxRNhIedtsxNMelbKrzgNQuPzTMP44yJOtuuZVcrNkGRYYylCpWkCQpus+xpgnD
c94Vq4IvGNnOBxu6xF0Q9v0j6ShA8QI+iWzKQ2LqoIsqJ9qjHto/2jYbOiFwVJ4nyAOyWsgu8S5H
/4kY5J/+MYqK39Yw4SA+h3RsoU8lromyJa8zIPywdpw4X8sY4jKkiAvL24h8uncQOLoXUdE+hpVV
3SEe8SxbhasC88IeG34swlwyJg+IRe07ZABOstVAzj16SfVTjpch7EzA7VfOi5H0FI1Ut/7emb+U
vjXeBiWY8PwDcCtgV/Nt1+E5l676nDqDsRo0PVy1rvhuVblywEs22zp5Miwz0RYI0IXtUpu0c9Sz
UlCMiWxZU6nvnRbda67wniI8r3D3mX6AAa+3FQw4PqSf1iiZdLthqEOEGzLsH4fmQA4B55sh3qlZ
YN8Hlh9vBxbVeCx1zqnyjOe8QovBbdhieNyEp9Xpvsa7au31MAb7SmxL26zvlOwe1xIxb7e8DtMD
jTvq7Z2WxpvEKJJdXFoxMPIUNY5gXBTjBA0lC+2L6uN6bajKcMjCiIqkq72UztD8QKKZ50thqqdC
KS1ANQHrILcItqZTaetmSM0HULnLYtSDR3lAJEHdT4AcuPh/YiAtk3VVWBUQzP/Eeg9n+VBJ/T1O
7uF1blAbpBjS9CyHqUDZ7qhuP9wmqaXS8+zxW3SQ/zMpgXy51DQn3srYiOrYnR96x84Eo7Ew6rE8
UBLF/Ea28xl5IdvyYCtAZYMR120U5dLF9ahjFnfQkIA4JEqnqWvZ1juzOMgzKOcMneb+Ws6S0c+p
ajEsfEH9R76J5EsqiH205eeDjN2at9hf42L5LpPd19Nb/+0S/Fidzxfe9VSIDmE6CDW4px6Guvk8
RAEWHMl8iB0rTBeyLbtlUJ7dYreOJKoQL7p1/32J2+zPkeidb0uYfUu/jBZ9YLkXBfnQpyjt9qhE
/AI+OD2oHf4wZhfoqxqQD/B04T9NqSgWClmc35b5uwgGQA89NrM8xcMLz0FzV3h1ARMsNC9dL3DD
jJrkV+buYkOLf5di6NC68sWT0hT1NtdSc28oqQ5BE60+F6Dvj3h0VpOKfZrlAVEPEDRYWWhDHo2p
SJ9xF9pbuEu8h2kXbdygAvXXY6HGBOrFQRw8ay2/zLaOfzbUAZ/1TqwdUxiUO9PmPZmS9dCaynNf
T+UuUqxFMzj90caH5YgIf3qszLUumnHvpdlcciXjQaIyWxl25e0sPdtHU2zs2wChBzBk5bGwjbcZ
9CAf7PGcd3TZCK78Z96e41bYDcppiha9xxUFO/6gj3FU7EKUx06kTTFBMVMcmaZxmxV9vHXFtBqV
pl6XYi6MFw3iRoDLtkYQqBTAQEzzvUn2o4IgjwMtFlEDN8ULPX5UKq3dmSMrHD8m0Q8G2/6J2P4u
zinGh0PY37UJUEzeK0uhYAmmjc7vKYgvpqeY1BDipdknzymCFT/YYq3jwK0XpKXTU14E/clHVnKJ
dp7yI3eVox+12YuNtvAuQ8dvOzls4TuAbF5FXd2N2o8CTMJicKvuAlXT3adjPGxiX1NeQBycwP+X
d5Cys5XwM3OJY0l1BACfvqnjmqegtpwEXxh047yVFULwLfV8W5dDdkxditlOmT+wV8SKuQnSZa0b
5kqjlPTQaaa3GtAg9exi1de2sW0j0zvZuvoG7g8NigZJxRKzkn1MuWwZBvovxx6SAwJjUNDMJ5fH
mJPk2aGLwVMrhTpj6oJinxuGixZoVJJiKtSdrYiD2ZfasraLhRelzcrTs3KVI5l8cuwoPdgs6KB9
LJSmXHiqDW5scP3XtkT0sxGe8xTvI9aVyISR5688FieWIN0bAf1UXWM7xuOz0ZbZU7a3+ujSNTYG
28ja4C0APick77Sxk4ql/KT8H8rOa8ltZNu2X4QIePNKgt6WVUkvCEktwSa8//o7kKy91d33nIfz
0AgiAbCrSiSQudacY7qbWjALm/QbAcXKMTAaujtiRNq3GP8E8KTESyh/qvW5S8Yn3U5wUj8ppGKt
JjHF3O7T7oyBJQySQ/CrSyZt25AmepSbyqszfyI+byrcZAUcpz1WJYz3Snjgu/J0bynmtjYz3d7Y
adWty97+qnKCoxMFNEQvzITabaWPxVFudC8uH6/krlLaxdFbNnI3JOGW2/h/z/7X4YwKHT3/YWWw
pjzWS04gS7spf+w3efEjsn44lcXnIHLW5NPpx0Jk+nE2I4slOvPbDJthWwYrBMvfSJMi6p27CKJg
IoQxE3nzWr5E9fxm61G5jcrROA6JbRydCZsmppER/dshSGNvVUQ9FZKBALBEKLvYosW+8lzeoajL
dZJ0PPVrNMSVC4iaBI7JAZvjgYVec49HaMTt3UhoU4/iyR5UPt/qStWn9FDXdq6tx0y8O8Ih0mz5
CXCl2Z5aHqb2rSrz8eiFw3hUlo2n+lkVwV0s+vwYLBv5rJGvoOBEmHgoYa7sUNH8YYB+piZDd6QI
RAjc8qq3+p9lXbySwGGvKjXlL1Atj1iqctZu4olAcFzNx3wItnOcXkGXK8d6CX+UmyAGK6JkJmX/
FLpfMx2smF9M/vtpZvVuoebdtJRZjsM050cmQJ2S9cdGz82DaSHwsDXBGs2hm9cbXb4x1Q4aCljR
Y+GJb0bRWJtcTSaaGUVLikqVv4eaVx/5luKz4w9rjsrJTgjy7CbsQp6zk79YBJlsnZcC/Uesz8e4
auej1UKMonwOO8wtj9QrqiNzeXfnJDETklw9pkuOnKjL7vFn+nwj/kzyVZZX/eNVCu/50Bqs+wIw
HsjxdbEOCxcNqVrP28a2noxCwMwLPSD6StQc5cZVq+bYpViziOxAW4lJY1UWxQpjenMUcfCNtKen
ukIPWIZVu050zUeFdnLrbqUG7kmzxmMYi+ekQoVmoAM59GF9rHLK8ppjfa1tJbgkYz+v2yR/KhIx
kmqi/YAaD+y8GU6Cdi00+BAspp27uD2Ay9pIElK1fa7SJvRtmxlRXWbNNgYrvcanS+e1MoFpoZtE
vPg+6YHYgnhJfOAA9Sa0yKRQ4iFk5YdLWCn5wpnZNg/c76lCAdyy25epKEd/LEOXS7xgXet6tLLn
NttGrOwxcA0vkUN3dZx6VOhLAWxprqaWTWC6A1wKXR05qM7i20+c1bTwIVpL32hEJ2zB5aC2Ylnl
86XCC+jW1h4tsrptvJbJgeXWm8iLeEiIJ0SfZGSqA+7ocLT2GJBuXugrdRnibuE7oQX5uIM3ZPC/
HnWocfw+STRT7xy1Vcgdn+Bgnd+yYy5DlUkE9ywNwbNmnrIL4+w+Jla7d+32bAeKfUqj8pDwzDrG
QbzrRNLyp+wdMAdEqGZEia2I4xKbei7mDTYRss6U8JrGolynda1uuLfaG2KpkXk52Tu5kOrGTjAX
JUpFqtEI0SCOss3g6QTWg1zcpG74LkzccwONn9BpxysPuxvfofqUR0RPO/15eayuMN1/VSHh+TEt
nXXuGmhHmHX7rurQrdS0b72LVb5t6+iIcHtt1fZELHIDo6aP043TtZ3vhdW1juJDHhkoBDzzRkAs
ZqHCM3HZZPrabZCSd1mz4/sJn7gpnvSixKFQNxv+sea97Qprl9n9Zhz0BheMWa9oIvGhFvbJimL+
XZUkeZ4NPnK6cZgpHm5ZTFyX2f+5iWGnZdNYHDSjZ2nQq/QqmY2n84R0v+NBT2djPZSgDS1oWadM
jX8nUyfQ6i/kpB5CNXVZQgVNktVU8EFIdck8TXn4ecMtTCdnZSkzpAjU7+esuzcz0V5qye/fTulf
VlnlG81VjItikfpLBea3Zyaws7L6jcXUaW502N0WpuXBVW9JAiyh9OadrngXM4uKdaq13tHSkLyX
GhyZNHG3KVTza+tdxlAL4UhH8YuTjwHLn8zau0rv+NSQLCw/7T0xXZh+rM902/OOWgztPFoK2V4Q
XLBUE8RBiexaVbVymy3yspD26kU1HZWsm3eYq78VhaavXKbF92F4K7KMLIeBtGkmfNqGedSwrmvr
bGeRtQdoD+VVq3+OE9MVYBzBiafRNcmsaj+NN7B51srCqr2rLSc52ZlKezy6OF7f+Dmd4bov3Vs0
kjph1G2yawcUSQY1+FUSpM6lmlXu+nNn47A2NWK+mFENvXD90BP6uu2McqUhgNuOpbeCkeY84zjS
UMkXfu8JZ3lwW5j4nWpd9eQvhRVBlpS2QNyi2cN4BW60s5YfKrlGfX6n4QJnMAwakCQQX1OPz4mw
aU0qaRzS6nPsTTcfYaXx62Msnis3Wisz/nxAkflKdynLaWbvz6X3PqU6j2gAcLtwLrfEY37TsXv5
wUy7NtZQhRZlnN2KEa0heuh1qI4t/78cmX9uleshQo4A+jNdD5Ru1tPgjMdBaHc97Oqt4PF8E16O
q8LCMcRDILqHYfFGqOUZ3N21o7x8hRw7ES5Go68ctoHbe0+m1e+yiedPJSpjY6sqKNEqFrdJmYyV
N3bL78NUNK/saVurxQvC/2bjGlXnF0r3Pc1Fu7XdksQngeLCCMn2SyMQcYY5ogpk5cQ/BIv9YFYH
tEoFzLsyHrCJ4zVM3be5MJVXL1Hu6KRPOlT5C6WPfqurCQsguxmuWtRu3bTUTtGy17XxcLWFMVxV
JbSONiks+J05I45QO3OHWGc4PmehYFDy9GsczfpV4F7zG3BDa7nLTfs4TklD6Egzolufq4/QRF/d
llXzUZbDsOqMrvsYcfKvPNvoP6jp9ggnw/Ej5Jm9wseIG5IVySoGBPOh5VOH3IHmpjenHYLW3vho
OhuzNh/oD5NQOpAhtfOBXKpZARB0P5h+sPrB2eyPrQYA3aQ2U6L2/2C9wyeqbrUvSTMjejXM6MsS
I7AyAtG/l1EE8x+ewFsdKwg7CT+tu+rNxlm8btXWeo263AC1EZavseCuPNn0zRwvyPdj00AAgoXy
jAWOFaBphigwLjiDY4h1KLQtDVnZXDv6zbOHahvquEFxIxLIE9fTxUtic5dk7XQunHrYm8RDn6iy
V4fWabRjhywfsifRwi7iAfxVbrBXpox8PDvJ9tNQGccWMeVGCHtdJZZzwEfo+OQs8CPhPoZT0mSb
NlZZxsbdUzapuyJsxB2Fdr1vQcIt/g8L9lL+WqeEOiZz+aXA7uwjElLXhUnuWG6e7Ng8kyymsQrS
fvaN8Y5q93duKxRemPyrenVImT8gAhb+WOGmGFmIdxFf8DkaPjd9qhxzfpaVMbmeT+f0bHnRuKud
6R1i4eBbgb3c90ZzGw+AXspMVCdWJ6skx16hOdq4zwGMrUc4gCvX0Mf1ROzv2lmWEollDAdzEM+m
99V1VP0tV6ZfUc/K3OTzGin7TgmTW53lLCY85yPAnrgqLat7c0OcX7jiEQ/V1TYJKekqtY7sXDFY
jDfttY8Hdxt6ub5y7InYVOq3vX7GWg+DaIExJG76oaEf9ytPHCyP2rrRc0ONRRRtBehQkJzx80S7
faVl0XvpNBgPVsYwo7fpjmWsaPtIiZ94cPmDmYxrbYISpKv1b9DLml0XaEPa3xRkB57mLSo3NY5X
VmhaRzFr/WbOu5wM9voU6U66KwLtg9E7rvEGdFb7YinKOXOyrVWin1SYBD66NsOyasyKNwoALClB
QlIQdCmB5tu6z+Kdbn7VC2FsuT++Vn2er3WRDJeODzxtRyP0AZXvnK5OT8JAqDqUAy5Je3gbs8re
hUHQEl3Tf1ObgpKCKTazHXHvG4P+ElMasIMG4h6u1w1d+q/CavEDGd1bGEwxCo9VNuPz62ooDUrM
k0kpy03Ras4mc3jwVx0MhohcGAw7Gwwd0WvjbquM8MhC7T3ibQA7eeZ1Ljv6uhBeksib7wUzaTvp
fyo6CDLNTSFTBqB0bOdF6D9Gh6IZvXBmnGP39cmJMvcvD09aQogBSlaME3l4DBotxeg0kuk9zN4T
TEf72OrTr3rKjV06LH+Q2K1vkwPtb93EFD3h+t5CL9a3Qz43x4asQkRz4G6HpVYgqmagVESJQtTr
NrXH+qbqKh/w2GPdUU4sOfKSVHAE1d2BiXC/m+RheaTG9ERua5Nwvhx4vMHfjsl30YV6NGMx7Wzn
d1oF9aHvFPomtbtWsaEcDZLtSefBmqaVqr0nIGdd4k5fl6BdtSixd8a0SWliPcO8uWYwRNdx2yHj
ymHTjrQf37CukpHT41nK083QYg1X0pybJWoh6jc7Jbedn2FC75+IUh4Exezbc0ENPyBpIwbzrFKE
WqWNwTq/HE5l1Ppd391pr5UrQi3xoGoITG2je+pmYSAPKU2MZO0mCg9RCCfHyEiNnVKzAkOx5EOK
VGwmNEFg1KLnIuN5BdNMIRt48uwWBJFlwOOrAz8IotdOQJ/VnWPb99pbl72qqHIgL4T1tSuGXyY9
310/V8m+UiPaZxrPtxlpE/lmG6yaxroYkTkoynQNPBA/Zd28xUFNZy74HQx5/qoG/XfWdx0A8mY7
hcFCtOa7WJbp1SbK5UBIbrj2bHsD0ucr63DY16KbN50TsNht3G+khWb7WSHbxkh6WkdGMK9E5YQr
onf4XNXvqWmHrJ+aX/VA/JSTzK9WmW7T/KMqIvN7ULUXu66Is4B7K6YvoRDFCuY40ZZT8UxiVrd1
YufZGLMvRU4KfNx8TUftLejaX3nGPLULv6vx9NuN65wZhdfROQhD+nKxenI1yEdWfGiqbqfa3fy9
iuGyBQT86llPAmq1KlpKKUquVVutMtpNYuX48OO/WlLWaFwV7WXooVMKNUsQC1awPL1ho8VN4yv6
kT6CSElqFlbwu1m0WZaDkQDss3rvOypvfHJjhzDkDA0q1F88yMw+eiQb3uw4rK2Db2o7GH5pTe6q
E/O3jD8McfOsR7p7URnedhRldA9G00Ixdy08249ZOH84zXiw7CFYmRjndvCP3xRXxLfFRrpLAoVH
VOvtKUd7Ox683xWgNoVqhIc8CIrnsE5/wnscV65G1r1uKKcfDjcIpg9OcQxp9a1A8xOn7PXZ2h25
we+ZdaeHNDWvg8vMq6Ckti6IrKSkkCOOVQ2+EoREVEaZ+zEcNG7/LKhi9DfbmZKLr+omCLfCHK/y
ldFSbnVwpKlDga8kqHssPHX8RH75IWxKZ2/btrIuklK5GgW/qkPejEUsDR/hzLhW8WRdaEvlKyZI
yrs3IZizsnRe5kvKuzGr2NVDO9vrVhPdlaRIMJpGNphiL9NuyKIb6ioeZe0wmeuNPbX8n4gqb19Q
EsDyzrpzGwb0eNK5BW1RoET6jMESKdL2PrqoPXdhc86ys5vYWHiwsq4LZw4uePb91o5g3lZD8kvF
KMZsPaL2p4EeJeksNjEUVqQfRBMNKeoXCpkTibWSYp06FPVpSnEzSUdz4bnVqSPZaiWVPWpCofrP
yfKo3GVCubYS4t8yCrlLY7gneiishR+r0bAVY+DdbK343AwBvANUK3+GdUMj9HFGOdbOs0x0/zy1
Vgi+TyZsKxDT4XJ3Oq1CKoXcIPGj43eYPhpw/LTW3NtU40usJ7AQy7A8y3aZQpCP9jjLZZl1mxvL
fdat/iKHAUldHY/OX4pHjijI+kmyZroBvmuWpidmn6w7nVolSwuVrDwoyTVyaDmDchEJQnJ3eQ8j
1Q9Y9iMe1ZZzlxtd/KoIJbtBHOcZovJvgmIgPv45QTgwFmeWXRumXIhUzMwdd9GohYAclktorJIz
BmRCXpKXc+nbSUojyU4+mFVNL2U71UeVsssD7aoFlxqq+TcnmpptBWf4oFnhREZsf+GzN3+PJnWg
LKSal1xr2pvTDs5KHsBE8uGWzaUbEXRMHqkSWZPSn0TgvFO85Evfe9FuTlSaRCOKySCP8ncjrj9k
+F8So+Kbzf5roTPVwkHcnbPgCzc+/DhQBda23eHITPQ+pR3QbrPMdK7yaFh09cXKmkuqB12KmShI
d5qnkmy18BlMkP9XVDyvvWr7CvLM52pRThUgrOWe9BUse1Od6s/SgfDfMz81VrZvuunkJ61xgy4N
jWtJtXjEWMxWSzqcANE16Vq+/xxcjv8r+iIZ7fiw5AnKBHLUuvbpkVBOnlmzo4T+Ig/gPyyoMeKW
Oj0Cy4s5xg7+COiuBtc5PzjZmpOvo6Y2Tp/Y4P/swqsmY8d2tk29dxzXuwckFGwNfdbW3rIrN9jU
0uNUiF9/hsIYTC++8TUkDlOB1MK5JPtunLoUiDX/c+XYqNHKzTvrQCc9uKtU/u+zS6WOfOlyK8+T
ByD7uayFKcN8TwxMIGUkxqdUxPplmPvWF1RQfT2qk5umaclNvhpjAxS+O1Wrfx2Y7Dk/p1a2lePD
nPbm45SGNXiVIyeSb9LWfWeugn4GuqmGMeU13v7PRrHV1i/xj6y6bvwlCfT5OFub0u0b8IsLrn7S
x1WFA+cij1ZRsLYdpX8t5kZ9crvkGi9npdT7j2FfI4xBscsqzps2Bf78bTWAt5fhZm1O6TS2FOZ8
S9YZQREk1ptWfJG7/H3Oeqd2T3Jv4vFoD+9a1mtPFbIROdi0dXFJGlgCMl+NBdFwMJoo9LsxUd+j
Ke8p8tFhM137p+4RTyKavuIfFP0KoCnxmkaTQD8DDVwvCcsaIuOjKNDrynNVd6aa1MXuVp5rGeLz
0n4JRZGXsrT8vLTvrcelyViIV6e1bFrIjrN9nEvVBCN8TRNyaRpXTqe9Ek2Q3jx3vBXLnlfG2uss
NhDn48eOyNU3blHZVR5i06wB6NUHebHeIamahlbdyKNxHqVHPI3KKupw4oWUCG+O0VyHasg+hNAi
5L+tyxcibM/IGevNNI/9l5JPmgvS469/nmq7+uepvepW/zp1mLorDNYq3cdRiXyuC6s7OjobuVDx
l7pktljzFG5YA0+HocMI1v0GJhd+LXvwVzlzGl+eJC8OCJG+43G175aZ/e1ifKbTQZ5Wsw61yEr5
c7V8Tx0H+EpebdVU7PoqVdbBiEitgWq61+LAu7uR0q2HgP5yNes7m0r3r1E3rt5cxF9r6A6Lt6a5
qYTtrciOp4+ypJao/UBxZB70tdydhBI/W8SAyj3uI9ZLnw4jAVgzPu5QoYWbONn8nmY3LGcNqESj
2puhmuFa1SE8y0FsJri6iMxYGaRlPE6capPotqHlGY7JcRV2eXyuB0+8KkOmbtqkVTZyN280/Moh
Khg9GcUrMBr3xcX+sOzIE8ySKh39vvOUN83RUkniwXUzf7QhE++mNvWjfEDbWJybtv3Ck6RCiNfq
d5XVfa7NyhXBvvGW9Mk7TysF5y57yzFCa5VrTK7loSIw3A9Ta8V/wa9qnr/qoxYwtTcCqvu9yRMs
U49TM0c7sunMZ2sirCNTuuanwU1Gy5t72cjI1mS8m44fctdNV7nuRwOtSRrNlGvF44UCFZBwHloh
/985KtFl27L1SHRyBnXfN5Tem8XlRjikulerUviTl5enx//KtBcuInk2BkUimVE0m+EPXHPhRQ7l
UHE3lEvQ+C1fZN2WiGl7xoXNBYuB6RlaD2Gk0QINb7/F2mKLF01+9tI2vEOTJTmpiJofY+cCUomy
98Lq3B0Ndmtnt175nov8Qk2z+dE4yAByU3FvTVZX55YFsl+ZXnfKe6wA0ihDhFa/b7Tsue8EFXKn
/D1Y+b7Q6+q3Sr3sny+Wc+TIyIvBwS6uhGDwHBJqfQFA/ADycII7MvlVCQKvVekppEjEVvJjMPWJ
7SdD1B3k7j9Pw372edrYfOix92VorSHaqGNKQJUyQwUbB2olCivghZogVfzyldOGjm9qKsgZkA4+
3YP6ADjeI9w015/+9Yof73PMyIfy5HpRdg+VcDuz7npuhK6/LXuNoRbPWEt07OU62aodApuIeY5C
WLPpvDLpscCTo7ApFvdFVE9nEaG7Mfi8Xlo3UPYyTEfTybmOAUBuedShUekw214oCW1l6E6sQtRN
FdVIL7kaEZUD4HFatfjLds3EfQfyA86nvGxjRBZo+pBrtOpeGUaWOpFLix0qszgDjkpWtKXtcppg
SLoT8jdeyQ3rmnFrl9BGzP+O/Tk6NngaVZZkOzlWkor8eANj7O2LEZ+JsNYhkwxQIeIwfhZzOZ1a
e29WLdXieqBZjd65X/H1JBVb1wMSCXLriLwGlwdDctM3YDSRlyTX2pyn459z5St1nkd/Wp72chcp
k7fvnIKogcINnnKj2WoDC8Bu2YvpeF+JXKQRyJ7cYFgpD4ZNIezPGNqqHKwhG3mVPOBSslmpuahg
knAt6Ifs5vT5xh0Kaly9cePHVZ9nMFuHFp4v1atCFeum61hz1YMC4bTSnjMTzA9Ann0rj0Y4xDdC
V8gzZBkr1sv7pXrU31Lk25nigMLqnDOa2psyzg6+hdx5yjQFX3AaI0JYduWBkYhaLgySjZV1bbJW
osAjtQ+3fUhMOE1MMwBXYo5neba3vJf9lLHAfbxlnMfGGtdEusUiqhStcx3Mnm+Nlf7ve8x9EC9Q
S5HPjliZ4nNRkN63SxUn8psCaEbDnNB3RkgNvgOkhr4i0WJCD6rHZhTtmqdsf/ozPtAB6P2yXGIp
PaPgT8PJbTHR0PhzXWDWzq4U+rc/Q/LV422SjW1uo7oO763+68/6TI4QZv5YnnVNGN6F+J1Jauic
E2dh2SEhz6g3lHaja7B+rGhQfJmMAT3xQM0x2BPqN1O310k4Tdtq25gTIO9lN40DInhirbqWmh5+
mdwtURjGFwPXzBmgd72bWqAeEt3FA/v1cSN4xEqH1tjCh3ffRKHb50eunWVNhz4bYR0vUecoDvju
U63yNTOMX2ZK134SDmIXL97euDbjO0kem1iaee2F1YIr6fOoUSXJPeATKs/NMqg3vWd0f3M4Irfq
t1qISUM6HJvF5ihfyY28t9fiqwgnZ6NQ6z6OmqFf2sxV8FkB0hQi+iZ9Sy1aHeZp/c906KkMxIH9
nFA324GIO7VNEvghd/cXE1DkYQyRqqWLBXpcjGutsc6RCb7IEer4+dpm9XuAgHuMi9B4p6A3hNP4
IzFG4Kj8fpcmB+ZT06ynLbfYRZgXOuH0txP6dlYuZki3SK2n9rmBO7HOLZO6aRj26UFcO+zIt9k1
WTyiQviZUlDG+xF9g6pYbqg59SfMFJGvjAT1BsCCmJ1o9UvEpH7vzTat3Umz36bOei7nMT27LWvw
RB+am+50/UIWU3fmkv4uN//TATkmLCiLdMjtrZt78DUNtV1F6rQsk9mVY/KV3CjTrJ6z0FQRmufc
7WlmvSeLHt2x/xNPm6raWinj+C4zbce+a4+xg5pLniHHHMIe1tYiK1ec4GtoGtO3oM+udRMNr0oo
4hOutdHHcDh/g0f8GHcXgUjaKJ/jLue3y/n2Mi6W8QR66kE4LSgLL0xWiMCcawlc993MvmCaMb5E
Q2xBCADI6mQK/lC9J2saOt/OWnbV0XtSyzCf36l52D7x3NjRZPijXoUvRCV6Geygmsp52+FQPKCm
8RDGKGMb0tV17TOmuJmqXgmw1tK/F2SIP9eNcP423gr1MR6rXD/06NLt3CbQxPPWZEOpX12F6PZl
dq0PLVrHcPgmjAo4jF4Md7NT+/1k18qeQHtCxxyL/7sBJSa1k+aGwss+Cte6QjkeSMgbwZYagA/k
GI03JtBGU0K6UFMiGMxS+cvgk9W+OkZrPesDk7Suax/uUoQZ6mlSlWQtl6eZCOptPXcmfyvWobT+
IM/lmTjLXUe4W82qvQtR8S8a38VzU3qJL3PJQTowc6Ilm6e0lAAo0mgqhvBNLZwnN63iH6o+LmkF
o3XTsiL+dIrh8Jr2od4aGxZBhPI4ZIit1cwsVzBhlIOmusmz3NTe2VIN5FN1kT53XlCebK3/IQ/J
Ictpl1YHlhMZnR3pgHNIOo24w4ziLsdkGjemmh+aVrl4T0CueCkg3nicqGZAWRkuLq2IUiXZ9jE2
F3gFojg+Fiq+5zDVrKc/r2ZRun40ltZTyBTWJ1ZgPiaTuMaaJYCmeAC3dSfxMWfn90RPPzceloBS
Ce2rHF+QtGvdqwOAXcxI4yTVnqYeaEGUGdU2MD3ji7cI45c7zp8zsnD8PMMoavNLWhSPM3SaLKui
UU+9yFFbS8e4/bctK+lhq3kiRcrcqWdCfxpHpWoVkNw+G1N4CLv+az1bxhWypnlN8pIDJD3/Ah3T
7au4JebB7X/Bh+kvDfGMrW0oxSZTlH7tsoqCVqCDsVxCGluNQBJNwD5MahxjjmHcyec27/qymQLC
E5OSx3Ibk4QDrwjhTKfXODI4T27itgq2uWsCg1mukGOBMpo41/NjZgbIIMFRsLwMKPXu3IVJSPWJ
n1ZxlJWY1OAsxySiUGILy2ZsN5Smp7Uc08lZMYVtVj/Svv3uxqTqKTF/j4yIgxB2GIAvEfhyV6Fj
TTHK5N5uRQBqZ6U4Njph5zVguDUGB5IsG+JybnFAHroM+KRhQVOg6t3943A9gngHxSfwZ+Ol1r2N
nCMoSd88/Rn7U7UtlvOafpGVyrItKRef+3/mFvK6vqxJ81E19y7vXZqnXK1pdi7mcicrvMHES1ny
fZJ3s8mKbvKoPDeKSnPfBi3cWWQK6FNowJZefY5MvMByI5bdFAXeGhDm4P85MNqieZyi9eO86Tvo
AIM+dKCxpk0XePVTlCq0EB63zKiK6R03zKUNQp2OyNPz17kw7C0eSsc3lvU4bYXqMtXN125ZyDfL
RlTzymqaEoIf50caWQOoknaJ3im4d9D9R4AJ7vOcfb6SY8kyNi5jyWAV2xEJ4s+qQRPceGN0tCov
eiFGtDojQP8qqjF6caz2OlgqCdfDwD2TROLpotJo6Acl5KMWoADFVbytlqW95rg2qJWInIB/7koo
LBZ/ZzON9DW9Fr9Fr6QruhP9U7eQhllNAVsCsuPL3QSv+AvIADodGYC1xSr/maxuorrw2mzuSPTl
S2WhefNpVBH9uzyI5SOZPBoO0/f/xdTTWVFn+x5rs3urlCh9Q+D0gCNYdknI4EQ8mrfka3c0/jaW
otHtXFgJ5F88Lmq17v900RTm2qmvl1+wAvgi55YhUqKD3JXgV/JNPnfl0Wj6x25KEM7j5FRXUEaF
ybuozcovXZiJsPinD7toVllcz++qYjn4k9CdKGMstqY2hwehsLr0SqN+LkYKNJoHedUkEflHwRKT
Rwz5myWeUMUEm2cVz97EzMBbDniYVxUyceSPOMN7vpLD8CF/wqKf1aszYyLHovAGD/zfxybOjOqR
PMTYoZlpNXRfSkyJZplj1ZeT+SEKEbnPvXqQDC55Tk/i9v845i6NHHlK1Nvtrh/QOUb+HGvQmEV1
o8bh3qylCyVfpTFF7DxBm/evAySsXzrgJKc/4wVKs5M5JXsBM0PWUmUF1TKaI8Rd2gpL2TZJUZZB
+R72slCb6G63R8djrOUFk9JpNzEZxzlPyyNE72GtZSl4dDuMDpbSWi95oGsH1i3w5Wg4vxSFbb1A
Oi1VUYEGYoTn9o8E4V4Il+BHbBPcRYBMNAAIVePcu9Dgzi5ZMlS+k9NHaeXnv9X5Gy9zWbus4gud
TbBd7MmprBxvU/UxLodG+XX955g8TV713/eQ5w4oqx5vBEZngw7njroW5W6c/xxYhq9Gq61pfA7h
ic/mvBEmwRnLGb1r3B41sVprN7jSxovcxEU9XsJlI3epfe8SC/n5iAZ0ZSIiB4J4LBuBImWY6qd+
uR8GqOSiYbqbC3BPDjPiCme6t8vh/4wYlbsDzkCZGJsTMyQCjdaP+otalsbewZa5kuUZWYWRm9EK
sOok3TGYvC/aMEWn0qSgl8feI45CdgF1J/MDmuNX+fiQmxibVGY1n0Py0fPfCx/L1WW30Ztjq9cI
04Qy3se6mu56U2APRFOxlWP2oE13bAfYb9KW5dxy3qNt66CsMUDAXfX6xziRHRFHTNgrVSNnJC6O
rKvijaxBLeNal3+Op04Wb3BYz9/+eb4cF8zy72jkklUaqec2i8yXMey1izKhm5dVb1sxIfR5TnYG
AKe/qUwsH0Xzmh42sJtxK6vgc0XdSyHirs2RU7YVxDO/b46ItaLrY89ql7qgDVNcWeZCbpU9P27V
jdq+QT1Wn0BmkrP65xWVcMDm1WYklZKK5DSs51FTP+Is/6olevLb7r+qXbZIPJDJ5VlifB90FBzZ
aNmvTVcofkGsylVR0OqNs5csSgODfmpYoU3vEZK4OF1/88ukrNcKO70084xUrdes98hLgi0xFpji
5S4pKr7Xuc1BHjUHB9aycPVLVRbW+6J9L0XtPfdupL/2BCfKi1CqipsIrW/yGvxP81Et+25t4du4
ehGsRkcEV5ayld8PpOU2eoBgXg6qLQT3JK1vck9uYPlRRluucI3xVCW9cvwzbo5CpyGNTuL/cXZe
W27j2rp+Io7BHG6VVZIqR99w2G2bOWc+/f4AVlturz57r3FuWAQwoSqpRBKY8w81WHkL2PguEk7z
VWR5d/IswH0mmtj0Xfut1nAOeIPGK9kHPNS708RBvkjl1tQyguie9PRUsQwU2BMlTQ9XqeFMPSWT
q55GV6v26Pm/17WLUNc0mPU5VlIoFb3S1ecu8JbhZKAouZF9ZgxhdxeA5thMU18iH7IZdNW86RSf
RGTcq8lpOU3F6dB7yUmeyYM1AGleL+1gnLmCRdDSizuB5tTmjT/b/Lmzd6pEbV8+Q4DBYaYUPfxn
z/LIKX/20RQ/TNhVhmuCZUs+Vf6P6QrF+kOUtBg0NHV456UI0sYzlVvZrBUtJKnIACSa8iY2weWY
sxUcKIus5gwh+3wecABe5hZJA2hIn/fXaXIgVdGltMNsjZ3qCBBdHe/lwQjJPg8oRLXiPnHtt7rg
SPHDOQeKQHwEAQqR16kyWE514uRVzprErUie/ZrqUMFBQi1BJ1JOdVttOhZccSzrPIOUuOJQNYjj
49JUtOLOx7lHtqxWMx/5yxGU8tSAImtpPhbigGtCV7JKl1Eu0DkcEEJ9LcdkFAi+JygC7lm2VDTo
T6reAWEUs+WsxJp+ZjAkST2Yx0HK7NUO3LwWGSMpn0RKMn1CP0qOyR7MKqAB/f/Ep/3gw7CNxoMD
YGdrD4O104Ufm+27E6SW8vfmdVQGy1FVBLsi+Dp6nasJLzfF1cEjVYa1s+ZWf/lj7rV5/b1hAFK6
0p19LLLVVaqyB2y1VSPT0c7k5Lu2hWpZDOaUAc33z43XuBdXyCmYsWXdYC2WrAyZrC69Kl4jvzMd
BtR3H0znm2Hk+UFzqUhJxUht+oLGkfLeJcHv3VH4tcNs8P0aLdUog/DrH9Gye+y/wrzwl2gzdI0t
GoZ8o4XOc+wWb3B0HqvSE+pEUfUSwA+Q3XaX6BdkX6tV25XlG9hwZz/5XoP1UFe8KVlor5fXyL44
NQ7PJqJWMVIafNtbE6aF1ZrxLXYdOEYMmvVizqxaEbsvfljpk1T5zDX9pQ/C+r2KEvLd5ZDcK2Rg
DzUJ4aPza7b2a7ZdjvkPd3zK08L8KWbHiJG9xwFpxrl0kvsM2tph6J3P2YEGzdFvyyfNGvDL8UMw
jI4/fjgaJkymrv5oYO1xq0Uvf8Q0atZq7zt3si8KuqHv7YjR0aAC9BksihgNia5bzcyVPSro3k1r
gslyYmPeh6bR3qlsszZNm6TPyfTmATNbxVobf0dFYAXoVfnqREqwEVnP27zXzRMmht02KcPi3XTb
k9v4wA0xq0KjanxG0qbcV3hhw17GTiQGTQAUMomPNjBranZleIoT7EgE0inVIuceTLB+P95E+M+h
geS1dOvlc+jMxWnpQ5a3X88NF4scXWaa6JoUA+IhiZxXjbCL7AA9S+XiKpH5JfC0n/IEP7XlBEzK
T01VjS/i5L+OEdNnMesfr/Of03/FqFO27Y0weLR8p0ddLXzX4oE9MxqVzw27LCS840fZshNYQrFj
5zemHufPZJBZNkAX27j+2F8AnCcbI8GiSXgyFm7fPfkOJE1xR4gp2z39GqPYvIxJLJ4c05gnW7/m
Ib8BPmWMipOVVck+90khgaYwX+y5uZWbsrn0w3WJs8RdQnnlUiBTtg7QIvymoj5CbqZ5RbJsNQv2
YVqM4C0Kkq+xOAM9+3km++SojEP24H8Zvb4KSR3IS+HUHidI42hyaB+955Aw1aP6YEaD9tEYD1Ws
tu9hqJhHf+I3y6hq6t7wao/IS+j9bZBCQ5T9FG4aVCxr/azjmP3cws8aPC9CKarWHr0B02276Jp7
S68VZAdzFWsDtfwISg1VEPydmqJXtsj0zluvK+uDrDFT7zgONYnWHleBu6qvsqUUHQKtW8JkxVqE
scw2nmYb+5wawZMlbPYQh07cbK0qoSFgmMW+QOv5/332v8e5qaaeTN9fO41R7Mll/Pev1KjYt4eI
FCEb2Nw1+IqsG9TWdkXbYK2VwlBcNRN+FhJiEYRZv5fvXw/be6VXqsd0SLt7xBW/uZrbno2KOqeh
NtoZru43WeCRRZxAtY+hZkAZFDWfUjBbDRAmO1nuQbyxW4WArfZQFYBqmmq+k2U2iVaVZ6Cvi1to
PjZ+GN3vo9KtXsZpjbmdetSFhZWWp1lkjRUrGS+y7SjkAFR4YrvUKUiI4l91wM45uMhD4c/BhVTJ
Wg08FGl+9Q8kuA+aUVPZiJrzLBajlVyXFvGhVzT7JLvkQWv7vsX6XA02ToGdo+MANcWkrX4yNT4z
0hjo7VV6ea91YQu9pHa+KZBfesW3v/fTk57rj/JzhT1MbsyLp+Vjjiztju1c91j0QIogC/xV6fq8
yu1O0MDAS3u7aw2+iXXhQ6T9lIV3WbRXYf3rK1+tk3VlF2Bmy7+L+NcYTIXxqC68syzVY+TXbHw1
sfeW37/onWO8znWtb8E44qdacisaosagsK4r78DQTjhbZl81F+nQEuYOMo/Z2iqs5s4dImd6bp+t
akAVJfRZCJu2GuwbJEfXUjJQigfKvrTKx3U/hTto/t1ZnebCuiR9BYlUlndQRYDyxo7gYMxZzZLe
M+7lYfDr7m42/8pGOPpLP7qor7k+uvDoC3OJUsWq0yiAlF37mjZ2DwXF7qL6KTXvVH3g624kVngI
w6aESYlAniEOclgORAJOrsKxWpdIZe6lr1fT6dpBN4C/TwJpKvtKr+fxGGmUaSRUFfzxfeZ41lmG
RFi23Q0O0iFiAo5CQM8lkAh1uvZu2d5Pcw1kwxzi+bWKjnWbeM0O39jpODf5FpehHsnGmY1Kq50z
SBHnGnHm85TCJdU67xnHrGEPm3FsVrJPhtgSXpHVfnQYO+dpkkkaXXH0G9eYkP0QStaelRg3lj3c
9SItU+lY4cRagkzMenS8cC0/CfGJ+QjNLqKBskt+VqLfqxAfu3b9iv+zPwK9aJMOXuOJwafu9818
m/iCascf8asl/oZxVOIVPkADalBAcbR7mbGJI+qzI3btmo3F598tqgDNNipEdp4ly51to0egdBm+
UKKZZWl7AlhyWt656k8QLkL/KDW7MUe7X2ALmd5fZA6m0+AEhKTCDouRqOfjWZq1Tn/4BAyI8VYD
4yTzM/yrkNLv61BYAxUXO2whWsrTMZ6TjWv0IPnEiFP2xUWeXQ+yD+Cx6pFGE0EqnOfd50XehN6H
7FxeE0UV1K1dPAxk5x8vJ5ue+BVqZ65DEqana9jUVfUxgv4Q7TXhCRtr6s1g66N+FAYV27zQqXTf
52hfkY/99XPgQSDa0+fPX+Mu+m+I4/D36AdS1e6CVO8zUJJRlnubBYhOUsA59IHWkOVgjScDkd33
Ll5rbhc4eyAGAiA4E2WPSyxXcN5sCillDeMr1HXXuGDaGyA1+vDV1tMvke4Mu05v+1M7Jv0Jtmbl
IxWXldCDSlxjhllDBxf9YHl2PSg+hVXbmQ7Xrn8Lk30AgHpwYVO8IJEkkkgvfG7tAGTXsnk95PnU
8myIttcuCV1CucG/TZsCKkwdIwUFfqkLTPuIpAUoB5//Qmx61tqsINTZk285G72lftd6PxdD33Cu
w62bKeom60ZMipCuU43RvuvVtH2cjUK9UfM5WclB2eclJuQV1w33sllN6jseVi716dnrhgWjqgf+
1vKh2ViGmmM6hG6BTMN1IWCyDJXwS27gDBi45TkchorEmAJG2cDNzg8mf2XZjrWXD+QARehDNSdv
1wf19Xn8z8FrfzXUO5/C100POXNhiBiItl10vDI++SOk1C5yVNqTk+b+fbQTzetcOYqG0dMclO1X
HYsM6JNwzuXyi9U3abNgehwVxCuDKP4eTxjV1v0wnoKRrcO5H+Lk1sJNcM1K8egV2H+qjQ+xNBo/
OgG/dXXHwPcQAkTQ+O1Bjdv5HvOtmfRpqH4Rk/yhP2kaGWiZXx18Z76MoQLLWGRBfqVmQzf9Nvoo
JckueQhisZTOZkxtjHK4TbxhE5X4q1Kh/KSlDJRVLAu/Ebk2GHUFE4jGLW4Np1nC5LsMhjhAKnj+
jzClHLXbSgAufXQpnfFBPnLiMRGGZv532ZKHhJTrtiuFIrIwq5R9NS6rK0fVs5tPx0tzW5rYx/hQ
1JdUsnwTcZi/ZXGm34QyO5QhsLSdXRLY1/cZR4ZyLkxU/8RHYtaTt/EVx93IZzgMuDsgEpgPcskv
D+zcg17kkn/dyQj51C7MKDyAwjGWx7zsGzQWhTUCj9cVgd66JdqImk71udaSed8jV3ILPoN6ljAQ
92NgWcnUe/u0cn/IB0PXT4eaMvtJtpZ1QBuPv/XJZQDsz3o9mGwqHmqIhRAgVoZZu3gKDfZxsnmi
8azt39wC82gBCPi3CDzs+jeIK79FNI3QEbValLrEsiaKFfdcaOrRiBKWNPJt5nN8aFI0uK9vs8zA
KXkdkM5rH9yYcG85PnYwYumT8Kw7zm4Mb1hpvw1DXr/oExl2mOaUQ7qmvqN2C8YP6weyaNMKftb4
fWpcvmF2C7sJA1fSb6594CMdH1r+YUuIcMxUc+8v+dKDrouigws3wbCDVZFE75mOoCNedu1NzQV5
Y1dBs3NwEEWaL+uf+7AfTxmeXKsqnvvnGu3txznAArWI/Hbtp+250drprrESD3K+Om1sk29bEJvp
Qw3H7abTAKfksVrBtGwPsk6EDP1nRCsimv8uIumyCh2D7rfX8Oay3ao4xa3BXCR7V4vTdW7DcQEs
69d3SvzRTQ6MuGSCFuuHsXlYRjvY1BuzSnaZXpDGa03jTUEpdB0HdnTWvdR8Myk+ZVPRvUxA0+/I
pv0lo4qg9PaW0TGJt8Bbm044JLKkKwJ8BOSp3St87bF5guMivAXQztj1keCmC7FxtVC8TReUCL+I
5hW/LFXIU83yELhKzPV1oO6AOFskzTa+42Ubb4AhnKbG0bEGD0A3KBLIznnAuhEzHEjKQhAEMxws
F5EczM0XQ+v6IxoZqNw7Qfk25CBviimdDmHelW9qDC5Oiwz1Vo6GFvTNeXiFt+je9ab93rkRPjWY
H6zUCp9QWwm9r5av35hWhpdqNnxMXpr+bLT5HZM5631uo46Vp9k+hmxgdgBpw4uba/bRzVX1EPXD
AIXESDcqLIMYn8uddMuSJll6mnNXFX1oH7BGzIPmsz2Imp4MlH02dhPLPNnn2wN6Erre7SRUok3B
pOitxULacf3zHM3+ear0YAOdVlkjFGH37HYz5SyHMx01caRH15PqfkEJzrm7HmqrTjb2gIWL7HM7
dlbgF8IzxvDa6RqHivl8yuMWsTnmp6kdrgrfnRt97ceokgRqH186u9xWZGXuED2y7uTZMNTJnl2s
K0TmPvu8Uu9v6tj6PkXWWkdC+oVsBi4ic2SiV+WN792ERKrZW+rRFMLsHiqCCH89fYJ3RKVY1o9l
YdmI9T2XQnAvW5YWqRu8YrydLCrXI4jxTIl/ypI0Fo5fqY45F00c5Jnaqu9+5rWHkPxfu2eHHh7U
xvsWOe1nRKtW0w6pLvaeXjMcEraQLBgHSBZ2MVHNHrR9BCbzsjTRlidvWxT1RsbkpdPc23WLs06G
dXbuOzyBEagbQzv7yKfMQvBgHk91Mtiv5YiKZtJkH5Bop8M8IOZj6hhqUH4aV9B1msNsMHVqAkib
yJDWS5tMJV8jXzeeTF/7mExLfx3z+cVpdCzX+/jEBRh8JImvbxLAIRdrTJ3T7Oc61RtUtlTPMD08
SO1KAUs2dtVmDLFkLlrjpstrAxAWtN4zt4lkG3QGZW8ZY+q1fYY5M+y5Fc7QBFTkkHQzguhdPLNu
/MxeXPMVpJwT9P0AS5999XmyUA5z4i0KW/3RTrmO9rOjRiAlEmxrzMK5LJ3QITAVJ2aXQBFalVj7
XKSJx8Alahr1G7CD6DbpyJzL7lKFOKb1Tr+TTTkp1Jp6bfWju5abp9ypFNdbjfxPdmTbuuOcak8p
t/intOaDKUzkUARA94tdGU8T7pC/9TfiOf3P+Jmd8CbtvaV/Qq0ozvd64kPul7vcVOyB818H1L/F
1lceYW5AeMFsYwc/Dbldu3/poKzc+GiObeSv0lr/ODjz8IJCZfVbv4gPqYkI7HRzyWs27YZvPliO
Gz6V5nSUd/bW9KDOdQ6gUWr4b+hH9+w52WXYZZo8fIKs0IoHRaRZKdwsHGTaCEC1Yjqo6aQNBa0B
sOyC+ZPD8mCnuQVQPtOrb37p+McK7YONk2XD3hMCB3OIT/lUW+BCEwf+VOmmDwn+kq3RQf0TXalW
USRj7SPjVbSa9bq8SUkUnP98xsg2wmwaCaAatU1fiXeq3ijrIar1W/RDkVzUYtLSlgHAROmGA3Ra
bJ3H2npKrXZ89F2uKhozxPmbRNX/yh0zuERd0aynGodB2bweEor/F9nE3xZND7CNe5SdBogCLp+E
xdZ8V1FJOlKTeXPGKOVCqeK9LWBzuRLm96rnsJERGOBC0b91dqeiiw/kQ4JEr4c6bUFs1M7Xa5c8
wyBnvKC9MV5sI0XF0DSXCJRAnkLTxs+tzI6t1kwfI6y4DdBi99J0PdtMDTX9KFezV99U3zGRs79T
saKwEZ51pXnTDKV5rMa6pbQY/CyCOD3JrgJLt7t2zHezCJBdtuWruzhRsk0edgaSdUOzDcYywVXC
CtYSD1vOKq5z8WQf8ahqzhEiB+7KyL8riIVrteY8sPVwjlXkdLt5bPBlTMuTRK4DJ+tWtigOIOHG
HTYIb5O8gSQaGC+1qiOaR8ugYr+0kHf6ywiR6hn9CcEtCfhp2M2uRjU+haGuP04RMF831wWuGLQa
apjHGgEtgMU0o7GLNlrqRjfyAhCTrMlCrcJ00RseQoB7s2cXJzZU58UhmKwXf2kYnpHlye46meEb
tB1SkULXjk9PfkK6409rw1PG/fVjtcoRiLI738suxH6CmyBB7nBq4orULaidHOcRkNNWtR0mp/xQ
mvnDU4z2Iaw1/c7hSbCS/Wgnog/uh+1NG9v5e9NfnKGsPhz3udfxuA7TZHpPDf50BZLIBbqv/4I8
1tJvJZV5pMaARkPsbMZCrW/zEXzsq7ytBIhTSPSDEhUO2zTkL0BByB6JjIg1zdvNUxyu/xjISxSW
+lqtD3JA9/zg4Fu+eaOjrzYG1Yus31jpOpxoyH0xI+hdVi9IUs63mgbcRWS+bfNBC1x8qrj0iv1g
4FLSaJV231RVKtR0sx81Vg9ZYP5UleHF5pv3PqK3guyknt57aDUdWsM0jngExLdDiu0LJh3K3Zij
SWWhjHGhsNqcy6F6YXuIKKtihv5mbmpr22OL9ygPGlkFO4ntS5Z3iGS6fnhwI0tPLiA5tL2ZuQ/Q
NdQ7+Y2MU/uBr59KrpXvoBiTLSBv3uOszdtgyHa1xZ1/chQsh0fWllqS2zc56lA73QzzF0hL3wc/
s7+L0MFssnURJnb1DYOf5NiTCrsttPjVqspgaeH6WtzK/lEMWnX46lMvPMr+BBixtrKT77VhvtXe
5JCK4WDwDIVFKU4HQItToPI58wCVg27adzMAJ7Xa6Himbgq0anYLHGmh4TlJ/YqberWJPJZA8h/p
tNPvzeuoLOgZ2PGt+zE463nC2/3HNwiVbmMDeBfVoH8O5Hp523tBfbr2N7lbn8RreFNd7KoZU7u+
s4zLKA5ZXSoom8YULFI4JL/1LTGNkx2CSfmQA/KQyBnyFFmIfJ3HTrnt6v7zBaM95uSggkLDmr85
nWUefKFwFPYNCpPicoxCB3MoT4W10rjhixpOe9lP+p6iFR5eO9lEqesmzpP6GQ+C9CKn107wuggI
eGVwUQc9dD6m0HvygCiVeC+fEr8sTmzRA6SLXBWgb98BRWClHoFeZbwlfVCu5Olv7WXCb2Oeq+or
wyiLA5Ka7p2jtPfye5mEnXsH5O1ew4TxPMZDhngfYnZZVpaXZszZCdX12q0s6xlnzeahdGYUwqFo
TFWg3tik1NaGq5ZvPorA2xaLh72c1P3UO8AF80limGPds+6rBDKk31Pi7Sbr/tdY4Bf20uIV2JFo
4e1QQh1tayW5QT7dIPGg3YACt9C5HYPHOMtuU8lDq5z5aPhAlb1ubu7dCmUHc8bT7l1B87RBUfDW
n63xPraznlt4+KGYyXQvu5b+pNs3bAkvIQW1pZ+3Gm+425MPQgDkstRowiG/0Xr/gLGX8m7NSbqN
87g4ewiiXlCoLzcmxeavlolAbpgBJWjhzXkGfym7EffA41DbG5aCa0Tmoqxm6tF311UOrK7847IM
ah3D27KY82/aPHxqJ9T/tnqP+pJhtuXht61qRG52NE9zy8bophx1mKBWbp2NGDFqTY1v5S2KGl18
VovpTd6iZFehapCgyLUudzLNjqvL0DXnOtYPJNiMj3aOOhJXTXDrFl59YjYGOxAeXzE//JAbgV+h
FehZVNSjz9DG94PdaCThK1rz11Cvr5zzbCQ/5IoIg+pgWRY5pnILC985XFdKcrk02Rr0lCmBXf+L
sVIqz1XgJ3eSwyJZK7Vj1Ftn8gpQuvBayly7VZTWPdS+DmTOCSqkmjFk2oaNA26uHJT+BumjL9PA
fzUMu/5p8vX4yQU+mNk9IIOwfxLP1nU6R+5eNr1ExVlwCr7KlpzTFM3rFE/xRU7yMr9FbC6LN5Qz
VexjZnVLXjq4tDMcF7IWuHeKkqs8yAF5RtouPNtZBqNr8qaVb8X6934biHWWGVeI/vWG+1CacFhd
DxDVrGJJl6Ysi8whT7dJDUodV6FnGELBX/84wcwjlD3sNJYTt6ycNyvN9mWHNzt3G+shcVvggXit
bwe/Db/V8Hi7FgcFi7q/xZLiRrcQV+3M8YcclxNt9LHWZaOndwj1Hh3Who9OMHRPmpBOldf/zLOw
xBZmpdhN8dbNAvLVIVYgR4sUeVO7zbgBjFH0Uqjmts3BI0HCg3kW7usej1xjaL0PPVy6VWRY92qS
fnYTPSs+Rm2+NiCD9tKIOwd7he6ZhlRAkI3IREkTlkQf63JE8tH/bgR+jTQlXkUPC8/c6gqAdDaE
HGxSv7gpggsJO5xbR+dWBgAQkC5am89u0/5EIHn6amk+GZjxrcFM6TBTPbwUA2j1/URfx+MoIXn+
PIFNgjEZFheJUpNNdJuLi0SpzTXiYnKUvam+6+Ik25gW9k2DrnYnB0/ZpyxW7it+p/Ic1d3S1BJn
/CLDCu+bOoOBmUs0ZkXylX/VBxVe7TmKeqwW9S4+hLWKeKPfjgfb1MaHAT6Q3FHIQ+ol1kavrHJX
C34twtETWd7PiNq02XiIiNyeSpQa2YeETvWM3nP+YJhokzRG1FxYb8XPtovUsBALwWHF3DVd2u6b
GSxJaFs7l1UPRJW+O8dZjXxdbzdoDYmEcqFrt2DYwqfEZA/g+8hzLUa8U6NsghpTGDkaidFAYVR6
+KaGGzzNTbCdKzu5n+wmPyY+Oe9XKvXJIUwRizFU3AoWSGqB2B81C9qOpC3JNvKpf7fn3tx0MyrN
cMFdAJBwcYNSQes0Q9lJNiUE0sLuCJ+BJ9mTeSWCliI+FvGWhi3ENV6GuO2/xhtZnqyiEDvQWli4
9o6hb5S8mUlYeFO/WzDURTJEpEVFjVeLlPOc5tMZt0C5v81VLz2UVLbWkdjuGq2Tw8twznIHLPe8
Tj7jSlKl9zLewiyQBYtpH2ykbU8UlD8QWBIYYrV6jiu8bL0CBC0SjQ0ejFNSb3NVm9d2w1pu+RP0
zJ6hYbBKkRlGdJxgzCEAwB1vE7CFf8AUqH5wESG57VNHQNv4uxU/WppyUIbJCCWzNjVM6X1t1HD3
xcJyrDGk8DLT2EaRR27m1/pSnnEV5SffM+Gys+5clpzLtKk56slsU+FrIuTH+DTbKYA2PDfjzkQR
nXI2fb8digEVsNxrlpDrwDSicLXi+2+czdT85mfUumVNpLCCdoFBdJGGeL8YkDV/J4cwCoeTTseP
hiVaVkvksCeKp3LA0zDZ+lG4aYXTMZY3dyiAmPvBgvog/2Et9rq3cRHdw3dxULd0yh1Kgtbyr1NA
dq6zcCqPQzIG91OIicgwTd9DVUFmXazhIxT9jY2eZ4g1v0UxWKlvYBInmBZs8kO+IJtYpYj8Rx5g
YZHK4Yaa4jJ8TQ7I6Cqb1bWLzNiyPZhCpT71PDblr/1tx4ArCyuCCPEb+ae45grrlBhbeUSB3bxS
dqaNsBy6qmKL7Yx/gXtis4u5p2bBUQ4q+xXFmWA7pk18HBAh3MZCd0dCstLUDS5gbjdDVaLAIJuK
Um9kRArY33UzoR0bmbfyMFT9z5z0xeHapYKNug2mMD5CrXyX/XmmwSGwa2HoG1zcKgsv8gxxr3lr
ZghHXfvkgKlb0bosy2mX5kF20qP+/fqdbjJk6xCCe4/EhRChUw5JVXKyIcxw9Sq9e0LZMqGeXlAE
8tHeHdnN/7ARFy9G/0dkQclTBzd5GYzc2uqF0ZxVDahoY3ozNutoAmjGhKCFa8cLZsxDNuoyx/Wr
BJRJGJmPe1qWo+YBUXZcpV1p7/InBPBDsL5Fd5cN0TfTjMRSPUyPKGX0G9lsQeps8qB0D7Lp+Mp3
x52iO9nKn2bPwotQpkXmHmGo1kaYJzN0zM+EbtJcFAb6cveGMST1uhLaSZnWRzdSWYkyYr7uQn2n
CuiYZCtIRoM8Ww6VhYu2Ej3L/muYovv11sirGoJX0dziab9dChl/NNOgPgyml637rAmeuKHEa0oG
0xek8y5TEzaQXodw5QCb+jEb48+US+MN4/QCoqsSUeBpnT3ipu2NkXgm/mk4pemlku3sof6RdrmX
Hu2M1Gli1V97fRqHrzPAeBSiYEcKdAXLyM/DtVlEE4li2c79CVcRdhj/Fif79G6LgkJwkfcpW9ys
oJzr3ABLdyVvTNcbmByVzcAL9C1mEJ8h14HGQj1EM++Caiq2PlTZDUq0+cJ5lmdxdKdETnl37eY2
9HuoMhP/d2hnpdVvoW0a3YMBvcUUdXpIekXdDa6Vn5V5mG5CtfV5bmOJ0LWFvqHE27/0/dCtZlZk
31pu8Qu5yLe0lWHnJQq3418u/nJv9VCZ6652cQsgKYinQ2WvQ/AF3xSEOdKBJGQN+HDnR71/1Avd
fGRTzJ5aRMBn+guV/OEp8cru6PkzAtB6Z7x3JrURETDFME7x6Chv0cHTL47NvQw4uXJ2uWleFAE0
uh669qNrpux87ZFnv4XC6trgOzaur31kqTYONcH7qG7KXecBVrHsfH7q8Xa899DoBM48Pw2qMz2V
jdWz89TGG9m0SyU86qxtQAWGbbU2+ldNH+pHOWiKvciYku2WTVZt3OBm69sS6rfodCrwj+Rg7bAm
a7PgBKAX80oSXrdIeCHsHMUt+sD4V8NNJektWrMWcRAh8Tx0hzlJvsv+5SBnYZhTrOc5MVlVqflN
AWZqZRdsAV3d6+46rsgNDJv+DTFrUEiB9TNN1pai5j9RIUc8xp9fPc/USQTV5i0wPXzdY7XfLumv
mXRk7m8S4WTlDZWLMDto29jzpncK8ojG48x5irtoenfjbSaiJgfL9SVKdJtkSv4ZpUSV8vtr/Yqa
e6S85Wv9/RvrKNz4GTxHZdq4GdK58xibj10Rx3v0kqEciOYMWOixh6mOI+x8ifqeljNhrKbZ5QrP
GtjiCh7meODq+jEQw2Ew9Lda397I+cuMosHEB47dLkXJkhnTZujxwFl41GMB6qXsMc1JxpEcfky+
R0i/F1i6yyUw0H30aVDilsOpGA798HOYjA8sSjHbnTC6ifXqocfKVUPoroVWOVCS/KMWAN73ZNut
dfzj0X6tBWAzcipz3TrK9YIMq2JluBlR1Pm3skWiGfdzb6uHGjewYSVDgL3goiA37L+G5YAeFwU2
H6IiIkcRqlwmTySE/56B7ypK7OzM0apNTnOATvdyKtul6JRn3Qeuk8qNPDeVMF16bSUn/holh/+I
kc1A6SG3pclHlnn18taGPv9hxKiCUx/8TD/821sWWQo17fNlknwj13yFnDBkOTrQzoQSZBkIdybV
BZUQFMcu0sMTgKjPA/YcjCL7EIS7a2/tVhq+tSJ0CZBDQjEmczD8NEpr3wgg1Lqb81fVLGxQ2q3z
MCURBx+1cRaLSyPiexu71s0S7o9BfkSmGk17ER+Lg9oYpK7aSN/IGXIgCJR87Yhf01dKf/BLRRjn
gFsQjgd6c3LyFosYt/eRhnaNFoyP6M3sJMCpRfG2f45YMh6SBTWgYeMnTXnXJkYFJiTO/qop/edx
qX8ZgFxt5zhzoSNQOvWAFh8LQ19Vqhc/YGlqADLCXmr3ub5Xhq/IFyRvftKXx15YmEiJGxWfeScY
s1VFmWOXD44PpqbOnIM+pTdz2VML1VxrO0UJ7nMjtmZljb1dYdt8YR258Gs7vomDi+wDD3RjJUxE
RCKBhWuCSSS0bHIHsa+zOqu2MncgR2hcR/4O+3sOHEBSIEluUL7qBTe0HVcSuyvp1NUEX3SIECL3
TQHPGH/FyGHJxLb1/D/mIUGCdbjRPPmk9J7twHnXpzr7y5sK9N6r5jnrqV+AofL2RVMEK6sAsUfd
K7oBo4cdXDu5b1Nu8dwhR5Cjj7FybWt4+L8jOit7aeq4xeKya+4WDZ8R/lLfgwpxtRAQs5T+EX2I
6irnP+JU0Zdj1L4P1YbNPej9Xa6VwTlUxuLMotrZ9kmtPBsGPBLsz/0fFk7emvHDGF1UOrVKfU7F
nCmcgzNaPMXZH0wHqLTvP8OW+JzTnf+YI3+PN+A5GbvRq8YN/gJGVdui34HBpygCdKNHEQDdXINc
J+15yH+EY8LeTLR8BEamlZzHZj4/TwXmMb9iZf8SYvrDLSqgR8/tD5rW2d8T3fooEAJCc1MLd02l
VqfOGEK8AUBpUKs1P0Rolc/zyk+zn1TmvAbnZadv9yi7Tlue1thNaCjpcFesn+La+pprbvitxF3+
f1g7r+XGda3dPhGrmMOtsizJtpzdN6yOzDnz6c8g5DbdXr3Xv3fVuVERwASkdkskMOcXFl2v5Ges
druDhzrjSqTjAuWW0oDxJay01yBsdXBLyrCTXYRlgumhiOtZThoDJwUkmsKH1CF/KIXV3pMtHUoq
5TeeWEjBV4pVrEy/YCtqDvpT3YCFBvmNMmHmoasYDwniiuAOo1WkkjUfAwn9XwbqxoiOk2PbcrRz
4+Ar+n2lucFdB93vhjQ+7i2o+L92PoY9hTs0e9E081dXJU/mFSma6DFSk9xR/Fe/I6lpG1p1CkJb
e8AnZyv60ajjPhg5HKKnxaY3sUFBLRBNN3dl1roH8WLasYsotP7WLIYQhk+jYq71HlKC2ghWdt8v
Oj75esjd5r7i1nFV9zjJiaY6qi0bObxivEi6BrPS3itZnmBBh5mOGMQuiKScYS7FoJgUtaqHpZiU
7V294QSjFz1fpRGDPKu17qSii/bQK/ytX0TVk1lyBCnS6rG11e6qmtzrJv3CfHqxTTe44oYR86iw
zbMYSGUJjLiDnoXiqlW49CeRQkRf/O2lndjKjyhrrCtXyBlO8xBvXup1KN+IVVA8U6+7MNt0UpNt
WmiyV7hJ/aiDKPmO48CT72bpo94WyrY2uXOE4ejel1r2t4CiT5pd2pKZVKxoE+vYwkLz+xm4LvhJ
Byyk3row+WPtW9CBfW+8QH3sKmxYvYQvRMhza5vXqYr0Rx8ekVeHK6J11XmEbA5YTVWf0Un5gVhB
d51PFR9xP/bbZq2FTnPREzWGDvWErjmH/SOa+gFWP2oGsjq2n1vT3It/FEwUTsIxcshtirMIu7P0
KE8oBBt2Uib72q1opYXh7O3ARBx/GgTMUd8h0NAv+9yXt3MfZoGfZxmaWi3EBBFm9CZ+QOxf/uOs
NqWkAyG4muCkFJDnGZf29B7l0By4W7hHwJH+fZc548ZwYMzIXcyGEc8rfkwWXz3OAyBCQnnjk0th
AztBQnpGyeR550pZdyQkn42Wc4cvdzglNc7RtxG1aiclqTGWKYppcYSjJTcIjTAt9vsPYaJfhDUJ
kg9Ub4eXAoCsCPOU6G21/n01a1pNNKewHLz5YgRefHJ1zvCxqEDywHg2KRhtegsRLfB4HAUkf7Lh
tb0bBfuCR1eNl6LfiNrqMCAotIx8dvl1PSgrdcizvRjt+ccUqFXemUOvn023BxbDYmpI3RXSl7cW
zXykHi7ZpXsQTa/9hWdtAX6FD+R6xgoRNHNRhqgxj14SvqCmhrSDXj4NCKtdI8pdIxVYBC9lj3ht
2mbDFjmJ4EW1o1dF0ttbK7WpF+XRXnTXSjHskx4nFzGp8Hq4hLnbH8Ton2vLYcaWfXrPKjE+ro3M
/mtj1e1tVGfd39ZWp0/QjhNP8X3tJn2RO3JsmnYcLc1HoYUXWa7frrSc+4ilSULEzL9O+hTPRhGI
CIa7irUIYb8pGoFVRsTs3o6rfdA0Z5i3wbWu1I2yElPgBC2kztePnV4YO4RcnwJUP5H5lGLKh8gl
tXJp4C1U5+lOynJO/26trESM4Rj2ST02GLEnB02xX/HMQu5hmi5eovcrfTTjFZmXNNH7TTpJL/k2
e5fW8s+W3ilnPZbuOT2ji+RXyCTkuCQJSCe1tU9RYrKIklG3RwfV0pcx96wruyh/pJ0Rfp0u8t8X
OqkC0SMuRr/5IS6U3xdT8P8U83+9hVgQdOmJvylbRAktLKnLhx0bgP4lS/tdnNbBQ5NMFSglyBei
X4S5GkIDJpunFx4uO9+Nwwdwav8Ic6bVRJjcNh/Cilbi0OQjKz2v9v6mw4Baff/narYj12vxpgZl
rlUuYV/sBxiRRQP8BlHIEk1Dr6WjKHPF3F4uo0JuYR4VQg6DZP5/nSs+hngjsTJ1cek4v+/8Ief3
FaPd+8cYgrrdwiu0lpFhg5lwnJMRdvqNLJn6jbgKK7xQ3EjvMWqZBtomsBaFo8qLdKz7rQhURWdV
FqvYLKvTPPm/XXR6Ny+L9Zt54TqNMLIV7/m+8KXvf1lUzI8B1l0+7YdFFZDEsuV//LS+huKAp0mX
P8El9vM///3vIha1Tbnfig8+/5v/beEP75+6ZrLWmpUQwG/96LnJQxnbQuT3JBsPXbKd/lY0IcMB
+EhKnCu7SY4vr91zHlAfmZT4RESm+h+mY/f5j+l2kX6cXpnZUiz2Ph0HknGRh5V88hqSmOYEco60
r8k4BN+pknKMRZEazUgbOiEGjtvcbaN7j7LzX0Ijs3oL7U34OCJ0UIqfUdctdSuIH7VM19fxCPUD
L1b7APAP+CludQ/jlHsry6HjRLKoudn/zNCDoidJtjXbo4UylTXG6UXLW3epdjrmYlMdxChbNIpQ
A9Rxer0XYaLf8gxsdiSVkmmLXUuDKutBXM0vGh4I1Bztt5B54FOwaLq2li8TCywgVeDuFLkljAfP
+YbCcIUwyu9mCJw7A79q4ffXSuM6o6KAhkgMYihIh8kOsrti82jcuyiJAZXDgVufxNwQkIzvSMpD
Rv6FRmL4AAW4fiilJ3HsFo1cehIH8gyV2j9HouFD2Oc5Ag3A9++fc8RGU9e16kGunsXSZurZG0ey
0L0fnv6XiX/9TPiDqUu/x8lTlptsKZ5OGBZIS2T99SvxDEPMkw1Z+wwMLTk69sC3c2Ir+Ln+MUpR
TnBq22eOL29R8lh+i+sxBQUnBwhY9srekV3jPuzcFwpK/rdGBrI1ap2N0ilk9mFEvE+I34bZz162
sy/9NBE+prKvED+4t337RYyDZPk4MfQK9HCmFdv0l5jYgYLdBNpTNRrtVRW5mJmjrQRuRoFYZfDI
7N0n8Q2WAudHnXvREyWCYq3aXXTitIRF51/mFP2TsKZ4n9NOc2o/jU59kSUHq9bGjZrtKl1SN2w6
CtyEbOPQJq0+yScg517yG/Opqr3GMlIuUFC8hVMu8jxzp+/TS46ewAs28/qylZvkrI1htB0jfJC1
ZBJfBcvr32Py6axHffKF7PvoprJ6hSJ4F37P9b1AcklBHC6DsB9u2fY7+wZd2U2CvdOjmTsvIkIx
1JtMA6mZN1+ldNBuo4npNuYYsmEFQPGWlujP/AxjgpHHai7XbNMlfCY3eqy4SzEsXkxZo3qfSOdS
hIThc29i7A0oIjxpVWbui9aTd5Q6hmvD0eO1bYXVQzVgi+OD2vuK8NApK6fzWcQ5XtflX3k2PFlt
FL4Og1IuY5D9d57G/2ad2JiVNG25Eb9t8ZKaeY/QLD91K/tmBGl9zFFg28tsIBYeSYn6fhhQ/Xdu
pJZU3jfkSTNU6uFoLoSubRg220Cxx4MlmL6o4eUbqwklfDBH/ZqysoJSa+AdwhJw5NDUj6UHRDKy
1H4Xomh2r9nKTwQyslsvioZlprZLqK2U9/68yvQBBSAvavCMna7+HGW7SB+HyLfRP+MyueL2ZOOX
Os36HOszKxTz/1zz8zv+pzgvPyaWJxffAFjHEF10+Y6nOSJ7VdejbkzTNJLmps/wuY+xA126xdiu
A/bU666KaOOVtq04BN6I4K7w0OySSSyWRaTcIdSVbDWEVtc5NRaEEb+S3HPWWaS1ez/x80d1NE4w
bKqvhh0hMI9s1cmEj3iL31OzEANxws126M3mnOKLesxNrM/FSpKV70GBV+iR58auLvR2U8WW9kXX
V3UBiA/NmGLbmzxzIPE9koFFQiEufghIfOor1jZLjHEtGCNm5fnT+S4+Cvz8NKkCMZX5VPWQjRrZ
jV2uvLyEHx3S14s+Dyzrh9HIqqjb2Ao4O7Vfy6VdAfkBt44jwX4cXfPeMChiw0ZGcaZyi3u8yTDG
KX6mZmR+VzzpVBQVd/hC5yfWaqAUBiCuYeywlfBkPKXCQ6/loEBc01niB1leG6MHZp8E1roxteI1
1/1tmoTW91GVoExY+XhnjagWc45StqFSFg94ef80xtC9tfwEmeMQVoeqGt8qryTv7JT2g+up8bor
qvxalb14r9qSt+/MvuFkagZrI1WDRyPXsJHlT/JdGl3sOjsq2tNKVZyOb+LvAQYcqKpV0VLVWpNE
Ve9fZ/6ADqbem18Njr42t8wnquTNzhh77BC9ynrxKUfpOyc5Ceht1+fag2OehFqwaABjEyMjgmrT
yIew5CQAuv3byB9zVMiYMMS4I0Y92ii50awptaivpNVXgp3RlYW/LLDwvP2/I8YgSw8g60u/Rjhq
gT8sZiEphtEeVpkdfxMEMTY2S78McCE2UQevSUn1Gihj0l8i4qI7yIWfPxeY2W9IsTXs2HrlTtKk
+C0iM891mtuP2I8326gma6qUuntve+n3y5s042vtj92DQjF3VwFS3CKMbi2NiT0IyO820Sz/zrPi
6lxr3QO12/xFVpASIznB03RqKvD1Fl0aOdeJ7RsPJQle0Z+phbXvJKWGQWLkL6gWUEJij3YUo85L
hp7fS6MABilkXOJ928leGkPI1dX9XsyBTrZRO6l44JiY30g2msLYWiePmdLrkCYzZLPPPEXXGR6W
+J9yNaodV35qfugLowo79hypuLlQh+91vkqygVvFe2lMFL5E0+wz/9g0DwrUpGOhjiTx0uSh6XMI
K1MXYOaaust0OYfMTXFlSzhZN/DaVp8GYjnr0FbHZBujW3ghaZH3B0Ss+0MVef3BsGEbXjqDMlkW
imrvxcAcImZc4sSIJabM43M4yFEbSQevW31YW1w6ceQsUFwcVkGhGAduKsZBXM0vc1/kh48kbqkj
GmVaLv4WMvdVlfs7pja8y7yh73/U8DdfSiy5CnwNv2RxIt/k+jmUevA1uabvU6QwLzCtsUkwoI8S
/MGAeM2lXHEl+qYIE9TVUdRzRb94efMO+D06D3wuGzu3b6xNw9XiPTkh7aJ0j8slljy1La/mvgb+
EKR36av6LogvBitl4/RSdFHWFz3whSJuyFW9H9tJQJjM7aayUbGGJtXGW0paxeLSDgY/u1asMrvu
30dEH2x0T8GlUM2uxZxQx37y0unD8l2HDRrruMvcuFXjv9hWF67lGqmLvmk63NgiyMNgmJ4N17gV
qHX4vjcIKL2F1lGHM4dPQtuCI/qX0FKRzCVnXXizk6FJqHbVjeEbxtIKcYufhZ4v+s6kvMgVMDAH
fxoQC8RZOC6rdogQ3wetKHA+HdCw5diBu4UbCDJRdM5wRUOt+qXpFQAp/wJwFH3zCvOqAi7UWUN/
4Iy40vO42aY9wFPFNtM7eD7pXQTtFv82yeRZlmR3dtSmd+X4rTI951Y0is4xrooESwvLUJHXVymu
A5337XWXN1K0pJJ/byZadxTLBYA7r6HDbURLLDC/awzcfV20kM5nBX8h7T83nWzC+Dl6uJyl/cVo
hQplkrjNle+UDmxbwVgvW+M73hvxvvY0c+GksbIR2r4N9i4XzV/Dq/Qtskr5Yhb9FVeXuOZkyF10
CZ27dbCtC8pT4mHXA1JdRoOCkfZkbCaaTllXe/GQ1LvxbXRuBlNwlcrG3lKnrZ9bYoHi9z/BPX2L
tTp6CRJLWQ5jop8dpZ5wq6QD3NKur1QXL2Afq0E0qUwdX7Qmf8TlsFuMQ599G0oMNhWYxIu8pGwQ
B/j5CCh7CyzAqtqHeMybtdokSIlUXgtoneIDNH1qVNOoAg/utpFKfroMXiaQFG/carhMVwqvo0AJ
kzPx/eRWleDSFGmBkrPZQ+PLcLYsU3cHLmdciibwOOWkGsqraDVYfd/XNpkMIr1IUR4yrUXPWFZv
LtER8NnUbYerYBpUG79Yl1WvrwMqAkJCwcAlYZlbdXklmlhCnDXZ8c4YBSWPoTXyHEN3oWjD8dRk
VE76bsyeUxylt87ot+uW58dR68pfqQ+ESrxomV3v+4RjY4vKwNwfv0eIPjGKcCm2mrLrrsux4L70
PkMMfGrO0wDRkZyH0b/6FCdC5jeyTJA3i6RXXl2oANv5s8xvPi8qlro0K9AlaYVM9/SR//0tjOlf
28BkQ9K0wc8ONEglleZDMqTmstEGZddWkkFiRS43KvY3axn26oMXSOo+5V6wFE24+vZJUs0X0cKd
0byLWnkhZtbTdNkDRe/ZxVkESK4LYkk3h2MwGugH5vw1CmkoT0DW1xj2YbQ4JP5tM71EAK5Wo+4r
K9EUAyJEHduNboPVmyf4CtRrSq2Q26ZFLi89MmhlndaYoITpTvSJlbLfb6ha/rq9uBj0UX1EZCpY
Xsqljo0ZG1Wlfn1p5w5PIfbVzm6un1aycgQRjqDZVE0ls5CckRG4xKcSenNFqN6L4qwI8Cr080jT
I1NqqNI1FKMlZ+PyKICt6CZPkt5kP67qwr6Id4tRtW7RThSXlxhx+R4ooLGlmHwZmMC0XoS/hjV6
+qrt9TDfgDpAuaH2rjTNwzS3yr3h0OhjkG/EJdDd4eBLCiR6xMdIqCFIuoHquc1sG3rXIHFPQHHF
MLGYzxAyKcJFBq02QKgECHtbo4859/UIN86j89V/E9f+Ze60XueBwBAWyV6korbKsc3LM+X101VW
ReprL+vJYizUf4z2U984jf57nBglYfEW9+k95vf9HBegwZYhxD/lKoUOSG/UK2wNAurs5CvxXo9W
sLrRrpyaVVrB/mkszO39JimXU7CVqv5ZqIrMwWI5KMpvwWJUrb+w4Wpuc0Xfq/h6P4Vl11/D3Pie
20P1FOB9d5DNAU2iaTDABW8vK3YM2ZPR2IwsSvKKtRajqWNg25eYiAFMwU0/TpgAP79iS1k+paEE
wlPuPW7b02hY3+lo8t6KVlelULyN/t53rPoRvI7ozdLaPLuo5jSD7cCjRcpG0spgI6VBc6RAmxww
NsMhiULlnRxknGm0WvuCzs7B0jr9l9a06xRt2m+Q6LF2Iu90rxtNsK68u0ksDwtzLz2mChokU0uV
EFEBXwD/WLTDQa2p6A7h+tKcFFTEVddL1lUVaNtLdsmTumFVDx2CcZ0Ccw/taDz1mms9GJHpHNF1
DJa2r907VmSCUFMKf0P6gG2o2Gu50vgrkRXnir1OveCcGR2EA4khZ9mm7MZyLZpeLbVYhXa/Rpw2
oDQZByVx83vhXTIONyYE7a+mw9YhKHLzMUy0flU5mnHj57UO31MxrqSs8Y6GD1a/VvUMWlZhL+vM
6p+L2P3ZIZ/7o/Kype1M1gyK1W3dvDYfuo4ttW0P8G6GbC/yKE6s3iJg259RLs3vx1Td+Q3yBKNt
d9AcgM2KXIyYlOJMHJXAbsulX8Q4t+cVDO9atU7N4NmnuZnZxcKNzPo4FpI+gmskrgg9bx0ZWrcs
/bRbR5lsLzAsK4+uJ//QAg/nvn7E9N7lPHw0xeVgqjnGyXGxji0+R9lbJwA+vNt0lZVeO05/YJ41
jldBp6bTlGMeOH4Frdzhi4t4grV0bfOLWRf9lV+N7jmjcnLdVTpoq0I6iy6/dazdCHVioXuSexYD
Vtw4K9WrOG9PfeIlL8xiEbnA4HrqOuFkmLhKirC88ZDeXiYy3/JyIJHp5T8rPGoXjdmaj0qE1XZR
1NG1hlbkPqwMDnA++dmVb4/Fi51bj4Ztp7/aEvD7XgqhbKIyOKJfIffkU9ESyw3s8hQj9M+VG2JJ
RTYB6SmAxaDF5lAr9iR+pqG0S6LWx4v0dyirapIdPwT6OCyizO02QYYfU9uXiQzFLliiRHJvYtGG
gYlcrtVCGU41NRakzhpjC2hW46kbGUvXJdUL6fUMj0r/JSE87AZS/SOeKClRmhfbqlCaFf5kBed4
XGmt0i4hwWJ5L9I3iWLeyRb/2jnCQ2blQ4Sh23c1/1mPaaeydcMXZPuBJ0RVAL4Hp0R0H/FtIC38
nCqWhgRRIa1qP8YTqk+Mh6YN+F1NGo/IpGonvh7HZNJ/FF2VJikrJNSXvuJ4ayiR/Z2WlcOdL0mk
HSzjJLpAVzYHW6t/8EXMEjStUHcybafailgRggq7UvNYFw0vHIqdpqLxL5riRQK3ikIjxvJiktOW
4Y2FLcMckZZwVvUi9C+fQ23s53ACSAArbUEDm/G1oUjFdQU7cdkaQfDNc6W9jDbEEzQIc5u1hrrl
0ec9xzaQ1ilAzOxcwMG13C8cfvH/qpqKbpGxHE23WIk48fJBfJW0qnZU861bm9IG3CbOxGnwwWk0
x8sGocCsuRIy1RUCXTsIkPJSMIoq/HTuQvgWiUcBqAXGh5ITMipIuwDQx5l8q07NHHfStcv9hFsa
sirzqNAOEKOo2JCufQ8WzSipsi3JUCx57exky6P6Y7pIQduKC89LvPs0Msm9LQIOHKaxyprRftJ0
k9o6Zg+n0Q7KIyidcN0GVfhagYfoJNj1fYh7uqVQ+6xVV9uCQjF3eZlGd2aL2Z0I4VSKR/toPaQq
extNU+1VQO3hWXMsbTV4xrATzaGGzNNAxDyJpqPXa+678n2mqsW9o1f8LynS04j34ynE930hmq7e
VjuxZKnx533TsQ00uzuaEBbAAsrN2YyT+pB0Ns6NDarykgoWVpW+GMiMrMNOCshkFum9rjnfcgQZ
XmL8GtC2bl5CXO0pNcn1bTe9NEaJBKOdH+Z+PS1T9s6hCrWCWPHS9oF9E2WbuUdc9XGIXGIBx3Me
iCmJXKlj/pI26rDij10vVU+xxnQRlwr2J6UHnB+Pdqw8fD3YZkh5d8MGXKqxEErACKUMB8/KHkVr
UMLq/GdXOdnISN14iRKtPyeqIWn25fskaXIiHPJevk7CN0drZPXu0kF190JkdtactZ3RXRUJEkFi
oMpynP1iEzhdbPmfg/PEVK+T8Wvok3DX5MNFEEA8zADIlcmKLWmEVM0msrtfeKqZB9V2jEM5XVUl
iNXFh0sxFHSdeXCpDu4yvTqJLk8CMmp07Gb8SMbeN2iSPeoACMeEND2TR438RFbfvBcdY914aFJi
S9f1CRsPvNt6f6WXebbQsVk9RBzeUYX44wpr67c+ADb/GJ1neG6MZKM8gM79S1yX37alHlB6JODf
Q8UbznGfPo54Q08zXhA26K8yt5JO4qVwkC9SpHrAfhVYyTxwafo9O8YoA2D5PuNTHI9TPC7V09yN
0bi1LHE64w5RlKEEvCAvKNQOxUFchd6Y43k4tS+X8zhmCPVSCw3tMkcM2DEJ4oW4FC+DGti7IFN2
9Tg6N3mrl9cwGRY+HM1kHeN6uBmCDm/myQ5PhIgrv0fsEwlWbTcPVFFzmdtOK839YpHcKtPlp4Gk
LcFGTYuIAbF60cZkLVC0tkb5tbCwSgyTKt9FpZ+vhZHiGEnZsgoD+SCE6RwjWflSbD5oOgz6v0wS
Ua4F/IVf73+c5Bmlfs5N+yd1FGwKbAf1Eqo5PRbkX0LYFSvHtIqTKvfasUTXhl+er7xqvbORxyb8
4ZfcONoAHwAFcfBdJFsIisPnuMu1CCSpYlXohCTjvumwbOmmW2RZJfpNio77olfHScaoPTWeGT/J
au4CA3fUrVG3w5PhmAcRUHuJv4yToLkp/ME8ymqWsMmOim/IFS1S3vQLZXZpPUBx2Std791zu/wp
ZhoTldAoRvmubjOcW/vaQL86ar/oyPaICJJdJVqXDML0Rico8x/C3rg4YKRK0O8UFeuXYgLRjSpu
W6oNB8vsZP+hifSd6Bdhg4aPlTFB9WRbAXXX4D7jmpYnVvsUJiSNlWm1P8PUOHlhc4opNKeXm2hA
WE4u+naFkxj0C5FUnjtFUlnkoucBDUA7Yn7krOcktRNiIp0UkOF1GdVbfirDNjNKbVvEvvkcNNqa
dP/4VXJRb2ogbB1lScrPhp9kC78a5K9UgRAkyFDIbVQdDWMQcSsxY2hwd+c3+UJxskDd5iqwDBcF
E1N9hFThXJpCxmtuXpShNE5djuG4Fy3svgqrq7a7r3D3WjShndya8ZDejhF61mC6H6O4HK7mfg2X
xJ2I5b8V/bj+j7hLX6NqbzFdUgxQyLRg7fYGuHsZKk7Gs+c4N0NM90TTCSyetNNL1CfVmS/3Uo/L
5AYitXVmw27s8wGKlBE3sLRiMscbw0mLlVfHTbgcMyCDOD/k20tbKtSvUocfJuIR1pkNl3VOsODt
C9+/FQvCNi+ukU3aijGFO9E68wp3myn1Vs7y8dd00cfG5aL9ffHPIdEjt9p67Lvgg/t64vfZnnPd
V/GFGIUbwnuf+PZgKIp7N+/xIU4Ed7XFV8jJ/ot+oClAPhyrvBQvRO0hUN3pUazciprE5fgtShsx
xIq9q463ZkuJe1FOOg2j1Hcbr82UZdslw0K2MDSKDT9+9MMcZTZg7MIQuUQu5mKIbKryuvfdK/NK
nFcKrCpXrWnJJ7dR6hOGJBxNg8b/Xu6Rv6sXbw+PDBbCLgTAky2cIEkOQH+mymRQo0MydXpRmxzE
C5bOb1ei+WH4w/Q53FT8caNXQOL8QTqhUM1DDDtI6TQ6pF28NJc2YsQ2sTRYWZMIrJfAWRAxl3Ax
nrmacqJyLhqXHs1eeAii3LooVCGpY10LAoIPEPVgGs33mZNQot684m/VbETE6PX5ld0k12qORhJ6
+ehWTGUMVNB+NyfyWxKMb02BtpubAiH3Ifh9bjoZTsmpnqJ2GsRkOqEOxQWMxjwbh3ilBG6GRQC/
wQ1eeOoiKij91GDSzL0+pPmRQnAEJH70nA0SFt8uTXUaQd8pNvfovqE54KZbyy6sTeAFxqM1ulSA
wGAkavPYlrb1GDq+uQFNpO3hfsfngP+9RTjhOVL4jQ4ogq9eXaGDUyvJSYG+iCJT3688dI2/1H21
pMf8ng81rvWukp6LLlH3ttZbmzE3+n1XQwkpmvSLSeLgh1lnu850zddSQpzCguyE1qicH6qGVBjC
mc7jeyhAp0too+t/D9Xc/LKqb7yFVlNo08lvq+Zm/2HVmFQVZxCQDtnYHy3EfHbsAO4QVXXSVTD1
iQHx0st5f0S1tT8mprZWqh6mzNSlehH0ys+XQzS5XgZJvxKT/7bWZaLNqXWHHc4SdTts59vFYHvx
ZDSoPcb4m3BkbKJjO7kWz6PC4FiM5o0WHTlEvAX3bh6uWgu1u+mHJoF8BDgW68nBnX6NojPVu35h
5RwC575I/DjFsHgRI5/mfYgBL98u8LP3m72dq9o2n2BTEQSarZ2UbB4bXb67vOiA9cx6PIoWXhDS
odKiLxdQ1tACAWxUZdiKUZTzsztEJsVioidOE4RMi0RaIt4hJyAQ48fyz9UKVrtAuubVxAJ5M0BM
D5ehwH9lHKw3tX22o67clllR38Yl2hVBYPdPgwY31/EL7XtY1OtaFAFN31yZRuH9UFyMWMtcNZ5k
P4sRZ5fl2zS1kq0Rye0h15z8QJmg3NaWCfOjzzAw5KhxI16KeLBwnm3T9dzn5ZZ/kzmSvTVDxJM/
DfBtUrm/cox+X0RMEE3Fie9903T3oiX668HfZUBqrpLIPPvQUqplU3g7NQDc0xeIgYx1rHMKcood
bOTgwVGlcD9aZr4Uo41rFWd1rDmwl+FDIA3BgztIL0lgZgBDiQ8HPjxGZ+VGDDaG3R/UnM8dNXqF
EZoPQLNp7y+DoJfh+LgyfFOmNrrqbVWTirNoWi0Kwij0nUWr9IPXaBJuD6hYbdw4Hs8DeYcV4rho
i5MyXpiIJHxhr/yABs/401KcJTAlOEWJHyyUuHN/xU15k+eJ+nUs9GKRIYjzhGOaCv7cHe7Ye/Zr
Ry61ayw4TOTMUdkr7XG86thn7zrHtU7e9M6hBsepjXzOhxJFTq3NrWsk0/VtoekNhnakfPUW0KRe
G/opyfRwg+17e279MF7ZVaM81lGE3r7dFF+sbHz0qrH56eYpMrwen7Xuf0SOFHgLSdavByU3v6KP
ysZGjfznENzDMg8V9U68c5aAeJWURF015Ma0Vc7OHAkPHpBy1RzK2vFvjZbisdRFLgVzzXvVg8wk
MwNHPc3rFvj+uDNwSn5NpExGByZDa2UKS5EGk2WjuGvLtLmBHswmc+oHo2WtEjWU99Y0qzf4Vivm
cz2R2jTFB68UN9pS8NaGDMGrQenUQ+ab6YuJy/BEc7OcNjsoba4tBQlORLUQEaEjpdmLgYHvexQ1
M20p2GxzlFjLTi4MOrCFGfh5otCjlLd+08d8J4GDpIVsLLPQ4P9m2m6Ll3baNZkD2bp5QAR704x5
YBBbMdGZ/2WZEHbwAT7/rThNmEZkLToLbwyghNFThpyI6Hcb09pXptuhGo5lCKKONYa9XvugO5xX
HS25g1HcPnSJD9lVlpWDGLRUwKOebSgbAQVAqa3do3WJRMU0tdST+kY305MY9DJJ2qGQoyzZ3lmX
vFequ83WLa1xLdJgfcxNPXaVYS+apaT+LNrIuBYtLc4WUuUnbORk6zxC2BUJtq5o/GPu60iuZSbV
/cIy2H6ltV88KuGjS/XNW3T+cFOjWPdFwTt6WVelcqdAHNhUet4dFaQAr1Dmlbf8A+tbrR7DVcn2
4FlrvR9WkqQvFuktHHLIJKHhviSZM1btwlbletWGMKJMbwgWUuY0qOAFyYbyUna0EAA6kLC1NiVe
FHcj7jtU0HIJUd78ylF1/Zelhkga2vU3FjUWTpNLa2s0ZbjRub1JctLa4sRCUQKbiT5LdkUV6kdx
OhEDIs5CcecSl4nDyzCmO1814PRNpxhx7il7jL9T397XLYYkQmXMEiJkJQ+FzV87mzK0F5cgET9H
diVfEEdK66sUQuBNg2bhn7YXaoZ4A+KpZHcnKwwNSbmrMOxeA+xTd3bL0a4pNOQCyzC4H8fh2AZO
fi26SkV7i/D1SRgjKORjpQ9vo5rveLtWNfWD5QcG7k2R8pQ0WbsrDY3Ufq7JT+lQyOsAt5qtGG18
8umWprdXYjT5f5Sd15LbyrKmnwgR8OaW3jTbSt2SbhBakha893j6+ZDsLfbWaGLOuUGgqrJAtgQC
VZm/icp/UYdo72WwxPMmiI3gxUiQ1Y2UX9crFE3GHqN4ubY0XuJoSfBpKvU4p8aiHTmQ/qR4WbqW
NPatKWlsR+PTZFTS2B+akuT+y9ws5vcnSe4PwaHK0nq5VLKMygfl2HjvQ76Kk4X2OVcoT0h1LsNF
YAt+NzlISU+Ls+9J43gPqlpFn52aVceise96JVu/MA52gIrMtz52zgBiB4ouY/msjot302i8+VGJ
y1bg5huL2s+b4zoJwvymf2zr6IStKVRD1Tg6ttU8wwpvn9M8jHf+nGhwV+mTg20GX9VI9c7SUi0b
gWUmpTk/wrzoHhXXn759avV0/BYqA0KHhlHvpyw9z3aBfzqOIahbtdYnGy+gVWWN3i/eRqidTemQ
r6wycD5FcOy2ST6nd6hbJ3eLmqE7zQ9T6nTbrASiMoglnrTLEImg66a0jP10n6Rhubbt/Akn8u5e
RA6HAiPkqeVZLE0r9tpj7inpWkT2cmw9n3xb35Yxb3iUFsunxFuoxyamm+5vh8ub1+W8AC00AWcE
s6FtXctB0erWKafksUgVy2nOyvAadLuGo+IjYGKgjXhnsR3j0njTeTCu/UKdz9KM0mKDpJD1aShR
IFf78qsVJeabqxrlwQu8wzS5L1QlT/HCExFrIzmL5mkfxl19ufVnKsATz6jrD65Ipan6O79W4Kwt
8+UAo8K86+Pi5GZYsYXxksJZ9Cup6JgbJ7SNnYjKmR1Snc3k/chcF64W2nNYgUBLlNLQLVamqjMF
uyVWBqUrRFEucG3jwTOq6fGK7Uim1ruTJIKZefZ+nptmdf0vDm3tvS3DnQGED1Wmn6IaD80s3VKd
qa6a36kDgXdV2/FLzev/1OgOzTBLozsNWzWZUUWW91AXNYS7xqwP/ZfayxUYPoP/RIFFO/Pm+TIU
rv8Easx/6pHX3MF9tdbSJ7GAg1DjLOx8L31yQG/vc+C1IYIFXGgKVePJ/xYGiO9eJdfRlEnWYVfx
n1JrAwsCzorJHfbxcoY6zfuZ9N1GwfLEiFEmztlv2Xg1c91uyfg7jzU2Bo8OLhHUtXudBT191NQZ
qNToElTFUboQAWkVXlx4dHe6en+NWGKNEqada83N8dZXmvWIWThPY4z9cFaFDB3Xl8ywKkwe1Bq5
hKVN8Uw/9WxkP/RJTCUxVRB/cnUUL6WvropmXF0jg8I1N7frWgau2xVSSGrH1thUUuXBG9kxtkOV
/fAx5Es61fpa5hnOU3+JUAbsRIbIvkY0KndAyKLzqevir16kK6+VjWebF+fIcMNqOk16ABxe74qX
yoDm6hUYRnjIi2ST86uqdPZpw3GllaZ7tSQQpXijZump1C48HLmvpNNTY21lWdYMIQz5ebmnZOA6
+3rL3WbKuETeZje62yM85NevepBtKmSV3lLNjY6Nj+Fw58WLPJTIlrKNKaHrhYjatABWN1Ns5nfg
q8kYoxG5avIKOVPp/DAu8dhNkVKpgr1p68NRQq7RjQUkPrFC0JROe5aDOcJnWc12bJYr6chURJVt
YzGxlk5bAq5h1/OgmNqzOSTd+eOYTI7YhpSFHhw/xkdFh8oZKJH2PNRsfBeVo41AthNgOSikI+3l
gOcWULf0C4i76dV9BqTl/Ee/RGgmmkHLTBm8TW9HrDEUy/sZeJ12NhJMpOTsb03pU0qHUq6clonn
beKQG0TmKemAw9DkP/Lm7c8jb5NzCyTveiZ9zTJwG/1bn6Y7WG0U4+6PWBWdE50c1ljZZIjV9pDM
oKpZW+YPnTkYB51V453l9u4d6oSFvytbEEsZLl9rq7VClC/tYTriuGmRCcin6FfmqjHie/oXoVPy
rltjZZf9sOYFC8aP6RlANyxGcx5OdT27F7ho7gZbi5zfkZlvSs+Kn+cW+yF/rtTd3LAiX5dF8Kw0
xsxXSDE/xODkoSrhmi6xctCCwT6AV7ZW0sSB2d2EPeB+FC55Bo/1A0gM43NlDS9szusHfVn0LGPS
kjEYlh9av8ckcplnVs6l78cUAKYxXG6chRu/AVGYX8GsjvBqiJDDTa9OmktEW8PDJ6no7xLdDY6p
09zz+NE/16qKcU5Q39dL0imay/zx91iZOPEd9gDQLkjSWjqOxJ3qFFT3WtRXpTN3cuWi10m5H8lb
wpKheRuwJK+r4sJmNTka9gxeu+S0iQJ21EfRbxr0TRlZ7fduHqdtaDv1ycO641kZ1F8y7mWLwHOQ
208BzM0znoTRthwg++BiYa4dVAjPo+uiKR43D3LAOrJ5kH62J+erMpcM/O6TiNuESoGThcQJBikI
tuYYn36pNHR5vMpuuUFpOo59TCIVGFuQaY8luhtDiLFhqwb63olHD2VoolD7XrZNHbeYHkOMVr+R
SUOYJG/1s1zaRp770I3dvLGWAmnRG2dAIOa5Mj2cJZYuD/2uk6v7CNnQJYduqY/WgdrjeaRQyv8d
SwZZXZtss1egWIttHChAMKNosSRrra9zZnzKUmv6t65e2dBRvqtm68A61fpnCDNquu3Uvo5DsKTC
XPfRMHlNDEWf3RVNWJ9KB+gPRVjtXq5d9lG0nuwwH59GJ2wfkNn0DwEGM9uBJ+I3MuZrqqraG/eI
fygVh62ebo3fFPrjok4uSLN96VqMrprlIGdycHpl1aWuchIDLOkazU5FcZTK2FSr6U7++hAhco9V
3EX+ePm3K/1qOEbR8EO68BNSUZ2wUm1dJpGylU45mNY0ruwo+2wABXyom2DjOml6iRYtZenCKgEg
2uQfUKg0nU1vDY8QP9kQsPV0gAZHw17RQP2Rsq1xV9xF42BhUqySpcna4atHrQp/yS/ogkSnxvTR
nM6U/mtjhD+1cVAeVbVGtaLuWN0v4ShlphtnCqIziuzmq21Pa7Szh6/kb8z9jH7TTqYXYXPSa7X7
ZFaKcQeJqlrLdGRseaZh/3UpOiV60X2MZ5fLypdScndGO93WucWwBlu0lte4ouHNtSg4yQFm6Yx9
5LOYKo1xrhySKMFF4XfA3ybNznWSRPmxgqOHm79Pkgs5zky5uWdFr3vxm4Kj47mJ++qZRdyvtMia
713n4GjeaeoDjh3uxeOmXzfsjL7HSf+cqk31CY54ciqrqN/KBGv+ofgAl4GABfuo17ID4PnmLe/S
ncyzwmjcqOhMnMMWrvmMhuNBXCnRsLYpEcQWpa//squsVg66LI9T3FR315Ixfpz4Oi4vX3U5xI5/
9gDCnqQVqK5z16CIFeYxax0vd7bTEOADtTRrWV1nqf2981TtKH08wrwHV9fTi5m2W+malmUS21k2
2bOBo5eCAJR8STlI+sDupmcnUZSTfNvrXxAExSFBNNBAKCANzc9CmSkCP3j43arnInyIKvuzkG2k
hbfAtTVkcyiRM+gP/OKqHI1XvVGo/Bb6hJ5IYX6RdFVXVyDYKTDdSS7Ljz1t45nIfsqoRQ330GJh
fs10ldg63NslcOSFJCMHco9t5iQvWTcHZ7sI+1ULKojUm8Iuqi9Q6CtJK8mANAFCVC+J011MY+Il
Pqv1iz3WIbVQWCEyKGHJvkQoGxE7rmAHRbuZPfyxJNwp4unea8a72/XkI4uY8p2C3uwQhdmjkZDl
HnJzRiw78T5piZUf4xh3Omkuctx36FiTmV9GzbFyHxu9PEhLDp65dyw886RBrfQeWer5QVqW7bQY
ZtWsrpbJlj5FG7/tAEkuTfngadxb5pfezZHpntVE3fcFvhkL7h0QZR2rewdq+dYc43qN9a/Jcquw
EcRplBM/baoXEJMKBNAyHG+6BvmGFpaYUjUwU/sqwxjEK87Dgq/jBf7oq4776Ght/lrD+U4L5bWY
LPiRo/VFWn02FyfD6vW1NLsuXBxTyb5dY5cLRmN9h6xef9+Hc3mfK9hiIu7VbFs7BuIY51gKhsaI
wD4Hrwy7nYWVFXJr0fRotdF00SnyUT9ipQMBgNwG4BUeAjSh/703JVXU1cr/1TQj7T34j7kSLKN9
HlsYupn1lq1tdkFPN700vpVe3Lo27yZ1I93ScxvrlgDp475Pdhqm7SsZ/eMatzgAbhl6w72++yNu
UBvQ+Mqwz0LF6Vkr2/EMhW9q9q1GkUTK/tf8y63zA/hED+1mT4V/Xh6gXciWGNkCYXSUnePjHbId
LD+8DHPWYlT33spHtZZWpXoJwhrjtkS69QKhy904jjV/GfL5zlrKrWmuvXRVE73lrjds3VqL7wol
mzaNa/7qF+s1VzeHLfbmcIyWphgbxXH93OSOdSddBlS3SxAa9zLmuSF2QOK20xTdW6OAde3wQZsd
T30toPJfKDinq04f1NeyysicKZq5ltGuMazlvgp3dlBrr5VqYGjaOMpBRstw5i08u/PduFxq1pKH
wMu8RxnMkoOX9u7n3x/XwyrkkX7KXC9AF3Eo37pfnj4or+nk9w9klL6bi2j/bGHKGKttt5GmMpka
rOkSxHurFW9ON/xyLMU5Us5WtuWY2hunGCg9zmaOIHSn2Sz3prJfhcjbsunEjxBnRbKxQWBv9O5o
kNcD6p9BJBowwThbUQddKIhH9ibLqeO1mK60ZNI8T6NAVupvYs56NW8F01pvYbvbJDGWz5OhESl3
FohKif+qvahjd9bdXnIL7oTbo12kwfpD9kBO5TCRPTiz8l5Jy1DRu9jLaaJU/0ygC69Xka4P2QmK
W8B4rrrFNg+fTYuH7pM6uuZTl2GGnOmqvivTBty43eTk+b3EOV7bmZOeunbWLhLdd2UDo2Ad1KCc
1045IWZWOJdraN4Chylb6sgSKwckr4qdZ+UFppx8mp25/6Be8n30WhI1Ib7oKPdcYi/tWP6FvBbV
INMPWpe4jxISuEawjfiKePlazmOwHBZCy2GoTXxRl6vIQOfO/mJBub11Sb8WsjDd+lSm3toprnZw
BkL+nGp+wqFzWGkBWr9hnp4kIourasfvMTgBcJifEhUDF3Lr+f8mIsxgJ0QZG27L1bh3VWeTOhrA
lutxMqPoaCnaywe0y/WUX8K+yI3gfEW7CIwltXskpEz4ZEqx47GffrIN0GgW0k+/2ogUd+H/agsL
hfQm7z6zNgXe45O7R6xMO9e1VeyCIs4+8cx+n2QjDtua/i+vhr1WZiqm4+yutkFlzndDqb1P0hUr
O1swSa5MfeS0yl1GgvrG0f+Tx68t9H/h++OvmdWrBHl+foHKHU+1euOHpfXa9VCiTUMJfulIJfOP
TJ4cAMVdVdbuN9dTlNXkBeVL3vO2AISDOl3qI7HvDsEBG1TnQa4EHwjvkaBVTzEA5VMZat/LYaqf
hN2cLl0Iqly7xMpbopYuaUmodOkd1lQNt7J0TVn+Tz7iPglDZCeJqlySXb2l6Nuc+5u6Ewu4a+ec
RN/itHWOt9zXUPKXtnm6C7z6VNi+PgAAtCMgn1dtDrzVkgNmxnst7efvvHcjnNf7+S7KTP3RGaC5
ykCURCFEfz95dpuI3FKtGkhfMCP1cTqHWPolG1A3yyEyH+rJjt5adgoaGlSrtilizM+N/rGe+6Ow
TvuFelrgzEMa+0V67Kp6SSnl3QsPdUrQCYFOXZ9ksBoQAqgy09nJxKhzogN+64BFF0IsT1/3bGYo
rslc5DjyrePF2KrF7o8mUqLjNW39m/KfttaH/ut7sDH0a98VTycwS54YP9pp/pQrEJmcNgwvcogi
5UtVFdb+1sUyKrxMiYbgSV6AnEEPAEyFWnjolN/s4gpD2Vldm52SxVBO+nun+GX7PM6G2VW3c6F5
GxRW4mc5ZC0PuySJ45OzZHekLzUOVhO0T9KYAi09h4P14zZnMofPDvSO8N8ElYTVICZdSqm9aRAN
XyI9pUIAvQZBtJIFnGmVAB47HlOmGr7AQzUws006Mn/LaDpVkEkMGzUJyp6t2N2ylsuAXBYuKisj
6rROb/1MjbtqMQQaqz5YtVZnfladaNiCEnDuVBcuj14E3S4LW8CWkX+PZpy+SeN62uljB/+oq5MH
ewZKtrTkUKSJseo6KhzSdIzYO8FwLFfSlFmarT8qTeJcpKu3wm7vVi54++UiShvV2K4dJ7+bn2fN
rl9ctSJ9U+rbLtCnvbhO5q716GfK8JTOSUWlcT6I66TfJuNJaylYSbNK4erVi3Tt/3eSm8LVm5Yy
0W1STtWZV5WurSt09nHJBf8g7tMooEXHQU9zQPA13tRe07xA2rZnlHD+jB2aPjrOqCSuA5wSXrrQ
ktg4NkkDeTZPQsRblY0Kaq/KH4EoutsY/cUdbIqehy9eKYmLYcjeWbxTUgMv8bS2j3/yjaRN/THb
KdA8V3bYUmn8M4hvfSoa8qF+Zv3nsrfPUmvMOg13VJVsWyvABBz26Ycr3t3IPvdzaD+WA/KkvpHs
pNtyi/ic+eG4Fhh8OsX+xm4gO/yepNY6ZqI5BnXaHP85SaLcFNUsmRSZlbZO1X48hw4Aem1E8BXb
E1L5ZfJSL/y8LM+Mg0Gp9amHccyaihBkF1Yahc1/PHUw1g1mwg+FHvH81ot8Z8Cweu177/OgBM1P
3s3k7rrpzRsx+E3qRj+XkYFJLfinTYxf0fflg6nKdQen5IXuZAkcJq/Mtpamjq9Tn2A8UAHU1scc
iTwbi5esUfuTjM49CkBmFPgXGa3U4NR4uvskg/a+nMYWme86eWYtfpQQs2qS+zBGa8tZLj9njXbK
fbZsMkU+POxUfV2Z+cF0U+Nb6SOnvphSulb3K6Gw/Llwc1RcfMc4dQr+UzGE283v0GFqnZ8+oQ5Z
k7+GOrn64aq/Q+Ohe7+q0g+LTp794ao52r+6npTPGFkUO73NlT1ZSTysQa3qYVS+gqUyztiqGxgN
DtXXLOnI6oZheo8mTvbCTfwg8bfp4UAYavR/nV7b4/t0w7RSmS6X9T0HrlUCJbwpNnk7vmuMiHCI
Z3QuRp7pi7Qa3TcNkCyERJUBa6MbzjLQ2jMkpbFo8aCe+AX20n4PxJEP1YSXD5Nlzu8r/PGROq6k
mwA03PW7mBnUv5mK/yoeZ6rpkdmirvfnaTIWwworWnMj45mmBGc5m3X9/ezW92G2DHsumgLv7ytw
s5vKzaf7xA88bJi1rbRuBwuI/D1s3HKb2sbEE4pYsML8huTUqWBPWlN45H6a7j9Mi32EPdyBTDNQ
KXkP+yMaNR5KEztpyoCg1jGk/zhwfS/nDXsTL4Vh9GG/Kp1uZPq722XlEu5y7f/BgARHPOVGL1PO
me5XFyVlhVSG+klacsjVgvLqMiiHZgp6bNJUc/PHQG6q1UX6Ei58QFL5BZko6rFtAdNmJZP7AquV
yY1RW1yqXrfDrf412AVlrlv7FgPzFGnpMK6vk5W6anYwtZGOWaxoZTWBfNJi4rMsLLKc/6XaCEl4
yAJEOnPFyeDr1A2211rqX2f2fpGczKHfQbZtKNPhCyPmMFcLGB9qVqhm4cmp+ky/k+Grmcx1vC6j
+w6KNe5hqR4C9c9jNp4RphkGmc0zQC3PXvsdvTJUIVFSxrg9dF3lAwdZwiVQJ1d5LMZ6ZY1Da+8k
u24qDWqfSB3sJOMOOnrqVk4TqcCel8T7LSjtbYLC3Clw7K2/p5WSIFNjYFYWe+yG51b/fGuKtLU0
Mw8So75wWm6jIm19a179XaMQ1HpOHgVJzSJ3n6G2pq/us20PzauWOd1z3Fb70oybV/LwMdbZ3pfr
mGovX8RU+TMYnNFPOKbUREhcMbMJDNAJ48gqaRktRzIuij70exktE5dnnzOxdFhGcwMToDD0uzsZ
hU3yinxij8AYg4sEvXyx2Ci841wrw7sol9Rgo65BbjPyk+21uQhzvWt0LSNOab6PlJEGCpS/9L3z
TyGv24gUfuVqf72QjMxkOddXzywlhnmPq7Wpf/dU92mybaAwtVtujAldSWnCSTIfs8ZyDzFKNCtj
acqAmqod3P4f0riFYoX6CnzVOUnXOFuYJ9p4zFhk+A5Ae/2zPbj+WbdKBBSNeAAeQRIMYvqIEfLS
h+rnUbXKn6i/rAXIoyq5cmZzh/jLAuBJZ8Q7nZ7NHRI9xltuj/+UlmY8tGpbfl4mDVXbrO2xLV+s
Ut347lh8r8AqrzWE3ZbFA7A8KsQ7nT3pJzV2wxW2Pe6iwEHIZHfkTHFzwf+3eYapw64SUcoIZvm2
qIb+0E8YzjcIJHVhmb7VvRKf49gON9Iv0xMYNLkT64g3N4vicjgGyFBbyK1he4uYmZPOr75n2/d9
pZ9itdA4AeznD1py0KIEerukb3+P+qDKXtDqTQ7zMirBgTU2LD1GWryQwziG4vSq1AP8f06uPQyF
zdLzMWYAKL3tUwUnkkwZH0nWpJRAfA14NOQR9vWwvpI5/tKF6vjoVn7mr2rQ6bGhxxfpsypKF8Bf
zj15ua3jGyoLmP9UGa/FMhOVTxa3x1t/zBPjAlESI2DKkLd+x+82E1iiGUv2oEOuK0vMZNcG7N7T
fKxQf1HnVbNAWv4SsdgoPvn4WNwiNBMlcD0NNYR9s+rS12gf/CaGCuEz8Qt/i7aRfmWX3tihVhz8
UKN2OgqJVPqp3E/AYvLwPjaLn1Gvz9/ZuEKgKqvi0Qh65S6IFWdNHWv+7g/DcUzKEf1lDF4MI/V2
teXUX119XEmAEmJnXUZ1eCbVoj5rQfzQyZ4NpA0I7arqXjS/+i5SBZDZG5b4SvZUxpTBfBMtunbR
MBiU58QJ9W+6GXjbsh+9I1Lm+6uPfWpQP6fsNKyRnEi/Zh0QflFmJltolqb3r1VnX/rMbL40LQIS
GdmdJyQ2EjBtFix3vbPPsYpdTOd59lXhuRwTNF6LGe1FSs4v+ajXG8VK7F247EdNpMUeK1VUm6tL
Gg/ttrOsAxzmLlx7oz9fHGREoCjC/YNu89em2+q7gdfM5wSwKILE/rwHAJN8y5GSSjDhJj2asrRG
81O6uRlD6j7f/ohe7lEqrC8KBNT1kNUPqhXifz76nQe0g4f6tW2a7MUww+oPNwBGHBRbHSe4B+lq
Riu4LBfI1FhZJYqu7r1Jzx6Dxe0TyNont+Mnm2pNfu1K9L4/uAMKcf6YU5Hk15kAnUBVZ3nRx6QA
caJRttK8DUgzQgEOjSxP2w1lEz7ELG5W2BZBPdYpFBgZUCZpuhUu2UqiT3d4URhvmflzJtvw6uXa
1rYDq0EMKNKQe4c+OU4JkBPsdfbStNT+vS9f+vwlJGrUrU6ubzMszrftoPhwr9AXcBPLfJE+ZEVr
pXGfpaceXB6kBbtEqwgftb4P7+CC1ScbuBmSEeX0zbLjUxsP4b4xqfK9NgMKErqK7ysghmmPkG2E
Bqyurmcj7r+GdfKYZoH57xhHaz30/B/+2KHP1YTmp0opx61vwzQxHDNa502LR6dZ3seqjcsYpYlk
FfhGc/acsH8JWtM6DJVarP0SZPR6AD46gLZ/SjO7f4H6aWw8y4HxF8JGGUJ0QpZL+XiJrwYfLuSN
PBDZgbvFjWZYCzFABq5Mg8l2toEz8mviHX7JvHGNkjqvrSaDdAnx3T9/aNeqT1nBTvbSJwer9PDK
SrhB9NJ/8GaLx2lnlafQmr8FVjI9On3JA9cdtF1I2ukiEdewmh1LnOYuVrPEDXak72NTxbNYD/qz
06NSvdyPchvK7RmbrGMSPXFI4P/n1gRz1p2zJn+QiFu/G2vqKgbZe72zZWAwreQ86Qcv0k7k1YNL
pS/2k9miTjuCwKMcq3fDkTz/SfrkkCyjfwsZqBXegUhnqRhTrleL+yuHRUM+6g6c3qrvwn8g6Gi7
MtLLRREn+IzsvIe/EQnaGLHmT/20sINy+zVcWlQj02cXWpKMSbw+/jDRwn5pwkH55EzpQ46u/4MM
OQ1SB7mOOrOEqyb1dnvIPQD/XEvVoLHaiyifjE52Fh7czCk3ykgm8l1QZJ7qEOWkHMMGBS+WTaz2
waaCanxB8d+4HhBMwd9OcbN7fCimowz4jWpcbnFuCGjWqNTTNfY2N2iLfZtbZymgqqVKGsjxefAs
FVlnjPd11oLKUB2HR64J7JruMWr1y9z3xUqaM9rMh6jDZkCa6QhYUxnzHJBGpt1bNtgav2qLlazv
WeYiT5OSB5xsiM/X5m2B/6H9YX9wPYUbhGuwbp2xjEru5GCm0dSs3LGiENS2CJ5JW4Zm3khUOnvX
3FaxY+49LYUsh+vfWey2wgjGEmifeCXNwYEHiGi5c+xP7jzOGHsn5n2cl4GxKnBUAajE+0Y6g5iR
mt38PdCK4nI1zR5J7bAHKn0HEzfnKVykhKelliBnsdQSpH09ld5a9IHB7Y/7ZY5OqW7zzlSOwxCE
Bc+7HJPP1xrlkL3jl942XZq4MKcbf8qq48SP+BWD+HypU80XafYNXnSgpZ5LF1EIr8ETdJk02XX1
EEThNwmCZo8W+vIBIaJwxwKk884DDoTtSJVf9Abl2HXU1BZMgO5NkHXKYJWbPvK7Qw/rDNUX/715
Gy1qvTsADg3WeVLxMpi82j7Iwi7S79BU0R+uy7ph0II1P8B6L2u494Wc0x+suutWMqFfloMywNTY
Sgx+TsvqDxxAsC7npIZFVhXI1LD6PvgkcleOrBhdnkoP03TO7ZoHWd9QjcW9HKfAbmNlU7IXM3NT
H1zyI+ARDLEzp/6B/0IRbB01DZjaR4eFv4xB6PIR8i3yf2sotI/XDzEKsuWOhaW5fE35wrdZ1y+K
MSgPyx/8Lsvr3yFRQW9bFGBD8/qXy3RKY9HBs5qn1OyOMUQkXtiLDJ4o4onkHX4MqwTK210Bz/4/
+nhLIJt7ZRMp7rA2wLIcIqczyKaWCqJgURpAQTOU8tgsuMhbU/678s4xr6OCk7w1ZfQWbPMKfXN9
91vnVQ4aHc3Ot0zsNQwr2ZXD7P8DjpH1HDAiiOTwh2rbbO5Rpo2OeuXGx6Ibqns9dPEqiE3vU9A6
QKVxrzvqfgoW2oY5biZufBHoqG+rCU+4NLkIWlRGpTkv2IvAYfQWbAXqE8RJbL8b6wHB9vqJbeI3
2fW0ZCoAbQTZ0R7K6utgn6jj8W5DAXTYSFeJ9+bKsGP7qCupu9U6py/28Lswwc0oe7Npn5jjwx2c
anxr5MaSuyAdNkjWxu+3Ac42LoWnfP5wGyuggNmUMU2rg22oFnDPQd9n4caqnOSQTGDheY3ryGqx
fkE6bB54aFY6aBrUkhDE6+5qU7+Admh3EQj9625GjVKggOTSoZj6lX+4tuO8i+7BipPQBWV57ZOJ
cJPO0fQ9WwQsRMpiMrq3qQNUKi0g1c1TFlRv+RhX56schlODRFuavqKlR8ThVAA7CM0A7m7dTaaU
6koQA3+CB0Aeocfjdsa8dQdUSKO6OrRhASrcr7ElyXRF3fYo2D0nja8+OxB2NbfHO2RpDSVPMMXQ
UfIrgIus27DuVjyplWNAEeQ5yk3nfrlejhX9xhkGHD02eCcAcEsc9ZHNAZwxrf8kByiwuz5WvUdp
Oaalr5TYVU/SDCbV2ppt5W+lmddVd5qNmd+wFw6f9KZpdvHQmCcdU7gH1r/BegzJdAMNS8A40ycH
AIv6tojUYa1pWvzQxDZuKywzh2MfdW/SdwsOFKW7z2re5pbNO31IHoBVj6frJPID2l2C7Z2givpx
NE+FpQRX1pjAg6R5BRk19sfR5r+b3dIs0Uxe54ZT3iW+lsyv1DO1LQp3vOsVn9wKujuLmpHv7MpF
c+l26BaBpgSMzQ5AWc+7i1FFrSnxy6k5qPbFuv/QI90yS66pTvB1tIHiBmRm8EBZ4l+i0PYuWFTp
OJhU1MVlRDpTRSGoTpDCgBR2Nsq5Vfk5Ed5G4bABQqQAu+m9y+06MmqqLF15I6NDRuyHS8lp5bfV
KnTIEEtT5k5lc7AVo9mbkwejzmmQhaSOYJttdmws29/Ui9GSP4DfGVBYOOlmy55tGqPrs/76AE/b
bs1/VHcvv3w5qIk38LMox931PRZ5QcfjleptFOZv7zL6bIOsS2lq2RpMbn7oFpCSHCBVkvyZn9K8
a5+TyikQ29fhZy8BCRW7u6rrXUqic3isJkt5tto2WXJB2Y9A0R9n8H2vVpHH+wLh7DT33L0Stc0l
Zh+8nVLbBIdh2YtySv/dbrrT9Tmtx3giZ2Hzs8GJBfYu1whbdfGpN5qHLuXHNSQqtQdbwfbeQRWr
SmKsilWsg1OvAx9quVDI6tQ9ZRQk9t3gq09w8Vq8W73s22BEF9lBtWhYFCZ5EUsHFwZm8Ks6tM1W
SQL+NiebLq7uDYfAnOu7GXjO3NW7qc0M1sSgxZeCyfVMmjLwR1/p2wraV/wH3QYqpfb5n1+uIPMo
KtO+XfZ27aHkY30zPdwG5TKaOqgnp/m3DDA2zhbH425xN557r91n04AO7n/198HIelJCCj9b5Aaz
T04cRBezT/vjTIaaJSElFumTQ8F+8CJnaewZWA4OX6X1Ie4WogxUUxO1Qhvlj8vcrmUFnrOx9b4g
b8cH3wb+aGpTa6w7Ryk3twE1GKK1mWTmhqqEDxIgQkcdHyE0L3RUC3TPPMmAHFRYCgjhy1E6rCVQ
znjCFOcKuWx3stfwtPu1pbKBLrAfByiwqOjcNDrk7P8t1CHDyP69S3/c5t2mkPqO1mUIJtWuyrVZ
cK8HDZqhC50vIPn7ZDrHWEnQfJ2h6kWWmZ+12P8uLekPdVXd6cj7baRPDnOWtmtgIhNAVq4jfRm8
Qbk0lnzBynEBKUw7y/LdEyyC+uyXlIL1mc0A2zrzXnyuPMA8WIokw86SEdL20d2sqwBWz52F3UkV
35slKYArvjhX/x3HjtXswrJPdX2AAe23V2Sy5jvzIdMxYZFRSrnFve4p15nxwuGP+osWWcamLwt3
g19Xf2/bVn+P2uVw/39IO9PdxpFlWz8RAc7DX82S5dnlGv4Q1dXdnOeZT3++TLqKbp+ujX3vgQGC
GRGZlGXJZEasWMuMzb8c18pP0mQK++IUYWm5L20tWCLXiT0POCd1LL/IFTSfn42c5FP629nZnOzW
NZTuFekUnujFHmo7KSUEIQaSxbkFX0je+Cdt0sCAFGpD+tVwt4bxKB8k+8LcsgFOnuWWwedDKUd+
r7gbUwtM3uJRb6ttAOcwzS7D6C2n1PHh2JLW5bSJdX2vejWMxmsUZcbmhkfP6WT0RrFdYehdrveH
HFmFrZEBclgdeo64UlhWt23YPfca/XayrDi0Dm02Ez2raqgv1GmrXasM76pE2mKXxUBZSPxll6a2
HmF4LYG0raXanudeh1Yd1MAy/261Tz3VFKA64361yRAdjhrAPcrX1e65JIhQLtH4Xgl8LDzzOrRp
efLV9tBJzmp3vC01x7wxZ8XY++k4w1KavppkEf8UoQLs8y508BPrBojmWygcZK9lYdgyNABZfeCb
UfavCO7FlVZcJdZMItLopzmOTmXf/tNkKjwiSOSZtFuqt0Stpl8TV5CaMMmJc4qcSlj35X4agaNu
JmWszqOq3q0SKACNx1vJICZtXmJX586a+DRTJ15myVN5qKqoPo/+cFcLTrHVniCPcUMf4E6p9VTd
+EUf3s3sunatUXbvja7wuIoZnqI+/XOJhmhHqCgLYi6/pZ+bCA8I0V0YpRCKygni0HrpF43H4NNq
j/2sP5QiKzB2QXE7tyXoJqXYTg3p9Z20eUksRD+BKmwbq4pgBSBwMWY1N5xNMUFqqjIp0PM0OUq/
PAwBSHcab+BTpy/3dnW8zTYr75QPPq03wTaJguSWfHNyW/bhSOX31zh2ERmjQaLYtF6Z3ErHaIV0
KMjTvssFnRYdWsvEWgRNeZK3O118i6AuOPspPUHLkq48VRrxe/7jsvA+1FlRX3oK0TeTOmc33RRm
N3Ioz6SNRxT4oP4tBu0M8udGC+6ZBaLRIE6erivoruZC727mFLtsCMvnQbtR+6a7K1J6HIcsTf5o
gJe6jR/9aeWeDYePWj5SJ2nOJHLzo60X+kvkpH/KCDv3b0o9S75ARQ4TDc9AMucxCr4qaHHQ6WJP
rf9zqIohKIw3r2e4b8GGXfdnmEJ1vsORq8d7DdT5xYUM61jm5QA8L6XKFhnBN3Vwbi2LlHTUKlsb
vrEfbaKN6Ifn5UuFYPl+6lLvqk8VQIFlvcaoy22vAlR1U7GbiuHQlVS70saGqoLHQew0RxGjVIwX
Xl4R2NSgBKQtlzFyDukjpNIXslWL8uQ29ZpQ2VGT1DcgApWDLnY/kV+xNxJnE/yH+8SP3LdAA7rR
k6pPP3jIfwuRcWrR6LdRnwEDtHpzI23yELNbzdo+v5GjaNZpP21Se9+2tNWNYKquXRTxvFG0Z+Rg
EHX5ZZIR0okwSUZZ/CnjmeeQeZa5m0fyDFuzg/nT1MbHUnTdjE0nBBPAVNI6/o32I30bOUH1ULVo
aQ4qxAd+1yBbEkXONkgj9yspVEj2Av8v0Hq7IJmu+azUKHXTmBoW9Xjb9RUMhrKLNYarKyrzRnzp
ftpkoDwog/4q564dr8vcZZkMIhSxsjqXfNroLttKHIZEbAxJ9Yb/lDZ2DA5P7/TPgeZYIR3rUJ6p
76PeITvWMLjv1nXkNaIEmtRo0Oe9J4tmI3j+MzsWm90Gv3CnhtuEJOCNHK2/Byjb+UJP84/IvEa6
Xrw2VR89mHnzOYvd4nNCvvwcAJjZgbAtPtvNqIDEzWmQFsPOauKNzr7kTg6d8JaHo5jymqNs4GSF
Cs+KrKPkatImC8mI2n7if7hy75fZ39Lc0814GH9FQUv0Lkob4ndRdksWOPK86Qs3wFswyW9rdUbw
t+R/WtbSR/VQGj5iRZWRvRQIs+7MLIyPrVdlMJD54SXKChdAOd6+q5xHDxFG6QyEKXXbV9chh1NW
f7XALI5Fkg/Hjk7wl8acg00vmMunMYRzJta+0Kxe7ue5Cq+FFkRAxlreKHucvtO2sIRCFQBjaJKb
j1NvAgPtGp8HNfEw5sZ9uqlE3YtuTcDUIeS5U4pOq5vDFFz8HcCziLJq/1gkYbgfB+/tbP51tnrX
MyiKhscRVPv+v4grJlAQ3IaPfmaW+md3jLdUhSawjGC/VSggtjF8Rl97LXtacPJedZydsf87H5pv
tYIYmx76LriKwH0o4XtHN5s2UqQBIngLWadQ1GpjZkKmt0WcY1P3wHjvO/t5KTL37JAts2thDU2a
a+d1zSfohQ482SPcOZjdsTdr/eACj/sqQEtt5QUvEdzUt3btU+wSdjWduatPVQWcthjOBrIpj/OU
X/Wisl4NN1KvMLILgmGDvPtUDCd4TUEHiyEyn3S9KIVxlMFTNVCltVFskd6gHJ/yPuwepNPUDx1/
+NemL5CrcsMXaKXVq9lPbsGTQH8ee4cbUe6pV9sw544SOWjfua6Vqt0VNC9NfwbJWO8DVT0Vda4f
WoNuvtRDUosGMG0TJU72YmvW+FTl2UY6JTUObTDfrYAMqzRpHrjDeg7YgZvBoS+b6kvG1s2t++kb
OFweJXzduiE30tw348R2y/WDg0GjyX5pwBlTkswkU59XLhHZnlNaPSX3X/wiJMYOOUSIl/eEITLQ
6rNhm/SpgXyOBVJOHOQ8P/V5hqGwarFLR8Z0VwyN9WLYmnIzWGmJKIVlveR1Mz9AF3iSIyXChPh0
EXXzs7SoWfyiogQKaByXrkGW4thhcZFraT3pyBrdwIMcyiu1YUS7E1J2VBTj3Fb3E+XiVaQpQdMz
Y8MFdq7I0vlAu1t9BUblQpwm2IHQzhX1YuEf3RqWcGGUQbFCj8xBFWNp1Lv4LWaZs0bmqU2iZ06O
aOslN2mv9y0Vb07ngM8joEDtrPdlfDKVnKH0yIOXW6Z30kzdOakU58Oqm2/o8UBgXJ7Skkxnn9aj
ox1n9fmj+13kcjpEjsLtcZo2y9gfjPkGroZJ2cpTv0L+AhGvc279kr00hrwId0VaA3ZrdBj1RMmL
KmsZLkKaciwPS6Q8rXsa18xmjjey0Uba4Dx1mwPUBT8bIgK6uBcMWqfE88mdkm8SKfaBOERv1Ek6
F2zZ6v3lWOFnqzPM3OmUxvm3RUpSLizjPEVH1CVr+RzAZgU+iMd+tYP/k/yZkuzdJuW703S3xqiZ
92obWPd0quUkn8q7JUJ3kuCA5Pu0XUNcrTLv16VgO9gCs9hZc8aWftSji0mOYeNNSv/iDE76EBfz
WTqlqRuLvevZzWMVz/2LF9jQxHg0VknnNGTjvoC/4NCN6nDX6zSembagD/OScC9L3einFndAX0km
iDMrvQZjRNvPNhhz516qrPQesJihnDyIwuAHk/IrgVfCs6h7+mkJkY6Nl3XD5U0GYnJC7dwjZixZ
x+KEhHoRJO5WDg07GXdxEdSLV+3TB98etMciUvRHsxS9N85Pfmc/hORBUDGafQjNkeB3lsN+bieE
+GgMHWj2h2cbKugw30sq6CV0ov0FIP70xQ2h6jQ0yycXSdiHFUUYGkjTl5VYutQgATJim+8bLOvZ
oFS3pmVYz8h6JTRZUz2SbRZ9BzEmLDGLMxDdFLY7vJZdWd/KABkPBhAArWjLgMLAvPPm4RZKZutZ
mrSJxImnhZumYOlQ4Cz4bk8PtBKacOrBouMLJIY8mKrmnLsk+ms1yTP4jnaN2fm3ciTXKLnS1nJE
94VYTTpQ33POVqP8KU0y7Nd0YyIxv1wYUuRCK+sFxgzxkw1/IT2hEpC84JBXNLNaJtV10j+/Qyav
AOdEQJ0htIFB36+z4zJ3xTonGQXYkg8GECmyvkl+jbRZuylKD0aSVKSFNe8mESbpl1qgXjGDg5dj
nKpbHaz6D24Z2s1SLPPd+uXDsDNoIl281ZC/dIaTnNPR0B+bji6cUoDhZW2xrPh0NU70j2FN344s
Ncpg6ZWlxloEy7mwEfpPqoYEMuA2ABYU1GBtiKJvIoVC50Vs3qrNqE27yW5zno6Dih08HgWy+2mz
zMkafwsLribTLsucjCerbZjVkACfy6h4lhmkpO9o0EmT+LD0Va9jmYuSMfIst6d6y64reguUYzlR
utfMFW3UAN5k6shOyc6WLsWghX5I0hH5quVefc3NL5BFHRJJWDR46pNo6T0ZkpbItFBXW+bBxXYG
uHeRqR2ZzEmb1qA/suxOa7qnisc3W2jFbDs1W3y6urA7KaYYN7/8nWYzXtf4OF76HDNIxOzQMw6l
xQNS2bqvfofOrDyEZMPvFMV17iY9vG9Mrb4gTQcPagb87W5CaGXvauSnZbC0ybOmILkajcd1ujxb
1m0gb2GrWB+SiqQiiBUuJi8NO9lr73X32aCaQ7hrytJAqM4KShJ+aXHDX6u4kWfrofK98M39Iaa2
azxBryWXXpAsihXWECNCJE1v0qu8N603qK51nlU1KM7vlJGlVzgMkjjnN5C1AG7/cqAM93PGupQC
KELOkPdFeAeKU60DHBwKzUeVPInQXe7ST3MFRxR5tDung4t/TlX9CSm6rdaHGsJw+VlkaF9kZNWQ
H0zm7FGOQOJ8zsayXuYhKAJPODQyN9KJANQAsw6cjXLVzgqdndtDKiC9SgWBvSdwUXKom7BDJyaM
u4V8QVEF4ZVeszsUQ/ly6xnW5dCd4XyK8iv9TiCNoGOLbzrfoNUg8+efBrcZ//BpKzy8C9J8Nb5Z
xkuk53PH3SKFFpPjUquto+fmtWpH82qmCPNFFHEKMdIUjV8L/PTPUxmjg7+HN7qN9nK4Tp6aMuo3
q9GLqy1gg+BGmhbvGq2oQP0UT+Pjf3QmkpQe8mvX0FF7yOP8fjlbbWZT08/kpAhFxzlab78NlJPN
/oYCHwpGYqUBopHzpDQTbP0dxFKWdQ5J8k/QQiToMlj2sBx+eX2N2xg1KhyxDAQJekNH+pV/EEZz
gCy0oaulCJ9d+w+9iLVHCc8ttS4/qHRu7qRPHrzyhyoC5ABu2LcAGR9o/Sc7JNvb7kSP+Gb9rVu0
WHZml6ELJ94OULaQHq9vhQx0xW8mz2bd3ejwG1xW+zJjHWtDsKuDLHkabFebTt7UV+c2nx97RfS+
Gc1dOtXZlzRDGTDSAu/qOEF7ddui3hczWpYlRGQ93DhbA93x29K1rKd+sp8hcHa+UmoNwMTM7nmg
3/8zAlWbZp6dr1nRjceMSgm4A8JscHVejthNl2nahR5pROpFWFRo3woL9kn4bklk6jAdyXhaOWOY
FpPhFvmc3WSBAe/96GZprXl32o1euC0VyHKkcYHWgW+O34cuVh6Axn0yqMrJMBESHOhDOBiiaK6o
7d+uqvv3Wlg7T+SIbl2vqx8bB7bT28CNfDppMvs6Z6AbgHvRIT+N8XMT5e7G8NRijzDinF9UtIUP
Czqh9yeqX6PxWdU3E42Vn2MniWEqQs2WhKvx2Wgr99CBVCV1zTAYjGFja6gDDbFFSY2b+36KDdF3
T0o37Fykp2KIwJCXcxFyDzZJyfs1eaQXIPTaNFVdczkz2PedEd97ThqcYko3Fy10rRvwe8nRBysu
ukzqHeSbzicIOloYl22F3rDc2tEYbfEs0pM9rTSyX1C4oAgmT+UhbvSKPZIf7VabnBM5nrGpKrfb
+ghFPwyJpt/1/Cda0bLybFD9cDegIcne/ieMttcq/W6ApFqaVsisMsXRu1i4gc1zBf7gJPnnggLF
ZC+crith3RQJZjuzQ2Vngmoe1freVnfSH1U+kMjQ+fsDx50cpnOc7bOpRoF1hYNI8IcHo94WjHe3
l0N5WGKmLiwENPB7azdmTyIHMElo61tfwDfSCrB0zB5aEpTKQ/45zX31YTVYQFemqlfIaECHKhlP
IXiYt6GvTss8U3CiAnS0D3rYd/TUMJS2zEyrm8RRnqVJTqXf8FtmxtASZQGo8dBVXgdo6A/z1DUH
Oex0cNZVDwODHLqN9snI/OhBjrwnCJfN18SvuodM655rq1Ne42b0LnI9yFJgKwsh1U+Gx7np1R/i
pCiC5WT8X5b/EBMMTfslIoc2uwEc/HH1agMA3Bu0y19Ta8ivbhKBDwOM9alxwx+DB42/Qe8yTODV
H11OWXw2/ABZo552wmDWT37TwQBcKM3WhJv5e8knO6yS7q+o9r/Vbt7dGR2o68llEx67evbdp+Mb
cSfDuldsdlFq5AAaQQjwuxrYn3zw8zBc9fBRuEJ8p07z71Nk7kagZJ9tqosnC4zssYLt4atpPcgF
a0V19uacD2fYusdPcUhzm7hQqRoB7Cd1hwZiNT7aHpBsD4qolyQYz61t2KcwtJvNlI5sZZsOtE+n
mHv555SfCfnXZdN9yOPOvF3+1uKzYkVDB1HeqJ9WWx0mwd6cqMKrcrn61/LWPFPo8aPzoj+01hrj
gS4vd9aOsnK42pcyo/AOE4lW6Q068x7YVbFrArW8ndJw3MdpYb44BXJ+qh4Hf2ZkGPmHZP49N+lD
UHrdV0M31W3Ow9MjtQqQz3xFLp1tJtvE0PR70/KzTdib7ksAumcfe3N2zaosukJ2o+xd1dFfCrei
ClxVzl/BDhqj7BNsJ3eeSBr6Ips4t/BWRSQX926bkkP03UxbPDCqM3ZkZCfIUETQOpE8UU8vZWUe
Ba3PWpqbPDs5t6NK1xJlt7XWVs4lpaw1TnrWGDlEAPZnMW+t8ElPTkFuA+Dh6zC2wVaCLyQMI+Mr
tJvcPOQ7atFdlxcleuEwz11kjERzVIkKRtNOHqRpjJrmdiIph2Keg5gK95sTt58APYgyOSqmVt3l
hZr3fyqxon8zMr3fI6kY0o01GQ/yUNK3eatn+bGGQm4xSXvqTJeKJ7xrJNi0pck2EVJGewLqMjFd
OiovaY9ySf6VIR5CH1ow+o67Kd1hT0a8vYXgKnuYBK//MPnNoSfXuu2iMXtYHf+MlU7VABzoI86y
lWFan9OuqCTzFZJF0TNi/1kI9pxBMUtI5ZT+mId9fzaasXpIXJLuKcyDT6qjPfdD7V1qr9HzjVN5
NDU0o+Pv1Vb9eSoDFqsMWGJbkqEUSON+J40yqPL92toiBV6cU2hf2jABvqdVln8t3Wf6qrxb1NG8
2zFAK3dnCHLVSeOmnzslahH1WA2n2ai+yECP4jQQDLHAWLs3Qd1GCO+JuHQaor1l8CbJmJlGSu5f
+XhRrFw91LS0ioeU4WveR3CDxtmPETosOMHz7MGBDwI90kA+xiwREjxnO9r7iBJM8MYABh86ffQl
csxOMGp7t0j3Dq+uBycDZm70cIdr8Nu5rRd98Xtr2lXe2J2l19KNM5+t6rlLO/WhM+MvRRFFX1Dp
0o6l49K6bSHE+EbIqEU3g9ME93WlJ1e3Ht2dyU74ew/WThIyKbS6sSsO6fPk/8deauPVXQRcN3bu
+KXRVYqDz90AFlYTHciqlXzwtUrr3P2neWhzDAeNZ3EUAJ3iLjSD+zaIXPJ3Y3Fn61lxJ+3y7J/O
IPNCYEEiRDigzXHPrZi1Th2aTDuNY/rVyWGiGbQSOnfQEZ7ARIRGjKyVOIM0lc68JvR2HxwyOBqK
7ogUUrJZZ6yriN/vmmR/rRY+EL1Gkjl9muu2PMOgVuzK2i/OKDdCkpkk833Y5Ppxbsr4ppz69iZR
y+44ogsO5yEkuCq/ySc1RmLbnfrhexnnt8iQCDrZ1wpxjWBTW8l9mavBd4Tp9I0NAv6lN+lvAZvM
nrje9Lqv3S+HRtXv0ZWbdorembsPjgQEOC0V5FMixTNsmstEtBvvjQH83mILet+4urCwwnCq3zvq
jExBotTRSV5JGicj+wEep9wCngaCpkRJd+fzutrcvFtMqe9CyNGk5S6Oghk5FoYQwk+QRcMDx+Nx
OgEPE2AaTfd/AAXX+V8vRkPBbm694SEl8cNIwDJJk5yw3ghjM/3sBkl1lGn70ND/jjTEhuWIBCDP
xfJ0PXwk14rz5q1y57RPtaABspCeLNLI/p7ZKlkPxRoeTde1jhPsqmd77pw7ALANe0C3/jK0yiPq
UD5S2b55DgBD5c3Q/1DgzhYboOpF9xBA7BGhuqper1+Ql6LDJPXbR5LssDFAmvg1yHJoAU3j7xgV
AMi3n9J61G8HKT/RR9rmw7CpwvzoqXpGRgFC9Zj0/KkV/9Ll/+VYiFI2mvlJ/oNf/62vsdKxxsL2
9EmOVruMTSJ0JN0I7aVbzYc+CXYAdGmycN46FW1Ucuhoc3RtnOAvOZroAnume/2pjdXptvfz/tmw
svjo0B4OszzO3s7HpzhYfC69UNsZyOdRSQ37HmGw3cqP6zcWHZOT7W2p8aspfSFC0a9O1Es11u3T
3L9OVtjeJXMA2bDpRyfStugUhzqgOWFbHTYPPJu6qt9srTirciM6hSh+b9Zgbhaun4xXCV3qCstG
xSf4tiCePsCZJLCpmQP+cqG/4J8miZ8iAbHneTLfyKq7YicK3ZhzspmK3IGJ96UEmPBsUdd7CQZk
TL05Vm9k6GgmHs0KiibaffQ9UrHWXv5RbLV/dey5v8iRPACA0U6+zW+1/okn5eA1UwCDgMXd4/wO
kAgOlS5aDTDXgloME5izNoaAKUoso+aMTnwmQ+kgxDHMl8rM1K0LGeQRXgi0gxwYhTOtHh/o6G6f
1NKMLq0T8K1KVIbeZN6XPmwYUQvgagXGyW/qLL/HVttUB6obA/Ilv77Xy+OrdMmZlgZldWLRKiiK
xurc/T1a7XCVFWJoa+t97JrFUmCukyK5ob2WpixRb64LyK80/6ZI7eSREtCuQw0NVJCT+rssD4Es
/cLGrijZdHoaC926lZBZEkvhsZc8YzzKGhrNXKmQJJHNvtlV99v5WRqUVE22ndtAcyv8fhTxfCPC
ddidaHkXhWhxW3LEoWrdHI7LfZqM1q05FdyzpEkeUjSchV0OAnScF+hA7fFtKoPpZj3MfUnjWGyM
N0XdFRWtg4ztoYa0uywuMk6a1hnyzBtVKknl3dAY0U3nhBU4UMjHOxBTSMLk4Zcwz74BDht4n9/a
p0ynfhrNbPgauqIDzw+Sp7GepkOvhZDLt11003r9qa1Mc4PIOWRD4pDSNHOn9I5/qKNSWxzSJr2F
5U53HcpDEZrMO2lqPYvMGJX4Y2F6+YnWICS2rKZ+LHwTpeOBuvVSOpHjpC5/juN6yC9y7FQgqLaZ
iJfjRnQpVWaP0kgTVIdJpYRiWr3/tXFLyDzhY4zT/uJRQfg2NoKXBLrsh7GYNXTsEFRWzDl6+Oek
UTA/ikkZOb1vs5jk/cukEXZupBLiFmZSMuC1ruh3ZOq2VYn+iarnpO1jNpGQMAS3NC6xJxSHzksB
bNtBclptAfBECIvqYSdtcgGLFq1zb9HVXYn9pLRpuZAYdSgiNEgo0EjLQZ7JQ5AZSDbaFXcMTX1z
aGOgAmf4OSSnKJiHB6H0wlzpkCHrKqWVpZvWBNi52j6sUjYDxCJlS5//z4XXRZxgcGmjva4Wuc76
WqtaSc6RMT98sCcDm/+5jONzJf6ipi1AKfS6LH9v1x/fDw02M8NQd3cyttP/mowhfQSU2F9KGmA3
i16mb8NZF5m9Q+8kepu2PtYPhjJuF/3LgZ7Cw2A2zm4V0KSV6wJRYnnHZlp9Yi9zNorUOi8QCQme
WBAY1a6AimhBVtRDTarA006zFsExlXnaJtZaHSnZdrpbD/NgTHeFs6+8IrqTodInzTNYoWNc0Syy
xkdIH+oAzlku8jLwMWL+6pYrjOFBLrea5Vmh1e+X+3CxdUlQ+Q98J+LLUlmKXc85K5Hx9KE6JWtR
gEGfUhkgqltreapLTGUfhF62XctZq3epVq1jWRqLRLTR+cpeXkh6nXoL6bf/oNj+H3Y6aJel1ibo
RymB/5AmWdKTB2FqGwSYlgodBBrLcAV00zasONpDFuTB/aw44SdzYHdKpd+5ibQi+pTUCDsbdMic
pdeJ52ofxLV5kEOU2an9jJq1k8HaTCFbcepiK70DDWRAsPi4BmKpvh4UcBcW5WRGVZhqz6X1TbqW
xVBU8WbuOXJUmc2TfFWpBpqdBOXnkU8XTTxV+KdpDCpoDTFEwza6LqfIM3EKc+FVnsFFGV0hA2nJ
YwOYLKw/tNCwL7QTvx0MMbTmrsoB4GJUPcWG6tUt38ZDHdT/+1SGLrPkAv86Xq8kYzSgKVton3uS
ED9fgiMvLMeOM6lIQdabVvGDa9JQs/bMMbyuw0jYynlKaAbUx4deG9zjhxCKjmmzWWLkEnKOMxox
aixIg4il5RTp/LC0tK0OGUem6I/EcI3Dai9J1jbLqyyzfj64WgaHKEiaS4wQ4kWe/dvw/2L7sPJ/
Xir83ctIm9BPNusL/M/LJNnA/eTfYn77ajy9pOt0mh7krOVyyzK0Afzj0u99/7bcx5f6Pv6dT05d
rvDOKq++XBEVMTp7peF/vab//rrvry6XkVObpEPPYF179ay2j6/q/Ur/h+tnKaCHj3+gd+N3l313
Kl/Wv49rfeb/leNXbEmj/FKKgzwbLCv7OPy3EBkn8GQXefbbuWvIGvfhar9d6r+Y+2Gp9ZWuV/vt
8h/m/hdX+39f6rfvS6cojxB0Q3ou3vrfvtrV8X9+tQpqKgmdCv/4S/8Xv/Rv31PU/ciA/bfvybrM
+p7829z/z/fjt0v99mr/+n6sr3J953+79G9DVseHt3tdyoaTLEoCSF06ZO/czcQDxN3E7nlrDQ3a
o+DKNWCHGEOBjuk72u2TIvP2MlDaVu/Qx/Q6CO/qWFYAyYrHsEDcimUga35bUA4DmHq2UO2hJjGX
KFY09a4yRvVWCfLxmhSBAv2EM311KXC3eaR/8hAYBj6nGve9OHiR7V7j1IH5npE8RLSxs+nPpmMe
xIJVqVHsZUYwAWZLzE5bomWgnEIOgqpkUV7WBWxlCO6hcv6wrmfMMKil6ID6oxe8No1mb/Jh7m6q
wQhfKQFX1JNz+xqPVfhqu9MP2JrRFBKjPIbMgbbDezkCBw9zIA1FclQaMxkoOIPkqkH6rA5etCng
JziUdSWEpiDDurw7Nf2g1rcj8KE3a7+eyljSHw1kcjGEMRG4QsDhFjzNsEzsXNtXjv6XwO2M1wwx
Z+pC5XOvJsHnsXXdSxjG6MDXBkRGPttrY8zag/Q25dhvo0TRLtKrj9GnkYLag+3b4C8oamqiHFpA
8brJQLd/p7HtB+RL2lOoxrCoh5HQQsiH704+bilNRMesRgPLN8bh3oHB9h4RhkvU5+aNp5Z6tDcU
qAWgmrlbI0qIYe4a7bu02ATY0Dn33k3bIogq1il7wSNMqvuEpId3S2Ly1QcGgaqUOrz4EAMpRfTi
kHlA5O5KssE5mIie39ueCXavhUdvJiHjhIX9CaEzHbLGIUMgkKFtk46GJgpQkRhWoesfgZ3rO6jl
rU+2hUwmAi3+mxdeyeMcJDlNQQQbIzy6GSjcvQzOJ3ploFCy3rzTXB3ifowOMjifaR/QYGg5yGDT
NI09LAb64gWG2u01rw+ghFVZWdXSfQoFyFEGF0Xl7cxJ1Y7yVzBIaqGnpAQnuXKqe82ObXNzknNN
A2x20VvGyVZQ7bKqkIw/Lxfdpj6/luQTPns2qi0u28w5T5RnT7GQSBTm0CxvY3OkZjvP8WdjaKKT
lVTpXnpDFal5Bfb5s/RCofcn3Tb+nVmUw63X+ndqP8Y7x9V8BMCV+qWjWfPkGgPEO2JYGK12l2fu
gzJO9YvR1c1LP2XbIC6Sp7hWXk2gZje0qc1Hs0iKbd+aI0p0A7LkfT5cEs/OkRzLfsAFmDy1wMSP
mQDPp3pJ1140DfEBjD88K56lfe4TuJFmPauvctgZJrIN3BJNoaHjT8VLQS9p6QDwLhuleLHUBMZQ
SBAuaUJnFt8X/1AVow30z7ib0tqEi0g3Hw0wvufehlxJ2kJajB8dNegPVQBHt7TJQ5HBR9UmHgkh
MVfG6RVZeYrjKUS2LCUdeu3dN32vXiMvDoXC2dNsDFBbaHRdJM5F7yI+zr49klz2Co4ObP838iBd
EV/dZdiq2fepQZYsBJgUzYgnWnEVPgPRZvfnNN1rOhaUPhC9/FZ0xVdoliDqmSwUeJqi3beBOR2o
LFR0zVzWg540DfrVwtj6zZvHJ0+9STr440ajqO+C/s8u7JNbVN2/jrWXHe0a5rQ58k0QoPouhIZH
c/Urgo/zQ2yNu6iz01M6NfXRKdrgka2/tdWV0nwoUvUup+90F4LLPvapfanNhjZbcBJbI2nmU+cW
l9RsnUe7tpxHJQHOrM/kfaVNK0yoMPmXs2nCKX7UNOcYwzN4m/EGj0Pqn+GQVKDD41CbQXVUnCDb
wKKg3DqW3R/GuGs2oK7aFr5telSW06Kgylz2fbJvYQa5dqLbRZ7JGJcc8b5V82Tbh+STNEAP+WDe
Z3mkPkgLKQYhaBI6oOEIkI7aU0dICGGXljbT0RLKczniFaIiPpo/cmQh71bZe7tFVywC87KTNnnI
cy9/MJxP6Kon9y5lrIfc2OaIhL+4ifkSQ4dwV6Vt/WkQMFCLhrRbpQnqT3Dp0elNDxCUQWzO/SIo
Hj2tLh7ZdhynWLFvXSgNwAJAp8iX7kkQQD6VzqzvnFJVdqGoBs7lmJ+TAAyGGUadoPvdACWs937t
2ls3CIYbt40vaTW6j53rjXRLhPreb6L0a68kX9pKGR7DqeathLiUKmidbTRFoWKUGxOMlNN3c/C7
owVY5okacGiquz6Y7b9cxX5Avgf6jUxUDGsDGnvdHM+pSwrCbOP8WdrAdt32egUbYsk9ME2K/GRE
1XxVJ8U8UhaJvRAsR2YZD11dFDu4EaNXpxmaDUp1Dcid5rZ3BmNTu/pAIWRyrvKgNmgErkN5ZhZO
diIr/ZxXHTTo0tZbovBnG+MuNSznMKFKtqWherpOLlrfgaejCOlo6Rc0mbZeouRbCG2dU1LZ2ie0
x+LdYECoEZiK9einyhaRqPnS2+IdqlGD21dKmm2ULv40hSJLTXlXr8fxb2tqvxt2p38uAg+8XZtG
J2hb8sP/MHZeS5LqWhp+IiLw5jYhbbks17W7b4i2eO95+vkQvZs6NX0m5oaQhCBJEELS+o0JYNgc
H7BCHR9Cxl9nvW1HDNVDxSvKRHNN1OvvtKz2L1ODYP2s3iLkixiKXT5Hsr7vpQbcwmR+0XstvTVm
Vir9ANshqyjzuxGS4n7oh/lNarFzUI58SVRpl+eac7W8xBjNq0jDinWulaFcC2k0wdGSC/yaOrHu
7EAU68etbKqtch8ojeKJo8QOJZ7l06igbrmVoZBXetAeP5cyM+USYNarn6Y/06hTfhpOvZuLriH8
OTg7qCj5Uxchcjo6Ml7vKitxRS9B4UscnFTz/HOOeWfpxPq1JxpytVPr52Qr+ee2U4K9qvfDWa97
ogdlS3fmFxB6+/yptQz9pe5ssFWg36zebu9bhhWIboOmM4YIvnnSFp7Ym/u4mYdzpR6loU3v1Go0
dj3QzUZHYtPsL4rSNtcUAaGXuYC1aUbGCDbJsk/hUAV7G0SIN8qt+TCiI3mU57jApdgxcWmDZNSO
zUkZmuJoVUX2GEItRMwtD75ngXmp8r57S9KatbxMH85ynk1P9kD3KGrI0fRoBIPzKoctpi+Qik6R
UgYvSAN/Sx1k9aysn+6xnI/3adPFN4rRmI+tbTHaRMTuW9YMPx19sJ56PGEYTSJCXstm9TUvDxYO
aTsFJ8MXbZjuAmdQ/lGMXPGmWTPuaPXFDdJJ+cHOI4DzIZJ5QYHVVVmMbtZYybccSs+irNBc7Rg1
Dmusb8q0LVjMj7tD2SvNkxlqJWJTrfV5Cs3r3IQQBTLzTjGz+NdsNN9gfqlvs2UH3kDo5xqr+M9b
jSQfUWxDQCNCpzEk+CJ1CWR2TQF+ptX3qJaXv3ptkaeXkVCbDFSqyuxZkWvzp5EYe8vSlK+FM1Qu
jlHZo2zG8Uk2rOpcFmq678oucVufhqp2hn5aGEjXqO40t1XyBiupEXAE4DSGfCjUpvVnnmXkRYHT
4oFd1+eu52xgDSEJ1EbFS/+YIDH2AvvRQv4gQhCuaou9ghbEg1pMPmr+hX0b5PAcM57cJYcYT4db
gTIdgiva1cDVFWZLMe7WD1ViTAcnQj4+8M36WPl1cGepZXbC4N25cYokPpthaF+qMvplmsjGyKN0
u2BdUVNQEX4vq7PIiXKxGZYaW7UuNL8midYft6KtWhj03d5JRj6yjWW8ZGruVnM2POVLDu/Jr1qo
TneD0WFkFaq1qwEDO4usPck3hPO+zaqe3ePtVl7xQAncrmiyo8imUldeUxV8q6mzxL7UEEViJxF9
MINS5wNKSCswxggS5VHQe9U0tLuk0ezbIeqH115/Hru4+QUBz+WDBJgk+qwUtlDhQj6CCN51jttv
+aCAjXK0Hx3q2VbWonUdGw9ZM12LIXQuwXBvQMx35dh8KuwAc0HigrbbYy6/wN7AK2dL6ZrkUzG5
WTCXB7xOu7OhAS8oRrv6pFoOuhcayFyRdca8348Nc+ZQtcadxajiUYVk8WhDrNv1ijGdt7JiTr51
o2Vd5skfHkV5ooePhlkXsDP4SLvDaJ1SFAbvxE68d38g15sBrc0Rnh+a/lOKMMhlROnQxeG4YQYf
vw59iku7P736VpF7dth8EdBIFM4UxJokbCREXmwAqFFYhsGxDDVM6akiygXWEttG+6w43V0ld+GN
JoHWlnz6XkY1485Q++HeKnPpyZ/MB97p7HPRofyL3Q1wlyXrdM7eZ1Ra6LeSmUWMpuJxOs9R8ISV
RX4bOj+LLI5v+ljPb0ejvipx2dzlgWLhcarAVVfkV7l20oeuqF9KE8mQwS6v81D+01uTclcYhXIH
+dXYx5JUu10Qxo9+oj2VlazcDEtObOIp5f/Z/UXArWzszLDiXnBcZdpdDEXFkNYo4C2kFs8TS2LL
4I1vk+FaY1v/TSntaBdg/PGQ+90/XaSZhynvRtpAqr9NaYOf4uTc+EaU76vKv+h6Mp4SZg43hWFY
x6bFQG5MWAuwiB+VmW15QZ+dnNZ5jIvC+QXEp5cNKIfBAOcCcuX30daYWQMDejNhAro9Maajye+A
DEETV/H17puem29SjUQXUvu7vCyQyg3wC1GVbv5q+fJDQwf5ZDs+0lIGX9gd6r5APKcqcPtihrtb
sKi4KE3sJdtsgGhMONFpcn0TFD5h0ahy/pk1HHHVQ15E/S+pH/Y5889gJxVf9fQBnrZxIzbDGJk3
+FTTEcXV4zggYT63Q+iqsEu+J5nmJf6kfg7M8s5EZ565F0L3cP7945za5hswGAjYff3VLC1m6gqW
uVU3aU9TVX+DOOqfGMspp7BodqnfRz9wuBh2fVQGh0iNuJ9d1T+PY/0ljWpApCAtn/1ZldCfwvqX
vuYMJ8Y/4TVV3GPEWu7BxSAh1sRXTa7QB1DD6U3LgCg6WuN87qr6Rwvu51sW94/RbMFjqjL1Xo6w
r3GqSLrvzTZDii39USSt8VmLoprJtu9cEnwErlYYvthoEuPQp3yqQ1N5AN73SeSqoWoYfKTtrlSL
JaJYP2xYokhGDDVq8vgwZYya5Ql3qiyUX0p9tHdy5LQ3HeYdXpv7Bi41hX/IGygcBUZ2Hopf42EJ
056LJcTp/BixTn5E9dI3NOu+CExnl7CWdXByi0ELXXXzsBUaS9YPO9MjLFruTCT9sB9DRQ/iFO7T
HdK9PfA1uRq+gBw1v4K5WBNLyZ9dhTUb/1lHTkbzq0Vl9GhGF8+G/H5Ux3DH+1aAHTGta1bp34fO
rz7LchzuA7UZz8LKCpK+WaNkttP7UPf4C6zwaKCjMLru/XOINcFDPUIQQrwv/BYyKyymynk1HbOC
9q5nxyqynbfMgXHf1NE3FtB0F1+t/q6GuVHXnlAcFjLEIiVUiCVtMG/z4tOH4q0qgycXjTQk7vto
54SLn4casETTT81+XEzL7cyKaJppep4SObuqWZVfk8jAbTepvooazHAX6ntog1aEnpgfAi2An4Fx
0NWvVIXFy7k6hrkzPftVjXX9Ils24iqoZlPxjYEmJFFWz4e5eJscFrgcK2LdzQrKt0TNYs8PSv0s
9upy90lqWqafURp/SodHUeqrVXWf2GgM+10B7gPJjfbstKDWYNHmXp9pkFMWDU1oGPp3UJ0MBHmk
k8SHS/Kl9MiFFk9iU2v6cepj5V7kcjVqDlhIn9IQOzDHMGmKmO99UYOTJIXt19lQgZ9pinI2Qt95
KZP+AbHz9ivotdGF3DLc2VNg3c5TFnmB3SafrSI4CGCzqsCxUgAK4eKnWbxdyNP+Z43ZoIkOUWFc
IB++qlKk3sCd1LxCa8JvqfQGIWD4oumRtIeAap6Rd8z3ddQZuxr6JJO13HB7bKyfC2QQHydkYXWp
NZ47q2VIrzVftcIAEKjW1T6TckjO/MvdpEH0KVO5ZCxgo9clSL5N0hyqJrwoKCTcz47TfCrN8AZI
yvjIVL39lOkPeZBXrxaLnM+8YZAqKDXVxH+Y/em5zLkLgZn2nhqMFabzclbuWkUqjr1dGTd4M+fw
P7GAgo3yJDaKg1RFEyOTxdiwT1wbqqYXVGN6MGfMMUWdarDBNcrofC2HDZPSXZeThD327XhYYsHw
h49lyAAiZ7sLuEVwtMQGVF188RPn82rJ0ZkPUhEX0JFDbrlkRG9R4mOVgWDrmyjLVTytP6TE3rww
39eTCng+hZ3v1En6JxKujVqt30jOED8AxzRYu0zifQiT4qAtogXzEId3S10QGrFbqkNyMATbYxuz
CHKIlTIAixrddsUOSVZZKmAoJ40e6Lz+SaQsVnbXlPMn9be9KCbfWeIV6QOZoaO1M9Em/JHlLNrJ
fmI+o9udHaeSCVxp6jjezohiWHNUfFvqwjjXmRcuDh0SFBit08GYaxqI686cH5AfHuhXUTUaDGSs
9GVH/Z87xBFqJD/EffwptFpARVGsvUZohx1FtslU9ZX5jnqsCqLp8AW9GffqiwSG9iq1YekWpRL/
SH8apaZ/N2BP4CbPtKOdI/USgcw72JYmf/KT+UkKkGvS/OE1n+kumlbv0XXpmr2f2a9RJVslDMkQ
S3NJ1pK7PI/Dey0tmweeTXeW6uBLL/vkRNGyCZgqnCM7+iKKsrAqT6GOuwDtkhczKL9jVxDdJUqk
36h50bFWeR3MbryLBNUWStp4h+cNedAjF4R8zYyX7RhinIWQG2vpNYxaV2mZIB7oPObLBFqyXwgj
kYoItF461bOlRP1RDXAIyiDvX+MFVGdP0IsGacoRLaDzhiaovpZqb3lDritH4YQ2IVnsyRa+3MLr
TOwdl8ryUrleKjcNEHk1GaMHp/CbaxOop9FqEDpZFE+z0ccLNk0foxo5U1rs4llVWRexE9QzcNyG
yIHY2w5OfpmbEpWt5VCnJ4qDQq3b+L32mvVSemjTJsWxg6eO8GJ2mIO63BdGusMlk/7K6YwbuJY4
ZC5Z0YfJUnBAi3u4iqIs6BsvCW0aqbVozxRQg2Qlbh7lXvf42Kn3m5LeUhQEqXZfWs5wTYLElU2Y
pSzV5C8jY7XHWMP6VqCOtdT/JLW2fKcvuGOdBuiVjRYeRXY0o+QiDpVGlOdy2LW7EAYRq8Vzcitr
OurCWz7T2tkDj4P8wbJ72xFpWQlhBBlt2cKro4nj6cZgAe3VUOiE0URm7ULLMEAl4FlaZfhjDn4p
ViH9TCEParmERVzbgonVgvpOm6LgJrVAYhlNWD5nRUKQdDaDH83wq21KdO/+PUbP5myPp3d9J9eF
do6Sx9536kemdaWLL0xzXHt6kVccEHHtstvRrZFhyTx6WjNlnqyb0UEgUMWGoB3ySo38u0xgS0W9
AdTVYV4eh6jnF0wtVa0xeMGInbqSBBY099viJdDBn4pU9Ce17ZUGohJ6LLO0CpeuHTr7oTQKh9FT
0H9LdYvFhEb9FLfwp+YuKhhCm/VrV/ssuVNhtDDSQyMweByToWBlCF+8yYg0PnsHUUH31QlluFy6
6NbLtNhqwwInwKGd8TLM1owoJjYRn7RCJ8i01Nqqtrpu7+KoTI9iBzr5uPal+GKWmoV5iPQkxqvi
RvM47Ruth5a63FdRLoqixnpab73IGtQQO/XFEtzxW+vGh9WQaNatGAtFjh5efEdxXJFVrabYNwgZ
nMQgSBvxkNYnOKBir939yvRAeVUqZ75OnfGcpVJ/zp0I5nc6oDoGq6BgtR3PYP9PKmtlAi+1diPK
xWarJrJZnCCA1OSVu+1AEjI9atGc7oQQbtD5/R0Bzt1qiCrKhCYu38qI+DdSx6Js22GHLLaZIObd
rYxFW/k8xPHXAl1PxdnJrf2gt6yuCCi6QKgLwHoEUe+CX+S9KBI7RblIDVArkO+BBvJO/vnPEaJK
phahtttqV0ttcS6tzw/1Ql8Tuoujn1YXDbnoTdJRlCfCnwvtNfDfsNnAfQKUZXH3B/oC83HEo/XY
6cH4pnfzcV2WBHLuBlFi3OVdrd9bWgeqvVTwMbKC2xkU2Sc5nOOTM0MM1HvnwABJvom6wj7l0yDf
SH3wv1JMoe3T3+oFRnDbim/1hNTU+MjgG82e4lYq0EMSAxJriUv4xuSfxYDEjEr9FPhK44q9g2Sh
PueMD5hv2WiZ8a1gOAkpfsmKTwcUwo45JlnxYRnzuHebBpsFLQ2jhYIC/F/Cdhktt/hW/IQRydIh
dehbxF7NqdJrJGdHvQz0B4Ng2KqAOul3Ydsot78FUMlKYBxuxU41RQJ8QmPtyEpB89Q5LeSq1AlR
UyOLglP7VCSPBPbqR1GStO3yPUfdXuyTsgyhWsdEai7FFTjVPzfE8It9ry6TEDsLzoL0n5uzdFCi
vIORSoDESnyUxFtdeyuiEBW0qH+pZA2CudG/tX6lvVnDIjCYavE+6KhV123HiuKgVd/WTzpL6zIS
B1HnP67FuaY9ZJU6famYpnp+5lQ3c4f9dVjFV7kwbqrfOq7pol9gzE5+r/iddKysyTzEBIG/2PhA
DnhMm2OpHbLpdnU3jHvcYTqEzeI6M24dGKpeEcfOa6GjetRxATiEvwhhJZyiiIXo8Zpb9omcarTa
65+aQmRpy/27T1UMHYsYRISEA5M2maM7ZhhpVrqJAWVXWPddjajVojQuNgOj1d81YHBiUYn+T9fo
aw1x0HYOcYAlId/z5xxTomvXUSV6qEAXgDCUXKRYUV7qqJn3vjTmBxZAFNQipuoMNKRxxV6zHJP7
vvdfw4S6Mv6IL4q1F7tE9bYuH+TeSh/W2graNBpazRfZd4Nw0SXCb3HXWmN6ssT6QmVAjVU6uTkY
CwFPWzbVomY9hPZ4w4DKFblqkbBeU8tOUY11vPEGEv3vGkt5UkXdLsqxwp2i0narsEKNXsZqr7cA
DEx2/RVZufnOCHL5NA3OSzel8p0osmArjJ4Rxg5Se7FBfzNBXan6ZcGgfMQdZoKqWMpydidegHkq
pFtGWI+i/YsiFN/QLlWJ+2wvzV8OIiyyvkOiloPl5d6Xx3av5izNuv/XAaE/N0/br2y//OcgKyn6
U1PRAfVZXl50mKCXxuzLi8hqsorldB41LuEEHbPmkQFiM+V7k5bnGbin7csQJREWat0CemW2H3gD
d1aj9Sd1HFWLxchovpecn2tO06fs1h76s8wi3CFQMy5/+aKLr7f4+BuRku2qrOZm/9kxDkN339Nh
iBp6ioBSZDrxoSO2dR3HMTjQ2BR3lolq1FMWXsWOSTOuuLRGN8rkRPdFRty9n6Kr3cTS2ZERRIw0
hsfjUtYQzVeczHF7FHjcSm0K+4K2ArG3rGgPgYyerBdrvnyXLRSSqIhvLAYRSDlo+c4ImKt7qVxp
t42M7C9sNb/HjG/4XNA13eqQjz0zSIkflwj4EEOwWMFNqnuxkTCgXFNtqx6tAI6hOtmjCxO7vp9y
gxWV0IciE5UIRVpM5zzIW/V9G+CZAxkJEetemr1wrKtntamwefbl8lVStdgNdL1+Kwxmggx027sk
jUI3bDFmiIG9Af3oaMj6hOW7jbwnC0cEk/wvE4ZB3qAr5SepxE2har77hj9ftVaXjzZCGQcgbfbO
nvXuLnGs58SEQNyMZXnMWSLy8iZxw6CY4EyySTJlPMgRpueiDOOp8Snzx5e0iGViUtisVhBxIykG
ayi3dfPA2L4MYivfY//Q7SNbSrxK0pht+lG8bsLaOYxW799OPt7nhoM/l4yK+kVsUgDE6HVmxV0A
78+Tu2xEicdwPlUsheyUpM7u1CD3P8VKdkRoNYDZSBfsO6EnagU6Kys9bMedVmD+GChjce6LqVj3
6hB2cGGKR4YPnKNOFHtnDWO1y9RUdS0lyy8BYvUX9KZ+p7YysSMuFnK22G2pQOnAMFFdbETN7cCt
bKsiUkjr50ASrWnfqf2XSRtNltoizlJU5n8miUJxKXYEunZe0NMiL6qKlCiTphai7yuU4/aoOlF5
caqxP5tt+aL5jnrYLj9KwtGtJ3Sp2gIQ4ijd6Opi8QV84TIsQH9tgYKbs/GjUMwS8EZo7BwjkFw6
i3bpMdpL1dgs8m35uDGRpMjz7DwAdWCZFwfBWiaGLegB4qTDrMbNP8pyaiJxRI1bMCiXUpnuGyL6
wEurfa2HHaJrXXyyYsZ1cQH2wzXmHM6AGZQwf7EWyNcnIm6duMVis1byW5VHsqZFsai/VWVeaJ5G
CdewpM+zU7PglCfFyLKTuIEFXWsLrZIHMHQEfTE1XW47GhE5rla5Vl0n7W6IOmIES/l2+8XDFGXr
I9p2b3u2MpHaNuK5bNkP9bpI5pm3oemfdGQZ8LAgnM8D3qpJolWIfAeqaFovOgX5OblEdipUadIe
DCtXvG22axdlQdfZvw8UeXFnttoi9eGQD9l3f3w7TulrLh47QmauyfgS65o970ULaC01nd0eXr+H
rAarUK0xpnvxuFjszi/bg96yomx7oltWkkoAadsDF3s+HufYjpeXUKaiQC3A1cilTIi1LZD/YFMT
o6M9Z1Izu6KAnqj9ndQzoM04s7xMPcuCY3Ex6LsvNeF7GueSFBucZ6v3+SxCErprkSMVz2e7Xe9e
8zW53t28Nve94+8t9ftkM9jvA77ayyZe7oe2/M7fsn8rE0eIHeKwLSvKWBH7fSp5IDgsS8OvPnFu
1zdVvJNi0y0dgUhZgrQj8uJF/ludv5UhJcFj2fZ8/AWxR5x2/YUpAxtYV7EL0o5VoOVvb89UvMTi
wX4o27Ii9eGwv5X911Ntp/9wWOhYFUs2Qb+Llj4ykvGc/J1c8v3SgkSf+W5PyaQ6RduCXVOWkRSH
ivx6EnGmP4dPwC1wc/tTKFJqX83HpktP4uQViqHerO0l5C7X91m8pqLr2j4KH8q2N3mr97eyQlmY
G6IpiorbaUTZlt1OI5r0lhWp9Y3fCj/81Haav/1Sr6goBgavqdaixrx8Tdfe72NSHPuucP0SfywV
Fd7VEsmtUhhV/bx25IPoY9/9lqj18ayMvPJz73/fOg1jAYVt2WTpWETvIspEVqT+v/XEseKwRE+9
OVab09qtbpe+duvi+v5XUjyPSPTkIhkAdQLA83W7EeJTI9p2p+D8o/WQ3+UgoDGLLiwloNbeiE5C
5DNgiwuA8k8XV+E00rWvW9cqzvXX7nb5UG8vmqjyod72jokdceBIxLcnef3If3iPPxzrZxKrWPJl
vXgz/z6VcnFeBu+zi3gIinYDgQt1Tg86Cy2kcbH/d7D2bngQigGGuJBtI67aCmJcxbW9SXDjIG7G
1vOL7IcyVdxF0GticNaEobwX72wukjbw6JPO6tdRGvUvE8D22RWjLVyEJOh+y1svqvtO9zKEqKpG
jf1uDLpevXiOTa9Iv4eaqRiArs9UDEBFcm3M25NusOWV/M48iUaDWF/qSXM+IR76546If7w+SlH4
Lv/nMYLn0+p5PG+NaW1jf8a84vTiZ7fWKlKiTOz9W1aU/e1UqdroyKZ4+jK3FxcnqrZJ8U8AGpY5
Q+Wt3a1WMcNDWMABxcsULumnHfIpP7tldCd6IpHCNeJ9tgizbG9myq9AU6tL0rEKCTKvuvgoap78
iJWGu76yUd8JicEo0oxmQl+d3n3SGBXzddu+kuLTOBZxMrtDUUByJY6wA33wfbsxIiU2jQH6X8vb
Q6M+dDHs/e0bLQFkPoBUvBcVpdFQPHx7mQdBp+bUy1c5BVV4aqA6ocgF1hijhCgyn6rGgUo+VkfR
58x1ylCmgEG+77llovWKN9sxOj5Gs2kyz++CzxKqdVhwltmuaxrDE1WUBm1/ZBD5AK8bveb321Hx
xJ0UG8ZCaGdYZ3GV4smsXdWEQS6qefazKKviyNmxxHI1jelHCKvmzHEfHkw6SBkx8R/iFU+LcK/E
fcuFOK48qhfxmtROd0o6lojmebxhoJSxKqfivll844uR7FluRE1+edzb9UngnveIXHzFD+kVcIe0
b7CMmN0WG4pzLLNchydYukPK9vPoONreaKbqwkBP39MA/hEX/25Wtw6s35Wur5oYbm/te2jsaoFK
sLLwZ8y23UXFSoiMtO1JvF7rLVvmlqJti5N86IPW91sUfjiklAjbhiXyiMzFJ8yesLwRA1M/PxQ6
6tC4YxE7xFyKTh721y4b7O4wjeWj3uusA4EShbZ/MobskcDZTkHLJgv8WzNO3GxuH83sWkSOtRe/
miDpuUQcd8ilH4KSeTctiMayvFzISu0Mo8S4Tz1JRcP0JNXPelhr6yR1ncWuIwvxIor3fBscfCjT
xGxB1FmTH/aL7H8fYKzHiGZA+PYgJ4V/bKLhAIvMWqdL/3X0YWo1utt5c1w7Wo3bmP5Tt6Fx3Npq
buoumKHhJIqIqPM9EX3KmhSlIi9SYmMGEpUCHCwYPw4HXZ0R38DPR2+M/dZxrMNg0Xr/DLnVwqzP
ST0W+NOy+vFnHUI0kzE2g12HtTesmfTdC7j1ouKlXMczzizHJ/oUlhcN18nC8SRaJACYCaqB6iI0
4R8VJT2I1088cSJtO7WP7JNoeu3crxXEb6csunl5Uc/rUFFc2Yff/VtZ2DlLaDa6bXu+zG45mvIB
FNfD2p3VQ39Au/IqLluczWyC4pi1v5dTxBmtsZFZQgq/qGGuzHtLmonmp8cZnWSx/90XXlz3+qFc
3x7xVVtfJ/EPDaWJLvOzWeteW0vFaVv5yHpN9bpZyXfvBsSyigNmqev52qzfNcF3SXHxepIXXtBq
nblrUIE7FZnFRwLMwSGNaYXiGy/mv43KmppENDsoowO8y/Yc98/VHJnHtNEPWm4xNhWtyWrSEOJN
i3R6+82vFw+SqlJRm19m1uKNED+MTeVM4Acw3tb8RMP62ESboXvKCt/DnvY01+HCvPt31erdHVzv
6PLxFylxF2WA3rtmbPHP/dNt6V0xeUUV0e39GSmARrr0evZGT89aEApry5DIyM3oNAIowD+SXljM
QdekGOiNemgSbljO8S45+yWLBJUfYeQXnXQULT1RW7TgMKi4tSLfIiK/sN7WIY74vXedzvbW1wz3
vGwM1PUmiVvThFHrlbmKvLWY1RssJExVcu5hy82uHqvjQSWALV5XLWufDT0GCLN++weWEPCm+PJu
yDUBX9snHepfrDlPpusQCGapV224GSaOYMs//H2ruq/tXKOQK8agolmK28xVXUK09xdHAac7bvff
UQgkxcv3bitbx7Lt8r8QR1TXNZBcqX4Y6HnvU9bZznn2IJqEaA2SM8281oM7zJCETvi3gAaiRxK/
bI5WtA8tlB7fvTUiuW4KY5eqlXXKlhbDipyzr3C/OZfIFy8DWKmWj5oCGWicWHbHdl5f5/6GlcGm
DGVGZUsnJx6HSKk1qowI1v/pSdeLEvvWRqMk8rwXSVEoNuKpiZRGLNv1f9ptZj2WXeERAf+MS5K6
TursSM+Bq0nlAChU93HfGv5ds7O6Vjo2Vtmp7oAUpbgz68hO9Ed6BXD9JJLrQqV4+GtytJvgYujf
Wj8dzttcD8cDBmK6We0+TAKn1keUdU5R0VTmZ/if2T5Ip11qZsDuWFIK5V96+DIS8DxNR2N5jkj7
ACIQ7UR0W+sjtsDh7pKbTl+WH8QYcFlHTZdNvmxmRPD2UZB+EkVio1c3PW4AZ1E9D6+OwyWnyyh4
XN5Is60xm8he5flrH96O9YMKBdSL80Nf6g99q4FskQirWhbYiEYZXcWE5sJgIUirkw4eHNnNcKfX
NB6TQN+eyVa3k2oF70zQhA+abSYP3axpZ3RWr8HixBXF+Xz0pegHYDbTy6Ve8pwKNeAAYBKL+VZD
qD0oXtBONdxWr39ny5JgFlpEmhsFhgcvP73EnR2eNE2TjqYfZdBrCVQUs609dmVd8r2MCKAuWZx2
3iLVqA/qHO0wCfWv8/Qya3jl5eD+rlkK3El2Mgs3HsJvvTRxQoB5ziGCsvicTL8acNPXsi/Nq9HS
VqS07qBuRyg125HzqYHC6oG6lenhpN3qB1oFPk1qgocqBVAx2+kWn+qbnMlDIyOuoqICEEmyDk7B
uLfj2eFCvcgZw/3caScpqOMvpf42a6F8xPbX9JJBelKSAI04Cd6M1nh5XmpvZvi5hznULONhHJSw
CliCmtjaEvj/1QzZEflLuN59/UvDVk5yY4WhLUhLD8Dn7CFpFrhVGlfePB2URJ0vsh1/iroRUlOG
JRJ67vKujovhYOp6fNsrOFcvnj65ZPKuFuZ9HgS7cqJz7EwbMX8jbo8K1oheGpcaxsVBfs5n5YXr
0S4jsIKL4xN65P0r/B4GZia2QOEkeEGGg8Faze8JMqLYDCnA5GpWe9dcziBOY4nadvtjzmEqYNme
vjrF17GEmDM5g/UaNdUnQ23hj7Zx9tAOIwjJcLbvzWHKXT0ymv32gV+nUYjgJ94M+8HtEFe1ujK/
R8vNHQJuAs6/N+rySLVFsCKwwtQT3+1O9x03M7XJNTtnvE9DxXd95CI9e8nKmnyFnVAC8VHPUoYX
PK6HhLsiddpj8qO6TQItC+pCB5q4VA5qjobkjG1DdcyddJfanYJfZtKdsrJHgj4aEy/oEtOz5hqa
qRztcPAN7rdNB/fq4uQZIDWebqUTM2N+unDO7ibfULDhQcutl+pHjCDg8dWjhk2Zi3p35KqOEe5a
23x0ujy+Ibri74DlgqSWevgIVpOwtv3ot0oMu2OMkUO8bwfQtutm0k3cYotrnKoGTlvRp7ZPMc5u
S2NX2dk5sRJMAAILX1QcSoDVS+G9XQbt46zX7WMT1/u+R5RO5LR8VG6zQTtnZZ3cJssmtZDFr6fr
XEDn0Z0RLG7wE2xI/jjPyakurPEyJsr+p4GmKIAy+xyrvXaDIH51Qmx/N45V4UIJDjFgNvgGEbk5
TDYNykYcw9P9ctxJ1WzcG3V/NK2sOddDAaiMD9+NSG2b0o9gCmnJ3uzwTh3GcWcjVnn1ybW+rHu1
ZRTo8dovBWZBIBnSe8coare2Udc15sQ5KZXceEgQQm00suASar0blLb0PSmci43z6IRkRyu3/ncE
7hMgCDWcmWJq9WMcx0etKGDpGp39T5xEz0qBh6Y0Bz2udQ1BPQutgQELCwSWS3nXViFS4osIvpSX
xgkPPkJVKPm5bZEHBOsmBAijErdKUwouaRe4eT5/qVvF36Up5IJwQLq00p91oy5f4MNCSncgoZY8
xqwzg73l+9qu7LovvV/gZpQmX6Q63svmWCHBEbEskHQRf9u5LePuqx4VEYoZPs4yPm3JNIm5R7l5
HiuEhWmixTnJ1AabIucpzNqHqZv+h7Ez220c27LtryTi+fIUNzfbi8oDXJJqbcu23EXGC+FwhNn3
Pb/+DjLynKwsoIB6SCFJ0Qpbosi115pzzO7YY/LzRiIObnG5XeuBIbSiOG7CnP9iClVx8x5VLK7e
FQvAdZquieoZBMF2qWJ5qcnuWDL4bHDkdj87kXuCBR/uNORiSWAfurUOaEEJM1pYLRKIII52jQXO
Qe8CFY8wT70jEjJVpV+FkeskID9Fb2EaWk9GdKC9qwHt9ZDeO+5Sh9da6+eDk3eNa5ZoWTSycNPC
MhiK8/aJIn9BU5+Dlif5zvC7PO1IhZoeabVOumXetXoAqbDF0ANTO3Y1zZg8Q0d81uZ3lkyq10jp
PgR2tpuAbf2F8pfflQy+mj+3DriYNZ0Ce7ZVRlTieKVCLQx2aeEyFnALRTd2Wxb0Iv+VET3gVOy1
CYJC03pDqrMKTCu/HwcapnnJJTstLa9XsH0rGAKGrNZcXRXGgwjNN8fRjbPS1sYDaeOfg5q0e8vU
yTVMPVnH+rHJ6SYk8Y8RIjPxGPmbWY/N0Zgfct0We50EEo/xF19TFM8ujiN5rrRF8zr1IauqzuNy
aN9mvfgeDzM0iD5BvBa02a5syuTFXALWG4z/6WMIBmJCVrfCJL86E/YJGSs9CzmHZws31q0qlJoI
eUjHYsCutGBryWkLaeI6rzibvm8uU1mLazGFzRlp7mcKIKI0vAn71aE3lYvI3+vGVF8A686nKC9r
3xTKeEgFzUejG8w7a30o9P6x6eubMoi0U9tEuDpSbUbTp36vqtDCxiPkri8YtgPtdNUmZVCOSO7G
aMFAGEqCdLOJvZrMey+TgFplWTge32UcuYb5Hhnm9zIIs33qFGLnCHvcy6Q7LmZVesagR3jxxgmx
R1f7dj45p7ypDm1DVdZg4mMldlTAut9SrAZeos0PmTl1JGKnPXnhwtmpCYQUbNbdrcU38Vgr5ks3
1PWjGSm0hSbNz7DZ7JSRdK+l095Swlu5s81oJ3WUbrJJ2x3nQXMeOzM9hoXcaXRGldDQdk6mPZXT
sNxohEK5mTGpj1nInDUotduiIeDBWJSRM4zQu6wao7Ol/QBHrFw6IwtYN6qwN1J14i4wvGGbxdMb
22ek5WQg/PshsaulofRk5+zATOJ1MJUvz0X8Gozz4Mo2Ufd5EMpbYyaVtZ3H3LPTOzVqnYdleKx0
NLktNgfEtXRtCJ3wh5pPaJlkv6ekyIq5A2gvyUgjW3iP9YqZnUHq1BDZTza1a6nQEI1b8DKafMkG
Atv7YbRPa+ylj55A4STOTqVUL0pjNX5WK5VrkJTDpxMeY9WbGr52CwFovqjkjaFGxg5Zj4e/n9jP
xooPJVOvvi0nrAnic3RGfZ/1vXImHGr2RWyDEm3Xy2yi5W7ufEMg4bV6waSEvHs/H8gPVmuuiFPZ
nMgKwd1ERhfV0TElSczLjPJJtMns53RmLaf+nggdjBAmFdephjuFvLBGBniFzfot01WG0EV221St
fUfknU2yVdrtoxY2DrldyCnVsUL3tKtDZG5zmN/ZU4PButHH6jyP8sVoooHfRJ+w+pvVZUFjfIpm
Cwm9kbdPQpjNU0rdq+Zacr/tGqjXwHMTf7w9OVTpeA0MID/RAKnBSRQvbO2JFhU/aeTzcqeI5qpP
ffOE9knunDmkonIwaYSiSPdlpZBpQgxFPfXBiSsa/zBK+VWPr9z046Re2iRA1G/X4Kn4+Pzt4G2f
FL45SQcxKC40QMmPslOak21UTH27jLfcaDsAHHUS+V3YfJ/MAr725OQXsx4s1Z3UkCiMMrn+l33b
/1pZtpxlVJ63re3H+JKT0WTOt8RqMboYxuGA0UG9mmo3XS1/+//twQhbOLojrbu/9tXC/NqHQXLr
oOG61rE6gR8dX/46YBy60M8aAFx/7TP7/Q+i0hGPD2jgbVUNzpqT/gTEEF4RQoXXnlTsfYof2/9r
n2xqzGstwr1Cy2KUYI19GAO7vWw/sZRyuVBrHbat7aFrR7rKs6Zzvtrh1bRtX7OK+GFowHFopkxP
Gh6Xaxlk8q435/tta3toDdi2Na6D47apFsl8mRZ+yfV4TavDp67HtEACs3XY9uEm6O+xMByo4tcj
OGyuSVLCg1v+OqIWefPQ6iSY/XoNjkCA3fv6SNb3ti8rlNovciXY1f1npfTWFUOodXX6YdrZedwS
9k7eDIr8iXwdJXrcDolzyLwFN2xP7TQ05uhvb9uCMtdE6XbV2pFhDvln7nbwr4dxXCHiRXCsQjzX
ZS+fRo28ZYqAwbPWzcnK46cqOaijKZ9S6pkndWlCjyiM/rQdMLKIOiWLQnj3evx2CPSUNHBY8IaT
fspNLb4qlVOcxQz+IEub+JqsD9UqLW30vKRTxeb2YEesUGtklWc6YlVKrAwoDQz3g6qXHoJC/bki
vMXLpUbF2BTymWJu3BmCBNDtWd4g57ha673SWeRzmJrlXTlVH9uxRBxN16COfj2Xjj9U3pZ5iWoi
vc30tuiSzxRiAwbpJjo3gdXeM+LSnqYkyncRRtaM4BMvmav+qTXG9F6xWPCvW9uDU66pmUE1/toX
hLrEwMraI9DII7PXh04r93i/k4dfP0U40o4L9LzbnlSJ5X2oyXn/6yV7pzBd9KTitO0j1Ws+Ryvd
f/uBbV8wYPCPcHD9OsJmPFAQU7nbNic9rh6nALfb+lsWRGfe50p81Hon8Uzweade6OpT1SGJVyUL
s8ZOxRMtL/E0OZxbg+wet11mbBK0vpj5YfuBYDKH20FO3ymKxNO2K0ucO73ii7Ft2ZplImBSht22
GZu8WWo97OoyOdZaI+4cvR2v+jhB+qi0P7g5jtftYbETkmGMTqw3zD/3VY7tLaWIH34dMZc2cwV0
9pJZwCGxANBFPRHVQgTRTzncbcSUcla/Y8yWr7wBtq/oRXrRawPEXyTEARt296h0pMyVneZ8m+vo
pC9L9Uly9XkqlPhudJKPYGUxO5TZt9b6YNZW4Na4iu+lZG5S12X71FfJH3Ol8LaFcuEsL0Bx1Kav
OHHkF1iTL6m7tQiiBorHJPJ6ryp64+pGrhztxism7VIPAphcEztH66nv852jfEOnqN8Tt9gwoMVo
PpmifG1158R3M9xbgVK7FmCHoRBXywZQ0X20GZFOI5Qu4NAW7Y/IfiwG4C+6IyvQ0KFzVN+KFuFw
qPozoclP/On7RpjxQ8n1cUm1KwLP2cd867B0dKY7Y6nFLp0NSCFL4tmRTL8N6Wjuxyah3VAWjF8N
a0eqsiDEkZ5rN0X6jcQrKpv459hr6jmsrA+7TW+W0ol32rLgoNHq7C00D6qtUdsRllXSBfacpFZf
1cxS9lESW8x88/S+i5UfOB6hydQxpD8LjWX0wXdDey2D6UHv6xdd5PNz2WYKWYr192rK1VO6hkCw
niRlkxTJk7A6kGWg0ShGe81N0jR5KLCModlWg3dnPAemCephyPJfD4Lg4FqZ4IrF1eJu5XQmm4J4
DMaF8bQ8jzpcQ4vw13QqkguZOwkVolnsRCfa/RHIaPzDAu7hqVVs3hdAMtYBsEnZVv2QczS9trN1
TQ0j/CHy5LUwbOKlcvhfWEuYPOh1dCPqKThbQ5MdG32qLqDaSyYoYDipQ8MnkRuFFyMA/sOxlBdr
qJZPAXjGWpOPiiBj7AybgHT32R2TKnux61n3lzhqj5AEhGuwNCCQtW6bM+hBSrNQJZQkrcgUjILh
oR/67rkLzO55Xi1iZj5ct61MK1iSRupys21Omqh2lVb1+21zJDzslOEQcPuu6J9Tc72h4R/969Xq
QtmnmmU8bMeL2DKJqDUqWH38U4ae5vtoTKbdtungH70hX4O14/ps1HDrN4wZdhFb2wM5YxdbH2mh
rbs4vsMjAKB+2zS7EUsemnZ/2yQKZ7kN6eD/+WpWrq93sO257fczKuttMQvtbvvdg9FM/IHh+68j
5rxhFe7MdCnWf6rkfnHJjOJl2+qGOfQjPc3ccA6i+4FktXtEC6mbJ11B14F920MyBMIXc4jkozEV
f8ZNT66hGt4TDgxzH4LqvaIqxdmq9Yf/tn/bjHCiGsMy3w4dTQJ32xcOHZUKwvb99vMjsx809k6y
64faucxTrR6aib5jKy1O6G3n9kC2nDuofLH/2kWD0LmUCOq9bkqsXy+wPbs9ITHGn7Js+Eoq/UVt
qoGFlVZKJuiReemi+Xm21eX0X/bNeJT2rGgBDqyHFFpjXkQb8SMW4gaLuvv21yarE5KK8jE6rrcf
hkCt4SHrqFl9rT8j23K40M/fNrYH4D88CZKEgLm5Y+CybW9PafOc38Q4krRcMy/6+vDrpRAX5+6o
Ceuw7ezh8+FPb4d9UmfLBdKtdsatRsQpW9surdGO4WAsD1M0n7BY1nB2Rv0Fyz51UK/+2iLO70DV
Fzx2kaO/pEayrxezvG5HNiLfLdm0/NqK59pv48X5tVWhxCWtqnzajiQJ3G2WZn6Kg8p46TUWjnrv
/Houa35oAYvTxTHsG3BA1UuVi70VTeIxG+3yRcGL3adJe789B4IURhnZ2XdNVuV7PWXcoNvNtSTr
dzDcWEOnKE0bbaeStowBGFBnoeXHQ/WULKTatdEir2jaWTEk6tr6nJsjqIrCg/fP+c+pl7G4O2oD
fZV5EKErbYKOZFXWJ6efuQVK1XzAgSRujam9k6t/Op3t8DxOsDu3TVGWGlgZk2LNQOaREC44Aarx
ICvafoR09JCCMTso87cmaeKPkPrPg1PWPjiQBV38/CkQQqs68AV6tVuYgqWSFLtKLL1X5Ku5pShu
Kvzi0JZggyRPteiND86PE4sq42XQ6SmE+GOjLFXeEPjj8yOrdJn6IqanPLvJxdZsPXQHEiIbW1N/
popy5wSy+cid5Gu9YchmcrPanLg+GqvySDDWB+ElVyPUYqjDdYpGQKT3oQzknVNxYq+7kvVh+z9b
TeQBI0jiBji9oCoFTzi4XGVqnQNp1svzVHYPg1OX7wmzRBwxuXAlcCXPypQOmp7objWtsfxFWkCL
rXpGNajEdOebN8t07vPgYOZpgyKGh5hQKbxJflkoCqFbsvCiIX/KZswuZUX8eKb3+17Y1S7n2ueF
wzge1SK0vMpMNMAhZbNvJkJrxyKIXoohFUdTw75vzkNKWEZ9yPI+3pnyVFVj8wxYintMD7QSxOrj
ttU5wWuvTN3FtMzsZY7BQuFGwrC9bqZK1Hu6mObTNNOB7EKunmOmvgXpIA/FkvcvGjCPXStNA23k
aD6lIHVpdqwr5gaN+vCYx1r2rE1hfAitIduZWbv/8tt//PM/P6b/G/4sYbPOYVn8VvSrNqjo2t+/
SP3Lb9Wv3acfv38xqOJ1nKiWJFzSEqqlrc9/vF/jIuRo8X+YM+O1SKL42FvzW6aa5w1lWi+qzTuo
TYHLzaUkNHfdnsKouF2P0eLyj9BYuK9VtXgMufD7Zb6ov/5v21fqeYCMgmcj8vb4JEkd3Y4DVggT
GK/zL9rOvDJ2Kvi3LM2M/LjxdbYHigeKjry9bke0tuluf/h//O0vb7d34qOsZu55OGj/vvnPw8/y
8p7/bP9z/al/H/XPv2/yQ3++qP/evf9tA+pU3M2P/c9mvv7ka9v9641fj/zfPvnbz+1Vnufq5+9f
PuiYd+urhXFZfPnzqfWDEnwu//5c15f/87n19//9y//r266J3//7D/x8bzt+1PqHMDVLc1jLS1qW
Ji81/lyfcf4Bd8VRHdPQLNVxTNX58hsyoS76/Yvu/EMVlmo4UjM5MWzL+PJbi8N1fcr8h8QpratS
SEsD3SC//Ovv/vOE+/U+/w8noDS0v52ClqpJ1eHfkJIZl6NzLv79FEyACEX2MqHtDcHPqoAx4UoC
xFHy1i2DHKvplOxs403DS95BRz+FsxK5xnQTDLSgTdM8lllZg9w0TLdzpE9HjHZTREYwBCy5DuLt
PmFmDvmpskTEKKKKXbkYJz0M7kPVvBJjZjPZ0V4J5XpWCQzuVvQhCc/qbuxAJY5Fvw8pdfoxBqkl
40eUNI8TjTY/1DTbS+OeuNvxPbC7ztNGVq4TOGcba5+LSTnxbuy1c5/nQOstuzHc3mHqkLPET0Ey
H6b0RQm6xqtD5o9l/5blNFWbwflkqdv5qMpgE5WU1h1jzkJcALRClQtYFsWBA+YM0ZdTwWKddboO
hdVFx0nFP0aCbiR6oLnhS8udw46vo47fCPJDXjd7cDcm8KuodvUacUlX3xE4fs3IZzTN6DIZ+Wte
1AjMwvQr42nerO6rbo71ThlmzzCTAJpsBiRLJAV3eJMhjglzWH0in3DxQcEWhzSsfWKlvwNVcnwS
zG65+ILDkDbcM7XvfSVSIVYA+2VF1ED4iALSD0yH1AEyn4vCBMgF9acaIljSHeVslmWMf+LiGI+p
n5CeSLczU73BHvH8cz/Q52wEJoIAYuloIQ/2/DioOcmrcrmNI0X4efejyGYwpZ3yKZdwdpmO526b
pobfMK52TUlf3IrTma91YtOwKj7iODFxza5ILvC8htNjz2O07DUNRPAMT9JOTuc6CSDRDNpycmL1
ReZF79OfJdG6FEfRFjmfkKORzTs7sGXD5TCg4j2qtnNsNF7JKD1tUdDZzUnuauA04Gy4NnYU10ps
BWFBPrjmOsgWUfI8Bc6VO/LVijrLQ8CUsshiBJEOx345hrT3HJzUXqWYPZ8Bk7IhtB5tjZhsScuu
lDJEndzNrqWQfqp2jrNi0f2ENERiNNckbjP9GWjOfBJhXe9QYOk7Be7koYgrr+uc0OvSQt8r/PWQ
jweDAV3zoIL/Z4Wbgq9JaZtNtvMtz4zOG/pOvJBj+RZZ7ez1dMR3zi0x69bOsSEasmbFADc10T4Q
Opy1dvQmPLkebAMJ5hyZQQp+wQ8yTk9X0xZ0VCWyi8z5I4rJiu8T3Udyo1zpE8zuDJDIM8h/3PPF
8YqqZkmD4divofBN9gBLR50YQi9wDu1ZgCtgcFIbI+Lcyc0mW7gkL0R8c9rnmUZGr3WPmDXsg0iT
NSCz9ZtYfmg4wPmHhqNEjXtcanWXgLYxhWO6iklENrNgxqUBg6Ayawjtipcd5lYGZR2DXKfCpwh9
DdSjSd62sgZujAH90FRO+5pi1c4jdw6q64T0781U05eEjw9eUpwCSYofzWYggLJDpoFsNHRrmoB8
Vpcw1Y8TMlbmwEZz2EQBUWHjWKe2SBeUMSz+SazlMmhStvmzRUZ5bVvEz8fS2BVB+rXNxHtEZNgu
kfmPjImsX3SR5U1JzGDIUTRfOufEUdqdFgRkIpvNOSKhcD8N6v3c1FeU+BIl/sgIzAru6uStkRVV
H0l9lRb9kHDThhr+8VJxuuY1Uj6D2QEWjmcNUKxbcWlgaS47L7ZZM+U62tNu9G0SQ32spfHRjJNX
vZTIOUK+RjZlEcmmyXvAMPDMeE8Tq6J9rC6IiUgyCZSbcpj3/JHjSWvFfTLtHTlwlilt7IrGYfbc
DdWB28JbhuLHHYBtB07Q+IWc3vvAdsB8WBYSr/CtjpazGLTYw2Z+nXrWcqkICbePvIBFfJpUN4VK
ou8QK/7SN/G+HbBzEgIRMEuFB48sSsM+3NyotgJHh4u0bTMG76rkwajRAVkFLbAslolLhsQZ1K8B
biGB8iDFXWCh8m11602UlnKgr8oMp0NYalb5CfGLF5e7vhHBMatZAiEXuMuR9/h2NsR3Ir9H9kXL
zwZ8Pwtyam2EOoquH8B62R5QSk8zsvY1Nt+Mhl5clmmuVGvMUyRwxJnT7TvGihCZY19L9I6COPR7
aVzLof5U66jx427F82Tq7aAXmDIdwYpC+V4azuyHTNbbVXFUGRD5AObwCfYPSb+dWfAlpHHWMJt7
RTPfE0kf+pqR3NNicpHvHfHaXEIrMJ7G7tZOk/7cJTOnq8ZUzbDoknQr8aHKHGhwHb+AxllTQUeA
wDfvaykPmoGBvVUtQibcTnTfZDjNu2W2wpPTohwoZU7sb49KIpCfBFhWzDzFH1EaMz6lsU7GJksI
/K91OviOTEBhzOOBwueQ1mHHTEnajOi4cxsttvdh+BrHeo2bpRlZm8OkVpUocoOEZhmt8lO1qJHP
hYNSpEMWANOw6NWbqPpj7MmCzAzCWhTnkK8wLDD8vtXLHl2zFrtdUrEyKF9UAGb7GD2ZS5fxGsHk
O8/KUO8NwUoiiA9dzrRviasRvCuntb2Lc9E+aqPrMBzb6WWIqg9ImlH6ZNW96PD29zJKkdVE36XR
qn5QF6WXhnSNo6Fm2Vzp7gy69Tzrxq3lWC9UWamSvM2BM9FIAARBHVExx9+txERVNd6lkaG6Cfp3
q1Uzt7BvJxuN4KQrx7G2Tg2qAnyCO6w66Be1dQRTPlgt2X6leJsbAB7GgC2CHvGpGrpVeYWgqywu
suogEXTipoi5BgAy4tYImJZldcUQM+CapCMxGDTmffN0P2l97+UdU9Yh8aGc6f4MVewIGXI/jOZD
Wg+218U0q+VsHWpyDfiAbG0/6YZbTL1PqwhAeJiRedtr8UkZrD03JYVSyUyOgWW/qm+2CbCfpSJq
exOQTlrvgiVWbw3Yw348hq9NIPp9kmfBbgzmP6hhEBGEDKOrJH5bqIHacIYSHRSI/AW/ODBYisfi
UxuGJ7IYRubV84vats1uVEOykoYH8jmR7mkTH446fl3G3N7JFOHKpsWcwd7QOyL8WRfRfIu4nq9H
t5zD2FJ2o1ETlJDwvRz1Xr3N8SEcpcjDu0JLbpoMjSuSDeCkUbUnH2Kk3sgsb45QhiiKPhwyM76E
U67hY4d8kUMM8JExuiwilLu6nVHf0XQwtcDwIjiEnhZKujvMVfQeSJhehK9dob509LLzMDxPFiBS
uLfJmCnEf7RuIbvqRFRA6E4i9bLCNM6iDVuSryv62FTwFSIl6kgl2NuOQAHONdjPYEFVlnpQTOfV
CccfyhTe6sk07EHwHgZmu6fIzNYGfyFvEqWZ3Nq0l4umkzSsdC3dxfxQ5O0+PwR8OPctUMNQmTNv
qnPCa4G8t9mp7ZufCL9um7LqXVPVaeyT696pwInb4ElDfoXePPVL1TzOKlY99KJvKhGo3GuLh3VJ
7RmVAFlBEo8/wMwJMlgF2VtZBArVaRCjH9BLX1fhk4QT4/1yYCoKDy7v0jsmC5LRNXQPLrWyrXUP
qhlgvwmVbu8ILm85RA3YivNelTcFN3c3VKybaOTKEZCk5Imw1c6Zqh/sNPY6ajIp1MJPdQSWJI+A
aU64PI4ODWq8Mvw7VvOR6rGKWG0Z7wuWCiixBi/hKQhGkHbbrDokEZx5uRbEivQDkyRFHQeaTq/b
S6pz34zhacTupWgVcjoLbZja8aZFk71rKZB3fFMSbxyir6V6MnO72Hf0Mz29aD4TA9Bz3E3pybIL
Z4ek5dPAqOBaMD/cDnEhA9rKTXuV6zJa9Czkm13kHe0gCK9QhL6qCClcsm08qy/vlRZZXZwsz2EB
zYReOCaoOTl367vggOBiemLdpHpJqkixH2v50SkGjHt7BjjF72spzpuedN/TmrvhKI4Sb8ZR5sHn
Wmc3dffJ7DniWkMQhEGKgA8BH2y4cyQ8nO6VrhV7w06uS1cFR21UKeVwFEa6/Uq2Sc04wjxbM270
uhpYsYmnOR6LXa63aKAc+ZAqnyz9v011iK2Qk87iai4rebHym3qe5oOd32YlhtQp6m55O8sbuyjI
6tJ4l6T+DgnU3iHFPVlJqO/bkUFZHl5pd+9CRieeaMd321k+iUM+pIxtvKxhCENLSGC6pAIviIFi
qYX9QVIPoqSO3KnNpWsqBkXhLLlJLN+yQTkKXcl2cy/OPdLIdEwIVUoJ3UoYttdN8KK0Opk7I/1F
5W5I+8QvGnXwOgvFxwCpDxjHtaX0wWxT3UeRtI+jFh0h4XELbnpw5n/IHKZQganeJ1CucyPL+DmN
M/9uvk58xGjtNXLnfGdcBEWPGa/Z4d1pQBTiYSa+9sIZbwyWtWHbD/vCQkGSF8tpCpMfDZhYUDGY
WSYr0pkdK19tI7rP0KXvZKNzK0p5tQH5LbrXRnb9MbB1ou7MS+hY/T1TL1jlquJVXDA8+5mrIWQK
Ilq8eTEoP9NG2aUhgyDLsMGijC/BlBRgRFe+o9mweGsa011mVsXJQPZTYxr6TuunH3PUlGjxtYvo
jPQmr7q9NoTDA2Ox9r4enkVIw1okyvPICbXT4wTyqZw+esu+KIQotA0KtcvSd9NZKgEfKwbCW82K
uYIG41Uq6ovdlR9MH4FKEzLj9lzOguG4ZsbsGqN5apg4uHZuf5RWQ1WQvShLx/Wm7V8pY+hka1QO
RmRHvmnBJpeO5bj6RLaBHdjgCIsFU/J035eKX8ZqcLB1+a6gPZbaeDSi6pjoQnEDNd83GR9qjp4f
p/h9bygWAyBYM62RnSVdWFcreihtqGNutPCwLDorqxxG8wwm/qgY7XnSIGKFelHRwMU0KiwYeo3U
emCXNpRlJl4B5CxKOdJAyJgRoDxPfYU0IYmflVEnnqeTT1qZozai62gRngcmOj23XCUQDbXnSK0I
FJhurSlXLuEdrXV+nWKAgFQ5t/EUVd7YWGKP+ywA8abo3WMdL+KuAz1X2Swcw9hBZ5emd3UM4mjh
M6d7VJ/UH2EUxPswuZnxomGDU47o9hJfCqwXujEm8PX5UFDOwWrP7PViTQ1vp/lE+Y1YM04rLxqr
O7VqbiSBMgliSE9Nrbd0rjM3oV3LjTKa96Gz0oWtROxGTAkFFdc+wiu+VFCvyGGUifbqzFRSMy2b
pqcWH2qT1UHi3LIWObV8AnuTPDqb/xaDvn6wQMLHapiAKtW/VeiJhZKF575nqlbrKoygmJKb+52r
scIbVIqSjJQ9BHS6p47N12XCglIxeDiCRGG0F5wmcgiIWVGcAPp1+9kCwtLVTPBdG1m+ld1Bt/JL
Ng93Bkk82TBdcsa1bqrjTsm6irVUQjIijGLkicHsDeN8kpZaoP1QbjCFvPdZf7e088ppnM59xq+M
9iCi3Uk2QvOWn3AiwHVW7J8pbqgqRgSns9DzSpWmS647h6wSoY+M36vQF9/gm1ncpEzOtsAWjhIK
50WrHVnev/Qg1MjVa+1c8fUl5j4+WI9mPAF5iXO8FAr83gaDJAUwODgqYUtM2s4IJ7+JSG6onYRg
gYg/LVgtN1EzMIIW184GBepkxfc01SaE0UwBUpQmBTheTqfSSr45I2o+RX0sC9s4Yk+nHxHYf+DM
IP2Ne1wwNyRfFQlWk8nxlqbJbsYo3QeOxefkmO+GcRpl/83uo2NR9C8myxAqtficlAIzUe7HS0VO
XT5i8uYbO3KLTwU0XCFLVofyR85CirVJvHRf6RfFbqPOOzWZzvx6oBfLxR10m1Xx9N2eR4e7h7kz
OoP+KOcSCy0XprzmI7wYdpGZe6Zi3SmKMaL2YEo0cRXN7UNp9vhUlF47tErydW6jz5nkBXB22Y88
iN96tSaxwzY+Fd0CdGj7UyK+poRxudkSNG6rtImLHzzwp8q2WHoGxl7vu5s8WxY3j2/sitCScKgv
A+xht9aLcW+bbXRgPGShF89v1D6M6eSlVwtVlksiBGxT+oVOVQ33KtXxAlAxVLLGE4aEbTBRnySm
6lmd0K+9Fd4XNiu5qjYGdxCMFJNIZZZpB9Tjuo/4AJi5rb4nE/YHThkaE4HXNgB3Ve3ZQpnojiUX
gEbPmFkX1Fu2dtOlfe4pM0ON1ACwtsQ3xuA8ZoABzuQgfqQPWlYUXyVFlRldJe0ov2rUwK+j/Knv
nB31fXrq5+CVUCLBl1Q/KUUKf8IGnO2sORhtWEFRaVP8Hu1bKJJHE3WYP9p2uTcM8zRG9Ju50eU3
gzNQfpYld60MD6ThfOsXjln6D7VuX7UhCM4KAzx6ezXeCSrH6IdlFU+DsnzXe5jIZsp7kkfnPnqt
zVuVKc9hrhXssLjRZyr8O9X5nLLY3IWK9rWCAVFmK6uY4f8u7Dj3bNip2qD8f+7Oa0luJEvTrzIv
gDbAAYe43AAQOlIwSSaTN7AUJLTWePr9nD0zW6yprba+W9uLsiqrzIyAcHH8/MofiYu0GFRXh1ar
lrHMOU5BGj3GDXRVqu1I+pcfaXO/K7sTsxiOkOa+cDndgZcfCKM+1BGFuhl7oWMZJzO3Pzx4oUmv
73QNDFcb05GuBFQvZ54vQ8z1kdR5NawMs2cY1IToNu/IdbGoFIOEcsLGaawfObFAvtean+DdWzur
GX+2JdXkLAReBY48zNV61hdwQmPStV2+YRcfu5JPBK9dpPYZqPkWE306NIVBied9rLEZTi4Wwu08
USpGyzHNWQScRJ8fi64TZ2Y5dOLa+ubSXrjzSLuDBrHs6OiQ2+T5xH/0QS8nbBFGwPbBLnjO1WOZ
zy+YE3636dFrX1ssT7R5PuDAWB17kGBI1pM2kD0ZR3dZlH2JsdTyiwhLPi6CHvi3mNSQxHHfwFpf
UGtyNMijL7n9dRok5bueTmEh02s5pI/9aLaYx+p0I70K/dmyA+xdfJRL9Mm6kdk6i7eu+RElJt2V
Aayg1LFHhpE0yuRLNsKKx/nfIuv2ZUwIE9xwQ4jLnua0aeUKn41pXRiPzaB/tPTrS0sQXgZbtYbG
opEIM+mfki7aL1H93FuyCKYxR+tnx8FiGEeSy+JTA2O8rWY2h0oSituB+AzVfLF4Gp/xtCyDUiKO
WuhJTfbngqssRiJpyWAwdwuJSuWCiCh2cLerYZjMpXGeTW+7rHN0ZjtlZZhxP8/TNN/nRqCv3fOk
V8a58yhvDZE+4vj9KPP8hBkz71cKj8VvuaNBgQfOhuZWIINZ0uSWmxBkS6SbEcuJL2keLXkdZqN8
dJ+W2hhVd+3VxWN1NtbvEuf0kkVH5slBWqxclRfz/J/mttm1m/lQGPOxEZz+qURN8GlcInHTk6S+
2O0dBJzUi3+o9WdrfxZYUHRziXegyYGUvssJu4qLYM8yTO++zsWbrUH70jsMzw1Y9/wjexmHOJuI
3XSHi8pe5iXcBYgdQ9WvuykjxSuOkd4d56Kk8xLT8NDLn4W7Qr/s7Ws6iGjHSbO4YhQAWxivjabU
753NfYHC6obxrAufBLD+mLF/CLopT5UQxCAkycEkzAjJ4VmDTBZExC+dVu8ercscJBnsaasGSx1r
+lMxxU1L43c37Qw6A5e+c6vLRK2+ZJtLI5PYOeA/yFMY5urlly0iypJwh08d7ECCaoeHlib5uUiV
13/ZV4QzbHcYMzg01p0XoS/jrauNQycTkhMwIy1dAJGpz16IH7NbeWBhQSRc1OaldHlN+vq5cybz
OZI0QuxpjIKehwGj5mjPuAG3eul7nbx3mjjcamFdR2t8WPrRDj3Rh0Pf5oQ2eNkhfqHjj4lKHdFD
BGsY8+UtsdqftSF0dNvLsYzmZ7frA7cxf7jVtPdI59mNLVrSbUxwYCjGAHO9E1iTcd2W4cXpG3Rz
OCgV8fJ9c6Pr5swUKlpzL7LySE/DoOMJatdZnU9/bT266JDQrC33fU+jppTzoTFIQSszGamW6eel
8pIHskcBNNnRjzS1dR1NuUVD9xO8QqCaOpC6YIbml5hDGwAsCnVSRjG1SToJlzIKwEYtlwZ4UUDf
Ljwr7Mh7ZKtX8Kp5hGYfgzp9sQrtFVvkozGWP7TIOWmreSzInZFAHAddn2eER9RUTfFNO2HGEKP3
R/21uSP926mg1cx4nUC73p4EcuKLllPL1eaMUBuZWUVUZNOkqjZChTG7SzBrlJQz21vAZvSAmorI
57g2X7Lx6hBwJZOxfGzKGebrwt/GAL9mYc++dJMbjtWfilHrQnJ02biHBvVR21DzDfQlDe1nNdav
nr6Koz0htC+w+Qe3bK9WOU0cqawvEeGStGYy92iVKS656IN3pi3ezRZacVqs5FbGdeLreG/cw+gA
3kuzAAqNizpppGLr+zmkhYz4rhkCJBAFV9nYILTb3E4nU+avHvU7PHzkG94SLjTlxyl9naSd0oNp
FcqQPQta67vZxHPYjSCddwiyRay/r7VzaDJjDPrOrA+U29eWhDRGvkTzmtW3kqd4slLzOEhUNJ3H
nbBXaYTLqXZCyRqY62R/GdYRkm4wjs6ecLX0LnJdokaiz4Z0n2XcXo2uoQWMGAX8bDeOcUmqtH5X
dqwm3TKfWfO7wJ0MGdCufa3sWV5tq7rV5EmhnePujS4DSo6/tYNFcR9Zu8jTTpaM78rVpZmu9Yhr
aP2mGOPaoy5fZoMR3EGYxb0CAk9eYM9WOIEY2VJmw3yEX/Bh1a1grFb3CZeFMXyYCtGdq3FjhttX
L8FMwiY9tnG+x3NJl8oEIsBR971KOxGibGFhmmO6BUb6BE+j96WXMMzGpmd+j+w8Tn+SGPVgNV0G
iGwPWfEJuOLZQ8OP8TAtN2fDI0MRegLEJvEu0QSHnYpmLco4wrVBkzghUyaxSxc7pGEiBInW9yz6
R8Mwr6Jf+scySX54j11y7xFWUqWcL3SsMpgLkz8pgnSaEs7d295hkY+a1Di/MEZNzFF2uljZuCb9
eXLdNCD/hCYM6AFJhh6nh7oAYSeQlDLEmCtj78r825rUNDM9yrPV3PYU1Q6R7+IbWKIXDoZ+NYv0
0yhJVxxHyGGt2LJzteonWoyQP7Fp5NDatACMkYlLQnt0F+2lQ3nE8aStfFHpLiqY5FGng/2QotYD
pSvxq2Yq+WnyM52370MEkwS98HdblCPZJQg007h6ncZNhhvqrwBIJ93REenxx00CZUESb+37hmfW
sfCma6op/bQ57NKkMb+huAKaK74mePT6KcGjQdo4iNhTXAFdwtctErhyZ9SxFOF0oOng0VWKMjCJ
X8z6NLq0KvrsbLv3iDpoGRPMGCTrui+19qPSKcUyqyXS0spIh5lqWnrJsu4j5Ew74rLY6JLoKti7
NkKvnZTOgA40XdRNcnGpYlAVoDbtODtHK9oyDLmoulZ0wssQWBkHT6e1927xgjBePxWtmR3GvHnq
Ig14u5ojXx8Jlms4eyb0zHZtH0U+MaCfTTznfa6vLPDQ8Or3Lh4/VwmVLJVOHfAuDHq8yKA2T3/q
Mc5Ax6SFU1rTw+0KCzRELLu8pJ+nK28L166J11vAwItB+wIV1EQxjVpiLWww+ASzB1B4iNhmNHzg
B76bx6mmP0Jh1bTkpudlR4DvQNvdjnT6Rm43gFQWpyhv7INYQNXlAQiTVQVlPpSS9GnF4OJgZ/2B
wyD8bOQVyFYhXuL4ZcWXVT5iBDsfO2SAYVf1qY/zj+VTyG2HLUm2nfBGfV/E8bY3vB7JDQFCi6H1
9OebozZX78uCgNLWVg8P8Ia6d4y7MJFA4itBK7mOOrh2odmY8InpKdN5TDIO15hFvHtlijDZmuDJ
K0IR0XP0k629AWVh1xtYQA8Ke8wTxPEWFbCj/JvRJPQ257kYJkJkGc9zHpE+CB9hny5x4TtyrQIt
/zHYxnw2Nkvhe2/RxpjEMeexBuLZzYM0bku+PnrY9e2mS7IUF0pgCAT41KWe+WOKchccyzgLImy3
rPEz6JjBpngIA8GJqjtf3ruV8wGhZ9lX0XOqaTw1JJFuk2NTilB+346noevd8yBoGZvTNgHQeQ0M
msXm1uJ7HBCSEw414dpRFS0J5c3IlMwIgEYDAfbs0G8Yl9RvFECOnII0M2TGZPIFfbu+ebXhJ0ax
3jDJXu6LeblulfaOA4UIHZPKK4E3tgLwc6rU7ngF7UU/NZiKgw7w7LeJmKlcEpJnsCZXBprUNnpN
Nz+rh/k2A5QF3gQ4m5frWxwtzxOCiFAgBE6ahhDYDG36IvQxVB77sGvN8eANRrMDyRv9vn7sLBy8
cTjD39BKUeUrzsgEUafJHEFEJ8vUUu4ZR/tptfsQdCgm7rh/TtgNAjfKQDlNM3ssb7W/albzJDca
wHmMvIOWnkCNho8DcDgoppkWBOHN9re4BOUsGvK4XFJUMsmhpqlgzsRiJHxmfPVAboKuyFdGZ1ee
vJi6qi/sYCV/2G/mhmxTQU/7kxf1/VPdflka7ZpsydUaM1K84ZPFzT1WDTiuaeNPelZtiPsT3WCT
QjvPBIKt6KPsLMFOP3/JE1JwLRgfLbAISg1KFxf0PMtXXk7OESJJvglbdhenYMc3sATXadIMEsty
TvjDpdXKcJ2+GkU0+ByHh9BdGOKZkcoT/IgzdnGbTjkWbwzS1KVBPLiferv7ZBrpJcsdyx/ZW0ML
dg2dQId1at8m2rHLOu/mkQOr4ZyyS+LmcR4aACqDTg8nBTosdfbgRRq2K8B9fuqACpqgkBqBnCGS
YcjTiEiwpIlhYK/4BNHsolvcBV2YQqr4REAnFa5l3IStQVnniI52KA69lNcM0e+QOuJxStHfD2xz
7CTrBc+ewKjbSz5ut7gzSx8XHOcsEwlVfC0+tULagdtur6moVmIkk1DPy2uyzPIOjiFu7vhEFfrT
PHrzFRz1BK+SYAiSWv0BZxlMYrbbJlC2s9UhZGThWzXq6miYw37Qz7k1kAdL+QCjQsGU2RS6RgTp
hPOVQ5Kk36gpZOEruSO9DUpmkr7hxoOgu29wLHWpW7T6osfFE9r6n+vo5H5dTiLMDNjV0QiLhBfr
RmL+DkvrnfjeV6vlIev45IRx3oHqmPWrDulrsRLU6nEDM1D+6GF/B0stCDKJisc+QiXbMYhy9ns6
+dbNWX7WFk1USl6DtpwGklq3677Lcmu32LhsbImX0Kc5T3Kp76MCCwzb5eVn9bFYy0/rNB1yr9gT
BfW2WL3BHpV+bnp4odSrPuvGFJgEv6OT+5rmfXTBvY4oNcpeO5uCwogwG7OtOwGssoMATwaxPlG1
ITYIITl8lzhkg+AiSK7xRplNGsuRDV0OayaP1XhXN2m1s62OndduvoiW83tVyqexG49O7GSEDKLx
yMzZC3NyfXxsEc5xubc97G+miMRX+GMNuXlO2AvT842cd0BKpLjk7czct81zpj8ipGN5kwU9IiwP
Dgm54a3AsGPhIoPInTeEOOByjUf+WZuA6tK1R2+JKRNg7njI7BUbK3a/yYJMFw0YOzWJyDj7tKwj
Ov9vgwurU0IG0sJopSb1czZwV6HHn1TmUdhTHE42rT1rxmuPLK4vVT2Htn2WUd0cpplg3XTUSzh0
Df41G8HUFUIde5nCzuWv0hTNXWGKu5H8w8ZFu2EM5ovdFmf06YoR/77quhbqJbkQlRWdG4o3x95b
8aG1hydat9WzMOgjw7JE4tyf+hyhagrW5kYl5Cb7mRHQ46mxfXjp8uDE40fr5GAPOqY0i3NpWHdv
HM40i3yR2TnCktGpD+ZbRiwdTUROiQKgzrCwsijL8hkp/5m7ACl3LQn7EhR6yK+u8rlaNLI/XfNe
E+BrhpVeexewxR1pjhfI3uLsLdsmn9aodajQaiL/Q7dk5ya1TBNsjeOd0pnG54L0c6oSD+Yo5wy/
oyMU9Fa7hIU6LIxZRqkKlmR3S48vB/RkxzXokdfFo4BitiXkAqG3Oq7Mh6Phriwf+nIezDuExbR+
rEqBWs5r3tXUYBt8BUBeztKl/mZTKGkVki1tq/3GS19pkM6XpPtU0HeWfWLvB4Jvd3TMjrFhYXs+
so0j6oLnZ2cecaQXd03kzindB6cRt5WwCx9rg/a6aRmhdLeo2B7aokkOm20gsu84V0NnGENMXs59
YpLNu61fCndGl0ONxoYrSGSdFFUidV6bfOAtJKiy6HsfzKiVHCrFHPQNOO1g11exIjOd2z4PR/wd
4uVlSrenotamgzSge2sr8TMavpYDe3rGaezgGFYZQq7d9U0Z3RTM6tQ96g8G/EbZvajtrNaQ+TUK
jZSet5vJNAko/x7JLqLlQwsa6CG9kG+i3VWw9o7mBKFPFm9DrkpS7D78hchuP6GM84Xl4LNJhkFg
GUws4OOgo87xiDzSOtQenvNT/aDIMsLGp/HHIhasSmtXnBMxf/U22CGErAdDlZuEbbNhNDlUJuZ3
4OJK5brY7NTmD6i026FaFggzzmtmUCLQr65OoI+Q6KxiIB8aVpCbeHf0x/0in8k3iUy49UCPNkqk
bjuYdjp9U6ntar0Jakaqr0fGta9XYzeU1rrL24FRgFiezpZJUg/34QJkVPhY6wCf29o3+xi29G6M
9K/psji7tuX8FS/VyVwbTqpSWPtJMFvSJr4VLhmZs2F9jlIYrlscm1hpiAvd9RpGqDDpLUgMWMqU
+rK/a+ISpCVyInb8c75kF8u1n+JOD6vNvlsHwIEoa0cwbawfIJce4X5wc6VosOHVjaDV3AOFMznH
bfGRGgc0dflpWKy9heMP7dRlObjVcXa9EQ8oXDQQVSibVOO4VBNmitnwWQX/EkSUHRu4iljgjSSY
V2AT1OUsEIQSJHp/WY1RHJ1WnjOZgZlTgO7I1REYEqWMCFHsuwnjymVtdiv8/70pCct2UQbUbZcd
+ml6hoN1jDnAbT1yVHvt6NsaSGoAa9/zym5PrYi/FmnVPWJaMkhs8zS6yL7IdaA813sVkY4/Ku5h
cK/K/twTIYVsdAGu8dL9IBBBEsHH8CW5MsdcKLHtQK7evp4rcWxGEGSwhffIoxfJWdzzO9tub5Sz
UCEyBBKzmfuQR0BnPA4bg+3G+4jYkAGqdQsi8469gDWV34ehIIU1rkDyNSR8HohRiyyQw8saMNeF
7RIix8kWQ1Xfc6c6jL0SLyRyVWAfnlITDhm5atjTNXdjOTXIQbTkEJspa7kT7z27HjiOFZ/YxIqw
sadwjZuTvTXnBNE6As9vnTBIGXNdtrJ2BZmntbtbMt0ORDF8HVIOJTAjVvYSsq5BTQjzJYpUikfD
qlUm+FcB6P1MXDtyzvFmrkCoqpCm9W4/j4oesHWnxRuv1kTalGUKcQSvKHcdKkusfcFeZpMdzm5f
OGd86LgrnfDuwBVHkAcECJ2WCxZruA164wgSncAyYBOhIiDmEVb4Zvu9hyPwHEMfXHRoxRwgr3MD
EgV2p53NKndogHpPldaVftOSUF4bXNL8AeEZQtgYGqtL05SWUNXXe7GiJdPz+TKbGChqVViQSeav
4rMJf2Zn9Itx5wxUhkqwQ1XVVZAeB8hLiuIzu/lDB/PYF5jR+DYdjxJP1niAdhln8/cBre+BcMd1
B893pwG1RaZmPWRNK06LkHQBIpOFquqf9Gp87uR7niS0L+JF29fFa+7Gqm/RHpq8v6ae15HlgUPb
EK83vNreDD2/RnWSh5wU3ko8h/xZG092v+QHECJMbonV9eucXg0Wb65fdzoaDAErPCfedYcHx8s4
wZaNoMTbtSlZS77XyQaUhtIA9h6E22FbE1jaETxS0gNxfDDp+O+bgRDy7cuoXKO0KOloRd/Ng1vu
UXrcGboBYb1yf2TzmBxcwTF626DBJAIrfyxqLvYM9AUAP2Ac8EFcccWBr0kDScOQbu6GyLnoMMAs
rDVIl+ieNPLmCDQku/4r1RKyXMSVYImQ69meza6fyBVuNHa5grM6jrAxlEzyIj7jdoLeyFyAymZB
WnQ6vdPEkmGRoJoxCqUX6F7Bv/Ec916LrbAfZ/Kg3Gmb2Upo7Y5j/rZpqELBW17k8qgnljjR/EYW
w2bLlnJhhDWYmsdfbdP+JoS4T932JS3bnFwyb9itzLFDnwOKGs/xjAQrSjkmRe5eNInlp6nX7Qn+
7gJvBfWIcGK5cXBIOLZij39zIp2Y77LEHz+tp0CycUeyPOHx7wQ1vo85JPFl7hnVOYFlkj5lMGxk
X3I+q/YehyG66uj67Wa400oKMkNf4aK5LdYukZkeWnMZOd84sU+/kwbs1AsmvIazo83TxXsWhADq
O6qR5dCrFoe3kQ0Ur6YMOJ8wqrDW3VXWrHjc8IAXp3cCjsLKqePNxlk21KqUxkoCSIarIRCa1IdT
pVU3wrwG+C0WZ8VWchjFOBLaAo2wdvuIlJcsualgtJ5+MIbi3iryFlBQ727bfI6TdWMnReuzRmGZ
9AcrUvPD7Ygen6vmuAGJl5qIL+aCbqkyxno/rzXUpDeRjOYBSyq6AbLHGSkrUZ82tJNNo7qLI4Li
ZQ5PanSuNfrVi5kB4k5EKxzi9jCVHO4TL8tpe3Ue9i3rHlyT2bQgO5VN9tPV4CNOo8yvyGKji8VQ
nVPnfuic51Y4WE/ZbbofY3Wy6xk4GCZ+jWK0UfaSPrGn8H9g7w842iG6wcaWtE+6mbbjD430RY99
m3lv0GDylfBnLpvy2KmeklU/ua27wUgoPySDVLpFEVQGLsbLPa5cxQP5Z14VYX9QGlkg0vTB0WfJ
ecb73mvYP3qJvWMpAC0Zv+JV9bAUen+OHRQDhNe9WymikixySG1tcXQjrV6fsZbzNq8Il0hDphGz
q1su9NxVlx86u/c80ylYlSeKpZc8MW3JaenHuAR+WLLZdwPJoAUQzIFyvMat4MY2hhnIiL8dJMNi
bZXWAiKvrl/RP+M2AnWURaPe05bszo2XnHODozo0UcjGXk5bfZyxBZLLi+kWaIla+qpJDYt9WBfj
WEisWqvKO1faBxYrKaUoWLRDjtqn2WCrHlvK+VyiL/CwuzC9gljdAh+V7HsJ6PoZL4OucB5LM9Ew
iLT9TJtPWcQrFmR5pAssObQwoP1QHY9Dht9ln+HUFi31eo0n8MCKdF+kiliedeMatjoZbGvcthdD
y/YAq+xX/VBTJVbJ0cOeJ8nLIy2R4VqAzh7FGr3HGWbc9H5vqHA+MEOwd9U2Q801YYvj/wm7vYNV
rztxRfB5f1c7mwQUm6ZbJwvctApQG2NCyuW2+k0Yy40C/EvcpQ9NA+tWp0vlD62jdCQJ7eOxfmjT
8mYNLqwAG//VSWBbVT+VGen0q61dbKhiiLiooRZoDUvnJVfOaFSocStp2OPIMur1kU2q9f+/1iKb
xt9pke9ep9e+f/2PU1+8Vh9/lCSrv/unJFlz5D8AgqVtSUcSTWEaaH7/qUn+9SPheLZn2sp6Sdr8
6D9FyYb7D8vAOMVDfuy6iJDRK3PeVaJkfmQSN40PsEMP0Rby39EkGwZX9psqXiKWNnTT4AjrmlzI
n1TxfS1a2MhGhPUiLfnhrUFj3Nx59WNFU1Rek/6+pE6btPMIzwu50SQRDHIw1yGkUELpxV0+vdnG
0cOrFEdJGtM1rA2Q8aJ6jFfQm+RjmO8StJD8pY7eRdPaUDivWvZotYjF4lvef3esM/ZEbk4Q/Rlp
Ywfg/bMpWem/02jvrPsivjXK3R22vHnQMUR1vzpw+NX/G+422FAOzOV6ubjFXq/vY/s4LxfN+IYb
XI/3WdV9sa37Xp7IcHbLx2m41w3OdciZYao63Xd3e4+xjEXfBrOnmo+9fbIK4oa+dBzMllCPv8/l
rccHdPlhVm/9eMcJadK/mc2XzX5oLfbSoIcRLx9Yg2xSpABzKphR6V5OT5uSUnhnmb/9+xPplr53
dV//HH6X8f9J+h88/a/P//Gz7v7j9rT//Off/M0O4P8N/b/3t3Pu0P2oXj9e/zjZ1B/852SzDQT7
jufanu7goOK5/20AoPEjVxeO4RlYBBi6Z7r/Z7IJ3AGYo55rWBYzlCn135PN+IeHIwDKZc/AUc41
7X9vtv1psiljAosMLogXHmQQx/5d/+9yuCgqBdnrGWh/1wWbc1yQvTQJgrnEOkaZTnGLKMn77MAd
/8Pi9BcGGGql+W2qq2+XunRNyzJsabr6799O17+aNllBGLB6WGH0jxo2NHqnhgmvKe9oC/ScUmgK
kNdSWFCZoLOkxj9H7m9uFH/04eA5/4+rsFlnpEkTl/rlT1exVgSebmy0wer2YdpFlHgd0CF8Gwks
zs3XlfHPXef/+pXm774LUq1xKERcV9nnc/Oe8/udN0hw02VCL12oJQHVCHQBH/lDaGu0e3Tk9Qn8
/qYPq/g9mnW/ba9tVvte2oUo8IKOkyAQ95lwciG746Q9mNPrr3xODM5yHpQL+tfiWJI/mTbMZEUg
qvq9eoQCWse/eI0Oa///eIIeb9G01FiXpnrPfzAygcwFJOgNqPVxwFRPbGrgPdBVHN7t3jqqtwva
FgpjPRSyo9cO0wpbqQjOvWG/dbrhq/DdGq7a6nFz6xis+nwQzhhA7vJzkACXZPqemzbq6iZ4NWRs
Y2O1HFhpN9GFJZRh9b3qRtU/vWIJ85GcrjijckhJ2AZED+OlC+3lATpGaJgocbu3Off8Ffta9dsz
9rvwD6iDPkFbh8POWdpZv7rFO6pNJNAMj1gb9iVQsbom9TSdXL/Yq32XjV1oyuVgpSPcCf3XNasL
Ytfcqfc3mA/YobMrWNDE+33PLeYQz60SWoIcg8mpXtW1buNy6LhGDZlKx1CnvksgUKlpkdaKpgVh
ife34GE+86a7bPwEH9RnGEAU3tmYeRrDm+5w4/CP1DgAJ/M5Wpz1sd+ruax+Wz1n9SAyhvoEks+5
0V5bRvkYtCbPMubLnC70aBa1Ywcc0MO54kudNlQfba9OgJeS+lVO0Jc0X470bKu1DQmuBdzgt9du
X5ZqLPPh/LeH1DbxHsyZdqZgjPR7PeE1Mzzh+9712nJQNzi3nOSm/KYuUY0MdfljxGncnQ+QS7lA
3LjVuFDPXS+7cKy5WJ5xNyAWbmZQX176gnU2/efMOmaNdRTJ9uDRdR2lPG7ch86BVd3nr4dm6XT9
7wxZ/4v5INSC8UdfHzW5PU/Hi8qhYqKR9vt0GG0dV267YTow9MjL89XSpiYz7B4s3Ia94upqPaOd
x86D6ZkL1gJpjRcj9IG0h/xsWW9qscMnAFMl/V8sP8ZfLT+EuDkW5jNIdthEfpuwK5hD5cGPB1tt
d2488kIMwryGvcE2sBoP68z7qaLdr6HCe2ro5vz9oiH+YtW1WMhsw2LrwZbpT2tGs2LOL00ekroE
tUKota2HMFp+6qI32ff70XxQr3dN39Rs/K9tod4eGpw06Eaol+gyv+SMCY1EZPJVDSMnZdNq/WoI
1JLa9cO/cG2y2Hv//HYt29FtHHMoeHl6f3p2jT10mlNz4Wtxs2OssFhqnfWgliUBuSAB7Gtj+pnD
3u56wsJ5oqwcBiNRwstjsVOLh2SuEge86+GJ/hq4iATUE4iTo4nPuqOZRzVnN7YCQTKdmseNhOFu
2r6ax8aMvY75EuPQkxvybmnMozIkV0tnjAM6pSMkq1tMhBiL2N+/OeOv3twfH8Cf9i7ouRMHC3bt
1hl+rbBqeHcsB2prUW8yFyAALIIc4Q+0aIMEhHlWIwoSonpxrMBuy95Ulbd/cWl/Ma4tRjQDh/OD
Y1l/OjtsgpONGyuRNk9cLecNW3ePeq9haqkXlbKaZnobqsuITXZPxzr+/TX8xV7IJVikZwtXSvfX
1PvDXhgns6VBoqEjwlhQX6smu1rzRy89l+jOsb4/WuZ2+fuvlfZfrDqqguMgRstTWLoat3/4YiyJ
0qJxvTTAsu/sscgmFoD98sDTznDCWM0V5nhxXpLlUDj6pa1HzIOY4izaNqd1NSjV4iPZjlDFHpw8
g8yE915xhoj/UK54quLyxqtWJcvaTkFjMU5LeWRvK7c3wahtPAaxKlrYgr2cTAh2PvUYuo5diEER
AQ2pLUUNysVCIeb1e2m9xctyLb3PFnPezOcgZ+G2RH5TO5xazIUA2OAd9jpMOCs/5+kQ9lmJ1Im7
oklpxiEH1rCiX6iGVZuLB2uaLwblgy63i3reupvT4KGMiDLCnthQWTocbz5QXTXca5qtB0i5oZqz
qzCPqvodsSDUtOViDfwpJWjGdt2xfk8TOhbwX/7UASrQzaeOqeusQ4C65aCxcalZr+oWwghvRbUQ
tUg9rX0a22I/9fLY8utNr19yQS3Ag1C3rVb8slWkev1BlTqkOYTwbQ4jzsyu9RK3ytQGQJbROq6z
jy6melN1sc09JBqNGWbbynDXKBJq3B5HRbCEOcPq8au64vn/2ilZDSthwCMZMHFy7tR9qjJEzZSC
DVvdo8RMRVVW6qpJn5YEfQ8ZLVq1ddEyLGjURZcqjvYeDSFVV/Ua5RrTjQfyX29LlTmqMrKc9lel
1LCtFwPjjLHVQG7z7tULUCNDXWxKOag+SF2JKowKl7RTBXXwKTXkuRVJag14FMdP6gt61jlrZXXR
pkANLPU+cehU3rI+TidYD7BU0l1P5jvrO46KgED4HFB2ZiuxeeRLIDKDSsB3cjVq77P5MLVKq6e1
mPNnnKMPanSOS37GPT1UT0RdnypOSBQIo2XYZ9R7aXMpEP47I2UU9YUaAmpapHUfqn8XOhONW5nm
5WBu1p3H2Ex1HbsmEB+P7VZbL6NcD3XHO8SzP6ZMU/VfvfWQZPjakpeBdGF7B1M40jzd92I+uBhZ
YWF7Vt9iFWXYEjJa6OUttYvblso7MppU6XidqtJXjOQ22y6Nw6jj3+omtWYCWvcIrFoOapNVlaea
Ceod12L9NHC1agCrQkBMOTgxBkIMTPwqpMHNZdk5adiXWEVUvatufDWEXyVv6n6YzKoCVkNYPRY1
Yx3WFoaGmsTSfizRDeBFeBlWBn+kXP67sNkoNNk+VNGWOuNhVb3vb6qYVcecgZtWK3a+gKaCgkzz
9FnVA41y8CnJiJvfBYYE9cQRhxVAVZMj92DoaEL5UCebD+uS3dRJUv33ZGZn6EA8XDBlVixqymVN
bup2S9s5YPThOOsF1sA5Y/cicojFMjtbEet29GbFb+pMqD537Vgapuy2AfUNy/eMMay+0rXEMeWg
gYoDy2IwRacMZqCRbl8Qq4jVyF6tgWpJUh+rymwrCT1MoTAqClVlqupodf2quCHhUrHXf/2al9vf
MKfG2QTjMRvFsHpPPCJV+AI59YMLNMi5gwFnRu5uZmUtGfM29ZG6R3UeUCuAOguor4oJh1LXSJm5
UPapukH9WE1S9c1qe1Rltjp8qFo9b9RUkX7XYGU7BrXNPsGMAPUA1+XxWG81KVLqC9WnqOejThEU
4+xVx9Z1r4DN6nPVhqDGtTqM/qot5+2CqmZnt+VNPZCNWnBanbvWyG4ZNkeIT2p2GbWUY0p5MGQb
pol+mamb+c7/zd15LEeOpFn3idAGLbahNVVSbmDJZBKAOxxaOZ5+DrJm/q5usx6zfzuLplVlZ5HB
CMDxiXvPXY4oacmf1Ispwm8Dx8hSTi3NAw895gTx2G1o6EZmffzB8vYuVyXPq+UMWfoCl1t76XNI
NDGddIPZ/7x8PsuxzNZnu7y5g92gptD3qd89ygbiOuJ43vcRm0DPWHC5LElV2S0d5/LGGvrOnulV
E9yo5SXsYbgFh2WY4KCxX8o1NHWUak/lRCIv2IyO03O5aP50QHxoy+e/fHhtsP+fZ0eO+305EJYP
Z6KMWmrCpV3tpQR2RTgZ59vyVix/Z3mTl5eSz8N+jbu9Q9XLM5dnvdXT9gy0QCCw+KMmopvjsgyA
MR17fPzLAbJ0ActJt/yEpV2Cp7AOG3la3v+i+1VrvRYdDRj/Wy7lPxXM/1Uq6NLQ/Gcq6IqkkH+B
iC5//a+ZoPOP0LP8KAqZ4FGqLvPy/56/m/8IAtdb/q/Q9szAsV3q2/+Zv9vM3xmx0Fv6pmfbLm3H
f8/f/X/YlLvRMi/0fSuEKPr/MxK0HW+pkv/Zv0Ir5VUQF2kxsgy8gNf5r5WkUGzcwR7jJOak9qCK
byeQFWsFKfTmxu27cHzj0BJ/exO5j3CQTbdQ3OCuiI60TD9q5LXHAo6ag8qVxKuSZRXMUPfZr5Pk
6hVJf25Y62AKUdfJbN1LPG1nMgOuf760LLscUPmXIjaj6+TPe4N/ONH54yGK599SIu0lOwjdLsLj
qJ29S2JX3iUch7dkSq39n3/78+eyqLB7hGT4eH0DGUR575FtWbs8tPyzO7KK5D14G8PxNqKzFC23
aERgBWdQ3NrbWVGgwOF9TmeWgaFAEIN9Cqh9NBEQIJtr5jUJXihyoYa8C84izlCqD0Sew+JCqCvz
6oxl/Aj0OjmkoP3OwZC8x03U7mPSfq6gMUpIoRJzMv82xlDKJ9MXe166u/UIHFl5Fa5MF4jmRlkZ
455pfpgDxUGz8N1600LuIH/qystOjgpO1WDr0wDIcpepCBlhhkRfEIxgaPexK2yYRACssUkgsoaF
4g7y3tOTYgucRiczCl7LJk2PCUJ5Ppk4/lG3ya7yoSxphBG8ZcT8xJqkz2Zn5Sp+KnNB6mBXn8qC
rkrg1nSGXx6S6TbE9OXyCa69dmygNUWfXWQ768BIiHhz0n1Wi28chocydMVO+emiib8kEMM3xoQ3
vBraOxrM8X3WBC5ayZes/e+yHB90gU5LAgf1TLEVNZjYvGhscA1Zse1DnLDhhAHJqpN2ZZJhFVLm
wMQKECWBn/HnEKhZp/aW7YD96UusbDBuIPFAWotrtU5JKyFDPn03cd80bCzXE3EPx6xWR/Jvv0he
vpcAJulvUpLwGLqWk7ymVZrtvfAhcwr7jCVjMyTWU8AidtegU9V4l/Y6T6+t3169JeHF7vZTHaMd
TkP3bpDBbrGlzom19caOeIoA2Us75Gd2zgYQdG9njoN3/fPFiKJ3W0/+ukk6IjWKJaaX+hregcIZ
0icFbhVgS8co+uW2EpxtkLwB0xJnKJHiXM7TI1iofuc1XXmqYrJPJ6zFWMyW0K+6ePFdwi/yKvny
FnR4p9QnImHQRotejA/RrDX7pMSE4t1TsFRltRXUX4N0vm0zD6lQHHyvDqMLdOsllkTI6w6gvCLB
FmVo0CUarmu/dWrvuRAwyYoKz01RP4NiRtdVm/XR4bcSiUkYGLHiwhtNYHFk+SGsu05IGOraNE8k
rYqLbdbuSjoVXrwCiYzT8cY6c9FuUp9KGsbCF0aJYGt6NZiXZHRXap/OOFA8qhUKGPdFTvkbrzpe
+8nIn0zuDxjWKBgljLosgBNrMU0iyyi+WGwhKwhya3NAPlfMpbfpZf4As8LfthHQo5TFY2dlet1A
HES0lq/HcSDNUCkQ+NPQr4Qu0sv8o4eGPBLdeUWI2d+5PWrCwBjlGrHI1mOm2nnFDwIMTogG7F1t
ovXy3k2yoXuqfQtAF42ePpgtWXks5D3OHLKh4rbCOAiddcZ0TWHHJ2lWsO+yaro3siFeWXGR72O7
eB9d69FBIMoIt/zoRIFjrrdhB8Th2lYt+W9GV+/EglVFkXMyqRfXbafI4tFIIoWIduEU5uvWCso9
xSBwNbUEL6KxIyTpWLaEfmOVSCkek2qF8rhf1zqBSEUcjJnn8QHgyffkIovzkdNgxgne6gr4MmJl
ZP4wJfOEX4LMSUZmvbE2AGPBYLfYvCJCkS33p2Cius20vXZh5GywGBHCm4PrgrofuPFDOhZXK+sX
Gkf1pkKcuiYlpRqt+6H0IZrG+1hSPEpZO2vVk0ELz+/T923kEa7tnyi5cAhP9TxupaOeBrIWVwgO
U0wVuAOeZgthZmXe8qSNmUljoY66ZG1mIluXPsm0coi4SVB8DSg3wEqTTaIwJnm9fJMO1qm8TOo1
A6tFcXjXyNzdxWCPGBjA+EEdiuVvANqGY50oSvmBKQUHDgSuAUsXdis0O8iiPqVCLRaPKaj9sEIl
nKMJcfXR51SEWp8N331Om8c1mikshYzkN2NHq5lKbyaFz3kK9RINDwx28rDL5V2HOWC6pAUYk8bm
qPTnJzgkPI5geu1EmVpPLRjTIHRnjlH8KBNbuhXvtbEL+08saIRretlj6eKg9f3kUUu+iR95jJAx
tpjV3ZjiLLKs7FFlPKSwZp5lAN6tAZnrpzOJq2GMKD+5gbg5MNK0V1xqxywbx7XVpzzZqmentoo1
D1NiDX1wICUPVRG7dBsNtr4eI3KmfI5w1C6jKx1KcsaKzgSqWGc1b+59Nc41+Uf1uZ+s4ojh79ER
ycRwFvEsln/zQgCOsarcdj+OZXJslbHTI0sRJYm2LWV9J4L6q2T+u3HGatu5v+CEszgPWgiJGcBO
5AbLu8Knpgkvmuz9aOf+VTjyUk/Vo0wF6qZ8Kg7FsuQbKs3Gyx9/EAJK7K0dQC4QMsdvDQWyFSC5
1ZfZoZfTtO2YOxN6ZZeGNrRrhzFFsiFblKsxTMu9sOm9gohliDvtdDIzlqicYwdQHjlbwr2SqBfs
xPjD1F1FesE56c1bYnDV01thiZUzaRG5u1XNHD6kv1TZFTtl9uDRgbXv58Un3rbikljdAluO8T8E
v+qBXEA1IscfamAYEXnXwCZivLpbKM3rnvi0RzUuxdgvNSmHKYf7K0sq/0jeyI+mLC+BEfwMbFqz
ofCLMymI5EX99BCfi8pGrRsQvO35A1RBMgpXppvm2yXx0cYsxvggc9eTLR4M0etdF9TPvezu007N
OIOgcUnTfq5gC20HOb2aLY8Ge3ZcLkYAJmbWMzcQv/Gb3zfKdWAMjdVe8azbNLL5jV0n21mICM1o
CG/oGtZYFvKDG89iy1lnrkDbwJTKlxkhDKUZbu8e3C+2/NSEY6nvqH68i+uZ904biYdZmFgEZn8g
YTkE24eTJh2ImXOdRUWapR7HiXoLUBaPPZGuImZI4tnFD4BE3K2MJsIQlKSpzy6q27WfcZTrZv6M
5uZ5UqQTczO/p6QO7tyxtjauUT64sRNeRUEMbuqZL6Uan1RsJnsV044rK2E0gp2sS+FXKQdboEYI
aJf2cQ7oGacw2bu9ZP9QSUgjobPNEnXmil7cECDgwvqhTq2Hps5e4YtDsIw/GFoGa6BoLfNPyBsu
qnxZfcip2Yx6NKAjY2EFGYE/zLk1NvXMLM2T22VPU+/V6H+TfRz30WaoR2O90PwLG9AhLLj0R9qF
tzqEh+iaOLfmSoB0Lwsse81MGkmBHthPgDaRgr53wCa3Tf9pzQ21sdVtAy9ZxY1IHiwBaBMHz0hK
sM+ChMrD9KrNSMbgmsN9x+92ATKUHWRO0dDCjuNFlyBZt4HJs4cUt3Gib/ET/Yw5v3voVXYfG9U9
Z499h73uViZMZasYWZ1Tu79T7UXHinn12hDuQ9yEIE7cJXsIGnyFUaGOuDd7LoANVZT/4NTo9w0S
ZdZdn1zTQLKeghhEdYHyNnxs+/SqkM7OZeofvR2sMPsBbstp6lu9q+KFZN28FE5uPaApJau6ewj7
+EvYwSaOp2atdf+ZOg1UufTYitI5RX1VnlWCKbao62esCmcbJyMY0g4iY4COkVQCV0oUugNDCxlk
uDcBEqZocw9NSsJXCGNym6I83YkpC7fNpG6FnhFP1tQURfFr7ol7dWJYyzCv67lduy5JhAVVJfr+
/nc7uvdj1SCr5MEWNRWJ9rwYVrfNJ07H/GQwspK9PkVpjkyKZ6ndA7N2OwRYZjbPGx+l/5QqfbOB
PW6DOThmfgkOoQK+1amIWIpfYV+kJLtWNHHY6KgKXrOQMFQimNZGQ3NQGN1bS6zAOi35hU0Y7yU6
SxkgfLXwDKxhVpFMkx6HAIw6SE5Codr8Us/zvUbMv4uLx6w1YRcS4QlgQRIyVjVPONSfO8/QX4l/
3/OolbYhfoGdxRO2FAttaW4iUyZb28Ah2GuTsbiA9xSEII9Rg0zryK6uIumb5zitGG3bRftRk3/k
s6i6ZukCEMT+tW9oWm+a9gq4BYzvCfFZqwgbIDXsRpwseoM/Xzq42DnIWMKO9HsfOvntzxedEmdl
G3aJ4sLSt7SYbZQGCU6T9Wwa9qExcJ0aeSUepMoBCdqPfNDZprICiwYmWDA8xXjSor7A93hNVLqv
qm5btmO2GjpVkU/5QcIy8yuZzwdl+FR9WXyPaJ3eWMjvyfDoyvzxsy+rZJc4+6GxfoiMYGs84W4f
r8sSnoOVevAk6g5UTmFtUmhNoORR6gVV8OabU3UAPoNpyz3n1eyfwxiUKjch8W3juiZAFpsOWaVc
BmLI3igwrn2e4twc4x+ZXKxrYyy32vUQkZCXV3kPoMUmTjXQWVhujvz+RIXiokDwu4YcD/FEz8jo
y4mSeNr5EkVzUwZHqyStIhhOfaGvUHbkyreNo98M7roFuXKwc6CjhYrbIwlTZlgNNGMUtFL5l9DV
wDdmfBVE+knEjptaRQe7tDw093V5aHv3rc71XQD4unLN8ejZzfPYUTZNLOFAxb4w8bEf8WzA8Mzb
UwhCEf8qR4omFanqJnLq6m5rcFYXnF+vhsnTfYeggOl7qCsaX9zFXfur4nF97uZ43hoOuvHkPSy4
fUwP+S74zzcnhrF49dvqXONkVGGDdWdhjAxkjio97tgQKX5XDEwdeIhubLnEBWCbLslYXkQLZrr9
aOSd1BAOe7wEGc6zZb5d7EJHQNmIpjNxDtswyuUutRYctg73SVRG9DVA/VjiSmTUxkUQPL4yFIG1
U5TgSk94ZABBNPam75PSbpmfhQeAtY6JvbfyykYuMjZknUTMuPtRHAff/NKFVjs2NAAmYPujcjSx
OoxfreUFD1G8RHIiHPLRJsHAO8Kqvw1mSwFrKLJGloUcE4iols/U8Sl3zmDCEp/8YzcEBIyCvo6b
Od8iyBi3JObeQlmwVurRnQfY2efhccjH8WEK8IibI70WDkkAYrqdVnCIzfOtr8tTSBmqSqYSaXpR
oXguMLuuxkQCUJr11mt4Q/pO3unSfM+rsjtGFB5bs6W1SRmY84pQxkWE4aTMrlftHJwxRXxUaa0P
WUm5G+sn9r6nMfrpZfzVGmdFHlb5Rg9sz2zhmKvcttQybt4BHlxjI2JvMc7ou6dTmCY81xr7W1gp
eCqe2eVnmy2lhQXHQHxWYknCsAOO3Dx+tmL/ghftR27pd8+KL33UQFSbyIkdS0zTMl6J0D3M+lfY
9edcDsdE8u2J2Z5WWT+Y2KWzdOvEYlmjRhUb+vAyxtjylVsfSoxPIkmtyzBE00b2lYawIa867/2j
EVkYY0xw3PhJWRq783sxwfBzzYSmcQaDm3lD8CCB7vnq2jti3rUNhd0cMwLKNKWCHzVUaa23037I
CT3VL5WTRqRYU32LmfldDUZaO/1pbPBZYNESj2PrnClM1TaLMalSnaxA5R3J0X3mCjHsn6VGSRQ4
3fMfIjPi5hssaTI9wE7N4qHQoUkrnhJZbxZPOo4ZryCXUO5T5PoMArEslMhzhSloR3NWgw7EypGx
2gybrBEPU1lflqszLtULd9NvD0DHkMLrpg5jgwnzpOfOccRwXl7CMHT4/zZNBb0fS+S0Zy3fscvI
cETM34Fb3YkkvM9C/agJZ8uH5LX2GMfUvXcbivyayPKbQLLlHWg+m6l+ygHj9ZO+jwxvBSyjOpeg
ZpKAzSkr6nY1TtOZhD+KN+tG+VFvgNYGNqiXtP7tYO1mFwUgw+vM3/HoAPsLsOQXjFAHFt7roi0O
jhbOjqaBwFCzvXZ1SypHsDeH8SCKX7rxXngk7N02wJToNI/j5D+paTJfqzGltG3Ay7ttc4eFpMFf
Kv1b2TwwVBwPXUptbSUPpg6WJOerxQwTmotRH2EsL7ky1j0JSPkOcv7AK3IVqhnnLU7d7hZoBRai
spxnH2Pn2iAiHNtmedOZ8eqaMYWMCZvGr0m3KUeCSQAtMTLLX2e+KfKcwVmptBiuseyvw4jZ0Ce0
J40Nb+34uMKxV9/MTmrWf8MpSt57Gy+eqquzjr4X35IlSveis19YXJ07D/M089ifc2Fmh6CJH2dK
l97OTk2a39oIIKKB/ty2zo2gqImWJCjTGR6jGlypA/uaNJ/HiXGuIXH9TstsKBr9Y+QaP5p8/JZx
fzBdTCyV9WED198kEZwkGJFh0b4OTn+MCaGnUGQYESfW2aOcjTvr0ersjwxO/srW8ormmRZyOtnm
zc/6c1/aJDMVEWHfTvjUkwfFKJzYqpJ5zARFaQywBEdN967CYw1Bcg175FEJcA+SFF05AsKWCxZN
wYeH7kPwV3HVSxSDTh6iFkxQCyV+1TTVNUeMgoOPsUDaH6yBwXubd49BiespRLRBZCHmOxDseqbX
FiHIB+1ydBnzxwyEYOxDDiOePMOZ0AaGdr8TOWDTVTfLfceVpzZkbnTbrrQfIWwwrV33FawD5lUW
IPmVaKwQBVoOnbHGQjxlxZ7+/Mv0Hqu6tmky5jujkYS0dGW9djW/Z2BpB20rebqVeJad88sPzcM8
ZTeEC9+O0Z4wED4xkN0mfCACtTiGcv1R1PazMvH5FB60amD7Uet6G0cvoHX7StOO8pcQqK6EBGKP
9VdoPdMXU+r6P0Wj9625HIf+U2waHIXkd4Dx90Ba2TY9wM6OaKsqkOJe0pPflrwakftW5Ns6hGIg
AufJncdPIpqyMP/M3LgmFAmpqzddg5MI3xz5glmiWzVAcmdkjlsvL6/a5myVnJCrWGLFNjL9aeLK
rvx633tf6NLOVkKzItwGtLubXlpIQC1+ITwbwy2oa5ilkBsaG5K9Gd/PVc2HaRoIwa3ncZg+x+a5
tyDIxjZTb9Jit6OLPjfGmOlGX2EWvmmiQzMBH75eXB7yMKC0CGuedF08nHvRnJOu4ImjobWljgGD
S38YqoEfBJM07acTWTWP5D/ZdFEkc1mMYR1m1xDYqMrxfha4nVQio31kYn1F7kDd213mdjy1VVuv
oQP6+9lUZ1+Ur9acUkw08V1Tg1dlXLEiKYhLIJO3AZeynNuvxoyAG6qjNTmvRptchBE96B7+IZJS
nhGu/SMXJMQyFskM4MHRNN3PyiX+LQBmMfeArdgxh24Z8DggJtexP/pePw25TKHclpyVBheRvLNJ
B6Mvg68z+cVnGA544loKrBkvPOMADPFA+UcETUMfPVkxWyLhn2eXaetM16UyP4MvPj1nnbs1a4Ui
qxOstmVnnepxPA4tXughOY4NwdSyHeVO9dywrgL5wcmtGB5JGEUjeBXiuspHAcLHrfFTFl3wlBtG
AbvCe1oSO0hjBUvidNkCHTw3k3kQwLKVR1YGK2wIMzHxOWOTPzHQepxTa9unRb52lqc/SBlW2+ZT
HSZftcCxWbV6U8r+rXBJSuENs9fJRGBH3DQHgEJLoJxpHicEX0GB0YB8HwD3frsXovggvBZxGTIq
f5rvlOSGAI/xAYI4Xefp9MfxfII1c7Dsn3CMmn1pdIhw/PCXPXNZZQa9RUoOtrvIArQctkP7OkKJ
WNupf1FWv+/ake5euGuGg0voyjrvMubuFQsDb5q/CIg+RBhdIT31gNADmVt3w2A/M4fsRot9gul3
93PE7qLVDf0y04FoBEuRqxx4JGLbrZp6YxUJdR6zaVwZiXUEcdE9mDF6QEI5CPg4+tYEL2+hBSUd
cxkC0oaCqXQQn+2eO17a2bc9ZubOIhgnbCbr2lvI08EJbMmi19u8F0dX8yS0U7d5TK34rSji+nVE
yGJKBi6CF9Ak1khRrD6a3EHrUmBghZwEOLewZ+7R/D1fuOteJc1VzfrhTMxYNTTA3u+tKIPsrcmm
dXPtgABqaGRYDKxsB25/13YdT2DmyL3D/mRULnRwgJ34wR7GHuSbWxfPaRWKC/nYkCB7j1rVbS/T
LC7wReCqzNClY4MdnJnFNLUavqKgr+Tbnfi4zVULSf4WVwqIN9U3A3enXw2sGB5FQsPuwGN+Sjr1
Lfrk0SdCq0qle98ZzNeCqGo2fcw2JyhK1Jej0+3nON31rTd9ehk8j142rMw9UDfSWF5yF+7hTGFi
zpI7due8EJcZp1J2sBIAnutUHNhTVgQ3MRVro+rMY/5sDTPMr7Jmvh4SplQNXXMwhXbB2QSroQ37
1zHEHNFOrLzaNH1uTCacqsrjK7UBzFsBZKf3J/E2t/JqhjmV4NxXD5bBgdi6JFRoFxepzzAu71mK
O7kINy5YAx03N1ulcDpHvnNv19O57WISBdry0hVMgj2b6pDkzbOw8rfWVmLXRoHesmT7wpl/HToP
6vjcCmRm9b1Olcd+lC+lMmmvCRqzE/y1fQrZJYmY/dt56J2CPM33bhRcWzeELBHiU88pqFe2P0/X
NsBdi+ne3MLao73Nh1Nos4bLqA3WraE2QbB43SEp7ko2xkM1GHxkAMjqqEOUvKhHgbk8VRUYoD6a
MUioZwzk6Wq2iOZg0J+GZFIqnZ3rEX5ZMbGM4Yn/EVYgdAOrjCBmsZ2MDWPeegVk6nEm06bsjC1D
+JzZRcYEAP2t2zSIqvQMnjn/MRkpsKmJkIaowMiY65tTENhOR+FxVSy6TV2ry2yGn6MHKShS8W4u
PIhwI9w1mMs8eMwW0NlUvvZV/akh4YEGTRbse2evq5IOmPQRl20mVHprdMaDl4QMzql4qnlqLxWk
PIZQmpkwtsWxqauXBIQBCq/xpyJbqsnTPWELziaovIC5q4ey8I7tdv9jzKcnPUD4Nb0Ha6LvzmLm
oV4AklNY7Jpy29jVnf9Z1wxmxxFUeZmVj+6suWSIngjpQdhZMVkE+gikEn6nQlrA+dzI7lRZqB+K
IKDEJpXRLnWHItG5oPIeT1HjMBXxS29rE+/itnNBu1SlaIPDel+WmDF1Js61HzzUvjnu5pm8Ld/O
nzz0GKeKQI+t7dK1eBLWY41DU+cL3DJrvY31TJqtOPUIVIieJzonZqUki+nEhvY1jtOY0bD+bOa2
uZT5DyiTBruNadsbIWqzbDiT8vo+5DmlU6X2ePONXWUnclPkeDRVcktHyFUzvIBtQGNHfhT7lwgq
iRl8Z629tNZZyu/q7prI1wBGfIQskrDEYtrUWQoAnRHQykFlvIlLIqEYrkKEjcsC2k0uCIiRpnMY
OPd9H7j5aM0W29qam4DRwsZoOziJpdecaAnHLZ3TZ5Kx4PvzBfSTjUELGRmhi2uMajk3jZWe1Wgw
FyLZgfcX9aZPkAfTiVuXLlTJ5YvdDSzOwJ9qq32rCqadnce2hZTI3TCZ0ICmRpyDrGJW8OffVQ8Z
vCclSk1sOyfL3XfUIyvgZ97ZGhFpiIr98xhMDuFrBQIZh8dGw+22StyJ2jkjVXGy830TT97B6YF+
hqy0fMr+2t4qkAYbtCAtSR/TfTdPz7ln1bsqL9+z+GobV0I4M+ZN8H5ITG+7Fa8XcK05IYUcgAPV
5nQoy8TdWy1cK2f5AhC8/+uLb2JTmElwGfQhdqz5FJuXqRyKk0mE1in3XKaHpvbPBeP3PdNT2luf
YcDJYPtxcrlitrkVoi2u4+iAvmRP/Azs08x/MRqLiHT/Mo/LzxPMGf0OkQ9wViQFzcYDx7eqpl48
1JV18fsIMLlVCvookJ3KvK9A5oDR5CE4E1uVso0yG33fuNluDjmjOjQHcwKCsEybh4ph0SrL2x+j
i2ZlDv2XwB8V9U7Gm090HYNxlvm6PNkO0T9E+GREqYJIfEwainGzCuiNJ57zUX2PtPNz7pIJ5fz0
yDbmYBn6yXJ4CsEvOc8OUy8xDQXdTvZYNeF+nmoiErT/0+x4vPH8CR1EUs4LvqjnujN2HKa/Gak4
7PwTQDHu78igo2eVVYHyI3fUsr/CkjXOCLPMhBJpeTTQqcP4iI2DVuVdz26HQ0GvyFP41WbpMSdK
Gb9S9B6zT2BXDYIOt/c1CJ2v0GCh5JnyeerD14i9f2h8jihFuRu9fV0iiISGQ07FyTLkT1IJjnLi
/Qwy8e1Q9SoZPVA1PptL9I5I4m6T939GNPGxDKoX8ha5C9hPoSlfsp/ne8Oq7oqe6i5I+8e8SPci
ZI/osTlhBDVtE3tr5+WhXxyRHYFpmzyOD9lo3U3R/Ea1a7bBr0minmlY5i9Cg2btOpSEGjOGI5HP
5M9QcFMlHxyqpJXT+i+mMYFUSblCiLBYzaI5hXBfMMkNZxAVh6Af3zrLfxkj88nLltSkaNOl3yVE
k4Y7hxHckZQoWu/o2hXRz4Skw41nhOf6gpLnpQ0JvCihVxE/WSxI1pVMgzdVI7vPnNLHeyA/b3NV
naVEq+WHLIBgYRONcedEtORCe2RfpHjb+Z2NdT4gJSlVNhzqbFvkdGjFwujSBJpUk5y2OlxK4hyZ
1pQfRe+8BFm6Z4/trOoOmfTY62GVXrNwJJjqyRzcbzElR11xl4XoNtDxEPydspGoXWaejIA+ILhQ
qRqxu0fE6w+kB1lh8oPMlXrdlOmjlylv20TGOXAd8GgdydAZeaYdH47lA4e1BbeYA6Uirxm8lGO7
qWGD/GWG+78qffWRpf5n6etGZJ8YZbK/O+KX/+Iv9avrLDpW0w9It7fsMDLRsf5Fn3At5K8OlzJ6
2H+KXgOCmZ3IW2yCNqk9/0/0apn/iMwIuzZs4QBpCYCLP5iBfybfAw/4j37sxbL2N8UrWlcfO73j
uL5noX11F8vb37xTeH+IsTIcdCiGf/Nms2Tnxj+UPgvddLwtDry/vSX3f33rv3vO7X+lXAR//UR0
tshrEe4G/r+5tRz0kYylUL4QfKu3WTuCKe4FGU69+GbPi4sLwtCiu5ZIHE2MW6tZ4UEeDBpFBCuP
Dpt8xpT+rZ0hqTk4q0lW3+lIQxS3km9DEKnyv7/k5RX963u02NowttpEMYEz+DffI5OYupblyKuJ
gpujXML7XIyH/u1//zHRvxksl0vAscCP8Lna+GD4kf/6YbQyylK74WinEkvWvZVBM933sfHcufTN
JpBDxjCjR01NmF15US0IpBFBzjoS5ak3GDbZTBM7J/8yfI8SM41PHMug0o2J2j4pun2mIwCxgDkg
iMNDTEsFqHBPZiYn8thclFdDiJp2BnAsvFB9zfH44DWLvmlQAbPNfl+7gHCDqIvWNQs/VHhi3Rtl
iYTx3U47Qc4i+hRsEjR40L5IdVg63+4EorXez8WMxIij75rUIHbSEljWOFLPpARctbH4NS7AQRkR
yZvij239+kOrWK06aRi4hzAbCEZ6aya8r1kDt6ciNornJLHdVce3C22Wm+ZRzDo84b89zo2a1o1N
2osI4VeFCJx/GUTxkLfwoLoFpD3oD5925s4rkZI29iUqmdWn8XjfWx35UEPMcy8yqcmSeliR8coC
JJypGoxo2xJiTlmP8gJfGZmUAWvvdo4f7CF/6bvio9MEGjEUJZwkbP8kx6T7VH0icbovWgKD3NA7
ZxjhkK0lG6FS/Ab1L2WnYudnoyBCHOK1YoEjcfXtQxNQaDEO+OPyCpp2YG9LdpyUfygGRtWSNeFV
KNSrTVkbTAh6z7k2qbzP7NjYwsp8Adz2M7LyL0pNAXKVvr0uTpHEQNfjNCKSwEXR2xZHPyNILfUe
Q1vsDTKU3tMaoHEwO4S12hmsDG3tpYHlxiTkKaYs8IzKeCBxObhLUlBQTieTd9K24DfGLA5bbRtv
CdObwQrjl9zL/bMfIYPzlr/GOABpvWy9S5EP5nOqU0xxOoHylnRYKxHm/PnPRR59mH7GSsNzvHtZ
9J9//jjve6SRbTMd/vxMf4nDM+f+2riKKBjJZrGjYfGnMUUjQtm87GIp7r50Fk7baNaEZnTssX3v
ViqSr8G3UVrP04/Oq1+dONkyAGU0Z9gI9P07b1Du1p2ZqdVeiWh2foGRpYxkj5qqZj5DtPVggFNT
WXimWZKrP8fa4k+0I/GdSGdVluqpWfjDi4VG1MUiLxMOuZmlg/TFfLGXU413cNcUyQVpNvM2I/sO
J+9mTcxcs5S/FyI142gY1hYrOSInKE/R3ngq+Sa3WqGihMFmSQJCGxriBu0+V0s7ovCQ34kC50mw
NT9/0zdpQIVqOSfp0bB2CH5XOBFt1JV4KQvk61kDTlb7tCAQCbNZglJEJMaBQir8n3erq9wnT5bN
+s9hzJLtZ/lf3J3XcuRIlm2/CGPu0Hi8IRCCQTKoxQuMySShtXLg62eBc60ti5M307ofr1lZVTar
i4gAHC7O2XvtAoXCworQi64CfjmWG63Gs2nho6QRs3zI0qIeKsF6f93rNLav+pTObDXmKIbjz+X7
evJggYBeWTG3LOwiWq3OjUE0xWaZ8L8uTRYUb3nGdmRI5E66Ec35xrvWHC+DGkmwaRsTRGJwz3oL
6tjyWxuE4muv4yN9/TyBrNRpH1+f9n9+UFGNLFoq3lg/KOhtCpfItcK50hCdJJKbRiGDPo6YHs0U
4ajsr+rluS/Or2WBbCulQxuiCLrct0aduO0Ysozlg0biMXPkNc33h0qJg4v8neQxHgbg+7AKXvk2
P8iFc4l1hj5oe7Bs00A7kMOVErSUk/dQusurfNKNJZqoZvBWFj0eW2AmHRuifjjGAAnBrWgGauR/
am9MP4xlm3WwWIZ2ZlaV7yWMCWB0/IuoA5csC4x3PC7DRgLcRz7iodc0bN5SrUQuQJ4Y/T8D8GOU
r2MT/ac5gjd3tPwsMiJ8g4iL6r1zGXFaX9NAvxnFwrjYlaMNI3wxVAdDt0vZz65K3hZk4/ecTZb1
M+OOWK56slN0XvT284rfDtA3wgPJmZGOkX3b5xE6tliO6yFvbhylncIqvl6Olqzbp6EhxUfLTqUj
MfG2o7ORM0cpzlQvY+4OMF+mpSLsom+QuFrIdQElu4tiizokOnVbtnydRVhEyQI7sQBTIvcdHE1y
jvBSlLF3l1a15YeVhYOEHFPVcBe+bnFU6T8ROxzMhlr2kNOkRN6xLprhJSyMUxK39UrwGsLcnetV
R/gR3a1NYBnDTmGaQ3u+DkcN1vmDGZQ0flv3BzoRGihlfAqX/b0TxTmOUA3RYF35c6YdviaSwGaT
pLvDc6lhGPKi26/f8nW5KBG3sd3dmssM0KXWlSkZChNI05jA58KOzSMyXt7IlEOihlgyQgqQVnB3
qdTHJLL0P4r0gfwGP40mdzMrujw1/QtZtdC1iwTVeu2dNLM+yCb6SKoqW+cyvy4n5ZK/VhzNtH93
Zcwq00W3Xz/t+3iDm1ts6UDipMqA9GI1ymZmE30C7UigkRnxzMNKbeyENJdlmixDsVRUphvqcrSZ
LN4j9Iz+WHGOU6SvKDxQm7QbX5NGvAwtOWh6xp3XkmFPPh6hDwI9Sk4szN6kIkxgCYL8hCeK5Cc7
t2H/noYRvHLYAnj/Xu1UC++0kQxnpy2PIkENSsvU8FV4rpsrToZ+2UGGFbokcQGD6YbdCHjRkfN8
qeunLiSIJil0l/6y59u8/WuK4uhZDKDsBbFWuwWeoyuOvT0zIadCANwuITxVm3mn/nUkRnCxXHe1
iHd6Hm5Hg/+DFCaWeBsijzXVYvelGMCXdS1TlKNuZB7z6IN8dEZFPezYYKG7chAkEbmor5RRHznc
sQa0w61tdM1pzCm5OdnIJBJPqyrguGksd/1r4nKW9wxD17vyzPMyEeukADMqGJ9zJZN1TCPRewuo
HS/aW+MwZcRKoXphdpdSIwaJKV7SREEsRU553OHktmOIjVT0rZyvr0fafT/oklVVQ7JVER1fR+GB
ZhfCdL2+zEWrL70HrLfIx75+HVjQZxJkUt/pdW9TqxfTYJ1cqK4QWfS1BiWOcqLlfy3LE5kNNVTK
ldfrGxwC2V5L9VuKOAS2Z8C1674d7zBjqdMU5G/ObI53JukdviGhoYZsRuFD9FHzMreDtdYGvJ9T
nMXsKQdYeYayTzHlj1Out09M4qeOktmha4dDEeJXKawGiwSlFAonxlo15SX41heAqDvsAOOAQyJs
ok8V1Bk2HvVQRwR22t14KOFGwpikdGbdA23Cs8GSEFpTtSGPCK9Y8BNFRLBW9U9QkelFFqGQcwxA
o/MOw4tzbHKDNX8iP5u+qi2YpY3e5m/kKNJnuUMdLOgiF1CL+ujeRWjBUsAe1mvYUfaagb3V7hV6
PGgxTuQnNvC+QBan+t5i84sLI4RHXWq+Nqd0pYXrXDTxZUdHHOZecBU11YvmImjUHVYGlL5rEK7Z
NtKNAlkToxkq7gY5hIfWo64OKYcPZ4HYl9N0G4h0H+FIGnMqNEEYb5fgriNF+w7Ee0p3NxruO12g
hPiYrTG/yAeGbgSin70XokUqECRchZdiiZIoYAnfeX38zDcFYyK6CkSm2gQjdmhnvBDB/KAHbb9N
Ryp4nQ3QVS+a8SpgKdm6pe3eysUsjqagiIfIF0CSdm6Cr2FkWbDQKxdNebTbZb4JF9ehcKKr0ckc
7JnCQVUm6Dq79eWc2r6tvNe+k+PBs6Hco8iFxoEmNoRc0RAcbA8Z90mfOR0QonI7Tkyr6GQw+ukV
5m4jK/CrsfEZHFUc5UTJKoprtaHdNh+yzrR8KGl4hBijrTDiFzqDT24ff0LQda7N+YpTk9wEg2io
FnOkcvrc2Rol5kxpkCcY9t3nEEe3hZ3u7QxXUtsaH2NY9GcZjXda4tC7w88oG6u7mGZSTOuW3L28
kplPO4+MhQIVluY8e8u2XjdCwiBd6d4x4WFmMT1sbrNxzIh4nEnZuWJ63sVzf8UmxYZDGUg/6HfK
DTwM5QMhJZgZtjV5oczqFXVaOe3NPFenOGxtfzJLXsA8u0xSY7pP6vdkydNF1XAzlD0JOrugiTAD
jQpFWVP7nhOUZzOMQ3yeA6ctYNeMo10gjW7vyPQxnEdtV9MSsElhvkHrSKclwLoWh562tygy0I/p
DqLWIng0wSP5I+4BoG5xBnGMpdI5CT0gWxTY/GaQyYsWaPmFxPS6JpoeSfE4XpvViCO0UweVaP31
sPzNKF3vaCt1NaYTro261TkrBfYFBd9NMLfOaRLVQMJyx7Zq6I/1Umh3iTpdK82xqQKnazXr6aE1
sukoK7bisxcebRd9mcw0zgGhM5T7Qg1HC+LyxaA8ZOV9N6wLUckLr8UcONLnhKQEbcKwKE+GgGoB
AY+Vi/NBuxqRq63r8dEIeQmlS2FlTtEaSrUpzOEURYHPW+7ukzC8rQC/Y5KY5XWmvPiqJlS9offR
tp9aCcshrYOFSXjZzoD6+1mhFis8Y9UNrDte8fBVDfn/tTJIzej/XRj8P/NH8+MtTt7+YYznP/mf
yqAl/mvhYFqeKR0Hf7vAdv5/K4Pmfzk27ShqTpQZdPi0/6oQUjSkcEcVTVC8Mx3M8f+qEBpgaTFb
eK6gUIsVXP+3bPHfKoQ6iExXCnehSkkmM+MbJHLO0AzE9RyDGtSdVxXQCGfb1j3N+DHpcJSoEKGZ
H365P7+pEsp/Mp0cGLzCpfjp4QvjVKB/VRF/qUtqY02feZT5NmiK5B2mt3fbmI2gS1/aAQQZK8PX
k4WYJSfFGMcPTSFrGP6Dj+Hp3EoL/41LAfBb6U95Cq0mST/b0stDtBSgiMijMc44sQEQUkZfORPB
o9YAZRb7UL1nD+Ie/3wvvkEJDEsXBswEisB8CgB736qC5diIUPWR2JoDeQAVcIA3eljzX6qP34uc
X1fxAK+apkHR+euB/HLDncksyqgtBEGPHInCunpg9flJvJr7F4rat/G0fB3TZXtLoIM0CNJePsiv
F8pHRWR8RNUP34vOPjMxjdOMEEWva7+v1OnPd28pYP9avP1+uW9PUORTlLF/0LcBezZysDfVOFK5
eilKbS2Qxoe6PP/5ir+5k//4gt8ocY1JuCX2ZKztBOp4pX4ju95HIPr858v8ZljwcoBS1fkLMsby
73+5j0YT4WhpDUnM3XCuvOSEc+ov9+633+SXS3x7VBMFSLunB7ydLQGKC4OmO3OOl9FfCuy/+yqA
EGxaGpzZTetbEwKDgCTXoJNQ4zzELiklYTghL3++X8uD/j4QgI/JhUGyvEzfBoLTuhTVk1zfdvWL
ndBubWKkNxXtz6C3/T9f67df6JdrfRsCNVMlFXhkY7i1T6FAfOcNgJT/tYL8Zob8zdexgEcKwr6Y
nO3vsHCAPXqAe1/fqjbAC4U7fzGLrTuHDJmWIfjvPyJLgPYjhMRgOv4+EWJqKBpX8hqRyno23O4m
1dq/3DTJYvb9CVlQJR0dGIwHoPPbXfPm1K3qPqa2PbPvW8+TE76P4UBTnPL1qmsrivB6wOyU1079
g2RXh9q7Fb3V6VyBYHUR3xlLdjOgEPscsi+nyqkLzkH4hpA0QG8gPOJvY/cbUZSVShcWi7YNGF7q
/Pnb+ujh5lfFXMht29YdDs0qvw2m+U6rXRy4gqAxQvq6OEGvbRa7piV/oHSt22Zsb/48IOTvRoRn
cfhCgmGz6H+7fY6KdDEPA3FtRe3bQbm1ZHQQhFtOoXNQc4dGrIKKoPg01mFSEVHD1lmhDFQE5bmQ
dO2QSOc/f6i/faZvbzbEES+uMHiTju2eSyM6s/G9oX122STl7j+41EKVdkzTFN73viL0AkEqcbX4
oSeyR9GCR2idYAaaQKlvWpKzrv+DC5IkQN8B+L9YNmC/TsDUPFQWzcTjseZbW80lVcmDtxWNNbk+
Gqki/8nlXMukXQs5e4Gm/3q5KjBxMhqt2iatcx0o8IggHNCfFqusLtRfXnf5mxnMRmPmGmLZRXLJ
f15thoAyaoY3IpgPnJWDzIZ8Hrhkut6ta6d/GZGfLpXOxTJQFqm5ch21iVD952mFS2u6+/OXX8bu
t8kbsrBwwYoCiSKL4Z8fB1V9ims5IGWdXoYVk2dibTljVmsoNdqa8tzDn6+33Mzv1wPOawnMEFLq
zrevjy+nbEx9qT7xOBGtRzc4sU5lXCCyaIOXRMlz15BV++er/uZtgXG14K9IVGdrv7TOf1nSyS0J
Sxlz1TwdF5cyGKBa7/DH22yE41bVf9lZ/uZ6HCxsNvg6V0OA8M/rzS4iOFHW47bML7I6Ic1I7GuI
U4FR/uVdkZ7+/Y7yVnJMoYducKSw3W/D1421SWpJm2xNcKVY9BwvvCbks933lWie2t4ud3qShpel
8KqnUC/CXQcL71P2ukIcOzbBsCIqj80Uxo5HiKb6J3k9no8ySiPkOcJqwUFUGi9d1uvvITawM+WL
PloBvm9OTtHi6ClcHX6lF6FiCcoZyTQKou4hMFHHDmVl33dmb2CtCK2Xlt+9i6KxoS8xzB+hrNw7
xxvmy4oTy7iyy6Dek9YNz2PQQcFiDbsKXK3064Akp7YR6cZIWu2TZmFxdkKXnCEStueVxqx7TqNm
Oo1eZnxMlaDGEejGJXZHymWS2tAPDiFgIypBL5aX8MHtyhbpIwF1MAIgy951g6v4dZp3X6ikfJ4c
SuVY+MiGlYslpa8I5qNZ6GIh6jAd0n8cCAfG053kzfQcVDPujNLWNlkbx+i5I+I+TampadP1XRf6
dW7Z1OtV/VKYrndujMEkbR7fnpqZk7ZGEnkPbDtz38jThGZuXx1INo26k+ZmS4pjG0NYTEc/aEF3
GjpKdJMm9UHKZNyY2VjsNYoXl9xtIBIGgZgNiZB+XfWjr3WaeRcUNdBe3gIYxTgQUqsu1llQ20fQ
FLRH8lBbJXPW3mRgVig2G6J7QcpXLJ5oWN2mk3w4IP+eQ8/LgYuliW/OS2J0QGSezZ3ed3GZbu2p
He5ysnlOox3oR8T+aPUIbK5k2N7RTyPjOw3NbWISSCZn56VGCU//MEMNgL/XvhhsEt/IdADUYXXB
jYXR/dLmlUZxWMBpwA196ab0lCwjiy76fizCtY1/I+YBCmAYfS7MYO1ZXXtjZXNOnrLlQKRVsqe1
GGUzXrVZXlSNYAnJFOVJGVfmMc4yiWQYeX6xRv89rU1KOShIh175OJuin/posBTRvYpWnZUHFC71
8Ka0FBzopGbIDV1t32joi1eqSN0trpJxMzKGD7Jzbd8YawtVQOpSyiJfPdBbh/bfNNgH7IL964R3
CjNnWEQ00AVL+dQQW5noUY4mUgdt0OnvsUSq/u/OiCbjHY84+6ql+OB921zJBmxPXRPLrffhAQzG
NQg/5HLT4gSN6r9c7H+tecvFOINIUkssNlHfLpZRUcFeoLgYQWmrTPW3llHv/zzF/+/tooXqadky
cgkWF+/bPCiGItEhK8EKb28HuH3gquh93KcdxdUgWIcyuEuViwF2oRlVe4h4f9lHfB2w/7G2LZ+A
df2rbOTZYpmpf1llNMEDk0viBkOOGnq4sZS7zUWzbbrzVE+XcDMwoCvsXyitA5xaNtnKHV3Q5gIU
xV8+jb7c1O+fxpY2ujBqyC65MP/8NGaO8JLccsjBqHwiItys8nbKkpGt/mRoz6LEJTWnRXqwMSjs
tGQsMDwM8qKvQr1HDE0CL+LPdrqba2RH2OdDUos6kXp7Q5gA9IHMHcckzelqCZU8/vlpItxbdgLf
Pj/rJ4so6iLio8S3QcM6IoxyEWIV9qz/gCWdHiAkWq9T2pDgV4cTXbCsra6nWdonCxzdI1theAro
xQtgMJ3T3Qx9MyTXMHrBC4koo7uv57nz3OVOe3a8cjy7YWJSm57rE3MV/gAa8pkvR1qvpSGI8p3V
PBxikMv72BD0A0YcTmcRNrofjEPyNJqZd11XcRRtcAJN9GhioBcOCrZXVZkj0YVue2GHGpnZkaHf
aKa47WZngAQQysfKmYO91TXOuqm0dIszlg6X2XNWbyW8t8mQ1DZ69Yh11dokoRYfFWetl4YS+Lak
dbdqIu8lESMHL6TQOV54OZOgGEkvkYfesMW4ziyBNSnNRwwdneVsBg+ImpFp7bkLMbQDYKriozei
z+hj1e1NyBA3RWG5l24GzZZoUs9cMaJR20LCeNDh6pzQhahjL+YczxWtUvAybXQNY8HDM2fJCQ8U
uQEVTcl+1Qh8Byh3EoASXpOJQ11CTyDA0qz2lqeQhHiRNC9DuwYEw0bsPhDSoFyeBYtmzUbs4wVh
c1XS/SJpuL+eaTBthpyW0hzF417WAgEbTf9QthjcaqCXHntYLOWblldxTQTR/dRV95YDvkVRICH5
Ft+scJHvWEPy2sBA2Vr56EFJqovLNjUJ5bIL66zbgdqFwhggWhsggtAstQZ2BBGmH54R7U0VIIrg
ZAIB+QcOPnCLDp1aS4SX05KLvajyhji8C/Jxeua8kn7Sq8eTpldIkY34pmjYDoRy9vwKQ9eVu9ig
Nat6V10rdnaELjNQihURe0+PA4442LfcG3sfHse6hU2w5X146Ps6hH+opb5VBt3BmbPCp3+91iv7
mvTfNVqXdZWqzxEgVUpqIaar20pO287DM9DQmG6zn40TP7ceY4/3AZzLaLzTxo13LoWpVZtU4dqK
g89JE0SWBR1a+WKjOREIYw1vJraVjFDQMoKOQYAm2E0MeUg8GvQcM80MAzpEhknKRtoufDZkG7zb
uxkvUdjxwbPpOUkGMmJnFxxFmP/QnOaD4wlahcpJt+5CVzTj+0gWt5rA9903l3JO9hNm0iThscHT
QqIFAA0quAHTEcIMLLaNFWTILaytMcK3yIsnd7S2JXaD0rGggMW4g0DUN555GrKnGtdaVdIQbMEc
qnGxfBGmi6qOhIsMduPkQPbQ16QVoGMpSFlH3Je/Sah3Sf/ZJBUisY+J7UJgdo/5/Cw1ch7Ziuhl
eRXa5AQkNmAY/czP13Z61+H0S9xrkBdY7PuTPdYXQ35XFocgkMcxsDcin2+tdjri6CMxams2ztKC
3NrxQYGZcerXgK54ET+CniW0JyIx+6jH5a4ebsvuFbfMCiuuNz867IPq7hN+lFvtlg25chsTT8y8
mUegbVhhoKL4TuDnwJ9MKOO9tYLMAnv7o2vgsxUP6WC/mepH0j/1WvAYyWjX9WoFK+1stcXOcT8J
EvWNaoEWEgdAJ5mN2LrvLPxh5bGZ4mukXwA6iCn2tp0eowDAEExxxEmuPVVvcmnurfSid4oVcciH
zjBfOyc7NlXwzNKoqL5CLrkpMWpPxnPTxA/kDMMwgxnGgoRU4Q25/3qCHTgH5UU/O0+W21YE6pUX
SQRi3j5iilhbMKNEebV4R7H/Pule+DZM6SNonlc6xkCSxgA83M/Eio5V5t22cAeC9hE9vp9nDsGZ
7tbqODskZ72aDZ/o6Y3uwA0z1GPqdBDZefrJ3CBZtjcEPnOExHKIiGutCQdJJuJJCOnFlcCANkgE
sqjqVhN83Ykoeyf+WU3lFh0fqQcvXY+gk7ObwQpltOE2S7cm/0idV9OuL4sEpGV7WWMQoh0SrQZI
e3qAy8uYcf/iFJ6CvS2LjZ4Sr4uYlnUxWjx97ULvJhYTxQFM8DCrDvECTwQW6jaAxNtTGNGXL0ac
Dvad0q8M8TxH+G4mJJBOk5BkiM9fV+5TAwOw1RHEpad4FM/S/Vxch1gIKUVkV250YOlsV3Fib4WE
vrLgObVuV8UfsXiAELQOHBwZGLertnwOhkfXaG/KUnsTFgDG2HA/yAzCUfiQhvaGLvx6RFkV4ERW
FjnTCmjlxEwdIL2NT0F2Z6jPGCd2M93lyUNTNOyjGHOfbYXtR/HldfLmzbXNYu3Jl9p61lETBm/x
8GaUIIDJZCrJ9NWi98y8aoOHujpPQvqJle5IUSmDp7QayNioL6V8guIvsrdOe2hMEV14Zb3TK3cX
GRGGJilxiwiqkPppplcu+5Czau3HBFlb7tvIxO2OdwQ38kYdp+YwV7gdr4QWhttaO4/jbVmT9Z4/
OuMty/U+zqDIlNGniRRHWfD5wbKNA0atZdD8zIfTqLodTuxVX17NGWnhD7asrwq8UR4BvQ47mpTh
HGty01YPaA+BE6DcABpnOfvW2UfVhj+oec/JDCL9omK0Nh2mzD7bKxcHsDyA89mw09rqlr52nI7U
OCit0EC9dBcjNavBz/tEhksTPvV27ncDiQ3QWUmiQsBYbCpMVKzDqj0b8q6G7d/EZy8kNCG47qqd
qx+q+NYYntV8LrQXE0H4MG+j1rtC2vuhoakfJwh7Wv0qe8RQ+llf4Cn6Q8ogG1N906bueUZoGEl8
FB7QJu1GL55BSJP9cqpSCp8XDkJayAXNSA6IPHGgSY3Qb6P4chTHuTxZqO0y+yztu76865pDhGfU
KF85ts64IUrrPqleDIf0p7HZj/KAnh1l3U9MlGP6EeKAHl5L/bWO6utQfIC6iMSHxIBoYEHzOJVj
/svLdy/HCCg4HQ53Q+GsIqdbWQhnDELJIbok9yl2V1x5ItzyIxuOeXTMjPcBpbRuPbjjj6IBUGot
lMJVJe6YGOP5vrLzvd1g1oquZHju7RtP3js5GRwbU78c2Bv14Wk0d5SeNom3KtH82PM+ch4ndjdl
vy85eFPTPJRj+iOvhyeJRVfVe2c61s5tDq+zuIzkGY9bBDg2j3pYemiD1Atv4rZk54m6z/ey0u+b
8o6j+C71XizCuwZ+TW4DiyE+eTaZFKObMDhlRXhRxfFhjoKrHmRajk1d05/KMNtFQ7Ezx2Db1uI2
NetNENnbmT8bIxycGTKEtq8sSKEJKlsWWbfcR5ybWqx5bnGANHCOE43cmRH3quLtMXcNGkmFY8Jm
BjFFzubePkV6sZ9UiwB1Xk9GiQXZ9mNcD6uc/aawvR+9pV/Pk+LYvVP2SJRbvy5yXLgWOtjsHZr0
Cl83YBkTBVGh7XJBxewx6CdU9+0O+cAjyqo9pOiVXsNDlDESc5IqmKy86akWL537aVQndOiJGHwQ
DX5lNTeCdb+PtHUy3lTW/cyyrEn1lLvR/TIhNs1tIYjTAHLo3LInZOZdYS27Ytspz7M5YMAeLnM7
Po6caFJhfbp55HcpsTQ4VKbZuHQxuq3DieTr6VNgF3CVfvQS4we6fRI72PHk0Vm55hZ47WUsMbjq
DwP1ZviZe24NcjG6E2qhiCKtqdOzG+zs8r4I092AMrLuADXS0N4ZhSILJvkQ7VsNuYHT4LYhbSwe
fg42LwMSmzIE7eapQ97nGGHMTWV0i3551arbdPau6Yzo5OvSUGoMzWcJSMx0pw0YU4NsV1nhZR66
V9Sgd4n5rsfesTHgr0LHdopdmoCet9WFNYzb1kxgvEQnGlJoXdnr4eSVTPqkbK/a3lmPlbNLhoep
eSIWWoYGaefYpPN4M2XFLnbhtrQGcRNL5Lm9VcZnaJKFK+ydZRtwB/VtmNx32jV2pFeg+tOmdScb
aVLDlOINMOQy8qZw4MDzyGFF6F68R/gGIkx6V6O9UQ0O5oYo++6hGd6gRd7UzbyvgkPKYaAV/YEN
sybPUGxOotA2o0D173XbMQn4rZLDW3p0M8wliPQesXlTOOPctSHGZMzuFLbntji7VuEL7IWa0A51
+CiGH0nYLplEfBDIwH5vHgklqfQDK3ALsrH+YXFOJdanvw8ZwRiVW/c1Ku6N4j5Po0OpXVfTU8Sa
GteOn8CksAHD4+mxzNo3wndhUSF0OfbpvmOcOHbuehfVtLv3cB5FiQo2DnyYOLrKgDQxZhSeG/wG
oJgee+wga4gpPvUVgKQIPJzWugGg9ZaN8wuKUvaloly7Epvn0IxICBElVqzOPHLdPmS9mT7UM2Mo
0dQeUgdUE4OpPS7ddDdhqiPieyjvy05VvpY2P53AuwOX0t53XfQW5s6LILNshT5AfLYFjNHBfagM
JyUFE6q+VKafeZRm8qrfjcumJRxAX+ci3+aaQlzJIjyQ574KYF/VXnrvJZbaNh4QXttL4Ejm3cWg
x08DYriKNa4atTctH45N0a3x1uXrxKEhXYfPMTrEVeeis64rMN5gWZ112icPpT7dhixC8UKMTssP
h1OlGQzXRhtfwc4kq9K5a0Rw0zXNbmidg1voJ9qtgMBb/TJT4Kl0QEpy4QblV7MDv7bxXjBaJ2sh
ILNM+FQAF/Kg2nvOneuRFx7B+KPW9idNuv4Y9jfwEk+TNd/qBG2uUtbEOSlfUvZ2SU3MfTIQAbtK
6rlikYK6GJPYAwdHf9RIggXA374ZQXCwcG/ksEB3jjJ/gj4wbkSNJR3m3QBAJZTxQRDDCywR0wcd
4kj+dPr6bY5+BODSVTabK6NqryY92uNgXhvI+euE/15QpjC6yHeQw4L127kFRG/depZGwDEo2w9D
vZ0AvBp9eT1mzd4T4z7FCqwDrRwAxX1l5lQ5u6uJrUmovwAI9SN3VKwBbYchIVSHWuODualxmTtV
u+rQ49tpexap3JUVyoWohMfh4eZWcqdi0ipkSryZmxGQpE+71Ciueg2D5Zh0z56oN0h7DrYbsdAU
0buJRFUZCgNR3HP6GImL1FOB/d6cvO0k5U/uhdwSGzf4fZ9AIqA0Ryn0gfo2Z1B7w3IIntnGTV81
8ZEmAix/Lds4IdwkVU83Iumu7YqgN+GcghjZIFU3SigoSeO8u+87h32U51tJdJMK8uDSoAyuDRsp
d/IZUXGl9HdfDqbtK/robPh+JlTuwAhzXhn7/g5aeXNImSGD6BNSrn2t2YSLdeViOh+AuxcSn1/e
zwT/TEcl4m1QMZvXUEMx9HvFRRS39jqMGfxVoahga1GT+33dVpsgnX7IKNyRQQnOJO9X+ZC8FKDH
KivjSBpUqF5MyUyDJhR+I4gVg60HY8Nrqc0jf25bCgiT4bf2BI2E7S6gIudKedXy6LXoxnPE9NBp
Sv5welTfZaBnwH8q40PIOPPRDrhrrXU/4CZzRxvSs+hgcy5GkIuzS62dkNTz7GelD9e6Vv2wmnC6
RWWkNhWtrUu02cZl2rTiBYioAbO819J216axZSLesW2TRBV36umFM2EcjBkuLCSgxtuGBH+gtg11
slyIKUmbu0kjwBg2f5cuiH6tssvr0px15FKkQNQa4MZ+8KVnVEc2pPOzYcXy0FqUTD4wg3H7id0Y
fG2oiPxU0opeqz6MB592AXStpjSC5yGM6ltq4OGt61TObTkM0dWQzzThZq2/aSyTgDWzSt+1CTEi
oQ6wO6Afg0bNOIKew3isbtF4J2uovdG14dY9SbxOS+j8PMF1EYX3AOnHeg0TCRIFGoOP5KTE3dkN
e9fNuCulmzwRm+XeF11vndJYaWwgB/ulIqRyY2VGfWdRubuTzlRz5qs49CWOfWHlEjh9Gv0c9by/
1sOZgQMCCgdGH7YleZtud5btpD2zQSAxpdGRVE+zjuvFDIMj3tH2Tqus/hAl3ugnVeK8G0VUXuIW
nKu1pgtOAC6cGnZt1IDPDdF3EPY0o7sOkyjXyYpodMDkyWdsoblteLy+VbD4IHeCcQh4yXxRtBJP
1lzGG4hhxVoLkw6Sz2iuCyuzXnOCSVZJZ83vZj/kG7u3M7XC2JHf23XVHpAwlpuOBjc7ZwdsV6pq
AzNill8mTedc96APDmPZguSkmL9T3OHnTu84TtgpjLmur3QU5XZnvM5ZDFi1M2x2Gkl8h0oqf+i6
OryggjvQS9db6TfKpCvpiuZOVxG8qdiUR+gqoEe8hvyTqsndXR5WqcMGE93OXJJYCgS4DKl/zkg6
BOz2u1BzeA52Yn90uZY+dpGuXxFr4JwS8vQ2Dji26zg0x4MshnFVG611OeO4x5dsjvc6r+B7rfcZ
xL4syD49D8uUUUbOhaVzM5y+YE8eW27tq8FryPQcveHJQpm26410snEFZzBICqXYDw9WdYIB7l2O
o2fc57wy67qsrBcc/OPLFIbO1jIXq2fW55SUOmqwcwBu1W4U1bdxWPdoDNZF31bjqmln7KAjtp6+
hWkJp8Xez0wufvnf3J3HbuTMumVfpXHGzQu6YJCDM0nD9JJSXjUhZEr0LkgGzdPflf8BLho962lP
alBAqaoyyYjP7L22PQYbJ8bDVYiu3S7uUoWg8+wv7eDeVDGXWttFjPbtydnjBL+FOLyaZrxgXeIm
sIXRbSLIIJtERzxnfTtdI2ybYdta3/XCTg2KHpYsfzavFbJ5pqQWJAkHQ0cz4qRDulTf96gQOfkr
88R2vV4JHlCw01Yd2k7bIvHvoClanPxxMAQ4DQy84FLmO8HP2ko78kLVdgGZkgF7Ap/7TaQxZWLU
CXwTw/0QTNHBglKxdfMSxN/clxsV0XRNdtI9LQDgaQIy+yB7t4Ue4uGTXBjpFrMZbYTP+J7IvJ4F
R5wTDqPZpAFNeSGOUdzn6QAuME8toE55iUgedCBuhwVBgRyjO+lJBlueBurRFnJjp3ImJcYA4UxI
60n2Y7Ib7YYxmKM4kxNGhOAZxW/Eq06yEGGEqQGYlr/plkMBT1tUqiLOD0dX0Hf1odMeieIZI4y6
99WmN2eFvzbNrm6KjdFkRoaP1zCsnQOkZOXj3Tw0fQyIaFryA6lbdjhLcjBMqv6dnht9EO7I4nrB
LThn5fSkOxGslrbFclNpOOBBQ4aOiYd/mCt2eDi/3ozKUcAozcB442sgLt1J0+idBvEWUUOiyFvc
JRAeAzv2PqLYsAgUa/pv10nYhBZD35xiERMPo5vudTQNfOYDh7E23YxEmgHnZVHnoCgrhuplyggM
Rk6VdqGb4oAqUQQFScE+Q2d7txtqynFJppHHWWanaEqxbCW+w9dy09btkDTWFLHBcKZQGLtDouyI
LKPCbi2G4zMmjAT3px0i6HVjhJyIPQCQGXIftRPpgXVPTxYVrf/a5reUxoEBbMXYiLiDuVZk1C+x
3PueE2eYTiZ4VMwau5eiSpt7S6YW9vvxtj3L54FS3iq8Z6WL7sVzkpQNPnWPjxAlFvdTI4ATxNaU
0+NDkZ4XKJV+VzAZXGC7SFYGx469GV365N2X4IFYDhqg0zw51zum284mJvP+BfGNHarFyU/tIv8O
lpkRcGq6W6efX8hr8Fm2zfaRbVjPnBfsVWHP5bfj5gcqqGuSTz+DZqRU901+2/hrXE+A0VZJbBZv
Q1Q7r0uACxdTuzQPuSnTMAMsxxdHbbDpq2a5SyfsYDFxzo8WqPFHTFqA08ileiq1mR+KBMZu4usm
zCyGEhP3DKQ9UFsqG72L70zua9rMEQ0h4hQyeuhzXSPiP+Tr+NgVbr1PCRhgQ+ukoTlI+RhzSYfV
zYrWDJ0beqbqd1lNFQQGrTvVjCrpIByDLiVi1Xg/JJCFZifCbTvrnrFkN17ztClDSuAeSWUQqM8o
MsY7MWkebzdeQI3lqjYIrXIScJyV4r02dHFKcPxMawde3z7wE8qfzoCZmHT6ATDZsmPF2l2IS1A/
cx9NHbgd1/7tgI2tI6/HwJwUsvu0OWcPJj4iDLEe171bG81WDV7JCoRVY1Q4CJZ8Me+DoHJfqjKr
DjANf8yxmzaE0rEnMJyYZQnD9vnoQrZ4lEieMArn+Jdmbu+V1wv9uxg4dvKYLbxps+ObRgJtrXap
KRCqNtj6Pr53mMbzT6pTmhgdcMmR9xS9NnFfP3dtsmyqwcIe3dbJgyRQ4ubw1saem6kdVpY78OGU
tv5uNMxEHxXpnsV/4mwN4dR3tmzBkoqbMKShm/2yp8B6sKpkOGe31BK30wtTKfTGL/Wcjp/ByB3v
OAWUVbfQCm64JX6lssY7mWT+qh7H5RPFEtvQwW+9L3DK4pz5WRMyZazPkck1BWk1AWEC7GtgLyHA
QNump4m+6IfnoKzAALqG21FMTVj22FNeSC+rt96YDOSaNi7TKACkw+e8RKAlzcnvv60miF+aqFbE
F9yKnTXUQVIaW1nHEyMlvTwbcEkuNWg4HGSR0b3EveOcUsdSBE6V3bidybnet5U3wc+8cYt1zR4p
xj7NEVfVvBtZ+9o6ozpIz0wfOGXHuzkL1HtSDx4zBSPq03DUqYW8tsh3uSQrqBClf574IEM7VfbD
YiQ5E+YUPCC43dckivRDNcryuWLzsEM9hW196rErNPVQGzSmrvEWpMK5hfQNBA8oBWo5IKmWpoks
KdrumOs0ctjR+0ukLxWTuV0qypuTu7HoZdkvf0WFFBfV2dRRTmzuy5SUryLLrGO1sNpQ0lWHztCw
E6qeWbcvTVajyy3kbTbYbyi8Let+cMrHOOEunEqPWLvc945N68bn2PBb3kBHuvfk8PjLJnJ4/iX5
hH916tKsZmmSnhcJNWxVVM1A5oyEct8iz8uHiOp1STrCgxPvpaz9+mwNUf+dyg4culfPu8rt/HNe
Lj32WVpT13HQcozCpwHIaTrtrHXDm9v9wS0j43vOU4Ovk/h5ueQlRkG1POSEw6/T1FGhivLHGozV
Y27FLDimwPtIghEaGHGJ7LJH3wNAnPn9l9FMHCqDCuarLer80ZGIlufYtYCcpdmLKGaMv5ziKDYI
TvmTOo0PFmeiM+2BjHmwdwcPHUZQ74JBEPSYu/j8I/RH54akn3tlNBl34WTX+O1uhTaV9kOHZAN3
Z0XAe9l3L3TQUPy0lSwyLKPR3faLUf2kS0psZKxZtsBsaHYNJ/khM7KAiBPwz5xMQ0EJ2PnJXYkN
eEPcm7PtQY2tWx+z5LYprMjeILUC45DSbDnEb/tmt5oTYktXaIqnv0GdW1dCvar7yKSF343kFXHx
Ts5xRrM3rcDVoiKpYntcl0vWOSxjlL6bQcBzqFcYc6cpGfMTgNaew08ojtglqUG34MwPjDHge5Te
pTNiaOl149/nAU/cGPeg75N+SDa9FqbNEFMjXluXBvRoVjEMN+gkzQzadB1thxTmjR93OUzsbOLK
DXBdKtGSLBzITw6zjs36XFl3uegdJgNle+ycGGgtAsb7Vg1OAJpD6HgPcANnb9mTjyKLwbl6pZvu
tLIF009vGQ75QDdjqi5+G3DiEcceRMyxMhEvzgboLxt0eKkTNl/ls6uVKWnMeNGMP41vpiF1konU
JJubo/J4bYq2wRQaD1W0r4yR+ZMzQX4tBvIEUuUHz2nSkr9htxXj64IebTGL/OKnSf9Y2zGpCqhi
gUZaMWCuhlr1BW+rQWax0WPDDhqj/LHcnCgJ/0gFgjQWoSGS3oxUFzxyZ1qo9n2ItfGc2YyHhyBV
R2hy5V0JfuKQzNH8286FfAM11N+g61O8VzyqmwBWLa+GAEE4kptEB+fYBt9XHt1nE0SXqRuLw//G
pCKRV3AfyianGXFmvZnzzrRXsxhuU2OLccrcobWhV9XNswkC67Ut2RAjgCj//CPL+v/VO2q5iMb+
x/uz+ew//9ffqk/7+e6z/Pvvf50/e53iDvrP7x1+/v2vf/7Af7yjtv9ftmtLYdJ1+7hQkBP+xzpq
g4nzpGnjCLGEc7Pt/I91VPj/ZaJW+8dXGZiYC9GZd4Drkn//S4j/4mf4gvRjF9kIlpb/F7gcTtT/
S95nuq6NWh+kGfJNvKj/mFb+D7GhmWc9A4MAZ7jLnB/l1kkZ1GmdzQqB4UZ8MkUenwzmCHOJPiK4
zk6xIXphXfg7SyFb6Q+KQIa5eewj9kGKaX+VtyF6buivWrOKu6EkGKKzf2DLHOhkFS9sT6zBsFkf
t0APAwO1RfKMpPuhQET7ijnr3iWedbFyUNAVOBLNLjZnJA3L4Dxz4cKpInLJ7E7z4LwxzjDXRZzs
O2osOsNVO4uAiPLqIUmAqhZOf2oz5yJz48mavDfyGYBBKX8GFS+sC+HNZ82qaEPg+skjuGkwk0tF
JAwZaBto5G4I5PddesiXxWyjCzCRCyl/jZQLoELwVaX151J+LpnzEyPCdCGCOVQqLkV1b+gXTzUH
d0QOayeOWI/orMy4uKauc+d5bL2j4m9pfUyQoNdNQMNbsN+ba7I7uyL65CYnkfCLzI4VEpo7Yhyv
NZw1J1mgXUDkad5YN4YMpmCpg9mQfti6zq5ibOED3fN6SurFuNRujUCc43MsnXNnwXpSMSKb2gAC
E++tMtoF3ovRymlL/pG3UnjrcRXuMuFhvNNfDK8Lur/RU6GZtvVt7kjKQPnaVv1rdvYz828q64fb
h6ygyxNu+NUzP+gTFEhRE1bWdNKVzfoQ9TwKQ8PxvrSZ7FtZ7LOR1Gn34qbssiQBzMkk3wojOCCN
3fXptNcOAmfXPijpXG/VsJFwpPsos+uSSGeeOhftjs/mijbEQct2JOr51p8j+6JF6S19JhrYpcoQ
j/kb9vfWImly4O/JHgqJRpKE3jhFCWjzgwoPkk8O84H0EKZGu9p9R9I5rcggmreaLV7G8sdIq89C
LiHaqGmTzcGzVyj71LCQhIvub9JeN6taWSftuqTdpEf0eHlzV+bA9Lv+G/MeM+kZEOhnbtLwTfpH
vcR1fOq76bkxM+QpfgZ4HC5XQ5SIdswuJOP6HiMz6C3CGnNSQWushLZXT9u+s5HEF+nOSfxr1NM2
ujGIjgRt/6ZKgn5dmPl7Mk1AQy33T4ebZWtoZFzxYp711CY7F9viOgX+vi65GJjQV6cOuAGSFd1U
a9is0O2OQHvWIytJLToCAz8d8adijxN9AT3a1WVBtlUi0ztTlOfStJzDGNR6xfR5ZkYVqIMJhmbb
DYBWGOEFjPnQPk6kg3Sg9QsvCTadNag7gDAvplu6z1DlXNQVd70c+lOQ6GvP3WneCOUUvSNbSusx
YNORbxJCNIr8z2KdO68+JUZOBhIM2CR/HgZKEZ186/oxMS892xEg9msRcOm64GAlqs1oDeRwlVvT
S8w6kz+0mmW6mvvfVhLNQXSql6FgGKDD6xcR0G1lSEis4twxNVSjfdfz3WPHAr1EWur7aLGTwaEg
t308kylhMoWZwOa2KyE+I1OFw42fk3/TmBz8dllB8FmZpN9F7MN8n/wb7t+MSnHx0HF3F68Ztwro
IjNzqhu29wrIYflEg7lDQr3TUm0KhmGdfZ2qd2/EIlv8cYDk9ajGFlQRgFoI2yWDpOCBycy7KDbR
vVy7awfn2SySo+iRdVkvhgAA5q1QxeLzDzVMq8gydjIxd6VFcT4qGoB7NKprw0F/0n0kE5Ex0Xzl
ayJlI9+0/PvSGHlG5ewXizq5uSY304FJiwYvCtyFWKD8MSDoOAqqN0wjz7VnrkHNhVOeh6qnA45V
2AArEjbqASQ8mz5wX2EyhugCj0TfQPpmbxhto3h+JXVHQ19ZvN/O1UcjmJELw8zIGkSNyTYjF7er
3mtFrp56S5l9sBghBHw7Mc3IQgyfpJsgM6PRm/x0N87xazymD/kEWr3bDs4xzb8xg9JgkEEgdgR7
IJs2VvRdZLQl6y4Faq/QWrAKTX2wm527pTEALV6s+xoazDEn0a8BV96Wb6OfPkGWXEF53yx2/FEO
nyUcJBYEB88r45V/W8Bo5ITuOQ7e27jeaZYvqMm3pvUnTqjwJL7a367PiCcBPjx5uzG9ppZ8VhXH
IZhQHdhXpa0VDrgVCKc1XzxbD3BH+qcDWJNL3FicJm75u1C8OYvYGdWMzEENiHW7S5ING9/MDm1X
X4kZ3aDbiWfUtXInekK1Fzv4zUTx8c/vER8N1WcOWTM+eNoK3Tu1pOx1EeeBScLcRwovk1rXp3dx
ED3mNdkCI0hPI3nVIGhUoPazQmBC/uq+JzUa6fOTKCLIlfkNewIl+09kfUQApsuR4vmLNcQGFddm
WUj7c1jvw5JMXys2b8sIytLmJBVE1HvJyh4afJUGHTql8kj4a4ZmatgEuTgr+5EAZshVr172zhu0
9bpulffLxWzCdDoQeHaIR1LKrPoLegLj7x6ZEtIFiWEyfcUgho1w2o50/9NY7WY/OmvxIVE1YAta
Dala3dai/rYiBTlW1X2KOnJhIRfBkSevj3uOAPBZlkdFP9YwMosR/ERIYhkdMKsNS6+/N2f2HwC3
fe/UGT8Bp2vScmWJvxVHXp0KhpXAzhRiaSxhGDBWpIaiHK4hw95FbM38W9JbOW1d8hlqE6iFX+0G
DLvzRI4X2B64TZRsiJ/q5sA06WJFfG2myr8iIi9b/SH6gMx42UJ76/axDh7riQBDjzuo5GJc9Lrl
9szQqRFoisgFznz0lFVkfAvY86X9eDFGYr8b13vqouAzmcdnr8q+xoEHPLHaUBIBiVEhuAAo342S
MZJbPRU+D2rJlIejE+VgWZp/qGMoJCMi9dZTR7yOo4cHZrl6W9cc0aM7rJk5lWiD4qNsNSkMP0s2
/RSBG4csdV7a2H2IAqI2eQJ8c96XS0p4aCSOhZ7OQ8WkoLI01DHQbd0Ojh9XZHwupGLe0/jvNPhs
HUj9UsxD4inepCMB6Vb6NPjQGWNGeASIwB8cbtUcVPUgeGGScU/1CH9pfpRmcsa28TRZJKJPINFZ
GuaEPZCT0S76rjVPvWP/xo7/AwkL8QoqLjUf1Wj8qJhTssnXDSjfHmSbqYdT3UyEKfnv7jhS4gDE
P/bLnWi8rZcg9NZRveuyb5HR0lZFKGcwnX4LoZEBs7N3Wo8YKWJVO4QdvqBa5gcMZEGQUloXJxfo
mzmgeUSZNhAfkiB8m7+MlOVlci1mHOdVcyLf79xodhJGcx+4FGpdyVUeOXgWkR6D/vNL8REFv3VQ
nxs0E2OebnvzTpj9oZy7TYZzBdojR6I6GcsrkOTTyG8t5L/2TbPnkOYt6FYl9rMAHbOMnMsIRr7k
P4B6dML2jtQHScCTHTj72pheJfUhAVohytAZcaSsrfU0ZpcE7v7w2oJs18FPWpA5Po4YHMY9WsBj
bP5pEeO4pDZK49lGrQXgj6i4GVggqXZ8jaUPEQkGjd8Wz0yOufVvMWSgUd2nhDmPy+lKfOSG2ntV
EbqRL9OpJAuq3kv/GYsTn65iCVOtE1JWxexuEfCsVVo/p2525A+GEKWuHq8/+YYqHCUygwHUIaGp
rdu8j8LYRPE3r+kRcSBIX7jMo7k3KOMTp78GA/VD5B7Y6wmkJ829bbJCz+z8b846IvOnx9IRqJNv
qP6yAQFHFSMIcnUyI14DrgL41Mn8OqSzDlPvpgZeOC4z4bpHrzDedeN++DJBoWQZD+3sPGUekopI
DCvkhDyKxYsPFS0ifmv57plklMt9TBxGQzT06GHqIPokCIxV0kscA6/kXRBLdYty+MFLBCqVBNj8
G1k+J7a5vn12HJ1oKK8CoiCKahCSP1As8VKtWIavlxZxEfox0z+4PLw5txfMBFIB4s8e/ckSgWC9
2bKgw7WP+XTstYPgxV1Hjdzm7nwR7jkjedSu0FT7d/AuWtYhxozKG3JcupAwxtbDkGQg95Qu+WEa
mSaZw4WnfVuzdKNdX3cID+vM3gRsq6PlZPdAiVk4DROS7kmHqHo3sG0ResxrbFZoyKt72Q1Mm81w
SftLefH7ey5LLhbuoSjdm158Iv6x927F735c+k8m6wywhwPJCo+xsM6i+Y0z1tnRUVNtsGxkXkvO
X/VboGmihuI/uGTPUxTvHQGKGhhaU7Nirfy7rokucUAIDy2nrZGz9XvL53XKxKlDgGl5RMdRpJTL
UY7OqbBfiUbb5xK1LpVg9FUihe9zvbdq8WKaPKoj6kfSNMm9TeuCEGZSYCrIe58dpgm/JYnK+VYI
kO3gs7JOc8SqH+csdX+IbsB59k3xkJXWiqwtM83pNx8G/dpQgwm0GoyZU9VvI3FTkUBm5sbOkM31
fKoIvQegBIGPzglZpDFhJnvWlM23nJSYo6IznsSM3IzBPzG6oTWzP2HfUWBDYGO2tDmXsk/ELlfq
9GEws0LyNvP9ZDIO4f/t3CgI+wZkG0sCF8m0SvSuMcud8gFaBl+aDNaMBfJcLdu82meUV/Z8QbiC
4PdZIGx3nctQfd20oIv1A4MpNAgQdxh8L2pHDPmBTUK4SFxDAQQ3Zqs+k8u8fkxHgmS9raiH48Kq
Fw87ytp+x4vBTvJTUsLbhbXupnLnUWCh1dsn6UQl2az7nq4HG4VHGIrPsTOf/YrYB2OPQoz1CcsV
DN5KbljR3VmCotoo7nDHfww3pXyUcyX7uGDpXoxm5eG/sGcV5nyH+P0OyzCETvFqu7+qWC5ziVgu
V7smcTYM/Cm20rO+pYSPQ92TJpkd7EDdZ3VSIQIA2qeNL5Gl1wLL4RRxSo6GAJPrMpU0jGiblv4T
8bMbMKK7CVW4FJwFLZ9gITkyMvJ+x2a8KhmDVmXwuxkRxc6IkkwTgrokw14a+94PtrVVXvM4Ovmw
WPa9+RIVMwpSsbPoXqahBHPwq0jtpTANOzlcs6B/UBScAbLQJUP/q+Y95MFl3dX3MEH7yuPi7MOG
w8/1O/JJb/p5diyZsW8RazA2uM7cPgr5d59Tf8/VlXnZav7u+gMQfoJlMd2TwMPg30AoPNTWty8G
bilomDPFYdXgtU6Y5E4fI2erHQNUpkcICAxa8Hgu307hI+Yqjy5I/Mj5nHg2TD63pjr1tPVxhBYM
EIhyHIwc5RtnwkrNBzvx/9Z1txuRtQvWbG2GeqthtqyHNdHqp4QF/oS20WhyfFDZwNbnOBfJXTS/
exp6v17EpqreTRahGbjNBqC4xkYXSyI7YTYuBJomDkawqNj44rnwEYEESA/Hj8D9Oxc/M0vtaM73
aOWvHX51spJCgfAQALqO9S2HcS3H9kEyDYorAu1r/5Iaw6ck/cdmyAXBEAnyY2GiQGL+DakC6z27
x5HuVVmP8LEgVfZgoBtEhr1ZhmhwCuR3xEXF1Zbt8G9VS0IC+9bbVKwW18IajrNrmacL2TzZL4vl
2DAPSKBeMnJM8ZHUI2WnsvlUDC/aFjWNa2Iv5SEJrD0e2XlVO/k58Un5df86GaIUNz9LWu2phxpM
RiAx4HQP9P0eaVKwVh88BB8tNXqZjX/S2ngVt90oycNIpFYTt4MyHTr+3XBDxHZH8MjbHPazNx4a
fUeFsSURnqJ43hkDThHcqKmnfxMEGKZyD4N9rJUJK4EajGHoWD6krfvUOjkf3tNS1XsL91gudkqg
U/R2pHdtGMxsff3hueCg0UAHwRUSxKPHezC5XPLQVOMYYf/s1XdDVfHvIJ7RM58juwmLmJK2CPw/
M6bOAE3bDTou6yPahB/adRARFYLS4BnreovsW7JmQtHbvoE9hsP+61XduUR3YiQhLfY/NyVQHhJA
sx36L56MYi8qhxuYCkJ82elAEN8cyvFvOsFH7SRVIpLstFvQkf9O+uIZrBMtQKgsb3fU9ndwuhnI
0qLJ5T2ie9aU+ZZdbipkOLRDq7pDTzy7K9Ic+UE8DQ9IJ5ipJRN7anDshoaXkfJ3+YZ8gez/CsTj
U+Xj31aRhKPozIgFZILtVD7U/T8k/qKwZjwI7Dxel24TQpNZcTUiS6HUYZRhlNt8KY+jmE9goWFX
YTyg6cV38VY1wcWdmxN//GRm+etIy2jae1bukOTPc9af5cyIur9MpUBRblPQpptWYYdY0qsbPZUi
PQlq4KR/y7f46CinW4Q1ESxVNb66UI+6n1Z1d1o9lygzBD1teQO6I0si4+mpHC82zZaTkHyZgtXK
q7ZZe7Zez5FQ66BJ9lickj1xAi9YA2gGxQNK2ZOd840XZbqqxFcwByejCAiOr5/1dFOmevge66eK
FY+bYka+tNk3epmdxfQsSGRo1YyRmABUB4x7W63lLsBiwgexIbbkBBWOIg+fBCJOy6aA9Rx62Wad
oZTKXzsWm4VO4AW+ItLbgwl5nuqRd+O7FH86u75rig8+jlPv7ebqVbgvueBNRQZYyE80SNuZmK8B
q6ud4PmCTW4n+hLjzhzxhNAlR+PwNOacE7Xrb0Z/XeSttyrsIMyW4M6PJCfnn8y7lgubcfWdMfSA
QsIR3qN4a/+iDIVtwnJ02o+2WHldAAPGPwscOBZfkY1zUw1QosYXQPAGzmbIHpue4iQX8Aq8bSHp
rNJmM2d/4vx1oedIxJ+AiEftW9fI0Osu+wvUnupiCQssFkPMRsRPnoLG/ElZI3r9oA4E0U/byhJq
QxIVQWHECbNA725euyF/TYrpODf2hRr9obPZbBexHNcy4rV3Gu/YVdy9o70YYVEYuMYdPiqrK6Br
5r59nG02GpZzyXzjro3952RhC0EjzttXuvcKZd5gVEgqOoTxnS/PgxE3h8wL3lBg1Hcp2keCot9L
mb72N3Mf2PgHQN9APBIGGfPnmKSrBc0cl+Z87SYOeD9L32RPpCsEecrRwDngd0X0OqMMtqmaywRW
YM9fQILBrZxsGQvdvIcs58HqO8QZpPMBgc+xUDWb2XRXpfj8GYiYqkaKxV0zxXrH3gp+P2oc9t6l
GR9LJk5GhUVROjSg8o1pa6cWb1X2YzgNESFxD7nM3mfbOLi9jUcT//XGU8tbA4JqSozk9M8vTFPZ
AWfmOYuCKzwGqgX7LBSuZRbkm8BLdwbFaCwhOETLxY6GfQ6LunW+R2581jQ4MVSzG5IM2Llp3wde
8+xxqqhjA1sYTr3/5WGVrhqUSvQha2IhfjPNm8/CvazeVWp85/1Mdi+1DxNcm5FobLDCKBPcsE02
vUwYZv1kqNe2pgSc7QoSf7OpAoZOfbcn4C00twiJoMQcRDtQkXKxOsmmm44K8xTYilPicQQ1E/SD
8cwHf57zdpum7xUbN6wo0IdwS8D3TIdqC4x5ZfO0tOawyzmHtM43aggBp5kbYWBLJxCOYnXmhWDE
c8Hqnx0MH7O33W7chmbZIVsN11xyEh5IKFvoq9UaP5GRkRU4cH8ZqGfOYKG3rdkH58g1Czzb431v
4G2KLGLYrfxSYmt4nm9vMUHQe8b9YtOIS+H66jnH4Jc4OVNhS7N4Y3MtjHg5jNpgRj2Re+R7EW9G
MXp7o3RIwu2Qu5bevp4ZGC6Sf0CamEkIGlaQzCBQU+4EqX7Z7D0u8RC2OSpvi+XYxIbpLj/0bYQF
KqrO8xRC55vPEzkybRvdIwn+mIAthy2JqE4r6d2Ve/rnF2xzA+gbmj6z6B/N1AxO3lK+YECKG1k8
mRJgxYKBNhZXJ3GznRVs4IVdnFHrPfK9X2S7PvrA4VBaBcyJARmQ37q4goZx399CtdqAiRG0Si7K
ABnX0iGw7FNWFWRFnXSbH0c9Y430q61lLtExrxvs15iM1iin5mMOxV8jS7u0Nu6JKuIWgGIwrV2X
jzDnaZ9k8yIS2R4C3Z5xvUYY1IFwetLdGVMrdvzTCEwa7K2ZiW1D7M8qQxwUGBgjeaB5rQu6WsQ0
wqcAH73F38awwDdqXpgdpADx55bMhIXI81NdDodCTnhCnV+SB+3tUHfpKmo8po5T/SnZbmZl1WzQ
scnQd8Z7gfAD7Z6RHnrSp1Amgxjp+CBqPfFzeexPfuO+l4FbnZFaJZuCgq8fXcqrkSmDxR3iUSvl
VJu1HpaHpTbqQ8LwPPInuZWjSeqjE2yUBYVykqymK5fnWif2vpYJ35wd7IKGrZ4c8b57t7dUIYaD
D95klcDuQEhlQDYhZIOUVKZglRH3dHpwyFa+y8pll93WXWmcfnlAwUNcSz/a/uSrCF5zGGEspe21
H1fV2Y1/itgInpBxjPDJxFAqUBnFu3bsi8Rw7uTNq68Ndxck2UeqLYDxg0cAoMs/iCyXno+Tf2ib
gj1WnLNkkeX73GdzORC1vMsvCa1nyRAjyOQrYHZjRay1luy5IAzqXdAVr0PNnyO6a1yjS0q3Xa5O
wMuWvRtZmxymVN2hL57JFONcxiMvo4c4SD4NROR0Q5jMCadbDy1PYesicned5L6oWJwFif0QlIgS
xYQ4YKqTF+2giPUGpP6ZiB76AESQynCRO/gXVsnCwi2OSxh+snqI4o5YnKD9TKU//OkUTjABPbKV
cbPvia1yZE8El6Ck9Oz8jBn3rZJ5aA9gYvIOM0S7eE+4Dx8K6IPrsVpID7GHQ1aN3UrGLN9ViQK5
SVDEiAHcggGykr3P/BtZS+jy5B8KaBfmzMmSDM6vy4qcSnR8iB04ck3XcHbWPe0M44h/fnESafKB
t8xw3YcRj+Cpv806h7T6NuLuF3FO4jzNHauplNg38oooSw/0DsneSSZa9+g4cG8znSA4xNPY5BY5
lZuudq4jqFrcCYxvp7a/aAKihsxHauo2666sHjLoQOs0k+TNsX214DpwHNLGDjPaLOIushoZPybH
btu7cht5lbE1R0Jg+f/kU5aenNI41lMb7Q2v/ktmn2QoV7WPPhJ7wGTGcTFjnrUkMkLTQ8mc5P0r
zMmWmVF+RAbFeza0J1L98AtLmjKBpczrGdc2gOxnc4BiDzSlIDSMKAfcjnoo8NClG/5XBG4by0st
NIz+KOA+aYFNGOZJq1Nh5FXI2Ub2ykSuu9WXRz20+0zVH5Epxg3ZmV9slqg5Fh6GstzGsytDdCKf
ZQMFP/LbhygBymgOCQu1RTXrWNSUSzTSZGIUaBqwXXvsqBxEOhuk/EHIHYLUt+tQyTf+OisHPmh8
FFvVjQKKgijxLqTvRo95K8fkpv6bu/NYkhvJouyvzA+gDYBDbjO0jtRiA2MySWjlDv31cxCs6ali
zVTZbGcThkA2q8nIgPvz9+49V3qvA62mu9TEbt6yk+VBG1wMVCombQjCcNzHsFcPoZXTmqv6XZjn
i8kVBeeHFElG7zhrHzwUkxBTrjOZcFoc0mghGaVvXXPN5xyfvZQ4hGisDzGh0CtHevOzK4wnBy+j
DHpzZ4VAIzTLfSQS6ofWpe0DjJqR4VLKR1KCAw5H11/nnlY8mnFgPNgcYAC7MB7ozdbZ1qW58Qvb
PlS1v+MT1DYEsqCd8btz5KlnDaXltpA5PKbCFtvMN/PtwGqLXId8dHdyiBUqYIDkhevfw2da1fYc
ZJh7xpNEFcU5ML3U4MZXmprst8JeJ2UwvJu+sre5QKnTVeX3gBC/9ynJP7TyiySFCPhRPT5lddbg
deU3iEXupemk+yRG1uygixDWzG+rEaVjNrbNSrPixzjHUcq+TmkUq2rbGbZGS4zxXKWiN54muZFj
5a0T3Sme4jrYUBQzQjNUtXfSlH962qPb0+v6Wg0VmX62T7yUMOorFfIydtlnyV+OT9EQJyfYfeMy
0PAEOWNBFllBQ4OMYDTB84s7v8ROrhEldia6xd3r+HqLO6OjLRhEYm3k+mdulhif+4KZi2IEMHrt
mZiQZJFaAaa9Mr4CMtgO9J33Yc5KIJlsreLasGHThB3xXUt8v71bnCYvBDQyv+Rq7BYi0bGUY77l
KIVM3VFx89STHxFZ/vjUW8hrbOeb0JLoCVYtg+1Ac1dxJcoVUnx7WWJSxSFWGnsUCcAsR3vY9IhD
D0VZXztDc882Y5OhWQeZae4rSVtglBwd4ylL743I3NRN8aX5tSTdGldmyFHThSjTOFpyjJskQjKT
bWXbdWeL091G1On7RHstwIx8zQ3c6RRqxXWqBsChAEfCjHyiIC6KlwnC4TIN4Sy5jAl2JPa2q9xc
CzA2MUu5tTLRAj9hi3rvRcnBrbCLXcM28mI7SbRwksbYOSjXdT0vH6SWJAe/oTvkOcUDJtrigaHs
Iuv9ZCEtQOBYtd0nLBd0T1sbX4hb0HwkS2dXIuutpOlBVYzqJYqtdp0Rcrl16MJieagUHiXH2Nci
+zlZSXRI2m2sW8VFmfVEqvd0iodxxP5j1XvKtfu87831oNh9Kr1i1FZisvTmF6fDojeY4ypiLKWk
FlymqtYuxvySDsSxpIb1nHA0WAyUUFcV6cPVTBx6T0ySLIjA8Bq477kjh9fOnghgaDVgcHj1pO3S
89JT0pXilNTNrrPzE6q1A7+L4d5xuuHe9sL+YGrWy6QSfyV0NpG08puTBcEB/qaJJoow6U3iqAVe
i3ELsJ9uSFX6Rz1tybukdlmZno3mmIRkvCwU2jhobHEmR55wqxH/CQY15vbNaL5IMijpj+XbArfl
VYzaDzzbHrtWZl5spN/I9BLaeV35MdKCrlvJ2TCB4jL4DaaLgvMAXU+GbHm51dMpWzm6as9GzA9I
nnhlwqDWvTlq7w2n2WRSmA8pZfsedwidFyb36AOgsrWrCs/wflBJ+NRKGxHRSCgi1etJTwusW6DP
WGdwFGlkR6eeMndGRZntQHJFfCfemqFVl9KjzxXmqUOFVPRH5NzqrhJhHi0RQIKCimpCgURLmqeF
wVol/UVVMaScsAF01QZ4Rly1jMDhfYumcsXCHbxOoY4eJ0VzyPP7GUYNZVpfXlLC5l5cmD8OO9A2
ET5E69x2ryMK+asf0KgOE0xbdYI9FYRm/hSKwX40yRNLDfKdDGs6YPHDW5tYW9A4qN70k63Iq3EQ
iMGm6Dj7thnFRGmNNPSGkEO3V3to0boUfxEoM+TJ9XXs+nqnBR2apshgOEQDiCA7Wb3J+VDmM+4e
EFLCzhivbkoXg/9kvxm8UZzyeNgopcJ9rEtjI4X8iALM0RoTOoBVkga3n+TPQezKe0ryJ1LDqgOG
O31dBXNATiGzzYCGjFQA2tZjEFxirPlhRs9kqIt45Ygk3/bF8JiawX3oyWRjt8B6Yiu13uIYFXpB
D360pXFnVRmtHjOQDES7LxfB9lvo9yeYgRfPGeCSzDG+4RCn22YYjUWY2jFsvISD48oxp/HkddYy
HWC1RI33Q2bWQ44LbF1PGeBip1vmbOl35WBfe396zWfRtRPOecAdoRZCy0muG5jbNCgocDSUrNJg
/sAvxM/8wTtZ6hdYONaFSBpMgeU3UkXe43Z84QOKF2S9EwFCoiGZ5ERMlYzGSkzwJA75z06OidTv
rY+xM+Yth01zKOiWh3nr3wO3Xk0CbG5bViT2YqvXTaPamd4EateJ1p0H+sruunezbKe9DJCPy8x+
itwOzg4+JkZlzgmzEZXBVKHQL+xNpoUMXvEkpimFVK2jJVPQTPyU5gU0FyowPG5Nz/GjKqxp0Ugd
XZup5wfbzrJNMSu/UlDNRMVZZDaKMj9anQ/8i3rWYoSG35H5ih0tObtLUIQQsYa06jf4kHZj3p+V
1/Xc9tJdGrz6fmPfR+E3pLQvyoVqVrUe8U5lRyYZ8aoRO6cMoWMZOqab/iCTRO0TQsGorAE/D+Yj
fO98C2hoHbuNe0KCBA1jKptd5UE5qNpYQH1ZpD5NREE9jhYP4w2t8tCnS5g2Ry9nrfCCV5fj6UJ3
U7EeTTM8KObxq0ynw00CjjimFYfHzit6KjQpFpDYYH7VMKhLPIQVLC69CHYeErMTomFcf8qgm8lh
vS2yfpVEbrEKYYUjBRGShYWRATAgKYPyNCAXYH5EbLyp9yjKolZH84KGs3IFsMpsZv4Y8SUfw+TS
euem5hdg0Rq+G1o7oCCvIED5UwGp1FjYGe0amBNn0IreapjcA3MKIJFSHGPj21jCsEgrokx1B7wD
QRDkHLpyJYh2XmdR/Dlkjb7Pm3GXQeCoMhrATXF0MWlzvgMmMephtQHuke/8sNuL7r4b8pEBt+Us
jXpXDtU3iBLNwRs+ylk2k9bGDzMxbXRH9DCTBA1kEzcm/8OLnmbVAVtjvvREli9MZmJHt/bnDl+T
rLRskHi15FHv/Ete6j8a/LGrANBC3NCwHEb/nFlo+Ww4y/TBlL2UMSOmiN6HQyMHBBpGtjzynhOP
dTBwkFsRNrhJmwa6WTOIlRcDHSiNUXuk9YTrfHTJfLYyNALlrDlIFTFj6JNY3nvU34ClaoPym86I
5cZM1iZDA/rRJltVUI9yZj8rNdVMe4gm032DLMki2WqDcNa1o57lgAWkbYejH1mE2M4vvqmtq8oJ
tjXZapiazGFNFGa4iiwM+cSSQIaLgSU64qkjKZFyWW6skfNMD7tm1bS1eZ4Mc8K1/2b58AetIFkP
evrAzGBAKjOOF9k39AkSZW1KBW0oEWCnS5p0xGueQqM6EP2htgOOY7540Bkqa/xpZZp7P9m1B826
B0rSD+h1tOHcqjjc9W4Mp8MCe2FkurehkbEDpm/s3EpfDDQ39+Ip1Cf9aOMcLq323exoPBWecZdU
P1jIi3XtKZQ89vAt8RitJ5X4sp3nyCe9ltnmdJm8HVSVqG8dphVevowVBYnElpaNzRz7F2Ma0/2E
6q5AlsjxeCApe+kWPh1xtvC6UmeWc+gtxbDDZrxOHeqTKfjuZWW5qwzjzjEMEGu5oS90s1a09Wds
VBC9COtVtxFNmB2TNAJrzAa7gUULLyawOWnrc+6ggCCrmTMrRni0ghT2eMWRXGvJLhHGuKAHSX9D
wq3NJxsgKnrDOGEJ1Or80FuqRkdkAHYskoD+JgccI8PXH+NrJoWgtJAKJGfWrh4/K+PuQDv6Xm3s
jdx5NIvB2zQVjGgd2qrfwxNzRJUf61w9Mv4MVqOVEJwVcvwTMYGaXvBUOTpW5YJ/iIcGy6GOxNyo
Yz+2k2vzvQVpp0XAhJC70LRdeK47bDRtgozjlC8g9rLZk1/cCUg9FuJvPo15k6ZwLyaUlGUQ82xl
9nAszPy5a6wHM4mbi9V3BzGEJ9b+D1NNn7E+xbuAum7IkqOa3QmGopmbzjPutNQMHhhgGME6CSEl
WMUXy6y2gugcLzKCRrYc6o8lTYV9R8GC7Jmhmykm2klLPAMS+Ta0C7bsWYuTHBBr59uR/pKSBuoD
PcUeFTt3uld8SeR9ky+XIkfKgmuev0ZH0HfTbtrKwe+fhQ9ZPwcOGzn9fwVh36dSBPsF1pGIJpg2
mMonwsmi4afbveP/5WSc5A3+xB9hGdBelCOVXqTf+ZOZrvsME0JMAwRcZkFFNnICgTifLl1GCKNv
13DF7qM8i6mko2fZBpxtKx7X+Y+xROqqVEe/S5mPieBHbM62doJ6OZugzEnWVe/4K/Ihh2UTqK8e
guddZc5cUEvTF8h7tY3Kd3HSbrwGNGxnTHJJenAC9aw0Vr3LrDFi7rQYrWmk6KtPkprqkNjoHxpr
FeBlWFjJUx0TC+C7oX+HLTNdKodf/jBiuB8Jt1z3qnsyav6CITDSjT1VH7LB8YASxV7q/vDgMTNb
9pVM8bS0BPlO4Y8Op0NGQ2Rv6cbKdAADhX4lT0o+9h5feJra0Tpv7YvuONkKBgIyfs6Di8hBf+ER
IRGgSqX46u70rtykpLvf5T3bhvfVCVexHEXwZTFdp7CUkhrhBZMOzt6xbxz1KSSh3YhnUelrnbfe
bRHwikTnBDCfZ2kWR8mq8qJyre/xVIOFn8anGGgHvVRayogv+ruczPQ8RRevKuJZWIrhBtHsy+tx
JYzpNegcfsd0CTi/vWuRqDCp/lBOKI+AJxA+Z4QUW3q3M+PuszGcap7y6NvxwSzNaYlNvV9EDe1e
L2O6aHMAD5k9uX1X7tseym2mSkrCSP/QzbwhZlVgnA/u66a2KcTClkYEv26/g/TsJW1OUEZz7KNU
Qa6pv+HzxFZUaf7CbCee/LF8sjTWCtoGfECdMs4uYj3L/o4O4QWujnwvRXyyctf+4RKT7otHPynV
FU+6C5fb/uxZqHA6bqehz+5dLbS2WZjvzTQALY5h/jGq+2uLC2DptpGzGdTgbumKhbh0is8sNZ/a
IR7vG5saqHj2ZDo+OQFTB5/Z7UIm9oMby/JYQIegnVJ+WtA+3ORKINq0tUN++2qeoHtNj/SRo+Bi
smwGwzyX/Epo2/k5Zgjh4J10BsfYmjJ7SYPKOxiOZm8s340WQJhQXhp8JP9/+yENDIn/dz/krvgq
ix/qN0vk/Gd+WSINojE5VrjkR9o6ITomsXW/PJG+/R+6geBOcaLrprhlKBUluyHGx/84+Hc5mCI/
Nixh2/yhPzyRmqH/hyggCweVQX7NnND5/2KKvP3//zkyYA45MBEwzQk/ruEa3pyD9idPZNE1RtXi
jV6XIa1CfWyyje4l3qkctPSPq5wpcKC06UDJzbSckJt9008Pt3c42umVSsQ2msVZL6nB92iEBV0j
mxfNH5xDIvSzb2ugUCfjW01lS8whUcxpG3ULZi7yzfDtz4T/6peOosNntkfBgAR0CFX9BYzhpzAa
+xWI+Kcq9HuM2929SEPSoVuJ4Q6sxCFwcRirXAz3ZphSqySV82aH0UvmYpBDPBTIlRnoA8pFA5Gp
UAg9RW48ohMFuNmPH6nV58sQ1Nhh6h39UcfjTE+EYV3jIQStquy1EPC+aewhxtc7ee/NB/bbvao0
f2Ie0g/+GJ0jS48eoalGjyFxuX/0RApOfCstEWJDMlV0ul1plmSI9td7v34a2nSOIMSBOGnHddr5
4weRo4ll+m82j/n2dluZ4XEqcPbvQ0VPMrWyk1Zq+iacr8B0/XF1uzdmKbK9uPWPmX0lfyd9VKLN
kUXBZKafzoFtfqsgb6zjBvukAWZibMLupZjHmRCVwo/bldY72vufrlKE6817bPbqgvdeXUSQqUtT
szbpbuGubvcy+Al/eriuv6Is/kfR5sBOikZhLr5FM/0p4oLvK7QHk96nSwypEM5vMZC6RHLr0rhb
+7EVb3NDrgdnbqqnnlhJ4tJRjYXiEDbVc6qr8ZAPubrXSznHMA8l435NHfraVEDCuKomU+KRQ8Vx
+4FXwB1c2NBM9dbrkkWn8k92MvlWPeWWNb6FQ4W1rMNGGtupdiJvuF3yCRnvvWS8MOfS02IL7sl5
U3fKR8kWtAQYlJb/EKaduYO0JfaRjT3qdnW7N8z3kvleOFCZiNSCSlzX8bn0oCjJOpWvY9689nYa
fGhufWRuEqTfOVSny1aG/Wlo8/FEkzohK8DJvz/89mMd2gCDZwiCBITZ2yLw1C7x45DzsAa5qpr6
p4wu2Z1R1PKzLsUmauKrZmXje0tU/DD51jcnsQIMwsJ/AA3crVU22FtEtytDaOpBg2e1LPJIrW9v
by+V4ePgQMoCNYAodMfw4MA15nNMnPSAOCAhZmZX5XCJxihmEuZ+Ni5j7FPKsrEqlVU9BcmHQPZ1
0DBXXEXynYIZ4Z1l/GiLNH8dBoen2Ivya5ViYQvlPEo2mS0oDSVdMj/Qk8Ghw/G76p4JIyJmJb6g
pLoXz4LGntF7kioLQYVBnYh7D5QcRonRNIJ90YtuB+WFKxODjTl7CD1qtUfHJ/4lTONPPQcxE02x
fx0Yt28dD373NPho1id1iecXkVXq4nkl00Tu397d7uNPwofEbo/pFAFPyrNnYIcN54WyhPpw0Yic
CcCgbN2ODIbb31OPaJHEPBMrQoYRkWT1fcNs/dW0gHYKryD7YX7rIdYJuppIRwh+d11dkYGht3G3
bVuAore/WuKjFG80cK1J4+bn0Y6GXbYvbSNZIKXOvxdVuKzGVH+S9FXv4taLVtR31K3WJI+3l6zy
5dEeeudfUnes3/L0PM9Ac2B65AoTJ8jR5LctqIFYZRgcmtc9ho1tHgD3zXP/sRhVfyCX46enoRgO
cucrKOJPCPD6cx9qOdV9P+4VWT3zgmsY/nbozOhyW4MzVf+cpj7HlOwU99JyokfYm/m9xxjNQZL1
KED0mGjwzgJtCUhFEE2FreQ965l5pRnMmGGG47i+T+6Lfgi8HBVIldOtHinBXGFNMIIKXz9mbXsI
0NsQ8dHS+AnnsY77VVmOBv18vs5QQ/zzGmj+Fk2KT4t5t9DZqy1O2b7/W8qP2yq/DhnPQKQBAGeZ
FRz+QH2mbfvrYr6j9y2ImroeGED98XMZq9dBOgOSljBER9WmMHqLfDhNfUlGZUX3dJkIDAhN1v9o
+jr/3hkZPjBdPY/R8CJ7w+keoG89yaxjz3RkuLBseiX//K/7+7fB8cnm8uhp8q2w7d+znxsgs4wG
hb0pG9e8g8PbnkI1ZkuB2PQ7OPj5y1oVGGatIaWZo6z2FOiqXowUG+iuzUYTp9t6EzXllzVG49ap
HFxOzAT5PhRedyzqUceSK6qH2xUzo/pB63mWbleF3nz7VTPQfiZGzSywyE4dLkuR/IjMHFAi37h7
kY17SidEnXaf72SRJm8oRJHjdsFDxnD5WpriGaBU/KbG0N/geBGrVjfjt7jHLcxIPln98wfn/Rb+
5IFBguJoCMckm90xf0+sbbQxTujXxBv7tvAWkWDt4vN7Nir9kPj1eK0YWT37ZfVYDzK/0Fz35yKG
dSSn3M9m2IPd96fISYfT7QqfH8Z7mLn7oX0bdUs+dYp/lRe+aSEEwDzRbByUpcNoJwVM02Rv+jSV
Oxo65VlTeXYUZn8Cf4jd4/aNGcVqF7kDsXSAcJ57YToshupxCOrqXWeM2FoEI2nQGHZJh3gNvkT9
EGqae6dqa/qucE0VCfg+pwLr41Uc9G7/3W5yLpXlp0x9ZyUJqq9DDxXjvjQjbKYqfnIYZjzVbv29
jaS5MJrJnvkWgZgT89qNVoXa6raKVhbndCiY5rEriQSZ0rTeub4q1glCbMSVButDZhDe7SB9Lgy3
wanJJnEroDQyYx4SZO9RCjsrYtr+L0+9Nxc2fyl8GPg6UNBscFSeaRrzr/9PhbqBNbFPBsjhsQH4
NCdq/ggtcvh1BeNN7kcbp+1/b1VmQbJEEuYkKoTyVEYVEVHz72Gywp+ZJ5yLE3zdxtB2K0LEwjEm
9nnJ8pO220mr++YgRj0FReic8DfQ7T0188vt7uQVYMXJ60TE5aoLS7MPSArfhbokczVoO/e4Lu2d
CqtmP85RZYvbZV6Rrn03K62Qkx6zaRDfypuIZ/K/AlJ2QJhkIyOYWCCJK7p9TW7m2c800ACa5nzE
DMDxhfhfE5ZV10TVQz8ZFiHN38PAF3WjiuwhzzUH8BAv0koRysNmY2oSlYpw8mzcYuky4MGN8r4L
fEp56cOtne/pzTWqoPYXFXPvsveitzhIsa3GVfkYTXW1Mgo/vMRlY23yOpaHqHCt/TSW/r+sgM7f
1neXcx17umXPQaj+7yVukvsh8BqUwobZahsTM/wzQFxgBnpvIHpy0KffSozSkEBbE3ip81ttqjmE
sa3T4hPVtVJP/nxKoY0z7CoTjuvCGmx3LVtKlA7SYF4P7Iqae2g9REQjA9jnypnp/5RHTSp+JlJz
GBsG/QXlTr+kF0HaT4woqg+H8Us3w8WoIhUy6Av3GP7njQT/Xv/rJemdN8hv7TpPaFDUrVujZHfG
s9/249ntgsq8K3UdtFjB17YkSkifqdvDgNrJp326LqYRfYbuJnjXhd8uwFh1h3z6Hhe9/9NI+ys4
5vxbadKvijM7fkGTEC8LZmX3dNvJA01UdxIy9LcujbR/SU10//4kCn5DDI6FRUq89ftCy3lLgwTa
pfDPDRM+hGQknhjlLmndbzTweATml9v9RK1w+Hqe/6A1lnhthzDcDfMstZ3LtpLH/A56CAQcnsu4
yxe1I8DrhZTqoT6kawOS+e3+VHnn2E/TPWFixrmeQnpRqamf85rRi56Cl7j94Hbv9lO7YKSWjQ+y
m/Sdq1dPKsTCZVmIeHo7q84uWUHUfeXe7s3goazNr8Lwok/hoA/Oht64bxPjqS/GYpUHBq7aEbVK
Cmbo9tIzkcefaj6lY+dvCn/y1reawDZo3ePz7CUteH0+H1iuTacNp//69jax7HGnj8CR6LbvWjuO
P6uWFmStJcW5VmZ1linYedXilPzn3dH/LU+T3RG1rrh1WwC6sYr+dfmU5cDiXxrJhhFUStqDwLIg
Sb3IdMjTv54PFEWkggmLiGXOENKvvrfdUzWvFP28UmBUZh4qOrEWTcrJ17JO7Ff9HpRxttDshAyW
wLQPrlHOECgZ33vKaGZa1F2vUycM/VS+puA9l3oxVjs+gOqVg/4HOgL9YgNXWQ4Vo4Y41hNGUhHI
tyJsdre3t5eRvn5X5t3VzZGLlbZP6mEwMUCYX1C9h6cNwowDmD2CEZg3PE5GzbczCuy1ZrfZQ8+O
vHHd2tyEg5s9y0a9kJkHCtR080sdT9i8ppbiga/3q5mhQG2tUp0dMy/PHYJlFB36VRalsbu9u91P
RMBGCPd2UyjfuToeorhB2o80HqzHviw+4oIRc1+OTPeUyBcqNaYH3CzfKCmKs+GH4rkSggk2NXQU
2m/651hE1jdf9u0K/8ewj0A1PQCT+5dsVeH8bS+1bNfyDd3ybdpov6+wZmhoOI6KbCOmM5Zb9TF1
JNX6iezPSUD62Eumo+3z/anExAHKxhqs6mRpJOjWTY8VCAnpo/IHHZaNIoe4NoalxDXI6qwXV13D
KmvhmzVLP8ayH5P6EBTUNmuNltY5nptohVbUa8RQ+BYMJ2YIRVSGNWU1PnxTvDZuE6OYSKi7mPm9
Msw7xP77Pz8QjPn/9iGwrbHLGI5J8en8/kS4QQvMoo3qTQS0a9UZKGcGUThHK3c+hvldIlFeZAVz
QCuCWA1+RNfJ9TOhT8x7RzuOE+fwqV8jzl7UXsZpH+d6v7WdaTjZtoa8RM4VIl/Vu8GDBjvd6IFl
MbGb0GOb5nu3tgeYz/zACuaeeyamteiKq/BKeakzBAd9WI4fov5uo268lYp0Gk/BRFZtGgfETbiy
PJMuZy0TlUFO+u8z4ZNWupRNPSx0OLwYCAZiq4RdbVTVjssCrcDyptZqc2IC7yrNuq91wmnaLjLu
7EEaHBGw302+f/KcFMxEAzGXE/24xvvinYv5ZSxORWp+S+D644epjllS64f6JoUa4pbyZ94bclzh
CyR44RrJVrSyDUZKv54oc1z+qtWRWbcLG064glUa4RULFomEc5aZg8XeAscJoBKJoDky5r7qokXU
W8bZT3GIR95josbxCVccNA5293OQSHePGClZJhY1nTkz+G+lzq3osQeGxP/yVRJzLu5fa1PPctGM
w8X2HJf69K+La2KqfuiDtNyYGVzZoDYxpA8unyCQ8Ifbi2ymn1qLW7oIwbM0mv6F/5O9LSyQJ5Qm
YH8b9BmjZjQT0T48uHTYzlVLIGHHc7eamKccTIX8XzXNt6mOqnOatcje0/p4qzpdYgXuSq2pt00F
GttFHgWmg8zo9dCX2tZyOW+13jC+4dMBNnCrh6QgSS+vUd8XRnG9XZkllE8LYdBd2cbHcjZzhH0o
3m9XhP6Id8Rta2uQ3dGeV8YBNcR2kPHbreqFRWadauXtzKKXRBB65nPeVKByPJ3VPKOjOA1IVIMk
fbv9MK2Znzp9B+CPW0avCwSMDoJtTmWnvogGVAfO1YMatijMsDhbXUycAi0LUjO1/CqKIj8OgeXh
kQst8lqZNUrRFOfArZ9u724v+nA0tHp4DDMHXi+i+Y3WN+VsRM0eix6tkJdK4WwEzXWUy90+wMFx
inMsSobtpa+oI95C+qF7tFTBaoqHi9+63htnRqwp41BeRjT5u84M6yWH6E/wq+gsm0rnyMtVYfb6
pge/Lbps+6tXFelPzGS9K1m+2uOIzajEd4oJLi3PYurjI0k/AU7muHoNijltMKSMvL2lE7Gl6XLi
KOt+Ki1g2lCm/9Zg1v+2N3iWbs2tZdKobb7UcyHxp3MWbtGwRENNFy5Hq9i4Uh1ZJu9uIimhCfdk
zC+3q9u9wfIj5v53qq/EM0Se9y4XMHHmd+gL32VZJ4fMT7a9Ch2Sg3LaTbIbNnTJ7ce6MNTBx6pM
d6ImamJqHAuflFcuJ0b1fPNIKRu4SubcdkgQYARU+L+uvHw8RLLDUJhXK3bo9r2DiLJyGWwfoJ2i
SvGsQ2nbE18lQo3mM0KvB+pyu6L/CXbIy+8LnZSDqsHYq4ESf6WLLO/MNhhPciiq1zpjQNgQZNwh
tT+4mdxAFcTRiSXhXFhVdKJ4UETTNt3WYriLWCt/1pHafs4XPahj5CSVtaEheVFT2z1UU1hdSVb9
njeZdkx1EsJ0JgdbYop1ZKuUXb7+hp8tfk8ykW2B5tFwzntUTLr1yC6GP8jM3a/BRlSW2N7TcGvq
oKGELeUWG5QJRNoNlTjI3n3u5iLPHkHJ2IZDJVZJ3lbB3VjG5mswWbt4cofnCNLRPopNgkQFYKJ/
Xhrt375NvskXydYdWxfofPg2zb3PP32bQllbhZub7V6wbTSPiWZ0j7ry7IMd5yXxkt2d20p7Be6h
XSa3pf32vtNaKgfhnDvh8L8LW3dlJj10YgVQjpnswU8ztqkOt0oQFJ9RGZVPBIB8jEYZ/Bhn3EiF
HdlFPXDDfzLLTlf8AgTkiap7pM9KwlYy5d9VR4JplH/oCYdHxyZOY2D6Qh2QPkAc0J6dThGyJMJT
0KRUrj2q7QWZyuTQ4aR9lmODkCfVjB2p7UQICn97q/8iF+WNlQl9eXubVZl2qV//+ZO9fXJ/2nP4
ZB2P6SqNXZdeIVTZv36y9iQq37I6c++xgmInkLa5qN04ew2D7s3HB/RDoXPvErP9+LXApcSNhpXr
0u4dnfv/fWVV6CiD+LUKdHbWOhMpUuAuo2r+6XUy29uRqS4tJ2G0x7mGZsJYlJiWInYG/Y+riHth
pINrJCI+PbWDny8iu4xX3lTqHxjCEIXST81mN2pYe/Wl6TL3YJCe3fCMAHcw9IJEo2kDiF4y+kNp
H1nieHuJrMg6BmbIjEr4uMIT9DNhP+8qTvaUO8VwxHfcPIhh1E+mk5yM3lMPUofXQXLctdaoG4yG
VJwBxOrRTVyAXF5PsM8IQYn5j7c1zSICiZE025LmwvK2tdxeACL9tC2v23F0IB2AZWaboo67DA24
If7xL1Irw2OUGUwOqqaF9tp167JJoezZjXZwcfLpszE+95V4wUe07W28Vj2xb3eOO7tbOSbyaHL8
IQAwOLZSgtvOIh/88H8H8v+nmeHvS7pvItSj2rcNYQvddb25fPnTQ9iPzmTYY2xg/YqiS1o52Bl8
0phdSXhrqukiPZVCe258mDOkCkYLzsPjR1SFxV0iW/2KY2bDIAYrXJ+311aU2Ka0JvoeyO+5rrqF
3hjedpzl393kl/tC+h+GbMarmF9UY+FxutUjTMwRDDfQ5vLiNcSps678iocnb09p21n7wGwy8Pae
sZSO/EpwgvhGVe3joSnvlQcJlFOetqUD0G/+J2HnteM4smzRLyJAb17lvUrlq16ItvTe8+vvytTc
7pk+wAxwoCOquqdVEpmMjNh7bXEWjnbhXfySKrwAcmVaWf04FlhXnBFJVpB55UcCgB4OSzDse4+E
lBKWJXryKUQ/lb6ZbYnCcPZ/5lptcRfiPqCOtQduCVhbyRRiARkyQ61p1rdpmsrznHbXMGz25Wyr
Ly5xJgc6D9G9PhevY/mwasX8VlOdUUa332kYXBqj9Z5ch48S4hKzbYDdKHypIBZD2XkrQ/OuUURz
PWHH/NUFXKaGqvLBriWDv6QOe1dBjh3APT62yL+WnecCZSnneX93HAA1LfcsnuyfXFU4KEJMpar6
jRRt1s1K77FzRuPq388o+5/NBJqwnmPo1Ix4Rm36CvYfJ5QNSwxWArk2fLnTWk8qmA9eVuHv7oAT
tjWGKoYoyySNnqbZqx70orJe7WGXJ03walmtfhtL+5j3hvVaDJl+6hqXJoQ41PVs2uEKpXYukz0y
1O5tYJmxrcD8mdP1gVZkfzgTCts4VWlhIg3ezsT4LGqflEFy23JaOxSmbBfapfl1qiz6vJn+UIv1
+tdRk+n676Oxaj76IGgfiAWDKzPV9TpIk+nd0CkOEy2D7JcNxzHLEYkQpXWiGz7TvwizPRuCiskn
sXV+RflujSrQACe2X3GQwjlL7PErWTAHLZ6m/6jT5O709/IvvwJIhMhfdI9LG+nKP69p4uXtjqC2
CRCd98Npw/AsH+hL//WMDuHG47qMctsxASy/BL5G9zdR+8dexIQM0Oi/ZxrdSWriz8lxe/gldnvO
+4ixHn2TVaD5Fqsy7KxewXm8GK2pPjF9Do7DTE6SkzanJNcL8gvCDss/1b6Z+K+T0TuXRhw5lvPK
dASvfeGl5BhZMJtCasVwAoDiVgGg6Qa5cQENOdEeK/GAopYeQGyqJJC7c7YcwVQwtLnRPVQf27qK
d5MCwqfJh3b57+c0Jy6f2N8/UUtVDYfl0dHAsTOV/+Ok7koXBUFQWZu6uOauPr95ob/EWcVlnnMz
3k5NoWxBQVc4OoJm33Rl+WZ4/kfojsa10ELWeHc1uTg/LZuxOX6cBuIMJR08i63fps1rDztr//v1
sFU2iLQJVkJ007tpvgl0IzlEPZkvgz6m+8Z6mjq7fOqwEjwDRsBOnFsD2cVODyyBda/KsmoLmZps
46DKz1EKaURLcGwX6uye+SWI1uwHf0cnV1vBI0i3qJDbVVHYdDdgjj4wI9nw9RNp0wIvD42of+4r
W5TP+lX+qwr9TFzFpr6/HwqvjKZllEnd+OgQfbYonNT5Dv4orKziODAkXvnizNAqt74/sH+DNVQZ
Fcyq1nsIdWSKBQiyx7FE014RBuGSd4H8HtGdMmBEH9iFrejbpTu9t/UXw/V7tNqAduN0ol5sEyBY
KVFUthxDj3oSnQzrKOfXQxYgnhrpmM3yO0v6JdYr/5xG/reeYumlT70HvxubfdY43+Q5K3/+6yiG
RLG2bd/YIsnUr5NNh70ro+nTrwdIWtoUXRuAYFer9kja8Ry8i24JCqHJk+0wUXQreFa9sNQ+bCQr
G7NWm+0QOOrHGNKF6Jgc0hK4DpwWRzto7SXQnvLD87m3hZgHL9NkG9j5ESUwBn4wIqv6sHrYfax1
eAPEn41IVY+sKXisY3uvtCRr+tnM4FqcaGOWHseqzF5cK3ts5hS2q5ElH83wKtvThRfoG38ckp0y
q/LlzMyjvacaw9p2S2NXmXiWCGib3rW+oJlFBXtBpFU9+662zfSy/48a1vnzPkJ0iI7mQdeQ4LlI
8P6oYbsSNEg/xj75ULa7qmuNSTO/R2NOwcYcAn8HYdN8q0Z1KS+knKiP++t5EqDDxU2+tW1mCK4e
gKURTbmMxf4UG+FbI2+A8qedGeGEgOdlgY5/H91hK4foXGLGokgRnBV1Qx5AR9JfbUzRt6ZQV1nG
DWf0VUTlXfVZkSq5xDZvbLG45MSoUGb2Rf8gTyBrSM/4Fv92BNcxP4w+Vx79jDRe5zRYVpi2i0f5
DDUJtLgx0lbYAYpHXGdgswhtXKaeM65k85goJncR65NFLA4NZegt3s5MwJKPjbELaZQ+MMX1rmOu
HX43OjLSAHCSqLdedELQrSCCbaL8mOtAbv9jtdT/Z7XU+O5cy7VVm6ampqL4/HtN2Stu300ttn4y
mEZ/Q3OxJ3c4aG5JOREImw7v8DUIYZs0gCppXR1zT9lUGFvrdeiRC8z+98mkr7Io+sT7bpWHDvLl
Dy7rEJ54Hl8ZlXwbQQ8vJwvscNn25OGytxui8ZGuevHe4VBZTUp+myJ1JJZz+iq/VJRhb2Ft+s8Y
eu2t5VrY9U2XiXTffy18G/OVBWrUrzLvqiVVvfUCrLM9dJmrEjUa7KEB6HTB1ms7ZaOIuS+BKaX+
BXld9UwZnR5nRiArOZjCoH0F4LyekGyeJ/GZ04PUFzab6YM8DJvRXKdzSuKd+CkmyfYwVwGiopyh
D0s0llElnNhIDdUJZ/uPXCzMvRHSGZmLXRqy42VBUNcVsH1/04ZafCkzcIe6AXCjBS27sZnE7So5
d+xSizF166zlIUvAng5F/UQa0ZecIc+XX0/yKvqqsI3aqHSClnzQrL51RAZIgzoy0TEsOQTsfp2z
4YH1uHphIKDvUjtzN2PUzu/E+a20LECxz676ZJt5tmZwglw/8sEm++1OrkWDTtPIs7zHJrRgAVmB
fSTXWlmbSMRfekHSMHS1/YEyDBkm+eF9C7mjYEt0K+083XWg8fcNSUv/0at1RCv2H3d5ehGOraqW
rVsWoqs/6qa2rhtDUdViO8ajuivF1nFKHTwIKlQ0edikurWzHYV1uQIi0nSYC1o97651UaSHroNE
BkHgu1GTDyRHzAzI9YdI22Uevti8SehZYUe+NVNG3iL+uwWm+RxCXumJRgYfrNevqyat3oEqBNvO
Ds+ha0BJ8ZiBhX6j3xhQeatYPCui5obaIsfQzmQ+Hn8wP7Y/NanO1OfcfnYgPtelN753JsPMtmtP
Af2iZ9xIzWo0hnFvi3kWxLGLikEemSx0QmPyv8BUnN6HAXZxbDsk09KDXEZamGN/xeFs9iV9r1zd
ogeArlfZa1kxK4oKKkkc5vgFjlNOPMzg6Ffcc+6taTOUn0Z9kg8QRbpNURao98RrXaQq//FN/qH3
cW3LBgKPUkBzmGpa7Ej+uQLV4Wiovg0uG6ImvMzCpaMH6qq5JuoM5QSwzrLgYjkH5dgjDR7ac+FG
//+sGOpt8fL757+fyT8ZjNaj4ULX7QE+Jkrofmgdu96ySxm9dGN/Qh8IV1iMrVNfe9eQGa0sJapP
TRAdNaGTLE1WazzT40WLe5JZCoeBM3A1tbfUx14Fa27oQXjSiB4TPBuXU0khmzzD88oQcDzLHrgW
uO7WpuvS7i2ibjHSO+M7wIalAnkaUkZn4kTVvow5Is+8ouRDzOruVZWGBkno9UPukQ+hcxWdJ7d6
j4Q8G15DT9+tSneQX1hZ5LAmnCGjyR8XWbYH+RAgQ9IcqtAC1hbakcVsldotDfz8OGDRWDdidG1W
W9B6w0Ix8+mF5WufF23+/u83Gut/7jMOWxy5yWFYqRl/NhCzLPVtxVNnhrsN058a3iHBl9m3IOoe
G9OpD3lvMnibR+Q5aot/hSSQvTbq86PtEcRnUwp6eazsLX1mymVXpXlxBjCRwlO6MgNnEYB5eKxw
GzwxJxnEOi0X63pMX5yyiC/yKAsOiJuGW1UDPw0N56fOsO6RYcVzbjfWIRd8RqiA1K8g6XPXmfd/
PGMXr+7zTBSNbo3aTAjAGrzJQDhyA+d/dpE3eiv2Iy6bvFrTykF1W9EKw7VuL4pj5YgMOKtvDv/+
CROw/eeS6AgtuWUhPUVDh1vjjwupUssybGIQkKETXEbVC3MSP9xXua/v09JaAeR3kYgzjYoMrLy4
RElOAgek653GzHMs91L53KZZfA2ovMaXBGPWrnEUYOqkJpK2ieaYudI+H8KNCPlbynGBGfr6dhoA
NRdw5rCWo3RjYqiD0t0xVAWKjLBww2Qmp7XZWc4qKKudrpYd0ujEvAQNlmo/osKiV0+D2cP6KaV1
I8vGRg9KDcnhVKx7xjQEtcz+MRYP8tnvh8a1URaYpQrua/BX2LuhktIjZVgUDMnpb08ztDxcqiQY
1EirmZMk68BSccIJm4RDoJ7T6PZ3yLqwfChRxpKUEWcwvROj2AQdNSPJIUicW8POneQ4Vgkz938A
kbGQzo0Nja5iWoN0Y0AnJyFTExe7fvRnAEGZua5ED0MeKjGHsdYQIAEQZicHxl1KdBEaWG8tjSm+
VSan3suQWrPBS7d+ms5X304f5WSG4IjpWno5ObD9tEzHziHyy6uPta3XvIPU+/BhYCa1zv4Gw+9Z
q4hxcJgUnyMS1R+iHG+EHGCihmcwE8Pe/OcPZR3/+28N6H7saLZveLRfqdH8i1mE8ZEmKoi9BABO
kfTO8e/PrJxkEKFgvv8O6VxqXLORduLtqCcWchTICFqMtaYElrnTupQ/G/e2dVJyRILkk4eQIZvg
iVHWq3dXKKvVk6xNyiH+Yk0FRThtwRMAFtyQuVdd719k0VGcjGTunSn3mi1SyPFc2A2Q6bD461mh
pvsQ8gwxjM3WCuLxjIqo2ZJlPJ5H8VpjDKeJwN+NPB0R3eqsUNV4bABcwYKuLkHigQrG/Yf2CDVu
ADXj3iMldxKUq+lAXu1oehDSag27CD2VGVjPE2qmR1I9sTQD3T8GsZFcmDLVKz8rnS0x2t72FCbe
8EmPXV8bNSFsomEtH2LH/hROJ3wBQN/83Ls0xfyqh6r+Ehv6vPFc65qVendTDWsnNzbFP45iu+pu
deLsrBi2AbO5FxqEzTHyXXUp70tNrw5L5dNVvHyX5T2zhJgNAhJcjqdK/0IxnzFZ8TEuFeZPFcZY
iPUQJ3dcHOVsituWscirYQbvoLXr+5dWs0lYUl4SACUe6jEicA6iC7A1DgtWnC2DdJQn7fzSk+1O
ukMcn8LwZ6dDopHLCVGUE/teIVJXQ6if9YjzE4jMpx+H20qrmlcmruZevt7qLsEAqjJspFqAmT9s
j0C/yKOA2EkotSSO5Vwa20hx43POFsWx5o6WQNFb50KHlYPCMJ4wQmO5gXBSFq5Gl84cD3E3gjQE
utJUTvKkz/N6DlwgPXIjwBkEFrbFTzIpKcAUsQ3PIgTY5dDv7uJtPSuXc6kET2jj/BXorXgjP7jR
c8gSENtNBczykrSlcZujCT8rZrXwpyK/Fq3Ia6gadSPlN/Jh1Eio82gXN7Y9naj9K4i8nA1Sl9Sa
0cymp7taQtgodxSVGoARqnUT1GlXbiG+44D+pSOl3rtWBFed+sEL2G1XkIsnaE+xSi5Gk9dEywnu
kzQF8GmdIrvsaJvoNqNV61NONdkScjMY/I8O/qYcbIZ84Ht5r7RStMmGVnh7AhPJeY0M9mpSlQ4p
9yWoRmiShj+doNUD2uAqFDWUqhIDF5m9tWriUruq3Ua+Jfke5EOCGPff76Z/GgopS13T5H+mY5oq
Ow1XTET/NmzxA7MmQaNWtqCZ/eWklV+6ZuhQHxCL1lIoMy8odahPT6CuzI3WxilTJchJejUO27IP
NFpF8LqTzHv16xaFrUXMtD102kc8mT8d0q34/P366JPlCUKYRqyu+pcxGUcP9vXAJZ+xd5xG/6JM
agvozwArnYXKcbC6GX2rCYgFAuNCukIKp0ofJldZSVeIfIj6MlnBI6CfpdQP0aA6lxQ7/jqaR5oN
3GO3puJw5zPKuVrbSTCv9XI0d9ZQVh9JABs51d7ckqIIUBwQ6rS5r4GaVajbqrfclS50b3ag3gJr
ZLQR+dzAqkp7yGUZH8f1KuyD2liVNLUPSaOcPQVpRGeA9RoSxbqoLqkSvZpHIMcUMVSLaGuOVvKq
+TlJudTTjBlxfVkkajSoPK5QZFt6qZA3CjLBblOWffZRgSBYyvy0uXuXqrNCm/FBR2xn5aEFFIHm
YcdXmIZvHbcfNYnalzS1zXN9xqA4xwN7gXxNRHH20IuHoSIX4i50uf8ycwl+owb72eDcJj4nTz5p
l2RbObFsVBbbsbrcB5ax0kD1SmYCI6CdBorzIBWj7NDsvVpxrfQhdMr/OFkdUdr9YzfssXNSNbGH
Mj3kcH+IPcrc7jMvS8JdYJPpVTJmvTICe9F6W3/5dcRY3HhRkQkeqOzWgxmTAuCk5r7yzOl5Kh7I
lAtBB9n9Wf7JKkM21jbcDO63bqXXvzvFZJ9zq8CelBFtpXEZJ3C+lMYxLxGj4ed0zHaySox9IoY7
raM1YuQOWnkMj6swsJVH+SwJur+eYUliiJ2qO8wOkL/HG0SIb5HoQMk2lApaNsc7cWHiWxIEb6EM
KfNP+j3tRZ6BlV1+NlreXnCv6i/iyMKBvsmxja0UZ5rXNXfi13GkkyYlF4N3TKFbruc8RSoqW8/c
RNUTdfANK2+5GwZSgiFwYEU0fKhncq/RTpjN60oLdylJSJccwM7CiAeU/tAcwTKL9wux1wLqSSpP
zZ0wEdlvYp9nKdCOOLv1o85sZGEhBvE3RdgRxyMemnHWX1WngYVAHqdKQWammYkOLwvP7uAG94dE
meFTu8TY5XbJrnJ0vUPVkpwk5IlxSYndJsm3pEqzbcNysTQ6AjKMTqf/T1+YNAoEBclUhS8pSZfk
W8+gj52SYGRZb+WG5W/lLcg0g/jgpO2AcqmP4TqbBYCoqF50vUkTOZ3qZ0zd28Rr4qcGSRvxLL1y
kYWJ7Djg2zya5YTDpWs3Cn5HGimlt78/85GCT6N7DBzyBgx0l9uQjtmHHpAYCIb3Bd0zeEXVQpsB
qeyjTpS1FYXZpk1d3IBCvCvlukYBDf9+arXyLdC3G57CVN2jpkQlkSfkGRZR/5B1bMXtovB3TDEf
sCUW+6mlm08zN7uQme3Blxi293vyv1+RuuX+M6TXhc1BL8cwdYS5SOxV/O3/uH/MbJpg6ib+VqfC
2XsOBkbEKeHG6ykM5YM7umTm/T42TTAwTvtlTNKvco+gJG56ycboaxTazlVzTSbhLpxgmnBfc53Z
Qa7MyskysFmbjcmwVGpXAcgcZ7qxq7brLIyHbv/UUTHLzntluCwMfGuFEqFUYBJ7ZYzr3jcxRuQ/
yH1NFilL2REL1MpfF9k2mjIG+o5l2hsMA6S5BOqLkjMeNUqSLMV1h6O6W+niUJYdgU0jxW38a6Jg
CTZwrq3NxgtfmGelWEYtxD04knmPqkZ3rNYIMjD0+ovV0p83Yy+9WXYX7iwsBXY+sav8VZ6Yuuly
MZGKLl+jyOyWg2KauxqdX4ng/3EWt6VfR/LdiCNbFWNJsV3/9bO/3ji1KlpK2OwW+ZCKaHNPEcQ1
IeqlV9E+jsyDliEhtpeQcLkzCZFEGXp1iGxTNl3azqOvMwtZrlnq9rs+t4fex+bZhearLdw/HS6M
lZ4D6CwKw/5edRluu7r/wt98H9ArLIBn+BtbwZ9L0nt6CpTxZ2H57s2egKCHZCqVnhU/yodMpTQl
+Dvfzg3b+aWamSc7CPEka6GDWjm29oVNVkYF1ObmUJ+i6RP+ZR1W28pOh+YwAYJcWMI9CtKU60re
QjtfW8Mt9RZSEOUEWnAMgbdHjjWc5U7TMeKLi5iZPktDqoqeVc+UimsrVYw3gpjIdDXg9NKKfzcH
lzaekt2aKhtOimte7oKw0TY/8ANoD5Pi5+sOUMIeIVL06qThrmPXy0RI/MUgQhjkytVvVpQ9tJOd
J5bBoPx6v+a5BbULxWv77dg704vm5M/Mn5TNGJNlgeDfKyHY2P2x1pHDboIymLgSxFfkbouFSis/
WYByGRHm8v+5m/9sbBI3sqkgMKIJCA8lhMPfso9XgPxo9U233+7/sAWQGoous8ggK7lfCSGkDQbz
kI44sOuiW8EhGvCLOwM2lvynkueUYBNk3eX9P6AXoFenKR0fklJ5ldYZUHDjTo/6aE2tUG/h9KRr
fEUT0ig685Y4JSa/i29KXK3igu+HDPtkm8hev0l2GJrvS+wmbLjA4L8qVVDt85T0nDEKtvINQsvo
lzXAlJ1Uas6G6e9VexHqKimxQjQs9cLygdvbMynaEInCot73xDMe1TmpyVULo+ccTh8aO6273fe3
Q/9R1EV2AxlSHazEjDYD2F4EzoW9CUssV1SF2VvRUTsyDPGOdME/7v6usIU+YTCFJa0aB6MWK+Gy
n1BMkxtiXpC3mxerzf96KHV8nURZd3FzLIKkvTairy0fXKs/9lgoacUylsJqwiCkdbVLTsGaLFqn
IMIVWpP0nRE5hAwYASPIdSV/Uwyf8C8CT1a94P/LBzWdv+OgBenXgZMefQQptkkZzuvNSQ7NMSvr
K3bt2VYeOqXl7EhCmnBnloK8YOZbWbJUn/ePyB2pBSo1OyUpcmC7sJR1YhUGFs6cLsFcuLtS6chi
L7qgfqnfZIuBGTDcwyEga2Io38yA2xoKFm1Sw6Vc/2vKMXk5aI0Fiywa7bU8LBlKbe9y8FRzjGYz
lnW8jsU0EvSu8VLoEzhtmqh+MoTPUMeatY2dfCvvM+NMOLLq1GSiuQURd5mA5AkBSum4qPf4LlWk
kzB3j/dfbJqMq5RTid1haGkAc4W4KkxaYCfx/Fp01TYJSvPQVCGCC8OMo6WsseSDK6qtNtPUQ38v
D51oKUuz+MlPseSZaOBwt7feOkST0HyYFKmrOg3rU0F8BxMIf4v9B3tX6eNUSRI7WTaKYP+adA3F
vSgU1lzGcz/ShNPe4pTcRyonRgGCj+u8G1771v9ZoR48T0EGC7HvcCKIz7mIog0NZuc5mAKiP8KJ
OS3MYOHi2yHMUN9TYPdyWmDX7Q8yTzh/k4JTvA5Y3FNBOaEd+ISE80q4vXm1Y68/Ol1SrtOE2rBn
/A98z9hLrYVSqm9qUdWvlnkNnRZYp3AS+Er+qtXVixkhAc4FrSPJm7feq5IbC/e4wjULXCbkeN13
BLras2rvVLuoSJrWnJeowjoOd/QZ55Z1qe3+TUUVNRi5hQuAuXoSTd+SBHNzqJOoJuRTTumoS0xK
437gLdLSzCEFhPYxKoNPIct6lA+VNhukq1n8x1igF6nQmgxiwKlXUfk0WfelSq1rhFNF162liMlw
CHpa1Il1bkgb2csTVRFreYfw5jRmt1ZvsnNYUBo1oida2RGaey7zBdqtYJGmBq4bTVPYamOd8RIT
mYWtvQ3gMpi6EIaZaFF4xr4a3B+8NvlqdnlzwFsbcs9sx53sZ8sHckxLWO3bFJXOshNGOCt3ymuc
5kvpjbOasrnpEcGy99OuF/72zq3uTlJT0ft9gRELk6qodADc7mYlabaeQaXjDXn+DLU7urSRxmgG
63TRc5FnrjkdPG4H0iVX20V5IrEHETt5CG+q79qbZLLKTWw4J7rI3oO0GBUBWgn5jHlytvJKFlgf
1uQqLdnXgM22IPsoxclQ+h/0r9YJ7JRXzWyGFbIh+5RkHVyttPIA0PFR2zHEPCcEVy/vqUwI0IN1
pAjjD7qpdQUK4tcztTa03f1WNUPTWTiJ/RyLjzgTH7F8QCT3rsZpfaYhv+vCMP9GOra66OzuS5nG
+hEnxbCN4iw6OFzCJGr0M+Q+8A0N02pCWEOcPv7wIGdUZjfRWyvwL+VzyG4yqKNVRLbng2YG0dM4
1d6GvK5PbdC0h7Al+VvNcS/Ly8/PjK0yU6E5CvFPiO7NC4MRLkFhO4PQXW3ZZIWbAZHSQuwRDsSa
FweMXtRaTWfcgvC7F9QoAYBVinpRHkT1pzWr3ws2zSfZex+8zj6hMEOaVenne7U3az+ZFpaLOKko
UMWYsmIfc195mdz50Ba7aC3LK69VKuJvtW8VfJRv1Xwdptb5Di6AsPoRXvV93qkBtD96Aw3Wyoxu
d/ELzfwNhIQR2JwwqPUQ1e4r1WCSkcq0acgc5NnCe0umXatn7qtBz+ICC3UoXPCNY4oQwa7tR8us
3uQnhueHe1TolqfeiJ3HrC3ur3tMuXjP47uuAWqSn19F+POg2/lLUYTWtarzr4jnuHM4RfPQBf2n
2qCMdFUtWPuNqp1rtUPsNuzH0VE2ju84j8z8ib3N0vGbkPArLAjPNnj9xWRFwxXbV7G0ssn9tMHx
MgNcD25WPIMiVx+MInmtnd54w0ZJgWWbLz5V3Ka2qX5q4USJvKzboVYB4Y+UkfetRDvJTanZniit
/lhO+spCc3dOhHcZz7+oaLGjysPIi2FstlNNjUbDKQrit1CNtK3pGc52TAPjtSvrw9iT1K2O7Mal
FI19E7TJYhSUPpMbRY1oHMOAv4dxhxq9QRRP2cWUvnEYZwUt60yrt+InHJuTcg6y7s1DrXRkhUHD
Ls5tefoHelQsJjpLh1GQX3QjHY+G+CPyp2WQdg+sohTS9QumPvgtMaTocnxrhKHFbrX0MhVJtkhD
0qEjy/rRZU7KkNmeN1VoTO+OG3z4YY5QL/DsW5LleEbK6Z170J9/ypxU/xzPTL1H0xZJQJZznX89
Kwb1r9d+PwvCkLtz3v315wo/Kc8GhP3cMPKtQ4rWoSfOBUwt+56SLKY3S+vfughVo8pNg6iktjtg
00lXQdvkSOnQcUKVLm90lk8myP831eVkHHv2juP0jVe7s5QE19b0RqaAvTOnArFLyi+zZIsabKSx
OUqpcRoGuVB2WN7lqk4Hkslm+RJXnnt0E3Q04wQmTAz8Kx93qk+2ysIrS/NIagDplUK2FlhwZpOS
ZDfEjsF6zHRhuABAFQNNuo09nUX5TL4Witdm8Zp8BnN4E4S+RuQHPnlLYBCD0c3I0+Sw1eGaxgnR
lCMh8LGYL6ChAjvBNoiEhpAuajI2+CnCA5ZmGAIqSlR36msux7nYWJXHYpCyOt3X6AnEme+E/VOW
2f2TUY2ftcoEIAy7/kk1O3tbjWBs5Q/hxA3MIyZjWTHHXAQhmmE0dMxLehQOE3ErePgvbUOsed/1
2rouPHOZlhoRmibMS6NWm4eMfA8MwJPJiTyZ9EcThfjeMb32DkoCy9WbZ/DHNbdtAnUhxNwMZ9CP
zOiMVS9kBkr6Tvh69MH4exC2XMA90yaYdX7FxDKfdPJ+j3aqvqpmTwZkOB1+W2DJntBWY6fVu5kk
xaJSZ7Fdh6QdJcZNsfSftVBOTTWedpZz5h9mZZxmQoXCyLS/CC6y5C4BESD6qlLNrQowHjB+ExOp
0w4rudrLh85C1Zn6tJKmdnPft5Yl4YX3T7xQe22RO9Gny83ukAoH9P1GAZ5tNZsROAROvLAXfFoH
CmsHaojxmTiOQ8Ydhcs9irSxkCTOiX/fcqGiDVwyREXuGKtXhwBrOdbRYFzMcVHDREaXEViu8wKi
YJGiX8RpMEIWRmr7NvQmaFshLWVjtJvjyF0rhRos751rwpDBnyjNgzTRx8JJX8/+o6pAoK61L9Lo
SSujWkReEOxCffgLeZKaNS5GQ8+vBq7tZWI2rVhe7M1frXC0bUv+mWQFwsY64tvtn1raS0Pp9K9p
MDJ8jR7l0MvSinKrxc2wsQQlaGQcfUAEu7JGxXn3YKlshtx0durkhi95Zt58gdi+y31bw7wUsUIR
JUobVu2NrxfNwZ9dQokhjtHy4QRmLqYzv88qXKAucXmYd6Ovswn3tFXi9KxPbnMt3VpZGLVlEEZi
UYvBZEeDlSVXrswIe1H34oiBB10PDdkcFBzsCqgdBTwEW/lWC70arDKhVWokwEpD9izrhWF2EJdz
1Fp6ALzLU9fWRJz2XLfBFx+xV+wO+s8uIpKlg9GPXcRcKeRFfccI89GmevfBR+gvosEuHgaVE1As
A2loA932CP4dfV3os83+a59jKERLwR5MGGGUiO3m5FThKSGz8UXBMUmPKNp3zAY2Ws9uL6t75VZP
RrCdyTs5kvtHD4bs4U1qhMXa7Vtny8bn1AstNJIduE9oxA+RwVCI84w8Yo1bdiEEQEGCmSM0+u4N
zWXj0zdIYAmfoCukJ2R0dFkEwqoyrbOG6opgkMncKOQM75vQZv9V0SaDwGGcmmzcsVFaFYG3x1Cl
//jnkzB0Tv6Av0dRxG5SE4zlnN4LbC8Avlb0afNPHKFdtI9+67cXmFmQnqoe8STVoB/ZzaHErr0x
SqV5n+10R2mRfss8zPqhwqIWkmkec8PZjqFAcA1qt53Fs1C8Jp/J14IAHT6geS7a3tNWfi1Wqsk5
SCmIZZ0rxedXLNsHsuzqxyQtHsKGrDok9RlzPK56DZE1kHL0AoY7P2TWG46IHn5kYD251eCjhi2G
T2yQV9dLQe9XFRPzsWOJSpMnWg4kAqQe8N0UE0of+9m6FoX+kBTuhc4pLQTg4h0L+9ShXa1rg1TZ
GKaCzoiCJYGxbNwbj56RRSfZcuAb99ZdiLV0sB2SrfUIah8uoGXqNjONzOFvOyP8EMXGNkkgNOp0
w4yq+Wa25kLqdK3O/Gg723sNS+dHZwE8d/ORxG/RPtSgNV3RPm3dlHQAoerF8vB1tLvx1ZshlnLd
dGcTF9990Dh53irJkFRFBRkR8jJq3Wne1zaIfaPsny2uuiem7vFCsZrskc2vfchcdD8NrvFP3Xoz
jJch0JOPtBqTHRxqfSO3zLxcenH6UZllsivYgSwj34/29vdoCotLmuoAvJz5oIR2viebvL8amRfR
KVTSD0/B4lUm3blBqYN2VP3ZR9pwSyIVoUdAf5rFptuNdkJTVjyb5bMAHfq9dyEGJ4uwa9FQMZv5
mY9thFU5KB6d3lb2snHqz0255FaXHxyyN3ZAa2hcBoW3Mb2c2GLR2XZbvUQ7RkiILFO1qXL39xtO
qLnoxMdJcO2aUOfW11FvLBoyxdcOy9qTIHPIj7LwGi7EBOC+YFQ2be3j5w+DlbReAKJs3FoDMUBo
dVG5j1KaGOqMjfC4lssiGkLAnVl3lM/QTbe71prBieE3UsNdydX/jIwMZZyZOHRP8zoJhchLtndI
bTgETTBiU5vMfa82waYZ0L9l6kC84v8Rdl47jivZtv0iAvTmVTZlU2kq3QtRliZogt58/R0M1end
dx9c3EZDECXVThmaWGvNOSZenNvQxv4pT6C4A2fOfpCiQD6k8QNVWM8lE41N0GDAD4aSIBL1hO6x
Q9rVKW46wgytKboIvZZbmbThSpW1acFML4vno8l0itThDqhp84DOq/xTuvJfd8aMjCjCL892l4MF
zLXxZtcIa3KAGJsAmSUpZFxWLn3t7klEXRtmMV/aRcFWLzdGaElyR5xTZPtESMzRDHKfFfvsxTBD
iGvaqM3M8qMXsm9XjZMRxbjA4O6axgmWGW3zAjnaUmtaqd2c1Ca1Mqz/QU9IAeOxtCODVnWwcLK2
p8qOY/LGWBI+6ZPuraP0S+0e0kGstQK+VBBSwiXf6vGQM7WWMxP1FVEN0SZ3+ufUxvmowCDqJlyE
do3s/BNF/y7S03FjNTNSt6n9u0zp2WmOfzUBS466j6ld9Vb+6bKQQUqQsW10B4hWM8gHW6P9SO+j
TuzhlLhk2d+bHyz3kBh4Z207amHwohdG9CrYj1dDScZIP8UxtHW33M9L90Q9ywA7ecyEdsan2D9G
cQMg1DAOVQOjqXTn5DYK0Fh6iR5vKtK3OCq1a1IJ8hKL7ANqavAyV9j5phgxTE4d+eUYpEa0ksgS
vL/7iKr+WNGHXf3TEaqYd2+IkmuJf/H6deGL4d3y5KnhSvl212ZXhsAmIsuTOr35xXQ0M5F90RMB
VE/W7IGyAFowO4k0iHCxzIzsraXytJfOgBel56p3THJ6/GHPUhnyaSyMh1rN6aRmXU0Ny7eKTUpI
AYGc1e3U8duXjY5vxPHWvgbkZWxbeimQDDaceuRXa+K0Idh4c/+1PGUcD3p6HWhIci64+fA+D5ek
rLzrfUFF3hPhB0vrvJYy3epBEK9kTbKmF99l/j7mki2BzKROmlP8tjzez83axIf7LhNiap2+5YRG
zrx6rmMkjAWDJFqHkwVfLM5JB9xi4QqEVs1AKZjYN9ca7D8hMbMhcIJfU9Y2TJU17xWbjgnhb7G7
06tez4ybHpVlwpigajuZZ+wCiVYkzbTXxGdZUZp045Vtyh7dHVED8ptRad1ZMnNYh6XzrqVR8KxF
IxlHjv2jGJp/36nKU6nDg51d7zfZiSu7ShlS1yzLUtY/v7Sx+FEOpfVhOmnJeG1qX2wTXYwV2N2p
CLWHIs9zxOeNizlPQ3nDpwZ8vWhwlnvR8liyPPvv1+UD2fNWRxYNzJfQS8ObTMJmk1VD/I1UT7RQ
5LZ/lrr8jHWyZnPP2CJ7Ai0TNicnzCD4DXZ0TnOt3znI0B7GwKToIwH6yQMg/cDqwnmImUvdhpBJ
qDsAOiYkjJoz7X6zCv+q6gklGxHVe9bK4eNQFx+Waj6aeArmqSs2alMFKCSyWtOdHJ/xOsNiqcb0
Z+Jk63Yx9Gia/Fg2ENPLSzsE+WsVMhZtHOk+mOlISY1Q/8EVlEpxvAg9DPO7qdEEWdB6MhZPCem7
n1UJOADpQv3cClfuMqoaGb1WRvet89uZ/CCLlIKyiB8nLuhXLwAiUPf+/L0Jp8e+K5O1pzT01P13
TnehEfLGV/hTC10UlHlxNtuZnnxVIvhkpRefHKtON/3ksXQe7XZFglN4DRu/errbrvsof1H6HKYC
wUUmxklt0WRtn1kGXrJKO3VlMZBhZjff+t4XZwOs/HPZUfqBKlpBxmcuEcV/Qobjj5ZIxBocHRhi
sudMv9EWUlO1ZX7TnoCMvWZgWU407/W7NQcm1Te9y+pXr0Pt3hdTuKGlc62GXlK8c3mvk8I8+cuY
Vm1aeMi9xrHXisbcLxQUdS9tTMqaogy2k0BW2TbLt7KAUtQTgr4ks9LsY5z7AaAp+qPGLf2NgnIh
Ap/WEX2Ok9EfoCQGr85AGeB1vnZWw3Nr2UzmZzoVkjwpWtt9h9Gwsa1kpzaJ8GlOnhMj3neLC8rS
8gZqez65U7AQP+h7WCDjtgSfTHsnOykfSVpmZOn2fpwenKk7ULi5J6PVrW2R9/RjlnRTdZN5tXu/
x89fkg6f61stDPGgzr1lnKq++Z+7sNFhIiPnGPuwgLts9heYrO02TkLtdYob3l0Wlr+Mksyorv81
eJ795nXR8+TF82fuAsis0jZ/NiqsMVlvpOfZz3vkIlW/VRAxDB3GyZOEdfVL8wIzmklINoRRtcPQ
yQaBAR5E7TlxMWl7GTJ/01zzLsZMci6QyJzZXDQIiZfhRC/wpUe0FFnHtC9ukoYHFIY+6amd9WWV
z0Oy9Iws7VMEOb4RVtzqxvXCeU22RrC/d5mdPHqs++xQZ83WiDAnShAez00QbZXAoV62ZKBt1K+p
6WG+q3P87YHWP6k63Rrjel8NA3MulxVH0TT6pUgMJtVEgKFPoKwlwlHCymV6rQ2J9WBkgbMlBOzL
0uL+TzrtW4/1H5Kc/DkBsfhpjkyzINQYB7Ofta1fHlixxy/20r8SgfvYRuNByTfUja6RhZLLKNm3
tfXwd4Y5I3NBh2wd6gb6pWuNwUX0urmdchE+O25QrZ2udT7ipPqazCH63RLKxSQB7yw9gq1Rd4+c
yKx709ix3HIjTatdayMtp95wyE1aVsnhxKQ3luVTwY9ynlK6AkoA8J9NCqjwIevMaY0hzz3Hi6O7
MkftW4kVxx9jLMpx+tosq+Rlawja9BX/9+F+bSsy77OnU0kMaR1sWh9qVz2zBvIr11hJemGbbKlq
/QxoXFzPv7tl2uaIFE4tSCR9QApQcgXYJneeDnGDGYL1dYa3dadeq274MQ5DncqrU9NUJCyZzixW
jlvjGAebZiPCNraEU4DwaAhDy2OX2GdRXevlLK7n0EzjarhJY/YaIrfTXenjXeZ6+pOEHcZ3SoNW
dzS42qgjLVDc37X628QDtUshllLg1MPlfk6NMsu4BYaRr22ow1Rc/JnIRDSGhgVcVyETYiU8vOcY
Qr96O35Ue4EiuwVt1Z2r8Zx5iIYWCG+ytKWS8ayZrKlM2vRXgVKnW5a7fUseYe+55HvWrAxxDhef
DPhoYi7+057dx0M5bUnWt/xs6TbyaqCsi5RZCZiT2KByGkS9aZR9Z1mZ01qgYWnCQ1THCtNI8yBR
9BuCSj5lTUbnOlh6dHyYjGsy6C+SProGLVyAm9MLyLgzfU3ulPc30fUEw4HxQTvY+4v5GGZTu6/D
GOHFRwroaVWUdn/T0mHc/nMPxwip5WDztpMkUwro+1/eooivqJPgYGflRLcUpiMrHh/VJg1tN6mr
lWt35Y3KvL/SkuvRhFUxoPdEL3fV0M77gkCqrchbUtP0Lv+K8OMGEb00zaZzixfYe55zhLy1r+cP
zdy89IkWnnxWnWubLHla49U5WyzVYYSJp/W1j2ywfjoli2Envyk5ulyoh2TzAkeEOFEkYAsGgMO4
l6GITss9zeaKEgmEnWpTPaFeMvVti7kqj0/Dcu+fZ5e25v0/cH9dN78ZeH3pEyC7DK2RcKU0jg8l
Tb21k/BTpENPUUe92j04YckMkJ7DA/3IYKUMkDY6bQJXoudIL4eXv43NkZFz4N2cce6u/3UJ5SFN
Ppu1wOQaVaxjmuHD7t2KgU+AJCxHMKSFlb3Ls/J+fi782cF8Ma+buNqpoz4ZyuhgBPib+r4cHizR
pxsVvZL1+ktAu4q8wpbex7Bkzi99FLu7OVk//zICsuZY+//tvZLk9A4vonksl35az/DknfTS784C
VZGkpU0RnGsDLYqwHGs75H6H9gL+3GCzryf0ay/OskkngLIin7d4xea92+nNQ7207HrYdt9Mv3tr
ZyI44tn/OQzudOmt5qx+WYa59a5jHrauzZ5SUz2oF8XWaIzhIpZueEA/msM+Ty7p1J+CMMl/R/l4
4gjPfzdhexL8aHc9GhrXTe3F9oFzDHy2unqDFUYqD+2ftyp/Uu97lISz9DUx8kb0rH44wjp1qAvh
E1Ncc+MyHTymEouRGXCBaCc6k3Hi5FsnEN6H0SJiWvrEGYcaC7WcwPtYvmjYE3GEMWMvRAaYP2KI
WlwEBMdN45Gfof6yntKi9pmDaUEyvlkTq2eRPtNl/a0PhHO4S884zCiQWZull8gvuteKQEQDdxMM
LuN1JLniSB4EFdSiSJFVnBz9gUWGOrEQR/c09BqTPnVmN0xsZHU2QJ9e9GaD7VX7tOdTvYRdYL7H
ZuJeMNe0K8UdhObnbeqYwDpb6A/RwhwpnfGPWnUuS8y8BQaHhqbfT0xoVk5oIr5erryx1qWnuUFg
zLjF2DjJWOwnYENPsQ2iZLmGqS2X61dnzubFC3vwG94UbRyHTiNxrT8WI8YfP2PyjLZsFWjWrU5D
/2pXhOhpZExsnIBlo9/qydUamDfHo5P/dP2drM3mB/6+9v6CEe44xTuD5//9gtpKGGiP9uFfL9KM
nciy9v/9X/mfF6j3AaU3urR+fKLcTs8DneJVpdfa52ibA5KSeJF76/OL3aH2XB5PAVRsc6uwDqnE
Z92RNaRe76VMZ5oqK/cMhdv1WJoGDAAjeBrnbK/2yCSZm78XPmhqhwHZG6XjUieOpUvfv64+Z12j
bYpY4iw80GDB5BonO0lYdod+dqYxq352zYG6r2mLwW7ZC3Dy/tAcv9u41Zg/igwBWL3MN0azvsaF
Z2G3sWl6W/15MqLwvrgjt2vaFzL/u5lDnd3XcEanJFzIMnqCRsWP1qY79p+6H7wnXTz+Bka4rkJa
pStycTaiYjGVTOOX1WnWqfFMCbiBi2RllD7m4ySkGkYXWjh58N7rzkVWTv3L6Lx3PUuDb0FLXgBA
SNokHIyPImFyKjBgrMcMsEA1zvW6Ig/02Qkc2OijJ8gFXwqicHHlhb5z64Q4A2dGw6RmCzXfvTd/
GXH/EJIfrpYE95rPczmePWxKekvWnrTbN6sb5bFaYGNUwc21nSmy1EjJqqzwieolgtTiiG23zCJ9
/MIVdsPZNuS2L7zx0ln8h0RADEqR4O9Eap+j5c/iN3WPUj/6e4+Km9V/ucYahC0GOMf3GInvrArd
GUNsa9rNL7NHgksga/GG93E9T/JLV+EkKK77C3DCVCsBSjBrhge5rxqN/JXKv6mbJvDv7BCfrK7H
3JiP0Vi02ATozqkFv6cNGjWR/0OfjIWpuDzrUixgqRFuO1+qQFj3fWWmjaq1mv2ezMSFauwmFEjY
U/08e7RH8D0i7eT3vB037mJ4DVnwrTw71YkfF/bORUeU+1GJ0RFlLZoSPkmGMW0dUM7u8krQvV5U
Wy0G7YPadJgGrrXOAso/ypc2EflPjHe4vFhwQFSKqL/rKTmGjlffT4SuK5MjOMe/mw54/fvVIdE1
OBdCPOkOb1ibauZXJUtn3EMmFoLYRRBbXtSlA19yeExT+LvqzF0CXd8IJ7n/gTgwf/qM7y6q6gqr
+bOc4UP6WD3gwV/saSJRdlk7SUxB0K4TzKjF7BwkRRZYTcLE9JHO7P1NhYhNxEhnVJ3E9TzuTyDt
/nuTvHTMMCQ0RDJOvgqy5VmezfHfe2Vw4SrUPwGhIt4XvOOjE6TGw+DI4tAWpnVVfTEbBUFaafFN
mFKjVzB/kDDaPKv1dumk7pojDbEwXgEAXf8fFoPlm/9G+QAfxUqE4MK0oIrpvvN/2xYa2gH4BrTo
0LiaszXGKngtwsDfdTWKQ0hCwWviNcGhNmgGqWeRDk9oXMLv6kmYyu5T1Yn7v1QvIB98NQPn3Dlo
sjbqoZnslqlyrev935CKzbq1CY7qSQZiYPTQE+zVs//8dfVsSyzXwSbRZ935kKXmoQso4cTwnKGR
Go3iRd3Urug2XPw9dhYeS0e6sWkkHziNlvdXmJ2PrJ70mfu/kuY0n0Udfvzz3xjAq7HGqfMTPMPy
BZ9keqxFOa3US8aOvFFaQ1evc18SsxIXJduxkescKl2Q6KE0bZ20Xwx3djcMXe1tn2sGvtvAOw1x
YT5Yy71xeYzm2dKYR36H6+aAuCd0j0AUMmyXjbuPGbytu4UCG3fUD4TRywej1nMqSZ0KJVS8z3JE
sKfV5gEtQvNUcY3q+7Q7oMwbL2TMwQFJ0nQ3LJvQOcmEKzWk+t8dLxy++2ljbSKa/bQK6+lI3/gN
VU1z0hnfP9WLtrcxm2OuP0a2NX0xcglXCv4KweyhcpEmojoy3htt+Kb65LqFd6ovJ3wrEd2NoK5X
ZRhbhAtYy26bUXUz+Sm3tQYn0ZdBuVe+nrwlghi6XXieAoYzS5kxZ8Gx03TnS+/R5HhghViyE5II
9VPbZXmhbXv/6HtJ6u/rEFdkE8buxvaat8IdolWhd8DPi/C/7+Es+l+P/dfrFkMy0auvU1sU35Kc
lw7YhO9sJNdNmLg0YlMustyMi8lykhkQ1jqYsAEEiAv1hMPkdny4k+aNdGBXLuHgoH7gPEhX9mke
4v7Cub+6Y0dMiUs9c92P0iP5Wkm0sDsdNH3gnFtM1eFueC47bU2YVL6WBiVYaaGpspg2LaJlXYu+
p3Bza0micpeaQKgAEj8rBk7phx98v+FJPWTPpEvFxqHxCdVSw8khmrTD3Fct+4NpfStGqR0KRqFY
vutfpTBak+oceiB+j3AbRYnz+M+9SDLPayu9P+qLzdDpNMESYrKO6Nvvcm9tmgFvsXza9ZklV0r9
rR7zCNojqvF7Q/8O7KMXfFbzFqAK9u80wF67WL2U3yuNPDIiOKNHPvVunUzTSd3750avvfGg+e39
Ff887q45QLSzWcfmpm0c+qb/YSvCVtI3/UzQhe9M3rUN5EaJf9UsFokqNn46mXhRC/kO00kr3gH+
y8e2LH+K3C3fgy6NDzG4qk01ZeUa1bbPTq3LvUPOOZXoVH0CCs3YTcaQhYHfvguzuD8uy9Dfsije
KGemHr5DBW5e1UY2IvqNsmsXSboBPRISbZygFsAh/OcwtHqGj+ox0Xr9A3KLCr4vgxcIC5CYhoq2
93KEj1X9eXdtpkabr0pJCGpDb+7NC5Kn2ZDZJ9BhBjiBA+qUw3Guq+nWLYPRLm79K22q1X1reUhO
pbPWAthOKIVRtoXwVkk2sVf3fZ5qot970WQ8Ywn7M9Od+iEmlj9TmGpPquGdx7SyTDNY3/flVJsf
qr7qQKH01ju19AZ5+4TMJmluRhi+IxHsrg6PbTqGLiIT6HPStt5b5HShjeDrlaZ+pFVVvI6NLi9C
gwSdSqQ7LqwgrX5FUT4/a6m+6CdIse5swL6Go9NdRUJaxsnfw0AdAdnovgskyKWaqipBr6Cu98An
Yl9gsOfY2q4tpcdop5E7EBDxhnXC348yFWjSWZgFcT5/aV2Pm99pg41D+ujDkLkAgoV0WCt5ROrZ
EkucqDzIkdZe5FX/Z7kTJ+79DvKE+x31VDxoG9OoVvXw0+7JK4TONV7c5UZ0wjtkvTRJK8/rLV8f
BmiVMNR0AWdXs8deU3ikR3diIOgcfxbutscO7e9TCGYM/CZL8XTctpXrX4MlW2kSuTyyqoLT0nv6
jWioXW1FiLE8IimUiCKowvp436HspLxhJLFfiqDwHiDCcTJfRhVQnqKXXHuoK81dF3AtqCLxi67K
yPUPYx8cB51coNq5YcMRf8+PvVE2KyZ55aHl+GY0y+knrdPkhYtlcw7n9jMwTA4x9ayjmxBocteu
ftCtIsZ2Ocu5deY/YGn1Vup8p27CbmGSwtTYjN74XVpm8Gg6dfBI8948uXl1vm/95/FgcGjFamGN
/sXcqW9MF368Y81SM7HgCwxMO12FYeZc26hwt4B1sn1H/2RBhwrAKtcyI968U5tlyeW8YAyqns39
OcV57jIndcRefbYRJ+CNAOttOEbgOuYWzYTZQVBFN/Lba7bwA+DjzWQAVobbfCsK6yNLa+uQNMla
7ZEuCSuHviVgQzkC3Ss+3/BJ3Sfx3T6CkeBa48RMrYJ2qBkoagAZJd61rvtlF1l8sEoH1WnANWXM
Umg6xYrhaCtoyvH/2tslAC94e4sElfA9cPIxWo9x1dRhu3eon+6ThW7ZrNIg3sY9o4+09x/VK9RD
ao3sZdbff+Am3XxuBvSQzyrKFNLX0puo6itC5vlhQnCh1hntNBIqNbjtVp0Dq1yPjzVVN85Mc37N
S51FF2LjWoH0TMvUH9TSoTItEtTDWx+l9KmVKViYLl3XoJXncLKdDf3S6ntG9J6NQLuoPProY1Ny
Hq56l5Wp8w2Ag33FUlCsZGZFFF5RgJNDHvK4GnemXzsAaQAxGlL7cgTYjmqcuuMdhJg7yK02RWi/
NxjnaLZVT0rpsWxZIzEemVU5h9qhVeT6KA2clsx3aWXR9i/+HtksciCGAkXqbvs0Mw5+PLovmHo/
lKixd2BAji4wgcgohoOhJfDCqmxLVlzwXhFloQxFXpnfDEb7Vy+s/yAZrHbGXNeHrszl6+hHEHip
fOUE6xWZe3cDcNNtAPkSXJ8ba76I+Jojtb6p8Lx2IX3I2eE9Oc3dr0S0wyryUv0HSB5wrCx5b70X
vMeMZPYJfsK7alKkNDuKhmlXCIZqMzQll/oEz6Vb6v0vPcrWjRoW5XDCS39uvofd5BFEW5kvcsjg
oGlQqRw5ayt1yjNU2azTldkMI50sH0nfWql6PcpTJc5Tj494FY5FnHhcmN12Z4vGPwRB7j4BZekW
MyzLuvFVfTR1g3mkuCVxcOk17NKxDZqrFpipkwwVhaen1hOkNTT+Lu3ysZ7oS5Ll1Ai/BIHfxsHR
GatvBQaGcGXnzXxcbM6rUsTiuW8YOzmtkT6DAUBZswAQ7HmrFuWxSMtHneBVdckmUr3d27ghV/dF
uZ0YB8tqHHGZYna9wSYvJ09aiE6Kn+QnwUWxPtxlEji1EmrL5LVHbUQtMSO7VGZRrW6B7Foi3St3
VjwtNaQ0H0CQPMrFfExC2dYliBBmgqExvy9DLrXJba66CfoW3XkOtvYQSRru6t7sUCJXWJf2cyB/
qN26CLLsWoXjqtZQ0yZJIB5rT5sfRwct5P0TS6qKSxq10UvN53cSqV1LnZ8PBUXBgGmUj/+6B4Rr
nbtkuiyF+skNC8y5RYPOKY+CDqufiUtjGWjDTk8v0k4fg9B6UzJd3YzdXTfk2k6YffCtpMtRmkQL
RMnwZ7lDm2z8EwkctfzvwHy13lbOZKB/xH+gPk9nRVffzOy1gS70YENOeG4dOobYgJvbPXS1CcWS
8IyQHMvB+LM11lIaKQJDAhLCIC1vZu1knA38aVcVpv+NQLy3pmZlj+7f75+9VExYTY35yV06xcqe
UZfxPjIGDEORDXSuzgvydvxqZUHRmI1kuiZp+/dmHqzpiob1Oou0OKrHQXX9fXJC/HQsjO81eY5q
BWtLqz3bTV+vjKi6KpEuhABqcNManjtBIihU/ugoljKxox28Jx6zu/v929m/RCnv6R/2zh3Aw6Br
3aUd6H3RfL9zRLCKXiez+06RJMCLom2f2mOFp/Sl6Gb/FHvmzz4oCnrPdA7nGt2n6VnGRsVBOxXI
XqMGejPOjbGz3cL+RjWxVvNoqkL9UEnr2bS6n/8wfuJar64ecfRqfDcYXvs3ANiuNbjCHgaykP7L
o4lB4qTFdPqQnjXrLgqztZwJRvZs33noQys+11m+SKW05qAn2TVBOXDnDOW0fTaEBU47V9dyZIDd
/JjqtX4SWp9vIdq/3XMxIk59Rv3SAjz56XSmASDf669BXk47XaLM7MyXFg0zghRp3LrZAG4bRBe1
t2KG8UkVbxDG2QQPR06Snkk9+EXwrH+pJ8ihSYVexi0+RgP3ROUI8CtRqD+lzAx6zY22IOv6vbWI
CELYW5t7CHIYQRlgjfZf/B9ZGCzam3Bfuv54UM0JH9hkHgbOWSeFFbq1hpBk0an1YxCupB6au05a
ZzO3vfUgBKSgUl9VhUYiddFx1WJBuyoG99EWP4KuZY4dOZBPguegh4PsD+mDy1KgLcqXxAjOEK2f
RvQSa1r/Ljba+Xmk6+f2ZbCp8+oEm5ldI0L6YSDr0Xp32loD16RuJMR9OCPi1zYyocM6SGhFzNaz
Fk5C3VkBsVP2BoomGPLAdFeuH+yMkHcs0L+szZbD2w67l7ZOR1wMBn6/9nE2A2/jpbXY6egKU2E+
TInhYBVhett2eFkSxsXd6BOJzF85j4K/6+dAtfz5hSYrlsUqgBMUbYjvsh+yoXPWotXeoVg9iawQ
m34UHmJISepuVPwqHR2bMibRKg5weDMEzYmvXUWJRQ8GloNeIK5u4unFCVp/H+QtDK3B3FFiHAfb
Gg9O7SLCLmjdw2Vd64GFsXrIVy3I13VcTdF6BKS04mB+zeeEaUbZ/Cg7BObiqzO/gJtCJBA7sxjX
0vbOhBUlG4DXpKcz3MVSYLKPhCVqEO8LIMODl+vvy/dFXDCAwTiAyqlP1F10WxwWZtvcYZHU0Mc4
eCH/FPXvk1NnF1vv+l3mgA3ydLkNyvqFC89P1JLQfpDlucVPxG0kATLoDblQYGBExenXR2ZZX37t
Xom7XqXsAcaQwy/R8mMK4GatzcN32mYrmaJfanKv3k3OzEJtIuSzcSISRCbvRjfg59AW72Xi3arF
BO9zqbKMzNwKs6Zj7fUDvGL9FtTakUxE7SL76RDRJGHxbOB0nvr3nkJ5Xc3eUZf5b0dyqA+WtTFc
+0dXyJckLgAjd8Yun8NXbc7lxvaXN2XhGAoXRsgIr9nOkpdCGuuJE71mWBHs6aTii6axK9E/OSbS
1UtTcS1L5wkMYWqINQvNYgyCtYe3iOzgDN65bYTYvusXnOrJteOU1mCk7FqmRAxYge5ooYWH6RI2
E9WQRfi3YX8remiZfs14bfR1gV6uMVce1cUKFOOnAwvljAMUUpi3IqE050cNOXaN5KcsmesLprGh
TPJtZsRHM25efLNBE9vBoeR0/F4PiKHyIcMyQ38gtOA8J6TzwXqugbNzKU/07svKACDHtAj6xIke
rLp/RFFTsy5KnguLKEG/ST+wse9w9kxrN6kmZOtLF/Enk6N4PScTn4NU4HQ2PsbEPndz/ZuVTL+v
vejJdns+iEfvy0TW18gKw5aPKjAs83mD2rM7toVz0v1JknrTHruJ5qO5xFXPWbzNPLw/pntuBxZV
46T9NqoZ/sEkb07bo6Bwu6tPDvaKSKOnSvfwpfUpNoxh/tW2+q+WYFS+9jxaYZE4RAvpcF6wmUN7
m1wtgfwAYaLsoDPr4o0T86MxdROCSVodub/FZ8MKpgy/grxpDinGlVUW1TP7chZtWlHA2tITShHQ
5QNLLRLD3lO6F4goLBa0zj6V9aPnZU+aYX5q7hxSDiZvnWAJDSWKjKGs9XZpTkBKP1nfYFukJ5Gk
e7fzWXI1GopLDeEtnt0omQWGBbIhTGx4RuDs51q+FZLaRIuQgmrRrzweUgpZdLT+Ychtekf2pavx
GYVm8UFk/KPdaena5djorbrZxoKYIVOCdAjnvWwbcbaijzYEkYNeZD2T3LuGmLjKQRAuskFymdzs
VBY2F8NRS1dOwvvwxnoL6e0xaJuPDFLjptYEuCL2fvGKOmH+trDg4uq3RZLYHldvthFxMwAcGH/7
kZVs5uYWx853vtlayPJtnsMziTBrzx7yra4JLiztC9FeL/yW3dGNQ7QF0Txyucm/t4bJ99Tvq5be
ehYzeMcbPhpPuJCMJ6CzCPjCadu08Wch9WE16tan7Uzo48Lwo408uZdos9aaRbuvEdnGcnr9UqHn
cm2dcw+IOSL/kDiTxoTZgnIHpAxdBA377UZLrGE9gd3fJ4nzMOuke5X+bloM834PqAGO/UnUeIDc
YHgR9qUe0n4XhMabJc1ulWOH2Vih0a67SdvpAMAx9nY92oUueRRFDKwDI7jmZBukykxCqpu0QxRy
UeMxp2vgKloju1/9Z07F05zRyO97EIXtSuDA3jiue3Gb7qkUzkNqTPRHS/eDyVxPC/a7AbpmK4eu
JEomYVJjU90O2quZmh+6jPGf4NFpDAyNQR0QKxJ6r8ZcEUXjk+aQBMOx61mNT2Cm+mrqzx7f28rq
hs84lNvJwaFIYckA1aQRVYbyJQxXoT+Zu4Te4UoSDh0SlXN2h+w38J/nQreHLRMJe5XpuC+HxiIv
xZ2jtW1Vz2Lot51wbz71Cicgfi3REDJj6Bu/LbMLE/oD9Wt0ahrQLdgOzFWbaj9dZ37OZ/M26Iir
mJG9dQhLj1daqj/LwroROzldCE/fEPj1HdMU+44Nd4CUQhi1b8nQ7M2JcbkT8sZc5IariCbiJXU+
I1M/1VWXbV1s96sRIDVfwNnHZDAb3jotqOUGR+ciOEpQNcVVNypMoOTQ8l1yfuUgAqt29kuOd0lk
+8rBQ7fxHP+zWNLRcyzVnBX9V1eET55O59oAWdRbFIKI50gljm6iYw4mUqQSNQ0y1AXhtqdYA74X
rbmePLB88h4Qcz1xDBLOBayNRHLxx2uSly4JC8zTRbMaZg0YJQJQIGrjLao+q2IocfYJ8rNHvcc3
4JCgGM9rGzbHto4kx2lH8m6UZpssgZVP2i2wbrufcTDMl1zmn3kHhcqhy5Q3/hNSy9r4jMK8hkvO
IrHC9ZO0w1b00HcHVjw+lXwKe9DS6v4h7QyYU7pg/TF8WEMKQE8k3kWMza0aO5+Y9e6N5lW/mUey
FJivk2DW6CDKTJb2UR/5q6n2rQ0996MAq8BYLkpWFhKBLe1AgVM0yXbYnbYagpytHxakoHmkCgYy
x9I1M7CsihJ7eRtvTJmD4AsGrgT/h7DzWG5cS7Puu/T4RwQ8cAY9IQl6SpQ3E4SkzIQHDrx5+l4A
b1X9tyuieqIQlVYUcPCZvdfW0u+GkRxbDuSQtlJ8BrzBmiKfzUiRnO1WuwI0bFL7ZDvVtGgljdDw
Evjr/gQ5tO6M94jcGjPj0jcQKjxjUK5H23OUMOHkCnB3SmoBafyJMuEyd7N4wjGRHNgobHq4TymT
Smpx5vJWw0++4C0sjRnEitRBjbFx8Qzm8qn7Qx96iRNfCYipD10vkeLEBUUzpt7BTIl84g2XJkJa
U2k3jqRW0/OI1dQ4YpmeXoeyPgdOysNr5G7vdPuzc4OjwtT9HIvoN20NwXmTlETo8M6J1nwiiOVZ
hHP67PdQ4NTNbSXemEJc3ZkuxsgNdx+6kabIeTI36SYi9nBdT0a0qju9AKSjCO5xPKdU46mupluN
iM+14+LaiF7THEdtpSONGkzkHWWTUR6F6XpAHwpUFA9ZYB6QiV5Mm31TQuu1GvAeM6wvYYDxoNWk
3nDs5iXcNEriFC+KqaBxBUG7gr4135h1bERrYpgR+JXhNUKn/man6xy3bYtmgClcgYWuu8x3S8e3
16BXV2vympXgBcbIezwm24Ifa6yTxqD72s4JgdmzakBwPSQ7rQmJhGbrYemUC+QurdXOGjeqX97R
PoCJPykA2eiXRnc1kXuayOyXG7Oh0tP6FwMM99QavywFLbwThNqGydqJggq+pJnfBfGmWpFxRkkT
EN0mTSwRuXZHU0wuq1pru56VV2/Y0cpFxbcWLH6Q4HHEB6uxd061add8USh3wRD+skV2ISCWrVyk
Pigt4rNKkRcFgxIxbf1qIgNxwwb+u3Wwr2UjV6kPuqnMDzW3QipgnFgFt7CtX9jrPeXpI48ClgGU
hcKIimPHMh1LdU20Q/pkqDAhuzZawf5AVS/615TZRVFsW3sPsPXbDwhzVRiqb93IdAjYeNbriUx4
nZuVvRvzDPXa2hACagqHxrMi58WGtr9u0X3XziR2upZYCO+tDecXV+N8I6tu/2vssz0JKWLfN902
syP97MAkV2TAgiib8nX6MCNJwTF+Ygk7OvFEcAE1j2eCi1n1wV0JieDaVezJYYjr7GK9yhZ0ekVj
HxI69Ee7CLyxQ6E80VhN0OC4ZhQNcRMhtLSBP40PHrf241NPzzdWiNGChn97Yp2RlPkbKYlPohT2
2lRYG459la3tCqB4n0DVMd3m1IbK28h2c5UYjP0MteqpnRHxZFlhzMMk52jURba1o/DD7hlB2UK/
CmS7s4NIeo12hOkDpUjm4doP/Bdhuh913ryTgrHWpSx2mRW9+Hhg1h2RnavcCj5t6T4iJCiBQ9TD
ZpCZ3CJEOzegbVfQKC8S4AFFCYUvIrV4K7CVIVvk/O99d4sWCUFefYfYn2tU3Sdj7HuN0eNdCY1+
JV0k+oLpqlfldbhNfNpwfN97NfUJUZpRlORHAGvkjKRKy0lstdq15gt9lQwGbSmHl7AIWU6b8r0O
yUqKnJ69MOusfZcP1yLyxxUYheHdKX9xkPKQzTiwajozx4U7PWDSw6kX9gTZIKYtQ3a5XZJiTqk4
zt3+uWmbK1k0Jo455wN3YZZ2rtek6jUJlYx66Fc1dezVIROiKsWlC71j5cfZ8ASGDcdtXME84fHZ
RptCc8p1BHXnooav7gBybzIki2HkfmYGG8WaBXt+hzNxmAiMTMb6tZEJLHD6wyQD/1WqnmnqHiYd
iqkspbd0xBMaveEQzIiJJHN/hoTgHrwdzQMcurXpI34MkDKYZkGR2wQHEIaehu51xPkYRjO6ILPZ
8uRvKb3GCqvyqp2f49nofzjRfNGqlgoFocWKnzPYtjHicl5MPAbxVuTxDGFa1W2Dq6ewYYcoyYMg
Ncawki1JM9rawPvG30FlYSvdyqiNciPSAhxy0IoDM5jmiCj1DybKo2zbL4zxrE1pe9f5onGftK1a
5fY6DqBHDwDmDyZoxBX+IWeWJawqUf3BPfWjwUPZ5Jp5JWctPbI2OPelzcK2Kx1PCGCY7KRNrNaK
F9QThJHAYZUt6j+adaLBdA+h37yhU32slBC2vCmvOKM2djjo16gs9ZVWWPk6yqof7PgMtTQVB4gN
i6xs4i0P2++aZVpXFdhm49AjId5gXPwnr3tnQxkfwGorfwQKUie0H4KWJ9HcBluVGXh2q71BXWUl
H/hiQwLU2R7Vl6l3oKGDAQ0AGjLKowTOlOcqbV+GqHDWqj6+6xhkuTHrO0cp0pMg04c57fSQj9Gp
syjrpJX8kQxZTwjaVq6wMmpBtT62foTWJwwGD9glIEg2GUgYlDtdS4eVa6NL1PtsV/T9ytGNc468
ZztARbJ1G/9VGZAMpvunYZAPqRKaaCTU525oeY5ypa8sZUhZv7IuDBKJudX6TZ76MW1fwS+JjQvy
ft3Ah3KBMK6h9OWb2KCFRrfC+9GrT11dGlsYQmhA402j9sf5b7cGq9xO1pHjPmEIlXGkdtg0WnxA
uUIuds3D1mq2wdAZXlk2n676B3cb0yCMBKt2BB9c9VSsSQhTDMPnqmyH30VX55BMiHirwzZgEupU
B3vCxqYy7d7UBkUkeiNzM9ZEoNYzswDnNy2NGB8B0FEoTPBXpthkatgOLwjEfyKGpmj7m7XWkMLH
0wKk3NnPmEDGbQBJgilhVpFZLIbgK0WBt9bbisu5m3bo/Va+6O+5UyqenjIkG1B7BiaHAVzZ2Vr9
glcfo4HGTWQq5gtMWINGTX3M4+k7nJ26dkaAetxwVOsDCJh5HkNmOmxMhZ+/koINs8IV7ugQIShj
MEHX6aj2l9mIcSOd8uj0pEyPTcyTR9hkJdrDc88YlzbkR3TSWg2i7jZWheuN6G5HiB900g0N+APz
HbbYgbYDmT3sKzutV76h8R+3S4f1Ihckv4PpFSFyULp/sp6ZANsJwXJ+EiuAdbTvwVqQun5UteLE
KnuiHOHG8GGHkF89nDKt9FIrKEFDBQQCwyGDNlE9IZ3dyDi+Y2oxkZs4TRgg7EOGK0xk0zVOAtWT
wrgvLUZjAy7QSVd1Zm/CWOlD+IgG4FRAQwaMZDM5FF+20z7VTnlNhb8BUIszNy7UtdmrzJEpIULy
nb2uUH/QxhN2Jx2Jw413WcnDT4A2HpMApsJTgfINmAlUrmKDQ3k/FRWkSifEk9Z1T4hr2R+WrbFJ
qaVRPiGNNmqSL5r4HatFRjtCeg5E4K+4bqsHs92ZFZbPsQhwp+vz1ETviHhkJ2Bn6BPS/oD2r16v
bcHUTKFK7Et5b+R0A+CKGWQ7cuu7Ffq1yibEKhEPkzFpa0a90Uok9PEk9oUxRp2BR6sBr565yk/n
SpCq0UscTZ6Sz5q0GqJAkEcv2SjDvfCtVVlRdJGBnXu+GGDwrX1iHNeVzU8nEtGzpoFGjgZGGerw
wB595iBS1Yd5+9LhDjq2QdCjMbTQpCeJ6g0O6eZzphpi480sT5p4dgqgWzv64D7Km5fJMXaaLMsz
qHWHESQGmKH6tpQI308J4Y3MZ7l2eIRrGEq8Ik4/u1r5UgfxUqcEjOs92PU0kj4SKLAYwseLrljR
yc2IyhzidysBPlxAA4FDtbMmO7wLNPo6TeK56lwiZEIS8LqKMVd/7EiV2ZJMkq8NnZ4VB+uw1qhM
V26O4bdscs8YBbW1Zj40DvYSDfH8Nuujz7TyP0qneYiBdtVRoXtO/Domsy8noVgap3Ar3Ta47/KS
aF5nrXDjesxU8rWg2tELdrCqllyQu67VOnoRFRe1i9vCy2q/XzNO2UWmua2CttxorvI7m7JrKHGU
RAZnn24lB9efmCcLoDyOWptbOacikqBNwVXYvxHWy30V9e9WiI7FCNRZU5sTYcCZgwbqTzbr5an6
4Zxveq1RjrE/bhlG/rZgT65rv7r3h7E8aUmcgGZyEwZhOxBM+JaE2q4G1xlJUYeLIVKvTxDWD2Ey
p71QS+hvSUXeIUJye8NyDytsLvdGiea1wr862lQPLd9qo/KNmSZabeO1FvkBotRrBH6AqisktyVn
x59YSImE/55PxkfJm7XqWneeU78kqWutVVJz1zhSrX3VaNd+Gu7yweaB1lnaLi1/qyDa877cYypV
Hn0Mv7vcrL0JPNoqJ5I7CjLPSJvhSBXwEYyDtSZgOPXcRiIZ4meYT8y6pAItxuJFbX/x3z3ZWM6A
DyebUCgnHhMBtRQMZTn7W4LPZmrpvoT7R8VBX6HpzFv9VzO4ez0JjiliWRM6yBGX6r1dkd7kxma8
1bVzOFKburlR8yahqejTn0oXXPwgelZVxjkPnnTjJOyrEgJnIBHmm6ppf7cbqCEdiFg4/26hzQWT
fS7ygvy7/ktF0oUrJT21uf+B1TBYTzN8esrNq6khDQ1NTNO+M3iyZiHFYOMbtxgJNjVeklTCVnQH
/zIlHSciFnu3VCI2ule/MdB2Stj+UwxzlHQjoi+QdUzABi03eONxHA7lnw6XLLAIRgiEEqyJ19Eo
eQqmHP70WCZMMdq6tbeDTZWuW2imbIEXPuBZVlWdea1s/8dlDYokpGN8QicLalOuajssD5hBHdSD
bEd6Qy3XJnUThWb44/ZZtwniQOGUq5FpmeNXEspm1/Bt9fiEDAQcTgIyENcSM7RdpPbtDqGnhdIT
wfHAFnsVoVmjFj9HmF4cMIVoX9iaVYq1R3bEJran8uv9fCtPecpEu0WUGLOje85YRuFT5pql990R
oH1oa67itvUL9KrNt+oG9ALC/ZhjUSk3g33UdcG6qDksJz+5Oui1YJM2dEcd1bfjgdaHDqg4hueX
2oVTLd/G4NLGapKsCEPMGRQpQaruuGjne1IIL4q6B3SoHZmuGSjCMX4H7wM+3qjx2Wm7CfjXQc+T
UxIPpxFBjLqrCtpyozVRfRfJkx1vswHIsakCguMxaE8G27GgOeNUMg9TTzy8hR6bcT/D1SnJV2Vf
boWjv1oyeInVdUx2186Mjd9mxhNPjvuuGXCb9CEbALgg0tAI9EOSZup66SG6f8wlwgPoq/eEmxPN
l0R7yfR8LR2dbHPHXVt1ToSdBTzBt2wHBqzGWMEA5J3pZHaG+RpzF5P0hr6jYw471H29992OpcqA
yFHvu/JoIPuKRk51vXAB8ZWvozb+lm9l2Pl7eKk0WYnurPRS5EjV8/yCmfg4VarjNXNJSGqFVjPB
nYI0p5BFNDXhyUSRiAqVtleOvtcKC1UCAW3bxjlqcngn/YAYATTQqun+OA3ubRKjYrf8Mgf9B1kI
zJNxWg1S7twhs/ep7rPBHSwPmlcGSs3e6bb/rNXj3m9UcwucOmNkcGmnOS4DO+pK6/xDpeqfiqD1
d91z1UYkVKHAA5hpvSRZNZ3o834GFJoySkESj31zqM0MHgr/dfpG3pnUHL3Q/qNH4iduOeFMnfI+
yZQ7o2Skmlv5Z9kEtBVoj7eRbA8YZwlj8xOkwWqwZQRO03M/tNj2gXK5K9EAagnGP23J0ioWjboZ
7e5sCsoZS/Y47mIkmJl8qYQfbhitfJYFi1L00AxJrWTCQvEF6/HJBuO7iVVCL4CvMuitnypuJCoH
nUrJSLPN0P62XFC2cAXxpqybIiFCwBnfzBKVZdNxRRoD4wqN+WcXAiULYP5tuth8SRCkhJX+zo7h
q6jKisGJ4iF0MB3SFlZiBK9Hw3Kp0vzFBrIDiN300FAjT40+izz6SQginnlCa8SsE2IW5v/DUIwb
3b7mNgjCMHvoc3qXXjHCrYbr3yhIdWkl+jDANCefmdQ6i1nSVO4OSXu2y2x115ELj9SXpTmjKnb3
HEMmCzsQiesyn2EZIk08ys1VFHJTmAV3XWzz7YkMQbqhn7qG4bGechg37K0jRvgMNis5K/y3ihJN
98KYAEg14SnqFS+DNLqNivBXzZZ4JeL5iAdTKyZGqUECoENFnGOQNXEaWHYAY5uJgfpFS2W7zoR9
bIqu93JWdUpif2U9WcBMs96VistJc7loUB4CIlIpeAArBbr+o3SaOz+qQSqww0BbR3SFXsZ72t3D
UIMxzJFrmNSNm6EXH9rIADEjfOLqDlAfi/mZE8lm6xjKl+4UX0I3/uTmlwHifK33KrL1pHqykcko
AAt5/rcsxWGwVyxyVg3rn11rV0++UMtDqaie4WfdvgpOrUyTAxohxpxKZTHBdwmOUP1fUTKwJyAD
pFLviAZudz6ZCkhnO34+vBGW3dbbMWueGyCbW0iI3Fq+l2b2l88dCZrFfJxifNoUNAdX14J1WLvP
zvQNkO2bbbV9Ad7jN2aANaN9tGMj20pU+VrICaNl+FFJUjC6+5RoS9vh+VdWqzhzddpFHJw0mJKZ
pj7uzMjeOXOUmCtrvNgUg8nUpNvYKo4Mnh/KxolRVIBZbZXfct6UlqDpeSoz5PYztjcoCZyNoijn
CqU7oGNYEIypD/pQfeqz3bRwzPKpBKsYWafKgepsabXt4bEzd1YTWDP7xVirQ5h/uH70kCM6/FPE
Jghy27pjuUx4X82BtJ1bOR52/bdTwrEKC+0QDsYhYbR66ZMyuCzwV+FyMxllzFLEsYH9aygKKTAK
fKqj+64HQ4nWkk7NYrHRxiizq0XhXyXDNi/ndKQ8TR+1utkgFyrukI0262Q0Si9zlByeln4C5tju
HduqH9sAPZ5QKBlvL+dcCJmhie7zpOUEUNR9IX1lV0tVP//rM9dPP2y1Rgsx27PybgrumB3dqUyU
Z+kpiolA5NUJaP94IXZ3L0IfDYTjQDeGE+B1zXy76IPxNg55jJigDM5QH4w3V0/W+BQj5MezFUWy
pS1xrFAN6fplcQnfvOODbuzNMVYvGarDFrb2JXex2rIwM1kNhgTKkL7xlNj3DMUM9EUOK4ykafJd
KXtYYARO9zbaSEd3821nmNUBur3cOPjpueKhddO3F/ejiRBsYfAvv6DbeP8SPAPXIRvRwfvwixKL
mEELeQKyZAJYl3+HwCX7QmAu/H6tMu7HCXnvDRHC5k2H7YfCnUsWz1gUPZdOdHvFmItvcP6TMQsb
JXajfeuTH+67Srp1ZkHHEsyY1i9/vb+R0h3yRuP2KaLfi88TE9vt1SJCXzTpfpe+RiX+48VxnsfG
ij7E+pSh8nr7a3rCEL4ygxQ8TZu+ZWwZK4NH1FOL1AK3i0teQVvnJ4SE3pg6p5SuidUj/ltdUmqR
xWnujLa+pKZqvRvoRpK6wgfjaHjSwt45V3pm3KOKpueFWemVcYAwWwt+VUI6D/lgxhzodYfVCYTN
/PU2Ma4Eeb1h1BTeYs63up5ELXJgbxneRkUN3BvJR95q2r1ipvMjONDvuXNBDDPc3FvkK83a9+Q8
SdJs2JvyOvMlneaSW9RZ3blhbHfX1WN1dXzgfZbAndsxu4xcWXhLcgoSePKflP6hjNtzMOifKlaf
z8kctLUfEhjRYrleL3CqQGSZJ7sqv+FPJlPN6Ff1N2n3H7eoMHWABZmIcDoFpTJLaaHsQsPX0HGb
x1zFqY+9uN7mCUkpN4V/JcR0nagkIlL6fo0GWz3dcNKXCoEucuxIvRhxlhx5BEagJd3jODtWsiUY
BD8db/1fBI4JwrLHGtXes1cc35s43oUZYFElxEQpqoKl6xzuF9uzVmSitFAKy982imEcGZ6qF8S6
ZNuM0np1dWqqbBzPRjSDtFVk5MCdOz++xqN0XTRXyjzr51HoW8F4iANzs/BtGNacVFU0Jz3pxS7J
IYJE/aBcC4s7XalRf7KUCzYqiyqG0FDaelXdVyPysAGy5o1L1JVosSiCpRc7JIUbnZNvCM1xYSC6
wZ0VyvCC4gUKA8CvFZsXfyOBV++TIvxaWDAOzv8dDQfahFTJrhbJ5r0TZnfT/Gr5UjYav/OObPmR
edONUYLx+FXRDZxXeJmOskrtrSam7hkkCytm326fxTBHsjb9jJFCU8i2Szfe8HyF2yb0q100v0RN
H680HP+7pJ/mRh3cTmDE90REx9cFlKGVyOnCOUdPG9NuK2t0Rbczzvjna1QzfMcqAaBySrzl+NJs
vTjYDqYrWVfl+fbW95UYoG2xbpslurEi6VJY4V9auL2sZapHN0lxsiWNm4MKrf8sJ4qTIHJ2BHcZ
Hmh1leYwc/4/BFLTd+2xrzsynEeqEa0195YW845PbfPsd68dzoz721sxRvyVXcu+J+AsxibAZ7Ej
1hUW+H3DOXJfzR8ksJO10aPZuX0No9uG/6XYFQNcn6wW1T2aLcNzipI5+kABs4BZ0D+sOePHT0N9
d+j4m7hXV4XVxL+E+WsxD9nh9EPMRPmaiDH3esAvLJtYyizCbWOwPvSo6u6W27sN3Q9Lz+p1I2w6
qQWrb/tRfFAszpHlDlXc/GGoZfqYUURfnbL4asRrHRjadbH/YxnZIE1UDrdDv++j8YG5ep8ZaBOJ
o9BxrGsNKoNKy+4Af9prRo7Zz5gex0idRSTNeFhsTU3u2kdpT1fOcvR/oeIqh8amK8RpMx1E4CDe
kVH3xHW3Xy4xd7YBFkVpMnflEktVtFjjLT7XDb5Fqk1fRiWfiG+un9E3WNhELbhl89eju1jK5ivG
mOApqT4eipFlDSSA6mDNrb0wAwNgy1izA9TUlDlRf4Zsll8pW//6gCTOXkHC65kxaLuZj+2BjRtv
ZyHdXfuouh9weKynNBjloQvGlBL2OSdr+stlIgGqyx/OfeAyEaYQ2i9+18XMVCHaRf82rGIQo9sl
4VhBJAFMi9i0xVDiNpqBvD2u7hQmy6GpmQwguh89GMWhHKW6Q9BlP+RVSfrbaKXfRShmuE370IOW
W8VEUKwl2qhzQ/zBK8a/Vdy1w9vtsWBFPMb8NI6Ztch6V2WYLQZyQP4Fd6q7DjaYjSNtRv7IkY4D
RVVL0iRSF682Xe2hw6ZOMJv1NM0ffICSFAa5c6w7ds+AltYLJ++GzhPxuYl5fC+vBnpAsrIrLFrP
k6mdRVJG32OIhr9F5H1ngOaDPtMxyJ9/IZninTQi401lT7cDZ5vtI0VJXuc/ufyG5U/mAilY2PQr
WHbRY+col8V4qtSmeogzlplKKYw3mOmobvFdKLjuNg09LTD4GZqrt0gvo0jOe/vWvNP0CL0tNdt+
CvVLO3uqjIQ+x4lmfeNYdRf87hYRIcJ+zVP6CS09F5wdj3guq0eZTuflQHSq1Dn0lZJtXMYBXtny
fw8r5IPs0HzCTnXlCULD3pJypB+tyLFUQREWs3VEKJxiFglJF9d0V30Z5s9lw34+bbPqXBlN/pyC
R/JyLtytIdTsOecdgM5Lz2e6nywYrScmnNaTHKn2J/DCC9EwVKnq5pmoOZEQS5wjoN3gog5R+ZEn
dcL/tS+9Ja9TU9WPvEzTTc+w507JxXFxFpWm/6J3lfo6tNCnJg5p3/K/wlIi/pv9hktoWwF6oFKM
aouySBK1nZKllBfyTZjOFwQt80/5mptW98cy8medXfdbRl+/UQ3RXwp675OlZkTFzwiam8vvVryN
oX0NFKhDFbPSWY4+PfuxCy4EhtF3ZlVkJYYAi8ZUepEeVj+Oq29V32LPDuwHq5u5nRo5ERLDMdIB
MF+FtqJe2LEU7PchHxh62HoGIgEgatJ4seaXpOQozLeZfaF0CI6CCQY+EZN4NjOZ3rPU0slOgDSY
idgx97bUzi76yAs82axOqtuL5St5wkDx9n3oDs1BYsfwg4MOZF3hx5vl5fJBtRTtCJW038dFMJzw
ykIOTKCP9pR4bjyiA2xFtJ2W6sNQeyrSGAoSu853shBclnEyvVRSpmcGfx9+bH8O/7R9O2OS7I08
VNEB0HT+6xdwJSY1e27ZEmGEkRjVyHw698Qo0r3A1h9q9/526hppidK8mOK7oCZYwKateiub8C1p
TP93hXcKtJpzhIZgMVuG3a/5xICbVZa+tkLbLRiW5euOcA/phI+GLQ8I1C5mqxcwfluqzAWtZwPN
mdjpTlHxNXJark3dj67kXoDgAkS6KyDnrsd2VuBNVhvsDAksj47yWThssiF4qYD2ze5BNPaf1rCp
4m1sBSiY8v60oCqrTrGO7uSzu5vJla408SqMbY8pl5kWk8NOhdxnzH5skZn55j+nx4oZslKkY1Dk
h1///V+u7ZqOZdiqY6sGVnFs4H+HsFSaLJRWltlfCaO9ZdaMx6PoPsCtv83/+ZnL6PX2tYYbSZhT
9RJSEYgg9sG2h/k9Cxy0jKGVPYxBRtJdkaHL6l3/NNFJeeY0EAxqJ051+yJqSe0wR0dEqjtcla68
qmwlTzefY4sY11PN0twwf2pXqgxyKHz9dQDEd98tH9JkouBFr1Vm4n75ekJU4MUOxafLv/zkFFqy
NTsVB3bhF6fKNtxtDKvwEZP3Y5FEr6Yl/Bd3dEBHzp+xhcjXfQZppUFyuSHkBFgbMMn5Q1Sj0gwq
pzovL3VftTeWmXmFz8ZCmYzgEqp8WD7TQ+21xPZ56dT2LVF7664zO/2FpRJZcgVHqAtYI6NPvkEw
XRULpWk1D1UPurLpWYLZ9VuBqWRLWBcm4fmDn0bmne2qfMdO8ty2+vsNI+jgSUarggM7UhNWRxXY
2f8j7tt0//flQdqw0FSC6YHg2//G6GlRC2SRPXYHqzPtOz2eGYSMDI3MCK9mq5P5bGqzry9MEBBE
RiQ9ZV5zhli9FKtVN5IMmA2IRiZNSydYythd3Wq/DHL06VZk+I3b+VtroHVstfJHs2K5p1SEZKAr
yD8tTHcz6byiQSFZDW5wxyz1VgRaiHa9Xj7XSTw9Lvkzg5P1a5VIlX08J9HkRL2RJpJth9So4VFC
1ZBDADcAtdYxml9qffro1L17tVnxPv3n+0tz5vDlv91gtq7ZroXdSSN8VDPnPPWfr8coD+r//i/t
/1VUsplmCvugcPev1biARqw2koUGvhAcWuwxK2GF5yWINOIxvUXUwppW4PVP8cYhlCHZTc6MzvRt
QQQYWjzMWGUE8EGKHMdQa8+p4W5ZMWx6VMfaiqey/z2FLjw90DaF+sgzwwKCkW64j3s2aP8oLVW1
xw9eNq+BgXjbGUT/w7CFLGn7F2U9Ah0ajPWA+fiAioGbr9m7AGDvpfEP0kEghmif9bO8SuKSCqa7
xXwYEHWwimQe3NNDGkRlsI2JOhNBhN/TEONeuI/nD7C1zLOp410aRfoOF51MAwYot8+ka3EbNNNV
Yxy8nYKGx2MSpfepxUbPF/d+HAWAsAfz3tThWpnNJm6nF9whzUODPukBotjraBM3Q2altiqqAJ14
7QgMbqxpdm01OBdbTd1LUdWjl/haMr3WWSXZjGf+Gf3vGbVT9ZCQHLIyTDM6j4F9BvEZPlWtbt47
GdsLkKWqPVyW4RKZkOJu6sbX5RVd6cF3+npDqGb7OhX1KWyd8HtQbEaoUkx3UddyRE3WeZmW2Ig6
zxBzeLQur62mfL7xOiFQlHdKMWZb7L7lPZf/WJYmYUZR4i3Qv1DU362phQ+2qkTXAJ35Sp8UxoFR
FHhUsSFxXk13lrqSnOo8C3YdCIlHAF90eaET7EKyVfeR33rJ0PFjV7Q/yuD7z47aP/vsadc+7Km9
Har1G0nz26lv6i8TANNGCGs6Odogif4D7gfV4ouCHNeanmr3xhT8RFN2URvRnZED9meMAMPBJ2NZ
pZY7Z5iVZrc1xszV8ntaqLaWUX+UkX9EU1a8OJXZH6OEi9g30UbcwGj/+e609f99czJFRIxLOJzq
mLamOX+/ObWudiSSsfxo+31xlqUVPQ8momWjqa/6kld/I5EUg+acFqwPotHwklptxg8XuVoalN7N
NN+mrcXEbWTVtJCds1COgPdYPdWAmjQ62vNipx8SGrIxTLrtkEFF0Jty2CEU0A5dBR5dn6cVy8tm
fhmaYbVWFQtL07wHC2HaPS6fBVoWPdazqlnTwquUAXlpsqJ8QE5yJbOMGWaKy35pUau2M9dthECM
qhCAiF3w7ySWOMuBFDsyh3/hvhNPqSPbfVZm6Mh79A8B3MNNY+rhXThnSS90WTuPFb69sf8/YHDW
fAj+7ZB0DDYCmit0Xbd0ZPN//zlwcGaEEoY55sw6XHVm9trrVOimfuTo4QFnuwUxoHryJRlP88ov
n13HybA3kPfpWzkcFD/GWF5uIPS6qMWZvGVUDTwTJTDJWGT3WFE3C9UGWeBnnmbhfklyMzUlPdyc
93plKYcxMleNRkfSw3/dB7DFto5uDZ/z1316vxWkS2NP5s3vZVTqO7nBrCf8Q48L5fsfrxQ/cdY2
4RBHbI7uaerQaS015fIBCNYWll13+s9XM0+Nf3sbHVN1VMvVXB1h3L89a2JNrejYctZZzUx1yWrL
/tEK7S/TuRyYI3QJQa7hFM/krzB5vl28hYnapuidJyualHUwsXHUGiLN86rjVma6v1rawZ5tLOlq
pK+XU/Ca9Vq5b1vru4gYum/COQJp+ZqI3G/uqz/aspW4gUtyGgEksQV3frZL593L8oGwovDCUG9V
I1R+JGb03Rwc7c7o2JQ3YYPJYLbM47F/NhRlxB0eDpe0QVpoha7htbnrb7VQOrtGz9wd4xcc8Yn6
sDBK1KigY1Syd4K+Qi9Ak7ZRarzcYF/DpyxhEwpYsPF0U5OPwtnmyyiXWRkCt+aCu+VVKBKvW8bA
WEdGt+yLllXRKNt8z1rPMve4BkB88Vb6vvIN8bJiNDyec1vtV2WUj/9D2Hktt41tW/SLUIW8gVfm
KJFKlvyCshyQc8bX34ENn3bf7qpzXlAESVk0Beyw1pxjItpKUIUGrJYv8oA0Odotqx0ifO39iPix
ZhSs4kv21yFg98tXG26Xy3IqlW/GQJ6WnDV9W4DwHHzQ6EzkocxrQsc452PoKuJ21eqeylx1b1n3
iWIB3+E8LFQeIs6mcRCVKelDXNbuLihsQkosVz2zUjlihzC+KEldn9QanQMJe5QpFK/bMN75lKyD
8F47PeIXBGkXa4pel9XXsqhjffzW5V2F+YGy9B+OgsQn1C4RRHX9TCtn2ksounzDML8fv7K70vrO
vxJU+LcXg6E9AwKNLvKtVus66/9+qxj/WtcKR7iqwXRksumx1PlO+tuqjE5vDOlfbY6uYnZrWxR4
ZfPR1YB+MRvUyEfJ7kj2cjge3Mm906dllWtPr9PBaCZ4GhgQX/wgSleyIgHfH19VMt1bxj26Eol5
nJlUc389uYlC8zeeX9bvZlm9pplp/FKj19abHkMWVvK+Uedugnxk99MWKGG/6WMdDaQmig8vvpf4
iP77VyD+Nfc5EHoMTbC+B/jjmP/Ab1ISD0wr8oZjofVXt9Ost5zJ/FSVRrcui9x6s3H17/wKIKqY
X8WDH24slRwK+ao6OPShEQtcqXOAf7JAO1uj/lWCcmwjQJCWuB/dAH+ow7SHslVz13+oP06Jxj4Z
lDlCgMZGUtq/7wt/9rUhZf0ST5rxwTZuPZ9QCIQ9wAOjsPiO4S/i8UJMYzjpYxlM6EK5eL9ZsMoD
rQ62dFID9KipdjG60aHnohMtj1r9oPZHFMPB3WRFijR7nKs+c9GE3WOwlxkjU4WctJs1d0Es0pfY
De0LbKjvtdGmL0Uwk2GZJ0DE1M1xKj2UHJ7xIA+qPZnLI8tx/sdGzPgXLJWCMYsVl726wf9K/8cF
S/dbTzLkJSejV3JgMnQYPMX8qqZhsG6NlGyZoPB3RNa7tIuU4qQG6O/UbJ+VIMwZraedJJkVZd48
yUPS1j9TusyF0nrNUWt7se9VelAumvZlraVEyjlLE+dHOGnHhHUIHFNKydiaSvCS46pqEsDm9I7C
1Og3WUqr4r9fopqu/2th4AjAqGgpUClo1r8u0hgFAPepRvV06MIThvP6aZiirU1Di5pIVexyow5Q
V3PQB/TgS9ufGHB/27dkaE1GGrErCMd3qLcEDFWRvjdrpPCORVpoYqfVRz4grSQT/RNdO/1oV3QX
r9XjG18EzbjEt98d7RHGwXDu2T5UZVYhm3Y46pgczvLAB8/35CP+kIw7lXikgiLrI8KN+j4NMOi0
0qFNN8heNcxLaBgBiY84/t1LNJes8P8dtc6evhpeTeJK5Yy3XOPuS7zi1oDiWfea0gXbFi3dTp7P
RJUdLGt8N32WA0so8ZW05DYHgP+UOdpo3ElKUx2hBmXoDi/yFDIDcZ0KhqqicO1NUZnlCZ87CkZv
wFkd+PBzVJpZk1p82CmuhanxrEvmTdFxmbYcL8dupLXhNyzWhB0AXs78sUUIFJ2WOZFbfgIo4vTX
VAz5Lm6RtUvAlnwOZ4zdbzyQbJOtjTeZZMc4hNegqyIqQoTdVYHaXFFB3GlzUi8rLe3/vUqD9Gpl
NsVCpXJuaA7Gk6GQTldHWnF2QpqcV51MkG1qBtlxIvF5z2refSoTLGtF2ehvy38kmoavwdCkzPAa
7eZYSw95bJrbqarR0cX9WQRTde4bQYV0zgeRB/k8iU/nP095kMGXJU7i4GgBSwGT2RBYLxBkj6sG
VttGmGO4dybxqyoS7yXUwP5oDd5a7LLuQ2cM16UMYjbQ+F2XprGIxG7mk+7kpasr4zMcWOe4TPdy
5md1+/tiV5H3qIzXT44Lz0wufSzzcYzIRG9ZC9ImHmif0uQ8NUnMjtXR2rvZu+01ZzmHwQucpHwB
0XdwMkpzuNEREBe37EequrOFy9OhY8nc2M4ZU1aV6k5yGKMW4D4YYso8c/l0iOm5h6a1B4hjb5aL
IbUMnOg2yn/2WuTLDJ5gK2f11qMi1nQSXpYVSxCspnJCuoswf5XXI41s0hRcvz1UxWEotPBZMsYa
x8IwXATOQV7MaYijJAiLcxfjlMdaY7C3dNrnTkBJsQBgMEsDeEWa79FSHrOdKVzvi0EPrpWxE6q5
97vqWjAN/XARH813Yod7Bzt4M72qAJi3ajH6lDLNd8m7qiCVnjy9+CrP4Hjrh6iMYdYalQIVoUn2
ZFVGb6NS3v1C4dIt0+mstrF7RP7eri0aRvcxpKgxz/bhvF7GBU7nw/1ZaFQc5Yc1KlgZXsfvHga7
+Wizkn25Qu2x1sPhVVcR1cnoZ/kRQtUuKJmxjtHjSlnjBat3EjArX0Al0hxlYiyTFTIUMqn3VjGO
4DCy8QF/YrNJQ9Lm3dYdoNh3qb1RRXPVArtC1uNjLhITAB7MjyuP4s0iF2qqt5I7783ubfuhtX4W
eX8d4UNc5IFyyu9HRj+qF6o+FDarh4j//ybqfZyjwrTEBk9odubOWc9SWlku0cGPP81nUlclz9A3
bGT1VHOpYM2v9YwF6zAMvH2ntNVFHvSmY4kdAzg6Y/GkVrnqbGi6WphYh8zP411CrIJOpOboml/l
Dlyi7aBIABJrN3kaNS+TQjzlYBArnutsfaf50TA/J1/1i+IXiZD9Yzfq5fPsb9FnCjHsz/JZp7Fl
+f1aUTrnJkevVkWDrqo6pOmiM1alHO39kfDBZTOg2m2117LwnTgkvM69mrSrdojLvTfqJGvqtXUG
REhJmVVRptXE2vr6Rg6d8gA8gOZ06Snb0mzDY9y6T3/GInVM4F2N4m/D0xPEswzSL5jjxPXrvSU0
7JZu9U2P9Hr5GpdvUH6ZY29WF8HfalLcgQ0kl1Z5lHd+TXPkvMyujRsna7lhILkYfqoX3RtLNZ5V
sKPyaeFpWOIjj42K4StgmYt05U/q8DgCwtxqwKZeRaL+1BG9XN1iukZJlFy1Iui2NcGIm1a2fUra
7EBGZotSeenJs/8iBJYWRkdjqnHreHj64AwHG+Qu47tNwQ92tlleXDbpzHCIQ1InFFuy7pMjla/g
WhMMQiIns3dog7Duk2xHtdVAIFQNF7LZ9K2D9Pe+UM4UxbvVbqg8wPchKLNrlAdiA41VlqmPErAY
OpZ/9gO0W4Nm9Th+EWxO86MhQEEmH8nnfMyKy6tDK/ztLGzd/HmzfDSEqYNIv5tpisFMWgremyEx
DyHRdTuphUNRvSYyV6DontHfqF8VFHVbOQTIwcBIB/+xw9Dn4WHWS/UqRxgJ1Q1SQTQUi3iyFWb6
+2yA/+sRMRkaLb4OWV45sBdWz0459stPa3qt/F6TJ0FaHmRAax0wXkFTAflhIQvGpRkeyjT8yRdb
P5GD5t9z5UcWlLC0jCKz9/WIpwA0KMZNs3eIHFT2jeJv5Nj35zP6zKF9qUFhtjvlgMrWfux9VCzC
dqePahiWRVJJDKlrX8s5CaItMuXREPaj53oQb23FpqXqI3TJu3wfRXTQ5ak8DPghtp0Y6yu+4X4y
kvfIoeJMNmOHoUht9/E0ORhpTaJ/iVu9NgVqKpsxUD5F63C1bHbzCVuUX6HjYI+sP8aKpmyxfIRm
FD6IuVtRIvJ5CKv24Kc1guoYzlY/Fs9MOLQEaa7PO2iK7cywamw8N7ZBNAfhr28qt/kJ7jTWc0EW
+WqBvHZRjyFmHgbkIXUZlPWhIE5mHhk86+zYVn9Pkn6PGCP9zjdtrJh5ADwWyjf5BYdOj4FSqeeO
i5U8WJ+6mZM6NhhkDxf8hfDUq2e1G7/Jvx6lqeapQkK4Gbljmdfb5qpGGJDn/2evJ7R6ptDf1Vmp
4dafMbSKESZX+ZuctCLl3IlOQY+3rwhVsPSREJfUPClyGeTUwZ5NYbEJp7B7n0GpQTOQ7ZAZxlpe
xpmXMEPZsMQrbVtmXnZU8dvtTMKq3hKf8G90boek97VFKuYhJFZL8EN50xsPGUrICB7v9zSvv2FB
hTqtG9oOneUi9CTRSAMPiqF0FoGGQaA952h8AlMNjiQeaqx3hfk8RvWTF9QYjGYliV8WJuNRqBKs
bj4ZstdFwKO1K4cQWLHdKEgbrG3mRf5LkeKCyjHbcD2BelyuxBJQj+rWlDXCr6kLmYw54Svr03Q7
Zdp0VuAloD8EKVDMB6dFgrmc4qH54tiUGg2PdcxSw/Xx2G+MIh1BEVT6R6alj7KOUCekSY6D8T0o
Ijwn05jfNRXSWAbcoXea0NlPDcjNMEvpcHQYCKoMMX6jTMnF06rpUBRgvxpEKii26DCX87Kd0A/b
ccyrZInbebKmI95c/oiGJDPfAEm0WSDrDaXSrYOPlj5koGFv9N18Q/W42qKlp0hWKsUnZSnrAqjH
X8CbeSUwmgGIPdUIsyYyg89DONvf2PAhXDC8a5x6MWGhpnXtMvVWzfe80Dv/lJr+rmxZmYcGyvTS
BAJqzZRaVo4PizYgYtO28lMX1Z3hUWdc1Bujhek7Rh/1W+BI7V3ZVaoAh6OpX1IFbU6uCMzY8xVi
1YZ+yMPpa0tg+xoaoXtoRjFAqzDYYrvTi8HVuPabEPfrkCZ7x7DE1WRoXh4hfcIQLPudg9956xkg
8FyXSnWtjPrN6DU2064xXstgtZRIcWibt5YMxC1oN/NsQt54dJXqvryKTLY9OUGNv9GbYw5crI6X
iJAnyBEo90mSGc/ExQKNMrpuzwe9ybM/z/85BZyK3HBSfbQVE6STSh6hrXmEHRggpbJ1M5IZUNWs
ctAl8Rb5olW4mPDH0jvLU5yBKRHSDOv1CC/WwUiO2vtBHmp7YlIMfAVoqqY3++WcVuzRQ9UGjQdJ
P97js0xhbDy3uvtx/mz7o31WxtS+xflBTQvzOOY27Vos8F/JVd0VhVe/yefNgMwHOjVfS8dSTmOi
jC8i1fFJWE9VM9XHP9ex1Ew08cAqDrxHVjjx44jH7QhkzAcROaV3p0KmrYHu+FZBol3ULFPm34KR
tudW/IDHUt48Mx5v7mQBqNJSdTUoR7vtpp0s1hXkli5lO1nAsyOI1/LVtgy8o1rUAWkbGgp8HZ32
ZJQ9SIvceQZPs/SVarQJKiBD9gHeBbEn212ofIc8iO3yM8eXeat69SDvylHiqVM/ZZmPqQYnNX9y
mKncsH97CSdJAUeKJ9VqYrosXPJXhMivSp1E4FE64xUsN3apKvNOIeMfPEjrSAN4jlbLGOvquUo3
34SdvB+nkp4tIV3TNojw3xR9hzhRmKDW26MN9ZoIqFFcU8W6K1VU3EM2tUOVla9hbz0vxeFoMLCE
DFW/qzEvrf9kbcpHf14I53awfI4grqc2Lwr42q64am57mmwnO4mkaynAzL/PgiN81R3Rr8axfAJQ
3NAj/Ouv5PgqSg2k2vPfLPG68RayGb0YUfNoGNbetvvyUY4Znk81SJgtK/4BQsh6DMQefig91hwA
vmpZ+qEa4TdPswwJvLL6lJex9jT2CF/yyNJO8jkdfsuDirRQvmiFqXuOR+u7bgKhFUZUH8cx1156
sMu7UNPVrTx1RBVBd8z8tTzVSVV4pFj9SIicxtqUdlHas9ccLOtXZ+jGKZq5+/JA58mw+I8F8zNO
b1E7Dwcy8BzCGTSFMieWJXW3WWRDy3heeK+VDr0PRg4jh2dDB3TAO+zkl5BgCgMKBfRiGUcLp7vn
IDF+f0PgEJf7IgUBi2DPR5ILHVmqqvEYfC1q+4X4kmDqVx5xnm+1SFdhq6vvNVrP5Se7oHG30i3h
lHRiLFhne/nz8pRFervHDN6e0WH5B9/szsHoKyRuqc2TUenZxR7GN1myBMDb78YI+NjfLn4teKvG
CSolemS0NMwHpaVb1zCrHhXbMy5pWD0u17K8rOWBiPGtUynvmmZ0B/kzml5OZ0LKf6mKM+5RX876
q6wErWvHZkTwkRXsceCWbyUjQq46xur33JcI+xwgg3v0oUUcB1X5SEWigZmfn6soBK3bftK37O/x
PARVcExAIkf1DCmt7ljxsntCDB2P5bMFmdT38TTO78iMZusZCSTP1HmV35et0cHJ6x7PPsKYt3BI
XqjE2T9c3NVRpU6vUCs2U8EirVOFdzAm5KpNacBE1cevsZr7u6nMfJSd8+gCXs4GMzDCfoAdcpeP
ygCdftX4+3rw6gczT39HjINaQIrVksvRVfwB55UCuAYHKyH+S3mNBS7KLsH65KyKut27oql2ErE9
T/6FlWJZrmllU9hkWu70MDrZfvoFBateKf2XYvLTix8Q4i1/xqu6LYzA4kRyzuYfQ6wcdoO6DS8Z
UHUgPNW2IPh4O8y7QNLBqyGcMPoP8cXOnQfPbu5Lphx0DygRPZ0kTAfALNiirIJeCdn7MwtLj4AF
3Gj5q2aws06OM9wrID+X5R+gxMaa1ndfqBmb16LBVGzG3sHnS9rLHFasVPJSGqi/Hsj6NLG2HTLs
eGDoeMKsoSVl/UHJK/tn4BOMPIsv5aG1JiZkGSWhZFZzkNeoXAnFpofJNMZdSMNe2S8FZDbc2an3
oD3/93I7wod/9o9pmoODw8hg665t6P9sCblW4YSQoY8TEYufJAzAG6zHtnkYQu7DDknSzsDesoIY
tE9x/2EUJlvLYKl/9VkSz3sgerAENjQRBSl8cGFVMZBm9njIXS7bWCTpUfWLq0678CafohZY7DSr
/KhHdzwpfeLcOvD1KxtB0KeRih/yXwU35SOzhg1p5e0J7hj96bkGY9vQxcF2brGItlQ9mhKtF25F
jXtmSzINAqgywJoYiwJ3JEvoStCXov5AFAiov0IFipJZ0y32im9dSbdUC41oxo//UBw7OEaqL+ZF
dXoDMnsg0yT6xaTCA/AzVKWdLT/cnDJFGfZKxm5NlpeC3Pwgnqg8yv2tkQ8r4dCZiIEEwOE2GKCN
AL+vCkcwC9LxhbyEF6fQgk/FyyntmJnNbZaOjONo503hk/tSoBZJCshUA/H2X/KILAgFiHbui5pw
AXbeZtYVtxE+o1KNyiXr0xcjUPVXs42fWsUdH9154C1jOgpk1XQEkzClUKE0n5uGWOZ8HH86Y/xV
fuBeKYhyBCO4LnLxdQSqdG7g5cmdsUFde+9FQHAtlIphlo9fFdMJt32qbiuMfVuLohSew4LAPhHv
lu5Aon5TwkHsHTtjDM3NdjulOeyuiGRtAi3UdSavpAFOxJMDCyzKtfwK7+Yda7H5UI61y4YJa70z
nwq6kwhyg2olX03m5pvpZWB1lOSiR7jDod4h/52HtAkc/c4LoCnhhvuwW2YJdpiwepreFdu8U4Fc
zU10bQ8Z9Wc6q29zlsp31Qoh2QcfHbwsqsoUPCo8pnjYve/EK18Msm4fNEvwrwEanb0baK3zzC3m
jwmqTCWVT0v6LwS6QnrLsak3ROPsu0l11rnDHxZ+eYMtyMGUP7edElSnqyhWxQmvInSEyEg2MGbb
r0k07lJqwhdNBVJewLXIN4pKOBuF4kdpYSh6R6WWOhC21/n6DuSxuu7mjkWs2dosVcNnPLcucmzd
A2s0LA7TyY4d1AlzwR4h9p4M6PJg13idFVvNXuKgqVcU0vWbM5HGUXewBSLc974T402c42KoF0w3
n4StiLYEpXxjepFSeM0gaXcap/Jo2jl3WTl6OxYzcFsspnCM/TCZsAZEavjsu5jGldxE7u+4q7zH
mL0mqSV+WLpBReWsQLasYP6LVzcbn3zGwoc47iHnV+IoFHi0fi/qHUkMmGDmxa48jFSC6up/iGoM
9Z9jIn0amniaSqqUaop/amoIz2ztDHjLMRPWhwurlxC7EIgt9kxqTNPKsqnbyAJjTmVqg49dO7DP
PGmqbwPEtL1tARN/2oPpgzscqRPea/FLj/Jfij58ylVWN8bOaT4rlGElXaOKM3wqemAeTMGkZCDj
nkn3BFKUWfi/FKruv4QALmxuBnvD1IniXXqwf9NCODrU5lHT3eMypBe6/Yy4IV+hr+4/3Hr2LSaj
92BH2u+/FfUGGnYaeIw9GrhB1Yo7hNvpmg/Zhez6cF83vo4erdfZHhu4PquSdIVZHaGU2nMYNuEX
NZvrpSq2dYK49vTMoEVMYxKeASKwEsXR9egjhV/l88uhhXpF8bEkGH41YvG/twODfJUo0X0KRhoY
SU15a6jt3eR1HxCwrY0/x0c2QE6HMA7hqVbrkWRj1igsVS8VAX+W3b+oyZfcRqwIoQOmxZz+prsl
cFpKJierJAMMb2yxlWkwQ1I9+RZENVRSziUaVAGzjkfBX4+wh8VrHBZPskAnq/l15DMhFTAsS01/
kGKSXlT1YWSEIXD5B7IEah7EvChEbE/ZxlAo2MRdRTaR+wuOBRs8HD54KxOnBp/MWBVIOVTkXYCJ
iT0WTlyq80TIgni6qO43l7q6zEjMCMTaqUTlqK1ib/0A4qd8pBB6+Thklr019OILJjciz+ezQOF5
E6DYWgudHaosdFbzL6Tw7m+ofGY7vx92ssimp8Usb8JIpCL4+o+/fRkRrbRIYAop2clTWc7FGPwB
nlDAL7r8wYnxyvFpb9A5k01J/Df5oNx6Z2izXPit675G9NfXQZURXKwL51ND3U1hReBghbK8BeQn
tst0EZmpcTUU1pRcvuH3MfqOr9xc9eX0i9aqdRyaFtiX7taPlIKiFTXY5L58xNhCDLxUm8q47HZy
paH0NAEy703poxQJqI7BJUMcOVK+P6BRHh8pH23/lMCsALkPQ/gZ5JZ8Nsr0b8VQx+dh7mCTKXdI
jMRcOROaJyWm9wI364FN1xxEspf1mD8HWajJdQQGQd1pJ11OLQNsSwoi5C//90We9W+RoIuMRLMZ
y/DhCwRA/1/6RHIgZP4mCU7WKDp3bdnx7yqUmmTt1kmVYeuPWXernQkKZluTakCj0jWgPpBDXOxp
aBe7CXIh9R2q5cs3WQV2vE6sGP4ByQRgn802O8vzjpt5LQXn0DO1nTAKiK6oT3emBTZfwyD4XCaR
s55SdGdpW5D1DQ9BHiz7s0j68G7V0FSMCNdT7ZSg9omMPg5YCsGfvVCtwnaS+8pPq7wqTWZcNOTN
FIiC8FQlPvrYeW1viCanI+U6rzHRJAPCxwBjzdauyaIWgfGdbJL61Ua9lFn6dDJn85005BWhWR0s
lKiu58LGK+OrI2x24yR1E+HclkSiNMO3KIPpmw/eTzfpwK8ohBUSuUzLdva/mRYxOwEeg3M6gZ/l
ywvOTRAbeAjRbci3TJoC8adAQ1/2eL6iMT0A8XTIFICv3tW6gWYsOdiucQRA1X3JG/UnvOvu3Zvv
pWKmGcw/NjaVfrHjqFiJdjD3WizCbWYXwxVrWH8t0reRTeyN7XZ1d1SCyybL35ggX9aLcLiKawxc
3TUyLbZoGTpA1XnI0jCD6UT0a6+ZH/JOYZq01jY4KUaMGnJCV9/LqnktzHY4//X0YhSJVSAWQFZ8
zXwLLMveqe44bK0+O4bzMCalnVlpzR2AeQlgkhD2tzK0YdV7xVTKTRabAb8IrEz/+Xvqof83FuPz
gg2wwJZn2BYJ9rJvEfy6oYrHh8iMwdk5rHYdZQTdSIALSO1uAjPX6fNtjyCariS+YbsdwFnFA4KI
z9yzxRr/iXNymgT6IuoxUj/kHYkzlPlo3kpH7giRF8l0QLf4qmvcMEaobszS6mjvuMHzVKMB8fLX
tEmWxFWn1IvHJIteWPt1K7m76nLHYKeh5GxURb/WokjrNupgdu0uSmBENbH4NKpseM0QsM2xa+Ep
jbR2L9tfZVtDmQxLC9qQWGVQ54a4zZ/SuFVm0pPx2bPrcfVRPUUKdD9lJNBnbJXiGNEyhVXCBr6y
1PJKe9f91NzdNNXobefq4PzvmZqP2M7vjjJJepmc09iGnGVPSIVoWjuCHlBgig2BvxHkB8v9dAil
Osrk6CYnAzRAuOfEQD7mFbpcq/uUpZyaUY36UXVUwu5FNrTlh8mIzyG7fSrJNIsf2skiw3NexyLG
VAiHs5+TyqbAlmByNZnZVkJpA5a7bnswp0I75ooDkY2zP29TWIitLD3vTgp8m1vn+hc8OgApu+Bn
TjDLEPs9oGygMkPdxms527h55lzLuaRri+rWF3GDlHeCaNSPN7nNIrZPHFT2EAinhuSTFDITlPGW
6yXCNd4St+XlLBrMOj2iIxEbLYu+F7Q5XipqsChixq1sEcpufOuzW9PH6izaKQQEPTKGBETTLe6B
KKrQhDD8olzzuX9XGHrCh46hAI0MziaNyMW8HNJjH3mHCklKin7bMfbFaFnrOsrjCw6N8SY0mFIq
bZlP3KP7ZQvUFUl+kJ8joSdL03zAWWJDhZ93WlItYqfEqzQjt6SK0WsDFl+8LT8bRd63ycaIXs8l
K6cS+alsy4+4cJtrDamFoA7MPWxejtn84eAakLgVWQ1O2/pTydujD5TqjRy5/zwt39AbVEUE9LXl
bCifi5pUjih9kMtjeSByK11XXrl2CHnfO1A5DlwDzkrU/l60lMow1P9oI0g8SZuvdK7lJ9X/kNsc
6eNkfAIUS79+0zVsh2Q5EsWHvs5Fnu0B4ffRWnZg+iTXTlGFdGCY9OIJ/8Guyt0OvZyv7aRF06fA
ukcbepSbqzyYQ8cSQWaj8Thpcy8hsr5qY9O96AokCtMGr+eQ0eN0jUoFlVzQuousHXnB1XYpERAJ
Apcj1LZGPB1oCHegrBKwH3oyEhQ4WVvZUAzehqhUgKUCSUmi9Bw6KkJXD6ACBfDqVmZji0py6PdZ
UDWbwSuLDz/4oc7TX8N+ftWM2XgZMSzZtm/Vu1Kthr2pZcNuVHVWiOToHsa5W2UVbXPMLTNYS5GV
FF4lu9oMHD5kUGFUM/MzFLBn3xt2Zec3Z9kCJli82KhRZwKryY2r1pNA1T0KNGJHb14BBaIezlhB
31o1w6A2N3ZEiFXJNv3xIHX18mDXnXdZvoNFhWqjl1m5lpIR3VKYZ9+MywtMH0ogAmahTUmm1fT4
JBfXFlYfBqdgY44MULKvLA+mAQ9fPifVEqINH9Dcp2f5vYoy4fZyh+Kj8r3xiFUQueXQlkcYreaz
PSrVsWJrx14Y5CIb2Q8zCg5aVVW/5geY8Rw0Gz0OtgR+oZHjfu4wX2zVqRCbFnogG1mW0/s8ek1Q
bVJUZgbRiO5aeYRTp26svhEwuXdC3/5RiOLbSHXnPATUdAHsQJbPVJts+CgonuWjrPTf81R9Ylyf
zqappdvMcPKvSgDZTn8pppIIMEg/K3Ji9ggFuoOT281J62h8CLufryyzvAgrcHeOF7D2NxzieXMX
KUfnaWdF0yywiJSMG2G90u5sr53JslpMoFRzZAE4sU0nO9cVH/x/CNKZNf+9E3UMRzgqBUhLtYX1
j6Vp3eVtN2Shd1x+VZzP3xI8nnvTpc0pR/m1M2sRrYYsMdhQp/HNsMWPFG3kO6jaZKdO7DvlaZqo
D73ZxA9u3quQx5FWSS9BL6Ji689A1EIdPlOzAA8818ALuoD7FJQ/+7vc2eiAHzZ92wQXm22ZLEF2
Wngf7C69xhSy7pNBoPFMNjBbN30muqr2A1p/mHqOcunadEF1t+tlHavRwVnhXNRPtdEDsTWC5kRY
p7XtqPhtYpTfB7hM4Sb09faiNiiWKSLh1AmG/LAUn/Ous1cEseYHGKUx0Gi4QZnIEQ0ncb6Wt2ih
piUh5JukS/4TBksljYZbNKBiN7jFI9ebFQ0YjfXapWuRAAAVTkAeoJYCNpHrvrA2vzmq+c6mSj/0
s41Ky8W+aKjCdLR1NWOajrrWg/Al/2ZGlEQb9FbJe9BPb/T77CdPCd5RO1cXefBEUi+PFN2rt0iA
uIIYak04NFG/dhTRbwVVc7isiofwBUCLbKROIDdWLty3PXob8qFM75eXacheSoCybZGmRxq/6Y01
XLW1tZCJyjHyayf68ljryXVSmvzqKWPVboj8hu5bhsU6mzqUx1VYdhddf5/dGfhfGoUlXaumCfbV
WINsip3cDFrvROf/Ls/+HGyjI76eOlf+6Ez5OWo1d5UYGjCnxjRfLGWaMOw6Vw2ozdNkTcaTrikn
6dit9X3eWM1jT7mV1Js2PujWnBI+u2gzUAePjnEabegnhT4xD3XRwB5pNJ7c2EvuBpTRZzNq9jog
gS8urlOQRMCpdadDIyJ9wtTHyk1daMNGCdmXofiD3yV1Nyy96y3CfW78LNfUR4WrA9eP6J5Jk0Az
21fTEWGEr5QgnWdjVKZIdZG9yTLzEpVmdksLbBAWYmJL8RAEzinDDhzOvVoXzYOelV+R2eivmTkt
Z3J9Kl9LzFcNi6TivnQKfmI70s865J133zXMTSogPdAs1B5CjU7kLI/K3Mo5CI+Su1K1CzNodFWV
5jGofbnU9yp2kPJ0CI33NGqtJ9A9V3CM4pU/S31ISjXZa+SVw5qz1mHxIJ3MntX+pHscv0Y9WZKY
ohiFR9Ndu92sHQI3SsJJYnx1bME90iDdSFhUyB4ca14sZPnKGMf+gPh3uMlDY1QVqrGAiMEZYdEO
MMUXrUYUED0s26zyIOaGa+qkNeMILeM1FlLvi29oBqG1aG5MEo+vNsWQxTRV5qdkYNKUvikSP7yN
aqHpM1AhbNNizsOgKPBI0fN1bKObj5LnU8OHm81bzzqrXyg7O1889qBjPu/4RJWems7OYZOQ3+PU
7FPkWKfaY31bJlfEkJia+41mNR80Fo3yE0GbSPxhn0xDec2bbCA8kUfu/FzueIJ4D6QMKuqfvU+r
/PrnzUoXxXtX+9v7/7zBsnPsFanSHId2o6SC8m/hlo9NGot77TpveVyVHxVajbmGLg40+jtgqsI9
Ga5FN7ZKv5uRoq9cx1FuvmF1pwao8rYJSuWiQ6VZDWwH11AMxgevTzzwh824lrycJMwO+gQAH7Zc
dcib+t2PLe/niD6/xb/yHaaOs0o9uiNU17u9HHzCofiBAiBlObQS3tT81NVPzFrxDy8gFiUxgprK
OQFp5eDdzbKOPtL6SzL141cD4y5g9Dw5AH8+WV0BglebtQMq7rZURSYgv39y4Rpy1JLhUJj6d1F1
xvHPBFVG2v8Rdl5Lbitbtv0iRMAk3Cu9ZzlVSXpByMJ7j6/vkUmdrY59O859YQCgVFKRQJq15hxz
E+h0CZJJ0+9mWibHpm7bA6E0xpMf83t1fcHcZBGUp1CTSZM9UxqYj8Tv4Pyv7X6+sFmhG1/bSLgI
m5owNYL5QnvqAHxvLLKdAQ0mk7DpZJfVjSIkaUeUBWx94MWttWvatYazh0PvkuaofgAZMEju5rw1
j7npfGRmun18od48euTyUTLItOHsdz0VTVNDK1DAyZaI0OoUUU3ePDq7mUd7aBTmhdYAljKQW1lv
Ja+F8F9C0hE3sVHoz+qoyBf9eWbdpmW9iUdlAWfaoMxEsAhi5XGe50Wyde2qefz031Npj5+DBn+z
nQ15s4p86r4BYULUiof56zD4FwgxxvXRcCds42S5xs8wGwE3+/X8yr3T/PJthJTJnDW3x3Q1higr
yjEuj7Dp/U0kqyE0GeXkIf6wTpZcw028kGxjafprR7bZbvIAIWFZpXJhZO2WNfFXr85iutGwQRxR
vhB2Nb1ki3WOI2f8BDRWtLsReRJjJBEaEhPl8l1eEiv3AafUwINma9OwMf2jlCtwNh6rsfne6CK6
iLAtLoGwoPQvwn8LM8B6QQFq3xxQMi1UvjeulaUn1SavkV8uFaEjmsirtzHLP2Iz675rY/mhJTru
fotlrfY75W4lkRGFsIN7Yd/5xaelQdRa17O/ElWaH1H6FTdDj4cNNdf4M1SL7Yzr+S1cNHqOcSRL
sfFnglO13TK5086Sp8biHnutB2S+5MDSIKmplgdg3n1lIw6NfKFt59LsTxFWj2esyr9tKDCeMg6J
qrj3FZIOa0K2mZheT0WrmQ51RS+e7mF4ftBnMosUw9YTWz8R+spym5TIGKOwaKOChcp1dOOTToRO
53TVawJjUFRgyRw9OHWmeVebiabGzrJ4GGgWCVcVmlumW9+h4ozecePOjvEJSfYEkJhouCoiK1I4
bD9V31vMBbpOexiomhvbJfR/k8/tPsHuLA8ARymACb+/exkNI8IvKKO4g3sKrYWxyADQ2cxm+T7x
KSM1JbEaMufemhp2TW03PHmGNR7YrwZsgHv37kyTvxaNCNZxaeasgdDam6X+mXiXTpK8+l3Tldoh
NDBpWno/78sqDzAQyqqoPE18Ggxql0gVqYkX0mYwgMC0Nq2PRkjldi60ay8WAsoryjKl9UOfZ++5
Ssz4Wjh4H1I59mGofnLqRT9XVtrQ3R36+vR4fihZOvuAmuSnOI53VOOrL1Sf573WBMvOCir9yU2Q
fyhM26wn9Ey92Dg8+psTkuT2MGRB+aIulGnpHNx48lba4vhXjfCuTSLRcIxHxZOnQTAtuo4cmAIY
Q50HuuTONSek1difpYGzSevqJR70x5lGse3xn3RQxar1vKPrFGLsWoMBBD2GpAp0WjOb5KYU69no
+jvGmOzkloiTbc/0LnPJr+eRmbvBV5B9YxRexYNM8Ikn7V41+KX8OiBGrtG9rVGPBboVbu3FYz2Q
Y4WnKO5c1RFxZX+OEgMLblMgBqzIWc4qbb7xt6EIZfmXcLC0czhZBzoTwTqhPfk6wX6hs7z4r+pa
OAEsBVDFkk9H6rIe4M6U67An2SUcS+SWYzlAe0/mz0mccdRO1cZJaN7SQbZw0n3VGqwRi6hKeEN6
/qn1o3s7eMs3hw7bWvikM0TDVDPVS39bnDcQLvoY8HoYaO8V9eSJ2Eh6wnX70hc6PC0uO8RmXjBU
m6uhi9ud2eK2m9MQ4ndvZU9zPadnujeEr47e+MWKkq0l5/x//Qlh8YsV3irSh/yrBMnXc2x87wbQ
sFFsuFf1gl3RRhHNG45t4zzzc9yscIIbh7JO31fjM1v0bkUe2GVQa1lBWDhqo6VlzZ4GV6jlZ1Xr
QweLdhjFFmkbPHqxHTl7dZep+41foyQxoD2MGB8PMfERR+J7KgSmsBcDvEqfs7a5Q6z9Nk1iejW0
uOfnVMYbkWPz1liW4toyCJ76jCrMGLwTiKVsUEMHfac2PCbs4Ipo45rNWvpG45VRk5ZT7EO4M3P3
HPkjISgWZaXaz7QrRdF1TYIMnWgfXOtjLWppy7TT7SkicYfC0oNcqY3vOUzop4GvGhGJY27jPu+2
YWNbT0XbdttYHoXymjpS10iXHu9I0DdzLuMZpWhXyXeBs6ZHdU0tbKJ65JszAxnnAhFVI5H3yR/q
kCI0wmmqSfqnPm4+pwYAUcDnT8DGSIywO/OsfLOdNq6TlN1QDMhw01p2gmPWe5ESg3fW1cUOabN+
wh9n3G3ae2tGJ/dHQVYeSQs5oTNHhc3s8qWTtHRSLCTlKEw+InKWPrkG0wUV5ocOLjWW4BAAH4WA
o7s7QAtgaHyKhhfj3k14oLwQUkUgX9yEFORV0lE8jhIiFtw0pv9TBZQXyUujDnJ7IB6ThRFHNzLU
uZicnLE3vlDbeSHvyXkJx9yhjcmAXg2hgTqIZ3Nw+wajKviHIKXyrzWW9n5Vr41hlE9WhmZUT8OP
duwFMmcsthVaw/3oi/zgZZjV2XT+NgJt1zal/XvhIJNX5FupB9+q85fxksQs7iOHBUIdjMZTjciA
W8mLvucFeUnaqwWU99kJeu+l9+dz6hCnXjZZRpzDYm+SQos/L/1Cgojrhaj3R3oEJMGtmqhsV0tf
lG/4bIsdeGOyRGVwvAn+aqtrT3MVxxePsPrnJhw/LVP4yqYLP0ZTl9eWNedVHf19aXqvOGaDuIo4
Pz6WblQ383cEIHeXxv+vVgQ7GZj2jYJuCz6J/PIg3ZplHoOZzssr+DF3owsDUGxZnQw04gddm6ZV
TN85AsYfHaqJigJh79pXAo7XZWUkPwfpl8U6WrwkAqmFy0JvTxdyuGkVm6Yi8D5rRIY+1Ne24zhn
M1pgMtF++Ouitzp8rAvojn3AHXjT9Gi3KAsksoLLLF+IRGTUDGpsNW0vs6CDe4465xx4E0UXqTmI
Mo8YD1I4b+PIio2VjezYCOe5Y2ckYhttnNwZEUXoHliJ2K8x2QHg+PaEwLXvRmCLY9L1lKDkGrce
Yer9c91Isl9j5rxRQ8SzsigJuQm9P0uqK1bwX8VkV/s8D8S+N13CWZbwQcP3Yp1QVb/+oLxFHqyR
fhR5Xh0N1h7bfNIhxFJG2WkSsOCrPllnDb+w4BED5NLO18R7PPjWk1bMf16m6geFg/7emKV4XA5H
u16BsEM113f9URX5W0Lw0OkF5fYhyO6ImS2n+UXpKhM7sB5v0ubtN2Hoj9R0S5qVoT5AaZxQqSkb
VuUmxjVwDp1UmDEFpdcpHwF7cOZmWnCsouVddZ0UDgiPfnQlLu/RFJNiInXZ0fMfRlqGtCBNmFy5
xF8WYB72tbHg8bOI3tVok7QBaeGdndTbHn34xYkHmoYzjk5o9mfCbIIzjrTgcaROrTAqz8YMefs1
lJS1uUBM4YrMf2EhZu3TGrnNY2/Oisnc2hQi15reBl8bR9ubYxT8iv36Bkpw2AcZ6zSlMwldHCXs
3padAmywXL87macdJs0oD/Zk0I7K+/E+OrDw6nIOniPd36Pv9+/qBZQs/GnX6unT93+uYXPtzo81
7zJrP6Oofkd5bTGYevQoOjbM6hQXOwGu0UyxP9Iuk1R5ZG2Pr0hRJdil8q+GBhSN3P8+FdbjYPjP
gXwrstmHkHH59f/+cxFhal+MrsFSm9wo/Tg/l8Z+BhLdf4i6b8hvTduLloG9aPsAbbOTF5+NPruN
EQ+VQPwDs06bNnToylOui+Fzlh0y+dQZfuod8hxKiOZskJ+XH0k+VJuudbpj11cVvMb8S6X5ONUH
HeZ441b7UbybeWp9xGNsX5QvWp0mLOtWYa+ztPZxJafhcHaM11ye/EH/+Nl+LEL4tyE35wu24wmj
HPkSJtHakjGnXnqzCk9BR0hTLbtr0Ea9cwERDsqCy3IrnGac7VP9AM5U4jB4KLNE6z0p6SL+UUiz
ZvjEwmveDOz4znjRQnzdpP20/SheaLlifmggOLooXepwas7plLfPUzWyESYRZuWmg/XFx2Cs9KjT
AFHP64vi4vd1eeykYrGl+0k1jMVZh8EuioFVz3WpEasRvsWTnf9oXO+3Be18h/ew2Bh6kCGrJ8+x
GwhE6e1SB+4WEcJI6wW1vJ+/YOwqWdndqU74238dRWT+PK4l6oiS56YylvbAw3ZW958YWg04NCma
6tQIE5xaxVen9qtv/BP7SFZ7QMTeYyd1mducQ9FnFjG0dnhI0pFvuaFdyLLTvy6dUX6QRrSiiR2+
Ff1rKcUTNs3X6zJlNoImNBOh9wIgjzCoarwmM/tKhACYpxTodPYyDWmHOAXOpJ3ws6PDFOFe7yIY
lvLMKrt5kxd+QtxbUx5LH/j0o9379zyx2xLDGHmMxvLaDXH9pL6jyNCr/WNr207I6oLhFDr2+Ese
tLE9qQM8s8GlRlr4QJM0ecGc9Q+kZFl8ygFVeFHX0Y8c6SW0VzWXpcRZEXxpeRtlu8jnOIPJrZNa
BOoY6U3b/wradMWI1P7IoS6uY71ynwd8GnuB5OtoVejLxqK11nOqh/txMPRdZonfi65bX9vJ/T1W
+Z+DuLC4E5uncEEEHJX0dVTx1yl+jXYXvA/Ea166kIQSdZlsHmvVFFixvAy5ihTmPHjZ6tCb7qGv
76qgZhlKgipIaj29iLpjxAaQMmzg8YdkBLVs64MByaLc9Wb/nAbQ/p/nPtiqsp89e8u5WPTtA2eW
9xYijH5BqkCOouoX4yJqX9WZFFenhQ9dQYTZ9DwOZvEaVD5JdYWBu7eyyISjur8VMUrtRQRnX76o
o04M3DWJMY/HTFXZPH/4jeDwefG8GAlzzvNp7lMr3Ch4fezQehRpHD65BQIxwzXo/CKiXY8DxPjO
tQhTUU4tLYaf3NiBcaxmbV7Ppu9dQcQtKLciaqNSaWzm3XnIK9YlIX17OS9pMPc2JRXdtQne/fEf
VG/45bNdByzUJDhAKdzGimhlJySxI3JQGe4Ty6ENGM39rybRS5Kthpurm+5epMI4/31Z7M6qV3Ul
adUDNmvlH2S79cdJqE4NUySHwM9uDfRCJJQF9g9z/OMGC+WR2fWfioqd5+MjI9tnWMXE8W6pwesr
BZFTODnfIqYpVgKErLFeC/I9yMFtHW71tHkrrP61x8b/jU2XTCYyLBJd/famEbQGnRQdbzfU4tba
6XdH65OXBYDapVwcTLf4dvf07kZSM5ghRZWcPVF551meKatPZ4XuKY8cHARoPmfVv61N4t27MnHO
titgQCZdvqLI7be76vPjxjEygphVNTIBO7dtalr6f+1BrWHQLQNlu1XNiIYaQ6c14thN6XDuzW44
t/JFHalrExbZcxt71J7B/JMBeu+bQJxUz2KSnYrFj0bcKGZ7UI0LPkFWi8Ks1/3Ch8mqpgc1wdxj
eFV3ZcLZqzW6ng4V1i+COP8u2dWRWsv7rp+e86k9m4FzJLqvvT4mGdNO9gh88akWP/Qq+LkknsuI
Znw8hrFu6ZzvFiqhcLH8H/3odCurjy0UUoAru3TJDshPj/4SsIPpHYzyerGdI9G8BY6THcgF8fch
TLk3u7E+qyeFlu830c7oAoJMv/S1XE1purWOla2y0RPytkgYimJo5Ykhiq0fBK8+/R5IHlW/n/zA
OMQZVWDDJ/0oMPv0K5uH3QzzVP38Lg8Rmtn19FTpVOvIdrW2GpEAX+Sf0OflZ+Gm2Qsfk0/o+tyf
zChuP1nzdLJQ+8Hya8kaZP2GXwVCGTmf42tVhsYhF3rx2WFWVSQerGXFjof/2OujsZvZZb9Ybozg
KbHH+5+iNm3qFRivg/pfRWluUEDtZnJ/anjCsjhOmMRWK/3qGNvZJkkacJURYNUQNmlNd+Lk1JTJ
E3rJqD3Sqda+L/X4a2iz6H2OfUKzGvR2/SLlaVkXH9XePJlMQmpmfV5n2UwKTRIzDonUaDZC1+t9
XaPMCWWiitkjwa/zutpZI1I8lTCla8Qr0qxj4wp0BszgZqLcpmgp0oL/6vHsrr3Qfoe6MYG9aas3
ptZvreZ3z1mvf7alsaglXEKLBml4ITkrrah/VLn/rSwt52cSd/sere7HiC5zgKLxik5vOqLAsFaL
nzkHiyXuY4XeymW6PUDHMoPgCFAgIiCyGffDHGQkd6OjrOtOIAEcn9U/q4RSYO95MAw93ddibN7i
3gHrbd57F641FHR4oNIdXpWgU7Uwu2XZQuqFTaKXcpMDY06v6nQGlXHu67hZM0OEWzvQ69OCdWm9
SPlJZJbJvgstcwP8KFgrZbWTXf4swqO0udpG6d9r4Xv3Ii7rvQUFAkHRiN3QyqB86QH2E5X6VddE
j7lYt+h6WzugI/YrU237bDUUJiXdwE+S8PT4yZMAQl6G/tck9sxv8qDtu8eBPtrJZwLb8YyUO1Pq
zJc+z1/kmU1eLGrtdKWTV/QUMHWv2roND0oYppaz6lrTD9UuGfKt+qLHrgyewAWuPXRI+8cegZK4
eyuHN2fB1mHI8VRtQgKjbQ7phABmsgLjno2k2P4Sfs3XpYh+pTY029wh7NkxiudwCctjLO3CtFbc
aydNwurIKAkPSDzPWHd102LINKzDA15h97vatxnkDRiE+PKNDbCj9EVdA7vdkRjdm8cQctcTdZeX
3BqcdR3olBOARWLMEelaz+xpi2env49+hN3Ji4fHUSOP0kAwYXaDeJ+a6ZbTsf7E0NYfEK4m+6QA
Nv34/PHJfSMGXoZWVx+OXblXqMvETUurV05Y355KSw2mFJFTMGuwvuzCwymDjBmo7hNWSvGkjpJF
e4kKyAjqzFpEeXCn3Ky/6/j2dw49CvakL6rJn4jq3JL4vNU1Da++BIpopJc+2WWnXRsDxYtjwAdh
zemvMxYgSIfs9qXLCJ8uhS1t0Kwa6mL8UYDqlRQBG5QCQ22d9dOmGAM0TxmTB3+/P4cJwSYBvST0
mqn0xVaoFj4e3wF4MbH/W3VgpHY389yVa19/Sxb4DkkEQ+bBvosqwpy0hm6RLEYmKbnWUZYUpK9z
VOZ98TR53SEZk2WlBAm0NeCXVSKTMlSIJ9C2jasaczJ6Fp0fGxd9hhouywKqNtC5MRoF2zgCHVj2
bZ+xnJL3jBDCPhmJ9sOVanFPgwFoNz9Z3murCpw75MmU/AxpprMMmkOeM7gHapbYq2wr+MNyoZRC
c6VY9qaee0SPLVDQyh5On4t/nr1X2b1ZM7nAchhpTKTEqtn0wPw3wmpWFs0SlL3sPYPcqnYeSY1U
oyfrA9ZOsSoMqsuKN0Ektr0OpJg5dHixhDce/jzmBj8GJm59JYXMXReyCpg6ztb3YuQ7kJ33bEkP
TRsTFMVqxd20hUb6dVx/+OmoE2oVTVvVCW5FwuMfC+oUSkcsSyata4QXkhmok7JqbjIQeo9ikx+B
5Wgi+6g0ggR8NccJ6g245881xb6nKtXwd7XBrdTb4crIG7J3kboWHi2kb0F2VQIXp7MC/JxMtGFS
zHsUrPlaSVVNm14RaiaDejFhdyW0gbs6wqM/H6Wha1X4RD+Lwfykz6l5lcYrmqXx5fF5tfUbRafh
gPraep4DdPh07eyfW6/tfj8+N738skiTtcgHtgP6SBmDkgzpHuPWET4pQLLzxG4kP0zuwKpUnuKM
2j1a6HrPAFY58UZ9tTaL3LXRm+1lKsmpesgcx2X20GrLgL/W19YE6v1Oa726Au5qAF/FVCt7ovoY
dT78CRlx2iT9Js3jeMXI7Z74TDsSLerpjjx6GwE4vD06hk6BjYgN0SUKI4N+e21cykGbzkn1PQns
lyKwBoAz7H61sOy/UOSQNU+qV73SwnZ27Z8emWQBqQQnNCP7qmgBAeY8l4/2EmDAddLW5QHTS3tR
R2E1t5dIXlvktTCc//Nu6gfrR8cF5kj0+J38FFzMkNAqnYkdFaWoDj2a3NtIy3KbVbXLPEVIadBq
zpfMmt5EMem/Tf+tqzLtNWOAX3cazdPezD6sPGT8Uc9AFE4XQ91EvShBPKUO+4bAs26ePgf7iLCM
legKcbPh+l2oWa57eFqQgsjv3j7Ey6cCkN4lnq3mUv1zRDK1fuwD9LXVi4ojWyJneguNl1bqn9qp
UyfqHW8YzZWzlPVBK4p8LyxOraxq77Bj2ntEjA5SRdlUtsWYPjuZVhDQXU9bUev9ez1o6dY2ImsP
42V4jwljWkcusFv1budPxaoKl/a6FEX/ngjM2VnkkYHe2EgJfXNt0/FfJ6TRXrUMC3sXpL/1MLbf
H/JPIgZ2Rmey1xuGZauPuQ9boX8rstm56MzlO5HtPOTTCJeBj+kD0WzsocY69mkSdv7BYIn1MpqU
ad2uvquzdtTHQxnC357y73+FJFpA4yJuou+ZLDJVVYoCRTcrKpbxRws+9yNMfaJ7DDu+NUEFWyAb
R/RUAWS6oX1JUerijLO875D31s00Br+i1N9PJtIFKf3LjZRu15LXF5JiCZ8Kxc8ysDGjh82w7mUd
EoX/stas2tpWCQBbUeU//6YPIkH/9tCvxHOJJq8qPWOnZUO8CR2Wf9ryn0AXT/L+5xr4iTMFyWlo
YvPJtI0dZSgacl6+3IkTxy1UO59YL8wnla9XYeVrhuCmxss4r8mLCXqs5nlADmzOZ6ukxSqtJGsp
asNdXfcpxNhymrSNP7JJCGXyTNCn88mlbbgCdoyKs93MGnx/JxiWtWfi4UmbFF10bSD/ETmc/N5h
uDBxXj5u+MeNbWxTfTEIxHMwV7MjwsSU5rBbi266di7a1dhMYrziC1gYxE0/UUisvCIML6NWuxuX
bPHNkOY0aOR806baUx13A4FGI1zlLirldFGB6w67jYLV1bN7z/MmfVPXM3k910iQKULD3WZ+vLDy
H6IjhjrxZlXlaztOMWjnEOuzcM8dimbVCY2Dkh5qaTz6onkBbkttqh+boJIH5wK+oyfRonj3SuhH
f19grv/vU/XGXBISaOfoJIsAormyprcDWHuUxDMwtOZP1d0ZsTYPSUKtD9ngYS78eB2jjmRmLCmE
mtzScoR/DPOTvR5GxKJqcFXD7Pjq2svAVIgT3BJttBv0gEKGfPaldPJApalYRSYE0ywJWpl1Yn0C
BokV3DGH6yPl8J9T9S461T/vmnNBUvoQ0d81OqoccfjRB1V+ayoQEwSVhR+QIdLjUJHLqd4dsoI8
nvH8UFNjvzAOXd0rsW0osO7O/Fd8UEhhRwiJzE0jDOr3YiGY6RPwwhSwkRDIFfnfMofNZLGyWnM8
eLVj7ygCAT7DcfTcG3JTTnlNnYG4OpiySKbOKOcdfBoXRtJflBsSIXl0rJscjzEhyWfTH7KNmuSE
TX011KZXdZ1WG1b4UnfPJmRxalhF/czu/26JuPqI22k+jdGsr215mrQ0+RO33YjOQetUQNRZjTIq
iigsZFlBd+MJorcR9v1mMIJwn/n+CjB79B2lb4t+iZGkrsvmyRMGkKdMaCuv0Rqn244AJhkVWE2l
VkosW92TkI0wZ9yQAiIuVfEa4ds8Tm5or8Ia2H4+9wUGCgsXewrtt5qDC+Nb9GrIICNhFS9C+NHJ
QyF+Ukfk2uPTm++Io2k0SzENGQ6kTTAC3gxIwPeu6ohK4Rd7E059VhnOU+d9acssARiae6iowk3I
/Xmuorxb94nbXCwjd3A8euVHXE8eOess2lSXQyuHfB3mA11Mk9yMIonbvRfBIE6RG6wMWtMrtVdD
ejzQRatpcQtmFlWq7L24O7K7DfhCKowkMt5LnaqXwHdW7ntKbdy2rwD2/zwl9thmO4hmxMb3zrey
0nTW7JU4+SUTi9ZN1uoxMwWpl92wstXnFFMgTybKxZzFMUnBVz3uTo4tfij0ptUO8aqJ22ojkumz
yl1lo//N1qjRPW71P0uYhoJhIPc1Svov3Lo4AAIdVmlv//jvrtr/w7ngCwDtukl2ic0W6F8pTyis
NOp21Fba4hVXS7n/2yKOIXrjW06eVGldgBbeEdsXrQO9oQjDhlb1DVQH4V+9BMsvlt0DCdlEHmtL
EdBeG9sIn1v5u5L26wdlRV5/6M6m5NLQvDlVwC/czbKE53ZiITdQjL+NKavqPH0rG+4uKEXTKbJw
4dFD9baVy+Dc58PwBj5oPtmJz75Qvtt19ZM22acFv/y1NpfpxDZrr3YYHs4T2q6K/VTEjbaZUB2u
1RxA3mWM1qFf02EAMOozuDdmzAoXHAqGxm7nth5kxGniKULse3tADutgQYcfsGSs7dJZUZxsn53G
aJ7dcBj3//0bE/q/zSa+zjVh4IDWHdIJ/k3U15uSCAjHIjCXGskevSHmiCAR58Avl2s81galUPgO
STjE4MR0xHiLbxyVo8zLqdA1c1ES5XaqW+O5loUjMcTZLa367+psKER607zxe5EEbygcyy+tLtER
jNUcpHUz/yh796NNxuopRLVxJlObBVmB7wqBeIwtHf1qZnowY9BdLPX0TSPnexN3oX6qZTZnM1Hf
1swdAihvNw3pdIyhI2zdIXmZg8q96Nb4wGy1hstWtW0B1xAAep9zonBt9DGtZ9pHJXrrOgiHEExq
vMCWK6ljFDiWQAoG4EkmY/GWDFq8NoGnHIWZFG9Gaqe4663uedCccNsM1cBqFdVyih3iaoN/WiG4
am955+lvRrmw0P0WEG3wojymeoLDZpyNF6k6onGK7kf5spjbfhDoUL2il9ZRQrrNK5J7c9c0fXyu
PD85kLBgXAaioE+FYb6SoVM8QSC0rgvUZkkTuwZKfyyKUtuh3CO7VE5rjZv4ZxFFaBYBLRXjFFwS
02kudFVkobTVTqYgAD427PxJqbvyiXSIVEwpNaUoXiMUkRuWqLyyfmAYkxDi3E791YLzhjCosKET
mpq7Xlu056LzMbnr09FETLyNBxeGopnTXOmHnoaLYwXn0QlSNrd8ChrxetfCHPX940iXwsHCRK/u
4+E8+LXf7HPhF6uxS+drk3tf/aJtrvqStdPKQQd7fZz7XXEmIGKjLqkX8/FHcDbD+L+oLmYTT/up
HqZTks+/ZUPr7C6l/uxM6UF9LUXZ27sSCswqHEes6ZFlvpY6u5TJs78/Kj0Q19lCk/iq99MQASCi
0NML7VdQJe+RV4svSwrZP03D6OjQvLguRvfuIvH9qVUop3rUwyuzXFXwk+JVO0bbzHSGX4HJpO/N
NeKeFmOAnwwfjabVa/xuBKjU3tc5TeKznbQx/RaOzBgDWhy4h0XqaxRnXLHHvdINMUNIk1pd+cPe
zJwvduwsh0jFaEe9De9dNdBw+VerQdThmujIXHIdpAPXsIGBLtDPBgbHA34yeHJSdqlOxeAMm4Fw
vVtsiy/K5V325L6O1uwfdT0ftwIR7XYqR/0aEyOpKmbqxSwCY1vpsU/7O/+kCBpzR7r5lH13F9ZF
VnJmrx29VnOH4M3vxxWkd4ZKs9W/upljbZZAt8+6Szm5KvIvtqV3dDeocc9NJzbG0B9628L/qcU/
VMu0dSm5Ak6+6VpdPrVhup6JWWGMsXOQCSEL3Qrt0+DWnwInaHZ2snin3k3qA4UcgweVjgyNruuk
59V+Gs0FuVXiA5YKW0yWOJDytj+WoBNfx4Yll+k3UX/0SEZHFpugtG3eFC/FcO5DhFj3rwkz16Iv
TQzwZ0yHJxYgqI67DrG/PAp74gx6rXNvkdO9CMca7woTHnjDy1jqAzYn5PQ51ro9tXj/FGUTZD+R
elv+5eitcs2F7xNx26OuqKVTc2mphhfVnH2PG0Y8ysv2fShRTRhL+mKA110HM8EnasndjTz+6nQc
EzKA1d48nJdqpbZ/VAwkpmWhm0ClbR22OJlGSo4HMVXZxevHY0FwCyI92PdwqZfLTWHwyYoM1w8t
jxlmy0Z1F5ySxYvRzfVV3VsurfZVLzIkfnmxxULL/BOFvzIJo9LbVoOaJU2b2tzKjzIzEbIQJBJy
05Lt4N9SgtCUsaLCvbefbGCd7WLbZ68dvwpv3TZF+ROEbbjOpx7lb5aLQ8LY81gfWd2YfWFREsGg
RKHB14J1TLZa1AuqQeoyRP+hzxrHVV9m+r1LuvROiw+zh+pazYhjrQFAtRw5K/pypzCsv4Q6BmIy
1b8r6Ivai6tVP9G7FKEts90lQRVu7LDw90lO61UTMX41jVIDUSLp/wd4Iv7fed5zyZ4mdV4Goxmm
DOj8X3ijvjKJ1MHffpqK6WNWdid0SWJTZPkuA1FCblPovOJO056zaljpsj2CDcJ+HWv9W+w+m8nk
7vR00kGzBuKWD8kUsD0PkrPigyswmjry6oSGtGjivRJatWlcfKlRLSnVlmMnh7YnnpZiyduCTgXk
BMsb6qP+KfWnr+os6r/6hKE1pJsVB5cn6xFVbJBBJ9U0/30FBN7pX2grH6iT75sev76j2/6/7bay
RZqzorZOGmEz25EcRBQWn9y2SnZDPyCsM5zfmZ3Mj54wMuqbafkZeE6r+Dob7TGJEX4p4R61+eS5
jOhGzS+2++IaEcSyricUo52N7VAAajEov4OL/O22qITXJA6i23Oa+mxbfrttzDb47AuALMYhK6IS
tEkP1Kws6hMljvei9cqtWlV5Vpoj0PEWPL1NsgojczoPMLaUxRz3e41I1+muS43flxLSj4kDfK++
OgjTfV9FyMnSjhgJ2wRx1yfhmtmBUlI6Ysjz0567U3hI/cexPSeJCBAWORML3ozUPNMgPHpCoGPh
pjuTVmd9aKAxuYG8Nz5MmDA6nHNqZewEjX54G6L61umOjCXytHvrZfUeIPTdUcBqYe7y/yHsPJbc
Rrat/S53jgh4M7gTEvSmrKpUmiDkGt4m/NPfDwn9re4+8fcZHAbJqpZ0SCBz595rfUspuanCpINv
jItKT+biQWgY+pdJ6miA04LgY23lrE0X2JIG5IUXuTJOQQETy+haRO0evrpSj3IGXdCBo1Z3XkqT
OJDw3Ghmcxi1HqG+m1OGEQNWfcyBQ7IhiRn7UvWCu3wWphljawefcm7QQ0Rb2Z5sJXUf29q921ae
vCeWc5UKrxpIWTlpn/BipF/G0Eg2bLmka1tVezBgbEsnnBNewcBpwKTiEeKsop7TsIMZks7NI+lM
cLYVId51Q/xoZ7NnW8a8iXK1cWw32fDEa5TqhTajx3ni4NIJfi9jq1t+8uevkLdJCVJ1EeLM5QuU
E6xhrgz+PXy1606AqK0d6vw76QZfG+E1r05kkf+bJS9xOzgbLZ7wiQd9+jgTgrrpJmQBbukhVq8b
9ThmtALkmCGPu+jowEnbrglFQapu9HCwoU3TbM3Nzt4nUqcCa3/G3+yvrX0rrPtd5gZrMoDWeNbV
1eiyOc2v+JcF8UiuLcEXQfhzQhXVOL3xrvcBWlv8YT6CTeM9VwgKjhdkA6vJ/rdesI8VsrpBuZ+k
XrCk1MGTVnhwEug29AGx8HgSzDUYNC+X9mJVHeV4XI2HnUiA/klTwJxNZ09TrGdLzcJnRW3unUZY
VgOPBO4WHWtHq8YtTprXOnKUy7gI/mLVdb6MJGx6/akvku5ZrgMFAuut08z2xjLzHxyIS1orS+zw
2pknhy7aDCPoPovFbQ1dD/Qhf0iy8gL5xdxPpuOsjGgvKLtjYgCFssoIgFgw1UfYWvU1Iilk55Ci
gxrXuGPOQ/FR282eERFdfIMwm+MAEWI7qRuSd5lQQ08pciXfc5qedk0Ez7HG8kiZVY7XNWJXRb30
DGlDO44dUEPu+B9WnJrvfaT3cMn66SY/p+gnZxiOs2Nk8WlgghhaR4dYAy/Bo7F2tYfxS2aBWCQK
YdojUvLAcNp/xLpjnQS5CbsEt61f01M85qrbXiL67dsIO/Q2mWydqDY2fcoT4vc8JJxVUf6UowXF
xiK0vKr0UDkO5Dwc4hg1spM5P6IufTWh1b7Zlv4wKCHOq0jT169VA2CDkVGzb7g8w1fB9QDBNdoo
Wq7vpTPZW+zJ8gHf8buoDfOaAmLZtGZS3JCSDL4ems6Rorjfzb0Srh6SfhLfaqGbD5UwfuS0A1bP
fhWga1MaPuPIcr9jfwyOHBLS/7JrWf8RCUdcoQrh2lFVx9IN95+5hcjJKjE31XwO4+TH1EX0N9V5
3sqAUqOJVOhixufA1YKdRMTS90V46kL7GAm0uzrShcwRIjpLsvBYzuRHZdot9bT069KSNJY0DRrh
IJXMh3UfpO02+5gjIkQZoNF/P+DFfcMqeVx1eZ6XjXtJR5boedIXy51tTPlOc7HOW2D8bwvD4pUw
pEs/EewIoIBvAj/frujHvT7NHgDiSFzcpLfeZvib6hjXH0GDijspwTqzLPcbbejmgy1iuvRdzBTb
KCKW7liHaYOQK+/GdqVO9HkPeiRvEFERjfWwKEVLTel8lUHW8+9nYeaB03FqZJgw/qUebwX/y9eF
zf22aA6XuJA/U8NrIDnHaDaZxSzvSd9Nx+bzOMX6c2XVyhl8hLdj7OSAGEA14A56/CUcQGaK6p7M
XF2y7xDST9xBYyNVpM7yl5pojOXPS13za+Gq3kn+jUFpMndxzTdZloZDeO5Dj0xvL4t9coHnI0uD
t188gifQ5BajP/a4yYa8N4dFtCu6xr0ErN13+YNUy5jOBItzodQZJsk3yyXTV4IL4lRpDqEitF0R
WsEd7AnqYBO+iGWwui5N7lGDuYrMADX+0uBW+Qr8aHkZCfsOyY6cJwGmqUk17AlqYZ3qua6eSpE+
Sj5ZOBaqbzg3KZWXVQu9E4ZVyHbhHiom/l1IgfIHSJGTgCA46euwFfgfRfoFDo96CI0qO0iEDm8z
Pqbq78Fy9VhkjyBNYIrnE9dqo/TfMYz1dILRM/YPq3wldonCRIVuoAI5Sf50HiroFsBD7gCfI9aw
pnd7UIuTRODJB2GRIihFSmHclye5wdTORPNJ17iikme1UPqrPO6iyBSX0rG/11EnALinqGABhG2z
ZPR2WV8HB5M21WdOG9dY5zRaaI11CUyvOrcLX4EDkbcxcmU4dJE6Pk6LajGuSnGo250cEYgJSZ3q
WaPfIJqTjgAAb+UmNGzzRe1gc5mhUrxzLm0OwioZqKM0pL0CV0zxlZ7eW2sO5UHpatJaUI9drUpH
1s+pCAzbt6oI0puZdMN53cEZNcy7vh+IeZ0i/SQ3X0W1utNaXkTDT1kTxaaxdbIp+2J5OJZbpknJ
SFBpqcd0txXjjVmpc3ZBqL1auXL9ZdSZNCIhAAPILJ3VhlqxNK9AT1nkycIPPQgjC10vjjXI4TjJ
cS27A/sX2XGC4M6F7aHp5UD5uGy3olUxyg95s5fo4rHvLd8wA/gny9IV9g57r4chXkrdKvJsPIuu
oTyMzklu753lJQvwkTgl74a/JroEWN7X2V5BHLhCx31X6nTcqLArii23+igntdrgZ/lZduO0VN68
r5PI5fQ5vcvOtHdKMBkbb8yO7djga0WivZOSkEk05E61bnCKz9JXENDs89m6aINSK/lZqKg/5jbV
D6t4oI8j9rhxvsgPUbjFp1hMrS8mtV2pz7LhoBetvk3JA9nQwPgi/yLJdQvLdm8rcfWU1+nrMDvl
avUu0vhVqecPrE1iL39blmhFFSHFX2zfIYGuv9UuWvQQkBBzRTnLkX2BaVG2Fs9ddNZdoX6gN3IR
eFX0AXF27Rq4KT4miYn0FqN7kIXmqp8c+dJPctlhwNyiqUmrc5ZVwQH1YbNdNVgxyEQGFhAH13+J
bQIFIK1THJDU50yRppIUPvQvdtNrhKg5yVY43RN8ewj5i7VkajXvNmg1w/zktfOK+CbvXr1QDZgU
yVauePIfQXh5gg3KO9LsTp5IxRx8dw7VfYpM/pI5RYdsolP3fVOheokCLqusHwCzDOWuFd5wxdds
Xgt22V01Engso87CVH8tRed9Kyf7tUyRbRQWysOZtIRT6aqYGJir6QYdCs4Q6SnT+uiaJcgn5bBZ
G2f0oANrhtDGr7/kUBkXDsKM3w9dkCzB9fU9n93qVEzJJ50q79tIc9LQIcgzQqs2Ah+X72lNeBDL
punK/bPnkLdbOywhFp3KUB0/kpHaFaq33ai6tV/mqnqprfQPmZZixw2nuYp81nT46ZmV8k2PXBbP
pjEeSCGR8O2kCZe7B0VmUTXgHGYukIJD2sY17Kvc4EpY4NAJ8elt1oGV66ienzSaXyQghoMlV0tX
PssCRYJXS3h3l5IjqBujY6/d0jo6Fvd5FxhvwnT/MKMxf6igI6aao59lfeJcB693r9QU49kb1PPE
MQiASrYvMwshXJzC98iUcss8rKnUTx4zqc+GOrUow4Z3heMkracR4fEwNruJ/0ODl5p+Y6JBr4d+
1y5nXzsqywvGdqy4dWlvU6vUtx30lM0U1PwruKu29B+I+YYh5psLkl2lvbqZI1Es/Cu6epGe7P69
q0Eo8H90NSxuAtsG1W0BEvOWJOW/9HuijHkDfgOyzoVlb9yJxS6W2WB2/8KuLM5dwZiqqYwFL0rs
p4pI6KUmSjhiusGEoWtf3Wqw8CS/cfm1DwyFXkxaGxbUtaDS9NcsYCaBvRSJtxklDxU5AIFbDl+Z
0xd1OvxIOgFpdK6NY9ctmLAsec16K77JCwi1GYaFuPsGazK8qsXc7nsz6QEhAGoH5INs1wPuZ7s0
MmbOrekYbG1PDJsGQh8cOPpSTYm+Oyj0cC9fgjMuts3svcpLay3SGMaVdjHf6vVC4/y2B4oEE2cp
0pzOyrZ4m3TiODLkm2OWahvm52BDKp2cMtN012fR8t5sjNMWHdemH0NkpIy591LLRhDPHzHQv8Pa
4aQqbcljJNIzLeboFkYqfQH0J8QOajU9hsbZzy3BUvJvRG6zkUKZAkyE72oRzLyeKNmoSb6aKozH
RMykW/FsiGv7o0t1mv1/t9Ua0B/9KqBKQT0+oJy0nPVsbqQvq/7NJOOvQCe3w8LWPpltGCOKES1N
E6f/lZ4UMfc4sM3Bh2aN25ORCw+5dsg/riinpODZDfFFReknImHzT83oAxck9Zany/4Z0Rf3ontf
tsn7GLQcfTOVZXdpL8Al/2RA3dkGGVmBVQhmpw3cD4Cmw7awHPGkaHPD0TzQzvWc4DADBtn2JJnO
A/Zz+VC6xGy4pf5FXhvNFHe3qecDbVwb074TPBQTlEra7s3m3+8h6z8bgw4tUwshOYcPlqJ/tEzz
wIFeiw357LmRuhvwLQq7UL8vT4xAX59YSZO/m1311SXRAZtif890fT51YWVuTS3KrlYRkFpCCEjN
MnhKIpB1hqVeXXPhqy4dsKmqmF3Y3s+1AmLN3kkCEak5IbLPktAJsG2W1TUv8qtQKvJh9Lh5aRyq
ClSo+J+q6W2gQfut+X9PUqV/i/Dhb5HwEOS73FXSQSTSeZ85g7jKt+SDXKxr3gcqI66MF8P/shZZ
7j/DAzzNtT3HpPvvcF7l+d/XIsZFQUaqfHZJmvEXKDwU2hXH1Eam61mrfzlblubOqkpK9Dnej0aj
4WLzdNyEEBPYrkimKvZNzHrWeIXyBEvTvTWxcoJVGDwZ8xA8FTPqHuLdAO0v78mHkF70kkBxbpRp
ZhZnQ8PH+birgVWztjUgVkeuurZ6kL1VZ0pe5+VVpTg1y4DjcTpKsNJZOjzkQCf5meHL1W2N+Iow
SJrJ5UE3yDEvyFNiWlnqUz6hvbGJS3jqPa07xlVVHwD8bslTTi4EmNX3eawqvwm9FBpDy89IN9HR
zkkIs3ywI4KFEqTtK2QRRy1WUit66hfkIh2TxHcWj2pxkpPwcYbp2Dnpp5lmet2m2Smba3WNPXLV
6quwtIIQDmRRpdJ+MpaRcNGm6R044ba1lW0a4a1nYK1sWyPhWaqHfiOfLT81cuebW0ZwK3h7/YXl
V01TmJhrjJrMUX2vaXn3tXFEsy2yAu8c4bcHpx1OJlTWxxpu4KoJCPJiU3LGhvGR37FFdD+WJzPZ
agdFtQt2ypLvGWXmQY7ylA7UIEl8kCrcm2NAYqQ91e3s4g/9TN4aOOPJ6rexCbU7FlQDVd8SmO2e
AGsQW7jQqsbUuFgzhqQeBUZU0EsOo5yUWF9LjIupzj9RuQk/L9M/xjE6OYPyvdBrc5uBZhkt58vc
1QUhN52Ly8LbhTiesir/Osco3i3VV/SKAqbR33QcdgkqxE1M+qi1OEyV76GmUfYsKbu5Hf2AzAs1
IcWC2U/emVtXYUNDwmzE+7g2DqYY+RPBC000Cg7oU6DQJQRImmTTI5QJIWV2B8eEtVy2dgcSST0P
Ezxv2MWp7+DLaveVzQm6rLNPQ+u9xAwOjmnIhB/3vCWSi8pFtjT6ae86ZJvmG0OrD63T36sw3E95
bC02zWaXDp+AhKh+2jXFFScT1wGVN3GxnD8zUuhZgYJMm65LlPImFSJ85mwdgB/hNDNPzPCq56DI
w/0wi6uoiT0ew1I/WRbkhMa7Oo3hbdwyMdlumGG6jOK7tBjPSl682raOj4vTtW8O9rxdmPFhB6E+
KUYf+M5Gy9mkSYc8IeT4XFP7sbbO1wpzKNzKI6DGH7NJU3dWv5jaI0rPdKODYOuhguWOQMQyDYep
dX50hceVnnTt0YVonzTL3NSZXzIvIY8zIq+q18wTY33k0CEoH8I8ute5tM5TUVOZ2PpNK5QfAEpA
WUWbCWbXgxp0tyy3L05C5Cju8Gvdcz+3lPmbQSn4/JATtV178ZRY32oN2aIs/gdUPdZm4T2y76I2
HaHJuqMLIpv71q3FjYHJizXou9nLn0Txh8o8PDCQXvT6xzyl9m5s8HlFxasHnRa5ryGOpqeSetQu
/aAuurpq8z78GWIxLc9aNGVLTrtWEaRsuJn+JsDE0x/7HjeTR9NJzfaVO6sHiqb+JSmG8xDTFzG6
tN1pyz5GVy4hK4mS0enbT5OGOy0KyuqpHdo3rxjumTaG599uFgLty4uY222qZtU9Wtb4AXPIoUb1
Ueb3os8Lv53zAz+BQAg+yviSGxa08Rk6ZYvu9p1i1cfL6CsoknuSJQO+spGPKyd0PAEysfxv6l9g
eRFlRsk5dc8wE++wGbeB/ZZ02aadZhbtjGMF+hj1MY6/VAYabgNSdHsVEA2i6qdpXAcYRmbxoNpH
4R5DoFA9mJ9c3Y8jatJ4k4VgYOyDE95g3pvBJos/D527reHimOoIcgg85M5NodzRIkuIMojPk7rP
m7PW4ExzA4xECnL4N8Aa3jZU3xFJfitYeB7c9FmKc7uu0La1GSD0rpRnD/HxJejo5AVIBV0rBCFu
ZxetWCQkxtXIzuroNv5M3MylGKmnBjP/GXaW5wO4jR40iBSF9sUYUK6B+B8Skkf1YNhEuP620E2J
1DVTJCZhixVOD577INhGbg5qFh3qOe0/XAvdYOcGr40I8h3dnvdJU5n6lwTTZP2nfkjrW9YpuJpd
58Ldp57iCA9ksww3prlkk1ANzUfbdAzwwF46yEPqzDIyVSI7jTaMgGIJmSH9wiWlYk82S3mzJ/NB
V0l0rNH4dun3kthgpd55rfbVMSeiR5A6bjImMvsObtLUnMJ0Nk/o7b6m3nsblCokiPY7piTm9X3m
Pcp+Th0RB+uyD6f9duhiNFC6qI5updYI2sajbafRVQ2cz7LNRD8VuZSb61v4WzZqy744zqlH+YYv
Y5cMevGclxUuplmotBSJCbW7EIq0gWAE7KKBQbNhGlw6xt0ArbtH4r9YqXlP/hSVV+kz77PS22Ak
r6MyXBWPwsizi/q+CkBFBcAjEzEpC7EY3rEz0jwjbFqizNf/NPdEd9S02nPhRrEzwLLDXhTuPOFF
KJJxBc2LBtmspoZ2nh4cTcdFFIUaruiSaasjLNtRRanAb2AgyulaK5Rp7+WuuY8XfR1fmbFGiU+d
FoKMsua9tIGBtIxARiUot6TBzYZqFOEAPFhjfCzCuF0FHQwPOQYuL8uUeGoD9+JOaifNAcVsQ8Kb
0At7t/Yy/r1s12R0S5mhYC5OP/73fygvtUXUqNqWZ7uWQbv17+WmThVsEzqbXVqLAxu13nhz3db2
UzqYW9Lioss6h5O1O5Lco2C5f2ta9QOdDDBbb5r3AxaD2+ANfoYv9KVX25didpSjZdlEFrKQ3jrZ
fByi5MMSlt8lffE2VtptPa4a5Q8tepbFSzQMzMWgU108QB8XuDkptDhIKYCZg5dchxZbVaROjcKj
m5F2Z6ZjzKlDtZxIAVVe25GbyLCMr5FV0TQAz/BqEJ+1d5Qk93MMf6xL0EQrQcdKnie4lCc/dLzv
w4zhiubU/DKqWuyXgh1uyH3wcfW74iwz3dxJb1FnGu9zeYrq2rlncS8eJx1M6XLqzuok2aa9y+fT
F0/p6KgMhDvbH5bycwgM927MN1GPB9jV5N0BRfBuDL4OYVEQxu7VN9lWb7L6qzJ0JG8smUAVu8re
gyfLACaqtzZow1sXttjDeleAmo67yxRzEJbGvK65VQ6i+UylkEooZXHlMjWPrtKp6HZh+uB0n5zR
EPe1LYr/t72l6H0exim+SGeJywDyObf6UzvbsPRqkWOXGc3nLCt3q/nt3y8/XfuP0w7CRN3xVM81
MRqZcnL3l84LeQlDE/as/ivcIC7BBgQTuK+ObqwR6eLBKxwcZI770OVjvzEqJf5RWdTunfOjX4A9
Y01SWG4140kOe2gdcOWNybFsjJ2MmpF0AlUziAu11UcsWzcD8kzI7PGuZ0l51bzG9vuErIK178ZX
jtrdmLEdt/E2XNzmFXICnO09nQ/FngeiFgCH5CC8rpIeEgEKOzHrPppphLgXiZf4WFscE3poqg6v
8mVyjby9dNeipIvybsfNAAl8Iaqrt7Wp19anlfZgwyS8SA5EV86C2wyztxU47T0eMnHReu1tpbwb
cycubUD0yPRFM5WtcPFYO60+wvFNUXu4wryMZj9s5GfJBtNsRy51hmfYVOWD+2X96PkzZ2rBZG9N
cfx5BGN2SFtFHKs0tj+BGL/PvYZxjnFly7a4ye2JDV/Si5zl2LdKSgwluDLxItybqcpf+FgeYyaY
DOxiG0c1KbOjyg9ksvDy4C4P2miQxLjyFfuSTE56xn6vdM21cwlKJLLwbHTuyzrHYD9lJB/Uri/q
COlrNgbuL1aZqWfKXv4l9kKI5E92Bs1hI4kPNW8/6krzE/exduEgpO6ZWrgbzwCvKolI2aje1qY5
k9gv8GoJqgys5r5C1k1od+jyI6BXHSyzVUNSDTh4190opkqhYYTXQT4QNI3hYRmRypdWDIgpb7IA
UgvJvmLUOryBiyRgeZDvZTVYs7Z1vrRQH07aqJkPgaM1Z2siP355pbahBceWZ7NukXWOnMWXL4MA
V/baFNEx5W5/Tx7mum8PMefptY/GDffYJZZNac/hmtFzpQCLIop1XCxyBiIHuBN55kvfmypCWr1O
WxENRTWb0Bsn4qJ8TcpdmRrFX4S0UlcbKgPqgaa2CaPQaRKOYfqo6IaGAE6xIengdVhvC9FyTzEK
FqABfeQop39fVqzFOvG3TQ2Vj2E4tFI81WVz+0cPhc64q5VqI84GDb00ymvO7BH4neWZq5jiPjPN
9F3U269tbem+mTHCxYptv2ZtNB3mMp58bXnJjKW4TAPmdLXsbI41kf6QtflN/qdOMrbbEjSl/jCx
cDaIU0L4JW13HggM/lx306MM08oWKJRpAYWiKoDq5VFzVEO7B9dufCIiZrzMMNtQLTnqBxpxxM5z
bD0kQ6M9NspAVFlUaR8ZSn0UNEQvrAtx4Nb9+6At0wBoFopD2UqapngxymL6L/oJY8nQ+PvHaZkq
Ib8q1GDTxK/y9xphiJYU6moqzyCLH5OIk55rafp7iBQB+5KRPJQzcHRCULJNlFviKMaOxWV5kI2T
IQtBkIachBqnu//u2Aw2KVp21aEB6xr71AwmkaWarewT5DNnOzefS2Wc7/jLd+umGTl5c+LkZplH
5HzzI3Ce4RDNiuI3cWJ8+v1SamDEjOru3y8szfyPSQHblW17IGsNMjfZt/7+URihioUBcOVZm6Tt
35iepy5dZSNNnwwUPcUlgMfNFaNPb0nLx1GnuR/YOSrXKv4IU/ExTmX4bXkSVm2+azK98WVwYtFy
vlNyMt7y0VhkgwjVZN5MOZgjtW/9rAS5uIxt6j4QIZZswRIqu74mWNIo6EeonRc+gzysjrWmzse2
W3CWBbtCphW70CTdMtaRhBcj4tySv+tgIWp/r7qB6txxbaZoeL8ii5FSiJN0HiDZqPRbZ8/y3krl
p0yWml3rsUzRdpFSHb7gdO5XuJyw3gWUBFRpg3FqxJTttcE2jqFax5/TjJaDUlVXa8le7qeou3dj
8gU2wXgyjNrd43jGg1bWzgE/XfssLcLe+NXSTAvd+GxR+xP4SKoLI2KkOwb1cqc8p3CTo1hTP+tu
3R5VyDTe9CnRmDzza1yk8G8UTv3ds0Is6TOVw+h3qqrTpEE+vi5EsyuU3WzTXVOV8GuoKtNnxmLd
xiq055IYyzencp8YXuffx+FVhYyZBDNnYssmO1Qpoq1kxE89zSEd5aJXdfEDwxsWUvkgELldEptG
8UDe7+qMb9Ro3mFVmhkqWMmjMlkfktzee255DKK22mHoKA6j7Q5bm5E3o8M/iw21/gbczDrJ5CGF
QWoR5Mo+LKf0HkfhX58Nc59tJ05CaJMRDk7LA5uf+l+6/ra3XO9/Xxocw1IZySFw9Vzui7/fD0jI
Rg5CUPFjx4jPY9nvo3q6h/HwFE5kbFoIz6Mc74ABfsxui/nRThB+5pVq7XWvC7iUFEIhKMwZb88f
8lkZq9P6LPrzPfnTkVr1L78XpsV35qTaxfHK6TrqVr1tlkwIpOd8MVZR3gZFdS9pjGkWUsJOUqUz
awJxoaTsxAtkui+9+Whrge7Ll50xeD7ynB9tg39BMkHaAasnYc/NKvbhJM9LnBCw9n5kcG4C5JQt
re06KQ4IHMdH+cA5jmxL+hiYPRhLYRnxHoLFTArwAhyPwAeepjH88OWlR8QVyAldwy6dhjB0AQ3K
CB7XHMJT0pTtmshTmOaH1sTl+FQAyv5HWI5LZ/raqJazw9UxKLB7xrMuiu6mjL9gbBj0d57ddcSX
k+WnKUKHQpvPPgzL9KRKB5Eeau6GzhzDzQiFsd5MDp6ejjNdKNon+PGbhM2WQ7QxvHCyTLezCJP1
z5NxyjknsV9VtLZEqxY1RACwtOklgu1A0IZT+Y6XEWdaRPpO5CLYdXXGwJz2xJOc9kZe9us92HTO
ZjJClBKonW6QwP/60MI6aIO2PMv3E4AnLGuueopmQcc7XPDUCxsn09Ul5zCszsPCxqnb+FnNO+b5
2RaXGP2IKGguSmFYbx4DTgmaz2K7PJLISSgfDiRmLoRBjQs2J7dpCieD+6oosdnukuUawg7xoLox
3jQQmr50av32bEkLlz638wX3eGjhoATFWcikMfGgldlb26swImdrfFTMdHrUCm/YubZWEZ6L/lVn
ScGLyk/njm6EO8UnRWaa1X2qX7mEH23g1/M8fo2ciu5T6rZkwQjj2QmaP1LA6VeUvao/CjpE9iA+
lzjKffZN556rin7SFcLkokl8FiQh78WygRqNyOG5Z9neEel48CLm3aJ06fEQ5HBXPDV9N7HaL3pj
9FDjBvYIJ9UyNm4ZtHDfNJL6g+bfmc67ui/y3KQkZzJpR7FYx5PypUrPczPaCTFdgtW8HRpuwwRB
3FB/jDY8KMK6830khHZWlUr1s8hBehq27w2D7UM9MAOlnz58NkXsu2aifu06dfbBTaiXqUXWNhop
DfGFmpYNyEvX0n0a8vyq41kG6JzPfBYAOTG2eVsjK95Sb+EXYB37xV8uA+R+QtFe4kHYPqZI7yiF
+3o5v+DYQSERcjHsVx0VENHwzPSZgAYaEpIVJrm+eUHMnk5+7E7yrYIxBTjTiHFnU0ydsoW/8/sH
eA7GHS0G8wGt1oZ4mvSBwNUGZ45afcQT3Qunq/BcVc3wrlUYDTvd2/QNp5iAIeSTmdLg7G3902Q1
9oJR7TatKtCqa1BodhJP08MgZRnc2plivLsNQ/coUMVF8oGwmwNbDeoroNdyS3kQ+9aSboQJhAQY
iMNMw65pIvadbh51tHgXB7XEfVVPE6IImoRE+F+lvWbPF9dwUJwR2pLeSmXOITt1dPvBtBxDBwbk
QNDj0aNyMXud9NAJREdqPcnxeDCRHpQ6BNFb81knXZgknPmF9nrlGzVhVUj5SazJ1eIx6xyT6J+m
3+lapn4Iliq5xVu16PZlSDaPj68Sh/KEXagx7eiljfLqIaq5wCqWKYqV9pXGTrXUz22T4m/WhHrz
hL1bc82igSF/GGnlxozyi4NsaiMncshN3YthIc7KXcjcoSB7vjbKm4ybQmaqXAKVQQG0+ZXMqZC4
9zDhDs2p0c2srF5kMgO0j60Ru+ULyoZu01gd+FI52o0E0kS9i75IUahhtp8Hm1usVF4k6r3GqqfS
NXkJmTy8DIxju4X57hkFMKTOQ8hHGfhiD+g1sJSh3CrHS+jo3F+Oc4OZ0ZMiQQbGpZEHZ3rp79nC
+ckW7A/wam6ESXG3tEoNH4wfqVuLxNwJ+vY6TuOVae69tLXuR8IQUj4p7XLfeoGfpXr2aCz61hhV
q0rG0CMszXjbSq8JTGosIqRKfTNswOdYcd97nGgkGsOmVwrOTY5njtuMWsxPsTbeJjBA1wwV8i5n
arxnEtQdR1vH0E4ZK7jp9jRSZ0jr/BrrJvEMHvg+Qmlu8lgxdXZ7sRWTSLxFvyIfsLc7F43Qc1zw
CpS7iYiGStRbKQuMcs3vESr8JO4iqxzuMUd5zELEshba5pc5n56Xi+2jzOt2WxfktSk1tvxKLJh7
lSn1ML3rOsgbqUKrGWdugOtXV/lyudmZKfbbvjeaB1MjHszN2+ZDPtMy59cz+d4Ab5dt9gt7Wv/U
44a96Taz9Wj5/606mKFw8gEeCpsTCRzuQ2zpaKVzvfqQ0OrcaMqzPoTjfTXsFbnTwVgDmKjpGZEe
rvPQDcVjlRu/JLmV6eQ3Y4ASIhvtZkxc2LykeuMR1x6HtO12w2jBC0Mx60utRa8H+qOFuLKZgrNp
hT8kKzBUtWGXlIqzE7NjvoC+Sg6/jLUJrYm4Y0a1ionbXkCHg7a0rUsh8IpP33EZLsYTGp0Kp2Z6
OjSnrKX5V+PfvLq2o51WQ2Wot8TFNEwg/2SkhMgcdFc/S28DEKkwDr3vsEiTrTsbnZ+hwICtyqll
asyPnlzez/Oc0EwdxGGajfZYhda0lf/mNOPsIUKuUMc54TecfcLL8j3kjfphtCo6FZIVNc75lyhw
3vTFSv6XYp+BIwsTnn/7UWU3hdc1MfUNnGKnYJN4J3jmEQ4Iu46R34IsNu9Qpc27FmLxxl67BzTt
Xb1h2PXxZHLLh4S5okQcEO9ZdV8f14COZrFqFs78LZjM9Gql/a8HW89SQpV5zzXGwyixN149fw8C
ZKhyneVQS7K5VBaWnfEIxWn3//0zGuIRu8ma7nUimo0MUwt780p277OCPOFTIZKvU5rrX5cnoapr
zBh74yQDPkTpOzS0H2G94JQPq/FEID1WdQ5vE09KXTyt3bLUYlRm2yzFUzMEHwhqHuHqixAT4MNs
FtEf7eR+05V6OOtNUxGJQ/mshpGydycBDXx5meUu5fPybDDNepMuBbeRN9XdCcbDnOXeTVaW6tgo
MAMchLWm8VUWhijT8lPoig5hfcjY1Gb81mFkOZoJASmqFVh3syk+c5qtH7UyUV9h+/ljUuG0CtiR
FhCXlxr/R9iZLUmNLFv0i2SmWaHXnMeqrLngRUY3oHme9fV3KYR1HeAavOSRRNGHykyFwt33Xrs8
I3/zj3Yw7To4pWczbMezPPp4ycpM33ht8P0vrQj991aEoNNhqLOfxZiLsJ9Lr4Y+Ky0b5o+LjoaB
bLdWc+LfgyEkDR6h6nrJKCaITN/L/TlowxP7AP9Um2a1IaHQ2phV82prRnPOeuO86FrZuF2UzM0Y
Ojpv8jOV72KQc8mb3DePSdERzQqpUURwHtsOFu+swx9m4b2EBIfoewnVtK+52Z20Pgzv81oZtvA3
w0tZ6cwuIxuCvorPFZNIP9+U0C0HlNOdeu5qYW+ioIKqzbhxjSwwef1x9G3pYc7121PsFZ+toB6e
bZc7HAn4sY5K6zVMwGLOeWtREQzHNt9lk6Zep9D4LgOrivkMruZ3JuDGS5xgplMD3zrrgXa2Zrkp
omBiTGayPQWvu6saMPYJnUZmvspjVDs+rUSfPfxcQ9VZMeTMGnOkqj4+a2C51P7xSmoHpJTALL3w
VHX2YxTH8dFCCrkFAW/thF+VW5GokIh6CjRD64dLGGUPYdNkd4w3p+MUOIjiAoZdaBuYMfsAugbD
QMedNedYDF/Y9JYbDb3WpqyLAwIncGhzQ821R21vQQD71GLfJ6ab5iPZmwUFBKpWsoW55/ry3omR
8ZckdE027ja/HT7rCcAkJ1VnbxMfiPOpTOvyLwgVXf3tW2s4WIjxoJo6QkGqmZ+/tZXeG8iukDAW
RRFBYBzPcHeZXYQFQ5iiIKzHbh2SqZNnH890qhTlWc51KlJTN8uQhALFuXYUM/0sTxlsuDF8e5Ln
HDFJmJFYGak9SzBHMQa99YT8Zq2ZfvhUpbjh9Sppdl5AbhrSGffqOXOTTc3qJ2eE8ixitAd1YDna
rp3HHPQH3EtsjDuyJMoDtiL6MzDJN8aUG8SzTNPb0uwriLzfejptUBsBMZXAnTXzAiWJUh4JJXnE
t9LvTa+7zful0TTVR7lfms8aXACP8js5n4EP3YvI2suQaClkVBvwJgl7KByMYMsQR384FGI8UulE
XRcrAMsipdUvuARAWgiW3f3SAILezH1vHobwh6epGtbEp6lb2eTgbTLR6cYHHXvxpTKLr/If1pk9
Q0rOdOS2q2U2Y4fYlcGXir2LMeDo24F7A2KJ1Stg8cX11l4qTUf0quJel/8VeRpj+8arEU6vOVmA
u15LQTk49bkXA+JvtdLHYhXEqK3o6OXpoVa1O7lnY0lpdvXgtQDW2MdNhi52yyJgNQyHDb2l5Rjr
45ExpfaKSmMnYUIW+zf5qFxqtCGazFU5DsFb4mdHGW4fRjASy6lP7iLUZIc+0lAbG724DWk0GzjZ
qUa9917Xo8WoInXWaD075WlyqbtaMjuVBmu4Py80ZaM9GV4qdp5tqBtKSfWgRIN9UKo8uPmuYgNC
NcQndGDq4BwbJAvfoqQGt0TOmDe0Bls7eD587d81R6Qnr/fPkuUAoGDmzPevWWq+JxR157wKwVh7
mThYaRJBpen8o7xX8ynb2eVA970xbhKp1qQQYdHDPc7QlhefhxejkBDzEP1c0oT7i29OYOTn+J8i
d99Hy2V/q8b9BVSDuVYdn80mdoIMQNet1XjYg3QL67Q8jDZsfkl4Q6NKhyZtK4gVbHC3I8Yk+R9U
dfVrYQfRX8YQwmBp+KnXiHEdCx9gHUbFrqnNf/4/s2KaswjkFTjqWu9x98ZowxvQi1QoDrOpzA94
YLl3RjX6lybE1CUXljjwCRH00idkJagM/7uOUflFNaLwWOipuuz/XJ7UmIG79CR51zhahoOZ4smj
x/REeOWXmoN1N7lit7gxYlAvF25qNlhuvyqSKX3sOvxp1jhGn3oY4TjMoG0Ywxz6wFmtxz+uJ05h
PFiol5i9Za8dBsFj31jQbebTjLbKXveGu49ApBLo1wFgNBvpOSQJ3LABvQWNmNYWxJI3eEW7KWRy
pHbhofDycTOSfrrxZ5Dygk/mbjDuiGZkirCvk8r5p8+0K7zY6avQmE79dECA13JF48AxaCSMIlQ2
fcuvSiMmvyhmUx0UH73+XzY19m96AFO3+WKT+uUAScaP8fNnbADGrAfCpU4KIbFHvKzmmczxtRyc
h2KAnlW2JoTEpHmcFDveCCieyyltW+XkI9dcKS1K0KbG0pMZL5ykcGheUhSnSn1dBCMtaa9d9O6Y
LWPRxqRVJAKAWGZTPhpxfhM8BR90o0qfWvLSIcPEzxpBywpfSrDwnXWn2kJsvC7oX1RqFcJGvP5f
l9axC7b3KW/Tah3oZB5NABvPuemFu6loh3vLCgA/ZDXLxXw0KFmxruwOVVxvvy5tCODuNWbTT3WW
WsDRx/VgtozGHeEeXZJIP7pLnuq9wR6GmTXXUPE4+beOhjSSm3tiZ/mYNW7TSnrWpYnPbeGPWmUE
xaqv7xVPnJLJ787mLHbHkl7fy6N28E660aGVyanNPulgMXQ6DMyDPGPddmweVnJbIzc4cmQVe2zN
LQy2sZ0mW/YrBNjgAlxefEhYmz5wHrQs6Ze/Kf/S8telJEr3pjkGOAh2vRKc3AIE7WAq0SPBQf7O
4/u3iXWvjddW07arPEmnY6cke6QC/RMZEjx1mDRdLE0kMOfXOp6d8zSkGQ06lTsibaxrmjXqY2Xm
bBMLk7GCEm6hwxoIVgt1TyzosMSLSBPzpHr5DuSTv5Kn8qWN0QYu3fEqhqwut8KjO2o7k97FGowD
IHO9CTdKrphPQ29d+0HT7yTzrba7OYtVrHqtj69hCgqE+MT4qpgIjOiylkMRv2hj803OcLPK2RJ9
3P7lnvp9egunzsGWoarMKy3Hnae7/7NsgojQuKqap7JLL9rcJbSMXtnRlWq38hZp7ULZKbr/49SP
401AKGFvNM6ZwCHQCEoXbP87JSjg4Ns6qISUwWXkNMRozi/yaNQjB5kTS0pnreTlyeq+zwoO1Jyw
8gPTQ45pRg/FDNKXL+agA88IqKjkqVJEyvXPy4o0n/z05DBNYy6TeGaYmv6bpwLHUlPruueeErLI
tgWR3Mzu82+V5Uc0JWrnGclKtWNSGp/N0aFsUTVtk1sCsvrY3vEcyL/ZTX3F62m9B0U3bsIwC+4c
B7430ajlyTBAAs18LcPQhxtc2zWp7cHV7ug3g8/yoBjjT/FjK93PSFd+UyzRK9MnBOgYWRHf4jjh
j/t2m4tSu7HzXYNkJeyrKo966yR86dHBfLxoWmVuOqZNawiVyX1epfo+gkm6omeT0JFkcLryKx6I
Zs1fm6+NmUC6YXQjMJSxuh8V7Zv04xFPa+6BletbbQZ1uXA6CJ2v3M1YJFBBGvRuwqM9qSJV+Plv
ZmUKJ8RSEVw7YbZPyzHeuLaRGJThm9xNEc0EYL+dTqMHP3/YetkPRxjM3fJNkNeCPh03mWUEO8vu
zcOfP3ZN//1pYvEwmXcLaBdgOf2yY+gbLelhPrunRbs1kKNxgRj21RGmc9WCxt0osWbugnFU1sjA
KoJtUHsFGnYbqy6JK5/8TceitKfVVWwt/K8vpRv+OJX3DlyjdvUjOddHcz+Yzoi6mdoyUeF+mAqf
pDOED4wHiSGYhYI2T+iW74Za5F+yBNh84tn6fa0o4kI0N7RGpPSP6TBLzxM/PpJCrT7XCNbkrpX2
KFuUNh/uJ++ZPm207N+xoVd7sMPAV5EZKEYYn+UMokohepKGFy7PEVdBXL205XUrWeINMV/CPQIx
tBvxxK6n3koOgAQZSM5O4DTuylMaN999Xy/vPQzTreW0T/BC8W5qs7lkPu2IsL2ADPi8nGEyfzKC
8bWdqMwSRgp7c0q7Z4LDiw3wDXNvz6fg8/NDRXN1Lf9UVyu8X1kSrYqeLCqNXGwwR4ZzLIsh2QeV
71EUxMz9DbuDYxJU6Il4l1uY0hfiCSHkzKdFYxy6CgSs9LMWfQjtxhryXRrgLrUZlkvkjGAPQZt4
vA/h3zDInbs5BKg+9po/vLCUHuU2lla3v4UmUoLT1o9//mpK4shPK5JF34bGLYWkyuL0K0fLsFN6
hI7Rn/HSDnnmndtgFMxldlIHqzqE1uChXhnOnEIuF5PcPMUg0C+Oy9TKJ412RfJdTjtRxE+TOuY8
UvKEOOfmx1EOwyQXWXatLJgV/dS6u8WhrsXYLGCIrr3QqR6aUg9OTluHq8VI14sUX0qkbGRzlplM
St5c/ITDRzmorufjp2LXoc/ZYENEj8AZtacUjsLRx9qyK17+/D5Zv3e5LMsy5kYX+iMLx9DcT/if
p1cJLrwBeVCe04Dxz6T3zVlJNT09q72TrZwZ9ep6ob9Sc947IuCa1s6wR2raCxm12776VxglX1+I
JQzYN8vqyzPo1vi1zQcuMDzM8g727TD1/M3ADB1+Y5t344s4yXmPH/ivlomZOsApjZlJzy8tI+UL
LpVgF3iEgalt7q5cOl5V/hCqNkBK9A64XGURjoYpPg4zsMOcsvJCrbr1c1tsgBUFEEks9Q0k2got
iP1Jr3MEwU30CpGe6aqI4TjX7YOdx1gjgt58rOv4riwi7TAKtdzYsyOyzHdD0LWPiVnXjCz0kqjK
xtui6+3OYTOJK/pNgLk17dHCxMihs6ad9WGgyz4Xf5riXSM7T49LUR1m/bFsRHbnlH118PP+H2um
+8mMVHk9sbvvS02Nj1TuLD9gdp6XxYdlLTR6ZGyGaPwN+AB0yHm9deYoFBO2UbDLPHLQinnmL6WP
FGUPNCRhg+JFvBB22pFJUag3eRTNR7lXvJe+EhwjtT4Gc/YMs7rs5joWfLmaoSb0ACR1obYdeEgG
W1O3vtO+ZUDfWw4iWMgtS+asA3F5u6yAU6GNm4VlUpaAhcPYWoc+6/EUqPwB/dMFuR+rbJaG0Rs2
UiJdmaSetUYIOiUnk0KyOQt75Pec2vMSTzR5qDgk0bIngexAQhXJCMQNz+GiWrEWPdH0js8HokTB
cCkN/p2jamPIIy9Ln0lCaRRbqyQJPgsvHHaL9i1Kvzvw6/YLBqLKEoQanWbv+gGsh5MWxOuJ9jk0
vPGymA08AqpXC2oC3bi9kjvvMrSsbe4GNkEsSXMi++3w8QGHvkU4qqd362TGZNnzjHdQ1PKacafJ
SxqwybU72wPkfy2aPQIl8UcbrSLxRyv0ehOPnnns+lE9Ban+46hOFDKnTWOZH7Gec0NEakOfjAWo
L4J7xU3No7Q8yBam3QWfQDpfKB3aW9XDYRIT1Vo5C+flKVGo+2n0j7LXE1oNqRhGj8wWM91T2fXP
Tsd4FJjDIYCCGTxgRP7Uwcc4QK7cosrxifTriscqeSOx+UnK97siIEamjMgWqNfgmT2wql5969Qe
ZG+IZGnZQeBD+Krl7G5lQYrrRbnMY73sq0zcNDt4NY0ow6UlUZLrdwRg9CoG/RXn3y5WnOalJYWE
luzg24KHWQ81aD610u4dGdVwJxzgQAhY1WPhRzmtARaoWUmJGJCqyo7q+wgR6t4tMXXhgh+xxFk2
ppFeq7f+DF6LMbzswqg+O1I479mbRXXS21p4YaLLejm/zMl7acvkme6hds+vE++SKvI21pQal9Y1
ow3A3YNcAIu8bE/LYuaB+0dmTPCe5AhIDGavg+8tc/3Bypts5aL/PTh83XfR2IkzjefmojJH3iLb
VB57Bx0YkTDVsxKF1EZ93RMd4lXrBh89qePGtJc2pG4+bUpLw0nfbiQK1KO+RKJunt3RCnZe1WvE
Ec/BUCSHU69U40Vih6zCugsUQO+VPmfb4/xT16mBriVpWx6ZLJDXOAiHTVgGwQXjjX7TSKBasP4d
Ye4KG3NFGYwvVOCf5YGSe58ztTMeNGQHK4k+swmxm8poOPVQXHgLkwh9YkjfUJZXYUZNmql0HsyO
rk8C0exlylc18SfxCjlBFGE4Zm+/SuTBf3/EENZK6mfqsva57IlFD+q+Pvp+5L/lGiQ4fhVwJFFy
8kodyiso9a0kmGUdLrPCxaUMg0juYNk+2mfy8irz1ijiOs7yv2AM8juei8UGMWm0kd8VnDboeSJx
mTsJER54vDD1eDEAUWESCXDEN+V9h1dl37cz3LPX7oq6N8p/IkGgmOTZFVFv3ZJ8p/TovdTUTveS
sZfA2DVWTcfahtd+2PNuPi5Gonb09R0eHeupTSD7Vl79g5BO4na4ssva21soTtcWgNiN3MbJFxMr
mnyeWgnDLIJI1zIfVy6zMje3jY1iK6rhpdIxws5B1fIFo77A5K4TUfDftcipk+tS0yuzFcnHPdsl
VriEusp3K8VYhrfkvz+RXBVKN/3s5+l1Bs/uM4yxP45C9TZFvn2SIm+04P419zD+8Y7VoCGefCgV
axML+mnpzZLMspxiQMw2yUQ2jIbq9L7sXt1Z7+XNajB5ZECKWTGugY+T1y9B15mPEw9kGhobtt9B
tp4s1DfNMHToO/yQc686eeT03MmfjZOk31W2vlMGEkblrtYWMM01rLK1PXXnj+sBMqKP62WDUo+7
E+EhzHg7wpLtKWW8k/9+cz51xzjeyeayh6Br2/QPpNPzOZOI/Dn6Jv+v9NTIMA5Ywz5Ps/lqUmj4
5TvFuCShq24hLs8JRX9DUWiySfjT5tp2bZXJseUAq7Us8ctkNMoMczRzKzn7dVu+qBYqNVWL/Vd5
lJulslyTR75LlKIIvsg7F8AX62YlzOVGRodVn1NA8Ss255fFHUS/PYJS12OlpabYSyqETJ4Fohef
UiN80mcgmlyLZOCwi2xyz6CaYUU3gWAT3O/eOBE36qoqkOp82H6AFelxaQJ1NFusU8AXcUeiXfVS
jeJf3yG5O4cPhOL50xCO9kq3nODOq4PxUSvqZ3kdKGW2jbqwBdLmihfqA3gY7n6sh+GpQxv7QBDE
o9TvjdDtjm2oPdAW6Vay6AjNylgZdci4cF5aFlfQsmE2wmdzKg7+xChfNhBRkGPKipTywC78rnI0
esK90r5m1ZM9UzArVbcvYQ5BgCCn3Q8QvISW9cKq9nasQV0oo7uPhuGYAGzTyjrepMgJjCpAxa2m
3rDTYgKq5ZZ03ol2WQdNCAfTyq2LcuWVrvGWq6HYjVnb7SopTfQNyNsk4mVlgGo3Myvs4Lx0Ynyz
EBasl/1fojqfHafNb7kYcN5ngMNkrFAYhXjzs/BJCZubofTqTMTR17lRB/+oVbjPjdB4K6y8RABD
An3oFndo7vw5xaWN1Pa66G6GEDugOnYaD5+uYW6FeVb3HPbfWSHuTZucx0Vw8+d6yfjN+TKzQwy2
sZBDKCx/9dMJ8B2KCnn43KRi+HcqyDIjWpyQFo7MoOfztvts7fnGq9BE/JIFZBnhaKsPVUUM1PJp
97lmXQpT3QBCYg8Jt3tT1Ey95dFybf7TTF77+ecQ3zAoVOJsm2Y4A6QPIyLH6xLX3f2ff1Xzt+aO
Q0mIo9DlPiGN89e+ZqB24IIN0Z3ByjrH1BnZScyJeGmtIuvEa9WFaczI1hzf0xmXHAvj2WI0fFHz
QQGAJo409CPoWvNoa342xKUzndq+fWKX/ONS6Oc37ntuRjyr1xGGFKVvNb5rndLT8aVqzhTj5ml0
ldGk2Rdwiv2l7ONiO1aVinjCuQloyD04w3eWU3j5cfZ9JHQys7Pw+c9viDVTqn5a9hzKZyJlMD9Z
tBZ+XfY0y2ZwMprDucDaTBOqoqycywnPGY6AzJW3yhWf66H/LHd1jYgOcZM8jlpUP0RWpZ2cwv0u
C2ojs8Lj0FW72HT96weeQB6lWQRkVGvC7Wg7drm1OgO5+kjbq+prdCf/yZmF3qn7ZnKdlbw2tuV0
rjKV/JCy0F/4XnbGizw8+FnFrsjN8arOowi5pvrteAzr0DjLxdUrxo5+aTidKOgu9lxKqlP9xOgu
ekudod8Sy/EXgY34f95OB9Q54hfHZmT5a/PQ8yqsfpBaT4uKxmxUD8kMWWNZDHlamjYgoryHENFu
mOySzRIaCmgsOYxKjzVxEkTXiaSYO4rKfUAEbsCA6gmyRvGUtQ0Luv2mMJe4FEZ8yqvKFCh2ab0Q
6+puZEXhZdMJonR29ZUWcbGjNwBFivGdn/emQX2LMxCvrT6cZClVdZa1CT8VikKLsnCH9zCoH4cw
8x7gmXztSnSUPA6sfZ8RZ9K04NzkUTUfSZ+/BfefOQ28aSmhAUPI52s6RD55sCQSBJBbT3NfXaCM
iCiZwZmN49/R3zyXnecz+aBAcwwNbMrsJHKyxt5qpUoeyXwKFGCECVP7qN8oFBxPjMwfwo06j+l8
2HdP85nsqvKR+He172J6N0A7ynF41mrivCyuf75vNGPeD/x849j0jjWh0Z6HuvSrBx5dq+gVFLdn
fig/shBOj11DqroTuzvkKvVOEMI+d0sql4kfxPU3M6Snn3XjW903/xbYTygxvDsJqCU9I926OK52
iuB5P/batJY4qVJXMXbNO9FFxmJq7lGZmF/LObVtafesz+kzpXN+dkjkKVTviZRr/ypfpI/eqxLx
QwTTNDrAB3AjhCzDGP8AuTFl+LFTxq6MgJko6TXKi/TfAtQG6PnqUgUzK2funLVCR2431TxHp5gZ
aPHFH6fkVLG9RullIkz09eOY1PjtkFf86BGpWR8+SH86iqWb4fXEWw7WPw3E0G0oGg96jkLCYGjY
uEyyZCfv/tY0bq2Ni20Iva+JWgS4khnzFe04PuCBW4Z8uWaflkcQ09P6JHsMeDGV82SoK88yzH5D
mLJPHa0p2yw5JRAiHgMUuWu/zO7yhkhoJ3CDM7I4CrzC8N7ygoed8PjkVMde+fpUrUEmw1tzsuxE
ahORLvPXWL54WQh8wLLPKPbYOxjFXsmNvdb4CPjV4iEOxzvAmMrrlLrjGTspHG6dPD1NUaO936Lz
J0goeIzc4ks+DQSnodfFP11tGqhkY+qpr02QkTAEAX75FiuEyW/lNyOrBCkQs8XbzwrzwCr+Ns3d
7InQ1b84GH8PcHBVW7gGrTHX0hw2Cj/3U/U0FK0p4OdWg5s8h2OKNLdAdBlpEEpSU/88NPxmWlvG
T3lEln05sOCCvmRAOwjnhzQeCW+3G1Lop3MbzlaORiG6e2/U05vszpH4yBRETQJqzfwkTeKYxtFU
2a56XoK7sh68bOw/K3SS/5UHefPcwXR+JHXGWvu5Ft0MPbDw1Ff6QapmZokMPv0K9FNRP4D7Mv4y
KrV/W/JdDXUJUyrH4X/tX5d89gRYsSp49blGuFXRvGc9/q/1MKkBdkaUyct5VjP4U1oCm9ju9Be7
bV6bNGixmgEikQuYj0Po3JTQSOQpEJZ2OdXEnmwxUDOhWq08/HY31aBDMrTz82M2s1j06WM4Vm9e
nyl7JUIj7/ekLGuKj+1VEZkN8QBvA40Aj/oeWwO0m+5m3jomtNXWtnxSEzPytonffE/zpEVKCV+F
8BsLKxk899bQ/u10U31QunT2IUfKl0Qv4a8SlxrzF4PCc+mxaPEuIzB3zu8UVQGiSTTmSppHjIav
xRSk1d4Fp/fntVjXfxP50IbHwMmWTkcGghDk5+9nBKEtbyrFv4wm/7wk6gEZOyK5xCOiviFGRY4k
OfyH9/dVEQyUaD/DcgnpaLFraU6lqX6TZ/Lx6SdFtbYKFeIozxhTtY/4HbKHyhb2KQoJ++lxgqYk
J37P3PhS6ESLeGb+pVCuOQowJgKjcVHoeX3p0XbRzXHa544t3BZni3IJhco+qCArttTDT407J8qy
25pcEqGFUmDqUlrn5BuM0lFSKptRQ4BpzSS5D2u03iaMW+akQt0RK7ot/LA3hJDOml47BAbLGuyd
I6ql+gEruNg1UaGu5do9DdMhNcrgIfNbIDPG8IDgWl+pEu68dCvBtvFugqhC1PXi5PWXYDbzRJPO
c99D8S90simtqKQ5h3787CH8SNj6PvZ0e7aag0kuaPvkmNsN4Q1tyBbWamiVxeaDjgmlq3XjhSfq
Ph4ac4mzSxnuJWmxDqt2hdCzeHTU0TwxTkTsOudmHjUjrD/1mQ8VcowcccAQX98XVkIxqVBSx06A
RxHU0iqJsS3S/jolNfzNZf6QjcbeLyn9lKx0V3VTeQeJvK5Eexw8nozsE2IgSDD+nLFlIq5r3qNN
TbhqSMtaLbkNik5suTG4ggaa8I8lOM3b6AAkUnucV9Pk6jcxnHuFN2rog9mzwA/E4nHxFeNZGRBZ
5+YGNtJjwid1lnIXWce6AQi1qXbxFGiqv5kcoLle2u0caEjfLds4kjEXf3EZ4hC44tSPlZ0dwhlE
GEeteUgCq3kqhogRp8mtJj2+TdLfKmss1oOq8LSG2r8vQjEdNX9S7oysKjdtF97sDJk0EhPG7Dyj
PlbhbGTrgWdWvaoQyXa+Grb3H0dCVI+uXt3VGQLMzlHJT+699ti1lbkzMZP3doV3KiOieY6Qh6/5
1Z7i8b6stO5FIHK1jOTZqsylpaXULMsa2P6thoSzSLPdHMR+qudZmt6BXVKxw52kDyGzMJBWQOrg
Glg7ad+ULx00w21lV/rq45o8Mqu2PNNJPWpA0K6RGMd9kyX2eVHh/3n9MX6TJ7tkGyGGcXnIQIlw
f1EMFMKu2ZJN7hmsd7alPrKeqIGNk5GSKCb3d/Ka02gr1znWSRsvd7O8pRvUGIdYNZnbzrc5mabo
xgThW46om3OIl2yxWQ3WiyiEvlwpGue99er2tIzzavfiT4jAcZYq23GIS+x8k0PmGPMS6YuXDnm4
YARfKz4unNTMDqOjUf39ZS12Z/TTT9tidBMWE1ciLW0mDuKXpTge4agWBnpjTMoPY9ZhhcRXc5QV
teZMtNC15gUHuslqSStLXh90dNxFNDbHNM8QzTaioxNaiqN0a0nflhuk0+fZykV0QfHuVKxjsGPp
9tiEsYnQGu6j0Ql3MPcGQMpBtJPX/JSAy1gw63OcGtSDTlcrS5+El7qPDL8OdVsUb4xz7TPdGuZy
WUysxNTYwGbSnJmxBTQ8mPQtcyfllFVpdiUleRUM4nug9z/kb1VEmChscnq7eLBvXWhHd9Bw1vQR
AsxsXJIvZpMXW8ciy/rjmvyRJNSOUTRhSJt/Vi3UFdbR9irD0LTYGT7HMcAimYgms9E8j6aK2nMp
jCnTdeIl6ZS+qTVZmg1h2mplIbOYZz7yhZYm0x89fXfFoB51YH1Hzj7Hhumom9D51tUYNzBo6N1+
QJqKkAKQmFVWylUJy9OfbxRd/AYF4buhapahwf5HDvVrt6ELGWtUYwwXzoOnKKGqeFe/W1Yu7o10
iHlzNJIz3erNKeHPR0bqklhdmm8mXyQzAVvoMxZ+EmwTN/KoT2iZ5TSWYpvxnWl5P65//MTHUUyW
Lb4FzL5MxXJEXxdm5JdmpsHFZts/VP8dIXP+cQ1L45fCiKaTHMZPBPj9kAWpTf5por+5TyZ4+MKx
i300H1nls9yU2wmG+9D7pCfs6X6SbxNORo8FMq8OdAPojXdeaFXSwFYZbPyXcoaaTDD/oYKEHLix
+jZ+S5uxOHp2xyIDZ5RfXHVhl1l1vg+CzLhO5Gzuc0/o11yfp/8qrtLae1TYPOHtbUy8mgbWiMqD
vlbgdKiRaX5qx3jbWzm8B5Usj7FQ6r3ZuuFW9num2Kz3CRZZJBJz+hd0tGBbVfFTK6Mjx5R013h8
U/piuC8tMT3oYfkuHfH5ELdbHwPxIc9zbbPoZfyJYMA0xWStZuGj3AskgP+9yE/2nqooeCSBpASu
86hTSD7kY3cnoyBtMbF/kj54XItsjWYotqXj8yyVUtnlYW5A3lDRWXo2c39RbWUGijzKsYRbCZFP
ct9rR0F4AtlBKlOvX2BuEWfBw2nzPzHKg/UlZn05JzY2RjdV8z3/YrrGRpvd2MeNd0wyxapq+ZXJ
9WDSGgJOpkwDF+Xp6wihyWWkNdiv6BxYB7dWYF6SQc3Km5RbGWg88dtvGHxYO54b2SkgDGq9eKoZ
uqMiUInSKRKHNvxQHQNc76cMU8qitdG5Q7Z+UYi1pCvVFqAbCAXquk+1T6PrqTtHj6AzGS0wFgC/
D2gKN7pogUdoaAa9svjErqq4qkrC5176eOhV60tSay8yZsbGKbQ2mlY/2rMbKFTNbpeFYbRRyHZ7
+uUoS3loaYNK0964dbOUseUDOAEe/KJMaBcjEyes0EJguLOyMRYjE1CBRcnTLDr11LnjYXL0V8Pw
HuMmt16cIkGSlibWoQx4MwcfEfD0KQvoskjoVWYhQxp5oh8mAnrB+3rHbuzra4hulCzgf+WSWOjO
K8KY7nGpmDE8KAfbWUnPgztk6TkuIA8HWc70NbsS0V6/tASmShGFWyVknJCXO//z2cL6V/kvLyms
iU3C2h3Mz2P5Ev13ZPc7Ip6Vy/JbSUWCfCGVZdobTvHNTt2KSAPVXo+T7g8rVWny63IIUe6U2TwC
AmBnm0BX/Rbn2M1y1WrTxQ0tdslYyPWrHgc4lXnqyOrfjh6UMozXMlY0gCuM7oZ/XpGatygtxOOf
F266Wj8/1vGqsWQ7jqG6JslolFk/V1iU8llYtop+XooEX0VGbbc59UfiBs2d6ds0tWnYbdMGEpEJ
RAVXAiJBI6vBXKZ82p1PW0eDMo6fjLrJbsr44jhTfPlPC9kO7XiXl2Z/tAWiad2p8wdo+oDSgK6d
yRFv13Lf3Mz7/wajzKZFabbN6I5di7bbSF1Qi0SNYLitlYCRJWn4Fs85gRU8to1I+/rMo03dstEn
Gg5+8GryLf8oSyNB/XHwrXTCvp8/+LGj/wsQ4OMAuiNRN3kMrCZiKOs2Dsa3TrNeo6JBb5Nl1a4s
cuvVTmOHHINMHEc9tF/n3PKVMjJ1VUsPXlijWafYE6SwBFr6MnriKzB1ZJs1oVSqkzR733e6a17O
+ULYqmwrJFggMZq9dCI2kYvdo/KavZSLlobxBX9tfmjS8htsJ1wNqZunm4Ag7rjA/GPqlX35eMkT
MyTvgcrs45o8arTxvkYpuDEw4O1ygc5IjqV1+k17kuDEmpwsc2NPavNWGuI1xv/wzSPowWAPc/J7
ur2WCS9wNh9HU1CuajtQn5K0pq/sUP0plv5ukPNS9UP4DxBeejy16V7AhKRH2+3ssz9HAdcBFVUV
FUT3TQDBNDIzZUurrk1WlflUjpL9moiVNJtsdnrtNxjz3rcESbzVNV/bAIZW2TSfeg82g5gJSvLF
m48yM0dj/X+Enddy28q2Rb+oq5DDK0BSjIq0ZPkFJSfknPH1d6Dps+W776m6D0YBTUqWKBLdvdac
Y84qgk7VVLyGhfKBlljyTFB9+kxqkV9VTfIoh2iyl34t9bxkcXxAAJ1ekRn9BveR/c4sP09H4zes
228LVsA9kQL6DYOKjWK64BBF79LOB7GSrothiPxs5rfXLEdDfVEdSGRlGoWctZG/UCwy9U7TS2iE
awXPSZf6/0kI+D8MMj7AOo1txTL53eiB6f/ao1CR6zqRRvaJ9HTr7mZFmsWwQjuUZSvmhO5SH0f0
Z60hfaTuFgLb0JHrsSy53tq6rj79ShQj3kP8CaH61soVF9w1hUwZCMqV7dSiW26nnSzwyZoeq/0E
z3P8rclI8/wU4dnE+hA+FnvR0jebVlIlBiozhzS182tdkvKERmY8yWkMqB3s9Khdtk2u/CiH0Ebf
YmbA0wnCdqRgycqQWrNBhwNelfZjY9FDyyDBW2gi5Ig1LfajOtc4sQv3+DmUxMrbnFuTHxbodHLy
Eav722ej0c4slo7Eyh2o85RkgCx/t7UEMKob9JF9Czfu9cY8ZeVDw6xij2DVbO37rWdcm9F7XrnN
OTKIQpCHXsMzskwWCclWWG/z9Y0vvTTLuLbIdWV8SSw84nzcYLG1VUhvO9Y2nQlFsm4sVll9+jXK
gl80DMXHTMg5yByUTdPyW4TcQtaTmRExlt19vrbZ3LXMamJczlu1giBOBTYtgSjd9AmK1T+gg0vP
Jfrlc4YP6Fgo9MP/GTIXbMa6pT8NJT4lKOL9fYO/876wSEDtuUd9D1Cq1phV3f4sRfq1ETsPM8sr
xYyohhqJHuwplKLsUT9uFNJ+SeM9kma8kSvL0nZrbAcxoaZ+qGrmtkmwVXB7nZZhBBqS5VDtNP2N
Rdnw/5S32ayvQSN/7VqRZ7sG+xLanwr/9H/vWnVEG+HIouGCzXEHWCFh1xqTFDc21XFYD/Ly8yDH
HKBP/pwToRXOqM3IkajKo1qErDUQnP89aPRheSTGEKShPP3r+fJaHurSfOjNcd7J7/M5vth6Qc4h
AZL+5yNL0/7nf7x9s6K3EtYHMOU03rVo1avboYuj+hh2OrhvOUiuWX2Ug/KSEFkw8yCX0YYWx3he
CpLB/nM2gRv3tbqr/M8x+RSMifzvn8/+1xf/61I+T459fpuQ+vddy25mFFZ9FPX85zCZLVhrzWBR
S8jPcTJNjJVDY6eePM1r3P1eJurieDv96wmdSIw7JUjueiSOvFbrk0xCFpYtTjdeQfUNU8Yht7Sz
i5vFDyLnF28H5HODYW4wg5K/cTCa7MGMm1VlOzxkUPi8DnL97ECZqcz5Lq/sjRlfTQfaVhE/5BrT
SJv0KCnD+Kykwy/iH/Zx4eIOQR+H63BrWMGp7Zx8N5cCHAWcIVIRxs4XLayRdL4GdorOyG43emfq
IMMKcErGdqgpwSts5upi2cLhgVIxl6bnLPH7jBs9LbGPoXvLquXVmdYgYsT+fpWrL2XWvbmRoD8T
adZWq7WNHkbnSdT2ximpwJdNcm7VmZS17xjZ4x1hK9vMGL4XXfGNbV3lJRkrHsAh4+IeSWN5at2B
NViIwhz+vjJw+5nCb1UYxds1V8tVhtQLhkH1KNxd80J9CqyT0ZvlZm4CLI4H980yKThGQX1py+EQ
uGTBOT4BM6wgyl+2q4EAZBXI5yLutCsGAw/oxbVxaFmzZCo2w8h8XKrnilRHb9K1U6L6Iha/DOyd
OqXAzZBHX4rsSVs7FuYeAvy5z19So2yOLFFe0DlRrg+5lS3mL6uen8vMIXAxfDQIFrGVKPFtKqBB
CEISxKBvGCTMKZrnBlQ4eVkF+mjAen4SWUhs2/EwZjpRI2s6Sk0ZwRiejWipvXIh+g/pIfCEuD4X
oeK7DYsKynP7xGY2DJpvHRj4jZITt9KjUG5U2LJLsCesL/LYZJDFobLSr4V9HlzzPm3cRz6XCu9M
W8UnBCmLAj5Co4GtQ6fiSSDr/cMuMAzW5WM/kfMVTqw/suy7ESTWxiTLMwdTDLromDvEBfcR4RCk
R1A2qn8sqF2Y4p+DJH7BL7mltfWEk2fCFHKlufnTqNQHo/nQUnefpieFNg6OLuvVsVG3FvWhN0bb
z1yj8BZNfbVLZZNHQ7vL9eoVvNv3YVkWz9AhfYbmS25d4xF9K3wevxnKnT70sc/nmhTZFge7TnBE
0+aTn6TxIR7Qr9rxr3y8mrytYbG8W9jvtvUcvjTm9JwUzBu19l4k4lF0rEdH5R2TLIlaneYAqiY5
MhjmV9LHa09pF0y+cem3hUa0iI2P3TXey0InsyDXNzNRWpluHWnJFpu6iu/pXlGw7t4h+A5ej9gn
4Uds5tgjbvBXIZqfxuT2kAfndvFntxr3BWw+uwqnhV13UUFaDsqjEy57MYn5bmyz+ogsozrOkD4y
7/PaHeiBl0O/k/cmeZD3Rnl/kmefD8j7pbxkXaiungMCYtdborwvhqrDLVHeB+WgPMh7IR4oVIPy
+q/TBLJkkCv6PrbceaZRUA7FUR4id7R4K2c2sXqGi9RYzYujuk458kw+59+X/zzl9uh6Kc/y23fo
SJKkpZ9v5I//+YsUOdl+q/6vOMrDbV74HGQZRDqqfAjfBr+FfF0+nyovO2OIvXwKwy3IT14Dff3f
Hbz6t7lCnn2OyUubHwHp9D/PkQ/fvvrz6X1hfjdQdW+rls3hyVpn7JEEhz+nchKG9BXRfUExO0Kl
35sNKEk5pUVLTJS6T0U64PZPbL0Q3NKidT0QDXPecU/k28nrsEvfIvrF3kQeqme0NHjAnhhPqlIN
aBdxJWjosTZSvJiWJUUgWekjCcrxUFP0Tr2w2VUI4wztznPzmDvdHHL7a7pq3yzc01kJTHjH24V0
g3nwwwqLcVCP6rM7P7MxMGHAMVJEuc7dJEvRHzNm1d8Up2zuzdj1yD7Dyr+avOWyNiYm3iOABqja
uh6cbST1Smsf2DkBmnVMx7oTEeHo0COXzRCGuK/HLDvqBmkSsuYWdzWuMsDmB9mtyAeyOdCJv1jm
bB8XJ8QZtm57aHbE3fQlg3zyJZz8iGgcWnNe+aUMVTYLiHHYE2R/NCZSbSIPcsxVS8Qb68tV6y03
nAUdtr1KP831EFqtAYQOZh1cAgxf+7oC5JTn1vCSmUpwdHsd+1WFKtN3YvVUR2BRpkTPLsac/DaE
Rq4RvNMnpgcipZS43fIqpR/MjjZkvO/CTtqNs0wzlgW3f6gWBEs4Wzy9SN1r3rfKfWW4L/JKEXn8
MuKfkFe3A14LKlTuk2KP7tVJkw9gV9Y5AdtuzuY1cx3C6FogpeSHAB4Pc3j7gVgbqVwizIdCkjam
Ly9p9FOc6ovYQ+S5o4mSk9mmd084lnfG0OVEeFFBx6ZhPMvvZjnNOxhb8yL/qyWyfjZRhF1gjp5I
MeWPW63bgWI9lCKmnGtmIcXW4Vs4tebHerJktvkxTe230qqsj4UTNOPTO9moXpLrPWaF2HqoEze4
x82hezJK2jCWPw+06wNGr++7Uhw7y8acUgQWhSMKqv1arpYgA6xdp1lXuscyeRxjM32Nqyh/1BbI
LSuedZgL/TArIlnxSl6/TMODJK/azrTAN0XCrpHv9ijHBq2yj7EVvMqrfgVnq2F5LevhXlVj8cRy
w36GvHHEfVU8x3W7B0wJc22ItOMw1ec/fiaG7MKZ92PECmKiCABBYXrDMl9Ts1vGB0LoFKCVUXmw
meGPSdGf6yxN8EMoBA5pxoI2Zgm2mVW4L/n6VjVq0wbBYF5dd+nUTReplrfY/NUCFm33llnnCneT
LOInIYYhdCAUykt3MKP7sacnAU3nEgUka9cqBNWo75SMuCr1zWj71msDV9yNXeY8lkVOZScdmo9F
j1mPlkb41Numcsb8iKd2faBS41Pe4wyxjaLY048gD5zY3yihMamJPjzNCcIqgSfsiu+Z93vO9mxs
zWvR2ep1BrrII23uFpRmy97HD/+gsiS971Krv1au1vmjsNODtPO6SR/gRCSQa55gleRaEW40k/ya
LFvzENZD4LoxHnQm6HUcYmzkl4X1RIaBdZkI9rnhaMqgTjxWQti2lsa6WPBo/cnmo3fji04O+SWy
Pr0Q/juSb8XGe5p2blqku4l780Ue0C28N3bt3rXkzN6G5HibFJiCwgHsOrKBjtwkCiOs9xoP+hOb
Vmv4pixqt8cyJsDci069xOOb5KhABzm0rYPd2Y0if8SCcBmmYXluTfcqWt16z6zZ3dCuD49KFM1v
PWIgbp/2e6e03R3vR7CtYfdcui7xiFNXvWiOINqrLIaD09jG8ebVC2ET72/4UiM0qYTa6AW7Yrpr
1aK+fJ7pSv/3mJmNqOi6VrXuzJZ8db0iECvvQBXIBHS1DC6dlS4PSgz8iuQHjHoI97yy6XNvTczY
/Esd8KkTKNGzbvR8BSq5NX7ONWL9lrNuVt3F0ZedDGEfQoLkx9jSWVESSI4Uu7jGQTpsmy4wLrCC
5gMTsbJfHF3cI7kxN4jjvXI0lgMVlOHqNATZtGmKnnG9xPebEjXhkC3cq8PVTWkw33CSbjDPt9fV
TBwYZ5n1VLVWfV8P2Dbk6x2RHujnSjBfcj3WnoOoZe3K3yGxatWnFupbS2SeycoaT2WctaCGCRcy
BHkUEAmrk+4ic10mB5qw4kBzwRCRrrjdZYrrdyvUeh8tzHBQ6gyrR5zvcPjFX4tmrD1aZ/W9Nczh
a8cep4Je8xW9S30CRkzxpK/qZyGWj2nJniWY1w20y1gs9ddl0MTG6tjapC2r+KR1oOS7xQ/Dase7
pnDGi8TNycvYLH/LIXlYMN3sb27jpMVaxw8aPJFBI8ose4rXC33GIG/G1pN8yI25NUauM98pBVkm
qaX9qJx4OpelZb6MKSihvH4Z9YiLX4kBBM8OMvecpCO9dRof2hjWVyPtLHaW5YW0oPJZzy2j/u44
fXUIYWVYlqH/dskJxn03/RDstNA+ui37wPJ7J8YEvSWi9Hj8hbIMlXFd9tfZnFJmcsM+zQtvXJJ3
fMDNtXk08/RhFEl1qPPXSCkBp/RjVG8KSV3PaIRCzmJvlJjF/BhrZQpTm9SzZkBCa9Mai4W+VdRs
3ttjVb+nboM3sarfpmnct2bCHjfSfiILSB+dsq4eG+dRlpdvlP5FExZtTFPpf6VBGlzDJbY8Aevq
aWH0FPb6956cvo1saRJxIPyGRdJRUqKbBUM9cZxpNUfHceWUSpPapC/xQ6J6Zj5lqAfMdBtp9nCd
nUXbtHZOqB9ZQdc4nbCrLd2MuJRHx6Y1tqhMWTuhmPOFM5UfXQNqe63OWziiyQ2blGsCGRDrsNVi
up3Th7DoQCAJZ2cZcfU2ZH23UbHFH4z10k3yD/jc00Oa9sp9ZLnvCQQAQ4+aS7jKzGQHZR2y1aYh
8QoY/U3YrguXJgEVgvNnrnLUUt5B4/KBX243jY9WRNdqsSz9EWYyWTtj8a52tNw/x2vd7TfUqF3/
xqkPCvNJytJECE3O0JZ3ux5wsynw7oLQ6g7JgD10zpTg+1z+Bl9qf13JflLPoU98rgAHmBt5mTFL
a0ZU/BUKm/cLQNZknrfz2FD3RT7sU8/Q7ib8MWxWeV/PI5Wf3LLMM/N1+ZYz585Kk101+j67qiZy
IMv7ecu+QD+j/p/5NEfNLqRXcE3sGJ0bpXJTq1QoxFVxJVB9IMkicvbt6ObXRgWqJ/SVND91u0YV
+VujQyuAsqs8w+oaj2WpDFt6mdmraMRBwgfMZQnPxCGNnmyO55p+Rg0Qe7aMiyqrauU/ZAS1qgu6
3Rx1czih447Ws2Ud+zwLxxatzT/Po8RB+THZ/+sJpUXKzDQVhL4b6qm1MTBrSv7f2T6l+EaxWTnF
KOT9WtFdducDq0D+yryMVTkgaZs/YM/EF9kASJBPbethUnbyctKp/lpZXx/MZDQe5IH7zYcC6PSv
IZXC3YNTb/T1SfbEfBvCDLhD7JP7g4rNRNVF+wxkqXtegwcTER4iV7h+G+rN0cb5jwOj0e6tpii3
VlDZWHrCyI+D0Xqv1elKE1j57YJ5cJUHfPLp05C4zWMp1IvcvvxzpZvA82iD2LvQoJCgaTQDkE0T
LGrb8AASdd7x54xeUleNcdKZntwVyZ1SNQFBlM+QY/IZRcv+XJCOZRO2epB7hkoJzxp74Ee5Z9B0
4BFT1cH+XXccacxnfhH2spePZs2U7Gp6EmB1s/auGDE6Ufxcum+hNUP0axSVBZ4qXtuqse4qw8CF
tF7mWdFsrDVJUqk652KSGuPRH9rjXy3ewYlHW/4M/bnElXhR3JGlweC634zG8UsrdtgKMVnTJJ5I
MezKZzfPKTMLOk8scFRkAit/ug3in24b7405LndmwFKgjFH98XPpz3zSxDYltRaWmI2dAMr2PqFi
dM9Yue0BUG9FnLjQJApxsdP6oQn75TCrAzoml7T1TRw54LrXR7vsN/7gkl9hhk3sFAg4AlpWxCfT
g8nimnpf7073xeI2Oz6bbEI6ktm4/e+WoZpPdF/+HHQ9xD1YJPqELNt8iJEnnkI3cogpGM830IC8
LNLuvOjzZqhD1W9ZPftYq/CRG51mX26nIrunAen1TdydocVGkwd+p7zIA4ud8tIu2bixe1PxY8BQ
c2SIB6nho7Slbs0ljbZS16d3iAqs1XvaLI3xNBRQXJdO+xLmuvE0r5I29YN+PnaC1D5J+KfkP3St
3e8GLXoWrLEfpMJSMZLnvAVvs1A2vDfS4HVUxJN8vF4FmRPPdtdnJxEynbE3r5a4tIZQXg2xLPds
TDMWZguGfmMwgZoab31plHt9Rd4uVm6OG1Ub1GMmV5taVzxkWbtV1g8kRFEWuBNINLtvaLysYxAk
MfBjsuiz4Gdu9PalsbLKi2kfb5C945FWav31pkWIRbgzIoOcctIoZhxYbBSTbUaWZB24yhMuqgyT
JSDd1WMaF0t3JBv1PVy0LwJ6e1jO3wzKBztaBflO/izyJ0AO4eVZ1SGUVfWTXXa/NDcQW1SPzc3Q
nFfzn8uo+ZYqVfGkFMb8FLYn+fXyUNcj+TKyi+zk7kYjDVQlemcihsQhjVfSyqXsq0Dcfoja8mtp
ht3DyEeKSQriOCne2aRencoen4RZk/DJItCv7QZpNEPIJ9RrS6yzR20TEhvMdq8qFXHXjC3lQVLS
iWJBpbnNnPYZU3uOw7DOz6Y5O5ceXRYauqb+qIvCFyGBOw5NUK9vTXjoeaztipIdOXxiSl5aCv5d
H7BtNPMjjdlLTrv8rwPihGFb4Fr0i7p74E6T/vxfJxQEstvIuDJPlXDYo4lA9VTrBCWv1R92V+C0
aiH2STbE57Kof1vrB1YeegCfJ8vqdor8vMqxTnfm+6ohjlwtxYNqG8lWAqWtUZ0fQ8oep8Bsn25D
Q1ocbhTzW78zK27724GUbc04RcjLvhrMTJE+f+0ieIBs+JEIsf7cDVFW301xNLABiIuTpHnn9JR6
NHP4p+uZ0pgw90TcDttyii2/EBl8jcV0Y8KKoOUl1J3hfWRYNWwj/m4QTVw6Y/iua3OISmWNhwRG
vq9McLXScaCkjXOQl/VclPetxs5gbZAuObo2uyN3UuIEP8ewqF16PX0ynPIkLV234Nq+Qb9uJxqt
p+REy5Ui3kpzaJx5/fjY0B2UZIp2uFt+xFJ3lPbTfJDNWxev/L0tpp3E78mhpVCYQCPywxIT6k6K
/fHUd3H3PFXzd0eY4+0qxVC1y1FJbIIKc7OBbOSoVUvlITeng5s2w1EyeQM21qdoqp5nkjEe/xQ5
p5rlvZqQXFw7qOCXlWqwHmTQDbUBXNfOcmrjYX8LLSTr0IRJ45abuhU9USqszNIwfM8IA3kgAxrJ
BtJ+bgt7RB9Ewq93lqivfyHSKE7yasjy5IFonp14Hpxu+QDKqG2yOQJy2STJ80BOoycfKNu08/Rq
QF5ldAPbra7ZSquZxFJ+JoC7i84GlV35DuFXferNZj9CbXsvWvCeKx94Fgqxkq4YzvHQZPdtP3q8
KDQSLLolBunbt7PPsbFCNt7NFiQGO3omCYWc4KUKz3DV0hN+ifKu7ULxSF8fKzbypWOlNOh7bOGX
fTV/0+wk2CY94jG1ceOnKDP2IDFS1C+J/WiVi7hoJUrSooannZfaS6nMhecYSIFkBc6S6zQld2mk
mIXYL0Z9NpRA/Rqnsc3aOC8vbC1wV+AfRSwJSjl34+7qDDYzpRkPv/C1MBMj5zb1drMQxn2Ka/XP
4fOytvvhyMwhZkREwCnwX9cfMMd+yBNnCP86qbGgpVSL1I7gNMh23SrnLeDD8KkLneut4qP3LqQW
KgC7cUgVUl7N/HD77JtxEd5ToIOM3pTjFh9vdY8h9SJRnLSRgEvkzYNEcRIPJNDHjK+ZhkJE6iOr
MXS3jdD62yRQrJcRqI6dlV1Qd2fvqt5g6SyRZnThfs6X4JtjicVbqGyZhmI/hgIDR6qZxUELy+Gh
Fw70vjaL2ZBjgA+FXnjzWkKVZyI0pne2pOBp17PCQqOy1pB8uFAAAd2C9CLcNb5ESlt9BXFgGetT
50yg7J9A2I7P7jBbNwhhHFWVlw6aColXSS9NwPZRcfPnXq1ZnA5uGHilXmUHaZyNWiSFZrO89Erz
QLGScqJqgpo00Npu+8QRT6Hmy2em/fqG1NSHHPPk4ZZ2cft45nhqop7oGAkj14VKqmwWeO6SOPgw
WDMpnTucCYAMyVFar/NOdNtMsLWawuLPw1VoXzFxDgedJKoHCaABXjYs1QMk43kbi8A+pCLY0Cy0
foa1yUZmWahU9hG1MT5c0jG+1KO7y0Y2TRIu4OQ6Ht3Vr0Rcip/HzEaatkAFsld6VRYQz6wZbJhd
Vr9jt/ws+8l4IPwzOohRJVFmYRLsWj6qS+3OW1P001bOh4kaRxe0YOFFNU3KIy049d40PDROyYce
UGGFtBc+KJkxHhFXfWMVpfmtEmX34+wEu/92Vmba34+WH5HRC++Gj5/qMT5G9GSlSaTEngLZb+ku
Wp7Z93JTSA/zi6LH2UMWN3xa14SFWKV3ufSZ9tDFTnygEI4tHdT3Yxn2351Gew7tOMVpQty9PCtg
xfgVLe7LMnQX6Skb7ZiXL5+Xm6dMFgDkmCZoQcU/6tVgiCmtPRHHFnl6PnDzSaArLa7V3i1RsxwM
LcweqQP0fluzKukWkRIRFlBGEv6wVpIM0ZkvUza5fwp4ezndSaFQw0Zw73QVosmVBlcZ9XC5acMz
uCT+ZMa/+R+nOxnp42hqtVcqXT2Ma2qeEVu5bzStgj+EG6YnBxV0D3MwHvMOz7z835tmhuamk45Y
rDWurAdGUXUWvSB+KnmIUGpy9+sPtejEuasda4/0DYJFktVfrZv72khekK+CsWCOuFDraPdmiPkR
uCXNM5SrdyJurJdaAR41jEMBcChv9v0AhNiEAX1m1Tu8DuboKT2lsyD/4pZIHlPBV8P7yslrMawX
2hAkIOhXJw6tnwtyXDaCxXdTNWY/h1uLbHPRPFEyTxalXr/JM1Jxmrdx4H4pEp1wgGbADLnOsy5f
ez/AoXOkGVttW/NyU2TxbnIgU+fdJmsxUgLN9ZLAVd9H4sV3AWSlnTpr2xuvru4iC4ai/qwXdDqm
Gqmj0IT9FYrn0RJVQ3C7/sOJ6/ALYC5759SpOPRWXDz2tlb5PULvH/bohdVs7HSdeGn6RaMHW7j7
Ks9GDcRENxf3cqljpmBcOipFSKvT/NxZ0KZtviX6rQw3iQUlrSTX7aSky7PS22IXG1n/WivWQ6W7
4mAu2KsNEzbb7ER0awxYBJjqcf3UySFrEFwIB34p1bfmvQcrJ/38U27uBD6qvRxWzf86PPaPyN2D
p0Ipr0PWxM+p4nXUp7BHKhoKAouikoX1ZlpE9OQOSULpjNhBXC/itVENsc1ZUt7JS6waiT/09XAy
w2LFxkePfQAll/6e9TNDgZEiDvswCC3yqUWnD4NTd8eiHfVdQkj49fO5GnFVTNblh5tpNJup1Z6m
NTK+MIN2R11J2xS8HvQbafq40E9JwyHM0CUbaYsujSCqzv4D2ojmBNK8eVrW/oeM6qtvnZGFwMGm
GO7/cJs1hIRqFGFwJH+Qu1/dbKecOEAKnyuay53ZNY62W52EISjSrhB0d3SGUzgzZ9bocI5yIm70
puXth96CsGTWrsL6lpr1cykc90tgRJhwmtHeZ1pY0U+j/TmZExbdZcKzOqv9I6UNbI7/QUcvAO8O
fULygRwzTRN8Y4oNJZrmlR+U0udJEmpAKUGS71FUnSlITC/ViCoIyyNq5i6L3rNCqzY9G7yjG5XW
V/vRTczsWPRsgZRcG5+BdPnCEsXgu2x0VZzIT5hn6JlpHeHMBG+c27WDC4ZBQytDoINdJr8lxEQe
5Ettujx1VpBZyj0FCQffal0TLB+045zm4vjXrLUm7SWkBHom8X97el/DleJyd8eyHWnPehmv3eFY
c37Lq3AiyWEypvs218NNo1r29vapr/W6Pmp5+y3Bq7+ZczRR6NptopnQ1Aa+PZnGo7mqaeWhs8wv
lW3Fp8+hnOzKFVqd6kr6s+G+vmblFQs24xYQ6LabQrZLMa4UNzerXaeun4Qqc+gS6Wtfe93qCCvX
Tn3bvzspE/qULeNFbhJbJwiJTBDDRULEWO79efTzefIp4PDH21PkA6HlwrTSa/ve0anLOEM/7eTa
Bf9T+lQghJBXZUUixp9cJFDfd4n5NpVdRze9rP1lTprfcZM/zhUt76Qq2ZrbjfLWEYTnL+pkvcxT
ZkJhqdpHp0gWVKSEyWaY+/dOlOd/prGpU9JtuZZYNpU9X1rTGo6TnSMIsNYMFHNWUehoxHiukXi5
mKsdZXHuG2b+0gQkjuWahkBiKl60dPZFa7K4HFm9d4RA+01ka1vpB6HOrPu3dfC4BE9GnSJtX6sj
mk22Lrju8PadbMDyt8sAPu9L36S++8+Q/AL5jM+vD6OC26uLRcAtiBSjw5/f8X75kpQ58QFyTCMs
9q5dA8lRokfPrLm/1EDE3mta+NuxA8sgMrdii4Zyaxo3Joz+D5HyagauDfQuQPjfkWC7Lxtbf4Gb
i9jHSq0f1dCcWiOMvk4kspFplGQnrO13g+WMd5YG7XUBwX4LHXOUftdmrvgaYRTYxthGdlaeY15j
euo9KayR0pAw6B1gg/p7OU7tU2uNR/mT1W2Ch7BNg2Opqd1bLFh8rz+xiwaEDmUy7DNh5+0m824V
heSIQGt4CXUFWlhnPEn8OYI9vAUjtqOIN4NnYGj5U+boK+B9zEZ7+ScO18t4MO5KajJbc2XzdiVt
6zQCP75eyQNxFQTwVqLc3bYwCLEHz8nU6s02541BI4cAwYUJuqYSUOjmL+lw19NIpw/t/FLGaD6Z
+vxdljL/a1FTPmJG9r3a2D4v+tps5iOurwdghCz8IL7Loc97AZubjdWrFXBhbg9KF6RE45DHFYyJ
cxeHqnIgYSC4r3lrb0K9Hb9CfiFx57ehj+JVr6fhaJTp4svLWuTVrjccbScvWbBVPtINc4+Wu8Uo
ZkP9DEitW9U8Efm7nqkmqwekp3KYVldokxMmVq19VnHzXezmruxcFEBKER2bqTFfsN5p+3R0Oz+Y
o+Ac2uOrNJSlRjzjYAytfWQCLvHj9drQK3woTjh7xTzjoMyam1//07SfB+Nf44YmLroZRwi8kGiU
A+Sb3DFePxUadBWy/wg4yK2v0GpIYYd8Rlw7gAEIqd/U7kDzKI1bvMM6nAlXwJS3WuUYr8ktApLB
Y9cTXIh393dm44Yq1b78gsS0910moduZHOuS9oA+tEIcWVMXguN1t/D7HS2DgnrYZvN2MB31CvOl
81ICi39oxDJL4kBv6w92JaZ3VIKLL1KbcGGt0P3EIHEMlRfKvjU20qrgicej2ZxUZTRf29n1jJ0r
SWpGmmeII634TlaAdIfY1VAzN+6wRMAWWCZyr5hJmlQqgjnnAABKuRzlmDy0ASkAAXYSYTQ7vaAC
nqkWaKCURd590CXkMurTYxQWs++E0XTUZ+PHDNvvpcNkf6TrqW9Dlf0WFNSEP6kXY8K5Y+o0uX8Q
80foFb1Yed13Y74LRa3fVWwc7vMUGpOtIc0bynC5k5efD8T4tdYcnR/4UGYCcefiUS5A5aHqUSJr
rMgyYn3lcp8A+vDSTH11qlTdD1f69KiH/XkEXCqv3I5pMEt6iHPrjBfWwcGIXdqp8n0IDYlyMMYS
0REYD40LO+nnFlOeOX1B3UuDrSwvI4TmnciDY4O4gnyU9iwLy7fq8kgkSgy11AtRoPluWsffaX+c
i9QuXinpZfs0Gds70yRb5mb16aJh3yBEZO5Rqfbpblfv824K7jM7/3No8zQDTaYQO0uDtd21A1Ez
UTw8jzRaNv/trKzhh4h4Uvc0U6ucpFgX1ltdfKFQsda54wjtDOFXDloeThKdQHVPVR7bKaTxG1r2
YV7xT9k0vkVaj9RivbILpCXxQtVkvZps7ZfbD/MujmvjDAtduZGcZtv+hn+vetabkEhK2hbo+am3
3PbodW4HO7UbBgSVlbCPjap5cmWbmdEBBvj0kqIV3+lYAPe2mjpvrdv6EsCVr+PqOg7ykWhF416+
4INutZuKMMyNrOdHFhXhP52P2qoxePIi1kbwvZmE9ed1lq8uecr6tlCaDpTR9Dv8H+7OYzlyLM3S
r1KWe2QDF7qtsxYQrulOHSQ3MAYFtNZ4+vngkT2VWWajtrMJC9IFSXc4cO9/zvmOJcRlpOpjbwnW
9tcLssrb9evLOjECn+CK2CpM4XzqDLLtdZF0/TKbUuD89qy6VRIML9o4MMhqWLisyMoMz+wpNCTz
th2wM9VoL+9Dr37qnabe662qHqSCF+f6AF1Zd/HxU94WcCiabDPadb1PmRk+0ZV4aQZreTftHrW9
spNzhex6sYyFAlwdiTs2h/xcUGMz5ob6uf5H0upf/5nX74xafAMmS/uc+Q+sIh1RNH2NeqVzFQjG
R/3qPUijG5yi5t1C4PQxmWnQWzX3OgjMUwGb0VHXe4k8ZxJaoXVcHxRHU8f6dsgpvJ6Gbc/bujcy
Ldp3llbdwKCoGQwO1Z2Rd5k3Mt97Ggq2jlhggrcSLPVMbct3x+6kwmEE2Fz6YVcmRi3NXo5JOM23
vUwTcJEPw8+0aS52IqynScqCrUYV5DbD9a7DGnzSdfkCzqi8E4OcP6VgnwcGOj/CJg7PBljHX18O
yfma1/2Pj+k/wy/gotkcUrf8z//i64+yogEvjLp/+/Kf26/y/J5/tf+1Pup/3uuff/+SB/35pN57
9/63L/yC6f1813818/1X22fd9cfx49d7/t/e+I+v67M8ztXXH799lH3Rrc8GmaH47c+b9p9//LYC
Vf7jr0//523r7//Hb6igffEZ//sDvt7bjofKv1sImJAmqGvRyKBCnBi/1luE9TsgRvaRhtAMVb2S
LYuS5oc/fpPE76qioODRxqkYBi1HxJ3bsr/epv2uGTqaGDgnQQAFqeO3//7V/vbC/+uN+Af70tsy
Lrr2j9+UX9mxv2TLFEWmPIhfhKciOc0K+7e/lVHwCzQ4QKvnwnrH3vtTVpFlgA3f6E1zV7Y2hYB6
+LJ0qzEsDXaIp2bY3qtKOD9lNS2HgXFPa6UqBZjfGNY5ZPoQ+nPcnWnqWutJfZ7Kn3aJXMwlZ0lL
yWvi5mdJdU+uE/oaJrYGecoRXW0LIal4iRj/lyRASU0McFwNVkCz+TxV5SXsGBEPxXhZ8uagzAk4
A3USTtUWRxuy/SaLAbDZTJdc09IKv1XnR8XGH2gVhBarPj2GO7k1mJ4Gwxa1UfPipAMqO7PsliHw
pcu2ZdLhdJWSbfqBC6Nk91tJ7etDESvPYMM2qcG4N0jXzSNZIIjPQFmWW2xnUPx6xR8s49hFy90g
Kw8yaW4tUmV3GqddZnbuNEW0WXT1Z5qqz5DXdp1OlwyOBkdtqRGw8daDsIqdIAKD3+U6Sgt8gja1
TIeRzCmDW3Voi6sA49p9q/xQFe3GLNGyzCisbtp00Db9WOgI5o2P4nuvztBEeilx6Zy37+ltYSRe
yjTXMzA4VLmOH8H8ThK52nKIvEKjOFpcfnwjy57mJjxB/+YPJq9HLowaxIgpkIvC9ll9QiKhx1Ok
bmJY9xF/9A4FNPLSolbw6aTWRq9al/6VCoN1M29ymTphTVT7inkLNm5aHK+UgTg8tHW3Czp58rOE
SBkmyKjC/8AGmF5daa9YJHBHpOY4lulBzaPWwxwHG6GAwtA+mor5qZjidmxB1Wbq/N0CTHbyYnph
uMs9Eozxtr/AgIPxdrB3SYCnR03aU2xkT1IckTFLzuPCMRXMqh8YIC0okCs8zjZvHEntYQlLqjSX
6ZD2WCYM846rW7+11ySEBHHLZg/L5pd4cdA9NXl5Ue0Dw/ltzFvpVJInf+dp9RRH6WtXjF4xhxH3
ZGYShtAdrbWeRtCdSjvgQITJOujAyGax2JtwuLf72dinY7qhh+qWHs9po7chRZ3JsZi1eaNLbHli
nVX0ch7Zm1BZuraxm/ZZG6zXJCjuI1m6sQTJWtMQ/pR82KmggEgbn6emhQS5FMSRzdxtDbXYBVPy
0wb0j0PhNk6NbkvFKsoEnRpgEqZAAkSUBzQMZHcNyAwX+5XiWpX90RDVP0NIcmCjtJ9Bu9xEqXxP
BJIqsqD4zroBHnq1PNLzWXtljuSvN+0bqZHByWmppiQKqxk+LeSJnCAx7RiMb9p0bw9aAhAQi5xo
m9ZPUgkHG4fh0MAQw1Jtse73MXSNTLBCDNJB/oMLu6BzCFDzTDau58IohuatSqS79NuaNOw/GAYp
pBGqE8GOv+Squp17LWaI0h3lUH1dWJlaev9kh9ExivPFTUuSava8n5c2vkkkWPfJ9yTRox0IRitT
+KONodCU0kOAP8SjF7rAwKZti5Vs1A2uWbFTsxNNBeDcHFEDggf6B9g4KU7VN35RY/0VeejW6kvX
GpkTxET0DBukc2yuqfHa19ryaKGDP03GjRk3aM7yrTHXhptQl+IEU+nbfcX5AxYXhpdUORh6Su6z
zSFYiJIzQFU9DQESYkOWqkqIJTOxVxwGOS1IuE44Y46uiy8iVkgLMgwpNn2jUtUYbINoOtYyRu1a
NmPHDBWP/lh5p2XpzSzCG3mq0Bc16zsJJMcOC79m5HPJivQQq8rZXuJx25dswPqBnXUAWneSDpIq
g7oItxBMvsiKfdGnxdApyH70WvoWz+3JaNrbSCn4PArDwS1BWReBMVekawGZVeLu6atXAi+yqxIz
34VrsWCjRTfqTKO5Je1nW/VMXgIHd4mRX3RlMR6rsN90cv0dUbn8oBgrCh4zaW9ty5ozb0tCZpKV
bhONQFy09yQPA7cjVbrVeuOsdXHuqMcgKl1RmDIeuWxrquQn1eQUtuUjUYduF7WVr0z2d9oys5Lq
ElydrnHCR3AO9EMmyecEnZ7SxvglH2g9IEvAbkV9mwzljjPNvqPdESvmZhl5S2tdA+GdRwYpwAz5
ELPMqATvKhS1Wn5hfvMc1WHNCWydOgfv2KUYNrJNcJWcqr7UCMn0aMj2w9sUUY9EVQk5rXL1ifRi
Z4tv0dSYDGSFmSQ0qKl0CotESgLSz106a2vM+b0ZSZe5FqmPwRqGY/OMMIKjAsfcvu7ZHU1Z+8PQ
zEfBLHun67YrquqQBykHk+LJifwU0p3pzgKbSaDlO83aV5JiP8n2hUCgybG3jDt9Ecd66L1u1PXt
MtI6LPPZWQCPmYpBs2RPJzRDcrcUlyJIiPDYRGSERNqnZxulyppPa/WALlWInSkGfMNLNm/oJ5r2
7AVdzfRUo8huiX3iQSOKEXbWZkin0FNms/MKpfixzCrNB3oqYagkZZIu2sNQwkaqOzYR2I50eOiB
L2vXAs53rPDY+Fpj39QUpQttPkvUJzhEqbdZEqEPLP1dKTN4nKfZt9OKXQ40FWh+AOrHYCcP8kad
xVpeGz7aS254kvzUTRrK/VJcUmPOeJNcS7Yu4KRc2BjAElrpecRK4sM79UAjvug1Znw9/tRnrh6a
NH9LOLfjgu1vSh1UtMCmjuKNpYbWTl6i70EwfyNlDo+Gj/1WWAXe4PBFyuLF1dMvmdWG4GxLgkR/
mWu9gefM9KlhecHEGh16MkizpEe7lzIXvZDO+qUHDVio2antgeAqdXDHovXGzqp9aTP6sOMf3aQU
gB3CLRmORzFm/iz1gZcIefTIsHkVZLltahhUhE+8nZgDkeUwWfZMJQrcj7cwxpgT1+JJqSj+tjA3
KsnDxGE6F+0pj6dnfZVkl93QA2eZGvrhFAASM/NVz5Rkc5uD05ByY77pcy6aS9Qyiyz3kaD4YGoy
+Rj9DEs1wqDWNPs+nMnrN7kXUKXkJiueEifsPqVCCq0+ceJJfgpiidh8zBYIEvaxUcv90Oi5z/To
3Zr720TBvp5Mdcflu2dZREErmJDCxaml8c7IWO9QAzd08bz1UQMUUcEksxhAtyL7NQJzMcENt7Hs
wl8st2zH4L709NfEMpkwq9lOFa9LTD4kKsdoKxbRuASXiW3gnmjjB2xmiQvnXCHur0aHmgUUDa9M
FIeocoDHfMlElsusubMU5t6IOBSyMN4C+ogtmBSn03EZoOZU6Ty9CfDYZLHsWFbrGKV6pzOda9lJ
umVl4cQS3YNU2j875oK+QkePrDX33VT7UrPaJGDN1BXXkZTuObdPVC5MIXZfhcrXUmk/Bmh9YVir
jiKeDKv9CsU87pSEpJWqHPW0IeDYPCRt+aTgP9jwN8TIZ8YDKelqo7CuQbjwEhbdXpWQIuGaz8Ag
33Y9ZAtDWOsFCqOSCA564AYV9hahcIHQK0tzJbri6LfYSJzPTslMUkIWYb2VjP6T05C0GeruIxri
I8+CDz5pz6GWLkytK51mXBbqS8jYyZ78UA5fbVvrwEmJEy0FLYwtdPC4Vxu3t5rbINKKDQvthLVU
hEcC9VCyIfQ25Q82m5ojyVm5T4H5VZr1oCXWzaiPmE3Za6Rmb7gl6Se/UmW4Af1PThHnGXMWoBeC
2bCuPopU8pRxeslt3dq2JtRUodes6YcNnpPFoxX2biyzt1CkJFDVbhtDvXSMILoE2U+4JxvR2AvE
sLm/EWDl3N62L0NaH1lpvEpDPfkaDjlh5RrKLLYxdakhtabHmOWU26WoddrQX5gH9s4kRTOVlygS
8YSqX79bjNY9Q5yJPz6Ga3hSqjOXM/mt2mg5mITWZIHVftqrQDUbkbGZxPDVJ9O7BNLjOMrU8A5C
3DY6e8gBfZyPa+jluekbLeV3JDmPwgga/njB9mfNfiSL9ZjKPe+jQTH58q2ohPPAih7LnBoZgZ+2
lPLRI2cEpwiAXZf1YtPSGJ3190BQMBKoX6VUQKPoM7TtJn4SJZ9KuHjbIIkuac9bM5gaOQ6dESRG
AkFRVz7HfpSMO1kawk0ddAco7xkD2Pt4igRQ2zhzwqU4E2zAIi1UKgo73yzmyS1gfGUGzoAiJKiv
Lcm5KRvi+dXUeQA/lYkC8mWp4XAP+X5upDvYuLQicJWuYmxSxr3VTK1fzeZjrfMZG3UWCMxFSTam
PYPcgsB8ZGpfTaxqDtUFxMej/mT2yilJnsaeGX2ha88SmiJ/oMigz/XHpWris8RJTO+zu5HyV4de
zcCpRTPgheO817dwo7QOxabeV0RnvSXW9iOkH2fu+4kDVDlmyfAAXPlNG9oH4q2XSI32gaoAfJxh
AXGoe4oeRLyjwX7pDHHskmZvKRqE04hxulDiF6s9qoPMntQIsLiV1i32uxwvsUxawDpomiHcBkAG
Kd+D0esIIrwxPhAx1WOKfxvFa4tj65kWYkjL1XERNUdd5tl2f+zV7iWkPz22QTBWlu0YcUNnCNVB
u1n2xnDcR9l0m47DrRkNjYtrnLJnstPiOxcw18oHgw92N+d7Kac9gPY2pyw4Qhoox1Mdbijc4tXU
u4su+BzOK76J/dz8lsXoG/x0uu2gM8RPVRJ/SiHeriQfKyccDHpAoGmq5l2IR7yUhn2FJUiSKw+4
CkN2xrrDIFOBu9Aox4T4I6VOgYXuIa1KVooGlDHq8Vge5o9BhlTa1sNTiBfGJ6R2I7fWexxEAg3x
BZRR5CVPNdZOf0jiC7gAgmSMc8QadEBICG/raZmcusFYHCY5G6lib9XGB+uenaIUr6UNAr/EUu0u
siX7XPWBVi+2fFhsRJMlQHcDZ0VCjYRQbmyVCDJ8H29kkqOJca+YyknRuHwPqbkxlOaYoac6kKGw
e6swFmkixP7TFBvIkC+dmdwlORmUJL9Rl+Zci3ZfR8k56dK7NmFhqLWfzZATh5uNnV0ql7ZJ7rQk
LVwlzt7qrvnUWWfL74bcYpQIjftwMfwqmKC8qKdw/lQT+7PPK5mEI10HU/0zAIwoCWMrD8t3Ns6X
cFxqCtKqI4nAC0RBt27SxzxTTmPXbmytfaq67GU06uPQpHdZI39Tt/0Zq2yoA3k3yJnwr88QvbWp
eCEx+q3GxqYp1dyRmvY5ob4CRNVmwQ1XhHboyXV4pvqFnOXyQXgEqAjR6AJI1/orSIyFxzShCCp7
U2b2yVpRB279AJvzzbT1zZyQT8PiCcu0Zz1CL4+R3IZQkfKgZE+j5C96zg/upnFjSqsx+jE2aMuh
F+ChGPS7gUbRSo/eQGSGbpmAO4cZ55lK+6SE1XEYM6py+KGqEXae2lOgMmypNrrNF0bxMIAkTr5R
860xP7dWv3E1kZhjklINbzqGtlFfQjey9XtRk+3jr5ACkILr4q6tFGdphpu2y+9ygsNWOx2KgPmK
YT3Xy4fGdrub2id4yjlZBj6qKm+FSNPLIsp9WOg57sjyTQvxKUPnWkveelIJQgnfCeP4AzA6D4/B
/fr3Nq3kgFtBJEvf2AKrDucFFk+V/Y7FYWOEp1CfYLYFgvdITndUi0aOyZrCmYfkwDSLD5wBelCS
L30n/aj15zmDz22062yHy9kYclKr9fdA7zKnx6BLgC9luVZe8AA6URSdo4gclIYO3rTKcygkstey
aMFvafB81TttrA1KeavnLOONgsvgta1xTOX8p4giP5/ic2C2imuEAIvs8iSL6dTOw892IvFgjZ2C
v6M5ypySGYQTfzb11OuCCD/ukUaBM5bju8FuP/E2I8RboIFmPXOXibO7CX5HWKxMI6zBbjX50wjj
Sa7SieBZ7em05Mjq9M32bJNOw6NWtKQ548PyPhtcmUW/XEpoB4Msf9Po/JECaHJAYsCEIJtKT3x8
LjRe6FrFS5gs5zqB32DzShDAYnPIubgegQIFDIprrhZlNCpuT4JUK1dIf/ZuG8XX+vaZdvFzVHm1
qzQ8aLa9hbvDiGeq36jL3lCFPAMv6Z77pKnI48k/1ITtKtOBpZouHIoTa1xxP4pgtwwLxORF2RlZ
+haMs9vp+g0tTi+cm6YpdTNgYUY554dZzo91b5lvtheEKb11irjwUUsYpfB74hHJZTBbIucH1sS6
spyy2Wn8rjK6S+VJZrdfUFIxv9TkkmqFAgu9LqutAChHLyw1g4xg3NrWDCZDLICqyniuB2xrEiCG
WU+qX/zE/18FFR09438tqLhlVuY/4/e/KirrI34pKpJh/M6yltmlMMkqm6RH/ltSkSzld/QLSPfX
bqv1tt/+8aemoqi/q5a6DsNoTjPookPT+ZekIgSrQlbxdK+xqjbV/xdJ5d/avfHjUVNmUldnqTq/
oL6KN39t97aTGm4Bjc2beOqWTWmSIyPxTN5MD7YSMsY2pt31lROzYzF9fJcUFhpxKxgwNHJ/mROp
J7unaNuhnW/TrjYeRJt/zXOioamQn+3JU+xVObNuoA7TyXID3tREy5+mxVEJ1WywOVMk2kf2/wnS
+Xd2/vqH2fw1Bi+8ruGLsP5NKUKR0ojmZ8nGHuVDZrby3RCpXzMj421qMcU1G+qX8mnHMMsrscMQ
uq0/ykG7L0F1HBHCKSoeFrH7y8Hxp6T1NwlL8Hr+S8Ba/Y9oVLoq65ppa38KXH9pU7fnsUrkImeB
NsxUE9ZT9NCq7QdzaPvYTIHJANPGPFXrLQUXJfzGeNLlV3XuvboJp/3//rexYMX/7fcxVF4c2eAX
UU1Ftyzjevtffp96tKK5ZXTgzSXTa/bXW9Z+jwFbERf4g+YnjbyjNKM4CVHTvtbOmTvOJfShcb6v
YTYKj7hJek7ieMFyNznURo7lsZgIr4VGdLreOCR6eh7hTyxiHA9iiYObuVzbFCIVkrjeBjfy3Cje
LMhfFr1m31zvspBqYv5mfnR9qTJOGDuMKku3vz7gejfCwb+eUluf8tfdrje0wra8NYDnXp9JjBIz
C2ZuGzJO4mYBrgLAws5Pdp6AP+2tlqsUUM0b8ozSIV6qza+7sE9u8AuBP1hv/PXYshV+H0DCC8iv
MvpYn1CLwS7N86Rs/vJNtvKO0enV6fpgcrv6PjYJrwF8WRwgQtSBzDi/f31tD+CezAoQOWgo+8Za
/5m5WJvp0J6uX12/ryTpnzd27ZySSwrewzB8x/Kh36RKiu2kZkdf0CZ0vH4P+QWC1JLK81b0WuiY
fa3fXG+5/tOHHXzWYd5fv19GJjSWJFU21xv/7b6NZMqnIfoJED9aPMIYtbfM0OeasnLxqEenPlBk
LvMDfQlIdgvXUd26mdd/IjtcQIM7dd3V/fb6/TxWWCASNPOu90h7dqR5I9KNYU6Bm5ep5UXTd1ND
mCjLmbr3IHlPxkV3O4ULPVDx4pkB8cJUsqcyZhhZW9V1jW29XrDqJ/Y5bDclCU4vaKuvjEm7X3Gi
YTmh217BAcc6UAm8pqKAIiTstFWQsL2RF8+1MusRUyeiQLGqDpIBO13KT8Keyi2EjLuc/fKpSbJp
09oLy6wKeFoeS6Wfdd2yU9J1RzGWNF7rWXPgxTwbnMVdoyL0MFuM2mcJdS3qZQBBXXiHFyHYdNb8
okiUamXjyQIj5Wi2vOzqMDwUD2piviQ6c/hUkpgHSwysYfYyb2To0844dpNW+YoncJhm3L02Us8i
ZqDTgxIMyF2vcH2VfGPL/QHUzu0ShJsRGpyvURETUPG0n/WSAhj1Ie8ANtO9XtC20xwqAPxuD5cf
I5XOZjjujlGB3hsCY2nJUMxh8JFG44OhBqexZnsct+RX2Gyeadl0a32RtkYtFBYkiLBrsJt5WgK4
PpNBYYfTDdXz7Y6dMnrpMmROK/kY9fLdlPVUphd7lYUhy09dcUrrlIblUxh9LfX0IFSeff3k+Dnu
TU3Vb+w5/JZ1BKFG1T9CeWr8mAUu8WlWM/a4DdedIg2IBTLoMEzuaGYvpTKeJJPRbq7pflG8ctZ4
C3G9UdtcoBgg6Ys0vrm+vlw4nivEDweBinGWDPZq8C0tuqeR5W7pddKVgUs27xYH6TFO8ksh6hvV
okJRMcpLsAymv5S17vShSLx6sm2usdXFDIA0LzKQmKKKtubIgExuW19k+lfT9dtIUo1V/pc8my+9
TKr2tkKziG1n+8HggFtl5nSlTRAyL6hqwuvT9VjNakneKmvhADjNXUdH7t6s8kuqNo96Le7oAUcQ
6cLRNSzrXJoEhDIQqR1iY5wbu5kpDMftNG1Z8FdJZPntMqZ7tmCreYAx01i9UssS7Bqza11NO6dd
Jz8obXxbi5KJgqyxr60opZbuZ1bzB1LlxR7L1SbsynjbGrKPlTk8VBpvE6GRzVSKtyiTNgS7s5MS
il0UmzidcS1TvmF6iWK7E12wb1HcDo4ATDbaaKCZ7DVmgNSTJaSt9cjeRB3I0aywKp8Y88EMY4h/
S6PcpnHMKNk4EEmLOe3J+WMKaILTfvma42KlCPPQdvweGgUpbM8h1FjSXWN19k6mTFFBr4c9zD8m
fZPYlkZmNkY4B65BNPY4cAz++d+oFHyda1jLU/3nWFjccP1eECtlsQlDSitqCDkTlv3Dv/4JbfOv
X15vEDrnoRqIL9Sa/Vxlz0YcXpoieJNEdkmFOrsVgR+HqAJF8S3pFDZZZHKwfQYD1AeWYRqxsrp7
URJ4eatBReEqJ+SKZjOZ2bMJT1ZCs1oUOqKSeN7Unap4GlCqLqblTUbv0++DcdKckCQ8c3k/GuF7
xiVjfyVnLAQpjkkgY9aBcZGn2eg4scQ5d9VCmCxKSnectzgiYJQzcHPKHZWdOjuMNH4y2wYBIpgw
Bgdrii+5qIPyGoslWQfzN7DNLmmhPgZcAbzSCoONFPSndIh9jHd0YKH6DzJR+Y6YiaL9qBLju9Ga
s4zoomfBNwM0Bk8NYjuTHE45m7TiKAYx5yWVWnii5W9CW/qRGP1dkbQ/ihT9LywY5E2jKXnJUM0o
2qDyJHuTS/rg51mAH5Wo/oBRHpy304z9Mbby3Afps58l+1YtU1gEkerPSX9LqhInbJdWnAwUd57U
HAA0/WtJJx5oEJ1kttU5gWK5bF5wV+FyoQXwkDTis2p9wxxvcdY2Th01sOuEflgH1bxhZBpjX62x
rpalgwjdO8GoYuB3lCHaaUWKeYl1FUmjAuRTdVK5gkrxe2J3x6mjH7hLYHE0Sr+4wIM/6mUwOF05
UQsDZ5DvEo4AozjZGZJSJ/HTVVv4Ko2GXhGQIymRsaWwWhuy+9c+7YZbKUGxiq3bhr44LgSz5rOZ
uAm6HKbc5E5Z8WoPN1TnhtseY7pmKXemjDRQt+2xzoSjS6La1Et+GlLrJVaHhxz9Pcumiz5a25Sz
mnzddBPmtY192SMxpjUjGJoynYiTrpIl93Cmv8qBuYhVLBe4znfK3N12zKtZHFCc2WhgG7keWkn5
MLTqUR5AOzN1cdWie0kqhu6tTakFC0GqHWToOn5bW99AOpSdxE7cqLNNtlIx4KrgDu1m1euK3tPD
MfOSlkMaiXxvM7ULxi46htLyIbqp8wvJPltgr62anEmcKPvODj8IlPNhlSTDpS4+ctU0vJgTDYON
0WDjZqcTpQxOcnkGsGny2i/J8pSjFbj4fN0sqn8yae92c2UwvZiG2yDB6kPioMKtNJ9wvCSeRp1b
FQdOQVmpr4ezJ4fNt+SEKq5LIsRf7VKpnryO0jmAqq0+NReEgtBhKMpPySBhUPNxCAaQcsYyvGTz
+CSk8MdQNQcrYp0YN/HgxLq4F1F3VoSaOPyg5yijuqKrUSLhJjjQ9AouJjbRsOwUJ8tJlUrhahhr
GWJLhCja9RP1OOrh/SxYXWCK/labaqcxk7CK6Lac+69hYvKTaBiAJv1Em1bjdFZwsbLbIdTws80B
l2Wzd6s6mrxQqhKXGU3RK2CEYoZMoQKUCEqppQDzGGAJH816G83LsaSW3BGU751kWhHEokGWUhvE
XOZiaEytQ3c3DCSd0r5Z+1EGSuaDRUeaWEyoDExS9FHHYBSFrBLq6LS0Zb7Ti45Jp5kTHhyexlk1
twyzaWk1mwPc7lU/1F9BkBxRFkGWJqMNrA8dzgavA14uxKgvJ6ZTAaQrRypKxmGMvI6K4nBybaM0
D+xwmGJnfh8WnGpB1+6mJN/HPa8YDICnLLc/lNR8LIsTAREJypB2sVJKxaIFo22Kptx3fHpl+zND
eAgT64shWeXA2ttgkbSPZqjfqSL9zoMFISNpj5Vdt34gx3w2wRNUvHJWYJ/rbB2fTl3rDElo4r/o
2C0lJMO7grV99YRS5s72MkLcnji193gX04ydYkiGh8ZlH9yJSUt4yPJdG26aAUGozktHTWmi4+gB
TbW3ic77aD94uiIdPwBjP0MqU28y7B9SUN1Rg/t5BSDLIsHZtKz05BwGxeKzgoAMnYzkXK7/rSGI
cqFa73C9168HXB+rDjmOhOt32+u9bOMZNegccPVXpAgJxNzrhXkJgpJjm3wveWZUNsHYdNL8zrbP
EdwwbPBvFrBU+KDrrkNqv3oFzTjDCZoW+ZvS6ljLUvNUBxaNPR2cnMFUQeqM7OJlA40Ne5yBBbA3
6xe1V02yN8pHYUunpiywIyKrcYLN3FyC5cUCSljdSR1sz4DM4YS4BNVKkdwE8DBLRKypCiJIquMB
iQe8MQJfxVYtlCemSF5GjBsOrpuUCAxtb54jE4/FOKxFjzH+fwXdsly4Ts81rDMJfTMqHbMwjV01
qp6BOggMANMi1zwmD6nfVcAR+spsKNrJnKKuiYIiEcJ72g6L8ggg19P6eRPkjKJt6RyqHZ+Zhiuv
JZFgMp/BdDtESWkTa5Ch1HJy50w9XQ1EYuk/5BnF3Rj7Tbnkx5nFATWF2kYRQmMmYHKqgMCOekDt
KJAQF+WFHgHwz6WYIPxZWorP0qYdiXeoHpLKmxMaSiG+NuzmMhlvz4SUxcaW8f8yJH6gyg8yNayb
WBV0kEwTTiS5Hjk8pk1orcNdAyCInpIPxcLHbg7rlYz+7inmwOrJqHcDkulWKyiniALYiIF6V5nZ
A0cvtl6/Ex2glTHhE9LzccqKbj8WDE0rMzwSK0Gabp/7FQskZ/kjx2gE+TG/VDUrQjpPWtaojbZX
8pPWBlhiM/uCsoRunNZfOFNiR2mk+jDF2Hqv/3RFcT/koeVG2fiI7LutEJ48JYs+KAM82uogbXrj
sTEL1bNFyPB8GQ7pWuemqTDcC9pQXVav+aFth5d1EYb7gEVlbmxkmVFB1SuvWPl8s4xrVLHxxVbb
H0EiFqdDzuLaAo09XF9F5BMTfy2NgmNZ9iuKE6kHHh15oIVlEMsuPAeKg3YFtEwZZ9bQyZ2YlnFr
ljp7P56najWAhXR7NEv5PY4hjg+qYnHuONYwSC7pH9MJlPlQ6biAc7YGLmwLccjZUB8G+VlCk1x3
Aj8pxyP6VC2wXVm6FfLbYOjwgEX/ypiS3EZoRXBU9oM13tpY4kyccBQz4I9q/SGTQmrNlRuK10x/
DJbtZBkQRJBaRLt8tEWabifwOeC4S38+N8n0gO8orafOKaKm4fHiqUHYF1pAlaCmUR4AD5n+HNTc
9dQa/Q+Ozms5VmQLol9EBFDY14b2LbW8e6kYSUd4KGwBX39X38eJmTNHpqF25c5cmRXLAW/OFnue
fCkfxm7hxUvXlZA+aaCJwOeosd6Wy3+Ga+3H3tBYbcGCKtqtrND5a0s601uyPMLAGe3nLNe5Vj5O
E+9Mf2fXP5R2jXdt47+tQf5FZXZfCpN4ImY3xXJ3UskE4vOaTqQapWd8DSFF04M5/LF5rjZtgEVC
Beo5r3gcRpOTfza+GxY/wu2us4d+Kx3vKx8EHqAQD8BoEdkqppNLGUfnWW+qDHE0cTbkIythz8yt
mG4gHirMGhwgM28V897snotlrjcuoewI9ROXzr0LdRUeK470ZnSOcxkIBlYqCxF1AL5r55LrAL22
S7ZJ5cf0TC6naklfAWaCjikBYpblG30yx0CW5YV0j5OP1UFkEotR4bMJ9/FdsUgKY6FCisJDKgzc
dkZLmpmpXNKMWZwn3fisWDiNSPGbQkzH1tKQXPhG+Jjd+B47X/ZQQP25OQaufaZfLYiSgRV+LQBf
pB5k+cnIXlrbKNDYbnUbBPx4Osg85V/gnHawJhxGBNwxTpt/5512d+4A/tns24phTdKYlgU59jVM
EtJojlxCrLOqlvvZod5cGaazmWUtd05iXkT2BAcb4dzY6Xqi8tl47rox37Yz5ha0+moM0VbypN/2
Muij3kaOWDmI6lxqYoZDfxI8DBjqSQym4s0k+eTk1c3HOOINH5Kos+edLUS7U5KPWpG2F3dB5OK6
HjciiEfTu4Mb4UVg9D5oDUiK8duuGT6qycr3dKIwa45ccsJ5Pkl2Tfu8FcEGV186wi/Pem0ezYK2
XMN9CgU1FYGraswKA9fE9UBgwY8rcpCsaZmlBBPStlssubtpc45B0Rh+z8ghNQiF4ZBX5GrNFGKv
npbDLYmwKD/dzV3yy0zGOVm7L6HEdjPmlh2j07Tm0EalKPEbUBBlNrNzAgF8lcL7SBsydxC3rE3v
S4Zak7KXtdqGyidEXTR89qyyRA7uT727drz6qRkLR5IjIcaDHQxK7HSNuqwdTpXVsOcDT0+3x3OA
XYJFsTGsF/09c7lyS3XqTQ5DcOAe6dz/RBJO8UBmf0lugQP2bsk0WPdoXP/1dgd/jUqzDauZ7261
55PpAPdFFjNL3Jy5AP6TJ8cCdWg/mfU3/h3YF5PxSFqsx4/F9YK/HLLSj3kTAuuCN4jJcjUyDRDF
i6T5ORhLRE2PD11orBHshV8qAcLJYrGTNW92SftdZo6bcA4HulZSlOHRfHfH/L+lN+7WJDU2beW8
ApXTm+lWcwcUkwADbsCd1/r7qSvrOGSy3PtUyFRdWp6mNvttDNc72MjEgTY2s0OrDazuVyw9l8Fn
UZ8WGRXoxo/VkUMQ3FEttFI7mC/rtHwP9vLm+xp01m340aDQxqS4V5n6MUOhmWGCpyAAahuoEaOH
TUJ9DuyrO2FrcF6UOfUPxMpoKJGwehXst0of6KmC4t+EaJwSeZJPLI+QueSn5ObLVT3HCXYqqqh6
Vu/dGHO9n2I+WOZGD3omyEKVkOKAKwp2An37W1tlPCsnLj1IKe2tAbAmVBsRlSDNGaqVd7t7lY6F
/AGpe5n5FAlhMVhYB5HjxwHt+6kq2u/8pHurLZb9gLfmK0261cYlcRkb9vRkmO2PBUxqo6N6alDE
3cW+VHZP0qm+rxAQdqk3ocIhohCVYsPvX2nUvgRLyw6g/u1VNe5F2h6hvjDGlsmjo5oWPPyVD+1C
iSDFEPAOI5sYMFUU7j2fWZqM7CrdTcyMPHb9kWK8JwMT0rrQaeOn2Py4Vho8bVuJerPpOAe2gPDn
I6iPcIM8O/jUOpdEg0IrvPfwtEdB0HwOSvc7XWBZ99A0V2mRVOKeYDlG8eQ0y75b2ISVZbm1Kv9j
rq3mliMftmFrkzUlhn0oeI3y0F0d4lRxBUWWL/07RQ/jGae8K/HQFtrh21usHgg6AS+HK7fFXpC7
FSfKTaxu3OyfGarq0TSoTstkTWA7riuXvh76ozam279p2/Zu7v0kysz+B9ma41yY75g36NXiHoA4
yi0pMW5PDjO+LIaUenS2EqN6HudPeApQUMNAHj1FhYZ2BQULvHRq/yugFgOdP5/2E8XGySJ+c70k
194vr5yeuOccEMnSC/kuO/2W20YTwX7FkgenLpPgUyt1Q0KppIiAaewVM1pU2+MptFBNO7wMLupW
67n7aoKY6mWixOcxFHGuqzs7qS44z22Mm/TINMxiDrGRVQLsN0VJG+xpysLPMhsfcP3725SESrys
DB7ZgsiV6l1rLdNlHmWz6fw+uYknAkHwwAH5WUi2Jvlo/0vGL94uHbJp4sZW0v6Ebn3NFZVaE2Vc
u35MdmHauhGbTXo913UvB2wZjENcnqcFm/5Kb5M5wDo0AMO1mFKcPqSOZeKWGJrRUjgdNSbSwQYa
Hoe0oftdcnUoNZRDfnRu7byF0v1xC16lqfk0dDOYJjqisBRxXxrSm58bwkLccmb7q/OZ/r8Zq/Bo
PQm4wcwjLZmsTInGUMmqgxWAtYnpNLVY8vQGaWjks7DDhEgOY95keOYbPdabfKGoo5nb/c35CGKl
R1qw61N9c9k3aXZuSnSRmkOEjTpLHa+F75HmB0qCOxJ6DEUFP+e+BxdU1ku5q26c/n6xnmZyKaiy
9EdXxdG3ZBBXXcOoyT7LrxYqwjCLcN4ynAESoHHs3qppHCawc3VWQ26LVb76PBkRGj5kjEJu4Bmj
NRQmBBOL+x77TE3ZTrx6ctwkHX2jqvsvUVWNdcsGKG+e/S5FW26ZUIMQY2LjfMJ9U22RR4GARkcm
66J/xK3YRPYcxCUrOq0QeDPOmEamuM75yzTN6NQUHMjwTcf69jGlvwxPdh17xkSjSHt17Obs2usB
7yUetNqhd6xG/bHmN4/5fnbqL1MGVziocF3bK/2uRyY+ooI193KEf0s5FsGFFTqirbZuXb2nJLAd
Qelfd5BV/1uX5VOO5brzyTNUeUzKGcJi4+BJL9Iv0+zewb7mDZrpSihgCxP1V+LBPWgr/Fe0qou5
effmd5a/rV1X7dog/RG2+ONUO9egmSqR/xk0lkKms6rxJa8HPuKB4Wxw49I9LaPFw95cknAciuxp
mZw6XhG9eNFslXL2+TyCUOOdH3BEbOlyBclLQ5sZ4LG0DS6dNa9EFvQxAavPdjBPynrHkA9odRIP
2ITUfpCGsTcq/2T2/KwNMwCBOzyhilVxje68nfnUo4sFZzEzZMkhfUhwfdyi4IeJ1AeZ0p4cU0il
WMqsg9JVTw9zMFRxkmAKc7vm3CTuA1Gsv6QIvO8MS3YRQFe2QnZTtTpy77pSG3CwiPxXJikwtM43
P1yIFGXOXk7+dNRi+DFNz3r3codYSqHOrdX8up27nqeSfdHCF3zD35BeA66EenlI0tXbFYYNPoUJ
wLHUe0V+4WLhAtgZ82I/riB6I3ep/rkd21EWYjSRL/lTrpNft986IwMj8CG5yVNez+3a/oUdtcIn
spzNQQd4IEVLNiBOCh4DjsBf4fr/BebkfdQfSVLeTyEpeM9Z/9mZ6I91MZ7rT67ZqESamzUD5bPJ
/WLrhzD++kBdRhCJhLDw3dfcQ7DARtpQL3RhkKUogw1eA5TNxaPmadj2qW3uLMnY69sIIXVWXH3K
BjcBcaAG0uAm1LzkEYtwN88brahNc0OKgkSCY9Nz1EGyWdVG7UXuWPw0vNOiIOcoXrKffgYtnxfO
C1U8dE9iZNsk8q8XOTVoSXufFLXE91Y8sI1/AEKij3khTnLJzL3Xoyg5t9erU8ME0uyxXKTdu662
7htaUu4rGuF2y1jMTxL612YVnNUzlNBaed6GXuWT4ZWauGRJrtO/DKEsd4I2yp1ATG5qjkUgGDX5
P6PD++CdpJg9TmbnjeODAKF+XU38hR680wxPzca+Zf2G4Es22at5u1QVSAT8+2E9CmGcG5YPm7lw
dLRY87fqBy7Y4Y0922a8xzjwyqoBCBOMRMQpCBCNjbkyzOKSByA0gnskctP/UTmIEEGDRg4xLrK8
NNynBKh2C7dHg2Ky2Cve0B1JUo+ue7BwPirkpHYcXhYCAOcwr+V1YcHC9sk7VNsWpNupS9u72kMy
kPgx6XSHaonqgbazpdO2peTEO0xZus09Qj7F4sAMaodz7YNKDL7KJSMNPq2U7SFqdKzf7ofuBtAC
yNf6Qb7tO+usmXidGVL90gAJ7EPc8Wmp9lmXPAGh2Mwzuj3kll+n049p3+Mib5S9oThbHoNkem7o
BCNlHPxIObEA05xLtcd9PXngQcvoAzHbjX9D5HVUTSAc0jY4pvk+6bDrLCxuz9LUf7KN5kFf3QFf
ipT8PzjRzX48GnNGoCqtn7xqffaXEIQLa2Q1okNpaizFzQHCg0o7TWQM3M6V76DkrONHrt+41T1q
rjc2FSIFkQKgcUQ5RXAv8vYT9D+VThKl3yUqummLt7IdRVwUWhxB2T2oWX3adR1GFN0q9grZndOi
HGZr/6CNoIzUiq4TJvZ3YJ9MTUFjxoMapyBfj9jBv/AfsLEJ5hODRBO57eJusmCKjEbyT6CJSLPQ
LVsWG/O2PyekwJ5PhHe+naGGgCLjP/JPucbTPaei3uFSWOJxWSHyj7SWVSQSFYTNS1A2bIyT8cM3
6i82EZuSIeBOUce+iim5AMti2rOWreRP9WvzD7x8zh7cInfgzgY3c+4q3Xj20sTmm/FHOHAmExbe
99LuHvwcuPloDheCsO9jP0mwQvW7U7X8PUX9hI1pYHY/SRjXm95p961phpG/8g8FEnSPLRl/D/DL
jNvy0I8XADnM59Ig1Ia71621vtT5RE6MfQdpwOXodkpgqJL/iD/uhhBflc65Atht/6jzMDsQaEQj
Y1G0Mx33iXPxvWzofy14EJiq6vdeqH+4fsI9n+13KQquQiHZLk/2J9sKSTDMfXj2OgmLE9t+Y6t3
L0jMEwD4ISZD8VI1Z177fjyYeQk0oGljsAr2sTGTeKF1/FE6FO+l/B2NS6y5wI/eg/iKWtsscZLV
LzW7uw2W+OQhr8a70ZG7yvZCEKJudqA9Zt+wDEX5yvzId8AV1EZynrJX3CJ+1PESRa2CgD3RceRx
eXB79ijARpC6u4nVlkGqyW3LveFb4JNL/JAR/ZO8RVyu11n1wAqXTIZST1PPXdznclSMGENUvRxq
EsDgfqEM0h8Ue5k81vCayNsVX3Y1MmPy3m4D9af80dzeNTZInSrPRVSvxiME7m3oIavYheZUz2Y4
alw5hrTkhoVMLByPC4YWEYJ8cg0z69Ng3CKJ1a63sgO50oSU5dsgrxG3A7iW4SqhsPGPJ0u/u63/
qxtFKqh+zgEPHgtzeCPvTQR9LV8qsEd3iYSvUENMcBX7SzhSmxKNJcKilZdIrlMJjcNeyyfnhPKX
38uED6HM3IfVp6/LrNuTy7cRTeG+pwsnsnFb7pqx+hLsZ/u8vSjfeJSV1XGOFs+dXbFZadpkT8lF
VOnjaHSIct1qkE3tHgrggZ5p0ThV4bCB2yEi3WffnQg/i2l4rwP+kDdnwcZ9N/JA3IEwvetZcoRt
8eV6hrvzlLhDm1T3gihpaQTs0tqBPFr63vkwaJVRRLAPDvSYtgbJBPtG3+PW/wSuwSNiU907+FZx
XTsxPSMrBCAXfxs+kQWkUM6citMxTmlO2RQO2kS4daB/7IKQFzyq5aHVPpcmQJTp5P5kSZXGDg/J
wUvCA9mKJBoWB215WA5LCU9O65XmsozoH+1ceTxZGZM/zMcmM8YN3nvKF69eRon6gF+m3Wqq4zZO
yeLH8dt075nVTzgC/sh0+lMb9l+hZiS1gKsle/vKrUKwQkjZFrMCqyTjP8VNNx6KA4BpSi3HfN2C
UhI4gG0yhp7eeizso8IoyZZ2P3Y5n+XoyS88U1tzWqKEATkmHk8KEEjbCLsAIsRbAqY6IPO0mdlM
ce9jov9aPYWG1cLhRKoNFL+dmbDQxs5DA2tKTlk1S5dFo78Se5WbDGxKFPi9Hd1ma7Ycd4M/UPhm
En9vbj9oYrVMk6gUS6qQoWcWEaxliHZ2w1eX5L9T6DzW2RBD+r1W1tqe8WNoprhLodILrU7pbikh
uSzkv5kqHwIjoQYUjsejx2qtnKjPmU8W94klp7djVEitIUA+u2iI+/j97eXTA3NMc5C2zUhtbo1r
KpH3XmhRpLOE7yy39MX22x1pT2sjEDOiamKPOs7cHzJhRKLxX4ZpyCiinoF6k1PqpH7ocr2v0Vte
Q+s0kKaOKUiESFJ1d6ErJvQ6/eIZAd/67fPtcGGMCkecwqL8c7RDp89qHDzP+/Ez66vsJTqcNH6C
Uv+CdjK44SzIiFwFzfUh6VMcsvLPtoYsDnStj5Xhx6a3PqQQ8rBbKO6jEjjLrSeatoZgE3T8l74J
eCL9T1kL0ZVZMeIv/HH4NVES1vsGpPSGhrECn4H3Zmo8FrLUrIrV/ALNtq90EcEhIPuNUu6jiazp
/NBaSc1+Mn9eTZXvsc4Q8eN6PIEgd4zxPjdz3udy/h2BMuA6GbNtMvvPnegqForWzhudO8+ankae
90FRiDgN7CjG585L8D5kL7d2z22mec5chkTX6m12Kh1WGxaM5DSktV34ACk96tsl/aTa2t0OVstO
KsPtiS1x70h+6ZhR+BHU1JjTUXeLkg/c8YhR1sxSh24yvmoOs1TMzDvZYJ0o0/6iovZq0WDea8PB
nWbiix6hfQ+3FFK3Mkc6X67JzxpsA9mZ3H3ue/LNupwPJq+GbHDQ9xRZp/mtoMlpi4ds63XcqmXv
/Xl+SXW5eZvyBxO+AGY/g29cShaI6yP9eo+8eZ4cCOE+/gFn4N2hhO8jNnxgUaLxvcitHbHAV6rA
tnlS3iVzVx3ZG56aNihhvVSvazq+uBiWGiIEGwDS6Go5fgBK/gxuIFWB0SVpIb8uYsm+sw5lzvLs
N2MxA5qjmanMG+WC4OwRjAE1ftiQ5sTuLlZxK6u4KfUJcXSGlCQulei2gYW2XRY46HOlq/tGIlf0
pR25dpe8UTxHdUwudji4vlwF+FKwfXhNe+OCMYCfuWPR7sKbmYGbzbZZy38NG/ZdRkt7UWPhcHwM
YZiSKAbts2ULIXCbgYlx3GsYuD9iwvQ4FjfwvtyCLdxzwBvv2DC22ZpWl+Rm5M/azI3wn711xB72
gdG8mD4fnNKf+EtX8yfLyAQL7V5ci1YZa3Re5tmCBzMiHZGQXunA7HFa9qjedjW4J8kk0Gkxbixy
Qo+6mOpYGbSYaB0e5jDZka5g3how5qxedm/L5D4cRvmfST2gq4uUaZTKoZ7eca0/g1YjrvIM3WX0
sEUqfPRLFP55Ke6bEEFqQsrfjGnyWBpzQBAJVA4ACRxtYB3SlcaKwV7PJYv2ewzQV1uJb6s5sOHO
t8J9DEnwHnqLboTSWfprzgKAr/IuzyrGYqb0Pdf4GmPjfJQayHSVmedecJv2FuZn1INMzHdglepI
WuGf+8TS2SEegXuv9pf3wizGuNZs3MD8b4cqeL/5yQl03rNjG3mNECMNZ2RIYbwF6UTuQHcQqFh6
FXgfp6p+7pZVs5W4BXvJhWRzd0kxfY9D82WUmg3Y+jCRZt1mfpjCZTVZkrvfhrTYW9zqn42xonsO
f5rvVVgSBlwbzhDwbVjqLexSb6OGv4XqkvINxfUJsz2g+tnjRoo+CofpbwqANHS41qRSVAyEZ2tM
jmVO55FF5YwIWhRn0I5sNvy4lepLLurQrQnM0SH/ow72xB0cpANp4CjBe467fvYiB3VOlgYnDrp+
v5JdY4VdLnyVdmOzfRn4XPnSPhH0yVgMjltfLxpmD5v8tHYPxOeH/WrjBpfm/DOmxlkXI24zUEDN
5Mb5bHdxlVjor4sD0YntvaiXdruk5hv6FXlZgQWdn0taDNXBuHdTHF6QZe8znByP7g3PqKunQGsW
LYP6yroAQtXttVDX5BuTrshov3EhNI4JbC5QUbXJQrNTu2QsdLzdLUPdMs3cLpv5s4eTbdPD2qAk
DfeiN0uGA8vY9j54FsEknobdxHomFCc3hPXVOIfBKzBQJ69Wad7RubAwkJETZCl5kfbXgIVn466o
7BbqkUHpEL8r6wO65UM27oOWa4nl+W8ccRYcI3ungN8xo3OO9E1471f+fJgNOFdpyilihEkkU/9x
VpIhWrwWOesEisvdCHDOO3Yv7uTlZmWVHFORqTZdgxMWxtIMaHtTNOmPMWhYZ0E9R5jALWAYjyUN
nmzsd3ooSMwL+EdZuxRRN4bYqGrS4QNe/5U+xnm1eWw5HbyCqG2fcRE0060vSJyObFNHqnkqmbGs
YSIyhnLdCnD3/LRIvXe+HXcSfW4gzx2toe1d/IWCkRTDLEXeriuhIMAwiTO62geh8WKaGMCq/Mth
8UZYvWXQyOO0U8k5d09TGQ5bJP6PdsIvsi4/kwX3UaqK5US4HuXEECYhkBFXd7ktlHGFRc1duK/X
CVZ6FeyEGzyMPKubwJ9hoatsP5rBj7aTT9N/dSvt3M800cUKGxQZFc7e2WseREXXWKKCfVigrY+q
+ldYfFzTm53WyRyeFwu/MnlkRF0mMwdeVGqTc2LfD7rBWMpNBUwdwF+PflbkHLMZb8LQ/UqZRrZm
gRc/UDzpazvi+Gx3fWZxiUzXl7HBqwg2LyKCRzLWtC4iCOI65a3fvGKmghYquY0pVniYr89OGhxT
Og2SdWz3Axh9e1O52EKRea7YChLAPtTyZuoly7yXNvkPyMWnrbnj6sFkyrNJQBm7PIWPMFA0zlWK
77V4t/uFD84/eNSvEGTWvQfNDP8Tt847BK37Wfh3S7oALYYOLozlhAgzgUQxeGAq6xHewYdfqQe4
BHsbmpFd6SdjdD8aeuD62b8GeMzY+U9fVp1a2D2Yy7ucbzZ3p4+2xFCo+u8FlOKYJKTa1tcbRCbH
V3MuJeyEJu+CuEztJ+pK+FX6e4jgtGJQ6Mia6V7OGDiH9ui06W+gHWge/vhre565ew+ylapSlh0K
UHYxcSLrxjobCUj8rjGdSCytvqOB5GSEwVvnWc0zOJuTHwI0Eu48H3OLBIrt0k8bpP88CJBXYVZ/
Kzv50zACMVUFUqYnyuGIQANVuFvHa55cQtxbL0NOeIZfx2a8EfqqWyPWqHZEOUksrwQFrCzgM9Sx
eBhbvNxAIJI6HWLuo4SZSgAT8FaCwK+3ulSX3G6dqPT4JSsDIMoo7xFFeozK0LX9RL7nNkiaIL3i
1Aa0PT043MyjPE0RWWhyXsO9kzhPHKYUkfvVzYU+4y6DbUQnV5LhZJ6z8kUa3SM7//1YuHSDW+LB
JwuQKucYahoyWWO+L2n/HjQUYyVkdCDGGd5ELOVm8F2JNnSzf7GB52B+Sy5DRbDDACDTZtVz2hW/
5bhutUF8JHGtFzPFOT5mSK+JfOwG+5Wl7PsyGcbGJjwTjRIFUa3NtNdFFg18tmRlM2+O2KkmETVc
6XFiLua5OM0y0YeqpGVoMZ1/FjKayyNBeHmLJ6QhLNYyhts/vE0Iea0NWSEGHZG/8E4P97JermmT
fvtl9Yn3GJ2gR2Cqkdq0jRzjLE66VdbM/wpChSXS8FiF8nVKVtpVlttyDxpwLqr+gA9MJPUZ7eNa
BMu0X9c/BMRsDzoQw9vYhNtuYlGT6O/C9cuD1WtWAuXVz6Zia1F8ibL31+pvM3Xw0LbLaz40J8ub
/9Vt11GRcXuPhj1MMn74tkqceK7pXq4U9wnJdndl72dbzs1mXtIhuveaEW6WdchNiGmZGN75edw7
Coh+7ZIy553XetbL7OfXxQf7cDMJOhDLtExPgI4AhXk9HU8hl5z2A0zjFh9/sunF7HN7CfdeYL3a
vIYIfEQZ07pK0s/BQ3CtpzdO+iMoZMg1QLuLgYSDYGsMSfvZGtgPpRwjI/vaKptYyIVcSQX5h8ov
7yGd59HKwx7TINYC+y5B3IFgDN4aSAn/hxqMzmrtyHdFYWaQfpjrPSW9ROQ4ycOwfoI7Cy4vHbYG
VMSNhQSMM90Zd2smlp1XO79zUJz6oHlqMCFU0ACYddKts64fVjBqXNznqcjfyeHrB3xpm/HWqMGN
GdQeV8NKg2Vc5T6XwVNX5R8I4yjqWDbcxLgIWP8QUN7qnPUxiRQOPO6Xicktabb5V+lg4oIZvxaH
QqxEoqnxpmpxY893JqGotdIkI0yfK49fkHHxQU+GE6ZRJEt8qnj2dbotR+OB1wQGA0kDfIfSm/RJ
HTW3ZV9RiF2WqGdNe2ra4zwOh3Vv9D13z2L+XhHwMPXyHgJBe7XC5jtJl0NSs61NzdxjCGPVWnYq
i3Uwt499l3yQunrE0l0dMmtqTjh/Sp8Dt9CPGi6zwvn/Zqw8l9B23NsgyaJJ920UNsB3RCjuOqeJ
UKXnezfTvHgajCSp8A/1YHZnmj8bVn3+ybKHUwVLkJmn5uqF6uW54Rc/gScHV+RiLn/z+Jo5bfzT
zua1HaAPWZV9WP3kQihyiOil9vdGVqKxrIxcOCWayJiNS92G0HZTo6agZ1AxqO01hi9dXHMhxBli
5GF0uvRS448bReLfA8vx7kd8SCxNEj9i8Hr3GD+PHS/a+5Lepzt+czk92le78Tk+HMR9AstfxVl2
Mrsq98AFcQBWwSoeQ1lwMC0YkKQ3bGZS50zFEtGpmbSn0/jR4pdH4lszkLXgg50rGVN9sLtbq0h3
zet2l+j8e275Fc5VYfEZlJ/sjTn67OGAm+8uw/+YmPnFC9ttQeyn+emzYIkm9mRFMphki/NX0fNp
9u3xTeQaP113KspPA8MWA/D4pajzTAkuHpIw3SSDWE7h8DuPND2n1fQ7V3CAExbtjsQ7PwDnCsrp
otS5BFMSo7LrU4CO1Jlg6VJJ0pxr4TYP7JcRUSpoW7U12oUcHg+GJ/JX0JMNurk6LY74jy3mZ7ny
pZHXKUKdPnsZdnb7PEkfBbivtk1pPjRToU5znv11TvDEHHwY8onP0kphnPePhIp9FqxmdAJJCXbR
wTOp6c1KBIpiaYcNPK4jWdijqHCD3ECrOr1de2y2Jabn/SV9eJeYDLn1+hTM/UPbWg8ThQ8IbciB
sV47YhSBi41rftbS/EAYPzK19DcnC1EhtDMyAEZDKLMeEjCy87knZ6Cc5tu31L9gAluaMMdWNwkZ
gDENqTcy3oghv7fKhKerup1yOPY7kzh4ezW0+88r6z1DbxeB43hgCZpxtgXb0Aqqc63Tu7wqe+7M
/XvltP057btoILPE7yq/rqXTHVPPpOBJBfSaqCizw5e68ozdOmQrbl5sH334VHT+f3a4cVTFlzAx
BA5V6+7mGSWUlj3Q6IqjXSbuccChVC0w6se6uPcxiS4umwV7tj5d0fvH3BV3rATv2tK9OLm5nITf
vKZ29WRzZPVC/teUPY4QQfO8n9PG2PXtQVBUvclHplw55d+20M5G/AbOaqIlZxz9VcuDkFiYcRjR
mhFugPaTk6vmcyELDIJIBvTFN/Mrz248hyB0UZn63qZXCHDKIQy/0xp0McURL9rmjQkcllV4E3h3
1hzcGXn232jI6mmgf2O0V3MD8ZHNkDcdGaYIF3nj+yiqj7KuLUrL5U6l3Z0jyj98NPmmyxHjCnzQ
bFWjnDjrLgDYylmrYmG4/t2wKoP6KHPBaJ3tyZOLE+jSd4r/rlAy4sogGUXda4+I1N87XiiiWXLY
a/dj5F4X5P6t5FyIuxSDIv2gemebftTW0+2+Ua/nGWOyXJL3BK5N4bfOHjtfXLC7PjoT1BY3XBUX
bu4aiUsUd8SdF1p/9oinCWDCHktot8VPdjLLPLtMww2PPfVXn3qSW5J4pwO7v/iWOI+5C3vKNt+0
09+TDGrOnp0czW49LX0PuyHDMqr2skTmSi3IcxwiDS+6ecL9Nk7wYonLxlWgHKYALvvCpAMJs0xI
s8SDvXLENEDqGC7FwUzTMbaRSrcLKg9jgUp34MlrWh73IDAdx9obxZfvGgG+i7bfz7X7apTjzfpM
yX0TOh99UpANrJ33ORZ4Odiq0RkEYJj1qE2akI/IVNxQt54+i+ITtmoeKxcclp+wQvHw51KA6MQ2
kYKD7P6Blx+5s3o7wx8fjaF7FaH7TDqPlrIsQEiu0dZMicHZyS6rwndkWpJ2NIeYuF/rVyXC+67E
tZGwIo81M8G2JKVBGhli75SOIRA38vlTuqeipMKc4v1jr7IPQq0OS8bVONxJUU7kI85V6OWnytEX
b/hO1/FQ3VyIJQ17WIr45fQrLYrkYzF1fYkOLnrKEH3rncKSZc0Mfjnzade/4CNzNl4SvDlpOG6L
wf0PWrP4H1vnsRy5siXbL4JZBGRgytSKWk9gFFXQMqC//i3kufedtrae0DJZrCqSiQxs4b78mI/g
sfwBtvicU0p3kmlSO94JGwmOH3zh3jqZnZ+vzdRKN02HjbSegd632bNLQhpRxgHmFwQ+ow+Z2s+6
CzOAaMtn1z5ajl0z6zfURn/R4hVIK33GQdDMGqIskBrOv1aLq4taH7lPhCEJswyLcHwCO0cyTDM4
egdmqDssfSY5tTA5w2kjKrzuYrIQf2poGg3goYmx9LoE+r/2weKt6BGf5DQeo6b4wj2qNypz7tll
P+awNBeBabKRHAfhjD7VYGhcBLrbzAE7zJZt1cJDKFA1MSMa01zeDF63kKuHj274IoymIUHkTk/c
w7IE8JEIST8vJHHAnSPTrV30uMFR/frWZ4ieDRPqRKRi/OIaBtmlNV/nuQjo8/HRCrO7UbDAdNKg
uEVutZpC6zITObsShA9IjvLNPCGXEPMAfMY+65BTv+gfAPDuzbgdnluJTdgzWhBe4Z2Vh4KyDadW
K4nYsmVw07bBrpJ+vUW6BkQEwTpeTUArad+cB/kc8c1Mpu62QwjMO4z4tdq94P061YiAOO77qoU7
b9sxN1HM2bklyBzC97g2C9wVI1+VzPM15ureb5K31Bzu2bwl2zyXGzW6vC0XJHc35ljQBN+BxAO4
VIVnqwZRHGVmsMXHVG3RkLp4wFS2DX1Oes9VFrPj6aN0w+KoFEEzxB+g4uLN3FtxzrnwQKtL2lPH
6RTNT4bkHtBHIn+UOSx0xmydjZSvLdzHzp+6Iz9HA/Pb9VahyuNjCyh/284ID+RMWdep4dUzmXmO
LPB6hGiHFpbHGyjUQ5HnK0q/5B5FpL1VMy/wpH9C5OMvsaf0w+TqW1KD3UvSFLdFRq8Ul3+TQX4T
5CMPyo6fkDbqe0l9Gie3uXwGnr+FRmgclQaS5SxRUmkIRdxFe91qj5sB4MJKlHLbexE0eoh2u0rF
0LWxTOB2xGY+Ki4Qt2bxIHGKUcjdFd3wazgOel2jjx8WknhUAKILO3fYRxAe7mCi8Z/13T13MTQv
VFVJXJ6zXA2n0oznO6B/4WrMl9W9Pz+RXzxiQBAhNkJWOPW2rxQp8PZg3sO5yIHHZa7BgJYpjrTS
XwytYj2XvD6WOWKUc8SyrLqFgxtuWidEuVDd94SlbFurPHst+VEQCk+FEecvoaunIxAA1AFOgMo1
XF5bYYApFmX20peRs+l12AKy7dUp9xImN7o5G3Fq3870brfXR5lmUu3GSOfdWRo78riTnSoa4mk6
CV7csNXWa6Po0td61evBWWmt9GXC136k7ZW7HGHIvY/ujw3+HLw3/Cd+fY5gAL7nvFI7XNNqc33a
zDRrmNjknYz99Gn5MhdzwE0bCPMxUzHAXlHb/X4wnwzPqde0tf7dnHb+3fVROxmPUGXN4/VTag6M
VThaHc5dei/S6qbPfx7llbodlecvuAlj3yf9Mym1xuX6QYy+R5CENLf8dMnp+rkkBU3hJkCUjaJw
Dmy8EVX3snqYRuMtVCg0ZxqM7ey4w4UJ13hhgRMXA9Ge6N5QXjn0SNQf96ns3vWSpeo0xuKryRvS
21zruZ+nvWYT+uElxD+0DfesABrMKdWW2JlFu5F+aL2ERt4/2jxTIiQK3rIL2EzZE+nL9kuQE/4W
6R+Z5fmjZfgEoMSNcaRnE8fSLuWKyDn0jUhPo3UVlvM+MfpVHbnI3ZxsdCjWCVhzUEukm8hi1JYK
X1NHi/9GhiXc60KHG4Z0A4asSKBuoW2WKC15hwinv+O652IcHLmRg9KPdV22j/2UXWzhlNyzS3HI
Cju8N8qJ5WJHQDv2WBdHqoPpk8phx7ISemgLmomBQN4/E4NWInEw6N+Wp0FSRZsmUva2ZYHynLtR
s0HK8wKCC/De8hVJ30BycYzL9dn1q4gtuylNs3mcBKsQTzXuZrRDfQp1fakhw6Rgu1uUacS7LGdw
hNomY2sUKN6rZpumN63ltX+G4AtDkvyZBWlvDjrDR1c07q7WY3tITM+6Q67kkFIlnT2Tm2wTZt6P
xzbza3ng//eBMi3jpbabRyNX28brLbhtkwKAmgnKNZ66vu8ggtW30lDjrlWyvPhBPm6qsbOeWSXS
RhV58BODoifhblo7BACeXVS6axLM/RMWnerJ86pn5TfWYYrqfFNNHVB4l3Pabarsw4E5E9cfdm8L
YEIFv+xFaLHktaW2H3Lx84gMcLKfOxbaWWENl86ov6fKcXc6nFqMP4OdXuaAMgO+LCNMIkDFnk37
Qf7/fHvHCqxj1/lGewA/p8+jEw3rtGjds5O35a2UxM+0Q53/WPqkW8+/ULGV6cZsC2d9zRmslQBG
2SpK7TnUd70w5uOyUGotY9hFXlxt7aoiz6QOf/wehJQXM5q1VfvZxmn+kyrx0S2apzHyi/KOhp2k
8N4AKlChksqa1wYMxaPukVJXZGgd86bt7+yB+I+5BMQAcDIHM+MkPmomlysLtDLyw7ww9gQP909U
gTmJrwEcahWNj7b1xEJanEte5LWIRfTd+5xxgZ18zKY/b/OwnVZdiVtZSacCntRZZF30/ObGoYtI
ywoSgmni1FuPkCw/WHk4bKsisaV+FLeD3YltSjPxzyO81NZOpZw1juDlj+1Sf9SVeUA44/62dvVI
ORwCuX/qAis6t+hsVwOjnk9naF86ByRFERMDEYVxuBKgZl8Rrhg4zXhEKst/Pnf9U9XK8aC0b6+L
Ovq8BmwbRbvXVed8UGqziLG6XefLkmM5a7NN1ZjmHoRf8i4UnIvanD5VweYXDfHJrafwKarrHsUz
32Zov06W6R9LJW1+NPXe9078vTzAENPfmcxOr9HVnQQpe5M2m6hhojyM9VbA6Lk3STddoX49pzb/
rJOUzh3DDvBKlJMrmz/dOaJvHmhGAtJ60NU3TKi2aDqYro25fkhsYHDXP5hEb59bhy51Oay8yHhs
YsM8X58h9+kvlhHdLp/O7fFQOhhJM6OGRpiYVAZLtu1su9XtNXpvgjt1Tlst3R1xV9vr0VizW7v9
n4fke0Oiw8XtKX2JVqzu7BoZUjHqkdD6uKHUYhaQD2Srh8CO85PRFEx8KMEid/wd3QjfBVkYT33l
Y5FzOYYSs/uLwAJpa9GRjoJu9g1Y29EIgCLq1DX3/oRM3CujOz1EbGX86CkcZbP13AHOl2m0SKJU
Q40bArMbBpTtls7D/fVzbM7ndS2U+RLp9D9fUrIoOvc5nJRqyZ5Pw6A5a6C6qcKmbabcwzAFJYiM
uRl+lFPRPi5AR7J465Ri3NGPUPiNne6nGkFyy+JM2Pm6K3tkhWn9UcU2Upa487mYl0n2l1qyNlNb
0L+TnbiaW+3vJBq5xyDOkByzxP+O/Z8xcpd7f3a0NQjHtU263Q4lzVF52U8y9u6vg8GkSRb3R2V0
9ACdiwRYE53hBBzTtc4e/n1UYvT935/790//fbQwPyjZzFWXBeKzQ8igdBD/cuNhsNG3/aM7jtM+
EgVljcfCwM1ycHp98ni9v9uNwu/O5GA/L2dxboFF8dLhMU6dF6Bs/MbCZnq33C5Zz603Hv2ajqFM
aM3oupsHKyudUyT6J8B4zQNJFvqBnnSiFU046QVA0Dijp+rYNt212Ks3CFGtVW37jE5tDG+Rb5tH
xQrSjk3zezbNfx7I/z5Y/qhv2g9Z6TOtZfJIPnVx6WXIkpxBI3v+kAY6B5Dbq6A8N7PjnAJpItyW
/e4a0mwH7OWyoSC1CUhY0FsvWdW6D8uzvnYrdhDzkplJ9b8LBhVe0JiFwIgw6uHtnm6uT22ORDwv
FvrkogRfuKEcL1bXiiIcOH9aU7rH61t1SLLpzq/Qmrkh/yyxCO7RGtLhrXUuSUfsFf0J4tWYcapa
Y+JOLsNSnXVJnp7krKiFTPQeHXa/KEc9YotzHcmExHX3ceT0PQMmLzaxAtIV5QXTERPxiJcYT10c
LTMWoGc0Sxvb69yTlpcSDBBrtT1kReulCuxgeTI0zQBgcXQOqYyjS+HZ4WVW6XAaBHdHOumareSL
Hum88/GjrF/KmFBb1lSKafH/8chmny2Rmdwiycl2lcBy4bF1+PBEfyDXqGdm4MtDPTOGqerqHFbw
5NucF7h2wv/5NENCvGyBEAgKsgUo9t2v+AEZRvRth6rYtIDPjhkrrjoe53XrT96Fgbh3gsi4bjp2
TkXBng7UNwZVKOTlMK8qc9f3hOe4cfXJmAvRzCD36MMQ0Wu95g4X7QYf0fYcMVLt6354RTrMKdgr
OA404HazRAcIxRsH0+XYhy8O4kPbGn7byb2g675r03wXuC0HwrSGB7AvClq+XO4dD5+2E35OqYvb
Ve+aWn8bBnEISYxUqSjKPwwklW98YTHs9raBWyzhAt4kMz5OShLGMMHRjASQv2Qumc3Fa23Gj6XA
EOfEf0uW+aIYvOOMWzuFGrKzVcxYV64paautUaPxasIDPJp2IxoMI3NF/e2jNstTLMcycSEmrftF
CjazPnDxxmIwwtjsMgNFG+qxtYY0St2C9Ahb3E6X4y1QlQ9j2fR7SsX7DPgEmHG8eUOff7TO8n8D
zSSaDcBFYy9pLCG6Lqq2ciPRGpKsEp+8UR6b1IeYaiC1xru9rUL1bHYgNoTJ2NRkAgCqp/lyctnt
JEg+9MIBS54huHhh/07uSVIjioymAm0MPU0fa9JFY0YTKtDvgFXcbbn8iDnJiC5n7EH46DCsgqzm
Xi6ZtyYkrIjtnRkzVxeW/RqnsM4CKBiU/lm9ZQwZLrtrcrPKtdFuaytoya0ijaUz3O9qHrCfVuQf
0rivhrzItkY8f/MW2Jfq20EzvSKRojzhJoOkv/xfxNxvYifFh/NKUSu2JkWxnL8GMQ6Hss9vocZU
UBStaK8H96FsSsI9JLadGTYronsWGql0HyqirkgiN9Y18HZ+iobLOQUU5PSfNv0CGQwRdmKMaxaY
pEyIYM0eJ9s2A0uc1o1/C9WXa6+BVKPxOMU1X2ma3T7y/HE3Lup8BhBTv2DjofOJiMQ6REHDTVuw
48CnFcljXoUOCk1+pET5P+XcvlvzQ0iu8g13xmhXTS9aW/6GjS4g4LZ513bx3AYOI5gZednkVjt0
nxuJa3sv6jxaVWH9WOa23nUBvkLRKkQMf2bejStTE4znFjltdzHdetbi4LOG+0RgJnEyDwaM3tKo
Dly+VnLiqrkIt0fJVJSbJqZHdALRAt5pbrPCPdFw4/WypHmcXprB9x6tuOfidnVzaKlDvHDwHioF
LKhKk30cqPiucdW8z0M8z0WXUZnk2FvyqO72vXowRnBzuFcucY/IbULCkufB326pVrym2TXCQgQY
Fulnk9bjOhgGRDp5eAkjEgCJLVnlExXPk5eWf3KmwfcK6YbfpMnZc25j37K2RVRLUocd/95VHge1
hvM7dgy/i468YDPZeZnzVSCaP/QtmCYDjANE0HzlWf2TP3IEGpIcP4+1V1O6IPDmpDmIisbYpVmb
qgDGFztGYw6dI2RC8UDi4S6NuSgH7Cm6kxdmKNYDMSjWA+o77FNcI3lTXAqk9Q+dnXsXTA5kWrtv
OksmjtXs0CGZeEhz71QwOkKmjq4ULqBiZ4JcJQ/r8lBQC2H78wV1+dQ+CaEJqqIN+gRS94BmDnAM
UpFuWSfjM3tQZVN8SnCH6OF/AaG0j9cPOfpv1zRGUgv41NCRR+mCJDhc6+u4F9Zx1t130MG0C1MB
17ehFqWydm5N1+HQEQ7HeZtEL9ac/HWB+/xGNnFfReJ+Onn80ZbG6RrrzPEMmNlYzHHLTVN4w9F2
SoJbtR+dWdOWlw4S9rphh/zCXWMVh0n+I/pu5SZTw/etzo6TJ29Zo386TD/PuY0AMkusWxhZ+i6P
g+yOuX0SiU+wdflPFumPhE7l+T9dmJheyTXtkdglhb3PDL10ahH+MWImCZU0ve6QZDhGgyzsd9cW
QiTTtGF0ZK+uw56sS+Aj9ugTDZeqz+2Tl5kqc3FyfAmjt/YJ0oy1sAa9ghPvnK4TFVyBRXOjBf8S
lieDtau8QYdPuIXVtsgrAvFThviLWsK/3oZWQdlS7fRgc8fexrqqzmjgNpUFzgNaRXOeRE3y6PLo
+sEt+P4jnFOgbdyDZXfjC+9RGE5WHW7c3JCnJB3ZaA0Bk5iwZcHoTBz83tzwHO3qjR8X1rZCBrvS
s2c/2ZJBMp4jDP0BoaDokrdFjkGd5lwR2sLZqf0W7NYyWYKNzXL8bYSNcNfKxr6PCjRMGZ6LG8V5
ur8+ZVVm31NXEsU623CErhVh3BzR0LjDmlymZ1uLdt84ZKTYLglgUVVeuEHQBV0fJuR5XkxXfgU2
SW0tW/NtQntEfFZEStHyQRBCwy9oMd2AVjgwYZhO1w+xPyIS/ff59VFgMtHGxAb7IKwvTloHt9cP
yhT/eeRUS6zOJI/Xz2vlc4+8ftejZT56ttUCBPRb5m+YvLiVj6wmlw8oKHKA7EsFyxgEakOYvo+j
6z8tLM+D63rpFuhn8rngCpkt4qRqHH2f584r8Sns7qE6QesZm/2QR/EzmWo/5sjIiLWBuS7QGVEB
2ESoLp3a9emYg1Ln7fU0cU/D6iAa6mfXeUJmVx+SMUpI6XXSfa2xqEbSye+9aC73bYu7NzbT4h5a
37DKm8k/9rW1M+tyfC/bHD2m5fRHXxFNbyeGCT+t0oypMfkHE4I4x7a/K6MAaRmSM+8wmNthE/cO
eGOA/bonY2D1eH1UlJO1n6bQPaFVsfYkX7FsILJkny3zp3Qqosv1EX95QTiu6oFUnMEyyyVKkS0d
8tn6lFotlB+knTX6Bw/J0zKFVHGQHprZena5HrXpJCd2nhXKJEIvj3g+drmZZWtNOfLWGPYvKwr5
p/Hei7Jq0DgWxq2hDe/VSAeGNyXrA5Mp+fX3+u/Ta0PspDl3nHDmJeu6PXwI+aGss6vz+X2Ka3lw
gIduPGMWWNSa15RJ5GODXvumdJt6P/nqT0bWM/K9zNrVWWptXCDWbyFlcSySdYcka/vv8FSW+Q7B
mH/ruFRJdSLrUzgGf5Wbd/dROsp72Dh/ro2yDR+C7JuBZZplS4Sq5J6hAGZv4hfjWcUejWPsGxu/
B56HOMQKa7WM1vPnJEcgWRnOiFnLyp89UHFrO8bzMYTGnTWwyTPDKf+p6XLZNzsfee1rmIQ2BIAS
S3xK+4BXiBcvqXzyTowq/2eguJyP/QATBvcpt/v9ZFbNniFEvsfPEz/JpS68ts3eEG/9uQw+VDzZ
a+XzJm7mh2C055Wf5vX7lMZfYy6tPx4ZT1XUcdfybH/hHjUvowqPzUC6n4GFdINfp3+O7VGeUu6D
N+by1DAMXoCADDhtTGwV24+SKe+ZGpfdcOkFn/NibF/mhlJ27arq4uTu368AKRV8jnyFJclc+OcN
L82ILM22ffPBXN5ljNBegYt4fde/zoNt3qspeKBhwbbg9WgcMgZcxXCYMiwo8dKP5srhBXKglf5z
PM0cSB/gJuXaBAPE+n3RkC9Jv5R6+o5puENttbS2eqLfRsnL2T51yDPzaVabJJ8QLFRQuOehZGDm
GWO040gP121VBGc59rzoVHxPiTES7wUM5HMqnHPg2Fz24YTaE94Wp0fqQ+Jdrn4sy+aLZ/RocKdu
df0z7gvIfJM2OKbhwgyoS/PkummBoih/ZoJbgB9q8h/guCuwMpgtYWDfLFSDx9bH5V5Y5t2ME3Nt
NgHcL0AamEgBc+kmchBCD/0uMEcM9WXnsF5E+TpiEiKsrPs04WPthwjXgxbhX6fTTP34J/xpsvcA
S5wmZCNBeOmN25WU7bo+Bsbit8v6n7G3nqap8vYZLvo+u0291HhwSK1l2J5jGMgfoxa1XDowKLPn
/oBR3D7ICRyMy3Vw09tPkUj77VxyhrlMejf14moYtcbrpkFD1TXSVsLMzMGArhIwDl4SkjE1gwo2
47sxp2uIMu+NpbTG7Y+SHT1/ceM9jwRf36Q6PyfNkGzAXGa2bQJyslMsfzhdeV9sbKMMd0IIPDSA
J2/yKTiE3ONWw+zRi2JFGaI4vmlyZl3EJO2Q39e4vOSrSR40XqZoa8+muIQUu9ks1IbB+qe2Fzwu
v4UboRYwGesgJ4zUigp93pveQzPjz0XJuR9TqEtz2t/6AIRvBxk9NFxxB7uzHfCCHhebJ9/FgEkf
lVO+tgTiYr+iYR0Mk9DIXFyEQcYcM9x5S7tWIZOc12y/NoH0HkPuZ7+IizK1wbpUhqhsnMfSNQmK
8vAd1kWn1woYTpSgcCVCBFSPRzzXTHTnuEQvAFhjI1UnGyjhYNdrg7ixorlL+xLxvSqsgwVnHncQ
xIfJpuds8KmtUZgx5KkQELWRPBEG+gwg7YJMvz3k3WteI3RqAH7F2ZlhYXmWoriMBNVByayPTWB1
mygPf110Vcw7yPfCD/9tOPUpiBHGARsGEzv+6S2aBuGJbTCyA81YVGWV/AmtcEuqwd0wT2JXQPJP
uQbWTaugtkf2fkmzT2T/4NMn4p/C/mQvXlhHyF0Js2DrE8RWc3UnfDky+IvP3mbBBryOVsQIlPTP
rSOrYGMstRjTV42O4TKN3d4BERNHWFQqRUZFUHzaXekxqBB7aFAbYY81xnJi6WkWdqY5extzBOid
XSzytdaGgUWGYONF5MpnAyNod2RC76EqPQ/1xPTa6Yo1FSd5gwCeaCWDIxCLGw6eYpd3AJcgj2km
ORFHhfxTFPHbGNYtgjLAA5Gzj2NYTwAlyDGPjvlkQHkz3XqLyBfwVh1++zJfZbkgD9gt0Yq32e3Q
uyRtTksR3tUPCNkWefnk7HDC9byV5mTb+Z61j8pk5+SVuVUZS/1hVtQjwOK33cIJG190TS5EY4Ef
HUU7bSPi3vk9bsYZ2FAxCzjpCJ0zXNwC8GXGfvWmQs/jpS9jJNE/mYMAtS8Y2RNJaM4LVzt0hts6
LnGAk9ThmcZBivlziV1wK1fxy6UPISknWItJoKDrhXuhunpyZDzsvUYnF0/WCPvBTJp2zzilp98o
iWLBWBJBVGjJTM/ET2uvHV7NIgFe3DALadnrBtbB87x7bALBJUMqfUE0+476qdwJFAmDy60GFDne
hCE5YKX8kzXBRY0TlCibINLSe4dm99mq6KSCCQBCtlaV89N5aFHQI53dGQIALpdxR1EYgoLzDfOd
KmraWah4eJ88hVbwOAD23FcN+DszJKug9B7BG362EW5vvyrfmkLtPAfatkpRrLgVqR7O33TOwXDl
3q5G1coQqXwYislFMAZGrNLbAi/Pnnxc62wOCi7TK3t04uaM/g/qgRRtvULYPOtNFMTPpe1/gyQA
mhtvOkY3N61I1YYlAsMmG7ZnzNtVcEszvezNSuM/IarZyPb5yWNO6BIVVK1IUJO9hF+o3nMKz7g+
Z8u16bT5N7dRqE7QE3qzK7dp4SOOoTq7yU9VOT43VpBuRe2+s5TYRj1eR8mbOy4TvXaoddgrhjbh
luH9EBODp8c7hpTHuvMugVTYTQvAJXHBC6FOqb2lFHnJkPZvG6cji+RKJOuIEbSqU5V5cM+a3t3a
wao03T9K4RvvRM2kXFhPXf0zJJC2B03PgVzyUDSqeSRLBK+AlSTUUmZyG37neJz3pXYf4cTfzKIk
1F2ijrd5uU2bWZ2JFmSllThrlDwZa0RI4RCy+Eugc8oV72XPAzDVzaRPMxxe9QCPVwNq93LOvFWP
ku9mgn93SpqGPV0YbWe/62iV+3vEsWy2TXY4nS8OJhbRNQTn22ZcYLuqGWESVsgJeiAtLdwsZiUk
OcZlmiJAOocJFSS/6H5t+PIX6I3F/AeJo/zpiNrCQdTAnI/I87U9RKiLDVK04EQEYSlsYCMMHiuk
oppBB7BwPXjDKszFmxWNaL8XPFojD30qj8nimcmsYselzvuvwi5PMkq0K2LrKa8CxPc+7gWJnJj5
LXAr+C8tK9uBeIcdyWGozSuC7mPrN/ajZ6etG5aa7XqkN8g9bB8IKLE7FqBhG4qiubGPuZl+j9oP
boMuOJh+qkmaqF9aQoTupqx7cDJxiCVz1NlgGtBJDtxIe9WKje5utsGH9XEDA6ybNoXrPdkNRDdC
Btt9N7UMs4FEmqYfEuAJID+MCiDmoB9pV3om8Ropp1OsA5OptKydjTvY3p5lO86NntlsbdVvhqzm
RznVwEUBnt6Ms83XJtN9EqXJLklNwigdRUixz2+w0e2fBH8uosS5fKmz92ww3DMDCjs/1AmE1HHG
ztw0DUYxezqKToEvnBqxZtij4Uxy4TrdhEG8Ja8hic6lSQ+OCcPgPrfKNSUTTpPMtGJmsEjG0lQf
ZGefFHXgpjenS1tjnS59NPJY/g9IyuolshO7hJtsl5seM3cExPgS1nIefweLcVSwZHnz/6zKacL7
nL4nGjxcoeRH2ItvFX1waWICd2EImfUSMaDmfFfgiTF9594K3ZcZuDHSxi7aN0Ii0Izck1Wnz9jy
qERmixl50wLNRpszpEt6uf8TzcA/pwa5VVrccrZ9opJE7OX/hnATg7xg5stg/MZ2vOCmoinEBmnA
ZvLgyZX9Zm7lq11RbM1aQbvjWJEsZiwFgT9OGAVh8F+Bgzdz5uBibN17lAYvGoNb1Ccwo2I42yS0
P8YDdl4WigVrGaXwAyWTLtYOuvAMKZFhPCelzFH9oLdRrfEyoY1bqWjINqRYxWZ7EyqvvTFd6tDR
WbH/x5xJvjNJ3MV2AOzEJBl12EhCHq9jtfJJulpLzxjwa+pyZcmGKO9ofPVCliNOA0YFWTyelRA1
mPRwEbvpw6CN9Cj8Kd9gkZxvsnD8gKYq2HIm65II0BMiMbHt6vjZsvV3kImlydZ3Qodf2XTrNEic
5v6r9QC8SVY6JLbLFcUUpJ0C4TSJS5IZH7Jk5wY+Gwh1z3iu8D0PrYsgLrwEDfLHbrYwWVPtYS1p
f1SPn6duFAFtclh5zXOaZw9ZUL7TQNB7YB9xc/fiTBE9MA4ow8QDWMM7aribpaHDm5EXbu2n/ZOB
SCSdSper2493PTgrDjkH1GPiPjWj8Zxqj9d1wMCsRzNfDxLfMJKgtEFr5QmDY8dW7k1HJnhH1oo0
ECZjcIRIma9eEzWD1CrD/KCXU99Kt3HhGaAiMK8MqJFYWt4Q54K1oZcH7zA29VMU5NVz4gjyZVGT
+NmFsLkVsDsaaGqShLVvlu/bSWMlq6k5jTN+hN3oyUuRWj91lGNbiRkGF2bwYtp3WdAX2JMJWG+E
8WT541EJk0PZti6jk7zga9ojeTgMhv+csA2/acghJp4E93aPo00yVIisrYES/sY7eNCWyf5pFxVj
f1umLjLp0j55Uq0Sxvb4mhvyltCbV+EBDp0Pnq8+wFK9xZGnAUJkTx0iy5Wv3FNtm1xhKPIoT9pt
WNaH0f5w+a36+UI5ibLPAMXhjYyBQ/lq5HfcojGMNTBRs4EwPqPs71wDtyyIIyhEfv9HT90PAU/X
a6x1K9afL468IxmELzKhLbWtRVQGRWhu8MJxb7xh6g2yVEwbJY1ni/nweiwRL8S4vNxhOrlABlUQ
s6Nh92ENyxUb72UL2J94ed7UZzMCPNn39XQI52Bvq+rHoW7qbX+x0GPfb736Ca4zAlD/gXviuBuw
46nB+1FSPlkBRu1U6KdOJRGigukBA8/ZsayvKCSWvqZvdQ39iXB5I1Tza08DiB1HV7vS/mviJDLj
zjkU2fRqCfXBKYy+0F8TPrTSrE7Dur4nc7v7pj2OMIlAV0FdGaUEOQTMYekA9w3kyjClo1XdfW+w
s4csWPBj2vdmjDtYttNdI9jTxO10X0b+moqRy90u/kwArDZBTWBOINDEJII76MwkkWZvTLPPqR1e
Nc3PDas6Z8WUncsCOZroUMh0rCWnNztl1Ska/82ZvC8gFX89D7AH/14zZgejiX9hhRAjjFqZFLk3
TK7kwok7VzjjChyizPCoFmQ1eqDw8Qw+14n/FfiOv8matxRd/ZpcgK8kBk1JNsXBDs0f1LOAJPyz
P7X5iuS/GRkISz+6kHGo3lvmTEwo1LPqX22vJ+ep1+eWNYERMBzzDRbgiUUlYVUlHgEXsUbjg9Lq
6VGxPbCShBzRxXtuykReL8sbXxCDVuLd6vWT4+JvRJtbLpKk7Rzi4ONgWEORpPL0kQt7codAprj1
tPcWV8fBlg/lKCw8CvpERX0PHg5LfagA+bhkI/rwHhWFrgqpDAmgYzlt4+PR1Czll6+Mgzuy55JQ
znZOjG/QgSO37dxwGxGMrhlgzDZvppIjCPXcucDLWlW4zEP/KRPGQ67H+85r5cYKicHoNMoWR1t/
wjY5N2F/n8JDNJz0lOTBH7s+EndYM8MufruIKh04Vcmggg7vV4ckSJYDHBodHIdkaNZYTNcgyzGi
CyeFzM94mwp453sjygsju+TY6pZ7qtsVexcX+zxTJ/RQGwIzPi3G3XTgrjgZrHixY34Wof5/nJ1n
b9xomq7/SqM/H84yh4OdAbaKlVSKJUuW6wthBTPnzF9/rkfdO+tWG/biYDAzViqSL9/whDs8zmZx
E9nWVdpkzynUgkjQXfQoQzYxdWohWQqxdgTui+QCBBGihMYL8M8aOQfMCNVzyBqAgue1q2vZ2jBf
53gyyZmxom67Vd7ShbVxZSkVjncCgys7q780d8ps0rnlZAVnWu9Qhj1VOuWdWS9qajPXNJjxAOra
cYPw8v3oIKmTR9/wHs2hEaJxo2srdyKiC2EJLAsNUNAtEFnzGkQj4iHJI0KYUMLpZKz6MPmiIm3e
50BqsddCoTK5qai7rQajeO4eRn3jREQcS4/DgBqke3OcOEcC1njVUJxtonvMK/HHroLHzGsu3bR/
UHOvBJvifLWM9AklENK3WHvJKgSt9NK+LSY2+AG7Qjt+AgwOuDKBlDJrwz0L/y4r2ocGSxMItmQl
4pw395AR7AHvATy3IZkrAMuqL5OioCiblMge4Z+jE1QDGkI7LMHzBObS176nORv0t3ZbwgdC3Joo
eVugUUVdFRS9jdttiWqii8zWTp3qx8SJxQUP8jpk9UNT5IijFN12drU7cyAUnMbiQCEV4RqzcFeL
e0Df6oy0vbLktJyUFreKLH2uXN0vOyfwrZT2v6VfLoSbJEtIhzgFUk4FfKyoBtrvJmxkU5xvsvBz
3w2XcFHubUNQBoF1lkqhS2l7BfYYBKrXDStzC743KV5UTTkFg4JGTTh6aLj4KfY9iPCPEPWBDrRD
deFl2TlHFQSCLGTnmS5igUj2hVJejg1G73Y838518aSi9Lpp1WUjGFvsaXzqbcfQtl7yrPZ7I7hz
W46ptp8Gal/oYSxoTQ4zlk6gbcHyVd9qADjjgN5H7GnR1lZSdCqqJys3QGkYpOA51qSdU+5bJTmk
uvvZpAdkUbFN+vQm7frHZA5PqaZeLRBc5LAcmuapB92JSdjtVLOzOkm+i6hi1YF9q8G5OXqOUqNy
daWm5DWcW9vQtIf1hLNGs3yj+kANOJhopqIJUHe42ua91W9gWz7kAhestYaefVE+FI1516ksrplD
l90538awYemmHoIFlHJp3rSdnVA7h43vor0yk7Og8fl59oga6gZTtlCJhg119AuD9BpmyPy1156p
CdWsZkSVYj3YLXH2hHNBToXUvSrxw2gBIl1WfXKuCP3szL5y8K3b6GNCcKwYyIE3I7t6MlyENhLm
ZeDbbmdcaGmxR1ehXSeQ0vEzRDcJLabCVpB9ip/AbT2Nlb1zZ/XQ6M5LYgeHZKjvGI9LcHM3eeUs
6xjJNQiun/W4EFw8EVQC/ymYPX9WukvKQngp9PMxNi0PhRQDkz73bZyxvqhs9Di64zRwrBPyPfS5
/lKZYC2qABR/aIKypbMYKp9Ug4XSsEBLjZ9iVfaJyrM7eya4G8slAgrRr1dRDAhB4MI9YL9Himdu
hvsAzRq0368MAiUv7tVrxWbaA3qDdEA3HDmowi8arh/Fy30aDcDerQvmwit4d+gH8ErRgqAsyPlX
aPPITn4aUzDO8URTfQ489HcbBM9GqU8v9iP4JjpTes/+CDZl0JRbsC+U/ALnWp5jmjCXRbyxz1GJ
qBZOWUg+BuI1ULFw+UsRS4N3ChBe1kVIGS5yzmEQf1PmxNwYnEBFViGnNeQdUw/vqoqIYCxj2F1s
TibZimIjkmvhPoC7UhgXhK2wsGFlXK4dzJ1QHwnRl07rT1mKzTox1Eu8dFd9ScObvGqFMjqqsXAF
lnBGa57oIjA9qibMDNriYHjTfdR8M6NxYA8SUSVvaTalOzFwPsRcZJsNiESzRySCag4SGFCkOze/
WbQOowATipoGPwPieG1gHtCAzZvyG4Jc4QNjuWTcjeyGFJS8i9ZEKthTCbuqon8hTlkwnDMwDgdL
0uyqxHpSqvno5u22DLH/UemWUhpPME3PzBAt4jymVeU1t0t1WVfDC/Yc21rgHm5RDzsPf8lkSfcV
NGEU4gC8cK5YkfpEWeLSqup7z7QOaOhRycRKCoS1UHw3dqUhZDHW6AaG5pc6nrG6Um+9xOCdaaSj
iMv0XfEQpAFLjaLtyi4vPDu6qXXla1fDEUe1S6+dh+w1q9Eazw1wNYiS7yEilb6bFTAu6/GzWzwO
bv8065qzcyf9ro+sfAsJJoW2+KAkyB24xl2bYFkLtBEvPejlo/Y5FEPWzOyPalmhpQ8G2cimkCZS
fco7Fyu2+GSWT4VXfo07K94mSnaJIzCyVgBg10ZfkPlT5qZA477AF1zriVKvGkV9wziBgZ3Vxwns
XYB65LpQ2gdq/ucxiU6Y4+AnV96GM7apePXiVMZ5pcaYtuba+f2Zc/VTOQxXpOkwjibKS8q1s1B9
tkXzx7Cz14W5fOHhww2iyrrLoI/PAQWV3Mst6vrd2SujYoNORo7p3C0I50eYP/A7gea3w3CsEe2H
Glzs4dkjJOHVJ9vr1zB4sOXieNRb5GkIjSIcDJB+ip+KBhbxyJzjGOz5zNSyScNrGKbNcNl40Wc0
E56KDnWuuHa+zWgy0TD1LO2qxYFsUFKs5V39ckBnl7IX0Mdinyvps7rQ/Dbyva5Q/kutFHAcXOQV
ZNyHuo9uaE9i3caGoL1VeXlu8uY1VJF0c0gdc0qfKD9cAW9vVn1rv40FEJayIfJZOoTn7fkG5B4G
2BmIa5Bmao4g1zQOJ6o00GrQOpzTfouIxSlFjS6F+U6Afwc3c9xayCHpMEI0UBbmrZrAh0GzsNhT
WoZDpNIInLPHObuzbeVJ1ydKOKZ2hbTLRN2abjw9Cqom13imrLGT7f0wi05e7V6SlCNLGWhXWCXf
m666xWDAR4FB2QuENIU24icdNbbQTW8hTrvEhou0SLZjMK0dd1rVYAF8VR+eWr7vBt0ztajjCA/h
EDjKQ+6qB1m4ufVQauC0ccoinSPOsTEI9ljrK2zhwaEPyuOAj/HKdWhdOW15h837K5oAm9JED8ss
kRUn4RFP6Corb8C8vFhFf1Go6Ng0FcXnNAm3dpj67qCgPDwCDRzCR1RxPjlZ+FppCAyGiwTeJcG+
N9zP9UJqkpyKCbAlOKRVqE4HjjlnVTK4HvuQNuhPkJ8ui/zSKXDkULNobecey8Z1d6Dc9N0MU7W1
CKbK+Ur081aWQX7pGfFdUKE+QWgZ1MV9QHWTMDXYIp5ylYXWTkfpq3W7WxSrHrUsflWhGS768lJg
k7Q2rPaB/tijYmqP9KiOg4XffUdq4MHxJfrwHaI8gmL3XjeL18mAI+3SvJnEzCOJ+3uFgHA2nccm
Y0vSxwa53cFMdwtNY+pi+wHY2Q6HEnUbYiZBpW+tjMtwRoV2BVfaL1rN3HhgcrFNnG9bq3ru3Ef0
rr5YoMoQU6JAp2TtRcRmiB/33TDvPDUVxCKHkgFwAcg3JiZLe4iHAKJpfKFR9vAjG7l+7BQ2Vce3
Z+spK8sbPFf5pn2XV9FDNJNhj3Z7EANiD+SpjcO9h2c73L90MDYKZQIOfw6LaaEelue4GaA2b/vs
0zepo2xUDRMDN6Rsie/1cUIyqCpfcKlqEusRjNnW6KIG6fHoaHX9fQCH0U2n6zZBLrH3lsuiUm7M
neFi0pdns0KtCJ/WdgClmNVfXaV7xDpIvUHP4JhWjnXtBAMln9x4zF5pG/LM9TVbEebkmv7YhvVN
siBF6txC6gKi65SHeoiQAscYCp4MIlXK6GPCCooPY0C7yg9G2R1sgKLBfGt42KuEFm+6GFBAsmjX
uj3tG7TdK7GfXuYp9RGhoECPpPtIrMuMiRfQOFDKhqR8iL3Rhl5d7pUe/eKKXVyF5gNtF5Dc0Gaf
NQT00gmhoynlPM2sGWcsuM5DPW2RuxD0xXDfkWnsOm3O9ikbKkcE6tmJd6cT8G7THHOi/nNNrNks
dILz3t4aqaKs57y7ArWJWTTdHY7t+9xBp8axgGEt/UFcnZEC2RcTUVUa2ydHo25X2p/slD2tZk+D
IiJufNlTGItZowuXlyjYB30LXFq/JKm5NJyqOUh/QEEh0S8NqnxwLAgAMlKNKgvWS4KH1RDiM1Hp
VKty+jywMYeZpY+SMcqF09WkJE/0vp39UKb3bVVq/uA2ZPGbwF4ioNxnmD0U6CaARD3GLYjp44mZ
tTsFrRjVrC7CfAckDmi7+q0ZruqlONdjXm2TsUQ4x9CwDEtJoHQXIY2xnmDijFfooqD5CZefRime
D7RkGo3fzmFODGN6ZThLe20yLE0DxN8bcMSpKD72RrXNK/FWUd/6EA0NuBJP+8aoWXg2K9uJrpMh
fB2B+Vz1ansxvIQdYq+ptoGhixOLtbyEU9jtKM0/hZTsojD/MmQwtpwSPGZb60csA+st0tH3ap7r
iDkUb9no1YIXjf2GlGhuMNAF5N+X4r9cvTh6RFbKHVHT25cjPUHEiNAHonFKch4n9avaWNkhbj9r
PcFrhFCST+R/MeiIlRHieEGIRoNygUTVw1wn7S61vtgKQRKlTMAQeod4svI2e5A/iLaTNYVgy4r8
YlluPFRQSbvRZBy6+y4u4N9jEr/hAPF7xNXo57x6+LusCAjBz8JSnEvrwi0Ekas/WmCkmFBUu9ry
pW97JFpsonFx2XYr4xLVSZT7reUe6P8jtvJvumHsxsx5BC3/yLkn78zCuBaoBS0aDyrkSIAxhOj+
Fge03aLroGLHRGNDSzRidpR+mtL9qj6gXHQesZYCrkfPIEhBx2aYkcJQWnkgjVbpndUvNG6d/BvI
sn4FLZCdPngtg1rzgxRToih8TWLqxag2YOWXIb8lTlVj13BEZ/mFEX3T0wHAo4KWpkn/LKx0bZ2j
2VyCcGyMql6rRQlDDqS+6wDOAUGfdK63Dw3Ko30BjBFxxBG1yuy5Dw0o0xGLKzeTe6NpX1NF2ztg
ntGy7mmg2ndGChoOyQ9tskra7gea2yxHls8qa5MHME9zT6XVw+iLAzq5BrRLdyonEdHSwADb0ftB
633Op/Z+6hoOQ5Oir5d0p8KAlkx9p/XTqgOE5dWfqHdd63nNs+BpEY5vUhIoRIAzId90Yf5aMZFJ
jnPROmtReKxxXRsLvGMo/69Ha/lETmCuvlHvPC0QLlbdNFHMsoG0280mbRH4mRGTKBcdAAz+5Uk3
3oKLRgSdYKQLkBusw2916h1pHR5bnhJtg+w2Des7ypMSpywhSXqTLZ+iI6L8aOYt1t3g1vl+KfGh
87ZNV4ISmansJZDFWExIgFlXRaCjIQZXpOu3eKwpkCWatzj5HM7wblAc8kE4PGKvDr8e0IK73C+Q
IgFzfbJrNlEcDZHnEiHxp7lNHtE8RBUomamilM3BGIgFaSHGFOfiVwxUto1CfcdFtgHJRZAsnW8i
dA4YvYipRmkEnOsKihLBGKi6oq1x/8zvChwzY5cWnlahub/kk7rxUK7Xi/aJRbRPY20mBsWnzVAf
e5Fza4tv9kh9vLaXa3O50oeFckSNCUaUSFUdetaFVjyrBYSNmG5/Nw1vAkdfw0vf4LcasFmXWI0u
gAl7h7KsokxPlCezVYvKn690FZ1HFL4JMG0E7FssF0OKPuNATEzNm/S/Qr5TwebEtCtro+h4/czU
h6kRY6CUIy8RLa+N5r23+lcRsuYGJTS9ptdXa3yQp5Cya7vQ6711YVQXUXuqWjWnMWHfVTitRFhO
4bJJz56TGUvxroVcBF6Eu0LDKf88uZSwe+cJE25QVWm1IaQBT5bVtxNoMR7JoRdntNthMm6mCvYa
Yil3bkeFGqHgL2qcKvtssD65cX5Grwlhs+W2sgaU+WIQK/r0MqKRHAGYXPceresKdyW6JMMhriwk
6DBrQf8bNSdVn2ny0RJ07a/v3wiqAjFlJM8HMjknRI8INWfOSjW6S6XysWiXXgQXHEkf2vwt3sGF
be1zBChQoCNw46FS70swWw1aNGuv4N2Oi3lhoJAbLMudjQ7sBj2HB8Pe6tmAlWpg1TQtPNrtBdUt
9xB305lax0y3NDvr03ycqK0PsfHEBPMoWlnILoRipwF3Hvm8Bze3sb32khMW4MgK1e4VwNSJ7Bcw
Vkg3obWTPR2NJ7tX1mZKbdjKUKHNxhv2Tb/XljsMgFa6mYNHRh6L8CCp8Xc1PN+Z7yb46LkO8Kui
jNvWwV2tUqdDGuDLROxTRwiT6MZ0vUy1gaxmkcLFB++r2WD9TdpyxZhUj0jf2GtKwMpR89D1QRT8
WOuO98X27Is8oWxAMwVlL2UZn9yM/NaIz1HXdeIAk+xUbHrOPTLJcVfc2pMGi6k2Kk4OZdoYRCCP
bH3boF8OSuSWDy6GgxdRQO+2mqLyrOnZp9nAc1gxreo4w6e4DFN0qlSdmJ1e7ZOXV2TH+aDvkOLU
r5aK7Fcv0Dwg77agtmbNdRFV7YG6FQHXFHy1CHDOI850PgBc46gMef2JvhJkWjs7Z151oTpOvR44
PQ6ZPWBU8Qm9VPXC1sbOb2KQvd4QwJ74NgjvOu+Rm4UWe9mC01m32PG1FazxGG5w2lcXRmxZvjl3
0Y2+cEynGX1eV3dOTeHkV1VTow0Y5wo9QoA+ZOjlDSfFxp0J00BdAS6RgaQyxic3RX85F6V6L4OI
g194WxoWxsKd2qA3ArNf7+OHxqqF9wbLYC7xPo1B29JNwUSVsrk9ArOMR9jxNA88LXjIl4ZKh/dp
DO3oIuuMZ88gfwO2coIxRra1AHZFJcaBgtkjda2iOTN25yHgUC3AN+BrjDCtHX2zYvSXQDLg7gfZ
LdcgI3ufwtrZpRWd/6Q4KEVeX0qfcnRHxLXd9KzBqdqgtBusUAuEVmkjLd8mQg5Id+iPvyJ+0W06
6pJ6vV0CNdo6NQNUtrEPbI7YeIg3qLlKbklpxvCuEjc3fScH9+5SlIui4FFx1C8oaCBOVGTDBqlD
yz1UdOb82MK1Il7KZ2MBsw6QgrKNEHoM6zW2O2RUDf02V4wvtWowI8YrG0fsvRH35SqZ0SSlJTLN
9ifMP7XbkQBzLC4rM4zvBsW2scncRtiXr0oH6CLgER1PU4rfdJLnfYGmtl2C1FUm3H+Ki6wqHxoN
SeXsgsTVXVeKsWznRIPcmHbRdgQI7FpIJ3solqqzjj+92azRz6PnPaY17I4cMQMskvIbuEjGDpBE
g9/gcowMS9sGMS1ID2IC1kTVFkx4QaGXunxsLaixRwrVhazeGIa6J00bYiyM42FCFMcCLK04WBd9
0SbosaPXAkAevnV9MbBYSHDxGQEcSFE6QlZ3b7sNMb9Ct0VJsicFb/SLEAH0bhlCCCzhusjnzLda
cMUOZpcbLXkt0aA6aEHyUDtevP79t//413/+x8v0f8O38ha3o7As2n/9J1+/lNWMIhM4879++a/d
W3n9NX9r3//q37/1x4f8+0v+6M8P9b92X//yxaaAkTff9W/NfHpr+6x7/3wuL7/5v/3hb2/vn/Jp
rt7++ftL2RedfFoYl8Xvf/7o8PrP3zXVfH++Px5PPv/PH8oD/PP3fVmEvx3lf+7/6/S3v3v72nZ8
hGb+A4i7odNhsx02Dvf338a3P35i/MM1XJv6OEQrKKPW778VZdNF//xd1/9hWZ5DWcxyLE93HOP3
39qy//NHmmUZqmc7jgb7STd+/+/n/8vw/8/r+K3o81ucerr2n79z8eqPlySP57imbmoOAkWu6Vmq
5qhcp3r5eorpAHPr/6eYY/a9oFOPUYreJXTysHgG3bMu7WetPSmGtvpufP68/vfXc35xPYb3++sh
BGniUM7J5Cb0eV1zHyb5RgvtXYxxilc9/39cjXKGqjqegQevPP13T7dg/ZyOea8e1WjwI2QtSjo5
CC5uTNNcm7P+i4dz1R89nUOu6zqa6agaL/T764HCtIhwGU34NBhPC4TqW6zuEltbJyaJKLkffE1/
5syr82aDICw+bKKUtU97kz4FQtaz4Zu4G+Ad5Ct0+TOpcUbINLM5t2dROpCvLBguPUh+CPoIVduw
hymD818V/TnwFvhi45Buoc5j68fWVtY4/AgkEfV2/L7XBXZSFLHoRUF5SM5tpWwI50Do02SEPp0a
WGmcMK2B1btC52TVIh1DG3skixGtE8BcCVqm79/iU7L5LJeEA4fa3zklDOZDnOq8GEKrO6HwjLfj
WS/ff9QG1kouH3GzP3/V3i+G3v7r0Ce2NaeLIxOZa+KQ0xjPms109k6jS08sppiMatvPr6lpP37h
pmeatutarOW/XtWj6T1WFhLxWgcjFQuqRDP8qsIfkwSGZ25hlfTDl0Gt31oFxdTpMgxSXyfK0KML
ecce7yOpeQ8RqQMvQc14/7xhL71OIjor9aU7wILOwPNQMDXUnCINHk8oDqu1BjoDuXn8jWXhFrGy
mQJok466LiPMuHD4LfBRWsBBV/MpQbJR/mkWW5P+ogvqSPc04mG8gGxlk5VMAq4rf2k7C+L1lEY8
rFQszAB52+kc0wJVj8vC+w2hm/G3kImJHVHApLuLbB2gdMRxTfhkGf5X3S41AWHH55I5S6iCUDFT
bD6BcOrI/7zhtMz0rMFNZQ2iyj1THHuKCjlws4RtjiZljxPY+5Lg6wXL7bLBGawxfRkIHFFknho9
d0fDEUrYLQn0ltmsqicZz3Fej8qlDbUqYGL+/LUbsin+bdOEhPffb102ue+2lTkuiqC0F/Vo1e5B
no8wfIMJw1reJhmFX8ijMAu4TTcAl0ARCd4gfrZCalqxKuocq2f6B71abXgrn3U93yLOuK91Xn+m
bHQUL5FikNEPZxjArrLvR0xNmE6ytUjG9fNn+vHy+Z9H+rBThrSSvThU1WMeDr475RvD0ZGQNGnO
oywdI2ILBSnDueTnl5UN8e8jySGo2mgAOOaHy7Yz6MKwN9XjQBkYbjH9d29DWWX388uYcqx8vI5H
n4tTFqEd05Z1/N0boxNKnTSttGNQMRNZq/LWyvkUJvc9FuTKeLbmYGORaMOe62P5Dtt13axOinuq
EEHu2Rtta1W1zSZv6w31yG0FGUOWOcfr2mNRxix93rSNfveootLdF/gLPoPsZQuVpaFizqZoTA7D
AhONARjElFjWBsKJw7kNf/VKDe3DQ9OltnhU1fPwQnG0j6cfstIRvEUda0M2QqZinR4QjwPHCXQd
QZiW2p0MA0381D4OKBvb3A7PnxioV3AYOCgrIwwix4AcFx3rUbaBfD47Tbp3qWDQEqCdeSlEbXlk
ROdAPBW/2GU/Ts33x3BNDbFeXbMI5f/67gqF0girDblu0WhBrBgO5YoTivIIhrkr03w251/EDdrH
MOX9mh4X1PFJ0k1dhva7+VIYSceam6cjFrEgDzGeDgGFgq6uk9tR2dc1HC5OOlnjFj8hDSPgZh+w
zxVFFtvL9vJ2fz6JbVVOk+9nsdyVi4YC/zFMqvQyUt/d1VyrcJIxRjouirZ1KBQgsO6nWrBxtGYD
lgwdHU4gdms5iWoNQi7BBgwhn9IWZVXOC0qjsn/I/rySOxyLzJe99n1fZQY4UeEPLUcDG6tsZljV
HjKDA6Rhf8YQWj4oX1gezGcD6keQXqC9vFUaF6Puao+poHyao7CWTI4jXXu/3LTkvsQ/srOzqw2u
c5DVYUMFlcOirwtiknOKnUuC5SzTzM4NdE+5LbbBRqG8cF/gFCoHhtz4rNUn+Wi4wr48KVU8mZSz
Yq1cpqyhZX44neW34dr5ZUAPERlIiapw9p6dHXsApAdunh0b/QL6YjnOGFJw3DUDkMmCXwT7tKC/
CfHFh+JOH59QaCn2WEVserIkh/OKQAODb0zeuCu4OFF8MXO+yk2NKIDL5ah97vHHwg/ewKbTuTY0
QNfuvTVx5jOo728MRK1qd9S0OUchgCsAjuVNyTmrT+a/h80GTleCv5qxjGP7QsA2CK8WMEfapGwK
1zoo+LUQ3ZIoXrRoA7YpaCAPtC4iwCJAMgAQy2qcw0bAv6AlEdgHDY05mjd+dhL+H6V23tgysUcN
KiDf08xdyNxhb5LBastvNfVdh/t9D2UJURHpk8CDMOs9opXwBQu0DairFYIyCX187N1hUp7lBcmO
kxbhVh6e4izmfyfDYHqknJRms6mBjHYKCE5msFcyuQx6dWBw0NAbYB+o+Jqo5zjM9hSjdxKcSCgc
jl/gYq0K19vY5PFhU2PhGGyGSfcT1qyXaWuNOMXtbvJSgUXA++R+Ox2seUyMwr6Gwfo6nNBN8BB2
vZ6/RU61m9TmVDN07XJm09RniHIsLSaY1Rr+SCRWL/hi8EGWc5LXFnmYqTPyKNrxeQZkQwgABi5s
Z3e+aJwGQhXK/xHc/1JF2vAUJYXvMoyEXXuZvnAzyNQZHarHcjzJOMralFdlujwWAQBRTUQnK1Jx
kBtZXNlEF3EVsYjUUNtKPsGK3cmnei5HmahNFb48e5bCOqUERgwve/2c38tSnhxiCpIR+p5+S0Qi
g+lRMDBZOpjsvS99eRw5BV0scWu7PpnUWhaDgvKofk4r1KHVYD9HhDEjnxFmTPx2BcZ8NWjL+iBb
5rkGL8RckJRGNh2XV2Qb8HTehpnqh84q7YxtCGyNYZZAb4b2II+SmuxaNQZKCMbLvJWoZ0rtgzxu
q9sHmSNxrkNuv+y7c8ksBo+NmD1/iQM4oZcc6Y5zlSO+xW4kG4mCImJ3O8fbd7gCgakEm0MEapj6
ZB0d5B5lX3OI1mSGyh4of/t+KjIwBOErroXA7UaGUabH+wrFBUG+ltOSDI1YQV6kUMnhdq+GEQ0h
nkcGY+RaRQBmjd1CJovRBPuegmmMRbHKWpcA46DkMJNjVpQGu+CbrCMJnHUj2cPlwUMN4dX0DNrt
VI7WtTV6Nz1btpcjRcVuqLfWtYHzn2SNlcMOQzgi70m2LzkTZMXL8b1USOL+ec+oUG9LFreEMrLt
kadsZDfUFwSWXGVTsX7lhrLJr8BFh432mRB7sGWLS/byxuUvrcz0K9W7GVXcIUHhKJJ3aRMaLe0u
0nRfHR3UQN2DlTToY2abOqFtkJB3WLi62doRasjJbZybinUFSORKxsO1MBcq9YcBQczCuk7m5FlR
yReItSweSOIuiUecRfclIcXlwwcHLzNJ7dnhhi1UdmBS/U4SWB18AR/0flZAbB7IHHReeNIHMA+y
vT5UIIVBr5FYKPp5sWXdywuSJEcSZ5hvvs4MRqEaLSqM4uTBS2YWL5tgXrajsSfGZ3Rn/t9uNOgZ
lOkAKnbBZ5oZMJz+uHf5FDMHDcgUllRP/hua1cat/jjKKuOhQwiMAGAv+btO3XghIu49zkNKj5Lb
Scw1UYBWGusC1aO17Hgyqyqi1Qh3U06ugiNviZud3SMlSOCGXo0cihCnNpnKudlx7jFz5Zwp2bCG
dOdAyzAmwuPZ3EzVtVy7Z/ZKpic5pAxzRTwhqyY3OFFIw5qu3sgpgy/DdiEfoXO2KfgZIsObCTZ3
Z7ALs5fEc7ujMGDtcPv2JYYAWPXIgZVl4YZ+z7bHFCy2LrPZgL5dbaIUrhlvuocuZKEOHFvhVnYP
Gdz3cJPH1UmDJdp+H3gO7p/HWe9Jx8cwy4P1ozs2ZTlL/xBm5ePgjH1vjEdJJCXglPNP1S8QYOUw
ZCum7rmRXVq2UslGCxTnshQVF1YSeiQczvJT2T88+r+Ke4bAupIEo0wvZY/OzLME1MSwMsASg8Us
xKmDzdJKZqxlpI4sR8mgaQRaoIV5q7I84KSu5JdkHsmIyPmD0hnAsP4Xo6B9THIl2PxuFIwPKVOP
wJGBUBP+CGzhkYqI4X0XERmpzyFYL8QPoRs9j6RtaatxBOsbmLI/fxF/q654qmm6LqG/hha9ywH0
13g3rGwcdFHZPcppK/uZzMWI7ETOJhkci9aCTAo4579IOjT9b7E218YCyaRkazu6/WEShChwRbOr
TEfJ5yUUnkBuCaOTM2ZYqGllZ4NtRRazAk9o5N3//OnNH92BR11JchBSV+tDbamfAPMntESPLdrr
KeGkl5aXRnRU3a/vGUl0pEJrRseEdIiTh0WxlsRdDiGiOPRGYGp0PpkmLf7nsbPWvC+nfe6aZ1Ca
K1N77pADjhPEyptnj2rswK9MFCWDU+Vd8OOSGBdO8kD5jObDeuTUmmeisZefP+fHCjQv2VJ1y7VU
w4YG8jHV6txZgwtiL0d9BDdjnlJGtRQ7q6z3sXuBOFr8YmT/nkZxRRNReJa390dB/vs0ipp/3qm0
Jo9ARPaho8noOQyAEtvbnz+b84N3aKmAtm18ASnZux9msGHEauV0cCF7xrrwnhWHOl+wUY32kEfh
to5teSvVpK9cw1qrfbhFtp4D1drXgbkfQPSIi4zUyhWLxFc1d2Geb3TYYFZv7Wa0rCokRyLDBKyp
bFyjuq2m/LblcNXkEjsZQJvGkkg6S2lFvu4hPbt2cctT2y04P8Z54aJZnt1ewvM8eHCgZWqMgNaM
PgdGyx7Fv21m1AQESuqobXuVJDh5CUZXblIqBRSKDBBf8r7Y2UjLSx4r1ehqwZhrC2uXDxAuPdzT
Bmbszwfa+lhIklmkubxVliwbxceBdrWgnMJhmo5TrCArzEn3PkiTtavs5yJF9R5eAetIhrDAbqtW
rDX81wsVo87QaO7timVSE91VLy0/YplJY6IFfW9E2W2t6HeR09Hsht04PacjHAHXxq6p1FKMq0Zo
RpVqHzK2qdJ4Htiwa0RG42HwO4QEDfzg4+FiRCVNPpC9btfW1k4BGCgG7A7vQvTW9Ry2S+xctxFK
nKF5RzOXAKd2UZNyf7Hm/l5SMS0dyr3FvkYW8D5tvyskDGpg0KfNZnxvL8aIJ9ee6/kpjx9lbig9
tC79V42fH5wnck1ej0uhzLHMD0thzkLkNtx8PkqxS0JbDk6JTQsyFLIiqT0BoX1PJcKC1kFp+BoM
8J/PE+NHC1KXfYZqvcni/3AXph2NdlpFM/n4C0LV67pzt0jIrCSCkl01Ui2qyH+siKoBTkEewrrN
4JprobN1Wh1EOftkgh4mGuEaDd72/d2HNFey/hRqzoHts1O0VXXV4VxBmLZGMIw1ffr5o1g/fBTH
oAVIFkiT68OjYJ4CnLlxpqMC+E9OSNxBmJWsRlaz3KTcP7NVdg7bs8hrrN3CbjJGOWpfvT+aJ4Sk
fMii/D59qXTNsrXMYaUsV/Kv8aXRvvKPARXYCV4X2wglNzPPCPWoM0gRx2AH0VejdhrSfDOUz9JE
NOsXBIlWysFE8iZj+aP1tBnZN4yJMguq9LIt0HX8RXVM/1jilR0Atax/D4cM13dzOmg8qw7ngGCB
9NHEvcnsLinRyMCQyUtW67qZP1BRl0xRMlbJFGIScPl3Q0YnEYVmg/UhuCJihctnqys6WUp8//NX
9/fqokkD17E5ZDiB3I9xTWRnAa2qYERikNFTNya7gLywOUUrvCxvf34180fn3feX+zAySCRaWgRU
+SjRKEYukiZLgU/KMLV1ljIMrUTpGeaUpkFkvSc40papkGiVlYE41WogIJeyn9U4BxkhnfJf116a
4UkSMlp8kimh/6Qp22p6yNQbUutw9PErps4+Q92QtF0KllIFjJpzy5swtLOF5rZ8l9/WomT180f/
URRnWbbm2rpOh1v9GMqjKm0OS93Nx5Q8dGp8qa/MlByl1SVpJv0pJvH7oyTmL2ak8aMZyXx0XErw
qmYbH9pEqu3ialDX03EeTV8KAkWFXOCFlAja7gVFGqmLSRtVuq/lZYyLYM8akeJC6VAuIlMwtbP8
wtBT9OJ90FGUYFPvqLAhEyGZb8YRbNGZkJeJUbt4DQ++VNDSKL/7+Wg6P5y3TF2pPxuExh8q8XPT
17Ojj9MR1eD3JpEqmX51n3nm2jI5Rti3/x9z57XcRpZl7VfpF8iO9OZyCJMgIFAQZYrSTQalKqX3
Pp9+vp3qml8EGeRfczUTUy1HIM05Z9u116obbB2/J12QAy/ORMzBgEZ0vwDS5JPif0XX2zK/i5MV
syVFB5g0RjbC0ge7ZTB98LzbSWPcIdDBRd0r5GGwm0rVtYf6IlPsvRizIAh2IwGJGOcG5yrfDcKM
qQ+mbLBYEt2UyQ84IZk7Td+V8DuKLZJ4l4XXqi+Ld4eNEzslhVwJdi3GaxllWQu78rNDBZUdTyjB
Ukq4LKfUzXhwMKcpf08UjurhpuPpaq4sH0cb5q2dfN1pFvNmqio8mZaG5157kr+ZN81si8yd2/lk
dkizGvceHVGwGmLMYW7euolEXAVx8+trbr50XUtzNDIRnTh97az9dl1IfxmxB452Iqs1TIZlKBtK
k1jqdrKT6+Vzicy0+M4cwV6Hyr10HqSqKBtYSiUzt8rOFSV7WWcpEsqvi6edZlTK4CKngP4FstRD
Bv0I51Cmaz5044e1WA0Oam0FcGLXVI9mgQAZpLX7+qPqL1sLwi9yA5M45dqjVnlbdEoYzidt1veJ
QyWZi7WzCiU/52mxjlL2l5SbbkXTvIvomysavcSB6mJN14U/LwEFHQ0dTyg6pPTEPPd2cVHXzdcK
uDSNlKrhLX6UcrQYBTnfkH981fgGqWqunTcqSJpDii/OS+GQU7VhbTcqZlTpBiBmlICV3Vp5nmjI
UxmU25J2sexiBzYjcXaVhb2vPjZUaKUWLMZFrPjgpgdpdUrNUVozUrfINPtWFgX9+K0tfRkKVtL8
EBQB5DXIsTO2l9GFpmGtu9q7LBNEo75WQcW3yqUkqpO71hPryGzBLTQcWxmSMyHTktq81MFpL0Kh
S+8b4Ej+q5K/thkpHskLsBBf0A7FRWa56+ZzekQMnRHAtIbV9V2fMZBPvdTh7Uj1VYYepA8k2XmN
bIVufkisDDZN4BMaBU06njy5wE2kbMiA8I1Oq0IAGAQGiu/whhbwoGpnvpNEputkUaVuJugFMaH4
JKkNSrFRAApS7aY6Y1I6HCyKYkfkzEAHY3TQIp2ar9IxkUavlIVcuH4hZ4UrQ2eGRVd0KvDmjZKB
EcAJd6yElHeb7JKxMwQaIW08m3WT3y/9N6msYaAcXrGAPaSzKpY/doxf/amYLhuNW7H+RsZGZdmk
pMnGXQEgMw1C2ZLimuXZBJYDNGMEH8I5lm3cO5ssuJcbMTRoWZjVHugC0d3IgVlIbC57Txwz8mBb
6aVNFpXsEqnYuN69fvAMT0LVpxU3EyIV4Me4amoB1wGRkuV25RqUOpToP+0vxXwnNXmxMFK2zZpm
B43cTno1PT0m6V1Tj4fiY43mVpRS804aZlLyJp2QAtzfGQYJW6MdBfwiSYbsHpv2ijQKUqiY5LPS
41gjaAt+WSIZ/iib6j/nhxDQhulNejKJUkG/h19mS8t9ydGhswcg/avYCKnyS2UPijxfTpxABqRd
GFKzkqKlGC5pEMphXZuFrn6UutbgMtGAMAzUt9JKllUZOZh6d7ITxt9g3iiYhVvLn2wC6Z3CNXxo
2vvVIo727djxcOyeEIy9Rm+I9ZLgIIB2Sq4rWwGbJZVCm5KZ3TLdyAGXprYUgEfKsNIkyiT8y7aT
BSlYkR1yfCgC8QTxdJg5QXLmSvZMeWkGqNvvpc8h0LZc4Qm9zhfbL27Bph8gNXbprRJqqoEOK7LO
3A2mgGWRDdTVVNTJ7mQhJPAMmFRQcN/yTkd73tznpck/QHSpA62muVGuMASxjxK9dzN7kZ6GxmiC
1AJNmf6mlO5RqKesIYhW6btKfKWZv24kd1iKz1DYYUh9eXB+rgdWIy0dMYoG5hih840zBwd6HKtt
q527ys4OCLV91Pj2hZcsNy5Zq/TzGlpwHbBkCd/kQYKIX6tHOYNiSsWEphrKgXIOnfuwanfyJqUO
TP69dS3rVnUKH3q8m7FKmVfLDiSKW0h61w5mBTun2C9zSiAk45iSXCLKQshS6PpW+ipZ43xqqF+4
QIKlf8FLQooUO0ZF2sUNcw8B7zQ3CbT7+7nU3+WxCUE0Vf82g1ig9bs8vk0WYEchK6j/6gPRvpRu
l16nh7UTDk5RnLjioDLXr89ain1D/4hdlKoh6ujOrYu1lJ7qaoMiXAocnUV82yfKQVm8g6oxdNKc
PWYimqLxZY/LJ0ruTBr6MJDsJCuQJSxpIcygoyFTONYK79k4dkN6iGFxn/URciOQh2I58cpR74u3
yylMFsyaQYwKXXO+Glpp1TJZujGIHpgZg8gQ3A4zvfLvug3RHitew1AUzM766qpWP4udVTKDpudZ
6slY34yApqcTuJASafwnO/gQWKg1Fu4tx82HOOOwh/lyL01IaVmKSxKQhbiAtXvAUQ1GGiMaDUpu
WxpsggfKaRBLOz7NPpSWg/cMbtiK4cR8og6+TjSS0DSBLH7B6Ek7RE6xdGH+DvcbcQBj49M0yNjt
8vw5LllQRAKpkDcsjk82DsOle2sR3l04yEGAEn6sbVl8oZwXyjEStEgoIqZJR9kVhQwXFNMAx4aY
QUHQSfdQJ+2vluOU3emnJQm2pnO/aJ/UkpnHgT6VjFZAVY8yAgOyUPH1PPY8n+PqrbzKeMlbeAKN
9jxgTWua8ltIGo3TrMIyQVKHiyJip4P/jYhYICTmN4y1OL2QcpwHlkKsq+AsxWJIpxanodnsbmyP
HC4xa9I3LGiJybmpad9IcivOTmyrGNE8RWwH8yuOW/4uDto3Ik/npQwd50erCUyh4661s9+eKDAG
xo6qYWZ0hsAg22tAhwVWIetD8ULclmTp0hAXLJck7wmleoEEUKiQpJbnN51vhUZfntyAO5XzJMGY
o90LtgVrB/iyyR4lCBNXNaSPBrSIrDqdK4kMxV+JBZeKSO0gGlVqpwj8EI2ONdZVKd78MtiSic4k
QCjKQTS2AqHk7EszsqQTJl25+qK69o0YJejUNyankW0mt04tgDuWVyyvW1q44pCkHKCYN+H0p9Bd
aFAhelCWEwJpzlvBxkulT9swwbo7oOOIOZ6WiWDb0/S2ARLepXDq/JTk06zugQkrlQnciTYI1dvX
4xvtpbzZskyPlhqwSQYBnl4zrdPKCxGMOfUjNeWChjInSiJXSlR4BlkObHeirNmSNJdq6KHdkqOb
f5fiMWoFb93Si6/BBu8JWJ3/s6+Al1E8x9ySrsK2bH2gPKmylmvEZ9GgZdsUYeOLGxWHgquXQELi
TcHrio2P66Nlt1tGct9NXf/GATdfOuA2rJeawWmwqeo/fV9xksfq0k2sEVmEnGDJkSSySAyyDuAy
km0iM0NdoNl6MGHgBdqc48K+/xvyINAVgJtS05NdrTkgGWgvS+IhmAWpNHQZ0KwBZzD+1OGkInyS
EG9uiGI4JGtchvEnLZCnF4SnWFQvp//M9q3IgYMqf+PRX2qGOQZlQVZF9yDUf/rk5cLEderRmuIU
q548cMYZpd6AHZ9lbkH7/vrefOuCV0XkMDcpcZhccEK/uwh/8P9y7qRrSD1BejqvX++lo/D7A+pP
H9DQ7dLuHGNZm5oUZkwsjxRjpGJSUq9+/Wprxn6dWPx+OdlpvxnWcJytAPG7RZrYYTWvjeM+trZN
re8rsNYS6QBxlRiSzFTsrJg/L/0ZemdpLtPsF3Mvvk2Sa4mjX7/Dte3x7A4ZGGEGCBYy/XrFYRFm
7DPWlpNlfl/mTEiKfUMPT+sWn6XrJiPOOF5ejihmhtYfVW9DpnJv1qjYsEeKTiCE1FP4KcIEOa4L
f203/DVfKCWseWH2OFgHe2zjrx5W6kFzgMjQRtSDo8QUZmujDEBjg5+WqR+paMlGkGL960+sv7gF
bJPhHodaC/89XRNaM5lqxu5y6mmSSO9C+hWV8b1sf7TUw+WBoZPeyeOEYb6TrV+l70foa6sEwYwS
iQUKiuZkQ3sb3qTOQ1zBoU6bxSNGlZpjWB9MfDyduNfvXHsBgEvpDYOkq1KGewbAXdrcNhC0WxB9
pvTRHRXYzSV1Wcs61nsmcZBDlXxbjIc0ISXQkpUUyJdkp2oHwJVblBoI/hhYIx3NGyJAySEWuBsk
1JZYRRJfEGXU5SWUbGbYRPmYRDD8rbhOyYjlj5JkSdYkqSxOBHcvlk8Q2dALExfzQWoDss8lRRFg
D3NLcKHgfEhEJE5cquwgMAbuR3BFVpodgiFfS+RiLcXYQYE2hmSx9zK3Q0BCWZoyglhKwXp1Ol1S
wg0p20n4LheVErV8Uv5O/s0AvyClDdUmHJE2jLmCfPnKhfRwLU8IHxi9Mj4kfww83jC5gTy+ZG0k
koR5YpjLyMIPfdN5hDg23jDAa1H+2XlkesuymejxoJF6ujsTbyjCfOQ8SuwlXlEKQbpBFU8qTqyM
oOMF6ySlCIMeyLouhIe2t65qU0FKCudBMjMSgt+QBZWEzY6QwGQAVlJzIlUBgAkmSyoBlJnkb0OX
V0e+Iplrn99qzhecgBF3/uu7+EWL/9sDXh0/5B8HC4bi5ZQ1CJhI7hT+iCthBKMlSCfvzfDnxc6c
q3o67V8VHIt+FXJpmaMifMOBt+p5k2bozBiw81hURN1ua9kKqL5oI4V7KfXDQbfpyoOJ9ZIiO2CX
jnI/wu4oiFG3B5ugRvSn6TcSyN2Ig5Ja/euvSHvpHbmazg5gJsVzvSu3kUFvChraW06ddS+xhxQH
BNMmpSeV1GCiEiDVbqkISnzAcZEVFBCQnHipW8u+FUz263f20rskUWA82DRtS30WvnKmg7kuJ9Ay
lbpNPsIHFTXQC6ER590MSGb+MDmMk9WtAOiEcp3ERo2b7qQjPZsZXD4WSbXuw7xEvwLCgCKJmTH7
8fp98q7Ek18dJFtlrsczDcPUYZx+epC0dEjt2MlhBkNCdbIayGuAgXQ/4vFPV2H18g7yj3avaxBs
xt9TGrcwZCApgMAEYmV9u6/GP7qRrkJi7bxqN0IvWDTzlzTudko0+rNb752h32f2e4gTYH6iDgyH
hR1+gMd8G8IkGjnNzjbbHYq+O2gY6TfUN6OuEnQztBCXe7oQVnI0paAG5ZdOeK6VKJOGP/Rs9JsE
LWKvP902cKelY7eHL+STPEWq/4LMJMhdhKa7kQaT/KeSLDMIuFkqfJTuMVzQb+eRfyu1y9A2Elt1
ZkftCPnLaPLlJtvOg4ak3ff8qrRUADSKA0y01OUnxxt92XA6fXr5kcS4pKPGf3w6bHd20+7kieVT
AXUl0xz8Yuh2AX/2lj8yzdlqENnIj6ArcYRHEDAKUiV9Q94HtTHfOBWjv75Tal6mFR8DCXGG7D4H
1eDRQhRska7N8M/KjXHDZMraAgnM55n6H2+n5sXE3sWDAaUNPpC+HTR6e0hP7cPFYwaUkbGp3YX0
XmdjZvKRV6yMVEyS48BrcQzkd6CPQIzoOIG3MFDBHFkop87P8HRATjd8kqVeDFR45glRWYQcivRc
9OMnh8zAQjBOlqJYxnuLFHNgAkbTTyviIsuO8tWNMvmZCesLVP/K+KFwZ0jr4qPdQ7bgQORdzn7E
S6Gld2Cs4mDOmx5wFsRIezPFt+rzCbnQfZCrF4uHGR/RoEKA5Ndtj/CfOUZ8jHTjTgCbOfos0LjF
SbcvUvdhHpeLQYKuLHChde1OQzsy1+JzXqZH+ZjssBm8blCN92U2+SbI8PpCG5fiEHuvnX25hRbV
WZhIaOnAGyv6QR0VFt5zmVt3AEH3ZkXowE6ABmmHvTrIOyg1yFwQmXa6vRsiHVkATWTPG6V6qUme
Bn5PiYgZub18ksmJG7mazXbT2GroVJ9lD8mKya9lbaOUsFwWxJGJT0PFfihIW91pouF6L4eMkAvg
xcnmFFlaw5xts3M+WU0ALPkAsPXcz85dXWc/m4Zt1jt3siUj0zxE+UOWfjLlznk/8i+pPfqy4ZKA
p+KUBCwE9AJUWKljO6Mvawe1i+MBiy6HrfpXQw0t6ZW9Z7cfPQpQVpEd0WfjNabHuoSbEntjzw+G
Ajq99hXIm9Ry148eT73cNE58DuduPyTs4rLl6DZ72bN6Mp9yiPjiLjvLk8sb0UdOFS81vS8qCNc4
KGbz3aiyowJ+UG6rP+pt4sMKRKef+MQceQh+b91a1b5JGbphGzjTJYAyDD5polrmczj/Yv6ky11A
yQFORw7yMKVHsVtDBDlkfym09DhrCThv+KBcasBSZlHQGpVPLOlR7jrpYeNhMNcx7lRMw8TO9PLm
xmCLRUNDRXJEHR4jw+Yw2ZLykBo1XTlQA25tNXQNdPaL3xmX8Itlz6td1JHflM8F0wenQPchJB+0
fLGGpM1o2DR72Uskc9soa4jG2a7SaqdZJ4+mWNFZtnAccWcscM7cJNqGxMIqbaf0nHWjr3IX+ljf
JBxjsc1iNdE0BQkJW2WwUHZUN3ItWW0zyc6WNmyXar5QzmD4/IeRVbvZbVebN5mQa+CmeWa5C/mW
oO7XO0ND2BfDJK8t1527RMUq7FW1PVhFtxM7C+EoQ3LsFQyDHCHdbnd9jswP1lzsr5gjNx9WEwUN
16FsRv+9x9eHBYlA+EHWe8KkiVkzrQdvTjfylRWvRsCZ5YTpabYG7SbxAckE111yshTYYhC/iM/I
0GwKm3IXiQAptxxFa8zO8nYLYkg7tw5i5meMpNjvOotBl/Xbnh+XTWl688lAy0zMscu6T6gdl4t1
JyuCspEfghVVI7oC+ne1JizNUeRCXj21I7oOWL90OjkJGxaQQ8CL78MJkSkWYKn3vWUdxiRml6kA
yLitGiJH7AklIiv/KfZhyf9aQJRGEeER8Nn6IgokLHM4tiiLqZuc/bt6Avaq2qTnuZ/8rh9OLVfo
pvqQ90e5MI9d6PYO6TM5x6sxUqEGw2XI/pqg4JbzJEZBfHlcxI+W190vvYGUy8eF81GxJPLABZ0o
2SbgezcSQshyii0TZ5a69l28pGdxzHJPmTNeGkrzoYdK8wT7+ZCeNTaQbMMBFmJkvY/rQUnA0wDc
CdXz6vZ6sLmdfdfgD+UFNmazn2kCBcajbP6k7t4Z60M5bKcsHOF8llLmeI8Q6ye0Ii/1bL1TXQJe
1lzFD3UD1VwPNl7TOBm2b2q3Tprv5UjXena2B/uwWOfJ4YhCmZpCt2BuGiv86ZTu3egaD0O/YGmo
mMIespdnk5vsHI4KntNm0yM+ehmL8IABoL4J6SPKjKGCl2b3orN4KficuEl57eLkpwX+tc14zCNQ
NK61tT7J4ZQ3HBrW3UTYtf4035xBkD8xAYpnSPtLXWXnQiUSxTBmyrAtJvcwgwIj2pL3RO4MsfqD
PHU/Tr7GXcgqlKyUbB/x5WJZxRN7S3wWUybbV35Goh6TIyHbPYATs2IJYLbc6e1edn2E+ZbNJvak
iGHq4RzKA4pxSNLsKI4tWwYftsZNvnxXqx/VWBEK6A6K0ciXE+DI002ldydmJsforXBP5TjCi6Wo
dxOdLK2Kf2o5SsU59Idh+sPtkjP20lksIBGcwCo9w9I3GsNH+eM8z4iP4MXZQ/WImtwEcICHXCDJ
qza9UX4x2skf5HzxavgehZhFLiohbFRPF3GI4oJsmKEMiAZCez55cYwIEiwpJKbMEN4sU3J2FyI0
cz6JwRF/LyediGyH8MxWNnA1Dqeoce4G9WszznsJAcSEh21ylnOT4CDydIb0R/i1IRsqlr0Xv2/w
PBhsmxBd1kXWQk5QPQ2+fPF6IIlHtCSAmLfbTZ55GLXeVzzjAOXQUdxPMhZnGzAx7HG8geUkzrGE
hCWv+31bBGsgLt9JirzLq59Ja72TLTEDilw/jqD2+yDULh1SuHIauyQ/i1k3sEVujQ1VMlQhv8/6
fJEDL1/Vsa1ka5QVX498fBT3a8S+oKYhx8hoECHPI2Q+wFGkgMqSz22AieHH6cXfVCPERwyVf4vK
APpd57YUUMk5i7NHeUi5M41cZWiHbSahCl5JnPeIXRZPBVP43US3Qo0f69E9KLV5QLbizvK099nd
gjlzIIuUR0OVmp07+RLto0R1rrXknOKUxPKub4QtIEG7iXIvNfI7SZ8yEmWJnCT4kmikCBbwBY+S
3ci9VSbqqBJpiwuTMWWV1qfH1mywO4prfUVWnDfe3hlISsKxWJVTvxm6pd30I/KesIwqzpD5SBcT
X1FPHPKT7dCBskpIaBqj3iQt2oFOFAzAvhR0mSwQL56iHePapZSuLfmN12o/x/Z9kPJdtq5u3dRm
YHtAJSyBl6TySoiKkx4eNwireobNgpu8C91ja88kZQhaMnS7tSiKgUeiSBSe5NyL217YP+IipOxH
cH8W1+byZGLtIxhtrfLHTIgsLwcNzWNojPeN19PoQmXBIjBXOupN8xfNo74FDWdkuievo0tmexSc
w7EpwQsMDxE+YlDI01qgCBV0dbX1oIbjfd8BJ8bhosPi2wrE63qs7ucaE1CYXrax3WmH2uUJuiok
CYLpi9zx+s26glZjQHJmI1wBN28eRp9btPYoENiWeUhktJnNJWGRnCaTkLXHkKsqWnHzRXy+pBMo
SBwlAkm6+Ys3mg/pgquwE8LA9iJfU1mXNDK+KBN9Yi89ecptDjXJDVrhP/UcFApOs5cdPkXQ5MLW
rlEID6fovlVvy9zcoMgoGW1DrCVmN5wxWOp0P7lCQuch+/pl7pGCDK34fV+UPyQdscFti8OwsEuM
gR5tNnU2peeYxm+Xs1cnXxKoIe+BTX4T6yXWWX66VM1DRvYkVkoslnyTHGiPqDfFxYpTiUyAhDnE
3A41zgKoo9J/0uCvMHL1izr1j9Cs3Yhl1MrxE9QAN5Kzwwd5EOs3DdYdc8UQJu2yLlgzvcWZfEnh
xAn01uxPGIsZKnsvc29SWIPL8U9DSU9tP//oQvETur8oezWZ79fssr/E/aUKpZpe37SW/aBKUQJP
IYGsJFV9Gv2U0yzRRlo7DxAEXhDfQxhPnzfoH+0mbdlL9Fu20bu+eSgSwtIk/IgNPWiGjgYQCXGj
RDGovB81WjFJ8ocEzhJv9U5/j1oLQhF+xtdXZYKUQX6W+Kdok8eqWC6yooB1/dDaS/bs3g5mSFqP
oBlfm/budtK/pIN9l7vTfRcqfliEvNFw5zr1H9GsXpKa6inkkm2P3rvkSqyS+J9BA+MW93up0IxB
KOOKRHT4aPlHcUphlP00msE3wiHZLEq6GvU8dw6SSEnWJWaMxtpJn+cvnWfpXxYkISSPiVziIYoL
a1yl+CSC40nilSnCtUjGXfzVI6DHpug+eVF+rPhrx4YYFqJgsXs1WVtDeiGvw54uErjK25F9JM2M
qOoZQULMJzQOEgVIZF72KHkt6pcodx+WZLkgdHOeSbLFc+cyEgQ1lQXiZ4ZaVzvVbXKUJZ36INvI
hq/aGWAShcaYBLdbNp1p30m9okZYynIg8YRYQLatxH450Y/dM14tm66r1VOwVPvv4vUsD7vMS3EV
AkcSwobgPWTIqyf7lCiKdudJbMFQd/vXC3EvDLNCAYMWAcNurgZs+6qUOQko3hkibIuJ3swETIeq
swAJRjAuEaoUtPqAwgAWsBv8P50HAQhwkFS784VTTKASgrkSNJ3DGJi0AAQ2IDOtAm2Suvigfa60
nftgwyIo4GAZUZVZTc1mXlNACvgt6boK9kk6y6poGwrNRqPtgQMI3g087i0YAZeET64gs2Ia0KzX
38ZLE6W2Cq+LqusADh31qrrvgGovl7lZVuiItE9WKMRyL40Oj1aGsNhkgKToL7x+ZeHye1YOZbIQ
7iHpHIE+eFoODeZliLQcA0xRHxWTzgKpwbRM1iNCmpdUiQZGmhHA0+TPYOUBoksHDEJ7C8ZKh6ZY
H4I0pUEjdfBygMFRZozAFUm7TiCBb/aGXxpgsH+/ZymT/9Y9LeyyiC2X5jAR/jyhdcuSTcCQpXFX
GRwKRjXBF0sTgX6k9CCt2d6YBBeuu5EJO0Hoy3RRwg+2hKw1OngjxRf1u/wtkE//F8iDxNn57gzf
1ZE+5fxroqj8/v/RD34BzW5jWnXDAPnAUO3VKiy2Uw8DLLYn3WDei74h4H0Id5g9KNenkRtG+kLm
/8qBgXSGcqQvIoyICwAA5JkYDdBAdTOBQJvv7f74egfXZXMNhCyUjNJ+sq7Oq5lVYTrpHcOpAdNp
6zDF98gctgNERIIEoIYg/EdTpGyKe5m1JJYTvj4JPUzEF+movb5zpU7/7IbgotQ1hqss1b46MnqO
ZoU9Ob/GkGVa1mnXRrJMN75+Jf3F1fFUesOm5zDqcPXs9Vw5iNAQHMgGM4iyBtP0XZW8St1VvXsr
reAQVvBqYl4WIywNIjkFiUQlnIwalm5ZnhAiMYsGkkEv5PVb1MwX3gZ0koiFsX/AD111NfrcmkuV
GtnKKJlSFZphXS2glZXO+8JQi6KmO+FKk9/jSBtmC1XlsbaP6438Ix7Vc/yjKeHd6Vam1P9hTr1i
W717RCXnZ/nqz2w//tenf/0sm3+dP+4/Xf+k3NP/fPn/DVpWnWYTrLPc2H9YX//1i831Fyvrp+iv
f908Ro/5Y/s7J6t86Bclq+Lo/7aZYYLvVLNtldF6dtovTlbFVf9tAsag7W7YMCCsY/d/k7I6/9Zp
Z+E/HCbyHSz835Ss6r890AD8vMER0dgc/4SS9coEWEzZ6Cbqeg6e2dQduNueml2zQvjUhP3Y143h
W4I61TEqht5Pc629S/N2OQKKBSyHwnLUU0iqwx7wt1sycbkg+DKWiwk8j1PQIctGlSNiMKpXNr+9
0cuv8/87j6v21Cz8uklTMxjkhaDWYsbt6U12IFma2RpLv7GQ+c1c1dlndW1tI9OL72wtPnV1gq9S
0Q9zO4JRCnzTHqL1XVUM9TYOK3LArrzPVw6rUNNv37g/sRX/z2yt94cFdRzWyWAE0JL25G++q0zy
mStqha9UAZJKFHRJQBmdTzzjq5Lqxa6JshbKl8jaqS7E/k0SWttON5e7uG9QXYbJ+/U7egp7WW8I
ikNXh8HOlin1a2faEYnGdVL4UaOjPp7M3/NMvQRqDUGTXkOmThr7+hVfWCLb0AyX8WAPp+de7aMZ
8K+CekHuL6AhfUcoV4Ibt40Y4CmNN973i9eCxEFjM8C3e40nLIIa/pnCzv2+zaxdG7V3gRe+D2wI
M4IucN54Mjm6V6vrOXBFeKAJmCd3rl/mqNeLBtY69113RhrUCJRzsaif1SqHbXcY1EM1ID2MHOc+
Uu16A/w6pGOO7PWMCE+FXCtyQlD7T63TQ2nKhIvqzNUuVfoOQTAKwBbz3TSfijs3UObz68uiPZ12
kZ3AzTN7bgCoMnRNvUJgTE429ci/5WRu7qXtlIkeYJQCt6agrnfTBl3C86wwvqnHn62upCiSWfkb
juwpwoF7MFQwLkz+m5oFyPKaG5KXWrqI2rA3ormSCt/NNOeXKO0OpTPcTgM6c53FbPfrj/5sl8hV
HU/XGCe0tGeH0jSrtO+UMve9oiq3fcwwRWe2IMpLdatlXfTGQ75wOWI9gBygEwCg2FcHoOjQK9Lc
MPORSaakUX7uh8oBoeHXrfPWoj7bkUxYa4x0Y2qY6sFBPLU3EDd6RZq1qd/bJDlxBVxNCYDJ1xdF
iYgcES1jy/5l0TrIO8YHvRjO/qB7C790FaCsC4vLgG8EZ0Secb2w4IW61jWz1M9LY6/VyU5vYMfL
H8fY2Cdh9GW2q0PWpUJW9bWMoz9Rarooi/leD+KHf7rYOFcwP+wxVbB+Vx6i6PWmHUPevmvUMSQz
43hTK0aOAG7i0AEP/3r9ck8RzfLg8DrAo860NXSyZLpPF2AsekpDzpT4tQVu/QiijXI80q8NlCDJ
Pk28T2Vav2H1np8irulh1R1GonH/V4tujk3jaUuX+Emcvm/iWMB0Byezf6R9+DVO7e9G/hYI8aXH
dDRjfUi29fU8bj9PtFDaOvFHp/gynZbI+1mn6Eo6GVTbfU263d+Ei/LGWj5zXrxccLSaawgum+V8
+nKXiNkUmF150KjaFBFTVXTmQ2iGUr395tWf//FSkm6wiIRScHVc7xylMqzE88rY95g2bZSMzYtg
YpgYt8XgUKuM/4qrFlmhRXlrBnhdsSdhA37SsU3MBc+KlbratNqSRMlsOaHvmPO4MQxE4oqTqTf2
OyDCwJHKs13OymnSviehm+2sWPM+uM03I07DbWMr9V1LHbYN+r1Sd/rD3PW7aYCa+uR2+dmc6vbO
mWdo0BBL9fXC/jMwWw8G61B/n2Q22vBBcCz03N3zCnyvnu1v3Wzf9WVw0NLcfbe4oCn/4at2PKID
23PYxp7FPn66sBZSSMvEdJQfulVDfYZi3Dhm78GpKj55PdKk0yFSkAriO9649LM99fTS1xFkpbdK
HilIP+W4PcPb1ImyQdDD21wcNKNff8xnnoBrQZiLZXThoDGueabjdmwrG8iYj8DKMVU8SnQgTSDl
iYPt61cynnl3LkXxnUoSF7O160sp8YwApDLWrK/6ULrLg1mmgQRBm9zM93ngHPu0+oiaZYgMUPsR
irEUIsFqk8zKxNRn8T0vEFpvH3DP4G9AjplKOty0GRIj1tz9WXcT+ifteNBQrjXL5BRpowc92PCo
5aEmHNoIziYR/tRaPrz+aM9jfnk0ibcc2ADYN2IOf4upkynv864raz+cE5Reanjfq8nzh9y5n7r6
Y1IiWZRGAZNjVfC+maB6REcv8IZVM+XRCIAKmO607MKMY/X6vYkBenJuuTXXxEYBdDKej/XMbbQo
WapUfgvZ0x6l1z1SRPo/jSe4iKSFIMBtQ4fa4+nz9641T8zKVX4RVH86wZRBMRGAAEw0oDXV19ef
6IowCYfGeBtWyDIYUeV/rKta1dBYc6vGzLAUbttvbAAA3kRjzGYAZQhE/dF1wpMVMqirTNP3fAzf
WbFlEt3qELa/FbQ+czvcDIxRhmoRKxIxXj26ZVQMCQdT7beO1TPiyNLbHfNBrba879vuW6EPSA3E
3q3m9R9ffxFXmNdfL4LataaRXmOlrou2uVVpKk3FylfF8wyN7bd2BZdL5jTbLnL3WumeO/jldmgB
fzV1G4FZQNgoHn0NmW3fLXUdMZyG/luXaDm6RP2XsgsPbap7m0X01NIwo4E9e7dGhcZPN71xbNaF
erI3CUkoHFBy5hmo7F0dG2fpW9JJiMIWZPDq1Mo+jKPB3CQjnZ5JiB8qsOykWbPX0MeqKyQgI5hD
zYqeqwHlCXi+6o9YG3Z1noQ3bZ9urCzexnb9SOJ6UL2BRm07Qa8039pK9p43gYiRvR8yYKRWd4c8
6d7SioM+amez4Idne5s2IwwSjdXdphrYST0AnzDpQHisOYILmfIamnMT5Tc0mhmxTKvxxuqVP9ye
O4qCn8ZsnkaKDhqDub2ifl4WFbHuOp93yhCcq1419kpfTDe5FbxxAp9bVxwztREOhEhwwaH09Ajm
jTW2nWWWvokiXqnr77zGAGuVYE05E9BSgJDz0jSFT8jlrWrtNndmbPFodLQZl4ek6+Odl3ifI2++
S3KkBevBfu/0SrJNLCC9VhgyTuYiPhEc2/7LYCe7ZhgqhB8n5kxUB/xs+ikfAcnHGTO3b+z0pwVQ
djqjJa7ktIKV954lEVEeFVXmMBQ+eROYO5TiRhrqdn9Aj9bZa11P7710P9sB3K95pp0sI9a3popg
NtrfdNQRWx/NdruUYyZz/+qpjHXnxtHz6WY0mjd86jP/LTeLEaSqQTHdvg5+jQB1uji1Ct+aYcEx
cvOuXIr9mGe3Zm28C6LgTUrSZ65Vruis0S9cOOZaP/7N/zBemeTT3BX+HDxkY3V2jZIGJEwD+UC6
5fbKlsqOugnAwiaus029oPpfPLOnSwHHpo/DYz/dflakB1GjcQdKGRq7qmFBwlG5JGoEmxxNssKN
3TcCiud+gKf2bIYCPcNj6vn6qSe1dTWzRMIuqtkMfQq+cFaSk26zh7WHpYxuqy5HKqal8Kw5R7ZO
uhmG4gvAlsPr+/OKIGfdnwa5JfZfuhPc0dPHZyjK7KN+Luglo/2sqI4f6eatks5IeP6ELfXWLrvH
Iin2XaQdzOy92QWXN27hmSMisV3ptFRCLFKvK68ImVyPvxwLvyLOMOvhL32KjZs5pEet980pi7uP
PYyxoxHnN6U9hFvvW2DNDymyxrSPF+dmCmcAfd5PLyJcMoqEPKJe3ohGXjgaUtgxyV80G56hqyxi
8LSgW9Kp8PUARib24ecsosITWcadLJFS2nevv5Zn8S1v5fcLXu3LeFimpVa5oFN9qKMOmgQDzip6
gvPi/2+uZMBOAZ8azINXgUBmJvVkRVyp9w0kROHFrz7advgzeyMHfHGvUQjHsMD/a1E+ebrXbAN6
iwa5Z8zL+OfQeCc7q7PdfR133s5EVEtRlIuqG9q2cd3HhVnIqbTfuocX7DH5IB0COFxVWcin9xA6
8YJemZL7aUC3z4wiZDJR/gz1u5kdd9PrJ2+wYqDysHHPf77+oleC5auwgQl1g3gLITiYKq8uPsyB
nhYIFPjd8EcQjqmfeF3135Sd2XKcStdtn4gI+kxuC6hOUqm1LeuGkC2bvifpnv4M9n/zWXJYce52
6yooyFy51pxj+o6H56Ks38ouCWM5vynDPefptiZE+nOT3koTFLRrYej2rZkjxDx433SvT3ZqNaLr
frqfco3oA+1L7IkvU622mO/12Y3XZzPxzmMsl8Ctkm9YmNTVvy/I4WZ9uB5HUHZLgQ3+/ZMz1IlB
k9jjZjaadnTshCNE1z16DRnH//6kvz47jmuzOQHxsrFr/vm7reDU7SwS5WE0WDLL/GYuRAkmK+Zv
IEAezR6Fq+19UaQmo7Zen2UUBUsxf+Z2/tiN471kBEETg0WAU9O7L0JNmIluGGj1YoYKE+fUTuG4
9U5yMa2Y22QU9G1fH7QqhuzCyUURPZynjMkdK8buqX3qN/7Lj0D/xtyiBXmm3p9OEzTdkOvT8kCb
gfn20r/mLbXTJ/d/q2jf/dQ2WUtCmGzWG//wz/sfOUQNozEtDxzCkM9qe80wb+sIqC6n2N5b3+bx
2bWpbpQ8lyJ5pMkOntFbc3/2EuvoWm2EsGhneeO9ta6f1hF/ea3/+HrvVssosUbZlkl5GJwHt1tv
/rsFWqF6gDv3jemFi7iZzZuNlvLvG/PxKCPZFAzBrrDJUDAY/nljOh2puObyya2WWwj1ejYrQs6d
HNdgav/spFiwgw5XjM0w+trxbokkWdfrm+NmFh6N9XkxyBeX9YhdyiQSWdfKgoCT6DjSWPDMQZ2F
13EgYAzSlp+Up3/ZejFsM5pk8ecI/H4umWFK7JZYKw61Rr55I8wcY3Z+ci2EgsXJW2ZfM8ebzMjE
J7ftnWznv7qDOQWuJDYDAbTi3W3TpmUpBs0tKLtoiJCrS8IFFJ26sn60aXSnD+K5VN/q9WGtcvFJ
yfe3+otSk12I0dbGDX+3EXUxqO0lEQX73fBoedFdZA8CTpuTbIE/TGfgqUgbPFgZRhNICSPWMedM
Jy3rPis/rY9rKGKLTbnk0eDX6cb++fwQYm7o+dQUB+jNnMJNhJgonaN5fB2X3kO7HyCun5HhbHGv
k+GcOQHuCT8LNbCylbqt5lfZip+GKvdZ8pB005Mm5jdWH86bUxZiTEptzk1I5pHnzBAmWxH70o2t
nTn2r5rdPs4G5i7bS+51mrK7uky+TOPvT96Sj+UTV0mbiRUEm6thv7vj66JGQsQjZikZX6wQntpp
CU9Y0T3NuXkXdQJJZV8gky6+Q3F94Vewdr0hz1ZJlVeZ4oswNRyK1nooKP5QR7W7WY9ZUDueWYaH
VZjzP9uXoTcbTG9hq0XzrpbT878v5C/LP8sf4wh+KP6CDtWfPxecX6dQtZsfvAxLeL2UHS5UvkKc
m08zLrSmac7RON4qowrrgYm4QjQ9z08ZNHkQqV72ybOM9I9P/HNlZvLskgbHjuRuuQZ/fiPpRCRW
jmVzAD2zPfUnEux3ro2HsyJmqTHEVdQ6pj+y9p03Rl3S0RnpSGOfHCesRgemZF3tizifjlFNSHOd
fTNkAm2uQGuZcjjDgjC0QSIj+0oM8sHolgEpIVjGiGD3pzK+yQbzdWDgf7VkZ3JEHAyZTTA1qX6n
pUGbeepURvIwVNF0KYX4XiAgDRyre0oyW10rqb8gt833ViLusw5ePuVo79ujiBh4eT/HaOwDLdVs
miZ6dGtb9JSn2VzCZujRFjNJRiUb2jaAja3t4kdagrcBLTsHhZzDJ4f9Ur/wbYLIfl6tSwI8+RAt
3o86nn4bdfw2RVUSTMQZnOt19varI1/ZSJielg/GIIyDF8/jvk4gIGRF3/pOb7TBirwyzBKtu7To
X4fIMAAtzllADPeyRbUOX/uxvCumuNm3iRpDkTsRDGX5gz1Uwp/potMkCwg4XercC29w7tfa8rV8
z/p3aKcII8DkF/2NwmFkVkl1JkARE/0UnVZEGpfZmqdw0OFXTTezHL/D4CMHbRrGvSiH6BClwzcj
S+4ywfabOyh1K0bvGCVgs4nxVxRp38YCY1KF3Bey4nJdFbHnJyka+mS5YJN/6O0oD21ztXxTTg9i
YKThZvFJN7vuUqqNr55ZN5NHAkFrYHjWRMD7Oh0HwmmTKZ2P/ZgbPGUrHgZjYWQnxO9SVyTciQJ3
vyySYIi6U5as1s5LJ0BcXfuE4bT116mJ/GX8Pi0lSl0afmG+KUzL8SbFG4AZaPVnY0x822guI2FE
q1cXfum0s6/XIg5d7CZ0jC27ekzjlIlav8Rh5c7EtTYUYO1Ln9X5obZFdsr0m6Q5l/VrT/QhWhH7
pLcSkKbzfdV4IHojIbABAbeGQyQeHRmQTOjuNdM0j9meTW08Gm1PzI9knNRJ0poHdUxHMJOlLm6V
zgxETRr7mc1zN35dCzqTenrU8hQXpbvsXTrBoaa0w+Qg5ODpvcyxpoXCTA5aOhwb034bPFId1vWR
uJRj3g6/3Br9nJZZ3+LE+GEkBnHzKTnqVUXXBMgK+ESv+ypGwzhPFQxhXnTQqDN+Re5lMJpGvpuV
fchzUT4xPZoxdrNUWvn8vFiiPHuMV8mBw0RAxxaOV2XO53SYg8wlZr5e8p6edCnOA5FaS1fIcP7a
rv20N6VzAIULCcN0X6SYcizp8/XGH9qn05zuLTSFVcLuWoNgXMY8JnZ+yq9jRg78aGNsF0/CNZKT
SvV6NwnAp+SqUiBVxUsxrIE+Gtxfr9WDOsm8wDXj+JS10FtrNxbn1PNrTBZ3m7x2Bdu6G1spCW9I
hB9lkYVyvHmtjGTaR/Qfw7HpwP8M4H9q56pPURnCoCCvy9QN4umjlyhRDAbzNL2d8uSK+fee5rSe
tW5oMbg7RNHcnVfLfp6xhpAzWe9ttOxpolgAOqM74plCn66nCftWNVwm+koYZ5SvpDBv57qgXauX
D33xJSGXA/xcsly7QFMuI83I/ZAvu1JIcm/rfIQCw+ralVYcYl0bofwW9am1PZ6RfHpM6sEGIGgi
DHXVvhmiIch7YBo6qpfLpHCLe8ojYApr7H7KMejo2pcpzdNDHkvSA1ZsUmi7jiWDTPoPIxAwoWAR
YQioKnEzdr80ueVZv9Ye3NUYVW0QraAJ06V7Nmin7+I+vqlmzTuNiv9vbsewaX9Gzb5QdhRE8Sr9
UoV4hWjfbUzXoaFfuXqUILFnwiv8IaM2D6xRTCBf22gPLffBbnoZsIMQXBCjInG1rx5HhChdf3d4
6xl+k3OQpF7tN85gfZ8aVCxUVOqSuvbET+FoQemlDQCqxg2VYbXf8ti4LYjOeatr/d7biFANbt7M
0fZVy6JmjfjpdQNPBVIzcBk27zUvZzdEWTjj/JQ1LfjMrqeXgvw24ZL5kGsr906Lgiwvn0fX2ATb
GsuDEHTy1zxQKrvyrA0DU6wPfQ2Ngcnyg9ZRvNpt+jRbfXvDiLrbe/T8grpjseo7GA8OAdw+ijEt
sCPMHgU4Ejdbo9NcaNnXVcldz5HyRlc5jmWBdrlKsScstQS+aptZWM6sU4YVPfVTicVtrA4gxbsb
pREsqRfEhZuL+Kx7uRUUfxYcJhpGVxCDAwLGct4VHJ7sMquFlXNwZgemmKommM1We7uApdzN1rRe
56l7MTlNBJYYXPrUBa+vwlzXzWAghIZ5ArortXTn653hfvb9tn7Vu+9H5wyYCmIDejzvuyypnjmy
beiupHTId2VxNkdO5rnoHzT2y9WYY06pdCi8aXrWnPnZNVcQSdEv1RNXOljJpxXax+/D+NLyNmEl
+s/3A46qdVEZKCc7VJr7SnSQduPoSJ2rSBuPcducGl4i2BWVG7obWcTuvyWiPIo2Hy5dBqEo9SKi
uqB3qmz+2kflfDRlhum+jY+m3kN/kEO+1wcKZtuZd81A40zmIr6xVUQsJboS3P4RKR/OIZvtH3iA
pO8tzMcMb8JhWT62Jn5es6a0mZj4eZWs9rS/zOkO7LBRwALt6245D4n3lplt93XN288OQX+pqhHZ
sukwfdgm+vp2SPqfMYCZjn2jG3V2MOcE1cUkJED05le3MaYqS1mMBJB2Zj3FaGKcFrs9WRERH1aF
wjN1eQ8TTk2ftDycrZT/8zmiLY0QiC8lUHe+/93oZkyiX4z0oMk4BSI9wN11oTrrkEVHwzUOWkSP
x0ujswQbE07j5o1LiBBKSRq7KZKmvlksznVl9JsIo0un3AY8r2K57hyW5t55yUj/w1+LMasYXN+w
E+vAD+I9ucOA224eT1It/WV0WU/tTn0VWuy7Tn7SFvZKETveXWdAE2dW/IvophrAFqEu/bx+Ve5o
Xndj01M/9Nmj6Jvfg3NRazG/LE5f7+u2vctnw9spIcHVY0hkH4EYADc1GFNUI0xSD0w9swdz4G/a
pDkYJsfTT85S1scbjC+CxYRJKr2998aI3MkbFKFRcpgUvmNTKu9YmOohmtz15HEOBTey/m4SeTes
drEH5WKDTZu1Q+fpD6A1ok/64H85ijOYR/5lua4L1+q/pKH/eQqtvmv0TlnJIXPT+iH3YHRq8WY6
gMNL3R8bV31h6VfuBN9gaYbLliVAkEJ/r5pCP06jmP0mbRbO0lN6arrRfhJ2modldt22kb6z+zym
BwZXZZVed6y8TD5SZ1NmQCUq8lbuuskrnyLRp/dljW0fFsi1uRWlc57/ADrQXndJau+tiRbFv3+K
j+pbtDQcISHmo4IgJO/dmi7dKON87iSH0qx/tA52w2odSlJRW2x6jebn/QC7Ggaejw31yrWT5usY
r/cUsM7NsIprtlW2TamlrP2QRzKdc6RpV7wZxkOiJ9XdGBn3RSezp39/8b/0hTd9PuRBOgs6PdD3
53GbGL3eUKgfW6rZyknuUbRQg3L8llaxB42mgHrOz1knzr1Hb7KUXzivfPn31/jYxOFbWDzCTBQs
kL/vbt+QO6YmpjI/RDRXjN7Ldr2Xn+QqP/mcdyy7rW2GHMY06BXRLLLl+86VvcaM9nv2Ej7yEjut
BN/hPsva+KI50/PqFNIXhsaomMqhkbUMFsya8E88EoLmKYDgtXc5B4PrROjjOHRU2nlfGSLUxfik
UbuiWqFvpNBioL0EJa/HO8PT7uw6DRVVx04ZNLAdo35o/yuf0ChZ3GFaoFnQFOOxNSCmt4t39/9/
f4XJ6MQWiIHM902yshBq5ReE3UBfYGfM3hfaWHB0aFz9+4OMjwNpbjDvPyvApv58bzJgkRm8rFqz
A2zR4bGeEX/WIdOWWyc+CaWw9Vn13loRy6QtR9U5xrT876/wsSfLgIrgBN2gzY7Q+V2nXRsdlRom
ClSv7l6dtb3mFP+jQVferBuDiTaezDw6pig3/v3BH10qPFy0kliMGQe76DH+3IXLNuqVXPPsME42
JzS6a61gDAXPzwvzLaAky687zlnEHusHrJzLzuQbZeWjN0UvSe+94s1/reI0Prgi/kzWaPzlHaOs
25RqDEZRrb1r8ecJaE5bZzbX691jkaCwifIOxbl4MmR6j9X4sInv1mWncK0gn9DHIIMIAFq8o+XA
aHkQ2ieP5cdKE/0SlTAyWgwzaEz/vGEc6FWiN2N6GIbpFYfbdcn68+8f5WPj9M+PePebNG21Rkk7
pYwKD1IYjFz6t9jZBrQIUu1PnoCPlf2fH7Zd7/9sgHRQFvyPajsqNvdUq3cUzgdKV8Sx2q9/X9ff
PkoAXsUO5TIKfa8+mzm2J07jpYfWXW/QIZ8pBr4aS8kEpX3890f992e9K+Q2gRHSdckGYb2X3S09
07HI2C5rBnnqZIyj0t+909vgZuv8Lubsq0v4nwXrGsRpGqfWeM2+P/Ql3S2tO47lnF03g/d7tPC0
orhKOHkgkOChavMO0VbC974MrUAnaTMFUs13tiWcgzZPqh5dZOkF1BX63p0G5ad2e5Na2cVewGyV
Df4FO99yJ9YZlEi1gfo46WaRFKGXGM3OysAJIBwew09uy1+WOhZUxiAI+umxvN+0uqJDuTbQJfNK
PSQ3PMg6y0+EOGpskgDaWNl6LUHzZXm3rioiX+9T8hfcOuA+ks2jqVc1chaopQCPEz9Y5czajLk0
SLv0MIuUgUVp0s3o0UfgNXZB6WWGaG8rkLpaLtcAvMJzJobXrMse57mNaeIxl7BMhKfbbr7UxWMv
NH8TJIiRlSibinEfIcr5953426LvMNw0/pMB8ai8e483Z1lSxyUPI5AGvx5Garum+17ZRRck4F8D
NW6pE3Z9my0WF2Rj7U5ISPhk88Fd8rEi3pTbBOa4FGEcr/98AduafF89LZMDPppwtJism2UGQ3Yt
wkFkxCDEPDFRkoSYoX4sejZdrfwcXjcbNy1PMbQMh7z6u9JS0Vm4aMwF0sCs8Z7GyN3CAgd8UHY8
Hb1aHKABtLeGztyc/2CzASxLuNo08LTEvtIzZheDcy36QR3KFkAClrthXMMGHQkTA6QIdTv4C0d6
WMVbbdh3+xjwyWnQcugMpkIb7V0rd+oPC4aV7hlP37KvJBcA5nchJl25QaNNV1YOyrQXZXxlqEWd
GJPMe2lYoOrJg4vbKAmp+58rxXi/6VNfxLntlxvSe6gqz5c65xea4SNXDFpuoJNfdC85UKjYKs/W
2AAAyFrIjn0sfca0P+yIVvlgmIzFpm7eR9OrYWe2D0Go3S0lM9hVETPfleKlB2Xva5NsghdlwAuh
9kvDuU2vmeqP+24oTkWqHuOZ4W0NGwnef8Rfdf7irQalMv/Y64gjLZz4Ppl/6tYY7VRFxomjg5/l
yBVGnXozvfhelsm9iOfnIRe/3O/Mz77n6xSU0IfychJXCEEHoyj2lWlfi7xoyFvJtywJCxJh4X63
UwxyJYoPWtW0V0zNM4JodkHG5YjMZcyispTmuWwAo2lNf2hajepxKWM/TnMyCZhIrTUjhY6UUBua
HVEqpnaW9lz4ZkVqNI/KLvXQS1aq/uEt1rf/uimpPb+lq5PtNnFgp2cn3hlQiE53xiD0pqX9aerl
AxZS5GTDcYbzw/qmvaFNTQ+dVXrhr3xe+6Dnfu6MrZ7Ns+684PzaDXn/mEZZGhj5cINNYd0V9bTu
Yzv7hq4E7CdCgoIqYV8znCHC1BlRxRQo0OGeDCOVSuIAgqkYgBGRQ88JQWm09ini+jxsZCRO8KcO
K/UU4W62SeOQ3mIPymoqiucWkGEQO/At87khYMPsIRlNabgW+tchrw4y6fsgyto1cFz+MYKPMyJ+
C908zeKyBTC/GNPORcNbkMMgbFhwswB71GeSBvU8/xZqyEPP4TEuY3HTrswEBwQjjcweF+T2eTe8
5nTdTrNbPji2Np9VK+BBNtr1XNxjdUveNCO9CIQwu0m62QNh7VfdYvdXfV/z6NJ9DpWZNzfKY2Q8
D+vWYKutw2xPLXEKBCW3NgWtq19g2VghfDRAerOgUxYBqGvXZ8NNf8Bc01R/TxX+o81pqcfgm2nq
zUHEj4lTFIBg/8YdT8Mu5dojqxMHo1ZfnKxB5YAZFUhU1x4g2LU+wQB0VN3mS8OzRQsKN7FOmiK0
uum1U2CFHA0BD61qb2dYzr4C7Q/65czpnMzd+UFERuN7xhN5t4h2mRhZaZafUhDCiRHRr7U2aW9s
PnJQksfMmuheaZ2A7e2e5ZCwHiyHNoFTlUXtGxlB9zrKlJvUXa91L7eOI1RAqxlu3C4N67wa90Mn
x53Suo34pIEIx/T4fyebSjAlh2jSmKjNjXhke15pfpuKUxRsJYgZ8jvTQATHOo2KodG2EC2+mjBy
H8XjRY7ulV6kIAQK2u+M6zufNq6/mEZ9HAFRmPmb07rEdw/noX8upHemVh3DNSeTrNXpPWgeDypx
voArqR9qvBYGTL8O0B1IldWlGz7epe2jFo8rEEzUAmXuhOTemaE91dlz1ddtIGBxevqLMZJWkrN6
BEhtgzTL3nLcjIRfFGFBw8jg/xnwVHJP7+Ns8dOuUOdY9uvR9L4LKzkO0DOu2or6JyLZz94ccuZi
ME7O1O2M8dWypuc2IzWcqxQ7vaqPRkowai2HY5vzZxmZdqVKAiO9DiRdLoNUAXJ16paR5SIO89z5
WZnT7JRjDKCMf284bDRXdlmJQGzzH0vPvzZGE+RDFKqFsD1zzE/WpLu7cULLZ6qqPwCrVzu9ecq6
5MHzJrp3c+JHiaZ2KK5p0+iZXwzqlNmLfWrh0pAYNkVvXmrdVPXwqzBnYhc9+gf27N3JKvGF2vQU
LllSeefJQzYkwMhyouHsgU58udMY5OIIagpfV7jza+xIo30V2fhEPdaBnciK0zJoaKjnlSpQnpul
bnxE/xwAkQUAFByG6DKaPeKFgvl9m9lkni+Q5Aua6k5lPXqYCza5q+SNrIA+2+j8KKDJj4qXc1vW
2SUxxAgsK3X25K06nsYwflX3VlIb+7WkRdyU5jcVq++rweC0XNjp14YNKlXrfmzry5r3esBt8zUx
3JEeeuzNSPnbkqRZXHwdvelL8xLH8T0wc+fcFz9U4rzUNOADW3MufWlet5nO95cEwxqZ9OV6aUmr
EG3W7HvFxp+KeeU0Kb5YZi/YDG111XkCIX4hA1IoH7scHJOEsl5HbAQ8zPDcat4qR2tfFb5aV1f3
rmtez1Ve7XUjPee9q4PqzlYk2/E9FsNAJRscNQYvKDmdhXFquv4s3WaXDqi7NSXjoNAs707X7G/1
JIAV5Mm+6VsmJZrAbWPcriKvwsJdePiy9hr8Xuynbo4DExeGX0xdDESqeY5qRuei9O4Wo90vyFt2
lVMz7URfE2t32kQ9sLTk/7UpxUfj2l96iRRRYPAJNBBSg32OMphhAnqjzIe7acVnVbqiO5D3pHZi
oHpY6N/QtXEZv50QPFCL0wyXWUzQX5H2zHErDBLw85xUf7G8yvUTzcx3btTQfEKFFlvgml3K1jkb
m6BeaeREFTjO1iJhMapvxtLN9jXb/26tWINrcyj2Df1H300Q07CQgH+roMpjO+kQXuu5uLERifi5
rmoCc6dfdtIDXuv031lNKYchGLycCZgZaRvJPUj9eO54DRFx6PG10C5KFI/DTF9ASFLsdCaPQ1sU
vrIHtJNTsgZGFbeBrpu3mGEdIH40Gw1rutPdugexx/scVUj4TIpejdU1HDLnKkIWwVLIyA4P3XhT
rvbs40O+UPXUQVo1QEEtxR445eFYEipAgzywYlpeKtGYJjbQBp113MtFJSQfPYskLsgvmZNDLaM7
+GfpXnbp4rdJTDngrORBFLBaDVux3nC8w0Zz1lod/CUkDDqEhwQz7W506u+y2dQUcqL2jVlX3SmM
XNDfnXtnM/OMlSHDljMTM2niwUy72RC+qXksSczFkpY+Zlb/YKxkdkVp/lYZA5WnzEZwNAnNlQii
vF7Y8KIcX8zAgqzE1Pwmdu39nAhI1MOoh9ijUFCRsTeQxFfs1xb3j0edzdzSzoNZauMB7SK13ZZx
SKr1AnOvmq4KgxNWbhKkWWk36dxXR5XC3/n3gcvcuhZ/nshtgE1IwQUx3hBbtl7P/zQa+BMrSG56
tDfz7C0ylr2ZbccGZXu+GtDN0rUNlsWoQ27KiaO5uW+nduXuD2yE23bS5K0/ekvGwdgcj8vCeaYR
DTGraf+QVLQ7ixeQL0Og8bB9cm7+yyGNEzP6LxqwKLk/tBPSzs2TgqbBniL+dWjrFxMZVG17+a7B
/XeiY/M8Tz+r3BWBlY0zRcYE9ynu6Oh7xbwlloaywOiHwfAqT7zP5rMfmlL0x8CkyM3OgaHzvSg7
WmZeha3O9lrrduro6c4WiSX//gWtD11Kb5O9sjsxrqOD8145ukkClGgSzvlOsuxSVTePAy8e45nm
CdvLa2wgQTGVx+iq7Lyztmg+ZsMNUL5kRw9mLEqHwbpFr0buFy5AGNE2KZUbMDcbCg53U4PuTOnU
3kV1LyTBNIM3n+KkEeT/1gkrAgktHAG7nRomB+GxYbHwyWKAHO9d4ylMvzqTb9ISv2C/5umO9FfT
K9RFJPUnMvgPg0LuBQNnfDQ29+NDL2sVhUlEQE8bsPESom5Sm7NYsXN1eHrEy4LvjJ97A7Liv3+D
v3wsU2U4GAytTKTxWzPhf16ifm7EKKslOawFMTx2o8gXGlx5mExo4Mko8F/X8a2VCveTH//j6wvm
xIaahF9k87WZ71qxs8jWeYjaBOtoCeemY1JUDcV8bY0LIyFY6EvUihBUOiW//Bn12VeOC4pQjmLe
eaoCpyhTuAbRck7ghoMgXcfQ64kXXK37Epb6joRI59RhnuMF/rS//qHvxbfWAZKBSmGeArDwz/tm
yrbWuMBobzFQ32ltfMV8VztKpu5hoaM/Jdpvl49LAmHVPdtWTCXJ1js2T67B8UPo0wiZOs/gcksY
xCy4yPR+2VUUnfpWH899uQAB7IrTZOb3yPM4wpgkwlrRFyabOrU6L8xszGcSKneDrSUP7UBu4YZ/
s9GR3yRxBoK2fYFgXgCi7F57l5RGUDIiSErtVSknv241Di+ggKodnFABs6CDQDAzHtYNozjiPRmP
brPS/F5ndRqz5yHuiqs870WQjnPmx2NybZm1dhMX2i24cZQFdnUVC6kdVsebd305kWBrmrxlbIY7
yqmfKQdwvy7FW9o4F4blI8xuQ9815G+Hq65OTcR/3ar2pzu1DDjz8RmKHaPzBdrpYn4rVw8ttVjG
8yrow7opvPBUa49ZccnTp0zHXhhnLcf5bg7+f98SKHeb1RiDt4vb+N1bQvgv3yFNo71Cmhqwp4DL
7LybvsNsn6Ly3m1Ll17CVPr35/43k/pjjwMqRkqOi3KUd0S+1zRouWdFdTpEe9tY072t1ldSPSXt
9KXZlUbHpL4mK6PPuvHCNO6x8drmFqYEcmHvJnJB6fdYZg+e0h61aI2PIsmDiQr8IPALglSk8MmV
kR0XK3rUOEhd1kHE1+PClKb5aWiLtV8VnE6kAAF2li2JVzEfpKSmIRVyVkZAynD7kJnWZ3OkD01M
LhyTDJeN2IWJ0rv3C9CqotfneXBQh5Nedc+pbi3hIEnG1LJf61CpT3bkjzueQdKeywsN9ML6QFeD
7qrSWNmSvGCduntIqyCV3fO/f8+tJHn3c/KnA4Dg0ljq3w8s4s5IaTxsII8xetx2fKuXagex95Pn
9S8XgzkMcbkHegur4bvxHxq2NjeGQhLT4eg76ATVbmzUJxfzn63zz6tBZYOBHucn7gv3/d4RCQVM
j+4iSeCDtQfWRDzgKC4Lwab+RCwoQRScAoQec/rahA9e/kDTOrupWg/+q8Six1ABHsbGdbUMPIMp
J4c8Ln9yVpwP9NO7r97slTsnRVyXopU/6kNy1Mm+OZce8b5bHLS+1LddTkbBv3+o/4NKvrs4ixRh
nTk5dqUPwh2aD23U6Ka9zzLVE9qcPLrNnARdGilYvd+9sifHxbW/L/141jSZ3GZN+RoVy3ER4305
mhy5gBztS9Hd8MoWxzhB2aNmcANsHDSAyCemo4hOuRapLyv9NZ2ZnKQi0JvKPs45RHTdRU3bFnIN
IeHWO6PRrYfOi5xgHIvHuV/cHUleI950XlhX5A9Z5uS0ve3O76cJxULFAUGuNalKBcpVplPFiUM3
scxRHp9A7a2ofcdfo2qcM5kKFaFzyGjG2Ku/j9AGAtok9KhMpne5dZMzBTggDjYD1WVfh7pAxLE6
byqjR6+TJD0b7gqkoD51dlyHVWl1RI8ATHaFvyT2ciaS7+AVmv3cOs3RNr2HKbPqi9nllxiC+rGJ
WxU6YrV9QcI3UveGDEKSjstaNH4zGtE57fufbnxGSlY9Ta1xpXmcdp2Yhhr2J25c14nHMpUlpCNw
2rqmPZhqvBZRA71mGA42cUSEorQ/pKTkYEpQb+KUhUNsMt6JNn2Zy/55XXNxtTI6Cb2ut8AeG5lv
c7L107nIwoL4Y5C3CIisrVtA463dGDwv46y/0YvUrmQCHs1iQTil9res67obdsRn5Qx0M71aO9oZ
sbSTjMkR72hG60VyTFMqLFbtmk18A3X06iA4KF50kXxvu1VnVg98f476mMHamoXZVEJ3SST1KiND
U5K04PSksDvRU5l3VZBVCr1t6WonjunydmqrC93iK1pIEQquFYWGO17FUbYfZOWEZi3LfZ0Z8Wsn
rhIpdwb0w3u3KX+4JUu+Bmf7xjEndZ0rC/HaaHcn0+0hzPZjhBAReu8a18YR3mn9BRLBXaQIGrAG
F3y75egBCbLSR7iOTWcwQyFq626uaIWMndc/TStJ0zz/lreUDys6NC71MGEgP9u1Ngfs+19UmreB
64gQcN545KvboUJ3fRCRnYXRyj4ovKj2o7i5a/VyPNNAHEYR3wqCDHxjJnB8EtF6Hg0mGM362NXt
6HPi2eNGr/8fYWfW2zaSRtFfRIAs7q8iRa225d3JC5F0Eu77UkX++jnKvCR2kGCAHqB7JmxJZPFb
7j33tnLYbAyvyNnS1xlt1nGWzYHdA5vC2q33qwuoHZ/IHW139Zr03pYZcXENmRm2WqWl9+akw5Hw
Xw29zfex1SLEt9Zm46V+eZrraCYr8AWCcO0x6EQ28zJnyZaqy2TRxuC275gdDgZxY469Mwq5BGMP
HV5ba2S35icGqMZGxra5ZxOVb3UtX0FPuACfk+TzgNj8OOlppHSTmhn530bqXgOWw8U6lJuI+bSy
iehsk3Dq2mSXD0gy8QrAYO59c1dJ0oUSh6fArWc+kS62jorbcGz5k/I1r57aYr2dvX7Za2ssDymI
KznE5bnFsrQxK3GNJ4HknFPwMiafr9t9A3OYw/llTbKLZshQV6G0Qc7Kehx0ZsmNj6oLPbqqsuUy
1IKvoO2nbZfIQ2eY5dlvpA+gw7wuGnGP49+20Mrr3x3lM1WFzc2OidOI0EVrz0T+KZbTfVNe0zxw
PWx8L458s22Bp2vmBh3RsAe4YIai05+r1kv3QGzCZcTGBtv7zSSO/kApsLAKxq3QiCFMBPMsu/Tn
y9Td5OJ+zebmE0rcDX0n09jCSiPOnGXPEIWwYDtz7xZZF7fmTBg3t58FidVF5s8aOycvWWGgOTd+
umvTND/0NQdyDK7HqJYjYqs7bczTm2bsCOayunNnEUiP6ypeiut+Fn/aQpSP1Zj1JyUiRx8+mzPs
YLQ+3FzOWD266Q9VdstmgCl+pAZgyDkWjAVU88XT5V70LrkAHgz6tOaupiB+/vur0flYmqHtgZrl
eZTDsDav//yXllGhzDIWL3UiW5ltQKbNECRO+9kn0WJLx/xUMuw5AlSXLHVx9tSDypmHacsDVdF2
YfW2i8tJkGJlFDskr2NmHXWt+TTifSCQ5anWGY+6Nl4rO0enRTW+7DFuQwdXIV+/fzKV4psyOPmV
Ms3zzJzKEGZ1Wjtj3syGHMO5w9BVTt5yFEay7DQJc94vWB64dZKEFn3DcF1PN4Ku3gRmVtTWwezU
wekSERjEYTmrxn0v2bFZGcJ/Jr7ulmjW517an0esNFtzGod9b8Y2t6SvbxG/TVHmqC9KG3oSa/YJ
VfpTJ9Ny08Xu1YQ4Ticp4zj6+2/xE631rkpBm870hN+fKdh7mbocW5YoFr9Fpy35YerX5WYgMzh0
rwlprjGOp3SJHyuORTr6bjkaHOu1Ie2T19f2aZ38F91qj5LV5lImZcD9jKQvdmrOJeWeslREYtYG
8oXYjbGPP6hsTM8+R3w4r6ILljx3btuBb/vvn+vjYAiGIZQDB2wXyun3YpsRxZq+tp0TpaNV096s
X1lDIgvx+qBP22Kjzz7wHh21ukxIxfj7xT/e34DgYD9jXPGvgp/ryOSX+9tEmluqFePLUtItEf01
FfpBZp0VGqo9X9/v/6jW/3hBjJc+HYGrQ7D5/YJxx2pwKbngVLp1pNVZe8vKE6QDqcwOBf7xXxCN
P17Q5RUM/BTT9nvyVFF7pjVKCncsDgfPRAJRzdayMeENdnNnoXtjw/j3L/VjRwI0mwE76ilkgR8k
th3/RJo2l5xm/xqzA7GQn/1fQ6U/XYWf7TrJYjhju+L3b9JTiWbPduXSLidvfZUzdnBYFvz9o3y8
OU1bIHhyPR446wMrATcgZsq84aPoJvAon7GhnnrAhI07wi+yQPokAqn8ttTky9+v/IffDTLw1TTM
4MnArPv+48EOjEskLVbTnRF7q00sLYsFTOLvRh0Y/oqg8e+X/CCxuzK1sJug5LSvwKF33ygm0XSZ
RteJJHWNtJady2ERuNIqNjFR43+/GLcZn+D388wk7R4VOeJMkE7vHf1NZouxik2H/F6RIhFa541M
x/ulK7z9kJNag9VKXu+g1V3vWEjOO4NzaOu1yauOZjQAh/kfJzKOT2fxMWWV5Fkzd92kOjY/LOGM
TZy86M722n41Wg23oC7aczGaNiKPusZu2r6Owrop2bBcCqE3xxiIetwSLtB1+HCxO9N9zf6txxar
6pM53M9XlrnkBg91URUbrR6xIeDUCqRRf2NaVUSxRe6d52ZZULJZDVhM9puS4KJNbJlErjPbFRzh
GzFa9/VEY9V4bKacijwwrXuceSrpSSY9hDlD5AQL58ypjBtPUWO0U0NV5cqLef1LE2MgqFuBZBUP
j9tMZcigDQmDc+iF5F880/Bba3W7acvkbimSYqehLnfzqn9y2/4LcmaGQiKl6B4GsbM7xsK69S2J
TeMRHx06xdnX9vm+HsTdYDTnVtgTyb1DiWLJt2+W2Y90taBE4Mu7U6qlBCmMdAPO0D39HCrPuTVj
xDNc6hrG2nI1423akF6pqFy2LrlgpIjOUZHkTmj11dlTxhjkLgPWoWnPOEydTQ3mIBhbpKytdPax
bPTIS+/FhDJEM0crWFFjBEMvL8IkjadoT0jNlvDniLkZsk+aQMjbDjIm225Bw0UwDe6ps67cizYs
FhWWnh+zBJ8Um1feOEtFbLaJRkDifd3Opf6k28kb0eLMS6v6Dr/2f435w3VndTaKzgnWCq8D7Kik
M1FeWqh5ssSFBCvqKAcqz7HQpdSTxpNdo1TkmTX3Phmxa84fONYFu15ccDu7dnbp6hR7jKRnp4/1
SBt46lJUwoHpAtL3rBu19s6+j+vLNFnLTVdyewwIRNmbb4cJDSlEBOYNhW9Ecja1KM1KGZmxhRGS
iBU5w4VjEfZGll5zYGP71OeNcYgrfp9O7MrCIdqKJe9pmZ4ndyjDoiAUpXQz/dzH3ssCg/CULXUc
igz1TN+xAK46lT7WizR3Iqu/6mlxMQYVPxVPLFEHGTixtHdrh+rGY9YtCFTakMPiEyqKnMJL6/sM
OFZQ1nV1wVqG5U7LSutQr6sKstSWoZukVqjX2W5umOo3ZVXd2LI/Zz4G4AwD3xEflYTkaB7t1PzO
34lvNENyWHhBy8QNRmbp7zDQowuwLcSHM5uUqm0m0hrXsDTn50whBppr7/s0CfcB7sBOm/ST6pTc
pzVxY1p7qhAS/XyQvBHUBDkGRKcLQoEbc9V2TW4yAp/aJIBD8TTZKxHJjYaL0ln00MwahecVuU7J
Yoqeli69sGh2qhkpV5meCi50a1ndPkWwyR/D5GYRWrNVV39mU+n3DSVp6NpFeZNVw5HBk/6iOe5n
dwUM3+AFC02VOBuzx17uV6nxnDq79qoWqJfGgThOEUG0G0J7grpCE0LyduxGc9uNyaXVZ2cLNOah
XOjGPA2OLN/YW5YpqvUqbSPkaKEn0jxcS+1csI3cdcXWraAPpytrhto2DtnAhjDOEmOXrMVeTK62
IcLJIY0xyPTygRnFdsnj+kQYebZJfYJqSrkSnphhxTetQ5wbVphUehMZpc/zkakssFWF9TlnPpjg
oy2MCcMsDc+CjgKjXqZvzWKFbGdZN81VwgnMkcUIFoPGEbtWatlWzOubO89dwC6VzdDMtnBKnAe7
limiCzsBUcaZLTpzQ8SgRt7mnCs2/HIpI2GNLAiFxdpVuHYos8V6y5iuGAAREGQR7+KvAgCjX4Rd
Zj8BmvICZQ2PeIpRkZA8UHsWQb4xq/gpOfRdVhMc32B5yTBejDm9maW4gzJbO5jKsO5AWJP7CLim
KtRlASI5ON18ijn4+DwBjbJ16bomvV+a4tYu3oxciMOqql2j7Ip216fnbWZctJCk0bZOkR4ZC85G
9Kqsu9vlW9xiCsdjloelYkL2WFO+vKBO67a+h+azQtqRxo+N1WtfbGczWC08UvR34dASDm3a2Ytu
YBSIwbUn0mKkObhbhvdhmenzNsXawN8maTK2k0fadaYYZTeE+tR9W1lebTvkwNuciKdZct8wSYPL
qS1feDPpL2W8BGXR6hHAjSWQi+UiOFP1dZIGSXMt003Z91wj686mwZIv5XeKvNV4dsrh01Cgse0v
i1i70Ko1CODduLNHnIdFP1fnYU3Pc2vf48/0djOCTQwcNbmTbM+qLvlaCb2OhJJJ6DldFaTT58Yy
u30PlGKz6pjX1/GNeGfAlXyiwugYg3BX/lw1LhUvotYrvM0y50iiQC0Y1vhNdDaAkopb2iFh0NeT
qCh8QsnHJEIA121irSD9CjlojrXtxnJr/yRzL0QlTXO58AUuEOm3ecsKc4gRhKyl8aBJmPxxUZeh
F+t2GDf1NQeM0eqTw4s8WlIKpBI6Md30FkSPvW81bw3yUn+0ivLRWsHcZ0YOHhYg5yZj48r7nQO3
qViirj/K7zJNstvOdd4Wp/i6oPr8j9fKi1831TNs7A3i9Wwnc/81zxpj56zUN2SV4kJcjOq+5z7G
+6Rzg7e8NtiakZXd94d6iXuUx/81V599Uw9vCGnie0aQ0y0gG4iwXpSg8L9fUufIAs0K56bstyUm
GFa3qIgnPAMeJ+POI6s0rBgKMVtCoUvy33RhhjqGrjZlHGrafE67/lwkSxWCBAxL6E87ZyaMy5sH
9CjEYt4hwvZPuULmrNnDIUVwwJyrg579xj1tH4ZeLZgMnUdpAYdJG3O5yP7eH78a5RofiWu7ndLk
Lq9a58u9kkv6uc4ufcs003dW+6Qv+bfZ9t86JDmNIWdEzC2Dx2nfQ006ox4+ILrOoAkjYOd5KMjf
ieWGMd2Kn93RyCZ3Lo4u7fOYtK+ed+wxzoXcsyP6/LokU43ve5CFeRq66TwwOgkQ8DUREJOHPMZL
0jiXOp7PwoFum9R2/hkY1dRbW0/CoK2gwWyKrstB9xiQTJYmHJlZYpk5co6Jvd2h47GvxOZ+Li6m
K4mgsxQEAcJsa1WE/t2g8ClkKElPS1YgPWQ2oKVpveUgGEMTBG6NT/MhR5nReI5COkjBWXftnjNU
bDCLhJN8miYzeSS8cfPzPEfRXEctqSxV4e/8duJxp5zyJveBhfqTy2PHGH8IsGlRIygzcE1t5zOB
3yG3mre17m1webghDJGMSXrJXDdeNsiMliq70cz8k1lRjHI7E7jALFPgPj3rTH9Zc4Rux5tvXCXv
EsdDSMV5YUhSuMwSysngFeeS22uTQxHeKMd4KWSvTo5dc2j7V4JL7TrbMq/fkNOic0t8VtugbElY
M2HvxvFeZUN7O4i53xdD89Wqyide949rXcuwL3gJ9QXHF/rY52Vo9wn7bTBdNcdoYT7y30swD9am
dibjGjMIKUIQjZR3UhIKbR6H5fVacuc1VV4j46d4nYatq1Cvjqn1vWn9F0u2O2lAek0x4F6qic1I
gb6rFXF+Snhcy6DtynpnVNVpFMMN1ryvtcu9NppdGZSob0LLnDI2KdV1F0WU8c9DMzX5aqzmUyXT
72q13SBP5yUqDD/wTYlOX9iUZeaTXw6ncuJWLSUDN0mNSs1xooE9QL6eD2w5SyK3jWo4uK3P1HtC
bJKsr3aOwQeJM1usKXkzmkc5JOBbS/RqpgnC24zzOVoTdktabqCxr/FpwvOk2sJQ1Y/GCM0ExXCZ
3i4tzMClXJi69ymPtt24xzV1norJ7nbN6rTnRC5XRMknpx7SWwcv1HGeTNqghtLWHrofieNclniy
tyMDmo1qC4ey/PtVf71bBslVpkSnIxnnw5rP2ubn75zJEbI2to/iWtIlFf/vaToOMfr1umfY3c8j
RJjhYsawnuZO/sPT99FvxGzKZkyG29qzdIYrvw8DnDmng0vt6+gve/RL883p7Tqy8mHrxRIdup+8
sbDySVwNqtSr2Tm0/2jX0VF9aNdtnbS0697cw078fp89VCJp0EvoEe01RY2VkjyyIrGWtim3QNbn
/SjYbc0WCVDG1dUrF7t7i7m9yGnXR58QlrJESpJWJjpj8VKJ0gxjM032+QSOqE8/g/i7Adeb3ffl
cp+2dh8i8kujKb/t+sZ70GNCw2KYmJqRm/fA3L8bbhJZHUj1jZNkxAYzOPak+LF0dZiUVf7iVOpF
ryccMMKUD1mbNQeGzcmOmv6gj+X0YA/af6XpD4d8Ht7aOC4eTDF9qpNzPvfzq4ixQpSsHLd4l8zI
0ssi6kS9hr6RlETUF/4zKuEifErSzsFcXfKKUmPgt7VOmGdh0fPbN72XzqdC2qizvXY/DKVPjLcc
sI8kKmA5i61G4bNI7BiYVwxXCbHyOR0691Z4V+cm+SZu0/By01UbzpK448baMLPUzmWdr6AAnlgO
dKcKJTHG9ngn/YKv3sl/mAP3f6YttwKxWSgGqoCxdV7KoXkFHnE70Cvfk0Z/WP38XrfW4TLV6cE3
U44Ob3oUqViiUdLPCG28NeysOiAtSBBaFXlUunESDQpz2NxW627oZyu0ebdTHACYcRiROMwacWdv
69WNNHREL1WlbkkS3vbVXIdEdKntwj6FWzmN4lZ7m2gRAoXAc7dazpOfW1R4/fAJirl5gATwCQoq
bKp5sbayQbYnaglmR2/xkmV70yrjHVTqMbA7hvT5hJqPBtJSOiP91FnuHVFpB6TI2/I540l9sheX
DPWvTZ9krwqFzF2qqf+mxER2dZ1BrCRWIIpvgtQWr6TulWcDdnyEhrw7OVe/jr1SyvW8GPYcKvVp
NZzlAHcp/f+ZmgmblimR98vq3NU2z4ATc5xKpLOrNQx0BxgTfU2zd9jHoMxzP5kjyzltmOtbW90b
8qavZ7mbPaeK/FFb9nlCCqzjsSppGzM514s4Ew5k3HWewYp90l6MXrVHTBAicGtWVX8f1BlXAcnv
czp4CVdU7HVOjj7pKnT5ZUaeWOCEwZGtUe7pcZBhNAdX8sU2V7BTcFJ1F8iGJLlgNe7yhj7t75f/
OJTkuCMgTfCOwWj0Xnji6ZQ+Wcl0vNFZr8pq/FawIQlG2dRBGy9Pf7/az1Ps9w8L1Z05OSkXFofZ
+xloqw/54JQCiYumOKfM2YtaSiCk5Le91uCBkawXe/PBAWN0Mpb4dfR1LUAXqDbKbtvt2uvptpBZ
u2FLnW9aAw9KMzD+0XQ45MlMUvViKZTLvEjHJbsz7UIeS8/YrSqdt47Ftps5CBJHfACRyhJSihcK
G3+9tyghnJamsvRbUHhqwrg5Hcq15/WsdTaDBOcLkQUtXhNuML6fjLtMfvr794Mg5sPdgNPUvzIl
sNZjRblOzH+5G0pEuQk0EmyJKtZPnnKDusnwZJA7cTuHRgZxHDCgH2Sm9oVdJ44XtHIBlN8WjJjm
hFU8hXLxVABP7OdC9q6rvsdJRhBjhRBlmjLQcH11Vd+FVRs/jAUif2sR30AN/CD3iZ0s0zccw6tx
puV86o1RPVl22kcevshwsu0boWzr0wBsOqjbmT8+F8elxbdTYznaoL/7PDT59DrcuBmMrtS3m0PM
3jocNPfUd+tLApvioq4uA7RQbEoqLT4vrOVDaaVLZBcIMZTbdq9CQo8HhVnC4hdqryxPHnvrywoQ
EuJdYbxZNrvI3pimm2QeHMrl2tgNc3ORyi9uoa8x8+i67MiKOFyKpsFAxOEyzcZ0sMfqYWmTPmwL
K9mV0sLZUHb9brbYr9o9m3Y3Jv1qGCG7Sq+7rA2J3cY8fLbLub2v6urRctR0iwWAwHQYJzuP0d3q
pkxwxcnueFnK0iXpIluRaVQUq/RcZyGSFqZtkPG2CnAGvhmVJQ8+jqWtqbzdNR8+0+wkEqnTH63M
PmWM4XfAQPktp+KIaNq+5K1x1EzVHGZkCLkb10cTFy56BkLFdY+4dsKC8IcL/7BMcUx3HItwBFwH
Fw51UWNaWkiBByWRHy73iuHgpK63LcKaJdmewbsW+mPzJc59b1PWujyOJbcBIY0AXsv0ZWYgfkq1
MT4u8CBpCrtHbuXlhT6HRr8y/6vhEp6AXzIxNvWjvRYX3HR3ydh6e95U1UbaxrT1hRZ5c7kETtO4
AYrPcHHs5mk1+xNldDOO+dn1pjdQYtiBa3sMm2VG4GuO9l51o0eEF1bayb6tnQzLin0qcBFGXaYD
HVUgzohcRLhV2zeNVjwmZWPi3ZgN8oqSR8kI1l4bfyOc9F42C6qFyvyWXbM13MZgBXtaiKCDn8kk
UWNBUrHe3f3jAf8odoaXrqP45RtgR/l+QWkNSZqNbQLkpV3Owzy2UA7q+oToILWyOzj123Rp0O+U
yYteQOFz47j6hzyeJd6HQwYJrAe15ifpCVzt74dMbueOGVcVHEYr1YhZEUmY+Wo3XYnpnqhxpFUW
VsS+CWDqMk1Ymd5zT9WmYoxBVWLU1I/dTkL/auwfzAzsfQWuluAmdYMaRyh8uEilCqz6GL1UgeFz
wPjiqQHyPSLr0rM3jkZcg8J0DPG06baN7qpbkwF3M2VnTG1JIBzmaTH9eND1lyRz7vLE0A8z49S+
kOAQPKDCedciULPuG99mGlk+oIhbMCnNLopa7w5dn3WwNPNmXl0WQ0mHY8p+Uu5yHPrmgdOfCbZk
olOPP3CNr0cTr0SVkIeAd/QBaGW6X0FTb0QvvzMQjZYuZZAANH1ZbWwj09DjtobrA/o/Dwyje4xn
ce8ntTiXlvcKfbzHvTktB1Z9Z2rdu9T3MQQl6b1+9XC77ItTdMEh2JoeU6395inJjKKu7MARM5N+
SMLAJsSjNDR9myY6/lSJpXWGz6B36ZGshipKtX+uKT/uZHGqONhvkWi713bk95ujca2aLQFHcT3v
RK+w8a9tHbr9yAsj3jn48HgyifX48vcnQ9gfHw3sOEInl4cEKuJP3ilt9Xpm1FQJFTVry5k5mvir
6phO1Fo3Amg9Pijc6e4Ud1uzwype8xR7jNUiC1JtyMoxzKRFU+vQg3eqHx/gdN5NtquTFk4mpuXv
PKPDjUxiz97w53k/566k4GJGNrYohhQmyY0Y1K7R0hd/aepQ9DoEf7GauBdH7n3PPk5ybA4rPo+N
bUJ4gw25L1RRYveoKWLG+tZxmuhgao4e1FcVYTMS97AUqjqwRGq2br8+87qZD1bZcMgUKNn6L0uv
9vEyvSmFHb6zyrNriPY2j+Eo5LnmHvKpAW8kQGxrJSJMzxkaaDAIrganUYekzwmhTucH31jv584f
r9s7iiENESIQQzMaqsEBuICDPjY19wmO5LlvXdQ5ztJGBS+TEuvPHXTXvS7MIzIlidzlCkplQnuo
3fG+sf0BD2RdbX0cxQFzTtRJucaa1zTvyiZlBKfXzJM86vYab29FclJ8LGFiMHy7FtiI/DviFY8d
TAAs0/qNKWEML629S/DP05taLAus/ECkDBOztP8yD/O31CzLDd6dGy3ux3384NUjHg2Rtngzzqme
VBcTNs3tXMyBvEppbKbgoZEih+o7PrA3MfI2EmLKTBRP/kLlnNRVHZYk/lFRGwpqp/M1L+p4lyfy
LK/uDj9rROjg2Bgs3G/dlYjhpAzwh7e+AKOCjsfasQ801pq01Zy/iGSBVWNaECfSz2nsIfJf5ijP
LlPZpbc+8XKhs/rjlpf4+EiQ27GuQHvxpj6NNUsMNRXpjd984Yew6JGVvc9rdUB5xF3aMu/nd7TO
0lxJL1zYrbTutF0d+eL4YRyb1lG06CYZuFrAJCJj8uegtZbsbOI7KnIVceuQezg72UG3tEihyAo1
rS2Y0cYXKYwy0vyOPjDOdSCq8AizSbwURMoeFujfnp6ZB1E6N2lclKTxWS9NbLBxmUaK7Qwgsetl
O5a16AA9lhKdG5d0U8jsFlBRAYs62KnIsKknuAFix7oyRYxL4/O1DCvwA9vNDiU4xmhYmq8s6crA
l363x31WJNhBWhiSRLo5GJKQTFZV+kPq+sX31Ftir6+LdA9yWohyq9ZvmK2oNUXy2PtfFpHdjEZa
P9vm9OjmojpaJRb0qu/FUWJ2Nihi6CjOCk3ooJlg8GQwiIkXAvX+38+zj4U8u3hGhPRVPqaL99Kn
UreVLgaIzOksJN0KL9rage7YmSkMzZIJNTP1f8it/uAChFEDLQzWKtf8wO3EVzLpA89oVOW4kas4
RvCMxgpeoR3hM9mXBUbgibx74O35d61GU5ytIaN6bL9MKOfXLoFjYNjsbBrwNlB2Nz18n8Ch9Nvo
qbazZ1yuOWJtv3ruwUWonJBpi2y/eP6ui8LeJHHy6IFQKFoRTcOALn7K7I2utK9yoJq4VtVm+Yy/
NflHI3utWX7vLPnoKJhdGmlyq94LsXBWFz3wDwWjhqYJDd+OujXofA3d/U0iXShIuvpH4Pwf9Jvg
MskNM8CMYyx6T2jrTSeOe7+X0eqNYl8mLUkOi7dJTqipycazi2dNYwUHq3M7+PpmxM6/Sd0l3/Q+
ekbmHDvMSK/8GSWvOs6rZc3ZCWBdQzlohYOffNIHtivaPo2d3TiMN5Q246atxqBaUdygiGE0/1gR
Pn1NXCXwPGhU/aUrXT1aVHxhZLfCGeF/iebh2WY/6/WU2dikv6h1iYbCnTlVKqaDOkbrlmUseYI0
iXVyJ/L4MqIJ3dVV4aFut6CuSoOcATIMhQPkYSnGke0BdOyWgiHiMcfPMDRhNz3SduhRkq0ci6a2
kpLxFeN1+g811R+eL9PAawISFjcZ4LLfy5RCWXqNvlRGeTXsV7+8iZWfRYY7fJutvA57Nf/jx/7D
BS0H/iyTC1IdsPT+fsFSX3Um1i3nqqhCS84dC+XlFYz6HDLbqsX0+vcD5A+DIfxaDFtI072a1n4G
TfwyCjDqVKcbrlQkIWpvvNFDIrJ8ipvVjDCfIV9ZMgD1M1TUK1Ebmd0/TrCPhSAxMPyHesxj7/l+
FNH5fcHZPyrI1u10sGY9hhxPAGXshGrIHkRKiZ81UEGQc/9jIv+Hh9ny3GuKMN82CNhrqfjLR+/0
rqdjn1Sk51W2cdLAmBrtwMd/9YXUD8TUbpfWfPv7F/5RMMdnvA5efl73/6OZXy6aJEZv48tQEdaF
a+1HVdc6nRH+/Sof2cqU+b6LSBP9IaOw9/M+S/TJpFvcRy5GuRA+XofYmJH/yA0N8N/wDwm9CMiX
8broc26ue5ikatCDVeJuXiTrCOdfcV5/+OjoMK/MVDSD7InezSB5BQ6DNaQqUjbDP6VyNq08SX//
5OJj28mfrROfpruIPZ33s0YNKxcaj1JFTivPVh//h3+XNYsYCKXqjOFRdLfVWj8aSWyzqM/vVmdM
dkZpmlFhUZ3FrUw41uQGx0Uwz3F6Y6xBO9bqKe5tI0AvBFErjv/Rl/zhsb9OLHUDDRWAhJ+99C93
haXiTo69JqOeu1xhT9tkBMRzEIIwQiCDBa36F/bxDw+eg3KK0uG6lnKtd3d/OhfEHeVKRhooIfAt
n60qI3B2ch6zMtLrNy8ngBhdwb+MosJ9/2Ex6RG/dDXH4mTnlfauBaNMwxsqSdhQKMuQPqJn0ZBc
VV4T9dfckBUf2iSoeeeZTQx+8C/dNKyHzvHfWMcjBpoV+dB2Km9yuoRoMSnEMaXVp3YtX4ZVXRsp
XT4vJUUJxi36AxIqCC6wssOQ+/1WDcmJtJ74AvYUIj1Nlmbob9wcQWIMPJMZEcQjBBGmF8WJFEaX
hExDba1OqTAlESVsPZFvgAs1n0rIo9Q9B602lrsW8/TD8gzkxw2HhCQ6AnD6zRoXnCMsDCLb4Z08
WqvNyDC1ozh2xUbTPQZVkw4WCQTtphmUzWzGIuco9sRTXH2FwpPzzk+8CE7OHADQaE4aiDaCk8S3
etJfu8Xcl24uL1rSuns2oCxbHfNhJNf+rPfCPVumv80IMIqM3iQtU9TbscmT25YYXVw16b4uADqg
LZLH1iKMIK7X24Te+aC6Nd6Z1rfWoDVmm2OExSSbQM+Nda8kUn5juqApbB5qLPdbYBDaoWEZrzFK
hNUQb3yneLZmfJA11uBNbs/3wLXbg65Xe7/ol63PAttuvYuPLpSReLFFYlr+VA93xfIwMWi91W15
rwTRiYm/br2+1W9LqeaNH5ObfrXNsyinbXY6vD9ptQZIdz4Jj/bLb3VK0cF5GfUpGBACbXvvVIHl
MpJ1SyKyCrtqEEc3JXKEcU07PyRGfEiQbmzzgWPJRfu+EXS7BkqyQ4sWJyrwWBRD1QaFoqnRBQsy
a3WQntEsomCY1L6WepR12bqPDc/n+XUPaBCBlvTmLusrEM221uzd2AlMQpVu9WLZGqlmoj2amgMH
FkpDHY1lC/BlIMzaZmUQzCJteDoW7bma0wPlQHH0pAutB3qblty4EPZIYXAYhqXn4do8posfH8xS
/sjtWJy8fMoubKB85BCIbIoK+fL6rOUYW4sBIZJYCeZJ+vQlZQR7r4mbuXDKbctocatlnfYqHjua
vlOco4Yp6GwHbb3AYJtD6Rgdxn7kI8y43vKy05CZk19uyeUAHyqS0okPziNaGmoHlf2PszPbjhvJ
suyv1Ip3ZGEeelXkgzscPjsHcdQLFkVSmCeDYfz63lBmd4WoWFRXP6QyFFLQ3eGA2bV7z9mn35IK
tAa7ap6Irmi2JZIt3ayhgWnj60hRe5giLTkbeemH9pI/4IBkS/tSWzWF3TBNHMRGT0zu7rCmco1W
Uo3DZ3yje33w+qvOC4Gh5cQxuQ6jZmKI2rWwcivIELDR54nxNBUtWcJNdMszjOaLemI95tl56dWX
iREfiYS69jq7uk6ydVcxeu7oXeykUH3IFSFqtJE8v8TroD+kbBQzJwxUTPNNIexwIzUgQ8RuCViT
tsd7Mk8kAiRnHNJmasX7ZAmWD7FcL4xscyt+V1L8Ah1gskaz16SOwzvk4b7/uZAR+dyP3uA0Qdp1
OxyZEC3QD0ZpmX7p0njdWSJQcNW9hkyhnBnNWjzQQ8VDvVWVTZK0ypdJtdpLptlwNfOhCkhGIPsl
+2YPLSHttUXY0AjKy4lQbc9zPx9CKEuBgb6IbUQ+NDSNdEJeccd2AsKAtDcieQIheDFTGmOc0F+a
SH79fKP/WL0tH9pj0EOEs2GDhfrwoRMjA5ZpdU1Q3k0dm0VcjDw5tP7IYCdqLBmUeg2sUvyusjKW
jfGvZ0BeGL+Dxf+RbYeY4sPGmRUwAHKjbkhz6p8GwcEGN3nBcjM9aS5G2DxEAzXa5bYniKtp9Wab
L7mt1dCjyZzdWy8Mv0TsXMiWgK2rbUktWCS3SZSFtKMl7YkIsWtWop2GquEGsm4Dw/7qIS890LeG
46dOJ7MzJPS9GH/VMJibstTB5VmRtyrj3DkaGgIue2DakCkOhC+bdJBEOvGpNu6RoOOOJ2cDuO97
ZugnD/H1A4zdg9PbL+Dz+0tle+PJGsytFKwfHbz5vCOgN4IUHSiK46zb0butC9s4O31x24XquGPq
vm1RVLCF4iPkmckOST1vVdFA9kPdu29D6K3sJBlL3LBRxpgYodD7lqqcZCGspz4CPXgVJtILj258
aXB2T/TiWhfhY29Xt5NFinrd6JwlgZILvoBbs690BL86Q6qlG8V9eQrpKKF6OpRkGiaObPedpXRB
VccVaqBDRWqSUzsrbxa0cmnGpjFpBYQrjOgYtxNK6bVl1oj2xnrYxpB6N9rUPaJYstehJxmRm8OV
UcCr9ZCeQHLsLARP7vcJcRw9RICDSjVxeK5vxoyPJ/JOnFEvQ7hUY52t7rzE+OwzEif8XjHvyfFV
SQuk5hwgmIelu//8Afkl8JI7FN4D3SH4GCo2rg91VkOScNphLA3ytJrghgiQTabp+pGq7BMzwyBf
p9rapv1iNTrfmVwPUTwf0iilMa3uPn831se6/Me7of4nN5jSHDbKz4tU3FjCM62+CZDRNKs+ASMz
6+9eqL05aXJQSmCVdgNG26i1mDXSjiBSu1dR73XI29uXfvlmcesL5SkLxWuGS1LWA5Ce2LoF0biJ
chFvaZRel0X9SIsbna6mILNiB8jT5t2N5ycZ62jpneqYSfg2jsFi5piE5IjsSU2qlywujbX6aDex
iU+SdEe1TZ4smo+QIrD+NNjoi44obrkvdPmmuuZb3KZ37hy3axLODpnGU/v5Nfsom/h4yZYS/i+n
gqIPJWoflrhxAcshr2zp8WXRNdLy589f6Zc2wI+Xcm1HtfCMLfORn1+K7B2OZ2XZBHHkvEIdXcvQ
4fIszdXedulB042FWKpsuh5s64A19/M38PE0srw+fLWFqM/JFaPjz6/fAhv25iRqAoTEHDuo2JfC
5qVQjBtsE9wvKPtkGN3ZJOJ8/srLJ/uwnCOJx+BIm4ep0I/79i8XmTDwhr1LVAHEfU5/rboHWYAN
BTTG5y+k/c1nNIHIqIbHUc/lqPfzZ4RLIEjFaqqgKJqrRkz3epU+VxawODWxoSwYct3UTbfFUKis
UNDJ5XwUzhVgNO/CEcVvJpKhcvixx7K1rh10hstyO/2mv6v/zRXBYoq/leOoi0fjw5NaQ3njvsPZ
ajvttU5km4kZwvdSsXPLpQ4yVXGC47/SMG0waSZ9M0cFaBVUwwQaP4+KO+1JBduoHL34KN/Qnc3I
87MB8B14IEO/ERF2uzaNxj08JtPUNv/DK81YT+V/0N3pjkOI+HA3izKvI+kxJAG2pG2knb9F5bL2
V/ZhjJLCJ9MEZUBcmNczwUDXbhrTa15yaOOtbr0UGWS1qGjsne7E+hWSWQ1GE4Ldsf/tPfHxLLy8
0yUfF98GbEHtY2+XUNlGpZPYg+RBy9Ba1UqdLDPQ8Luvk83oZsP1mAl4G90jgoE9FbW9BeuOBYuD
KZoh9qiitLUVKXyjHR4+v44fGzb/enO0IelIACb6+FDW4C9kSPlOYgK0GQpsEOdj/7sO5Md66scX
RSm3RCFjIP34ZeGdTDPwSmzTSxHjjt3bFMakLRThdZvF79JStjUiq4iNfDAXnUsz3n7+OX9Z/Za3
oFms+Lbt6pTRH+54LQEPyprYBdhqma53nLY9F9RuHUJyMNucosO5TiQSsNLlkDKGTOV+8xY+bo/L
W6AVYtKDpW/3iyQrLeyoFsPcBc5k3JhTS25wtWAkhugoWvTgM2Jfphpz4udT6qyQa1pbq3h0jOl3
Yr1fOmg/3oqnGSCibM56H/sz6kCMrY6JKSgTFJrQeIh/zPDD0XAvtqNUvukeaTgtmbOqhiA/Tgxx
Ar2DdDi6SU072Wh19Q6YcVvG5I1WOfr7pQPQkda4FU2zkbPSU9E6v40X/7traNBZtbHIW1zNZQH+
y1LOLLtIGivlTiLncx8z7CBatt80MZ6Ccq7OjcbcevA4J3TxMUXPZhlnJeJe+/y7/JvHhm8ScYFF
J9/TP66fqKQVSFGmDNB17KBFwRlRgv+flyC0QrN/lHdL5fCXT9o5UKJKlRZamvffMjNcyda8+vwl
lnv+r/sidwG3IjJBlXGXbn10dg+K01ha64rAMouzm6QtBg/9VIbFXoztprf7kxWPv9mLl7f94TUh
fkI5UG2T1eDjXpw5TsTWQxXQZWCQq+otJc/HSJhEO1i+Pv98f/MtsTdQxAOl9ZBLLTfTXy5hLZQM
zTaRCelYflcaFBNO8T8147PLw4zlJlgqGpuS8OfXsAYlTgpq0MAmoxpdShoU4JVXVOKRr3aTd/78
I/36lfFy7Caaq9sWLLkPd0Ws5S2gJ4VU1sx9oZN4TAT+DcXAaUZYKQhdUpM1Ih8/f1XmCb98bZrF
QJR+O8kyTIWXTe4vl7JRU6+gJVIHxDqD8A3T6TSUZuOPxJBqdo50fh5ORcTwfnDA5PeeuzGQ5KND
QM/O9CHepZOjbueMlhY21UOFFXTVdw6m6ma4ZRZF5Z/k2VFE+gVzM1gknKubFvXkLqoQHZi6cqfR
gyhn1YHoU3q+Gkr1Snj5vO8j8YYRQFx1TrgWgEroynrVJSWvCv32OUEUsbWGLloXaChvqkgjykO5
V7LQvpnHCvOkEt6OACR9psuDX9l09KKI4JquikGJ1l+yfpqCTpMgcVHYjV3q7hVVrHQl0n0zUsKb
0Im7g5ywJFvqXR7pm4pv0FcGAySWCONTh7XAK0z17FaJdvY6uu5zPNrfZkt5MzD/gKegMAzdfCti
OBVt6EA4bxQj6CWvk2jxE2p6JqWDe5UVKhFunsCw1LrE96lxhLEUR3aEMC6KhnGt8P5WYlCxm0hw
bHquNH4+xwsQ2oJztNhvlgNpu7hKddwaRT8cUk/Rtpy0S6IRfW8ZDLoLWho41wX8N8Ppl940fZua
NStKjA6C78aO2R2KlrgaAwNdTi8vqLGiETaKykzMq7gFE7UEa2LuA/c1Vh0kAKBfPlPjZJ0QTrqm
dIO/0DbyUA7pGqQFFyBtsEzr8cNo0redDQ/OfNbHO6EHWelUXDwCzHVX3nCWCQQQhyCskOUouEFX
QHawCNtct2no5y/GwihY4m3oZww7qXp7htPZbsI7MGhuedHqRrnqFBPbt60/IRLhsrm4ZI2yh6yN
43vqtnGc5WvtQUsYC4wdrkNlobDDrd44elFdcje8ZBHJSq2VGycQaYVabsEq0IxOdd8xkSmp0q0I
NuWHI324hqEpd5FnEgMDw/YMxkHsDLffNa11N89SuTUALjDUzx7xi2pronh0X7PKmyq2jKDmPFr2
RnSt5kGD6XoNA0S9dth37QHov4fWZVMOIdMPDpWIWNNmzdM8YMzSmz2ktO4aS+fXzMM2Y8bFni6h
hg5nSZWNJKAiCBhzx7BjmPWjk5jvny8hH08crJO4jtCp/ti9tY9qwDJmAF/2Vh24dh1u5s7SVmrT
f3M77szPX+lvliqCChYlBbwSau8PKzLPk6gyl1eK8uZ75xoKA266x3ZZD6tnFe5fp/xOCPvrRrNw
dJY9wDQt7RcITOaEfZPSvQoMmed+Hg23jVyekxYdh7dA3UnAFjhk1yiLgQugo8DPzZBxglhP12Nf
6r+bkf66zeogwjmJEvoHGsz5sPXBq/EaODtFoLmYaL0p/Fa3l44cEjFV159f7795KXo+lM0cbWhF
fdzRh7AojTikB8m6/uRM5A71xs4ksoBn/Onzl9J/NLR+Lh84rLKNWoBhVd1xP9R/tWPXLXtAErQL
uiOp6vs0mnBeWkW0BPigKdPEqoyceqfagx9bUg2GcqCvAzRfhPY30yiZgBOjQkp0ju+p/lphLd3B
l4UoOUyQO/tGHD0z+2oNuTyQBjP4+QLuytSFMZm4Qd4gYoztciaKfpEBJnRE1b5RfDasrzVTGtdo
of/FQBHhd7e0uOR37IBv00TieWaDHVXia8gUi8cTqFzEe2K472vAGDCsNM96hkxhiOvZHwZEhJnC
fKVU1KCU5koV1resrqIAF/I1/MR8ha8WeKL6DHn5beJcwdqsDUGhtgcFQwewiPCmdqqURtcqt20Z
yDHVVxkGWxzi8XuX2lcIlQ0ihWrvNBvWrkGQPPRxYPW2TWwEjhE3K+xAbUh5ieIuaOLU3MQ1pB0v
zsR6AbnkXZvtpTtgCcjrHSkT9XlISmvfRM6JjBJSdGiLbKzeJVyLuxEf2IOeQYBS7ZxgxbhQOekU
jl/EuY3ae3hualsPWqSGRzIg7X0hGBKx9j86Y0M/MyOrzI02i938vkYwzYm+fpu0SN+VcZiv7ZS+
RQEZuVJv0yFKd1iutFVXY2Lxsio9UKEgNKLlBQWn3Cma+SpZe09mg/fuWZONcudUrORar18su8Y7
rfbn0rB5hBpDucTddOdGuKhDx9b92PEn3YoYa+NGsG5xprf7pDLeUIx2x9p2kI0SDL8zxuI2j3Cj
pO3onnQxYUXWXJ4W/U6vYTZFAj2V4TjNFrX6ARQM2M0Ys3c/pSay/QrT5DdimWTgFPWNpP456u2w
bxWGh40bJlQ1Gcqh6splAuZTREz0vRszyHQU6ciYxE0yBQUCviGL/BIz1d4olVuoogtz9oT8KT4N
JpyXdqY2zhy6NexYxOBx7OMC2nBjZx4NrSugasOJMGZvW0E72qhdeZdIotOAOVEQGV2zxu3HU9hr
FAFJ850VERFuDosUUFsQEaHlx0m55zTVbVuh72YtanBi4JRSFDIWSGpiH09B/imCOoOv5twM8/ew
0x69qikulVA5ZsGDBlFClIyVv2dFM28SZg2kuRm7ksqp1AvrxPOprCTWnHXbjA0pK8DpTFfxtt2k
vLZTc5+3hnWFHhddTARs6PMl6l/9nJ+WKHL+GB/R5sCOB73f+LlUDg3o/Vh+s0Byrl5nFk9yAxUU
Kpa9rqbkGMNZ2Y1C7dDwR3CLzZYQCfDDpVrxS2HdtrFFeFEW79WqLQjzIDOcxUwJtCa+RoydrCah
GWfbWiFD+MoTzlVulSCZ3Vea48CJW7EzFY1pi+uc0BbUqxSRyb42snStcMko/bAx6oV3Hqe+OTpV
8uRI9zuKte922mwoK7GqG4AZGJaeK9UE+KFLxlwCLEE6tcRBxw+k5DnHqGGtHeqoONfFvgesuB1R
wh/nEYtF0b9Z9AX2szHfKS4glMItEcq3yHYj77sq27Vi5NVxDKtq147JTZE62sqY5nbnGfvYUOJL
1T3TbXiw2rq9GRwF2pXSn5M2ddYog5gsjCpuWSUKirHDF0xGz6hl3mUcCfhBMaT7qGumjam0EK/y
pLxKvG+j91Qa4mtKVeZ49by3I/3WUmN5UVMdVpxh400rcvdGh3uCMkxdV7WbXoUU3rNebE3O4r7Z
OZc8jLOrcvImrEock6tUtNReOARqxd1OdvQyoJyvEH6wrEm/7l0oPR1uQ7vNZcDAiCmeZ7UngCwe
CJzYxWfVEy2kZktTvD9MZTefIwAo21JXt5MjmkOhuuFW8dvKafZmEeu/cY5av5QvgMkRLKBosB0L
eOjHO7aIS2t2BDqbuWlJ02p6wkyI8Bl6PppRiG+mjMdVg9N3bdapRaVugzsB9x0WypPB87UlNzg3
M9yEZUssDgqooMQYTr6O520E+5lEtUzLtTvkOE6IzejA4I7VLVnD7W3clgdnwKShmaN3QF3hXdLF
dFwmd+BIn2JvjEAEJ6sqN6/mHoTrbLvteu6KxG8NgiH7aezWQ2YChFRK6D0MC2PH1FZku3Z+WY1X
YRvb5LjMkDrqkzQ5JDgZ7iLAxqwOE+fCHyvAf76O/yt6r67/9ai3//wvfv9a1ZNIolh++O0/t+/V
5aV4b/9r+a/+79/658+/5T/69w/1X+TLT7/ZlDKR0033Lqbb97bL5Y+X4+WXv/n/+of/8f7jp9xN
9fuff7zSLZLLT4uSqvzj33+0f/vzD5ej/H/+9cf/+8+W9//nH9uXb7/+9feXVv75h2b+gxKMFqIL
h1BjTE/JP7wvf+L+g4m9tyjW9WXaxM31x3+UlZDxn3/o/8CbbAPxVDXUoNTovHpbdcsfKcY/mAvR
23MXUxkVqqv/8X/e109X/b+/hf8ou+K6SkrZ/vkHU8dlovTfK/HSauaGpgimRbMouj+qERFBp3Jo
Cka8Nsoxq/JnW1sL3egv416OfXac5Z2OrOIEvrlbjXF+xRxjJJfSbtZuHUP9y6LZrxl1wsFnzj6p
B53z2RfOLPu6T/0pljSQLQC1+vTc1YZ2bFFbBY1BeRl2NYSr0KqxfaG7VtvXYiienBTuGvAs5wyc
/Iaq5FB5rvGUO0wrecaswNPDMWg4LfkASJ1jlVrzTjOGN62A9p2mXnxA7emTjjeipREoeU00hJWi
HMJuOCcZAZy5h9igJk0Hzxn68Ia6TALkL6C6BrApxiuaCvdNEol1tWCdlLkw/MYGkjN0BHMZDUgc
0RDVkpvV91qR68hRLxMStgt1qSAoLbX3WdxfTV6xh+enn0bEzutmnqvt0OL9t4pbdjS8knJmR8vK
XRYaqo9KBxxEMe2sjrNtHdd3w5RcWxpOFT0yHwzrEfZ9th96fWSWY8CntzI/VojQbGy5s6WbXro0
23ZGbpzrBbtlki23xlST0T8wj14NKk2Uxp3UjIRDOKldliQNWurD7WQOy/UQPmu7XHcuMkBkaQH+
sLWbZO69O9v83LTxG1eHdRjJjDYOn79UouhUK8K8lcVdGymHSFXBqVBteA00FtGlObGg0Us2xa9O
ZqlH5swXL5qpmEP2xRj/lT90+WNMKXoCk7h2e4t2erbXMdf6NLSmFfSkOQA3nwaQQ7yN1k5rtuRq
QzdBBoUr7VXokY412AJyU9Gq31A7RFhiDvAr+g1R2+lmUprsgPWJb7d+TMzIHyTsL5ImVGjsuMSQ
MXSZ+RIVzpq13XnoeVoDI4ptDMzpA7dncT8USbEhP5AxHfrCnVlW3hbjN8r/Hn1K5wGigToNGLHQ
0A6DYcwHHSEf3gGz1xWanGTk1Kp2wI58Vc3FAYoNa3TP55Mauy/JdunO0leQm82VVUCLGXsBXTws
qXtw32HlFZvGqBAwaslpOT8Xndbf0TyMvmghWhI9nb+gcD2iaIEh680QOw0wG8U1ZpSvXr1hQUEQ
Qm29dSq4ZLUTX5Up4D3iaYi/NuujMJL4i0BM+EXhQLiWFuVI7hAmG4uousv70ttp48kVM1t2O7WX
CWXHWNnxXVf03ZpWiL0zofDcZcI8mJo7H2FXb4oCMYJI1VeFQ811XYbq9XzbD513tKpH2yZQoO0m
ql4iCgmE8Jh8DeW2ArFbKCCu8sIKbFBNvkT7UOBU8ufpraqTN3tS5G6AL2QTQgICQTlADrifessh
FBG/nVurexSsN3NuE6uQD1dJ6ALXNKxpbVrYV9tuD2RgV1oRvuoE20yTcg7po3SgO8jsTejzw6wC
z+T0haCJ3nsHBnw9ZuqM7nAON7WU57ZWFX+YBn+Myaxp4gxMFeoBZHc4aSHc9AeBM59zyYzqLLsd
4EmdpyjaJR3scHZLspDUGWeVVt+Hat+tEoVE0bYO3xW1+D44XXmd5M6zSo9sl3KuXsuuDTFFJrCS
3PbJAPp2zIV2st36MAnlneBGc9XQ3pa2HLa13sW7Oh5uNBd0Evi9NVh31e/6/AHgwryv2lpynyBi
Taq7bED4rOhMizwT3L/WEl6FBHPq28mPOjvgvFAd5Vx0aw3rpj9Z8ymS7dlkFbyhhfTCM4uEKDJK
Lgdi+d5L27P0aE9H1ZFIgziYknD0oxGkBnQMv7JUNMzhe5lTsgA2ZwygC5J4m8fJJS6iaKq3sqIz
Aibl2LaERU5xU8GSHJKdM9XkjyfWzeSwm7TJsag3yYA30wLLwg8VYA2LR9VdiGIJKFEHoJumZdzh
BmDEiiZeop1CvbaDUUZ4sVtA2aSohRiwEtSc04l8nr3eFyvsYjRG0urkliI/jIXbH6JI7tJWxFeF
bC+m6tZbhSU3W82WVRx+/BKjioGW6210p/zCxUHFS6tUHIxohu4VLv/44/dJpzmrJZ8Y+JutbZNY
Pk/FNk2s70L0N9pUx3sRkeA7RN5rpCd01bWv9LjfYNpM17FKypoqVG8tG530cpkQGDww+JLJXTdC
ICAq1gocbN77+ZgqrQfXsQdQ2tbJin0zXSKNX9ht+UCsmEe7RTJYeekh82ja4japdq4kHrd3lTcG
oBzNMgvcdokb0cr1V0ObjKuJ/MJdbLTvsd7IjWLRmy8lyq3Ceu6ihIAXSBQhVowT+lKQ51H2HUFB
uIlqeglK7x5guI5kaw3xRlrxe10pM3OuavLpjvB16Wq471uOo3M0djeWEMaurYyHyO4wv2Xp3m5J
yyS6pNsaGS1zV85Hu7TLncgm81R6zj70wmYd4xP2q9DDz8LWNWpctNwI7cPQzngeuXpto313O3tf
yqY75T3UDLzmliHUfURvfChlvzFgNeNmtIHQtuX3qRPtuW77ZxTnx9kyNILe4aLiPe03xVEL6aHn
7WyzkJmnCTOuHvbTF92tL6aeKDAfIo24B9J1MqUYvmRhfUMYjgbpsKMowmfcjBkIpX5Odz3K4Jpk
zlPca8c8z+FbOGZ1gH0OqcA0tjZoOpDyRK8WpIyt3KFUNmH67Iw1YcCqBhF/EHjQptL2eXDwjSot
mmcFGyIg/WHjKjZbDPZ3X6kGsWVMsJNJne2AuIXXvcIaSIDchXkQabBNM24V1Tp7OWk2RLuvAEyO
/NlE/CM2gM0MSHHAm6zlPeaAtj6INNP3YeTMIPQwsIFNREtUSeSYenYOpdBACaB3FilEDTptJ08d
HpwGVzRBJCuU+hOif2Wg1z7ZR3iEX7LWuXUtnb2vcW32gWkAzUH4peWAtmuMt6GjaY1tAqAtiO+x
K3Z53CervnW162j0u3lw1qLAM4IIPlpFdTSsC9r6viog81GFhA50lmEm+1fVK/pid47ewzyVHT9w
kvpJXX7xAMGOsUTsq9/UmLMsYNxlmI7Xkz3fOZM1LB76biWS0UXGKi9Fn7BfKdbAICi/jI3l3bgp
kSTGVy9TK9ZPDUO58a7Q8ll1atuRkGOtY3eOjgnjOmj2DO8o3/y4cs+aG6XbvOoXd4r8mg4EVI8k
DIcy89gWTP1cpFm8EX2VBuHAnW4b084cdJ5WyNubts6ngCt+sEU5PJtI9Mg+xW9K473csNoeQrVB
pb4plTJkJmnkN43CKT/J1VOqauV9yzprVuYOJb35mlXfOeUkFxUBLp7j+aw2030pAJBUIS16hp8t
uuOKUj7ah0nlBYAuwxVhp8PeYjUlCNHezH3RXIMUTd183nU6i67q9Ma9ph/1DG8sUcrV0S3C5svk
dQ81szWig8vAmBcVeaY3B7GOCNJIqtxbGVklAFSrr9qMS79QcOCOXLm+zRf7vBxWWFyWiPUQcCIP
Isbux7EN35JRAVDYm8HyxtaVLu7LfDhnE73fVKMAr5ThixoW1SGhwWHTV11Z3oD1Lna2ocT9QkOr
ocedv/aCGaqa7r2eliDpAd21q0zfRJYdUaIS29FoKUS4ZA3Gy70SNlxE59qYKZ/Gurqa3NzcqY22
FQuGokmye7DaXKxC9wkaq9a6C4zOGph6AO1dl4onz1mq9KvZ64FBmtBZUA3UG0l0L3FZdX60Y7N5
0BXWO62iKagavdxRhLQb21330uJRNXr2X/z0Urbdg614r3oKq6PXv/QjFxAsobFJF9lRv9Jomz6p
qOlJKYwnCGqj9pSDEAtlaLAUqtW2tpMLYzCY9G4maKqBnalLwCM5ybvEnpy7qCbw23b2VRR+q6bq
ucTTw3CkWBo6nGyoyWlXcv4rEbq2PPJ0UVmhKcOmXWcEI5suYsAUp7SdgK2BqIiVQskPuR5T0WOe
USrrobGhibqj8Zr08XU0dFB91KZiGKBe3HLraiCzpd08S8UjH6kUzQ0N62ch6vzZKGsSpSyAs56b
L8syeVXjmNxjAbmxJx3oJDBWH9Y19IXC2M6zeNBrS7kIiCA5tU7fdhmwKr05NiK98srQ3o0Ka6Hb
zOWmiL3CV7rxQDIc/ZlajkBnBBHaoIChZTASEOlWKdWzV6qPQkvyrSNcZiEDIDhK4NFlMbLzEutp
QAMhO+P7ejAX+xlqq9qfIxILSXQNcgzvPAzWMl7AqZQPzhX0x0fdJni8N9QRiFuE6KGZTlU/Kzv6
vUBmbnMD11UbNS9tJ3o/sbO7oacHHMXVg4bLY2kUu5c2Mx7h54KvLA2fJLxh7cYx7dW8u9Lo1h2U
rscKaI4v/aweCYTq1rYpK1JvhpVij+0ZcNq8b+EfxnB5N/MI1FQhuDvD2jwOqTj0+ELSRA3wtRKN
yqXRers7uRGHdIToKfnaBVvAEhk9teR7hg3g3jmNOvJMkgDL9LPihf1Naxx1HRCfyuMC0TI6G3Xf
+tg6JlZHFzvU2GruxRtbCdos3o99Q+Nz+VdKBvnNIUkA8nwGBmn5ZR4ksXBeeyZAppjDQGqFsjIj
E+Z+CK3ZmydMCO5M2SD6PIiKRTIti2+uIfUj549FyVl0pLpNfpmEKhNMpT7nEZtU4mi4fjxipoCt
qsdpcn2XptwGVzmFdTdqN3W/lqU9kx42rGVvlIdUlWediKJ9EX8pjEJn7jI9jlZ/pxL3Bl4essDE
fA2wTX9SIS+uilzdm1o53ctp/BrJ0YPdp4q9sELAjnFzUWF6+AzpOSTjhwGlPTErytL0MGXuTRVm
69IiLCKqyrs27ZqDcfEcbo7czcCkzkV/i2u4PRRsejndbzNDsjo2IFtz1oWVaDnnWgLHOmY6cgcy
4NEWSNjUwlGrv9tCU3dq6tx5niYPP37RMBzWQ3FjJDdWn2o+PRIgaVgbdgMQg7KJb2qdBAJU+JF0
kyvVpg/fVtQL2PZ6XGemXJVpPJ6ymKaHhiHU1/vW2eaaYNFN5nudG5ksTFr4WUfElnltAb24JYjM
23SFjamqplfcYLy1q6Vb1GtbfZpJnxXQWWskfKtBDw1/NvMXfaSwtYV320ftd622iOeLqVDzkfca
VzNSGI6OtQoEyU2Vg9YR1ovk/x26+osriJ0n/ofssUglNNG75yLMgVbyd4xUsW+s0Xpo65k8L24D
vrloqo+l3tS+0CGnq1OS78Mq3OBU0nZTrfeBo00n1YDDSN85zktU+WZ1aw0kprswAorI9i3Bk1bU
6r3WJwh+NRYfJWuhjJpH0tDeee/lNmmJ1EB93IRFvW+Npmc8Yo8+acaMN6MT7pX8i9BulT61103v
vsreey4s0t6BWPoVNFSAa5AGjIocQS+Oyp2V1Do5hyAM8iOj9gJsfkKp3btnI+QIA3nhRTG9h3pc
joFLlNyoXLlTdaEw2+plPKNuLz0SwYurKdauHA1lTnWompkr71DnzwbrTTJDhIkhWckR+kpvbuYh
fy3l8G3WeeeUg0Aon4g6l9uZPBAX4QB8Db4LgaV1FgRHTfZw8mLAT0hLXYYwHjutcK4yYrBW9Cuz
Hd920BpKBpoFEnfRLZ178D/lYxn1PcdX2iDayFdnG153tKZHYEQ5Yu511gM+5F0Jm5SWJfE5qnAN
De1uELBzZVzcA1tPA0cY3kGM4yERw3cDn//3SAf1gK16sCGCIgwVvUbASFzqm0YlzSqZkkOMqj2W
gn1fjdcJ1vS6HpogI4RPw7oNhMki8A+qX1ZuYuU9EdKlMaO4a8tGL6xY1k3j/G/uzms3cizN1q/S
L8ACvbk84Z0UIYX8DSEpJXq7uUluDubd56OyMVlz0Big7w5OXQiSsmRCweD+zVrfstYwdrRTqX97
nfrmVCXiDQfTohTz/Ra0au9Oj101XWQwzTGARDv3NHeccWsHxbHbeu6NPvjuop8INxDkwGRsu4p6
THZh4b7ZARcndTFiMePZI4Q+1e+TwJv2MumQlhpxSv5LzxqeaBXLG4xz347vIr/q6jHxm3UNqhzt
TREdyZ1bWX1zVxXaIwgkAGQdQEwo/e2CbINjKlPtlCTOYTS7a1zkmBJN7c4Cn9qlNbdtYFBV4A4L
MNwZaLVZkylAt2YKK+mGeEcJR43wBafQGKYl/bGFarVO3FDQq8lzSziqRM7HxLIr1wS8bdrEPpe+
Oc8lVowSIvS7+S8t5fXPa7xbTKMGq1kLj56mAd+pfZiJboJIPYa9UlrYu8YAt1e1ZB9wnapIsLzm
LyrG/QgWa2fHhBswp/1GD2Os9fGudwBOOb3YKOXq935rHCepLkwBWKxb+nM0Kp3IkfrRGMQLFMCv
0CsfJ3hGrWuKtyJDXWhvYYdE32Fa7kY9XNtd6y3K0WWchOWYsbIDTpckWrMLukNuyFcGBuhOrG1m
9em+IPVpyTLqNSTptsm0bZ6YL4XNPhX+abasSSrwNQDeKYdhWsKj9vXimo5kncfeWS/5cSnP9iRQ
VHXucSLauTIALTCJYnk8bUedG4TsNQ2yt4zYkrLELjmiAgVRV8OLLJJoWCO7fy9MaS8ytCZfRce0
JogEkDZBx0jWiTl2+F35HyeJ5E4PXtHjNzTB4sW1PY1NZXYXOagbDD0lUoNBbD3430LUzdploWvn
wW3fyK9JaTSmGity+uhzMJmP2uwB69QHslWuHxQWC1UELwxyDgVamVbv+72neOAOyH+MriMDMwTA
TZCfBwVbr6avwrr+EQ/2qyzIAej8V1M5/A5B+jYW9meYxdyyyJHklDjF2qVNc/BhGuVDF8r7CGOc
Dhddb1t3MzFWcnVIOm0fE00O8dIPwicuDpM7M/LJVn8tAo0XZ+EcTbfX4UDzeqzyrVMFhyznIiE4
8ynRqWXDLDy6kuhhF8pYPi49cm6W8VTfE1m4Y7FOHMW4lILdrctMrJTeTeLIiwMGYakKxJ1m+T6k
JQTCDPlpEn2X8GkXIoBOT2IjGdP4KavkPZHTvtXSR2FXLyy+bgiWgMrGi4iAb0aVvLDfbDgu+G9p
FFTFdNso5qkVQVIFVbfnJecQnsECJtY+hlPPlvw9rcM7xudQJ+S0ElscfdGid6Y11Pu5igzfnBoL
vWivuOsZ7aK9hhZKpcMwtY4e7Xz8itidLEbJ8c8QaZ923UXF/p0FC5UVMtsG2IJLzeaPA4Cipt40
D43oaKxs+10M1aFr7q2gyVZaVr6QK/LecAmsKZarlRYYBxmVz8HofCkV2IuuGC86Vfba8UmDRfrp
jPm3nebIdrP2dopuIre5GPMPJj2PIQ4U9kUDC2KNrgeVUpQf5Kc5FLsBsIGbztECYBrSfNGP+c4t
7XTTtliNzQ4v9rufZW9l4B8KA+ZXSafIdXuxdAo9uClyCplb4I4qnHn0wfCBMNmEdFaDzKr+VCbq
qRqnU5pnuDa7J5BIiukUvX+5L1x11fGW2aRtTUUlF2JU30b+BQyYQsUoDsiPwKJSZptZ96xj9q1q
nrJIS2D5iZLnDbARWWGL2miPg+Qat6OBO06LYsdmApeM9k3hF+yvqrt66m4ZcKiVnrcsbXwgRxFJ
RFozXGNZwMXD65bnL/WIwxSj7qNvcr41Zn4IBqJkPStpFo0F8onn1xgQgzVOsUvN/BGmaUEBkNUW
A5cu37Mz/STbs+QayrmQAOgkvfGE05aggoFBKhMjFejhRvY91WeCQgKhMk+NgQfcBJ8ZQQNYtojI
SsFkIs3ukTDPkjk7AAZcHTKLWU+vZQeiY+5nOEEss2ipBv3qBiX/Uql1Th2TJuaaomwa7Se3brf8
1o8ugpOF2bRXH85UZ8lrRBwdiP55IIlUDDPxsubhupH8sOrs2IX9R5C3J6X118p3goXovWktSLtH
TG5vdL2hYPO7W+6vhPqsI0OeXJjibl2dcMbcqZj027z85T0nnfYUtgaBMxn8z4xTNYbM0bBLWHTa
kUvuONt/KTx0OAMg89xK/mKYdDJyhKDhrh/Vpeg+pxqmWM8KtkzyD9TRCwwZd2GVvzWd/QWj4JRI
6sTWISwBSTemNliARCe4APnKkprRYVlh22qHlG4ZEia9KAB2KVmuAHE/lOZ4sj3O8IKUilJXy2q+
5dit/+nn5nteRcz8soODph2FRXPNLbkx0MniNoaLHFX7TtRbA6DhYtSQqGuE5eoSpQ8bQj+/9O6A
lrynPxjqU1Gb6crnxSec7iqrYOUV5QFpFQ50FZyg41ysOcrObFn1tV4sMJr6K9H3T5b0voqyR+he
PCp3R1208B2xSjt1oqnTOnLP2f3mi7J21yRKHUqLQ9hRZxEYT1U+XC0rfDANcRgSJDlR/NiZxU4P
6pfRqHZ0zITkKv8w/891EnyFvvZgzXErKSGs6NJOGkk0Rl3vCjM5oyz8YMJyDf0IcsiQf9WYDwF/
aYieAtI6ysnfJQWiLcvZYho5+QikPHuH7TddQheJqVA0rkCWybSGSbBAJigWo9OaS1I4PmVf7C3w
KAtLansVMDEaDW9LJAIlQIeIXQz9TL+eLtn0AHzgUnsTZ0jLD59gAjElSM/K5ZBMqI0bmx2nvsWt
8akZQbRkhgNl0lFP6I1SfLXM5/fw5R4j13vuoTJW8ww7zx6r1G2XNglvhZVzAI/1ctIBizjlWxFS
uyCY3Ntd3i7pfC9po65TZ6xs+iahmyYL14AVGVH0BTNlJ+VKJTLsyLruYlVFxYDvtmNBoePpTAbn
s9VEuR5L48bom1Um5MJMEgSCOEpBAoX2q+vwK3tjETPIM5/SQFF2BISjBXALKE4G4n5RfzSbZKz3
KAe6hSCdce2AYFkqest5xuH6JSvGiDtVOnJsdOkDLJxTmRc7zSfndt5R5O4LO8WXshcvFM/dNqnC
vWq5akGgx5N2Z5Bpxw2Xv3xjRLDr87VVm94qS7gZsBl7id6sKa7WWlfvaJlWdcXrK3Rn8UH+rcfy
owJy103+jT+8DqV76iwlF40LiZ9V7cGG0RkwUKMv28cOegj62lOdtrcMD26iyrkpjU9U8CJz5LKr
5LG0rKOCJUUHus+4GeL4OatEXPI5I53BzqLq0kNdqiso1YaB/pc33SPIPVqiRzIL+dkLsKnrpzLK
nYU39Hdl0YHXs5BQmkb8SxvbQ4rroOaGrYv2jfEaN4s4ehQMLeu+3sqa1LUplIRyMOtlMmIuosew
GC6A7+CY5BS+spNXHVTgsgwVyBGK56jch/nrkOpP9pB8eEbyPSlxrTy2DUbCkyVYj3p4ThRynmWF
h4WEFlT/YHtsYXwGA9tCXukRPIdWUIfL4UQK+Q5C0WUYklM5fvXhHlD2ZUwpToroMasJdrOie589
IINNJvN9yGypotTwGfS0xq0UyUdaOJ8q8l+GWN7UZdnDyqzQgNniYjNo3QKvIRNqsm8Mt/syE+vY
6u5N7xmz2o6fv4BdVaAlVSeehmsOh5QR7PBm5tWJrR1GWL7X6D6zi3uI8iMw5XdGu8gghmldxt1F
MuWu+vqlnG8ylqu2asjemly/nyFodTQ9mVN2Zo3zpHO/m0jO5lj2Vigx3hRZfzTgh6nP2B5W4asX
YIxwQ6jm2LoC5d6Mo/PZEb2KXvyYJJm1bdrG43h5pUqsVp41ExBryhUNzenSQM3HEGkjGNBGuJaU
AlvhTRLUHwoFq3+hVG/2GK9Wfei8240lFvawk4rvOFncD5PopG0Tt/1VK+MOs+658P13Iw/fgRIw
nk1m8Q/j/XrY+QHckDCiyGXgvNUpRlyHe1bTsfSXgFKAiG4CXt9wBr5kFH7nTrHUHMr1JvcJ91LJ
Y68HN8U8P0hP+sSFWQmDzqr3mAtZ9bhzbec5cj4YjT2xVMsX+jSMq1L+ykSH2i96hAJ0zkkT3XqK
rWASxjBsMacx1t/FyXixJYlKBZGVlT3uNJd5YiB7Z5l4c2uUBAFLGkoZ1Jdtvjd6Di0FPhqkxlUQ
ew8bd7hF/LCOpcxWKLDlUhtZfzjQkw5u6OK3H5Mto//b3nGsG6V51OY5pFSrTLjV6XRnuZQEElGd
1y3dgjaYW6/kvlg5TBs8WC+3Ezel0UnQSOfMDUWJXGyq+m0Vxh9Dpsaz+Ws0haAhbjEyxf4hVOQi
4pjut3W1ZYb2XnTrgqG0zQJrGQrTXtQDyRJ6cWBO/1nLgqS71rtpCeLZEVL3OMLPN5rgm8lZthgK
hDWGNkBH1d15NPsjm/AL8gQiKGPGKciCcyPRajEJkAuvTI+FqzH+sbptENYfTsggx2n6h8GVlwKp
AFLj+VirZ7fWGC9n2RyLQG3JznjtqPRMXdgvChaL3EVKL39xDWcLjrlzS33polJqO2Ndtt0lttyv
Kh2RmACuFjrCHYv0opE6e0znizznyD2ZAzmSih7J1BhuNNMqStJLk5gbaM3bqAupecju1FhQO1U1
Layh2vY1haKpgsWrcU/AC4PdpV9MJ1vYN4MzPOckvTJvoDdDd5ICAeaFHqL3mUomCqzp7nQ3vQ9Y
7ttF1y6eg4kpiGuA+7bkhTiFfU4PRUQRwy2dvZOfVKtUwDWe9PAUuQlHfYqm5KeoCZv6pfH7+zLr
yLGhmhslN/5BqLWAINA+WaN1Ko3pijcbsBRrUIZaK9Na+TFlHHXhvuztT60vDk7IwZlUzdX1+ouu
Ge7KlPqrOai3Em8gdQUru3w6J1b3FRbWU1ChcOHRmgFYX2E+G8m0QWjtbPpRtivFlSNvCYxl214V
Njl/8Vn38opN3tbrPHsTKO2hBBDkF85bQlThtnBmWQqNRmrzf2nPWm8+WXODn1XZPZPjpSGsDTqS
YPNz/9PQ5+XQxwGQXLqocFcUKIp+i3hWwiFXbUiU4tiC8x1vHKf5tilDKY/FkWERT8DUXdGzeBNy
ZcYbUV/MaoJKX0SEQ+DCW9RZ+F5rc8/giLtMWW99khug+dj5INVGmKLNLH/qHYtKaPKdr7YJ7zPr
E6sKQjlKRdJTyp0MFcpL89tSZr9se5Ws2C1yOPecYxaiA4ZXT03eIz80KyLfsvqgm8MWKNFrDtOL
5QFCFhQHeht3mADl1Y9R3xWLzmq2Mq9CUG60YUPk07GjlROKrpu5v9W02mr+upLFx8JEI9mGs1o4
Gxexn1Bs0N4MVLaME0FgYyzp6vAzbpu3ypnEgpkrFtJJgngytg039W2b+8eAgKFjkBjcu2y3Xy51
vBqHLhbk5UEhEIefj8nLOjlMz1RJT20H4oWK2D6goIiZAprxsB/o5ZzEG495YeorKnEPq6QC6KUN
uB44C+w5ciTPuulgYL9CDHkgqjGkbguRycyfLiPd3vfJS5tQWRQuO4qAgJaDBYsCr0gZI+Fo6BlA
DfH1dopSBe3zGlnZuxYRKdF5RaAjjS3lIXAKRJSu9aKClqiEoRwXhukcy7TPtwPt088j+nmT9tmw
7rP0yyBPage+i6BSHvKfNxV4x98fIhFkMly5/iIGtcdYytEPPe0tIZE8OBVyr5/f/LxntdyVhgro
m9bewlutD2EaNwfT6yHr/feHOScjDJ+aCEDyKcvBf6jjNAPChVUyziii7WpaeTGnRK3LJ0+kW8dS
zDEEu8iwG2h6aJkPcVEwPJywVyVi/ET/zy6a8ffSm+7CiWKdbSR4HQwmYmO2WnNILRb6P2/+fGjr
erozvIS2TTJxAzXP3FlO6CoZ4vk0qd1cOURd/TbQWKx/Ppc6GXXMzz/8vDvdjhOIsJ9/QyFbHX4+
++fDxHN4+QzdVVXqPRAkC2b5D+aqZS/EFQfwivd8l4ZubNtw4ecBE0zjF20QMq4xqthgzm/s+UHE
KmeO340mLy8rP+BpYVCGVpfMYnxlPlaAiiBi0g6dgilRZWRnZwyofcyxOrTzGzepq4MZ35ZCrJ2c
fZeJcnVMuFj8Q+MlzIOxvuQOkiZSvHbjlHyEuf45uSw4qnF86bRwyeumpDNHT1vFJkmKEx1Sx70j
QTy2iKCwR317n8UWBre8+Ain9tRG4OlwFBdCnLzM+zJ62R6Mzl/nQzbchoO3ib6CiuILnyh+BYeB
WJTw7Dv2yIbJZX2B/yppxpSRf7Et6LGgsxjorFvkc4QNATGOP3QGJMugJVOG9Gx2VpAi6w4NiJ8e
+0C3HliZ9sv9qHnaRosYrvuCqVE5zMzTUJyQSkwr1zYCXvtxs+sYMGJi2vt9yVJASHFmcbmIPGdi
ubVGmaGdTd+uX6tA27T0easRzcoCWj6GMTVmF3OQh9EB29YKf++zlIMeh+JBi6N1GAQx0l5ib6Tm
WnsDxOy2qGtt105s4UWRM07xeQoQDLpB5aLGUc/Sagnqdai1vCTp2WLYyyrGu96ZL2Ge2Lcc7RKB
sZTrwtPK20j7AMpBSsBAN7k2O9O7aWr9AVEtlat1N7RQ6hGTYSbRcrX3P3ldKGAivZ2DcVdauW65
VdOMlx8MB1mNTWxw46qtj1gINw1kg31WRsZJM+29N454uvRu2NSZf4oyD5nSpItfBc4d7OYVZlcs
oDAs9dfWUuwDavlq6DlOM2s8e2T+rtn22pwh3h3hovatNVPrFrY3PLgaddLYOoe6hsEkepvPa8L5
1bcjA+Sa/TfmR0VkQ/PGC2JLeuCT5Zsda1gC0cmy3jmWjK8IMeXacpa2HM0jAiGC15y9Zqb+laSl
hReO7hIZar3zJth0irUhmek8ZM1l4ZJpYDoLkdwBV6YpNxEdAJTFHjZFkFEpf3rdPjlS7gc0kBcE
qybuHE3uvQzZ3egSlahcpiFRMhM/AxgeFb9dxkzKwOi2qDXzMxe6d8kg/mmTlh6riT1OhJKKgXlk
3klMapoNcrSNVLRpSdY6uixeIRqq9k5v7b0QXnkeTZ3oELZx9N3ZQbKKeyiDolr3oB4oXrmrxCqu
bkFEdgsj1okMNMLk6MKjB6pv35ZpeiGo4uXnmlAT7gWDZnZXxNMdOQYEvY5V8WAU2VMUdg5C91ys
mAuVC0tLPo0xaV6Tsjo0uP7OUZFbB7d2cyinmalD5rfFKkLYsHGL3t2Q0MwzaSZv2mB/sLBLl6WN
V1aQ48Lzke+4cSBWHiwg8/MF1lfBsZ4faIw7gAVriwIa4SYHgnWkASPH3il9jAiRAS5AY+ajI7Or
WdZXLSHv0qvKG0ci1dBQVzqxiXyBKG+tkxsR2cUaD1+yNRNEUpJV6qkscHQKFd1nc7BkwEG8M52Q
JLIqCAFMpsW21IhpbJLUeuwE8FZvlGqHZ8Z4+Pllw1mfEcr14PfYKuZXV2hynDS0alUV+fsOyc8+
qHzxy3dTqmqcsDd95dgMUHQQqmSvkBgzHFFSazcQPB79wnUxSvARwYTO3krEbSU6Ykmm1Fs7CYN4
GI7+iXzxYOGaeXYSY39pAgtEAJ+JwD0SzQbu8OdHDpZEL9SYYi54AJMntO0iFuZaZpLpQFfvDRCB
57YbBaIK+gWmk7CO5zcG0qnf32RiHr/OyXrGspPuezN1VkZBUIAeGs3JCGsqQV8+YDKJ9irs1mSP
UHey4n4aqrTa+BopTXZ0VMXI1TBgJ8hmYkmqjPigmjwDSdEtrTKo780+eVfc3EarWma40W5TSf6j
BLTBASXu6/gFJl9yQs5O+rG9NMHr76OQpBOC4hFH+NbJInfzhANnE3uddaocKmNF5vbNFDIxKQc8
aNb8YhQT80GOlMMY+zRVIs83bRG4K1Xqlwpjhtm53Mm4U0eZZhMm365bAaQ/EcEGT5O4Z0n/JJow
Xnp43td+H32ybpxOPEP9kjI+xRA3mHvLqxMoxGm3GoyRvunnJhZE9k2MZOA5u/NMkkJZbMilo6X5
1i5R4CUtc8hRfcVVp9Zuoeh4k53ArMiUwPpMQe/SIpKWk+RtvWLUaRztzqhXeZtyRzBGAOxDT9Mx
xpufT8WZCCBul09Ek9yESRDvJKZ4pMeVtXeGINkSqwqRJGuqW8lhIHN+Yx7YV9f25yK1xF0UMWX8
efCl0+8NkyO1r6d7xHfJraWTJl4hNCG06lEO9bdE14+bGsPiGNmYmgkOjQ2D1zUZJSN8/kXfdzFK
DNohW0F19iCT7TMCe05EMgEjdZxFnzv2q+5YC1uG4hYYLAlE1Ric+8H6DAy73wdNEZzNvmfG66D1
nGVU+LxWSX6OKr/7FADoFoTPNNdYFICzVPcVIyBEgGfinm9m0F8tqUNixpD1/IqWmA/cjhViTOzh
Zbbq7tswcrd2rwR2XOs64pKAUqJeLKGSjaXp9hbdLZWPHT1phFs3Ebi4fHIfPCKGNiWMgpPfVMHu
5+/vjoFFRUt3MybuEcCnu/g5egEuQr6DPbGzZwK5DJyr3jXTuTQqDOkRXxSQcblRmePuEmsuhBAv
31ldlh5CS+C6IUM0TjnHEH3e+nnmfQpP+1VvccZlL1Hvx9DzC++hnxmC4+Rn5352c4aELQ6aC7J4
mntgNMOawR7IMAx3z3XDHHZE3D84tKw6Cb57bo/9UaHhXEiHFGd3yACDk7o65YO/6hBQM/KND/bE
Kwf3cbzy8qC/1SnXTtzAYdE2/vvPR63WepvEj8qbwesO0qqTdWNM3grbkndJhS446UglG3DqlrZu
vv9YdrPi9zuRVnggxzWdymXaIGrvXhgcdJtBIGTnhCzXZUNaotZX+eHPexpZW1zW/bZpomGneZV5
E+pkX8d+Ya1DMpKYJ4XtNk81SjXPG2+SNGeF1fjREniY3LmWnWwyZHe7cXwwUSAcwoYFDNhqaxsV
7XPpVu8ebSpwI+PB7Rs8aHNDOQi9RRWMi2FSZsH1U3+na73Jw/u2mNkShtMfxqFaJHCvnhyfDcDE
okvqZvJCjCl6c3Z5GsLMtgKBHpaRRpILm1XV6OaakY68nUJew0aHIaHUxzhcIqEf10iUv4aMbZiW
Sh2hHe9Fev9cOcwuprHutg43tJMWdduyGYJVaaqZsscZkvJq4+XbqSXSJkbjfpdtheeiKq42Jaqi
29DH79IOY/KhxfVpUmX5ZNgE0jeseAjd8TZt3qs3yzvpdTe8xgF5wqJWw3IKsjefBv+J3cS9Nozu
m0tf40nvmYS/5omZlo8TvHn3MjxPSY9oeYSLu8RvWXxqCcI0G9d6mGqPbc7IB9Vzf2vij3DdTB4K
h1hshFDu2zAwX4+Kp6rosMVjAbTTuj75ph9dMiyj7LJ84z5SWcVdX62l7IxPpeWcJiMlHKrGFznX
cYgY7tgOvOGUiVcR+WFXJEvxSovQXiuK5mM0/0MyBqjZ9DlUOswgEDs6nS3qjwW0mHLHL3iNfaYC
zBhszGHh2RaMwkINKYlKao+2xrCOFP/liil+ulWV8e4agBpM4wFyyCKQRAX8vFYYsWJWp/9xNUDV
vZWMON+oMHrNf06yUdw5wnpFYBi/lUutSvuXLsF8FCm5iYCWvrSj7eFjA9tekR12Ds3kBpHxmytM
95djcem0efAaR+PrZIqPqa2GM/spnQzPsdzDrtE2jmRrwDSjXjv6UF77EF2imxYap2QYbbU5uRUk
BCaFRjtNJRC8KSuHB499FTNpcMp5rr+BqhLbxkReD2MKT3gokC6FqcUYBswcwYPxzozbZ3RJMLmK
EB0eZxjucvwInK7XyE9uEltM299HGKfH0XVupK7Edy2rd0aC5uwzVzuQRQGjxNYFvTDxE5ETc4mV
a2MU3isrhLvMG0aetIHMkyhz98bAM+fkpFT/f+0v90yXlpdCxSMH0rI9/vvfDOf/cb++ru+f1qv/
/MczZvKvtvzHFY/9+98t6//yW/42pVvOX+Q48fOgGfgWwEys579N6fyLN3OK/ABTug6FGMrBP03p
lvWXbaLDCrClmxbIDpzs/zSlW+ZfHkRfA/0ujERKHPvf8aSbP/CpP5b0f/mL/52j13a013nRkkNS
oNBsHYdmhKIuI5DkbvCt5zqA6BKYxaOTa5A2+6eQ8EAZMTvFk3zQLbJOW1lyrTq3EgeaZ2UrGcD1
b0T+hlw2XIIdJ+dOoTAnJ9jc9izJmJWgiq5YSi1KYqGJFZy+1YiiAMVge8Uh1M9jfNaLo5rHKPdD
7dWYUuPwTnZEVHt9Ze8zo4Wt0d1abo5Eu3pSzD0GpgugtYNE4jCt2ua+NfEVxyN6T8LaRnZuiN0R
jCBMLtNNNXrrtpQ3ovCZXvflc5bG9cVOcEI4fke/LVEjtaO1iNvktmmYKdbuVo9JFnM45ayGKoOv
uK0s73aqkqcuSO5SzThxG7mJE3PbOmpaF0z5TpCGOBUda1iRb8PGwQQD0XrBNmRrvGJMAGG8Lr71
MAUWGEFHt0fzVMjpxCxhZOHNTybvnQ2Arn+JOH+Hh9KuIo4X/k1jScGYgG0TWw/Xg0CV145cG54i
7r3GimL0ahmL7AiXnylSO1y12v1Aqz1BhavGr1Y0mO1w9rUodkFLGJBfIAoO6t6vvU/CO+oFG/f1
EHpnpCjf2PxnDRlFGRNoAGZsbGNjCI9jk+zcqdpEEvbOIk1zb2XFOmeniHCIF5nLRtAlW9VJ5pO7
zeY0t5jee/SnLUs9j/H1BxblkGV9bqN6hKcOgIiuC0XdRMeWRPwFJbEXteXYpM2RP3ARqNxWLrLY
bYRHEqUsj8LLP0G0MFHL8LFD9oxf24ZxuTUNDKBtWtcJGgILOUDHWSc2nXVXpZBb6MADrzj7Tnsv
/GhTgp9WtBCTrq8cqHZj0dIDzxvyOLjHA3bUhc/F/A3kZ5HixPVbOOETvhDTJetS3NQBx5eVkm8l
jkxe1rYFww4dce0X5xGmYinxEJXNNiNiN3fR6+EMRm7FcjTDPUX7niDdxEuGTcquot9ouH8LBrK6
/p+Hf6x/zQGw/xMA8v8kDwRu3P92f354TxO0F937/4CI/HzR7zuw5/wFKjRwDejnLuLiP1gQ1/vL
sg3LcE3TMgDlzffmf96BbeMv3TbN+XQwTcMlsP7PHdj9i5g87r6mD5yGc8T9d+7AfJ+/IUE007Dp
8uDU/V/cOI1VYJFjvdxapfXeEcYWFcUhMsaDVoWfGPtf//Y3+SeM5O/wEXNG5vy5z//5OTOc8G+c
1BS3QeowB8ewZVSXyNa1I3Al9ch6tWcgatruS041yfwI4Xl2InOHoq4AinOic/A3cajr/VKFjvEY
uzmhZXRjD1ZhzZEKKMxT2PG3dWtL1miS1NIsUWeeCrQdYT4Evzk2AGn+NUCF7zVTAv/Vo5j/in97
FEyVfEyphrE1jAi4A6K+I3cWKLMId8p9kw8xM5mKtmHTq8limF/Uz0L07gowo3dpdBaKpIE38rm1
otLG8pKk6WdRpBo9o5/OqdsxBCl2/2PZ33qlstn2a9McDy8DDQeWm/p4U009vp36OKDx0rxA7MbK
6OTaRafLDdiL2X3WVnweKgw2bAkT9FImvgz6H2RjeqvubbvjyOOWwp+f/nSNS30my/mOjZ8AAcdZ
cxRjBseD7oE42ldvki0JfKxo9NR6SgIt3cWuaG7MqhTFOgGGcGnhkh1HH/fvpqun8cq9MXlSlkff
4hsTgLLYcJ7w1JMeZEItgbXn5fJJdfZwTTvJxC9OA2zPpBkT1Yk0wnuLncq4s10RvJYG8nZWwcJ7
MJiwYE3ui9M05q63JeIDvRnCfyhyU6+tcNrZKBH9kpSyKYrGSxsQI7yweqJflnnYcNfW2jG9CV0H
blQ5QZGlHGCyFxQ3k6lVLLdIOFrqxWDCq6D8wiomCNp1grPKhwZLSat5W7qQ6MPq9FIsep3K/ZwW
nUoPjHOcV4oYseusPmTjUlerTNejvW9glSkRid3Az42eQC3l3y52f1QWJlIPq3SSz8HhodNBTOpS
1RXq0xIrJ8K+ZuhXnq6lb407+vR/hX8HB9mlMXGrMw0csedILO1l6OpIoqfWHo4iNdqbumrYW6ds
7ZaFTspxOvAep26HSU2335KknA1qcdp8mnUy3rn8YRUiX+EcXLgRN3ZSWK99B/TFEq2xoQsk7Aky
45l2lt251Mp+NQXa+GI4E0wGpbknx22tTyeNHeQ2fRNtQAz4B6udAzVkqj7gm84CXa7yPRt1dfDJ
qWJaZAYvRHwWR2y95kb3RUwyctRuqtkq3kU1K5cgxpIScnmg05NskvMp9e8NuBJHr4mNVUuLf0Jn
4Fys0bGR32h+c6m1wfhkZl/fFxgdy5MhUlWvQK34I6PMWBmwh337zphUZ1To4iP/2vayCreBYLG0
dLtS+6yMqDtqTu2cdBuUEeljGCvyMTzx5e5HHrUaGdUpux2hY7Hnk2SImoDBEU+m9Rvww/acxG3x
qjPxiFfQw+pP/OIeiOoib699Y0d708ianfZf3J3JctzItmV/5VnNkQXAAThgVlWD6CMYESSDPScw
ipTQN44e+PpakPLZU5MmWb5Z1UDXMi+VRAQax/Fz9l6bEQJqhtEPrltU6liBiGEs1GyM0sL8psw8
fielvbNkttrT7w1IDkJlIgfM027+4bV4RzQpvZ20RobsU1A80LgwdmbuVs+NjU8lAxhDfTJk17bX
TtsRJNBJEtS0NhJBELQPdoAHiJlwtvJUqa4cf7KJ9WqAdgvaroot4nbwivhUmpp6NQEk3Da9Nc2a
tC46Gj1zvmqqi49RV8N5bIf2MdDM7sNHybDxY6N9JM0Bn6IRxa/dWKKahADB7YPiUSff6k6ig2eA
oojSXjiDwVRJ6S229RpdQNyocGWXQNikyrsBQ1+qnouoEYgkRyqzyK+e46LMsWp33nMnRCKRB7eE
xg4FgJ2u9Kk+jaJD09q1LAUT8XU7V471oyfCYjlaPp3zvPQmgg4yWk6yZ+ZKWcyAm3Q6EvxY7tbY
WjBdlE30EPkRbKs2A3tTAMeU67IwBChkWU5HtuWOQ+NupJsnRscY6RcO7SzSV/FJk23JTAI+zcdQ
Rc22RaoAMkDaWbUYsim6BMixvjB5qHYUdChmUmBbRPDlWAA1nEl5lmXHWEkPiHdFrx1YLorQpu7v
vclt3pDTi2tAe96+bSK2BUAT7ymXEe8ze74vWbKZtEUI7QhRp/0SW5/TPNa3Up9s5EwDxJWucjGo
pfXL5OoJ4uGWWCiVD++FLvRLko/cJxM90a1tmcWz48joJoij6OAHMFm8SrDgVm6oQZsmTfIqs4xm
N+V2vHJ07NRerQWPhRwETpdR3/tZXL0mjMO4mQccTAIsMZdC5Q09kI66fMGjqy9p43mfosERbxIe
9F1t4YbqcpCW2ajGeJXXnt9vKLnwFke5/IJKW12J1EGOLp2Svl1J65YFBoSFFgcvJn5xFAWOfe/V
wJayjmV20Tqpu++bKsRBM2M5XUnLi4SwNmHOOcS3IezSbVjq7jWJLtlVr9M5tXujjwjEsvxLXcWG
h1ozH5GADNMXXhsmqtFJC6+RbBa8Qru4YMhlszNNow71ieewCWS0SroNJgwy6tiu5DNlrPUnfIQF
PhnUvWRm1XSIV6FpTZ+pG8t96nCvSYVWYlFatvGUNeiak7jMnhC/ZM+mTaS9HmhMcXMsduhHG5JT
83h4iSvWO1QzoZZui16OKL9ESNhdxLD8MTXFcFWZ6VfMkBw2Zpj0y3AswkNQSOov2xmOIMAUNLYJ
XIjpQ1ytne5xggu8EkjkgHgE/nLo9XJXT7n72Sx7/wRzsN86vR0ew8mu37K4RpWIt+tTXE/ari/L
4RhrGg0uoxPtRVVRfEEf6ZNRA7Ak0rukW4o6sk+ozCEotjrj06jM3yebmEheUV1zlXdEjQsBDp4M
VZcDEinJDI+vKBrbI4i8TNfsq4nPskz13sQ+cwPbt0Cyw1LCuxad6ypnx9U79cUJ3BAlp2nWa9BE
CKrrMkddWPuwbBKMpSX0oQ38E9Sn9AIvomjWXVs2x8ro+jWlmcccejB2Tt/m59hqMVXR50bn2Kq9
U0zeBR9icoqKrnrOOwPrjKy6Q0QrZu/RJGSC5BQ3KLScRwc4ASYfl7YcmkX8Y/DzANK0VkrYDT2k
d8xo3mvn2tM292leB+bQoqdWYkdsr4Fqqaqao5YmeHdSwiwXpqhCsegNjHAOzrPX1qr1ZdeONPui
yhtwMarhFPrjgDrA9jaJ4ZnW0mmnbFxUyoUPVTqOf2ZM5N8iTwXxhmwwWoAyZjBbTPLK6gwNeG6p
rF1Nc1cu2GP4zxY510e0UtbbmAbFuoxTsTV76exVE00H0yI30UNVtMOVzuxHq8zmybBr2DmQXpNH
SxrVS8wL7FI5xN2QACa3Y9hZZ78a4XC1veQ96pgO22bTO9KgyPhESR2+sVVPErbUbnBoHEjBp1D4
JLPqTPJNMtcN69rCu1V+ySoXrrTp1k8Tq9d6oLyjCcDI6yXopvwtUaEr2TPkBepMrX4r4yZ8lthA
YO4RNtN4XktR3w5HZK3YccZM5EvmvuPKdvrwfrDaCuJ+He+NPGhwm3X1C++ghNjVgHFYBJLLYWbJ
qh3U8JX8ceFEACcyVwKWHQt5azRC5+HVMdRSSpTdMRFW8cooXjvGWYxx2VINmuYxRcgf+9ctlxw5
tJaU58FR1nMXN8ZOdShkc1rT9w5xjCixiPeSWgzpw5uaHYxAY12ZimgAAlamZgY3+G9ZIKwER5EV
vWNFN8+8M+tZdTpdmALkAFYGp7EXMGObsywQWiwI/IzPtW7oxT7FAo5/tpiGByfD3U6d3sHJ9oXe
PzBHCHiDOyo9ly1uCO7GLjhLPy3f06ZCRGijfb10lm5fCt+gPVEK03nJQL4+6FM1rJUrv8oleas4
dTUdMrLtyKsL86XiVavT5YvydemAt6KSdZt2b9q9tWGiNmwST+MxptuTNusB/M+brEKgx12UACDW
krQ9Sn82ERlxcV9BXFqhz/OuqqhnfUb20x9qBPybAVvvHX4BFFcI04Kd1NB5J2N3y6bIXGc0Rzcd
ljk2GFMaQnjASvysG1MWLDU5+NqezUNwDMbI3LnKKJmh2njRJ1IjIRtII12MpkuwNtq1Dr0lzORu
IYYEF3nX8zotjILRQecxPYduQckHho7ZhpFq7n3jwNJkYjz2YlnJHGtiUQ4EnyYxALQdFxHHUcQq
aWPm7fDqagoJzKpwUe8v2sYniTVXBM/DV44umWr1nYEK9sGM0uZ+jBlvYlc1721ZlocJfSSAn07h
faXJmZd4fiygFG1OBWagcSEICcos/X6zEulVaeUwvoy2u4JX1L0RzuweI60otlGWOefEDhW9qJZo
37Bu2hNMLXmw3MxEXTiMzyF98l3nBAWDmjA753D5j1HJlL5XhXMryTcXS4BQ/sFrGDgtya5vaPBZ
xc7JYmq51iZ4qNBMcZW3fmTAEBqHuzx3JEgg2gWBm4dHGn7t0ZqwcGagxV+kbqm9apm9LTQZm7eT
46RXcN5RC2NSelO5XdgrrEb9KU9NHwUX00f0LmBLhrCGvWwWwC/pMZqcu4Y8Fi/x89dG2GN2TmI/
Tk8Vm9By4QGBOPhRG28lYbLE+piZswDmwZApRDkp6OkZQXvbsMlRpzx0FfpzqkDCGXRybaHzxN6n
oA5Lbc2eNLhvg7jARhPUyNVRLh1GS2+v4Vt46O8p+hZKs5ABENHxgMQXyX9kDMmGiWH70BVmtCOr
g2EcMIDmNpzZNlMUGqcurOxy2akQOVv5iU3tA2KQ7HNVdTrBbGk2rEhskDqaNUPcxhgAv9QB7SlG
RWY2snGjHx3VQXcWlYEXIwZlZFfig3uiJSOAZvZeEo31wgKr3UytC949nPziBtx0d4sQD4By1uE7
i9DJfRFTUp9rRxBDrgFCqJUMrovMR/VkR+mZGtt5U0UVn2gDw4aet8kPipnlZsC0gjSR/IInNFpF
v1F6yRadbWliLbIoCGbBhHGLvzO67UHNseqmNaV1XPsGGZPQH1+UqMirDV38A3AhQwTxATZh9ozU
27AA7LF+rTIf1ilvAXTPcQ08EiNB4z5X7IJuDLwV4VpZjs066A+0rHArYrNvEkTU0VTVBdcmNum1
4m6JdyaNhbVDQNE1dJmrIomYwrY1XvKx70oKk6A8CF+4G15+FNr2hAmlLET/mmj9tMmIwL3qpgZd
Y8BADtAhXZyXjEiFhxBJ+LJoOwOqZpnF8UIVVofQI5LTA4sWaorCQLEeQLaYlOavc29A+xvZ0t4Y
aaJduwxidimBvQ9UVv2tBI/DcmQFCH406AiXuNb8EGCiKyocb2S14V3RdByUocxeDJbqXTak2SlJ
NWvjitR+YuOR0twgoowZTCHqJzxJfOIpkEAGDWwO93ZKgC+EBfSgFQktZw2ZowuOIPQvRRzzWhn6
sk2XSVoi3MUMV+yBIdk7EQLVisuACX455NfBmNoHNsXBO6gn65o34GisOYXDpmBhxScMBnCrlyr8
ZOTefGvQewV9yRYTD0eicJHZzTjeMEtN8OPLbt0yH9sN6N0vjiln0vjIgMNzhwS1VWLyYdvUbs5j
ZoEqSSQvAo1nDUGmKC5Eh04rygnut4wl3IlYCVk0pn3YMb+3O1gPqIrkekIIdgI6VhurroSTirC6
SU8jXUP2sUxKE50OC5fYb67LXgsuqJvqfUIW9sEOamqocJIoU+o0SM5lEUW7tgy8z71o2mbRIGQh
4sBkBWLZ1F8b2hdQwTQSCQIQUKU+jJvQ1gR+i675cHV26bzrfeRTfim919Rwxh0CN9QQjqltNd6Y
9xK9bPdqkCnGo1/k7tIk8/YtjRNfblRrB+CSE1kSZq5kh49qKsp4k44pGH/PnFy1iqw2Mg6Vynxm
1qkzHFyM0M1G1+QkZ1hv2lJlKdRDU44IchFXHcegVrcZqKEQWbM187aMoOZ5CAiZnHSs1n4k1EW8
4ecw75qumbulBQ7hJY6c4mQwnkegD8XzyXIHwFwMvxCo935wir26vC76gGESAVgdbmse9naJHACv
G1RPUnd5nPqVGY3d/RRB51J6bZ4nmB6rjj3UjpiJDkmAbHhOLBtKvIV3D7xpcV0pu3kd4dNcwy1C
Ht9EXjT7v20IrOnwxrt/xARBzyCM2FgVCQuIIzzjwbJg4NAbfUF4W+ysvCXN2zHbfQsdaI3PuTy0
9sTOTkfwbcFtPkmA+tDktDREfpZmxZexpw0BUDdW0MUUHgRuDQ1fMp9lOuoO0WibwXW06yzr/UNi
WRCyYK0xsKt74zTBKnCXjhqGJyhsLZ7icZzQV+KSKd02e6ht5a68kuiVoUZN0wf48QHep0jFgZGC
CwVtNAHC2OigpO/rIrK3iOr7G9sPdfhEqHz0SHbD0soH5ISRrnBbsCPRoHVWWAr6zKxWFnqbBGWu
E6+7IW/JXuzy0SRcIQAhOnBrzC9RA4KR60tON7lWOL/9DCVXnXreqiIjZDbd9Khum8nnRcOp0/YM
v/y9R8/0MI6dgBpURTTujPiLNuh4jTOZl09xiwYj0hs8vkMeqb1f2ZSUKjYPTUyw2Eghe1VPxE+1
fNkPu+G1HaVknBeePnxYEGb21GDpR6Oq5D41pLib5BjfoXzNHsIUN6bZjePFnqZZ7DPIQ41r/iMg
Muy5CQRiZF8PcDnKoO22ttZpsy81Ho+phYW7J/6CahFi7XJIddZeFJv2PYJtuWLPn7+Htg6/NSC/
hO8prrw+dB6cnnZmjad0105IQRbdaFqnWupinQ49ru3CVMYihjnP2hQa1XvEYpstrFxlqz7E2MDE
tWHhGamONoPZJ/4aL116y8fzPmMhJ7JAFsW943cArzxFAhlZZdz3ERGThPfITepb2tZMcChF8dAD
PMgBdTm9vC96C2qVo3zehmNVU99UEhBKBLbnU0EAxSmQoEc1l9d6qNMUNk2/uYIxUaIitXVowUPl
UdKE+RXAzfpMiIpxkzcMQCf8UAcZle67QaI8ch7cEDfO0FRLs4xxCJq0Y5eF75vrGsX/uz5gLC7q
vEawpIZbCtCOxYt4hwzTEgUZpV5bemIbkasEFKfpxKbmjqKHnQTulTPMbEspE3ABkQRsGCJuWRmR
EmvlkfvRRp2Pv0JVj+nYy4/aI8NBpkZ/9npybO3A1+/JqEquh6wzkPvMKF4K4+rZnlT77BJHh8/U
ktles4EadYKFVQoDXylutosfk1LTJvlwbCo3ORL+QTiKx2B/AglNYFlKLnETTo9ZYxa7ZkDo6SJW
I00wGqhWGhdrDVKj/qQNNhO/znDRWae9PzwhosqjNf0wk/VOOQ96rvWAvE1QbKOGsmnhCgvTKUhA
HPJFJd1zg2fEXSi6MIAgtK5+JQ2Oah4wXAQIQwdNZDPSQtcZRAzxxy5z8YZRVmEe6NbJ0PhvVLQ0
4gL2DM+CYRpzK4XOO8999VKLtD5gCki3vKIL/qYQxzoP5b1yvfKhtN2QpAIvuYl7nbghGprZpYyS
YqcNJQS2tHPsJ1U5VrWEtRaC0Kl4eJZdyQxnQ/NVv+TUB7gdsUH+nYP6r8bb/w9lXRi/lR4t3sLq
Lfphrj3/B9/G2rb+F1MNa04ONhF6fR1efxMW8RO2UK5FrjnJxry7maL+PdY2nb+EMAzpOlTCzEvn
7Oe/hUWm/Zdt2Y5Dz4X/ZU4u/s1Y2/5xUitJGbIswxIuAiXTkboxz6O/m9giR9QFAge1MnpYPHaW
36QeytbiHPiVwIU5S+JKcLEmS5KAXDY894xk48reokB5SvMrN4TWSnzhPk6zN12vMMbw0nKM7lRj
15Lj3dCpvVmDeUFHjD4n36VB9pqOxZYO8QqC+R5nppGkN3Fg3+Y5ao+sPrGk3WQkXuCM2LYy20nE
MrnVPQtiZGjojFc5CItUxl+sdIQdZC8hba/bun5yDCQptm5vfz+W/zGE8O+zRCAJujA5y7x+iqD3
Ip5+8G5qZdXJbT7kWLFqRqGa9YcQKPFj8si3A5kIx0iKEBgDZjnD95ejG2yiIemBrbT4hUjTdZ/e
hBM7pkUR9JAgItwk2COqL81XEmiFO6A/FxXVoxobxCzpC3DZGWKkTdPax75VaU9hDYxNJIBmPuHH
3NCeLQIgCAy0pNHdduUfvoKBGOO72f+3r2BZJnc2qaWQIX5STFSqi7K6EPPstjjhdRwN79JOwdlK
rM9Yz+k8ufcJ5OqWyDVVxH+IVLT+8fAo7gQPletK46dL1ceS+Kp8JJaDuDvfir9IZiRm8e6M7V7x
UmSHKOkJVcRTEe+wLj3adfwnDRtZ46rmzbUkXuCwMEQVLCcjfqkd+PpggeraLheG4V98HMJWHT2V
PCOMH5ap8BiN4eXHWpV31051cv1qB7R1NYQj9iY1tyNB2UL41Xeqaq+FZu3h9zPEMVAH/P5GRZX4
6+n3WFHmZcN2bR7pH++gFhqJYqSvVhmvo0RQMVEfDmvoHCX4SvBMsbc1HPJszGwfa7lBBBWtyxlr
ZBLCltviOrDmqj2q31JbnZSePGKtu6uCfOt46T4rypNHuNUsQ/D1+LbqMN2mCf2/wXhgoLVgLL9N
y/Kawd0uH3GoRwlGC++6Md1H0FQ7s/Q2GIFp4FrwtIxm3+kdwyO6Z6EDYHaw4hs4y8fWCxFSdyBD
R4MuZPVI5NoJOyDJKrpORrdaZpGXraG3nYDb3EYXD3Y3BEpoyIkstroGLbFnCqDN6C+PLbxmPGne
pS/9XUhBPAzmNTnyFWEn1q1nWxf2Muwc7toeP18+3vRdsNfAVSluGLvByjEyHuxrNG7YWLQ83EF3
o4NHzSQIq1XHLrmNPf/Ewrmpp3bfcNQqC9e4UT6w2OsZcu7e8K5bxMkpJHhYOu69BUpusqrrpkpX
0srPOpG3Muj3lsoOFsPyqtJekFkfx0DdeZba8Aa5rVz3HLXF2SI4eMy7F2PA56GFZBWrHb2C+1CN
q7EbvnQ1F9V3Xky3vAejvaVvwx2KpaIFjE/2iYKzGMhgHebyQDjBJtS8J+g7Zxvor9VBv8p1iHoI
5zHPeA2fi1KwTsaZaUNyTpy+Wjboe5qghyqRz9V0ZI9gefiE5R4c4dqFk7iYagAlkXsmBmMmb714
tbiy4mxdgzjnDtlCTlpX/g05PgASsmMW2ceBVPTI6jBCYWuc2L0O2pCiSu2fkr4Ta/gS15bqZkRd
go6bHxEasJOpfzMV4ZWXsptirk1691qEaqs13NOmdih7e5vzzxEGl8y+6yA4S0jDvXYZzE+quqAi
vuqE/oi0b+877YrR1lra+fy7D1X7bPg80AAa0HCy7123ivQvOqD2WrDvCcMA7r0Hv73eBBr9ph5P
ZJW+DvKzDN1rohG/aIIBHWiVBc3QTwj+7zRT7VlZVn1E6G/iewucNxtsF4XWHVr1KOsZ/8yHX9Kb
Asc+WjeicnZj7Ww85d3QDN/bQmxFGxO77m0AnN8g06AtlNcHMw02euAeS6s+0am7MdVI4HG/T5P6
QXK7Bc6kU1pO53ISF7afNMU6sEi2We1UHB9TLXtJR3nfDxi92LYDUvdwlWa8sGM9apfgg66KXH8m
yQS0X4BNyGskqZOKjzK/hfEtr1XRs490KX97ymzm7PHC6nFmV1oxLuuOrhYfbMN+slhXUO8WIDxA
u0j/MOfYIcYH0OfaJ3dsTwZ6kjjn+tHFzuMSnDEUKrh0B46+1zxQk4I/JaU+hcmycwGhMIjep72N
ad/Z6y3Jl2h3FlmehCDL5D5yyGRB8TXDW+xjyGggd6wL6qvHohcPNQl0auiPvu5mLBvZiwzIkoKe
d+xs5qilc21T+du3iQfhQxXk1gFLSQg8Yk9YvzdI0WwpHnUvxujCi7dMCRJvDmOs9p4xXsUGTSPb
OTKRgP+TcWdWxa4Lra/ljVtV5IoV2xzzRua1J+IJoA8JtW+6guE/JU1L+yjN3L0pn4OYZXNA5hCS
E+MBgsQxemB8TZBAfO8Q95n2grYss734gEsQOlxk3Yb5dEWwK9TXOxOHmwFXrY/aU1wBqUb4E3vt
m5ZG90xPmb2S/JzITRKGt5I6ryzbp5whJqFc6yYz1qZ1ASOSYSFaaGKIgMCU7YbA2ndJM2srAmvr
6vEKYf8efDaXxdmj1gL7BnkSa/nCgeRTx59k/Izg8dw69iomdMEykJw72npkfepT5jER61pPAGtt
7zyeSccd1qIg9Tso4f80RMZb2g3gIghLlTxm2MTt0dk3YXFXPllB/FigOKhDtZeIVYxgH6GPc8Rj
nvH0Pxk4YUrCV2KrW2ZivC4RxGke8D6HGW0BwCKJrIdJZs+pme+UX+w8X1u7w/SC2QmE6Nb1qXid
EB/T1BwcD3Re02ySrrjyK507q2Hi9uy5d4Vo1jV97o74LfRLBXHKwmgXqWqIGS+3We4ftJImHytN
qxPtZD7ldbMy1CfPLl6EcM+VX2IAL18YD+30Xrsj2Hy7FTzu5NXC+K24TnZasPzJDeQZxnrlHn/1
qiGMoDcckr7To2gB6SltHff+uujuQ5k+2fB2ZnHDi4MVIGnj+6CMgU8J7nsM2EAWWLkZM9N5sFca
mYvzFQpE9jL/uz3lx2F0NolbEJxkRp/T2rx1gvzGBMXIdO7a9LD1VPmLVcBE5AmFT2m31t4Qw9oE
TzmP3Bf2dIoRIC66NoVkBTlg0bQts2w//AhJ6IkL8dC3wdW8jJkkRk3CvdEi5zKDqQuTAJ0Q8IIR
vvWa9qloQTCBo6IBF0FTsHYuMXAhJ9kLJWbzuL9oU7jNn6i4l1Od341WSnMH97zxgVRvBoLfBVPH
23i4joPmIpholgOPoEqPhTxxHd5cnnGG9ejFOBuIVyNOptn0zFyqQ968w0DZ8XJg6W+XkQWk6EsS
6dcJg9M65jIjpmOwuJ475F7HIPwRWOMeC/7tqMP0qdUuda6C3lrXTfakhRfTJ0gFKLhJG5YuzY6+
9qeRIEy/p0EdfNUOAZ9BgAc+iNWsYco7+7yRAi2Y3q+MpALKpeHBI8WPIY2M0QrColkIT981BhUW
EFZsCdGXxPnA6ZJuIJg/UiiRsZaqFTYxtKcWc6r40ha86cjnODFe5Rlup/cab1UyZqyMebP1A99d
9Fakr6xOW2aJxZg8JEGtw5lP39w18JOhNn4ORu0tV+JTk0FlGgdD20uR3Q6MUwsdlukEbFe+RpJ/
iJvAXoFQWzLsCA8mmgUUBRVgywkzJCLeZWBxC8VJvQ4rVtx27D4ChstYLJDnM7fviWX6QyX9cx1t
eRZmIMe1hSkF4tAf62jEtrEIKgzqbZQAuWw2ZmBv4XhcWYOz+f2h5k3df6ml2TFxKHJU6XgaBDvb
9ryl+W4P7o9IJZmLVqu6+sQrgGgJB0d7uY/gnqPO/MMG7ceYe45m0xS00FPbLs0DxjI/Hi2UuDlo
1qkV+pqNCyzRwoPY4KGo8xggwhbB0h92zz8Gvf96xJ+07Y4lcI4GvVqlyj6Pg3mI6+w4JvrGjLM/
fDnzl+3f129HI4PmCWatn3Pew4KEoGHgWIVhXI9yog3u6IzeAV363KnOY6GPa6MQUONr2sbuiazw
Rae2JLo8dA8llmot0tcjOlEza7eBGa+rXvzhev8Ym/v3+aAYMObAZ6l788+/u97Sqw3M5pSRXvuk
gYPwHfMPp+GXO2o+C44uaRHxx3LMH4/Q6lWVlGHBGY+mG1MAsDPcSyzu++k9uvuXN+98KDoW86ZT
dz3x03Yf/2nemqpVqyHdFPm29+1lYjymVbIe/GH3+2P90ob58VjWT3tbOmhG0/eNwqBVbUN69pM+
7rpY/OHs/dNhhOcaHieOvFn3p+cRySsTa2gBqyhgrlMwOGkZfEIu/P23+YfbgM6bZ7LO0Cxnofnx
IiV6GKaERyG66VDjKYr+KVn//hBf23c/LC3YRTDM6AIYsoMV8adHz+jG3MxbbgTbkm+V3xFNF61K
6mvNwxyR7pIwWoYi2ZgIAivZ38R++Rr2xjfn6W8cIXyVXz+Gg4eGmwQ35U9flWlXEaA4gF5jhCfF
KGoi07zzbzVvvNVF8wYDjhGefojTD8hoEAi+OrL+cL7/YeEzLEeIWV3wtdv54/k2NUc2JlpjTBDG
PUyuc68NuyR3F96Xdge18w/p2OIflr0fjvfTua8zKUJv3i3qDfKJHL66m33QedlQiqy4KK9GZD+S
2Ai3MDtiitlXkdrOi3JB5BP9TSTrOzzQd7pJeBIGdDccdmHn7dHQbvpg3DlES8mmv7O7cYcl8CE1
zEe7iHBykm4bdZhlovw2S/0nCcQ2LRIMx+rfr+wGtijPMYVj0OP+6bqWRGzI0qB4KKD4UigW9Z4s
dlKb/vQ2/sdn5bsDzef6uyXTFUjOeocDgR1eoUpFCJOtfv+s/NI441Gx4WvwJhbzn58WF5CxCExS
t1xhoFr7Q3UG17YgnfRAb2aRGtNzJh7QbP6pX/kPT4YzW9g4fbwSfn5ASb8KumKA62Q2H9bwZGT/
nVXm+wP8tD7bRqXj+/h2gLI+tgh3fn/ezH+6Nt8dwfnpxLl8KXqnHMGw9Cv4FqsuD8KFq5VkRJjF
kbTX+4Cg1zAhj84fjLUjj5ZPT1v7RA7c2QLrv6j08Z50rOdhQjayqgcQn7Z+bYTGLsHDVIy3v//I
cyL4rwsS6iudk247Bpa0H+8nostqB5oHn1mEjOtqQKeIDfpkjvjgfQJEGUT7ZNGNMtim6eIBiZ5c
az0GCUkNbKS7jlG+NNyjg4UrN+2zD9E+b70NBHyEfRekTEfca++EjjLL7bEAhSBcoS/ayXA3suUc
PTDWPM2l198YtnldC3EOhLkkYytS2K40Jt7wq3nax10JgLip+PsW00uvoLWRvw6WfcY2AO2CNlRF
o1AtUwr2XGBY7ot9DkWM3d+WSeQGmzTJTsx/+XX2MK2x3rYLbXj0DXm2NUKbPf0G1s6xM/X7eUWe
+GhNYp9DdMKZJU+GhUlW2Y+oBB8z1pGm4PqqZNwFC2yTR2fQr+skPAkt3xugM0nW2AT8GrRBG2Vk
G0szrpuCG4EUNyVL/BrDxQ8txOCE+BgEOUt2MkX1mmb6vZt7W6DvW8OOT1DB1zo/r/QPgfbV7pJt
Me91m9tZMdIm9VIGTGdFAuejequyaY1bYePx5SfL21vJsGuy8abRso0HXzLKX7t0uI19cdZ6/3m0
oicErl+8wX+W7G8XeLcByDh4dkBIvrmZC6fcp/VlLccyZ9i/7ivtxszoJ9nw/0oNiSeMywDDVkOG
WP1ZVIyxFEUCj4K2tOsCgaN7pEn2MbnlU9PkuzwpTmkWrUwNabIVPfSkV+r13Ijnl+LyvqXHlZfZ
VU3bqWFeRkgFSD5NqUVDVLjXBtvafh17OE1Y+6VObldQwlRz6uQQgsPYZW2A0bJ/dIT6jAj3tkhd
7duz/v/r2BbL73/8z//zv77VKau35u0/PucNTPLzW/b5f/+PZfvp7Xs6xPy3v81sNWn9hd+Ylcv7
ynT4Nq/VXOsvRgG2yd7CA+xgGqyl/zmwFX9RBLvMBxl82a6c9x1/D2wNjwGwA1gCV42uo02X/2Zg
Ow+FvyulbJsjCHoltGAMhz7v15Xtuzch4ZjDCMsg2lozt0uziaRHSTJrSJFbNg15FHUwbrUK341q
CdKjAHQwiQXt0YuVcQ77cngcQjDuTeb078NMds6LZh+F1s7GK6GuMN2mV9JldPPdyb35Vu19b20W
v35yIXgXmNiFWXXZ8/245uJBimvRe8E2w9PpORAB+pHeb9aUx2i03RWlEAxwQ++2SZkpKMykdlnx
uQomRjk0iEe++H7wEJe6mXwBay3C0l+7bfpelgjtBxQ0a6tQN7Rgp0crm1aVkzwXJgJ3q2Y8/PXn
phN2pLxSNAXKZUBU13/4ll9L2f8qdefrI/hyTOa5PGywfx6oq7TIp4BuyUbNH0qNZnks6fuRyVWh
p9WIiKdZt65gL2yd2ciZTYlawo17T8doWvhGzisQMQedkvIiowo/MTLjdT9/OcyDK8xu9cVdl9zl
t2ijdqOCUFpyJ/z+YnFT/nybCZf7S3e4z122Dz+VDWQ0OBnZUO6mk/hEcMsxacgjOoxBixjF7bSd
hZoNBB37PR3h1mlqb4oKi6wQLPfQT6sNqSzlGgbI0fQCtPPY6OHiB6sBW9R97NKTt1GpLCA6Nbyh
kI3iQNCPI670ZWN2T6Ua1TWxgOSe5GSOqVHjhZEzpk3cDgAlsNW6Kp5HKnoMlYTL83/iMT0Axb5p
IjdbxzYls4fWD81/Q/5e39RgHQuYqsKNT8RPPPxfws5rV1Jk3bpPhAQE9jYd6VZmLlvmBpXFQ+AD
nv4fUOeX9q4tdd8c9dap7lorEyI+M+eYgsih3u3kF+hg09Twl5EC3xRDuSu8hAwuEjHAkUyfRwci
aMwprMLmmsRfYtnHb1VrEitHhBAp9aZVHUINOj4BiUZnxLccH8PGq7g2wqYRt0JLXy2v7U5o5OXO
YnzoJLp1M6Wj/8vQylxqrf98+iyfYoZhkvBZ/i7963+/Y0lZRDP4oCHgNbEvEd5quws9oN+hvQRA
ovTxJ/cJsSrR6J3T2sShO0GCdGxPrUTWZAV6bXnUbCZtiQgHlBt8USVTEFn5//KqGP4iLvnPn9bW
fX0hgTjoTkzxP22h4VYohzUAeOtZNnM6BPogp4ugPjI1iX1K1rWGr66vA1GP3/tCA3hYJceMEX4G
LuGMfwJi/zjZT6lRfExGbwGcY0mhe6QuJ1rfHkvt65Si2I1FwprTmLrr+mJOaMFnVIQ7rwD9geiN
uCpBxMLgd5fUbZ1jkyPexqIwwxRxq5M5qY8sm3mjR4QWLYIwPVH6hRcHDQEQnH2GCoyljh/u+NuS
oOoZUwzInudQty8MonqIcv2mq/Uk4HW4JL7uv46ISSesRGgNLJJ85hrLDLC11jG+JJLDkN6eyLwJ
R0YVaR+icu3dKNkIt3O+cySA5Yo0nh1o4PpR6RQkkCC6c4xV2PP1Apng+A5qf7u+fk5jnZ10AW0b
jX1pFdUDdtA0GPKk3c8NoQs5Mi9GN0gS3D6hPhqy03pjOL3cl7LJrgXY5ILcs1PR2OalIfIE80yX
BJ5K/XOLZ2j3500z/QRdfeSCXaxDFjOxZkFDa168MeyebEXAZUpO5raHPMAEbnFehdZ0HDH5sBwK
ea0Q2e29xCi5mdgJ10N+RgD6PsVCPSSTYCm9ZwT8ZUB591NnaWPXcMMboX64oqGG9mA7JHzy1KIT
C9z8c2IfTbcxbkUPIxDaLEYdcKzbGlUU/TbRfAwN6z2QgC8I3V7cFiFHPpXtPs1yj10N3TqRHO1x
vWV6TET23Jnvmv0ZlOrO9a30GhWEK9t+ePGc6QYheDrXYd9v148aClkblFaZIHTI39eDC7MB7oIu
vJsFcmo9lslnByNkZEp3bzUNYvSUTYRD18CSMRUHvx2O/C7D1ekMoo+qqnk0Vv7dbypnVySErrLi
yQ49Cuq8hBTRl24duLLqdroiMtsssQNa801MSH5Ep/H8LWcDMUIFwpcEU9m4xHLXXYs2u0vyfzmS
xN83CS85VQqDLrGOfvS/Wnei5rJM9aiSxeIR1TJ2nroKxbYwJpLiw+nZN3buRFdjeQ5P+5xt7UXe
IfrEBnlO9Pp6cePaTQJDsdl0DbZEdTyco8QFNOw57j73EUenA09CDNLItHt8o8bk7Dc9zIKTSvt7
iaWKuPTytZusXQO0M0DAYB0RIL+F+mN9qomZ+bdb9K/WGIUew10d/CfaP8tkqrAcgP9RrDlWitp9
DpMA4vXVrGKilLnhD2m4YSYUnzsxpjDit5kgPr5wQyMga3QLQ797jKplmcMs+TkRhY+EFmFK7yGs
RzzN24b3cAPdC+UEMRRfZtf81CgdDcUEGOyfKwH7f74/g5kILDbTtHTf96y/vj+w7ew0izIN8oUN
7VV9vKclNZFABYUm6drqRwH18GQlpCA3va/uVXar6u5eTXHxQrjlD2sgHbFviEZaeA9BGPfvmREZ
G2GwDF+PECEd4yjUgG/DPmUxQinLQ1Zi4MyWdvbbqGz8oX3/uUkLHfV2+r3HVofABEGhO9rLVeuB
J7mopkPc7bNZWOtXLdW/Rr3aJQ2sxU3ZTgA8vWgX94qYEr2eWJ1BcwSAPVAO4rBt+sBpp/jQa5wA
+iSfUq8PX6zhIy70fxk2rTud/7r6uPEstJfCWAr5Vfv5n0/GRA0RuZmKg4pqb1enkNYSIrI3BBWV
Qdrjly/C8YFscnr0hhbU0FvewIns00qrX9QBUHxzaZb8PRLp+oNZK/3JQmtwnHstu/jtHoaw1bo5
uuSpeekbH/i7YX3Ysr+Pbb0T4TgGkjDOISS+rc4J9iS29NIZiYE2WRnBWnQSSNWdYsPYc1lxzM/x
q/CJZCCuISYWrWMwMJe7tmczL4aSvYlPIl0evXRjjSK+I1OuiV0TyLf++58fSWN55P77w0NJy3GC
5ZrDxfD/mjg57EN7FZkC85TgRlPqq7YEnrBWBmFpUJl1BkORpdLB8VKLeau1Cblc/rO/EH/HSoiT
lTZ7varVv4zz/hr68saz0FkYgjrAKabMf68NmTmRSMhKAnmRh3+6sq95rOFvGcQvreivhQvlkV+t
PtHxsNF0euid4wYvVPWorYdjsXeWiCJjLkwsW/N7xS11Vv5bF5n1sxFGX2NTL8lRSW7aPJJJbLXy
0CvkBZVubX1d9w61CRCPpRUmYEu/qVhZXNhwl0MtYTQ3hltzcX7/8zfi/O8hsUzTaIF9eI2W/3dX
akDL7dyyxO5by1fZ5eROu8Rb4DWl7YQlV6nplEL5Lfr+UonSOueh2Ms5Mt7VpoHAcJBdyORH1O5B
y4GVuOBkeY6KH3Uir6ErvoFGGR+61HsKwQz939zdSS3F0YD72moI18IOBLen22sDNGAvcj68hb20
ni6+XzAALwC2k9Xz5k9o9GIEBnrhHxNwrEBNveeyGM5lq03bER/TZsBYfbJC++Fn6JR6aQ2HxCdG
BrOxifOdso1Iu2STamP9HE1XYatuA7Irvi0tgBjIGfc83Q1I2vumj3N5sR1/o6ZaBY7dHV0IL9t2
Ih7yn7+Ev7TcPHuMHngnfITKyLkd96+FQ6ZqTYy0jAe9MxMApuMda6MqQ3EKo1EeGhmZRxeOM9g+
cM/EnV+isjrAK964sU8o6qFPiTrIHaLeC80LRlPZYIeqe5n1b1YZGvtiSGmnJGWH3bQaksbMBbrT
Wm9+DeVYxm70ZDUhBYvNnJQEeUBRAo9lVENSNK3R2U+Veo2HJSfaIU2wpoKsLHnLQ6ciZ9P5bPDn
3Clu74yzLhlUoCezHwkBR85LHgajshXpXA16clFmHkSZLU7//Bminv/raOEztHDIsvO36GwXHf9/
nsuG1k6Gsk1iKRKMdDMIm53oM0DF4jWdhb3HWYacunE+wrQDFVxVzC0YZp6qYReSHFoWSbjL6swP
zLompdjsiDrxsPfg8QceprevmZvMaEBSvFqZxCpVwKBph7Y8yxaSbo2bbT+VIz6ncElpTtB3ZbLH
IZ1oDoGJ8Gu1QcC2TsCK6MQb5kUavsg+PGoRg1tr1jYVBpadYWZ7D/ZVWvY/RpkfnNwfn+aIa1Aq
IChcd9bJahV/mKYD8dM7PSPf79h/6aMspuT6/z/aWisKvYSFzqiJGz8hPpp/J6znL//80Qse1f/5
8KmSvcWPYDqG4zt/lRqjOXdTR3F2sI0c0mklMZBNkJliY3Z2cYYlzcO3b/VtePNirk21AF18MVRb
Y8F5+6JDrDKCDql8Xz2A5hHMgZXg1mDzphHr41Pa0/hIa1IP6CcwhOxCP9ULY9pKT33oxLfWki/5
mH5tkYw9R7KNgzkhPcQMmyTolWMxErBavMszk4DJ32VjBCo+IRAI/yjXn1IwxnjK6acxghPCUlPX
ROV3v/R1dnwXyy60i1XXzFBUkcAKEGWPOdhFscnPVOtNhplTOcgytfkMCfCJpqF7aVvnKU0Nch6E
EW116RZ70uTGU1yPGQLRuQkaYf7w69l9/Pnd6gRfkeF5oB0cMmianN1EGYJ/m4R5dSssjDQ4j5D6
sZhxAOhtm9wtHQ142cyKAbQicWj5RJvWuuM8wEIlU1B3zUVYEaOVmP6vRJVW1tMI7eugL6T1sp7l
l/WfKpfswrVXt8DgrB/vGOkNuxwretJjMts64muxiA7yqOb6y/o7uqm+HxWgnxGMw9EMMdi5SweE
Eb25hyS3Bet/iC3d2yi89jZgtD3pZLnTmk6EwYDh4gbKrtEgkA6HCa5vhkRIzdU1nMLhqC8pBGas
vurSxk85p7v1VrTyeb40WfQgIBfUWJeH+1i30d2Q0vfnS4mESHHN0Y20C0VddrI4u90CY2uzARts
BuMwBxqTJghgU13sZIyiLirwxIVxxBR2ebyq0LmP5vA9o7VFdWK8IFx/nmqSwAgTD1EA3yw517/9
ESKdeTOxzlyVV/224ni4+JAYtk2bM9WgVaOUWFJmVFKSW2iyWJFegCj22S1bd0cLdZ0HlW+rSE+x
xpWg/r0SEJI9n//89JiLI2turlrJZGx9TTrbJ62hpSAE/P1NWEBsellrWPWS8/rNAGJ5bplXnt2a
HFWK8nxn1TGpgRNTk3WgMeuLTgL/EMF66jRizThJ0dmXrlS3yNeOiS/hyTQ3fnGs/NwNGnC2R2ku
atJEoTWMOVrWpKG25fDKlpTrqMxy3gCyCLWweIXJQUqShavVR0K8B8QbHqx+TC9aT6Kh7vbF3khM
jM117v7OwbtsOaWeLDheAJBxTnvS8QNiMz/4conw5aXa+tbQ7whDsUnGdV5rranZZNmX9evyUAcx
s3C/qCw1X6TK94Y2tju984ybXvV3XSSXpJ7C1yk7Elsov6xPY0+fcZjJ59k7YBwIb+qKc6ErbrnJ
PKZGEj91vkUOAH9e6nm4M9LWOFVRh0vfbO88uDejZ9xl1BCq6ga9o8qmz6hEWqghnA6GLrsnpjEc
8cvxBr2DB320mqvI2mDKkdBuSm+Id0U2OESv8UfKwb13vWM8Z+13kpiGWAoiUZ2Sw8rine6zXzVB
xXOqD69G7mpH5MLggufpSHijePPJhwHY5W1RmaJRtDIav67/GZHXtBW1pR4dSRobEm4/YV8ugKdQ
WHkkfgZFjCUzo7VAbs9QoVaIElwiiwOQQge/z7Id7Ir4tRfal84AuYKmsFhUtm52tD2SAZ0qbPaa
Iy9Ox4RFemQ19w4TZ3UMzY4Yw1pEZ5lT8ENk0g+wQ0q6F9aw1P+SdZjzUfsM1eLaqp6jzP9WmeF7
hBfk4s4eGz2iAB/N/DP3rA4Q1ijPPjQ9YMLJ11wf5idb1lsfmLGGD+vraHnjjrSWjRyG4QhZxtn0
LOR2nQCIUkUqOuL64fm1qOiGwar2jpCfDXJQngcxEKLhw3Pgms1vjGR+DcKuDoOfqB1jifAS2t6z
2zMCznEyXXA/sC1snB2QJB0Ay3xfS1fd1cRJK7x3VQtqKMB0u0rT640vUN4apLVtBa92NPjxohAF
vBMpWEHOI/TT4gY8s4ChMILFaLBOYNWTr7mpGW8ups9NDEL7eR0fAETXwOlpL0gr84Nir7G3wry9
i1TH89/kZbElAVvflRNhmTj10+36r/VpbrwaCaxkBcksUTgmGtMPtCz5qhqNcMflhwIN6e/TMjZv
IoRvFTmkHxN/1tIuBI1XucdJyREbQc3wNGfktx4AcTHqeA7HLSlHb7qXlEfk1sh1GTaS4X3PQA6e
ijFGtxyZ5VlngbD+awji8l0f+s0zKCJTR+TUTaeuSrXDMMNy7f3skxHpCHYJJzeEdk+Y/R2VlpGH
pHs1sZ1dIHItghQ7hDcLGPW+NxH/CQr3xegAMLKG9YBVety3UomnnMyw9ZdcD0FbqN8pgtTNUOra
CzGEOGD0d0k8DRARkk0jRjvgu7rArejzWfmLU6lhg4QPol/dvFMPaufoid3X0VKzuullbW4sZlLr
fypx4u9qxKkTacx3687dTf2oHRKz9XZ/vkSj9XdOA6ARGdExKQmOntQmaWZmh7P82RaMs1Xltofa
b/m5QZHsHDZLW10f7H3bFwQBm0N/Emq7Bk+hi6Y8qaZRv1BDYEoe86B2OLX9otuqRT6KS17uvJyq
AsP6cFQMtvYzNkSsEgzu8ZNnp1U4EU1QsWT51dHDcyKYtdSyseg62orha1Zz/PQxxjsarlCHsp2D
L4QZ/jGlxev6i0lj+NzHOqhat5+2/UhZBa79vde86iCEBH3FYgNvOElDMYbo7frJSuKsNhqRZoQR
47mCokoibtZ/Qnc57eva/Vma4qOwgI+WItmt/0pemVB2yKo+jQOuiT6FJaKybde9FrppvI3KpSjP
y+yQZgaVOWDIQ6uCXtQ2ckR1Sp1ZOxkVPg1rORuR+0yEhfNTuHPyOZ5qZoCT+p3EVJQceuS011r8
oIp2Hy21W5FaKqjccdzVNBfQ9rBNmLn/2WKaM8kR3iDRpwdBppFU8fC9LcsfVebilhu0j3Q4sOGK
NhbjrE++RzpWrIMGmW3Lv6pk2oKlkQujqfrEwGOvCvWZU7H/FI0tCAUywu9NBu4I15ETOOngHYuI
GFzLnRDAf+trpCKqHvqX1f/kEj3cmTGHcoTsfvIq6yycuAsGUgf243Cc3HZ4s6yqC5qs/VxZNsff
lHXXHPTlNk84fs3agwTPNGvrNDljapOTqBsYRWcQ0g6Y+TlcIE0RKjZ/2En7OTPT6OoR4VJVtCyO
oBHhxZg2llcV38gXvpcMRVkWZYR/RzkNZnf3vdT5CrV4my15iGTKqEcVflTEQ9JthsmhrnipOhnz
bPjkiTA58Q7Q7c9R7P90wny6JDFLTagAZCzMJAKlBB7Pc5y86ItYNydQpQwYtVUPY1QB++z0iQiy
dEuhw2U0ihe/98tXqlIOv9h88okrQ7xj3wetb66t1L/8OeqTqT9mhiJNxmNFSBIahLIqoUhMfjWW
7u3MuDePeaasbaQZcSBUu6l1XGz97BQ/BLSTNRWOEfAZu0J7MklSQiweu1cMBWfA+v0JIJETrP8r
grywvkuEdUZGWn+DrwcQ8245hXXCobXPeLPPoULtHHpEzrsJ0eWgp8xjpY02awS8x1Xi7f2QTBOH
p2gLcIYBQVPPKIu32kD8YxkSDFxG7peoLvzraNs/PfE1bPPqSc9pgtwpU7TLJBMyM0BkVfPOKhwW
p5kznMED8WIZuE50ij5Q6MEa93GNNCnnhMT81STkBfUlA4J8H5OFPPIuXWRaQ4wrzAtGsTujPPtY
jYzT6hwbBPIlIibH0TuOdvt9PSXhtt35/5P1C+RhwrU4cm491fTZ21wDBjPrzIbzyHV2HruBXdLD
J69BCdXgYU6iKDE6dGG289zK3HWYo64uGQTzMgta/8TAiOAEoNe/enqC5cWz5JecBpUEzUpe8PvB
XCmKQyYoZNAWN1tA5H1gE7Gxd7HQH9PCzLZajAcjwd34bjt4uvW0+c1+n7lqiXYDa61NCmPXf6tF
RazaMhpZnyXXy7UtqLiKeWMt0RBwS8Mx/pQ43YX8IIPoogGRuecfcEzNuxRveCTL9BO8oU+RAozK
ia9xjfO/bL4bbZraJ7ztM/jHftxIT0IcZ38lDb15xYF/q8ZYXVSXf+QdIwsaFzxRZJFMorDPvpZ+
tF4L7S5NCBWZZBiwf+H8sQc3kDAFWIvFS8qXKPNTJlN9Mw5ejINr/GCYGsgyDk+eP95H8kxetVTy
kEigXSp+1VU+bslhYGloxSQjVSCSPQsRR/xzLZXy4qxb6hu/cHjo5fhBzG9yi9oysHCZH7IqV5tI
OP5xrpynyOy5zWdxZy4XgRn9rHKG6MJ60czsA2IYX3gyf+RgdW8U11+Z5bORoPhZj3ZrnMU2th1x
5B26+qwzdm1Cxh9Y30Y19uvUiuNaj3QJCgA087+SSekHuTxH4VjGtxTlDqWs82SXrfkGQN54izIc
MgCFirtgrDSkXvEIY49jZyneUlKGtpZTjvdqUL/mrrBPoMwwsNnp9zEq39fri/K5vkSa81zDx7w0
xLYDILuvPwdENSCLjTr8CS7tyN056Uc2h+G1mtRxbmvGIcseyZvq99mhj+3oQs9kIX9Scin2kT2d
mqwLcp/qfu0j10G6lM4inhizvTMZYh+FI+XnMtXIlfo/fdKo40TyZ5viJhq+2xIBoqVtNeVGp7gx
zMufvgnc5mnK6p/CrQRjRz5QRSDLOZ3TQ8+2JsAPaYEB5QP25vmsOcn81M34rlHP7URbjDu6geqW
J9lh7d40UzeDdhpBro+JOuQzUKaxJoZam63wMsPrMdPaPGfksQP9yT+N7chTH+bmW5pb4p7DmYIi
i6yFCYijP4hoEmfMudFFQ8LC8ZLfQ9cN3ObH3MjwEzHuAJcZslrUMZkFlimEDMhjTYK3KemSTH7k
2iy+ZSWdG2qAL5Eqv0d7a0inhxWO/c0w3QmD6my8mZ32e0oGlsKIPBAizigsndm6Iap6JLiuglZG
E1gfmOzO6Ms2MBG4Ak4k9X0K55e1imTrHEyMWKeeOxGSabcZcEcF1axbvPbd7xHzCajeFNFMp5M2
VQkdZBDJ1Fnv00DjLkso4x4KTeS6QkkaywumIT9VYXnTwBu9yowRptfNPWMqm9Ml60hEnK50nMwU
EIEWWuu8qeVD9bzsq1HK+c48+TS5pKf6AqlB3YMliIZEg9ZUVXCM28+Fj6d5PT75eynO2xdX3G2X
+E6fTXAwqwllR2HvXGwTj8wLz8I2+is+nSfPbn+2eu2+5q7FO+RXhBqP2Z19AtVs4U7E6QCiwv1c
QnYoBS+k9DG1LnNwX5ZvmnJ+4ksl7idqz/X0JnIWDQ01yAGA9NyQUcNAXRV5GfTDJDjrlTgS0QY+
p3cOScGFKM1FUGTHqFTd9C5Ja/+/tgA2RrxNcx/CNWC6w8DZK9mhkL42oZ+ouPL9qMvvxmKllbSz
bd2097qsfpKB115hqWDlHRlJwjbdd3gjD1M1f+7HdtriQ4sgjtm8edJCAEb+DtpV7p6KFxYvycD0
QXMKcpB9uHR6V9DBgewKymm2X1RDXBF3AImqKOlMdfNoVYcRbrEGjxyrb3oodUQITm+exo4WTSxK
Q6dc6tJZU0HWMWBK46Q6r3tzPMrRgyzJGxkZceOX99LscsjFseLWcro9e2WTUhwKST7N38ZRDyJ3
eHZbE+tew9UWhoOO4i/1dk7ofROKujnhAHzGU0QuqZQ/uigcDtzv3bsa+kfokLyt0rdSSOOp9Idv
BHxvvd6MQAAXt5q94GNtx0x9BNWt2V/KYvaDQhe31Ok/YgQ923QSJdQq7iebG3az3h5iEYig/n8e
beGdFBBqiE7iAQfQCszWKI4eynx/CA/0gWco4M1x7L4MMC13nA6vKnZ/lbM57bDaNId5JIUAigNh
qoam3wapmi2qnfVjzLvdOlC1IA1vViUSOYfZy9g0G0CsF8uvF1geCizNIR9eOmUJ5BHYrZmLiCIe
LWeOrezZNnA/dT4uVzcL23cw3hRyDjalVXOy/o2ZL5gFLXodapromPbJJW4OtRjsi48eLprqR2lJ
HKooSMNc0H6xUsghasm6PJsZNAEZz+/NotGvIp/sPd/dqdHbgzOWi7R8iShJ5POffeunyDHJaGmH
+jJL2iMj7pnk1tGLV+X9CwFSsHF5X3ky/d1M1IHneHc3y5w9IxX7QMHLOKVfNjpd9Uw+qcEOZmNn
9TMomSQYwHSXYrzA96q32NqMoGvB1eqEP1SpsbMg0+9Ql5ImukwIXF8qhlgeeA+pjQf4q6dKL+Kd
Ks3nJdEkcAA9HP5IlWq6qYMmqpSuniO97TSfZEtw8BU9DnuKZlekOFvMdPoQHGMfKKM+YWa2Nw5/
vxGZH9AOsNiUz800od1JbUUk6aL3yjv7iYYjxSUdQpMwu+cxMndjaMWBK0YOFVqQpo4QuHeGvc3Z
W1f+8hoUhWI4bqfXxEqeGcv3e0t3xc4ufoUdee42recCOSmPoP2qm6ZFlHqNER8tY4zvPj/+3ssZ
uaXwZq829bGaDf8wKTyOE2XlvqpSO5hN507OISO6gtza0s2JTvOnF/7TxPSOiyxieaSa5fVLlxex
XeBh8NeW9JXifZaFfYPxuifSa3zwvn5jBIsEheT1hcC6Re8TX0rdhFHMoGU3zixO0Ac8uqaLzkak
XSpG1lBgLFY1TU2CbU0amk687NHqKHNs06r3nS/Sg1WOxMNpY3ZoEjJdlrG+t6iS7bFLN2tjsf4f
Vw7VkwPXQxswMrs4y3ewMst9WkTX3gutyy89kf4JE3F7gIsYXsCWhtD+DIn0xuafljwAMHTtHdNJ
UvcnJl/+QZU/rWUoa/TvtiGLG/k+xzw5RIR+pkYVv0xRsl1nZAWoy+VXJJqq3JpI4c5jZb00NGB7
ws3FprFHrM8WILuh6H/KLqadFiK/x5lPJhzk7F2Wg7WtTM5Uhah3k9SGfbEt+c7uBJxCQTsmIrp7
j5Nlx73InjET49blg3maQqV27agXgczy9ugiBTediW44RuwWHZUzHlAV6YeJPRcz80o7gViWW4e8
jz1swKVezRF3UB0Y4ZDtbb+LXxqMr9b3DO75EdnWxjEqH5B65GyXcd9pTVrVZXzKBEm4bg5oYqzM
JxeGKunOOaEoYEkJqA3RDPqv/D4RWfZu+2ak0Ah8BsObmZ7qzTZD69yV+i8GDgfNGZLPDQmt2ziU
GHEIY2LRbtobLv702PiUg0nR2fuEXPKzTVODUpifZx7Nd0N2UAlU98OoB/2UVeOw9UJbHPI6Gfda
NsJg8mL7qfiZMBrcKCfnFRidkXqn1zZ2KuogNGAPaEhaGE/guXBbytd6SAkJWM6StgXu7Pnez7gb
3pT0tN2ARWhfIkffs/7Jt6iXdyFbimC9czIr706RaNhNjMAWSKiFgZLsZ8f887A4aYzO0PYKuF18
y4WdXYRrumcxWj+rbAyDvl6OPbwjhLEm9wWC4bkGjf+iA4sMN9qZUcXuO4Y0A53G3fDGJIQjeuNT
kebggV3cOQyE2QMIMtjd8dzr5bMi9uREj3AvklZ/clIJKHoIj+u7zUB/IBuaVCq7K3tIJj4SAdd5
t2r9rEX5eF7PGb2q7lmnVedSWWTcL5daa7kNtmowvhUrzxpCPgI8OlP+4dwm3omGt32OWm1XK1CY
fhUniCpUfXSG8nczmHOgieTOYuGLbBBnRL3GitwAvqX1rnsokwbqsNPhS89gm3WiqPkjYR3YRQe8
MOVO1Cf7Ak/x1lRDeIGM+XNE77EJJ1R/RQGpy3Xm8sbGBFmVTNrHXEADA4gIAXx00sMCO6ZxBLDJ
XNU7qFb/3FpTF+hV2G+jMYUxMmW/JdmRQZyCkhUTUT9wtZ7WR2NO5qM3ggtzQ37BVSTb1N5FC2fj
vPZRg8P8ZKyBj/q9cRkT96dhFuwY7CjCIllwrs52D9dA/HBraV9iy3gwjJ+v1MW7adnoYEDZr6dw
bVNC5l2bB4alwL0wBrj1wMWvJbA32OhG9GSPnMxuKGH6p96PliDQM/WCNnDIL1uW2g7ftNkczwy0
Yh6YHj8Y3RXTJilpefX4UMZghl3VBSppvqJVUAeOKfcymeR52yiL6g47Gbst+KAaofOTbW6avKvv
Yd/eU5sN5wBe+CJbUQApZ+06djVrvRk+7BIhMbrIAvOo/tFHBAvx3cTbvtY/dIt3zBDdhxHyClvi
aiCav6zaXoirjA1ROIAT7uA7J5CfFtPLaZUQOo1VfemtHsJaW18aq77Xee1cJWxfe1tVPoN75xXD
o/EK+NXfTkb72koxvdYOT1Oi9i5nij8M/SfHiX/miDEAv1FfWrZ2JPKXeSaQ/jayP9YibH1kTUFI
5UhzLZ1jXJTVZYjTct94iDQd7rT1oIig/x5KM7mMRvW5jPhkSgmnJMsJt5iq9uTP7ptEk77Hm/Kp
pvTEeBe1uyoNf7ssWPacaMZeyejTSHgHwTrfEFoZB7cF2DsgPdYrIAZWNds72fdsBRwi7GcOcvRS
+xJKOkzwuDozpOJ8XewiZl+8RqC5tzm4lxeJRhByve8v9wq6QC0Ztz1YqI0Wp9/iojVgxeA3VlNs
Bn5pmTs0lT/8Jpb3AVRwW0zuadU+G7OJ8tZFXl6k43l9Fjk5h3MxM4RfdvUAZa+F5HxNfO9XAr1t
11QoHJFWpZXf3WM7us4ydngUP5OQot/sr83UzxdjMLf4DGhIRUg6TurUx1V2MkYtMW8FwdHNTGp5
b3kgaiwiZ0ZJTERu5Kf1HQHqfXJrbdgZzIV26/dWARTnV5dk93hk/BXy6Puh/Z3lzAQawmkt86sX
z3KTCgYull88uhmBa4imgpeNLGsAJN4tilgc2OlbHArxhG9QPLXK20rMftc01qNb416QtX2OWGG+
JIPTX4ccHg0phG322iTm66qAyL0YKw/Kt0hG7GL1JakoGzc98lnyUbqnVeMQds701Nif1n5g9N7y
mOyPxKRDWHsGhgSLWKp4g/m7V7W/DZtr7NjpJRz557k39ulqcQGEYtwqfXwzIcS+N1H9Tmte770u
io+9wpLiYOYhIEhVJy8EvL/h+ne4K7kGLVXIPajxd4qR+riEFl27RTtdF9OnJiVrSjKsSfxMnPup
++rLxHjLsGfNZNbu+r4fDrktLBBC9rgzfWXfNagQm8xxHlloNTePzC20jTmYqHq4tcZvw23Lp9oE
Xd45Ujt4EM0ftWlc25QssS6TL6Xu9RfDiZ7jTlxNztP/x92ZLMetZVn2V9JqjrCL7gIYlvc93dlI
pCYwiaLQ9z2+PhdckVWS8xVpmcMaxLMIe0FD48DFuefsvfZTmzcFAW9EyJZB7M96Ba2r65X7ICmf
irCrtiPDjSmtjnxghlPUZX3yq0fRdL5+6ExJ78nTo3tIJJeoDpKj1ndfcOzlc08f6wOhX6FmXewM
CGq1cvtOXza6pS7c8SEVZbzyNJPya9J0FTF5WmPXImyUsKn8Vd22yFq81jzkDJKVQSmeUtO1NyEy
jc4dX6+jeBo3PG1Bs691B6WqSJcBdeZPo3wtbaCcmZ1/KSHekys5uQVCf+GgztmBo8QzMo4ObQHO
tED9lIDFW5Jmnp4LutbbdEIqjWSjbIGXxjN2Qc9GpWjNPFEmOmHckBU1jaryPil3ijYc1Th4yK+S
lLEKFgPJAQwAo3kxiuxsKEaD1Jx9MTELRxIAv0dkPzG+zV6QuoO6VGN3I1X7SOxxBcPBYjhuUHg4
LSlPDOXck8Usbs4QqVpWHtCDOtLf3NSq1yag7TO4LOxV49y1XOOVjo8aPbCZyPhziw53NbRnPfYq
GFsZppuupRnF9v8Y9R7kMJMmVZRYcxVW+7FDFTrrKSMoLK6RETlZAARH4DWhZrf5PkNwcftF5El/
DrWEHpDN494EgXowiTiu0jP6oCTdmKVeHFLbNL+SOw04tjXFIRbIaRWpRl+NKc65QOj3c2ilf093
KWYMtKCj7h4dFr3FkJrGsqmBWaYae1kci94qAkoOGTbKTpo5TtByNrBhzpaWtPt1VbCCmm57rzhN
tzC6Rn3RivFn4XQs8+iZVFNBP1Y16kxlBLJyM7v6iX2nX/iDn53ygXz7mmgeryeD0+DoMxdOEL0j
qW2vf18ODDL8NHTu+uYYeC3aDRG/NgIRR9566otZVPmsih8ShEmHuBF7jATOamxgo3q9fw/F0Fl5
3VVjp6G2TM2V3hq4D6ZOKMFiTH8ZarVfkJrIi3Dw5jcDmVzXk/PV7qWTg0+MNM+BH7FpTws73uZO
hEjdNovNoPtHISrtWBuNeleR+A200RV989C5rbudtNJeEymY+4px3hBqve0GfRl06YPaYeHAW/vG
lSjrnIzndQ2/NZZOum39ejjIIG2WpK3OK2xjc5VMy821nztWbAAd/VXryp5sjKh4KZruV8u+66yH
1M9VbGorWdNGoWZFadmocqMhEAbATx6gW2Q0ntAYHglG3aCp+5EoGdmB/pTaPUKoJBIDtD89mnlP
w+JhjGmlRIruLdMphbpVoz0S2ucO5tNTp2ezsTWWg5Vad5Ku4cBE/r6N9IsW5jx5WA52AXaRTeYn
ZJOVgzMjHURhyVLv9DiVd+q0CAZevOF7pW+JWhrS5mwBSiX24UgKTTWzIULOeRTKRTmW3tYJ0KTk
pb3w/Lxeld2jSwPyVLdJP0tbBihllm0NdSS+JGBwOTCWTaAfFkkdzcCpR3eFOiwk6TuHiJ7Rby1e
QUNlq9Ify2MUUosy9Ie5nBoRoe7GJwZVRI2er30ZBzb/f0kcGfUsS11EB/fpOjvo2ErMxeTza5EW
/H7IfbtnNpYXMPIc7VUlWpJeNUxOvMRyMfiOMa9s+XQ9Vll6mMpcL1oJKK7mrEmy8UBFRHF7VcYF
JB6srKk85z0g0HzQyXeXmb6J2/hu6Dq6NwN7fNKieH4NvvgkwuiXoLXI9f1p2godxlLeMzz9nnvh
dKQhowkzModtreghNc21GjfbII0cAi2naYcpSxVxAR1QokRPRC00Z911WPtZynVkm49Kom4qAjOV
tLQPNCeQ4U+92s5uWFK9UNnrjAa+WCWDOGtg6QZ8HbYuyQ9glvGV9RulsZtNqcgnS41+ywvwbujb
a+UpFXczaKF1NAu2goQEoUO26VN6JpkBXs4TWQFD5eRdNhKTDyBNUucrfrqkSx4daZ0zC9C3R1Ww
7MlvntfVIBDkqdryWtJd6xOVD/uCwhAJSANxYBjHai2mf9AO/ln07ngXROqDyDD9wmvlNzQtZq2m
ftQbZ6kjSt8KOqpzRrjOnWWTNHx9Dqw+uvejJclEyatah095M6C5c+tt5deAHkudN9l13hyj0R/c
rNuTL+w+Js7UAWUB17qQtHZvILw5Rpw8NMapp3EQ0M3Jw5y7W+6LyQEy9rLa2PZLCKTTjvroUOf1
t2TyMyJPqEkB7AuuY0yqnT/tyUNEYQYa3SxXR+ieLaOC9iXHVbv0da3eyilrxi9if5e24et1ZtOq
WX/SIftSHujppspsJAX6RcmMi9IBTDUQzs3SSTbe2PlPiObeQfqMJbQq+DaauXpRPf3Vbt/GQPg/
HL/ahVO1VNdsgkYH/GNNoOE4bQo9eD48uiEQZsWbJx2dpyF0tmnW/WQwPWy7gJiSzhTKLm7II8pV
eiZRy7JmlHTGrg2KPInlQXbyF2otllcmxQh+gnEyIQXMeJRsCT87RfaLChMBVLrMUpelwd/0xLut
ryrEq3SzMZJ9jH4SD6VXsOShE3NzM7tcNZyTPyCri3nES3/IumrV2qp69KVXXTQMX1ngIVSyEQq1
A17aqPFJmRAJPNxJcdFLdDxe1FSr62eMn+gSh+tMj9iQ+nZ8GbtdMsmIS5+iqyUKgiVUw4hqMp68
yigx6UYkjiEib7S63SPDranQJsmsVxJfnSA93tOpyBBlWcPi+iAGU7cUpALHsWuN3LGEoUmYBPNA
k+nF846qcPIFIYwqFQVjC+ySiTVpfwcl2jRuBBoSB/1vHTmpgRvLeWM9ZHOclTSlpuljk6P4QXhV
bT0tAAPTtyuUh8Y33WDTEg8b8lfdTWr7P1ER41BvYV4OrVHMojocZ22sBEcjLycKkV89WIXx5tXi
h2Hb4UnzhfbEQP2HI4bwZJPiatfWZWjUZjnW9l1qoMzVauChlv96ff2MU9ni7I2l9kNYZXbShWB4
N9UeuKIEPOj+qTajdENTUZ8R3hKec6t40IramaMK/2X2fYQzo3roCLSeSgaRJmwOJnlqFeLVR8al
n9r0cH0zNUSQ0yzY3tlqvL8uPgpPoqxT41QEIQFL099Z6LiM0bKJefX6y3VKHlOKY6uwsJGhI561
DEMXrdWgr7ie6CjvGEEglldeSrUKNglih1WoapCBBXmRo9KgYZ+02gj224M7jSzDij1O6MBq9pVv
aQT7ZlkR2nJfKsF4ugrBr1WHEesmOg1WSbcJqLDhr2jGpmlrfZe6Ro4EEQu2QbN6V/QhSu/p/AkU
QkcsZAPDWZLTgQEy7ZuFM031m0F7UUJ3pWQE5WSwbwrpWucSZOiOYu4lNUn4zaTHC0An6chWaCSR
NWyXsPLVfdbZYF51yomSoRcZHRqLKY3nu7EPnzPbi0+MD9VZJNr+oOHazpp8f/2s9o7yg+iqct2n
fn9sjAGVx/ShqnoqxiCmzVkXlbEHTn4fUeierpehdgRfq2zl0FszCfeyJrwvWlvMXHT0y5Tc5iRt
gAJb+qEbRby2pOUvQ7u1CLD2jYWXVvLcop2cyoFkFMiExm5R2Qxwu6TbZ5pGhGRhVZtIaYxzhlkl
GJSfQRUlz527CAbSkQKjzh+CwpmCUZQWbR/oaaE7CiAdp5mjS9i2tWqhMFGfCHbM7gK2rMIayL6b
fgb5w2bodI6MjmEITGCnGx8QTqF6FbgmTUc7qk74a/pPR2yMi0LGvOfDXV6cDqKF0Zkhb4AJLXqs
C/ApNEGKxD/28sGrtPA8RrSkZXFgJYvwHCfZmtCgJQ3naJcynSWIXH8q222YpuRWdfETampmdjam
CYLh1WOVkdba56WJkWR0tx6NFukbR3TxBDKabAbzqEu3wBoPcQhwOv3d9cAGND4TLjdDRXMZXVt5
TAqff6WP9IcBpNjil6npzTbREORN2kwP9V2KhhSuQXvk9cjpVgzqgnA5KlSk4fNKb5JHWxSHjnDb
mUT8uAU+JE5lkH2pYEzPTDV6dJwhJJsulHM/Yi/DNCE/GUpz3+mYfxwmcWu0KBLotspERYaXCJfC
Y+4/US27+yo0gn87NRxndd0ZINyrFmhxg0ewCdX897Oo+hghzdDzly1/MUcVRY+8zKx5GEWnKhHK
VrAA/C4OG2wFK6XCx56qfJg8yAPbMkvYiTKbUGQ/rEWbUDx1Q3lJQaf8PkKH8J+cLyQUwlHMmaqi
p7kul1bNt/j6zBMNna48lqw5Axpv7YR6tEaasIzi7ltYdvm9mkAEAZNyuJZGxADZx1jr4q2bo2cM
OkxcnQjNY1pBIyCOoFsHLe4WdjtPmgOCma2JwsASlpRDq8CcV3Jy0ZD2eI6agQBhIk+OTi8XqNia
DQVuvWjj4usQ2+LgMOS6FmDXhUx/8TFNzZxkCHZWSWUzbeBlRSszRemD7EcQBooQHcCJshCIOw7C
fQllYq/iEsW1qPx+dd3E4SwRM0nH4xLY2TMxnBykqveFf7BHBbFLuIwrKbemcA9qYtYP1A9HmioQ
qrEhCVLUgGrUDUM+RzCgy4kBLo9635cr+lExCmLayV6v3EWKShQnEm4oLDug4d+vpWpSZ7uQkNJ1
qkE1bsQpbGka6bVw4UJq2TQmfE5iCwuLX5EMSSthraSDfjazL0QXBQtb85l7mOmj0YMMU83c2moJ
6UoYQaqtEoY/VddofuRVSTgWpilomPcolGheWrk3x5nwZnRJfO6YLgWFWFCeVGuZy9idVTjDAqVH
Vt9V6cpEwbEem5GMZGc8tcBNFz6O2Q7DGvjyuFnAr7eR9j1GtRZdJID6TDnVQZS8KghKiF0Y/X1d
D2x6EmrRlGmFGwbeXV8oRGG5xi/o3/JAmGZH7EH2YvT+MihoDQhEUJYV97syrLMFffyXLikmn+hw
8N3o3+TG/19JXtpkpP5/o7wevjc/g//43+X3H8FfSK/rn/1mepnmv7B1SuyFRPSpAt7p//qP31wv
3fgXGUyqJaB9aRI/PrbEf2O9dO1fqgkESTiqLvAm6lhq/wvrJf8FywuelzRtwA7Gfw/rpU+kzP9r
aWfIh1MdCYQDvcLAaSdvvLu0DiI+XQpOQ8f8Jl3a3W0Wyv2g1uNWHQ25YRbgLzu8TKfWx0lkGjR+
+DTVJ7vUxm04Kj+9TkFaiu9+mePPw367tti+nwfPCM6ojejXOcZ3oY00XoRXMe2p/YNwxrnTWcmi
SHETNWEkjiF9oaMt8aqZsEgjOhvLhqMtY9e/swuzO//xQ51/X+KfWLBbYvP1yuGZScdQBfFK9g2K
MStHusIpsk6jw9o0NPZID13JzwNy9smz7K2clMlzGkCgSWik80GVS7JOyjmekxIs9/e0EvSZhixc
kzFXsn1u8URNvXrim4dzwMo0M/Eufnze0w9y84NZYOB4woC8SnR2/Ps/0B5x5BVjFJCiWRjDUa9z
dZcGybZvxmGhR666hf0x4lcmOejj4/7ttJ8eFMNSLZvgayltS14JUH8ctw6VzCV6Am3aoGOjQJGs
Rna3Ai5OnEO3Qbn5mbf/3YUacEkhBxi65E24PWCk+llLW5cLzcOMCnwBiMCnUKRSddNPburVXv33
XTUN1VFVgCksp7Rm/76rZm+HZhXa6Txwe38nkiHj4zpcIFUy9YowNtGJJJwogh9vGMpSUNDqdSsP
bqc9N6EKez8pN5WigxrNo5rSMw8+eV7f/+4WEWAsH6gyTalpN2eo26YrWbvTeZ3n4VYqhdzLJNsZ
bdvP8dhENAyLU+ba4d3Hv/uNOXr64W0QXAbOeFPFfmffHLiFfeA4Be+Jrc80o/9KJZY+1lNBZ1FA
+TpltWq/eLliPEAv/OpatgGpqAH5ZWTxPSA6ZA9mEa2u/xN+SnzPfOPRqz7h/fzDT2hbQl7JcVLq
urx5MRxm135ToTisxkjMnCLJDrwZb05ptQv20QPhI464NOgzCKMOYj2layDGZVnRLlXTzlklZN3f
12/0Ex5JUbBXH9/Ha/7YX48YJB4a1BpXZxNyfCV4/PECsbOia0gGPXOfZo8ws11rMQIhUFrkXhpM
UDPerrXn1gR/R+KNTFEPRlDyhFkrXMlOrU7G9I+MZi3hnyXQJIeWKfOuHk8au1WBFmeN4UPfQftb
th0qTHUYmPQXmC8SglWMCLVb5TWEpab9J1yZK1Ho5upAsWsWDwkYCL4mf79AzIlzRw5GMm8r89Hs
2ad71c/I7Zg/VksvElsPxNcbM2St9KNvgZl8SQtXeQyH6hMaxRRR+PcCaWimFEQLknCIiuV23SB5
J08CFa1L1PPdcJzdWAtnRxTlI8umP9cbRJhmRtGpoI0MnfSbUcV3hlZS/uHYg6mQr1E6EV7pWOtB
c/Tnru4Wgx23TPhRh8mxA8qGxNFPq5GMp7BFw57CUvCUhH7tjP5FsbFs2S8ddjH0xRN1XqqRh7VJ
++SmXy/l5qZDi1JVsHsknGj2zSM/VCLUdAVHFKELNbVsr20Rcm5c0Md72JPKg1J1b8Q2G5ssH1ZZ
QG5gZ6nt1p+c2DYhn3Oh+9a21JI7A520pmI/LNzt0IfGvQkE55PzvVIAb85X8qnVNXUqOKhf/n5I
AhdZGR8NwMX9eMmQ9u1UkMVqRbMpCnL3RIfIWxSYgXFn1o9OHrn7NtDUtZaOI43f534gWiwj6Hal
WfAU2Al+LwnTe1Bds1i18AaDwLc21YBbIB4lxhkVk1wSGzkb4YjQF0O6dxa2/twKrX0T1xbbxj7f
MnrwvyJHD+Zxyy/YW4SU1pE97sMOGhtRJihFSzSs0Eu7R8/AcOoZdn6Qg+POe50EEOK4wm0YDCNB
fG6yUgmqXfua/NJmhPA2VfuaoPKduX5uXvAH/syFEjz4dieWNPO3KZf+YOP1ZYL+4KUY8HB5f3Ln
1XdlnimmQhLKBYs4n48bclGVmmz3A9rsdsp8i9z4hSG+BRQtiCTaHy0xfOxrumTvtXhhqYooigb9
TuT2Uk2I20G0d58pbH8/XhNvVw2AsqYqWLWZ20lOzLlZNcgWa0RvqP6cbqWDTZSDN4yNNzFE17kd
duVaUwHlk4KzGcfhKGrS7brxrQ2yYhY07Y+PT+fmEzudzeRbENgqAY4RXPD344k0v/a1BtN4kqsA
+FKLmbQvyDpfhaPAKKK8Nq3MP8somG79Hy8FpT/oXr4K5LE7QqcC+fuopo2sIHcUn8BT1bu4Y9sv
aVnjeXcYlugKQvNOCzcAzNptkXp7Z/o/fHzd6lTqvjuF6QQ0E+k2ubp/n4JMYMG3bk7j+bvqYwUe
cvHYWYU+U2v4PH2eLlWM0LRCvUdLawkDGJrPysubB5S7QEKxBbTOMA1q8tvvR4XlAvkb+2Vd6X66
OiunkzU/kZX2n9QJf7NeWHskwE/oiCycEKN04+ZN8IdAzbUy9OYe7Lshir40wp3jMFdnJQ2GQjiU
NdWrjhP745v8DxcopSqFCanZcQznhpDaiW4QrGUkTbpgOq5XGCtRuEByPHxyieY/XCPiUMp0U5vq
dvXmWHCNzLDCIDvPsXzMsyLpz+bUaAy8ryJpn42+0I4FHbONFzPaobK0J8++8Zs90GhKzSAj/uFr
xGV3yM4vuI9sLEnELhyhCvgo3z1rgwS9oRPZMo40krVT0oDKVSaaUVxH5JsTAgckwQOiv+8oAQeP
uUZWki+BsdADE7YLCs8+hUm0zHVlY9WmYHQd4F+q9H7hkg3yDbIgdA9P30Z1Ts48quA99tJzRJ0x
74uouRQ6S7GmjS76O4XcWa+Inytp9DO0t+1Ks6NXm0rqBFlqPCl5PH7yi97siHiSmINKUk5UYQi2
+DdPUlq3dh5WAQ25kcgxUfUXq6Q92dpfEkbiSweozid7sPfPkMETCxrZ4De13j1DwRj7tNYpYpAd
P1lN94S2+0nw3z9+VN8/PkRq8JBqEyIQru/NhYVBaOCHJIe2VkP2OarxCD5hQNzrjcSlLXHUzRW0
wvC6/7sZUdMtta0p0YdRLXf25sENGmHZbWTjMVJs2DpKg9R0BLpkGv08AMq36xqJfcxefnzB779D
9AE0E3gxwU0aW9ab446DjGFIwDiqB82Y+/TtaLjlMUMDuPiyBoyUWiSpJbjCN6mPPi4onXZVY3pa
U26ioPSr8yen9O5jxClJPtjStnnAQHH8vSaDjFNcGA4eBJ402RWoOovSLndCQaExSvt+CAOxjUUR
H30mlrPBMtvF6BV05LPMXAeuYq4QmO6DjrFcWfu7KCEgxdaCdvPxid6wRqcF1SCGCVi3tHUaU7dP
C0auzi6YLs9bE+F5k7T4NeyuBzs4KwddnLD9GYu8jjza+gL9r5nAU9HDYj6G7uvS911nDr1YW6Ru
s7faLJsPFukdwWixS1Okthk9D7sxg0Xfl84R6qT3SRXy/j3mNgtTqgx1HC7lpopOkjhvHIScs6Ic
ntSx3QYVE6Ba1k/8GZ4W45N14/1bTOeeoGTTYPdAG+/mYVPDzvZaf1Bm0dhf32KbN/l/8hZL+J7y
2iuwhXb7u9R51tOCarx5ZqNRGbzm6zBQNnUMdI9EjjagYReesKO9sJLosy/Qu4IC9izZXLQ2qeve
FfpdXdsIiGir8ZXZTQtVIoLd55f4/pfjmQOXx3aTIood0N/vSGxCaqgLQ4F1gfy/LjeKQ0ciI8Nd
N9J96Nc/P37W3/9yZCyw35o6s1TT9s3CaPpKQJMcbFU1Av5VctHNDbOjvfDpEjyVmn9XZCzANvkw
dF7s90eqLSYuWQi3gj5F+pCW7e9yULGGO9/vjNXH1/UPR7OnbiIGbBZd87YETboMplTVQ8kwh+4M
0wp4Sbr3+4I5js1I5OOjafr7i5vuokb+o87KZky3+Y9OCFvEIDD8GoO56JnTY55JQIPOZQ42skyN
8lLKTF25aYPSBvf9qQ/iH7EUJ/DnkCy0jK6Bld5ZISTf1spf205nrJFsMsfzj3qeLvp4SEgNqFBT
1fKzoIX3H0fOmF6+QxPUwb1yc/LuUKWuNZjcqxoOj4BBwepEmGfc9SM5qEGyEB7+pUjX72Nmo8uP
790/fKko0G2HnQrdSvPd4qEXhKL7LotVGzYuaBfxegVGoWFAvOUA11U8dyVK7UFEAjayX/LGG9GP
vKn1s1EhzPz4fN49OfSEVdUy6GcJJAG3TbcoCR387o4y07PmxM0IFgp9rqVj7S2/DT/Zxb77JLI5
MTC00f3kGTWNm0+iMkYl6lTQCXU5YkvXaz45X9BIrfToAXeNOctBXn5yw2/HBDqNFZubDbxgKomo
Df5+WJs8RPxRRu5sqEzjJetwMXHV4cGBUQQJgKkephr21U3iv2oV2swQi7RvO89FXaK7aLNqH6SP
g2QWoo3excZY3gCDwQAqj0kPp2sc889mBO83dJw0cyWW4OujervJ6Rudqa5XuDNETtgmjO7Sw0/a
6Hom5jCv/IXsc2uVh/gGamaxvf4QqWX4SSduehP+WsM4CUI8gLDzUWU7crNaijC02SPolPQuiobQ
7S82CB3AGnb4SQ1yO8WafiQOpgM9xzmEEPXmQ+Cyp88g45BqDLdh2/wCi3ul0IwaM5gxMZVFz6Jz
X0fdWwsJaU68kr0LrdYHWY2xDMsBbZ4IRPFYE6udFPXGn1y+k/kAsZE8s7Qw508amgEZyKDWGb6p
CtnHVTVhYtL8TkaaOBELI3ZoZl4MPxWzpgb77o80q9inqTtwU9onz6Y6VSZ/32Gb7xBMJti7Bn3X
aa36YyEdatyvRtBNz2ZtrKjlUZdiDOzZ+95JT932eaLi+U2HhavSkGSD65+x6J3SKo7QxAVncFXH
jxcE7SZuh3qQd2XaNjhMb1jib1+YCvpNSmQxz16Z1ds0t+euLb/ZjTECXkPFSTPvRPvbg3Qr7Rkt
WfWQkxGCqlhrzIuhO3emR1Jv0PQZQCA/u2e9fQ4IdTkhblm1ofu1lWVCnEvWPcB6rRf4KTH/R+zB
EGb/iIZBu9BN8TXqxsAMyaeq0MMrotvkQ+w+Bxiif/DUdpukJDc4rx+Mwmnue0X5XqM8XFSuazDq
8OddTrGfe0q3KE0ocQn10qkAhTYnut4grY3EvqB18rtBg+pVqGIfKy5q98HZKaNrLE3XABCfABYh
EhHVdZ4+WcoxtupkW+JxWnTMt+jZVy+u3sYnEQWgGi0XpFN9JLJNOfehiGh8ElSU5nSWNV4hzS1m
tFDsg5634a62xZ1U8vLnoiu6/ejIcUccgbNPcn9tVHiw8S58aTvluVHV4NIWRXAZe+8X0u0Wk+0u
hsW1ihKCaaQto7usgqExhna/quORLAw9tLfCzL92SQPpqc9SPiOtt7NbpMmlC9Ielzl+QXzKfkxr
nQwrc6NkGHGrIRqe/MrKGalqlzqt34oJTpMjwSRfWeH10kGzNJrhYYNWzF2InH/m6ug2QroVZ00n
t26ERZF42P+yAlGFoAF1qvLsoBfVnkANoBrSNI6xmaGlRdSA4Vk7pnGMTCl9luWYLGVo6Uc7T852
amG5b0MEPVi8Dk4uTyOQjyMthxWSSnDaaiHWuIVtmPvRY1hmw6aJ7LemDuUWUApbFpoYPRO+GbzP
7hB6cgm+xwToZAwzz2qKb94ANqpGUy7Ks+LH1TwMOn2dx6bcVD57IdG2/ha1b7vI6HzRG3Z1QJX6
K0Fu/iMkZZ7UPsj2eeEW82HM2zs96HEwBs3cqp1x35JDPk8bGzW+Fb7oztCvLLcMJ9AO1g3h7e0m
Kr6k5ZNf8N0J4Tgf7ZIsAdVryg2WIfZ80NtB4cTRHV7tbyZGwjsnkr+k6WeXukINldaEADLOy1Px
y0oC52hH41dD7q2mdQ9prVZHX+0fYGg566rJrK0+ik2LAO5hJJ1kieZ3zjbNPUI3jFaxX35TfCfe
JXmB5as4Aixl2NCe1dZrz0kJjLqYCJoj+TUbUCrRWRCrsKg65bM+37vKBKGjillRY2TKDuH2E1hR
uAKAshAIq9gWVOp10F9EChAJjY3000/Q+8KM4037AotdF9rV2wam2425kMRSzSqglniPBV2ulgpF
l+WGZAhriSgAtxEff/TiPZTQiOfRDL60ZtrOUiVFX/J/dCjn3x+BP+UN77ZGnA41KgIRAsEYfU63
549PAxx57i6L6SwyK+JEybvfiyre9hrCyCKyyfmKxPPHh7wtz1hsaTiqGivQ1Dy6HXBmZReXlmsq
szwnr91wMfCESHFJEUiMtauBs9f6JVTrp48Pe/tDc1iqQsb2TB2RRdwqWEBfBqNZc1i81nz+bBb8
qR636Zrfp+39xwdTp6Llz08uRyNlwWHATLXBuPOmBnWBYDSVL1xom2i5cWS5h0AF2yqaZFikSBxn
Yw8rNrOpgjHw8m6omJE/Ponb33Y6B52IaEQACFiovf/+bY0yalygZ//+7EeR6S9hxc8NX4WebFAJ
tFH5Wfv6XUl5PSgPt5RUK7Tobh6oIISfofWUlK1Cc9UNk0OThd0S42KH6U0DTIYxxtN1mq9e8oPI
NmINsvjh4yu/nWMhBScdG60D+2LCbd7twHFje7jpGy5djmSZWqW+4G8wR3olY/MyWieOUp66rE0O
MQTqVTh0wdGHwD7ji//QpV2D60wlMNh25ex/cG78HHLqR6g0hG/q3SAIXHuA9Ph7z17mdnOWMMqK
snnMEHDiWyv2hpqARFUzHLILuyq3I/MkP1eUr0qojiRjK93l47O63a5ON4zyEKU6zwuzlZvnVSGQ
MVSAOs9oM/hHt5mc2qYYnjBXhYDRi2gWwPKgxIR81+if7A5v69Pp4NcgInqZdNdu+wpwFZsgy0Be
NB2j5yxhd+ZljvHJjTeISn73VmoCwRyXynYDcdTNG1GVNtbVbORAKRgvI8x3meXcSyv6rkXgXcWb
HhX+Mk4RGDt6+ubH6ItjT3uhP/Za++l30s/wJ0zJusMIAdN91s123FRCbMsOXbOWEOPjwskulV3p
j788wnKmHnyxcgqLZit7TxLvO1h7ftbNNC+1tp4Nysozs25LdsYTgSRvbKEpX10feL+jwrDv8cp4
GnpuI18GidHh+AJrbfPSLyHHnVS2b8eJxgbmCl6AVm2q5C3UBECVwC3njDBfVWwaa3VUF7XhTtS2
9OjW3S8lzdtdYRnPbuA2G2MS58vhpRajd8C8snYRjXg2yjtdejg7tGKF3h9rUDLus7jateig9rXv
vgC4mL5SsM3HRJ4as1zbyXMujLdyyJ9NM3O22BWQUyiBsmZQe2K1RMNb5MvclsXMjO9lR0NJ6GFE
Yp27GVV70xZjvGobWjJ1i4RZRzm3yXt7CZ1cnAwnXIvQ2tZtZ6/QYtXYuIuHXhiPQQCseuN0GlI9
Rb0E+fA4BR7Xo31QeytbZpGhrwfb/iHhPlWl/hMIE4wrp4Jnnz8RErc0gsHZaAk+uRyJBjPGsYVs
L0LQtwT+wj2ghTiKPpm7LaDlOnRo/4+A5hswuiMGRRcJZJIwu4s7fWse/e6Lb4KOhbLLH3fSR8VI
bSxzsbAwBM4djFQzOMTYu4IM3rWvz6yi3PSCfp7vE+QGwonk3cp9iEGvoguA49NiDO51Y1iYeSJx
27rrURmSeaLF5XLMzR5UEX6kukm+10n4PHXiV2nqreOAXIRKs56AImF6CXvFORS+94uNRTqb/NMt
iXXkfLXZEsfUi5O5Xw0jTdYoVecDiDmyFQifaMZNXXQvwHGqQ+UTYKoOpAAR04GU4GLZ38G3teQe
Vh3OU6T6bj5Thfur0idRF5bxseCBLPrcxatAmLE02VRUHi1LmG6z2IIhJLIGkzMW7CQu+02QpsnC
HMng6mBn5OldFAbV2kIksagD9asIGfBkVnvU8EZix4p3KM7MmaKHp2RQ4Wj66QLodQR6NMcDrvc7
ktfyWWQUD4MU66lRMHPw2PY6cmY2Zhh7s8eYjWJHPzPIxIMStRc8WXeyo4jPeG2DmqQDHDruUjeO
hqktuZiAmwxiJ3W2zlBjkTWRhJhQzekE1U2+llH+lHuoRUoVsInpP6HOYS4X9Mr8h9FpxUJJ/5Ox
81pyFAnX7RMRgTe38rYkle2qG6J6ugfvksQ+/V6gnqme3jtOnBtCkIYESZD5m/WRb6hHubXz5ZRK
osqNayk/dSd5UUQ8Xk3+ya5IQDrl/dUpa/LV7e4pDcyPjudYysr1W5B3m1Z2P0if99D00Rn8KNZR
bKFw1EocJRUk7LSvAuRE02TbAcYrG6IEQmMFoOgnCoAEqg8h+ej+hIgL39sK9LJdTCimYanFarOt
ha1s7bEfIHaE2bUmcWIdKt7PKWFhrRi+uDlD860ayr/CBoqi75N+JlotO5vRJktUKOJWou7IGK6e
nTbZ9RrmEVy86sJxyAAjuMaFK9SoB6252PgPl0MjrH3XBehNcEfNke7MLvFYKBvBvm1jFcFw5Zso
U3tJCpa/T8Kx/pU7F77GFuh1HUGAVWvjPmmLJ00WPPPtDF9SbiwRbYDlYZHBag0QkwkvhnXhHwse
KxvhTJkBMJc00T/XdbMN9LhbYhVZ9lgbeA+3G1BOb21K7E3dN9ZptBPrJFNEU4XqtYchM3eeU0vA
p4Bo03SnW679ndf5Kaxd/9XisQWzzX2zMmXnMzVTfdfHBkGOUTHYziEZqucoJZWu7fN2FYGjXaiY
tN8TcDMLn8ygXZ1W3ckIskVZax6ol9ECZqe2+wCD/XKQvpg0Y5VVKqdptdu12yokkMqqh+pgTJsK
st/BSb1o0yMht6hMp3wUZHgPqIs+z5tAWKwEAsc69on3IGpQHEyX9L9Tv/Evvu5hckCeat7LiAm4
jBi2CJoUyd4OlZJ0GwPcUxtgVGbPtNSlW4fKqGyE7hxdFKN3UVSDBaugyWQpT0xTbUjNcOLwzcvJ
yWjgE5/jUQ/eUCrejHlQPo34M54CgjD1rP1R13m5g0LbnbRpM3/q7Lo7eWgXNIvA7kEU50jefpUE
YdCf5jrzsXvFdEQ7FR/D62/HvurMfStzj1KKh6GQ/e6PbubKfxwrRrkgdjM95CCaixFJQSYZ8jhv
vHyQsGQKDVmdeftVNH9CJ+LajHG5i0lpYq3XZTHmJPB56zrXRwwEOlmeQ6Gbp3lzL3eN9m90Q8mC
nQpgnf0q1ZC8WYtArbZJkewTtcz/ClUeY0lkyVuRtMmBtwWK8BrJ1lpk72PNzP8izbNfJNAbbhmx
PoeON/TGDTz9zahIfZ768Ml8wazumzd4ci4Zukij2XbavdVKeZz7cFsUteyh9m+DV5p7o/5wXbC2
z53WWYe04g/rjwZaLX2af3Nq/tt2HLxWA28XU2rNYj4eRgYqU4UKRWCqZlTKzcgD82aLHn4wWZjz
YaJDot0YIdIC5jT/pkgEXlr/nFVV/xiPbnWuw+qxq4zwScXb8ZT0EQ7A2IuQJRLhEyEtwznPyXZU
s6SA8hlFywEY6m6uHFuldU5aqA5T07kTYkQRP0pbg/lJe8uNRn3R/3bivvgZkIROJIzIn+xMzbeg
/CAJTtGiZWMHqHyL8mNsIXRqQflzyIIXDDzZm90jtQNPEiGdiClXm2kmsMk+gCoffp+7DQdn5QXW
8GlVJOo05KxfI0RA0QvVXVj8ZvIYObWzgNyQ/7B1cljpPibrdEFKnvVktbAyKr2Vh0JHFYb3Pxbo
PlXfTa9Glphh84i91UTJvIGE9HmXt+IsSNM9MusLN+BT5QvBOvcr9NxJIawov49eWy/FkGpXn2nK
TksUhI4TwQ+mIvWPOOX6ucnrs+IL1N5L5oq+yPMX2J4dcRk2EaWQZV58RyHpT9bqdi5VejXexBE8
LXeqnJE3sDUN2IxzqUOO8J4oHrmc2/YamaG94Kv2VDsDW8HbHr7w+1woSZ+5Blp2mFtiaGmfSKdG
5Jpu541wX4ah95/m2mPT7Fr05m5zT2h+vWY2xLa5DI4aMxufnI65XdylEI1Hxb9fQORo9aqOh3B3
H0Q1yTr3htjMlVEsFuC/XffXBQgoIw3QZuQPGbEdY8VTfYM4z2lYRhL1Z9iVPwo7N4nPNZq1Q2pj
vQhlkJ98T8/uGzwoyKe2bbUoekF+yVcdi5zXZDVXvx9Vilssyvo4N/nqYa7BlDM7ubHOCe7FSqFs
uiT5/K3D+8e54W+9VhlBdwp+mtVcYvYeZ/1f3U2jbHt7Pca1uZ9Lv65j3v2tcWQEYpfnfH9Tq6/S
r4HOBfPm61pyuMZLB6v5NH3mrTrdpvtgvmp/lXTa+NAUarGrZfgQxTqcvjwwzk5ZGVB6bLjWwFaY
ikhob0rphP4hJllfk+Jce3UvtpIpz1bpkBWsnaobyO38p7Xqwy+pa2BHv5XMxY1ubL1KaId7F5Vj
2HtdK0/OULeA+6ZTz/VU1FNXNTkVy7ibZJu/+p7rKGPw7qG2vIsHcL4IYQPW0Yngue8qfmMgZ2K1
y1atHgju60+ZVYtbOfnFmVAjQaAxSR8qGS5HLAz+WOXIXITiNleLA+OWN0l4anGEhcuqsicSrnu8
7yJJ8oy6gU5OPA3mLuNYvOTmlLg+d+mr+qsTYmefe5s3AWgnicjvrz6Mrn0fuyG817gPK7E/As12
D/ezeLH4HjQlPMa5S5EFP/xCDL92q775yfxL/qqMmzJgilgxd/33Mr3SAKri4OP4Nai0xU2KjXn/
NapOpmRpY/3d3+v0IatZEunU/TykuSJWgQKiUtTt7wPTlKHCaJ+JX22wZ9ULq3Gz3/pVLJz3FQuS
+7H5RtkVKMYa+/fuq+8UbihYJtfc3fsGOcCkN2/VHW5ePIyN5oIrJJqIcPTpu7IynEaBBr/5vh8b
eBTzQcnufd6/QVnhLHXb6FefrKCVBWBQf/t13RBeiBSGVbe9n8e2kO5zx07bfo2tcXSQiIbst/ex
dSkzfvBIclvNYyHhTywjS6CYNd3zedPDvlh2OsDH+/jgD3TLQUFlkHXfrzo4RnlfDYnHIn76ddmK
i2q0LK1f+3WIaojdtxpTwuke1B7LbK8A7Hjvs1EzQjWRWtx8jTVQAZhkRFJufo3NNWJoZHm2mYel
aySTSPXaSDK4M17OW4mSmVYdjVCSO1uK5jYKSz5orPLnvXaQYOhbItubJPLPuui2ti26cOn5hodK
6H92WfPDDnTELemz+jZYeENVb0AuQiVnfd6datzbd/+U3neT1nLPVgY6eWqaTZv5UMA38dXlfCji
kOqO/br0Ug0+QStuHqbaM8tSxIs5+1w/z5zowcidzdyXfxCdhSkCMecNqw33LC0YiVPlXunrWwwh
4Tz1O599Pj4f8iG3fp3934Zzm/l4GzjOear1dSibuv+34f04She4q4JmhSrUVtN487iRKG+11boP
IHNWX4c84SP2G396DsqrYONv+HS6G/Cq8aFXJBDeQjuGaf4yX7ZWYIQpA7lRSPZEcNEF7CNUSb/c
+ekKLR5ukBCyHIoU1+oOrn0mTfu3a9JIYD8XlffPt1IV9xq/vqRpV/WV325Vm/kWnlPwXfO32k01
pt35zgHy+5vc7RSiC/PXro4/cFrrcIuFu9Wq0L41avFJpKeRFsm73wfRPg4h2MeZ67zHIjuD4Tce
iji6SJ6jJ9dU1CXcH2Pnu9JbZ74LG7dUb/2gpMfeGzvSjEgOBBmjvPf6KJbM45UTWSzpE5JGj6FG
cr9Vj/o5bUJS04ckPoBYi95Cw1sasgw+9KSzNz1RqNt5V7Hg2y11jGLfMkCKe8jAOPndzn8nROxE
yAKSlehEnuLIRPBW94JL7OCAtVrkQYp+FNfQKdoLcOpfY2oCfJCR7INz7ibJE4aJRyNsLJSIegxE
PRDlNuqsV6Aq6UrVzRHuRpZve5mgYZpl42pQEb0EPg1Rs5s+zvusKX99gqvxJm05bL8OzZ8iUU3r
9qnF3MyoLbJuQk9b3PvCW91Dvvynm3g+wQRVOxEg9nX83s28/9Vi3q0qs1uYvcqCYj7VV5v5fPez
AG1FAD3VP74a/1n7q29obxg72/TwdYlzs8qLufivS8mcnCck0ker327LH6efa4MfrveJ4+6+2v66
+Om6v4Y0F1fCeSpHlJJ/G+BXlXs7tC2StWn2zv0Ozee8V5+7+G0M4+Aeu+7w25F/v7s/B132sAhJ
J0MC5v8Y1m/nyEvw7+7Q//hfl/PvdznXBrhs74vkVbTRNXWG4l0TcGgdtZLXDFmFXTsMwx4J4/5h
hMa18glFfi1z5btshvZvLrAAqfozjOJkobJEfokK0FGsUdVzHtXVofSx8PauKYm60sjS0ovuY6yD
Yw2l+287jLdx5pufRjf97TxTPpouwTqkGMRHzyzN02ikUBYrMT6jjItuSGPIHxJXXzudPAzDVzds
w28eZuxVrAzNJYMjvcuJV91hBmgvc8FchUXPy68RT1meZv3DykNyLEC8PY8RAiNDFJin+cQdGoMb
q++ax3lY8wCljXTbdM54iI+VtNsPBYfn0pRS3uZLJHe6OsyXbQPoXLcwEF8ynBILh8ijn5q/UtF2
+Xu6b+50A4ccsdio77oH8k/Gfd/56a4wNXmdb37tJcU7QsLX+10y4xXCF9FfSohzItOd9kkYstpE
Ve6BK7a9o4OjYoNwXffUCJKlkeaK/tLcaDWPePpe8RngdeC9SGoHImaC1Ln7Zij7Il340thjyIzh
roi1CtPwIdeiYD96xJKMBmoOBG31r66KllzTQlQLNe2SiYT0TsEzNk9GXqL+pH7nCLlUEC8NMtZI
8FiTQwJWx/Kees0TnylElnUtrOdwZHKUmF5w1rqoIoKUtyhSOsNODiDDnNZRDpBd2KjtB4HzhO8o
bvjQakp0inNlV1UiZg7U5u+jU71HMWtzKYyl04EmImgRbakUHjV44vpsuUn3GJkIf9nED41xUK1j
x+zPll4A5RGeu/FrFcJv5xvnaizA8vTVmndiBL47RiepSbTXrDYPvWa8hIgiHfgfJE/EN6XAWKst
KdnjY17h0ohJlzsfisR/1nt0VWsj6jDCshxtUvGqIrfCzQFS7g32zo3IcXdbOHeGTF7aIA5eBKop
QTaUTyU8e6VF68ZXvPqch2rNi9Yo102AyLgYiieJTtOFRKFhExhKszW9rSB/OsAnhPX13W7T/C3v
K21FBlH3UMVFsrR0yBIMTNm2tbSvfQK0q27a4MMlAVWDrP5c5Ea90TqnBUbPBmOSthKudUQQ0Twb
Ig3Og33CHmuc5yPEgf1ActVmZsshtct/alGtoJuRIf6gW6i5cl/PgpnPxlDa5Ja2VwlWbdnUzCQ1
QZqj4+f9N5xSUey8A/5CTKmqXobKaV90gPJKiZBZS6zPuSl7sOuD1PdaRPpRij4dMWBR8qbqTAM6
HzOuXp6yRigny1K6c2GXPfOBZzfHGjdLIibkgwNYggCmMB16BNESkZuxHHGavlWQhlak3KEdB6L6
TSTRrewU9RYid/9oEj5r+WisCjCO+74az7iJiWjQIVJXQNWGBdxRAqAIeJdIDh90dej+wnTsos6s
xW+hTtgQKo3fay3AGlHp6RqzK7H4Dkwxux4g0lmZduEpoayaytdWTquGV8KnbK9F9QFoa3Lrmnzh
6P5OOrb/vYqdZQVy9Ds+fsLfbGlc3b43d6U1SIynen5rIQLpZvijGvLkIQdQvBo1lCgi1Uy2KEgi
QzPdohIRqQUG4GKTTTdLKkw8BKIYx7TFL1+UPH2x52/SXI6P5EIuqyH13skSVxZ2hbNsHP1sTQou
32FDWEmZZLcgQ6UNvGm1CBEyw4Jm5idDwKIF1n4AxwyEE36hsNY9MR2bmKh+BDliC53CEYJ/maH8
IOSVpD13wqTZC0vaGyMr0zfmU+OqG8wDy1rn0RnCt4RF74cfC3eJDbw8Gf85jiX0WyoLf6+W0BRW
edteg0HkMLoKUuaqYpJwVrJN5zIjrGEtrFQnlQcoRfnBd6Zo8UBc7cY+KYEBU00NhpM1pMaxGV7A
P3sXr8KgWuaec0ClKUKHFjSbjvR30K01K8veq97xtmNR5htj2pXleEN5Ft2efCh2mlFDP2vadDe6
gX9TMFOjyfWmAGpDhIpNOjwjWpCCFcycYxnFxgvxEjx2E6xsVcY96Td9WxWrSnXancSXuiJhtTiP
I4LCzAwPTlcaJ5xNbrMYCxcEir+IjM5/46cTbIfAeCXhhRdOnmUnAhywt5VOsxRZaW7SJjCvRkMI
rmYDpjaK/qgLvTuWvdId6zB5Dwr7W4kHqLFNYivx2T3qqhs/xtgt+TlfQTnb+7Esw0NlQ69NNMV+
xG/DbMAmUxZ9FOcx18sn2GfjpWsx/cC+S3AMkFJhuEGJD06Rj0jTAHmLy41J2vqGSfu4rb0A9H6p
oqFksLzpjPE7soHp0oQXeEEyU1mJvMJVneffrLqsbzz38W++wRY0XhCUKleqhqqVzHT9vqvoGtz4
jLRxHnt56fHss8RVhC4xjThdrkaiXgghLHO5lgNQM7zS5Q3c2soKNP+RN8eTHK1khaCD+qj4z6oT
A7VPUdCyAgU7cXVhrOZ+liTXIGpurBTCaNcQp1N56EQqaXDANPuQhrnzHpX84EtEx0s/L4hgPce4
aol8tBAaiaPntqmmxE3xPlhvQ2yZH+QAamsSbeTB8suaEGqDh1DpZsioSGMt8S4tYmJ1Uaf1lXVl
K85x3iCWQTJY9BqhkpXZnbiMFfSNodL1q19fmNJl29otDIJbidEidPEZiY3u3dBku+4wO+znXSYf
ZjY0K7AmynU0tE2DWsi3oWCJZgRWsq+2XOO4H1PfXWOatpCyKrAwBDnKMMTGne0iTDCw43QxM608
atIYUA62ws8Uj3dTtc4aKmywjnsixxQUMQ59qkcry6ujtRX4iDvk0J6lhpkx94XgW/XtlSQG6YBi
jQHRUN3LsRg2NZCHc22U8aPV1wQtG7p+cSMe1shYLoNoKD/yktiaROCrxNT7zM0kFzbMsj1Z+ck2
lwoIe9xrpJwrKArHhra36jrd8ELG0RJEnwR0+8+OXW7hOShHDOzhg4v/FI+vWy6QPlNucRn7+OEH
yOoJoCXENPABTZzNwniQg2Ue5/DVoGmOwqu5dnd6vDlh/oLp+mFWC/HLlJhnPSFUPk8yfHDdRjWS
Ydu4evZhFySrITSkZDnao2EXH82iIxJUyk33veoB8QFXEA+qU4afPX9qZnXBru7C8RTl6q52eqAG
CaAnvbbUhzI9KrKWO/js1wwkIrG9qrUUTgUoJNZIxjb1fEMQQXVIwgKBUks+KjWp50WltQ9+qhXP
EbZSbFdOf8lss1hmSJMfeI8iz1IkyS5yQ2AYet8eUX8j863Akavgsa9K8yHxq40qR4L5A8ggcQwZ
pAbSuEUyTFvwGix5YLkSD5nio6nWE74ga5s0Yp6dm0p8ELA5viZNOW6wYOqfZuZ8R/3xEiT+8BRb
n53e54+Oz0zBDVGS0cygeIwdHPc2Bp+FRfT7rkV/yu6U9FCDIencZDhanRave9/ujjGm4E3hRZ/u
pC2VxYm3yvD2asaYrzrYiodSARk52j7ibHaAAKNmDugjEW2y6qRTX2pRihVMOWcVNj0CeH0XYw4w
2m0bENtiuz7KC62n/nBbLNygFK++jtXGnNAnKsCrdYqO13Xw9nE99k9JToCYhtTBoivRHwzQaV4J
gv8vYRt9FrVhQsWEk2F6bbcocsddtkIY24JgpWIIrZNP4B3kW7M5g2dEdTrqx6PwfWQQocTsutCQ
Vz9RLGh7QbFw6oHJ1fR0SmPFWMrK8O0lk1APBDc+q1GzxZOfpQ9KlweYVdIpehXXmaayPFB8/TIw
CXzyU1h5auY+2z3a6SgQrPQOB/bATGUPQyxZa/HovQ9efkMvxVs6ij2cidmoFqZAbSbW3OBKxual
bDX9Yo6qu4x5qZJyMP60c2w4jjOcWtXn66jHdC03QSH6c++T72UU/rjNyiu5qwdEUXYtIcbfpI7P
eiSKcyMUExhoMoBeZ+CD2n+PvUJepVp0ZyhFD3zzE4cyjFCvt29Esw6fodkQ5Y0EgRqg8Fgp5q3R
G2c5Ri6xXiLVj4p4N3j0vuvIt9nNsvAJLa66YliXjp58YItj8KKCyzv6a917Ra+j/A4knExFpxk2
qQ0OmaB/BF+n93TS+vWKpOoWBbgWB1WjAbFCF+iAunX4aGHUOxPy+NE2XvXKbIT86MgLrooMWWVo
o1xbPVELVe5mx+pAyLXxAsdQYLPAwaGRp+Ek5iNhcAA0E9ZuCwFOt2/DFKEoNbIJQDCJnzObA2mx
zaHvQtYA0yeULGymJOrUNdyrVZFX7WGcihVvaA9fuwmOni1v/o0nku7gM0f5bfN1TBSEYqV246yS
WHYH9Fl1uDy21uGHQB+ol2Jj937HAiRTd4bt2wd4H8oqznsF0i4Y7ii1nEustRovuasZ+soenNRO
6civHm35kBPgHxSadoQFyWyvLK4uGYEYKHp13cRjs9LqTrCCbYhHiVIkx4KBalDnTp56qoRublMz
PAhy3B5y/ov7Sm1ZL9dXIgfbc9qyRnOzrNnGTe1DtJkSemPFfjUch2wkQ18m+RjDaiZ6DYgjoIeK
gKgM0t4xqBx7iXo55ktENusUiQRn8BFH3SutEZ106fQLPx2HdWr2Nyvv413lug1a0p4roT7wcd7E
UdVuLHxjk/M0PSFh0BllcyLPjZlGmQbNad5PCS5JS8PeVWR0UmD45iY02p8iEuwWZsZ7GqT4QvOs
mty4WJ7qaTPvzhsi7Euo1iaYzd7b6nCVCc3JaqJx2AR1x6ew7uQCrXhI02o5El43zakA1i0d5FmX
iT008n7QzyrSReWwzkhJhHkLqtxIiH40ShBuixgg/9nJuo3VjP61IFqptFhjy0o1jgAdjOP8SaZ+
vini+O95z3My89fxqdqfdf89pjMFqhZzceKpR99typ2fa6Tv/NGEl+r/oxsBx3Udax3S2nPj/9/T
z8Ofu/Yk+V+Rkuz/OO+8+8exuUFuTVOQucSsbG+VBgNKZv+Oci747er+r36+uk1Euex1A/bAvx38
0dVc97dzuikYwa4j/b4c8ktk2sZ3U4m7BbDy6mYVAeuxDKFBKxnSD81XcBIK47ssCT+Hehg/EKnV
sWYXynJuqoc/iFVXPhCtKdZoZxVHlpfqtUuwU80VQukdE8jZr43pwCzRQ3OnuF7y7Hvlx1yBeSpy
1sqYPhWDWnMXu3HTy0p5w9S+m2sgwhQgiRJalzFwFOa+BJePUNq/O8WkK0uqWUTGaG5rxgltQ/+h
JNrzProgzAj0HcN37ETxxkVI8+CHXf6YOyhOzn2jifGM9FXyYmZmskOVyNhaWem+aFFznSu4NaiW
MBL9TXp+fzCHzOCFbzvvIxPP+d7oTT+i7s67ICnq6hwqzBDnpnHyzMOn/ASynaxl1TbHJsYEWCsp
qO7pvmuJdwhUTPasr1jGYRrdjbizn9Cv/T5XMNTqZwZA+0nDErU3Hc/YjMz235BX3c/nzkRAHJzj
KJcJPHTMu4rQZ9aYnz5ro+mLCwYiNFNF+CcrEcYDPDd5vzUAEVY9ka/vVcgLbKy1/ODwl7oRasJ8
d2raeOGTUub1C5l6wS4sVGcrLTm+9MK/zX1j0MRUHZUWOidFfUB7ylkn/Ti8+364mmt0DrF9Mmn7
h8AkLhwGWLbiTb9y9Gj4hg4kykCB8s0nkGbjFULbhby+XgaZPBAr6H06E8aMc+gPaStCQlWqdhmk
ofepOPrBiOz2NXcJf6vtotx2fRJ/I75/PVeoSnKGTX4tp8jm3oQFwPuxHdA8svJX5lXxs9Vgp/Bc
JGJD5EQ+bHmZywnTDteBKuNjXcfxY+aDar43jPxkQQKkezNCfuQq2u2ruUAvX1K9aT6cyEw2ltt2
+7QX1XOfhi9zuUeYKdnr0r7kERhmqWEpg0blfTYtFLPAd94KMM1bkekhQbuK9up7SHlOFVy7R2a5
L9wzeSjOgxpVhONO94Uv5pKiDfaCRc7aOaFhMG+us/eMOefcEnZ8s2r6NjpZVe+eXFdBjMl9yEuR
PWW5kj5VYw6JyIO4Ne+SbeofpV7+mPfuG5tlWVyN7fHeKgmjQ+BBeFT11iqWce7fcoQ7sDfRZ6TU
YpdEsVw2wvh1ClchhEopmexNNbDRE/ivG3I19z4fM/3HphDR49zGrPN23SQmei7TAB0yYG5N9NfX
kK18l6YEBgut6lGHHOVbIXg+9Hn61BFQ8EhKEPb5TL6VcoiOcY71ft7NYtgxWmUTrziV+gWzUYTJ
MWDi/H5r8kc3kdmr4oQ2skWIDkw9tw2RsniTx9XchuAWJCJk3u3nNonUXjKlaq61BRqI5fT09JJv
JDeX51zkHRF8nAicRra1KjPY8MiQb6lmACYvVGbo03krpGaCuCieKn9oHxss0HMjwPrBMcjMhscd
jRzpj+tRUzV+HjQKWubalSROby4V5oWJSPnamZpxqfzxY67UN1jQQYyqq3k3hJ27kkU43Mfu2/mL
JFf9agkpXmBXLuZaul3kvKhZaUSfUaeP+L3/2ZDPqp7Hph7PiI6WKANzHXPpXPBVb/405Pzfm85w
Vl8FqdYTxjHvNwOhy2mchNvfDt4/Vgr2uDLV918NJw4D5q/oIYH5dAqmESWD12DenIZUt6ilZs2w
TjKN7JqvZmFWZzutTN6/Rn7vCVuotSZvjuncH00s5AeXVTygDzOdhWxJbeEmGNRyDVZigCshm5ao
ue5vfK2o3zENQ/Qay5WJ9OfJ9obwjAnHZvJt+g+CNxI/gXzJ6lf9gLYU0Ej4O61vhjeziFfYTZ2X
Xg8ORlEWixpBzpXaJCNywoG8zBu/E/LSmXm4FQ1R+X8UJImugcy3lD8LCpdsmZgxLecWGN7lZe7K
rAuFgKcCk+B0jvnY/EkDz7r2c5Np+n8LQjwva4hDcIP+W+DFMXkacZyRsf2frqqB8LbQ9ZvVV/dz
lVyoDcmnKF3/UTCGfrqyCHNZ/1EQt6W3LEop/ixQRKUtST3Q1nPPXxusdjx74Optvo7Nn5DKyJaV
71Z/FmiSuB9NVKwdp+uYN/MwSLiF4ImiwHY+9nUTUc4YFrK05b3gq8WgOqzoxBQu9N+uCEDDXFIT
f/RVef5UTwnYxmiMfxZ0ovvh2FG4/6NBQtQE3pjmfjzKSZMKrJCAOB4AN2J507WHONOti0jMTm0Z
35D/ydH70cIboqQok7KAu+YFyip+Lb1rJxW8YCxlrlj1xBqJAuvqtYFEwbQxrnmWNOvUrTRw+lG7
9sx8vKLd1607zequATZRzha2167i35dCvr92+jBSz62u6DeonK0rr0TCavRnZtcOEaQ1mWDJtRvx
9naBEnG2xKK0gJWgl/bal45/UQKMhZ6ZeBey3d11J037gpvDm85mXXLMRVxbYJAXrijUU9RL0KYh
9Bx/uAQ1yRJe7Hek2PXxJiXR7tIJ3sj8i+TFa9Gn9OJBXPIMF4GfQpPourrYdIh6XNJAlpsuzVPO
ppJuhgjxJa8dgXrmEF7Idq03njkoD2lVNZvORoaWKu0Gs7Hz0KVjt0kDzXpAXKnfeAGxKkEWj5SG
+kMghbrxPUQ4OnPUNqlv9eRNuvqm89KOT/jhjQ41MafGZoM9/RVMAmFAYY/HNy9edYQhH/zR+ZzL
HIKkT6nLI3uYqoKlCQ+p4qJKP+1qjRfvMO+Zq7kpYLN60zVOtplLexexWYQT3C357NohTMW4hIJs
TtbT9qj2nv3CWpkEqDqDGz/t4ihCoqhTx/suS9Uppc1Lz15TOS95lf6NaKR1nusmVfTJqrR+mMti
R77KMg4vc5mhlI9jWKo7rYiSrUydfFOWROQTA2XzJA+RDGQNZCGrCP9sUTQ2OucaTq/fKxi5WCWF
0R6JyvmneqSEfIS4tXcV92HuZ94EwygAJ/i4OPsK7dm53v1k9y1JB3/hFXC3c/ViPjevXbKplCrj
6ygRVwRkgQZXlH12k8wEIM7nIgr7Q5mioYFYVvZZjeHKTez4Wz0FQnFR5NV5mfOuNY9hqKafumY6
6w6szV4BhP5iB2AVp3a2McZkLdU5aQg+MotQhMlWo8GA6BtZv4a4pGQkPIwAY5K2TdHNUlH2dbrm
ajLtIDVML78H8XgrXbt4KZyk3VmS8DE1D4c3L2QuPFdoNbEsh3F4QHNuPJNNYy17kZff8wFKXN7i
7+mMHla1h3Uc7v5zpxbf5paFCASp5U13C/IUqkBS8TxxU/+zju7nLqFlrLrU6/D88MIrRUS8cijL
M36v6jx/SjDrnwyCtP57+L7777GwYk1n5wmZd9OxQNHpY/oU/fuprkfidQoPcwTHU02gbvhHPYtr
wQqtbL+O38/z72hQ5Ww2xoA9JOoUOrgXz8OYN1NFX/ikZpG9/1vhvx3MxzRoLivFaJX7Vf05lmI0
hiMqhfdS7bHO1cvgFMVNnTapNuJet7NTnic/cdJGm8oycWxVEjtRWu9rg3iBwE2BHrEqWQGFXGPX
wiCoyuDRaBQJqndglaeEweN8rASRtorBO+KfU19ApfT/w9l59UaOpln6rwzqnr30ZjE9FzRhFYpQ
yOcNoVQq6T0/ul+/D9U9s1mqRudigUJASpXECJrPvO85zxnZhoVYxIgMnxzth8Ee4kJzUd2JJSN1
3lrCe9Vo9hLQy22BngKBUTKQX5SNfo2J0ocj9TgpYbaZkvLdKRz7IC/xdFsmKtlh43LXogiQc+UG
XQnloNpE32ck1YhDtiTkKsplv2e38m1gSZS1cDkXrRp3ImmOowS3P86G+S7qOz9a1OmC3wtws2Fe
o4QgQmx9NkwOCWFbQ3cxF8U+SZo+KLJGYTgFaZAS1LENJZFuNUI7A1Mld1skdb6xZWm6HwdpvgWl
eZIEBfV+nserot0lefE6CT0+S45TP4l+QhFcJiSz8l0Sb6Wf8dzql06Zp7vFnvOL0nyk0AlPbR4/
jLMh7XOpi84lGTCkwjnKazRMh2JaZWdm1O5VCY2p3pDxbUVozGU+XkARwI1le7p8vvRUOG5xtd4S
gFi9WpXxhIjArVmjq2lnnDtWkyhtLfsgyfIY0AGbCTyu9RfFXDYANJ+aCYUjVXDieiMnzFRMp0m1
z5rRDJhrDzFdxCOWkqrCtDPYQY0dxR2lOnQrBSgsNUl9l9lMDTFrATbt7QIqAj9Z3uCZ67XXGGqQ
rxsUUOtmbWEjl8DvRpentoFHGVhC39HInzQlSR8t8eDoZnabxlZ/IFnwgP0wu2Vu3dqZFN/WjpFe
Zal+rLQ0v2mSczPdx9aQvOAiBrTaHSYDY0BfRT/BpoD3XiuJyriAex715kYmGS5K65dCTeV9Opxp
F0anPOZz9fTvnjJ2U0d7qSC+Og7eUlvGYtlq0taYisYvsw5VMPXPXSvCGv8/vjUhZsvTBQrajjk5
HBP5puu00UcyOD1H9PsgRXiOHkUfepF/KM6iACWXTM9JfUAI+Q156KEf0yTfD01oeA0ysQAPhBV8
wqcK6g0Yda7t2oQuqN4XehXdNX0fJGE1XNd/yQWPnmyI15Si/EmidOUms5A2RmZ8G2uFCOK61vFy
uVKMvKQuanCbESt2qzb4K7FkMwoqlavgajxrNJflZK6+29FougOUgUNtd0/OGkDc9YiIuirEgdwW
hU+0PD4viT30NERXxbKKgxVb3VY3o/iGvpa9D8tebKF7ut3a/W5Hm9HDbNODNC72MUS85IU9NG5W
GcSRxmqxi5JmAvtD2WPGjPsm583TYk8DLnZHAzBTjrdq7GwUBjhVWnbZmFuvViLdElw1JK68hLt0
UA4Wfc4H7v/KK4EZ0agl5DbRxHhTymW+i9avMC/l9H7HfC9FxUGK6I94aJdHEljrs0HE4z6sxAjg
TLN2U8tmPu+6Br97Ol4q+Ej4DkTpDXqSnunOgMZAEoEIiiPqC+tEORuXQxVGjsemH4Qr7akQm8C2
RwDHCkHNqP9ks9dBHniM2RrqoquP2ur2S6D735AjGPuWndsHHWaJ2wxFt0sn+70iB7FnnXzS5Jb4
vpVbVPavY9zslaoBmNcTRIhOcjac4fyPdbI4CybjS9T0ik9ofeI77aIFWe+QGykTFZd3ySsW7fE6
1DekbKavCAGVnWqwwjXQRXzD6bX6CU32ihbpdJOqXomhMckNT/stK+xnhe7AtYmtl6LDUs9apWff
X8jBnBFIiqbFeAhzFOdKJz8r8iwdRx0HvVoQt6CN0pPZcpMOmU4E8lw9S3NtPFmJ+mpYiD9lIvra
QtJ8A13PdtBi475Zxfuhk55ItdoLWqm3QiKkdSzUG8eUgmQeOnrAs3qa0X2bsfoNCFa2KUQo9uE4
9kTeA5OUxwzKb13GO0uRExwKg3bTEjZ/0xbpdcZ1dGoBLN4X3XGyuuFBaas9jHvNo/ODMXnRz58v
TkF0X686x8lM0g0Wbqj2S9JcJDYQvoU/juQt9p929VOq0h9iSIhGCNXvoOLCO/M2pVOuS71x//mS
9MUzeRdELmYWPkhUYH3bLd8apXjoZZEEU6JaexDBfaDFSbRVPvHxhX1X8tVem5vyYMtDetUVJOCx
ZmuvySC/sxWwv7djdjvZWohsX/sZxXqxAUmq+2tQznWSih+yiVa9W9Us+Vj+6Np43hZj+0DNVkZt
Rbg2luw9C+P8MK01SSZmZQ+eERed0z3qbWxsjJpnI87QA2myoT6FpnaCeyF9lyxIfX0kEpREqDvd
qM4UJDBKcgFJ0UuptinMbvEbu1PxcxLhoM5t8d6hBAFw5rzU6WQEq8vVbuk4TpJKH2A0pu/J9KMV
Sr+3RNrs8UTvtNjJnnW1xq4B6CJA+LnpVyXGEDtpgFYIGgQ52GrW5qeDYXZdoNIiRYjFVCpn0W1b
ZiTbEaCoZIqNBJfAws9HaYz0x24esfKtbgWqiLDc2B3UnXQuRGwfzCwVfjSHzT3p7Lu8DdU7O506
PzZY2LJUviS4IA9zZ3a0+NAHIWTNToM8eYL9BpaXWwlG+kulaYNX5WV2HZIE6FwfBRbltp3AheU7
xuhNmX2fL0Z165DU+ckhtakBPyjliLQtCy8x0lch2iQQeX5IqE9nsxa9Gsomobf0krWNdYg0KFxL
RZU0HOThyMrbcPPS0K5NNeXbqJm6g91H4w7kd++W1BxdNUmKJ2Xow4Mi16k3pjV2qHJ8hwnEpt/5
KZSBwmLebDveZmCIMdrDdaBpZ3f2c93eaklWnWJVC+jdjejwmtKdImfZjJZ6D30oOuLPT7d2BDQg
SxSqjPrcXiYyQfx5QIBsJ4J67VCbO0JblYACT+5rkuTsCMWB1o08DqGW5aOHLi9dYR/6RFDlJkt3
J6kSIJEuzffjusOLZfnBRuoYrJjF+0EcDMs56LYW3fWmqJ80lXAKm0IGg9EsSeZroVvXGE9fFn+z
UBd6LVyKzTTXq6RXxQNMJlZaE7i52CWCnm4cfazM2ckp39q4bB5TbWiJHYbL9vkS653yw5B2mZa7
nB5DY8UqlZtlfXiZ6CY/1ZHAfD7Ln98OVasHYOaOqJXz185sfdpLxn1cW4fFgS/US3XiVlKSUxrE
Q0IibfE8UK0dxtb46KzEz3Ei+dLQ1SygZWCQs4U7fPz1C7Q+SI2mLbkEHb4qXvKRUNGSoj6GNXtZ
Z2Vj//lVCT/UiCg/pFZ8r5Gb9kznVvJRUKKgaZQHcyQ928idc6YnV24zEfSh096VUCAXVeCjTUPr
hi2CvhcSQczUcLudI6pmT4LPD4TQydXSacDpqmpwWfrkyu7XJqUTqFtf+JazskWSPt/0CknyhUHx
wiq41lqPLK6m756gRiP6s9nFUnHzNqRBsiovpI7z2reZQkI9vuC6lQ+kH4v3+djO+kgCL/zDZdCU
YwYYYxu14b2+qldHCMlH1PveQEbIzRwublmZxj1xstNZN+Z9PZOJFnUIIqohUk/AoFoiiCRrT1Ol
T5zwLY3UKNCYdYH9tcrFoKnrWpEYv3dhes4JD9zW3MFeDsLq3DcPJgb/TR3VBErLOoL40Sj9OZEf
4s/0DXYrtg9KdaU0muERJ4/kj5Elv9IPo6DlVE+aaPLtmEmnXl2yoMSX9JrmVcDOdX6PmlF1l2hu
7tQwhkAzGenWqYAETLGVPYVCTMR9skwpmHhJ0A1fegbZYrSMF3WkoCcYz29orqmnaRpQ+aDAXpCH
PA39DAKwxqRUkMTjKwUhsZmJ9A3YuMU1hjcUD/2j6MY3FtXjGbCb5VMHsLc0tAK1l7IrqBjnPgtj
qhlRWbxTA9RuP1/gxwoy1KsjKkSVpUpYbzvsNYiFcmm3yD3SsEjH5Y1KJQBcOKKz5t8MbfwmWEVT
1AshguXWk0Qm9yYVfbajwdmEHZra9SWULNC4g2wEsTOJe0F4RouS4JaC57rIUk7WmD73eksZY1b6
wKp1wv3ikGyiSteOLEcMlyC15ujkabSXLJvdzGQoPNSDQf/aafrkZY3ldptm6onDVedNqjo96I6E
7B87On2+jFL50pHQE6hJ28J/rElQltahQq9PujNlZyMLtY3aR9bJ7pnMWPwsN3rdV4GADoQS0J78
kajpR3aVL1WvlkFYlIY3tk391BF26DtMum7dq69LFybnUF+SsymiaTfO7VuyaqXLNO5uaq123GhE
dRNV6Xr7IeMpOmnczeWCN22qbsl2TAkPR2QSDfAsm1gx/Wbk6Z27O824FzP2FtVpjDtm+tyfRKLv
MNOQdUIRVB/KCy2g+c7syEGxTWRlmWldwNL4ueila6kogdTl1SllCFfkeM/qEqkck06g25N6NCTY
LvhPvE+pMuml0l5POKm2wZoxNdXpbk3qmY0IQlWLHDRWQnJRZQ2akVYw21tLdiPact8LHqgFAecm
W5FWYTQRpF1hdtNmFO/jmybX1n1bDIVbaCOeYKawVywNMTqqVzRZ71GGE1HRcXuUeMdOJVRVXzJ4
3ioFIYBRT21QOdojJ3Ryi6Yiaml4Q8USQnlLrPNqrTqg5nlsJm3hjRLoWFgGLWvCiW6dGfMbZgHn
dpmqjvl7xa/2NWlTGewm+sTzBQHCvlqjv4RaoAJfVdE0yLwuxjZT65HynX0VM1glXjGH/Ih61NJN
1rKk1dlDFGl7bWQ53FPau53KcYQGA6hWwhPh6iwbjgWGP2KWUQ1EE4HOWXiF8r2ZnUn6MR5FPF8M
hrAn4NZw0dIs0IaoeZDiMbxo1XJP+yINBmrDt+m8napYgB9NxrtCLoxXaZlrkivR/GZy2W7KoRU3
II5Nf0pplDsPRFk4Z9mIcjcPaRow+3ihokSQ0kp3Fow6ozo0voqq4NCxumLsyeerNtBjlaUC1HOo
Im20FuOhqVmURIvDIC/NmjulxuSjJtO2QhbVxQrV9ykf55dUTfZ2lg8ozdL5JSFCEUplDEbSZMfx
qc5ciF8nswTu4URTc2iSjyTus5dsjVfHFSoDPXQqrzLaDlbcgIGPghEuqNK4MmlEF3xDW71kwzEp
4jUOB+xZwytCc3ZIlfRdB1LgO2FYbQwVv0tifCOk0tortmy4QtHl+5ZiDeCZaYXMtS0Qw6b8JlW4
n4gd6beQVH+0eps8ayM1aiGeK7FSz1LE/GkXi2dbmextWQHfqQop81A4m7tesskIwbWxFRzzWsZ3
DAO0nZ1uKyvVcu4a/aFjoVJxmb9RhjmOleVbYdUcJYM6kpJQFRwn+fkT6t3GsBQWrXsPJ7M6Skll
+rkiRcdpUWVXl6J009H9P49ZD052aNZh1X5fEf1WXTsfnW25S/6eN1O8Qpjj+2JgaHbaGSNHJB9V
cW9ZFVDbeYDMvQ6zbKwpKDXidazl/hJpyc9FNf1ieoot6oOFFfd3uYHFXyy4b/seNJGSi21DZmpg
0wkL6jCj/mcX9rWYi9pvBxROlcjKDWAJejVSg2NiGc6Gkyo7c84mtt7OoykaegnC2GbypB7qZXnG
O4tNG4DMMdKaJ4lZwStslBSVPUvntLP1Q2crRDCrqZ9lJrUdaTC8qtOfsqRAvJFWDduUJxuMznep
V09Da1+iuvlcjyaHSVd2wpqi4+eLZrXIl5z6pjRa/VZTk49pbFqQ49Mqspno0dT6sYrN+vL5olCt
1VSpvrVCJEtWZG+g5oWnVpKbbRhjUjBrXbqEKH22NH4EiD9f7WPx2ve557TC7aUnS57NeydZsocy
OWjZ8tZHscbcrVGLbpILSfBVgK2ku2TW+BIJLdn0khAe4qblzFrr2LSt5Rc4nxbEQZc51qbLGH6f
DCGwsTANKRq6InbCIIkrzvLY1JvPektStnT71r6flDJ04pxJPCUCbtCaaXGKRdjBrkqXY2Ka5wKk
BraTgo5yLvafq2Nuj1PWa/2xJNd7U+OXYhNVUcrukndzMs1dtUL5ZoxFmqi/F1SQ/bZvFEYl0uoz
6DbtkmwlvBAs4YxtQzIzRp3RuCk1ypGmVZQbKzXHG33c1AarjFZWgeTMxJa3eehRq7WuTpyhm6Cd
hJSd+pU8E6CcE3FI4FXBlqiUj1Ja7kYTb5WhnUAIKYDprPQIM4393GS/yhKfOJvMzYIof8PmOrtR
KYSPKg8hhoUwiPjEd4IWqJdsFq21eeZ742FszedJdcAL5MwkxYJNPyLjE0LDa2TyTnI2AXuzB7nF
inqDmzLcDUZ7i0+8vM9nUH3qgHekrObvLM5xZjjNKUsablhCJenxdPddFetvtCDAxCBQgP6SfOC+
CLHKyDEcsFUzJELnARoYLjGWIY2sFt+Tvj3DaK1/xsiM1TaM7tBgp36R1YHaSv1bSTnZYyuWXrrQ
Is6rsS9qc784EyaRztKvjVV/h4S4bSQj3FVK/mYXeMQkJHXX6F6sWO8ujMVNA1tyj4BX32DJR/Im
VSwehQ5+BaEbURRPY4l/ax7EqsGTS9fJQIB3bfYjj7XviZZoN3ECit7qmLetNmx2thkvvu102cZR
aHaw+gcNpFHt0cvHYRUQWXan7FlywbcP1UM5zs07ybs/NBhMr6XVWC7208rLw7Ddpm2XnMIlw5uH
JWLQYysooKHAvBLu2lD2dNl0aJuOzo0Rd0hHkN93juTJcatiQmynDdAtlfRQbUK+CMyO6BHjEg9S
u02o6rjsAHrdwE9g2wOi7qYloLhPWgoqgK5VIXG92AfYIuoOLVUjVzQwitzw2FWJc6i6Pjp+vhjw
Qrb07OJTPZT0PfvZOc5J7RyV9atOLGjiWqXcMJyrbj09L2ACDgMaPSZNLXrIKzTLckG0Jjr66Qr5
Gp+H3rKeyYS9s6tsPsIr1n1VKVg3S+hh9FTPb3p7eo863DOho+OapSG/9NwgOcp7mj9O3wVkoC34
g0z4Pol+RjETY9jIAiwcR+FMaPcL5dJNTro3ZxTriNHi28yQcqo71lFtnJk2o1n5tjZZG9EzarUs
BDypZdBUVaEddFavjcRTX3awCyJL1+hQdt9UURzTTovujRQBm7ByKZj7mJZ/qMwbROAGRG18pqxg
QXsS1EhFR0mCtBSeYbMCZJTprxl7qX08hI/Iv7kz69LCSyj/WEaLSDHaqoYMA2SRW9BRRUOzIq2m
LR/pQ2utm3rsmWoj5aPrgQSmeTnt5M6jA8V9k6gK2B0cV7L1mkWldIR5tR8iDBVTw2NN42gIhiJa
n8V1Oxpz8QRAQbvVN2YXf+hyD8WsmlEj4BL6TfDDXzHcZGdq9Np11TQsaJd/hlLP8gxXwighM69j
0dgVFK5jHQi2A3ph7v9BFv5f79P/jj6qf/LNu//6T75/J5u2JQai//Ltf20/qtu34qP7z/W3/uf/
+q8/f8sv/fOP+m/925++gaKa9POd+Gjn60cn8v7zcBx+/T//X3/4Hx+ff+Vhrj/+/sd7Jcp+/WtR
UpV//PNH+x9//4OInF+wzevf/+cP1w/w9z/2Xfv2kf/lFz7euv7vf2jG30wIzqpjEGrs6FCO//iP
kavPT/S/ca5Nm3NOXCk8d65JWbV9zI+0vyGOJ+hSI06BYJaO6Y1/Vp2/raFcIJJ19taGJWt//PeH
/tM5/7/X4FfG/Be8s8qRKdc6KpBnNANEEv35krN66pusKBcP+6JevvXJ70JB/8UBdEzSmgpw3SQr
7Uu+SZKU3OBNvgDwgzRc/eiKh19O87+g5HMmfqW5r59gvV1VoN0aH0FeSeu/UPLRllthajNUEEsM
KINiRJn7afEbaPyXR+MvR/nC4NazJMO1HMJYxT2sddtGPio1H0rf//98GuKhVLJ/NEX+AiCPEM+P
BOWsodO3unykhuoUv4kV+FdXhEgB1WLwJcLZXE/oLydM7tgFg+HGv6I9Kd3bIv3mVKlrnNIvfP2/
3FPrG/jlAFWox7JZYe7Cwhfo3uTTJDrNgfhGVzrxXtnm36dghB/yXXxSd9pD/mjfWv6/P49f+Pp/
eQ9fUPf6UNk5mSOs4H3LbU54Nf35N8xy5QuX/R/3xC+39pd7IjbSwqqLbPFaf/SGzXjQzvUekfkm
2kYnI2gDWkkbSENB6Tm/+XhfIfr/OLZOOobOc4vzYKWp/3KODbTwJLJzGudDuld8tgYXfa9s5w1Y
cbfeChe+y29I8F/jMf5yzC/XVSNjsKXgs3ijl7mTHwUURd133X2tPcsPf3M07V8/cQoUa8uw1qyG
P3/CIbWLKZek2fMbd/a+iaBxT/yX71mLBqn/ffBMl7jaHa2gTbYd3MlDvO2+HRAYeT/F0Q7MQLhP
//6u+stYg8kB44TN4EvnTDG/jDWq1Q+lTRCM1+JuD8y4++HgNfOshmbzvz+SJX/9/BZ5j4pFPB1P
KkD8r8dKI2Z5CU8bJkrN1v1B1PGDpACKdgTRHHMtg07u5upb2mjWo9kNFlkKJn3OQFiKFm8mFPX9
ITfJ0QUPOhgiAHZcvLL6Wsyt5XRR59J6rNzaWl6FMj1JyBIxcC4ZdZsyKoFUR0KtJtdR6lbxpnEt
IQzCljaValGFhnMibZZFmWroEUvW7JE2DrqbMVAc9TXIQV80ggkQoZanRMzh47gy51SrU49mYlEP
pQOR6J5G0tQ3UAXxNQUhDfs6TO/1pVyThybIe64c2wiCSMWgSlbYORBaFeiW4XZGBMNljAYCwZLB
/E7qdMGWFS6ielJFp/20sDrDYLejXPkuMy9DdB+6ggVk11VXexhgbBckSC87/M6UWgR1V8zD4QzM
WlFjCBYYtaAFjC0ybTJwZFnZWaIr0v2sWQPWXVnrfMpi2U3taPl9nSjVN4Qj9aXroY2Xg5LsYtvS
AlFqzUGmenPld0sXJrmyA/dBZbWEC+Q6Zvc2Warw+0GQm2xWVTl7zKFd7w5OP/HXsNB5fVcSt8TG
PPvh1GESu+y4s+fQbMMPS8hT5cINkfwOA05JMITBZcSsQoFVBcImPKWy8vuBEkmgjfpjpiXDNo4L
Zw/SN7yp5REHaCrRYQqhhNHeJdk5qYoHcrU0SEBG9bOwEM24GB4jKst54wNFtQaPTlvKklwlS4EY
2FStvhFrRN+4xgVM0+0uUizbba1Y96qpp61olGcztExaKuB9UG+lnjzSq1CXpd/oNYE2seOMXk59
tltCzQvNDJ1O8WrSldk6K6ysjEbNSyAjuMS0BMRQYE0G5urrgz6du1neFnm5wXcveViEAX5nklzt
Sa7rcZipVDfcAT5Ogwc6Lo9NOkBgJEWJrGdjQNKFS6K5OKgfnqQuJLMW3cdjnnZmEjSYN30kp/0+
d+woqBS7fRxCkG3zCgEHAA0MZB7ZkY2GQXNxlaLPWbKRJkPeV5RGKdaW4LGEavjyUheHYpyhZ8ya
7qLB07jjKh7YpKOZ1sP3Lys6M3XajAHo8SZoF0P16QFwxgCQ7DU95wkT6gxj2caWV0jSVoDIP8Hu
74KmdQqvJ+LAQ3Tae1aOjDPLlWiXQaj2KbaRItmhih66JtsiU1AOobCbQLd6HvtBjVwyeDQXnObq
+JKUGILIwHXpEP3ck8ZZstkJ62NPwudGKArQ+r5AAIqbduvUCKWMhWvi202cnzuxxkt3g1xQcs9R
8HU1gwr9SnkreqOkVEAWwKZLFGyVctY+9hoRAjJhYR82jx4E7iisyShIGvNm6JJ+G0WowUKA52yR
wmGPYsB+jjtLeumyWr0a/IRbG61Y1Yw04FVTkH7Qm93GTKUKq7DB7UuDRTje2KSYxtHp3i7IgLZ2
HmW3TDIlWhPsVT/AWOcYM2qWRgO1+XcGNExKSUsSUaz0xqao9Hmjmg2pi2EbO6QNmNpjspjwZkw6
mEhZRjx9pNiaknlbONGwb6M+fJZbrFGVlHtI98aPST5EeCONIXNN2rgF9GYAX7LzVi0ItfVjjjO2
RwEF28lV2tity2szHGfE5FYZ09uzn1hQTzf9vCuGc2jRvA5vxbifyTDr0VKl40PE05Jreyt9V6aO
yG+9QtBGRVKeUCDdmnQbw59J/TpU51l7E116p0XqeTET6AYzYRgG4J/4J2bdAOkPtk2VoEsba/Dk
SrPhEUWxw/5/E6Y3g07pF2Jqy3g4N6d1oy91QAl+QkAwQnCvSv00JO1PGVFmnN8szj2FmFQ/FD0d
bIRdW8gUtFImc5tLLmoiffUB+ZoODgB/zS5S283SjH5vYDcgukThToNziGp80FOAfGIKMiITgm6W
+jun36jNNo4ejEYqjgx/Crf4GPllk+4jBgFaal0QNsUmESUGwHKD+KV2ZVu/i0d4DFESH+2peR1S
/YG9CkXGKtkhyrytC+luKo1gYWvvps7L0L8tqCdy85jr+7Ik3H7M9nYFpsvawSVt8zsL3E4YfYz2
BxU3yba9hSnJjqj3NcpOrz/g/JwzSlmaLlzGrzUxpGe8HjeNbUSuKnPb9nIOE+AnA6oXFjjinJSm
wXWoVK+jhygOxfyT9e1FK5NzPp0jqd4ZSrOttPeSzDvPWWNPYFp5esLdX4mgpg6dT96QvfX4RbDc
eYk6uLJ+32TEm1Dkjfddf9W77UjnAE6Mul3snWBgY3NjO99t1AiZRZH1uc+/ZRDWCVZnAnHL8g3Y
WGpiY7dv49G5ZrEZDCkhIDDuoAcdkgISOEP7EWhGxoRhHxeUH5by1tZrlNOtZL0Te8UU/7ISAqzo
ez88NeYP2jY48a6GxgolTrZ0GgQBIQXD/lYrrwu0FAeQf1womGUeqDuspKZA1d/lbK92w3au04Be
TDiQvvNqwtphLWHbH8M6g0YLlvuQ+bS9H3mO5CDHLdyI06ShQKKBVnUUqatXFn7kiH+LkffrOebQ
unl2hLP2BhDKRlRIx4uldvA6otvCRD44HCvzrp6CLq/xeTk90oksFjrdn/RkQtuarDs1rr2SFplZ
X+32wR5f7O5eTh4j9gzQOXqaVzoBvDAEvTyLoZgKCmY3efUSLU/ghpP0oy7eqTt6Kp1+db44zaVc
OZ+l7ZlICWN6eEp3HuZznpobVU/PbT4S7ddv+qg6dVP7mA1i0zbxyelb5AOGecjH9pRjanF7Q79X
nGJjTe1pmvNrvXSPWY0HJVQeAWhN3DD2Y2yiM6nHF0MfbqIeMwp13KW2ET3KOiwqVrGmK+W42lYQ
PfhR60WuzPhSdTUFxjq9s8YwsOLiMJn2c09delTsIFnUTQpVM41LHC61p5P37S7IFwPApbu0sc9R
Lz0nreErQmEl2S8fuaY8RQLikuSYrbd05XQnZXa/XdoURFIpk1j+ZLVpPR5o8BeugKvN2ncmZ8QJ
ZekO1BSjcGHkGsO6WFXAElXHDd8m+Fpr6AEq6rPZIpHGnNWWbAw13OJXhoKhaPXeYeGa0FOrDUxd
bfgcKqIZPVnpKsgjNDiOloHsa07G6HtY24vqauHCAppu22Rfhq5ssS7Su2HzMFtiT4BN8ZYqjUqq
A0wGZE7sJyXN1Sv6r4EChTTepWpj6QG1DbGc23bWnptZFA8hKAjHHaKweJgTM8q9TOrr0ZdJRDI8
S2mkK+mWS7HLgMslT+YQtkTdFSBKcNzYFvBJbzTZfPhLvdiL16h6/5Co9MZAq3cskEsDst6/38yo
axXpS0WAGs1/VzVk50vJoXViObF1qieo+YMne/uie4rbuMOOfUBQeIN7ET54ES8/3N/9dtv67w+u
yF+2yswUpQxwZ2bbKm/XYoS2iwJyjoLmgTCb3+zbvoYL/mOT/D8fVZHXd/PLxrxjjLUawbYVtKv7
UXjK1nRlt9vVv6kA/MtzqumyrRESaZDW+KXCkQLzgYXCWkUEL4Q3+PtqyySwJSmLbbDKMWmesCtP
vdJr3dH9zSVdi59/vqSOomlrhqCj2CSpfy27hTPSPjtmikK76A/7/odsshLwpBfpSTqQdCJtbVfz
Wq/cVr85xZ9JcH+6m9gUyxxVXfOxyaX+coobQ7Ow2piDh9LOXfxvaegyVzjvxe2ygQrlqt7kupch
CPONwCr7gnwv8H5X/fntu/han7Ccpsk13sXgjwEF8p/S+5i7qFqfXlAhuYp7vbISfKnfwnfzRTs4
W8OLg988V1+SLNU1vf7XM/GlIpNYUmOXLe+BWX5PTEFVBsXtGFiuw9O1j9x3ge7JG6SAeIKN6v74
zeH/8mSth9coQOkG0YOy8eXwS2l36A3IOcjccNvu+5twa2/7OPjmuOckcDzlQDbwlb39VfkpbXHe
/eYm/Osz8OUNfBlX1DZLQ9RVfH6v3A/7cBtfwi2Iuaf4wTzUm8JzPMJAbrgLMFakZNZ5yW8LVX8t
A355E18exKme/g9357EcubJl2V/pH8AzaDimECHJIBkkk2ICI5mZ0MoBOMTX14pbosu6RjXtCZ+9
K5hxA4DjiL3XTnun4FuQkdh3R+/d2HEdPtfYDV8IoYskLdducGKKov/8w/9/3aGQXvnfbrH/sUNh
zFLmzdf/2X0N7X/fpPzzr/37JsX8l819pus6WCTXcRjd/OcmRXP+5ZBYfkurtJkXGuI2UfyPVYrh
/IuM9X92Jj5bDjZc/7VOYZuiG4ZOwKZDhfG/Xqfo/6TH/t/TiYU6xmPH8qEm6aZpCe//mREWZqU0
rHHh5Pg/S65NoWgoGNya2m7sWPJa0i4CLEw31pSOqyMuaadfxejTJ1sZCrfEBYLIWjLqdfeAAPKe
wgMq6WKfZ4POcYDUyHJ2+M1O4tuxavLsBZbU1SNbMdVSP/CVgjaA1PDsYSTgt5/wNH2b+EeP/UD4
342jG6XO9GYTeh22sCtIWCIlSfkpkeUqe7Wa0Q+kbqd7YTW/18JAIYw5ppY0okPaHJTpPOOxPXve
aIRJ0fdBKzMmNEb+UlqOHhhV5gauXEg7ahrKX8TVJR1zsNZrct7WswPC5tK9GF1FkvhCxWXPMgDc
VR8UQpVgQMdEyPL3grE74KMUN23rss+X0Kg8EH7b7B/EeoL092Yrz4xd0X4VSfUrh3hjuurS5iZf
sDU8ZINxD91+PvULIDZENNdCTDug+c4lb8FvqdKtjm75qzMoRxiIvAJwo7yuehIhywR9FiAhBq3a
OSm0Es+vHAMA13k4VRYt94J1DGDphtbmPtcn9LHrx0AfBomx3JfdusvaBfic64FNxHEFQk/sXQZW
fWrdu+BKfhPoOmnJ1YeHHJUWvDcdwpXoq6CecQzBSQsgqnpRgXrYxUa9zwhivSu95g/2HiPG7CEO
uO3awKlQ0M/pXxd91M5zp4OpZy8dvpZmXE+IxDh3bvhrckHecOwzGxkOo9Jc0MVsdhEWM4U0v5l2
34+2duxSYtr6HOc2twPiFjCQReXSgTi/4WLe8DIsVDzrZVr1fO9Y3TeRqStWLPrUtUC/3GvqsdQ2
GaVjZYfgSqB5JAyGWxsTfIGnIOlMhh7ACJkaReh7jXDFzkFcfAethzFs1EukrcQoNUM2nLLkZTX1
ZWdsnbuT2UBMZ5ngU7aRzxn2VL6TUyrkwPgoXRiqVPjWsZY5w6HNk4UwC5U9teN2zyIhXiVStZID
IHBH+W7NZhp2dfXR1XjcWiRtvsWkeU2X16nwmiDrxFtBsoOhVpexDNIOe0YeQNPb+EN9LK36ZDUk
CBRt3j9kndp5vv3XZJjIc794+xnATtgNGE0178p/ar5DgbXc7JPoqhQ4Mj9RoS9aPjdZKUQMKx4x
kEJWdZ1Npr+OYbzohoyQk8p9h6Mp6pMbsxzQwdQzQapNNjxO++EU/cfM5DMaG3hABcqdbbHw8jkg
5qqlel7GBI9RgiUrwV3blX8mRhwxwQJf+PeXbQLFt51Hq89OruxJYLX7N6UxDxvmkqK1teid82GH
U0Ie6o1usfZQV5EJvSNpIfQ3CwNsbe07B1uHlpOAuiR06tVk8yilcpc7Xqi7OonBSYeAtsjG/dhO
F61NAXUxL+0S7e3GOC8lA2cvgQUx7Nu6Mk///KBNpXCxh49x8H91lZfEjTYyybQZn6NwywIzUWYs
eniuni8jUzFkpDXadvacPm21o5+Q6wBv9Sts+szL2NK89BzakcTzts7T14TxL84n/00T9M9EdcXe
gCAb9znjgLoIlvVxGvvibrJWPA2lcxlcYz7Z90lqtifLrJn1Dp0K/vmr+Inu0b70IS6xpyJbqTkc
XAzOLKCaiuFUW8SOLFSigIgBZI3qPKIMuWEMh8ETEWJlHPkTbH2VQ+91zBGuj1a/jxIs67g2fCI5
TGFfNn2In2A8TVykDnNzVHnYtYxZvlmrewON5/sJUhDfQekhlnYfNaOcHqUwEI4DPY+KjXDkoaUR
MvnNchx+T0b30lU+X0trJaFvzt8kuq7omviA5hLmm/61Cf1XA5zUIQPo30MqixY9pXvjozXMYnPg
DQhnIW4I72fQdDJYNW5XDM02/HPX2A9T88lrDQJTp/q7GjUk7ixub7cu/jQtWBUere1JF7xFUAhn
oY2Sqq1XQK7jXZcmeqC64m/j112AUHM6tXnBD8gbu6pJXjMvLYAx1xT89ng36tpxQduGHOmlQ+gd
t0gTAs/Vbzmqzqls5N8inYwAW8969L0W942/Evg8j3PMouWP63rdeVbbiaXRtNfdD8OY00NvTNC7
hw78f+HQ6Ax9ZE+1OHQFEkCfdIPYNMdIL/QUjbH1g55PPzhW9bBuRhFW7HAZkiUUo2mw1WMTpEX5
pzSdJ8AoWNaa9aoJQh+1/sTerdmnC8aEYsDmqhCToG1C1q02jsxavFma44YY78FzLtwEJ72TD9PK
aWAsNzpjysOaVfA8e7ZAcqvyUPSjFWLTTmMXaILYmje9DlNTMfx1qmAU1uPsnJ3GjEu8sCjRlyMe
mc91YKyTNxbDB+elTtrPpYntsrtNPje8stadu6CjxyJwBHPisTJCxz3J8Y6O7YisipmGvZ3hCPEC
r7rTJjD6Up6gWz6A/rxUpN64XFdEl3gZzGmtz3U3/rBgwAPXz6gecrYAFtGPc9Fz5EtGZIwyfNwY
+36QnzmGysgt5zp2iY6o6wyVbwXJWsOOp5ZsOziufU+N+Nm36LpdLFMbd06vzbd94sdIMtmi2j6C
QVPessWaaOExJiS33iEqA8DKmckspmWaJbc9ASE/ld+5BAJkrFVrc5fJk2egcLPa9wVGblz26w7F
Ha5ZkWD3tZ7ctqpju5lE2PGIrI0s77tSeeTqNJfO0e7YHrLPSICJy+lDa4xftRpAlsyFBY0V5i6s
EiaLWh5oehdKMtH3ZVp/cefss03cbYP3OHs8r5N8nfXlCAlmlwMgDuZcYFwCqZRNz7XjvG81nI7a
agO9F26oOgZVajUuWm3Gk1mZh41byAavM0pWa7d1c+SO423hMfzGmH4G2BgMvocGOfky3JEXVHu3
zPvSX8/YQgBXz2xpV1KhU6ATQcfSORzWq+hr+eiXHHUr36DZY2MzHasPdNx2ezt/MW86oIT8hJ0z
2dMBpBReNRi7gS6HZ2/xiCVyKAfkvOIEh9DNG5nJ66Kz2ijbcV+s+NiQdY5QKRnpN7bPGHj56UFH
h4aovydj3i1u35w3GEsXveLFjyLQ5xU+q52hIFk4jXuhb1ziYmChQoH+4JC8SUZuFruyvrJoSw/a
xniXuAxqWRTkyurtuDepcwk/yS6kipQHIZ0fZ0zaO6GlUWGQM5GEeCtCYXb9MXGLu7bN9Ms/P3Kq
JHiQDLsUh0W5JiKqb7PABtKZ7o5WJAqckv2KK2/J8OW0VnMxqrQ5QrQMNfulBcFu5YvxWFxHPFWB
Z5jYIsAyrPmHVk63C2Y9JsJ/HVe2PL2gvdDbZIiNJG1iw89AHPMyL3uIypu8WpU1XugqzpmbiwsH
9vvG4biXnXnnDEXYzpPLbsKClDS6+kmm7hLgLOofKJpIMfNeoDM4SKyYmM/ZepraGUdbVokgxSzC
QibFzj/pVmiaOU+vNpFnmrGLaEU9hhaDCG/Dzm9uh55zIPKJWGEqP0ZNWycnF39b2HaAKVROlAhc
5NVUnADbCh9JgG73k9CyqunR8dmdsO6XNnWGpowHrQYaA/x6yThnuoPfmr8B8FJIj+RAMsXP8JIC
RBhtMkRmxKpqb2TsFqdE8BfeyHVWcYNCLvAzOyIj5wgRmcWbK34oOOqYQEuJ5JLCb8ENXTHbX3pS
OhLyFebik7V8Fed8CEn5GziC/1M0nw3IRT2bqDUbi/lQLWM0ffoxxVEZaVIesqXMQ2jE/EfabOrt
ZX7vhzWSxS1fey1+u0zlAVNHNoy1QGVU0WI14nYxr1ivnhOw/2ENFi5sHA7xEuv8sOgkDhKYYLEh
L2XOl+hxZTA3Zq6gwB29ZwfHIgQUE51sewVHWgWyvHmUe0Qsy35md1cTJM+LZy53ShLmUPjZscAh
kWvLscbCc1r7Gk5PAiQtn9mJ5frrNOEPWTcw8vjdw8L2zmgngkrXnlvQdmOmnkoTEwAwnjwkmpeo
d6GOeFu+CfbD+HBz7ZRO/WBw5TK3vkrg8/Fmm89w7z4BjAc+LLtwTTkJqVVvX1hz0Gsu0oLvWpH3
MMuNdPL+sPCcoBGkZgOLH+Wa/5QM6V2WOG9yaQAx+4/FRqlj1ly48sIRBhCL9wdWvpRHOXlgXl5G
TtG+rYRkwvl2eSCgQFAknIAGuLXZIVAY+oC9GikdbL880VzNSoA0ZNRr6kmY5BKXMV04FurpOlGl
mLmJd09OoRrnz9ziK0GEHKTMBEISbM/dunCOGjwlvDuJCjjAygtWub7exETlkrxnc/rH9xINklbU
503smyW7KwM/rkKDoJZvrWBuoCPDGikpBh1SiNmD2bfZLPd9uFXqQnj4QFlpxRQAd4o0ztCRvBPS
hCw7+8+WD2xV4W4V67dWQjwZsF4FmylV4OLdA5SuxwpTmtPDkbbLXxpL4zu8Ufdk7J5BEfbYuNtv
nZzoZvsuPesZ/We9byvKfRs+S/5mp9O+JYMHVvSyk+tOL3wzBk/lBIm7FqE5ZRdOw+dRv92y697o
3K+JXtA3Xq25/z3BnwoLQFJDmQ8HI4VaJeCP+L4TjXl12pae9RN5P8Vmv3pi/UznlLlGm8KHQ/pl
2M8eDHKO7r/rkl8coR+K0frJOkhE9C6wd9ixr04VWkXJlwX3O8AX9OBrm3mnV8+u4/92lVfvrQ35
SiPr3TItgiVkM6L7z1mwqueONBFHBbh6rsaWTXE9d3Xk1J+63V60Qp3Un2opqnA66zZ59+48CVRN
j0rbPjmpObYFzmMDI2rX4iLGZBagrD+TftEEshqv2cLbHIrFUrXsvE0cab0EJ18XWNPUnIfZlj/l
cP5Su8XYWgP2Wc3DoEGbnvmg7GDDqmCxVZjqmid+FZrlianTB0eud0DJeoezpg/6fA3HjSGCLxLW
86lF1pDYYg5e3I8PTbucmJv9GGt5n2cstvXR/IRHfbU3tEupgVgBtCMLAsrVej7q2/QmNYbxRcVw
Z2oiId1P006iIplQPa1/CV98XVJxNG6ymVs3j/sAwAyf0HXWdp/0xJy5yzVzkym0BJ6SQlrnBP6p
T5QRF4M4yiQ/qTTCrEi0oZ4fAMh9GSjvS723HtblR44JOTY4Vxf/L3c0ehUWtdByEDGdtrFcwRax
51UuLwmjJHfB4vUpHft18hVt3aLu2wkRTJOyXVa4pN9YrqK1J30cA+POlYa+a9F6kSRVvM+1314I
c+ZZQdzvVrn9qtkg3kwwBdATnfe58+sImAa7XWMiyyqzHm2bl53pN/KYYaLneMnvt9V79I38KdOx
BsJnPNjmk90q9zIti9ylCmTb3E4PY8qwLNHo5Deu1GLJazsUGuz6Zd+b3q+y+THUDKvX20/9cKrG
6T6peiOwV/gb7YBnqd/KcL45nrMkmanVbbRC1p9tXKzIA5UQGc4fNRt1TGjCNlMcr5Z1cZPsRiA8
Sw9E6VxoLOkqplJO2uN4YspAg0w+ezws/XMvp+9xS6aA8uKv1Op7t/MuOaIe3qP5G8l/u0KsV5W6
j6MhH9A0/TXpW+uGrslM/YUcZ61DxxZ75fyD1OvVLtQZeijPhIP3XK38+dka+G2BeEH/Y67tLzc1
z2Mi7xLXSGPMPM8kTIS1cqyr0N/bxrEx3vuROen6oe31iK1p/0CMFcVRJXdaTrtgSwwXbjWcLMuQ
B7nOXYz/Adtht5aEo7TpA7ZWK7RXx/7W26vG3cLxPTTnhlCFoCvAGanSdx63PB1OBmHGrNt9k3tG
npESwK5SGnCPij9SiLR46WtEYHSkF8heWmhM6rdXeN1RZUrBzsijTuuOjaE3361PvSqXy2qUXLhm
YFQHFSBk8X0dpjRDd+Jt+yl3RYQhhAHjHYjgdWu+y1ES2Tfk0Wq412Lynmz30o3+341oaG1cTpnA
xjxl/mPr6zt3Jh4bmzAzmOex7KJ6dnLyRtdT1ZnxQgOu1yzJyVaF+yM4elrSd6clcjzjd0t8n7+2
dox2FWEHWTOYgzlyDIn2dGP1tIic6vNnKr1Pohv5NUxs20zjTWPOT1WFZKbTrsI9E5T27Y0Otb+u
DmXp2zGTsCbAeg+U1lXXZvP1UCuHyKibDl3feHSsCVMRnXqJYYcZDRMCVw/Epj81Oq69AdNiYFfL
R0tQyKUvFXIuFJKsAefuwO0JgjnM8Duc9OSuFqM4dkrtCjBPBxe3D5+iD01lMKdjk27pZCqOFeWb
ua7cGEgfx9t7YPRXxHuzbxyrlHDCzqtECK45NBbQYDqUxyjPkfXU/mDSvGTJYSUcJLhNrrZuXq5m
Xr4NIB/DZWPm7gxMD2frdVoQ7/lZ+sBSnkdmQ+60spvPzXGfyOnsNf64p+/AP1nPfoDBTSICtZMd
yLrbsK/bb/rRzUgbbjEvBoVFEa8W3QsWQ/FVztljjzc/JKDIR6IJ1rrV/mJlAy0D5Csp5ocSVgLT
i4c+H+p3q56zvUV82k4T43Dvprggk2q/1Pwao/5IJ6AsWYENq0z3tZ6i/FKI6ez5Aeu85A93O7YO
OQK0FOwJltUICjkextvUDOv4MS2XIdyKEZuak8YD14PkzzFnsqld1zEp9lrmV2cfHi2yypr6B2Uj
D7T1vbX2S+FrxoOh+oUvCZnZLLOI50cwMepxJbrtSyOqLwRi4kE0oxf1LCjv4U8g76rmJMCA88Ms
3b5aDEv6JGtQ1Vrpr6XzP6bcC4C94m+9ei6Pt5PlSEzIOAl1ny8aaU96AKfmHEpm40vPtPxbR9UX
aeXTohwkmaN3VE71lVTpO7So7ZfvnnpLw8mm8k8hZBHN0k8ujRB/bTlkcbVyJ4OEO2Kx3SK7HbbY
tHgtgY1rq8UgF8g2I8dlgDOJvSwwbAoTwD+CyY8J32fEg9admXZGpuyfk03jCmSo4OAkdkdGcAAn
EOgEIIsfJrWCPzS3J0efcAu060DoLKyaoXH+5M2sn7TV0/D/IEI1miQhakO+FxqsqXbIybazW2ef
ONW+NtuVzOEmKyNro1QlgqQ92WbtHRIGNa6JmheDjhslVW1QnBGaq5Vw//oFqmU35ATAoamJ1x69
supHDhCSqVkZhIndQx7rn7UOfl9n0yySzWfEaSQ2/m7F3Rkw5WGPbzIDKFcDd5/2mQr9qWjS0Gvc
jqEV2wfPm48CsfBk1w8F0LTIzyXo3K6qI1umB3ycvxzfPxPO3hklm4jWCiuD0n2B+WeknorryZSE
+NVX17V/Z+7yPmhF5DVkSnXgRKKe4WOlN6wIrHk+YuAjaIxIxaZ+Id+ziq1lIT+Ldgwow/Q1r+It
Lzt0FwTZmS7ThMxbdKByKPsmprDK4Q3plYkHllJ/EPrYnRycy4YRVTYiNfYFHAI5UYlAZGFf1nrO
18QIhlnRQeBAisTE4wwYk6yUhWAdzSI8wIIlWGmcn3nayqdBfdgTWQk+UCM6+YPaukuSWeWh5+SU
/VTAjWNYCXk0qhybjBX3b8FisRmIx7BbwjZWSPihiXzA8GR3NA3xZDDUY8vXHmRHGDUZF9RkAORL
k5CrOadMs1yc+uvIS6YtLxnJehlPwMH2nddEQJXf6vkP8ekzztdxDQu03QGL0ugWHN9smdjjc9/3
jYUUKhk+SjvmBKDHJgU3FDYxl67zFxEv2Uxly+T0NvsWiQ4KDuu+U4wtdqb+nndRE5ayHHg989XD
CaAF9+XTbE0AcxP03jQ955kUec3TjowwnuAMqB2hmO0pd9Yy0ivbIkfOpqOm3rm9S/ZV7tr7tLOJ
fxWI+Svrm8AjSO0Wt1+HoNjK2B9uaUqSXyGfrDEbw21hLGVB8UQ7/y45Z8Kpp3bI5tOk1F/DrQFs
cJmXpQ4sh7ScbRxUNA3GazrkDrGmwwXEasLsA31kvbb4L3JwKB2XoCsssknAW9xo8omnybAagb2V
iGNTZVyngjmsUch9Aqowg7ASIRYGRp3+Kexbk8sboQZ3icne2Y3AoMN5VXurNahwZxZzpfNSocXj
k/Z+6PQQeHzyBsZ80GMwaFhCbtB6BwmkqfjfjJmjC7+PKBC2SC0JVixw1E9iDHdOQt4ZK6+fwqbX
pM//A4eVzNMbzMNvVAkBDTohCnERtlb6iBGmvOc4va8E8a7axmtphRJCSpWpBxQqP9kIyzrrxwp2
gL4nVM+KU0pbBuRZlAsNLfE8/ab6YpMgLdJP6u0Eg9xnhKG7kQakxtl665bAiFZPbAOTrOnVEMK4
a7eEbhz3c6LL+5p4jDbzJ/zJ1u/N4sO5JSQxAp1Dt4iYl8tDYqGqVSOB1X3G2nBJdzUrrUMFhy+T
9SOSLD922kEedeCaJguvvrSG76VuODA9Nb6w3Xrp0CMErsXb4CZC5L7lO7Ytp4/VCicwI8Qrq6eU
e6e+dQcl6R4d/I38tHbZgNx7UbHH2XEhzINDdWsZj+oFGmY07NHEEx4LdEhzgjdF3u6CvJ5nppf2
ekdqKXupPk92wk9+L07PIoEayO6ZbFqW/MY99FVW67mSqRk6inYLtkHU0IG0i0vSpy4OFvy9i00G
vPForj7BS91AaafLNKqU4e2GAcG5sxpzzNmEeVh95iWjRkpKftASn/2J6nL0kBSrjJ6yrNLQLDg6
zLScww7Eg+OhKvWy5KvLUfq6kzOxMlu5y4XztHXYOOYRf7LuoYVl1OeHOq7wneFb36p3JDmAMyUd
JGCWNH/mcnsfLR2bUKP97UjnY5rkmmE/kV2CdYLdxw5uWLlfLWUd/RZaRNM36s4p9DcFz+oKAZla
tFFv0oGQoYX2TUOohqHecxnMoXyZ2jWJdefJXqe/VmmBVq4GHmiPXefC82xLgq+9NL+f62W9Ske2
O61no2rN+b1lMfSxCo55sQiQJRCKsrL9IdTVuYOqWd8z9f4w2ZB0BBVGHfF9FNDs3LyZojHJVPXu
CPN+3jo/Toi1COYUPWdeMRemLriUvGtS3aKhb6g88Vkck641z0Vbv426yd6Gd12c3ZTHBalnZKRD
HMx/SBNYTopzSSMaG6LWtHONpTl47Bv32dKdEePRtpeDO57W36YgtNiBnH/oMZsZuVUd4RwGXZux
iRUeNCRjYuq4UjRTi+OXUgQ3WGb50Pjl3yZT0bDp09Moyre0BElQDCTPmqs5HlBI6HBp9t5UUoNP
jPf8Idsw9rI+B9A7x5bHftxEpjDdGvRBMYct8jI7LjM0ZU/v83AbtuGNDQJ3p/Uh82w4bDiUo2y4
AcHqkcBlDxSxtqanmdJ37Ub1ABCV9ZTOe6MZ+ol/tKPVMZHHWl6z7X39xfCMbS+89JD4fC/m0kca
q6BgQ7gPfpTZhe7+9MOS3aOu7zJxh1vZJ3bNeWumTgtKi0Grg+AlWjBhhflAasSM8TFiW5/GtoVe
BrtSMKZM4fO7DLseOLvjrYI9TRU6DOWqPjZqszmko/usZ6Rt2CYvikHL4qUbuTdF3cV6wuai9j5x
DUFfr5ifNP2U7cAwK68snv/5IfvVD0z2wk4Ky3/LYGLWo31XztbZ1Um5TLfqt1pLZqZ8z0E2L+OT
WTkuuXEz6NaSnHV7LllHDpeylKexyNo9seYZfoXW2BmzzV6DNe/YbMM575P9VGR6aNbOzfrXw4LS
e3XpyYR0VF/et152zDb+5b6w51sWKDwcm02c/9kZXoLrBJOTYNj69M8PTWdPZ5ysLdNhNrvMqPIk
dgzcAZ6hnc1mViH0lX6XTDdGXQ6sy4XpSxurHlvpW0dUIh0EZGnsM3/dVxO6IEB+ZDdoxXNu1T39
a4qMMJ2qkKO/u6YYOwsezKfUnV+AH/IqzVMtrBdZPttKv84LvaNV4pAkjtjYDDQ4t2kayBcf4lx1
J6jEXGIwn71KTa8IZ+K2kB/5OotztThdJOBUeiRTYbPoL0DFEMq2EMBH7gWpFVhcu03HJjg6+62T
DM4ZOOqkwh/0mdWuPYqaJhru2gD+0OhBXWozum2BDGNvGrhykvxOkYTBhMj/KbV8OCEkdRi+9Oyo
bK4VsJxpR5Y78qt1YSRgJALhxvhDuLzgANbAeRve3ikmGLabJPlWYK7gxtmubDM88Hcezbcf1Ibd
hfOCJGZj6RBOOr9aAD0BrBPXVWHhzEi/Oz7Q3TRt9n1WmVdFftUDlJfzsqZWZOaGvXOs8ZpsmYdZ
cKVbKK31usgZTHqXH3xvflyMxX3oDQqrTlfRlho5H10gAzLxiRE2RRTJwoCgygfKRN6PhV8zHlhc
TMouMcBP+P+yx4Wpvt8g0PWMPGocd71VDyUrUaZOXdo/E+UsX2X/2Ct5yt1FEA9qfCwG2RkLMQSQ
LV1MVTl+nJK1umrYqK9NutdN0J9e6aJ2LgDAWX6JlYZmfy1KNx7609iK8p6TDTq7nYYEUOBbVvqv
zmWLgilsC6uVWz6l9o10jsB6kKyrampQUSKimtphl4DxuyfOgvn8Ld6+podXlX9mmhOuSBTETZCw
yoQlW6fujNzLGGDRrDS21e8pK1AWzcZ7v7VfpDStgFsMPCrdIM7Cz7Eq0VfrBTiqyiQyhJVkMPvs
yYe1eKuZ6UblZoW9bleRsMckaDztZdIdHZNjLYN+Ld7xehq7md0m669QtySvmoq+FmDkc3nDwa7O
9+DNvzovFTHgcY+OAs4fZoHAKZkb4RDJSXr0/tZ5/5HzbiXIMmkiOqrQLuFNJgW247RZdpu5tQfw
mWcrK4odvMk6MDwUgXLJ9qrRQJJ3zIxNwVOa9EyiHUw5LSilvuUkzB5syEOR0XB/SLqe1hHWfU1U
iFfqVlxv7EBElWk7YrJZWRfdbYypCwpPoz6J7Y8lzOGYd24Z+bNb0F7EhjUz+hC3PHrcYD3VX2BV
ngEdmnp9IxkaxjDl3ygfh0KS7Lm07wasbmIkdqluJ2ew6X2odXoaabrXnw2q3LUsy/gG+2H0lzK/
BpUZN7oGdbrFK2nwoE84PrvsnHXVxWghfCbCDpwkg4Bjxb1dy8PGFaO8BZh9A4bl03NVsYntJGqe
WebA3CZuErvLvdCz26cSs2ncE5BTOFywrXgzFgLm6vY7d01Gdw45KZRMnpV8V/46HODHbgcUq3Tv
pBod9KL4ooR/dZd1eVhTdd81RiTwuuBx8ZiZ6MYv9hCEZ5U7k0bixfZ/1ek2Rh5Kp0cIHRRUzWZD
ICbwtijMA9z+hnWYi9SxOmY5+WhuxvC9Swef9RocaDwIe2rHCZzyB5qxPhb1qnaNyf5zvv261RdH
qQ/1teKh8/mFRSNiRQYU4tRpw8BOnAQAA+a2faoOecmcLqEXipt6bh/6m8csU+j2Jiua53mIR5cR
4DjdQO7mgwRyRHIvLyCGTkh4ZLEr8uKCRZNhBQSAQ+pJ/nCnZhV/zRL71yBtmrqWEzbjPKJugVPk
m/W1TlfSo51+ZxneiM5ybllPmzzH2Lb0tEGmlmR3KWvpqldX6kBSBa1iCSkBaNULAG+ecr5Cf8Zv
L1rzwj9AK+YYy1HkMKfK8Z1AQRjsAgemkt9pw0cry/wkR++XyDtQFAxDwwYIHq9y54s6nBZmgNxk
EkE027/zwW8PRp7wyGIjFukSOm7p4szh3SmPa8v+1hQKx1SNv9LMosXXXpkrfHl5ryK/dv8s9kr5
xcfPEI3ZlE9jQXRN6nLxkWLsF8M/JEuHdEC1kT9MxYGH6k3gDGb6rldRa63Fi++te0qos0jUS1Px
yZZl/Got8dIWs0uhyBPIC5V9PkpOjkbArC5aXQnOG7x8jEITq/dIEBu2hXPmp08SG/O5Mimja+I/
IDVuS2QQLRno1q/SZrbgk7vlr5KssJLnp6eZ54F+WDWvfF5MFunah8jJ3mb85Z8IDvjcut4ixIZh
fj6j+629cTsk3daEBuzWGAAAwIUM29Ziq59ZmQGhFnmkywSV10fWp+8QNHCqtw4iqQJzr17U3Ky8
V+o65x92xg+iI+ozAjqyU2B9babqIsfmCbQ3cGP+nMZ9Wt2iOACcFYmLCTdzncimFsSU7hYxOpkm
IurQjNsNDneujlZjtgdRAhxQUNBvDfOuyYU64KXTQoqjmfcSmeq1J6Nlsx9TQGkRYu65Jw8wM/KS
SYLpvuZwghlqRWqyoc97dhIn27ZzBokslNcTE38mdVXdnOFXx4tXYrZYTRKv3Zds/DfuzlxNUmTN
tk9kp8EAA1QHn2OeIxW+yIhM5smYefpe1LlX6G6p1VZKqUqvSA8w+4e913Y+eqO5DP0ow96KOqSl
1e9CsVzkzRzLC/qqly6fr1DTGOJPHI66dqmsCw7rgdeEeT+wHeUVb7i1o5BdJNoxj+qvKI/ScX/V
ZXxtYcOhVylIeYJipwTTwrIn6VquyXhaMNjjV2QdtIaR7z9HE1vpIcNfbc/sFyaPxcDaE6ZhFW3H
DkuTHzwf16JDRGJbBrxdxHwGHM9ymL67mPKTTREx947ggkjbB9v1X5u15O+fVTfUNYyr6toOzdeu
QbupE6QGFkkkh2FDrpEvVlxX3tRdQyNXAHyfqT9I4XlaG9JlQSbtKsdE4ByjsJo99cf2wRqlhuaT
5pTw6sxgFllvVtDeOPYx8vMa6WvpHUyr1TsHM39YdnPO2VLGx5X3eQFmsQ1wQ0S6IABnh9jwqc33
iMyffC9v934jRlaADeoTdwosyCbXdKyTQz83w2NVkZrZr6ylHSbAyiFcouFtZdLyVy3xX0byVAao
21EeZodxqjB+/x5lpi42pI6kTkiPizBZN6Y4LnAGrNiE4db1P/lQeRh5wzLGfZiQRx/UFWxhVve7
MinOdolXN+/RUDvDBllx61s9F/pYfUlrhfDgZHbYquJCkhbSP4/HsGUvuKOs2YLXElIUze9GZZiz
pnYJ5cZqHNm2t3o6V+Q7AlExG/by9Iqlfp3HKNSW9SZJRjg4aoLf6y4nartwMLV7BJyPRbS+j5TC
cW5XbBGt6LLMuBsqDyWyy54+YhM1FKTcmD698gQYXMy0fsuAOSN1bpa2+OnnvIW2K9ud+TjHrBPz
ZFyP6JUDe5inS5wRm5qZtPgsaRmw+gXTm+GyZmW/8yL7mE3Os25LL6wi7gwNha40m19MlQl0qc1z
mxqh51J4U8B4m9LjXPc9ES+V/WQsJTtqon2DJFEXNIZPkVG+OlT/5pLeC4r2NP9qRP4OimXBd5A+
M3pZw7HNvN04brfj4uFvpeR01xFB4ao4hL33oTCfAK08G6UgbEX7FH7LAxKyUFm8ucKBXBEhIBqb
CHF0/rpM+XwAoLr7mtBrJOASqoGTPK25tCYQ7qJSKqzuYikfKpNQhKhHcUpaUBtwaEOu7wXvpi+u
MaMUz9oU6E51XDgIZFn+RK0+zSPLcnprwtsKSAQFil7zC80YTgAYeqp4V81yEbBb4WHeLXAqKYmP
lbbA+QlNXO965yUJ7jljvY1SqqCu7gIPKf7I/t4D0JszxXXG5OJwA4Dk2C8eNdjQE3Tn6iE79EP7
N1/ln8Vpdw1jJdY6QCOjxf/Di1ZA1eAUWNNnCAInRiN9kI8FEkrnd7LY38u8PlJHvSVxc0MnRRZw
/LGuvOjeuAZJnf4FW3j2FPMjjg5gregmFfdM9Bi7w5ueeVxu+6Z7NZLi0Yx2RS5vmNs/SeX89icT
kUq27oDjvqSagQuLBRXnP647U8wx5beT8raO9ARwX72l5Mr2K8tCiYGPvHl3FRcE3vc1+ybolsmJ
SAVGWpEfGumZiMGbtMgbftcz7fkfmuI8zARxU3xNe/gnLO9UG1AyEgHxk4zOI2NHnhLOXJUxEyEt
LyQU4YxqF2pNWbB2HsoERbVv3jmJ+kBIyuLHt8OhRb0HtvtUS3EzNVC2GRA+IH0w9+6y/GFZ9pJO
VUwg/XJw8cVuw7VnZ2rHoBVQTNrxz5jTL2hIR0os58hsHywu3IOHUgEIeBj79niwI3lt4en6Xvc2
VowyRxaah4gPmeocsDqx5XXBW1zAxAAdcJ5L673O7FtYBU+MbjY1qbxkedgU04Plt8suc5iO+xI7
iRFU3Ob7jiHFqgnHJE8jy4kIsmGOXj3UYr5mdM9yrWE4iWt+xY0SpjN/844NbuSuJSeN6wYlmWaq
bL2TA0gGdqQZnT3uUy+T70oPxjHdYCf1JDCNpPs8BUc7SdMNnajwQht92INZdgza2nMFhPJo9dIg
Icu+kxFruXkxi9B3M373QylDsaImtQfmzOy3MpU3F6CRx1k8rIblE/bDlZLH+ieSBlHvVfJgQFe5
RLnW941Rkt3m0lb1CayHvkNRxfzDmRw8cKn93jZ1B6nEGWBUjMW1m9ADZt6vbiYPpLYM82Akpubk
sJ+GxP6VavdaOe4zRUYPfaIkOvfFXNTdSErZqTI/JgaYoXYwtQl7wvA2AtclicF43ULDLeBKhFqs
B4q/7OCK6hb16D0P0iEpaB2bwXieh5WxaP+ZR6oP+Sw49R6waL7ndvGIiopWRr8t8P4OwYqcjPCz
a93fE6sZbajioC2mM/0AhbbGrxKN7PnlBnBNm9vFtMsw1t07HrGJSYFVXv/5Bz4nxc4qB/PR081k
5K4kRhwHYHaoYN4dqztJk/rFJxMyc371M9zeWRQv3lrsMfOPtAHdra6X9xwCPV41pKss2NgSUSSx
bkaJbN2YS6YhOtL2keAWM4ZY9zoFrw7E9BbA0C9gxijZHLZiSUK2NiwiUzYAGvIS+e3wE1nzUenj
mHEHlbjAdylj5gBxWuDVw5VmF0F95fzUbPCxB+wWkf5M6aauztkuyL6DKyAvAvzLUcXx8zjC6Zf+
9GPBiY2IBNwO4x9IYp/NVB4gVd9RtxMUhbmlYxtumsWTzxIBrMMXm/GQeuREYErgafOZvBCm3F0J
yGGFbwZ3N41xXSxD9Ny0MsChs23t1lO2Dh3vb8tjieg6ovGrBJEitFIN2mFC2tCxHQEXBdUEU7vY
jHRSs25vyIxaUxIFqt76sgFijPAlsTzxOxLxso89deNFxS3sL9gm8WFxSKY15nzXwaIJFHDyXecw
cJXIHSPYx4zNcCNEn/iv7tAn3vRoBz21ZRVx2w9PREDceDU75riJIXq1H8JL32h7G2EcPTk/Wmv3
0q/tuU7Gl8mwT5rJys4ntCtgD8t5rahIYZSdDLJbK1tsITzsVVqHokdf8hJ5oCqcVzejBzV/j+jW
R5QrQZN+G4b7q2djgNRQnOgej1bBjNTIJdEvS7NPOnmni+wrTZfsIPIJuH6U0xpLi4kqGwSnXez7
KCm/hUi6cFnfV5IJoEavT2WCsFL1u8iQwz6WfO+zWdzkOVNwFO8cgDEiIZRrSCnwJIAFDrLOv01l
FzNVKdZLRlgPSWqY3Ur9AW6PBEmLjq/YhHqJ7QRa04bkPX6JUW0bl9nds5H/zfNzknJ4HUb/fYD6
Tw0rDsM6RhfD/gDlT/0nKGUaEMglbgTHA8NVuMut4Zph5+ubWNPYj3mFFrry2b+hRbDN5jFF2lyU
C+MZrxx3bPreVHK1m+UmidXVJqdvp3nO69Vkj1XhH0NpCm+D9RBbei7+5dwlaAyyZ7+uP/qmvXWI
zcHyx2qkqX8yq98PPSHEPOrRkNkBDpSCfsZ853okYvPLGxGvo4rfDb7/kKbpQ+LJL0qa24j4tZ1h
pvcpP2yfKWg8uv/I/Ik/MsF7qG5aLhekoSINJUdEMnXI/FjjVxF538vI8RVxFpkeeJY5/91eLbKO
bfIzT3Sc37OaPtEcg7BhDtX6cRg1xm2uTY/OheM0R+mAD43Vr2ZF1X5WrHlzH+11l3J21vUBvcSD
18nnJJtfNfI6pg53ZZQHZrJM9y7alXi+TthkeCiYXMYNE76wcTjxLZEZB7tc35yJfjuen1fw3uhD
8WkUaLLD2Ab2iGS3tjsaI7iyO+31T64/8krrwt+xOoXUPIy0TwYadcV5nXCXdvGdTRaNElqeFL4K
KpmfWC4VpQElYimyswXRG0zY3cxITKjxdWxQrYEJfu0bfam6+Wvze9Y59q1mtlw2j7+touvB7cNK
a9aipTxePwTs7F26Yrww/GKvaADDXnkgnPhmys0jTCaYzP6odfPwIZBATHIscTtBMcsDTnJnr3DO
ZRhKsHaWwbLG9KXqxBNy1pQFXhP1+86csHhSKFBZo696tLHrCemDGYBv5DhILtPN+DX5YMXVu+mA
OC+y+TOqyDqnTlYUZdT0O7fTRCqSSlVW7XNVAS1oMWLFFeEibZJ8FRPzM2EyQc0vzty/D4o9sm55
5ZonW46XRiPWpJmeJ/6zHHB2DRB8WQuuGvFFjuJnxFSMhA/rE3foidyA5iSM8aZYrS8zGX+pBA8P
K7svIrII1cLKSz4RSC9j2dlpN2L3Tl9KS5c3ns2SPfKmo6urN8Ka2tH7q3zB7NirjvZWtieGdd8P
y401GFgfUBIu+i2bt/4jfuvVemqmJYgtYwqHGelO5Cd3Fd8iKUhB54C1m4mRUcxHkvGvMabrjqsT
2S0e/Ck5uXN25xRYwbI6ulYmAWED7vAsie9aNz1FCyDCrryVhflMPfbHF/VLiS7WyRjIqKg/bQEe
//ysCTAYNjp/2jh/Fr2NyEq+Ocb4OY1ukJZNe3TJ4T0ZyRZGGOBjYkGsx/vWMlG80thlknm4cJxn
l0ExSy4zsE3z+o9zlKiTv4koRzQe6RNjir+c1aocDQj17jdeEagcMWG5Qjb5YaWqTmVu7obt0aa+
+ol5Mxr+n4C88JyvGdIkd0TzbfYYghc2RUR0+duwvo6s34SQVMGUMN5OkMEHiZ7mQ6R/Y4+9EW7H
1sqS7+6GOzR8ogmVCLw82Rv+JG96B3lH56+nKsZmWTJ43U3stUhx3o1GRsxbhU7HL/xfBsu1ziDj
l+ffsvOLBdEu7YbfcV78taV1lgMyZxzbQVSH5Tzv1/hPLFNQpB0Rmp0ST7zEtw5H1SUvTBph0g0Y
qU5cKCxfeklJt3Sftka11FUjZnnE0exYgl7T2acpIN0a7Sgwg0DBJ6NYWd554vXOHJYP4eoTrJE/
kLW+xlii2upQ7xMzQc/QkRDL4GFkVUZyrpMSCzAMJ9tZX+zYPnjVDyGx1zx7z/r7seD36U2EIgzj
K0rXd49Z3hCNz3E5/a0rykjs3pQPSGjj2C2OKs3EddDFw+q1n74/HN0mKs+m3X4mKWKLqWHhXfVq
wYacba2GCtzF/Urmd/IK/rBtSq/9WKK03GdWu14tl3jqrK0MkJnOsu8FZn3ry6WrdYrpxUyyh1oQ
0tKCybvhqvIPQrbnBU2rWxfjvtb03lwICIhik2+4YLpXdxPRdaAbVgcxg2rf9PbMKInQN0tRXUeE
Ni7TOSdNcJ66ndlecgIK3DI9Gx2Ih36Fvjr8WuflpiVoMUqmlqcz309T/iM691Db8V5uNubBLxHI
sHEAkpYTnJq5GK1gG+KtL0MPA2eQjcR2rop5Ud1QcZAaiK9DrH/HtavDep5lgAm8CgglSfa22ZMv
hBDZXOV0WJ01uUqjREMdUVxjc4Uh6gAta9wz5IVsd+vWqXd28gTKKWAEbj4faNpiBobyqGsn5xjO
aoMWth373iT7wV0V30yTfz+4pBUvSEz9+g9cvDZwO9QLUGxDJq0owrplPtq5/cY6kjl/TEXtz+q7
n3i+NV7hvpMMesoZ87I1FazyEbyB+xj35HaVKAp8tq2IoQIm6zikooW1aK/hKKCF9ShrbVNHYdmi
Sl2YIJIax6OcJeVpkfhas4JwJt25TN0IQqmG5DSpIad+EwVgXtSp2tPfpYofJa8nBpckvzB3OkiL
6BTWo9Rm3DKgHAW2oV2LVRzbvvWgi5PdckZG4980d95FZLHp+QsaR+7LtwYzcFAWJpMef+AB6HJ+
xAZ0yIQCWrl9kJWFoI0ju7VPBUNz70NZLPEjhplo8n7FZf7VKok+zQPy53yqaGVyaGQQVtFA18NC
UwKI12nfWmIB97KtXjtCPfam66Hndn28WfRglgbAMDJ6t3DYaPBKYblyOtdfJCUFBbEyJyhsCGzk
kx0J/xBV4gJv4mmq+nEvOLemOmp23TZgmRLvpCreVM7mYzkYcj+xOQBXcktCM7ADIntBFVjfShbE
XfJI12V2osjMjxOjgp3TMBEtsCkcrGZxd5IVLX/DTy1j1s1L7h/rbHntGWgS3y7u5tW7b/ruu/W9
l7XGAZa7A0DBGh/BuKIYHAbnnZ2vpJVeXxNca09IHIbqw4vK+KOIJE6MNTlCN9kzZDYZJe5aQHGv
NfxUjPYO9ndIUvg4TEDaQ9Ue6JfwulFp6aikg+pz4zz1U3PUSXzxIhR9HkFnB+7pnbB1cegaVnne
kJn7aWWzmAK7JG8tzE22abMgL8tQ7bvtVkxWl+Qb0d/e69v3f0hB/2dJSCYwrf/4/8EN/4OE9FzU
458qhez/72yKLYBCbn/k3xQkU/1LATkiFMbyHMPwN8jQv/MkTOtf5P4ahE340sAlCpXs/zGQbPUv
YES+aSjTNkxLuXxa9+9ICdv5ly1N5Rm2Y9j/5FP8byIlTNJU/yscjiGGNKQJE8wxHB/F3n9jo21G
fdzVDntwhkBhxEA/M8zokC1AQeyiCpJiGYNlLKYdokBoqx3rOJ31+l4LBn4RmTU8fdu2CUkJeJzn
TEfRqfDza97fuZQhN8CrD3BfKPIlGmHtcjcmpLNKFD4E1p59okiCSvjrEeEsgS7jxvkQcEU1S5Oi
xL/bbdp9G3VjPPNCizFBOuks1yrNb1RfPwCFAWuJkhbzNxubKqHnSTMDBNMKfxs/G6uukvFVB8QG
lSTjNFKmc+Lbdx5QNLzdlOSGmO8Vvp0ltVgVmjQp9cJtZkYMd6PUvriOxbXNnAnL3cFtSFWyXc5l
xu2sugqLoqX68smICFzDhHdM5jCZO/t47E9p4vwhqbHczw49TocibTFsdLMjAaz08btumqlJJotu
ToKwBqWB5AsPu6WA4uic/TN8Kbgw2TmRHbE4MdmEJk1/Lt2dF7smP3/7gbLuDsUlOkljZqvfRQAw
hvbW9/WTqBuHcSSDdgmYsqE5KK0e5JPF7wLgBZIdxETsZoMexjj+Vs3YPllRe4sVVUSjyNoD0rzH
HuxBPWApgWNytyKKYLmEY6ys8A/VLEN2k3L485ZCG0NfZRW12qvZ+Wiz5IhnrsBcwBJn1J84SFHc
NO0LziP2a4T97qZJ/JEifhd99YfkDtYuUe+FjkPy4LYinuCTBk7evejaZ1vEqpppeBGYIEAoVJK9
1zXoGWaxImkc78aORQNpxzwpYI4piKwwjqMpLCrhQrhgy667IsxbDcChHxiHAvM+NMjCHBolfMqB
gRPoyJL5XZHxxUZjZ7AhCVIPZcZ2+9dWhiVQY+P1WL3ag0/AYlUf7cIRezV1n36DV57uBh0uc2Nu
/b3Ze7euyfe3kI62iwbJi0LEawNvJs5m97oWyPd0prnUbYNJcvFesQGa05ZgLOyagyNeiZW+LcA8
oQImEhTIDk8F5b7feHeRBF86YibEYOI8VcMyHcp/HAcKHlW3jLtVNShiJ6smHTJTT+WGlplxgyHp
xmDEs1iEvbniv0EPxbe0/CJioL4kS3Pk8X8TZX4/GOxEVWkjp5gVkzqGxcPKtH2Z5Vsf9yYVQMXT
LsoLQnv6rrnE+iewnFmwSOCuIoB7TRmxow1sGcw4bP0VStm4r5mdzvgGss4gk4x5SsVJYoLlP3YM
nFvBA49M6BMdAxO8ldT7BGHbiAYTcVkJeX6CedOjY8zK1QmFnMG/K6C2i24OrjS/9WKiufABc3Sb
jAIeR1E4R3yCuNRcdjo2K+4p9h89PhYZECqSucxfcinbCzycJURsPu+6kZ1KSsZCS6Q17miG+nMt
9zESUfrdu5gZ7q5rTRnOkucRIXG2a9yMhT0r/ihvDk5bLxiqjuSsfgNgGY690qeilANqEN7BgdTb
QLbpHtqxw8Jqm3RoK8R1zPs9ucNuUd4j2z4dgmrjdDMNNu/qw06QLC4VDKvOw+GPzhNCEt5jfyGH
mce7wwOBpiruAGkVCV9M7uIhHBcEO5FiqqhXGRr95jFw5VnaSOarzKW7ILasyeaM7oQaPGfJsnPq
DbRe/sxG2YW2u2h8H/wqy4a1oqafsrwVE4I19Vhk6UAynm4oSQrZAMeMjsQjsur3vr5FBF1tI9bv
fhUfUIHeRpcBW1QKIqul8RRXaN3QGaGMMr4zf32pCZT956gkdxbIHjgE3+5uxnRvIS3b5d74vJZR
vE9NZEON31+zHANi5f0eRlUcMeAcJgX/PI7YtSzAh5icN8nIaKWMDz3Yrc755WR7N8NDG4Eb5HJL
f1tj9xN7iJetyABAKdhagkmNLi3cEGkW+E+YBg4uLJDYZaYQ4S9Bk5AYYbqmDxiOj+Qx5vjjAt7U
F4Zn+C6KoPWvUd49oxYKGtuZDvCEfnzO6R1RuHGoqaJ36cgNhKxWVd/VSlHuyPFGiIhTzM+PhWDp
zSOETbXGW25X56lpPocCZdSslsDNR4ad7Ed20ECQKye8gOwdmhN5pfYmYKbL/tk+Qy5PyIjPvomb
qsEcfph6giuZqAHoTvNja6HVT1Tz6JQDHNB4Sa/kj1Z8teaDa+qja9F0MDtFpKHzcj8s8QuVNDOP
GYVJb3YYXCM0F7QsL3lpoSpmwL8yZhJNBWKvFMc2Lmm6Ik6tVjpeiN/MYYBv37a999tIc/shgc0y
5JdiqA3ezOLe29r2OinbmzZ6o0g4gg5DTjixQchAq5STTBFMEJWQrQILldiSse8Gs3tETp4GYuLd
j0BSmWUa9OP6S6VTE7Zz9ikada1LiSIjwbRd1Ve8p5gZZpPJJVhmphHWs81pQK+I89VPmC6SClAq
Mh8YqB5rgbVA2vUXwzoH1Bs9yKro7aKyQa+VxvdxAr20auK7pZhOyrRouvPlGb3FR9kj7EsSLoi5
vGOCbgXoVJmesysK48K9cw3gXM0AwM6pFSGymKf25J9tdGomVMDBwFblRNEbJV2Kz4AxVseUbbla
Iv7/gNEGMJEHINq3VbNZYCNqk2a8Rsitq5FpcCZRKxqLe+3Wob8OuN09oEg3QwnKnLB4O7PzY1Zw
1rdew5OFciNUAOR2aWE4vOwM+ErGzTCZIDMrcuunwh136OT2tqqwrnEc49hzS+xiZfmQumyiBF4v
7iUE0l7GMhreoc/L3KXAHcaYcqxm5h2b3nGU/eOqYJ+43QvYQuajLmUm5ozGwSAjegbR2gF4P+G4
BSTBtAsZzqHJaG+txgvBgGdsDVpuGr+CKbSyf7IxGoKlEk892pM4FV2QTYX/ScdOziFYghbZNYiV
VrESmSED+711Wdx4xJIwBQKg0plYm+QgZvhh88roxFnZGkQ3Y4SsJ3W7BaFD9j4NvflaFbTCi+f/
coCkADtisUSG5HSwbf0w0rMd0GEgINIMmWbScIKsrUklSjqOQ3Jn5hxRj+zNBWp5/qexvAQpJsi4
SBLggvWIsUm17Sgx4TaWFSO/jBBNVv7BjWyyLbF/Exk30MDiMmCOxWrsxOhyQHyO3Bspg5f0uAt6
92mJ/Ccm5y9Lss532klHxl/skBjtgwwxDLyyyRlVH2XaKniMyKPfyHDG6J22vM5TtmDZ7KbBJ+4D
UZLTME/AdnHiT7LGI74mbNT86hKdetYZYAx7vpQCq2xH7AzbIwbnfY+iXSRmuILGCJFlKpiK1Xfd
Z144JiAu21SYHPGIavocdJGciVNcU+IcVC/+AnZtOKu/29UxQzI0biajRGvrTo9CU4sbq8gCxHlM
Sj0P+Q0Cg0HGRpD77hpmU46eLK1OBAWBp2ff0o5Jfa75FB2bXehOUDLURD5xQqBUMA8M4ZuYrQCB
5buma3A2LVYbmqP0AsMcbqQafZQ96G1j3CUY4Y+9Aa3PrJ9T3xwILQeYOIgyMFyOc2Rwfqjh801R
C5Qu/nAy6kCGWR/STqOjP+ZvHNt3pbEgC1mfUrdn+cRsL6Faan1F0cHo5KCXe4JQiJdFENRBJn2N
admR/PEsFCkvTp+cVtunJmlw4TakhGJ2UD7TFu/sxcyRpfaNOyaDgePfWavdnbtxQ1WOG3yD2Wnk
6fdWrQf0ajrwrZdOCAS16EWCgU2DBUSQT5gV67zWeTjmPSWeLzYK55j/sqZKcR5D5V/j6atIh5sY
qxRbkQXelp0/orl4HAYuQMEyoU77Q93yi/X91dg3ctYBoUsUlNmLPRhvw5B6yHrtpxhfONCjc1IA
MjIdysRqqIfAHxgtFh6OZz5vpS87rnH3a/CtsJrgXHC8tsd0cE6A5kbylK7ousDUbus9E6eV67wX
c0rusT9dF1F20AOo8MqkJF035tzLGf2NRn1i8k4pE7f49eqFob32kxuLMJp/0LdIsv3jUkRXso0R
q3lPa6eOEdsc+IXoZFjd3xaU4A/sefZD6/I+WXS/bcNnJ5pCYfZfMVjc+q1xK0eON5igKLW9mCF1
VYy3WF8dWMLtHULHkq+KO2GpTLGfLTMP6pU4Jqy6ij5k/iHiN7lNeI2sJfpOhsxj9C26m8LJUeuW
h5Fj5JR3rMs5deRFCnYOPouPtq3FXuhhYcVrYAeajR3tnb8Tc73cAEGhvM8mZv8zAco6WXlm54b8
L7/GbOnkN7mYiERQQWUlbKAz5xEL5RBV8sUyP3WbQjmwsP6CaXkYc6gL/oAGncUyWpCxekrGCsO8
gE9ai5+lqvxLuQn3UMdAOmAblKwJUPzZ8/EkjZ9R25eY/0D6+qsHGdxAoVn08aVTOJpSWR+KdkJx
1tbmXhjGTVb4PuFSS8uTm57MDUZYG8B55yahj50zAL5Qk3SMxDQBvTL66Xlumpuk8J/Z0CE9M+RX
gg/8PPdVyXW53X/VrWmYRTC7yPGY3GY+STIc6qRcQI85GuZ8hXRFno2HZjqdixsrtZ/jLPKQK8E9
tTrWe6NLkwtnYMFFYrzkPQX1oPszG/fhIR/RQToGuEJgxGwVmJcO062zuNTt6JuvJBzt62Eez1TX
ASRH9jHbCdyNf6LVNI+imG5gbh21zbtOPr1xxW66Mz36WHN4cgaBFnkZX0lwy8/VtAXAOP7VmU98
Be5FJBBWfThwxxRxZdxlZO8QxngSS73F2EAEmEvD2Y/d8rMOjQ5zne5Xi8LObjCklXP0ReYNGlWj
2kdafLVdtp2kTzRCrDVr98rl5rttdFYGsi5VeIexQN+Uc55gpt3mm5MCxwEQu7K978n4HlJb41tK
Hs1x851ZT4aVyzMCnXWSMPkbjh/cU9B0hzray3nfT2t5XFKgLYPPQtJsXKJOYpYKGn3QTi+DuiJ0
3pc5xR+jpawbBLlo8WvWc8MYEivgvMAZ6CeoQWaW0T55kkuPMdm+s+bhNo70k1OhdusGrhUmHVww
FXrBrMS+pfUAdCyjdXeoMbQxX2WM3AVtGHMSSXfljQ1z7unvXPXbtiJ3riKhx2LzDgFsmqNDXnyU
7BjbGtRkq9tLsyQnZyWTOUEWunh/CreEUZkZiCuXomapxi/VMQjMERpiRlRe+JnDdqE+EXIqSZZn
D+DPj0TNRf34jZ0+mHXGgMv0oz3YzXauOKntj0Hr1wmX2DJG00M0oVZ2e3JcYITWZR7tzRrbVkUA
kh9hC47N73ygC856Ue2tWPhYZdNXxx+B3RQ/mg5wE4Zs9Ui9b63+Mk1jt1+M4U4K5jFrjo8K52mI
zfFg5mQ7ReVA7rvP1Jk18Lk2cuvkmvLQ9eKjK/t87555gPyRmx7Rlr6CQEYmJb+qRH6aUG7CGWfk
0cxdngSlmSNFzmPcNASi+OlXKYqH2ZAr+KaCfLo4jXEh5bj7LGzAERVaidjdlg3uPTEDf144GfzJ
pza3Z0S7PqE+5FPvB6dx9oVGoINsxz1hEEfUTDmD4mwmG4oe+gGXRItBGBnp7CzMzg3krTUqm3eo
ouR1D1nIqrAlWL6fj8QE8oJzZoklGpHSoKHiF32jEZOwYksvzpTiz2RvoRaHz/wtgYgg0id+a47P
Mzqv3JzfdR06mC+ngotCDl/UUX5Qxjatvl1fU3+6pcB5sGfM4RF5VYM0riLdjGvWaaioAlWNIrNX
0aHfZp1p9cs1Dc6mDT9YIfFNvI+mbQXjp4XzQEcnsr+XfTKiHh4m9z4RBmv8igmsw5hpbWLc2XN2
qeb5zZgzlm7eHWwXIzCbN9tdH8CKs83OeolwfA4LjHDUkPR+aYv0qnQnEDJyfgLChsrVe4xh0SB5
R/X/mkgD7/8ZzcV05tvAxaNPHYIkMGoZJMb4A2UFHdLFHZh0mIhhUJKsORJK9t4ZGh4NOmiXcgQK
xqkVpKnZpvK3pielrQ9vye5kaf318II4sF4qFAkdgCe7jZ+lxzubJ4+6QN21evmHmwpc2SP89LpI
H5AbePftdUUpMrjQDFm/UUVFUFNmMj0rDqwbp7T/0vRjxOoxufjIqiZijy5tM3wZOEowWPDU8sJx
13NG8j3/Nl11VVjcgVL9DG7MKnjlBlTDk88rdEzikTACI4M1R4Cx6eR2YEvCx12TgytWRMgWuHeE
298aNtZmgvoeB2slWSSJxK6srRe2YK9JM0xhkg/YWxqEBotELqgRx9c1Qu5mqv/q2f3wRHM/crrf
+qht9JK+1Hn6jUrfQ/Hc/FklHkc6PHHKx7akaS+P5lqmL1CBqbyd5jC23qOTQ6/J5y1UzkQmVfF8
Y3rlpUykRGCERUL32ZfCbxFG6+siBubsbvo8th0yqkviW1UYjVpwVzIdxAuNhDYeLnOL5xpfkubK
yU6Z/8pUFdBCxUiliNpDMgMIEU7TBEj9jhG8QxRZV/4NQbfRNJEDOTABS+fkwFwIMUMdU70s/XJs
2uw/uTuPJMuRLMtupTaAFAAKBZl+To3zCcSIOzhX0FFto/fRO+id9Er6qGVlS0560NOauGRERnqG
m9kHVN+759yH2kj79bgsNjte8pwjf6VCfvdJ+Nt6apnBWQaJwyp9sga+YE5/wQYAVpbnwToNbwWd
Epu6ZILo13elb76jqCBfwURMkCxed/oybFrLFrvBEzcgBYjsmBgxGXMFSYzexQnWkWQkGQRYqqto
2SaVdT907U+e1ykasrKElOKrAYH+k+UnL06LdQ59vYeK2kVeSj7UKO5cu6hufJBzEl1gngnSmbTL
XmvLfe74tgIc5hFWm9Flo/DMYBBYmoKslVcNh5Qsn+xKsXf6EWGe2uBve8qgP4YpIKDjqacg3U7a
WTfwWFBYz5GAMuzvCQsawXDPoP1EBIlTQkGImcDxznB62gYah1vByKp+9EDks21h9e9xFH1L3Qbg
Do/Ipch1VtZrMTFO8hbgjAJshfMMg4sYImlv2XyuY0M85LU81FysIfKg2QeOhok38WfmM5GY88xW
dnoKTeYihkv9Yl3Jj3lxGO523RGvFNwnDsS+Nt8cO0dqH5FIqPriNDQ9ZWqxYObL57Nlc8XPMehL
xhugsLNl21uohWbuBxt2V/xsEGk1ZA825Qu5Bx3eZEzeN5ZA75+2zpvZkyvJDeFsM94mxRR9MsJm
+1N1B3fGhWElzBDgxn4frkwLDZ7ibnVDZPl2NO1029mIfDnEEgCc+JPJqLpOzsI3J1Hmmh/bngF+
JFv3aCTnPJ1N8u6EiCLL5rnT/QRDlSHVCzwGsM2rz+ll9d96U2vpwp//96Z2/b/+p/rzHz//+z//
x3GokvbPv29sf/+n/9zYGhTXYClmLYtVhs4q9rb/Wtka/j8wT9n01ggKJz32sP93Z2uZ/8B9zTwm
oOzGtBzd1f6vne0/BF0VHr+f7UnGXr7z/7OzdaTUNWiMN9jt6eWy9DDgUzJNpZfvBcIFh+K//7fi
Mi8fJZkvvEwtfHfuTurS0u91GsmFEmJN75vS+AAfZdRBSGrrxUlwnwpjPUWlOiz4V9cTfH7OwuAF
0fxRemzG+LOV+6FTx6Kf1IM/z7vB5ebpuFyX4QyqbWiX00NkU83Zq/m25paWFAkawmK4K93Q2gJl
9BuThxMjhPHVdRoFNmrO5yWNrlaXUHsagkrwgbs6xTBcIxEyTbXA8Fk3JOckwiKRajYuSLv4FAE0
rLkvN3DI76EIGNb2kndI9mo3OcqGqPviiNpBgMrbIUHJNeVp+8KFujfnHXUvmImxq6zi6G7MHfeo
bKfGJpa6PUdpidML/QnKr+ySe/F//cIJKb38/r2OcFfERJqXSuGt+4Z2B2pMd5xhJIdjC0U3TwCi
UcXBcGssBXPxyMaTr7w/XBNIoxPndvPCQO/ADa0GKpPu1TENIpkjTZhn5UybNsZfT9gMMR/Z632U
tBDvRnxEL0Hw02B4V/oSiAV9A5O5JT9qGyuyo+ZGkWUhnMnQItIZ42YQKH44yei/EkaX3GUJkx+H
doVjKkkHpkFy4VXILSkzX0GS9sRrgnPpN99UJTTPLX59JWe5ycGAt/0Qmfc28nG6hPjWty2Gkz7m
xQyncVXRg0HWMGUqfoidiod9gTJi0b/Lwkqef+Ri+5l3YRIwPJKosSHpijd7gFNkGhXe/f4Sy9zd
vo2RzgpU+EUy/QsnTmff1qyUwX+GcWXdKiMxLo3lXuyMyGcjCZVtmtLrr6afv/mj/eL1g9oUyLOu
gDQtaFShfZlR7P0lGITNrm8fWt8fkw1VPiGlpgxr5lmQ2POd5WLEy3AIjbS4RFFWXMI85l+xZU/c
5wsxPVtAdlhhCFDhhKcijtn/mR7D6X/763IZ9kbBiVKA/f/+ItPQYK0gLqEVtYffv9XnBW6p2N91
hjWk/HwY8QWqlkmST2SvUOmffgmTwxw5354hGoTISR7f8HqOb6IXTO/kFMflI1ezfWL/iJq8IZif
dV0wruagJuc3K0Yibo0pb4j+/ZeeKtx9PyUIU/7196Nc+Oe2TD9avA97Eynt9fcX0hTd1c48aJgM
h4nlz2rfBeV35gjsyRPh4Yudc1ns6oDmNoWBsJwR8ElmDltVvwfUpi69Yx2LGCggbmqxFnJ8ViMv
RFEhDB7I/S3Qla28cvLd+lYm1gSpSUHkCs90wyaIOWRwDQvnwl4JOBSXK0lFQdcR/0fB1cyJt+eL
1jk548MgsnDvKGmcDbR+REv4T4zJaJgg9EiIfzEvQRmYF1XAdpoRi35kVIwwG/4wbikfDcfNbn5/
AXXNb2xXl3DUzA7s2s6vusGCuVqd7j2b8va9nQYpp99ObEFWOkQJQOskcDndz7a8I2onj6Ly7Ksw
9q6oG3qkPUJmYXKepb/P4mXe1Bbuv2HhRxsVHgabGSmP3++zybipfVxaVur050ICPEpmu31D9Ssb
/DcUtAemq8AAM+PfcGx12pVpcBqjLFOtIbaJkmAvEaeTqnoVkp6QJeTjPEzGju75ldtQSY504Qz9
j5kzaB6ZOEKdMEZsmOi0aBb3dp6/SAl6bDKyJpkSfgey/RNF18WEsnHKrDvgJaYKCM1uyL8xZ3rB
iFTTrmNKKqz6MhpVMrXAVNFVL5aPuo4dV/+SgiSv2IKM69L2P+eY6EK38UuAtboyuax06QMTX3td
A65R1IV5r2jPg0+6YeTBWXd81LwZRJJ6gKpipCDlPZQQ8rhRXD07fVBBeazz8LHFSs1dyr5UQp2T
vj1nMdBUKhnkdX7wgNUfIQxARPYq4/7ey69x1O05GXaDoqwIdwXJ5pcQX2QusYh4Al4zjtAjegU1
Lc5dlBKVF9K4ave6J0k/OIwn4/7QlvMjLr0WyAhegwaYO4/cKAkVvEy5HDeGYqcksktF03tN0GLH
pAhMuGCSSBH9iZYfvVajT50Za+Zmz0HfhutEpl+sk72Qrb0N1+sxN04IB2/pu2IUSJyYYRNajBye
vQw/rNFiwDeWentwBejsV61Eg9XKm8UnqT3xENbUK0Hb8K8zJwHgTZzt49J+wySeRg4/A57HJ1an
SOJONfu+Q9ar86lMBttd7A39FYsjM7BivEgrGE9W0JTHzo7ehji+UJZdb9Js0pVin+jcuoOXT5wR
JhzMjKri3Picg2bLjIyylpGSpIp5Zp1b/qYavA3pBzb4Nn7qpiF/wuZgXSTTO/P5ZmBpafS1fgUh
REe0Mp1Mb2tA4DmcdIIMfLIG0sBKtgXd58grX1vjYpZIBNkXq7VH5pMJxdFIdRGQ+Z7iANtyVNjS
LEvFaZE/ANDSNKx6BHwZT8Ts0feoG5kNQXqqWTb+TOo8WzymzqBjYGD5FXAtOoqMOEMlGQZ1fkT4
GSIz6Wesm9x21yl2DF+8tDPi7t4nkMrQ6GT6Fo0wNmH+YlQHoq3TOfcTsjdVADXbXQv8KOfA+5vh
gz4ljJp2Tmt+VNnABt1XnzxoeLY6U77nEf/XJRhqDl61V5Kx/TS7VEdzQzDMZODm4VV3XtftWkUe
Pw4zdXCrxLoGHT+eM+VpW9cjxsAybYv/gqFuNC5AcZqknvt+z1SM8xMG7RDN+ovBO4hAVhLsMiX4
GM9W/5wr+94p4dEDQmeTAK21mH0TT2EXkZcNtA0DMM8g6pSYbFvMZnZRWPWMHucy3gzolSifz37U
ICtWJBQj1OIUuQ7lBiMERjU5WEBcXHQLvohULcVtrn+Bg38Uvp+cfv9W4lQFyuOwuA1YXKzspWj2
ufD8bemzIA+lG50XJ43PVRzegl6hjgDw2yravgmucNqs7maRfoWLulRTu6wjWDD2+jwuLZfkONUJ
hyBamAC/FCCl5yyxuY8WibPPingfZsDo4iJgztZKBC+tUzFAJ9DEYeslQZe3ju4nJ3A3+cgMpJfm
I4r8x7Zxz0zSD+001kdmzxkmWjC7Pvy2PEteutganvLM3GP5EW9Oz3K8FhNfWh5zb7QAEOPIiuRc
pfKOSQmPi4b/ofO3ajlP2AlsnNMCvjh+dAg6lyFJK/rXhqPNevSs+BQjA1hKa9pP0dYfxHRr1S2Y
wMhnJzDb01CPzmXEPzm4Up0S1jEnrynvWFbJR6vOJIHIkY03nMSDJqWUyvPPcTRhxutqVXbpcHRQ
4uGCtsXNxBbI4yC3BT/KGSR4CD6B8/O8ORh52lxGu2suNCkke8Xgc5WN7Vuf4LL0Fc1LgRxmXu8W
BzL6REiuGO5J8JlAB7IPw0dFWB5fBc1YsXEk1PSFDoF2yrYajHNnOsb59z+J1idP2pNlzIdDMPji
aQoqZ9dPEmSsbcXJZybJKJPKhzmP1SZtl3vT1JUswVDsiJmdpAHu3oYjPYI8e5GQNnsBP4tyKr51
2SuPvA6Jml870qArhy7FzWCap9q1sivecxrpGBWVafcHHmHaFIJteU0wPo0pL8OGjXafUMOlGUMC
oqWEF4hMJAqluS+Y8uwGFtCICUFC0KeiyTI/ptx2t00/bBFIjIdUlC0wMmy5WwBU0h3RI9+uMdkI
H3dYX2YbUKTzONnjDReCLSndoPTRXacjU2rMIFbopHc0xPy1pyWDBarJxFfmczV/DCHhx5gzBtwG
DLp1a0LQruREt6Mo8IBbzr5IeLpUxB0ZyUZ3aYmMJUt/2Hy6GzeDS07gpUzpYzGdv1Vk5ydeOzMT
335tMqGThIftzjqKWtlbzx5uucSge9N+pOjGn2+Fa1Yv/oJcTnTsxxKnfkChQd0IwYQ46s9RaA8E
fPq7QkXVWaT+g8fOgJ+Y/t41wLADMrA8fs2A+knqK5twOTk8Loco3ajc6HdmFQ0Aow2TW+g3L9ca
BUD7fqRDBI1DtDPHQV67fjraRgmXYfo8W1QQXLvlZDXMV5FgHTox6AEYK8Gi5byJG3hbNQ91F79U
deddZZb81y9VTiCFs9XWGQj7LqzriC/UpIzqYlt3Mj7SzLx3IiqQkoiRUEW1C+nelbLKGpujR+JX
lukACkIxDzu/9WjGt6zCvhI/aPbunH97MWnmSVCzhZHhMUHAU9OXkMRMwBaG0spo/7AKL/ZjfeOO
nNbKckQKbflwuvn0HIwseYdoeEgLss7ukt0tNq0KKkanOhFMTJDDLHhNTnmF61xAPUDyAKXzLVuh
mtJ+C5Weiat/TEYNKIX+2rK6N3xg/i5xwnEnUvymsCrfYe+/W1Nychvzw0FYYgz3bcO/etRi0lGe
IsjhexvGK5RuDuYPf7w1we67YqgnzqVDfAKoWU8KxEV2FC8Vo3wwQ4QrTO02bklPhgQzXPEP7ScZ
/2k6xUjTjsBmAJgGVErUZ1FgHwYD/oTW504Sbr1Gm0osj5OfzWCyPGeQhozgIP/ng0Xt66YefbF1
DONcgDKfmnm84RvIB8EZeUlVLfmNCFgNcxt8ij/tPcVZjxgJoYA3q+BK7mfkCGuTQbEdU6BqNS8d
um7ekNjphdfxzZ/XNeFHP6O0qXMo/mUru0Gen20y5MdwbCBqnvXcJqxYDe6Hq8hnXZ2Ydb0y2cqx
wA/Xuowj4ouEc+TYBvXenjxmrgUelYWUUNYonr4xxm93OVuDaRBukCEflRddZ7VdivKPmoLoNJCx
q5BlQIIoYCd0mps0h6Xi+abNKUDK5lzxb4KtEeSLhfrA9hQ3bG1ZA9wiSwZzmO2dMpmo0MH6Hajm
1YIVcWFGWIfPvFWb11njJDkplU2qERN2phirqnsSHBZ3RzAUBps5ASseVxpRCTSs0kGtTAp8xdIg
S6eRln9O/IFcRo27qAnwRWgExtQwDFF8EhcegIytUZm6fQAQ3KYaoSk4MgUaqhnKtxBPmUZt2Bg/
Nxq+GaBw4AMkyxDAHNJv5L41rNNC7TTQOzMUj4LmqeN+Pjpgxmwv/b0wCCHEsD9itN5Ayz32CmBB
rgaEJo0K0fmR7TmgHhYoIk/jRA1cUakBo0GjRhXM0aTZI37ytrHGkaiLIDoDoET8fjVpZCkijsHO
eEC9sjywvKVCUztZw+UhZy3Px7I+DDG5X1rOlnnVaTDKgZAqNSpVecyhZDztaygqW+NUHdU6W3uu
n1uNWpF1f0Ek+1i55F9aLnctHxrX73kxtu9TaA77ZjGfKjP+jEvro6BrINHiPEVFDgcXnGQR1XA0
+zDaE+Snl+rWUehYO+hj9mXqWGpozLKmaB0+uhomG8WfyBB3qWbMhr9SI2dEEgjL3zG1VnsvgXfQ
1iENqTUNuJqAW+vg15TrpJRmApwWbnjXwbhFk4bdNPY2aQAu0ShcQuC/0HAcvzHxDXwQMS/9Q6YR
ugWWrtRQHbh6uMGH1K2HjiScIMuXWA6pA247hM2IiMUSn5VFAMgVQHuVxveGuctJDDJhkRTDIuMi
FYYtgnyY+GbKybNQwwAs5l6IR0x7S2OCjgYGfcjBUSOEWFf+zFEJiB/dOrOHLItHy9xGP0tRk93W
IOJq1FBiZrmPNQsis3JZyEY8bOnOBhljlnzcGjWBcpO3HC4OsIyBIs0JxycofHYRboNj0hj4iln9
vdSwZKaxyVADlLVGKUcNVTrQlaHGLGsNXJoavcRZhiY2sJN1azAjcbippqlH5IfxMc0vESdiZm4r
OECubbCdkfJ2Ez/SYZVubYpQiCy7p9IbL0v/0cGGdpHkqyujYwo1ajYndkDaGoM3ZzhWE4kSnrHI
n2g+cBIKc8bqZV4IzqZ8K1iVjBvT4QdrhlYdNLYaRT6UQW303Fo5FVX1kddcsAtIAsMBcVme0vgu
N9STDxHbik++sBupQVk0piCzGp7NNEaLSKCHqjU0XmvA2VrpK6m2TxGZBA+9ZOXF1ryJ6omHcNF7
O1lX70OB4ai2FLqd6p1H8F3Cu+PMODrn5rVQ58IMkS085Rqd+mtL9eiPBofK5DXIFe/X+mvU4HCm
bn3rhUgZdWLfktinhDEGmjqwTlxZLV3fNRRyq3FkQxC1JPrVcG9l2b6x4JbR62Khag5xTNWgBpuh
91+TPmMEAvM8kTKDGApmwiCIADx6fVDorFpI6crE+bHATseBezVId67MOhxO/hzsOmdgecSU99QO
4UURbc40jB1rLNuM/rDMZ/S2yX+h7VS+jKV9BBD92zjt15JMGxvKu9e4d1Z8ZDnfAdP9SFEgAYgz
bsBQGbHyXIFkcarR8LinMfIenpzRgX0JIMx5llj6Eehr9LyHQeebrPWPdAwHn4FVT0jrYRnGPAJc
b5xyHTXWVzwoRWyen5kaAxkNG2dSNRxS+eRWGoWHHzVX2hthQcn3hQfvZQPOD9yw04xuxN4Bqa5m
yVMkDr/d2jK3S7pDt/t3gcNPfoH8ovxLPc54AuE/t7wl10NVn0Mo/kTj/IMG+2sIf7sdbl2MX6uh
Wda+uIASRQf6xpr9yI+Tlav3qX6JegI9LfaAzvgDxcYYRysQMraUHp4BVwsHSgJ4IQYCDxMBtROP
FmYCY+a2h6kAT+F1/FUXTAk9G/7ZWmC/DBHfOFgOBq074MNraf2BgwcB1fiRkcLFNNVjYWFF9DvC
TtGN0gKFSg0jUedpXffzwcOxkLFCncPnlK08R9OZVsDxYtnW7W+inuLJ/e+/a4u3geSO35YvBjaH
QGsdqBUoLrynn2SC8kFHrYSWQIRaB2HihUjxQ7hABCTqh48Cc0RkDRdybPUhxCkBSPweaMlEUcl3
A+uE1PoJlLbMqziTE5Q+hBsr5Soz5v1prB86ViX91KGmwWeBfeM0tiayBosson4vER/ztQKjtZoj
04fHFDeGqyUZrYeqApWWgT2DyPS2wKZha61G774ibgp04ph2YitAa86HH8xr5TTLF5Wu9xWODpgC
Ghu5H//KO8iahIFzhL8/uKzOiqTAN056xsP7kWsBiFmpDNJ7PFu4Qchw3bDNZhwURn+Al9eZcq6a
MeixipBXqTYT2MiWRPk24v2sJ9X0hROVDLWWxNGCEif/arSwpKprMjoFW3/Zf05OfUrz+nnpoBOW
WT3PWE9c7CcOFpQSG0qrtSixFqTUmFI8MhzM2u1DZWVbs7npx45EDGBZqySkoOD2iEt0h76AsGe2
cHk0hgcajDCUGjCPvDrXMd4WoiLuJtMqF1NLXQR2FxfLi8T24mjtS8MbdRUDsaODQSjn0mdBywvT
DiTe3J/H2xyDTFnbNx1GmQSzTDY7j0ibuUbWu6wp9lSYs46PxbfASQNQ/s73caUZlkFLa/IWfQ3G
5eushTYJJgOGWvSjjjyQ8++qPUSQNd61PQf4cLjccCPCkJNk4RfLDUkopDkG4SSAx3lKUN6wabVg
pysvJu16a9H0n17QvEmDPIzL5cCU0W1PchI3wkIA2/xM2aUNWHyIgK0yrg1rA78PUaYwR4c2KOyc
eQVXgwmIsdUtt/ct7qkfKwIOckGa6gnYycvfbPGgOKcZRI8FgQSkLCNeR6xDFhxBxP8rIIx9ElpM
FGEoqiLzIuMzK+WXmZPQqtAqoxSnEaDZfaIlR6HWHZE1/4m1AIlcyaVz7U2BGSnPdTplcBnt9hXo
fwpXikfJb95Ci7beZQl3dsN7YsC4hGXt2cXANLfLF/Nxb5sSp/cpLV+xRgAJcHwJ+4/CqdFoipY6
FbJ6q3JuzVi51rXhzyfMPNE2wwW1kB/jtkM/bOh54QEKZ2NnNmnCnDAd0a1YS6UME72Upxjasjlp
8U4JfVVJ4re2oNEotKtvXBTObdYzE4CuWgVaXxXliKxQ7aa7TrutcFwtDJhRJhkwfqY4sp2n3yA4
xDMKC2ZRHw2xJS3MGjFnTdaXAONye+8512KtOqXfa9gGiZNeK63estAu9WGaHfIaAUYB3CxJjsPS
oezieHUAFXuq8/rYquYpwO3F5s3cL6soSF5sVb1FYfCCOgJtKE4witwfRH5iYa/7oliyW5cpNW+C
xn83x/bAH23vRfm8892CRQFsiNL6sdAk54LRYsttdzeamMIYN0e5vHgkVn39nmkHKyQJnz5U2M2A
Zqud0oaKikMb6ugKGwNrmoZTbaj1aCWetEIL06pfdZqWqFm8yzwXwRmLCNC+haQlwrWGH+gFA1uq
VWwFTrYSN1v8K2nTurYAbxt7SDR68aEqqHu2vU/9ox47+I+18K2iXEJ11S7EBNdghBsL+R6k6Y9R
o4pzwGZsc/lhqFLi8oseoxGtnPZuBTaiORfjXDQTx2rq6KfERVfjpJOh9+NoSZ2JlmSSA8ldgp1e
yLRHvta6Na4CctrNFuXEonhb5ITDyWLJQ1ifUC+NuRkrNTOLOSl4vyOJ4dOyR0YktWltXN79Yi7i
w9SAK8uMR7hCZLiuB+DH1jdumCKdhW/e1VNwm84chBua1XYAaNU6acuHsFv4nrB89b5y0yV93rFV
meIn6BpaIhh5sjlL72ZAkzxDpZY3eDLUaMw7IxVPfsdJmvbdmyR1cD/X8VNPuZDhFnwkiQgTQ3gF
1aHskynvjljfe9kwCSOs/TkmlMRE1mNWthh7bMl7oa1OgW88OwzKNahjde/F8pjUyMRz21jhP0bJ
4bFSmvw7t8xI3qEWWNv5/Me170xXHXutE3YX+2DxCSfF9eT1ER1v5b5MoVdZkbG7FTHVBCUxD75K
RcnJFL5nbOj8dWZWWJ3rflcNu6NK4okY6Hwe7L1PX/UB8iIJJOd1U/iwQBLtbDvz0Ejt82QIgqPO
dGxtxzlaNbtikWdwLBI9XSNvbDJtByjfz8jhAz6V7DpjE2lsoJyOnXm5r+l73i8eDWSpUx9DyooR
tlaUStFH1kwskNnNliefjkdmCptmSY7sO5kYTy9JP+x7i8hcahOFWaJPWolBGPx1PXolGx1JUjaC
hjRoY1O922MdPzQL/ZDMX2Osy49L1L5kVIqRB4EVoRf+OjIwkzI6FDB+ERfYhJA+sfGKC7SVMoPg
cxk03U6M/nO70Cfpz1f+8Z9o7q5lyAsODHDD/YmKArM7MyfNCHmuIu4boc3+UvCJdiWr3Jr3uRj3
/QCpFsfxSz0kd7Z+K7QccbN56g7gNBOomvsy58uDQgRluOVfLFOnQBi3vcc3EHoDWCBiTUFHrtra
ekTGySqV3oXmIIyvCwstlyO811i04+UWMJWi1aRTDzGtRTqjD+JHV6lYmodQTU9ap4NEEeeqI/ae
71O4kVIkSF6Oeie0VLH73XIwdxyL5F3mHmrPeItzdZZB/mFmhrVFBfYOKrinVYZnMWEdqwNdn+Mj
axmeJxZru7G/8emKaV1xm/BTtJhUl4hAKgo+WIPid9yhHkjo4ChBOzrvs7eW17webwc9tycEfMld
neAmNzMx6looME9VuPGJ4JQWQxQOHqux3Xl9e7GXsNgAm370TkQ7Et0bk5IvJYJ5mujOQWxdYnTL
RJtuRMhpxYyqZW1mGCWaPj+DJe6XtN4SGqcWx+cGVFMANcTWy+hiMFNpjSdGUE3rz/pFCMEWYbDd
Eps5i5p3tZhe4OBf8b0ndjnfzuzKwrF6Qlp4yWLeQXkGXDeOpbMrZ4OZo/pcpPfeZASGFBMyK1Xv
Usf2BxVQkx3fdSn2wNr0/b3h8OyayViHzh+NUYBO5XLdxMON49BESq846EKHjTMzdm1o+/dZv59w
LPHlo9qHqRmLJ1UpGD6LWbrbAzTNQX4jJaBtJuDE+4UlYO9fu7p4tpTTbKS18BqmAo+pBfluOT75
zIpW9jfdsFRBkhTZkddCiipJoKHb3bH0yzcC9QCTbLSQzUKsZy+iqliDQ3DNl0l6SPQbTgY9t2Xz
Os58eQYz23DwUSvpKrXRl40h/Quj+sSRrTy51XwNTdKQQ+jzU5803WYYeLebZXBc9LDN6Id6W43U
iKoZRXewkLeZCRIsjGYYaaS7OGo3JQ0KLhPLFajXVztaHwHTeVyET6VdX0yOnXoSjXTCTd/HmFAo
NOshGWJ/Axd7LELcfEH7ndndR9LgVkgSCMgKqrRKB1Jz3Sutu1ezzvNtmSAQpwxqzR2GzZWHoJt4
AbG4e7dkQpYVktNYWn9V3kNSBem+SO270EYpmrfHpWmZfpdECChqBeN/aMv8XNCjNC/Do+Ttz5bP
3+eRx6ebHz7o/Y+e36dszb9LWZxS10Dpj9+LHRyXoCA+VoKvdOGcgmS8dKzQW9ML16Jk3zvNITXD
b9lS0lzN7QOhATKnOjtm7kPjeZ+sVNDRE0vQNgQ0ayVPzdqRevkT0qZNlCt2/F3mciee/aZAo9B8
eGynrMVsH3sn8K6gBczHxS4P3b+BV08MSAiajJSO7JjEDVeQmu/EmPBqRZG9D92XAbHyalFDvk38
iVqPZgeBaRE0UehU+OnYmgtVo50BGhFbD+QdypWwRHPPBnNdEbVohuUolFL7pfPfuVNm+GeyL6h6
6qZGe9enxHAwamybmmYYOT+R3HL3VNiiFs+83Vy6xobD6rHy3XBLtTNDlhBp+S9+S2zQsnFQsa10
hbc3qRd85++1BYaQmVsnmRVskfRBkBL3OQijPlj7auJzl0SIN4y53JE9+IljMa2jBc2LEwK8eKgR
olZ3RjDVahe/vXLpd6suPIVe+Ry5xU0dhnBbE6tGb84YoOX0BAP5b1Rj/SXUle/nZXznHsd3Nu4Y
EhQ0EAfvaQDCZo1xBmoUfqEtw+UTk0o0rBYhq2W8BaUQZ3oe71kJrjyW9R45uRMCgmfe07xmu/6G
ONJn2Zg/c1MYhJyNY9k0r4PPyIZu6SMGf8myMjuZ0X0xJQfXr7pHbQ6ssqW5skhUG4UUYk0ln7dh
2p9sbdoS1mxpUKh4pC05ZrYxXwrmRxQjnAmnUEIkPLip8iAMBmZyKMadHck/OYD4ze8vXt9zoIX4
bKtXa+Y2VhaUBfpJ9uQ6isufksNK2vKnS+mcm2bq6dJALjt3YLXSLdGPnxuv7kLV3sKkcNXtRs/4
akKxXMSSP1vG/M6lV2xtr0VfU/GcHhk5z5ECvEqBw2v1Os7NoyOoQW/j15iN2obO4Ld50yuW6iPt
HeUwLtuomQy2p0ztDAd+O0aXvW0rPtQNo6S59W4JZjg3NLpx+S5zKGTPp+Q8usbeclNw1KyFceqW
qTu2XniJhX0xxfLHtBHMOZ9BGf4x3OiNVMmr43DOdxbknRL7JcIwm3JQElCyzW6ShhfjBPlYMl9l
eXhcYnWQQXUO7DDE+J4ykrL29Mx/yAoSnasHiZi3IK2P7sxXchqdR/ZXfws1vXVZSH5wInETjvuc
nB3SSoI/ZHC4jceSrhxmvUPR3FJ70s24Lsvc+GMJDhxL1V2jFHmaUnzEreDiM3OkBPZhqnwKHVvv
qS7ZkjJiB2qEF2Nd1zGKOZhtDIGeDS0D6E+p2/2o6d3HDHhuS92oMWHTyJbqLV64yArf+TRjk5//
gYjXnDJxaWfkUnz3eU1VMQNCa1OHNQ+9xNm0VUvwCCsnHQn+ETQISMXu2emhH+GcesByMGxt4fw1
c8TG+azBAiihsyXCB+LN8gaZ94uYLcG2mTfJiB2VDT8vcVaFOw52nx29n988qt6r2jgsA/HBXr0U
xYi6vM3eCr+knCBjXzP21KhVj1F4L3x3WhdD9Jl3I3Odtt144FY83F7Rq7v6k5AP0bJxG/FmTiVH
CsWYFTY8SpxVTsnYzu57ai4UzwRAlYKudF/36lmZv4k83uIhB5i+fnKm9of8QMzt13ihbHolegS8
9Q9u1gQ/12qk6mcVkfVmqeRcoYb/zBvX1e5zVezKsO7gH6Zz7Y42H6Xiy2jbdcmRw28DMjfskZsE
K8k4NXixotux6KlqmbO3xjWgN1YLycnRpQK1t1+ceHk2B3dH1vhmpLqavdiX6l7CsWNiCu+6TDvl
8/MB5HSOW47A7CPrKXyKo1hXax7MiohsbI1/a1qsynnp1zPLelQ3+XG0c9TSnnlr2WLbs1LajoRQ
6dxiYBW0fACK+hh7DeaWjAY+UT3QT/6KDOJpzifBOgXRg6QGBRfkh9P69dFs3BPLl5O9mOfR7u8m
P1rTkxjtkvDJrcfPzKQhMV2gccFRVP23Z3Zeif4uMW/YjWwMToMrJGSdV7+XXn5T4xmnUIsBIeu4
ma8JhcvmJuPwuyL3y4dhY1HWEcRvhnNT0ZpLeXu3c5n0c3jDvkJ0cfk/nJ3ZbtxMtqVfpXDuWQgy
ghPQp4FWTsxBUsopyZJuCFmWOc8zn/58/P9Ct61yy336ogpluKxMcYjYsfda31ol3XBb9PQ4ELKv
6tpFS/5Xp9x5Yu0hU9Y84Yh6ixDqo/JfkeoD6KEc4gDSzHJ2hZkTxjdpT9cw7hHkZgPpVHq2kF6e
B5vEmSlsPBawbFW5A/GqzZt0ucmW/oo+jQPlQG+qRA3kd9b3ukpuFHtOG2gPlqKKdqzIxOdFeB6C
oFsCU8626dz2yI9zrVOr0PHNQzK6TODVadS6fDMa052VggbvR8ab0HsF9KWclg2KNn1ovls2vIqi
pVdEkHrhpSSdkMoSE4qe6huhIvzsY/KC83TaGXaLEpOJkcZO3usM9lPzBzm2l9oKsYvS276a/Xeb
kcJVNTrhOgN+yOWY9l31HATt7Ti8cZrHsX4ZdOtOlt03JCsnZ6gfiDfhlAaIxS+xuROVE6Dnyd8H
8rx1NFE7mwnrlVlxtQLgChiyZlrq1m6JtxvTx0ELTmA8wB5rypty+xDUhAS4kT+u4kpel0a2MRS4
KHJtvvtpwSGvJIk5h6I6MG7gvEhWwijI2pmacmUHmbWlSXvTJazYqBff52yYthKP7tzV+1YlX+y2
oImfzyeyUOzbmlQVXyUAuXl44LwCVuuN6cWJHaJ3wANgVQ6vmQFDVJHDO/U7ydAuNHc3JQedfWWV
WsuTMoWU2N9JVLgbdF7Y3Eb7bXP5eenttXSDGybj7qGrF45Vf+cbC6vWaUhfQf9tQJ8rQqDfrjPt
+knL+ZP0OE6iN5nkQeJ60nvKPgB7eK3asz9lrKaW+26q+oegcy8j7TosNDivRkjXEx7HOo4xtVlu
+owChthTAE3EFaAS6dhuYZX6wFDoKhPLTLuPoHZhwGO1JjBL+cS9sizUatpkrpAf5cdGGjszQt+p
sBtM9YvLVTjmlgpvY8KGx3CMz5giX0pEBkk4YU2k13U98TatGUrrRGEd6pHXKuvmbBPP6gCVTaxt
e0bzBEOFtHj3HGdYcII+3jFwRmfOM2NBB8Dxlm0qjaBEwnOQXFj5k4ztlTsGO92e/V1jVKeSdkXz
LajVyRo6DfK4gaAM/DV5VQIgXfMaTe5b4xQj/XUNQkt+U7Oya7g5LHTQJBmPz3Nir9pU/GjiiJrK
+K7ynmjtUz3Wzg5+T9zRQtDaZDu4LTN2PcEUMUaoTROabVKfru3uNgtsDXUE4DDh1rvJHMq7zjXJ
5F7QBLP76gjnwaxS4RH08wCz6S4fbQbGJf6IpOMgpnfmlqYxdGDVo6V3Hl1tkt7UFJdwZKQ72cZt
KRieVGML8csB9tYSEMSKySS/PrVT8khZxtGQdXxDomExdQgl+NsBcc9Vr5xbOjoBFqXC2Na7Dog/
2TX9AFJ9mWgGGVkNzVvS2u8kQEm8d+rNzeNveopIHTjNU2WjOB0yeiO07X/0HeR+5+RoLjMOta/0
hCRzX5AOlzcgt3BhtoZmrfCy5Fvp9Htocd2plPmLqErjAXDZ1kiqpxL06yGM+scy8rn1GspIoE8b
mTQMmF20P8bcod9SUF/YKDsGkGA1lcL3PSLcv5L1ABxGu/UHuSy1erGCuEXVOsMTSOVZ+eHkVbV4
0Fz1Oie42hMoI0v/AlvnZNzlWRhtcvYOFZgnvZ/uC03FXkHPkzcI+HJ/JjAUDIyDl0afH0vM30S2
piddloDsilctwzaWCHwRNK6T9gKmv92FApEOozEUBH12lSU1UJwI0Uogd73vfu2NQYN5V50Lslg3
Y1teizrd59r8brYNDL0+9qq+B3UpJs+daNQYg/NeQTnhP+OKBqiYwRUkdOFbPJVGkB4tpWFZqWY6
k0Z8pxnlPhg7e+N0zUPYZus2qB4Ay1/RQwJTXj6SVcsQz7WfVewDOWSGtfyPiqBrod2mIgKOiyEE
7AmR1lHMlu3fcWyCky60M4OIl0Ctx8G4zTqmdSTBnQnHXTjbwa2RcSih8svj6iGfq7PZmacgKw+a
mG5rbL/Y7UCEFki5G2s8VqX/3GP6J4UKBWrLdo66cJ5UQmNYcw+1tolJFiGQSW5lH+yVNt6g3bwW
mSIelgK6c7cm0QVXvY4Zl8qrttT9LJHipW51FbZkKYPLJLhyPyxbsbTc29DHeTOHp1hyAtXzSq4e
EtBdG+LM6bUSIDNjewA/CwpGC+4I8mAe2xaPpSzf9YgGC3iVm/oAixXpTTfCXUZqgFTPwQgyPhOK
erAD2u0t+LY1aT1YXSfssHKhRnRRyGEpOegNRIZKjWfRYKSJTELoLUO9qmDC4qdpG0jRyc5o7Hes
xki3M+YLWsCX5YTHTwnI/ixUWR1iffS06oUweW1vBsM5scvvXYBAwrG5lkmOrMMk8cS3qCKqFExM
CQVfs96kzKxNUVCYYiWDBMRBDQFbsOH0dY07/KFxJUceaoN1Xrr45chLmNkGuhZ0utYeOiP9UpTy
wepu+lI/6pZ9sduJ+XRBXYa9+FhJUlOaCMJKD3s2EM8meJlVKBemgmM+T1YLo29In2xOnVeZWODU
UchkgBMySBjST0I7e4OSjsPcFOix4DhoEnVGK7KMiaqxI8Gu3bdOvESMpGx46BJquqQpnZqOrZfT
T36R5XDd6vXR0FFkGb24H7Wj2SBsS/7KVCIYvVra2vwbeIV8D0v0JKTgyJCEH0YxaESjujDORWNI
oizbz76srGJtKeKanZ4dfBlFmG2/FnGhk/LiX7kF+AVhDiYNKezJrOJ0HuZ5H+LzCPpqOMeOwIg9
qZQRd8aTAjqeBhqHoqAx9mHD85pzpKBGSryiCxE06/Z3PxEIGZCw16naRVnFHjVk2XaM38qGDFZX
t4w3apY0IpEuKd0Dea0GoQRno+B0iZ2EgYUbBdv8hlOqtanb7nvRIedupoHcU5hZaxY1ahMbeVdJ
YxlFj5mu8Uvme0ECIwGk6amyyQ1wFoBULeQNe/rGNI1HtJjhvYNM7Cp1TcKB60rsHSQeC2zE9oXY
6aSWr0kzrwjfsg59jsxU2pwqo8wgYyG4j4CfNV1IOlXMPqq6H/pU0kIILbUvu/SBGVJ71oIBgSwe
uKsyXFpREZQ2W5dPxkjRpjfxznFTwi7rmadPH4xLIap97c+n3iJhBdMsW7yAWSI6aoYJ+TVe5d0w
mC8AZB7J/+HEke7KAZ5SPfhA8PDggkebiZgd6Dd01gv9UsHdtsW1n2p4yZD3oWxs+2unhZRbcUXs
7omRe4zttjiDE7npfEd7qgaLxfNNUy602/66azImhlX/KvtiNVFGYibBSiYTa2frXJ/EQaPn5Plt
Xo0PiEJDdIIxXdch2LqqM1GShbB/R/UIVM3ZqQaGrGvFiO+y+cYqM/96IvguKik0e1n7e8bfCDN8
ZhYWBSLeR0ns55WRdS+imzm3tveD8ncxB2YEBj5Vnct8BYXPOSJoSUWFV5idTSwVzpcmBJhrdhcn
MM4OKkmaYvqlNeYGZiO8XQibZCAMTKKCAuS12sbmeL+sTI2LHe4NHZpsmy/G0XftF1onKZw6YBAc
MCBU98xIQ8KSyo7Vj0HdoUjzB6ut6l1R6uiWDP+afmTC9Gd4menMYd0BEMYaTfIaFyCIuRTwFMm2
ChFlNPF4sQHQZ4n7TBDa7SjCL67RPQ0jfd90WTE4RTZDPaxmklOdCpVWoH7QqNtwF8ngMQLhzcRE
54EgZs18p5gCuOi4b23+bbI6dHWzuFhphOYMzd+gk51tkpSxicYf3MJpYwf1pYnoQEb2GywKXdEW
wI5wqHyeacvhMzX4NSx6PxhLrJG67pyEWxx3nXkd044F0cWL7hrsz5CxTgFcJg5m7DDF5BBelUdL
DJQBLxLHSlOW4QFelZGDMfHlE96DYe0Y2LUl3VyaP1WaPJkpmc3F3G7cyiea0Jiessy95jB8FoRP
Bzq7/LM92bh/xzOD10e35BlpGbxrZu1c2XLMrwxBO1gyZyKrgFaNeKjN4RwsasjGT74FZvmg6nuC
Hyhw8uahUd1TbiWeH+QPCZHY/PojLAwpsm0zmo+ow+H1S87hdvwtn8EBR0V9hugJGu6J1D2olZOH
mnenD3z0rGe3hD5lZHuaUOrKQzuCwhpgVcxvrgXSgg/SXIlmcP6qF/qTbdOVhRj0qMd7hGhfUV2R
4BfDxfFbjiRwAFl/6AXozTZyFtWLaT1U4QN0tS8NR9++o64JF3E56qmVaO216Ir90IV30cSV7Y6h
P7/Xc7GxG92bWg4w8XdqF4INS2J264zKFYu7Ft6a83wslqFZnVyI6RLSRksQLKUpip6xd58NA2Gu
lBUBDK1L64PQ+N7c4KVYGi7sTUZhHjBL7nHVMsxvz6ENmiRhz7YtFMY0cLa+GdJGpM3WxBQTpm9u
i5ro5HCmRHR4+RelR69P/Gt2owBTHInOV7M2n1KBsSN2rxUsFzA/2UphVwG2zebqO9fUmvaanF2Y
fPZXGx007cNj0DLsHfqo8+BqvXQlOKbeROLFFpg0hjzBb6fWaNDqd8mIgp5v1qYhcUYnKuDx7+CT
MLUPcqDPrSXhRc5uvHYyeohsOmO3AKtjsFpIQ7/wtB9LER2yus69ps7WzZSwrcfmLo/Sdt8zNneK
tTSC+sHcz4aEi6MToZqGz6Ymd0HS3IJlCLaVL54tET7YywtsT7h2OhWqFR6JOgfGrhvHeLayo+S5
x0lsvA8+Q1N5LBYGleImx4BdXF2YN3bvMOdnZUyA6JEJ8H1I069YS+wrzWZpZYYHE7lGTTwdeid/
wJuKbMypPF3yDrclYHVoWRGKKF/JCmpkfqF3ezUoeRW3Szz8wFyTvvYTtSLn1Dr70nFDqY+YIWPk
p2HOJDws3evYyPf5JJ98NdprrRNeySYOMTy9bWFaTYjROtqMetUc4875SoA0R2TI21mmvY1Q2PQZ
GK6Dp8K3Bp6DnkYECWyPPpMGLYQrWbnTrVVxHBbybFb51yiX9xR7x4D9lAly5um0URcP9WgwjXAt
ZjA9egr65hX+5W+l3pBsXiRfWrD4GJYx53B4xbcTDSuRukfJesHmXj2RL1Ox6NNU4fJQ1fJGYjfO
2ijeutb4vVjCDEg3ABWrI2PpDfTSBQKBpmUvc3LMdW1WoM+0Nr2QzaoONJwkTUkkSYhHoBrqW2Kc
79iiCEcfGhyU3BLBuPwqVfnD3CE9zDSqRfj32LnyPYdUTvKFtWf8hz1aGY+d3WxIjEdbXC3g5+Ab
pTvaJAqgheeDIKBY+534TvC8thLj9Ii395HcU/zegpMqIwI5lB6T17yp4WpW7WW5QxMSQ8+YHu0R
aqaRzwSTagQAuVxExHNtIfjMaP7C6iBWSaQ0rw5+lOgZkLwHQMWd1nOK6Twq0njMbN2XmaCRXR/+
WoPBjg8cXhEZgVtit05gu6fTJbdACkWLsXGGGMKDGs7ze1NM79FsgLpM8maD/uG21zjoQq3KLWDI
Ag5zwZE2WPW7uijvR4RYa530Dk70JMv548WAnqBjZxxq8+JS/a4mq+6vCiO9Hpvhse/VtVPPO2lM
rxEhtFIFjscScxNWKePJwL1oA4dREOBktGU6UgEgwyyUffQie2msopGEbgGTcFVF+U2SbaXRMBsU
NHCkT9Y3VfELQc9nawmXy+WMHX9w7vHV6ljy8newRy+WYUK7H/PvMeADM+/2jrTDi7D719oEYhwE
jGxK3tAh7PHA2+CuZOCSEVAY66ax96EGpAtqCQNM3ieTla0o7tCWGRT+BI62lPpQks7UymRKcniN
NRNRB3tSoC2iaEwtpOxVGREJWa6uZ12ehaINnE22Ryoz7UnBiX4aT5EKXgYwMFcqWZTrKZBhPFVM
lhfcU/CN9qvNIe/WR0dbpXfKuNcrNPcqgP5P/4ApNIt13t8EBcPqdiyabddISXOd/mHnFoBCxCvA
Wi6vxoNuYYsm4WNbdJgYIXMfTP9H6tM2Qr1EMGMCgnq5oCklRF3IM8X4iz/QYEGHS5LXW5PqIKfG
6dX3WTx1VsNEGJcWO7XE4QAu66+BQzCQTjCxk9T+dIEAMB4YCHtFr+4pq3G/Z8QxVBrh2N1NMwOx
pvFyJ0332UlbFnZolEN7SpXpAch71328x2StngtrxibONjrWxilrGOol6aXSaDFJDm8ro28ulWGf
km7a1hJTYmE9dUwZrlq3/QIdFGVMuAQSZWRjJXvN748sEMuSaIrt1DPeBFgzVWzLZanUTpstWnT2
bTDxvFmAfzGe9i/wUerNGDtfkamKjZlqxzZ5BIqAXVuh+MEqadDbR+tEGIjt9KuSs8GmoW1KgMuV
ozixT375PIgR8QFg9ZQKD1d1sc7nGEw6Mnkekrcuz4odqyfyD/uEc4maRSdiRSk2Zyu5zVtKrKZ3
NmbWX4yGKs8icHzlw/nPY5SoIB1vAxyHwHcf8cgfmWNiWck4TFTRgz4HX3ooqPg+WZB05w1T37m3
ssvyl6akWnC15GHZN7qt0ThqTYfUpu3EFDaYj/SIOqTSBiOHtL+oCCQcjZp4XeSl5zTFwdHqBz0L
9+VETF1jXtJWQi+2jUdkb8gT0nOlp8w3cM1Bve4e66AiSKUZo9VsBJAF6NPT+lhXdp4ghGsgNaRo
Y+zU4zFn/tEeJ6ZKDvNi0LvNiJMo/i4C7KsDGA96mpOxKZV1H9Y9AigZPiA83MzIh+kqMMSD/MbB
BrUyjXbuMfydrlziNd12U1fIW5b6CsHMUIGIxxDxQuvGXUV4FziZILuPCDGBcad9xWb6QETFqYyM
Hyk6ckRaZBXk+d5FPcIBJO84vKTvem0+FkN062f+K717OGW1fkQcvY4057qzkX0wYO7uy54Rk3RH
9wrKy8vYP8xRX67BU+3zMrvBZ5xuoZ0iRC/cMxvD7fKyOAMvdmpwak4TaNJ98p7D2NhoMkGsaR8r
fnZXMXYtZs4S9CuW0iG462fp6SGDAHeBRCyTQcOtPaWrfZuszbx4hwXabRk16BFBhf44kCsUYWqS
4EQnbT+lQACt+s61x3pbJEu8IROcpRJUagLgxISAOtlfl8lMnG1UrHRLnIaWDT+U6X2dDbtMugM5
oRGFJUHReV9g46bsX5k2dJrokJN8jVLrNUsaApDYbzC+1TqK01FwGpP1WiYGoF+qJqSf6IyQblc1
7jzSMUs2Y4zqttZfmmI82oHwveVHacOYUr3mW70mlahgaUOHdyx1ruEi4hbO1fiioWisMhDuiYvg
mFTpC8TPW16KfKpop3cTBXGJjZXxS+CAbuhetCzb48nwaKwcxciUVWJ4xaOOBaSYhtUI45iAleNQ
pdaqjkiA17v4ezvNJ9oQ5gZlOFyF4bEoBL8fFpQ2TL0xxa0EePdrCEAEQxn1ikamAPHEIHznfr30
YWQkXlttaXE7xUui0c/KMU33g7iouTSRLZOqzuFpp+f6wyDTh8FnAFstA719nE1MkPQ3tyiHvWGF
uIridG0bFaNpvkoOg5mOarSHXAp+fLJOuU9EkEHhSaQhckzrBscao2cHUTEnkNucECOXMq/QnXc2
sztqT89oQ/rI5EDMunqZAmYHvQ0UZnLRQ231vkQ2VKoFcgluekrG6oCceFXH5REhxQZoxNepnjjg
+o/I0pBXSkRvjG9RIb84M3YygecW1md0rgOaPeyv0apvT3jwXyaDGnFtn7UYSmRs7/yyEruiHmgv
9unO9Wdm6tN4iG11wSaD0d7VX3Gfv6dFedJidJlGXPfblukgZxpgjb4Vf4loom3y2pp2ueTBaiOU
kf1Lx6x6haaHBqqhdxvAMphyTYJieuG8xXXur/77XMH15X/d/+NHUf/j+rK9/x9LeNxbUU51RJTH
//z1j83ffw7eiyV87Zc/bPIl+OCue6+nL+9Nl/JP+UH/+n/+v/7lv4Lb7qfy/T//463o8nb5aUFU
5D8TAg2S0f7vbMGr1zxIX7+/N+HHf/M3VNA1/gmxDzkErltJnK7OT/s7Bs5x/ikMR0oif3XDcYXF
3/wrB84gO07qsAhBDQrLldL630xBQ/zTtNWCKDRN0xWO8d9BCuriF6CgrSxgh9Igg87WoRNaOnlz
PwMFMyKWSfp1gZFZMUNvNsyEhhH+342cCD51/RglKisCEag2QgondP4GTf59L85/swv/kXfZuYjy
tvnP/1h+/Z+QhrayhZCCDpLt2I4uHffDN8iB2zd9nmOp8x30b7q7yUBn3iEBY4SBQnHKp3Gla462
AU9GpiYG6bWUNhrShiZuo2vffrp7v/lCgBz/7ftwzbEPwZhx1V/f9yfEIgXC0PXEmiL5KSFtpXZ9
VUaIJRJcZ2T3fRMKdSlhBd2fLgRxgB8/WAmD/GOpBDd8IUz+fCtwR05zaRmR16453xNMXw97d1bg
MISr4FVn97KFCL6cpiOZeWU/PNU+e5Vd0KKteu1i0sdgLtc/XD6/IvqHS+JwNRzG6ULoDrTMhWL5
yzczEzUPqenUnj70D05IV18bINky4y2Ipm/KPcK8t2YAjUOfPgtm96aVL6ML46EkI/cmWcOfBxSY
l851qY440pzt599Qfsgy5BsaUjd1xeNkW/z38pj/dNMSbCfITvTKq4b+3bK7as0FTldml437oMQW
5884gadhPcrJ8lyzlDhyom5PetGQPRpa8ZUBMGZysOVXbn1HEwfTpgutHFH2cMIjtR4c9AxGG8E7
iVsI9FUS7nlBn7BIoITEYeVokTeXKIytQvNcdnzaUIz2urIvaF17qGKNbahX9VoktrjELS6Izy/C
x3f5r4tgGIJlwzCloYsPFyEqTJbMVHARnJAiqdIydAjbqXo1K5PdwFArJ+3Hje+Uz1WKHOHzj5cf
XuTl4x0TtpUJndQRyvzwImt167R92zVeWJbxVnf68ba1DLDhXXyoAbCF7Iw3ZTeitLBRQgeO+mLN
9jFoloivMFTeIEg6mAcLny6xKBuXprJGsUJDLHkoh+kbKVApjOWnHH/QztG15inCFY2ykxKnCp6J
udxJKlrPSOedWoYGeVt9MYjgWH/+m1ofnzYSOwXaQctmddB19XHJwjIOdLDzE48wwHRTzJa9DwrY
zDRYKHTxKxnHQdXtgc7+fDW6ioaGP5Fa1Ia2hwqR3hytlFpY896eEEClIRJlV0Q4wBqUf4xCakrf
1nxGJ7pW/ZpsPXGMgFNGE97UIZjOtcoAhKsaF+awo+VFYGfpztdjVj5xBDtiR5cn187IfsGLsAOR
+VCGVrKfCkjwTuwD/ogK64Af4dvI8GPb0zDZIn71RGVDzXfm7ZhU6tz79F2DvGzAbkgiieivcbJs
1RFBkGA4XioooLQv0pj5qjDlrRS2fnRC8sTctGKFmqJNkPXJczi4SKT6Ah5gHDd7PQMJ9PktsZeH
6/+AcW1nuSWuoXSe/2UJ/bh4loRYsgEhEE1c+RXNULY1rYUp6KsHTpwtN6AFcYG0Hu1U2a16aL4n
E2X9SmbIB2c4QWlt0RAvoSLYGrUVGZUMkApciTkNwl3UpKCfLBWsibIhlFvxK1tzc92JNj9a4QWa
YH5ULXEfsWRy1lggtZUfWYeE8D3d1M5zO6aXSEzpxtKYoIa02FZoHcYVQejWGqvQWrkMkusEjnwM
5QLlycotikPv187dQCzsLmzpXnVV7MDDMon7qaX1iPtkm4QYowzp2q+4p07SZqiBALC+IZwkRH3I
fM9qFyxV2Z9j7qCFrvZGi5xLrWkg06MBiNlUulillkaN456UOQoPt6JdYzH8/DZRtfz7XYKDbOlU
NwKn0K/LNMAKPwGGmnrBYn61Y4JNSC5bCUh8VwA5vM8/7TevKQktgsIVrYOi1Pn10+B/2ogWCo7a
0Ryvpq7PNhrpc8vAEBgWMoSrWbraNd/UB3JDF+Dzj/+wny+PJN1zR182Tslw+iOreWwqHiw+XsKg
vx6rxwF1BN8VYz4IoM6puj9cXR3Q9MfLS+XiKGnwKpAdvPz9T7tgNhocmpsmBSeQ+Uc9eolC92xj
TKKpamVrLHYxvrVoF1q2s2vmnkAhvzm4Q5FsU3KkPLaHL7OT3n5+HYyP5cNyIXRLWdgOCSQTxof7
IF1q37TNMw9nb3ya1YCAexlPiqnDK4CpqwdMeDKhD12RtIOMlqdzW9CXWFmmzgquud683lmDXh/K
ZNjSe2wXyjK5XUl+jkvSVg06W5h6xvIZNLD5pXChG5MXj8veJaSwUMMfnqzfXmmTX8qWJng/aqJf
r7SGkynGl1R6XZGu2pa312ol53ZTqYMP+DGAnQuKks6hHbKiFIHprsFgYR0BK9l006IikOXKzbvq
Dyuh/isi/K+VUOcNs5TL5iTEx2LNyOjtG6FTehLYvdS0ExPnk2qYd5IKvJstPG5XXopSb6s5evqn
T19KwQ/rMAcJazmXkHXLWPzXC0NUTgXExyi9tqr9664jfbVQ8shdcHOSHDMOGSIjHzB0V5pROYfA
BpWWD3W5qUtSaPUITNgfHr/fvRWEvhqWjU6U6/LhKxGjlc7mQAmGgpdmjWy2McWalwaOszJ78kE6
50R7sSMUY0l8wuFgpz7hWndBm57snPDIFDJ26esHQs78g9EN0W6hsNCUpT4MSnFsgY6RNyk2auge
YLr+4QXSf3dRbepbJNG2CZj+w7KJY8nve8csPRUKi3MSeICpDa5zhNFRWl4XCCeCQcHdi7EKq3xA
4mNMwcmoF3YBkUhMt8Td51f1t9/JtUyDDRfVr/3XhvzTWsPQQYqq4Q2obRSsmmQGGTXQ6PpcQ1bR
dsSIBGm0ToUbrYbSXI5wZO3qAj9Q66r0DjEqwdSas/78e/1urYHTbwtqUMvmUPvr88eQzneSwSk8
O49Y1SFHrcs826c9FUpWf8279Inko+oP54/ffKqxHGN1Gz2r4RgfKu/MlbU5Z2HJCah8mDASnmwr
ydCZE5uUWDFVHa1HLWC2+Plvq/9mjzEEC5GhY64lgGApi366CxhReq1k5OR1wzfQvPIkSvzxVlqp
gx7gJQwRXm+psHelbtDnSibcI4jwC8UZJQiweOqCuXnAlr8Sc/Vea/GfFoTfbMLUHpwKFHx5Tmgf
Lk1dDAn4mrb2Gq05+005w/6HZo4tZyE2CNfLkCTcq6Y5uiJvd53GemrgQh37/jjgEDwllgktXnf2
Rc5RnGYnnK6MJOtBs14/v5q/qU4MxUSGgwJNWt35sE9prN6yZZP0MPTDdhrFISz1zVQweu0d+0+b
9XJrPqyUVAYOJYJrGTToPjypTPnDtk1AxpPggG+OzBAvH7SQwfdNmNv3AJVuneJuoAeynfNy3C9T
3SoFDfr5L23+5hHCp8j6yImGaumv3funR6gwRRxVblZ4bkibYVaCkC9rYxTMx1Kepak2tKdpAtrN
E/jUD0O1K/0amppqn6qpHB+Z7c3MT76PaUeOBOKamwXPsOU1DL6FMqy2ap6xQY+N4UkVHvwCblGv
6wcb5f91JgIUe2pR3gyVvTNJQMBUFPRrJ8lBN4MU+VIkID3jZdxONroDmBStl4WzO4mpWpaDLvpL
e08L3U1ncUDFTH1FYvSWUKyWWN7oOlHsu7UtnA2njyvjpOZmN5WVti/sEs8xc4jF4a3FTvSHKuG3
V9ZRhu0aNPeAtv36cs6DqmDpaLk34vLY8r+Mta7nJvKuxvLiZR4258kfTuF/VZUfHiupFC1aPlbS
KPywVxT4ENJ5KgtPOsH0rZ4c8LW+XzJFVM22os5O2kDnQAfONi61nm2wRg4GS5WG+9euJYw2Km0i
P5sAwVuYPkIIrtdwf/tlc0N1VhnFiSSKzx/C310pvrFLW5NF1HGX1sJPz2AnZooUuyWllQHwVdb6
GllEpU+KkMJGUTCnIHJn/sOT/29tLV5nabFwOtQF9nKW//VTZaKspUTPGMUN0PpoIK0bV7M3rTs9
xeb7zDjmZgqdbJNV1rSfrWWWUz6bCMa/jgKBrOz89JCXnMCLuTkA30G/lAEX+fza/G6nlZZJyJWt
kzDzb7Wmq3EqHwVJaSDOTeJHXixVdcckpYk/dMuuj/iQuTwODrdMQMoV90WZj5d+7u4FRfS1Hrj7
/5+vxJmK+lunzPzYaUK3OYaMYjMvb/WvadXoB+lWd03molCeYJ45AsGohLfrkVn8zCb85Mgi9hS5
YaguL/S7z59/I3u5Vx8fezqTcmmZGy7HrV/vZWBaegYhvwCNrEgoK/R2M49V/sUGm8CYyC2v+05B
CfNljyTZst/aige8cTwyF+vvuQvuW1xgKLYnsg4Iy7RN41C6vvR6l2NSHNU3EKkDL5Up8DLGwkwA
QZDz28Hv6qkp6G4/6ET2FUy/dOH6O6rdeh+aNswd3SZOLkrGTdoq3FQo/j2A+EAQmbt4c6pzDAu7
BlABstLRoLFsGRXcuij0V4SoJRCgs6+6UdBD8FGRcpgnSqAqOc7BrmMFGQ6uX6ebwAeboQeOfhyL
XcOA6dbMUSsjWoQzxvkP+AOe/MnMjFtmMYdJH1+d3ALErOf5us3ovSf5eGPmatj3KY7i0QSAzHD6
a0Te4Z82v9/cLiXY/bB5o67RP65SwJ+bVuX49iri4zZubR2UqQ41TCzyJeBo+BWaMFup5yToz5jX
Oc6Nsj0EKdCfIMRb9fnj85v6bSmuWQYMHmh6l78+PTatfgd7cuoZ5LgzG54fqwHDzayHwdplUhi4
b64A3vv5p/6mNDJ51KlSmRvQKFgu0k+r3iRI0ZiMKfXyGbkTYfB31iS/Taq8rfFutC0gPFvTUZeN
7MOff7T577+xolNG05wDhSU5rv362UzBNRQbfu2F1YQTrSXkpYLUN01hvK3S6blP2bKiOXlVKCnX
9cyI3YzlYSQSYQXXsl+HZZNshXChtm0DEWYvqYvfHkQ04SrUMWwuotmVVUjCuG8JwICo41Qw5l9g
taK6IRgIvmvTP87WYZBv8GFXFppIrMB24GmND/Onkv7G1dFAOAksvVLF1rVT+V/NuM48ZlZXKSvB
ORmJw5u1dAtQHxRRlzt3Kk43SQkhkwZJdSKAqvxKK0ECMs8ArV5FhKd6g4HJf5EbFgTMl538/vnl
/S/CzmNJUiTKol+EGVpsg4DQqfUGq8rMQoM7whFfP4fezWxm0b3oLqsUAe5P3Hvuf8/v/z6ObGpe
5gN476mL3P/zQJHz2DsL0/6jptz3bhk7Bj/FSWSBdqRnQrbaN+ODbgggAbcSr8ujauz20ObkVvot
YW4otaaoa1C5jKSenzMdSl7R+5eKH7dhxnIqjUQLScFB2I7zKTYX5lpto9LYSsSVoRfdmN9/zRaY
+mZE6FSjaVAgJGsDoVwVMEDPEDYk1paETVGJ3KY6jbpGPDJjP7B+Oiv+bAmOnTMc0lT7lLatXdtk
uiV+vx4m9/9dfznMKHjm/vcvzXMcg6Q029EtJpr/p1EPVnNI0tRoj0ZOZ+vlgXjAhoN8IcA8Uj8H
s5M/tUaj3edrzWkmxVkna3o3sDl7DZJPEn13BKx7b9am3B0yeEpgldtdOmYY6Cajv0une6e2dFoK
puILFqbCP2euVbGSYQoaTM5bGeQXBwPSJc0/5KCsh/aXlGxxX0mycNxUV1HaVT/FxLS2xlvtCY8u
1u8uAgZe4MEYZ0xd7Crg4ZU5udEUZEdfjREjoVuVz8tl1Osva/JDArcZARasOGeV7IeguAkUhJS3
dn1ICDD1lv6lC9YtlbB8lXr1Avv1gV3UE+Z75rWER+I9MJ/8xkN4UcMvw/WvyBfoNSe00Fwkwk+v
iZj+pU227jqcY0Mz2Qff3qipFjMro5yGXWlDrJXrr0AJv7P0VMFxhfYFi9oNJ3f4u+oz7Apkf5or
82NfLD3LL/cJWB7ZRhB6sp8uSLR9Onf/cL1+JziTNCfBC4v238tg8eNJI9QcPApUnqarMRlqmFvL
gtQzKL5w1oz6KkVQ7+UfUeINrGr/t0gM0iLrCPv2FJpT8mijTkQrMZBlTC8dDrqFbpHY6qqaHmrR
Mczv3VfLxyaTTtCt1qwMi4EMGjWu8Et+LZsmjpVhi6jp4jfajEyz10NylJ69bD4ltX9n++MbNEts
4MGIixxLGrq2CbxDlVR7aRBb4GIl5gQDUktitO5PH6m34InzfzNqjmvemq/U+tFgoAhPVm3f+0UA
6M+19q5iZeDq7k9OUtmu1UoER6W215ceA7GJInTSGS51miSwhUYpEgZqt64aiDTzw1wzeo7lddxP
SH8VhFdiN3HZFqtzK4cWwx/xn4Ymv/t+XM8oVy8leuPQoyEKUZ33wF3CCW/AeSzJuTYdvMEpmqEq
JafTMnoi8h4CjNnXOVWEkg/udSpyha97zZGkdycfB+PD4gTXNa2bc7+k/k2rMZc3yAii2h0RDRCR
1pKbRaguwSiZ8c9CzHA1iwWzqSUdWG+FuszMGI6WCs5Aw6yD30hYzBi0fBQHiACHdY/NetNOGS9y
IFCcZgpPfUMyKb57qxUfo0Bs7wxmu6fkXENj8etQLBoQiXoM9h65qguS1tEGAj8iWMong16wlj92
hx0nb1wIXo/TrGvHOiUUu1oUakdwFl4u7wL/y6yTnMWVf8fTvUVWU6HhJ114zPxkZynv4FfuIfGb
H3ILiVlduWmgTxC9UxJaQTaI6bl3luDTTKEWUDeCKFwhjNgvUIDgn+Aj5zEqDmi8WAUOnXNQUETE
koFxkP1D0bETsDrz0U3HX8+XV5SDd3JYPo0suIPIM8RjmrZxOr1Rp8aDLF49C+wqhlyNgGR8U+Pm
CM9VnKQAyuoebUB9zFLzD6u7/DRVy9E0P/CxWSeFKSwzEc91GpMpI8++64UgZs8aDLg8jIZyM+r8
5H5zhe080nsQiXI6iJ78+QoYQAWIxhMk7DQxtWW/06SHPNxuT92YDBe08SG2a0anTX8xqOscWxBx
XFUuhgzn+b+gDOazV/aK+d41eHeCwXuohO/Eep3fjzcX0f3ezFbIxb3+MhSD2Nmelu4hECPGI40k
6RFZEYKOIcJrb2U7PZhie7zX/uq66i7vuw8L3niNy5RUwgjDK5J6OX4bLlIq5AEXMWtXSi4Cmt2J
iej2Ka3qAcLPh+4DvC2b4htn94xvoTjJTH/M8hgiE8kaaex5eQN1RcWeqM6OqV0N+28wc7VwZv/t
TE7koq+zWCnQUQXDI8jlWFOTqv9cQPSYOmtrty2rXWLjGulMYlwTRHw9tRHWvgYTEOOoY8p0j7ql
vbl1mUdchOm+JGvsrGfqY6lzdJHACGw+rdxofwPH+Z6NIPTW/IGr6cH2zTqkT3t1K97x13XhU8fT
7QageEkDgk7Z13st617wf15A8mEbWMsfKAahacNDl60oQsNRJ1Nl9Ql6Hho66e2MwP+c7OoZ/NsL
nXS4SOMhnVjwjxTuW6g1DAlMAwWuK0bQme5DHWOsIevvVc9lOPn6GsISfKF1Kva6cnhDS2qQgr3B
Xp/c1yA11VER01f5UHsBI6w74TVncJkkhfX1VUnBlbAEp4DgAXzAwJXGzkA/T5/Zl8SwKQvmsv0t
7fGdCvZFw+wWUvWxUco4a9c5gtANmcDJUcVpy2EtTTJ16ks/zKfAbz6CtH2yma3txvwRbpHO7ZU7
W7Ixy3lsSjhTX5auxQjvhn7Cs7D9plvsbn5tvTtGANh2BWpGiO+LGOs3mpd+t+TFJceXajfaazvT
BbPW/HaNHIt9kezQmb44Dp+hBhUgX7y4E96NKdDXBOutC1Ci1HznGC0uPgf+JOd8XySACaxLt0wE
UMz9V2L35Gv4J7SUeAGDDIgDtwwpPzSlO0uUz/OEHNkW2PS94g7olettdyx00F42EdqZgJtgjqR0
jzbodXCjP9JzY4VD3hMG1VQOQr00rJciK5kqG/wpVOXzdNfhyLxa9kboTSgEAFTuaoNix/Kr7JBb
aEcNI7varFZdg93XUoxHuzdvsp3fRmN65T1EobxkB9XNV408rXrUHyEIHntbx+NLGD0gwH9ms3DJ
UsgJg5vSK3e9jh57IN+ZyB6OV9IrM9uCIpOWIQFrY+xN7PDBAB1ss3zLyPresR5xQ0nYvLC1x9Qd
Dv5QP88qeycfh4QEXqfd5Ji483T5FDQzSTqm6RPqMP3YJULjNdg7c/pauCn8NJwQwPnGbI+FFEWN
uxS7caXNxqvG7ogAbvSYJMin1gYPz5CyT/kPlhmgC4lH90Qw7xYbVRrDRKa4j1p+OmmVezYHYfBn
S5y1/kAxMHtnOCsHWNREb5mcmbLJ6l0B6bIZiFnxGrAvBBDHte9/2cErJOYy9OwNf4wS9kBoAJkT
dpQZ2R2a/vfVH8nPnfkY8+WdJvtpXecktAOU+GpgXmrMpHSUCUewAdtpGOouLvvqvnfhA9dleyk8
IvVS/4HQ9HhCWMzSbvk7APo8ZQ3WGx9lLAYS1e0R+QfhSHgNYtS+ilviagvh/Y4IhEkMTXyoHETn
4LkJ89KzwixPTq0KrH2DaZ8YdLgXwUrUKLKYePQ5YXtAhHtnC7BDy6vDkX9lRHznu9MNcJwd6dwv
WbbwWbnNdFAKcVPaRKuLyMrnt3MChUZZi4jBWOYRFry+W7K5jPIet80Mxpw3IXmY6oQMPsvIT8Qk
YTek8CVOGHhyvezNLf6ynOdkT2r4Q9cIcJ21MHbYgLDwUWeFlBM3rEnTZSuuhhbEM5SRLcF83rwi
FGMEvIrHznQHBtKSD7MznxiikTckcDKYAgH7LIODC7MQXDCHwkICouXpJ7cn76TqGlZnlXdpBaw6
UaLQASetIcM0FJLlZCGsshBo22y6bTd9ILUQfBeH9wQ9x0m6C2TBq+S1bVL1BTemuaz4wblpuSeD
HjmLToSqq+bjZJk/ZJhUfo/TcBoI+3O9d7JQaLowj/IiWndLqf3IOSFN2fqbtl8taWGdjmFQDM1z
Xw3GjtSsJ7fAtppYVNXOm06PSbrNK2Gtj7CT8OY52gmOAgkAfwriXGC6idfMRPjO2Rpn65lMc97j
YYUFzeuh50B1khmOJplp2E17BA7YgsWvXcW6VXeXjKF5lD6Y2Z/Z7oILmxlSpF39hc8U1yOX3vqT
TAl13QSLoDHJpFvAxMNpmyTlc4FdxZ6oXbvVvBESgeLM9z94e/hALh0mY7TBl2HsNMB0BaUHboHR
w2YT6JxgmrWTQn9hfk11WVhfYyVjS04flZ88FZbzMxqQ7oQGnrnjYppt5yfXST9IyEAa64vuapGO
obb2YB0U8j5FDLlLmuYz/S/8yr6bNReLhl0emjX/xun5yq/zbvpvFEI8XNkOd4Ujnwi34iyXODG4
0JtdMGL9s6rillc+qQ6J8sNs2AgFFusjy3z0NSi4AE93IoBiYAYM/JL0QUEhwJ3Ho4CjTvbJL6NZ
NFqu8dYX9iOIxoMpqCNdbXzWIYsefEWmTZmXsO1LnVmcfyYtjhKSWmTX5wnfHgMNJfDIaAQUHObE
u5emCtn+ZuwT4Z804l4BI67t9cefk7O+5KdAgaNTrUPWttHGFAW3PgVXarTa+4oxXPPITOic8m82
Oc/rZNKueewxyDhYiJRZU+hXm3XF04LPxJmqk0wwgZUZKVp85zU/3NOKkXs/+jXYNQ7eSJUAGsnX
kU2zxmJex8gNSNbkgOWFLl3+oxFkT6NPgMmQ0S0Mg/vre/lKcEN5t2Y2pj1vJWjZyUmZg9MCEbvH
rIOSmQGTf7+6zTOix5M79r+JgYSFIKSbJfx/pBcQ+VkgI74PXPK6MObhPJqbcyeweXUVEZ0jGrTS
6nCmsy1X7tEU9Xq1QagFiBPihVOZr51SXAb2haE3OUNFwSSrnrOLOzux1Tvva8p7IgruvUmKU0M6
AYxM5GIG9g56UI3coP7XHsm+qRwrEk5zroz8xQ/4q9slfW+S0t5PIKV3nHXd85DARumTBoVO4b4b
TX7WBuelNFWLGQ/kCcAgdmqd+62tzk9XZzaQvRJwj+f9FsIgjFDXwAQTTNflI0VUH3w2mcBrv3Nc
LQcYYvbxSdOGmjWvZEovtFO6pIz6qordHyf6lILjgybc3pLCWo5tX7xPHpdiV31yXcbr2j6Dl0+n
2QkF5iUwPhQgRj8Ou4VHSaxvqKqcPVM0mldOE2yb5NQLDiUDF1Tg09cOhXot7ZEcV3v5w1w3x08N
sp1A0F09blwjjBD58FR35q12bKjvCXxjVa74wh3nKaiJa2/KBEIBJFngl4dMAGsrnagpgz+SNnKf
SnKNOZweRcoYAT7OvZhp0pY8PaIRBCiueeDK4I4bhBjCMPTxVxvvuKfTGI9KjwtK5bTXXpl9u5n8
ZW/SIZIS1Hcd1/NgxYOvvyyNxO4GVy9cQJeBsGzMOAk+JzldJ0HXpLZVLsMbWF01OVsMdU/m4gcw
QJw1LBxHhLIvnuc2m6M+mztCAPmZHLX5wtLiyUNpdbeazUdZd8DXPEeGue5cuGSJj7SMcMrr9qR3
JcoKQHbYkH5XyyVKid4Zrbp1zz2HxrPap35VxgM73a1QpyLwKQsylR26Dr9j3/VglykCehqqPYvp
ac/6yIkTzezxTt0lqTPdOT5nb1bBEimYC7MDwJeejP9MYglIVJ4PWm5qUZoXRhxMOpviCWc1UgFA
2OStQly7gL6nTPVWjS+6Poyc1rTn1n4Z1pvKl4g0SpuxKe+YIbIfo8hQCI40g0XeIyxGT3oo5ytd
kDgLWz5UGC9JcaFfC3yzvbOy+tns2h5S87caGuzJXTLv0ybfr44DKEGbjg0In5AUrj60MvVQN1Vz
SpQAH9a7zyCUrL2uTftsQwaAR8Q3W9jVZfOk1fBwjoXnPmeMjphA4RvsewS5jqUYwdAHlmH9lHkb
O1AIPGqlKE5JmjEh03lmwUr5z8tANII5u/sBntc0zQzVGsgLMFuec56QwrAo85FjIQGkfESRWivz
XJhooljbgSesjZ8sT//K1XicKjA8Bkmn97pA6pM12WHwiQL7qnLztDjre6fh3j4bZeu++t6wRCn9
XlxlI9CvLbCI52znF8bjUnVfPmdRXC4UnuOAJw4zfOxxcImJaHXPWM59T9WTeZ+JzF+yHMJZAw5Y
mwAzFRM+EGx8JGF0jQfYhCgetsPNGtShmuGmqdq9w/TPIDTpfn1NnI1GbTjFhWuqq46J5tjXqpX8
rrOJVCowZY9ubx8ZRKdnk+ruOpvkpIxtJJMxCfUutRnrWh+EmODCrOrr5PXoU8biM9Dw5bfrcikA
rYaIT1948ea7qXpRsGJ25aa4gsTxuno6A+XgVBcFi7rBfWR2Dd6aY3WXMZ45LEbymk3yzWPhDNCL
gaM24uDuDECwRvHVGhz2DskAoRzs0EPMSlAXJGS/m25odY0j5Nr8JvI71ZQw2JriBXnxHM0dpYQv
jMNs0rFbgRGWHuiBbGEYi1l33vcVajY7xVxi989VHiDl9rbQ49Sin2nohAN67JYYEUeRlae2lORS
zx78YGFNOPd74gEANRLaG5o6LYKVBB2zS/EkFj+JyFUw912Gsa2aB7KqC/me6XFZJ6TyenNojpS4
uYVtVd/EBU6RnLuBiIPNvp/ipuix+V+zEREeQ+pNuW64x7ng4UDpFDxxBJPwmCCloqE9zSdmRs4V
PEY7G+2rZjb3LbgOjAefCbXys99gVMHydTcPQB420qVgeGtY4xU7PuRzc7FvWaVfgnRO40oC3nCJ
qwc53zPEIfDGCKot3RRYaf5BCyChRmtRnfZqe+n+aDPW3tRMFrRlAQ8OaSO5b0hKR2yhqA0xQMBi
nIzlDfLsnQEmdVdWsxciZcKQmi5nTowzezUrmkvjZSVKD1HWiz7ct1l/LpgFYbhv+egm+rE0Uqn7
SFWGSsGemovfVTeIfmGe091uuL4ShD4SfWu/9vmlQbLBjHbmIepgK7RF1l+HjDj1cr/gW446HP8c
3TZxyKb7UbfF8mwWEQk5zJpk8wYMl9PZoU5fqzdhwmO1R6Q4sGdC1SCw7WHmDJ519nySjuQcL1Sv
iRXsKpGDrCASa63G6jiAqaSe6jDkwBrFqI7eR4sTXU/gJx7YVBkwMBawI/CBcvQTodluBI7FYlTm
UM3Y3vLVGVkWFY0EAzwj3DGZ2js5fCkKwWc5UgnPy/CmiJaKZsiBpmthxQZiPX/NldJiIqHvk8+y
tou4QxATG+MKYEArx5Nb2b+4o4k/NCuqO99qzopxlYY8PYRTAXM/iHTYtqFpVOKwSOcI6yiUKkuP
3si7Te7zm2iZf/RwLGNDDsNR+OVRjaZ/C4oJ37y7rJzoMj1h1OJuY19NJ5bShtjJuZiCo0z5Ev46
fdq9m1+K2seoD3Z77Vj5Lunax7Up79Kke1vGqHfy8TFvvXeR8cEQFnFvukT7dZrg2PNelxpO9exb
GKzbPD/1Uu5RHgiWMKYRSUwLnYZxz5LZSSWJHnk9JtARza0VkOVtlpex9NaQmvVxTFagl9p41W3i
SVxiJi/044eAMGXI9wQl5c76xf48ClpK/SIxb6npMRsFoev4g9jLCVy5k62xavy7Fn7saDb9GUcY
dbgiPAV/+XtqOPUFay5iTNzAXUfWZWkCmWvGKAfEEzs98X+TlpxciqZ9igMdu8KqP4zkzTsF4WAr
8oRLWQ7GSU+gvvlI52Jn9l1A0Vyy5roxsPL5j04CJ8ttP9a71T1tO2Sv0IKbayTqWrFFWTtUwKuq
/ozeYtwcE5Oj1LlZ7JyaDS2JfnDZg9WD0d/yKetvXQ3/SwRL1PHpsM2KXUeDb0oMyqGDp4S0NY26
XDLXo6GUvtgi0yiozerRm+XVqUScMen0iEc9q2DbhbmMJVm9TOecH+aQ2c4DmJH2YPZ2juVbUwxL
AvcEx64n1Js4HGDwzDBozYZxbe60bHN2jNykFDFvhHFlCsQPsS+RMwFk4gTb/CUiIrLiYQTLFcPN
6aKNTtwoJogrr3KJKnan1dZLXzd/Oo+wRN8kXG1JCtph9qa+up86/94ZBztytPbkYbGOie9jD53f
p5kg2kxLPxAitXFeMHn0K2jnc6bP8OXA3zrNvySD5FWNBaNmCOdZZi7XtfZu6LwS7CdoBTTYtJGe
Teq6Et8U4qK4zsaSI4DEcD3I4cG3uE2nEThxuxrxYCtCad3MiuER8Cc6jzFU47nR0E7zjfXdfGsa
51nvPdpGIkEN123u//vXQn7AfXoYyJkDC0hWX1Gte94+4yn1PXkvx/WDzUcNDY2JG9gWh0DKosdp
XjGtt/RDroG9dw2yYS0XxRwyJFaDKWU8fQFrxtV/qcaBNU8r9XDsAzCJA7FMyljipWVnTt/k1PA9
i0yyAB3JG2i5jNDbfcuVne8K/Tkuk4bblMduk+RPwHsQ67OO6kyGhlZbGydWlnvNqw/Y3S24BV0o
s9mNO1vk0GM6GfOZW7uS8Zw2Oq852wDWVNpzOqRx3XbWmR2R+dr92H3XRrY7A3wztDTCBdmbPjg6
csDccr7JYr1UQevtdDvzuO5W80Ffsi8Q9QRfB6RgeP1InirvT9JPZ+Fti+zJ6fe6+86zzt3kd0dz
lMyrVkRgaAhC7P5W+zTr/kKeSwccoeVSTCQi/1qW/KYakH1V8E/vg5Ay/6Da8YbM07km1qNi+HeY
NxyHH9g5nJekA7ILt2iUNp1Ts3xRq13XnnLZ6rpvfoBkr7TiOC3AhadyfCsYtJ+LogGqhMJJTWiJ
NZ1iJrVnO+xtaZ1RHp9LIe5yRyMOooZ246gmTkyA6gkKS2pAeRmtQER9WzLLKPiyjH5yzbwWrARE
vj4WZIia3AW7tIdADyeVrrq6MFN7Ij4TNG8/Xv3cIFVTt7/YE4SpXix7p6Zh9Sf3zZ2zFivx3gMG
+5x6mdylHaDiqSNoj7C6LY4nogvFo+q95fXClEjZGi0fJ+pqQekvjJdJJGaU2sEHwsFIpsEcAXYj
InPlhxmaYo0djUqzI98mIuUkF4PBX+8G0dATkTGwB9Iqbz36o3VPTipM3WEsGOQjPLJrBsSBlXIK
Wz+pMiK0j94u8yXsNCA0Bk8dzANvDEmmX3Y0auQs1mNYu/lJJ4cAgrn49LyXarEpHrRmxcymnbMs
ePSqcT4UTgnjeE32Y5DcAL9tA3h9CbuShyulateKBsKlH/W+PBtm8ITgJGzrwIMm/mu1wY+/RWp9
VqAN8sK/1YLSgNrh5uX1nd5mDFBgopONcF1pGKKgsK+dtr7z4QG8nKcPc82fuhL6fcHIcLcIC8gz
lR/xDMT8rGd9kE+NYK8PsyvsNkWfJ8u3Du4Rd0pwXlQRl1b7Qbv7UuSmpPgFXAGLCNJO9aS7qXqs
BGtZszlMeD+BqPXLZt9uQEP4XsQeDJx0RTfftAbt4OBDmKTpqJp3teq/xVzd9RJca2lmOKZKJt1W
GwmNzIwemHiYqza/doMXRK13z3cvVmB+VnX0IISc8+2AZkd4ZR+VRT0JR7si697dCdOzb+fXjO2P
01M5Sg0dV7s6r11qbrhl/aIo0Nu1vlO5czGzQm3IEKjLj0U3L/AlcgyrYn1VJSsiJZfHnmurg59h
bfmBIpFF2BbXht0tBPhR4wuR1kCONUkSDNBN4F8uX9AaJmbiFbAgYb7DpGBS5fk/3ZJEyjTHs21O
XTQwkFOkq54XmG+TNW1/u/OAjiiFBEwg80g9kXjJS43Oe1AQtEkeH+Osyw+V9e+/b493H3gKBxP3
cvBAdDxkTVEFL2yRMKe7JjqeLg40KI1izZ9lmjuQMh4XOcSa8nmCC6YFcE7/gFamKWm0i65Zaywt
n/WjLfRDWXqfbMpYMLkJwSeKZLWXFB9jlCUmu5L24K7A21Bk0Ctjrk2rb30m2hll8YdenSl6axTg
NtPDkbfKoGtGi+CjmV29fK/Q/w3mJ1e7F/ae+pdUwXCxHAib0n9cdMZ4lrxMEy9PLdVA7lj3Ps+S
/ku8qhqZTK030D4cpzl0AuQ4K0oW89DUbtaQfiZ+jfvbLM7Z6oDfHpkYS2Yi1R9DyUvtNr8mDMpL
B364wU99rqoK5Kjw/zDHXAdy3gr7o1EaidL1ROhblz8xO+oZKfCCCDv/aarBufC/tpEAIh+7wahB
qlfBsCscmb/BC2aCOMJ2osKm2C3PRQ53p3GrX4uYoUOdtiiaJz2ytv3ianwLn9W949gP/I5JvKqf
p0Td26phbIOTpiJzhRrTO7jCeG/n/HVN81vSDb9ZwQTO16tfFloPtbOw79vS59uWQrkC3IK45BlI
ClGTjhsR0/U7g0adAN0kKrYDSafQKkhF+iOZEpfUdzsu++4FBd0rrm881h0pN2SZUOu4IYPXP3Ul
28gymxcmm7tx6ndlYpKbbTJrDejZ0Wh95PXLzGvK0u2DE+1LoSnivgEPqLXq4BBxOgreVwAp/wzj
Szdo93vObaJNkBHoDbW00nQE1cbZRvK0AGVDLtzKW64WuZ96m0XWNH+AS7tVTn+QSfWvKDaZn9Aj
YooIZUnS98JfWzhTLqV9tqy7ACp+JXFppR0YRrCIUe0DkpEN2UbSIdpwyxQai0e/Hp89J49d649k
g3GZwZ6z/6YYDqAJTsOHPVHKC7cUHAANsjDFSIlFOBWsS3IDiXRcBQlUWbSkx7KbFWJsftdTTyab
bhDYxR6yJt0OIu1n7mWEh9nqYaWSrTZmMeLzB1kUxp1jGqesNY/zQg+uyBzYIXCRZ0de8C4EoS8x
pJeEjzERnkgNSNuJNzd5roOEZZT9oZRWxu2z0k0eVcRoVGcwRJCKTAtcHbKId7XTPwH1yw5FNWQc
VD4gi0zCdWJrPQ1BEq85fk2dVg9MEWtpj3RhiZV3BuOA1w5yz6ZEGyW8w1TXbo4iSdQpMrov095b
A/YKAh52WA6utQlDDezbkysrHg4+TRqrN2WjJ6qCWl2FIKjG8tm5rEPCcUmSLkNFBEHmbvQyiCTo
XqKMQGC3ZIen5cSMI8jlEGkAgvXrhvjF0AMgFaDmKj+ZIBy4Vq2IzTxvU7n2+3WtId25R2eT8bTB
WyHOHsmdR4OsG6PcA6J0wiLLUHW0ROoU4A69wiQtSr8woQUMNP8RuolsqS+/hhkBRDZTimOmYHei
tGexIl4PxvHst9Wfdu4oONz61ZHjS8NhEsnC4nsx7d/K1p+dDgymNwBHJLQjB4lyMGpSvilWD7YN
ZokY1UelqrdOkD84p1C/SjdHAuiPV2gzhyXVmNwh8Mo6fw/Z6FW3XVoRd+1OttN/92UKtoYJv4Ai
OgcP5M3m+yBZzIupTH6hatgLkb8MWU8wQ3dj+sMzr4rIAuXQer7NJI9kU4YYYBr94mRzy+H5UPeS
lDAu9gtmKAY0HrvglURdrowuDEb5u4D5JpeghsmOGMYZrCGWUogwI/dscUpKYjf4khlru9zLS0Rk
M5FPQb73nTuiUZ0D0nfeiQp6bkPCbFhwTJhJ2UU63XOcZx2ngU5dn1WkunbkRy4lor2BNJyUwR1v
8HsFzNBFJLGMg0OR1cR9Y/+bkOMVC4C7gZtnXYgEc4ZXy1oiq/bQETIjwMXI6HgTFFrh9g8brm5n
OoE6NxwRSWB86/hnpepRB7pobAquBBSU3rNDUnxGQuQ5xUrhD8mFiBbn2M88PfXVoxznvpMPCq/5
XgeIUSC/ec4r4467ct+A2tQ9ZtgZPVVdFzdr9T+yyXjX0IVQClaUCOKvOdNXDiwdQcBRm3vuNZ+6
POb6o1oli5pgTXgNlw4279mYz7ywKgwKPk5Nw5yWKU52I3G/zATVs30yHfsupTvOk0fTGxCEeQw8
haYx1PDebE2wI+izx8phpryYJMMlL0KuJDRpF8wge1EEd+NiPREhgX5DJrGWbffW6F2zqoQiUXM7
sB+vehAKo83dCFwaHUgOXZ/IXdvsfirkhLsEm3QoGs6SETJDrImMRjsg2dNzk9C10l+ciPjerKGP
Kl+8ktAJTZkxaui3Q3rImXyb/Fa4zASvObkPdVIemAtZkVll38jLXWp5KWNfK1H1av6PoyGftzRv
P+d8dV7q/GSav15pUGA1o7n7k5eDdZLqEKRuF+bJd0Oh7Hct5b7u1ri3I9luJF3b0SJR1DAUe6Z8
yI11rNC7oFgB9DEjVQGjfb0pL4PW8180oofYiG15q3xHdlU9kzvClKkC+UauBeFy+pZF31/0oYPx
yvNQEmpmZ3dSbNdpQrrYxIZZ7+/sNdsUn/OXspb7oLWPudeQHjneTJUSBsUWFCAhxI6U1UDO3Aib
wJfy1Jfds8Qh66yiPNl+JdO+rOwIQOcLITPImLySNOKhRlaXeg9dT5h2pbH8ce2Rw1G/2QUdOOg4
+BSGislX/5HENaZkh4S0WNeWSJNdb7sstuqd0zsfmcDXDD/ysPT6uUrtA9OwFG5cvzeRdFNcR3Mg
vpysfPAsWtOKjJ5i4vEnZniOTLTtCKrhbNXASc31FW0tMQNN/bIg6ZRAOx0PUDr7MgtiE89aw2hd
VHvSYQ6jA9G6Z6zqaRuuuPognh4idj7xmRo7RChuPDp6EzaMzmNHlZjamgOG7avhdrd2hoVJtvyH
DldGaNaP0bP5g7CYhnqQ+nuWwKKdnq1x5rJQY2ijcRiU+pI6140wLq5mgzAJroxiwqHrmJArZ7+a
/0PSeSw3jmxB9IsQUQWPLQl6J296g2ipJdiCL7ivf4fzNoruiBmpRRJV12SeNN8iuyYnFKU8mUGP
BB4Yq7iCEE/ECZlxqKlIJ+A6YpxTOrO9FkTT7zOX39lD1tnF+U1nDEb6vn+Zc4afDraFe7Xe+21o
wA9nioWeyYmdVzva5K7MN41yvk0icemqE2aY84Nbcm07BDCti6znVsyBxttT/GhkSIPQ4NyowAwu
r/qt0S4TZT29twmM26J/b3JMEKZRkygXBLRxXTlzfpNElQ2MGs30EudJxZJquXYJrMUWvdSK6/W3
LRpcGdF4wMtCQQKYYOuJ4uwod69N5MAZy+ZzdN+64YGp3eLAwofzgvvrMJvJe8lWddW0ejuhYWss
RPl25f7LA6ZfBtBPRDGME5JWkg0zYN64pzAu54QUeJR1/eO4SBPqjcepxORubkg2mZ360k/dV4p/
c91uk9Sx8CyQemjG0N+9PA/xi2+d2WeAx/W6wSjwAe3qjh/NtkKXdUg9yCuRyG3pC9iQNYM+196N
S/M+tGZJeHazTu7zt3zw5x3MgPUQsZ+Y33i/vRUhym44eAkuorj8tjPH2lkuCLUZqfiWRA6CrPTJ
diOA1HN2RHt+nVI0uZFNwwkkxop8f+usGhR1O1xCNG29OIlg3pcWOuZ+mM9suEs+cO2zJc27TFZS
My/qQVd5u8YrNqBE6TayJRZuim3+PQs/nJNR5nraT7wPa2PhZbXdxQ+JTiNfyAeS0zXDZp4BxSeE
hCblu59Y066aEZU4MqJsRG8n8vKPSapQCJMUj0WNSkUOZFCru/IEXWHl4TWIguHVUL+Z35hb4Yl3
VdkbKI3BKqqyeBvPzaHPcoNxr3EdOuu5FdGrWv4z5RA9O9TDL3mgb1XD1DNo21+MspC9eX9oq9cu
5HiKUrGbmCjs57nZM5DnBcuRkpWMRFZLQ+xgjHTCzE65udgsDxj6yNmR7JyJZxGpe4gEstSaXIxQ
jsl8LJbiyx2KV6XMjyIR47F9rV6MAYeGkeGpLu9jm7gGKzm30ZreGFCQh9AvjQfk4QOC92Gcnsyq
rc+EBhZ6XsKYzd2qWeRnb7YLkOs5XzuL/zWUzM0NTGLkJ4Ftd6IMB8rSZuuuJamLsKUl4T1uevvH
Fh0LXlS6WwtauNUoEloJYxRqAiUA2hTl5j0MLGSodt+gR4guIoIBbDZALoPLJnV+F4OKNp5zk0qI
IAJlhnkOIrXW0bYb9K9iz7PPsUAjJHnvLSpaMBLHoeOglFis157IjhZLnCdK4G/MFTHJERiskXSA
yOpA2o9FwmRw1WLx26jAPS0q+DTy/DvnBdGToQ6xtPiGKTPDUWPvnHsizmLunPaO+p118MrO4SjG
52wcJWci7YRRflS9bawSsbRrlUIGl+MDcSQkJleInDvmRtsKW5zpuCQY6xhfaFf96Nmbw4xsMioa
9qwloZDFABm+VQexBEyyx/Y1VQkz0pRnx2XH19BkpsYfcvVSsYAT89p5ZxQ9+ZSsnsyaNPDeIVMg
Fh9ePnzQ+6LPaSK1NhAakNQHBWtkEKhEc4iKBZ8NQngQx82fJCs/3YVYMLAAzlpmxbsWtRu6Kq4Z
choGtQyXwWg1B2PS72ZUop4rXb4vzPQloPInRzEsrcfUzu8vmP1WTPMXbSPC1672t7zkZ4OR10mQ
x0ont3UD9HA9S6nRPg+tandpT76FJnCin89usvyOxFBsAke9FyUjWNxHr/B4pvWiAcx5ymY2J8Fj
Zc/9QPB3iewNRhI1MSAhp4+ZoYCY22i+aegKcqaLuhw5MsyPkt2obdH4atG+RpX+WJLk7DlTHmLj
26Gk+ohk9elE5JwZo7Gu0SFaWE3XCx7HTdl1I+zkZJNYf01TzftkMf+M2nkapym/K0D5+ZLacvLQ
JU7zPkrEU+r3zgGAMHO8/jyyFyR9m1TGiKmNqLsbCXjGWjbsh5yFJyyuvBwdVg69X0wv8h6QLCP5
5qXtuuv59ScX2xQbiBemp7u6Y21tDKQCpINzSGqSdmatVv6E9MaK2/boWdWrm3d7mEvFhgRhRAck
YJgXLK4NhHkxh0vpsim18mMrm003sstwZWimDAwyFJ04EA5OvfwrivtThROE+Fzq1Ej3+94c/xTx
C7iCb/seW5IOfbbGsHu0BfOyBPHQWQsF3D0HEMUW62r41wTN65ZNVbWd2vkfDvQeQS5nlD61lnMR
JIFihWFSJBPQDpmkW4Z/km4ai1edHZIbBhCiByzTL2S3teHS3KnE9sBKN/WQpo7LrvF4+vRMVTy1
fybd4WitGAPqyBjvPIB5XTuSG8/nIwrc8rX09SUINXF/uOa0f7CBuJ0Ue608WqKTpfF7AvmHGAi+
1w6KPUT8bm03PSHTeRxWU2Bv8Av/8/zR3y95chlidvZtFTgbzZgYINvEKskoWV3iJsN5tIx0xv73
aLUWiQ7i4rM7IXkdpwbJDwEi+JhLlet358SxQ6iDAsjZRxjPFKDVxruIJKk2fSYo3pJBnFCO7UWO
LGAO1GE2HCj1lEyFzfmckpkbEQKJkCjZMCVt2U2g685VbK+DpoB0g2MoqQ0arLhdL15V7yLTIt4s
tVck3wYPheV8Oul9tqeufY1u2avtD0SUvzGbabZNnNrkRJ8L1qm7DrQXc2YUZa0ntzXxI2vmRoZe
2n01LVuIUc4Zj+ZTcy8OUXH8GasaiBwueNbJ6lQ/ad3FB3X/uBBVeM17LrxcUhTao6E2hZgQUgYy
HMHh4PFXl8jmukkXpkipvb77dav5PY+Nbq2Hgp3snH5UhVXulmlC49WISy2GO/ze410LHqkg8NGC
uNIt97FHEKYB740lebfHDDUw3CKDo8OSoLvp7z1N0cuQojN/PEad84Ljyd7YhXqMvfGjV+yyGKWR
f2333LOqDdsy2BYGEqBOEC1uduSSuy81gYNt9qaNmhaO2OGoZ81rlddixieO/ptexWBNPUEBWXF+
fCSmCR+KNWSJ/D8U/nbJ08+OVDR3mviMI/+IbnnfvpLB8jjkrhNqS+E3uzSef+nyr6HGReKgaOg7
davN5IqLF3O1L0TYDDnZrtHC0ZEdVM8Lnhbet4nKn5HCzBJzTNp1VZN8mrqw13lTGZj51EruNp12
vUnsrbzTKMEQlDF9N9E+X51kLAg0IGUoA0A8SZ5LHoiwzEzFYCjeg7G2QySXiur2XksInBip9zT3
80eAEHYNCaNYj+D8x765ICvHyJwCIPcXkyGkGZ0Q4ItNVwLxd0Yef+FhQ62RKBfJV6QN7hceJ2zZ
vHUIZMmX8NobpeJPaSXFIe3ftYmPc7KYtNDT3zexnyrFdp1ATc56/T2gp82NkQrZ+yym6Tuoa/gh
iiylsv4WKXNo5EwOJUjxMwUSWtZdo1SVOdBJwA3msDOXaNMTPT1x8d9DyQRTweGh24vEUKu00a9x
o+Ce0mdZw82gtXMm72bG3WGkR7wL1x+5vB5V5OKZTrYJ8erFSFVMa+wquuIGjIpjxruyxC7fL5/w
6Phw8MvRjLyMTnotahN+oGu8u+ahqtnLRjaSl8pSv3m6IG3R82XogvYkrel7IHOiQ3vFpLn/mYqM
mshi7rQU31hD1CangVyXiiW+LdUxc7QL+C8YNlrz2k4XA/k6Pzpw1wEBeRPtdal8Bp6GisLSe6bx
cFlxgkUiIiMsgvghc0hNRJjBXOhuDuDITidn7zRsoApVEiVSPhSTI/Ze9w+XbcSvm404QYT+gCmB
EEZw+3H2I87jPxJecx675NkgJJRED4Ij8jENY40rxGJwNcxxONua0YHxVczqw1CMD9J0eiFF6LAI
509qe08lGnkWiujr1fyjNC20QzYpKbkOPdFQEmfJStfHiL9qRPJps1dcmbrFY2Tj/EusU5zFG3re
T3KVH7TrQt0JDrMb/1tm2mMmsU6p2nWUZyc38NbtlD9ZVdJvzMal+SYj0x0fXLc5Rvh7VvePDhOz
cVeQ5Lm2+BwzNw0no/c2E06QVaene7MYkRPWzf/sxhSos1DfJumpJ5s6ZGkcr93piwn3qtH5G4oy
wp11+quTkn3HgsjYSQ5tjLB2Tm94W9l4M/aLI0B+SnPtoLGdEaLb/k4o76lHmbu1THi1zV0BggDU
jBdJKu+4Mgf1b4zIzK4JkOGkIzIEIxyuDzl+cG/ck02Y8+NTSOyx2QoU84zVf/Fv/0pjV1sCKax7
l9A5lwgB5Gqeyj/4jB4nlzl5hCRmrF6ayHUBtNz3Ui2elcbwcjSpeIMDA6mQWXU/sPRliLhlLygT
QxOaDZzxrgzbbH4iV5E5PChh4hFJKnkmiOW1+Du4dbyuyJen8OIYG1rSbjUjqWL2rjIejc1sRY/z
XH40S3TjUzSEtK9qU9OE6qAp74F3iPFjgkF7ggFrk33uuPSHXKAzYLJJgkiKNGK6Sz8SWR1cQSbx
hNSxHjhBXZI2C+1v71wQTLUNzbNOUPMnf9Oe/Bjis8k2Gh/HoE1CqpFrUxmfU+P+EOMBIKAibWXx
dNib4rF1F8y8NfkQrr1tE16OBStO3EimSaPejB2q8IV4tY4n3X5EE0A2EC/hwKM6JxyjRFYd/H66
TpgUeauC8kILOLD68AwPC/Ck2UnTf9re+C9yGhoK3fr82hejNV4mwvS2ybRg/6sfhJOwozEYBmXB
R0rIw4k87Q0BK6eWrDErIhjCzX8Sn4XXZG8FCSyr5S/x2ZY2L5z13naASUDn6iT4kltuIj6DQcMT
XlhjAIjTR7XmzmAFvjNGh6u5Sd4wtzKfZAN//9Gea5Ju7J1HpyMnhdNgPcXBwwiSFunVwUtoCZIA
XpjsghM3W4LpKvmyfOwH4EViC+EPJ8Kpy1W9dQq2uebYE35S7vtOXLVrYXUrXz3oPMjXOzwvDMFZ
ETLF7tCIeqL/yug5cZm8egIYbOuYb2Cm97nZ92HRA+nmDVlwXm7bnt+S9m6Pr3jF7z1unJyYTSJ9
/k9E6Zx9q1n/2z6xdHXzWg+yCSs8LNSVEyFuMa+Fv0gkBmvVUCsMY//od3Wyse/EEHWfMZkl7QsJ
NCIkn55UbBufX4zDXQUbBEUsDW33sbImJ6yS2lp1so8paIIPxcCNDNWMwJRsx/o+3aFNBdeBzxRh
FMGnCC9JBVspA+W8WWLqKSFBuNXFrNPf/B7TxV5P2Zh84oLUqqi79oN+Krrs5hNxv7JxzQU8zyuL
WNuVjZ8budL9cUe4PKbb2itoS62+2fDrYTpxEKRZFTv7+dLMZMMKVe8Y6EB5Iltk2URV/EPwuwy9
eHqzybasWvyLCtXAOJO9HhUPhQ2J2x+uqOpDtI+31Gjfc8fbxZUqdvhTWMdZ/Ps7Clral3QnLMA9
Q763jBrpeUe8Y+dhFSF2DJGw85etTg+uz2T5NhbtxkOKRJJ0HzZzFewHk6IFADE+MBnBgk5xyLgk
n26JsgsDdtpgVwivKy1A06ZD4mHzb3CXvz4767bMfsiUJvh4YMfZO3At/YZnAxwmxV6Ll2Mm76Qd
+2QDNSTweDMkct2Q7l1Bg6QNqB37R/Y5EuDM/XBnjLQo79qdwMJ4rdC6uwREc9362WYGgq8M6GFW
XLIjLpAFzd1C8KLOrw0W2JCt2ZkAboxchrpUtYmIy/WT49jaw1NSYMUlwZ4RZh5sjEZ0O9ghh7qB
XRDUTRDOHZwjRxtvy6gYbTbqvVfD8moh7OHIUKlFGVyb48ZgjLY1u/49JYPOSFX0EZx8+A67XEf2
cT76RZg/t5bV/i0y/yHVKjtFXwO0CxzLWEORy8jD6LButo3bBO2vVgZiojIqNhh7tqi04rNugnUP
wuBod45EHpLITelk10qrAoYCK7kEry04mvdEgxrkhbco042b5TDpllV5iy2Yp74eSN8eCrVjpLTk
LVuvlBuoWNBIJPckITyq4N9j1OFS1gfc6V9o9gP+Tc4rvTpEGVbNeSMUr5i2D5nzKKVTn2PMYaEm
gQBKp5+dHLd46R1a9AndvqryG7g1/jJNT21Zji8Q7dw1/D+P1VOOVD91u5OXuBdB53NGeLWunNi4
FAE1D6NT69Q2fTjV+ssCpjhFWNB84r1X7aDEtTUpQBE8cSnGGPPxMORrZMbLxRS0FMYyv+rx8Y6w
yTP7fYFB/8yIAIvyGJxVo/i028YOh2katqAXQ6PPp13CBnoySSede9WfK2l/x6Oy94Q8STSekX2u
UACtlG8/WPec8HeC4rpHlinJpjGLgSBGivJYi+I5QTJf5g6mhDQonyba4qYAbeFINziZE7tUr5l4
CbouOVVScZKOLyldzK1YPPuKieFo6OBl4TE8LYzaChntCzbZIO3RROsInTHuSv1AYk2JNYzFFcak
v1k23WxnmCC5jyocyRXv7nRl6EMRWUYMTJB/s2yxratbWA1lCLMtNEBXJBURE6jo29d/iJ00NkbQ
Hyv6yFXV1cFB+CC0UE/Gm7wq2Lu73Xgl2fAlJXvnrGTarb04+Wwz1kNA3ejZFrBYs+fzPTuboVqH
ZLNrnV3nMJhIyLxgCzl/gCd5CFJdnIK+X1sRgxzjOuIOrnI57mSE9NIusu9BLY9aNcuZKKQq7FPl
rqPZ2pAxT7UJ5inx+UiahjcfYhckI4tb4Gu/ALQIui6Z7WoqxZ2sJtJh54lkvSi7OfjViOIrO7gI
VeFvLL/s97hn0TybXvNE38rc1Qb724nyCz4JOct+4F+3iyG+IOeUpxKSU2aX1hqiULdTgb6nGQSY
+8wPuFFvkYkKZBD2eeS9eCCIjHFFIstwru7uB58TNkpjexM3Zx57MdLcETJpPAQlhizRtachT65U
YdG1iM4pOIEzjLD8lFJs8/66eyywoRQJ6YDFc6wxFJGxAOHCAbGoButXFHQiqdBvlmiHUyI/+lkq
mFqjfs8t8Ao54YdRyUSejDN6LrO/9FazKfEbr1G49Qc3yOjPqvpYVo6+DL09PTplQj0D2iuZKMfb
gC4T5yy7+nqE0GCzoiyFPZyH2ttzHZoXOfrdExb0A9qpo8mM01pk9Uck89r79PxvvEf2TRhQCSDH
yf0wZvmNAWM2+tXGSduArffEk1o6/0goaPaBVWwwNaqnyCnL84joBoZEs1aMNt8CowYB1xlL6FX5
vHPGxbuRVsVp5pcS4MwyhUPb/Qy2fGfh7h+coq1C6TNlT527MD5D6LWgyK6RuPhzHd+Qm/3ro1Lu
TDe/1P0S37z5X2sa4pHIy7DUiUX3y5whqbQ8tQY5P4oSeLWou6eLlEqGg/9mZRVPE+mLaysgSjJX
I+Jmc2vkMX6pPnupAygtTdAhCDfABnB3cuMcy/xHLUSlUfhl2AENojeXU3x3tPpOjxCG+ndVWvF4
DQjvyo3hjXXWsE99eycyFRzNu4cxQCJOx5atrWJBcgAduKeoI8W23/3m/bQqW4sJYPaPsPrx5IqU
krj3vV0VMdpLLGO8qSb5FW7bX0bHEi8QHvCfLBbT8Njc3ymbBwfS0YrRJfWi27JitNR8kAb8rlks
8hrTLQ1OgUGQfSnpjchlbQQwpKmObThktnVz61DPQ/I0e+UT/hiEo6iZKcnzHQE+lNf/H2oy7LsL
UmUXY9Nto5U02XkznLpiPlRb3wcYDVxgJKDFeE3vq9TFb1p0cNxlfW+Lc+/fOg+UC6QpyLnpY+8N
we2/z4qEEn74z8npaAcllvFqdvwBpMZfbqQtxBR/XbqGtWX9/WVanFWyl/pgpt54FBY6yiQZmcxX
KEvnBHmsxS0UxMUB0XdBFbrcd1fTfCQHaBujdULnY71V2J8WcReggHV+1oiqh8F6imfP/KY0qs16
ONo1rEwBSwxEHJ/txQ6WvyCO7+DgWLPbVz9dgCW/HQAMua1sH4s5e2vIaa0WAaeMzfzarfVnZk3v
mY5wQlbe8+gnznFZkCa44zdKxC9wUGIn2bGsULjnm6yQ3WEZs/0ilXPEryx3/Wh9TlmLpc+rjlQM
SxjV4nnUmPxk41Rnz2f0Kkez3/h2/E4AXL61KgZIpmJtpbBKeaBDsHqN3Zpqk0TmnDHKotyMfHvi
F0H4vCRDjSK1Igg8yVSLfmwOTv99wZS6GSuQ/2YQW6+tZqCXF0N6VlF1rAsTz6CBDkMtUbsZJuJq
hOhqfkrtHnKDfVyU2WhNexNpYx9Mx0EeTNQp+8hNWd/deSgiwMtaQWZBQ8yEltAZtWJS/OoWGZrM
KX3QXS9h6RqMQ2T5MRWjv7P9f73L1YJ6BWyeGTwEY+tgKiDvqmEOOpe9Cw4Js0zD/7fPy/S5L4wa
RHT+ObfaeGhqDs9ois56KJ9dIvEQ5k42ONO0Z2v2kIJOi5MlP5l9+e37kziUMgahwtx16IZ9FwAf
yAaYeFbMRL5sWegRgbUjCrK6zp3ZoMrzp5Pbs8Kyh/jUJWivm14Wx8FsfjmzdTHkr7aukm050Z/0
dnCcYvljByjtWTE56yio+43dT4xbK5KF/eEhRx+KM3vXBBmb6RnPLoxCRC3I/WPCcfZJ4/yJ+lgx
rBbikiC/Jo9qKwt8r76D4ATBdlKQNINFK5gh+xHVi3aoPCGO8nnDb7kIwmlK/vTSezc8ljBQvfEo
xhT1few3NzUM7wD76BCcLTlsw5cXoMNB01K8KKyeNL4yPrqiOmeaZiLulPto90e2yxjs2uys9PDt
juPfsgAUyiR5fEDtPQ398DJSz85NO42YKuWLrkuX4DKihfU4nLIO3TzA2RHIjLZeiuHYMKZGq9Ah
s5Ljcot87lxs+3Lj2CmIQtmaoRcRZIBBEl3+JNxbibdqPeE2yYbcYuxrGuhSXf9EQ/olQY2MlQ4O
5dTQk2vjHiZlJH87H6UMOjWe98S7kLKOmq/4k6jorez7dmdrfzgUDqtA6blo/33SKgqLk8cNwN9O
3m5CB4qWqlF4+AirtR7FvJAn4jDo9lvX3XVzuenn3gkHBpbXMbce1JjazySusI4lzLOKO8rC5aAa
zwuDRU4PveNXWxMwIgIHJFxe/seiVrguwMqp6hz95gDvx0UBl6jjEl4heLqNAuluNd/P8WEYjz5+
MGqp+BjIZAsc5mEcEwQl2XxlIcxUqMXZYkRue2a5dmxdww0pe5uj30ATNR2l1rmgvU1nClU8I81Z
Z2m1syQ/1q4lU9euKc5gPeIVYCe1g56AiGay6gdgac3DlOOu9WLzWWpkHXaG80GnUXqCfsftSYow
aoRcnNA0auCa8mEYKnW0yse8nKtTLO42LlIwWeD3O2GraWUsZY9w+cVLyLjrc3RYXuH+caoMz1fW
HcF2hzPD9oOLB2JRmTrRCvNxEcW78GAEOHm+J0emRA7PUuBePLhLeaSVFwdIytbW1uqvkk5xdh1L
HoxR7oaRDSfIJRaQ7kQeWY3/DGcnifAlChkrOGsNX87po2sa8OAh8iBuD3/chYbKD9sg1qwb5BLW
FmGENFI4BRuai977q630mdGQ3i5Jv25ZP12wtD46tqheKCtx08oz0hhEFHWJ6KrU9X7q69dSEzDn
zgEnnoySU1LV/1JM8dB4IGgME4aK3PIeGRjER+WKT7YITFJFcs7monlxTWwDyOKrWYz7wlBHNYC7
nuL6Okfy6ne9+z3n5wIlq5kvLJTji6367jQs/QPGbOgQo/nOLHBfMujK8Xgy/wfo27rOYfLGG8lj
p6rJDsscNLuYineN99CjgzhZbEP5oGjzKOSwz0ypHxVFau/J564YnKOc84OlaWLkaGF4T+Kzyh3w
fQNVhppU9+giPcDHrpFpRJj36gAmghFsNGcEWKlgvvz3xTJzI6Tp6/d2vncVwLbJhfYEyDg5Oirm
WSX3fciS8cWNWjAX3aHKQHaLVs4XNxYZ7uW0oRdkddA0yKIiaz5jHd+ZOXI1343na2GJ4SB5gW10
i/iWHB5ls0ov/32J2nYXFe54oBBR54wo663IsMTjsSTgJ/MOSuG3V7Oa176OJ0bvxQP2huikM/0q
3M46R+lwmeGw721GtXsiE36F3Xm7YiKTZTGwdPYia94Y3HIReicd18EfrZt5FfN/pJ46Rf1dWMwG
dnun00NghlpM1utuaqgsx/uwGUDBBg0ok3nbl+fOIXtxLuqjWauW0TB8VBt7OJ4sgIgGxSYe6XGd
sjdMCKWNkFoMY1yF6JwtODlVsAtKGDpRHLzYsFafc0NucIN/IBsAQYrz6tj6YE68FSlL4ioNpjuj
75ureSE8KkIQyuFD3+7eTfGDfRyKKH+SkxWDkhw6Bl6AD2wghrPDf05FHjNpJh54aYxsi7chCafc
fnEr92XGl71OZjs+pvfmX4zVKWhlCphAyK2y8U6bqo5Df2pPgTtW8QriWpocSQMeoaVB9vEK6Hap
14kDZWsT3pWgTrlsFsd+WYJxfvZn+mR2ye6D12G+j1p9iFAq77Q/zR+dyF+I5JCPrnnC0tMdowb2
KNO/Zp+7HFBJPQ1ru0U9xt00IUGT2JndIDkyHI6xWgHrDvA9fAiJtmXi3kQPQ9wWw4mHXuFCCms/
vapmSp67UY8g4ED9dtaM8jhApsu09B8dv9wHAktP5+gyNJvsleE/ijtV6LcatdGFb7E3neoXh1u+
Beh2FxxU07UobwyYmxAiNw9SNixtqF2BBNe9u0AcIputEcYAcqTj3KSYIu27JwDz+FbMrGeGJXof
i3via5OQJqNwkpodX4TnTSQ4f/ANq00y2P3OzCb1YrNSGhM+WpXgxc01256i9lBwxhksHi1htd5D
LiqcWLHfVxdqAMTsu7bq0WQAXEHgPix/htnGsja8LJJEzYT53rmf74icGS1Lhrg5Yo+9IbeNzNCZ
QO8yceK1hjl5jIqY1IYJNgJW2uMSYTxEck6ESdTipQ0e58SSn3W97Qa3/RMsY4uDQRBcYlXdnxbQ
lo/j3pPQaTKgbeskA1sUW9OEr1U6fzCxg0Ec/EexQGEySSpHFpoypnIqkyQvN0EMVrsf+M+IcG8+
AeHqg+PBTZnI+rNoObhqvYVmoEFa7rOW0JLHrzcmqrI6+jHJ2fDgsjMRmNxDkXio4oviYS5VfSMn
RjzGsb1ljLINnKh+iceervuuO2vQ3WaNlz0ZWCZKM8pgcrGt7V8Q/JmfEOxPrNy9F6mMN1uL98A0
ugckTNBT8PyUnekd+gplqYyC7FR3wDtjh4BZZ2ouS2EZr3cR3Lq3/Z929sQlCAYdZqVDGIiUwAlH
/azwmFCPcuvNmXFN04RDosvO05jhNEUMfvUF16L0W9R8C3YyG7f88u2YplxLmEmfY4vfOuUeSvMK
zhJBrJsW3MAaowVKiyya30wII6iiOkMmt/++BHPwFkk0wWxgRWgKAvy4XPcGilYqGT8ELchmC+nC
MWeBcItAe5OIGx3GkZgc3E0ZigfUEAZr4E095OOBeJGDzwbqiaeCCQnNE+siFu5VgICQFf6O3HN7
Z2iej4FO8ODO0GfM4QeFUvdcJ3D62DcdYzs1Q3usm09SDNjZ+R5Yut6kQsTn1IzaP3bpYgCi/tGe
U3ylSUpmxB115Glr3LtkDG1rUr1vY2c0m9So/zHm6I5j7tcbtHvDQwymaONg2tqhA8Hyn5vVKx9/
eLzOy2wpYzO5PIyT1hPPeZIfZFHZjxIH0Soz7WCH4Mi8mMCWBrsKTsI/WvZsXdiz1ufFnPdB6iDL
8rlDY8O6JFb/1yF86IX9Ge6WZj7PSxmE1iyDA20lttrJ/Zozz9qKeHzyRl42020YFiqMtd6gv9z7
QKctAUD4GbEAzgw2zoMFsu4bNT103sUyVXMaUEmjZqVySJiyIfd5pZD+Vjhpdq2iSoS4INnE3tLG
BuQGOig0W3GzG8bSFA1saUnR6f/2P6kzIiin2Xv09HRwWU5fBsBEK9E9VIkJS8lw0V5IeFddlz5C
kpj3Zl2iBcINTKN6lXMMFaxr6EYc4ksloClS4H8cu3SfBg5hBGNsH5H0rEQbgW6i7Nwuoh+uqdmN
JzkkD2WV/StiuOuz7VOh0DFjEZwRDrRikyEHDR0rPaiqZnKfdVzCqAKsxmaDOvk79JIjatKCmNhF
xdsq1XuialHgWVkxb//j8OPnas49bCL2cFg50Swca5944TmiAcQv+VTq7NURU/ASIA9lNN/alMud
ZptvCgQUEvEa5Ev0IROTtRDD2F2fho3baxPzASXMntM1CTv+xiC8/gX7kp165CgrV5vJC7Mkibce
fKKQ+dX3nIi+K1Fb/O4bzR7uvxrHNwEIkOnK2k0s1sloG9RP9z8B733XY5ftt4vHiT5K4NaGwX0l
CpAYGkvkUVC2UzREbInwLg4pehbTYS2RR6BuA9h1sq0uOEq6Y2CZvJ3iADVBPZlWRSyH3d9MEKEY
7PC1Lla616K51r9DnX310/8YO5PlyJX06L6K7O7RQmCGmW4vMoFEzszkXNzASFYV5jEwP70Orvr/
Td1aSEsWhyIzAUSEf+7H4SXbRozBSLQnZZiJlvOrHEtr2KHe7qNake/mgJVOWXSo/yZP0zrqy2Nf
lL5W9cMtHhOFjH9KeBw3TqLDwFSW46LBoHHjyt6KegmPVYieKw1wNPRPLseotwm5Lqi+nZOiWbao
wSlxOo09wmfZYjXppuqTEUJ5xqHS7BSE0XPCbXNKVdXcaUNbPxJBPzhF89WBZ/luikvGI/9ZVa07
yNXkYRLhR4gT9EDRxZtS1R3JpU4eUtD93jDARUja1kaTgItgtqq89sJt7ram/8TBLp7VUB4oF6l2
etlYflJ1zvPwa15Ma2/HebIRSvlSlf3ygu2A5FjVXRYlq3aWXKL/pWBF/M+uE9vkoGXR8aTTzef+
S9cJL56iqo5T7k2NeGBjrCy4GvE+a7XGa7r5zVki6NFG9EhSn13jIt9T9sPbft2kugQBzhyamYLX
uQ00jDBgj+tmEHBVeLb/Vd7x7/9USS///h98/F3VHCuiuPuXD/8e/Kqunwh//7F+1///qr//84d8
0z9+qPfZff7TB37ZJd1871ktH3/JPu/++u+iX9X6lf/XT/7br79+yvNc//rzj28IpN360yhVL//4
x6cOP//8Y61T/ff//uP/8bn19//zj82v/LPt5b9+w69P2f35h679zbZV20WXpXpLE2sf7/hr/Yym
/02w8+efSenauqHzmbJqu/jPP0yLTwnaHVUDFx7VMdR4yKr/61Pib/jNaRoGGs5CaZj6H//vF7v9
V9HHf73OvA7/+Pjfyr64UczcyT//sOkr/edGENWwTSwVmuu6gk+Kfy0PpPpgxEFKoRMSo0Z4vWL0
VwORCfv5wbGxo+ijEe3BjOMgUErQEtr3kmD/GO0FuINJCk1bQWgDOfgeXQnpfGX4Mt7BMUvkd+p2
8FMGZ3pSWg5hJlEzBz5eF3a3fMYH6bg8eEjrcniEj0dKaW2RZ26dkg8xxGYxla9ebxmKlV9aL44T
47myUrrAnUPbw49fbUE7P8mFuusGB5031miTlQaxzK0hGhl45RQOpXglC25fnrrKCH/IFvJNc9OY
dBtZR2G/Vo6tbcYCr0PXlB18nzlk+4PUGX2sHEgkQ3Y79vCzuaN1cXCQ1aHREkrvzTTQnTEMOs8c
U1/YEiEZfPBsdT8bM32ZWyogmMJZrFGG7uvC7DZ0a0s/HivSIQAJ2UaD13GP+sihUw6YW/tR3y+9
XJXn3IO1xeZiQUctXjvLSnYOB9+qoUFNNYIoRlKeMoBeLkwNqYr1NITSWVHPMCzfGUnd1HV+JWFD
fVkjsdsQJGCe3mEJT8LoMNbV2/qO5Hn42yjtmRV04bFrIGxFBL0xzH4Yzkmnn9RnYFOK5fc76wLH
mahjzDBs5Fz4fTX+FpPJfLJvH3Az3lrHmjBf3ca4G3dWU9AwpLRn9qM21riAo08DT4L6bsTl02sx
EL4sBWmvFRY228rzMuF0gh1aa51n9yZ8vZGzk22N0CzqR9pmTtgiQs9Ql4Hs8vRMAGOP9RXINV9I
zlF/noDgOLo8x8Xsq735GYcZnPS2YV5uik3PVNF1xmFbT8TOYFbdwJVgJmac5NcTJMsVjh6ajA/S
YUNZyiUM5S1a4quuJG4wPVTM2+BqJYBnk5Z88Rg5gUzS7zp0eENVGgiShZ7Q6KGYMev3o2kT2Su+
alwFBM1v5VgRrqZtDoopFKfSHCjDaoGm24Z9nmL+d010AbfcsbHJqPQF/O/QjZ1NTmuG1CnRGxVy
61H/6qBscqLjvstj8wcZrnfB1RYkjWpTCAHsQtSfQi2rTZt+9+Iwz+nPCXPhlvPFC0JDT0gueRYx
WWUn0RWuFyp6mYSQ7Q4rPxpNdz2LAgCB2MlxM9mh862X09LfEer3MG0KIm4IIvX8KkxcSW0yGfiB
kLvjEdwWd32uhQtcH5WoHhEvb1ST78aERG72CanQTGWmOCOhDZlzItKqnayP2U7IlhAaOZZ96Ydi
0K6N1KleX2BiIMNRadDoBDCOEKTVANvSDEJAJz5rN3cj3nVWUt3adgbAxFTWq0oBZmAS50WU90Ev
pW/WaQmaitqGjigW+QzzjgOSMQ6PgVip6OWa9WfVmsdA4SQMtdl5UrecsvWHntlZkjUuOUx/qczS
Z2PHcCt8KGdxntLUumoZecvFeCNhrPrDSnFS5uhUQe2ZlxkNrXReZjbsnlGZX8lC4xTl6b4OnM/L
tPEdjc46qUtonnjkI2tj7dqKeFROnd47ey7YQzuk3bkZGQ7NKcbKDpp6phstEStsa6orNc+MgAln
yr126+q4DKJ4cMFWxVqEeayYAyeNwMFm/EJMYFSI/7/NRiyHWkweZBKIJGHa75rxgsmg2ZhIk5Tp
gY0g5ch0tUaKrvvsrVkvXSqMXjmFfEZRvazp95NEjLGcsT+HQ1pvkPshGMPzTSEJqlbe7hoz5jjJ
SSQR7XNs7DDrD4FSYZbo1wFTveMN0VV4EGn4a6TkaTvkOjKyiVPWdFtiA3G4E3yF19n1VROxva8i
5yQ5pGKwJ9rrislB+9HfydMTEkuXMNg5phUxTC6eVV0QRSRa4/Lkzk2z8Uz6Q5wl/mYsDJlzWt7g
CvAALDDiJdxvY3SoVqeA4SQQZ9rloBtkgEwBlWTgIMB0upp3WvuRpA2YiYiiK8Pp35ZqepsbQ/o9
QwYuGnZfIBMmDeS/Jlwd7GGU77q5fVNHxoiMBnZNynAUg9IKUVb9WuivUQOrMOyAeqEqXFj8oPxp
9eOcf5XOSEbHzsero4lH9tHHgrcWcAmz40JgPCf09FXbekTpvOngA2v4HRQFHFaj9Qe7Z/RmGHDY
QutGT+7PJPcHfbIPDm+1rfTFpQjdT8gWnMeq0PVCvFRZnPJoMLT6oVjN/Ql8pkYyjopcIz41ur6X
1Uij1wyv2fwaNIq6Q+4N6jqAwqd8BEitTtGnh/I9tyd7l/buCVe7QwQ/Z4HgAWQs8ypLjCrlXdlF
00rip2Z16+2623MK8GTqzFCE6GAJ59mfpDl9FcECPeQro84QZ3puBFlZPBVCQku0DbAsC5ZyywLQ
51C4s0hJHFKLzhh860P1oXABnEacxZGeFw9N2JhbTNr7qSIs1rsDLVgRmVZXBuvQLojMYvGMOf4e
h4G0hOL8shzOaiLvj3pda6TO+z0SkR20WvwjbOvB0xiXsr5NuMu6CAQkdXiu2kPtGrIOOYASaBlL
j6o+iP6NPC5gNRLU8bMkQKU2dMDaWXOYxPirTok69rPdPSNwPY7rH2SqYQHfvJ2gZRFBw/5xKW2z
2ahWzC5eMhm2djlLyqZxcbOKPP69AG4iw/cxaExGEtZku3QxeJrV0a2H6lJQ8Ds5tLMZQthr8hjz
E7Bir9Ux4DQaXiqKqHBE28MJkn6zJRNCjXCMWhFpP3ne/cDQT8gf9N22DZlOkUCG9GBxsG/2TZm/
Vm1lHJqmqU82JFZBKvM6Uscc0FUPmRYRyJNGClw5ku8CdPJ5be8EDVJYnlI+1o4zeBMO4EOsgvlK
cuPGrJFE0FKEvAqp7rmYfWjgGPlyWed+XWqMpKsC5GO/Updzrr+qjQDIXUficzBNGmNrKupDqHF0
RwZpfcVaDj10tjnDgQUzmTDFvBVWf8uWLNojpXpiYGOHcLSSzLXfU5b3B3dW90zOdopRTmTPALgZ
nK13XQwTlHMrDlYFtixQLG2Xzhb7BghVU6MCmM6PuT7oTDfRgYZ23tFuBtArxsHYz6z32u9C6Gux
VTPvDPVeTpAwNRQklmOVEO6QMQCbFEaCNDtEHNs2iVUPvj2RuHEiOrvpntgPxZj5S9qnPI/0w0Sl
Xp8UD2zOrE2ZSXjLeCVKkZ0nPd/VgFDPbqT6DcZIbpD0ouoQe4c8iW8jI13cfRmU91ieqoosKGL1
cQHySEjPsP2+oT8ReyrFuMzod449+2YD8YhE4beMmNrlCrAHtWngWeXwgCGhb2pOzBuaYm2+tN7m
VUIbzTJTN1A/z6zzZK73GpRljtFsBqcW6C3kxo21rjD5ZPyGpnYbs/IctRZoClSSIWMgW3+NvZHj
q/es/nMEs4qO0B4UPcZWaZuH0C1s3q53J70sSRjuE3XkLY5LLoD1yJvwYJW6l8eYlc0M2xkPva4N
D4oJqqGfPpcQXcxMlP2i2ToWM/4AI4RX3ywfEP5p7Hk25ibE5NvEvtObdyhZfu3ETeCsrtgume+j
rYwbuDoSgPqxikxcM928kzFFrHXfg8ZKxq+2AvOMO3Hc6R1URPDafmpBOVRLgKJJR47HLgTQJoAM
8MjeWwnPRC87GIapDfEPSsxCYeSGI+N+kvU+niguSoxhqxF63o2x5V5Q44co9HJZ4/6PmltZVslN
SGys4Bs6HGbNscBGfJwq7CdUV8PDgEpBpJSNF0CSSxLBbJd5usNpgduwboMq6waqfRXsLW50UGIT
y1dM106b96zImoa4kOQe0uFDb5KnVsnsE/NE4NFCI6ijjP492q9BT7I7NWmCGxLAT/oMrVInArKA
XN0S7LkuznROpsbZ6vgScQ91/SVKIR/Br5tJqfihY3N12M1HGzIdC3MC84njXrWBHvdWwzpWcKmV
tr2so+EoyETxzdjgOBXY6lOCvX4PGlMWLKFh4a3sCaWjYmGYiQdGBhB3s3oLo4x4k0uFCv7bLyyi
3mxyAakWvKmssH294xiWDk3QR+1LAf1jFzl4lynbQoLhXEDZiY36gl2/trfhOs3VHkojiyhbgwvE
VPFkF4MPpXSkQ8gla47NrWsQ9NMWcwVourfWcXD6WPFn35KUNrgckbmUfWcyLp4ykDad0z0XlUrf
VnmzIE/v2X/RfAblNNeUziueTQ4dnrGY7D0t94p95V5bIGRiueZGFIRXBcitO/oFZ/rNMjfPac59
j52TlqY38Pt0bjsYiCydM3AUEzeA/etlav5AqrVh++Thmu+DDpO8p7smp1gHzHRoBYzzmMwUyQvF
TbzjNDqPmv1TwaHL9nLwBjEDN8yzHzaUKLyOT/Ewv3fECDaivpDl21FkeTYdGC/68my44atDUg0K
TPfoqC6nO4WLZ9CPswWYWatdUgjl1c3MDUZaA9hJ8yYZOKFTKIE1poHsGb5Q5UBPPclknF8mwBg7
658Sh6T0oK5Ms56kFUPvaDc6nL+S4pTp9G/wWApxMEOTZi1Mc/2YOxTfkWoUGH/wmOU6CAtnfqcY
Cr++HNlf5ya3vMMEZqXIAB0iXF+43St5d+SIUV9wXvSHilAi5kbsbIoAbsmABGpf9dmlymqXmMhO
6wdjKnrA/jBdBjxqqZheapJrGx0Xt4eF/M1yskceO+8QflGLgYuOwxs5LpO/Dh1aHexj5RTf3EIc
uGrJgQFhfN3Q7//66gqSNtoGlyr2A/wH1DPzVKzqC6U01KtSegivoec7eJ5xOC+B8WW1fxh6t6Ac
ccQwpBKxhl3BwTBxN2KKOZgwf6JTFKasuzi0pVYMuzmQx449YnWXFySwTSqG4hrC/OWeNd7VPmmR
8+VP4TQGZDVEIDnW+7Fs453sSg17wvDEgyUAlg+cZl4hf4t5l3WXBRKC+tYlclzB3X9mLRiuv7Ri
uKLwzjdIAlmeQopzYDuM0XQWfXpS0uchdDuUWuo7Ux2LFLafrbSVKuhSfL0Wx8E4dwhxRPRvATK6
q24Z5C1ps64vftqG6LciSY4VHqpO0Sc4Hx27Xhpcu6K5UzhZHmO3u2MWKn0a7u76WNxcJ6t8reMV
GFlZmGFjFeyZS6+mbR+fS1Lm+6iZvXKkKAq0Bp5ZVf9RZ26xV9i57VQTL0evub9qq9OpzKYwb5oI
Ns7tII7u8DPJ8HcvisCsA48tNS4SbBdhmuQjbGeP74kIJpSXjDJKys8hfFQYKzjhgXLi8DTHFyHS
a2hqL0q5egMzehWkFvQLObYpowBUsI/u6x3cqGlrLTxT1NR2N6WWXmiA8fKC1lbIadWO+qeAe6RL
Gb1mcw72Simfo1L8HsBWrdl2I6M3Hb9By5l+6Ycf3B1rdKBhMlcFcORJ4rZmgStUoKN92qCyGc01
u0h01kOW0S9JT8LAnKRN7VdHa/dtg5NB6APizwNHQ4+Rih/Pk0YXV0THLiQXdyi3OWBwog/4iYa7
HlKTgG8W0zrwgBgIbIurHGyWgzLm2IC6DpVKWDMhalYVlLWIHsRm5jFVkpp8TAEYQZvj4mT4P8Tl
eVYOSzGHBwO9biKrEhFFImkjgFE5NI3pHMQT4zUsKHBCeNzbmXyTHagjdq7AZEo6IQsmHNvCpRIq
RQJLc8ahhKI5sqs5KKl2pfWSLtpmDHgRU5w7B9j4ahhIKGTB2p1VRUQ0kuqqavYpJ07zMCr4azFG
zpawLgsVmRuNHfTJMpeDCm7kJLBUa8wgovGiJ4WzJWGwt8wUWxEbSX4caLLFHLcFv9Opn1wuZaKa
Xe/SVx/aHZNnQpSAL776TC47sPjkAW3t0w6L6cmc4q1Ml8VLRpqYhGVchw47Yd0ajKpkOEFCKCl2
qvXhWMzzQ5riMNIS6HhLHlYXBFvMeQInv7vCrTEUf9pNeBvKVNlJxF0k4QJ755CwKWdvYkvrM25K
cPPdyZncziNtWJOvkNb0MPaQ4l1TL7gchsJLLY1jyuyEx9zGeF4MF82M3xnJ5VsTp6PB4WorjOK2
tvXxexJ3R5veATCN2PqnPIjRS7Ke4+28WHsmyWs3NVfEkEUXR73001KdSgbpKMpQGwbEt7ymRAoM
zCHRxKWyVMk113om6+BGt2ugfUyxslwSzrNtwiDhkZfJehD8lksfaTu7jeC8LQlH63L85InsHt15
2SeDCjRD5lTysUrgPmK50qTD8QNkf96AuU1pPdi1qY7REJIj6W+5b8MYiTCinqucFuowAQmRhOMt
BTPCvpnL6QqV4hQPaByQFqiBdMRnNRTniF/H4xJ74ptDzzUiThjj7Gxzw8SUpEyAX1ocgUW3fCgS
KHRbPDVWplzgRqCituBR3F7dLanxOIAH9PE72JumgJRpujt1aSD1EG7xkY5Ptl3Lq2kUz033okIL
2Ki2cgIaluwpBsk8Rdfw0IWnmbENtboW02PqK+lxXTvpishfss95AC+bJbXmJQ34I40VeBPj6XEW
ZzktgkEww/eLqrLB1lB6A4i5iz/b/Yj42m4HAOQgKjrTX7Sjroj5Fk7Cm3V0SCucjibVgBQfaKxi
nNq2FoxdNwnXyqX41REdw4lqIsQm+1tYGZzoOnMLBOnmspMAsmKAkcLDmlNDhfetD3ptpgA1j9KN
qSOWyYTpx2LCSZzUe3NvjX48KGiFaTkRVsf649HQxutJgw6E6p+UDD7TphPko/5bYbNThMt4MQ3t
QwPF5NUEScLBPbXroXVoePebyrzY9HTgD56+IK0+pnDqvAKbuNe4rhW0hgLXgYl9t1rAqMiAPQxy
pyRDNE8F6h4Adeo6kEJauproBcokDL1nrVTJVem3SKN2pNI1atEUHsUTClsLVDQnM33JhbFXYdIS
6ykdf0qfNUdTDzdzZhvMMesBoPRjXkSngWDYttCHq+DQu61r+70AyiVRbwFZ542HmM4ihjpgzIkk
KJnpW0p+NB5EKd2KQ4d0hv9jT71U5C0GwappUeNjW1qJN5qO43OK3ioZOeMqly+TLSjM5HzbFvoF
z80j9loNDIZ51Vrm44Y9WtvWmI31pKfu6iwXO017AwxwbwfqSWmGPjp59eHooN7TGrGRdW/Zta5z
rPMw2etrOUWVKmdcLChIpOutaum2S4kdeioGHn2dsTetEEWV3cXslI8tQxpz1HRfuIyFatnsecr9
yjsNXDgGPQKssRumOF3YuWk69o+RpjQyNc47IhQHQILnpI5tuFNqx7gLvkcsAhei7wZbfzdbhJlb
cDr6d+YUyoH/h+AXGEv32OYMOAyV5wIHRYbGRrQ2yaQfkYDJPNj10WJDw5oIPVHagHQSfJtFVweF
RSvuaBHzwL9t8laPV4glWMcSJ9y5tYWlO0XcVETG+t9kmKjXyk2GWpcy7k5ZlNRQ+1zwj526M0Qm
Xt3uJ9whlwNvSCod8ldC06Jj5iFmj+iTkDCRffRHClVWRc2G5tFpxN/5C4F9wOaIgEb8npafqfiW
1ZftfMgZLtomK65W9NZ0+EhSBxWuhIcsK4x7uCqI6+RvdpZ8tiHoRV1fUvatHGL/ajtS1eWtjJgY
JLrYtWb7U5ZgP8wCMwaOZGCjtvVSudzfam7586B0qLWi5k/nlq50nldS1ymF086QXqmJ4vwQdafI
nvaitD6JMX5TEfgxmdTO2r32TsIm3f3qRu0Bi1B7SV1Q9EYJ/2pSYgtVbKj3bVv/EMky3t3svS7T
tS05QhOq82mvJeWK6F2rfxKcTSJEb9e+Fh1LJU89PSjaPGBb/yEmtd0lo83BY4Ify6a5sPTxTGEy
PY+iBThf11RWpSy7ME2Ky5TU2IW1N644VqwW+LDbpj/ST2QeWFfmPdLEN9Idr4PxMffpW0RQxsVP
uIlZ8+hgWbwhFJAGI/uw8IpEVZWfeZxsKw4FT31DosNOnkqtSM8yhoOO45BC+Ui5IqAze4miFy3P
TsDYFwYo8e8mtsrAlBioSb7zCw44yRTSKHbTgZmQjzCfr6VZvaRDRzmkpInIalwfsBfGrKZ4zMsG
J0od/UYff2ZrrO8qOpBPjsGTbRlcnO34VQe9vvA33hU2yF6vEWOhAa3OaHfSVMjWMgHI0lkMvlB8
I4xD5GorKrzq8zSFULIBSi8ODkXRPADzQcAno6JTIL9ly7Ufh4pNhEFDcOciSiAt9Or4QiWZfdEM
4HKc+tnqqVVLY56BHKGEpj8sDedP8yvPl4FhTj2f8owxbkn7g+cq02M38XKMNDNbecl9J0ndUEM1
owb6Y+HkzyUaKzgI67HT3D0VkiUaL5QaMH3GiRfFa6fWfFJQLk62cIOccMG2ogCF4g5qDyTL2JSY
JMyaTxz09j3UiKvBhSfDZeX51c7VS24/l7YRXSROqmO3lA8ZXrYDKdcLkHDDBw+xcX3RD94amwhD
NBGQWPRwI7acRVUEBgTfip9KihrI2qvFK9hztIAhR68dbKu4+Iqp2mEme4gnZEKGRtPFliAoytC3
0/c8fy1QiRvtMe71MzMDr4IYjChsMYdTIHk3K4yHuF9njhuXDMdqX04pf2yT1yz6kgCNFTa860pY
M4kVTOkLConah7D8MVofFXl0eN9XPByBiLKniTd10K39QjPrloV0v8TaURG4Oqn+VQlu47PWdr3K
3A5bW7URM/jPbLVR8UUQ7q42VpohbW4qQhd32sJyhh2+SX+UjvXbLen/zOxg/TfBbH1EVpTVXcI/
6kAFYsK6UARwtd2u2aLkBDNFzJH+q1NZAelXdEC8j8NPF1LuEDdMP5DpGeHg+QNNod4lgX9Faus+
5LnSb1ZpBrTEU0ETfc/z70a3eCV+y/IjR9BKXRwbUYVlDkPyGeOypxKPTCIqnVyW7xxRVlM+CFy/
m1ruSQCzDKuRyl4F8jR2Cn/KjrgjxgEv3aTBF4Ck7uAioV3JRr7JKNrOxni7hCoP0nDDpbIFyR1I
GthAl8fZNy0V8Jxk7By4Xm/THL3OThK40FLnKr3KmuMhjvYORRKyj8ZbyiGnfcPHSK/Fe+lCbGD4
0ojyoAI1s+t5k5VMbJrffTN50Gg0bXidSRBxR85AwKWwjoyUduasvTKOSznNMj5hzhMBzRl6zZsz
2tbtaVdF4Eab6RlW/JswSR4ZnPvQWyjhoSERH4a7hLdZveslKT8dkyNJp5owDtqTV0meL+547xB7
DPmjZZIRx/G21h9mnVxEBLjOmAM2IDzRcjRAsTOi64qxhbBiihdrRYrm8ZEer6C9z+Ud3f6m19dM
WSFoLqvsyR2edY2LGMqFVmGa/4GJczOW705zL+zU78G35EoTqM0S9NbjSERSZTdi8/spURyY9egv
yUW3aCRnpMEhgiguBDUj9FRR+lWPoNsstHhWB5F9d+y9uKd3hvlpju2mHxgI2wRDI/4EVMKO8CI0
CvEOCRk/EsL/6MlRu2YlbWqCrBAkV8OlUTN9YfThJ+NIFAqlv1BJU/5eRwUWCndE/FKVwwsbYCaR
vB062FJzb7nZCUQsh8y1UPMyVo/JEH/3HEj4pucRuy71c6esLLFMnmMI9BQDZUwyHL8SdCTRq5oD
EF5Zujhv4u5eQyE+FeEF17LxRBpPfy5D5VnFdX6tS8eh7C/j15q0S8010us4dmWXQ8OQZQ3d2W0B
dQzzHQFs4HUH7p1l+Tm1xuRqZG5yaNIhWIYvYFsascPoc6XOriLBAlrWgENFZxJJvm1aB+ra8CDy
k9ayk2jGsNqiePPrTk0cxIt6ZsfERAE4ly+F8ZHArtwWavaOsbaDqs0e24xUHu4dlc9G7NwVN0Jm
X/AaWQSw6pCyv5xUosIFY6n9b7rIHkYE9F0ELIEQHKASQtZHqPgeKeVneB0n+ZJPw88sXw5T+6mX
XOmu4xV6893DQ3NCrpVNq0QsTNpL2YoTVMR606ea4+XjSgqNNRYZFgidBHtNSxco6E8F2OYCJRbq
4+wDiUebbd7zcAhCaL4pDD9wpYdRg0cDPxlFtTgVdJYl6U2HQN2CDwjLlxwTo/nYzqSrejGcXeJt
bt9B2k6Jy1EKA70kgg4fOizqpBx4ktiBhHUaJVTSMjChVUK/M807jLD+AHphFVeDeFCI+ttvQDjx
GySgvzWNDthTy7Z3VOM9R9ivGoqSA4UdmjuX0nQawnrXE5PoXdOz6vFLIhRPqTzNTnGT7fSLDKbb
vNZt9moVMkDJI8yDDWHCFsDOAM7R4LLV7RMTqGfCUXOFq7c2EY3+ZXKcwKyiPT4MVGTT78RE+nUQ
ZybvJKb1dT7kXhgUrP4ndngTwy8tAJ+ziyjI4m3dODZemPqtl7lnz9MB7j472/zOvvwqODyY9ZfR
YdqY7c+m5n6byKe5BElZJRf0qPJHV6SYxgrPcsRVRum9stNd0cxQ5fueQyJxMjztLzCfdmsymTAT
a5kkvaX/VIvPKqk+tcX6Utfz6GgjJnXg9UlNUkgudzRgvU8GFhDbajzqaGBTKGeTNVh3QzAq3BFU
w577ZBAX7BPMvbsRfm5uvAHYf2oacWkAlZ5y0Olmld8SOtOCBYgfaSSelHRFDz1s+ES8FW0rT3kc
W9vGpM0S/RMsgTno0U6VpcZjLXs3I0IblvZQ5Ll4LWvUn/hZcxWLZBX7Ra1niBQvDOmAA/LecxAD
+eBs7EpyGBjwXQy4pnKUA7DRph8DGu/H8lH2h0I7oEGC/AkiZ9kybPVm9z6hAIIVf07VtdzTko+G
or/C7Y6PzZh055J4ZK5Txps2dGorIbdJm5qpZ7hEQmKcx5HuZQlP1fxcoN9II3tYWzrEOB9GYTP5
N7ZjS8qlwBLG/92Mb6ZBXICa2jBJ7/r8RXCJgbuym3Lw3DwqRgIEG7sYd3mubSZSMk37LoGEPart
JR9rvJ40JGxNWkN7qglCaMHFfq6PBkgzrXujz0wOrtfR0UOMNXCwGUX9ZR5+pH27i9iA5ba600zG
zOkSDOKHMw24udhBfKxU79aAVJlq06MOMpF9vLfa2iSuYwJiwYj0yyESqnvjJUVtnaENMZWI5v2c
Qz8SEJVHSCkbNyy+eyYSeQsyFDtIfmzq3t0sKVtCKT8VzX7NQQ6GlFm0M/tWBQbfcWIMDpYrupYr
26+cjhEtOlQSPudLdlGqCmayndPWN2ffAkOmrzcq14qVXMtG/qhDmsvH0rxa3G/H1lZAQzfm5BeT
CxlbgPZIsfPrt7k1Hyl/f46AdrazdrFxAJXVwuC7S05a2FhBT/OwU5GoS39o7LQbN7AMGRgQqwyu
LYf3V11bpZbneiE6JfMgzm9ab+8xYF3Ww2d4zaqvSp7paBdVt8M0gJbG2vOex+z1h/A4JxR0O91u
nLrHijkZi/ki7Ceje0lFx1pKAyRbPUnUL0ye29UYV/5WexCl0eILS/EyS9sWGYdXMXsV2t2gEO8b
MC4aS0Di0reaJ1VpLy7zvU4YLzWrKrjrS4Zatq1Htl7V95RIaEJy5zq3aiAt4DwkJQaOFG2+/6rX
Snd0ziUEZ7Iw7OxqbK/vHZdcHj1ayq0cpkA1u506EdcckDkWMrmcvmoQjP2Lqyp+Qn5vRCHXQH73
MTDqYWbhfKV4x1dJvIycVLB/Vn2g1U8rna6larLCu6bC52IfOkZ9YChExPVVKNdxw8X7mU1FS0kK
W3x+BsECvF4DfHxegZUUtu0nQvmLQpIcGaLdZ2Pjj1wkDD+3LT4Dzl40OmYtVksyVH6DCxAHFU3u
/sIWvbVfIOY0DJbWzRe+5VLqlJdnhxQwL9tWInLtrR7yh8i6oPQzf5BnR233uJ/9eLGCiHFlnR8G
w34aIOnhyvQtxrUh0lsRk7wflKBrfiQzc0HsoYAJi0TsZmpOu5KJ2aJCNCyyBZKl6edZdmFSZDGl
ZnNKfddRUNebK9NRTuTjVpWqPBuRm7DzohQcqLOzqBQWhxwt+S/r+jF3p10/1tcqFTiDaTYueTIu
4ilbSZRWNDQA23FUlpTjJHH7QIk3+8vvhLWz1htvzQbpa3XSLcJzuTHMS2fN8GIz7u7cLyjubMpV
jNADuxr9VZbOqlNMz1lGuokc1F6O3aVp32aTqQ+N0pu4WYXO+CiWzB/Ddu+mVEZBWv1Pjs5rR3Jj
C4JfVAC9eW3H9tN23Asxbuld0fPrFRSgqwsI2tVON1l1TGbkuNICfCAtQvISzqOiS/UoCvS7XJy/
aULJUMbn1HQevi6OdBor23VfiP2ryf2ZtGBPpTrAhhRo41Lffros0ojC0BahVPljfmXwhha6U1wS
l2LVQUkClRqn/spFYxlL7DEYZsr8wuR7y8vlqOoxkVQXef8vkuirgTcRtBMrxwIaN100dQB5NFYz
4litySpWHPlnaOFPibtcuDxpk8qqurTZeGzN2PkXlvURe7a7AcZADMhMc5Pv+H1fOj95nyBcIldY
DjEDAxHPhJRabo26uoadcixDVuw8+gHuzYXV1bca7Q1O/afV0bQF4HsW9ehUq0mF41Vio1GQ2kaG
ggJSm9MIYR12EytPXwFzkcxYMlAT2Zvbfbrpu01ooYrWJHEZ/vVHTuvNiESxgi8O2sgMWOIk8j2J
7XXFelILX2vcqAiAT2jQZimZLS4te4etFmL0TBV0pthd0WE3J/JDdz6IKSLCHyl54VjICgmB8Edv
22xf95SNI7TLmlzXeUAdx9N3ZwBWCSKDjFMzviaT8xs2r+ZUGjAAxG1K4OHbX6VyJHqHu4fN1fiL
qJ8n3ph7N+xfduVBA3zVaobQTvmpJmKdGNXWYAVhyZhN3M9g6880SzxzIoWYjKpN4f71UYjVqWgo
MNWzHdiMYzeNn7CqC/jQkcuy6DsxXA/QzLhbNUnWozp4am/fEzX4HrtDEvtgdonrqMIKZipdZTqk
HiHyKXBY9kAshNE6On1wnPzR3kbueBEEgiwon4KDUHlSG2y7AXnJWPVhAfdbpzM8u/af0iVKJuF3
NuYUUiUUJ9B0zF4scBQcEaw1tQfn7Xsw+NQ9vsrEtBeXsqErM1FhQSiaeclMSsJDXzSHPJ8Ijerl
NQwIaI/L8kSLsdOy4lYZIYqGGjhDnW0zR/kQukHbrP6kDRe+D141jOS7Ms9PUqInTKgBYf0SJfq0
Hs5RDkAj0O5DO25DZfR0UgMjUDD1pKFxig7InhdVq2MjI8LJGj7ysXrriXsLmnaO8SUCdigfJDnD
rOQZ09Uf2TSe3ehP/kfl0+YbNbDWLBtX7PT2NZsdME2IWwqrQHtpV99a36UHJLG3Bpi1U1Le+OEO
ONfn5DrmYozNBzXz0Zp+HSvyV46AYW2rcKx9uE2mfuFr9ayYzIeJiFQEoBvQOaTvAMuEUcl1rLNT
6odCeWFzflDNfGnG7lGG5UcXTiPylfLAyORBuArDUfulyVSMKNZLWXaHHI1xYczjV2KcIKO7bpVQ
LO96gQBkaNzr1GO96Y1blHyjB1jF9sDYMkh+F5MGrcBA+1m0K2ZCG6rsM7JglFo1pGSH09U0CTV0
2b5ZnX7NsgJ2m+vF0W9SynXBqkAqryMyaUBFS1vj66dhhCygGVgXjfJeKPI2lf0Zf+DSoHFuXP9m
wf1CFoqLaDWQxNEY+cqIhm3sZstKVeeki5tOMTaU017Ib0RSXfdwQSdMuEyl5tBdUDYm5pcDHxZ6
+0In7VCf+ADNN50JUMZAmJhsdvsQf7uT3h7xry11K1i54AJsPToUItzXBi8kv2SPhoKYCMN/dsEM
vuq9musj0Y6ExgZIAgQk48jc1Sx1S33YUc9c9FE/NgbPq1SaTZQw0mOiFBP1Df3U8fmP2hE5UowE
C+nh0V7LXn9AL0FSYNxClORwKXdR+IxRxC05DRqbPPJ0USooEjA8+fm/qjHPJFosx7mMtIxbzryK
dOdiR+54Ghm7ANaQN+bm1lC/Jx9nytgzizOdeh/PnJlwg5ndApZgHgTu0g66K7JSVpR5Fz5SROcA
pKOrCApSS66Kk3zE1AVdWNw1kiXVNiKcaio2ZTul12nEBjH4t5F1S6AQWey7jwBGiI/FGpksdYih
rIO7PyBQilm9GKN8HVn5rmMW+74gG+5HaQRIgXcERxuXzYEaCuhszsaa80nhRAg4QFlUe63E1YT6
d5qaLxuU5QJl4563miFPVG7ppQ9W3G2QokFzdYID2c1rqDj70TD9gz9AvbfK5t1tQNwjM6wz02Om
0HgN/0onqTsafdO77fAOz3lPZM38MObIyQfqNtVxd6VC/pv0s70YntM8Mq1/XAwuLp2Q5cRHP0X6
VyaHLDNvFeAJjPe38DXsooPrv5VDQX+GwyXAbDWo+dz69rTUvfbTuMgXsGbt5GSRuNYDXFEJGCWU
NKe6xl0FgIjQCh4p9wDNmOfZL9flMJ4oMyuE1YjR2PvZm7wFhRjYzpNnJPEvhkp1UKLZWvtms26F
SzCAxmiqsRlImtquUVUvj4jwmts6YlzhS9jV3Q7nWRjRh07325P7ZZAdcxhNd1/HHQ9wq+8BZ36P
TvCTlZjSRYZCkxuv0axyrSI/QT9L5Yjyb+pYpAxrl7ACt2Ch5JBVQ9l+Y+d45DNhv+HDs4Yar6vt
ykDBA9D4XdVQKE5WWlMrI2XHga0CW6NbTtpdmFpnajo0ZdYSue0yV+U2y0j84Sso25n2HqBQ0ox2
bavBsLbLaqVhTVnrOt0ey99VOzV7kILDzQHGbEfDM3GQR0QQiH1yRZ0MNbxfp/RtJQRp35gePsJK
2yIvdkACaOnmN+fHs4sxX5Wfg+WssZR7RlZvojj0orBflsyJCuyBy1Gk38jgoXlTsEJesFubRjgu
uWRqNtFO+CtRArJt+8iL4sU025XjkzgVh7wmI8W4+5Kzatb6kkEZdUppaEfdcm8+ISDkzA/BPdxn
GQyx1D3VBgYnyklfa66jyfRMNxeMYZ6lpZ3H5FHb/d1vGPbLYaEWlPodZN2+3IwkdamsgeGNPMv+
Ke1VaQ27wDEvvRls3Dx+dQSgOE1xtoaojyR0vbSD+pJQa9R6CGqmJb+Q88gOvk3jFBYQwpq/2CED
O5XeoP0l2X5EwW0BKx8MVif9UyATkKydelK/LLjatOkVnb2VkmAiIoZCjKfyKVrPfKdlrEi0ufoj
1uUz0bIPP3OPGrsZpdBO2KszljSsKcIqWTsxSPURRKXvvwbpzert3RybxoW5C2v/F/IQUEl1BbaX
KyC50/0jyIkfvcCXX0TpsBQdLgl2Ll4GStEylROwYaIFtkV3BbKwr+LhbwFWsSjQgY3Wm2A81JP7
wsJyltebRB3JnmlZ8VIr+tanDyvM4qEY5X6so+1QmXey7zw3RqkZ6sFMPJoQdFvbprGZW1QFLF0T
gW2Kgc5Q9UPsQNXM1W9H11E9p4iJwqbYNGq0AhG2gpRzVCENB5mKdSp7DXoGFIqWnNnvvzEzhTtr
fmV1M2vg102j3AhyXPchI1Q6bg6crdqk7FKtGrFKGqwyJj7cqWuk4Rta3VNAZo/UUJTp9k+o0l4O
eXJXfN+D27PDXbQ1qXVq8UVE0YDUBs0F42C73rcWI96eVQWvhpq/MmXkwU8fURVQ9kMI1mknyLGA
Pdtt1BrwfP+RhuN3ImGKqpxyVfjD4GZX6+mJ8v+f9OkBopAI6XQeyjb+o1aLa1c1S1HW/7p4Oumm
fiP+c4kowys18RgoLYA1ekoZcekUB9hSy0z90AMMQ5UT7WI13wexQXUedFtfc1REmtU3imAY9Kxw
wKowNk/XIqLZFTAqmZxostwHUfpZp/20aJPqPiRcZqClFiCf/oI2effL9M9win/wjj4MH9tiXdtY
MDjK6+D8f5BMfQvDib0SCy5iTAjRZnqP3UPDkzSPzjN1O9NM2Hy+ZabYR2mPfpbviXFvlps0AZq5
6GOxFfgJAL6oHnBsBA41b43jqucm6P+NvvWts0qqu1lIXSh3gf5CNgxeEv9o2Nq7b7TEDkXjB2QX
8CGm10dyD2UPxy4ElgodO1jeSdcXEdcNJu9lzw0TM3gDTjO4ROIN8M1yPLo0v+lECwtFztdM1G6q
jXNMC6/2LOBFe0lS4l7XUZ8gawkCm/eKoTTrhAIL4/ggGW0VFjufzJQi+NXAsrkF2CpSnqOviRFo
LSjR0eSRx5mlyqpwmnKhSfKWLMbqpkKKoHV31RIOvi6Xts4RSxFLeNYK3f+RucArY8Gl7KgXtQDr
GDGHDuNBUWx6pf6qdHRv7jaDYiDSdDtH5RaluNq9s4qd2KvScc366DZHkaLfuMPA2eQjNrOeqGsw
0wW7Nmk0tNK2Q3xndZNJclUFQUTgBssGQGt1iod4F9k/uCv3peHfSiJh19q8Uiq4rQNxRwGznQos
ZGHYhevRrJDJQz7ytY8q5JliwrA1wTsjISQTKzMPlb01i/IH18oZ3xpqlbT8oq+6F25LLFQwF9Um
JGjX/5EyAL3gX6f2t0ZesOpz8pO0eXLlVryZOLughz3rGXkWpoQ1FdkS1zP62Mj/RUu8VNvpw078
r5qxGgFgzawav+JNlni9fXw+ho6ES9dPmJqgMjt/NmMLfJoIZy3fPdj5a041XLmDV5lusMyc6rW2
YiZ48VJznqXyAf1v3oTxcvIoB3axrV3tXbNMtOqsbgVcpsYcrmFvvmCQ3ycuMpgxB9THos1gYhGA
elSd8em366zTWCNjepmM4jmYyOpqLYwWQWQiwa2w70w+i6nBeWhUPvjU7feKxUWa9QhAo/9P099m
/MndDJl+dSFNfsdl9aXF9iZMUorQ4kw67RqhxK7KEEGWwZbSTaoCsVr7xGF2K23mNXo67p3aeQb6
0xfxizvZ2SJD5zzHSprFt1OyA0P+mWng/VjI2sxyqKQh31RHN+3vhhquOqcA/sbtmIJhloA0WO1B
jYLwwiHSmHe4xScs7VhUal4DHS2WFJugET4aLuS+qnKc9OAsU7SOgvwgHbM1aXwapZlRMhH2FzGW
2MBAno+/dktiAqiVWMdWknwq4nMOgK9MAuT0L3Z7h6HvV2R54xHHoODiQgVdpzryaklkT7r9Mpdh
BtQalOKuPb0xWJaSAfcU79qQT3HM9j41bwnyiXgqZZ1yskV2fiYzeVg4LdGmggBGnRyPpH5EfLO1
AriytO42sd1tNJK5DtD3jh9iCeJ9JU1kEEI8Ao0f2jR+2V8u+M6dDVZarIfwfilD2W6kCLK1TSjB
mkXOApsJxrgGaXkKFtiMWG1zKgGZWjq2ehf6e6lrj4KTDVHMqsL/kqaMbrURyus0j0cR6GWEPabO
R+PySeftDXf4pgAN5sciWOVBvIpSLD8NKLeUiUzMYpK9z+QaTKbH8qq05brHzx0yefZbKtGSMETT
Satl9Ej7eKdq9PbF+MDa+d3k1qZHuBsP0cukNtci2HPnMqnPLnPckWV0KBSAX5oO8h+XKTq6OBU+
hRvuKgyJPlIDc6p5lmy08+0Cym+WvZqYR1j9MerxTwJ/Qk0wXxbj0TaAVxXurVOv9XQxTG1L0OxB
Q0clTq37m5LuIAeX8kwS3QaiQDAZQFyhk8BBEb7UR4fFqPQstcJQbH9JjYDY+BqV8gkn+72dmBBb
futV5UdI1AHpmExly5b5Z3+EILCnPgGzFNvbeEgfOmPs1upurb9Xi4uZaTez0deOYq/kLBEPsdRr
aCg1vmdn2rRZex4kqgfzLHRrB4DkhzXzJmsYsVOSGwhHjCzdR1V3IcB9XU4QLshUy+Vf0zA1jllk
ZCVcSb3cGPMOlQDD3EBX3+PnpinXB61dqIzXlqNieyzpvgpCtwQ9mm4rRyqEe4QpcsEM88uhgFZZ
dNbR+0QuaFsy722HwJ2FxF8IIFU6tWXfdGdkueEyjS0mpvgsRgJCwnwTU1tBrT+S777OSVSenWVk
HxyJ2FU8wwxp9IyIkVlwm1r7lMLvIyXyQzVYysv+4PvqQ9CCusE5mrJdkuPGG39aabzXpgl2BzR+
4LBAT8zXSuPYTyUYDXYiuPs8rp1t6yCMt3xAiPugfJZcFa0v2UvkwCVZcmv6oevIhakFJkZjK0cE
lGPvPvWGiGEUXiOlRljoa+weW0tsIgU5iD/GmwChipYdZVL9qwzx5pLj3CYUKkG/t4xp29J6JQHJ
JxHlzijlicN62TiM7BOwQqo7Phs//DSIgC6ZXwhemlDLXlIuxKIWu8Qt2Z91u9AHGDVnl5d9ysrB
t64aw0w/YLYaFwyqiIQkNY4k8jXEIp8hBhqZQXG8QNO2A44Vel1c7Oqw7RE2EGZ57btrrmL2SGqX
AWl6lByMeo1FPsVhhBzW6HkM8/ESCiKllPx9GkPAAfOPxqxozCeeKMv4tNoMO7OXFSP5qWzcmk3M
RnYsVebhQX6qyZ0AEr5Q9Q8ZvLvQYos4+3K1mQLRHiSpW5GieRUjas6o6Tu31JexdmFIrpF2Lwv1
6PcdME0yIOB+RZbzKxU8sTjawkXuqNeonhDS14xVZAvkO91oNgG3dqziLKjcM48IeYBFzY5e/9SF
oi/9EhVBHG59pWNdBCY0rsxoDY17GdzpGjYSLGlQ+BelE1tClZZJQJ50qDr3NMw8EQPX6YgmwsmP
Hm1kSlUzS3rLhvja+DjmURthbihxp2v1DzNPePgzLofN73wAZ0Z2coTXMgAWoXEqh2aP/WSPvnTr
IB8I05ZHuLr4zh+6tTk3FtQwUzmGdyPFlUOoW4uBzVixXm3Y5Y3KPwi2K+FHR9kYvAwufX+wVdQ3
xxgw2qCfIi8InVk7Q2PTpR+yjYc2nOXBZWDMXiEdIMVBf40ri9zsgylfQ37rCah2+pP5TxuKa1j+
EeDHB1XcFereKJp2QZZ7cDVflOkSwz5LuvBXCH2J4HTZt817YMg9Dk9tRBGT5yZYEoWaZBYY5sor
SJBLUrjnJAGLZZRPpxqXhNQvBYluItA+g1GueeePrV6uregjqPcDPk+fKy7HOYwNJ4RWno0P4nRZ
F9ObbNLOY01CCQiTFAdHV4jlLcLvjs5tyYBj7XbJ3hqsZZRB5gxYKdT1HlDw0unyXaTyMrHu8v2/
NGs9tyXI0vxV8DRlwc2W/wZGpybssRgzvQla0pmujttdFLnWrGIb+P/ctuWatZlNc/fWG7376uMv
203WkteKmUtgBUi1sErEKr/f3eg+BJG3gay3FSeMLD71VAH8c1PDirDaud40X0SCkS/ZxjXc9Qr5
o5ryhhomYE/b3emoSRZhr5zrSEHKnK1zhbPLSO3+Eg94pfUw23dgs9lmHWvHWEO0XSkSC1t05kME
5IDmyP1kgXHOhlclOQVcyWK2BPNmWMldIBDqDdCEBRMsvQNL1a1BFGzj/jGfgpG9WIZiXOoivtrp
Lxc8Joph2o79v6zIPcGqt8v+VdqAPoAcgyJ56OXFjnG0/ovYd2r6gFrlUOS3htY7Vr4dawvqYBka
98bMPdWVC+5GChg4ydcYgTm3E3HMxBiHz95gLjS+UHNrbGJlFWwktxCyWOKlchUtoy4zwiDIW0yJ
SVrwqdTfiAs/gtbi35SOp0XWnftm2Vxrk/15FOObT8vxLc67f5ql2QtsK+0K/Em6dJhabPX0h86L
xKkOTwXTCHSt7Nma5lPrYvPZD84ZaoHXYWk72j3mwb5VziHBH1VbkMETVO+yC61VYGbOa1eNv2oV
QA5EUAzTy11ZKl420DY7x3xJWtO/48iYgd18tppifEzp9BcDmglFw28oqMZqXEpMHkPolRqyDjsv
1jkvr+XAAlVGM93lmmrtBgZkDFS6HwWTOUnUSr21ixs8ofKSpQ+27eOGFSWC2UoqsCZrWInj0+Rw
Hf3vngMQakVh/zCbLqZP2W1F9acljyLb9civM/epIVIcc9phgiWMGZXK+MJ37UWu/Eu195Y8eqZl
UqFhypeg6aUFNizZQB0xy69pxoSzVhlR0FJH8kDWaxuUzrRBQMVKuEGaWRgIG/nYA+sQmO+4E514
q8WQOKoXC76EzxCyuPY8zUIXu9F0NqrmlSwIOITScgkMZUlqCy/0BjMvhdJV9kwHX2oa+8r8Q1Ns
xKzusYVb3ROlqIvOFcQExPHlhEbCeOYY/ACyyhywUgAJol/XFvpz+RcjD4km6WEeXZruPynaTQX2
IEEzl5Wssmqe278hD1Yzw4wgnJC3XNlImxoXHZxEmT13tAHHMTKfwf2L+5MWPpuWUifal+FvIy+i
claG8z3067i7J0yD8ZTsGRnFLiJAFSiA4/Nne/gEcvopDAODfIVb2ZLIUikMYA4EzTmcv5nc415Z
9fUpxmTTjtWiObfTJez+KvXg/nUjDa+6501ZinhXlO9ZKZFgRcecTV5RA9eU547Zj9++EdysaOOC
kClOUZBGUKQ73i1GkfTqiwqagq+8AcRb2OWHxMspxlVGWBpltxFVm4a5PWTiFcOW5awlUNlUW7S6
hXUrK+YbSMflQmHmrwWEG53b0l256gfIA6Awi4A3nk0ZHkMHqKJB06LFaILKZfP1/5PDMMMnX8FU
Ck/NqBqc2VC+tSrytpjbFM3ajmC+SrAOTH7BvbfqzTI/g9pZ9Ybnwh6bEt4DLiR3eqGRAJNX6kdL
9QzrmtwN3IiVRKBDATLFewBHeBMm7vxl3MY7wS3N8tDFfIz5ih05tBx2jOi6THR+e2XC7M1Hk2Gt
IfxvWU9oD9xspcXayuajSYp3azbw+g93YPjLIC2gHo2Lt0IjFiP9THXcDZSJMryG9jFX6qNd08NV
nJViGXYfDZ+ywSU1A3NL/r/Hq9fa18DE6VpA+rIXrVLvHMREefmGzI+Zi9OcOxTkpPyhFPBBEOsV
VWcPSSzC5YvBI4EB0VfeTFQm9yKyoN/zxhnbumThhAaGJhH0GhY7i4fh2vRPHzABYZyLrPzNi3aX
YjPozU8Z7dG9bHsz3gZTvZgqxCYIR9HDQEAJIJREm5zt5/zAGHMaziopti0rJmy1y8j8svnUSi1e
leOXIvmhJtK3jAU4A1m329Z4dtzJQ8wz0/1DponSBAkuSyb2QDnHVcyK1OrQWrOpJPGN4XYCjgUE
IlGjQbO3O5CL7PGnAWFVhL58XDsm7TUnCbRHNH70iSyYR6o0TEUaQ+kwxB2Bus0tHkWYP6Q6P9fY
Ss2cIkRNlGWXI/9jW8N7rfBHSAQZSSCF+iBhwe6EDK+09rsRFkCQcbr0GgPDYjUxvyxZ7pRtsRDa
nQyqDeuIDeVdJAEFl/hQKlLCcTlYy6zVDZBOWHXyRK4KF1J1bzBw9UMkBkY4tJu4mVkbZEx5kIex
RPGDsiVYCWIA80h4VRBcjAgYfz8nrTDyCYM8X6PH7t9sVtXIa36KtKRuF1W5KhIzOket8urf/VJv
WW3EymuQ1Kj+4vTR0mYdTLu766iRe5CDM0wltphcWmx4Uc0iDoDPTcFKCmWIIljl3osZHDF0Rs/d
TQKw31GNX/LOQJRvezpfbMsOjp6PUVG5HJ1hDbVqN7Gw4jBBCklgWXotu/cWI6OvnfXiF2fcIji1
/itK9L0SJnBQ6p3PFIdMmPmqI4mIKayKbVAxszddhQyS2WFy/P9vRNajXu/Ug0EDp7Ild3X8x0ph
EO7ZE/dmoRAOFBlCNlS/gz6Aw1uxQiIxeJmYvXtTLJPqPpK/Li3fos3r1aBq3XUuz1gPeHHQKUu9
gZwhZmCs5iJ4TYpoo1fhxdYJEWjjj8RCZ1EaGB0x3+FgbvU1j3F7ylwmSLYUxmcMvUpGVDz2Khmw
gwTFVN5J1mPJw81BMIvR2IzOLmPJwkghe7BsmG7aI24BBayUPVsTqpHDos7GJQlKgA077I5T/hZO
/nvfjMci0357Ht9XgXcTilzgjVYaHURZXuKkNt7sqs/WhkiO0JGoBrye5ylG4IPnHyzhjLQcpxSp
875tsQUpOLfqVY1Ui3fY1cdDYhCNqHMiF+Gpmao7mNVLRV1uGnx37VFVgLShJFVC5x34Ddk38Okm
AQ/fN837P1ZbZ2UiGjI55VngwHasv0f/YFXDZ0N6WpX611BvT7nJd1mR1tfZbAsd9w/lTrMIENsV
iX6s9NCaMScvqWm8Yhi9VjR2BkdDTwKprRKY4ZVAs2OicVkNbY0BBTZeEgXyW6j0H0NXf5PcglS2
WY6asjSwemCMRq7AJoaHNcj6g9aZ9zzUoT5+1Ygqq4p/3HHxMymsxZ802mtHjz3gFScanfQRiE18
14b+l8VforiNyi1qzr6MNqlChCHCBrV85PY3sZkwTIpdqnSbMd/hc9CDe4WpAcffygQSXqrass5O
asJuAh01QOilU7AkQrZJVoMeL1x+oMpMrhGXNM4piBfPlNkifOpVqbCfCpEkEpjde9R4BYf8LHp3
8ve+ZvrfEBMo/gbjbQr4QwFAspT3BjkmESI0N7+85fsi1JGr5d5rRm8zJoDUcZOYMnpmI6nYcb/p
/N88IdaooVYZk3gz1/0h2Xv1Jg7NXcVtl6fjWQeZsCCVdGOk5FRGN12lB+V+DFBAaiUKhoTxeJtM
24FrtR8x1Y6AiCCUVGOzTxVlLflkp8H22pRt2qSYH6Ti3PKh3KoGCqvK9H+KJt8TOPaIbQLd5ImF
5qpDu1Q68WuhHdSKKSh9gkGI8MDOsULMV32M/ocs8o9OGZa2yO7Sh1TjsOTD3MOUaJVfM9zyqR4s
3SRaTgxCS8O6dbTj7Exh0F6nGlpc0pBwjgFVqq9RLN8jEz6XNS4aDm8bLEb17WbBqtDyl6qw9nBs
QInTcVKwCsZeeoSL2GmZKBDu6doomAO8wogQepuhe7cJIiD33UucwMEbV4pPc6EZZ8kwy2Atb+Dw
dIKzVXN0qQTiEanJ5FcG4tVn86FV5bagIQ4BULmWvbLRU7QEnAH17RWmdyilSe7C1RWeIuNKIqZH
DHOBaSrlLxG+9G4EW3fT5oJHBdxtjaevbiio1I8Ox1xR93g7PLNh2ARSs+Zu18zusyOnK/bgU3Bt
zzG9NgRf+hLNxymMfDe3jNeELyCnjTXlDExi5SvcJXGtSHs7L1Hik04TTpskAmuVERXTyfqVEt8V
IR/JIdNqHqtmP+/f444lJChzqBZUCqmPO4HYGoEPZvodxz+2mXsCL1F+nOYooOjfvzDW+cXcBPUT
BsE6zFiwF/oxQ0paGodQaNB0ediQkaRduQ6DX7Pt12POZAwq1Rg/Of8XtUO4T+h+NPG9TylB0DHi
/bj49CyWNlxapgNGYl3hva5FiO3O8jGnU6+PBUtXFBmS27H1iUWc2JZqyccse2oVdWfZ/noQ5dGP
88tsn0z8awnhseAs66W6Q0K7ciZQT8pXTpQfZRDqQzE9oo7jYOr3oPneVUqhWKCZ0FlnKvam0jIv
dwWW8vo2QJjjTqkGd8G4aQ5UZMGlh8zslMOsklbC7wGKgNXR24TV1QGT0Y3AevQr2WULPAo7Yvwa
YrrbnzCX97m0UhGcLEO/3VX4b1zRog4nqAvV/UrTrP2A+T8HBSDig4Zcl4C3HYcLzw3AROHzqzPe
/+4AQ+dU8w7nsAht0nBNxEGQUQrHIJnM9Ez0zPSYspX/BILBmISoRCPJiV5g9E9B/uJAch2U9Kuc
8o3xO4QvRt3snKE9E2RFspwXYiTteePgarCzQRemjTvFFDejGw7s2Y415oq0riCKaQvdJxwmJ0A+
77dcWi+2arw0Cg1tC4B0uOsTeISkc/5CmtiofbNMyVlJxk1ZP/FREMe5r5p6MzAYNWkiLfdXGCW8
JzaX4sZML3f1Ta6Vz7gft/1PoduejQEIG+7O0lw+6mTc1haYSFt+tC6zmIltzeugbF16ksyoiHMt
oHHom0he48F5i8fiVOnuwpi/H7jIhrM3nVefsnJQpxd7dsrMOx1eD4f5FluTXDQvwiHB0nkPC8+Y
/kgt2XRsK6wQCEOc/cVt/tB5+AXuBl48SvWdokBJQRsdgrhJxtoj6RMNdbtXGwRajfiBqXoBqNSI
8C4SDGFGv1dbNDRgMNUu2pL5ARc7PTeptVVZRgfIVjGAnArmlFaBKpetd8znU230UDzCHgCR2Xmd
oWEHwxJkpMjyw6WaX7KWmWGdbrAgseeCj7BXuQT0v6Cf8RILndbcEv46iZ94CB1yrJMSQhEeFdsP
H27venVXEfDx40gmWSGvPu1BBW+nS3Ya86+AilZvbk1ZvQBvphtt11YNE0VVyV8ZXzI1fu+mF8mg
vtD+ZPtMQgteDXnTzNZa4WlhuW+MBm5ciUZhmHNUiGeES5qU25y+JCmD3yCnsqb4cbPpLZjOdqb8
mXID+NpLowl12KvZGQDLUSx/I9AAIORfprQF9+z/xtBPCvmRZ98R2zfsyYRmEE2Rv4TwSQ9M6LeE
Mi7jCt39hkYqxwMdla+9egUuBWCVdQ3qIy34sMe54QrW1rdIGq8F+qOgKwvS1jMj/tvqJyXfZ0WN
jvERgw/0cLyPOaPOjHkoc2x2flxF52Ji6CtGYj34hw3D7c/EgK2XfWoFvtLYflNsSJrju/T/6lxd
NTTOfrN16++kHDzRUlQryo0qVWXRBId7Z1tvCLU2smDN76IhpuwtkmMhr5Od3oR17x3xJaxLOrRr
FveLoJ3zs/4luXmEVLPAXVlWwRdpnCutjddKKYAJA9YWPXlVYO2mf+SqggMkSQjtDtAeym2vMv6N
ocB1KkjM4R3UnnrxAFgJxU+ghPXBM7KsBe0Ikwh5YbHr6EPhrqE+j8lvSlYdThC3Os82N0tV1zqH
WYh2mRCNjUOcMMbAr1CDRp/1tyyIiVRFWMQCQpQbv2elMGKvs+51zu3mXPTUvM6+pbxCksrOffiP
uzPbjRtJt/ULNRucIsi4Vc6ZSqVmWb4hbLnEeWaQQT79/lgN7N2ncbCBc3tuCuiyuyxnkhH/sNa3
QELYdb8XaXsEA3M2f0UNoEoNeCM1/TbGkqBFt7WR0d2xjIQ7Qxag1Z/y2GbUN32lgDLo9fAid4r4
Zaa/8F2iYzZebf/UvbFosShAi+P4xE9KVM3FPBhcwUH2mBZPCMGRn1qtYBzzHiW3bASE98dm4hbv
mdlO6jUZb8tymPL7NMHvtg1+qnqFcX3WCPN0x97TbXdWx0l3hl548jhp5Ldr1N5nv+5D8Cfa6RTO
96NDJhaI5ZEk7vKWpOuyXr3IioGUye/ZXs5ddmmJCwK/dwl75kniD3IAHh7094rywCJ0uWMo2csn
3inq45H3KjmQLsCApr/543dlkSDsXX3uNJhY9B7eW+Ik493U3YhUGOL+EnChtwar7LRxrduQkGM2
WA/hJRveJBCP3H2LmWvOZXBCqx+QA1SwbCwdVkeXjpUjgYebkJganC6d+bKJPjqIxO1vtflZxnDO
LBOTdBhW5CpmG6k7dTdM2WWcO/ecJpr0HEC8XAtRCb2Lqj1AkDAXYmejYBnneXiP+Unw1jKehww1
6+3IaAhOEDqOPCvdozNVr4FCO2y36XYhavK2xL39hKpuGy0d7A0sNzuRNWoX5w6kRD/0WckyH+kd
aFc5LvFtiKQA/crGUmQX9ii4y0Lg94eNNQPeerMbYsL0AACcE6EPA/dsnPhBS/BjBkobR7ZFxEsS
t78IQ11Zs+UPl9yZfS9OsHXSfZR43+yEfmldZdcKKjUHfny2waPfR5AUWd4pukaA66gbzimAr8sA
Pg2JeNNcE0uU5FD0BWsd2lwvGuMP4Y+wAOESHf7+n30AcixVDcrQ9VfxBhydbPaeyW4oX9G1Syr7
HvHMV1ajBXDGbL6BfpKXfPDRRFsV749gDibWyI5gIAmUPuWEL8YmgMdp5C3MoXENA+GKlVgQK8va
2S7DEh7qWTHBqEJxYQT8J/Vn6HFe+NMhpYHyagp3tmdbl75JgCDmhNW0pFHAF3OIi+pb8XvqCvsy
sFq6qFp/V4Ay9722y612MsSjy4TLE1oT7i9ljl1DFzG7S3+cZnZ5Ro3iqILyUZm55Q8VMErDONqP
AiS/blGkuKgb1QoFGMemRXXb5RfZZw1OhyZg8uJZ50Jri7/g+NR5pt6X/bhNEwCPyTqbs0PQqsUw
u+e4qOSxA0eXl5a8BHgXZg05uQ4E4WkGaX7aP7ZVUmP2xT9JPQp6Jp1uQIfD89Ax/Y5sk1J7uP6B
8MH0PkkfxLQQ26nf01A29yAYXaKoGcR6Gn8rczKnAoodkI9MK7sgfdNte6riIzQ53ECYjfZ+1f9U
6QhelQtXZmAj/TjtNqHkwbbZRT4u+okPTlzsbmPStDstPMAQOiHquyGDZ1RPRVGJq7C/4ZtwiNXN
JzLzBQWM9dgD36QEjNnsaTc8LsTi1piDrgumncXa5070ZewGDuZAL5k00znxc47ypv5JlHN17azo
6CxdeYpl/dc0M5FHrw0xiADankxDGWDyk1Fb7zLX31WwV3e0qozVrCI/DOV45mp7GSDiWBHMjMRm
dZaMeXJhsQfzBgyO8qJ3PZPzpHJNX9usRhs9K1RRhyXS0XGwqNhr/9IuArY9rjc28QIVVhlRGRiE
EOD6zJKvskKoBklXnBI8Mti+pis+aQxP9AztqSuYg/nVOm5PMRtOAcaOQtlYRNjEz2Rn34F1su05
wvpyi9lVHgPyqzdl8DmsFO9wtTD6S/sqrHZF6YzewbT9W+hhZsvID4Tux9qgNjac48q/F9VbDx37
NEqEmwwYD3XBeI0QqV1bg9GL/Wuh7fnYCCZI3ggpFg48uQncoiRccFaVPvtXC0DqslAVSQ0kwgA4
hWa6Z/cGDnVODFM7Bxloipa8RZUZ+VH3ISlojnYittNqhE01zV5epmuoB6vbmIBtt1hFMBzJdqKT
fTC5+jYm/XhDVvzld1l+WkBzxJV7LTs4LuU4p1ipUHmlXFlh8bjwMNyh01KbckHG26dwBVUdfgmX
Ez1PnLVzjCmVSsJ0SvJEbeBDrGTlejoUr50u38G2sdnENt8mpPGF7oT/PkgI77CmD5cgQJjtub1X
+rVJiRjzkvQvP/fTg423FFWrFWx7LQCy5Qwq7BoIgE6D44xx5S3HfKiCadm6Vo3bNJXPymKJ5q0j
i0G9p30nd66v/7TEh1My2ITpHBG/lhsvdwRBkMu2Iqabc5k0HUPqB7WT4vUl13pnF9YfEhsYF7h4
CYFVEKfaIkjpZxsgbASRbfbCH64esAsBGT9FEm8so7677GwB5bpnkL7tNAscVQE59Af3zU8krgw1
mTthmz9O6kGMSyuJmrt6W2jCCga1UI34rqq4O1jL1Slp16YGqR6UJlzY5P54WmHDb6CT/s20r3R7
aRLzK+yDAtM47UnnIV8liBmOZj39mXRcX9k119fM+TaxCc8RCYOHZgkeHZPn50CCsrV0dk+qHHMg
h7hv4OF36QLLd2QBR2WMi1vP0wka5GVm6HXfIkaIUIdEvf2SMPo+qSHfdA0G9wZQz53/G/NSeLc+
4200/ckt58uqnbMXgxcOe9mcFnbUOVqhOBcvSD9EDp88CTADSWt+RlTmP6n25xy7R+Z4PuZPmG+x
oWfTiSPvMrfb4cSaoD520a5dzeux4WrS5cHxBgnszj7zndk7ZVfFNmTOPrT1Q9S0qNa5XHYB63PX
o3dJSk3MFTzmdEIWDPXMpxHoxnMiYV+UiNaCbFH7uFCw4X0LRzngGJI/icULSehNiblMZH1eH/KH
RYDtshhsoUrrcf89t5YXHy0UbUED3L/OOXwL6x416GcYNIyWC7VZ4qa4MoocN566pUoUl9aJWEjO
bYthgXSPzoaVYH1I45/Lqg6xWwXcBfFwANNMK2DpnZqnCORc2dDVdiEGEQ1lM3BpwwlcxLdnD6dC
oRUcfg5N4F/9mpyaHsVaFDQPbehmuJUpzLif6i0LqJJ5fBzvCquxzmWUfgpnxOlbcHKm1moXq134
eKxyOjP8TIbhuxABFXTlAwSu+qNNxjxKO+HuQK7nLjiyXvXnMkal7cR9ulP0+36VJHvbk381cfCR
de6OX042nPnhIbJRvRWlg4uT9Swu0s+iC6fLMoTPCPAE9jV4ozJUINYF75IeJT5EFICq5d8PrC/n
sOHyxMnoR0LetbkBVwGNA58Kbvkw7On/kvYPA6WnvFgBSiYWR11iXcutxoe5EJByyUN9l0AgJcc7
OKyemq5EIpnk0+Oom+GQ5O5r3+TiWhGpAOIGISy8bJuREDvGR3T5V9DW3lsUs3mdBABk3fu/YVI5
p7rHXW6WWF2XVYY90TyI0T0WTeRdyNZ+zvgz7huUJxuf309cyzwcZ+5NZMnlO1DCct/C/MWRFt/s
FvLjki98NQ08Xbf/bSvrR5yNlDUQAGXddughmEN2rdm3Hv6NbEAUydwCyLQOgeQT+8h/aNePYnhm
63ByCMTCwqTOCdn0DHChfdHug56lddy2pZzgKxtr34Vihbd59zaaEDatwx3UGDrpwDnxESI+G1iT
B2kKJLKUyVaaCMdrztMD7BcDoH9zmJ/cpUWar/jZcu8Ut65t/LcuhMlWA1hNXSvbzZQ/P3L7ZyKM
+WR0b5EqsLVr5GddMbbnoUIt4bvuO6aAl5a68rbk6VnQOzwAxn9g8zPuKdXeUMuT5Oaiw6p7fqJm
DvaLRA0AmBtongx6Xi3JDqC/jl59vwjsFDP4VaJCpUMvWniooi3msdHi/YSp+svMH+Ng5HXIgmFL
7d607p/KlPZ1RsTgCNaXwo6v0CP6i4DI5cgWuTXh2nFEY5Ca9BqQVC5EoS6ObX1GBtUeTSazRGc1
JKi3WZfriHCCrjjnz4x5GGza7X0gI7iI8OKAratzE9un0aJvQYesd27BTTTl3sWYIb+xad20VvTZ
QFZHj7NbJCy9CTrV3agsdM4pajk4bGpUTCtIxXsMlhGFexp/TmTM36v5iWTCGB3JGowSMGkqaciz
XBG72w04Z61kPKVhsfVBYqHzuscsAMfHGT8xwJ/mtPD2fTT/qWxLHIL0MpJyVfkscgayzrWQrNUr
/U28Cp6WlCnTiM63kkh2Uo3yl68POITb3pcwV/FORtMm97qfU+jTYNQRoLP4pxvOb9ydh55m/Chn
zq5Jg0TzBsLf3CpFfD7AL3VHDK5T31jXjq1hZXID45rI527mxELUa4fLi3RqdSsNwdKTG3CBz4B4
B4b5AEuIfKJqiasOERNcKwS+xanU4aqNSD8THXu3AIFTYyUA24i9P+Jdg1DiTe/NgCkz9YHLVKvO
MXTMKcwA71ZhORGlbP4MNgN9BCJgqgl23eaYe5ykf2YDCDQJUORx4ovGg1/2wXAfRHrvpfy4hA9c
fe3qw6JFtsaeI6HJmvlolZGDrdNjYSKo+XiUCV+zvQNJtfvGfUHtjoIEDexd3ua/EYqzobcUEXOl
unUif0k6ZKoeh8w2kQXRBZ0NMtBAAHSDTh9CJf64omOMmVTw21t1T2ZmQH5dvm2Nu2yNJO6BaeYl
9obmM0WTl6u2owkoakQA6tG1LLzwJ2NhchgGcDALmUymQ1HIJHab8j7fldVKrsqTb1KOYJdkiJSW
AGavwY07Tf0hQHfXev5DY/p3O7ZI92mSJ+mjTcxjn4Uzmt0hMNNHCGl/gAM7xexTaILItXB6g90q
mfZopbH3Vt19r9GvuLI/OYv87iC4beMFVzuDnW2sxpEsS1oVY/SdUa27o59BxpldpnmAvZPUD0Ah
IyALh3wm7bzHs4nT/YvsLgXLsL7wnHj7f9hkFpDxM8a7xHl2rOC+wZ6IdW7bYTDaBsuALiY9+52e
9hOn5LFGXtZDad/GM0JKeDPDFh2y2RSLOv6jLjIXqI6/bOEcpNteUVQ0ARBrAaZcor/FkToEqKXz
9LOynpsIYUqd9gQQuq8qktPx/+9sVgJN/9ds1jjV5f+Rzcr/4V/ZrPKfvu2FUkmeUlu64r+TWf8p
fN+RStluaDvC8YL/SWZ1/ils4VMPi9Cz7SDkP9b/K5nVV//0lUfSq2e7ri9t5f+/JLP+R5gvS4lA
KuEr4YZCeoHrE9v69euZU5sYV+cfYERNwVUs1oQMmtMkeMh7sWPqAquGBK/MR4fD8qY34vRvn8//
JRLW+89A2L//ZOmErh/avu2L//iTU6KRpgxVyl2KpBbYaP6akZkhkp452nfjgQAth3vBdiRjtxNN
3oc9zr+0v9wMoIE7dS7PpAFHqBZG8qUnhCTT7dI/hjq+kgSuXZ+1NWQPfYi9KN14PWE6ZA8h7K4+
//e/iEO+Lh/Sv0Jw19TewEbF4ruh7zlSCL5qwff47x+inuNI4nt17xYfQQ4hF/vKBKRky+UjGzso
m1r9RnHro0IZ1Q7I+amXFaqf2vuMzfB74mT3TafIvKjdzSagijl6oHVIhIfbHpjvcdDcHFHDmtCg
x1RWesW8RppTEx4TDzlNEwW/UOPghWPi6nvFJaUWjpXHv/h7OzTRC3Wq33otk0YSzryV34Eqzp5+
jgqxRpLtZBj/AjoGILOjpLTASlvB+AY3wvshqqfJrr78ACVWsk5mtWA/5aIPw1uNU2PQlJcd5VcZ
kPOjvmcbn9CQWBdN9VpL67IQbvCeel1+8zN9w+RlBtvdzAWMsLRn2GKVOOC84CXUVcgKt37wGvXN
63Zq8ZAeqphKLW8V1J/us+XCOpND/jg9+x6mpR6rZ9TUlKVhe+5tTXzGWFwpM2GIoaMV7GxtBEdc
UfTkeTkVt6wneBfj7N1ASPPGHuL1sY+OC2lIUN1ydU67aXrwTHX2AjoPKo27rkHVpagGyKlLcBjk
PqElSBOBSi5bK8nWD+MkcoAAsk3vdY+Thngb/RC7K/YnjQhuLP2FtqHZx43BHJflMxNzfahcPIjF
vKBwAFrZSqfA/lH8mPWUoKAQdBqA3dDQQGhLf6O5wj6G7EXB3uG6R+kWhO5jDknA7oP+1MVrX4Fr
WaABiOME0jyDxtr+mNKG7biSattJ+4XKCC5NN4awjtk97ffk0mb3TmmxygnRGcSJukDiXviMwpWt
S8KEjpojbRw4eBmx7FFib/sDys9VK2I3m44cgml5rQw20TLMn1RR3xdxDBQm/Jxji9BzVE2j31CP
9dgyxDqm+m6mOtwKi+iJUdLHdPWT3/VnETQHy+gjKGzvwfNWJku18AMMxaM25qRR+ux9LwHPG59L
Lz0JuDR6MTNph+1LU7I/S8ABgkmb4Z0wuGaidccaBKnxjeSPH2aRzl1vTisy0sORo3BabsSINdlo
wvMcc5ktNL9Vg4LPMAJcbQbJDcrZdS4Vn9pcx2AyYVMuvnuOZvK+LItwxQrUSWe7eALmEd+DjWjb
jI/c/JLckRBrRNjpzzzM+l3cG4M8IvlIAa3fTab4JXofCRZKmaks731HER4V2D9iVFhAKsF6T/3J
J5yTqIX82roES09e/QNlwM0w19gYEbaAI3mmygLnZW7EV5XjKJRtDJgioNm1va0vaXcDtmaqK5lL
vKiSPTREhwk7M61AzVw4MWuqj+NtMDOvyLgO5UsJKpqecB+FC6Io2b3UssUoXgOP1MrHNuTvvVqH
ZPViPa0swDjr25GbuiPq2kNwVk/7gHgNee95Eu0hW2A4WkwtGVRe+jp40B7KaDlXjHqic1BF30uc
AxHwnT9FYyDHFyRik+iLxDpFY9SO3cGLiRQ0ckBuKlhOGU/QeCHLB1iK0xMoWknQDoRPRvhFGeHp
TV/iGvAzJAVSu7qGTmZ6jNiiB/b80luld+rGecfMZseTAekAr//OIdfDDv3h1ITp61QzmJeN9zqv
Cfd93eAlDX+z7Ma9Rb39AZwlMH/qwv7ZWEBku3KIDhki+o3f61sfN789LyK0E22IHc+M5ESENlKu
pJizXywfHrsgAJx4GhPrSaQjgc6L+yxl+CvBorLJorfU5wsugxAzj0UWX9PJvSObtw7CzX4Yq5tV
ySvZ0JjypHmyfToy9koBNV6okgndX43Kko+qaTAnRDVuEvRKLOKX/Me06OzSsfxYAucJzc2HCGqQ
bF1IrEN1mglPGrDXY8S6tG9Ow8NVr2hZ9V4So35Xz/Uv2P3cHA3DvZGNDcxecY+hGIVDGWL7C2S9
cXB0a2jsUsQFLhX5K3Ocd40n9i6Cy8SopHX2Ea6AZsHnlHugCELMfUS9PVcN2IeCbB0wCkR9DPOR
ddhxLFY1fbjtm9q67y6kYRHXm7QdBGobO1b7DRLi1s7lqpQVBFzh9lZ++dzi0SiW6FNbhXcUuhGH
PA23uoJHlIfW95SqHxmnBgjF5aUal+hUNhBoVIQVRFo92lFYB6C1l73hPQyB0pzbqMn2lHXI3fWn
coJPbYcWq44A9Uzpn/TQIdDMcaD4LRYnD2yT6pmc1uPPuiTDRZnkyUV2QYx1ej9H0Kxthgh34YT3
4GolAHcY7poN4qMPY7MYSyoARQ2etyyewPeg0RnL4tmeDKxB9rruSmtJLA/NA1BtoModiZlcW6MV
vnJVbmLmUGkxniqyJ/3eTREUZYAhGvwkID04YafgEHc+wrnQe8z4Bv02lE+ogzDCa5/xHzSTbZGD
gHL8jLaiz3g5+/ns1x545J5HqMYfufNw6ZrR3KWOU+291XAAZPY5DKzfQ6LSrZzJTiZJ8Udvgpdq
DmG2ldVlNITXju/Ua/xdGmhqcEolW8utOxVqv7RwnMLxAR1ofGpr81QPYNPzsqZl5yDBnp+7wUIb
zn3P3fag23G+pqgCsJXk7B4TLOPih5MHv5zsvh5tcI5x/zO2ncfOcK7kQfKw1CSW4rc0d03mfpEa
kp/5zDdTC4Wj93T0sIZHWP10ciPPYq/voKyphm8rwuAIj4n73yILbZq4LMKpRGBXaxy7CMCuY3xw
STebJ0aiuntJjfsWrYx7AlgpXBiI0JuzYpgX3xzQy9+kaKhxk/maecwfQ2K+PeAnURi/up56sdhu
3k1J897UAVKOrkGxOrwHOhRgktiTBsEF3MnercStxPwIkfXLCUy0i13S4ePE2SRIg1lNVD+FYQqv
U8Bo04QqRKEu2dpj89wSZCmZcey6PGUTZv0KNUrpPMA3R6JXDL2n9wGhZinHPdjNZyGmFStVHUY3
fVh/GDeMDgledCPs91G4N63MRzeE87Elm/KxSxFWtQtBOdm6eglCz91PE+iGGQQC+k996CX3mO29
pDXr3r6KxsOc9G+9Z5tzjyJFYfw5FHOSH+FunxCszKbRiESYNB9QRytQ3pwsTadigPr5DzPl8qVr
D6lF4SMgCu4b0wmACsG4SU3mXjlJXrIwXsXq5OToZjoJLAl7iu2PHi7AvlsG7gWnfU3WpaImFO4q
SwA8M5LRi6v+1KECCwj/626ZkpEMHV+fbYOYmVwsUNHbZBUWKBoRu0dImUAqC9lvBw5mInYOPioq
94+bTuXbHH33o+whdOOjYeNcHKlQQeHG17kV+rwYwvsGyRC6Qx9jmf40DZgeX6l4nVeu65M7pjxq
wsz3CyNumH4LCYWe9RFIifzH73/4fhnCdlT9fkZaceQjYwiTo9gNqPUS/GrnVBBdpPxNY8rwrrCK
90RVn1WzhHe2+RhIa8JPjvve4U+LVPxbadiBc9R+ZdAEiQFYuh07mPjTK5u/chhrjwWjm4uVy6uV
u0/cd8uPFiNDvbALEETL7EZFUnkYS6JhB/dhTRU9GOMXF8zevFd2AtO37o9VZKbNnDgXWzuAhqnY
tr7d/rInb6bD0+GpYBgF+Xp6cUxwbVzi0mPROZtYA8T22GpGVi3px8BU4MBF6jQE0yGrcNfpiRGs
dI9x6r0sul+uyFfPmePCS3b36Zo819qQGhOPSImUFhxDKgA3UwBbw2cIVAxJS6zdr3nye7BGiM3r
HNm+z+nUtIOmns9uzPwuNHmFFV/LIfshkPFfKraprocULrERMeAlyK9//0POPiMc/DN30aShP9vy
ccxxcA25gF4vkO4gYZTm0x/QHBB0TdecHpVdvxXrOKmUQ3hhGJrThMDBnslEoHHY5xFJw8tivXZM
lfedL9BjwTG3Vh2YZsc+9375NDsyPsexaeEIiX3d5VxzGXfBZFMmhTirsGV17QO54G8GENXzXKOL
gg9Qj9aXMYl7Cqz7uAL6Ni3yy1o3IMB2wdSOWNUKn7EewuSYU3G8peX8x1LCuetatdrmUnUep06d
4yX44SnAOQ2ci62cug/TpLeSFoBtr49IFGq/Jr0NMRmLJYq81VqP8ZGvUGsSIIh0bAhZp3FMONLQ
8JMs/1gzirxzUs097zYXXxPm1WAKPvT28qmj5LueqZLrKf2LPg4Y/0KpUHe92hWjuW9sVM5ugAt6
BPW6acui3BSGba3nN+B1Vn3/EI17PRiHgnLRlzwMxoNlu80pYb8B1rZi+xI3lzytrB+2Iak5sNZU
Fs/rTgOMJ8bUeXlKO3DWqABgYEhY8xjoErgUHSR5d+x2ZcXqgAazedBOc4g5jSVfqZZ5T4FEQEDO
kn830pl0A+4lZ0YrHMX1g0Db1Svv0eWdRIaXPI5EQu+nksrelpACPLi1NBcPlgpfvRbbGEQ2J774
ISyRYgYE5asPZ06//MXOj+wwgSMG7zobmlP71TYtFzbmzRPXIK9wJfGnDY+WqpNjWJYXeuJqq3Is
LVMbsFRd7aTYVGEzYEzg3KzYrSH3FJGL260YvnK+eFcnVHzjq+f3wY0SL5WuvujZ6jaDW7OYIsIk
n4mSCatfgwpQoQqY+X7ouNhATxPaP/prJpfs6YRYHgY7+SEGsmt617lXSC6mIQGkpYt7vw3+eK7D
Gqqk8hAtIuPOEfPOb+xzPC4nMzIJZRdhP+Sj9LZ1ahf7Op3JHezVq4Op5iLSBiz8gOWkyuRmqFVz
4P5ZExqLS4lB7s7H0d+nxI6RY68/y0OCQnkcw+rF4cqSeJ1yM70wQd75mjs76YJzE0j7WseKD4pI
Y48lqxvEDlX2j3DEheW1C20WYbXHEfUz0ZXU8ZiQD1YR/aiCyrou6EoJqUkfmmwgWzcJIPw6/XkJ
UCERMjdwkB6zuviLjBlc5Am9Tdd6pIbSqoZVlh6G2ecTaoB/M/RmooDXI8Q0lYWELLWG6yGPGAeA
RIZlWtTuS+u4IZKF7FsQXsKOn2Z0feeE+hs13o/3KWE4ic36OiYozqjm3LbZQ9d2/a0cxNFewA8P
+JxQb43xW8KC41xiByMxqg6h03TyYKLBfR4b55gQKHhpgYi0aBSeM0+OJ1FaDm0GoXddoV9JLItf
QUQc+D1dO+nHsLPEiQ8rR0raQyIfFjLl198EIIUxGkKETeShpEzGpnzo8XCMjmuxmEfW62DUikeQ
Pg3S/CBg1wCOBBVCloc7RuKvQafUBTHGlkwHXq3SIZ6FyAOS7N51asrHf/0j8t8HvF0bHGG2i7QB
wWB4hDJ8qaYpvC1uzQXC1hvDhHOolT3epZ6fgDhr/5py/1X5uNccJfpDFJKemAaQ+to83iShQZWN
mEzPyPkcWNYqvVK+gMKxakBFvPyiND6Ko767mXq4nzN9vyhD4+23iHPdTzkNV5HgylQSqw+y+B16
ww5MykmgkpcO+T8NsE2UMK1ddA+LgffKtivO28ehk9+1Tt4QBEPJlTrdVgM2vMV71AsRP11sP/fV
JcOxiWDbh95LqGxJ/I+XXgG7sj6YUePYlgGM1M/Hag2Q6XyKGIwedk2Ua4oOmDecWB9wZjKntQCR
Ug8g7eeehixa2XBQ5vZhzx44TvmEysnZO2CnD76a4G3LVaiXWABeiaosmf75RRpd0pq7i5xR9Lw5
JPBpDKxdxYaXVxR9jMAnoNdAXNAXZUH76jcdCKRo/mzqDtxC2Q2QT+Hz2/NvfqXB+NsXu6AFrDQb
BykCr0ha6t/WTJmgKyRDS/nqpgLASyXWBKMcaUvvOTvpRj2LWIH+GfXDbH4x5+fFozYh5SXfK7d7
FmP75TtinakiFzGVPHVz+9VT+pIrP146PA3F31ZelElEEWxEH7G96+jcWJyWxOEs+9xjy9ML1sbN
L1j/UMBlQzJZFSJvD7Da5AvNFzOPR2hLRFChhSLWzONwjgfEIu3U17uLY8iwJhWEza/cGc1r7PPw
dI5t7SEjoe9y7F+dJm+TuDkO/+h5KSqmXDbRIDgJgSrrG6I7VK02GtdIp4+wpa8igxjQTLM4wEwj
FASPO/vs99CobzAhv8FeWfIz89iLMUD+ORkg4dPq4ktmTkOXeU45Eq5aYSLs1g+5QzCw6RtwdM2o
n2oGcMNQ++emHJB+ZWF4zR1yG0zrk5DIRBIgSgpLagRf1NArFFlzHLwKb1Ze7tKVNiMBCguJjcWz
s5qHC+8u3u86ciqamOC20FA0qvSQDmWb3m/b+1BKanr0oKZ+mxNIIsHCB80cftviiYhJI+GbtJ7D
AeCyRxqkNCG0mGwgE34EGgzo/T4h2j7LapsisT1lCH82dRHdp6xINgGh3Sv1Ycjey5rez/ToLSQC
/NIgIwgZyMRHJBTpE+rX5zGoxzv6zrPCqH+RKDeN+T1NIElkNl9HIC7AS8v56PnO0Z6AEDEbKxLB
ARavIoBqFehgyEu91Xg2YT4p+HmbHiy9N8SvGhqe1fxGsALGKjO3IJ7iDUB5koQXVBcp0vH1i1zk
HeUIrpo8ectRP+7sPHhogQ2Bi0PCKO7ragDp2B8yN6kOXY93oVQkp/aUlF4LJbS4x6GTQk+UTHoh
SeTXCfjzFKESqOuU4D0nOElIgEXpldu5Ty4SVefW4dDJ2lswFC9t2vvnfsmffBkWT3VpHiy8hPEg
vpxWP2TYw3rg9ISN7/pE7YGDUsL6cJDy5doks3Wtqz/uIMBsiMQQvJudOxtMd2EFiHcc+n+vcWmg
kBKLpeYEcYnXQCwIQjvGLUDFGAwAzUo+qqnvccFG+ks75SG0XE4BhY6R5ocb3U+5EMfHaQFWgN0Z
RbpFpD3zOixiPFt1xngoN8RtVn0sD7JlEzAWQcl3xQraKhFpzB14cQfKhubFGMKHyvO+UtyjJEZM
PaMY4P5CNsemX+q7IKDmrqV0Nugl2YhDjd8QMA0bAIEAbBHA87j0hJLNxovWFOtOY00lVtP3r7Kl
BexCJgME6+YQRYFCehGufCCdR2kG/15RCGZFem0qDHR1jc0GXSiwvfBDrak2EfiRXcV6fzOS80Cu
oTi0zeopz/l6lP0bcnHUTTiClwfCZI/5Ylf3dsrHClnnuQMSuFHcTJ3/gWiLW9TrOQUq/7uTy8FK
8/TAs8+wKeZqCFGNbUY/ZPlOg1qSkSmcDCmUD3G+ZZoOZLraEuj7EgTzTkctx12fPs9Ln25Y8HE0
lou3s31EuYwDKoUusuZZRu85jldSHz5gNp8pIvn66gIdDgR5rOOdFSybfMIHJsjW3WSOU+7tKuM4
17e56R6aBp9U7C+f0i2/vV69dx17HJL5dk5Ac+ASjbbEZbuJxfihJuddJ2CcnOJvyuqtpzWDtPox
5ywS56WLN/gDX9LYvDJCOkod/BdlZ7YcN7Jl2V8pq3fcdowOlFXdh5hnRpAMUtILjCFSmCfHjK/v
BdXt6systtvdaZY0MVNkTID78XP2Xhs9lVMtDWxqyJx9bkYkUASgvTg2WtXWJurB/HRDvAbjCDc8
scU1ng8XRY06wBRv+pSNh4GAHQ+5FbnLS9uuSyK9OSbjeSCUE7l7oCmU+ZCjopH0ySEz1lQ81JhW
B1FfjvrZXQYbTk6oBGUEl9QqLlPWfJtKfdy3QuxJfel3eS6+I4kuTy3/wYC25I6cuUsfQ21lNFcU
WeEiwme/toz4oRogDDqKEyhNtAjBNdtyhNne76fYy+Ex1jbXEv1NJxojABDajxGyQsgvOmBLRTue
snvgwI2py0u0Q1tb9g9H9t1xACjZWFh4cztoKS/Cu5bo4drP16Ye/VKl7j1ZIP7MnofOcJ9gymPc
Uhj0aRNrp0vxmsSsipg+VKbBrBVavSE46ilomIv4fquO7kj2VURcAZoX3uiIvt2iLVGz9DX9Ie5b
xluSuBqXKaILVb5w3WNDn4ftBSJRsg7L+K0bpks5hQ4R0ME3WBPkwuT4WDub8SJ49HNraemaljWV
jzDWTji8xmP5jMRxWkbAixAoPeNrjVaGQM0ST6/GoHTQcSCcKPYePsgBjb4IT6K4F/HgLEzedLJt
+l9o1a6jzxEuyAfeKE72RBWB3vSdhhg5d00tEmFdShB2VxP+WnONuhgtS+E0+0nF9H2LExYdDagZ
vVN4s8lmzAjQ8mS7jpysgrKX6UCtUfEH3DBos6GlKPNhVNW91+feQo7kaSKZhJ8jGzODiOX5h2mM
sYeWJlQ9yNsBOKU+xsmVBbBP6xZpo+1hMSPgSgRIQwtURlkQRMjmTmXWq7Upacf1JlH3o7tVqjzq
DZnoYqCPiVeZFKr0hYZWIqe1LVCjJxD7Cs1AFO3HRxwpS722w60jh6vX53cvmfO8fKj0PhGcIkYc
lCagGONdNozPjPLwmLjwDABkL5vobrvOQxTUGg6GH4rtmEaog8KZsFIk3jEs4LOfmdquMqc5IhFl
Q9fOwWR1DvWgeURu8KttYarwCuJwMhBa/SaeDASHSFhxVXEsq9Q6j+ihtqMCoIqS7lOmCuQ1ooa2
gY6j3OIZDIVwG3K8IIFOef8uEPqvVEcUuYmyeDirDEdp4/VvHTAAutfy1qa8+TJUn4VhvKZatnBT
ei/J6Hyr4FExTE3Xkz1iuCrdduGl1AwZRhdcuPEbocHhPveEja2r2OPfMSAaZPomGirUdXOnhL19
KfMmna3vDMBC5tnSNvdycAC4yURu3Fi/pLr25H3bJAYTnxSLxnqImJzKhPueExV+Vo+IQUx8b1D3
v0TME0paxAaiGX4obXzJaEAtR6/1361pbt3AzK0099kqMNIMwjo4A8NWzopQl8h33CgT4nhU5t9u
UyCouDqi4JoR4FuBqHWCX2oPRLwj7Ab1rd27uoNyWoJ6E0qqvReUz83QPLW5/lHNu/ZvNcn/+Dn8
W/BV/EMXU//93/n+Z1GycQdh85dv/779Ki4f2Vf97/NP/dff+vufv+WH/vFLVx/Nx5++4SwTNeOt
/VLj81fdps3vh+Ph57/5//o//+Xr929hsPn1H//6s2gRQ/DbgqjI/yhyQr7zB7XM/Pv/8XPzC/iP
f71EPz/UR9B+/Lef+U9llOYaf5Og6W00NJ6wDDQI/0scpbnybw42OQuwqbBd2zPd/1JH6fbfhGF7
9F0N0zVo9iCp+oc6Shd/k4ILyLNt19KFY9n/P+oog1fzB2WPzT9Iv4Vjeh5PwHDkX5Q9MkU8YqUV
tK/S2XJOBNKGadwHiwGmGBzx0c8e8/oTZoyqOTDr+nDChNtwC6KIDnvoG/keB+yB0fIxzYoLFghm
pW326tPe+8Nb+48r51/yNrsWYJdQZ/1ZhfT7uXKjWTrZiI5r2GIWXP1BylU4ZmnHxIdvelmApG5u
cZlszfxaWcETPeStNV2R9/2niu9Pl+sfH1TnU/jLO8RnpxuW4VjC89Br/flRk1K4Yw9SezObWzRG
SanGsmWegm6cw8kPdYOiuP7R6PmK0ZrRnpPUfHH3jslMlPiGRiA71h0yW/75m6GL/9Pz4oJCcCc9
3XH/8rw6VdMCx/y7cXSfkgUeJrHveYSIF8hcV5ET1+01zq6Igc///KF/XxT/Ww42fxASRR/TFZ0r
ka/mn98SmzZCnLtgX2q2p7Js9oIa2umip9YVrFN+yGCizdZICtZOgSqg8hsyKC0IIQN0M68Pv9xx
sNcaeVqJqm/uWD3R7X7Wh/GFJMvvxRey8jsDozMe8DnF5JoxZOBoYbyaAp/m6DIk8tc5dRIQYhCY
+tGBiihixDpZu7ajdiu8e4SEIeEI4bDa+ggmukneXc7qDcgRF40y/MSnmZpiwjvORmw9ZKfWhX3n
x59LBrlTdeTogC2ksD8pJPeMaSjN3X43swImWfAbRH8aHeKqgvaZJ/dmNc2elghTNlwEELh/BjU7
L87LDRirBLkRK3oJuWHR/PjnHwjZnH+9GBzHMRAccpVKeqrzKvPHWyM2hKGnXpBuOgYYyX5GLgTP
qqNJv9ajrUan04e4RvtjwRUCUKK+h5zy3ugQFN7abA4EHTAlgKw03jkjI1WkFcGQA9+KtxjfIYpL
VC0Ddj2ayrQS8JCvofQZLcKUJ++QhLs0u2XkPE3bNDaXFpl7HRS4oEJKkwP+x0udEb1wiUinEbgi
ID6MTzpMZQLTOXYb0UsSnUnD7uwnkf2s21UD5BOMMxEG/abR6HZv0nwP5ZMs8UruLcmQ7kC++pif
DJwPYpNiYSJfEG5ftnWCdd4js96FxZURGkEEUCg1cVMR6T/7tngiG3cSW4+qB+xavfErFj7ML4wd
Fo5cGC5aNBhSW0MdRInuaDwSY1mRKlMdym4Vj0sEyKxwYAZ3A68HLP5oHeOes+ozAVNkRDHTo7sj
qm0F0VzeoxIP4XrwnhkSQl0dwhdQPhPvEuqTCLMFwQOrqTwNnPe0EteByBYyOuj9TcxBjZdRHZlr
IESwAQp+huCX5f9tKdH/2y4wXz6eQfNLWGxRYv7/f1hZhyBsDUIUk42wmUK9yx4JHh0RYp4o7SNT
WzjTxM3UMao42xTBtYG1yWCoGBDpMWr0fpNtVxHoObLuAD6sLMwL+OZdsdAGbBjdamBApzdrd14R
4e3r/Tt9WehIXxWFm2HOHctrBR2psUgPKwTdEHNXDGD+fIuZurY2uV6H9EvQex6beO2lX7JqOPzD
giLdxtdh//XbUZ+lOjlpSCsCU7VkDe4rU6+2f00hJlk7jXI3D25x85iKrRAXI78NGREhVw/Rlbsz
0jN+2zJYI0atshVtwQZZVZs+hRwYSTwNAYJx3ihGG+OEsekJgjA9QqgunX910abbu4zsr+oumhdr
fLeSJ+VDvTcYPNjvZvSzqQiR9GKMtAgFc1JvOOw2Yk1O2i7U6q2tvg0oEEt4OP98dTBnofGflmvH
kZ5rSEH3nIOm/Zc9PnLRWtkywwql4cfJarWWJZKcKIcH4ecMbakEU0jUGtdfJp4Ey95qQDdoCMKs
9HE8Mb64UYqePWS+kn7+QiX9L9822p1jtgdatj/Tzj/ZRqGWpuL478iffdS569SCCgVk1V275s4i
BpDJ0hhsqSzRgWmrrNbCyz9/rRRJf92vqalMw6A8QlhOutXviucP13LM0mxFkYcMuAFu7NUQvFoN
GYjSmpAm7QzdbD8zg9Zt1ImRz7VgscI3gtwQPI5TYmmIoYIyFViW9qfbJAmncuuBquyMzuHk+RJM
a0roSsaxUGMWvqxaWG9asif68KpZvYTZTJhHru292OE8YWLujAp9E/gEoibuZjS+54Elt7YDqzTJ
LxWWWu4ojoMpjmmZZrsKFppd1SfnkqaUWnmH7CZFc9t5xU7I4HWqw2jl2ogVy0lDHhDTxrRO5cAd
lTSQcfQOEbUoWLMRknDMRngZ9iOfR6YucdKiRO5eRUbcnMH8q0zgtYWgmfOKv4Jeb87B8XGZlH20
r6t75KpjMXUadlcuTQ1/y0o3Pe2irB0c9fJRGNAotLrkuJaW3gL7WPgi8v5mMC8+uCWR6Apb8bEp
9BH6iG6/jtHAcyKgDOTGI3NG+2oIN362QRwXowpPrkcetBUZVz+1jSu6/rsTOMmOBLnylOZdt5YZ
tAaUeM2qieeOpYYYzbfcGEkPcElUO/tGkD7OIrRxJsu9xTAGr307vrW6ecqnnmBhG15+6syB6lXg
rRHjPwXAGpcZd8dNqvrdzOD2DWZ7aXo0zWVVNM9yInDJwAy1rapwmydx8hQagtiTVH/4THNQBANn
lwFG/3mwzCTcLwXu3Lhk0Db/aWgNco+iPjxphCCgC4m+8iFGSlH44tEk8QjYqxULNdnRxkh06xSD
2uI6Cr46RufLpIzUJsT/t5RGTwCyr7+5fBibuK3ZMIrwY3RHExmvk88i7pEUGQaHjcuYg2BZ8M3Z
XZHXg5emj5dmrsCBKe/Trzq591RRbFj86zL2trovXpxEP1jZLE0jMuyg1y8UcVuVGIp7HI0Tp8cD
04Cajytl97UfxDJbzIjindmEd0uM2KN0Cr18zJn/JN0KBa6zSBgybs1+RvTawd7O7QHhCltC5hU3
7JxMiFLvYtrBQ3qCPN2eHnOMyGvFfoikIwJTO5eSXchsKqXwQDqDzMi/WYwGmdrCxreQNfnePhd2
ymCje+sDlKWuZqLAsp11pzVEH8/h4uyffoLMi+wFRjEVUk77SSswF2MZ6YmIprHdFshBtfhLukzc
Sj+uVjnEwrj8qtqsog2ZF+Da1A6NM5l6qY4hgJEnjm/AkXNZkQ7Tui4YkKVcbIeosNUhHYyrQXAR
e1SbHXXDzI52DeJVuRaLDb0x5M4QisOyYDczbCp5kT0Un9PRC6fhkCZdDQYOMmFRgKpom4vXsfwk
ii61huNwSffwc7CgEUAKZYo+aehXxDEpJgA1uNqWYpQ3v9DeMoNMHVPr8Eu0dOFiNk90aMXW97tn
DNcSVPOqkpQ9TrEZ0Z8HUD+2pM0hPGrZMrI+xJBhxJvUJ+ghQui9CCsCEpRKhq2ZACtpk3hXZB2B
A0H17toaFGfToltoA2t3XW6qOiM/JmXbJM2OPhEurHeUQFTGwTkuQBeE9trwwTRltdgVvXVES0gE
DzaDqQ2WjjLf/AIsl9sN4Za7dNxgSyDloHlOosTZgjgHgtSAxmimdNhKvi4DHypliuaHoeVY0yGh
AgQqs9K1jT01jPDzLt8YYLVjjXln2ZQ2LZq+W+E01LIkxdyLXNXF8zKUMO0szhQrhAQfAfxOxlwg
tR2DR+m5niuznLYWYlLUT0rRUG8ExTatQLs+IuMuV0Y1wuN3B7IKPKOkmkV8Gjn1J81+9NPNqwcU
YwE5xmYdpxqNHbUnl2Rnedr3sWuSFflzjEL6miqZFjNKjBj5NL9hQm5Em6zr8Tmyj9/z8D6UxC5o
cOrXUvbvLNshvknAs5GpI+pznI3RITrW4gGfiKq2SRaSk5qE22Bo75QkDZQ7ggk1K4ohdpUg1Uyo
N/aE37mo6FhbBeC6XB5nIFxA5gYyLBrZ7WjcPDdeaVOBA3VgSc68al+riGXNAKLiWHMOcf8tHUd7
J8ERln3t72d9qeBeYPXP97XJeCjOGYxkjf7qd8ZGaF3ItflpY7VY1XK6kTrqY+Lkmugt9X1EC7Bp
KusCBhSO5k9GLlvfpnSERsCJAvvmsk8t3vYs3KnGkQQmpe06VZKTY0QkZZBI+n0FFqU6OyeZ4YPj
6jZCQeVopYjWZVD7YD9ojPW+sUo7i5wOevHgTzKTTpx0ThE+83XloiFr4S9rDOQZI3fLMiNdpDXu
We81+y6z1AbqLWafBmI9hvV92HXkWUTA/QVgqsA3IVzj4ZEALxd9YLZbh/2Xg6cVBw72FaQCLQND
dNCu2LqWD6GfFoMveo+xqU6N9iX0VHuJNQ4PKW8rYySNFqWDMQQDyJODfe9IBCWJiqA2tGrYD6mr
H1Au6geSkQD850W/RLoRHhv30xut5BQkk39sPh1qkJOGE+L0+0/U2fEU/mbkzCo/ms7En5uAYc6+
U0JML/2D14ly3Y1k0U+e9uz7YOvzQrxCAcD0Vih5+f0loVy9BLgeNmh6sD3DWaHHYs+XSpOdm/nL
7z/9/lLF4+sgBPf89FZZWKBWeTH+csZOF8uYqea6USkDbhVMK69yiUROEp35PWMC6qCdgK23J6gH
0r363nuDdTGiGoM2Ku2VW0ifsbshNhgJWc7GPCNBl8NvglL+MPnVtDYqwDSeZa1RIBbnUkkgBGGK
HSyXPiI9ttxzOH8hJXhrJEFxQmIBYR328dZh5i4xWBwL0XEihfyyZFqgnnihT3gEul0HP4BoIy9i
Bm9POzmSYNZl8S21WrWOCum9ENqrnWUZHmNAe4MoErICGc4BDGEcSGOKdA7iMBW3Z+T26Wue1Bhv
vKr77gblTSdIxR1y41oEuXtEDg0llpxjpDf9DxF06haE+Fr0soeNHCXNhdUIXVZJNPsI7r2g5nkt
uXZ5BXl/MFv5SHkPzmXlzYRSlmqvn/aRH2NWyseBnpj9OdRhv/MKBXcSB/gClRtQ9hq4LdPz6piY
iNHHIKFaStm/8fWfyPhjpdWw5Qwyn8O88v4yjdqJE910kqQHrkIg8+tEMVMdCZcJQmM44tzfSqWr
W2J7J7eSlF+99shERtrSGLjnrKzlOZEi38Wx+aMdv9uT25DCCwC4L8sjb5L1rLTYfs51pi/xvEXW
bfuU2JZ6bZuRaxx0WYQWb5WNZffSVuZrnVsk1KVwtBo6Jq0fWICNQeOFOdOYyGNorZ7Hagr2OS2x
ea7sLOMaoYJlRW+m7IdtFEML9Dq6YyMIMoTUYjcI1hY/mBZFxQATwAfpET+SpAoYQUU7bQTSSZsR
k9e24XpfUoNtbeZSRirvAVJXfOXio46oi8X4Pg0wBMFyaaK/eo3poSIfL32hB2vTP/YWjpDJNTfk
qu0hBW5y4EcczvuN3jPRAYiMgMJHNdy1xH6ZxdIJwnM9Tw+maD4l1fpmimFB9Iy5Fr6TfSVuRAbJ
OmB2VuvX0KOFomIoBbJw5YIi+xTGqLElIZtV9d0I0fdVkICKYsK3Is33qUOHnxogl6aCMRl0F6+7
kXOaAYlGvsu0jAbUqF+GiDiLzgxXLXQVyBuAciFT/hrAHNc6rtLO3QIifphq/E66ZzAmsANJ2aOG
im5I0BhtB/KrI9zEqshH1ZKM/BjsNGOqVnkIZNXkr5g66WykuULP7Nah2x2atPtWMnHHLkIqXgKl
QHfgFYfNdWbdqhIqtTLaBwWq6tgURfOdkg/Sf+kCpO4OQ005E7+nOdIMlzfPMIyfJN29BcZ4yvPy
EObmQ6DPigZ7MVqosEenuvFp0vMaxMmOCoQomcGhYgOmyFgbQzRA6hEvbdzf2r56YdbJpp/4X1EN
pa3s2YJNC4xI151+P7QciTCQGZpcMiMnDYoHNDWeUQx8WST5dyrlk96h2oBA+2v6Ck2yH0RMoBUo
gENPlT9l9sZBc9sIGstcwbWW3hwz6vHg3YNp+BaP1rsTwJ5wEXCUIWsjfpbIpp6Kta/WHDhuZB/U
vxcLg1SfZyhVmOT7/t2w7Z1bEnLjJpAchoLh9PRq6v43ABk/QQJTa0wunBrtyycHHVc/dqB4+mlY
OHul/VC99TLY5apVCHyyUr2ZdnIrbZ24BDsEpFVEaN76hyXyU1vm3aH2s71G4U/I+qcvoxuuvWsK
AdMs8Qe67oRC0UKdluowiaZ054T1exTV4aI3UAiiP/2yySn0IKAuSe5FYkPDLw8eIvGfe1nT+rQf
scmjkNuDwxd0b8UTeYEMddP7Yu3CuV44Wo4uJErBozS/J6wUkAZ0pmp6pGPhL1vMil4BX4iBJSUL
jvB+49nusXbYiaxsD34HwuZzqqEqnx+vhLboupRqhtoBrNI5PTk/iwxvXfEGzZr+52yZGz3JBRNv
pOpPbtnN9Efvjnz+SQMKZQfhq41SjIoNHvAExzFnIGsF5oUAgmWeWfe25jYsc+gytQiPaTpEgMOM
l5zdO8xCC21F96rC6KZHgPRMp4ERIS86qLJFaaRvpVNuDIey+TeNmzPFotadY9ngB5nZ9W1KeRNa
zluVOj8tFychigQEs8lTpDEDndLqhLh0VgP0HyYg14Z0QSc0Vv3EKBkFeN6tEUrcmJ/O4RD5Iq4f
OtkHK9dl2RiBN42iwhngMChgP91S285CEEhD+Fh4GZaH3D90l+hKD14GSnU07a1HulmaRq9sawV+
SyQllvHc6wjIPCFPXRa+B0P3Rjn/q9FtB5RPz+vHfdv3/R4GzH1g5LOIanCw/BtreJvTMblK1K9L
x8o3InQupEcSz1OTR9GAP0pnqIfQvvTIQJir0cQQHq6IgLEEMqAt7GkuwrxdtyHlZhxmRL6E2Smy
8ZN7RUKuDBZU4Fp468mrBRYmifHlWgtmIq5x6SEYMSEJoRwm45YlcT2MBn0aYhpQvcAPLsJtUoNF
Ipsqy321TYvp8ftN901Ue3V5de0ZKZgE53q0dYYphCSwRuCfRAQWON4mruAukgyBphm01xiMF2EQ
Y+HE5s3VxwroTRrjDXMtTv0MS2zYm3ZkH3LUeayyFrObSj1BH8VQn3+NtfWBvpw4P3i7qbZxEpod
mvzm9OMP3Eefmmi2pid+5Fb0w+4uXPWHDOGQVUhgUcOPKBcvhHjdkjx6suR4cjr3w85RUusJllCG
O3o3btH6VktiwLjgHUpuM00voAEXrln9bHHc2nHI8SMmzE767/m0Q8t3DiwuaFq1HFbJuJ7CzwZA
bGmPVGte+db60VeMVnXRUjPWSX2qS8zrLsYLN0e1DPPedKqPbuI1hn3+zUCgLsL4UCq0irX2CwDM
1e5DXO4dBB7VT81GaubOK6svxAXoCQ/a5P2oCWpbkJujaBRxS5hllEJeGR7d0FzsjBaFgd1tRWgF
4XCFVRJoa5zNip7ZPIAJMoP2nyDbFXSYUtl7hV2QUoz84Ko1xgUt/3tQ1p+IDe6xXh0iXNJ+B4gg
Ck7kHL/IASB0PTrhkv79u9ZrYLZeZUqyr2VxIub8tXNE7q4n4Xw4HdtZEk2cm3x3Wcl1iQ2vTmmw
5AY8SSsyH30ZkjeA+GLpkQhhy+pHhABVDUb5ZFVwh0keiewJ01Fa4RHr/LXymSQOaxfVuYp44bAS
zwbGfy2mkO4TIjURI0NtZFLjxuZ17MXzmHFAtKLXpvdPoNcDYNsOrUZPmRy9MjBg8T6r621RErUR
ArJIXSovVXVHfQzn/t6w6bASswC4O999WCPppkSOWOtaTXunnX71+AZSp/9earC8nQiX/Fh1K0dS
19BGpDDpO6STALD1enqxDHluUlKI3IppgyvtaxyND6/Md0S67sM6HReQU+gIavj5y64+w5ckH6UA
zz98Opxs2XmCZ99hmklu2Kqy3tJkMJ4sjjwr3WKeIdV7QrzESo/Gu4ELeeF6YI18f+d0qbZyDf0V
fRXsibT/qFvig72GDOrR6BhpqiNcSPhFfr3rLBluqmj4yuPw2RIz1Ix4Iy2JFk2MlwKMB9SIPN/U
LVKlqbpUUCiMMVy3lnfsNShZovDf/IDWpmA27sr+NUHAR3XWQwaX5o+AK2AZpnyXaADvBpi/JQLn
q103Dbf7gZsA0GY3oioitbxo63cJs2WV+uQMGwOhgj0pto6myPqgAlkXmtqRYfTUleJqNqQYuDFC
wuB91rEvHBG+F7Z7djl/M6PoXuRUvM8fmN/RLKxzyH6RRpLwJh70n1LGa0WvAm3Nc+QTCMIpglYi
Mi9rmEeXLmIp6Ol2Hn94ffmLKNhuGwvmyH7XzGgGLuSJi5ar8bsf/LQSde5rZaPLsZqNgRx6QBkG
pACUM6K9Nt/Qw+qJ6Q2egfrPWDBZw3mlarN0EhHKRFvKSTtKQI9tayJsKuiN1UO1H2Tyq/MH/HoK
kbCdkeuWfU6d9Z54ZK669HIEjevBCA5aEr7GRfEQ1S6KM/DZzDyc5FP61cEOILRxYbKPgF+KIgLg
IqfdJB5wvz5lQmVZX1o9hks3q/ylrMe7OcSAwmisS2oBjZzBW+Z0n0nTdUuv9F4qn+LGKyGLEWuS
FHuXekT14Aw8aVBuelz26NcMZsgEUFEBRMehDn7lPhEaSf1h28EJU6aG9vUTw9bVwPKNugQtVFtj
DK3aJ6VweINuPlmyfm3T9hf28ZU1xK9taT7CThGHYmXBspD0wUbnlLbmnQhJJm0y3PauopTTrjIz
QWe69Pnq7yNGYxOlyya02bXgoVLBMw/ubRLU+46WtmY+tKw5ewNxS8L70Ga5Xq9j5EBFN3ndQXf0
XzGHsX1mnlBfEpHHsQwJIRrGlY6UbErXCpUovgqkoYDGG8AjfRrtUwvjUu4HN6EqUtQKNoa+G1Dv
O82z67qnRBdHx3Q+O50wHaHjXe7wdmvla+gxbE4zPE2RpnN4HtD0ZsJ5BIM6wYz4sFXcbxufxruI
zG8UE/fY0xXroY091MD8E9JEL8hDmDr6kRXNUzQZ7rStR3VNWiRlU0kvyYkIgkqyn66rtk0T/2oV
LEgj79TKiwj3asTZY3iy8E2vW5NXfahHOvmagbtA69n8ho53IsAw469U1qxbB1PJVFmfnRXcqnpt
2Qp4jUYyYkFVuPCGnFs+mBPcp2iFUPMwCnmccj/EpWasoo7skjhRmO5guSGc54ARYXHpbCz0uSl6
RqTdS5/4qI+Ji/X04Xms1Wc7sAPbVvM+pFuUPD+mKCN0ESDlitbpWZGTTLsfaKBJP7nPAfGZCrGp
zhmdID6SLOFxm+vM9A/osXS8o0FLrK1AyS6z4uya4BGMOLjZbs+jYBc3CKboI36pqO2rXbTaJXCN
u6N0tgQSJEKD9TI1qVT8+EXF+Ng0AhNa3C0bli522DTcuLZpzVOfU53z1EkDLrfA0PZl4J9hMkZL
p3B8sKJNu8MLHaxZsLWCYCRUvnITJhYfch8ecOl+OKr8HkzYhKTsLk2lXVhi77nX34aQ7k6CTiZK
7mZUXoVBXJBnRxwqBNQ+GhTXUA/eVZ8u2zxxYEfiX8bHSWNS/2wb+j2jywft46M69lAc0IpTZq0x
u3nHpC5fiK8K4MTRN0gqKP8+BO4WODumojkWxHgpScWBBpFfI626BtMIRCQZbsiHT4IcxzJpgYSG
bEBOzYYeqHRc15YvmJtGG9HL6IzrWi04rv7UhdrQrXDPecA2YDDaiohKFKG41VC7ySEs+JTzpd8E
gi45NX/V4CJL0vyUy+9ZFJLB5tnHMUFM0XgftQmdhFHmpvOSR44cXc/0YDOgrWi8dCUZE61kTJ2Q
h9yEesyJDbVugO/Wdol/fzQ50I3GNwnBNvNszRiOKK3oUJXUE8XwzRE9eZye/OZtIwH2JIs10nzy
X+Qx6XvVo1s3DSIQo/gOnXrcjJopuU6DW9QW8aqeCKnoOgQTNGq5KB1NHjubFpI3cY8JSEYl+Mct
fYtPiwxS11znNmOQcXZyw1DtF8E4BWvX3Y26Pqf6pnt2x2Q9qJwPSbHdTulFaKgifP2aVU+jRH5a
hDhtiPvYFpaJi7jgtun0597QvpV+DyjZCG9e06NwNQ5ToM9RKGgyB0EEmz3zBCvzqkqlcAtpz2hY
P2JDHRM77Y/6DMg0QlAAIdd+Keift8SynyKTltFU4uemKSgQZKlq1UZ+wIin5K6MXiTxfbQ7zHER
z9hVEzNc3yxSHe0P/uBYDaC1Nc9B/6eo1v25WKx/FJ2vrSdzeLW9RsD6K8yzkbgn2RGxWcCdW2QW
9NSppg7F17gqLGxqXfEUxU331JFAggpzRLr+lA7o3CtJQatbH3UV/wpS9oQY6KICAv+Y4uEb46sk
K+NrOzAAjHDiIVjCIYbM/bueY+AUSGCyxvgYkUi4HSNN0gX1nZ/TjozUdeZ3nqwUUk6MpaKhpupF
93BldHE9JyB/MIOv7vof+H/gsgwDD0b+nQoqitWHORb5LhLdtNRGyGIRjQm7MlajrdVL9YWJ6Y5W
PcLMI8+FH73WGl5YE7UCGIZar78VmU2z6nOS8jWfkbC609yTeHgpkLtz/SCCnxz5oo3uw42Nb6ZZ
7WSIkAPJBOx4Azko3pNmq2njQZdo/Qx0fMyAXieHzq8/DBtXm+5kZsbl+Ezu2IwPiBDY1/tp6raG
Fr2GIsYU5f+SVvPcBFG9BeTD5HL0nxn6ggQpENeMO0t1xa7K5E0Mztrq4K7UGmloGNifJA11ExNG
ktr5Btc54ArSLICiKY7hetIcdKzEXLXpobEFsG1HDWuWpHLRGU13LEuDq+X3HyPVTtxGxVMZOykF
HU60uk6a76U4d5n/GXRh9FS6HbCKWP0CqIFtI/K2RhCg4iSgLJRNT2bYghEIMem5/BFPqsZ0V+rX
saZoRgNI77iIrgZiCa8yh4s3Nc7eb4Me32tjrJsq+zUzNS5tQpB7UnZENFs6YcI0C3zw2KeRPdRV
RCA1bHIcpIOjm/tvXWroK4DkEE4wqh2ajJm+lSAqBzJ4ij3vww36fBeEqBW8Wpx6xVyys5M3y4yN
5zs2yuzoAUZd4/aptnHTfNV9leHmSu+o550jro7/Sd157EiOpEn4VeYFfECnO9U1tMzISF15IVJS
a82n3y9qFovBAHvY4x46gaxGd4Ug6e72m31W4s4I9MEPKLer7ComVptNwFPGaBMJl77XKfGeGiwr
U57TbYcMkc65sYKemD24lDzPZt6u7M4if4OtGc7NrjfCQ+u5fJVFNd+yg/k+6+N4V2lCwQUbjsHi
mRf9xjZ2Pzd98Oj9sqZDkBlHfwrbxUhqVqp0L0MY7i2uioE896aM7GitJ+4CG7P7rsus1zY2x13h
8VRwSyrdc7eS94K0lhFUmyqDlDw3LTSJ8WkYq3FtsyzvHSgHTH3q+0kEwAIH9W1l7BLMjKpKhhLG
WsWGu4TPVu76yp3Z1qfpS5+NmEyy9qkgULwbA+E8YQh9hKtQbfNKuYeJTUKOo+2ZkSA768J8c63Y
uOMBfXZJpi4pCUHPx07nU+oY5NUnjYhswBj6rC3t3OyN1TuDVmJcfB05FWNh6bwWna2PsmM02OQl
n5pNoMZP7YUZIWbpErwQYv8pJnpc9no4cnGh9TJcXBrJkbZVuSAfTejY7V/cKDP3SQ2vzbchROP0
GfvdxOnuCeEMMvcMlXr+C3A0RhJVdbh13MQ8ZQFkQWyRk+zFuy5Rrd3YjS8Cl51FnwIqK8P02Ss/
MdAxlh9f6iY597MaYGOb9jaYy/61FR5b/AZcRcqAdzU3yntoRHsFy9f/6aqAzLbwgm1D5YZpGObz
1EcPhcspvKdyadFJGimKYcIfMkIbEh272iZemaFIdyEr2FPs+xZWO+shpRB8XTmyes47SDAh04SV
CrAKab71oxtV10ZRIudPZsdZMjJOKTUrpYqrpVJjfdGDIIk5qF/Y/vqFMHWdxAEoX0CTUwjByhm4
F2MBWcPquneY3ex3Z/upYl/5TBaKsKRdyYuoIlgLons0lFdfKuRGAJDlhcA6+60iu8P9cTvuTQWo
NwvEloZ617hlAeueJwRiR7TjIAw6xmqD0xi//CWrJzTZq1l9T6OZvEfRTJ6Oa30e0/ka5dhIR0H+
D8r+orGwP8ysJg/O2P36AoZ0H5SnNo2sPXVYZKllChGhnz1uzFViRM0bsau3oeoUCSseSCGo1GVR
Q9IeiLodRfbXTmutM6tvwATz3iZgi6uepYt2gVCdZrxqA8rGsqrzaF+OIA+Fsi72Da5HvxA2imLi
weKyc2YPTB1a+VXK2j/8Dq27nqJ23mUZP4gCPuaj+yU0riOjY3vZOxjoYEtdEm2o4+TT6IClw18P
mhUjw4p3xxWFH4w35fWqv++MmKJTEGaFuMM60Cyx/wSrujWcuzzYR5GPVd0C4kRvBfbtCvdUzrRw
I7QwsADl3552Pylg6Z/INIZ75uOLZLAlrBdDbtJQNmsfQ5xjoURnZhc/G6B+1iJDhZC34qe0rP1H
ah4yeKB/asaHHgRCZXi0FhVjvzTLJj+lLf2BNTtDIZFLTMvftE3b4QFEsMzDSP4BZ82K7jlUwVk0
L8npT+N2SDBd8K2M7sp47SK8OTtjS28ZdXqvdPzsrGKGQWhRRhOr8g7JbGdGrbEKUeo4hSpkxnTm
oKFW/RDFDzrr4gf63DDEUuaEa4Q/y9LcB0eU/oiSagbtReUBv8OrdAoAFG71NCaeeJ6lk9wNdfLt
Psz+nD/1TtA8cl5y5UCWrXObfdX/OBMjKhIkKyhMd8ImEKGn4ESclDI/c/rJm8ja4tMo4THk3rUa
Zu8620aFCQqpvE0gZ0Oga5ZWIryrm2Ge8XK/O1RW5V9TApOjo8c7+t94GLY9ogaGsKWNecWnZ5l+
cxPPr/Rf28YH3ef7wfnvr8GdTO1X+Bvt/URH1Nkcy9emkHTIuurNjqkSC9vBJrOh9JsH628MaKKk
1flq6QzTWwz+AY4bADi1q/0YtLSCWA1l0n1teubWtMUqeoZce1VkYAMMgtTX1Dx5HRajcKrT5VzB
tuzjeXljHdANHdZbUAvzveE+FUhEi7FKnT0Hoi/lTuV+kKU+weS1N9ORqHFJ+yUICR5WqDflh8hB
u1LJNEUcMYzs1EnilKnMf70AP42M9SG3UT27LmDHDq9p5ZTdgeT7Qd/uPcgBm46o+OTxZSl1Harh
Ibe4wKSNcJOF2UvR3IZusXHViUOfEDEQZNsW38pNaUHOrrobFFWg3pnxvAsjkx12JRkephMZYscj
w1y9FPEFGfUqY14JkeSIhOfrMCK0QEtHEU3YtRpdsLOiYzhTehMHMaRcID4LsJL3RKPPpePj7MI6
NFz8bL4QBHkCpwIxwwi+Kv85zRr2EuNjZDsflcFJrpRFvrAf6NKAE2wxgiUsUFFgh2V3Nwjrmhrx
a6J9ooRl8TK0NXW2vFwF0woaypNI8eIPdvzVWojeQowbPQ0uh8Fkl9JyUDnOM/QUpntiuKbqZ4ov
E6+lbN4RruTRN9uSCHWLh6XwPwaRnKeYUrVYmfnS65tvFrRvX9Obg1SxD5iDpHgS6UAIlugP5mJ0
k0fReA+zcHfxLWlYRdB4ayL4hKzIh1cRVk0KggfCggqFnHPErhp5RqFJrMqw/40L8WTpFKuYA5gh
qYipVOq3643PqhorqIP61Mr6TiCIt42Dos5WmeQ043A2q8vKpD8wySm8RrFA37tB8F6s1jzP7F0o
NsGJHGX/sqT/d17vv6Nc/5H6+49f/z+FADUBp/8djf7wU3afafT1j+L3H234849lkQfFv+cBb//5
v+KA0v2nDT9VeZrbVxOqx4o//DQtJHL5T+kRw7th0j3nlu/7nzCgIvBHCAlgHIKga/Hf/08YUNxy
gvDTcffjkYaO4/2f0oDaha3+71kB13AJEUlPamVpZRvqFjz89ySIDNsGR0u5QeMb4AYZ4ur3hEnl
0NhfY/yMKlX/2IpNJ9CR+qnj3M2zhPIEY/DflLCMS6loCfKKiYhO4QrYWFhNklNceeUd2wWC1+pu
THpxN8SDe2dgM0rEnedFlIy5GQMwtoDdfRn3h8lVnO/x5957eoZ7FAINNYzxN0wwO86R/vVHm+G0
29xwCgl1RSm9okax6s3Q5pXo56aLdrAVMExGgmh1nG/CisGEl9ADV7OaLfvAhsLouclzpYJ9Vo/u
nwoNZ0W8YFu6VUazArOu8qauqgHWQ6Y559ZOsVRdqg+ek+xxMHyXY9DtMbP/aXpKbjPXgHJXJyfX
kfXFbhPmbKOaGdKOj2Z+3450rTU4+KPOSO/CQcN0uaVhjOHYe9WNikDBOYOWmbsS5LdZQBGpS4bS
GTLiShbNa4uGvkiQabezScpMd2m4rhtji14/HsJo6LcSdQkOAZM8JtKfY2+8KoGSVXVuv7JGf+dR
K7nyE3tlR7gxZ/c9nKiltcKcQtvgKTZFsc8s2BaYmAXQI8jP0k2YaJF+KRRBGUtubOBRR8/EHBSm
4gV6Yvtr8hAdq0dRYl2KbDY/RRQzQaNjQ1Y3XvVQiUNne+uCXFNlM+0VZZcfvdsPhyoOGIT2cBd1
+UmkjvrMMhbFYMBjqWNHH6nH8WI4z/40zFeqRQsTe2OdN/OT0xv4pWvDX1g5KXTCDh3B1POU2ONz
EYWrAFYt1UnQs8HZBLhgtm2BoVlkwVtjV1sSc991Pj3i0qhaBUyyqN+rPHgfW7hMMOuWNSMoWOJW
uaCUYxeUODJ6imfo3TvYyMjIIrQWOyo9wfeAZYLvEeO00dxL2unR7HH+kjlasnNsl3RZMDqOjxh+
EmSCmYG9pIK+TLELGLiEhoRSVBV9m5DZF37PA1k3fABqDh+L4asKxFc77GpnrK6+yY7O6O88O5+O
xaTsRToUr1PqgVizf7SY7lU+vJFSPzkdqBv6Hy9ONR2KNtxX1kC0izAiVYPXoGFENJT4EQYqvgXR
h2Tq32jF+uVMxoDyEqQUE1jRQ17Hz4M1n6zGfolw1yfth2HEn5Ma72XP4Tg1sAuEBYQiWs9pOf9y
8Dd4YXP1CpZhoEyp/VJYhLRKT7Fv1/y15mxfeWwwgwHN9KfPjFNmIURa5nIQegENBPYOFOkYg7nt
sJWbuSqdejunbbly7eTiEBWkMHTooxcrVM+pnX9XrX21UVxWRvTHbZpHQsYd3FQTrlFeb4wibB9S
6w7jOlTboKaR1jjFRt6shrb4KUegLSkQVtw8Yj0N9gskWHNhUhvhwL0qCiOmNhEJqpvtPWN2fA3R
uDVm476ejZcUBUyHCD6Vh9ND4BNgDzUvegnQkFsGKwKeH3oq57WdsAiXPHhQ2q0CszDDsTQc4TnH
+FUiE2Bx3T5H8VQA0AUMbSgL3EyRrsN+O8CRxBqPn9mPsnwfNUW9H27gU9zS7Gb5pCyDbMcggTsE
Fg9hMbLlrdhuhdjCUao7rg/3Y4ih/5aITF0idw2Px46yyC76LRGZMcmg6+R62Mtpvo5tP5/IWO+b
DjYuZQZYvWX7NUJpHCx17qzhDSEjpofvVsxd8q9r5zetrN9bEcu6ls4OOtFTbN/MN3156Ho5w+VB
whrmw6yTlVD9Z1aN93bMhzV1bHJlaX4HZsxDrAg/a4Lm9njI04IusrR51c0X5C4CqvZ4bgfsNEln
3GbT6crKC7XszeozsXB4lNBQnD4ge2wW/RrO1yO3gbXBm/Q4zxM1PWN57zfDVnfDu1u0973Onp1A
gPYNyEZRBbwb/qqCxj62eqrI4EgvhGNGjPzxswY3Lo/CBRVVpb/kgyuPDfWyc22N2yLAkORZwAKj
EBZ8AecO2AsOAZwrKWCmjVMQBkq8mzpFCEkxufYgrq1EYrTLgo084C50sQ40Jqys/reh221TVQDe
/faUJ5akOa54y+nuBd6fetu59LtHmdR/3AEedmGNax1GHst2+TGFQBcbk/EPnL/GtmYSDlQSNxFP
r37Eh+IGKxnqn1b1wOB09oG+PR5wZ4YPvU+Rn9jQmvLcc8Ly4wGZ3tFXmvbe80aK9WC133kLD5xD
lj5RkoSAJrKr49ScAhsNb1b493qq8RX33aFw4IHGHF8OSOIrU+MAcUmTCrd9tIaOp2ALyK0mkDCK
6H5wep63xMg39HtdQb3Ahg/wZFgTliZfMZMeR7Hja9GrESmTAKg8OJjmzlyBQTjSCsFA06hq/rcR
mmNeWnQyIjyV5WHCPTCOUbAWQn/G0NwXBkj8VRPhP6AW5t7OoN2bgJvzLLwTFvWNsgKO3UzFZy6Y
3dKIxFbCEmjzgfdbNynH0CZ4g4EGdMRv03P3Cb9xeMhkuPUnvR4p36BMWpE6gRfq/nTVm5H9cUsX
dixFTMue4m8LizMmu2rvdBalEWF5P7US3ZPALGft9ZC6u9JkP8/W8R0zQLNNen7L/WnN1QQhxlg7
PVZw/+JJnqkNSaFF5LofAc2HQJIIlypXbelsCFENY7Frb+R4gs5QCOWqmJE3fIPw2JwVL16LIqnN
oN/NZfST+hyDwLd5e43WPfeJufPC6bNhAAex5gsh2T2Aipi6NxMGxMpVaqAMmZhWLqmstrWzaPhG
77Fo3cdUM2Em1Aj225yWmuOsynofNHI1clNOPTDxzpkPZpQ/xHH8yP6QgZbMomVo9HxhjvemKgpL
ncE82G5rH+yetbpHt8z89jBGkpT1JPe6Co4GlpZVBgrrFOwYeTEulIm3oU3vzekyew0TBzd6qt8V
VCOQnv2lutmKBpESN/QxWI/9tu3m8lg5Brd5lMKzkUGD4i/6cxHa1F3fdODBI5+ZFY+85/NQQjYL
9axXVeisGP9SnyjyBDPTAsOKh+0uPbE+3IA5lzlMkcdrf4Q+mqVrNiSAMCcwLERv3bkW8IAOxPsl
SXWcuJYN0ExkIaDXhsB75M2PafweQ+tYJtWMEBDE1SKRtKL5Uw1oOuEerDCl8Pi6paxNW/Fv8YJL
NdUHAppPUA4/wpD+Es+H5HQDUHNNqj0OUV5BqIp1x1OmnzBizXmHbCrWTJrJhmKLBVjkrwuKQc/c
zaWOz31sO+z2Uop+yCgEk3hncqqgwQUXgiU0cjU0j6jBF9syt/aDi/A9rHXShn9IBDLHbrBxzNAj
KslwSuF88WPD21k1BuNubOSa8NS0yf1Lw5aAK7SC0epNvOe/tckUs4BNrdVqpkWlpVb+Ad2hXg6t
nR5RP4FkSWsXNDz9igYgBFPiaEWJbA6tkQUqja1nfHjFoSOzqwt0DyzKmNFvH0fLXCxxAaVVGW5p
/q+LKiBURbtNsm1GxhEUB9OMiKCAYBKvKfiF+ztYT7M6ccqgu7R37UVWlw+1aQuKcvWH9vo31hQo
pQGrHpjWnwgCwroN8/noYkEG2XrXKxB7td0Z5M1A2nHdnEVJ4t6l1w8QC2V8FCSEZB79lPhO/Okl
ToLRguBhGKrrHNn2FmHRWOSjue1V1Z4HGpyW4CoSmmbmpvA38AizY0pba3371quAPqDKdTS5MMZH
0vyWPANWaS5PcGPDbT1xzVue3KM6GkezC55r2YYUss9rOFXbgEHUYynzec/fw5xKTFCtki3E3umu
MOeBEQbZ5CGnfyFw5ztMe+ochMPw0NXqRKTP2rVW/5Aw+duFY/hBqeION1mAp5d0RRq30N0jh5lh
P5yaZgr2MfVFJ6e6NfLcgGMyrjvOkeZG9J150Dbg6snl1IGgU5DV3NSFiSsvCr6mxuATjeE5hZrO
n9rJf40IEidzwCdLWWhFThKvRqydxeh3x7EWj+M8ygtQtnLn8gpN/AaYYcZHrssXHYfx0aaegRgh
3Koyjw4CnO++IGYEE2Daxc4cP5kCPiT1hud5Hre0vDuPf3/E7peyqr0F1OZBYO1ZR1BMllU/v1L8
Gu5pcedxQ1XmacKPD7XdJx5SoUeFLMgIApgp2vLCQ6kBeSzLZTvgTQE/YPBH99gN9NrNiQaGt9NL
iEPbo24dBYLiXgvybcU0Fs/Y9DzE3UPqOOQ+bYoh+56jcG+Xw4YsG02e1nDJ/fZxcs3gPJOeku10
6H3n0gdWdOH6byUKX1y6z0VTDNfBDfCfJvT2kNYaylmRBMdQD4CKYTBT2bAX1TakI2ipW0FmzuJj
dm3d4ryU42WqBWOzqd+yXLFk+NW5TE0TlRWNK2xRBbXWMBcieOQJT1P4k/ZLryTBjtk7K/ZYXAWw
9GI3omNKsmwpPTE5HOoec1P8WPFuD39/qLTZ+QxdDgiQd/hPOaX1LMrYuvZA+QB815TH5JO9l+lA
Xhf4ehi0EcddcyZfRJQA64gAZ906QXnOVfs73yZWtl1vaAUKIWqZPvZ3vs+uKPcB01PoFSnhvxg5
og9iyqEb3d3//TGM2WNqEIYoip/UawoqYk3IiXF1M5Yw0Pv7Y8iyeet1NQxvSuG3gSQPMc/DcBIz
NgwrxmKauqI/xLcfymb5ji3aOCfcvifZZd2qBHSA6m24hy6a602axOnCYr9BLWZ/4UwOhy9+7Ujp
YadymRMQEX297cU0GSkyi1P2iK6MHlOT+niga6dd1b3pLYyOPUZLe/0LUeaDYXk7aZTtx9DhVTIc
QQ9l1hV7bRGhrc24fqQ6BLhnTb99HhozOGiaikJh++85OWyZ92iUfvJbFrB4YpF9eHUCvZtSk61S
rPsFD4c9eR6TLgczOaILEGzrU6Z+jb5i8iMhFNGyBSSuOnT1i586wZvRQP+P7DcCeNF+ql+igULL
3iFxItqGEmOHU9LfX7WlxSaDGLf++2vdlswCk2HZS/amAMSbZzNroi1vO4Ne2DfPGOCzHSEGOmpu
v8Yq6vbjnAEn7Glvs3owNnmJQpyoc6n1Jql4Ndpnx8tpD3yzn2ETxej87Nss4zOZl2UpWm+VdqLc
O+xE2ba7/Qb+R8XYuodEzrZ1laci33V8DggD9HanSrZPrjuFKxgf5K297nF0sVzif+fcMl0b4P47
oX6ggmfbQlAv69BZs+19+z7DZXBKsDsgFCMcGWQkQIEk+y6MGQKrkfP/EELb41jV9Bw65YAKpbCr
AYK4OeZHCyGocOO92VUc1ZtC7DvbhGFDnssQGDwKK4N8k9IREPn6g8roS2SNwQE0Rd6VR2ZPJC7h
6NK7xuJm+TQEYv1e59g6sVPUwb6hwaqgzeRdteIyMYCCdO1WZGvEGVO2JqeAPkbAgIWrJmJvGP1z
RHkJTWR4Lxi6XUtP3rmtMa+mjK/WgDu1nHTqPoVVOSyw9O/9FF0b+ZEysDz7rGq2GhB+kR1gxUDY
cS0cIKGanYuy6gct8VbMzlUVBL3T5EeX98NQ9b80kb7Zv0KRSDNGUsVVHZ0YYmBW9TpY1LEtz0wa
MW7khGu0m/8GpPCRrJqta9P5Ti3Ht6T+5mlKRzxx04THuPJgIzfT1uwMY5uG8VVZ2LbzwPXIhNK2
YJMnYJza33VT8uLHwqRmHvgvYLyFnkTOwZanpG+ASacl8mCOojwnTPUPBPN3fhbgrwpBuPkQERL6
IM4pf1KkA2Z2l3bsMMrjo2/hw5tc7xQWEN4GL59WAWwsUK4INVa698Fo0I0a82BJguZcaSjJOlMk
4cDKtplb7czqIZUyPCntN/vRwj8vzemY+gY16Gl50kNe7JKqJIFTgkWsnbY/sUjaaJQ+nvkEb1rC
ZXmy2TY+BWnsPlqWuKCT4ejF2Yxni6kH6dANtWLmOgxySsP1OJ6qgP7ab4NqmGtvpf06kOTSu24O
d1OBTlrU36Ps+odQ5eupykiaNwRUDIKtGSLcVwngWM/Z2gbxPNVJeICXi2VJhB8Q3YPP1GT/TWPa
B1CY4WxoOptoaWg2o2TpL+cGxmLrnuOgyI+2poQuwQ63cqX+AqsEoADIwrYX2FL9/tikPSrejPCl
YyzQ2EajI0Tp+9qX3LDJheQrfUo6+x0NB1WJgZRsE0HlGEBLNwrDtWz0yWQh/Axj/VLOp8ghro/H
x7oSwKdZjgBbbDr3I+R3X8TlHhTKBlHKOGigBYfZXptES/acXGnqw1jRpndljWNaOUbNXV6iqFf2
nk1iceBMki2DrH8E6QiZqPhyc5nf+6GNexlP/H526tskCNqAY4w7Sn8brNG0YvoMv0VSHf16YuWz
83AHEQBbQjWYZPmcV1XLiMCM31/bxuxOZtfs68TBVEg3B0crkwk8YaOFxHq2hABNmLtFEsvC0l0X
ZMO6TmtahwkE9FmwzRK7XAWSxExlL8bE2FV26f9hTouqa7BTD9Jri63vJOsQo3MMvcjBEYXhek5P
Tt4TTwbFTpC67F31xKfphm9wRfAVU4ZYTvGJhWVHkx4fkLwRlhuWKpMjU+vUhKyp4wJHActtmkBj
0WGIq7ZPkZUcix6rJ9n6vG4zKtfe7G0Cp56vuFI3iUzGC3fxVrX0nTNVebVqK18PH340AHKvsIxG
7s1ahsHaGp1rHvInQGnOvMaa82LobDRlb4u8i7aR24b3OonSTReYl+i2gfUlwUtJZNiNc4hmdAM6
CU4vCqoz0Q77ksxwjwdvQcFJQp1yfp82ZrhxXPgzMmcnBdsPnSxgPjnznFU3uonX5dcwMzn2hwFd
88QkKKrjiBJEgEpyy6C1klrvBq9tEfk4bCzjq21ksY2j/GgkJCaQlbslFNy1rlu98eHfhgWdJ4nM
9jEd9B0Oa2J+ZN4s0J4ru1furbghA9JtlUsjYpaaTcBl/FZupbLuRpzSh7HPz3DKf8ex+bUowyFX
hP3cCyE1RHTkxrU4+wU7g3kwnsh7kiINwPM5+VYJH5KpBwrQJKrj9cG3Kcpl4lExJ8y5WnAHipXM
nE1pyG4zh82pR9beUvxzLJooP/z9URUxt7BHeSm1JVeDVXxL5jPfezxuJ+jkqy7kaESL1jYZgbbi
7NjFREiXYc02nu6MeyqSwDgzJ9vy4hOCXMFXmHdw7KNqa0Y1uwUXMes81mW0kxFnRVkhxpoj3Xrd
YPZL9GpOPenJPIx0bm2clHPuZJEsaLL0FUWp2nH0xIx0CUOszi6zn8KgYLORNewB39nURmSsG8b0
i2hQYtXmJKcz3LQDe1mG1+I9SV8N0Jcr1UXPWcLOrfKqN6tgs+V6prWM7RubPM/HdZ7gWoA9ucaM
/pKQGeLWRWG0i9QBeu6728S1J3LlnY9ZwSMeH2abaPChNU+kYylEjpfj1Blr6mLtjUWI+Q47MyoG
sTyeI/VXMPGeQ61+kDHwN5nLrvSxgNfFKfdsrLiKw5JzW0eA5QwGu7wudUAUpsELwzdbu+vK9Shs
JWK9shzXXTKZY7qdlWfLJO+f00/rzJ9VXp7Jiw7QjSVNcq7zO7HcAsTo3oucloeKxdv2ceRMAbZO
9ituRrh5HKFIdmBHFZ0w6C6xcQ+kiMVQHTPlfc1x9hkmcjrOafinZ8+3NnN6nA3z3PTwCwdHS5BT
ioxKAvaw8ib2yCl1WilNFYmV1c8RFtgVc2OKqvwPX5UfBHJQ8Q3ym3qKex68rdoI1eTLJtGvIOO7
s3CC755KiEOfF7+3f2a/FHvpftUMGfkAsMbP/pUksnkWYLUg/2fNOq8Je+TgefgVHF3jFHwd83Pm
xNbKc8gHjQXVZoUpMQQSK2A4+dS2bErbxzmWHXlsWJ5WJG9a6x08Pzp9QrZE7HY59eu9jWTiN711
HmDu0fZDxpPrZ1YslKV/CyPa1zQmumgMOlzDiSXAXhc8x6LbbqE7uo3u9xiSfRpbHYBzJvFJXJxw
MIw1yKPnv69LpMRUb2fAcBYnv1EMj2uSbhFJu30y+uRdo3IxlV5ziatkOcu2YcSKI4NtxBPbt/t2
rh8r0b/gmlmUZmgc3KC3l0kPHy6x9tLq1rzReTPEGMet2DyKFuG5EfxWRybxve5Fma5B+UuYLyyF
oF0Wa6AgZI9vi0QnV+QXXpKJZrWoeLLD9JKN4mz1Ylx07vgaWh7Z/7OGGX2uPXKgkT0hgYVg+rHQ
ksjulmmDgh3XaPXONjGIzeXmoVe2tx29iDLW+Q0X/LZoaQckhvdO4Sg3j1exj62y9zQOfgvNZrkp
fbJ41CdWNi0IzXDDgdvhfQYRbLzZzUZh/ZhB9zh4FpGt2nwwCuvFFpr31LJb9p09lkF5ulUb0jzT
0/nIjGrSLPhG1766Xn3nw1vbjE3/0BkU7nntlG6Gm61Gl/47jCmMQxKStWniPWlKpqaT+9QMXXPk
Cy8lLBzdsqltZ3PN0Q4gV5ztnR4tSDO7WHIoWLnUXm0oZRsWMmClUeIF1sJtfOTbO5KPL0YdPUM2
mVJupWpMNh0+XKmDjaMr50A1DwNRTr1hnK5ZAfJFmLjgdYT5O+XMHwSLgqUaesOyjbIT6OxGVK9S
R8z7cCLJpbCH9bPNEwyp1eln+qcCOz+2pktPcjRsMoaJUA7fOgkx2aDXFgu7uU4vbh39KdScbeai
PUr+oZbiFFjUv8UpYIfcNk9DldwXpbMeDeT/sau3mCTZLvWELsZYLuldRrThlNdGM2msLEt3FGW+
B+YtZ6KK/TjorXbd79Aa3qIOj6ISDsKz/ckeN98aijYo1+hOicbV6oQ4Iit0VjSYo/bbcTWSHuPO
j+Jj2jPO1xX0FY/Gk6Cyn3FMTYtumEBS4PBdRySGY0FdxFJzSGy8Ot1A4YNpmeNfHdwXVybdkXMw
vWVPlcQKjDDKhn2Cx5RI7piBC8u0jXAj4JHBgPnV+CeAJuMLr+fEOf0JvBkwEYFWrXnKDZI5e2IW
bKcdO9zRLEbDnI7fGYY/ZZO6tCJ777PC2+i0Znrcs4vklLesmzliBu9/zQU3zDROxWJKyHJrJzY3
quNKtwUaq8Zgjz1yacX6O0opIkSRvEezX/iW8WQANlgEBo0LTUgVjWdMe7v3XkSd2/ug4mDXa/+u
pGtkXU7DwUjZw0fdZWzBgURlTRNZhHjsBw4VvpqJS/0ZOdkOZhu06Nnbp+WLageBMiG4CvsmZRIi
DcaCnCjihJMTHRsnIV45vVwTj5uQNH8yZMRUg+iBwKK9cDg+wWx6w04GfcP/ivGyLqiwe4EwuU+I
0HSm9zMJl1u1Gu+ahoCvcw0IIc0N9AqrJwYeGrDnHdYVJrOM2G2tsrUrH2cwOysvwJvYL9YZoChj
zFk1G3wDk38261CtgxGzeaBgtY0m4G2fnFiTAsuMmCRQukM5FX0cOOTLtTa7jochdvfcnPZ5Ts60
UhggemEYaFd2CjuYzACz75WbcXXGZMiWA/yoLkNBwOj7IAqFxbAcm42uE8kZFoZnPUWP+YxNzfzi
Kcd8r0U3ybVd3QXaZuma1aeEoAHc6sPwqz8DJp49aymkFiXfs8oTu45RmO5cdbQwzTNzgNab+ory
JQAjNwd0t6ZyN1uk8yz3ChDj6LJZTEfcCEUSuPgVqXgZ25umVFkTrdWVWpuakjxlsr4kjorXaUhf
QICdoYpKfO8U7mEDYNCSEPNm8lQfJvtWqDx1B2Gjs5SO5ZyymKNOLs0H1Bi+AzmHC0eGWE3YYG3M
ehtbc0KyKl5nziGNx/lF29mDlBguvTS7xLcvw8aQTIo68dZehYzQMQc7yIayqtvey8gzAqlF+1/c
ndly3MqanV/Fce5xAolMTI7uvmDNA6tIFouDbhCURGGehwTw9P4gd9vHjvAL+Iaxpb23SFUVMv9h
rW8xHJt1fPr7JevG+Qh0yGHCi/IBQQxbpFVQMqscE+Ze+TJkQjNgJMkxdwkjKliG2WOVbPjD7I2d
x2LFACG4Q3RahPMcC5ru0nWwRnrKv6P8yp761j5YbA/ZnYS/6V441lh8HSo/voIoGx4uZe4l712Y
2xcruA91dZ96gNBRZz+X6I9AQDXjqs0xqKJ+K966nuIsVIR5/f2l1VvjrjPxXv/9pSdACqlw/E3i
otj0yFVLHY4Xx9M/lyUA138qD5NSxn20GgSNpaPXRqM/Fje0tNxFd+v/Gs3+fbKWP0gUAOmADXum
+WYKDfxQ8PczPCqAQDvuo4X+9q3v0xNP8PRcJGJ4a+dtEENupvDXm3TEshZVafxUTHgEOzQWPHwo
pXeRj6DIZZ2wC6PmTbMGqSv9WrXqVxVHr5GBFdGZ9M9O5oSEPKi6fG3v7AXIB618lnDztxDiyWu8
h9ZJT0O5GBPTZWzop08jU9dgADItqSo1+bgkVLXXrim2Ixrwg2H2q7axOmI+2IWk7UAkYFjrFfJU
a/rCHy7RH6NIFUvok2B/UhyNUO1Ewc3nMLMNx9HaWtOAiqz7KMR8bsqO69wWBFf0KV26OqQ5q1bW
s1RtcKS8dN82HOb0RsXe8jEJV1641VxT7K4pU5KS82LmhMzTjzmJ9+i5UXF7qJ36ttt0lbmmu893
xoAFuEzrT+aTP2A3Hf2ZcO/ZZBGvS5Av4Cv3nVG+Qh0q6GdYnPsRiormJazUwdPh3kn8M6k0+ars
ws+YRDrR1xtLZnLFtLC6pEAHM8tDnhbeRmyXK1Qp7mqI6g9jkPGOY3RTuP58BNdyaxNBD9gu25mQ
65n56aqoQXl1JdzkDOVcJdV3OmMRw5mbbhw0s52VHCiSCW4NnXxNoYO13uqAQJYnK/R+Wp34aYLj
QNwiNk0lN73Rb0OveeW06TeAUY3a3wQW0sNWUafnIx7zJKu2SeE8JiMJW33Tn1qv/a4mHyt27X6H
CaHDvRXjjPF4mQkxJiIBUAbKX4SAUELC4q0mP5sxO3FkMuuZ0ruMZA2UE7VHL+cb7cG21ScvDH0K
3EZwviRuDcX8SOOGIUAeyzgvsYKztp8LmT22Ql/1bAB1HfsPBnJfFAtoE6oHPHkn+EAbx+acyHCc
81StWvkg3JpQYpPNAh2DPXnG1g9rdWLAGj8AvF1TT/91+WyrnJKNoBY0K47emgrHoxJyVaQQaJG1
y63ZV4BhWmwibqY2vPSoBBegcdR0Ym2FE94yZul1PaHitBFw4EmE/exUP+aq+DFaNdSslDhMO7pa
TnHpRjLgI0Pm226xGjh5sdayBDZhD0+ThhVhxBEYoPKVABx9tIr00tsNuD+rcFajwRlqQTRFGGh+
N11uQV/uP1xF9Wv0wcEcnIs18COM7JJZ6ZS/ByqNxOheqCZuvoHv28jY/Af+9NrkcttH86FwQ+wa
SNfWaEjqYzMGL0lJFQZP+FBp2DVJK7dlZQ0Xxg1I8yUf/S7gkxtTKfQRUnzqjDcfS5JZGA7YT5LV
xLKofZ5yNJOqGn40SxROZbZf4T5VDEzQaDrgbFeWSdpCmjiXWYUbnQBcQNGEVJh0gFC25F/Yr7b3
uy8qY913gQNt073ZZKdlLiYyCJIoZJILPfzdkvaLNv1N2KCSZNtGilPWfRn0O2xe9Uvm/RaBfanM
8NzEaP+pjkBnVO4xgj65pr9VD7u5qcgJczGfewZlCJP9B3ZlMFfz8MXQ/EjZANwWZ8dFk7qlWpOl
tOxuwl8Gxox1E/a5D4Ab6AApPYmdPmmsuqvIyT44k8lDG/QPGtFmFChYtHYp4rGC+6X5EQQEPFu9
jWAhDX/SlfGg2sURCtFjrvdx7KwbId+GUu8GaOJ3kIYBznjsECg6wheyuBMN8A5DpAJmvK8z/AlJ
ztAqTKP4qAcKKQ9beSXdltC5eD9BYKUF6n8NEzpjNC/MugsB4cUEhNdl7boq3mzmF3nKjrwyNUJT
d35ypxc3Ua9urzEdLPh4uAZABanNXAJD0bJxyCvc4R4wXkAQf/hbUO0nJdTbkvdX4hQNYPnzMHDv
d+Kjn8wRojMy1nlkSLBk3Wtc8Zmd3rMurPddBmi5oGuz8+vQGADNx/hQkpK90gEVfAlhliAQAZS/
+WBy4bOnT64ysVlDYsTK8TStEpWzcEXFaLcMwWtEOWHb35BhISREO2yRJd2Najd404fjoAgpYiSx
4o2ZzC+Of1BpU7xLqonA2OC+QPTUsHIxs0Rh+RL8aUL+NoWM/5hef5r57K47aXwY0K/xv7mvmXQe
oXmcEsUcHYXdevm7CAtVL+WSDBFG0myz6hPM3lBQUnRtI494VoLNviyOlIemdsIzKAvGJJ/Y35g2
aKrbsWeX26KVNeandGhOTMogybAfYZxWPvvynqOff/D17DIEwQLOjUPy7bp39Eva4dt0Z4yyAxNz
b8yuJlEmVcVan4f7XbrbtjT73ahjFvPG5mxVbCeyMK8OHUl/rGzkU+CVEbt//Dlpg1IbRKHxUpFW
SxPWgoOtP2SRgy+yfnlkjDFPQhlZc8WZjIIGoWzsftFrPxjLhOO5t5J0K0rocONEonU7QPhtbLXu
TYJj63m09lFEvTLmuIliuRPAoQTSI9vPP1BnJZty8h/6zr+Q0H1Nfd4aAW8IgX7FCbZ8QQsYglcw
K9ArTFsmLzg2fdsfvIa80lDZxwghxBoILxKoQVXHv194AUYEbzBbEBxSuiR2uJa6OkUyuWqy7uh9
cenTv5bHYHGvOWImeFyVFXvHaKSQh77T8cHa4mQ/TW1XHs0GjhVhvPxjYqeogQosfQ5KnHVrGtYR
5j+lJ4lRQJZQGlLJ39jkvOi4r49Zn/3nl2n5ZT7zY1WeR9WSGACnQ8BiCGuA2sHWkNDFc/akRCQh
bgC/GZLKhm5CGJBp4JcwsPboxxJv+j36k0We0rLILujPodWfQTtvOkl/W/Sgx8uTM7+E0zdig3rT
xfoW+tFRdsR+5UxMx7h9wkV3TRizzKo8xEa2RSZzslGNNKndr5jX5eKXUdiPXlQ/osu+zO187hxm
r+5UHqrAegtBTunEPVbcfasKBcXDUDhnV39GDjS00Yf22PyEe/bHcFh9l1wYhgM1Iy73Fmb4jfGp
VPeBbInPs+QgTT2QONS0ccbKzMJiQcS8/zxYJWc6bW8ZHHIfX1lOR+vzIcV798FHGs0NPzG4/6JK
FobXKx88aCQqvtd1isUyCd+QZ+2UVSLOrwy+bWhzJCXlgXKk3moyHnyJVizAeDbOj9IExeDQJ0u9
bI0Un4ulQ4QfBLJyJeJ4nSAHH3njGfg9YhYuNom2weHUTxhrV8q8uCSG8Z3Mp7buTp2B80VTOj6E
ntpLrNKNyYEjoY4i3GRvr+EILmAq8iHCUgD0X6g9dvFDlnovK1YbVF0HtCy0M4jWRvlajCjke8pV
RmnvijsTL8yhK4BVfKFnegsJ9HuACk1GjvJ+mYO5a9SOifRpdBjGmVV0NQAFoTrjARCWZrog06dk
fu3y8amteOGZmiNPJVdmjdVz5/i07C4rYcuPULdH2YE9zC9iADk0BXpdE6c/92txQRf6kSYYdhIG
IhZdE2EPWcY7554texeB2ySu2N2TGNHSFi3fPGLWrXT27XthvArS5hZWIekOcO0JdA4azJtBxv5S
0pAy9GJo9tpVznfjizczdI9FDG5VszeZ/eoDk8yyhruXOYVs2hyVDF7Jbrwt/3FuT9cccIoPBCGv
HHwry6S0bZeYmrW09Nm1QbxoDw3VIZXlncCIm9W736Y9vs2pty5GdhF0dHwke9oA0aZP84R7Hs/0
A5979I3+Og2GGwjMY1YRJTlU52loFEnAnM9u9mSk3XbuvV9zxg3nMhKIBvYSbVuhnMvxK1KtlMi4
UknYelTf/BY5VtId0xKOh6nUl2y8X4WmGCAZcoVQhNuPnUBujWfXDF7pg9b9GN99JFZcfe1KtSNY
DHHOC0x7k7FMprtDk4SQJXGtb2r7MC3CeyJVzlWnvv0y+2F53jNh4A95nP3smdXgQQemHvDP01OP
ZFYuEVxsP6fmd2wYDus/nKWhKo7Q4tCynyB/cprSXxmOhu7VIhq02vkp6ow35514nd8j5oE6858n
ozo7DAVKMKM0z2hEVxyElxbM4Lky5TYtOAs8rKdEHoslj7q7eVkDL2D46VrxKeY4qa0MwQLGGNOl
KWX/p2Ie9172N2A+H3le3Ui+ZmtlxSRS17tpVG/MjuKY4o4St8lRzI+I9qdmwodMmLw7AYUXxnMy
JLgsOQw73sfRmX1aPNa20+J0buW9bmzSzUkKiiwIWRWa9sBsWALHi5vIMwXMG/ynrQnmaQ5+uBXL
ymgQPI2UQn6p+awhU7fZsyRddvAUjxjAT+r9dUwlWKEYimJKadfBwhlDkWBfAWG5STZ4EEBMcoY4
U3UXLb1ymn2kETwxnzvCHfhbRKgF7NEmZBkLTF3NE0Lt7iJCQjI8lMe186iVlTKIAv0bKsZX5BCc
a9GcusClKEqmbdIWB+IOse95w8w1Bl897d6X8Gg7Iwysycuj7fGmVuK7bcQfMDw9Ty6ySUM+M1W/
Mcs4WHizWiCRrh7e4iy9FuN8nlvzzZiGM0veh55jcddTtD0g0o1BxGQPtLcEOmAUsUyyGgxECWGA
acTa5r53ZPn7Y5q+HKt7qnEh2wXG9H7MgHPz34f52mXMPJIcYbnFPv+T8qaR1MOQ0jFsKGIaKKPi
MEJThlhNtU9Djah0aC5s/WnOKWsRpXTKWNJ0ww0HN9+ES9Suve+gqd7dQR69kUc1NsWwgXPwRf7H
h/LrdN3XL2nE+qxxvyaHb2NM8sgKjkt3EuyuaRksRT9gLd94jLxnoxm4Z+uD7vkNhFyYPIL5u+OJ
NRDud46Gn6jOTYsaQeru5uNCL5C52kD5HxY0CsE/jCV3YT/jVWv5IFXB81B9hZBkHsIAmdViCDBk
eg2XgDkeNAYywYpTGdVpzbHCDcErkIc/CoEFjhE4+lUvZRM+q0eTE6k1kjvYgYPSXzEpVgF++gfP
5ZIv/x45bvzHTTlzxoSPSFl/TenI8pt9c6w0WjH3sXA4mbqWNDhjXDGD4WNv74VoXkjOTlZEaiCo
Fvta2NvANk51gdQYCu9bkqHPVqV/TMpsVyPBtXpE6rYDWCZEe9a71qcOg+fe5ohw/eDNSMf+YuTJ
Y+0jeSzK/kKYu7OddcD2vnlsg/5FGbxSBt7jTVc/p6F5DiVDQexGt85zfqV9/kNM+JNb77PLaVdC
rT4D82fpMDQgCmhRMGWIebkkkxDEikK/jw+J48wcUG0TNBb2xXHM/Q/2le6DMk390E4/4Z4aB3I3
76wiQPSjpzeC1KTGGb91ZFxiAi3MkmzFUnt/3InogVyApNCZAp2QP08iDNeU1R9tgLhsMv3Pqc8Y
b4SoS62x2/j9o5drQTPWfmRdh2PgO6l+EGZDeI7vfcFU00zooMRMCrxXwamYWlgFU/yc3WAY7Lsr
C5dLN4NloWtQiF7Z3aB8p6hF/yzKAZYfI6PIvcbj9Oya+W0Q7fQwZAuZNqMEAO1bDrzdUAn7hzS2
PuBOYoIUJ1eIT/ID6UDlkByiWu5sKhcsBJ+i84kHTNSW0bexaWAxMIlyupXs0BZokyCOpNhrKcM/
elK7jHBohzTMqRTLkXaP5/rb1O2H1xV3vG6k6Unz3eEju5766QmA/2mcHPNFDURP2wQFzOMzoAhB
MZ3+kVE4A/hV/r4ZD0adYeUp0aYrYd+KFQEH2GskRYeOoLLB7oo3dkVj5XClceJS6I8G+N/eRQ2S
2A2Souy3i4Z21zUW+dAMSVLrGhHLZQM5wWSkHUSg4VrX7dXpUScaYxnAXBtOKgdWkCuEUABeeNXI
vhnTadU7A/ZXf+OwDGKQzh3eD1z1MJkQ95LIbtbGM8KptT82N0QX6MXt4DwPA7Hd3KphjoJjVlDB
WKXdmQ09+0gfte0bx45s5JWDrBikTGu/JHb/hYhCXJOBWJiC0MNAqPgUzLzbke+SvmC+OKULn0GI
9y49lolh7i1B5gHW5X0aF48YKMB7eYiWBJukqRidx6wLfkfzBrRcsW5qlD9M2M1NVY1PvTPfXThW
Lt6sJSuJNrlAkGzgRmvSP0FcGufGlZu27e1n3/GeCFH2CODoANIDbbfTgg8uLkEiYiqvvJgTEXf0
fVunVY/ZYjzk0n+MUfxoIN7HhrTQaPE5tOhvWRwCKZmJGyfVZqV6is0+/VOP3R9jkTv3PTmTihSe
NsKX1oglkqkl0W+4lBz1tYPvre3Gm0ltXGleQfy1XfYez2Z/4rbhwV8Mzk1bDtvZSd9Be/fpwiEh
LMa0HEKQzJQ0h465te/YnOz2dR5tMlTcmATJxYlZp8N5iMUAHTMsKB6ZsQwWyq3CuElJfB9G9o8c
0Tpj9HVjdz+lG/8qowq9JT9VnVJuR6zto6BlrRLN6zJAQdcEOc3qaozEldi3q7YKnl7hTSuZOztT
5RdhXnl9DTigcbRNUNzIBrONX4HwFWTHmAAdWwu9vshOPNdXFXNA2L3K91aZcE/U1IzsyfKT5Kyw
TGrCdvA/UZb9CvDwoPJ/gRKc3XR49vEAoQgT47oFnM/QP2A+lUbbqHUOfmQUuynQ31GgTrmRtuui
ETlZQAniLuvuL0FDXCLUOx4ceR3saUBfgGanKwBAwzptnweDAlEMA2qFwNz3mb+Zpzg71BZ9UzJl
1RrscXUKGKKZWy+o6ZsK+YZy0XkmtBjpFvJeHtO772n0SGaVnc2iJpi+jeGGT982SMwHCohjaRIt
QFtL8ToDNhqdEtca2admxfPfh+2f3Gl8UmbbRSH8NViBJCaSPSYCE7rjgfphQMLlGLDrAoLWViYD
C0xB3DrJwkrCCfgin5LeCuEScP1jiWi2zJTvqaA/EEPr7swSfFQSOd0+T6LxnIyKoGQ0S6sGGwIV
P/B6g/TQq4f4gxHBIrKOaIm33sDPOvrM79SQiHVXPkMRejaXXElfdMe/X+bEfbUbARLtO7Y51Vpk
AEh1InRJSzygHNROokfapN4oGOW26UayHlql0vuTsf6ebdUenTnH2uKly4a94aN88dhgHsu+es3t
gFwu8irHlMC8lO1fOuKAGjIPUTDMBarDoFkzO7gQqk7dxhLmYCyFezuNP6QopjuN72HW2N4ZsJ3H
rPafg9gOQVrxrLHsepX19J7J3Dpn0U3Yo+Tg6pBGyYJhKAq3nr0ksg9mAuLZb3JnC7ARniEjM/Ip
zFOI3oortR921SDHh9IU1SOmSZMeflyDm+3XTmJaSN9S6zQ4yU9ds7I1aYcwZg8+aF3WblkA3C2E
a4boJwbWks/BFoXj7LePExBVs0ib07R8caqMePQUfasmZOSih9rnKIsO4Pm609/f8jtvlgwWYjRO
+ALWQzcxn8MEwzBxvDTyFCySVxVUn10ab6ck7HdcWOZDnHXuJl126ZPATTb4MxWFjaSr8jlvq7zs
/444wLTMW7c/+65TI05yN1Dqgs0ETyC0Uhb40/QYwzE4BM7YPqpEL/zbklVH0q9wZJ2IsP9yEUPR
3vjt0SvbaysYG3oOTI9GgIGSWbxtUvkeYUe9oBQ0GaOUb8PQ5UzG01d0acMa4PcXLkn7IX5yGEis
NfPevU2wS9C6YKH7djxgjp0vvpTv42Rf09afLipnrFF5A7o9iym2gWoGTjB0zxKhV5hHb7bvpIyf
tshRPrXXmiyYB3876AenQVFVizjbeYX5HhQmg6qGEIHSsVf0mVXLS9OUKBCBi7KoA8kMdAndj+6K
TSZ1zQLMcvb1EF0r3dWnZolsGlVKOnS8ziWYXllVb50ILHzfCBGRna5rBEurEOulX4V3uxqwzZXM
yUAxLtdHMmOLd9NP7MWflWNUz5HL3GZsyk8kjiDwwp1TTayNqG91XHi7eDSu6HvlL0cWLw3zNIBo
FTzgcEM0eoYYG44iWVCrOZETUrkmI15W8lvzRM4P6kcvQnOcjyFm6hLXk1+VCf6/6t1pdE5HAY07
yT9V4/6MQ+Aq/VQchDVPjzKewbiBfZuExFoV1NuhYDlQOvElbM1y5wOs3aYMs03OhQ9ujImLNZt3
ZmtMHy5JdHG3akUnN03N/9bU5s2qxaNTub+q2ujeihoRA/qHKyobmm21qgun2aRR2e2rrFGPOKdp
/4y6fkPXm52iESN2aoOrtd3MRsJTExZMb08VztMuCUt1tGcepAdpUNo8L2ZurYHn8zw40Z2WiWVn
ZO4m0tD2WZdf1TwzFX9qcd6vm8D2roZkulSLZF3ESuFkj09eo3/6SvdP0YIsN919Y8wzS7P4V0v5
wVWOrT6JXGZfOj25y1IxiSYklrTBlaFvqUDCQfuCS8ofH3XQ3bnhMAQlltoSVLrJ0uibS898b4Ob
6HlmC4zbWyDLLEitsqW9wzPh58QzWEh2/cYEBV82zzRCWLEm/9QSwsEZq9hvPnZeAW66rO+z37/5
eVDfbCgQ2FbjeW1ZJ0Gjeh8QTiyzU5h4ONSHvH4y2oQhTa/RhhYaEK4RUImigupB/bcJKUVStauy
SkfyXpAdpLG+xyASPEeitRVDfGnVdxMyti89a99KIre9skBxMZ3rDNW9Zk+IjzQKtnq9aEC3U9Mc
65lUq8wFfg6ib9Gh28Nn3mATmIMRoy/ruLAlHRrKKj4lHFYG4uMty8AQWnVvPfaD5+1FOiC0yCzY
CG33w44ZiIGg3omeEUZLchYgFKQ0HYeiN4cnsJSrwST6myUF7Sp2ptkWz+CtStovQRTGLrM6/5mE
lUs/WMvbwPABrsqljUcPXwazHtLdNdXd/FoGCVQJLj2sJwejsLBtRlgTsxcxddZ5Xr60HcI5zxqK
nZu8CovsMcYba8Nt8i13O7xbtl8KEmpUQUMbl4isoY+XKSAjAQjcST4KMEXMq0WCQ3oYd9bs0rD3
TIzSWv7WtgusC4Iu3bE+NjVoON+2mk3Wui/WyHQLnfMpnkAHFIGAWJ0j2avH8kCc35vrdOc2oV4w
3GopRRvxUFrpo1F2PlFSSDIAdxDXB/J6XfStdQjJsLSywV25mghdk5QNBeU0maZga5pQCmZ/fsAl
BytP2DQD9bhL0DdehWdetMHdUTp98ATHIt1Lr4NxoxuIfyOCJMNRD9zaesOe2Aal2OaruC7jXTcV
DjPWxadoYmSBp4GYPvn0Na7xAh3Ag5WLmuuL5oGPndyRUrBg+8pjTsgOqcviVNvQZDTefWOYE9o7
NCRDBaGXfMlPPWTiBoDgme+qbwFe9jXqDYZi3NnrxbYoA+ZkWLYXqgCWYtxl5IWy56SATIeNkAnL
6kGjXlb1Ca/lZ6yjFjNZ+qdowFooqE4PI+zADcv+rSMbE3nMzMmL7Lir+3NrqEOrpz94d0jTmCaW
z8I5dooTOq7tnQKnyXveMjpiDoTqGUp+OinsJU6x97v5pFLWnxo90c6Fx0AOWXTQeInXnm++qaaR
+4mEzee+JeXStExAtJoKtUtL5nylQZkbGb+dsCFfIwX3FhiDdwRMyUMWBZs5TP/QwHA32I591i0o
CljKtynI7c+8uwU2wEtfpgwagurbYSG6b5xCXjM9/3Jx8yA1RK47a1hEvWf8dtktrYOAwjMNgIHj
fD3WPbJ9RVFzYv4/HOfO/oqkm/CxRqdujMMyiWpR27OKcsqDzAt7242EYrZd/Mq8gHPJC49UcsHK
07x6vsWL1gNsf7L98nefzj/CKdoOoQ/NCNmLOVXRYai7Z55QBPhwxOrP1nDEbkKfvU56wZS/bpuj
sXxR4cyM/++vmzoldkS6xa2dPW+D74QSys4xpvIldDt2oLaJutia6gtDpOiqzWYvhnk4epQXx67L
z9QCHHYBf4qRHcbpPJccumXhB6yDaOenjihnw6qcrY8AmnFtKpnWIJ8wN5NLGZyDfRXQ8X4gW0CI
z/mYouJk35+vimrTo2g6OWzEM6me5bjoWst47+Tsx80xVUfqwFNTUBkRG/t79rCPzGP9PjQo/hiZ
QI22DbpV7xto8mEoBOLYGZWsVONaBkT5kOo5oqJfEXZN5Ei4mHEIViDvBXmQVxRfpREkz8qsH5kF
nzF3LJ/UHNhvzk0TwZCFnDuBfDApKGKIplXsq7fUsLYZBCSRIFi3BdmSSzpCRezNMJDo5Ucm+N2U
2LY8P9URBC+rj/bMDPQOHe+aASS7ickjj648piwrLIDyp9BjgO/F6abtGVXGyNhXc5OwQM7cz8Ht
MZeZ+Z+mCr4xv3aroGAPRy1374rG5UmsAOFzO21qK9gpsyPIwQb70QKNKBMWdmk4HIHVA0/By8Si
JaUII7n5cZj0mmUdSeJd9+giFN/o1JyPnWVMq9SEqgIxYDuZHStwa34zDAK15hFFYp1jNRwGmGuz
5ZObQvmBfaBHDPXcSSSfEz5AVF496zaJZoYbc5gi82AKLtFZo1hpqrvjtcbRa5FAq/4Yo0Jhhxn/
nqbfWRrixfHBThUpQZ0Z6XpoaA5FQrR7oYtdsZTAhkJW0LU9gcZOiMrhvde9f5peMKSYT0EjvKc6
MX+R4B5h7FUbCYzklDTqiNI8fgXl5uDIhFmjSyd6HSP6ALKOL7jQCIEaz+lQ+PuwCcvX1G2QYdkD
cvPIZqXPuXarZRzdYoXYerKwghA3+xBWbnR1SrLW2tHbwR+MsfdvOEB+1Gb+RNzZtUSdumIbtB3J
XTW1nG4jxVuEp/NmYbp/RQK5dnQbn2ur2PiqbJCViHU1J9gEI6xMvoTIpziDUd1yc6t4z3qUu8sn
IWX2+mjHrvZoovoudSOIHGq+Q47KdaqibjUi9JxHyFPM2QXRTgxiOwQcmMTi3eiNJq7+kqxxA3h3
h1LtYcjjfOPbVX7vhuTNCiPgYqbrbae6dd8Azq26VBGm4RPZ3qGNGMwN/aULJYOJQFdV7/afuI9T
FkqU5F3dYDiNavOIK1LX/vxTWd74K2jwhAcRvkSPeeFWSCwh8A0ol30+xEyJt2Chpq3IkXb23Hdr
09un0RSgGHDIAjDmc5kk7yjh2KijOKW9oAiRVXBxUts8JVP0S4E2rfske/QY2JGeWOG7ZsjecB60
+asfheoFm41xihyk9yNJa0C9dYlsE9dSys3VZtK9W57G+VwSMN9PH60T8uBVVbOeld66naVfnE7u
C9MZt72Q9E1NIV+DKmRnpoCuLMp/iLkriFRMLVBRQoIhhbXzkkvDyIMtRbCeI5sDx+HCHyyKkJAX
SdnvMlRvjhhhpk/xUx1Vr07vp++hlU/7cSm/l0yNEgjpnoOWJb9qbxFU+SUqvEEtt5uU48Pn7qnd
/PyQRcM114lzyBxS1WbTMy7AIeEDgGxQ5R9Jd0AfQwulFPSleNRsczKaXvXXsitdTBHpdFekHl6D
GMxAZOVXKWpjzd2GlgPiIGjpcZsgaUW9px8rwzhy+pI2MsMEQv0+Pha0I3LCxmDTgWwIZvmtq3He
J2PkYgp2rTWy2xHhbm1voYtEaFgH+QGr8pgM/rNWmfs4mCzo8iT9MP2fQdMZ+1Gy3vH7athUkl65
UTaEiUoKssk+UcmT+YCgBeR+zE9gHwKdlLc051MIW0E4SNmVQlXnVozx0pLCREwx/WWWXHGk9aD0
6NsRUyDcSU/ZHl7KcBlCsaIh4XYxq0dzwB7lulBuLKKAfwK/f6aYn+/tGCyIjmhj1X27iX1/+oic
9qXsWeiLviMOpQTAYWgzPLEJLreNa+q7F9igH41601vFvPFYZbPnGX5LLlGUW+O1DSVOZz9rXpJp
B1wDYzaLw5dJkrYaw1w7BmJwNkHTWDxynXzKA8UUwuvmxzABNGVURFfE+turkf/JPBNvumnBKllj
dcV2N+0hBTCObm0MzUHnXpMQgxhjgPIrgSiVo/P8DsgNLBmMvmXkkIQEI9AojcW17NSwm4bQOaly
zo+DFbr7viyHs/TOGcXRUeeWv05mgglxrhxJx2nuHZLiB6/S9qmVBH2RkYh9gpTWrV07cteTgkk/
3I6vaAXi1chq/VQE+OAYtTF0UehMjMRll6wt51A5N+3k9RrZW7yrmo5K2+gBPmn3sU2BoyHbk1wf
/fDa5h7YSe6jTzdtP+s5e3NNGd5rVX22VNs3EeErXJ43a8ayYjVh/wV2mcdWfTVjyXaCW4MMADXe
At/4wOIQvf4l4P7/Cvh14fD+vwG/5IlkX8Xvf0X6Lv/D/0T6SvFP23MEciHTcR3LgcD7X0hf/5/U
mZakjPelbfJf/S+kr2v+0/QdUzlKua4tfZN/xQCri/79H7b/T0/YrvQc1/Vdjzn+P/7j336N/z38
Lv8PrvL//vV/K/r8qYRm2YIRXni9ZTZxlB1+//s/XKISHFf6BMgIVwALcmAH/yvPl2m1GBOsT5uc
dOZDbXtPpKKOK8Ga6qG1p/dOVExWFNZ0s74nhiTrayqrLdHlOJv6ttgAXOD8MBx5+JeX8D9/0n/9
ySxesf/rJ0P/IE1pS/E/ODuv5bqRbNv+0EEEkEgggdftuS29KL0giiUJ3nt8/R3Y6geR1BH7nopo
RbW6WgXCZK5ca84xpTC40rdXxvQfDPqgBUgvSI1v+uHODPpLqt1KdPcr6SrrMJiMGMzmueX88M2w
EWvxPaOUcm71gEkZzstNXw6npPAJTEhIl+l075RjgWeLBeDTV6W71VucwmldEUprVkdd4eXKg264
/ftPY8738e19VsowbZDOlhKmct79NPagtV2lk+fnFBoOHNkeO88hMUF70q1iQseZU9DWwe2E1W+W
kTKSS4lpfEjJJFh6RroqyDHCGMkvmWv+O6Was2WZVhf8jPmd7Vb3JCJXz65skPN7RX7LgCzVzW4D
uuxf0A/2U0+4tMSFiE663PUdoxKkz+LGdnJ6C61PczWY0ImiDNoiEoY5DxbmF9b7zdv3+zM1xB/u
gitMU7oWRZduAb7+/W0LC2RE4KIJVvR6RDDVeEQz6W7RllmH3EX93+spJlaztA69qgfU+NqdcqAz
jXlabP7+SAzjTxcDysI1pWIHFDPq+t9/7sPMnz+U/yGfPGzjPIrXhRyH2+sLZflWdgu3H5Ff4B1A
sg9QTJeDF0gEmpSM1/X275dhfnzPHT50YZk4FGyEBO+I2p4FABpHdbyWqgiJ9sVaCqkEf1MYJBsY
h0dXw21oltHaHgqTCrHbaX32WKjxNukqtkWiku41I7Q2nYnHaQoph1zvYGgINBXk2W1SrOOc3ozd
hMy6LT5Xu2u+Bbb2T6MGVOpJG60KV+HpdJgT61H1rwP14hBPEdrxLFvl8JCepCduiap5+PsPL+bX
/u1nwbJI6SF1x+KL1d8tP2aBb4P3kR++pgxqXK/fK5nd0NdMH2AZU4dnhBRVDgaPlDaep3xr1+fm
wzDo3b51K4wNM7fI4yx0hiBmL4Uo4JWm9REHTUTmnVtt/37JzvyOvr1kVmZDNw3LsRQQ63fPK83L
aEgnIjhZ0PWNj7dmrXVFsLH1wkY00/2wCaoclRY/S2kRr4zWRCUHxPjxkUMZlmOFByGBV33pB+cL
kG7nYg/iAF0rPuokkyDq0Ax28ORFYFzekPsukBzFWEYMRMjAJunDRbOkMvQIGCuJtT6nUzId4Axs
8VMrhEW53HrCn26HfRc56W1kDjd+7lDXJS5vM2qyOO28GyqWaEsfNcGNf+hA4B7UQFpZPPn1hdY9
1iWhEzFfK4zn9L23CsQbku1iC80DnVth92v6XHCarBqsCv+eSZoI47kZB2PC6KExMs/nT6ujJ71q
Y6apqS9/agjgZ96wsK0Xs2IeCPaG0VtWHkM4xngh4y0YIusIKQfthjMc1FzuZOOctJa7Ll9qPg1H
SZrNJ6uT+XFBcNmgke+ZDh0yvsq3C0JZ6q3PAJrkjo7wMYaW2SbGnwdB02E1nL1HvZYfC3zhsFP3
18tSXrjSx6m55HM5FjFX3k7SWNtdFd43Iq2fqlweo3r41hLNsXAF7tTEccQdRggqaXroegduRK/I
hfKLqfzJnAu+EHM5ozhUrfXt7++u+XG3R52gGzYvsGFjqXi3C5W4jsCNkvCc0NcjT3FSDfquMrsV
HbH1qK5lZ53dUjHzdjnGJhHmMKwlCalAO2WQOpGB5b1JwZ8vVDGqFTAd/XVe7ucpHstWZD4oHKS3
E+NOQsw5VMU6aKTrbuWE4s5K9VUadBxHuzS+TAkZGnGskU8zxtm2r8sBI7+mY5hpftWb/+vOI+dn
9/6rpWByKXb4j21SUP2+2OexU4TCjlhEE/KMB49VMIxcugh1Xa4aNyTvsgYTwWlsre8xVOZ3Y1Nd
MtGGfN310URic5z0FP/3ZFkHrtfdd1IOjAdztEO6JIuwcdemtJx11WuY8Mw5H9iZnNUokMx5Zepy
rhkfnVQgUGtex1ZpOwdXF4QrWe+cWQGMzBQ2Z7oBPYm4wLYDZPceURwuXbFrzZ+wuG3zUK6B95if
vP3i497MAkxjWGctlvLD20/fio5JSFwe5ai71x20TNpUjhsEt9lSpZN1yHLimBjXv9B/ptmHdQI2
njkdNTeBw1YFl0oz6KZG0e20Lql8n3JaO3HI3SBnPDpwRIkOddqt//5S//HCla5sh3KRjF533mB/
28d1lI5DahTBmqaUIvMe6mDsu7eN3UQXPwdnY2r9dzFP0on2dYNmVcK9tCMwQ6Aj5XbifXyqhXOf
VPh84umipYG9xWuJlq7KH5LTgKLn8vdrln/YRFxKe3RW4GvI5Xj3OmoDVriwJIDTqvciSntMQi+N
UyMjRu8CsY3QvoQEcWKdugmcarUI6ht/5CxMQ1OtvSF5JEPhJZKhd98E6sdA/MeuDEbtVE4TS6f7
o8PeeoGcjejH2+WDQbHsPmROnj5OBRZgzs2IZIpiV0nPOZdZrbEM0zjNci/YuohkR8dCyOfX1RZi
xzFI2XREhdvDtqEqs+U5VRkd/35Trtkhb75Rqn1h2obtOKatDJ2Ik98fZMn4LzUnmkRmCBq0SmNz
jfW+XLEX76ze8Q5p8xznnnUIOppzjtO+1HXkbuMJSmYSAJTBakrZuHLonm8kcULLUuhYm4rgFvMN
9lkOKSXDQQZd9SUNsh/V/C3//Yf4+GQtjnR8praiyDWFmDeZ395GF7ZxjRiKge1gqmNl5sWq8Pzm
6IctHYxxbuo5K2iDfE5DNFCrB4IMZSrfKqZn3JwKNzWw7bc0HbVc7diotG2gI6kJhRU9Tkb83dc9
f0tXOl23Td3ssbQgUO1QGNSWHT7QuNz6lpGtEl+Yq6hS/Y3QJMNPbQxOdSvKdS+sr/jCvmeCY52E
vok6KuuwPmCrRBhWPjeZ/bOUynpS/SeLjJwf4ZtHbOs277yk1uVIbMh39V6oC5r2WUsVVJYEXXmV
tkgQrNjVGN8bVZ/vdI2xpVkIc9FFEg7t/EuvQ46kCbMtxny8qYKO/vdAmlwhY7lJZ9ZtomjRZLX7
BR5yfJhGQ9yUaJHNwZCXnkAY4AQFw0YGL3OKNAWwrIsNADUyoCg8F5lNanwQ1QciT89Cqz1CiomC
jfUcVd64N4O8PkFm5ZpklDyTI3zKVKadQi29xfVhLiZCNtbcyUf2cZe0M8RbARPvTxY64+PNQ4Bp
o4CxJOu04747PYmuF7I2EWfFhj3cimm2XjPxb5tQ3oRd9mzP55XZEECl5HBkxIeu7+A+vAQeP33c
ueO3COw5tujlLEPa6MKDc9mkzidH94+HXZsn6wr2WiV4yu8Pu7DmRyJ0R4vwz/nt6htOnFMvqyNf
/65nc6cnuwvaJib9Ok42uTt8mRqvgHuQDbtGXghSIOWtgZNVBu5OaUb9SDqjcQqRuC7s+felgKfR
dHGEYgO1RRCXq0HW1jEc7H+0iBwZfnmCrJ0ee9JXaPI21qbCuwrpYj5GzJFaPka+jAWC2U1oX5i8
2J8dMD8s8rQ0OSG4YMU42vDc3i4FiW7xXsJ8ZlIer+rR/TdtkA6qHt4BblZAeC1ejtajBOaRZw8R
FLXFTP13NPv8X3RUjD9cD5Jb9htWWWFY8t3S1HeDZQ4spkQaD35BBgWROSLw0OfOGgKyo4ydlF62
vHZD9MEtbibPTNYm+au7mTu78FtT/+Q4dV0P364IgrXSkiz5rjKI4Hx7k/oAkDrjeMGMu6kWdLIb
yCVY62zd9Jat51ZIZaxuff3yighYLZKzHX4SEm48FBy1aAh/ZsS+ZVQEa2XMghO6xpUIS0j9mdOj
AtxJLZg+ebjmh4LSFgZFEJgPy1KcFt5d95gy27Gha66aCOU8gghCU0q/PF4XKr3G5l0rPVpHTZvf
4hGfh5JFl599JK2OxxaQ9wM2c09DkV0b+8LLYElHpck6be4ny+6JFEBiG8Yoo7jzFnm3e1HIdH3d
syaFkFqjfljpHajGoYeFiNj71mtxtzElDWgmqPu/72w8lg+Lt2A/m7c3l5Axfui3j0oDFkwhYMPn
GZGmRdM9SO6OI9LMsSGVZxnpjPCjxHxhxcWLyqD8ehiw2XUYRQXhGW/dWjVBcNIsUKgwDNFVowq8
wKvK2MSupzsjQV5MxuLOynTzKWrBfHVZtbcLO8HQMiEmgHfyhUHFdNPY7GvxSHf72kViIYZa6168
2HnFHTHedEoFS5oqGOw5Wy1oaqF5jvsSYpOZPg4Ff56H2c2fgvhsdNCPKof56aI2IFEg64k5gqLi
89yEQGsiaMh4hJ2OZwlU4YYjAk61oP429YO6AYXP2NjT1VoOU/ho5GUC/NCsBdCz5qbAr0xAWVgf
HfwmGC6/i0YbvhbQcRYjvs1tYAL7tyW+1SwrGWf105cyLiv6IWN/xM5yO+XqJqOMAFUVbmEKnUwz
Sc4aJ/LN0DrxTQmgP2YiKZO+2YyFws7W+Id0MoadUXJiJzmkX4Kw0k+6lZ2auEt4WdtkBzef3pGC
ANny+9fTXJZASE5Vx3ra6kePCGnNkeeyo0Bw/KaBtiEOUhRfRGU8V/P3ZTLT/HXjkHHRK77ewxL2
CnyFqYKpGs5AF5N2pKG2bojiylbdV0Za6VkjZ23nZnV/AwT6tUZhDU/Pgj8HIgU2XwwQry/wUFlx
Fx8xWhECEZreKowVZayvrBUwq4Uef8vGCW1EDGy3QHS4I318ZJLfpvu2BgZglv0mq73s4I9mhqIo
ttbXk6dpuPWitcLwta2mZzrQl2u3gmTXkmjWqb60WrLDID5tKurMlYl6/ssQeqtsrF97Xocv9HoB
HITYS0BvAXbs2/QRE5d+CdvpKa8DMMHgHg5Bk+OtwCSwV22DJq0annFKVydRdtWe5v+cvyHPyDMs
xHsgVaI+/WH3+XAPqzY+hHMLLvHuceB5jJTrNeaxJSQCUK2ubTMY8kiQiTvnYLcSLiiC+76hmxCa
LRM9Kb7A0NVf8cV/0f1QbXPgs8fr3zVd87MnU9r7pMSzPvQzbSGIjTHmWYekffdul7GGNHFgMBgr
kwET3730DvBM25uxs7C+2Ci8fD5goQXa4fo/jh1B3HHvfCUYaTfqZvLVsO5/FQ61Veo7K7Xc/cgQ
mrz35t63x3/1FopRamHvKArWET0um8fru+s/SQmPt+pseRhi20GhOM5sgiHcZaMC7+Ol3g3H1uzo
mOjv8AonYB0YQWwiPTXvy9oj9QpR/uuUjlgZfetRF4q4B8L5WnsAQ9uM+ldUQEvPGvHDp/nCVk5/
8CvIRyzBGtjH0V01JOgkqYeQva3GdaGmz6roj0Mbmx46GYw0cXTUC++r6FzXIqnpg7nyK0TmIs3P
abXBAEPPxTacYxF30RLsEIRsW3vJa44LLsGvWzalpRZr7t4xNW1jjkwi/75FGB+mHFwYMw6dHiZD
JWqMtzuE3ftIgIbERNkhi/X1gXVa8LO5ftmFDeYgLpiNDrD0u2i8FRzV+1EVX3EXbXTkyDfEGfBG
Oj6dzjFx9OPQNdjMrs2qv1/qn+oOSU3mGlRof2i7yzA2VQV0FcXIuLLo/SEgAONSg3AsEtRFJlnV
9ylO7BvPagBzSgNcATpQuLzFl8TuH/RgtA76EDkXURMoBLtkB9VE20D/pmk6wBmWzT9/v+hrW+Bd
sSSZhvHMqaspmd61OjKJgMCIEwl8MyHXgcb/pOU7kzNbGKDNTx2L6n4q9g2e45Wl2T9loYP7iyCQ
8oZ4KfVejB+CHzc8f3Jpf3j0vJCS2+m612P820ffdJC+W1Bqq+t2byYvGQ7dg5PmcDRyQJT3oxOg
w0V1fJfGaAJpGpp7JOvulsa3xpw+zTc6QvJz6NXOnsSP/OxQ7n1ylX8oYaTL+iRx/LrSVO9avDLX
VdBAtGGoASizKXUQlik4i04P6aCHOMSvjzwPHPVQZt7BCsm5dQHa8juvfjNYMKWZKrbVADi7dapP
jnjiD9fH2FdIxcPVucx3i6dPG3xsBylwYxESev20g3D4R8ROu2vcYZ2Wxa8VXRtQ+1oOgt6isrsF
ESrNQ8oW5mv1CEa8p7ubJME3KHAnR5mEO5dyuP3qp814pJnQrHLpxo9u7H0TRlnc677c/P1Oi4+H
DXOeZNjz6ceeT4Fv34csjfIyrHRr1c1tF0f169wt0NDSPgzyLF90dJqgzhrNypmbD7mik0P27Jno
Iba7ENWtMzwbYQEhtDWiXYOVJ/FL62glwAeRXJoOMdV1Nt4F2Ek+Wcf+sDiYpiNIweGURK9CvGtT
gAuHhkHLczWxEuS91+7GNjpGGYnrmIfbdebVcC2iRizDMAOi0afouzUwgnoxHFvsaLh0dGdZC+2+
zlP/pPnNNoxkcAOm8uh6NWTNagq+fnLL51v6dnXgqpkhQZTnlw/nzW7AddgUHVc96eEaKSOMINeu
l/6A+cef1ZqRQVJrFfcQQP1tb9fFkcXkvncQlYzjwOZH3vPk+gAQ7H0NuGItDJso6vZ0PUkRrNF8
8sJbH7rOCFPZzDj9SQuh9PuJcBw6xRAnDglpnuscvXwq723debjOQkuHolhi9xyHisrOLp9yOKcA
RBNuNZ2Yf4La7bbX/6PTCgcKODSLMOFdVuQ20r0eLeg3dbg2HCRX/tA9m37lHOdhJBLUwDmaozOH
IPbxJgwbsR7hUhMJyIdHt+GlV6W7KQ0adb4f3XpedO/5Zb1LQ8s5+lNFYAwiL8MutKeGiBzPjifo
DmzJE/GmZlMfhBIkMiXGD8eM6t00cpwVbUevK3TSI8RA+UnX5eNwnVtJV80EdS0l8+x3m69fNFFp
taWNO4SNYRBq2+lg2f0JP5SeyoqwKGGvx8kiMIU4aZID9Rd78su9y+L7f7kYS5q6kobOcvZ+odVV
1EZaZdirMp0d5hXq4DGNDJ4R+tfJ7NQZcTFknK5J1v3oKNSpWNO7JIhv8iL9T574/zr+uQ623n0a
LPkMa4XNqB9Cw9vVqG7Gyecoaa+kUf6sh9LcdwT7LSMi1YLWsI995NKiIbNrY+JFJAglLNEluy9p
mT5gdqU8px1qMDo5hK5aMQE2oWwGKTjm+FmbMAJnjTIOea4YCFfUrCT9bvFeAA3ALLQKtehI/E1+
c+37Qgz/rOv8UcvAs6cQZJBAtQqA4N2+Zo3jyI8NoP+qaRF9G56vLU9iYdShC+G0WsK8SYyo34Yq
u9f1gZQHO7r7/1+BWO1tWiLggZG7vLsMmusdqW62taoMsJSRfNatQZJ5kkQP2vAQVJO5daPSoAvi
gxJgJrceMvoXRd72WPFNklY8fRW62A1Y791j1DNGJNjD5URNElJq9/9iQw0/a0H9YQ2ydP5iYC8A
us6h67+37AeH4jiEZ8hWSkcJLcGEkU0WQF6mYifSUK26GLiPEXGsozmgn4NJezHcMj0Nofrhui2f
dwSuGh80sHur8o61zaG7sUmddZUGzi7w9yG40boR45e/3/Lr4PLdm21zUpVKWMqm8n430h3zPGux
QvPkZyXNVT+jTZnPxSfGkZEKQ59+Wefa8MjpnCEj4xM3cN1zxzT/emjy7OTBy1z9WEGBXtky7ze8
ZeIRhdDaYTL6onR/rwd2t5KahWxpFk050L/PgVH5ZylPwBlQescBNs25XRfUPqWmSypFain/UDnw
0qNmPBtG4n2ye6g/7Hh8zuwegtJTIuV5++TgcTkFivr/vPZMJfH3OCF44tiDR5YHJVkDmh9s8sDN
t76ZGK/Q7wLeTl/f6lZBLPTYNou0Jb7jek5uqt7ZGDDKVtzqYJ9qCepdw/saiD4CGB91R6fUAMZd
DyQWRpJry2sTp1i/kql5ZcordqkxPGBQ709SdGDq4HkvJGXdqu9R6trqgLUfUU0OVY0B3NdI9PUF
wxBIWw0EtBmCra4T7VJ4k3/KeXsWVeK9JEZZL/XCt1DDpdEy7VW1anNHXzllIfEeD6/40y86K8TB
a8jR3UBDovqWMaZZUgMWg0s8FxNU/UiEgPOMa20RGObRMnpgwn7lra/SMB+IXyb6bv/3d/QPx0IT
tjOVlOQKUC3OteJvMzGcHsVoFFi1i2x04LzSWcYMehPTe0GSLccXijGaHEFIn68dvwJusW8pFBdV
XODx0UOssHmUR5vRJS0kbdvqZejV8r85Fn7okQtGFxZNFyazKDNRJb291C6ErImkTieAdQ4X8btm
PbmAxkfQLrFW+Gs7yL73aAkOk8qfHE28XDVhJcIJ8iUgIf791l0rzd8/b65nXk7Z2B1Emq7+rozO
SX4XhQ58I2wTsej5J9YhQJrJvQifkIGB7g5pG2WydBIKUda2EU5hGzxQnLNyGhHch+E1FMreVdEo
bsQ8dmtlGADXM/bkz84eSB2+H6Q718xeGarKldlZwz1vqre1da/G2BcNnxTY6v05Z/6xGC9KwZ6k
K0O+W7VSz6d73WQje3+9H2iuwJbbXtumQ8BkAhf7Kh6xuy+HWltRPHY3fqyG29gVG79p1x5Bhv+M
UTssrgtaS7sJp78opwMJKream7H7lX68T/P4ycizglXZgVsts/zJt8x+XVg6YUzQtOOdVlnWMvcz
7b5z1BIiAEilNATPrrfuJYe4fP0QazKnFyOJRwyQLPOsc9sXKCf5vCO6Lp3WVketNH5eF9SkrP1j
pnWgPggKn6Nr9tFYrpWRu5eSxvpFBdZeeOCqRUdeCpGa2JJ9II7OMCQHi4aTX1j9oZ7kVyOD4FGE
kQlzxabYHL4bSZjzw2VfQ+Rbax8I7SYfFQse5P6zntpAsRtU+l5DdqWAZIup3io++Z7FvKy+fSkd
NEQGjRP0FhYH9bcfSZXx8dRJn62DMePBOb7kEMeG+WuHphu2K4uIfAX0jPgMMKuWZxkEzVNa8Dtt
RSGUZ/5dMer9BWIF/u6gOKbg1xK8AFuIHsMO1NjglcVXxETQ7KXPMXd+TWFIHI0gMrZVQVzif6HG
FO8FiebcsUREAiVIMulQ7wrFjA9KMqFwV/xjGIMIOV/mpFrB2O9S9FKaOJdNel/4Lv5GWn/uaJk3
YL7co8vS2xQlKQGTVkGbSOeBvBubW8TH4ZEfc1fEZHjHQ3T6ZImYl6Tfn8Z8yagor+dVji72u03Q
F1rqsxdwIMk8gSMRDmNeDrd51XL4ttynocRrSWNOW5tm7ewsWKSmp3e763BGo5Fk+QatrimLNsTu
jqsCNAv8TfElBgV0EPBqRkKdosKLdqSD5adI1GROVipf/P0H+dDduv4g6NCRZxkWctB39x5G0pRX
gAMB46H4i6GabJoo/Mec9Odrp0aXMLc7s7qIJBPsjSlSiKB84n1ABWCvp6jUngPyWfDSIsb7+8V9
EJBxcVwVt9pS/GW/F8rbWt9owM64y3M/w/fmTLnIPhR+HO9GM7+ry6q+BL1k5yWKzTG0R5hrSFZk
U6zcNHVv2rr9HuOxcYYWKME8AjQGWLZqbt8S0bTGihycsknJ4xBQpU8YCjsseRuGQAoywCzRpI9X
zmffGk/J3ve1tarIivBoc24Sn/osLe2HmkJ/MTYZACPWs1KU4V1PVtXWx2p9oiXnUmRzFpOQEf5+
h+Yy/+ObaApOIAj36a2yvL9dF/I4qeNKn4/FOLI2ZDhah7YHtAncldyIumWKpZGNfiyVk/36Jcvt
B73KHQYuRMbHDVTGSlnb63/z59+6/l3vR6/m5EX7KS7PoO27B0gABXE1eHaRL+mUT3ehnZ8lM9mD
1bbNLf7pL6oJx/31t64Cb/KGvnUmQHdU8zrrKWiLFhXS7bWgDWQybOVYkr8yCGbgC8JV4aJe5yOA
va8Pt9IswhHkSBzP/KzJqPSWIHhssiZYu30wZYzqyN4WTXdoYnafqATgV5voSUEp81IlRHwHELXl
QGAO/sZz6IblooL8sZDUFzunMIdD3n9jIFZ4HI/as5P59uPEmmKUjrH9NbY3K+UhGy3Gg2aMI4FY
yEB+XajjOQdfpt80V9bbfmAE7U5TttRCS9xkrdoKCvbFr2fRizxHSQN7oJBILqrOPBGybu3L2IDV
EMuzJkaiv+oUAUwMs9tKNfO2G4pmTQe4eTTzaeMmSfyImnTc2X0Dfrf2+l0xVM19AH2DN7u4m3wt
P1nJ+OIjXHtsLExzfRIYu96Ai8FZ2acGV98hAIzfsOo6/7k0IF4ECBAZuwzqvr6JJYYEqdDy6X65
rWNDv6et+6oh1V+nsDNdPX1sOJ5xejcqjrmNSW5rHH6xrIYMr9R6cEvrGVk1EJQxfBbExa1EQRiJ
1wRA/nBjPHXU8X0d3AMPNU5x7en3g+NxGOzqFrEGxlc9eAAZMtynaqVIl+9ctu6G+OJTGfnhEXmw
2miNNL8oPBQp7jc1QRk2497a+GFAqgswh0VaeqtEuv7JQ4hKIHJaEipFoBiVvL3WDS/b4K4DMMG4
5G7MzU0wjPhAOMk5dI1YBXDqEzE6xEQDp3aHypaEBNtIL3rnZxe/K8hg7N1wqWpJDRRmX5rWXYAj
W1yPF42d9NvrkjMr79bIpgw4BPxS9tr2+nG0Yye2hm4E68gdtlXlp6dAPTWN1I+qQwRaBZAGr+IK
Ul7vLI6hN1nceWu/ZFo8mDOrogw3cJ2fnaz42rvJQXfH5g5e8vnakSDmZsmRCg1DCYo0gHYPmCnG
Re+1T0z8B/DwpGDVLYu3DGgYSaMfjjrWHtZjQi1q57nwGgJNmHttriXf9U91rjoW32Xu3pgdQF8B
QkPZGdmckp5yZxfuNmoI/jIMhh8QK/PZg4wq1dih+YEGq/pibw6Tug0qjQkvnYY1YE3JGFJxpsdE
CaAijb6jVNjZw/TSze4U11g7Vp3fBSTF7HAxRmykMt6Yk1CLFNrUoQoBl/hpHWBfZj6XSW09MtLf
+EYgzuQXTRsSOcW5t2nzExxB+gUQIAhNuTpJrS223fzBB2T7Aehh5uvE2rGHr0q/GYo2I8F/wV4P
p3Q6XaXI9CPs0/XgXTD1uxagmV4wUPFctQ79EKiZEa7awQlvQqEzh/WzbDqnvOfn3K/GPeh5a+0i
tF/r8Gkyg4w/FzCgtKuOc3tLOOu8HDA4fbFZeNErwNTV7Mzau57fYSaou8ekBwhIyntzHMML8CB5
MUfzm+rrYl9PrNWZOed2Zt7KT93i69ifxjxKzgED01PZHQVxkmetyOncOuemIZ63H6u7ofczkneY
XVezqiCLnI70mgk286ytaP3e39cwye4G3dJ5tsQTYEQnpaTpLdJEtoXbTd89B/3eEA7yXgsiMqyL
cI3ps6afW0jsEmjJBs8pdwUD640ddI9ohmgcTN7h+ksC6WEhm7jaSifs4I/E4zptUmasRDNuDQSY
W6DnD3TbA3t4zIlIWHKeRNsZf0uCTP+B2vyHVB4Rsa7bIcNw0Is0tE5M8kivq8eQePkpJmF4+Wva
rbPcbad225uTeYvyGrv//P0VqlO/DKS/xqgT+/0B63lM/jGGUB1ZSZ4SkTMvLnVqA9BWOJUqu2QA
O2Q9CwPjk9wxzJWmaf4uE1irsCnMDbFNH07gRwImBOQJpFkC7MJM6y9tTMSdCza7Cl8dGm6rqs5u
caN5t5aJQEb33fFQC3LE7bxEW6lpal/247ZFhGnPMhfN7bRNPsEJUHCPBiP3fmDKvcp78lDvNkMZ
Ilu8Hto6mW2vis6qqYBPDq3B0D5at/hcSZHJmWwZ/Luveocp0ZzdFALOsHNSx5E5AeaiPQ8PdHM9
/qC7JBdLI7p3vkXQNX5iwDWWvhklp2lSm9G0NRL3eH9CIKIMmPrqUthiHTqPA7BC3ury3vRH66EB
9VcYq+t3ZvazF8Rt/RvOKzsiVrw5ni9eXf+c2vE2oakhABWv5BRwDBMJ6d/MrAk2op2pjJkCFeg7
SSzewjYK3tDQl0ti05BYe9MxSeqlhvlvT3zuflAdJ1Wb98OO4KyMYHuaWBEbN7IiJ5sQDrNLadJA
i+ZsxalzT/oc6KElSBqsT015KqpHDqpLAn9WMKIXhX3B7Q+x4PuMw3G6x2D4N3idZ578iXwM1UYr
VyusUzQ0Zg0PQ7Uf9p2ZfWWNojuycJBcFbGDCWvQqQ8Ao4b61Czk8K1zUrlSpf+dzTG46KOGSyGx
H20Bjonwz2KjCUINk5GNKArTpWn5r3UZQUab/gEAsuszf1OUztbwWFt8MXLKMPaBtxrqdTQJY1NC
JVxP6LVux6E+V4PerzuvibYUxYQCZV5x07ue2qYFe7itsmgNPQe2BlLTVp0nLEPs8zdDgzotc6MX
WSdn8lLibTVW2RI60NaqfexuYVQtBgdZtJyj7auYNlPnTUiccBEk1nShpr5N5s6e8scvBFOZ24Fp
tQaI1Sf3sSAmPazH54F8cyugyAeJMnA9kY2VJc2OI32FuNAxSsRmvUaz0W+bIdKfB5E+abXx3CTd
RgFcjS0yugobGo6rba1wHBDysw3y1H38bn1xHoow3ySTfYjwdI5hcMuCXC8YMW0mNAlDTHQN3Kql
RHdQWfZtkEJqBZj6iEPg5NTqp2V3x14n/Lszfuol7rgKIGhU3RSiusPi+5SCCF2NYXjrW8MdgV9z
phejVxgAKHPH7yWh5wvL7buNqGiCK3DYmpueTabRUzEezSlbh12pP8YEk0Gc1WAt55DZzB7krZ+4
EBEai/AuBAqUo5tQ43DJIWeDpOqBkIfHPFJP1xcFnwjKvzqi/dPo3or1y9m7COGXReCBKi+TXeDT
IopuwZPtogyWQO4dJuuna/WPLmmGlf9qtd6BTumGvRR0g7iIslmhBQMJiPBAgjTpIedIAZsU9SiN
MTpkjBomUQ8XHruMDJ34HIsYIMxzcG25Lab4Tn8fZSB4d3AX7isotlckf6d8bO97XTwpEeG6rVAK
GfAMPMIWu9g49aGeH+ph3EUJqbI14nBo40q9WMCSwfeN5HyA/LrTmlbbwjSMwMnBRTSqvN52wiAg
oarCL0Dl1rZVuMvWNdeRDrhhurj2BYRFBlPPyV7t2NqHLXiPIPg2lAlnDCFPrhhWqi3WVI5YBrqd
LH+MM0tqvGM6ZGnAx93xNuo7RAI/GzRrLjPiZGtm2WESuJGyJL63zf/H1nksR44ESfSLYAYtrgVR
WlCLC4zsZkPLREJ9/b7iHmYPazZDI6spq4DMjAj352z0LvCeWZgordnypGyJt4OqVBG/tLdIB1vX
7izjXNktuvuG08sKe/TeqVcu+9IaMGPfK6lyPmIaW31JopWHz8ql3WWMr8mLiPGoXBKG/GRD68gg
YwdES4kjbUwJ/YVhkbNAcC7n9tyY3vsAa+M10RbQctX8UuHmOCadpzHWrKYPPUaPOiULcxm2dKUb
h5uRiue8LYaPYnQY5igO4Q2lqA51j0YY1+sJoc4d7m71Bwj6MqKYfZgFHurKG5j4OK+WA/NZmn7V
mluJGTa2Yn+0uFmTfgNMbNO/d2odWBTkhgKMgziacbbDyWOFZDwwRYBKlaeFsEsghoBggyl/o6Em
Am3QgduatFryZLpKTGXCZWPS0/qZg+ewjx2y7eKuDzDF+unEk8gOUW/nTNnnNK32sbAgOSZOzv3j
HtQmHv1YmOCYk3JjDbuZVPmhJ0geSWF1UHjyatt7zeLm4qWuEY5W+XeZrCtCOuw8SJ6GaY4sZxeT
vJUs9Y5mRlSjaiMlkmfdxYbOgWj4Sy8oslaMmswtnBGQ9SzvB7/INZ619oOgxc80f9E8u3zMOmbN
9EJHFSu541zdzPw72sx/O7n7zmslsLL6K46HKAEptq3W3nzItAX0jK2+eHDAg1mzQ837KirM/O7i
k0JNTpmyoRAlToHMUYvx6mFs1aNiJOu2U/OfTlJyr7u2sZ7roovPMgXbBWxNMNgfNynxLnn/xAVj
kyhKEhwtXUDyM33NfT2AyKauyw8JXKzQzOoTyWGkgelmD91k3aly5WJLKBZTW3WiwX3R6HlqLcsN
aSCpjY9WR846jJl7shquDoszLSrmdfQ9aUxbu+99pwTTuC56gYy2Itm6+oa4pUdNk0DgMMhzNZr+
hC8zPcrQyk9ON96LQPyUv2adx3x0ORfUz7m0N7lzpr+3ElNbDqzRhLoZKCRAW0VcAsHANaiwxrUJ
8tAVzvw9sTUGEa/BnHLv7OWgJs43zweFM/REILBGdCr+uMpf3BU8vCGJV5jrMcrSipeGbb1S1Ihh
9T1RkPMvV21IAzufez9dxSPZ9C+kgT9ACUBUK0mdLzVD7DyMP2gP9eKIUMYXiK8/NfqtIc/s3evg
ks3H4/X9L3fS5JwhpiyobUSSLa/1PAINjpMfYevoemcylxP4TBED2XNisVyzAT2CvtOV4k39N07/
NPchY21P5m9yf3x1yX1pAQKcOKPHCG3hGoqzit/jeSlYXVPIRNVrJf80ANsZpsTcnlZaHqigN4bo
8B4UnAGRj9ZOfhxIrdATT9/UYuyiwlDBNQ12TThOn6MtleE9xfHVaSwdOStrwrlUwVyXI1rzmTC5
dXG+JlK3K5ueQN7hO+nB85/X+Jx79tG4G6Cg7k49LSGj3kF3Lk91bjxYc4qRtE2iET2Opmzvv5Y7
G2/pQtvrzWgZqtMVn4OM1toDR4FtTQP0qC6c+iccp1FlCOQ+lDK1ocKmmue/dl98q+5IYTHMOwJO
MYKJAp8EmS1Ox+0IUUtcwAzV9HTNHsIt2mEvAafDAcnWuk3qYfd9WJbRH1KWvfFlQBiXv+b137x6
N1LT4USgZ1BzAKzmSvraAQX0F7yVh7Wdxrdxys91W29Bf86Xzs71p6LFy889rw6cvtjziwNO0bOb
k1NMdCEHZ1fV37p0uJnKSejlsV5nJi3JZy/oaw5e+pKRhEF5vylsQqRImzzaBfqslMQQKh9mo+m6
7gQxNSBiy1DNqv1CPkc1OBF9/c20BCW0A/LBkM+pSzgrh4ITShVOU9DyUs6BTeoWTT3jCNILDB6K
94zM6w6rffLQ3V0LHO5T4eC8SLWIzLegdPAC11gCPB24n+Gq/Qu+kIaSTTp/FftPy135z22MZ6pC
KmP9bWxJqqyOpknR6bNxTkyxlgMjrobIbbuid8FvMP44WWRXYVwjlDnMxo1MLU/ZO9rTYHh405/U
8l+icPTHuMPRhW7E3YRxrJWI1XVyinBqt9p8yfv3Kb6NBm0Vdi593SU6uKYDZIlFvhjNM9EqWffK
pL9UogV+7xQ4SQBhnqzrXZmC7aQCq0fDT8QfY0Ty2LBV9z8O4VkwuWPturjvC03F2vpC68Kw7B5M
A1h82E8O0R7vyXHFZIFIHu2svWUbFK8xLAQ34A50+jcaE6brZ82xbZhnPU0sueXG5un2NOW62mng
qMAqiUjaqIbCwcnEhE6kPYEkz+QlrZFkhwyTRSJ8rd331gK8lUHU15zKDpsyEWGJwVFW28IZeL0a
Ki5yHUSisTiKh7zXQEnaLt1CzwyavNJfzWH9C+if6tlCcbYmFTlNAi2D0vyQbsjzB2efGqnYD2np
7TnrMCtdzOk6U6lsu873SiVk1rlsWvgds+vdBK0o2z7N3FDjxqsVEinYDfRvlP859K4BukhvRulk
ZacKc/NhHi1rawAHI10ACuMd2zxJgq0AXKE09Jyzx1RyOwJc3qcsOL6cYlINTTA4Jjg8f27dI8Cf
zifP/GxIba/qHJNL2FsYKwZcibWEEi6xmUDuWx2yVsr32S4RydGUpu9jhNooozVDv9Nom5gQRad/
bvG2x+XbPR2A3zikL+xD5AfBHjjGvhrPMVR6Zakj2chQH1USGqB+5QSjmu2uyeOoS8sjhxUC94BU
P4ACmDdph0aKHIsKR8StmXdljq4WHD6Gp0cVsw0J1K7YOuSacImz70H7jDtq73Wrc78MFvNv84V1
3c0ZcmPvQ9bE6Ls79So9Pgg+oWVkgvzXkoK9pXyfS1cjmBOBY9FKqoE6sgmgiPMu5LXfqGtx7kmI
rI0VAgZG/I7WwwyVD0ogTQL2r2Qn9RFlWLXFChq04o6kt86ZM+8m/amJ420qTRIQoA/ey1jQxZJd
+/48M48Im0IPrJHrj/YUdpuTvL8mXhvABgCXq9ILTrACx+EdDFahEiUch2wvUb9UYNv1R03vEVBz
B3hlOBpaWLPMD3FFwV9v9X4KQOOF9oy3XXJ93omRCtL5XPdnQIKJexoaSslJBjXQO4Euda4f6NmG
etaeABA3KVXgECx9t+1ayKM8I8mU+4A/aFif+S+rPrPlqdFRu8KM1Oo1mKRKR+KpAqBQCY6VjEAZ
NUnG7+PkI/iB4GH67kRKOYBLtlimFBoe8irS0+zEoYHmIY5ojV7DLhafNjEUguIItgl3qbiz3QNr
euXszk5kbtu8OFXyOssyORBV0j9U9zeidt6G+IiMVo8KfD1pT6NW1rJjPxkCkqTpkn7R6vCIUxBl
pmDlmHakJ61nxcs1qrTFx5da+NMUA4UtjpAPfaVeNjm5Ga1TYRamaOcvAoiIjpdgsr6lx63SeEi4
CJ29J6ZdPQ6BTbS9vkLE9P6KOlqZBK1jgo2aFu7k+S5l3ey4wcpBLI2BNToE93KNpMmHkT0X8Hz6
1PTRamzIbgP9WaE6FJxCnc0gGaoDqSoWNfRsI+zgecrhmqYfon60vCykcvdrZw4q+/kO9slVokgR
I5IeBjbCInLrm0Ups29cB86e2Mw0muYltDLFDVTFOtUGEVtLuhbhUvVnErnd832rrzg+w3XU/ygT
jyjcOBioC5OsHZa1zlEA+9rVcOkaibi1LVk7+aiUq8aUYXTFBZW/te3opBHH2Jn8ODITbAIkmWxs
1PGjMBie5lpbB8KSUKn7fs94vT9XBQK7aS0TqjC2j9kxzvaSJD9Mp26LA5ZVK+EN42yMN91MiDe5
VMNugYkaytF5ypriwl2/bbutkcFt6qUfu/VlJLm27tODS++MGLJTQ4tyxmPMxIeO81g8x/1dhDV7
Iqg6nUrKGaBLY/a5ik682BNTGF30x7kzl4tc5DviDe159J6hY8SbXn3q3yxZX8n6O/arSQbkcIyV
v5OXRoZRQenVtkxzj0Q7b9T0jwH6PAf1sjYukRstiQPAKpEr15OGmMW+oHE40e1nvXnqIbnXcgx6
zmX0qJjgXJfub5KniFselQSjH8o+dXpAa8LRnSV1jg9UMeHMFUCeBL0YaoN9pYTVRCqH39ILx+/9
pRZbalaOoyRReHLeyjs1Xyak687Zlcjy105CMQEwKUNvBuDcgYCDx1UeOrN9d51c7M2xAvlSoXrW
BWE3nBAeCBr9rqSiItpNmiuhvvW1crrmmhM/FrqmBt71/ljbmNgWUAH61lzvoTWZBxEP2aVlRpYw
Pj3OgyT4InHEzVvIBQBW0N9Ew3S2h13F1la+oQ9JsH177aPopNxhj+co8NftXHcft0ILvZSvU4Qg
3iHvP1MGBteR4cKr3tzK2bFJBoyro2jLWwM3FviVyK4EI6l+1opj18TmmWsYUfJ6qd21JTaoqW+y
QfhVLl2QmHr54i4eR6HiJaHVcFzvsYsUzqDsqyGLhO7I0FjJicIq/D437kuS7rLU3iep/jHSsj/H
pmho6+Bfj6ey2zb60bXSHqC/UB7LqqkjLcHT4HowYFIPeyNjXPtYu+W/yS2WY6s78/H3PWTm2laq
ys2+3bNB7J693yQgcSPHbg5K26ZAAj0lnZA4ZovOqWXSvrxKNW/PUM2jltHesXZakmxH3aQ0suiW
dVscpSqU3nuCUfNV5zVH8Myi0Lu/wbW7jTU5bswc3KtZlPUpJff2RAuWgtw2ogX6bqgNWoqwxSZ6
dxDDg+ootwGt5RsGKLmXyq5lbvYolV4hM8XOQnDVBRdjBfpGehkUrPwrRTHPYHM0tnZNjzypgECA
4xNb0z6lLQRCZYCCxZyFuncuKt8Blgywh4MXYUQuQRxV62IaFWFHuMdOndsbPF16qmmKoh+S87sj
L6Uy8Bf3zxN1KlmC1p6Q+vXadnVzWgsPmZhGJkJKa2PK3lqterDJZt7YKcYbYVCOdm7K1F6ohIdl
hBIuEgFQC0cUUTkctY6mCTzt+/NUHNhqGihyDITMzC3e1rK7IQRdxo9pGH7Sdi0uaZ54Qdcmy7mU
qQr7QylO6Fjpd9nmq812HNCmOScatNhp+cpoD3FqbIYI9kFxsPXuLzqj+JAoJel92UzDbykYfeVR
L3WD7ocRDwf0EDAP00hkpR1mw/JvymM7HBeSoBQiuWZXb3C2aHSJMlKmft/7742ROT1LRy4jm5NM
FjvdlVbiaIGp5iBkaXkNZd/PDEhJjvfAfZD71ARxIJ35W1cLnL2FWUUmdHLuVEn5sJrlVrF7BaYv
lbsy7KzeW3ekOvs2HbprqlH3CA0b0IwlGl7ZbkoV+7V0QdEW4lmL1Vd6RXrYj7PB6+xpl1Hq21KF
DrnGZn5zVn24tA7PP1OC29J/JynRW1I64y5Z4semBC/lWO49B0FtD7/vQUHGaLR68eZXMAKMNSe4
jhxchZRav0YBWE6GtxOL5r5MKplQe0CJEUqOrQXjCU+P2WIG1O0NRj1fLp9NuZ9yuJOvrWJxePIC
pST4tAsELSObzT6fMZ0NXbRyZ0SizOVDM2cGe7aT7tkak/eWWYDpzv0n6+ESnbUumfZOme5Xb2gf
nOKdAYZvxMazo9VeZPSdfaY3uYIIxeetDyd7HEmEt+0mHEmkpH6TQwSHuzuhMkogknsr9kWo97ZX
H5GijAfsTz/ORHoF2wvu0U5hNeH5dBvFY0BvpGDbi1etF+ZxqZ0LWr7qocILz99McW0zhH+jg4yL
pn31aCkc74p+LOXkmBIl1j5WpVc9V71sNvRWvW2p9fRBhf1t5i7zpLKi2mjIpiNvYLSy41y5RoSf
tAmT9YqJ9N7ie5k07TPZaXrm0EwlSrHjJaX9aO/HpV1fuyaJpsrz40x7qNRUXgg+1KG0MGdLa69/
zbT2ER3vg27OZTAPYt2VWE39zkCGM7cUIaWY6Hsjt6Yx4yxP3qTpl/u5M0uqA6/hLSda+YOldSvj
kS6kBw8rJU0L8/HO5SQRjSV8IXpxatlems5pLiVdj3D0VJjTNGhpBN4f5Kdbe280roOwdm1f/lnG
9FIy7NN70iN/v/j3jVBRSIh65ChkIhsZTuOfuq9e64Gblu6Q38UhLoJ3sxGfraMIKOzPFUt/DG3e
lEgLQpOD1uhgZVrJ1ZZG7YStJAkGvT9ih7F7WxL3ZS7BJ1pTV0bs4gOSd68JdGRNPjSNUo83BvEB
ih7SoCR0BRljAD7yklbdhFEm+VnKOBBELlpt/KRzGmz0ctvLLtmO9nViqsaXUtYPenqY8+RH6fqd
AZZFBx63SUjyWctfY1+7lcz+iY61LBwIq0LzzybjhI7d2qN5gvzcLjTvUk3FVGOCczZbLwkUSfvI
chjxeedWrlMkvNbFNv4HVdi1IvXsxeDA0QoIInHTP2Scx3tC3bRe3bYKxByboJiNMxe4wOY/pn2v
p1S60B16erdEZAS60cwzXmAiSqj7iRtoQEDkvjUQ2MyNAKG7eQBLZflUT8Qd0uctPdQIrZOTQo7Y
Lp8imKlxq7yqjWDCVZH+aMRN5Rceg3izpUmSY6YINJMOR1Npr0ZetX6+pofFcKJpZGRUVpcKhkdb
Z/ozWw5DWRkzlcz6k20hbhnzhsVG1O/MyTRm44z7UHdF7UqKiIUxmefZ2RVo/6/tKD9mqnAI7P+q
ujIfPHUN59GQQT9jrnbCbqmUqFcS87XveobRTE0UXsaV2TslTgPkX+MlSLT3mETO2f5jMh+wjXfp
iR3Ky1AY5kYnEt02b07xjJo/SMuzarypNDcSAEMEm6AdcOiaMxBXoO3pFiR0hhd9nP0MDa+LWiqv
mU7w4KDmyaV4iDvaj9l0VyIMn7L6zuYVFg33px2nx/xqZ/AXXC22bywEV68k+TKpx0M+ufhtasI2
CiY/hJA6xFl1ymlZPTvCwbPScVzhoQidKgLWzr5C1L5BOpy8Qewjrx7bzL7rKZ4bCz1W37b1nsQb
5ZmB2Y2WtTP+1GL9oMXj03HkC9NoYbxp0tSJXcoug/tCvVXdY23DI2i/F7ATSmVESc5rr/MPNV2y
VzseAjX74/BkpIWFY+RxsTzgML+V4FqbSC4+RUITP8MVG8MAxAeCF0JCA5Os4Nxv7AIb3UTv95i2
Jb0ZhYNxq2T3cSMrFbDmuvbzTtk3lgj14gYjNZBch7LEMkVjhBvJLt80isrBDrv+4mkGRdSXcA3y
t2y/XlGro9Apzb1R1uSkj6pz6/PZO1dbx2TTITqg+Oq5ptxkfszmtDoj+kIA0nhDUNhG+pXE7n60
Xe8FdqXcr4XGMYg8lKpJlU/NJWPbRC8B9x8FNCqGlOAiqhEiHcnUUf2Cjk5SMOi8xcWbu53GR6Xb
EhMTe1ZQW1zo9pXJwbi89qXzbOZkMvYV8MPOUv8VrK+5QfZ2R6iHlXwg8Nt3yT/wYogZpN/lNIy1
by5YZfm7Mqlusg2A9oDrLBgz0JtsmlUfR03cmoHuzeDue2gtyAJQJyaw6IdqVvzV7sSjEj+Xtagf
dJq+Z2VomarmeZQdsccu3FDEBEr1aVCzF+IKS1pkEHFGclS+zdUMlN5g2jAT5XxLUCFscMjle2lr
uPRBbdMyyuaPkXCUFPHxrR26+KoXjLB+H89S4B8Ts+uoK5+UqTuP90EopGSAjOr0MaCZ2eadREhw
/5Cb/4BqVD6DxzdAzxGu+vv4YqMikYIFX2u901Iky62KCSiPXUYSsQfeUSmMhyKdH+64yzHz0LUD
b32wJug4UsnHT0Ycws/lQh+4v/RewZCjZaT/Sp286dnfaM2b6EUHJi8N1sjUQSBul1EBhg61jy02
loHfD5uCCg0XOKjvJs+LzQkteScd2l1enDz2V2LlU/7vNapALh8oEQm3mY2OwjTJfyCMolZPlnPW
GBS3Y+1rBIHp+RviA191q7DzJs76FAftFFoNJ8MGQSHyLO/UM5FTGBdrlCDjQGvCGSnzYG17wdzP
kZEi3+uIXA0d6+/d2W1K5mYDncaWcMuWBgxDMhJ5fSXN6MXdmuSfYcwAqz7vHXjpTmGCEJXMLZVw
7phGEpRawrZWP/tZbKLkKsUnpXAjJMOJsoy6jLQc65rWid+t3B3KPfjlPDjfCLWCbkkOdTwGDp90
7Dli9Bl76jurZK5dmO1vhPJq0fdyOW4JYEQJT2jPtEH2TyCB+M3jDS5D2tb/Gu6SvHsfmi/pKQyp
CBSdTprI0WG6mFevCJSixSQqkV0mljyTjB1aogdjnXAE+3+3wMrxNhq3kyB7a14RoA5bg7odtStX
XB5IFvn7vJFtIrAYzFGRBsLATjM9o2Cpmd8XQtKBR5CuPRBThaDtg84uI+uGZtueG8EvsHkZ5Fbe
G7FmlwWz9QjbbyPNN8uG07dXCD/AKrPzEnQlyZNjPycFUcAkBWvdE8/kpuN7aS2JybIl25URjstV
z6qpEqLQmp/ozXkJJX6GFv9O2LjBfXC6FIeRa1uTBw2Ppo0AYeqgZRM0bUR3HtvIH1nkHpNRkvM4
ytlEGw/kjJHHBr2NmSBzEu9vyp+ukPtR3u8nBnXTl21+Gsmfsg9nQIPzixwYsyoXt9wbKDzF7zHh
n0NtzfcRxPm4BpLU/oZifmO3X119sNwy0lAccRjdkDoW6Byoe/c7Vzt/xkpUtH97UWJNqQg4rQNF
+2mNHM2MS57Iy6h40HYIO+MFSCuFZxNcc8cPgeQs0hnZCRxnwkTsd9dtfZiBNOQN0EbhaojILrni
Sf9UiALU/hHtummtKhjLhpO4Hqr0fTjkbPPY9BuY0FTfIzk9pMn4Dj+BXxKq4mbpGZhZXDwGodFz
Gnju42JPdDMZ4DUodDs8lLXJQKVCfRUVdZ7uahdDn1V7l1odxIuuoSeREHUiJ4vdj7h9ZUprIIZ/
xPWLMrsbKYb0H3319itjl2dcBtPzmslg7qY9Ovj5RV91I6zoMmw1yIFv8ax9xlyGt0ya/bNrWKG0
8m8wq8lN6WISomaGi9KW5940dyTNKXsW48uQesWjWhQm41pxVLu5eMy7Sn3wvABRc4evF2wik36E
mym1Gf0Cx9lO4FMfERNmjwgW93qSoOsr6y7szDV9bFddvShqutXgiDz+vhk5gdkDM4ykEOrZFll7
1G0FBIo2e89av7JVsSn/cADmjGnH3yWxdz73HqdQdZY7jcbPzpp195a6estLN0zfIuEzRht41bTr
m0Y7WLXxbx3IbXBknzEss3ALTGZ7VvExBTqzkx521UuXzaC2lvjvYOfXSXKhMqUvt8mk2uf/3rRq
jMw4jWCjd//78O8j/32Ceaf6APaY/f/+gb0dtQuNcTrChnme7m/WudwlU7sefh/Khcy4cu7/MNcZ
fV29eP/9NIkdiZ7+n3jqGwaZiXo2HGtaWInc93np6l026ev59x+6tVPP5F98d2nc+TjPK6Rv8KZQ
8r43xaxuSdzpI43kvPdWZs+iNf4Q3FkcNYtel+fGNJ20CWlTb+cfij1ZQeMUjm8xv7lzUduPdZNX
3Ga6mrFoD6I7LOn4j1/hw+oU562+jvNPRUxZMqYtrJLM3JVXZVnXm1aLf6Yjho9hXLeIHaBn13r2
obP7T33/aErzu1naOJwX0mBmV+HpXeiz690DufWPk4m0ln4amUAKTQooau21sGl72oq2rW3alwVB
71/CFgd84cpmTOk4r7kHQhWo5hZJ4PSue1Ng1c1BNKgr8rFl8NKKK6pyZ9vds6FiqT+qXtF95aoZ
pmrKCXEWxrlQcCjphXarSVVm1uxZtFKHHRTUn1nI8RH4vOELvH+7ROTrCUXEekoTOuobMY/JDmCW
Pj0qFTZV1UUHUOvWJuns5jAVOp0zw8vaw4hbZAs7eqcpht/LtmA+3G3Luqe+4jPz1Qmx8KS7eYIX
dge0HFZLMS62E/YVqHIzKC3jbMpR2WltbG6HVrjn3zdYpuho6LilJyS7v+2g3zdKnNGdcdcTvVKs
VLElWHP7wtrFA0kY+r1thKeLmPq1qKtNAbsT/T+dpd8vtkq6IDBUiZcqWat/v1dZ8oNGR2sZ/PB5
Tboi+6xzZdvXik0TwXQipGEuq0Y2gyhm2lCcnU5UN1TFXGyN1Dn2KgQJ9dqDo5lI2ShvnWG8Nfgk
AlERYcZspyHNCM2C5v6de547fYw130zz/TKM/2qbwXg/ONAUs4cid8oI1+YQZjOQZ1e5b/Zr/S+5
f/T7UDI8esOWnqHxqOOofrbz9qdhlHwSU4XksermHcaYjHDDut6VWWo892UDDHrIca7cP7QLNLa9
w4j398OM6/K6eNqxbS2MQy25FSkd1Se3j9LeZY+fekjCgOl0i+Y/OejVx6J1QIsaLz1o7nC0hOiv
OSEmGNuni1KjUlyoNwenQnmYQXiuFuctqVYFY8qGtM35uEiBzmx2IvSZCvWq6pyNUR8YLZqQeOs8
Cxd9Mh9TbXTJTEvZgL0GsYQ7je8iN2kMSbl+2Q0iY3L12JCSn5zgVTyPNJwa4socExolRyncUL09
jHt31C/i/tHvv2LJQxgxSq48okzROQNxCf7P1/2++/vFXNg3s5vq/e9D/735/V6KYygHhMzR//ul
o+ZVYSLa1v/vB/9+Yq8v1zYp0y1hp1vXMT+bAmUugJzUCSdF0JlhGAXOljAenjwG91N3vUu8rqsw
Lz1r1+H3o8aRd32LTlR32mvH3GofktSzb2Z9ypzVemhirdxZLW0BoJTGoy1dRvPdku/kYD3WgMc/
Rw+CbMdKtumN39zHtXoYtelOlvxZS8gSaecNyLi4/ck2+EslKQ5aSUfJWgeB27wwotb7FKayHKQ8
23OabtbEsBnpo9BgoUeD25V/epNDvaXqW0dfL/JultYGGm+tJpTIK2RPvgldC103A+3e1KDJOUFy
NxE+JQMq0sLwDTX+Y+fFXRUwdCfRZdXGW4lP67HqHaRC98VauiSwaPVErpztjZ0Y72gplShNnRMa
3T8YduMtFhEX99zwoscYa7HGJ77HydCIZYAIS9+72jAcM/Idd3rfneOi76/ZPUFDXft10/REBCw9
Lf55tq4zCW3nRu93MbKwbdKiCssSgVhdR7XTNu8DS3TkeHihnXa7Mjn9cA10jEaRp3twweRtjiSR
6ubJFHVBkmiNqsSc2WwycUn6yuMskRMCxt0sR+T5bZNAALSSnsOOVZ1jwpqaJs4QLd4VCdOQB6kY
OME5aFvZwBSkP+nMelP4TuZS14mBw2/v/jFm9CGWTfObsfYBIZVXMu7QhIMGPvOO5YpotJ4VVB3N
92IrHU1JZQrjSTS7unRICKXIqMsOUWry1KGM2LBL/dNJDkToW0f1zHkemdiG9N1NWoEIc6DE5NAX
d53VkezY8w31eDylUi0vFq6EbuDFAqDJ8djItpm2ir2AFzaWgxZII+9wWSJOwBi4nETNzpgrMUj5
+4f2HNMGuL83OAMH/v8+xqqrBtOTXuVrkKqrFarm+DJ5yJE4aYlIrGh1lDH/6gZ99Vml+42JSZ9M
udqDRJmhMGmVc7tgl+ynybzq0gw9R9A+xJ03L3b9MFNiXzQiapf2YfTS+WrQnoJzphxVEEwbDm36
mOE2A16fl8+EnabIgrBa5WkxnbVi/Z4Hddw2I+PC2e5xBnKI3pANUyLlmyPiQoubqvRfLcP8van9
QxLdnYrWG846DkLpQjHv4kKeKhoXe5RpWGXrZ920eGJmRl6ixHYwyYKilgzT1TO2pqhU+Dvqe3ff
Lx0jvWAy30Di/Yxb9q9ZQXcwjWZzrKmJiYKgQ5FdSzN9Ukev3E1Zwmy2znez3W00aFlXUmsUh7+n
ZzDAr0thbVp4VuzpyUxC3U6axzbWgZtKrGuoFHdl3BXXfmYEZ7BYRYUa3xITGz5hsJTMLqaXTogV
CbeznHKbHX/DSGSXjUK5eGu2G4WB2DgeXjNOo5vFQ3Vgs8VtEqpp0IL3naA/EmLNUZsY+soa6ShN
XRUiX1YoV6ehF8ePDqau3yncx3lbF2ERw8HoNZqz9ozpacaO0tNFdwbnnx1X6hl5fMP0XSvkDzP0
iknRmmQkXifwV8aV9Mk2Nf8STFkemJ5EaUEYBYE4x0Yi5HJLLYN4KbJAT5rOH6iG3FjigoshOiK1
QkRCLzWTp3qxH+POcDcFB8R7ndqgKUt9a8SXM9eAZuECatGK8lh2mr6dR1B5KK28sNYK9EZUJQnN
GVUjc8S7Ixe6zqJuXrMIzwahanWyR+BzJtmdiwouDhplkocyAnhZ1eXbOE0hJBqiwpynCpzIHLOs
43zcD1/zuKhnsRiPnHjrtxINzaapRHf5/bDW3p3GHe8kSoBbgxGWEPWr2Rse0myxzoWNSGs1nsdm
sghrtOm8ZI2y9Wr9wJSNbhzOzCAjj0rHKekLL/lAQIS32l3ejdyj96ppxC+PvOJqOkW68+K2q7VJ
+/LcuZIbWp/hIvbm/3B1ZsuNKtG2/SIikh5e1feS+3K9EOVq6NsEEvj6M8DnxL5xXxS2y2XLEmTm
WmvOMTGW0MtoEclViotZJH5LxSwueQiIpIVoMc9wadHH0ll7Uco+kucPYpFJzR6890JRYDNotbaK
VkEeReuWdhqIGO9oUwtujHagjQjnGEMPzsvIeU1DN6fpoL7GsHizO2JWveJXnzSM02nOrtAQrrO4
kci2iRQSaci1EwV/SKwsD9Y8jc68FzKe5Madjp3djZsIWTf694COCpAmt7gNsdedByJDQ1/uOu1X
zRJ4KSrbWE9QJ1YFoD+i2HWMsMPdkabzKEx36yUYrBKLLkivaLwMrW5sWBgGXQIxEzcdF1JJt9QF
1bomKOmIdf9OEnS2V030ojvTVxzpiGF9r9mgW0oSYzxwPx9akoCP6Nie9eYPrP4MpAxtCiCqeJ8t
anQ1I16GyIAcgf+xrPWVHDuPZDJGF0A0Jnp8g76VdCzueuN9YJL3Tuwow0lq05vmh8hwMR13WOon
2+/xskKUqnM8mKJAO90QcqCm9GhoP618NDcdvQ5RfjqF756jZHw1GpoGhAgz16rJQimr7p9F+OjD
JGQugxqop406pXlb7ayGGQEcj+DQdykHC3fi3vHNqzHG7pOWsKBqwbnMyd6mD+A+0qT2HlU9/AM7
FRzj+bPl6xNm4By5RNPXF9dPMqTZLMxZSzOyTf73oZo/cnC39XhK6BQnJQHhOLWQA80PSRT+78Py
teVTB47N0dAzBtFDfpKJcNej0sd17stXLda77WBkv/wq855MyhMA0dm91VBUmHI8QuTpNl5f9edU
J3yAwo+2utIPoMYRezpAkrmzReLc0khkZyNHPMpghQ/zAAqmzfATqfzsCokBS0BA7vGt0oqIFBNd
G9TWtewsPFAGL3LB8ntywvC5GCBx5H1XnhuXTplURJ5EUpPXstXldfnIq+e9teVS9Mz2B8aD5IN1
/wBaEK91Qj8H2QDp3bWdvOvcNRb3k8nw92/O8+cQEHz1+G7a4Tx57njOE5LQRpDaBbkhQ9ZL5Lbz
1zEcT9/fIXzVnERCRTHvMKjs07ujryYdIRYd2ez+35dLv35ktidP/9/XwZ/YtPUgXCz/exzcDMCn
jTymMz6sWbSZNB+4HucxJ92x5csOhuV9AH5ylwW6s9Y1Mrio+MRpefC1CJdGIMQcHZ7wWCyPy5dT
WWAJqFN6ilMQ3f57yKc0oXfHnpT7fiFWPSwQsUK4lB6bSb0s3xjYOW+dLMi1bPTL1DWsuvML72Vd
eM6JNF6+tDwkdg2rJkUhhrnFWnmOJw8VG21E5zwZUAAP0NcrrdqXBXEQNlIQlKfWW55U2qVz2I8L
8J4/HJUG69GcwvNIn+pH+4VLd7iaPsPKcHwNAk2+c/ok/1oLvoy0V2eEMOW6CPXxw7PcgTGQ70DM
4dPJYVyAM9a9BQBH3hV2obEYkSEr8zp6CFK/vwuzHNoqZjxV9/AMYqkg6E6I6YE86RVGLFONuIBq
0KsksKGvKdt1rwEoLMYg2ydTqL/hQOVgzqHaokIIOVfd04TznY+m+1OiI1kPTo7fqAcAGTnhbvn6
RJ9n7/vQllL8Y5962W5TBjavbvkhcFtdvLj5fx9a8uRBQdjoORIyGJd/1Ufxf99Culq2yU2DYTzF
EqUy/3n5MU1Z3K0Wi0OLOrJrLZeWR+o9zMDGku2WapNyvrzkxbDHkYxUPCii/ejm45OaHwL6fyjp
013v2BMq9tZ+8hW+EdeRT47NPJ+Mm6MSxbPvze6iqe9WZTuU26z26ZXTbtvY6Sh5N63+dyg/4roL
fiX5cO9Vdu8gSD9NhBc9GZkMtvmHdJryPJaBgLKvIyP1RPVEI4R+sY1iIxkwGoDlcm/LA0VMs/c0
HEteN/IGzw///WuJqllMicJG/n//4fujLuo3UcAi9t8/AHDrbz6Z6ICynlkGouepzZ5tzVWXbv6M
bkfzaDNJ257Plu9KBLt2iyyKlkv/YaXIlrK+e7GDoaRjg7nC0aF1+R1AUE0SUp/gYNygTKyPkd/t
FgHR8kDrS+ILHYa1VrniyFx7rdwduN/2DqLzzavL5GrHnJ7cpO9QWMBImHz7wl+dbwfdaPdOxvnV
a2aZP10Ire/hafVGdnAsJNx1Ayw4QTsE0bHe9C6Tn8n3uLxVYjNUL9RONVO+ahXKpixOGGH7/fsk
jFnDCADN3UQqbS9Gxq2LmNQlif0xaH8pLMUelUa29lP1lbXmz4Z+w06DXQwt0YD95BfO2UdyYidc
A+1IPUqkm1+k3klJrJA14iVvaDEEQ0e4ksx9yMLMO1kpd1kliqeEgxkqTA7sDFRPaNefWg2kROkM
3CHNMA/DOizYFhtdatTQIefUQavlcsgV3QyP+nkFWSA+4er9NCOwLRT0e484Ssxs9FWr9i9T/vRg
xfc07bFtUKJva88tNxFv7toTknQkmnKX0P8IlSMOEecJZy5J6J/8IqkxhGBhhhuyMAwuGntrmIH+
3EeMK7o6/RPLsH/1GBklRMdj5scwJ8bWuFh4w84Fligj8sZDOX7VbnIMhN+ckv6lNs3y7BhYwFrd
5ficpesukTtP5IilpLfvJWFTZeXRWvMTcdKT/MWlJt7yhqsD9ZvS7fcZMEZl3Odq7ZXlvyGSjPIn
nSFK3X4ISt3Y82cltrDXbT+QzFYB5kvMwjqB+VqTwuedIf7R3CjARqjBys56iMKgI3GVDWiePiBi
Obns+2qoT660vf3YsWqGKmr3RUOXrM+fWRzqfViyu2t6Z7+Vljx2Yf0FhKZcZRVcroDTL/MkjcOa
kf5uTWeisMcG7yiEbWnyksJXPRkqRgHGComwDhPaOOJokFO4CxIWCui12ap3/R3ECb5rQIyas6CX
zCb2yiJQtMyYGnrxYcyQYbVmcB4dpz+QxtdwjBp+oN1ImYWbYlfpCv9hOh7oe1Ur6GUIo+ux3HAc
pPbeDOig3GRP5oB9LYUFuAILSEJHY0TvuCNOB7GOkO6dXFHoKK6ebAXcz63LAW6NPsi+yQh/TAcl
Z4tzrnlYJuFMBXb2nQ0YC5csTxOni3UbFdMotHmrFqTfLlDFaeJkLqDXbat5R0tcunFFQYpz23Vb
FIn1mudSH0yVXSjxsnXfC21H7NNuiKF6Sc4mdIlSEyZWJNmRbKMo0KUGTwTh2iAb6repG3FSGZPF
y4pidmxpfbrX3CnEQ47pV5Opct1J9CEFclXutX06ZCR+ZnjOqIQOEaldV8dxwi3NMcipPouGm1Kb
2S6jDQ03mlbZhDqmvtoXHecaE/2glsANoZGFfrDNvLXWtONNMhFP3EljQSCZhfLrMKkAoWwkUTvS
BX9A1y7WjdGWxNx71O+j/lI5TJYpLwLaj8mcX4wIP4WaPVgmWCChXW0nHS5+TykQK9zHKC8fGlmE
KHz1fNXprDxIfWAHMXFGu/E0lPK3VfufZTtBdXzLdcTxNg6QlQMjwvJfowr3X5r63jUp2o+ygA7j
RnF+Dd3wl4qNH5ZMy72BceI6sbjq1EjPrpq9ShLFWtHA822zzD/TLcmPicgutS3BfIlwz864kpyB
P0kP+4nb6I0SNr5a80PJWRs6ubfWbXpppgHSZaJp0VSjjSkKQxO8nJ2RR+2RHMN8a6cn2DAM9osQ
e4biJxLrcyDJh0AkEeZ3C/KAaInk9EMXcLIyN9bo/rFr8TeBPclsL17bfvqh2XX58BRsjygixG76
GDwUR60BB4kO/rMfHrBgVidOklT2Hlh9F/H1Qda0wWSplahbpwfT2N86jCCaQuISj+AeRoH3pJrC
RzSSlNY5kmfeSfoRgdSOUf41uJc20utb6Ej8xTCFfPXZ6zUSUzKUQuCUflMkRJYix27KBPvDh2uM
LbLqcFaUIaYqQ4nTMUAu65vGLppy/UBK2k97Gp1TNR4KvRyoFudxPi1dyyYJLJlJQmX9mnopMnkU
oRJZmBLnqUc00836EhIy1jUcF95PvApCo+cAAPwmYMocRFpuaoeZX8jca9VYkthQVV0JVh8oXVpz
3frYgouoUViWaT3PzIs448geNAwqiYo44ej3T5XJQVho+4Fm6i1g+G1xx98qPFR6cRnqwDiONoKQ
IoySjaYs4+z0v6PcrK61kPoa6Wm6sdjMNtiXjJUXudeIuKxTSxjkgQDlCHl8vSW9z9p4ovgInAbp
8zh+dkrSkYnwvfaAeHBIVej2wby5XYoSIYv/oGfqdxZHbzaItGISP+ZbQXVKkyoZZjxBRJJYu69g
lyN8jP61htGi/21KHCe4giMNnl7qyVU8xv/yMPF2VTj8pDKQx7nnrfQ52cXpGE9l2lOJNWrftTie
+t7v1yFQp43U46fWFj8tDH6Ix6rXDHv4Ralij07ldyyGX/Ay9lqJ0BdMorFp8LOjsD5mo6v2Ud9X
FN10K4g4ha9RHmVGT1RHfb4tIt3ey4kIRs0oyCgo0PVVA3+Tj2aVsaP2S9Mi86DFjv1RCfelshO8
LKUGOAPQ9dESzrTv59l2i7Jpl4decNdNF3uzJCurHfXxINvpHfT/Q0ca3IdWux1UyjrftjODktTs
ClUHHWjG/TR1N21F6mSfbOIIhDkGpqe6lS+OUup4oMIG2KBI18h0UGEu7zc7wh5oVLpF2iBE/7vO
kP+HdLEpnl7XvQyts5tJmH36Fu6de7M174+XT9aqaoEp1rXS1qnw3oMaDUBcaWSBoWlWNFme+4KY
iTL6TEfV3wbc0LTnpjWuEv3M6c7boUfbOESz0eRpXgVmINgqI67F8aHnSbNzVY53G5ukN3z4RVJv
8lRn/AQ6xGX8s2qM6ZcKw3EVyI8pQRbnpCmUi5LXrbd/jjiUdgSwNmtLGXj9UwOgjzK3U9Q9T4zp
GLA53XqU80BWmebK9ut/CSajle5Uf6uSZUC0yIubX6bJ5By5u9wZZHnQ1uMyTKz2opVJvzKdCpFc
HLlHs9lJ3SSp0YluTBe/kCRO25aToJl20SVIvKMxkNjV5B5WLo2D4PJghW728EPxtzIA8TYNDduq
eoeH/hfWhra2ymTYedLYG8Qhsn7QEe8MDVVpGR8Cm2XZzGOGGUmPncF+j5Xkj+EAhrq43E3h39hp
u+tgahxCBc/QTnlPkbTuM7S6Rt5r54yJCtQjIsUnFu/sj6WCfVnpHKOi4pfVG784hcTbBIM6o7FC
nfuS2UwXf9pq6u8NFQYJC+HO0ix59rv4QpSijjiOE1UfKvLcy5saQfmnjd2/0uJkUhyOO9ceAXpD
xHgXmY3uWHb/jKRLN7l1LZq6v2oaanvqBYJPNTx9U3zFtD5tUFElWBTIrUYqstGz3EONYv9O2B7o
j8Hw8XjtzJq2jz44h8mooNEkBQyx9hj6oBiRgo4bERIlrNXIP7US32HR8IqElOS4bDeBxMTj1/pz
40fGloH8QdVhQGQezAUz0a6By/YOBI051hxdFX8RhTsxkOeQ6No0gIFqYpOSlAks8SvXq1/YC+Ao
AuhmYF6+6IFFUHtCSHdaMtfnli+ppdCoUooKJqoekLkCrI0sdcyeMtCZHfYHCkaGBzn9WLIBkCFw
qJVqNNbC8T8qo293pTZlEL7MY9RhrED4AxA3+gpiMn6dtp7TPRVmtXZsn5XhE5A99ns/J2kDZWp3
rf0czTjQMJeEiNPywFjzp2Nk9l4lXKkzfYLlW7ykJdLwaGKxSsHElZpXY04FC8+UPMV1QH8/HXJj
3diw9zB74JudbBvKhk8urlt5e9vEq9e5z2EfipcFjPYdqJfaTG6tsNgRPGzvHaWjvxvpeltR+sch
CG/v+upYhkx8s1nVXCpLP5F98jxmJsz6mfZvgHTf9LUydxaq8tR01j1JaqBGnfiaF1h/xl6HHIHS
u/NVsnGSQbu7GTtkWpnZe1j/HkiCewmhwOPWgcwGXBEuk8nZHduAsypy09nEwveewoxGSD//Sp06
d9+6yPoMJe8GvOysj/bWTDl2CoY0gx3l9yYD5gp05M4OltNWLKIHqUA/ofXdSWq0T4rafBadLYRL
txXlxsS8cneC8m/b+D2br3ypw6zgXpDyZfkuO5qGHfqi4Fxg+m18jXIyTQEfDxXnLi25L9i30dNu
C6XQMY2TzjwC2abWXJcXfYkW9A2JgG8GJ/p1qUFY8odHEdGsnsPDvI4UVT+G4xJUwRNrrGLWE26L
zETB5GrnJk1jyAUMfOqKma5T1bdWhs6V5vOcs4mTbA6sXbIKadWsLQ1GRG0H5bo2qnoNWg31SYcg
fD6BOrhTbf66NSsn5TFk62sDpF7J2jprVXwPlT2dJJVnV5FiqplJcqVaJfMMq0RikYtAGKybbetB
EwdVucbR0QO8JrGEr8eGdjEt+2I1GuMouNOrMg7e9bKaLhNqpT0B0B8NyQ+n2HZo/6UWWT1VO3wz
KpVPnjP2Qjpx7LqX5aMgwv3ROFX+NLTuNjTc/pVvXy6iAFQ7rjlOcctDx0JRlMmqnnHqhvSe0wKc
vU/3YTX1FLMkiSdcwJFkKulWm0BDINtqcqVzZnnSMRsxqHHEC2YQ7GZ6lG+qnOIzpxN/nlr95ApU
pxOu0+PU+ECfsE15rKZYdp5r3xTv1jQeB1yR7Zx3EWs8tZAJwYgVYbUQ2SEVjjvRogLJDXTPLcJd
BNjRCPF3DijVkg6iYzoDttxR3w0W1vraD3OMrOwq8ZCn91AgpQ6T3988T8P8jtpc8jbj1NeRwo7t
UaAhIkUdG4llJZsw9DS2d47dXh9/4si+a6aGbI178Dp/NnRJiCCa2e6YjABGkTPWQ2O/yNF79eFO
3yTnRFyc9rnCPMSQudp0Ha0SzLEDBeKI+knD3GHlUGIEUP0HKv4NVwLyjVzz6KXy320zib+qmAT7
yt7pAUqZXEvc73c8iiOfQsjbNoJ9wk/S4hZWgfgawowlBKHeelIROAnL/1eV+II5kgdnjQiAeNSZ
kGYSkWetw3sco7DfTcQ40JEp8w0gNe/gYRZ558RDm3QgDm9VVGaBvjUZ95oopn1cqddOitOYFjxv
E+XmoMj6SZjdXikGmkMs6mMru4+KietfUGrrwF+lE7nyQRQSYqlS74qIatwaYuAcDM7/6TuQuG/p
vXrFSGwZD8IcSZUkdZa8DdhGmYhvnFk5XI/hMzsJ9NZgMtkw/ez4/fy1MHsX1nPNaISzJQItP4wP
NvzXTdRikkUjwLsoW85lUZIdBnJ0yS3UH+itsx1shWZbqJFlpNFQ1DXtwSmm4EkBa8rxINuTr/9i
3WAoMJnjfvLsv11ram809YEAza8XVOaMpjHXsGG8+HHpPqW9fYiy8GiQ7rvCTFYj78bP7kfW1owz
hEbM7G/M9R/zDn5sQ9BYpNLdTc3AfB5oNsfX6m/tW7jLuYwfy8vtlr08LLc7XmGGjnMrx2Ynr5gP
bQODsTPSCJd+f46XDvVo5Xlvk/8SjF200ZUnSVADimQmqA5XdLzI15Sau//e2wIELOUaV/aD6joi
hQfZuTQsd5sSbr9LbZw0FYMtamunPmj88wHZMeASWFbrrkLVnE723s/wRa50LfmD5Zl8EZ92BKX4
hJy28TJ6CZ2c9jmq4tccyPFxnIPMQeSC6xJi02NuQpOfP8TMFS30xj4vO8B3BN+ySGPDMk/Kq3ak
Xhg38iNI4GnwsQ2uYa/N2ibYoQ4OZtNqGy2W/WbCFn33pf6X3w5tlddB0OQBuBAMobOZxlJ/BexA
N7kx+6e0LE+h0j8cGqZPWocopNTVr0FFpNfQWWjdj29IsjWfraa48K+qJbcSQ66PBxh5gkFnZwfc
2H00LSL2RMvRVGoMJn1He4OwXm2UYx3YZL5SxNUf00gfG+sGSc4IqcCwzqt3YyDgJBfhrWRS0s5w
9Ak3KyN1js64n5tVZNolJ7k6Li9pMo2/PU1bdaORIE/+CsGg3YsOjV83hO4lkAPq6m7mhAXykrqE
G1pmiCITHhScW2hXaBxrj1+UvBmlx+CrG0axi3GPHMqIYTM5aBuzk8PTsnbiC2LKkCSgBU0NI8/E
OBbgwqOYt2QjTtpNEdvbtPfHn0MMECoq7N33tWZ0uK5zy/pJJJKL6dCEdpO3+FBaZqCTPWIQ03x1
GArjZxerZAvzgtCFvDvhqeOQEeLkEpNpnSIT/UdFPNfK1OgsJXH8hxfa/BCWTnlW22cdok5Fz+eo
GXZ3EKLATJ9aYO1Jwo4wJxZGYDwVRYhnwGjKp/5QCEKONcYSW1JBUBp01sqcWnoMpl1gRBTaIeip
lEulIW2Zd+nKBmolJffFYIl+o0zwIG7frBExDDfHq8+y32eD0d7JOEjWdRx7oKs5KeX4ZZZXa1kK
aYiKr8wyko0/rwyBnmNBcOzuRKbFX8tN8m01cynoq/ToWyfjd2gCa1Ubr2LR5m3nqjP8CDXvEN1a
z4A81uOfXV62FFfZ1jUP1jhUd09QfXehuS0SqR/cZaVqSLqumVjvagNvjjczZfvKhYNsh+QHeP5B
NAU5U93X2JJkQ9Dc5/JbdcP295ae0YSnI/eO6Le7GrWxzQLu2krXmyOZ5uQ7j97vsLVezc7rnp2e
2yAOIma8iJ05jQ/yjjd1hmY0N6Mfj0ZVOHtrsNOvUSJyjIsUf6qq9G3YZdVjLBAcxaKzb10ffGow
Nb8GuMRoGYTa61wMK9UM+Q7gPXCZ+eYZKJkwBuAlTepwHZUqe06rOS4PlVZhy+ZJ9kwA9dx59vQR
qObcGSbpalN5RXjp0PfeoJF/acLvjhWAMprcvfjqKsgm5MIQBTkNl9TybTpoHL3Nnk1bcVjcGO5s
zYm84bG8NIwoUWAROdXMk3hih7pDipH1HKYchZLQ0g65kZTYGThw+ZQCZ80ur1ENPXWQ8l6AvwYC
xpMlTmS2NVwxM2w6uI5rOzHrY66DPG0SOPbZnFMz4e7FdwEtM3P5EWmOwsUis/IYGpAy+iLDHTsv
97Xu/gIU6b60NouCUUTzvBIEuyN1FhZoMae6jBwMErWFCq/yGWfD7h39wgKygnSMaASHs64zrTyv
ji9tjlvP0PN3e5TDr2UFYHhVnQccv9uu5s4YrarfiB4BdGuw/Mtk8DYZRhw8fk52q/Ko50jN2pWp
Bvm4Sa4qICXWZAPFHsHVQ4+2wkGkgEE9w31cFPklbuMJxsaIkjVUj2o28RW40za6V/EjfA1qk6qL
rZfiR4rKZrgm/1oWUyf9dJuxu/lx4a6L1M4P4PYxSLOtrnysw8+WXV99BAHmUOo3C/3XusDXs+Mp
6gf61quxVtvIpaxdXvEmskqs/Xjfl2B7tBjObioEp9JJOVd6mxj2BJpDj/7Mtmqa6lg24x+6NuG6
1PtmPw1/oAOjZexJG7BB/DSe5m8DF90V0/kao1SBlT+U7BYBcd6oO3+QpSb2wxD3eDrJOhUwuhAa
cEGp54nMzmeB6WxX9sbw+H61in6IELVyR5h1h1UGSABCod7iOkgBx55dFl9Y4gda/wNnAmgnlVUc
YCiE59SzOArNe69god1Iju7bZT/GP8UPwVkpDh1yVm49aksbWXb7KxI0aaP5OC7sFpOr1BCOVg4W
y6FbDSOXZpvZL3Fto7sabZ67jo56XvMAfjfiFrdBf21qNOU+LIAlkmCyKK2nqgJsBVRkBeaHyQvF
gmWUdzpk/qbxMZVqfMfW1FUEXnqmdIngElZudC9bdbBa7QnMa8L0q4dPEiN+wTVEWxXAbaXl1ktC
hC6mo4ZgnCjv1kvB2UfJ3Ys6eQlljUwPQdZxKVJLaSJeDeMXNd6Xa73wcO0qVcH9SYY7XVL3vJSo
QKmRgjkE0xJfd+dO0zc0iRsSLADzK1djQ5ydYktYO9NQa6u1mBN8vDT3UkWbdnBfTW6jZ6uP7Stm
gOdG6N2xN/ULvdpq3SG4O00Q4NAvavLc2eF7HRbbyh6xeBeddfEM+7N0B66I+QhlElaEMVs/Q2to
zpL0WYnjLLToRoIYofIREbzTfjgV0nvYwFTWVjaKNXY+3q1eu4BejK+w/WgkIP5HL2djdjHwkMaN
bt0Qw/eoRFPtSHiLNXb2JcrqevPdIWAI5oJBuyWt/h6POVDEPpO3gvnutQmc9jR8cjGWbGm+do8m
CzOFOb0bPdp1FBwgdp0OsVkdtthIH2GDYd/DlRBmxqb3YCyg8ArOCoUqavJsfmcTjWKZv5hch0db
Km+LbcZCiKW2I9gOu8m0R2ZYvC2e46/jwZYfy9I+te37QGArkZP6fUDot851XKXVRJ61bZvPVQdn
ygk49ky0cE4i1H57pfiYYhF92R4j36ID1IO65hVtQN0iv3FgYd9FXb9RWA0XK+/rfUC4A1Q/2kRj
AsRFF706GtJajRIX9phD7Pw+4Gpl/Klxj34UtTet4lQ6V3qgoEPH6rMWmbpNTUdSn4yQz5tvLvGg
13bMowdGRXdrZPTGuskNH/U5vyzbh/Ig5Xwv/qkzBXtzHs15rcyuy0eyw2Xa48g8BFFvPbSm/OiE
Ef+QaEjdQd1TC/mmj3OxKQHm86Q1fq+3GcvBpvMHv15R7e/4jp3NgXHW2sZn/IUHekPloYOzcx4i
LTpT/RDwgMql14/D1MTP1ALJOwG/hJeKdzd3DjHYN9Nz2mll0F0NSYJaj6k+XJQ9Im8YwgH9Wvsq
PR1Si6pfMKQwR8BrCs0iVO+0YLA4N+qYBABnluvECLGxt8PGqdOCMIUMEHgfWKs0DX8vpZQVN19x
8bn8JrRL+kthsSSq7iVKJsNniRuSKzrrPc0lfUMaHhMDjYFDEUIGs4p8uNI2G65LA4HJLhAOLrZV
XnEc1vv6X60ziguNNrmNcbWUPRQeng6Bzx1gPbL+vfRIl7ZZqvU7fZj65++FOXLWhomzeLm4NPik
GYp9VePgR99rhke95fSAqCl/xTptccBVVKOjPxlrjiThtejemK2tQhVQ22b6z6gFfW4P1R9nvg1T
REx7kglMdloSDWFgrIaKcFVOWEC4erbsqD4ONq68vLY/sjDQ3kePg0XEu4n2IPXvLkdR+HFG+HtK
3g1ieP5MLUuIaNPi2RtTytIpSg/L4iiUF3yMZvHulEP2VEWO9gRw7EmWSv5IasbsWMDCnY7V4kfs
DQjJNBGDk1LUjYjI5j0cXfI1AYQ1LgXa/FACOBnRbByXMlAY5BdlhamuWjSCcvLrdw8vyLLNTAm8
a8vqGo1AQ2IIlsNr61niowYYlydBu/WzGP3YmJU7WzIUooDcLqEXWdvYp3KQL0a4+B+EjscLw11f
1ef/HqqcxALBoOuMEvSOKsWgTxGlF5LL9H3qFCzOI8BZIKIbL2BwuWyMzUjcHafx5pATmLnOmeX9
Jb4LYNnYgBuXE4D/CHaix1j9IkorZrAcNfvE5y3DB6NOhpjrK4mqtvRjJvr0uCifrHLtTgmqCDrT
hBPPBzqzbU99FGuQKMl4KzhDbCdRMLaqMCfEokr3hUUPoiw5/AdzWzVRdkl7qntkZPrue5+f5qCi
WxlO1T5ob5V30XQ8vSGMfxYTZDKtR4dIk5n1xmyfk6a5Epo73YF1A+bN8I3HqKROTDOtV/adYOOb
SI4736avwpFhKX2cqT2E1gSORYzy4EAzoSGCVaQMneEgFZaPKuvbczd50Wa2c2KqHSBPF+QloIv7
agiTXPcObVKutfSty07+El+ElRNoT+JCEaoszDaQZ8Nem45VqarvHV4rkMK2jsQpauh/l4tJOhDg
kp77zxZ981T0ye+MEnVj0oRjQTA/0iCCa8RLy866SUwR/RiBTUXm+IP17BDZTbIOU2G/mOH0moEh
ONG+a17QkAan5eLLHbBWdZW9p4ZtQFdHq6drvr1vEmRWKIU7Q/xx0uwAEwJD43CdW4XfEwk8s3Ae
yzA6ysbSN0HPSThOp/ZGDPqTZ5bpUQ97lz3eC6+WB/4G0K1vg03ryfklKzoZAG+YcpUnMr9aAZIe
yDfXWJXhcXkbGg3Btz3oFyZozKU9k9NBQxwspfKa6NZgL1QerJeItirmgEYL4RU+lLvHARGtndbG
7UXl6BInfBD4QgimzJ/lxJwqLsVT6BTOH+E0t84EldLSgNtw7lxTqRkPjqHusSw55JJhTWZOqr1W
DOlXxYC4AnbqNa28R232tBhjWmBLLxXGYVQ8LDlE27Ho/wCxmjGaLTFMEY4oZFQKuTXRbHnWP6mS
qh34X4rMTBhvQRYkO/5I0kjmn+GJtTKDrQx6840a5E+a00VGAj+B26AwF7FGZ9fvwstSz313Fuqf
JYluz41FVtBsY9dy47w0XU0OwHPz01X27PUp/tHY7FChm/51VOQHLBfZcipaVkfNIq5XGWi3lq+l
bk3HJXOeptr9GOZOvpWF9dFLsUuCAN5RDLwzjPZ4EU33RhsOPEYDJXz51Ig9omdyIWYm4mcKj/Cj
oyjFTTmekO6dMeAWD4fomIfOZr/8vskDyRsnVr0JCqEejrBjpEkEGgA2F6uyI4XHScb4OS6qh2NE
mApzn3dLzqpcITfCidttOPblHvUFQeN5/gOpPG6mkX1+uaPt2r7WJtlh2kROdef8CYL8CfN1x6ZP
E7hyzpXbmx8kgT5jAYZ1q9yeGQk4sCRt0bEnRX20x+QrbUvSvuHJ3NoAjRO7xxHfKWhbQfeDeMFN
aLf/BB25Zw+3IeHw5v+QdmbLcSNblv2VsnxuVMHhgANoq7wPMTKC8yzyBUZSJOZ5xtf3ApXdJYZo
ZHe1XbuZKRMlRAAOH87Ze21BQg2VqPdH+H4tqyOywON0cRLYenfy/l+mwlX3q+Kp0HNjl6nPia5G
n2VQ/i0zcQNbxTslxRY6pkfL4f0nLCR4cQI3w/E5+YfkvyG6wikaNtNW69CjAy0Pz3xe3C0JACim
5glNJfHThA7rPU5qIn6hrGOy+5AI/7DRLc2ZHpwhjaw+ev/IKQ2go17tdTOcNr9eT3/m4FfwV4u0
i5fv0zuKpuJEjn55/Cs5GwmmeRLmr5UdOA86HuJNgVDeIFIGtFC86SMj2nfpcJ3Ww53JlvL9GJMl
43TWaSjLq43flpxB9UGeBF0+cYzhv1ODfml8n4BlPkUU9NxLNKe/timFW8DbdMP+ItN5X1ST/YgN
pOwq5NyoRbAJ37evmHpdtgR2t2mSa6kRTlHOGK/3Ny7jOIwvnjL9WF12NASOR3N8CTFtX2Bjsi/S
ZAp3tSngHsfDU6Enp6BW6CsI4jQYqoIKJ/+wcJKf5e3AudddGJ0ybidHv/i12puOcSJhyXQcds/q
zKwuFSNlaThEabwXzc0E7XjPQhmmznHLJofKDWwPwlvV+ddRnu+J9x8iZYXQsZ0aDiVow7At+yDI
00iUHEe/Whu9v3J8vORZgGNgjjB7L19TnrKR6f40KwJKiDxkh9blEO3hlORYZ/a1aT0wy8KOl422
BlJy980HdPgAhx8QHiDNNtOVlmkcZN5q2I+JOA54eqM7LvWy93YBYAdOQRryqpZa6SCtG9xf5R50
eHweUi734SNqN2UDH8Ybi0doUY9j3RIda/qnSGSdX3G2//Ey/E//FchPMvp5Vv/rP/n1S14ANwEw
ePDLf21f87On9LX+z/lP/Z+f+tfHX/KH/vlLV0/N04dfrLMGNOdl+1qNV691mzTvl+Py80/+3/7m
v72+/y03Y/H6918vectBh7/ND/Psr39+a/fz778Mwlr/4/e//p/fmz//338tXpNwej38+denuvn7
L82x/910dY47rjII2lIGubD966/fcv/dMCybWHKekXJsfifLqyb4+y/h8If4Y67hKNNFZEqIdJ23
779l/bvj2IJSIqPQFTpBwf/7g3247f/1GP4ta9MLEB9N/fdfH0NpiU53XdfhMgZmNdvV7XkovTyx
Fvj8sPgf+JF8oaRebxst2HkYGFXR7v1y2vx2P/657O+X+ZiJ/c9lhNJdy0GGSJzex8uMU+m6xjTW
21bTjtGA02JD/iLSfWkfmVTuDDAnqbn7+qLv4/y/3oN/rmrpXNFyJLfz4KoxX014xgQs3wLylHQY
ZOv2h1sPx9Y44twJ90rR+GGzsefQAMtq6zrWGaiSC57ADHkfcbO3t4h3z43UeAq7hPNz+Ni22jlN
xquueBEivncb/yanjKt5dGrtek8H7psXWs7RwH98Ecd0hCV5UsI+iA5GN+YZA/Dpbe9Er4bdriyX
L9QYA5WuLYBZ4JQJTUPl8I98tFZeKy9FTCpV4IYnJp6Com42Uwseyq6uyvG6pP9X2Js8Mo+R7iCS
6BddeNwW47oarEsjupLJZr4NRlUTjTBFq0rlWxXjvWoAz339lOT8FA6/nCtcYVu60pVzOJ0GJt2v
WJU1lg/7jFLPuZcfi7baSBXdFIm8dPLoZ+zYZ5J7nCcJB77+tKNW2ClypcxilzpqU9numriUIyMh
bJgweIbWCeWzU8qJu97ZC6XOOgW6KrHKByIvt048UEKzzkLKIoEbPeh9dvb11zrI6/41+DgH8VLx
9tu6Eh+HvGbZ0k5snhn+K6i9yMStmiwcCjeo4VnENIsqB/r1hSTJAUHQqZHKi0YyI1O2NnV4exLR
aW90668/2GdjyVU6ok7bVLZxGIgOTqsgE6aot0nFPlF5OyfQHr6+xMf1h7dNJ5GAqqHlKKmENA/W
H30EtBNzoNnCEUx1lmNOhEZxU+MeSJJxE+vim3B0eTiNvV9RGqbUedMd3Tl4QVQjUkpxAfhhTEGp
cTNN+oNtxddVGl31wcSZXH/wxWXbGHA3QdBGlxLhOlGiOy1PSKQJrz0UAmjTAemlV06XnzdhcmEl
Au1FuvK86ArJ1M6lQTuaW6ts6VhjdvNdQBvjHTC8aGFaMbrj9ocXli9f303hqIM3ZP52ghmHJUFX
Jv/7OJSsNLOJk9aqLaVSzpGzhJP4vUe8Z/eZGGdXjXcSepW/Sp0mWfemu0s4QG4C5WirBrtcn15r
IOtDXV4EZucvROSuDQ+PdjCVu5E0slUXm4/eFIYnUYKOKo+qhIglPzrKZi6nnsllJmDnNVWBWwML
c+OjKxa8j5njg1jL2itncB5gx4PXrjxELFV2NtmC8jEeIA+jAf33lZCI9smVPhvs5jhXFEkoRm8n
4Tx2AB6Jez3yBkzRlVVuAuncFpa7dLvwKkd9Azew8EjUeIomMGXEjU1LjjRIvdoMipK6w2CL1g3V
uCKrRaFLDt/aCvsZHR1i+AgQTNVjrKl61WW1ttLHYTtFHTlqQQM17Ao/YE2vraPgS3wNZRGK+uCF
H1Gwx2l8milEpzkVejC7eAhq0IKh/WJxjte9iRJnTp1Lc9AYTWvByIHoMKzKiN/BplSvHDv8GbXR
jwZ5aoc3HjrQ0nRJJyjF3RBpj3nkntZAnTKX3Wo1z2mo6W57crxU/3MADgdPWNFgqPHDlzK5ba2W
zGc7PY8vVJAX67DgSpENgTIuOP3osVUs4E81UboV2rUJ43WF+p7BACmjHDAAiM6XSyNsj1OgNQuz
o40+RtFC1sGll1DhIwYDMi+CVSzpfnNuwNmYtX0ZoqASpafebKOoOEbchdTHzndDUZZLVI+oqYvb
TLt3CULdGAwwKGOUwWf4qpsdjR0k41SPn31/qFelpzHQFmVrUQ+0Nym8VXz6L9A7cSM1O9dr18KI
N4MhSGidjW82Apt7qYarCWnFQsCJQzUuTsYKTmdvlFdCE6dfv3TuPD3/virN75xlsmExbSEITTiY
w5AqOMSg1NU2Kb1gnffZa8xJThLfOnMs+L954RdXxaDv9NKChcYBO0tgfzhexPbfLtYI5I7yzKhX
LSwL3Mc/hI3UHB5xtgAPTZTAaZowwdMLk0MGk9bRr6ehvfA02ASt6TygSADH0EYnPvuzRU4RUs1N
VKjzVkpI06QTJut3PBfMsMdZY9z2LfbM2gyejACVcF2zrJAgAZoyiRa9zI/sMHrINGqrWvliaBA1
srw/tf34tY2Q07VkBDSa8VD13NMxma5FOB2FcfjmQuMc++EIx0RlXrVKHRXZMoyxCAxHfNYjDahR
rGj39d6DlSJhGIMNvR5YG1VOY66C3+ImycsEATAG9jWF/lVrGYB/ivaWUDIN55KZGCAC5z4YqT+F
4namVXv79QM9OLX9WpQs25LCNHm2htQ/TqKjrw/WVCfVtjSL+7Qfr+JIW5bOsYArvohiDRM/EVta
6+xr7rWBFCiGwetQkaQMtPejELCHY1HbS16//mTvV/5jqLkWxzVjPrLJg/NkLxy3Yu+PiMJpbioM
JnlFkMKOIr0EpAkQ2qwx5bEX6HTo7JPANOvuwipgaOLrS3E1LuU00yMTMIHNUSfTczdWPzwJ/DPL
CWPOQFrSpNGWevejNV3KZLECc+KQLheRwZ7UIvhmQRafLciKQoVgMZY2S/LHu61LyG1FU1RbY4pI
Pi100q6cYdn2WFgxjdHoHTeNj+qdTRJNeNKdiK1+1NwfJc21ZeswBoPum4P7fB8P7rNp6Lokc4Bd
yR+fyZtqixRVD3pUZl9YbQkCNTGvfQ4/kIgvQq/4+fWDFfOXPLigMjBt2oIDsnDnk9/vhyvhllra
AEIHw5G/5CZI+1rae73WLltD7YHH3HqFODXh6Lgy23598U++LNe2dd0WjjEPrI/X1vI6SoawZ1Bp
41GjuluNZ4Al4cTs0YEZ5pD9Nx45DlaeuK1bwmDb9/GKVq85LrQMHrldvM5MVb0OQGX3a8rbau1a
qK4H+4wNA3XSYTqbkm1N8h4L+msj+ANp/M2+6dM7IM35HG0btnH4WqnS6eyK2hYW472enWkpO0Pk
ImbtnkXB+M0BVxifPWvTdHQO+SYD/+Dbu22iGs/Lqm1h6Q+x266jPj+RzCSTo/2crPTKFsl936f3
Tho8oyIiTtZzll8/8z+OUkxsai5IGUpZiG6swwEnymoaKhqMAFsyNjLoILu2+xkHIHMKsZSU1pdx
YuxKhVrCpj9RR3d2lD1lGhFsiM6A0kVoW3Wg7/ao7woQPquyE9exk9yj31ggGIv2JlFmvk+rshpP
1QSvZ0qaCxmO9hax8qYJ6U6UCT4xOGc4UnjsX3/Jz6YWZbgGpRQLb8Ufp3rVarO4i1aaX5jXNrid
xZAJfOZqVRPl3cYo7fuQsJMieIEkhGVN3CgkIgYugiaYznIMmN98pHkv8Md7TtaYaVi6sOmpfRz5
iLYiq+rdktNHdNXgDMZUcDHbHKM4J9ampB/Kh6TO/s115zF1eF1pOw6HHqZYdfiOg5Pz2cRgSyep
ZW+U+X0Zdd9c4pOjnKJ9yf6HMhXA9oNtkK+iluyJvtzqMajmXPgrswEujhWjWdUq27Vz3E+Syt3X
D9n8bOr87br2wfrhu0E2sLDhuM/iJ7w0EnR1fk9+A6LJ6aTpRkxNuh7A4hbnYdS+gMU6q0NhLWwr
5ORsyI3K+3bdB+F5J2uXlk3HulpiU7SceJMWslkQz3VZUZNaUAPFIYXOnhWUzG3/sbajl3B29plm
U6+Ud95a6Z0xh95ik8rHSwhBRJ0O9Sng4yMiNUYEocnD13fgkwVUmUKy9VRirs4dlA/GWmR61rW8
yhrvaDKc9rI8s6Lg8uvLfDZ0f7/MwdCFhx/gWUXTQmnmCrtSiU3lepju2i6BlUo4z6iALbdYY7++
7mfj6vfryo+vTJ5Ubsh2l1em6y4yCk9kPHajt7EL0BHZsAmc6psb+um88b7+2xblMWr4Hy/Z27oR
mBgltnlOD9Gq93kT3PQjJ1ycmbglWk672Tlg0VNsAT+GXm7jGMst2kMGlX/19fc3PjlfKLrEnFUt
06IPdHADgIuFgKsY4FBHIFL65EwSKKr1hG1y8GodkvlSHB6K6IkSDh36rgn+lMNueqQLvpxntibm
+NtM2WuBWTU20uP59S/q+vbrj/rZLPP7Jz1Y2fImHAxg7iV9sA7zlFiPfnLy9SX+qNTOC5eDzpYp
1HEtbDkfn02mWgOxFmDPjo5ZVnSLutGpGMQl+X/ZpdLUVVN5R+QgHMtevgYWx5qxr3DVcsJwTsvI
X+PjXiF3TWeJGEQ6smfN8tqqpuux5kVG4Xk2leZ9ivqaleplfpHIRz+uzIuvv8kfZb/3b2Iz7epC
Gpw2Dmo10TBSxRhSnmsh6C8n95ZWbGgJbgJfnKRTCa0jeIEFsLZI9Imt8XF0K8iLksJOaesnUuEH
qI1v7u+vCvHBUkEN0gXEofhoSh0MftrNpoqLrNiaBTerT9U5TGoiOHtCCjRIH1U6ngCKMVa+CyFH
FswBwN8cAFKog/u3qAr1dTW5G6vr2Tzi/svKDt5QAJqOcJi40zkCg61eBCblAJFTKR7s4s6vVbTU
oznqpeqWCKsfMWFcZ7OlHrEpOxRTh1WnIyqmbjI0g75w0dQ2sflEotaTI8yXyMjW0vAwZVPWaPZl
JR4tK4WHmvPDhZ3SRGOCikwLVkKyTrDF2zGyXti6C1yHmxxSMVD+folRaac68pZBcp2Rq0qCQbWh
LXma+KOxwaJ1HDX6umMZWNVaHm9g6q/IEjvOQjJRcAGRndN0G61NH7wWRECb3SAtw+5p9eT5IstY
AjTqj9JSv5gGGPKK6lyX7IauB/1R4p50eb0rNkdmQGxUA8ks2VjgMUOPtib+sMrmluZlSm1AGugp
6jffssjpgMVZlT+JTMKZc2a08VmUqWf6xRs96HhWkEC14CrrA04QTNKLsAURhydEBHzBUPHXtaOM
lsAfZlB+u2Mewm3OF04iSj5dj9dJ7z1k6p5YoOTZzUrsjWw7CuhXfZK/Ycg6Z1FYlZXxbFuavxrL
jgiIwrp10A9l9Z2YCIEn2PLBDzMep0rvOi8G5m8fN31dLG0TtmY/QJ2QNtoqVHxm6ZyldBdqT3v2
O/UMwhzSugl4yGdQEEH5EPPl4wo2d+2fGUggwzo+k13MUbxZRsaPhNwwKiEmwbJx91BaCGIJ81vV
2Mrs4KcwIdw6QXQmNLzy37zan0yEji55fejKuZT0D9bKwfVKry5x7oY4qYvcWI+RxnYPyfkwXdHQ
vtAJfJbtHXXha8eKLp6aOKVTwyv0zQeZL3TwMiMsEwhqDKGz/TuYkb0ok26qj0A2RBgusdQdcww8
zqvLApG31wIQ7x5Q4iyhROyLgab78OObTzBPF4efgEKK4yr2vPN5+uN8bTv2oEXQo7ZGb10GTvSY
Oz6hpeYNeklcQmi+Q+dKhsVPCHffnLTMT851juEYUlqS7T9AoY/XNqsgQZ1IQyqfSmM1xByfKTJV
BH3qF3o7PPiyeMsLCZ+hfgtDgygUMMyKIlj9NJK+iPZ/aT4YdRNvFbkq6ySwQCybPeFopn81duoN
lE28GqzqiuArY0EpA0m1uE0M1KAjQnUrad8crbjWp0Qee0peeYjM9matQH5GYJuUf1KVlFZhcO8Y
SNsQywuMZtQWxbgtI/NUaiO5HhFN0Lkq+s2T+ezuSIPFh0WUttb7OfW3hu7oIETEKFlsa7jUYxH9
JPYb/bdFkbjOH1VZ/Uit8tqw6AWO048J2rfmw7vBYeQWx+GADzpMAsJ28E5//ck++2CWzlbWpj5A
P2P+/d8+mNmX0m5aQshSI11aCaciLDxRjxtUJ9RQjt/ciE/2zw5SJxZgl7tB6/nj5WRdFG2fD/lW
A0E7iWRNJuTGduV3bb55n3b4JrCkKsMktVcZh2c/4lDKNqpQT+lzDBLRELmIb+MI3Fes7cFQ305T
d9rO3rN4Mk/TamdXxjHQse9W+M/eSDXvn3Rk7I78YwcVR4kLmCjfFqj7Fx4mtQowV2jurRqrKQq5
EYMuNlim7aj7plj+WaHL4aDiWPORXEGg+XizY4cEYx0F9zYiqZGgg4G4lhzbPRg3ITDjg2l3k7dM
S69Nr//m4p+cYBy0C5JuJgqLP6qnLcGL+eAg2k4sdYF5HMtDCz9Pzqq0/Fgz7WtZquso0B+/Hs+f
fmkUE8oxlLDZxR+MMMiNQa6hacK6FC2Fqd+FibeO5gzlENVgnsP8K8XaGgmiBFpw//XV31v+B+OO
bqBF8LFj0KbQD0o9oEjT2prT1KFW3lEEQ6BZjOeUPy865GWUjK1nZB23qr52/R++0R7VBdm0E2FT
Fp28QUMvrrWXI0j0ZWO/1EqPlzi7cWMApei9MlkP5XThEviylEdF4BqbWrrUyQWZgIVBwlZXP9gm
GzIzmL1t9nNAxX1BgQkm25xWpuBiF+I+xbvt9j+LarobPBdkqr+Rcfck6urajq1nN24eCt2Klo0z
vl0btsbkNANrLOIOazyIaZSviChjJ5GPTOBGh2MGYMy+a29929zhMC7Qw06ERZVdDpCZd4PuHh8o
G1xsriC5G++npct1OKqBWLvy+uunID8ZfHO1D90M1RfDNueV+rdJzUpMVbiDx6Rm+4LSWnMHO4KM
hBpAYoc52iySYqVF6WaKIdv0eCwKEk8jxH9QbuuHhoLdAs0MzqymWjqVtrMagjKFbj1XJKaARc9P
DTq5fsN6omNpXwS9ex5a1ZGy43POS08wAtnKFsR8IB4+Cs1nSFOkcROxBwdkTEZnCQTposNqsGzt
yv5mTv/stIPBxnAcScVTou35+P0b3wqDuCpyomLTZywi+9iESlRWt3SeiDhvaPaiotTN8bFwYgxq
Sl2BnD8JiDZmKjYqAuDqlAS4bx7Ln5OhQEuCYAaGs3I5jX38WEkyWDCtLeaj1GbHW8uzdmCge2zP
x5pCqC/M57L3CcmzUtIjGY3kmndLhwbROh29tymWp1aa33X9nElwE/DjODmvI0zJyiHOMm+5lXrs
bI26f5h0M9l3XfMgFKWC4a4cCVszk9Zdff2tPilgzLs9KRUVXukyo3z8Vmh4/NJuzYzqbrNNrVZb
hnmOT3nCQ1QBkYv76F4l8B067rlIOEUHHaMJscl9k8i70EynJUWFb272J/OgECa7UJe7jY7ncOXJ
W1WigIVi1lJnIygXuy4bCmExsQSCwa/v/ByhwLhks/5dGenPsrvU0XnaJl0d02X1netMv72AaLkC
sHdhvnX2SVvQYBnHtdD3vY7KAZz61KhdXVonqSVvm7kw4PTfNJX+KGQdfICDykVJ0TFIYYdtq7jd
hwRqFMF70hOTF8miUI1j0/t/3dp8vORhJ9MBgxvY5NFvoVSdRqiZ4owFN6+/2WiLPya3+TrCNEj8
5slKdXDM8PVUtSBL8i2O/J1jMmURXczk1O4tbVinpsINM9w7vXUTNeNdGkZPCIqPTMfGAbCF+wTd
IL+1knCZaVedmT588zp8eucNRxdorBDjGgfnAGMCzOyIiJ1Xou0dTZ3UZGwhUdnWAbAMTDKI/ted
615MWCxEdMRUsKoAnwBPPQ7ImDBr4ND1xq2fv/lgf2w95/vGHgwiluCI8i5W+m1Mzj4X1BY+gvpC
22etvCyIhZngvgZDuTNlQVN8PxKWLOpwFtzu3Dp6yOvLQcW3JEZvv/k0f5xaDz7NwW2KNC0MAvo1
Wz9EOuCyEVbDKQX0deDt81GtpJK3VAoukC3ClCSeKsyPyrDYlsdff5BPR5MpbCRhtKbodX98U/3M
HqY+djNETM/BCAOllkdzjJd/lghU+BpdbQQPX19z/m4fNknzd//tmvLjNRuRpXbfwRcsYTB2jrFQ
EBR7y4BJ0v5/XurgZfF0D/iR72TbWs9oQHEWmE1B3ZXxbQNs1v5+8q0sAUJdCZMq8sdvJc22KBUi
GHznrF6D06yiatiTnLAOyicZinMzn0491iBSRqLgREvLl7AcjwmbXrSeouqVPuid/3Ow8S5PD2yu
gXD7N1pHanEDi+7rR2DMe/8/nsEsv2AaMVzbOViL04qNHqJDGI+TdTQYxRaayk4j6LKo9eN5EiG8
YNkp/RgCmN3ZuyLw1mPC8Tk1lkWTvb+2SeBdRFl3D7lL8k7huLTpOmr7pA8iaIbRhhCjtWwptLXt
N6vup7PMbx//YNiC+YGMmTKEwMSfzYKWeqlicQyHAdIIUb/N9N95T5hxTTjozF+HbfRopA2XRF62
zUdtP+uRC4eIMq+GqipPUAgT/UsnK46+m+3/aEjM7wptYxqGOpWdw1FVo9VC08UXDUfOa0qla6LT
hd+eQKVb5jJfJfN22yJf0luGbbD7epjMJ+Y/BwodAIeNG3tJwQ98HNYdR5FMi9hLD+AKF7g/ERPm
5wPh64sG6OOiRnaA+FFsZWoCHOAfnW0c1UxhRWnhPSxvNHntdYR59mN3LwoLHyhOwEUh5DEicHMW
eE8rTShiq8odlv7zpoSPNnkrHdbdgh8hITmhHUTyz8ps5a6zg1stgeA6WKcmqLojLIF4NV14cciI
mvE6i+21Tiz4Jp9Jd1Z1jtbjFmoMKxJkDBmdFS1gi8Y8DqV3SdIg1SmGa0FsVwlZFCDKKUh3hyQa
c8+hnSJvxdtZhTfmnEsRFKRKmfpTahh3A/EiW0OYnNl8uVOD/lxExwN14O2Yg4SHzLLTixrvjHEH
vVDu2tG5HpHQraHOA5gdh2VvS6i+pOZE2UhYbHA69U1xDFd30bZJsOeO/6z6CElrcJ1KaETaKMOj
pFWkHU3DK4mxRvQoNSu47MrLxIqr5Vi+2qpxNwwFImrCahtoyYtjhfPOD4yNiRC1yvoagQ8K+w7k
iJc+2XG/JtDZW9hDHm2qSl4Q+uSsZFI9lwNBO2UgS5KZnL1VNTurFtp5quX3oQfeJDMol9W0n9Ug
AAZV5HB41maM78vefEbufC2FD1tfRg/DQFBvR1GwZk9KCFj9BiuwAZWgiVUkXDIKE3NYku6dYQJX
Lq4XyPFEswyt+9q01lvZXtmas27j+WA7NN1CtUO+mgYTaz1YjTIPrRWw6KN2Go46Uz2DQwBYRCpV
PDOo2OG2jnsWenRSw6kbwRBjTkuQ/jAGnoHzIuB488ioP62lDsJT3UbsWrLRJHQvfy1i76whSI2Y
lWdAU2MHdkpbhbl6tMPwIehvAoro5GFzOT90abnYI/cAcqYndq0dM1a4LHRuSFVDfRMp6ybM+YUe
Bwsta65DzTuzwjn8rugeREEVuw2hoo4tOsQxtvb6TP/NaSLKgqJxwTOCoULGKd6/jJh6OpIjhfqY
zlw6EcJOr44ddk/d3jeDq7E0r2PvpFE6gk1f9CuitnaA5PCq4mre65xdkbURcNlcxFX8wr4y2qSC
8VKSaIlPV1B4DB88S5zAfEXaVtUrN05QLNa0knAotsHElh6tnu4EL8B4Jh4k8LnSPFcpnVu4jllf
rfj1zNKdH1ssr1uPzJOuWksXAQYtZ7r2WnavtAieUNwTwNleQDde62N8k4W6WttTthwHhn/v1s3C
ShOgeqF3Avb1GsPcVSbF9WiqBxd60eAvKgaU5YIwzNH197Z13hfZS2Zz7tJs79nVG6LY4peMiFlV
BsR3cihZTVl9myu5bawX6CtrYhhnlyrdsrY/fdfrAIoDNpBxgmrrWfccvwRVBgHRQicnmv4Hojlk
dCXUboXVzv+BEZrGC/Gklu/sqVbdhvWV2cRIr20Ho/qInjlhCIBNvNbcDkA9miCOKaRGKrptSdIu
qxi+inD2tm0fFZ2encowOxY+8HljBDmXee1FW51VCrsjfcyIOoIOeBsZaDoyLBFiOKQ3beC6casj
Z8G3HE9LqHULF4jMEgka+fNEfwhTgzBzYUQmITM38ki1pVymbX3sOzWorpM2TZ6SAUfd4KQlxdLt
VPk6yuZUbOwEv6m1GFBKrjiKikUOnMaJT3LY2Uvhdhd6ZKhFn2tnvcUQKl+HTpzy9sGDKlkAcB91
vyYPw4+fQNXC/4DFOxX3/PteY/qEm42OyR/kM4X1IxEyF8vqoVsRD/ZMx+pcjdpamYW7MzxxJ5sh
Pu3dtV3qN7lTAxdhW2+76qVynauU4yB7BMkMM/JgcDvYIeryWLlses21jdZiZdQOTE1kVIu67i6K
sHY38RgeDTCY141tLIqwmWcrFyhmjAU4oJBoQS7vSPQrWsX2x3FPujik3TfPMsNgltj7M/iSLlsn
IsaLINw2tnNblyN8MUEakNHZK0pI/hLxv1ZGUDBzfq4s8uPJbsejoh/O8GIuDTn2vO3xi++TbBDV
1ZoGcL/tUwEywjWJlmlxbvcyxfqYg6Zqa3aZZFUJjjKuvsfX3S8wCJFZn5pwx8cmPgWwpq3jxMbX
HfvOeeuW3qKfeMHJ9MLOHQfG7EEpN4oy6RKIxrAuZW9QkoxOwUlU5D5JYK3j2ySqflundFvT0ZrI
UKbb2Uj7ZwXleTnavFlUqCh7dnfEsD/mWnIPMxNvDcQRMjRoyhCf2DD8fO5f4Gcv5DXeAj/kCTEX
GSkvH3nitrtyhtk4oA/Ae9RyttwWmVCL2q9uoXGiistmBsQYupsad75ur4hGPY2j+qIW42mURydG
jHxOZJeuBVzec5muKuimej6eEgAFeUYL1g6GLFAMGNdRUKMtDlEikTnT1k+5awbrjJI1BeMrLTbv
CsppR5EMQPAVr7rLitQJJmSSzAos2ksA9buExYnE2kviMRjBrJXLwAzfsGoT8ScLZpjcY6EDWJI3
8ROSdhj3E75qIaNT1ZliQWxOcoSYeNEXGshpVzwOcnCOw6ZmTL+gbZ2ZHa62rmtyglq3HiHRG8+d
PXTLPqm6VTF5cteH0zF6dTJERwIVPJ2amKNv6AWhP6yqyyhowAZi84M3BSg7tk96/lBsx7fjOOdV
VM5rkIY7SOdse/oFXrF5hV372rjKrLvc0S5UT/KTU46LZuTCsaF4oyg0VlJ/SDOPgAEEhytbxecK
0sAC0tylXkfxapT6BDi1vq8a4pbN9CgkEarz0jstZBYhjehY9PWNX7O5iodyPY6kHfVgAdOQt2nq
wk3laeHStaMbu83fMD+3S90aq5OOPsM21SFmhxNJIhMTK+3/E09LTmwr1fdTeywyUkUrx9xldAmW
Vua+qiRYOjwILAD5ymtoZ1djd0PyOdCtDsaBZKE2U7XRk4FgvUybpWZAELI5oE5qw9IO8jeC7a6T
yWt5C9JwObCem0VKFrcuYeORwxDjnq6nQmxDzGPryi5OIHOxjCgIc2D6XlP29cteNs5qeLOLpjnD
+oJow4tjQoN47+yS/M29nAKedRvutJFFzBaTQiPSLuFhP1TFS1LHGpwRaAyGMRyLpENUQQky75IL
08FHyZz7w+iThl1GzDGNDF/LKeu1G7C1DoyOXYa6VGEqwYsmP92yKziVBm+WlXWbFkAma9uq8McL
K6p5O20AUTGeURqWIdEzQ7v3rOhtqM1+6elvVgHtnjTN04aovxSph445cDe1IQ0BGoxRUgg84Qqi
q+MCynjvFZgrOqP4JbuGbVd7Rkm+VQmQHgRWiylLxGpwb23eOQQH3R7+fXGGo7xdTDWkfqQPFy20
jyOHDS8MWpfJKzsOUY0s3Dg7VYFHMdl+k653XXQB6rnopw5hb4FfioJAMIyoVfZuFe/7tNsboLJA
FWu3tIQjzBqIoFDrYk2+qI5086Lo3jT70ouO0xhO4QpUvWQih76WX5TFTQaPhzlV/pS8lqSXLWR+
N7rnaX/tq+cprhfggQhQeDGGajGTVAmJplfir0CHQ06mU9M/euEJHiQliSaZcFsSKi/89NRps92Y
NbvQDnZwsLaJvovq+hRLFXzwCs2Hc8wqfzb0+GA4yeRESNaGcaLN+DvjNp6K88Ro9sojACWMt4lq
d1hKz/2EqY5oL5fe73A5xD0tDfAQZkQp0fhf1J3XbtxIlIafiAPmcNu5WznZlm8IJzGHYiaffj9q
BmOJ7m5itDe7wGBgyzaLrHCq6pw/XCmaf6XEyg5bmUtJkbYak40SKhl2da9It3WDPAiWcha3Lu7j
qKFbh1jt90hvDVhG5YpzUWb9IUPNvole2E4XhIyNXqCyz45qVy2nwg5Z7miTY0wuGcO6yGBFuZj8
aajJ6SiU6SbyaFAi02qVcM5Jg2rn2h2XF32DkjVhb6Mq+NP0OCl45WPlPFi1eJEaFzqFhuSf91A1
w5WSOdz83CVWUxf2EB904T9EVnhtycl47Vn3brtEOI1obFw5fX9PCvESXyQuWxhbDZL6pGnNRV2o
P52qek6d5oGjDSpQ93lTXmm+u0/8GOgJanxBfa+bAnPhfOPr6nVgZAgX7isWGdLBd41R7myNG7GJ
8rcmrkLV+JJWyd6y84Onu89DkXxBuw2PC+8Jr4PPMkRB9SkpsVUiUQpeH4fog+tLu5g901XlTzAX
DrLcPlK8x7eTU4wT7jHieHFceV+gkCKi4c7NpF1V4mrFvmP2GdHIXkY26RqyiW6g/shlhEJCDRcZ
+xqJq1UfeFdo914MgX9HtoetDJtt66bLuG638hIJl42WjGo99jbyNXya8nWTAK7XMH8jFnYmUMTY
usDjdN1UaNhaFgX40U+pW6o4fclYPxcGMVNgZKf/MtRDZqBsYJp7ioBUTNCsH6Qt9saIGJdrvdI3
ji49yWh+2vkaNDWgjZGFQrBGR6VVVAAc4iLK2XudOH3wbf0WgdXrIVkLivq1L+3bNgcOZG3ieEC5
SF91ff+oO6R5u63rIFJVywvVAqMCRcu1egwkv3si3cpdBwPe2iZolZdStPdhvlVgTnA7oIQPrQeX
spSUDAUh/Dp4ydZb6o1JGMWFh00jzrxDYVkb1y73FRtCQfpO91EPxhoN93ClsBBsCQ8mDHCUyPZh
pqKfv4dqdHB8ZVNKCGy50ta10ntNsx4HbtaFgYpoKe3snhY5jVUekjkSCFU9XLeQDLU03qVBf2Pm
HCXZbKnOGotYkdelCkSbKOayR4ocwTeML8wIxRW0lHIl3RmltsFNY5X3ZD6wbqubQ+3s6rpCIMte
uBRNbOmbPPyqE1IAXCoAAy+L1kDIu1qHQ7ZwrARYp4pNhkCnjp20UHdmKDYyPp8yakfjNVZaaa2+
Ive+TcADLLErOBQFFxs9P5BKhS6IYK+kLBrchjgcRLRLRyO8RdGYom0lca/Nn8vRQMj2MDbz1ujg
rUln3/KUjarV285VMXAYTYuSy1B/LlnsLoMeyCpHbG9nWch9kaiI3GGd8UZJsJL8Kz9ul9zYF6r3
3NvKKrF2Vmlui7zd5ByfXc1d2BjNJ0q8zNT7uI5JyWAfZQfWuleTT27jbmsXI7SKGmTTH5K4pxJc
MSDEDR8Z98hABUVaSjZevSFsQw6og9A2kbBRpjUpr3rkCgJ0hhd++Ghk3mZYouB3QF14IZnyWtRr
F4R9lW7DyFkpAz0fRKs0V7nEIrWTqGtp9IPq1W8AQNapXa+LBLkhx9oCenlOkuJW3oQ9iVD5mkBD
zqdaFVhCarBUsdDb82DI/BFOfRLHHXQKMKweLXJqH8wE6unAvbWAN7HBpbhgL2VlBW9nVTvphQ0E
3aGtnE1PEuai76JlkVUcDTH3y5A6zbONLcUbnJLcQazgPywKtPN0EFvJqnZ/9BpS1y0SMGirCpiZ
bn+vpN/sDkk9CM8etDrEWJXwotEcXtVZya/08Xt4mKhpA44MVtHPBNVXPLh3RcqBKCProkUrOUg2
PsJ/UaLhP8MFlE8DkYYrVQtIVF8JqMIxwnTMgi0SWiM9Zm0BBEUTc+VpwUYVOJp3+iEv8b6Q0ZXq
ivu4xB2haTCti2TsFyHbAlqLUOWNvOEuEBjwoD1R4xFhRMGjkgw7TVWwWObWkHfPg23eoGa9D6ps
kbd4YOGvKAF1LXWOtgEIOXkrFHkjyzn1H+h+NRsexQK3CraFYi3a3qaSmK6UnjMS32dmw2U84LSp
KfgOQdHEtnhIlgrQ2FiPOFhBcXbc5RhAOWWikIhPkEK0dCJo0i6YXiCugC/d6HIQGHf0/aazNIQq
NvgpH2T3V2fX98xOThb2Bq3Gld4hqouVaNKyNOtg1VjG2iOurzGFXEuNeWdIz1A4Dngy7XLVQjht
uCyj4CKhAuLVxHt9ZFX3y7qBwSEFqxS5KzIZg9iovgAyinZakT20HbcuBK8AisfLobdfEFd+ROr1
miTyhchklD24KUpIU6KS2YuvuW9fR3WLcQrutK6Lv126i1N74yI0iBLpOlbv/AFmsrpDvmLttLip
y/5FPqgYQqe3aHPvbTvZNdVLQsE+b5IbKTLuOOjuA9LRTROs84hVUac7t1xVcY4DbblBOewCT7B9
HsrX5o9QtNcy3eaxF7Y51dSu2Lho4XLJlh009cJ+498gY7BwsX3zrkBHfS9F+zjgClJBfUnLdlvr
8VorxVq3h20R66APGzxS87USeuBF7qW+XrTc6OsaQU0tWGNGuKnQIwwhV2lZex323NvDtr4vixx7
qbbID7//V0RyfrDl6KFRMrGBqlMeAsenTDH+6vdvfT/pSOSf+uPXP5j8k9fH9JiY/f3AXpVbUBj/
/v71j3//u5k/fv2LFnRkRNvMPQmy5sJBZRmbHX71+3+Tn+VuANPi9Y+BzFGMCrGA+v139KElS/f7
9yefM/krujrsEfQtd5Ofv2lu8qi/W3r94eu/CWIh73tgPb9/9Pqrv/8eefAq8yoKzzG7nelfCmy5
cAWpt0YsVZdqXdyVKPfx51G3yN3qVy81j2pLhv58NedIBRzGmD6qZAGJBBX4vpSjy75AkoPSfGuY
e1vB/y5CiwW7oPPNHKnNUaySUUYAB61pU5iPHwZyWmaEgaasDygfcAhhDUX4vMCS6cqNocwJjfyJ
wRkxZHC0gR2MeE9rrHK/qe3rmdmGlUWTrVdvnK5FFdAmamUUZsTWL81lPpibRk1wi0SaoGnvg8y+
tKJuXTTfB61fn++AY/CXt68zpVlnuHxyV6GjgXpd5AKonoC6gXlMhcNnrVrkd0ZoKomqhnIBTj1O
Xu7Ov8PxQfi3R6b13VLqpCJpfXqkFTeae+OHz/bA5k60Eiqkha46nG/wSFGfb6aQDOzWhs49AZt2
gxF1OeY2Wynt1zHm4S7FX9LVS9gDM+Ceo00pCjI84KkRlJ3MYwT38YgK+TZRIhDrGkBLtZ1fRutI
suYAvMfWDFQw81XpRZWnZE4dnLZcudTJueqSw/OpBlYxBql4QNn5XhPAcASqvtgLp2m/kPTkUvgC
S6W4pzhjPeAWOwNtnnuhCaKh1nO9lTsAGyIwuWyZIHvKDcIy9+eH8/gcNsBPQ3KEzKpOYG0xEiVm
QO1320QYeDq4+sqZgXmkHF0HFqcasCsLG+KNrWZfhuRaxQ+gZFOeeYsj5e9Rok1DDs2yUW+awBQU
SzIThO84UjTuZRGgVGT35BGeC+4anagOEQJVPZJNnt6iiRzONX+k+G0jfTUKxIGloyvexxUZxQw1
jzEDdotkDQJ/YcoNslXx59BoN1Y6fApqpt9QgOfzLcgNpc1xxbTmSPxHQDq0DrHC1jWH1xlf8014
wwgoxJYhI2SogUPqjNyVEM43uYgvwzp9qNE41ezhSyz72cyW8SchUpNtGAsAg1S4LbIziax9jpNH
VzDN0dBc10a1VSVn1GZToqVtKjhkW6sI5w0yd8aujEaEd4ttTWRTDR5zfU2fPwxDxf2QxGSih7d1
ikNonIKiTaIQzVB/BqcxTv8JruXN+2Ky9b6rclQWEeijq6zS3o+Qc9fWZ7BbR8LPiANhVjgOygLT
SeENpkA4k+iO48BFapLVudYkfWVQPzw/+49gdKBdQgtUQDPr1ivY/M2wJ6ZT+G7LrmZHBRVFNKQi
/Q6TxbUovQtuqzNgj6PNIQZogh1GjWO6ZQzcVYtIBzOJuNayi6/6LEVG/Yl8gAea8fynHelDB21U
FRUSXQesP0a5N59WBPHQqz4hPMNcrEI0XyAQYKApaeh351s6MiEcHAcs8IhIeHFMeN9SF6eDnLMw
tl2AMEJCEVOt7Mf/XRvj1775Gk/tUORy2PtCmHGoAC+gmM2EovE1J/Oaz2BvNWDOcLKahAAIX1w2
GindVo78yc6Cn02u73y5l2cW/NGBAfAzspQQrXAm3dVQ5u1kk3ZSa/jUJOF3TkrXo74fQiIf+qTf
TU16DQnTRmCAwz0sxgVwiDB5su1HkXj/PSTQZb/bGef9m9GR2l7rLMEnybpxJ1vanZT4c5DGo7PM
QANOQ8PGMdRJt9W9WZiOO55+LHddu+oObuZHRgZWnwMayyL4TFCTud3bAI74DNEOpMZ7dKXxK+x/
kJ+YOTse2W4AbcMXQtjS4JMmMVRuHHw9Hc482RC/+D3ubhC4df8Clc7EMh9EmVwOzhxp4+jEs4Az
axw5lD9gzUrhxibzIR3NZh7EAHRhJGdp8Tpsmhlu0rGmoGRp6JXQn9aoIvt2QvSxiggPBgLbfHCu
HYm8l4dIeo66U5iZM8e1I+dwZ7yWILpoIfxjTddtiyOPk8npFu/CpFYuELa+t/Cmj7yZk+qxAKFz
ZbB0Y+TC/nHnUIrM9IxmBCjiS9JJPzJSPYkVzPCrjjUDuwnxW1iujNVkblD5S2yPMuNWs1BXzDCr
LbylqRVz9IVjc5AYpMBK5PAFqfb9GIm0I9iltFOWIwWHbDltme5Dhj8LzBAkwuILVLs3LhUBsxwl
881fZKEaXduqdbKzsSWrFOuiNZoVOigzS/GVvzCNxg5i+69wUER/JyFlwHjddmMma02hBFVv08vR
5EbRFgtRiUw0iE0kHg3QciblO2TUyucIyIsUGmBNAMXFy6iyF7pIFhihbKMsX3FnPNShvug075CS
upKsaFcAgRkT+Laeb85vWH+yQ6Aivv2AycG29EvDLkd5K2+01ONgSx1e3erqz06DKIThm4rKuK4W
M9v+2C9/9JsB/1PW4NiCa30/qpKa1GYmWHmaby/sgQwy8hoSAIoue7FAZ5//ymNzlfPTv61NNpgE
Cfc4D2lNx4Q0ZJnjqLCg/8+3cvybNEoVHJIhQE9maupHVWl3dGVn9Fjp2stO9lHov0TXYZmZ1szU
Oxa7EOT4t7VJPGlAuIV5RmuG8YJZ8NLS+q0hffLVma863ncweNSROorMzPuRchtqdAlmZVtb6tdS
eic7GdoM4kNf87uVyTqKm0EuLVNNQdE+w4Bc6H2D0KaxVvT/5edM5nsO3b/pMbUkoZqBjPsRq8+G
UGfm29GZAMFNI1kow+2c3JXYtO2GGD8eaMqt1L5oJqo2EvVupQMR6cwE/KMz4XdrUy0myCNBXba0
5um4rHgYCZKA6G2VWf6PLPw7Vfi3OuHHP4zzAKwesgHTyWAKOddksyfcac+1j8bGZ//TuJYSe466
eHTajSePf1qaTAjUMW25AbWw7S11FbQHO6tXwI8/Mu0QEOU8zaaMAMv7yV2mWuCmNbOhyu7G/QUt
lLUmPvll8qGGdCgWWDtzeZ98jqf3Vmpa7P6x167yzCY5DdjA5zSVzFxB/hwitJ0VcgQj7RPYzSSy
liEXOtQd0q0rWZtRk7tEW7yCKumuCiv9zwdEGkN9TCbcvQpkvu+/Rs19pVYJrGNj4L8+NXG+9RX/
Wor8baJdquVFimDx+Tj759SgUdLXpiwbKlIWk4gUYWICIQr+bRYNa9n6jFrvdVK2M2v4SN6LZgx2
J1PmDMxV6/23OQqIZithyKxFZ1TrJAMwiAB18FW+BL/kOvuOI0ZEzdSKy5kU6tEvJE2AUIQsMzfV
900LNMUMT7DMKmmUB4U7D1svabv1BzrSpBHImTZMlkksbPVMwne9JnC4oAUp4w5UNiXUlc83c7Qn
DaRIHI3EEQqqk56MItV1cFJis1crkGmUriUo7sN9Vlyl2lZuMHolb2a9yJ8z8d8/UaEcQKiiDgE7
d9J0qGZx5GOpxWEYafFMumSkETZOZ0LwaxL0/XkGRgwwD91gT4bvOI7om6ulPOhSGUR2shVeIgP8
05dxkwNE6LIbSQZXA/npSh+GfEcyvkGWiIzYq/t8lkN2UEMV/Do8ctxWfwQaHP3IvtGc6nNc0i+l
Pkdh+nPD4GU5eTpAxlFpnNZlvLTBjMXRk20dqvf6nW7kK4pQt6obzNx5xt6d9gp0IRV0ij5ylibh
FbRCrMWWliBJDSXFNkoEASVjZkf/84KgGAqAKQoASC1wnHzf9ZUdQk2qhmSrOj2r9HMvDLBIXxMZ
FHYv1irQpFRPv5+f0+NDJ1/2rtHJl5FuASILcIw7OIL5aB9oRgvqGSAS1xBHBHg4ls/nmzwS2OEU
slaZz+j3TxVTwKnKamM2NJkXS+xCtq4xbP0UwEAAlGQo5+LfeFydfqKqs4+Y6LOQNZkcZ3un9NsC
u6ltO+C/rVgbMFMLGblvYxBrSKtLC3+GvsdEzUJoeu7ed+xr37Y+CYG1mUeYxaeopGvtMg/gljTd
6Ba+8KAIRYn5d5z4x5rm9u/vmhjcTH77/8nvxmFJn/a72RS/0h/QMetvP3/FWZ3/emt9M/7Tf6xv
TOUvwiLLEmsP9EPZcP61vuGPoO2jS0xSBLFg7re/vW/MvyjMsi8S0g3D4uT0zvuG1Q6nGoIgxwLb
/i/eN/o0TjkKVw5jTGSouJr+oV4RDW1jop5erorOeWwqAWkW7g/wtusOlzVZLoDm4wK/lOQVlLfv
Ul2htQEZdIna8I2qD9LO0GKQet3XPtSXhlNwP1f8eF0VCWIkPcrdBqamQMjRz0v2DhXjCLqfU8Hh
EnpW4T+Ksknk2GtJzaNDzrlwAKZFye8GdOHIPyqvuiSrIYTA4hPxjS7kC460P4sYflavYSSQlA0w
XGNf+8ZcaH3VbXi7Pukdh4IAghaQ7DEyYfDebjmwBBqSc3IF60Ou1lJWFYvOPcSddmF5qK654G0W
na/faYryPSq1daxJMJ9RTIesh/yCkwefo9LpFq1b3duDtEiwlskKQDCB2iyTbyaet8uAb/X9or0o
8SvodbvbJi38TeTplp6df7ZT1j2G5fCTkr3RVl9U19wnVgZ4weLsEqA30X5JR7QRRiqXhQZYX8Mb
QgvMB6XR7vycEQm0OlxUBqXU2r4OdQkCK744jXrXRBV1IbIQiRkjIdhnl5SgNknyA4U8zDD9m8a/
MbTAW4SFvXbkQF4lMED0kmK/45LpkUwTQHZlHKxCwjRa5ZWljISMr8MYyJZD7uCEDjWnG2yoGMFL
p+Paqhl3rmEsQll/HnOebh7lqLJnQAnRqW6cS9+xbqvCeZTyeu077bNV4Tnil5gWCQyrnfCltPU7
vN23bPjY/Pj3+Alchr6CfbR4KJv2rjbKS3QO04XdMT5KBuY8spzPgcPLllRSDeHnS/RFysXQt6gS
NrdOXG2CsPmcyFB63Nyh+jxWGGHnZEWG5/j467LZKtwxFlmZQelKpa+BX+3iHuwDTPKX2gx++rgW
vJpq9yZQrhE7VkrmU1KhMwhX92mcKJKbXlaKvjb8ZIOej7bI5AZ5tnYEckZPksgX8YBlmu2pPAHF
D2RPtbVi+Z/QMgc6i3HOsk4BJfFCRm+VeIhnI5ct+KGMbaJT/DPLXYwlQCMarf5SYY0umRkaLw3g
P4l1VCnSAxyP766vYdyGFnoXYagqd9QHB93fGGr+BTET/F6qYIMV5l3VbprOkndWyizpBB6eZJL6
TTYAm6/jVZrUzR7PWUQbB5AfnMU8AKVAu6qoa3YmLIPc+qooGmEiFVCLciyALZzSFoAPd/hmKhey
UdzidGmAb8xl+CtEli6Rrj3H3qlqVq6pbipoVujdQu0Ld4M+MeVXZ9hZTXqHuWy07LTSXunFdeSy
UDxWE7qcKQjNNN+YqoiWONuA9QPdNqoolmYUgO/C5MAJb5ouxBDVVC/kwr5JPbbgOGluGlu+y0wc
WiX7OYvrdSQk1rj/YkbiXoK3ICXSF7+14Cxb6pNFF5UJkOnCXgH2j/chRuLFSDHSYGe6Jna0Q4oJ
FR+BtYnVXxge6yIrmyXcGFR2S/XOgN4OgWdVRHm9MuObOEk6xNrlKwhGnwM8BBZ6g1FhmkJ+rItq
YTqSjc6j9+J62jfw9Tdm10WruLGuOfzaSyFhYav/iCvTpxwbAVZM/F+hEX7SwhdNOCADG7NeYTlz
gQf0AtWDF4Cn6hq9OmCDeneDxlu9KGK4rYYKe9rBr7J0GlSko2sjxbSmDrOFZ9RfgqqBBuf3yyJB
yL0wUdhs7n3JwNcaAqNg8W7pD47ow0XuiydstV/ifmkDfl9gPoPJc1qDrdWLCG4GaPa8NySAut/s
KOVRifVr6Cx16T3ZRSNfGK5yZ/ZFta6T8aSSZZDwAWz5kHu41vT+NncvupZuToIA3UOWpK+BwjMD
sQrrZC/Kki3N1MRKg9IqG9Cnrn0RSmvCrrMcRcHi2PgpGqjcpES2sV0giI0l+kqxwpXtV+7KBVe0
iRVvG+nEdnvA/3MIClyK242moqGE7Gu3wEV7afY/8Z3YO4n13KEisvCl4DsKsYgJ7Iy6l9cAXYlI
po6KWMds7YlIfUqkEgEbB3dhe2FYRLnUY9PQBvx14oLQrQQPg+a+1muLQrnrOvHFdy5J5utLvx/V
WlN0VWv7TooVeFMRCdhAQTuMGdjFAXJhVUkADaK16LHaRSoGyxUnlRYFFCSgsHSp1VSPJaVqJotK
VAwKPEC9G52bBfbBs6iB8Vw53VU5DiENjLUfp47xXPrmIlflXZMZOuyoKPs5iuTFDdgFJ96oqLf1
ifaoaPUugH7ledaO2vVNlYBgkEeFi+/jpiNEs6vc9EHkTzm3gHL0ponxMA7piRAWiT9i01eiM59x
6ERbV1nIxCff0Pd5eSvjhZq52k1p/JLxnwl0+RFA8oshQx3kFn+D7exPQNHXpB1/vDkf/nP6fZvX
U6b3mfEwgeoLl0IqLAZ2h+8/W0HqOwr8kRQWpPg+NZvSfIxCCrGyu8Qyfswub0Jwy9CnViK31hZE
MrsB5u+wPCBvRQW+rQVM7jRdnX+113PMHyNikwUhqw7+apo6M7uw8OIKL25uecvWAWZRtxuj/VIL
iOo/IfIsUQ9YVYaLdJ62jpyWl46RLws2VE4qgXZB1N1oiYquLUx+M35OoEWGg74Ow+6C/9Q4v2rc
Yu2G8k7s4Z3tGhnOicbK8+WbjlMiqBfcwDnSwWqLgHtoHubn5bbU+ku0SG+LIN/7oXZobHPt6lhV
heEGJjyeNPkOBy0h9yi9hRura1dgttZqK98LxV8aAJjZYiRMAi9K1gZM3225yVzzrggSOF/xvW/Z
W+HLZN6DdcsJLoVDYOcgsnvpZ102Mx39Rw7jdQ6MMl2c9tE9n0KsIH7HfaKgdC41xiW4QeDY2r4r
BhzKCQINBlsOxEbjOtUOWREcQA5Dk9dXqcdRoyuuk1pfYeS107DSE7CFS6XazUyF6ZXUYQ6A3Bid
NSlJI8LyfpZCZXRKL8lwqArNeGu5w7Io+3ZXSF2NA5NxEYs62CSmS+1Ab54RJFlDuAwovCH06yr+
l6rWk1WYfNVlWC64vZbpDyuvASUlQ7ZWcNXUPWyXE/1zV6HYx1UhW+hGszRTDg2DgjaV29xpJj7w
4O+Jhlp4k5XRlXA54OIbHixrxf+ewUYKYTEtcg+N1s5B4CxyH2WRt7wiFOCcQ16tIURWSPo3rfyk
J8ozImzwpQwYQjmCDe4XK8t/tXIDYwfLc2Ghpm5XHGBc46ptfWmDD/uo1kBGXM3rS5mG4xhJXylG
jD5BzpJyHecxPb9GcSFcpUzsdaTkM2CKP+THGAxwKK8ehSTPude8Hww17hvk+RRkIDT1LknYFHIt
fYmQV9LZR1Q1Hf2W3c9C7oB0kO+r1Ce/Bw4WuQZTa+h+xi1lis7fQHZjq0BoO8++vU6Y/3Srvwp+
kGvJXqr3vrX/N21sxyTL6Xv9p+BXlX5L3t7m1fFf/H2d55L+FxqrRG9Y338bz/5jZEse+y9FZ6yA
DKE6TN7v38u8qv0F+Gqsu1GmIk03Lql/jGyxuFX4KYgzC/QPmVv1P13mmQ2/o7hE2cMCIocu4vtZ
Qps9F6kM/SvLWeZdNCrXzISFMbd67NHjnvZmq85D+NXAYLpDFcINDoRyL2zMkks9nkmFvU9j/n73
yQzHrEuThVpCM+5jCw8y1GhEEEmLN2N4ZO899fpj9uPN62dNjhSqAdE4yEhR2qVpr+rMkjdSx73v
fBOnPmBs+k0TvdsHpjuY9aGXEeOyk7UuOdvzjx774Fjnj02+eXQbBU3nRn0D05e85K5JgxL3YAK3
dmuRIygWIeqE3TLxiQMf/JpJwqMDtt6lPRTzZGjXWq/fCkd9Of81749Bv0d6km1U1YRKLeeDg+L4
3k/I9PHSDouRPp6U/gGJV28VoLdxK9XYoszUDk4NzrjZvelBB8cMK6ywc04r6aqUofmE1pfzn3Nq
ak2wOUqt1KmlWPVIXu2ht7eyuFP9CmNKhAY+tjimJ8Y+D7qmL7FaLXLZuguV3t3ZMRIf57/gfQrw
3wGZJvW9WK98mZzAAXTrg5uLS8FCyZy8GuVUZ5BMJwb9VRnvzQDkOerqg8cXWJ4eAQbIoR5KXeV+
amyXbAkXeNSh+pyjpBL9vTGdrKOfGPOpJqZvcX5FYLfCAQBU21KwQSPjY8ByPN9tp54/WfB23RQh
Ho/1QRMYgTpVJraUMeew4Cem1RQup/ZVoTJrUZU21KtU0m4alcRLXPczC1wZV/KRoKJOVrgZuwpJ
K2SrawHZ0fJTTpQ1WQ0F4moPu7yobrUi/1aiipRa0tPQyns7o6YWRpvz/XdqSkziQB7VSKSpKSHG
wmCSMEbqS9tIhn0bDu1LYeTtqs6zmc891dgkAAQVqkBuJFcHXS6hWKqosZFVuyzS5NJtC4My5R72
1pzx4LjhHuvbSUzoZDw+SqOsDmqPeFXh1YdOVn70vnPh2Pm3VlL2fak+IIg9N1tOzMXX8+Ob5RXY
CH97aJkcIpQNki34geS2C5Dwmum+U88fu/XN86HFum0p032BmRo4wJrFwgzxPT4/E07M9bHI8fbp
seRYUS0n1UFOHHFhVAqSNnkvPddtZc9MtlNNjLHvzQdUThMiz8VyGnLrLsurnyKDxyuUuQLpqQ6a
BAM1Fn3eejjeIzvUN9s0xVpy4zZK9PN8F52I0crY7pv3b80cKrXOBmbl6efcaz+nERceGwsPLZ6r
45/6hklEKLAPQd6AiJAn7aOd5odwNAQ7//6n+n+y2Nu6DYs8t6uD0/iXfj2shCohAOLNnJBOPX6y
vKFXYKSUs870ni7hIPTc1iE6bRgPfOz9Jyvat5zxDMkCc6KgvGoVRdoIvMAvPLUaVuebONH9U+3w
WnFxQwq9ElGcbc+9Xs2imePDid6RJ6vXUEN475VaHER5GUf3Udmu3MCaee0TM1OeLN5UsTTVT6Xi
YMAKi/t+DwhgNRT+oycl+/M9c+r9J4u34xomhflQHLIE/HNMvajKMZ5ytc/nn3/qE8Z23ywu2VeL
PkEW69DVEg6K2WUIuCQ01U91ET99rIlx0N80oaMiR1a3Lw5J/jPFAW1AqmgYnnqc2j7WwGTxVmGp
6pHUgWcmoSbh75lK3BSa5NJL05lhODVBJ2s4y9FXxNu0OFjOcGO0wYUxq5B8aoQn69fwc8BdhlId
Ms84IBN6Cw2L3UCbwXqdevPJ6h2sKpLqGAk9BYWQwPMXXjY3/Y+/uTml6qE86g6KmTL9s+gG3Nqn
vom2jaHPnJuPvzmZ9/fzJi/6Tso8RNIpGlrrNovEtvbraH1+0px6+mTt5lDWfdHRL9BRsYYbVoCU
ducffXxNwSZ9/+IIjNuU3qLiMPgaPGhlU4SKjWSxA63VGl7ON3Lq/cdBebOqDNOKK+p2jKumffX7
7C7Mis35R58a17HJN4/OWjczI9tjsqfeMkJOozbvA2nm6nDq4ZPFmmvAs+yx36XhGk4vBQ5cOMvm
g6M6Wad2aXmplxPOePWfIg2shd0bP853y6kenyzUvqVuVWNofggrzoB2h85G7q/OP/tUr0xWqa17
ViAQbDlYvYpoJ+aaXXqBZdTMLjhO6j8P5eY0oW2WOdBkPaZbLHzKPOOytaRdlncPftFtTSWf4Tud
+ApgOe8mTm4DPM8tQlmHSI68iCiQKJQqGyfc6KE9R0w/MQ72ZOUCkgmASRjFwa2Vl0buP7dzprsn
Fq49Wbgoa2CEVDIKZW4i8ZVnHnCD8D5Im5ugiGYWwKnXHzvvzeryykyuukphAaQ+lf/4oW/Kj0XM
KQq1HRw9dBLOI6avvOD7FRN0MKE5P0XHQTw2hyYLFwnEIelcSRwC6ZZyt0BPL2yeuviT6L5G2hz4
+lTvTBZwAj7QGwL2lM4bkO1uIoECtfrp/CecevhkBXOQrUuzJrCB1lir9s5A9fpjT56s39IZpMgp
eLLZ5itD4IVt3J1/8us150i/T6VGcoE8Zda74mAjG94ZlOh6+9YbIhAdcJpyCcY50mPxMtGwPdA2
kDXXULsXapLNbGcnVrU1WdXUh2TPxCH2EFt6t0Yh2au/5jWd+cmtDevp/GeeWHrTKg/mt5VlhnQg
2gZj3YqFpyxkT1oI250Zo1PfMVndSSnbXe444lCAiTCKGsRCS95nLg9x6vHjz9+s66gk5FWqLQ6y
+FVlB6N9arxfH+uccT6/ebQ8mKWcwYDFXRK5Dz3aaba01aN+ZccfS+GbU5SfXoeNkWZWcagEusN1
j5SooM5+/v1PrLspJ5WEQJuVASc5BKuSvQfyb4k3VbM9//RTHT9Z1aTKHVd3xo6XkXt3f4XK1wj9
uvMPP/Xqk4UtqU2HqA1dD9JkjVYB8oDdzLo68egpaj0KrYr6Mwu7Sg3ILNm1EfUzh/4TXTI18QCG
abZdbooDKfpFNjwbcI7S5PZDXWJO9l8FySPLF/R32Y4+gcU2VeeIbSeiwNTTVbU0TwOJyx7TPAlx
kevFMuscBLjqmU3sVMeMP3+7kmoiVq4Z4uC6I35eWbbiqkdS/2M9M470m6cLPY2jqmeyOMLGjDa6
7Mr6QxdQqJ/vH40eq8BVVuPFRardA5WRF2ledzNPP9Utk11XifrWUm2d0Kgr131or1HMfiyddmY6
njh+mpMVanWlP3g1SU6tayx7WcuS+r3vFC1f6J3l/JSBe0bLCL6B/sGBmKzaYsDwoU4TlpaprGy9
/C7Uam6QHXr8yH5sjD9/M8iRK3qR4Tp/AHv4CUHdYkH+8ykWzaPWul+VoPyqDShj+8HHcpOmMdl/
Ra1IZmEHAjQMyr1NcIhn++nEepui0PpwLKTqPFrx5NG5ZScP8gUSVBsnMGfKjyem1tTOBx8bGG6R
wpJWrypL35kx8JZE2pxfcaeePlnPJIFr4JvcBao2BhliIi59g9QYbhqhCjnqY41MlnWbFa3bVaU4
NIEkLwKnubN6/cGIIHifb+DETmBMF3eB5JjkRAzDAIHACaJyZSXanEzeqT6aLG60PYWrJbk4mApC
7D0KzOxpClbP9cwgnJpFk+Wt1wOumj6rTTjImYtsb2X/w9mVLMetA8kvYgT35drNXtiSZUvyoucL
w8t7BEFwAUGAy9dPtiNmQoKFZgwPuugAogtVhaWyMp0HSoFOtThLt5lIi2g811SuWnCE4FNtu+mY
F7w8NUs3rrGeGKzka2ENTRvXpzUWGRc0EGcKaED5u1I8b5q+3gJp5eg6XygCbQE9aghttoGrldxt
sP4fnfRX+SiXHS3mhGJnmLxTXlyi9iHG5dt11rjRTJa5fvjVBwAZSEB2CO8U1wYYEV8xgmlP28Nt
05iGv/7/1fCT5fRuYYONYgwgf9FEPlSK3K4HcG4W5b+3v2EIML0zlJaEBjmbu8sM1cfPXTOrO7HE
wcbRtfCN0XZaE8r5pavCX1YgHi20+W5LDbqy8LwMoSsdhvQJ6ZiujO9VD+bnbVbR4hY4XKuF7gi/
jFP4bzXke1AsdxvH1uLVVuDd8EOsasdraMhBJyAHsazniOXx9uQNbqMDvvgA5S43QVYDF9ZZoklo
ZuAvFta328MbPEbnXCstj80ORLMuqBg9LEFwacP/X3vs/2JO/gIatx5noLMrcKGv6zvogqetK9Me
sk1Srd1aDAcuTwtZ4lWhlXd9Dw56p+IPC6TD+RnUDV0O/hdIXIEeoIjdtJioNW171vK0MJZF57EY
qsOXcuT/jQnAs7QHqv72apgW+7pKr3IEGG76QYlrFQ86zvCoas9aP/M8Gq9sL4Yk6ukhDJnaxO0H
fqlBLgDoz13XJ2DnH3+2aljrqMNc3zk3eto2TD13qlWH97N87tENVS9gxidhzFduZSYTacGsFjGD
4lniolr5e4rbH4hnwKynvG07mM7RlYsu51UDC82CfLJ4/yPqIXdye3kNwaZjvGzKCGk6+E4ch2e3
Kj5HxFs5fpqG1g7PkHYaONqAMDT4ywc4jSu8p22z1u7Bg7WUaB5u+AUcCtCmRD0jGTde4HUAF4Dg
aKPsF5zZgHMm4Xfa/Mc2m1sLVdFBCq6KcAkWTf2Cl5mDT/Ovt21iiCMdugUic/DBOyPuKt6UefHg
QYAmuAw9f15mebj9DdOSarHK/HoCoDHCN9ziE9T+PjZNtVLAcK7R8k6Q6qyHzBcCnXuIImiaQTZm
zqQgcBuW8hIioOX0PDrdRXXO8xjkeJfw1jCCGtHX/20Kf2hRX2U4HID8Zrk+HZThlIFq8dAoEgN9
mo8HQhuahnh8Pzegs9qHU/wAdPYxoTlaqpZk74npbgnooS6T7z0TqTcsD1aJUlKDHpGl+e204t6+
Kvyigd6FCEULrcKmA43tvNyhNel4e1WuAfWe5bQN35/mIBobvArREs3zToQfcu+M/7ho0ISOwmGk
K/u+4Tt/wb246/TO9SSdRGjMyr1UNBYEe+IPVW8Nu4qGBbgfwpVtwfQxLXv4Th76ysMhAy/dMaDf
8bHsrHRROBIMQyZ8+5uECM5tAxrcWkeCcasYpNfb/GJxctcT/lEl1j+3hzbsDc41Wl85l1yggF1E
GHqGdi+0sNPJsT+h/XxbInS0fIJeQRXimR4yAJX8mjDn0VVrOdaQT3Ts15VKcxxypKok5B/6sv9c
U/+LhaYwK1l7+TZ9Qksnk2CV8uQ1ZeU25O9IktHRhvKI+2lga48gprXV9n7hVpWT9EhZwwT9KggQ
sFWBd9PQ2r7fliKOpgFPveiLPthV+6CCNaZMk9toIT2BdZBSp8KtSUHL10vKj2MzpYQWK6FsmLqO
+hpiVLMSkBtffLwbeFAzjIu1grdh6jrsyxoG0sUxArfn/adeWPukGx/aqVp50DTNXNv64w7Ubgta
7y+etL8Q375fwmrlmGhwR536rE0UcrWquwvL4++KtWcCTod4op/b1v+6KR3odPbD5I60um7SaNk9
eSVI9vyOnKclWjkqmn7C1Wqv0k0QtLwGEQ+es7AdHYN2Gr7nYoQ6V1Pbj3Fll9uOjbYWuU4eoBmo
x5ZDRJONSj6E/lr3mcl/tICFCOMyqIJ3l5ZDbb2A4o8bfPFyf0VYwOQ/WtAqtF97yYJNLAy6Iu1d
NJVWRbRGiGW4/dla3PrdFA6KuMhonfyswHWlBnJAq+BpsmSwq/x5Zcd630hgenq7zjgnOV5Jg+4q
LPY8x8XHqvNOrLZX0Aym4bXNl8ixJUB6cGBioMBUi3sI8+5FYK+Rq77vpoHOqRpJl8bFCDeNSnlX
yOlpVONX3G4OYT0cbkfa++sMIpu3Foosptrm+nRvTeQgKjetY+d4e+irkf8+b4EO7O3QNEzYbPV4
r+ytHnp7arqngfvVItZjDxS8A2GsoivTodgGFEVb/dvvgb1lHKpgxoMI3r6bXkLI3jqL2D1wLtaQ
xu8ft0D09/YbjQBrSV4grYJB4sxC64wG1+9RLtNiXF4Sawlx4i7T2/YzeZcW4WHpdostsfpWI06g
SXhKbPaZh+R0e/j3YxDs5m9/iqqqRiUlDi5XsXq7Kl4GHBgXPkBg2Hp0CrUxRrRQLxxQCgYS90Q6
JlDMLdCgXM31rzGqtz3k/dULXTKL5KoV3SXvIdlcBN+D0VljrTSEh44XQ9M/ZQsBFnDpWwX2Ezus
hjRxC3B53F4FQ4jrUDEIBfo56aD7JyDlVgE70w/eU3wVU176lXcvg8/qmLGxJgNI/hGH3ViexDJn
Th3dDUSCWWYEmYTvVhBocTa9ZgS6igFhQbSA/gGPPMz74MvpAq6F/TZTafEN/I1nMQZtUEFAg+RB
M9FloD7puw8eKE5W8qEh6GItwPPJF+EQTR24ktghChZo/4njXKzdQU3DazHd+JRDwxPgMbS+HSNZ
/8ZdJ0YpcHm+bSOTv2pBvYAixIpb2EiCBMCq64eS1ufbQ5umrgUyygfWlR0Iz9ml8+IVyX8uUfcz
SDU3nZXQuP02HxXhLNGEgvQdJgEBHw9UbSAiE644j8EwOkSst5eAzTbtL8qZLihGfXJt68dtw5iG
1o7aHuQ8PR5iTyha7PxWIuI9pDnXACcGs+scryxpFgVaGJQuyXSY7PxAp/wJyoNftk3++tlXJ2GB
0PHc0MINapy/OHkBDSX1ddvQery6YD4AyLm/4OF0V7kegNrxYdvQWpRSMDJDzxYFP/Af1g/RADpk
/I41uJZpQbUgTawuAS54RBC51gm9Of8OVvTt9sRNq6nF59TXIU4lSC90AO9YU+5dZh0qb8UTDZuJ
zn/NBg5d8KFAiDrzV9GwT3Fp36F0+RFVrZVFNfwAHRLm2G0F/go4O6qivyuPnMeB3EPm/njbPgbT
67CwHrX/fIb8xCWBNGpYFk9FHKzciDUS3v99wET7wVtXdznlLgCV18tYVf2Mr8qiiRpBVreAJITb
rtirSkmAqvuHnConZTNFVyifjoH05en27zM83wY6fszBNTNBXy2/NKo59aP1I5TOE4qcd5TTU4/3
T9ba38G5+OEKnVpa/+X2dw2eoXNhg77B9WuFm0oBNdD8c1tE+7h+VCBbuT3+1YbvnPVDLdYjXyYO
VdgcQKn7Y2m84Zjk1VPoi+Pi0V8Rj9Z2CZP/aZGfFM5c9R38LwnlSZVJKqZwPzl8ZX1Mw2uhHxXo
Nkugx3AJ8mOIqnDexU+jw7/dtpJpFbToJ43ogdYE0si2INHR2p+oV51yye9Cd9tzZKBz48YxybmD
DIbHbRusONLzTqhGgA5nLCBNOvv1SqAaDKVjzApQEEKKF1UrvNTcCzEeZFVmnSVXyhyGPKAjyqCc
CsYzDsBOWQ77KaqhyL0m6WMa+urCr3a83FY0KgQiUE7ufhZ0H4He4Pb6moxyXfdXQ+MQ0LjLBO9h
EagPG3BX+cG+ClZuUqaJX7/6avTaDYqms65Lm4Czzq6tcc9KfxuLBXQF346eOEiIXYMMgYa5fQ+6
RQCyVjKvwe118BjeUBlaUFHrXzi40b/XkVq+g2zXVl99hoPMDJrnNdJk0wpo8Zt7Uw7KCtgo6ein
YYyyZOmPlZevnIH/FAzeyXM6FTRJQoBQ8wQPSq53KGOagbT3vvbz+7l1D4rMj67tpVU+ggqr3g9k
eSZBeecvxUMusKHQ+PG2o5lcQTuL56DlcxcH9YzIVocqkPfgT1gZ2rBYOsoMG5TMW4FfWIfikHjL
HXHcy+Q4X6OqTzfNXoeaRUMpWdBjkeIoKXBwm58HFC9XrhEGD9DBZgUBGe1I/PYChbs9a8L+SXk0
/JbP48oWcc0T77jAH67mV2GIxqjaTaaou1geKMfdGbRfcXGfQx4hQPEepZrDbSsZru2+Fu54NgGn
uIPaQx25UOi1neHRIe1c7JgjO7GLvbCne+GT+qXv/Xwlg5lWX8sCZd4DNgeFSlwH+CEi9IyTMJDo
0YdIDptelsHR9TbRDLLpikTiTXZU+DGDh5UPeRmsLL8hMnQ0Wlv2oMkWqGM1Y+j9R2xbAow8ym0P
+n+Lr3roWYtQObhQFddfhI/muBbI2I2BoYX1ZHUTWxSqoMpdyF3jciut6lKsmMbguDoezfHI6PYB
rjVg7j1bHckqlo5hvuuHGb1Y1bYndx2WhjdKOkKzEdtrNPAvovOqlINksdgFSbXWguf8QTu8E4Q6
FWYTeAVtyqS99ItaTkx27OuConvaVBzs1nnpHyI2wb0mNEveA3YKLTLiBz+tqxYhdGLB1SNCfx+B
RfHQkRZE3EEEoVaX1buhmXAbqBP3ME7gRJ9sENL6Sv1b+6Q6MdUUWY+a/q4MF/kV70TFoWZTbkOx
a5jAaDpPYCHOSRrFTXnuE4vdLdJd0hAEROlcQBFhqst6n8xlm1kCSDHLkaBMdnt5pD3jkBhVyW5h
/Qwe8KrY8wFEzIK1w3n223oHxphk1+P2sheg6dzFZfGriJfmAC6Z4QRubwgRWL0LNtLa3rWSlOmy
yAb0td1L30AALvDr/sEljB6IBIEoWpohGNy1ZIcyyQwZl8491F7OHpt+nO/cIBKgrOXtYQoT0MEn
5CsVIOTuITyBBXXzvaDdM4ilvaMt/P5o+/iU74Js2s/FtEMSbn9DhMTbB6Qv0radm71ogug0U/XT
VvHylLu5AktmB0qZCGylHvd/F3GMEnqflA9T54inWvjlS9ck3WkqWvcDD2xxbhi+HNmTdeFlWd2h
7zU50dj/7M7qv5zTaD9CWeUOWmEENNhWd2wttM50FngVxwjPzzYY2b6EHo6rfcKWHbX8fFdSe9jJ
ISoOliIiLRKXrgScYSvSMY4NFx04LZfmMqINqbEiPB/b9xDwWzkjG0iiAh3QKMaliVB9qi5tZYln
uyrtS+xZbuarhsFmfXJXtwAKOlBs/qdnrndHi2j+x+FS/ZjBnJ72MPrKTzXUejx935hG5Y9w3mxW
7V6Q+rK0TuqCRoxMdD+DwJh7yR4Vv5VtynSX19GQLGmbPqnwPcl21jf5ELNd8+w+2+2O/2NdPH9n
rxS7TWvovt2twOY3qLLHhzoo9fTBRwExA9R+Vsxm2K10oTyVO2WIy1OS2ZTEj3XQuE94pAj+uX2C
MGzmOiCyadEkWYQYfZQ/evVi1z+GpINGw+/bwxsmr2MiwSULCvWiS7Kh/CEEFBWKNc47g9F1zruc
jl0S5m2SNeIwunf9gBwFJuxt09bufy6BytUkroO7PAXwArcSf+WiY5r3dSFeHQ1Hrwm4bDE09A+O
nlhACGuBOXyN4sWwgevSSqQrfXQHwhf7yX3xO+dxBvPOroiikyjsr4FFxxUTmT6kRXOAtobCdXmS
lWQCWI/9C12fH3kIBSdQyksePW1bCe0kSHO5QAoOn/GtfgdsQQh25dsjmxbCfbsQEMIqgV/HQljy
BGkQMEzzXUC3pQQdCBksQEMwp0myNuxA+p6CZGkHAYzbMzcFlXYEBBP3GCvRhhm0YNh+GfA+4YAb
b8UuhtF1aKI/5BaLahplEGgRaSxBEreQiW07+v2hVn/l/qVUeWElfZhZZSAPBcmh6wvKyDPp2mql
vGhIaToEcQoiK2RRB20Vi5IssIb63FggRKS8XKCF628jtQp0PGLCLdfHy2KQ0TzfxYEFAWtrz9XG
V0wdj5g0nHZkUUHWN+HBbb+H+Snu1tgQTIusRW8J2cMRlONhtohuV4Q/w/G/275piKo/55BX6+vn
0vbAgxZmA/aRtAqrT34XsDQKxEpkmVZXC9sIwiS8sfwADpSfapXvKe3uxCieJV05OJhso73Azt5C
uVME0CFyoW2EEzHbjS14HLYZSAveoglLP1jGIMvH8djl3V2A1pxeBE+3hzeYR0cjOjEawuwKw8tu
PFJ1518h0hL9P9uAAjokcVS0i4EGCjIyg2+0mnE1if3odwc+gWTMj4ni+S5nZK2nwuBOOjdd70bU
aWSC1Z5GmaKtrj3aowCDyGCtNQaaLHb9/yuPFTOFIFCNOLPdx8H/wooqc/jT0vTbMp6OUxxHoH+D
RgZZ4/3mnEC8J9mX/pfby23wVVuL48Ln1FnKOchmB4TVMZX2IXH8tTu0aXRt8+0iCxUaidGrJRoP
w+LGexvnuZVIMI2uRbKFR3bhjnDViQT3UKP51i7+is1NQ2shPPjEhyotkkTbNvyHNRcKkp2CWuK4
zexaEFfDyMUEQv+sBM71GLCyOY5NtLYDGy5tYJV/65ILiUNIdlnYWarvLVkQVQ6Uv8DajlTkVd8o
73d11fyKE3cX9m4mw2oPFdSV7fN924Fy5O3HY2i4DJ6Lj7tOCWF1BdGpMK6STYv+lwR8wsOWOhDk
zcaCxmRX+8oHjzQgX/9tWRnQ9L+dPZq4I3RxQy2miVEcBqCgWGU3uw7x93sSNB7fDs1aBx3JLbOz
diwOOLTsphoU90uU9qzc5FdQ7X37iRndDSP6sWz4FayOa/HkJodthtFj2akm1uAOkPGcflm4/czr
NY95P0lDEuXtrOsG4l0dUUtWyg65c0Tn85KkddKs5SHTB7RwDj3VDdESzxlRMURt0Ew21/K7KOOV
M4VpfD2coXGzQFxryYZrrb9sygJf4HF8BGqd/rPJ/jp5XVPRyfVoNGWhDD+ETX0Qib0ytMExdQDi
TLoAJeNlyvCsth98f89JuUcX0y7m3Wnb7LUL8ZJbld/nE2YP2uXdOCefw2kbaAzCt2/dp8GjbFzg
jTObgo4cCIcEFoEoyr4arTjdNv3rwr/a49FlnRALggiZtEELNbBDQ/KVkDUZXwvZMBkdgc13hBZS
A7Ui/wdNitNiRw/53KwAMwwZWccbtsC4FHaZ4BNOfx+z6dTKbcwjkAR+a5jc7VCAFJbMUNRJI0Gy
OFjSQi4rbmMIrFgLXDy5S1EqojJn+tZA8tOHmnXw6faamsbWgrYFBecUObnMFlDC2kCPO1C6WjY+
Afk61JD6Mx79AeqBy4zjE0db+En08bDpjuHrUEPWevXkEVtmYx9FqQt1v4M3rnFpG/xFZ6FjEvs3
NDBlJoLqaPH6rhidlYOVweg60jCk/lTGbaEyIEhOaC3JSBQiKw8rwWQa/vr/V3GqPF74AW9VxmsB
Zab6F8p/l9rhX2+7jMkwWqzyceJslqHMcJE4DYOfRmPxdHtoQxrQmefiRMVdXsIbJ78FwJOEM54D
vlb9Z+Aw4hXjm6avBWswUWfobUdmdRB0oBJmxZ4m8ZTe/gWm0bVYrTkFN7Q9yQyKqE8LHY9lFf7c
NrQWqhEoV6bApjJTC1RWuugCHbqVJTV4jI41nH10JZbBgCUl0SdQVqXlRJ9UvqYDYRpeOwwHXaMk
LioyG3B3mILiKCRaH9kaH5ppeG1bFZTM02hh9n7PUbuz+BkULz8m1ABvG940/tVbX8WTw2iOns1O
ZklQglQw3nsq7ZvicHt0g8/rgMFmYEMAvWyZWeEZGJ0mcSAUivdyutbbZJq+Fq9uw3zoMY1I8VBZ
7qEv001w+dJDoRDlRRU+3/4dBs/XWekmKP7YbSJlRhfQFffQB23WmPpMQ2shS6WfkKXOhyyBNDKK
nke7X3sfNA2txWu+eN3stv6Q9VHYfIVcSXjnTzi+brOJFrJhyCNsUdaQzaCiT+3YBxHC1M4r5wLD
3HVkYEQUlTQosblSZ89i71gV5eOmieuoQM/249EbYZZxCE9eIu5Blnu8PbTBHXWeudavr/z8lsjs
atlzCPn43nDoZLASrCajaMG6VCj1eSMZsvB7rA5eu3HY6695lQMiXCOTjoGmxVEWtLJpNsn8y22D
vA8/8v/CA0Y0KkO8qmRV9LLUwNmK4SOFpEBXLmkuwh0kVFZ+hMn03tsfAdFoZRMG2xRD0KX5BBFR
W1nOuVNbc3GghWo9hdCvYpHIehp88Xn/YSDjd1DdrF1iE0z1necDHRbIOsbBkz0PGbpBz1wptavi
IE0cYB2s6tlGwXE/jxUEUKGceXt5TEbTYtgVo5eAHFFkU+1mlaweIq8/Ru2a/JMBp+7rMEBCIlqq
oh4yHl+luns0KXwOIalu49nFSZ47295B6jQNWLWz7WYlCJ3r7N+xo44MtCYPKj2EDpkv81QU4XHi
HE8x/Vksw4EEXiZL6HXH/L7J+co3DYbU8YLhAFFwygaRFdAu7bxyb4NzZN5GYAblybe+HYBFwc0H
LFMOkFFfhQeQdB02eYCODxznGRx0IRUo0rr+2bZYnvK+HtKoatZEb65HlfeW45rNXqWXxGqAHQHh
DOgSoeo7AuL/oxExI7hmK+4ePJqrcOdxVAtWvNqQdHRsoD23I1o0Ophrib+By73a1cmw5yF95IRD
/be/n3x7Ew4R19O3P64GjbQVKyayxlq6o+Qy3NuUbuPT8H1tB6+sYarDHm4FIQB7F4TxeIhLuaaY
aMg3vhb9QDzNA43iPmOQ9bHaKAPl9pGEPRSrvfE3hRT1vDgAQ3W5XFkZwwamgwdH5rTlArbjLA77
O6uj99C83Xb10RGDXuzFoEZoMfQMJXVI77iQZdsUIzpMEM+JSPKAvWXe+OIs/j4HLmwha9w7Jpto
wW1PMZj67ZhnyknSPJxSQXh6e+Kmoa/Z6lXkzXV7laZYeFa3RfHi2oyA64XZP2+Pbsh5OlorAS1/
DvlFngXef0Vd7VreobC3hh4xzV3bz0MRirykGF1FfZsOOdoshtheK7mZRtfCtpWtBaJpjM4dCjwm
OxfTGrrfNLQWs7QnRZEUDPzvtTukfltMBwfsXelto5u2VB2O1V37Cr0FANIWmMvJQ2txBGy6v+vy
U55cGHRp+c/JKY/+LLZFlo7QKsc6KHN7ogCTOCgz5Q0bv9Ziqa2Vk5upmKUDtZAT8lwA4pdF/IUO
VuYW7h3rurNwgfqr6+eRx2dwsL+AfulDIOVOoqriQbv9tkUN6+VqN2xS1kuv/DI6q1ZCBqjNJSTX
rfpp2+hadM+guJEQ3AvPgRfupjLZ0fK/bSNrwW0Ppc8BX1VnMbPkCH4uJ0UjYrNyLjDsDTrBHQCL
fVQEhTpP/oCHR5AWOPnOD+/zkO2cUFxK9nFYa9MyJBJdprSNhQNBSNidNWDPCTg9Anr/6Ab0821L
mcbXgp2No3ABwVTnsp8/16537MboqbOSYsWDTONrEZ9YkNzoBGwV5DIB1Xv1IDt0g4EH5bztB2gb
tQfdQ3+cEjjmIlXaWuLJZRCu6DlbuRJfvfGdI5qO6Kpzoiw2RfI8DMFD6X5EV9id7/B9Pq6UjA0m
0kFdfd01Ym48dbZYt3coSa/FJ7QxrqQQ0/y1GHYIny30JchzAui8zTL0oe0ku++ilekbcoQO5JK9
Uys/nNXZRrWPCZq19rgClzENfbXYqz06YKBJJe2IQIv5ndM4B5BTpLfdxnQR0lnlOlS1XEK4Ont1
84kH4guvxEHU12guWr5vfffH5NQk7a6IXs42lgJ1hFfio4dCyFadyTIdY6f7yJ1lJZ2a/EgLZVVX
eEwA9ByO6nxwi4LtiQ8wadC/3DaZIe392XVfrQZwEwpPe0qdw3A+Tqrby/m7CnBDtazLGA4HoEHh
WGQF6Wtaey2uo8YuW04qdR7Fsi9wdh14vq1graO8RG+DBqbC0jeFPJDWA3USXw68D9f6gAwrocO8
LEXzjttMnf1ytA4zrS9ztYQHqF38vr0Upg9oMQ1FGoWW+VqdF2Klk/Wiml8ecVdCw2B5nX3OjocW
T8cYXFoULPgVsAjO4fa8DdddHc2V987MowpD291vEAnvFjSyXJtDePIrEWvnV0PC01FdveRQsACZ
0JninWNXW82HHDXr3g5+9I69suuYbKSdwDka7IJ+auBC1N7LjqcumVfyteGGbmthTAO7UA7+zolH
0IPYP7e+2ivr3o3dc+E3h0WtvQWYvEjbm0s/wZP9gBDzFv/Y2hALZkHxrRvWKqmmhdBCuKlnAZZr
Ai8t3AcRjjvBH2Xk4Xy01t3x/hc8HerFmzZxRXtdhjlKKQ78VSB2UWLvCr5Wa37fSJ4O6LKlR1s6
YjlqPP/Nk3d2BnEnpzX8pGl4LZJbH++ZDmq258mqgNBfdkr8Cp2112vT6Fe7vUrZvZMoq6optoTl
oVELNN/73YS2s9vRbBr9+v9XozNXta6yLHm2wnC/eN4uDKadGuuVQHg/WXg6nMvm/QyNaWTRjgfT
nlvRM1rbjrOzPJK6yxon/nX7Z5i+o8VyUtCwcgr8jCTpf0ax9ZSMywc34ffQldkHsls5J5l8VYvr
iEHxqGX4DHjNnfgxctWORx+m+N/bv8I0vBbMzCFLaINa6Ox77U4FH1nwUqpLQ1eOYqa11mJ5KEgY
DBM8Ka7znSj7K2XEvhBrUfZ+PvV0fJfdhaQXTSzP+VVgJGaz2NeV7x5u28YweR3iReIqBLcj7ghF
GLaA1befoyX5KPykXHFV0/S1KL5e/qOxx/TRqXyaFus04gi5be5aCDuR605RGOL64fJ/ep+kgyQT
kJ9rJIUm21z//yqIPekNoHPw5LmzIvtYxJ37ASp9HP2wzprYhYHTwdM1SZNhiYFcRXMpF/K6CvnC
u4+kS2S+DxzF8mdGHRqfu6ofySmMXY7+29bi9pFEdkGOOfggprQOu2q4VFYVEcDnkinfDRXx145s
phXUkkCuglA1zSTOYcMPRVXNmNmqsoRpcC30Y2XHPU2EODsJtIrGwMoq0Caktx3ENLgW+GVdBNCk
GsW5suVhjFEpWIo+XvG+98/8XqyFfVh4ktR5j5VryGlpcqSWsLnvAWzf0yK/j5egBYOP/8BsexvZ
pKdDx0CFYNfA6vw5lYBGvmzb4Qen1bZ2U0/HjlFak8qxG3EusN5ZSTm5L2Y4VpurceVR0BBSOoJM
JiM4OEHKjTrll5IUu6ToTpXcmIl1EFnAcGJTIxM4tbFfcnKeiMBrDVRHf972J9PstYSgKivIawgI
n5eu/mfxvfugQZf3sq2o5kVXN36Vb1Tr+SRyK3GmnOFJtvsJurMPY1wets1ei+NlqXkVo33hTMN4
AJN78avy6cEf7bUjlSHcdB3T1i7KaYHC33lSECf2/aVDNaVYO/OYRteCWSreioHD+GPoTuhWaIKd
dIJtPSNepEWzRDUR+oSYex6QF3sYM6+3Trftbpi4jiRTbrkQ5ef9WbpF6uOYDGmGlXAyDX29KL3y
mARXOccZ4DHKeiypZPskQPnt9rTfv2x5OmOdPXYsKJGLz4Hj/mDyuQlEhvfJY1GpY1x6KFWvtaUY
wkqnpVNYULAvMHmmid/cJZCZ+xdiHPG4axyxpiBispQWug6eSOzBDsQ5bsB5OjbiV666tWYywzFZ
J6DzSqhms84FQwSt90H4lY7gJ2UpuC9I++P2aphspAdvzK1m4fhEnkRfiRv+hnrM18iHlPa28bV9
uBg6p2sWjO9M0yVo5Qm0sBdXbkM4ebrEaThVbRugtftcOMj6nbQgUVVUPxtw+W90Vy2A69B3e3v0
xLkcq3rnB/SXi74L3+Wniop91CQtWmnDbauhw8wGb1z6svMFBGNQZL8ei5SVOoBb3l4Mg7PqULOc
g30pAm3mOS7KEgdnAu05yTee53S0Gem9FgQZsFQjLaieLWnd9ZvefjxdzTRsLYreaEw8KdkpDxvw
PIYrj56GAAi0ALbbqQznYRFnf/xeoTVtUDtSbivFeDreLJgALAFZijgzsIbUzT14YqJpZeKmxdQi
l9qk6sIIY3M7DB4atLfgdO6u7QCG1KODy2giY9tzpTj3oVV1O8Zahcb9TtxHdKaZU5L8AzrXyDYk
hqdjzVxw38adGMRZePQUF+4Hz1trMDYtsBbASdDxueS4Ziysbvf+0D7k8fypBnXMSoozLISOKuN9
BAHKAVeNyh9Og1Jp0bjbtvi/oGMOQxsZw9CgbL+w0kvrqV4h2jHN+rrwr7b4HEQqi/IULG4l5ENu
h+XRY1a4MnHDJUaHiF1R3OC8tRvckKyHouAvkHX9Vki8o6rYubht+E001UsdD/G2aNCBY0vtJ73D
eXMGe5Xt7mQsq2BXB2G15qEGN9K1TANrbmjAuubsuvTSCPcl6scjofPn26nZEG86SKwe3J7nFRfn
uT743NoBvnXnzPUeX93Fau3p808F9e/KqqfjwwgVieBOzc+FBZ409nsi/VPRQb22G/btnHwonDvm
26ntfyniz5XTHMATm+ZMplH3c66r+9jyUwog8byq1WH64drxu60cWeJcP51xv+qqneUN1EpptQRg
v/b7etm3gjjD5yDO2RoONP5T/HjPDFpOoDVHb2CVdOcGfZr+Z2g1k0s8sWC4xx0m757HyHHpZ1FU
ZentbLefGd01KNszZxcEIaa1Q34S/bDLQUTdZD5hNpbJi9voqSb5mFwleGR5EfN0BSIJpuh39DzL
+MRix4sPIPwK0ELh1EN83wreDP9D2Xd1x42r2f6VXv3OMwBBBM6aPg8kK6tKybJlv3A5yCQYwByA
X3936fSdaatnRvf2Q7W1JJVYJPDhCztsSwL59g1dOtL9xKwM8oEkGIsGVqFpCPWxjHtotC/gW8SW
ZJh9UDZm2T7Nh0xtbWPId517zYrW6cTEnsG3A2oofT3BChqzmTpq1p5liWvRzYW5XRM0jzDqnn+6
FZJTkV4KBy4HGSZ7XIKha34wQrMRb5Nfew0T060+gdpQqVMNpX/7OM1L1jxCS9xOexCtlbmZbFfN
sZgrJNt5B8X4u7Zs0+wudcVQbsoGHKC4zEIj4pqFKdkaM4DUUZVdMJ+Q5bZuh+maRmJ+DUtfIPcl
WRyyFOSJucnYGvGpn4snWM/OnzWk4snB8NrB6nRqMckC13aCCUfagvM9QAlJxuvCnYrEKIzZCkih
VafUVzxIqrQLeES7AMpaTVVCAs5ZHZhY+6unk6JqijZBYz2vI6XQC4+zLhXyUIWOtDvFGprvchoO
Iglx49IoRyZlN0WVFmnCJ+GaWOVKt/sJQKG0jWbYPWbHASBttZ3smAIC0DJlEqBn+znuOjvecL5w
P+pG3coo66n+RqC0C8hGId1N0WASm6R+7dNHf6pgEp8uupmiIDRVC6yqB+Sfnrikn+TaSPLCvHbW
sVeY0CXVIItga02fqwiBHUKRfHUujRvTgEfGSzn4G8618GNTK4YVKpY1jee5dzZeXZ7l0Sg5eB+9
CbF4BlaWIlGkDOcP1slcRnoF1gfsFh72UGriebBpxTS6fUts58d17efFnZmA4o8gBN7NO2mWBbrk
ZT+ZD57oqrGKAKoi1d5RUjW31Ib5CnVAAHKbF6nDPkxGAOLsRhcCRht0BasR2rd5TqOyyaZHqkwp
YtU1q0xqK0SxheqGI9HYZ5bf8nyBf1dcwsTBbSAhu0xNVPVmqQ4mY0puPch+qKOpPfCO05AIqBQY
jX/bCmyUw2BFSbakNO0nWIE+io5uXMpClBYk6E6ymuv8aVRws6ZLkH9zZGzL57FVddVuinGtmnKz
DHNQ3WuRVuYnJgRUbCBJ4aspAt+OieM6MojYRWbOeG7iEpL5LQRXR7KEYP4XE71pBQnmXbkIzm9U
PZYVbB1LAKwFHqR7Giqvnm8zKJpmO12XdfrTz+D+2eF2sDr7McBZoUscSus1LvNhBnKtphgHVgBe
zsd05DCeBF9/5tvasTX/7Mq+7G4QbVURBxxL9bHpSwRjDMky++yFItMPosS23NgcXJ1zLYuw3NVT
75dbPs7lUsbjyCqgpy0fAqT8vIROI7SeFpboWtpuV9mqriEKT0H3rttcLhGTvalu0IvKoD6kZMY2
PuxVRNI5ODmdC89bvgqjTHdoSpdMSvhfQRhqBVbdgw+RS4utbVC6BFGe2six/tZlELzUw33p9aHb
FPCM/KxBWOexMEKMdytr+I9FkAFMauvyErovZiz2mW+hb5zwoIjRMhs+lsFM+lhQ4UemgyWhDDXE
jVOceY1UJXwvdc12IF6F1YFPEt4VOBS+Tas+l1x2xSGfaP61bluqIx2UFFui8KpnuBuXLrIz0be8
GH7gT5bfqGX5d78lrblvSiWg7ucEnDUggkPkxnMQej2OWk0uRtZKbTK2xVreV6wk7cVm2k3xSAXt
ozStOkigN0pk53rlbAtLPxNNITlD/xvnplyFm28C+PH1O93aweRROXrjsoX7T9adTdNT3KwFR1fs
ChgnRV1DOxaFEOqYorwc0jA2rtUElsmg5ERGNEMad5kFdqOfpqw+toHt7YmV49xGxMkJlqjgSIXb
hTWl2YV15dnY55qHce4pH/KhyPLXI2kYPVtWrhiNQoJBxAvSQg7HLOqPmw6aJzgFNBHTaVgzaN36
wdLgXXIYMnQzGyT0vexUHeqsRBQMU/SSk27AKRgLQFvVWddeh0XhLG5FIAoXRCJrRP+5dVOnn6XN
Gx4hqPFi29K+DpJwWvwmGVxFy9iwsOofqsyR7sZlAkM3D2aDPliO4JHdFMSlV6fHVBWbzmvaImKV
zHQyuXJiBw0aBGxhgeG99Uie0pgHvm93nq9VGuet8YpdBx1cGjWAbpNP0BSYP3NE7BYCom23xs1i
aJBYjkBxN+d102y0Mw09NrxO+c75VQtU0RIsMUo+SpPcV5JGavRtFa9569V74LZs0UXQt5vqM7HL
NMf1NAOZOvdwhIXy6zI+e0M4NVgdIlhvaKvCCVLYeLSYKUI07essB+7lCVAoM7vPBCqPCOYKIdut
q+P7YUKy8nms2JBGkNGrCST+a6FBSDZmt/ZpsF5gjALhJmXaiSVG0b6LZygVLXc2hRVElI0h7ihP
oX5175nVFLfM4bDGIqurycY5XZYqntt+HXcNBOLyYy8hg5OI0Rgcr0Vr1wRxS9vnCkhJLyYUoK4Y
66iGFHo2g79lOlGle+hYI9RiWFWxBDiIjB/qvu6XqFMBdprU45Ke+SyAjADXC1yDHruoilXv++PX
sl2Vu6uhkyMS7M+8B0m0Hi0Udae2PSFN9vxN7/dADWB/Vx/BJoLoCS+XoTwE4ZhON1XAbH3ncPp6
P8k4ABzBa15cLTEqwJO7DmbDER0DdN6d5830GAx0CIFwGMCdw9W4n5NhmCNRnfoaz1gqtxXtUOkN
dfBvupU15Cm3ZYMVg34XbbNYe1Ach7KVtxSJBhKaR3PK5y9ANxYkKSjRclvpWdgH8OBZkDhryjmm
8woOtoGMqo51CJes7SR7XUW5WwZvU8ly4qc110C48xSiMknZhF0Y2dxvaLxMk78mSxfiiSKXqsUV
QNH028njwf1UW7aeuyYbsl0VFGbate3osOaNTccNxXFdR87XhEdthq77rqzXKkjScrTZs1eOvoxs
M8JUQ7qafOJAvo1bLfnSbOBBkKNfJcvOwGJvGZuTzKB0HNQFP6HbOrBdCOBCdrCFqYMn32ZrMjN3
u464IY0PV9kpDcbLooE7wDHq6h8MNj4wHTK6hVfYvPrNcBohaB9sU4SICxNV00WOVj7ZewHMzLbo
F5fTUc/QpEGaSEae4MQqH91A5/DkC3+po9AfQ5qMtnDFZvXnjsY4+nNINCNvqjdMr211gex1JXdq
5JgeFW3Q6J22aWW/VPAUhIapGz1+C3dHO0PMOFwzeAyOi3/oFml6eMDVzbhVjBXBreeLBV68w2Jf
OjMziCtpJ/YoGAbE2pVKHG5F6DV95BumbxjPCC6A0GBbzw7qQjCXVSnQ2W0tNiX44WmMM2ZMN2PL
nI5g8aD87TLkCgHWBfLFzyXN4QQ5pmSTt4gS0QD8Rh0TmY9kw20BZaF6CIPPVd1739IOOWJkC9l4
8RpCXfCUljDtThbk8DdIOckOcuNY424qx005SohxyrQEPECNGtYkpCM0Cmku1yjocwght9O6+keT
TvJDPsBF56zWvC5jqqouvGRIrSq6y3GQeA9pi3oLnoXdfCcCmV8BpZR90lNZAZxU1uaWV14wfp+c
XLNIlYEQSY0oTfbo4AcQRgJKGtlARfWmTeeigHuOQ2iANfSI8xhbJo+Ax/S72MN4CPVZbSqEwhmT
u4ObClbFZYiMKFJIgx4KVTU+RLPL8itHwvys8nIJ9yha+iquqnYJdqn1l/Mwzf1ds5SNt0N0H2B3
Kq/rbK7mRe4yKUierKrIs51qmnZBTMo6fikzMg+XkEOqakuXydr7sO/L4KvJ8uHHij3y084elLkX
rEKo0Ns1W+LOMtUmQwr9kV3bA1x1001SlDuGyw9vObH8EqwtQ1DUE3sgTbp8HZ1ezW4eZIDyK0fj
IFHQTKKJQavLbMt2Mtm2EitqDu4cdLeI9iSNrQrdcuhcr0wstW7pk+m1o2c2rVCObXC05JDRbnkb
Z8WCFY5z01zZlgJc7aSpIMQXkWXKzDYo62BI+r4Oq61kZtCXJmvSMoFwkGg3ghY03RPYWNXnYaTX
YwsSWuxU9z6zHxjA9PYAmIWlH/ys64YfuR1s96SrcpAbmFmIZYd6wRe3SGBM+LPXHFcJpDxlNirs
6sSt8CdU/kuVu/axIGX7jcKTy/+ydmJkJy/vZPi5sWOzICFEVRrzqiDhJsyaPDjKheBkrRpYv8WN
RxaItBpHoTHlmYwGd17oka+oGVGbm64rw00xGNKdIP08kV0BDFS5XYtAuKsC5dTtyUR1D3s02D2g
cje0jz0wFgtoxzgRnGkHpsre+WszXNoVJTpqR163W+vKZUKbQcgRVohiKhM40ZXeoR4zB1XaMc8/
Odd1a9KyEBjvaQSeMvbFQNuLQpT0k5QFkj+shnhtjLNjXOAAW5vpTk5Ft8E/oF4zM1GX21RpGv5E
RcaXjZEV7/YeUUDLdMtMq4cVleiC0mBN88NcUclLNE6sN24ZVPrCZ4aAqstoaK+JmpJ97Ud5ZdlL
C8fT/tA1nu8ONQIRGOaeCbWNZFAPM1yfTVvOUVN2dnkpFgrpJbYW7cMIufevhjqGbka+5i4aeJD/
mPNC1ftAZOSpLKAFFnszSaHHQC3q32ZCHEFnXjrMf/GnqqRZySw3A7Tp1ce2h5jjoWo51C7JyHK1
k6XnI2dLMxN8VLCA9aMWVX6RFJbkUqP9AITngLBi1uCLN+Yl/6Zch/6AnbsJFfDoMKCaSn/VG3RS
aBOtVc3tO9zP/2Gw+pbNiOsrC502ICrBjm0vZd0lnaZzPEifQ0TDb+9M48ROhew988r/oYf8luTY
05Y2pO7b/YryKoECKXjM6/jnPOnfvq//nr00d//qxw3//A98/b1pba+zfHzz5T93L83la/0y/Mf1
t/7zp/7565f4pT/fNPk6fv3li40Z9Wjvp5fePrwMUzW+/jn8+etP/r9+87eX13f5YNuXP37/3kxm
vL5bphvz+5/fOvz443d6RU3+21/f/89vXj/AH7/ffW2nr79dXpbfdpM2LxgM/utd//NXX74OI96F
83+E3A8DqsKAM3rVxV5eXr8TkH+oAI48IUZ1wfV7v/+GYm3M//jdo/9gFE3dMIS4r5ASg8fffxua
6V/fo/8QQQBdKMnpVeUE9Iv/e5G/PIP/eia/wUDhrtFmHP74/dfGPjxsUBP7RBHhB4QBMfRmfDBg
kthaZdQNeC7hGYlmc7Wdyh8gTQpx50nhtQAr6LZDCiYhwfQOJvKVofNfnVv8feg8hqHP/MBn+FRv
7Zdkn+dwZAubs6yqFwUfhLPneepIgEjeIqMvP4A63kal9j6izZpGlb+yT4FcvmUkDBJf2ifm9+KG
Xl/sxN1u6b1nT0zFO5PWN7zI1+sMBU5qBTM6GYq31rErKnU1pWl3HgyGZpEdOrk1dV/cLIAY7pRD
y1Kb4IJ+6ycxuVO39vyx7pV+Zw7jX9vov9wv7hPqY3LKGCNSvL1fY9uyWQYjOQNw5jauNOZungSP
/IZjCeT+DicdiSA1tZ4lld8MPCUeCZqDMdT2z6SQ2z7LJxgghCtUtEJ9n0p6A2Xdu9APjmWY1iA3
2XfNzK7ggF8vOuBYX5z5ROK/t4YI0LkZSeErdaZOgRekmnnZIE/cZHYKP01ypcj7R7Iz4BQj2yAW
ySJpLkBqLYnsmjIhmyyrxYFe/VGKfLhB6xGGKFMx3eth3Iplqp6autfnMSzyOGVsuQk5yiTBCQR7
+2n8BPX/OvLWrvnWYkg2Ezt9N6FJbJ/fupo2R2wSLpPGet0ulcV2CW5NWGE6vdTsDDBFed/2C5qv
WdVv/hIz/tyOf91+b8ipWFc84Ap3R+AgZoSTN2MTqdYUBmMyPQfVohM2k+oY5mgmr+gkbvrOm7DK
GLlBp+vZXh82WfJ0N0ysxMWp7DwE2Xu2FX9fYig+sL4CEoiAU/mWVEfLLJdmTLOLW1RzalM77qy9
1UiZcRAP+gNSHv2B0aStmoihy4ruWn4XoGhnaGqrYJ+2esfd6D+ZoUrvnc53KjeRbL8QUK4v3bC+
dw//FsOuF4yhEO4jDRh/C1hAvVf6c1vkF4CVq51IOT8NmJNEAV+nGFkW2zRFNsTpSiCZ2szpKQzT
l6Yb+GYAsPwoOxzg0o3F1rjhqYCuRJTbadxOQqqTp+nTO4/81wkZHrliAYzFQ4JrDQLyFko2+usK
6e01v5galjtqyW5k3fc74lB9YiejqFmDpUD2eE8Kg9ptXIYzK8y1tdLvVYvMO+Delrp56xsn3xkj
v/KSf9mruDqfhMBzSV8E4dsFOXVQakCnPL+s8+xjtDgPXYR8uE/qwpsS3gnwgQs+bgMtQBWFAfVh
AXG0FeeAzP1mmQq395dJYdINlvpM9SmD0HVCi9VDIYYcrXNjuYXeDTnjlPNR8XbTpmizZ0qcH/mh
UXtm+XtUxVfNibefKmC+JPDP4Eq9WjX9ZUoOHm0fjKPQF4nhSDSAsXOuvXk3KsaP0m7bChQMiRQY
tq5lcACt0fdy70SFezCrvxm81B4RNTDS9YdE9iuBuWEYbBxjzUl7X5ayy86S9UGyFtyLWpU1pwoN
5shYDQ3lsQUsOi2icgjpsW0sWACG74qerJ9yJtmBDw149iE7WYxDjJ9mB8w8jiREK52iKv7fl9+r
fsKvt0ISmBshKYGzVYAk8Q1gQA1Q+hn74jI0mdvSEEaQCM87JLblBgXFEtezb/faBzjTX9znbIQk
reIA31mmD/6IFbmQld5AIFHv8gzVIKA262bkItuwsXG3xVDb/YTp8yWsKI/rZay+Vzzh1CPxAouq
O2RKQ4Tet7/B/K7fW9q9oA3tbRrPihOjWeyGwr3DV3wV03jzqX0fyxlhTQK9+VZtoGQKhWUmy8ti
2ynWCmrxboJtp62zezetz5XfyktWg+jOBjvcorZvdzCfoAf0/YIYYFtYX6VSJ6WSYgsWO6btKztS
ZwlmwcMce7oeY0D8+k3lMPTERdSHJeeJB94clMvtF/QYcUiHTUx9Nz8EdNDxytOjI1n9COosBsKu
/OG3FWjx12Rmbpf/7zAZYlsHyAskLM5w8LxJ9a7tCSogInQZuhpVfduaD0DknjCuiFqUdE8NZJ+H
CtOqQLA7VPMaVVX/AYXA2Qh4YGrV1+cFMLoEk6I98KrlR6+u0AAbV/7OGn2VAfjlaeFSscaRASNv
JupvIbIuU5dXXnEJIG0ZERPyKFxH8bB6JsJ42yUUvItdUXzwZgSMIa02KZbWQwDE1652+ffVhxRu
ajHhBLUHRxjOH8box6amw51RAU74PItJJwfA8MEcD6v2PUnqvye2ISUEFBOcSkriM7whnxRlYdyI
IeSFqf62ZHWPfZU993gIRzqzctvTJ42pxaVH7RmW14lRAVtf4488AqhexxlKzyPMYNH/TwlGuzWU
m3uveG9R8Lep2fUyJV4EoQI3+nq2/iUwohVEwH7GZVK1m5gjO0yK96pfewwu5ByPvEvvl5DftK0X
V77J7pVnxFH03R0Pjd7ZAcrAXt+8ZzL497wopIgA18LJR0ebvb2uNTAdjAXS6tIYh0JkpDNcSgGk
aBV7CpoqiMMQIKGQozOLoe2jKpsh0n2NrKRdR5TjvffOnXqVi/h1TVLBBCFC0JDAXPFaPP/lToU1
Wryin+pLUFRiKx07VraeI1hE8hMxBcJlkAkEejDfmqC6bTLrISpAuKYi9oQuONqRGJXugNjsNyH6
VDsrhmkz+jrc9k0WRBJdoYTQTdlK/9ib9T3Fm1eY9K8fIEDKj2KTIxFX+CC/foC6dlXQ86C8VA72
csPIl2OYstuhEi8tCr2tTXsF3M6Kia8hJQAEC846zGSApZd3GgPLi6Wy2QXQHazgEr4JxvB5CtFV
nTCp3VldjYehmGLCJmkhwtCDjJb2xYkVyu6KdLiZIXd5JDUnx65sbier5qOugwevAKRlvMq3FT66
kx2CFJyv5HgqnH9UbU3OzdSd0zD7mNbtuCU+NNAGsoJltK56m07g7KGZ1R7asF6SZhDdzmaeh/kA
NMk1as69pixEyZDeVnPfYfId3lVTST8u3aeFZ+3TCqRQUtJBxIKXQ2yCqfuypOTGtwWQCF1/k2v+
HsXiv1lMSPdReyuKo5jjxPv1WYxdQbwwFNVFNAuGZrr4VDqdwNQEYl9QNounp2nIIBvDsMdKm4WR
B5zIhbaf0OxPGti81dOA2gU9yw3KoDWWPlyMVukjvxF5MummPkxqwZr02vdKFv+6Tt6uIxQHRIVo
G+AkfZNAYARc94B4VBdeknTbAQ8wiTY/zYV3WOF+FOlOdpegS7d1O8iz1xrIBpdQC8UC3EgWpJtJ
zvcqyQ5V59jBW76sJF+etPyOMT87NMocW8z4t4DMszgnmH5Q1sl3MJ6vXkxvP4TgSO8oWijIhd5s
hs7vJozY5wonDC3RYyc3KQOyokXfZUuz6vNA+v6S4rYmnlt2Zrb8WNv51n+ddAVsSfhcP5oCekmA
Dx2qfnyPxkLfgNpQJ4SBhAkl+kYoPrFG35A3sI0UUGxFfRmpH0YEGHUUOvi/mr0hqtOCxX7qf29t
/SD6/jRVqo+KovH2swGD0ieju3p1zEnHFMyhkKKhuhkOEFu+o82whcU1uwUc4wB7g3rfFSLfSWSA
0HU24T6rgFaBoGn1bVDmBZMpYIYVQ3swxLpCbRBuc+6pjxjIboB6iybpNY8w/Wwfc12BJR10/lHL
Pj2qitbwMSrlSXnhlzJc2wPkDMnGL7C2uc3cDxgGmwhOkUAM5tum098ChuG6sMWyT1XjbUjR8BgR
rTyu3nKjw+I6kgGUgasPsvbSU+Ut2Z7rLN0D9fJjroMpNm0dfhquw2tqsuqQpV40N8Q9lgXUW9Ds
QkUC6M2DpfZA6unGHwPgpJCn63TxvwAK9zz1a6JC/AiHUMGTw23lHk9M4S33mDcPH23xwW+VSAa2
rjtfFeYBQ7Yjn0uyWbkXApbSBxvPyvq4oisRzytUuqo+K3dgxtyCiG9OFVBsQAP1yQwt7Xdyp/9u
ZWNfopWH8hRVJn+DiXSj6LOMVvWFKJw5JSbBgPocaHnTCxFuawl6Tgczx2Tuxf1oKNJUNNs2TJzg
VhsV1ZBuIWa9wF1g44vuPTniN564gNsRyOMzP8TyJmgyhG+urmlQwNZ6ZedQWht76xAmeaVKwDty
s+XNfdfONUCKeJ5FsJOiYjt0hjxgNwzOUWQfA0+6zEt3QBA8DNBk3Qs4LMQ1X/ojzc1xZf4D5hNP
/3vNRMM3bbfXyw5xS9ERIShL35YPI+Mz7YCLOFcrMDR2Qg03LbAWq3w0zMNVsSTknR+VhdDf6nn6
MNLiAkiD2bsQOKSBTfUHrap2uyLeb52ah3s0Wb80jW9vVlfKXe4vw61b5kPQoP1QqpDf9kF/409m
3ci0tjvVYaYTCCB6TBHethkUJxZMT2CT3M4AgVAokaL9onmLhUgKG2ln4aGjxxLoMuvdpBLPGY25
uzH13Tlsw6RnpLxpry+imvLNKocAezFzAyRTK2h2d8hcSpWjVu364fZfL8CabiaAxHbWjMCrhoE4
pry8QqwCcRm54UAU1Hw39wdok/X3lIuTa3ygLVUOOYCrZ2AqM+8gRe52Ivd6gNfmcZ+yRm/hMHzU
TgVP0CoCAcg0z699nNeXtly+zevaXKll9aky+fe01uXOMDFvA2lsogTqEN0DfsoFxrsq9E7z5GC4
zILsYB4RNvgumwkgk9anCCd0y+alu2MTbW5WTp8Bz4NsaON9Zzq4K4oMM+uwSO9g5weY6pTd8NFg
QNSocRdy8TR7mIBjxB95wZCfXYheTQVGTlxnAdRZgZlAlWHuMBiu8V6wZbbLOWcQK1+pgulaumAi
Dd9h8NzZfBgH99Gpgl6NAbKzS1N2dIAZzMP0NMhJHzSQThdgyNSm9SaoeVOYu58IANU3WToNMR0A
g1sMLNBXdDCjul7moyfw0HrH2eX1ZSkIem8fs7CuP0LFXx3AMUc/Qs7dLvCgybuZFprejLDLgD0x
4THARnlkhqVJVl+xo6+H/pO488OMPeE2pJDDyMMbQgiAa17KkwKm5pEPS+c1n78VzsHhmUnvVE1+
edejc/QBk6UlYbktThqJ6dEzwKBMI6J6pnuVdKMylylrYXK8iHKDC7KnXOHl9V+0K46YqEQcVOpH
GHXnj2T+CNirfCdmvvY8/pINYHujF8c4+umKor/+9qhVaKr60qSISj5qST3ldwActhvr6xyFGtqx
hBGy7eF5v+MZ0jM3PKM2xhnV5tFC2wZgxg0cv8HDRwMlwSmAqq0a/Q1p/SY2qf1WkiKDVE/9wzTr
F39kcfoMsz/vI+tLfdfxMe47uy350ywBe+NjXWMmP/fvJT1/j2KIXQEAIohhmCm9VRzFrgWEKlyD
s+6H+sQzfWC6wyOV6oJSq4PwxdbAZvqk4f54S/i07K3M3mMQvpEyuB4BSKIUYizOT6H+dgRgjfJK
eE1wbjAruDWZuZcGln6ID+MWo1gTjdVcxj1L9dUELNuAwA5UWFOIhCxA+TYtfrgGfHBfTeydhfDq
HPDrQsAcDg8Ugx40aOlbWxpsyUH4jc/PUPdBc1YHQwwEJXl4fakHFlWWelE/lMVmpn61c8HwaXAF
NJKC7DGH43BEZ+E/iQxQWSXqqMgpgcV0gQzDluEWIWSLOHXR2QgQsvSBcAvrPZY5IBJr1SUVKDbb
eqBPIRtH+BlgS7dF/zOs/fscnkrIGZx36blNtyotZWx99jWfBNg5Yes+sEVfAuXk7Wi9nyXHrAfH
zhQ7XrqbhXU3gUqXvaizNNZ99hIatMkNK/cAfod7DZTKkQGG1QQbMBvQplVLdTIrJIfwMApA3he+
45A/j7iUmxSI0WPu6yyxwAO/I/LymgL8+gwwuuawwSUYf6Iz8aY28rEFQDUNvLNdBbvtWqAk1DjA
hHQU0w7Q85eGi5ecBVOSN/2LKk29H74gBu5BKEe6SWkQ+d3yjOTHFum4553qYhPmL8DE2NOsSntq
fLmexkx+Yq4vNqo3CUXV+sg1vQDaku/9VMtNURdlhG5CebYpDtuB0WN2dYiaR2RLsFXc+qnNtkZm
wDbN7vNgtYS92dBsOfdvqfCC7ViJ9I5TIIhy3bZHoEcpWDCjusXwJgCZodXiGU3nNXZ9qzF8sB46
hAM7d35dRADEd1G/cLSay6CLXdrx7di0/4eyL1uWE9e2/SJF0AnEK2SSfbt6vxD2KhuBAIlOIL7+
DtI3ztlee8d2nHoglstVdiYIac7RzVeoL8NdOPqn0hnP0FvsXcs/e3lLN4JPqN2gzNxA3rbrQwsy
0taYz3ZcUAq8TD0P7+Cdnyz8GaeWjlCkt8PVp8VWTAgfhNRvugjee/Fkbf0SeSnMagsc7oyuZ9Xu
srH3no3zt/3gKzSL/SC00YEBErWBLP4bteoVfQPXb52fDQCcqEibQzOPEIMRIM9NzcbT4xJMmsPl
WunVTNIoyFJEDjICPSpc87ATpM3OcUlSNalO+OwUES/EJ/5eeByD4MgUNE2ILPaOE5ECwlfibrNO
d/FMPCdu57mAE6XPVnaH+qD2mrsFcdKYa3IOs1jKgq2FFfYbjXJvJZBx9LeN+QtButwCdHvAlJgT
/gdWt55hy2yGUp5ph1AEQaRO/LaHSzDAGrBda0XnvN/6NvTREJDbaPamBEJhG8VZJ17/Uux+bfCZ
ZeOI8H1IEwLs1SCC/gQnaGHZyG8k8uzwRqy7iZMoK7VKStAG0CTvfPStG+QEv5Op9hKIutuVt6k9
q497x6tXFqbGw+lT/HJKYe1LzPfZshxCfN9CGwexZJSDq7uPxPrG3cleU9juFxNIcFVjJPsiPI4C
+ChkpmXctG236jyMebLRazqDOPlgfPcUJUhJODAEynRcVDm6hMIOsS9TZ2VclSWQ3A1RU0hnDyl7
FxkbM64aDHOJXJNfqnYK3zD5rd7KFIKgvKP7qVYQ3geaxpqypPPsqCAz6m8OpJHNxNlpFz6EcOD7
xg3bDQZmjPdQ1/a+QHuZp+FPG4k8b6wgVkLyixS+neSQgn9Qb9w0jd++1H0/YbMo3cRaDgio35wX
5fUYnVI6AvM1UY4NxPMjWzXk8rjk0iaXIYeg3w2mZjv1d6GLcefPg5WoOoxToenOZ6ZEk4wZQRqt
uRTDIrK35n3Y53QL7p8Dy+verRRklV2DDRe+08e5GJ7TJr8XQw3TwlJWZa0n17WfNat6cDAWkxDv
bUTMdNDCSeCRsD/oTHXIHGFzhNJ+iXQv4z6DCg5+yu+imeAc8LjZwX6w+DtEesFBvm99ftEjRgLW
XR+s/vsq/croYZHaFkPFiA53OSoe6Mm/wLGORAWOLrU5lyHqzLBlau/UdF2LtH5SQa5XVZD7Cdxi
PG77+VvaOOU64KOLVmv4aExW7UJSeBC4KvdNGCCJvOwayAkd921CxCUEbNM5C7tkSOekHhB2DjJc
bUnRtUfzPz/VkuPfISArgnSYxoBr9AGjlZ4hKRWXebHQQ4odt+EkksaTqAlHtsukF24LCIb/cke+
SlR+3xFEJ6C/hrrB+ZqPCqMsRpzD53nGocavQ2gO8GRG6XByG6ZvbdHcc97X4LLIpqvJp6eHYPff
H8oDA//j6LbxT4jdDFZ15ttfJ6C3AQSaGC0N5Ey19Wmq7Pok/dgRLdozzLo8hD06SGgFc7xms4n8
IcRZWpUNsCezUqMo3sNC9X8p6r6CrcuNsR0GmRWwtAfw8Od+ZufUoqEztWd4lza+35onhRF7Kzrm
1trn7q7DQm7ytFsBWzbb1jHVTffzgcqpjkSq79Cs1GvFlkPCIHrWzTN/i1C3LpJu873MmLgBDxgS
BFTlGxLkf7mpD0fynzeVwh4Hpdgi0sIXWSicf1npcJk189zV9Xky2UeX5/ax7gZnX2K8vNffO+yW
P6bR0JiMQ3CGfWFaAb4rCtgvIPRPU0mOod0C2vEFe/VhINnyirqrkRv2qnuSr7th4Fuz/LIh+upw
pztNHinuTQ8JMCKkdFTP/g4l+nDOhEWfJtVBay8lOgS0gGAH8gRDlAd4/Vrr2ATZqzeq5iM3I8ou
H68HNpNzPVhT8vgJivIpGW24xf7Paw/9mwXFPwWxDT7ri5Kmz1wzYwdT55E00TAZuU91ekceITcV
OmvRbyHX8pMWSQ4t7FUjQAq7LHejsJ0zU/RJ9xg19ZfP9G/nOjg10GvQeWD0DDQVXx8dM8oJ6NCd
4Q+EaiwzFv4aw9aZr/2VAjIY2W0agnij4dpW3jGDjW47zQEC6gGWfvz3T/MfFhLzg2Wto2JAnfV1
y4QRIgOqT/ozcumbpFajDUZnrFdOKM2qQ4LGWULInNiat5FleufYStc5mhZtVkrMK5TuBTxjXVmt
BiR5XtLmnzJPIQKRKZYJjENIaPgpeVbsKm1BJVAyoLsU+aUphnhtANmmq8Cv+MWS/FiOdXaEIMvs
B+UkNnf1uoLw5DxBhCB5qPfTxERcwbRxc7tm22Xw5iCUpF9pDc+F0gbiLddGTUE69rdibCHy/njf
HAsrCBhl6NNFB/MFojQqwFBFlGDnjhy9MZhPlmU+aZFahwyM014HsEDj/auLvfRggLQK+00HVMZl
pS45jLl/6Ye+6rEYdh0n8OFkCTFtBAvqC1WR8TQQQeboM3YtAyQdfEU+DPCg+yTuGvUicPas+/TT
G+CQhf9Dws3gcXgyOnvnedO24kN1bGQLx9w8DNvKgehbCG22RqVvDaZK7LUL0PG/LzZ3Wdpf7qIL
WSdkBmgQGCrKP3etOQhsKAPQo4xDZW2hj/bjKTtMDFKTCkxp3DiqW2u17x0HxU1F8qhaRFoFa7td
OKDlzBDeuB9leAeSad2KbN7rRZQCL7+8d0P7o3Asf0+rMMlqAQR4JHMkpuy7W9I7irl+XY/UWWPu
phelVV2sYW2H+QnLK2tg8PacQ2G67C8qk0dg+59f2nGWF8sPA5taADn+/NJTk4UhNDTBGebh9DC5
rX0EN3nx/C7cG9KiXOvSsxxCfXjwxMNnVgjvHLbqe6+LYDtylGiqAtfEquZvINdXSh3ryAd9bUMF
BfWPB2XCnx8OZJ3HwPXP598S1t8bYdd5BfiW4KLJ3L8YCCW386zeuqwESLoIUR6XbLD9Yx78vfH5
93fND31AeK6Pjh9a4OX3/+VsKzChELbcyUUKYhBsAS/I0f8GGx0GHxmb7hVwdgwrY3CcKDtxBktH
fVb+crs5W+ZtztFcWn+N5P23TRvyPB8wge8yGwqUrxiQm2YF8k1r+4wCnmxluEQoFHD2B3n6anep
f1usHBe4PY6ySKEVBQ9Xl9MnS0HZl4wPR3SpdzWa9ta5PtCsFDlTTS/w3TDIfQt3QTGX5R3LuAbX
j7GV4JuCE2ZaiqNmaHGzIoizsTtmMFVtMlinjhLxBRsO2htdLokfkLC9SClrWGH7AMK5rYMCIbIr
Nm6wMcsND0SIvXaEeJtIgBp1A5laLtVPku2LOcN0QhX+7IPgoArqfRgM00QTxcRf6i77P9xIb8H5
sGlhMgKW3Z8Pty5SKMzw9p4R8nBFiOyNhpZzTK12wS5oPKZib+e2s1X2/InclGHVhXBNIUzmb7FN
3hfKGhFHi5aVAWhwUJ/isf75SRw385qwp/Tsp5bejwRixNKlE+CrxTsz+OwMJMiScPKoRAjOD2j9
YepoLDspkVmVIGFZbEKSIc4BvvwYUgfnAAuEHfuypAdShUO81FBNk7QzhkGrdM5OHqgqKADwmGjX
3lKgsZhOr186Z+pudQ0yB8aokzWhlnIAqZmmLw8Wl/wygtWHD9uP4PKdgQ2Gp04F9Ttid49D13ub
CYOtNwXJ5Sosc7rzeq/62979Hx4cWisGgt9BER9+DZrkI4AVBnXa2UWXFYkKdFLIu9grfrWdVYE8
sElc9O7C/koS9f6ErRcI015LpI5iqS/y5XlY64DsZ9q/uhnIErjRv1n1+KHs6lurEVNQQMazYqyO
FMKXI2C527AsrgH333L4WyJv0xT6FXIfaOm8vwW+fhVBYkHQAPJHKJ88aLuxV/+5IIiNVo05LD1D
TVwljYYVOBudjcPpJxy5t9kx3p6UvUEAaebg9zlsX8WJStggB5xg9rh45XGmrZkiFx8ehR1wvjqG
hwKD9HJ4UUGTRDOlIjbt/Dw7NdSEgCE16+s1crievIL8rCjfkBQQFrpCGNkAryFPBcEI2H/+lpz4
H14An0JK4KEuZv7yLvz5fYViS7KJLy5lN16G2jGnggUgHAt253P7ikmx7KRyVUEAiEAANi2qdxfy
Ezs/wk0F25nD9b6CD9FeiKCpbU/ISZQvLs93nk5X2L13DAjByYWIMAKJbmJkC0xHKH7TaDL9nXIb
FmOngv7bhmwc9ZU48ozo1VRa0ICU9ZPVM7WFa6y8dja0sph907y36WuJ8+EV+SUwZPZsPaNcPshw
dp9rjS6kLeC1/L/WLVCHok/0Pax+yM8eK+dfTqRMGwbb0ZDiRAI/penkRGUqy2Pr/jSD8q6j36wx
uwr20cJvkWSqULjkbX7gfn/2MvY0p9n0wgRCOgL3e89t91AXU3Zx2vnqeo27rlgWXvq2QqS/noIk
7U2/lTZdKQxhfNGhSAa7/YHh7ABmi/a17OofaTd/iHJQQMO6YQUx0N+UoQCg8fj/qFvcAKR8APW8
y1gQfI0+48rPS09O4qJdq98EpPxMg5G+8sLpIGJoTTxbhTgzTyMtwaIm8aYK+nhLZG9lWYwY5Yd2
ZqzxAnh0rA88DevdzOwzp8JcpErhIlTui5pnEKsVjtO8B1ROmERMURGARxQweygtz+SNV7qPDNrX
DSlz7zzUBikdaFUjTVL/H2Ia8WQ3BrRJDwcc71i+C9zXQoJWjkrSH1CR+q/KwbqOeWrx2CtVdxmt
tLuEbRauMkQmYUYs+UQhX1yMbfMzcvc7RJVa9AYsfYpk9gv2NxdnNX6AjToJSEaT3GLTFXUjHM2j
y7du6a2x503fmp9KWuqX8xIuXgyFRBbR7xHKcZjHdDzBdanOvZYfM9Vk3VSs3Uo6WbdewODkoO1S
c7qn7J9F6Ao+x+OJTgf9Ulm540Selndu8fraz8ERCsnh4kERtgPAsyaKIFiyy4s1dmmIsyuhTlVx
1aH2XzWn7FL05WtGoMxNkc9mkQkEeT/Jk0Ysy25KG/WB0DC+qlJtrgNH0m9ep+eR8gIoGmZCskF2
FyqmpwqEbRJ64Iv+9wn1dVDvmM6eSUDmNYarFVv4haHg98FttMOoTyPJftrKSq/NECbe2LiY0dvK
CDWGtR0mp7vjJPWYsVadGciNfdSd4t9llkdsRIccFFD0RMGIqWNlGZpt1SBljkGtV3rgWVpEoWxG
UBBv2NS3bMYhCS2cOsBWhv496nnuPkG6Sp+kgyO0VkdeCvOOfRqAsEE19fjlWEjgGyy955kA/Qjx
UDQrDD5HQLw6BwZpx3nAsXalFZyqYZpjC+D1jzEnG0Gq/o2USPVpC2VtgnDVNJLfHpfs5BcNu9qQ
rGSII5p3naTixLKi2KfV2EWFdrMdxq26qwfiyCqBWAYQfPtMUWczN36TuAwTZXP/Q8mGbkilYBdH
0M6t96s7DOffZa+qWyWm9OKXSCNDvTHC2XguO9Y8eWNaJfgthIxifssT7Nzy0LfeEXqopwASwH+K
wtwkq4q3WcGAPGrdHcqRaCjzJtAhMv9pgk4/Y6yu+wQFmduk5f8HSvwOPCPe7OG8TP2OR9yfF9tV
R12wRd4w5ztV5HYM9hyJyIjs8rq6O41Ndp3snqz62jdr7lvTMQuUBxmALHZQXWNObm7yaR2Onjlz
m4RxYfz+QpiqIcVTF1uQAmpGJH1B+lZEngMRk13B7RTkwUWk07aYiTo45kPO7y0dyKuNohJf1nPR
2OY/wokq8F8mgMVEBqdBmpNsqiGSRo6XbGqL5F9+Ar8YI9wnjR93AN3TYUnJgpmFvIt+0fI68PrP
npueAqToJGCm1hloD1RtIwYN++/QQ+8EJt1e+mnoLiK7ooox39vsCYMm+zUkGPSQgcCI6HL4dcGu
1zXCLhYJCUKmDBKQ0th3R5JMaYoXg1sVggVm9I7yaWhdaGPGl0cr4QJWXglDu7ixxr2qEAyAyNzy
3cKKiAfM2KJDTTDxuA+Pnpjg1AK0usmWDQS007WVyO1qNFBACyv6+rjMNJ4c3p+dRls7fzDPTGQ1
9Gk9guQg+M6CG2gWvvUJ5nq12LOu1KqQ9AURQwyswiDFxfE3GhrPZ5l/EF5PkQDW/03UZ0src6gD
nW4Gi/xDSPU5NV1/R14VQtO8Nm4MM9EIFuYWaHcL3e4EHMcONpboMgCyeXfkToYHpZEGBCPVpoD8
4znHsNGozCz/U2JhI6QJSHvmBxHjvtrnoUSCj+Xk78RGOF0KS+kO3BGSpUJ+LRmE1R5p2XOOyggB
B073DXt/Qn0obxeSRqaeWDfpZDBzXrKXbIZzyb1UgSbXYnBgYVPwu+BYuMIaOWGeNQviRhi2gZew
P6TaQc8y+85WZH5/MgoaZTr7BkVN+F0BZEL1mM/70puLcylDa4XwN/EuOv+GGmD+CWvDpoZqeUUz
jDQJFqapf8gU65Oa2v6ezQ02Tw5Rb+OAoBQLP1F587MJ218oGQliCoIJEqIG4mFqffSMXENMP0oQ
MAXLRkv1M7wFxcW2nDPcjvvKd8rTQwjmFWBpZIootHLY1BbcjiqkxT2whHPswRcg7HzaiK6FCDlI
3XPQYFSBAs/zG8lkNI/V4olEnShuD59k4yw5aDo03xDjg0d1Q0YEfcoGWVxCdSQOPeFcNRlamxWD
rBSl5OQd0pGCtuKAZVxf2etWYRq1VeC8kMxMJ1r092LW5yHvMrDlBSRI+DfEWNOlF6umctmVdjbC
ckhV/GNyRK80PoDUvPdhqbPvmAU1P0Ea6BzCjJUrUmB4ezlC+uikAiFNPWIPbey1rw7x5ojLbjp6
4XgKnDw9khyAnqXS7sMo/gLXBuJPqhI66yAv2MYOXCdOcydc0QB9PZZc+49UagNlrPshsWZWUJ1W
J5cPc/S7DW9IgYUHz0009qI5PC4lzpVVAdVpTJuWnETXky0E58+PX82eSfe//99csnLdjDXC9lIy
X5qCiLsopqe0otmHHDgYJZ+C81/8ZjwHdlxlTrB2oUqJC1feA9jLboSBs9AEVCyth+ZOUp4gT0Mn
JAXdN8gpvIzLhZrnUlQVrJ1wLKHe2Hpdyl9tqyM7Wwf1mmru/8VwGCxy8T9qT89nCzi+EEch9EBf
2OaOg8DQjRrOMtQnC0/wNaicNJKelx2QQ9guwjtnF9h+hjccFSdSrzDdO9AmKnn6YWnXPrQNulJW
QOfw+GXeyVcJ/f1LNjVPmfDqTymrJ5k5xYrpuT9QiOfX3BN8Q1llvVQxyiMraXyDvIyA66e+nLyb
cJtIOHhsWSYUThkkqj1W7URUojD8+/k3fqaYeobMef6u6iyCjo1+GH9yko62W4xoTQ823j4ToQLl
gFgmJHWRlh/R4a29QNbPGkPukDTjWx8pZa/IDqk+Kb4FcfFJ09D+2RbzE8Gu8W0sMSwbXozpFQUG
zC/ambZiTiGXaFz/TioS4T6SZ2iEshczQrQpi+BuDby4/ff26Ld8+I/HhdQBUK4OxsWj8WZf2SiW
WlMPYSTMcj38qm2egy5fFKJhHUxIFGoL5GOigaHZ2kaEUUyVK01iE0zJgVLzvZ5EC/9ZD1KbWerN
LYFFoyzVZ4yrSjGjzR7WFQ0UkkxaeL8LpQ8MYmkVtYT1cTUr5KkhEhgWSwpzhtv2l8HPxgP45V+O
NXhrvL90PwtvvopQBJGbmeozRJdZsx2TKXtuKSnPc4mEUmK76dlqEf/WhgFC3QbRrGltuS8QyDrr
QQRnO4UeOg/64OQSNzhRqwTcUw886UHAHvEuXUfJ0puLWv+WzrAbQ6yzo5J2F3e5VPqYedMNhUEx
uAY1AOQEreFPeTCZxCgMR6BzpZ893rM7BBFRPclvkEqyDSiNbFVD7xHzxqYHryclqD2kaHo3Ogz9
VRraX5vlQlIX0WlZbietaaFGLccf3LwxJrss6uzqonrrMKrK3iKVE6UGZhNBd2iFzrrXNtxSiLBD
9gnmQTheWj1p1oIKxBlwGf0hTfpOz8uJMOwbLTcSf8rZLKRgQNuf4Ls0PpzbbUaEWz6HYfaj7Dv/
0xT9tUh9eaw1xpojHKwC9j7D9wimVT4VQOG34WBjUJVCuY+4aufgzVB9TxUE+M5UtZsOjyLC1zAX
1Zld5s+3hyy2D1qNY7Pwto7deeeRKx0hXxAyryzFI6/bNfMLJDeOY/PhybMnxAqjEN4wGMtNaF0h
ymxREXUm66OC1uV+tsHFI3+s3LVQACDtE8m8cx1eZxgRkknq6hjYELi5PX1GxkkZIctna5NsehUN
ac44RX49foXMwmCPc1jGKkDMFQGHmzwe2eMCrIDBQElMgvhOmaS1jaIeBP0HEIUNxdjA59DLo0Y0
7r6H1gapmV39vW3mXRrS8lWTtkCGfVAiVU6ZFbT09k7N1kfY8e4ChIK+QgcTjXIerzBlfLPlUK0o
jPsfFgCVCK+bOIeOCJ4qiU0uO06NOIIiHo/V6ARXpCQFV9L2YZTTykM2VKdBxfPq5NTMrAIvnfY5
nV18CIV5JF3w0TrtRloaWsLcsa/Zkkk0LT8VJczbmeLOVVZiWCPid8TUy6bdYC6ffURmpIgRBDcn
qc7FfaxdeRq69OQuXFA6oMri/fQehHiIiM2usHejbCS2MYdWZebgKFHGyPBVK5hB0wNVYXpwqjmL
OdKIVh6SMA/dLCGXKjqabTSvw6hyP3IHwiM7bD50w6139ExYfSly/UzlXsChzXtrcGQyKaD3lYIE
IRAzgJa8/iQOdDjFkJN7PwFWSKXbrtwJy3+BLoDjuzFFUtQO63eJyh33OF+aNC69YKVC5e5CF/GU
kcVnJHlSscO9llBDVey1oKCzRoQk51DrK19Cz0fGeaNAnV1w5GCrnrt8MwpoQQ2xuoPpGdtD8d7F
pHXJa5ohv/E3oqHH41R1Zps+tsXl8vjJsqYD1pTa5st20SCc+YDOIUWy1BLe0jC/jUUTotVz3SQ0
HhZC7776sxlXBKG3UeEIiNWR/gEpFZIyJR7oZCO9F6BCWA7lCzuLpdD3kIa5JExTSPj9Z562/TXX
1jcvk2vsSnrXTS1mxpf+B+uNd+jJ/IzkAOezVNN76nfqrOtm2PEybSPPUk8Db8qXoQHa7hmNkD8F
c5EIqB8h1jBnCOCkSPCCK7deszq0jv1YXIKwzn5/xcf3BEovELSr2A3immeHthDwcFsdYP4AmIww
pxMCnYetzLHWnFSiDObTWwdrQyQQMws4LofxQTXwVaCu9ZcLPMDQBUiou6kNEXewiBjMALmjxKYV
2VDNf4QVQ/hqmmcHG2GqCPIW18El/hYyWffq5YV35eAT+rntdoDzrqzI2n2dj+cHy2fJ8QcN8zSh
iw51XHSoj4ue7h1Cn1ce2DHw5S0yAhFK+PkAamDkA5TlN8OUPMpfLGBQqRCJRH6h72UFBiJQNv9R
+XjnCtJCvjWGyaPwhqDwJVDzWfDAfplyiHkLUyVGAL8qHYzZwxNEoCLWPAe+duQuQ/wFz34pmsV9
B0lqqPozX3CvcgmAhGQHMdIKaBzPzfOwgHW+W0P2jyisbW6sFF6q+mcFHO0AsyM9ILDf3w/9hDFS
jBwUDMKR6W2JsJehg4dXL6oTEVNeNntMiiaHzMYeZJRvVrzyfzYWc14g6HBPacp+1ovlHNDdDXFi
88Wt7G+6baatAiSzqlxEmoHyEgeOnS/5vebB3xmsmSy7IlwNHtBaAKztKmipLZoM2tcvhS0+CgtN
Ojy4dVR5SjzlWftZuJY5eZCERj2I1L3PoeeeDaVFXBY5XZlKRsLDMBTtBvUNKAZCaCrf+qFCwI19
XwLXgjMJFCBPRG9PECyH+btDyw+/yqtNZSmydrrGRzJe330P+vnHhILnHrC2OVBSQTrOyb3DhLW7
nXH7riwnbqpOXUvP8NjqxuzQFEgltvEwL4qI7AVH0qqerGzXUlAOmCECTL0JEXRsdb8GGeY7TjWU
/ZLuAH+ASHUk++EEY4wsvT62Rp/fUpO/ATec75KPH2NYvT7uvC/6JrIUokT7pbILzFQe016cpizz
vusf1LDm1nmgRKwWjQG8L98rJrfQBopkxhTEqF80SrPZ8rGhBzOfbcLoRSCZdRugtgBii3w7Xlf+
yUv3pBX0HIYz0I3AdvoECC8C70yXHpsiUBFy3SbEnc4zFCajv+fIYl3BMJ7GNXQ00QP3y0XxfZ48
a4rZxEoUflYO7YC2Y1FzcaowIwraRBGc7Nx9VoD9D4ATEOLdpfk/PpKupceHnUMCF7u9a21z1Dar
ynlzuypoIxl0DhIOPTS7aOUQWf8z5JBwmsWA080YCi8olAa0p08Pg8zQVc0FO8MTCdnKoHpGDeGg
flwudV2uf9dFHmSv+7oqwHYAnawHAKPgRIIV93fSV+h6c410/87GpPC2/kabjB+DsDHXcsnGsFuY
aEZrsC5C2u/aI2gNuT3FrQoSo7W965j7BMHfjJrNNVvbTy+PHR7bLNtavex3cBIjEJr5ix1agKdG
Ymnt8xopu2GNTFnoUnN7MQ5OwRrVj30s4RQ7lnMWAdl8H02gPkRtsRhCo/rAjvB+w0aWjeIIe75O
3MFBDHi6aE1sxn/ARHYfNU9yZAbg0Mx2HsG9cgcfopSqfw/IuMqQvPHdmiWLkbvqbYM+/0CWZZjg
OA5gCCzfNUvx/RDMjhsth/HWluiiMxvCWuI78yZoXVhO06G4komhYZx7iFxRdcPqVe0mYQ1gLKR/
RWf8j+dI6+X3lop8YrF5vBWZY6zvk/MMkH55tZoPmKTG7VxDS4rPuenwH+5L1eLYLGeBqAnn03JJ
eOOBdR6Zkx1dfOw4R2g6kqv78Ezwtx0o8l3WjOAtqWe6Uy6wcdPxJmK5b20ae8QxvVywdpq4DCAi
cGmPWANGfwnJ9IoRDM2ANGKOMIsse0ZqLFtXHhR+KFfzTTp76cFnZXpgJn2aSbmBbGjewtvU3S3I
ORAMhZyjDIfW4XEhvGgjt826FXdpDPyenB4XOnD8DSTzv8EvqrGJw2k2ME9AK4dd3Oo/2gVBVVS9
styghwgHzIeQHZKTrfBW2wimhlpEffj5/FS34wF66mBnTIPPtlRq9ozIVae0Dghwn07tQ8bv2s8p
Yk1SB6guoLkzZhn0kYtA85+uvQH8BmQVSRXrsnbH0+MycStPWgv7vzC8e6obpG/KHIEpiBQ+P8oA
TEOgh6Ge561w2M4L//FdAEF1cfOX5qrQswVLBd4Y3t8xgM2+l6WvNo626lhjCo/G9A3I10pzggGt
Qnr4q83GpFvAD8cDq6HbJ4vV7qZREmQYAKMIoK515G0tX7j59vg7SEm6Jy2vBSZl3BtZ4KvNpEa/
AIR0wHxGhPvzK1ZTdoXOIt9iyIeOoOrWO2emb2TshyOfcJldeFfa1segC2SKHsfaDAkeQIWkStzX
cgiPBB7KZqDyOW8t5w7P2BYfyL9yxMYjMLO9gWHskAzvAU9btCdw1q4DRC2fZ0wpd5b1hUCU7sxz
52lYsPtHdJxfmvoqAvugdcFXyxFTjoN/9Fr9WYXIh2mI6yO/l8FOsRSXZrnbsnEkemxM6KkssBmk
7l4sAmR5VLL74UwpZsfvaw6BM5oqZW6elbU76O2mKOjH8GZbB9utZ6DtELBUmC0Ct6szzeu+RXsh
ej/RaP/eW6YZ2KIAku1xzOPioZ5UvKp2FClCFPaEKxTG/EmWLyhpq7uDqJVtL1Mo82cff3iKRNO5
4w70ZlaxDTD/JM7tXbuUFXXamlPYQanR8irBnUC8nF10t7aGY9Uax6N51FdUIKL1/3F2XktuY9m2
/SJEANiwr6D3zGQaZb4gpJIK3gMb5uvvALJOq7r6Rp+49wVBkFSKDtusNeeYCTGVENna5zDmN8RL
eW2Cju6eSwmv+9etll6Np7eT2WxTpt6NQSESdUTwSbAcK644HA4a+TIvqCLfdeRrPzKtGjyKtPod
liuWe5/uQ6Kmc2XBzl+JDwo96U7dr6CpPUvLe6+Ph3g/jH3rnw0tp7eu9MMKSL9zxGbhYI0feqwy
o2Ufm/gbujn/sJwYfLj/vfyzZFH+W/VnRqAIpG2zB9rR/smGM+gRNABS+tvEimqLYjuZtSomU7GM
maEq4jzMpt/WdH4P0Jx1MGGheixbv16RzYBlG9TFlrAqpfDVH7mxF0kavmshldQsVXaqT/l2Qgx9
Z99n3HN6iR67q4vj1MyWIiK3JDLcnUZID5u+hPhcrXvJicnxjDz/sJrK2OihUTkrX5N3IjXdY2g2
QEaseeGpvqAG6VeidPKnpGTtRqNB/WERGMB3d3DUIShXWuLP8IzemwYz2Ufz1sggcuSKaJm4uv6R
jCL4GFSz3MK2M0Awj/reJNxhtZTH6+4SVhhgJtrhOzszjYtjYupznaLcyX5kUS1M/WmovkfEHf5v
KlH3n2VUS9i2NUvcVdSH+qIi/ZtuoejmHByfPrEWxvQS06BYT4ivTrxsJs6ucdZtUmfILnvCaPKP
TDdn8GP/PVUmbYs5Kdu2fE7rsWLNyw9HvHZ615AmlFwNo9bQAxd71eiNtdqJbjNSS0cetbLS/KLB
GX9B13/u6rTfTP8btkbT/kNJaglgUAh1VISLlvZPcUKXNhTYYY7dvq5Mp+6TXRVEFE4tjHlyqPJ1
HiIqqZLgII12ujiVdhqrMF4lZalfGv8ni814XSeqcug69r3sDCavqnprl+X9Ph5oCsW1thZofo+l
9N9qLsPTpIGM1HB/76xW+tdav2dR6l7j0nURZbEOr0iGWZVR6+yXccWsXzQia17qUm4LEPAPurXl
JGBCiGIW80EcNDr7c/J72kOp9qTFff6iOFzXahKu+9Lt11KdXkm99A9xWsudmlDzW1aaEijyXmVG
8BzQKZ7ROt235ZaKdtKzNRU9WK7ZHsJTG7tnFazwW+34PURP4yR+pbKLbkrq9U7kJdWxpeRx6QNp
bSw/2mZ+5Z/FSCBHEtfDgaCenh8PqglrwGA5g77XCmCUrRNId9Wo8aWgDfPTVONdMj2kIdE+jBMC
7XS80rkNN7oWJVeyUvRDQSAYNe9+wHEjWMp0unkCbcQoTFJNrONXbCMY3H6O6S1WXmzNB2woIiCl
hbzZhXB3kAL3gk/m0BtpvoXWYu1E5tjrXqdEMPYC2bmD2+G/D3H6LP369yEORBy/fuQ/mq0imuLx
v11IU28D5WgmrJDjlO/6zN2NkpJRFGGdsTblTCZN6f8mkV2eihqnW21+o7/qr4Kgjta9ipPLj3Ui
P6fsRxkZBjSL/tcIBuhsd5mz/X9/tdgGYfiCEULW+89sXHKyYiUO4/Em4l7HFt1EDxDYrpJQ86YK
IRMyQOaMHRjiKxJOXIaHStChZREOMb8nPX7dJGNzNNib4KddxZOr4anMwyP+0+j/49Va2Dyxstg0
eux/isKjzCw7aajabTKSfMVCMB3x6opLnFTaC1L8co32y0R2kdx5P2jCUSFxudRjQ0zOU5cpLvws
7QoR06JlzFYiL9LP2HQ/fSdjOMsIQfnvny/t5P/8OVjI1wVmMwc0wD8tHP00ZjDqLfUGx+G983P5
cJvcP3ZmhL3WUUlstqIQtk7dnEfMvVACWT1bySi30RGbgPimh9HNzwRqNSOtHopmyN0oQD9Q6/cQ
8KD6rmFiBFOKpm0um6vGmO+ln0f3jkAZjODHTOuKl6aK47NIXhIdgm7YZN0b+Tw8m2SpH9g+Tk1J
OSdxDnnoVuc+Ht17oZW7Rknkye6KzRi17uRpKeMzwTDR2a3ea7+KKSjLFNUWoptY1tmXaZH223Fg
+sIqgDjKmFLlhs7tA7KwfM8nMbvF4TxEiY/Ni7SOZS9T0gzZ5oR+DhqLgDHJiJoL6vEbRoQg9Vfk
OuJwt93bUsZqh+SeR7a2LSsfR6tSRVfLAaopsCr/CNN5EIPkxeQrI1t9rt0AqJFpv1OUXFe2xPOb
1y4keLe90L5kC1q6Z92B6zmwIbv3BiLMZZ9ZsXLOS/voLrVSX+lOfjHK02hRjJKmQg9Ag4BAgerN
tZR97ZvDc5cx18mEjlA3FzGMz25M05uTQxnERPk9XhopIQU5kuWq6FhFTD6TqnTHXNcJQiGo5CHQ
Ne3cxrdXbouCsDSqcDWy5b+HtI0Ijhj/N5n1f2jordkfJmzTXgTr/7Tr4vDqprq2p5tlp892VagX
OVbrFrDJyge8As4/ZxASKlwAG1VU/4pSzz/gafs1uoR8kbHcv/73qwbT8n8oCi2Lpi4aYhPDkQ1M
6t9HUZoAxgAVTNxqQ30B8XzTKBU/T/OhDqNiC/6lW8shQTjZyQ9j7IyrOiaYn7Qgvsyyk1qrn1IK
kaGtqz+IJVq5IKWeGEZ/oB5JPbuO9VWrhMRwsWHy2D0wY6byuxL3r2bjFqguWuqBTfaqAtA/0KBZ
i44pVrobqpHt2gGVddaTkm9JqVa408hOaXMGTNaKNclMZkbFH3xMtFWkfEvrQTs5vhygfNOSc/T4
ioeuPBETeACyVR+6GAYosoXS0bIrvtypnoLnzr6HDmJu+kr9Y4iaP+OmozmTFAhWZoqPCQdj7SaN
up6K6BnbdXfWBDDd1CQZuVdhMyynIMAEs0mI5trRdkuhiR+bcXRxTnoUufAlI6BA3DjSF4sxC+58
xLEg7YBvqfidf/ia8YuL/dlhmgjpzxy7umWSLiN71ULjQsOfnLiuBGYgfwPwY8164Fk3g2ZbzSWA
Zj4sKxKUs8Qn2eHNyroPGtjFQRCIcbOI+ti36vBzNm3Rlk+CZx/K+N6OX4M2vZZIy5BuxlfTcMOj
o2f9KpauuKvS/cOojPi4nEmtxi07m1GMTN9E+kdFStLWbkCu1FxC+56reB0Ovb9rexAcvq9RQyui
Twd3fKxn7TGBs/dV9oCMjhTTpZlUVreW4LBX0yjF0SYniBqwW581FbaIhOP4BqD5PlGO4NNz4rXf
ruTUW+ACqM6QixlY3mSJYBtMDj9WcENnelI1ODHGzGpqq3VYOfHBbV1jnyhDSq2YPmxo1KwncVs/
gcPdjJ2FxD/gfbHDpqAVSWMT2V3t6XO7IIiQRg3djdi+crO8oDEN+uPIh1+ynnWUg4Gyp7RyfSMR
XR+MbgjfIcZuDEGmSOGPWHkDUrFqxJIvZgz3jaxQqtUMcyjsKOhkDRBPPATGmRn2BCfpbKftcI96
omhzIrrGzp5LpuGJ4i9b4pmtaJKE49UiqW+a2RL6abEBJzjQM0WVnQqlCIh+AxPE/3j6hVAsfh7Y
Ij+DNr5YBRujsUjdNWIRkyopVKYp8OOLz6KfFUiT/0zAxm6G0T50gXQIsyCzg43XPg/b+dWxTtGq
Bl4btNFTC1njmI9shsccXFIRYDogxlXObdpjUoN9Wn7cpgYctd8A3/G/43eXNETq5D7QKSO3B+dl
aE7trjKo60CyCTKX8EkZDMW1lvQIxfCIaKtuHL/Tb26c6Dd/vpXp0/dGIoRmDbVZOpJLb7Ljx4if
mijRXmT6cbCpmVSdke0DV0s2rjQBe4YJFbpS4T8Z7IlegO3FA3od4nh6AofS+IRDnzZJhr6uzdfl
DCJZukD6LHBIi8ZZKSySK/rm2s+wRMOnEDN5EvS+grgdr60iO4REobGv5o++keP3VK3iTaGmPwKZ
x6flUEs/OtV4L1dNr5J+mLRvjatHt5rkuUuoquUKpiSSg5xlXhfX/Wa0K3MVOnZ17PPqseiOl4MM
1fcuhPcXW9O1jkd6mlbR7fTGZ8Qohmy9qKynrhy3nV7+OZgmEKusti5uW34gFKeB3jr1po4B3CTk
JlzmFnQ+lOfetoO1m1HggXVrP+V9nONChHO7nCaU+JTZUq3y7l8jvEKdX4l3BZ/3DgjT5LlqQEFy
QlsxHxaVd/M576++y0LdgKxq/szV+CrgXKCLznJMCLFt0qBO2lul7SNWp1c/a1goUT+hc6K8KLH8
qwYUDoD/zZCX0lXy4Zdl8wDaoDflSmkMsa2eXF31r1ZS+dcEIJwTtRXIHIZtonuDY9ET6TjQ6n6q
JTYA03jUSrDKRliqtF8YMYp6+CpuwhpZyXp0D61hJFtRAjruWnZQU2alp8AGg2hPbbdthONvtLS9
O5lVXTQJaRNOyitUm+ma4ZoXZj2Rust2zplEv3GzIFsLW29O2nxo64iQ3czYm4HdvWhDSR5aRBM2
bKgdjwVpu3F0yLAnrpu5/mX6+oevdcGpiFh3um3wnaCw8NZ3vrygAfaMebhvBfwqEtOSzZehQ8jn
ANEKdmoTGSptGkh9OVvjxJLHdM0U0h+XAipXxKdU+uwGYv2pT9lULg2Qug/pPwYotiFh5PcJ4ueW
5GFYFXlkoS5nFsvQsjne0LfQR6zxxPesbRMbNMXSoEAYSpU/QgvTWIw9ZtpAvbCC5gleJ8Ku/kXp
QhIJe/nAiJgeEP5kXkfVZhWKtL04hTBvyANRJEFmW371C78NF7R6TcT7iHB2EUZOafJcZCNFotp5
zagm7Fu9GG6g5AFEZo6yc/yiIlqgOhqplQAj0qd9WLcnbKZ9uBKAWrbJbHmSfrhLUr89BoHFhF1W
Ye9JLM/byPCLq4YodJ1UZbv2q8y9kWudXaJcsmufjrWitN/jMLc9yZpnq9FeYzjqx+tyaDIRUS1e
hcVIFrQ/Fpc0LIsLo7mzqiOjB+CvFpsv1RoMcqzWAUL4+aAblb3J8DB4Szd8xgNv+tAd12BD4m03
4jkAy0melRLRh+uhXum9/idMI5Y7E4pi8jM9h4Ai3lnzUan1ZsEHRJEKQ6DZaCAfPVifj96U7l5S
V3iHUEITcrY6afDRBF/DtsYxuw/qvAMDQfWauou/Hoz9qEaSraD7Z6fz7eOl+k4kKgxAKP/YnPUw
3LcRBFH8Jp1NXKEnIWU5SRqBCiR0skp1ehqGiSMyT39k8Sh3Zj6qq0Apxo3aR/EZYMWqQ5+wFWCV
dp2mJ0dqvdWKbyrZt+1YrpfAkUrAfy+b4bNuEdixw19WYeTfyhuO9aOFsnlxCbgWhabAYbKOxQMk
Bbr/nrxmpa2Lfahr9SkbVOrjFvBEfpmeCij66OruvcGbY3uT6j60PMZzws6WIiPoG2h8NIGA7IdZ
5X6ryQcWgqrprOKtLd++1+XMzdFjzTMYwYWW2yc3IUAttW6BS2xPhJOm0h0J/VQJwNjOG0zHpmHa
tRWLxT+QHpbnpD/kgz9+mxoU/tTCaRzNG+w+TN4b1gUvhTZP6SO1rAQ7gzLLToUetbsAlivAKaF7
hWXLqzvKdVkI66ejVxFEPAnTmuGIKAXzQLwdUXFJEDO5PAdJ8zHAIZjuNium1XIRG5P6GSdJtwrQ
Pz0aZ7iVYzEeNJ0gDiT2Bm7R6cqX3r5kOPqO6sjCQRfroLNRPyjvjZ2eahMqUlrZtOtY41WmvqKO
F91N1OOPenYIwTQUNnrZSg7+tZzY9a8sROM34NQVZeecwOU5YsVGSDtXcJ5CPyOZDcVg2OjfjckZ
TnZOd6FNWY4g5ox31lj7XjaTG5dDb/bGBvfo4JVMZeciH8I9eXYCepJQTipJFztWYU/0AYrD5M5u
faVjyqZIkG6aVlZkitrNCXWWta8ta7tInIhfR6mcJHdX5OGL0mt/tFqj4cpmu5nbfUuyhhVvzMGu
d/TQ/XPQjEQ3MnIMs5436sdjErE0dq3TYmKy+5Sv3Q6Y/c3UnI6DUbRPrdxRaSD8rO3M987kQqNI
To63YsSHlomJiMkhP9Mx/2Wrfr8p5ChIhyPTAYpRvM9T6jSlpjJqG9X0QgBGypon7n754uFjl12T
7qHfgiA4DrGvkfPmH9DkMr2qZnvukGk++aIi8K4v0+NymlZJfiLr7pL51geOyOpt0P1p01lZfg6G
VKfzzpQ7tRLfB1TwTLc6Txu74dl3FTKQVPFGOmcNURRjAMvV7s4WLNZxA6h27/L6WG87Ed7WPHFf
QtJgX+iUjrOTMJNJs4kVgziOvJHUZABMLEupZVGlVvvYTMQNtd5wFzJvDnaif4azrnM5TCWxT1Zd
nJcBzGBV1ZlGtRHl1FxGFYUr2NeV1rv6U0bMIi5eZpGk6a52RD87oTOM+BhqS8ebjlvD/zXG/HC6
pv2jNx3TU2MGtUJtiEJ3Brrmwzg+L7dAxyt/ab1MKGfntLHEhfjGX1DY3Qf0fBTosj+4QTduNDsY
P/vC3rSWZr6Nksu0Kuz2WNNnrKNOPy/bUkdX7lgE2p02GsGe7Wlwgusen6xC83d6oosrNR6sWr3q
0ocvhgNZNvmragZXsl/r7/3U6qQMjuDLzBGfGbgV6IhS+VSLswVd8sH1dVGatPg6TGTzrNQ8qTcM
OqwwikweprHQXsy6+xj1SbtEpq/e+h6IRGeKS58lF7w04rCcyfkuvesM+joF6BLHcQiJJ9VChKr+
ynCOxrER4UlN+/TqBM7T4ghqOuM2uA26D6cX+4EBwuskM0FBb/OwoLma+ZS0jDNcoCvCln61+Mo6
09JWhpXz3bYGsJs66daiVWxM46YKgXfKnhBHVEczMaKtNOnTErfNKN6QjE1bMd25cYVss0UTpld0
V4revo5ZNCIlHg0wWSMAMLuHtt202tkVtYr8WbxMTl5uBLI98JgiurGUp2wwf5+tEylPQk2PmUKI
lZO4tod9xloZpPRgOGTDM8VUI+PMJZVEn1CQA2KSldBvddHgQu/kH2UOGZDeHRILR2gs1xIMVzQ5
sq2VyOQcULQ3MPAsPXGIxCtkLNTmKqZmN7ajYyawrk6Dpn1MdfRJ3jF73WDUnh0WE1wC8ge4V6xV
EMcvnW3ctJFdvps1AdsF1vg5iJgVyabWytaDfpaWpRDYIYDqqhM/Y+AsPV/F1LbMtvSeJjbLKBMY
U0IllSsRlcYfJI1Wulk+6IxFa+sjzLvyPRqH8Kab+a8eGWWY0WJkl4nmFCntDeG3fmC5JtlZNdZz
YVeUwEh13fUhKfJ+JZV9KEl5Xv5P0zQJg1LdMN7RHdlkY4bOpbXRKgUqvNwpZXAmU3qV2Zl/XQ5l
y9ziR+bWkLjOVGu4txTHEDMp7F7ZdT8rCRtWpgPsCtOvtjG5BG3cQsaSyWLx8TijIrfYisfPCPJl
oEXojvMUKSdyeBASlvmozHzYBg1e1hGV2uKcbUr8VaWdXodaIFANCvXbNN8KC2v6FifBDbr5G0o7
+XVhWEg6eNYqMF3lUYBmQEpptBudLo9nDwnWB1CFc8Wr24PUiq40XHaJnWFCDczsmuEYxZ8RuhQx
7JIIBpagAQ3Oa1d3xfprkdGGejNnmMTAJBEKEfCuvgV+/QH7u6QcPshzW2m/Ml/429hOEIv7jXJR
1HoWvbAgVqNULY/QvHgldS5eS9LZZJe8skzLN73VOtS6hXJZ/tVygEkYeQqKk/lq+9k2Crp0lOSA
HJgdlp3olGUpv/t9GCUPXD/1T/L6ngpBQaVowH3WflifnEy1zzn8dy7nyeuyvn6xi9QBvor1MY27
eYse3ZtANa8pPfwQz/ur40THtuFSL6faeoYTflgK5RO8uDV2AHNl6fkvUzhtuXJy41vZMc72CISe
R+ec4kOnd419CIxjlWvWDwkveVXVLgKmpqA6Xb53U97cQw3bSZCy+iCcqUHXyH3LwTqkVlv87Y4x
KcUKtEOyXZ45zE8PYwIkMlIwwrHeaSY18KkXI7Sn0T7qbn/4PRo3tEHWQcF4J/E84bzs/XWVjwHR
VEl4Eq4fYd5nvX+C0j2tp1mZhRPavgOTbTY50WbrZUW6rE11cqwPWmmmxLjzlOVQjuyqYltfqQ7f
V+GWWAJg8amenPzw2sdVdJHRCysscc7tjhazqz5hOVSfiIzuvbwQ0aGYPdSBU2hPFIzehI+Ydrkr
zTOGy7L4bmcsXaGZqQhS7n5dPRbyWWfhidVKKnfLg8jqU5TxmGF12bseP+5o5yBr/ZqUUB8lTJn5
RnbGQar4CimZM12k6OOX08wPWev2sBTzTNlKYyoekJvcawQmoZvjEJZDE9oW16hgfS3246SNb1LP
CNW2RHtefiSM0ZjhNO2lMynjGkCvkw2wLH9NDme5o/MdvadTe7TrANkl8zpYH5qkJXMu69gUp49i
YFXtWb/NUm36BPXWbBuxWR5NJWRgvaOf1wXqgZ6a9ubIQW7RQFXbkCXqW0L3cM0zwr3kwyYp2QJ8
ajTHUVMrr0z4OX8dSCb1hiKEDDHfR0zac6Qq9h7FLSvMgMZonobhWuVq36FdJNIF5YCC1eeK2eRQ
h33coBRg7o0ZPAqLyZrcAfOoBcZ2MpTuzWmwPYboqzYpgUknu8V0aPilf2A98U4kin6LFEBdyE1H
rAJW/6xU9guS+hKrEJ1N1jhXpUneg6gkyZEN7TGQY9aelvNcUZgGU7dnj637+zQwK79chbR2j62R
FMfC7nUE0dmKqk6Yw7sWOaIa/oY0LdT4y82i6SilMDt2GypyP3Qty4/AgDK03QisvOU867Xs606L
WS2ZYUF/nf9++u/nLPd9/esUVe1msBp680qVH6P5QEw2Jc75FrZo/thyDtzd/esmDUPu/f3U5fGv
O5eb8fz2lltqbWZrtUWpmlJ9T/gWZX5U5zfwdWt+u387nR8AZ/c/j/7rdHkKrCD+Al1M+EQAiL/+
1vJnQssdiRugmyT2Dezu3jSzY6g5fDh/u7m8/eV8OZTzm+xlzZNQxWfH5U4aqjDMbJ188vnh329k
OV3e8T8+puUBEhy7LaryJwq95VE2yMqHcihS6Kb/c+4PCikK6rBP57US7sr5t0KxZUV7czW4Zb+v
s7GZSKAm9Xsqyp/DZP0Cfhh5sFYzH6pTRFFdF9WH6zs7mifX3IVCF6bm0YqDa5eJdZ6LnHWD8WFb
dJBIaibMtGAtR56GnRW0i9P+zdb9YU0b0WH6ZRPGgvzDHm2Une5dKfWPKNe+S2d6rvToUdHO3ABO
/DDK6S3tX6Ca/qLF/CL04JCTzb1KtZp9U0OjCmHkum6riDJTTtGU2I4QG6Hevui2/iAFfjUFsLsK
N/2Ri/ItD2WzdQp1reraW4mizOuU2l5l+dwnE9/d1npz0tby4uSEq3Qv6u+i1KDGZD9T/4FcdwAH
Yz/ZYbBx4+hB8Mmz8GGqpe0fCPRb1jNpu0Jnc84RpKWmuk1dcxt0hAVQ9PtBuoLAc0XmXFXcRaNe
sw9s5tcmUXeOUqOoFjEvLJTb1hIa2t1G9ZravsfQQKpKsc9Ca/ZVanfrAfYC5hl/L2sNGa2ZnTFl
7DokIWs0fp8JmMkiT7u9WYbPdUbBqSlQz5UfJMRM0ycrfUzy9vDcKlXgZb0N3Fls55X+AbzHVaKj
tcmtYl6n1QSXkIq+IfLNCD96pQT2ztF6z1HRGJmg4PUuuAeTdWRj8KyUv4Kh58Go8z0n1x/N7ALp
rOcglmeywvZah9YNLUP4SgeAz8TI6OuFfwJR6IEPFGk8UBfSZq/gPcJWTzojn2lWKo95hRO2+os1
M/lD+wzL8xi3xS8h9LdO0MPUd47ZHrDNXEyzrtbOu7IbQ1TsQa0Wa304+en0pBrxi4tOnBcP9Kig
AOlS4d2UQ/CJjqjDaegRPEXPzZVIlJwnghmP1MarfZQ+sd0pvazNPxND/sjg6baqHW7L5kcTDieK
cWfVLcKt26b2Wke0rlX6Ogx1CtOhQhUrJYY30x6GM4QreyhBNfCzrnpwaIW5ZVu/tqfoIzET0+tR
FHlRSomuzndTFNB7g7ne2zlhPabYTHazdu2Ej2188ZsWj1PMRDwkTDr8OVy7TpRvhUU40OxOi50z
KEtj6yC1aprm11QH5zoG7JACSqYFEt0YItZG9IJSYN2im6paLJEDNkfCXJCdxPIGXb1CQZ3emLwP
TDZtwG85CQzKRJb/y7HHGmWQTtcwAZ7yvoxPaRlNRELMY5geO8GEQJByURkYO5aLjHjLWDiIwQIx
Pz/p6+Zy79+esIyLSOKiTeqSNDHpZXVcDigrqmOTFAdDzdvdMiwuU9oyXv4+XW4t9y2P/t9Oi3H0
/5pKfv87PWRP0+LKXv2+7/c/VjvgR00h9pUFv7HsjPJYz4fl1EgyjOrLncv5cuiisDqiCfGyzooP
yoA8yYvm2XqsEah4y5z9dR4PxawNZgZa7vz9SGv2xLQW5u0f93/9seXO0SAy7G9/7OuhrhMW9YWA
LMj5f/y6c2Blz+BsFauur8vjRB//b4flvuZfDwgSCFCFttsmb6cVrt3wj/CzlAGe7/Cnb1BYilx3
/GYhAAc6SWsOGmD9TmhA72+hrYR74BDDpYL0v6lETfCc3X3vbe3mGCltLmKj1pYx6gcWv76nN+2w
W0zH5JTAVq8gUSuRQ4VomkXHlaKTIjqq9bVA3ewJd3QA7pRP9SDd7SQG46Akg3m3SmU7QjEAFJGg
aUX3AOndOH2JXmY2zxKAC2uguCBMV8m35XnokZtb7rt/0gm39lrmvg5+TOLMyJ6+Vutih+JuvFb0
hIAmpG9lWCEkb0NqQxyIM9TC2rw3ZbVPB6SnTRpd2m9ZW39HM9zTcK7e3JD+l/SV9pRAIQcQIoZN
lM0mcktnNe2XKcp6pVtVsO2Opd4C7o6V8VxZ1r5s041hKM2FDUh8N5Umupds/4o2Iyu3nLpzQXt0
jL8pjbmCQYfrjqoS6s7MoUxsxjtpRP0hit+bFKMKJqrwoqe2tQFvR0jaXL81Wzve4CzB5TnvVSi4
aJfepds319eTBKBwZ7WvQ0DZiQvwOXIr/OdWa69Uo4JqOmvWySdyi9p5z9wPR8ybGd/M9yj3Ig/E
Phum1rzaFBU2DXT3rSrC6SEqPYGNGN+FiyzGp25MIW7ily+1vVqYNbB7tyfNYJT3sB7EGi4m2VNt
JI+41mjgJNJbCtZpGvwMwiq7ugV5JbFLDJFm0s5UVOc58R8+paY/pR5/ToiC38kPgL1EzM3arsJq
5eLZfLFU7U9qG/45DNXyCRXWJoohRJBtRjeDzc0tj17R04JjUdxhrWGG242JTTN44uVK+EyHXjEV
b6rGadvNKY8ptOiNNfZICSnheYlbN8cZynoUXDJgREkwcPqrIgdlZ8ausyrhPGylWkOTyzZUsOuu
YsGO5G2L+2ncUcLr1+3U/iK8d9jaDw2axT2ctB86xq3Nws8UCYazwM9ZhzTE28Uls36StCO7bzbN
xAhayYWExyoLwXLgH66V2TGQW5vU0eyfueW8aMAKAs19H3NI4KWfo2uZwL5nJZNfLtq1PtrDHRXu
z05FcqcNY+bRfneoXhdiN8Yjiu+QFlYY9ceaqQWCj9bv6jn91emfYiehZzobS/zCeeqFrdzCHhVE
pqg7K4CMPjSFdhysrN8Z/RGirnYpgly/LLd0c+DypFy1hrO90gjHvVRN51+WWw2y73PsstaMAeQI
2dAvmw82eRb05rRg45BevJ9GTLoOC9OvwpbIWGYUpqJ4LpWpjZKWxoEgtWrj2yOFwOGPrp+6t8Lu
HmoxxRcVPseGen1xD42ouJf+c6FYOQBw7kkMMCadA7RA0SD2FrMNwa4qACO2W3pGSPW9aUqx1w1M
DHkzWJ45hdkT/qDc52tkr3kw0Vaeo6BP7yXYmVmYH+x+nxJHRpHJaRn0+JGuDSLi1m1pXh03cvaW
KPRzFjv6eXJq6mN1nm0X6V6tMsTAm9+XoJaSGGlr2wesD2Wg0iHs3hW9cfyVYG36FYXWWbUKwcgF
yurmf5hotLfgXyl8mEZ3SIEsVb7uYsAuXK9py4usbJ/cEfqoPXZIL7VEvdeV9FOyrD2O2VB7TUbF
me+XsVClWYvYYesLc9qoM8PAlgxN0D6PRlapZy0O6L7ULKYnVUdkkyPM1pyJeCzVslaVBXdpxM+2
ptR4FVmV3+lUOLixbZdQSvySMqjUHf8KC7TkxfYs4tDA8ZQSVI7XOJ27swjo2tL6VtCGUzS2KPKt
zFyLdhFqxh1STZp1s9Wa+Me/Dj7fkGmW/lFPqoJobLJZhlbtN1IbzEcKDktg6XFRvGedJl+aBL+S
icxJy+vvMfnuW6U1UJQ1qe6xxwsuZWYEa722ur1esRfCDuce46GXj2Aa84OrzoCU+XS0ansbDDHl
9JbAxgmF6ftyq8B78Y5Wi8+tNxlrIWxusr7nN9aR1rbR3ImuSpVBTGh9DQ+WIxg/c+NilE6Ggx7e
mghrB4ejHl6LkFeUOlOzTukc/aBYr4+wVzqT4G8pvSErjZ89Zi/d+jnA40WAIKwnt3w19YCIoBDZ
SkW5YB3pPaAPREfroW2aHcsIEu4iyD8TY9ID/Hk2uf+HuzNrbhvbrvBfudXvp4MZOKnc+8CZEilR
pCb7BSXJMuZ5xq/PB9id2HKqnbymXcWy2hooEjhnn73X+hY6+arQiBOhdVwn+hbsa7sB+u5tzbid
5L45kfJV2dYUB6gm7Nw6eOT0btlVyaef3JWRBJ/ae1m1Iyc1vZZ9xUynyGImYmO/7lUjWalGKVdO
7hvXFlX9YMXqQWRVCaexABiCeGuI4BSaeX3fM1C7zo2hPwkOF4uhSE4ibNy3tEKS+1DlSPJn3hM2
jIVeGP2psqLkKa5bYzn0sr5NCt9gRjz9bmGUXmrp3oMChHXDzlOWmDLLRiturYyTMGKr/JPmXSob
Ul5j+Mkp1OOFaCyQx1UItS/voz1QEmfpDehBFIvtR31k3l7v6tCQayu2lOtCgaelYjTciLC/FSGL
UdpIa0MOO6qGycBA15sCxmW2Nt0ZRelvjdDKj5A+htNQhglCcdFtROJnBKl4+ZPX4mUl1L1BoQJz
kXYxK07XJtvWMxp0D361Emy2iR+ICa4HAyuSB7MTX7E5mfdlo2t3Hp3BybjAq8LsM4tt/+IXnn0g
aqhfJOWAzxtowhos5oR8yxgCYg630yK5Us2CGmgqF4TO4htomoUa0b7I2X6k4wEMB2z6OT/4c55v
ykZBsDUpYBke9deKbJ1TWX+aS5Y0QsIiQwOdgma7e9eMX7g1X2fzXyHQs8ZecGW29FgXAe7XBST7
YFNkcMkFA+9N3ILQ+ZYV6beoX1JMNbS8PoFg/qbDplFvL6vWojULsTnggL5XdGIsU8ei+26DZO9c
/ehPD/PfKvQOS5dEy5Uyeft0zeg2jkpHpRbsUMY0gA3QMi0tl2H8uq3wVyqTbIoYhDclfS7xlTyM
Pbr50dWeRNCjWS78K1YR0tdy2d/2Zcy4Hw45AbTNCjM7Xi7Wk8N0KApyWv0atwIBvTwENfcFkq2F
YiUFEZye/kD21nEKoAzHbvis99zkZaDrt4FXqTtOjslCEPa30PHuPSWhSZN0VDYKc7rVLFi3J++M
Fbt386vbTnZLwpuvgKYUx6rqlugE6zOvRLwcyIo5aq51q08Otjo3TqWuqdfc5d3Wm9qQmWWBH2LE
zasj1HezVa/mn+oYaIU0pQA/MT2JLDHhEssIb/D0oXRrc5FDvkEyQ0NYj5mBEX6uPzQ6rs80tPXX
snW246zF0T3wOu2kNkrfar2AkVfG6hmNe0g/Aw1sWbXhdQK7Zys6gkMbtVBg6eC1vtVrf1wLyyS1
melS5bb6Q6WY1bUdnQT6vjGP4WCVKOSQOQh/0+fUD35dPbEtHjs3jjdGU7crdZre1Y6OHliiPuNZ
zK86YUqvPXyRoQ+Nsz/1iUsDFJuVnj3yBw5E+t3OoJ7ObPDZgJJYzPCexm3yrTPZFHi5g2NV5B1I
aAbZWaG8Nb507lATNFcxPCCyBrsjruzPosZrHFcIDAI7eDCnSWbUZONVNd+wCEfShQUYJEVw91CI
wkEVK4Itg74aGngnV6gQ+4Ooa4XtAkKQi/gQZ+/h25ejbsKg63qHYNqv/Cip91Y2MmvV1HytdbLZ
9BNMM+ynloBeXHn1yNpYF9neNegLxZDlEnTAgDb9FccQjnFCf58ZN7A2p0yXiUE3ED7I8ulWOTJ3
fP+VDVa4Ter7VAZomrAWM6HR8MswuN57UzMfYRCJrbWpXlWlAhjVxZ3rpKm7DG2JmCPy3wMfiJjA
HrqaMX0RrWAIQ4Co3DojeNesiP0F0NlHnJ1i36hJHsfl13n5yzgwyBiz7i4aczR5UZc/tYb+hdXX
D8O72LfYZp0sWY5D3t01gaovkh45o9Wrj7Xmuji0wU5EUsa7zKaUD/oxQpxJVhYi82npD64hsD6p
Zilvk4mPPOlpUT0tI8FBoR5fdLf7FKZ5eRGOfzEkVpGyGpKnLDI2pU5/UmvrZuUG7qnzHKgfrk9w
ooyhxrVZeYlYCK8H55MKcX8hCO1C4hiOyxAS4AF58YMyEvCzcoVXPdS2+jrdVvet2jXbpEiy3SSb
BSpwbVTsEzkdiEcloT9WNeTOq33U3zZtZ59aNcCn5KzwTDF9r/ErhSn7mrTrV+8MApaESEtx9Au2
/+TiC23jN260ki5LtFHl1V1fVrtcx6+CreLoRQSd+HKMt0loDMtCBuVOia3wSmLEng/fdhmPSw5V
4VHNJmdNljBsTcxymUlz3GAQLmrlQZsGp7oY250+Va3zplGO2UZl599ndm+sO84plzbugTXzHikC
8UTmssLaBRpsxXqMemHf5EbcX7l58zhHJ84PRkUYnlu55zmNqDHjAKmdqJeDErObJ+OgL4SvEIKN
0vOmTKBBADMY6HvW+sL0OW3nOeflRqWPzoQd0TS15dh6qAssVquALt+GsDJ7J5GbLslgfRmTXJxL
8Q7n1ieilCZ87oiTF5a7wvC7tTNEm5q67hBysmA57GMHR6R1H09jebIqs2WHvRipcRRuLF2B0Qy8
fNF0QG51yjKWFQgDdCfWg+d0+44YhlUcOuajZtWYLhrZRju0SAZ0Cc24bdlDF5qh5cu+9D1eBpQs
80Nh5OQPmskSqKJzFQR0UEUO+ldNW1jV6mh9k5dJUJ1Wfq+FUX2SPhA1nKbsYIZnLQr2vxfmiEsC
UjYwyNj0ppWkybm1hnjasykhZEHpYtShQyc5ohxwDDoXnG8ZP6AE+eZDR4wRXjFIBDU4PYQVkTui
1m6A4sbLDOpBtWzY3yHUW5/gnzn6ytJMcwcbOljnQ+fvjahAUunGIel3zrpz2xcsbGezUKobkyDW
iGbp2mQG5Rij3BXC2sM3S0/poL+3TrKyrNoHABwedZAWnYZje9qCZU9DJXOzKbcUH1/RwviqomrR
VIV5oFVzh8a0RzuhmgcnHXsQLeWr3pnyknAMdyTB2bkbODgPvORW0PxfAWYsV+50YKnC11Yz/Zse
8GUQVuNzXD51ro0jDPFxwEJIIoO7q8RVxlHiAF81LYdV11r5CgM9vXGnKC5Zie2EFyuJbfcqQyG7
6itlWfu826OjASwJjJU0ZLWmm7c0utReR27ir7HKYxChTLJbU92wyaCW0LOlr6IuVXpNbho75/qH
DLEuTNNakVSxMOke0hRBFASiBk92rAPT6FtIsIFarplU+UR9oIfAHSgXoV7e8VrJq0JBSipLHHOM
Fkb0RBLyA5bfnUGmoSYECWAhJCVJDwEMR3nsOmYUQ85i3E0fAmz7jZ3z10QZi4x5xWA/p5pzfkkV
iCN/tOh+m0TdoeDRxieXVrZOUms3ortCehZLYmRG2iHLsNSKJZdfudEkrA4svn9vOVNnX+7Pvl0G
7LphIv9U5z8/O840ciy0kGDZW79Ib5BNia0VMjmOlPoMZ0XdZGcV38IydxWCROHP4i6wxTvN+AdD
C9N70lvCkw0kZ/7IU6CwFUZkLWbnQRqPt+4Qb7G1IlpNgfq71gDlgX3qxUAMo8dWv3NgPiFtTI9S
GbUvaUC96yYrBBgKwWq9e0hdBjmwlJRHV1efdAEwlOnIs1+35iFJrJZcVg9Rk6Lu66QzTox+zYU+
H0tjd9OEnsBlalq4eZzyoAszX8b4Sw/NaGKTYRVjGzkZeuvfA+yqrv20+qqllLlj0Mlr3xyskxhM
uIldH7zSuHxymf6Z1aVCgnRldLSJBt9MP7e0t7z9fHKD4pvtQ1HvHMdLjvTlt15DLc4vgdpnOpLI
+IZGfvbtwY3MXVPaJVIo2qmZTcDKUAaPTc6Fqnn5hfJMLKhnv2Ag7cnQCuQGK4CzIRMOBHzhPhix
v558qEc0oMbCjAK57h0POMfUbB4KId/U4EuYFus8Vs6aUpd3dk9bXfExZhCGFyglDhO6VMLX0Hl0
TnX2ug4bYGPROgQzuvek4MWbNNmd3osL/YJ2kahheczHujzOf9N9OFa1bSFX6EWxLj1HHoei29V4
+IuFERrpXkt7TDjpUlGH4M3F8UGzwNppbLjXPd6w899f1c6vVAdbRySBIV0BgyrlBzgutaJbj4YC
9Ryj7wJxTrjgxNwAsOABEB1lEp6wk4UQi4CMdtskg47/JdNX34T+GWkJS7txn2UAOsnPAahZI7ok
x0Qq81mL4+hYq/IUxyUzO3t00Mim5qUfGggvrCo+qkO8uwQtfdNytq33oPdVvDNIOdg0GFdWJYXM
oi5Vsnd197aAarun0rEuZcr/phEzKEV1kApNFdXZYLEwUKOgDVViEpwod+8dqelXWeEzW4byqCrG
kwz6eu33PQe9KRByNG4CsEOhqZMcFjGXrUDgHtwyY89czpSptFN33mC+usiOyVDgcEb5Ft4aCZEE
0StTTeNkTe4Nag1/heRoWJFKM2nctPK+pI131ZKEypN1vX0ksZx6GW4xeNzFGh57u+Ln+ZtmhH9I
XeTkC4QBONYMZEZp4HDBCfE7mAcr6EfXOXAwii80PXCbHEubrosfIQQMhPCqAA2q8GKozdDsdcdX
Nlih6KsYPpKJPA92trDzHdIyWCtDeAxifaBqTqbp0spp4GwLJAXruRuaalm+stuS1EEraO5EdVsq
arNXYz9e+o1zFGatPoGa0UnDDqprp0g+V3QH0T+btnvK9CZYObG1V9hmVrQC2ouGLuWOtu0yjHOY
/qXSLeY+YVut0rLM6eaCDhNBcQyMUrupgjpZu4TrOkDWNbrmRwEA1XEHjgAMwZnNS29l+bm+pTk5
0iciOmbqB8i26a++XclkrDDL8nPlwbWVZBsPY7Iepw97aSfbiVBkBC7WXEoCn14iWmr7mZjurako
7qOXmrC+IfttODJ0+zomAGqGY80PemQwkJDwbi2oRfMzr/EorGXsZ9s56CDPi69wqtNzSX+ZfZ8C
um+m1o/p6UsS1cXjOMbhBmGk3FjJMKxUqwy3WhDj5LKct29yVtKflmTMZnuEHXSDtPDLWECX7UvC
DtJyspR6Qbgo2qq+40o9MUKvr6GE+PgWqgePYxi68Ossy6tll5vJuYu7u6FXq3MUsE2VU1NhAsYH
uudcMwMRSNf9vRU16PsTTXvwAm8v0E0vmGyIlcRPRDtpOTAcuIZqwzAgHg9KBALLH94UYvqo261s
E5ovbiut69zsv8a1H7NSVERlIOl/DYKd6cSPE9/rCkCncuCSfUITl69Dw0sevWD4gu7XfXcRoNqD
fyLxMervMAZE63rMnWMtzDf6iJjA3PFTlnE2Ayz7/W9ZECSnbET95cDXYzaS7+pZhTckZxwLw52Q
7qql/l9C3aWhNT3obiiXcWATWyRzDGEFXLdC67FJKD3O2Vq7YuJiH+dpUZm1xl4NzZKDiaPsiyxz
b8YelVs7IMjNkbwDXIzew166u8yvb+jK9vhzoy+c1z/NFUGWAtpEh0LLiPlJNHWVChKTvMpeQ3CR
yK3MeBeWen3xqqQ8aHH5OoqxQ8Wa0gXMYoM+LrRavyjO5LDkZ6FBOmexzo+9O57ZE/CI++6Lp8Xv
7pSEMz9UQ39Tql1w0zaFfScHgLx0P3fMUQA7S4D/lkzKnVFIDC/AghYKx57NzIXsE0ddIvuA29fv
1NRV7gMkQeeiKNeK2Xwif2VyqxmICKVn0VSgQVmGb8DS4mPSVkcaMWL/7cZo/K+IpUxsRrSgCjEy
r2Xm9VkG2jH1cTi4HUkO/gQOpV9W7QuF28QP35UJi2F6KWDR0Lsapw51Uad3FjbNXTDo5YFrhCg2
V192RYyqVDEf+7BW8APA0qZ5RoPTVl7jxJRnHfKkN8GghDW0B61R7/Gu8d7BlTwVoxvetCP3VwNq
KfWs5CxdsbeNlUo77J2Qm4pqPo9WNRj1o9Y/Vm2bPnDsBIKBj0+4HnWJB5o4pQN0TS4AxyWXMMq5
c6xihSyA4SCKMQFTEZy+Jd6nXnXVQJ+DHNwFi7S29lAbrHSSUg41coCN3qo1nKBpNetRnOgGRUlh
pc/QJtddT+s4gLQ6N750ETdI0aJneLj2UpscDBZtbrJR+qPmWYyt/BpZnfoJn4i19yeEAKgjkuSQ
OJul+6DSD7+dwQlOC5cCN92SsQPCZU8sTaUljzBIlNvUk8ACsRM6dlLf5sr4JKCXH2cCbDckYjF/
al+VcmEafcDVNfAjRt3AJax1O0sDd+UxOV32KSbGb++dTyYpLdtHM8Ew6HiafigjoBiUtpx8rVOv
oBQtSOZmDGAGT20KQdtWqnddfG2MbgqHVoMbhGVYcQ1CqIqu75lkag5dW7RzfpWVdzAu8o3Zikle
pqurttKKp9oDH1qlz8J1dVzUFJ+Zxwub6d7XIEefL+yJETEkPvJom7ZQ3/unLA5ONSz361KjPxMW
CAUnZqE5MQuDJmAcSrN6Jh7UZhVtbS0lA7o+/X1Zp/6C7LBJ/jN1aDKaY1mK+YGO4RZORSJaot/6
SSivPCN7EG7vMK5RqeprRnPhNFnSE3pMcgzNO9nYKPJxe0bFY4ft7lPnl/e/eU76L0EMDo1PCZrH
NEwJ8etDeGmeNEM7pmCp4X5nqzm8NDeakxTS2BrTFjk/xN7a9ZrgRvF0Y5v0UA8Aqg03UYXMG5jd
bDFKs50OE/DbAGmo1Xc5mqwH8KYQLPgKLhixNgicYDI4NEe7tbM13kcqO5jEy9HpzAPAbfjBQ3Qe
6nSKcm/dY+Qx0W0Vhith984l4hxVi9rQYDM6qmGxGFzTOVi1ZPgGca9U0f/pPV6nRiDltwbLOGmN
0Vxb1PIscA/JAIFSpKBDhnE4VrrX7BtFfwmjcLiRir+NpuSX3JXhofZhYE+akRlGb6Atk1q411x7
Dx0rxxP4SB3nAtQfSP5yHGxEjCqWWgN5I86LZSbOSmC1D3U6aEd3IGlX1uSjhAOZsGPzIny/PHm9
coaqn6+6qMWh4FkwJ9tx27eAmgFI+3thZGeRqSPjUYndFV3MAoSSASQMpJPjROu8aHwcCNAEy5J+
VGwf5ymME8LhUAfOWObKbwiyIC9E36pJ2OIe1NT7njLWXdBzuaHetHB8B+ZSqY3guaW5uLIysHd0
7wY98y+pjViwGMgHVAp369U+qTvInvAz6VGfPHuYg+qEaVRYlfFmVMbyU1MKEhOSfIMAweRN/Msn
WXSV+jtO0y8HJfJFmSOCh1OlZpDu+KFg9oJKZKCwTkimvCXAHASibisYtyYZw90uXrRd3UCRoK87
B3JqFkRrW91KJUfyUkDNz5MRwbp4ZnAfgaaxoq1fAL2sPFPb/f29Nj+bn3oVjg4VR1csznYq99vH
W02PXD2vsuRkD5aJoUKV+yqO9Mmu1V5MCeIoSSqNvNAyXPXCwAeN+cmM/MfUiV/mqkqlsSi8ML2O
TBBoeqMALjSqZK/AKiPtp33OtZzjruIb68KQzq0Ys6M0veDI4LRb6TEnJRgfiDR01sjZFDd2lXfo
dAlhdUAbm471jtmlgYuP3OQMX09ui08hlqTG7jbz5lSVTn1bueEF5wD4OCU4qiXnrvnBQHi6jz35
rOpggfHAs3BPypAZWKlP1Mr5b/P/a8NMXf/mFf7IH9IUGmmWaXAtWM6v10NeGK5n0xY/CQcIZxB0
BuXPWG2VilZH1fbZTlXXwzSIrVmB9a5pL5aTVLe+heIOKQhSEvIpr42Me9ZI/aUPpugy0sS4gh6C
nz0G5zuodrQX9lLQ9zzNDw2TSbIy8htpu8ThDem6L1Xtqs7z2y+FYhd3tiyv5nkuLYkrSpvybuVY
/W3pEEzmpvluni9mubeTRQ86MLbtOzutG5opTvxWEXpWF/q2KmgQ1mnYHRrFbA/Cy+rfMaU+MhcR
FxpQF1VF02DLmfNe8cP5E6hTonmop09U6+rstZsaUTpKAr0rsMVM7JzKLpbV4FA3YndfRk5+N7d5
dZeA+EQtlZ3Uf4MfVZWPexTPiyel246q2aoKyevn29ytGxE5XdWddNt1bu1Ktld83puIvbdhiieZ
H/yiwWNE02pOtCJMzl1bYUbTnM5tuiLS6GzZjM40TM/qtNbhQpdXQUMTM03L+yKtLYqVtFvRSXKO
bOLFVijNAwMTbTVLuLJkPAScBO5nG0vbGVt9htVRtuGLm++eNnFxHlaauZ4PZUZDvYRnItnOpJD5
AWTjMkiwkqcFk6Vu8pol/QR5KkW0mz9Ea5DvtBqeaXAk/aB/YDSA3yunW0yrUP/hw5lZYFgIKkOD
nSgNOY776LAJK3DEBhy2shZerW7S5LWTRXoXJEzh+EBkAlE5f/GmmYuma+k2pwtA/2SDhKe6NmaJ
Smeqd8rkB5yVe3TrjVWuWXPDCfhsY9IlUBFUq0iEd15bVGfIf2tcB8eQtsPW7MuzNYXftbIBLTri
rHJxnTLmkXQ1cASvBlD6xBOIxy7iJIGGnUOqgdzSbgjR+Pt1wZr2gR9XXi4gm561qVumopvKRy5Z
lRCNnQTZcIKHA6fF74+DpX3qSrdbSQ3NtxHYN5z15qYJ3Wa5qQz6tPN8h/0vO1qoGFcK7vd9h9R3
43sPsUrWiVUjT7bq+p32ZobVaOxuoYg8BD3j3VkIlQRE25nxJZ0DHswC7WZShdg4Hfc0heeskTzi
4RBGdE0sbnQ9/60Oo2wrQnSHRi6pXJg5tXRCdwPz7WVewBOgk/vq41HfhAnv3RyWca50GGXI0xTA
CFybju5gzckd7aUpmYg2Oj1o46C3zLYBo9z7Qf/C+8ShtDaP3LvV7UhHtfP8ntQZ4S+DqS2Hz9G+
mt+Jf3vr/917z6ijBy9Lq3/9Bx+/EYVdcjqsP3z4r+17dvOSvFf/MX3Vf33Wv37+kC/6/k1XL/XL
Tx/gKAw47Dfv5XB+r5q4nn8cP376zP/tP/7jff4u90P+/s8/3rImrafv5jEM/uP7P+2//PMPjDI/
XGnT9//+j9Mv8M8/Fln6EpTvv3zF+0tV//MPYTl/km7vALG1Kfsh9LKude9//ZNBf1fhntAsEJcq
S1qalbX/zz9U7U8dICU4X9NQNGYsf/yjyprv/6JoBkFchk7Zb5Pn+9dv/tML/99vxD/ShoZJkNYV
v8pUbfz3PcHQycIczYDP4SnaJhXUz4tq32uQJkdOVVmtPTK7+4ID+UobrWNcufcxLCXCtDQ6wMmb
puIgGvulqbaXRCNMJa5g8XFAwCiB5C+PGeHK8VznCEqU0qeWj83f7QHmz73R+enCApa8MPSRJwr1
z0+36Tx0lHairvCX7dwywNuqQltsWhkwxAiOXvIkUxzCWJ4OmRouUUahVtPx6kArQCTCoIGkSWdR
g4BcuCauMG7vJS2jasHQ/ZZBlbYYEmPZGwR2MAK9LbSj0jNec1ywl1bqFkvIaJATnHKTjjSdkjBH
46xFLxUi2Njvt6Y6wGFwdkjcPyuAQ+AzVE9FvJcqjhfRUEYTtrOotLjZCOIwYUJgZyaTKm7eNQla
GE1DtLF4IX0E7guuKUyr9Had2vxsN1Doq0578iVggA7tG27dk0c/i3a2vYtIsaU9V/WrwS8B9hTm
3ovrBdpyG2ce1Fq93sRRQKcIVVhN3QCMhAWqK4AXGpdEQRGec+e7vlwzNz+MfRLgRW0Jv4sLEOOj
/9VSwpOiKuQl5SejCT/nAtFcIXadRVnUJJa6ID0PvYrO8jG+Max9TxJaQEmX4R3s6HZqHjMBx1qI
POxIHCZXt4qcq0b5lBZhA27uM/CKyzB6d7l58ti0lm1Ht0qxnHVeVW9aoARrV60X3hiWh7xsdyhx
oL7ob4qZXchfIggw8t6jJKaT3cB4UgpsJwIFjSSVSQFb3er2fTv453a0H7oOj7zRfY1TRDlaG42b
PlpZAjcVhlIG/AbsF9TGshqwTiJZAjlEX8EOFzELJMGYeMDbqeNs+533baf6f7s+6tym//bXKvTL
+nifRe/xS/PT+jh9xff1kYHtn6rDhgyfgyWQVei/1kfV1v40md2yaBKApBoKgN7v66Nw/gQupDAV
0yCfmnKi0X9fIIX8cwoo5D/J/9YgDsv/yxL5gUFu2rZmGXwvTkpSMSkfWIp/nMeEkVVGqVEolxGL
USyzW6dlPTG65OCg6FxkSrROtXRJHI5M0AK4ZvtYh8kh1nCft6g6i6b/zTpoTBzqH1btb09J1ynF
Ga0jC/rAqU5oMREa0CuXmmnoGvh0RUp7vs0r51DVo4ICC4+KDW7GMBAvoj+gxFUUhp9T9Co5H+uu
VK9cl2VHmkc/zbS11QnQXXkHT7P06W/Ke5dGPayN/qmQDWY3WIyInDysl8RieXUII0p567rkFEfp
oUQRB7xKms9kipD5BnZhLCDBVILiBojEUpXiJfcOUparsEgPNBiJNsHD6dToApF71t7XHy6x7xvd
Txvbz6eF6V2zSTeGhmVbjm7p5sR2/uEU0wAmITk3Ui5dREHMUYy5bVM8655gPIBcPLAQYakKaUdj
p62zbCt9scbRvklFcikZjIeWi2KFoCy3KUkmHBNcKNifHSNDyKTrB7A4b1Zj/UZXof2Pz9swgIvw
3qjcED8/bzAKOUnnmXKJegsKgLjvepcTQlsuc89fEwA5XKk9mvsp6wwUYsYr7eKnvOfaXTrKgjEn
/kmx6jTB+hQ66Pin9G2L1LoQLG2bisegqJ7//sX++cT4/bX+4Tl/uEM8lAKaWfKciYfajy7Xngw5
NjiZ9m1h/Klu/PFd/bj/f3tXJa0TVTFNFosPFz62aR3lkzteRpONyeocsW5Ne+9q5VEZCVuVejiy
MSenSgVRwkzuNbQQMuXJsBw7sZS50S5RnF6wPrKq9wjmATXFsP4J1/ZL/7VpERNBmFeK9jjJyapB
vw785uiiDkVhc48h69GuLDzY0BTNnN+0T2pt4TG1dnJ5j8sAxU1nIaTQb8sYybtZVphKUJ2nMnuJ
LOb4JBlslMQyAWUvk6S4KTTvi25jotNH63d93Q/V3fxygSXSba4nx2KV/fli4jfpfVJ8lcvQKifk
/rVnBbhl08/QeF+Lxtlr8FZqRXyyux60Nl2e36xUvyxUFLG0Ehz+8ASoMX9+AkDy4t4Px/7ix/lF
icWV65SXziNUC77AheTKkyWj9f/xapx+pg2bhp62jUrqwx1EcKNKE7XrLzAL7kcres2HCbnq/ObF
/fk0yUX/4cd8uOjBL4kgafgxDl1UlZQGDRYHDUN/4ZbpadA4yf797/U/vJZ0Dvml6GyRff5xH/IR
snBS5wdKC50FQjQsmMR9Eili18eii750hXb39z/S/OXO1llCTY2laHo9pfpxFS0ICgPt0F9s6V6a
TEm3Q4kbWcui1yLE2uw7MOXqfNHCIPYkVKGutUALVaQlibBYGc5zkNp0OFQqMS8CPI6j3KslfE8a
W0HYP2R5szcKSIelTr9ecFxbCOOIJuMi8HwPBDctJf2PJYfpjVEFw7ozXriGEABW6SnOjK2asvua
BTkz8deK0tL28VW7jrENVGIFZV6fvRR9C4f9vCqfrczaqHpxUdg+FyATsaexnOfo/zaNUj3TCFrN
r+D/11JON364QH6p5BZ+U7/8dDSePv9bHSe1P1WinAxJk4X0DNQrf5VxjvOnPV22XLM6Lby5wPte
xWnOn9AKaYhriqJKhmJ80fcqTrP+tLji+EMEAwUY3++vCvN/c861fz45Cm0KynAoA6Yr/Ic6gM4q
MtiaNn7kFUNBqA25GJO1Pdn5TlBetVA5yRxtyooo8ElOszA4Mw/YVRK1fgjAuTwivkEx7FaZ+bUO
eu3RhQSmEqihNxUugs58rdMEBQcmv5ZRw8i3Zd6ixPJTr+b+5w6fynnwPeWYNVF5NMpEhiepxp6/
o36RdGL0hmOf3gjva1RqeAlqVdjeQRgdhRxLspovlJhBGld2gsXZSwNyZ1Gc5GiGHc0ddnpqMgQu
xsGdhDpRZ2E961X3QG52m63twA8eAOubazgfMl+LcQgpVi0SyVZNIluoDmrHsN13i75a6TKudjBn
SVsBinkkXRBbo+UNVyYRpQfQr8EuQRHPttkzaluo2OhfuwjYaFGOmFz8uGNJspFNL9AIVavCTnSk
DbXGUbZQk+w9CUR0GDPKQNvIg2gbByLbpYoukRyJ6j3VSTRDuknCOCEwZ1uN4we31SY0eGfUUDjg
hTFztNNbom6gmmDNabc6zmTST1qGwrFiXhVxWEaLCs38Oc7G4nPa9M05iYz+XkEfm0CfMu1NZ1rF
K6Ij64thcBJ3ctUpl+iMtRXnxOrsDLhnF3DNQgjxJpQ85k7FbS9iY2ULR7khvhlfOBBJfW8YhaBe
8DLMrY1Vmm+aFVJXE/01LkscqitcD8qOiSfU6lAO62pU1b1tNU24yCtmkCu2zuKAUhWukGtTn5uJ
4JcUZkesOMNimpNZakXU3EHbB4dQZ0elCRmTbip7KuikN4gOpENfrYKiU7SdH2kUhBVN1Cd2dqKs
RlN1Gdu7sWosRxJgbhXVNtpVm7TMU0szV17qmI2U0jHUg1WOsOs69ROVtjPu2wVNrf7KHksguHCZ
IBo6XhDbG2OaCI28LPcB5qKRUZpOMlec9dWVyon7qyhHG3Miam+CPQXhpTVcyETX1kZBKMqafRug
J7CfcxsBfF+UpR8TdMr9C4uqK5Sj6LX4LjYD+xxolSMWduy1jFmpmklfVpp9oWEN2nt1AXKBpMB9
MRBt2WSa/55QDbXLwvbat5Jx1ROpWUm7arLAXJOs59drXdbts6s3PdnamaorzwmfbG3bFIT9wlKy
+qWLayhEvjo4Nso10WcMmN3yls6N6k0uCc9ccO1o0VbYDXZpYcd7yxmpI6taxCcnHsGFpVFOHx5R
QovNk+hvTTez21FTxZ1B6bpDABuR+koK7JqgFSyyeJLMRcMsIWHk6jU7iSCPIbPprgyGauoKbZf6
uf5P7s6kN25k29Z/5Q7fG7BAMthOSWafSqWs1poQlmSx74Ptr38f5TqoOn4XdXCnFwUIdklydmRE
7L3X+paTVpJqgCzuDYG2ovHLRhWbuNTn85BNFZ9A3csb5vx15ucxI0CYLZpL2dBjiwEgHuHpD8uD
qIR+lXk634QW9ZyfQ1cDFRaH2TdsK4RI2dNoQMQr5MR2WZhntCSW65dm7mybBXNlnEr0Ko5aV6/u
FKOI0Zu+uLOUxNoBw+HJjGVOapNUDprCCWJ1xCSnbhL2RXXQls6GPuAVc2OrWnHV36pOf9RRtMOZ
fanMsHusHe7PgUwflsMp03YDEu2f/6t3Zmbw/7Q1P7RJmXz8+PivH+XHfz1Ubz+i6t8aLutv/6sh
rf5huJotbE52a/tgLY3/1ZDW/nARmWO/Yqbj6M66H/+rIa39IUyXI7OpoxRxXZXz7p9btab+QQ4n
WzUrmcNcxNL+J1v1v0/zTdOlYjdt12UEuZ51f9+wNYKGTRXom28RuhK0TMActHqWSJ7yogAkyxIJ
oWmv22b3Hw7Y2m9H+q+Htlwh9PXI4djqbxPG1ko6Ju7CJVV638bKfWLj6cXyvsdLDa3FfiDqCb9/
Nj/lBtaQaCRfeLBy2iMQZbZRTdD6miFU9Ne/fZT/TTPD/k00hPdWYAAjAc/hDPMlCP/3U0xLIHLe
uIQpdT3GSSQgd1FTRTRc5hymqrrRklb3V+BkVtOPbxX7xez1Hwviey0mYs41dOnVCUG7pCGzSHRN
YInhc8zcCJQJvRwUeD73fejtG1OQzqBX/TE1um2sFy1Yx5tKHNIi+tZq8iSNfBtPKRUtlhxyjuAA
IlrxzP7QVe/SnJqAvelqOzgBkJZ7adI1nkguvRvpHlJS1asa+H1EDx4ywL8moh0G4xdRmXtB9hTN
gzfNre6JP+YHEd/E3cs0qU9rMytkq6BogNW+4QC1+KqavaEfUvzFMB6ZySobt9bPHISQxgEpzmwK
lKyn+aGU74uOnGEsKZRq647Yro+scEqa0nLlsB0X4YDVwgwaCBTDiDIBczoTmtl2X3XiPLLz+44E
XlWM5V6YXxFglWdp+StZze+1tgTF4PBm4A+PU+NuMBdMYyvHgs6RHcYQBrWeROmTjZM/KGp4KXSg
dzJCMKTm1FMghy+uFCeZJmSuYhiMrAaaS8bYQiSpX0Yh9bKJiY6sWr2LPuF7A8olYrn5oIVwC+iS
A+kiiMYhUsCz6FrBQ5X6Jsb44JVYRfbFik1lQwDn09/gxkTZ1rANmxGuc3BeXx0/G4USpV2/WuMY
bFjxhqPPUTI69OPMRro7ncwW0xox6D74J3ZtfCl612aX6GlifhsUEbLiTq9TCGNNtolEHe56lZaD
qiqPaep4OOwjX2EO52XVEhCRMXkm3mGwP8adlBynM/mji/NPfK732KbYtjn1+GHHHTbArBvgWx+q
vjsCVW73yhDd6IgBz84Y3hTZiF2fNc+TqcrVbdpJYMpQcpASfO6clWdT3sMsORacOvyMvGGN/Rp1
s6Ezv5ifurYTXgWMzeTTJ87yVkwppXxFTA36W6wnyvKwnqCatjGCjETmXeFIezdaTAbKTAmAdkZ3
dECMTR1HPHZdpKc56S6pvthoczvsoUyaQruej20BfGFqFz/K781R30UF70qewCs27Pw1D39qcnqf
JvM8j/M3gogEnFfSnha7hKRGLIGb9/duiXzNpOe0DefvhAQtm5aTJab3qLvM6xepOxdL6MWeEEeL
jlaEddZzZmiwaiJu2kW5pWzY2nr+LpdL6nJdmnU2c18qfr1wzIkHfkmPi9f1go6a+rhKYasw5aIz
76iFOi+PxM9Es4SXMkCZFuMQhYQm5smCClyaJcWB4uFvekQD/SITG1ss58ZaRKeBZpqsi5jZnVYF
xNyXXmzZL1HPQTpvisYDl0dmkg4UlEPelURJ0wuc6kMfKg89+12FHZi3lFuX0LWzFn8vrJQAuYwY
CtKGOo+govvIkLxIiSMhnHDtlgEUh5ew5XaoBc/dETCGkNQvy3BTVDNxDAnPmFSr+1FF+yX6g8km
ATok7vwcqqAKu8pT1Ws0KHeICK5maXHo7wvGitnOKVCPKPKhNcWFaccdHVnMNOITqMcDGhMg1QM3
ekOHPbVQuitgq0XpPAhyo7ylEVubpiHL0oNiosMY+RFnvTZjsmebJd3qnbgLh/S1G1k7x2S4MoU8
jXDqNRluhgR4CPXnxiIwxSvy6Gq60MfLllKOlhu0jtLHcfdSG9PTXFsXXXLKTGcWBvaKPEk/EhUa
n0usPAfLzWyy303291Il3rLjRVQyeksNLFaj8ySNVg2U2HmUCCm8AucIuGUT8nR0UpWfTsaGaEle
Z6K+05A8llr7EmZ8yA5g5HSh7RiypFVS3MI8P7O3bJJ+ZrTZHAfqKzW8rbTkuSy4SJORLT4SFnR0
C1fnnQGRizQ7Y9ej3fUgxL44DnZ+UWLwK41gWMwr4uSt7dK97FT7AVMOQ9eWx2HkkXEt1Fn8ij/w
bSaQl+VqYyt8Ji7LauM8ZhJPCS6mrI8/nJCdMJpiGoYIRGzggXaHRnQZavY67TWPy3NJ7I9vO6Hp
GU36GoVHUytfvx7ZIiNni5mN26GgVQwTN5lEt4e/7tvGGpHdpq/0SB2vr7pbhPYUUvqTSSWBLonn
C40Se67VumgwS9bjpRdAvqItFOkj2xUUSO5WNSyuk2mNG1N/YFeJycCpcw/26eNks6UPsto1jUZL
vJldvw3zN9xgW6e3MLaEbE8Lzp6v3b42EaLiyS6V+HOIebsIxXjQdYzYuhHMImPI4T46Q3+zTPmB
o85DVnNvUXLrJELyOcuM7vdcOgFz0qxNP1LevHBk1s3qsTXKtEbDnNBfLl+bxLwbU4cQZY4IgM9a
Ej/kqcnkfmhuZslRJbkA/LnFbL0pq+paxEa0GcfpM1xl9n3vOl47KQ+DHX9kbnUdqjKAv/YD45G2
aYFMe8tAIT0b0WdhYj+K00vXSD0Y118E6u6lWnXtBlbJodeOHLHvE/LrDeLHEJyzFDjqTqtn+KBL
LAhXcL+LBICdBmE0yoczI7UA8zsR1DqYGEF3s8N+CRB4m4rqqmj5OVliOo5leg/dUvcTaMe+3erH
MOlPNSs0rvPR9b9XZHsRHMebhdqL/Z1dBKEb0BqlOI9Y2CUwEHKX449Oxp+11WO7aDdGSM6RUN51
Z72xo871p9Z5q5ibE5GXEUHlrUcjYsFXjToripLMD1Nk3ZTRcJMsXKXWzBpnl8VOKZndjS3viN3l
r2FfXoWpPX2dAZCDGfUeU+ttZHU/jBAoTNjt2qq+6Er5DZdD6S12XG+iOdlZtFowB7J6lOomr5V5
O7u3BBPIo94ZGc3o89LR0ic0Zd+C1p2XcQrijDUohR/kxPH6B7zsKWh3qXykDNvtfiHbLuxSn6hP
ytMQr3DpZtcU4iettG9RXj46usFbMd7oTflaLN/ScG2xLQhPkED6XXaOe0HjrqqMbVdVcE/j7sGp
F0xpiXMYSeTrod3vWBmOUO2wDIptPOIEb0b41/o+aVTd75dIeLHJFKelg7fHPPDOEOkmd2EBa+EA
/arGFFd6k84XcJC1308k2muK+6OP3IvLLNMn0eP+iBzmzZy1u1zXGb1xGMvN8KNA3Jv3gL4tcKat
gONOLqiGmgEZATZEaXIW7IuC9eHq9lL6qeRuNKoDgdOcdyC/+FmMPG006XsNxluH7BqDKkelorVf
LdH8h6HG7yWQRffWRPPJ5AhZEO3a39qletihUlrF2yEvFfundUFKSINUcK9h9taXDPmFl61HRq3J
MU1zPuraepeZ8nhn2zGjP81+oJk4/Ifi7Gum/beZ95/PDDMs41wVoRKl6d8bucQft9KsekSSw3Nb
jc+kbH7gQHc3JeFkVYslnyO752YPfZx+pln/kmDqDEYr+jEPo69XRIQYI265jGW8tqHVO323XyT7
eMIpgn7cq2k0NM7Wgwny7NpnvuTrY02HDk/SPxd0/+2LMVQNccPaFmcy9u8vRunpQmo5pYueRFsm
k8QGqc5BY03HVMvxlXt+Cc17KzEJTy2uZUFoeQsxTjNObWOdVBp661QLUgN1zsQuZXZnVI90WQvQ
R4lTvRBF0RuInGoXIa8qCBkuz4Mg5/6fX8lvblUqUy4YNNbOOnBzEV3/9krGYU7UYUkVWkZC9aSr
Pi0aG/1gHZXcurMVoom1hafrdlzGQvn+zw/PuOHvQog/H91FCUfzga7Gb/NFJ+kk8gSUs5MiYTyF
x1oRl39+iPWK//26Y9YnVkEBrY3fbdhkfMxyNFYb1WTu8hY+tKocIZ3H/+kCF7+1H9YXw0Mg97MF
/db/T9w2FxrK4TQNmURTM8/T/KSZj9U8fc+G4QZU+bE0Q8/o2adtfV3SdTqOedM5gZNA2GlcMutz
rodcAuuMi3IHN4h0lUZ7smLY3XOz4w7iONvGHzSy72oiQcgUMU+xLv31ESxOv/HMqb8Jwddb5NZ1
o4riP/tEGIra/Br31sWW8KRDlP4lkOWKB/BQHSccXKzt0lPXsCG9wF1ao3dG3QfX7JU2Q5WpbQ4Q
zPxYMfdA5SyvproKYCF8Kve4A/31dLOW/ijMnrTyppbVvRXSQS8nBW5PVNV+NRS3Xe9QPJRnoTZM
tLPPKIo/SwiCRg5hwZAvKJ4P2c/RGW6+GjUQF58kByM2jPDBxnThDyLnUDc/ZtTTSf8S96VPXpju
k0q6ddgkAJ2SMNjcRyFlQaYcEU/uCpFCj6ujTysHZR6WPpkbqJ6jafD7piBKrnntnPpqjs6hcIuz
Mlpgc3hroYfcdz1F5VqkmDlCkyzOrkto7RxDoduiLYCQ4+jCjOLerZj1xNiv2a+GjehJtJ2OjcyD
cYw8OAubURiFlw3OQ1ZwBmbDIIMpam+76cXtrZDGOXlnT2OaPaz3gGSw5jHEuiROdnJNDrthwYss
k/IeVB4xEj9XDc7S8AGFhQodTvNGgJHQWN2NUhl3s5FvzCL6DKtiE/dInNyweYma/iaulZ/lKi2S
0fxoQLd1tJ4EwfQ0ZOhMDOsg0+WpXpKPWEH6IO0gT5yLIaK3kGP8kFgHIdkXXKcFdVF9Usj/yD2S
D58Zo6teI5BZdAoHvhoutOzOUV1eyca6TISfRybVSLYwLosH5kCSLkTc2w84pl4WpCZiSN/KhJMg
LtqVj05Bhc4bj3hzFA07dhnhXlbSzwxRKwy7fS5pfAHh/4CDpqugUlrLfkg1fo1YSsbbyLMJjqGC
pHQtBrzbbkTHpG2SD4ZekVO+woF9TYr2qYWZ4Im22Zl4u7OB6qVq7AsBq2/6NO4cNEieU2UfeEpo
GsQXJROPsFu8Rkc1+rVM/W8dNBv/OGj2qzKq/uv/BN/8//v3Lvb6S7+a2IJutIrqT9WgQtDIXk0q
v3rYCKd1FUkcwmmhIXt1+c6fLWzzD840iALRogjcEuaqvfqzha1o4g80MhZM3VXZv2oe/ic9bJ7F
qhH/276xmlRQaeOf4b/1QKX+pr2hFpgIQnLWCUxL/br2ZSebEW1bxJ1XtwiN9WlJDkQh4j1uxHFK
qgRMcDVv4XX40zQzgXL0d1dZaKXgSjrSAuYUYBA8ka7xINpcsYw4QDFIgZ/21hpcYsqZsGXFloHr
Krd51+/6ZVY3M3t47qlZO3ssn10QGcBDrB42qq7iXTCT8JHJjnnsi5YA0pzzVAMz9Pj1Ze4I1CCn
57bGJ0VWXYfnT53vslSoeOCjH8BhrU2lLz91ArA3ZtSTI7z+imWbUAn6dghmJcdJ39RIzPt6azNG
7xfmReCCyL3JFzOCDK00RyqoP78kZeuLPrT3Qwmhjpqj3KBqZJKdjHtzoYDvCSSiLy9ZZOaRuJOq
8IwuHmB5pFNQxSVdv3ps18jn1NgainUx1jfHVQIQ1A5B2vwlXYHwX3+K2+yWmA4gQWs4SIMOOpB4
kGg0aMNB6e9lOxR7jr1bG5jA0Z6K72pRhZuMQ4GP7Ya+kwWvwXrSgCX7avQjnXNyRfUWpTiEcXoD
KMvSBO352r0WphLSv4uexy4kutchfz5uv82cCMj+1TZZph8SoTVXldxq+gKHcML3Ws/RTjFJLpQo
bTRM5PuoW0jDwBtS9p+uxmjPtBU92JEKcW2yJMR3Skz6akWAzuLmRw64m6XEvlcxFTjOnXyZC/tu
iUA7gndhDbu4xU4N44NgPk9TXI12apu7uzTX2bLbLGgK7butlOZuhfMVY2PvYCNeSQ2E8IC8juKR
6+Z+39qD8VRbOHcsonsCys12M+Y1CRPdh8gY44MRNHdDEb2UdXYd6AESPDSxPSkhcMuGbq1BbJhP
zhJUfBBHpjyRp3QRmot0W4vjXRuquU9ox4ZTyT0j2M6bwTxv+lg9UPc32B2ZYGexEUhs3A9ZC9Md
YN9H7WbDmsbKmNLqpufcvnPmiVijWPtRmzSz+34foYXw+rIT0D+hQ0QzEVD1RlXrl3Yw38sC9HCZ
N9/NLsR9S14doX37gSWA0Hj82WOK03SeqcoEfAGzebYiY0JkwVlpJuZRUdpDa5k9xyzmsnM+Tf4S
4hcw2wIqaXuiAbYsyxT0SvPEXQBBIkNFaxKp1Iwm7HAx1xugrmB5vHERsQ/kNohtWgItZrf1SUSt
fgawNXt2S5EaxebTaHViT3V+DDsaxXMWVhuFrSpt3XlP4FDqdcJpvbIZBsB7MJ1NeZn5OJwqUvbq
UDZbpsmekZuvdZvcpdGjpqJ9SPoe5wKSghJ8MsHzeggcRH2LQ+VDpvbyYnSM+ePBOIdAziCZYwOH
oyIIvwhfSbDpiTLJlBs60Qgr13TQZGzRQhpxRUZsyLwgfXKT+FEHFnAqZ4T4o2XcOj2ImIRJUKfN
N+WAcnc2+NxdZ8rO0CLCXQaqpI8N9xqzRWvLuEffhRVFE3OQ1+2zOsvC71TH3uUVVyIYZSJXWEjb
hWFY1R9YG0nrrfutyHl1jfluV10bJHHXArRtdnlqIHsZnH1v04yYCekkhp3kcpIJewEzncU8JuTE
velQhQdaaxxchRzgJK1+tmCSOgD+wVSTDsKCnHtUsFh8qw3vjAsNFGN2ISZwTTVsfxCucuAowhY2
sTUcoSxpe5S15xT2hKe6tnUiSNczqyPu7fwsWvg+Qu0+1ZUsUQy6GVAl+erEjF/jcBswz3jsiK2i
+yX3o8nNjaIEOcN0yjJYIFsoqzVzQ4d3B73AKe/UW3SqqBUATGxH/MPMB5gtFjdF77yT41AQBkdH
rR+ihwW7Ok/YCHdhJH01bhN/iPvXTIp3MOsy0S2f1fzZqKKWdmJ5z1yMsQPYZQQTCF91Np+qMzYO
6M4bRwg/5+MljiZ+0SzcjqqxW7KC0Yo2PVlqdy2HRB7GUOW+y+bTgtOTnPMHsGzMcKpyyzk2D6qo
MwPVYW6b1KLwqtR4Zk9p9iHRtCn6QQDbCKCwPgehNjB069dJ4tCAvk14L0pYrNAFbS1Eu1gtb7n2
s6/el8F5FdDVfWfoRm+R8tDn433iLNXGqL9hJwlE5m5Co0FFn4T3uFkKpB7i3Z762cO7QKNGNRJ4
kx2EF9i9U+TPVWb6U5+VPtrv1zBvnm13ZLEYfoYMN0GwarQyQndg+JHBMSI8wqvmxNiuO2AB1S5z
GzUYTT1QIzkcUlIGNfCYECFVBbjTLY/sbAy0FlsSn7eNA0HTHYFz5QR2jQn5zm6GJCWZ9+Zov09i
eB815UnPNAEJG0UWT2Wc0Lthdjho3Y0ViWoTF8wHEjs9DG5r7mz4WQoNDaaWQgnw+niLM3wH4vAx
pJG6p60V0hC+qklr+b3plIFV9/NRH7/NDSlqZJgn/tzRNw7ZQAGQOTcQ5hEj7FJDey8abE6co3CH
WoTWi5j4rbT+nmSig7ir8hm7+PTJeaLz0ZG7JFBwlxOdVT3t3928eEuljbtqSeTmNES67nNCIdWZ
e1RDscQNJKEoLID7qJGhKGovQ1jXHIVU/s9ySCfRbutJCWiSvw2wYDYVMTFaYVCN9WeYOyGp5X2z
6SzQ2QWsOs9164u21CGRCdVzP3YE+8TNHqZuhSUpvhXDJK8RVcvSVdLLaARvdcXgRsaqHLjt0mwk
qKsA+/tFx3fLuKd8mGUGmIRZNJ2qUDJTekhJ0IVTVKlbAmlNv7fKOBA059Q6p7IhTTRG4g1SfZ78
sRxoe8WbNhtIgNHNO4z38yZUugHzGtd8k4CMIC+La90xsOhyla1r/Noy2ITM7MGb1mEbIOnBQKBG
3zhpVoeqLt+HVjrbMFvuw1lRAVwwwa/YhpOUkImhq8nocuzPIil1z+pCJskIJzdo/bwmqrR9BQ8a
dK7nsKjYEIO2eLcNziHiIVuD6hr9lo7VyFx5qjYJizqIOwUlW6TDBBuGAs67+zO3JdVk0u/HsrpJ
lfKB6x1Ifq7vyIZ+wWY2YoGloq40HOqg+2F+zLLqyVTPmAj1vJ5hRlK32JXNtFFerUQDg0A7ZzvT
yGca7jxnI6XfNETbunEOMzEtfp1/c4EXBtogWVVRkI1NpZ3SymCKY+5Ziop94Z5Ch/0WZ2CayuTo
wJfzuJk3QgDzVZJDFx9jPrF9KvT0ZOVvaBpiXOQ0WHpK79F9GRuX6wvMW2fSmVvmTg3oD5OAaNGZ
kGMHoADxQGhrUTBoy8LIEjc3eJnAppY5ZeNqq5stRDIzINxw5ZxB3fYUDC3KaIttVuWFH7/j+glZ
KAZASA1BjoT81s6DkqNpLV19o01NEmjKXWqqMdfdDOJLlr6wmWahhyEeTix+wzmqnF+ITkJLpox4
cg+DPaaBoFHcJXoTpCZh7qHVh0fLwg9FOx9gDWP+ojWQFEqy2jROG4aigzXeRG17EuPwtkzLdlmo
kEaOnWA5UyfALeCJdO3ocHePCj6rYSoiH1t+ukGK/s6VTKvUaWxGC32/SacrzUfMetPUb7Ve96bB
Qh6OfkLEcis7AtRV5hTS9GQ/9C+WKjmDmcZNYxT9ea5pIlgGvqCmVDlk1g+xThD7OlSkvYN0xc4g
ZTiSoAHbfLXG/iQZ/jaP2qj3x2oBBJnqPQNb526QGS2Uwcy3Y9huE7xZJ7Tt5wL03B5pBoFrSwuv
P+u+dQuZBKGcbiZ1fF8cUdxWVf/WS732OlfVHkP1ZpAKBJ4hsy6uJgsvXvR6q7hZRjxLK3Z1GGr7
xjYRHLVKQg5YfXBIGfNqOwxv8nFsthb0mLWFdJisqOLuSM+xVQTCmexDIuMXcxy0W0RLZBvLUQ9A
yBeHhPKBQzQclAY6jGcMokDn39vbxeq2cF2z9wHVUJjWj4qWTm/STV9iPsTt4HbWvqppPOLgf461
wbyLZHFonX2oCY2IHZeKYQpjf0Iq9C0qpNxxj1OBOf6a7nrB3lyCCB26b27GFD8LN2kPiVcMgEuK
ArqOUm86JdZQwiTFrQ0u5zQo7kOXjBVXVv8R6UkLgzu/IcPnp+KOzUW4u3CxltsqGX7GivbuZq17
dlubEA2rH3Y0Q+WOv3IujVbXAiyQTan+NIxaDxozYg4bA84qWsKbDA5uRT/Md3N+GQszvR/Lt34Z
+Iiq5cKaPhyNmnwTZ4IhPLpFdiySnxAwFy+ULnzk2iLcQbfGJpimIqPwrEz/639+fRHrt+fRHZqA
xDrjrO7++t6v3+rm0TpXyG7Ow8LYdR7Hkvb5QPvs639+ffuv34ESDyNAfdCLlFHz10/UmBPdbQyY
2jdy0vj+9su/HrglW+60Rhr++smvf2wCizmw3YN9aZKh+PUy/nrGX3/69Q81Gg2C0HZ//Yj69bhf
3/7z6UNx9lyAA5u/nulfT/zX0yR2ZTpM6XL49Xy+vv3rty18k6xiGtSv9Y366734+ivOEjtoOhPd
QpbH9xIyTRSHpAZ0z6KxX74iqQ2+79cwiTZMX5Kjas5o2cf9BODC05XQubhkTW5SNU52FSRBMiTU
B7ugVI2MYd4CtYZMF5W9X7jx7VRadz2KoB92FeTqQlAFIeqxm5MBQhVUdXl9V/TqaxfLxqcjTdmi
Nu7d15cQNzShl+6tXekuXcoQcJWhHb6+p6D49zhINKyFDqW/Swi3bcniPrXG9NtYfzMNEknH9ocL
R+gwmJV7H3XqK63Wt9GJ6z09T/MRoCNnHCcaf/11Lst9OrDrtaoid3WktA9Dlvb7cD4Sd0olmQ7Q
GRGe7DroEYESakXQhxRRkZJqJ8KvGag3YoEvealZne6AcHC4bRY0SvEk7tIuOxBENm+aEY98BslK
d/HDcow4GbJzriKx2mDAKUBMQKc+mY1D+EDlDGchEbqHll3tjMr4gSKYyWfXK1sMYEyiMxudHiD+
o7qm9YXhs6WCqMqto17bEK4UFRynC+UzWcO2JrqxwuAdsedUsniMmLgdq7oCMlhuVKUg/jQNrw3J
ik99lvg9tvDPsSREugSebRiGcmMr+R1xQ/qnq3IowL29GYSmHBbLeqGw8uK60n4kE6igKS+V4yrJ
JirB+VTd1VZgT827bNtbt7ZAgg+TveWtdn1UBODmKi0OzL7P3tHfMW9MvhfAa0cDCetsc9JR57Q9
FGGq7PBnaHdWxPZm1TBJS9vWNmaoXoYkHX5akdzhmHl1qOz2tQbFQK0bFIkhJ8GG0LGyY2ZPyrnl
SUPoq5l1eOZdgSyv6K9a08JfcflHc/Kon6YGNZPqNnekDbzXi7tmPtFvSUuxKafynMHevC2UuDjo
EkazVuvVvchATtuVJf3KSN7GQnmoZZJhXiBniWPzRS/b+M4JCeM2bGAJehkGiy3EqXboOha9uSZ3
E3+RKcZLhg1/W+qJcVRHFJeL2m+KDpG5l3OQQHOzngCV3AbHrgpaZX0DolbRez9MR+firF8W127P
CZ9FK/MlMElPINvGrc5aB6il04jaKs26PKXh0jCEB103z/kLk/5oV+LoP+mVPZ++/uSmNq2EAuNK
w1oPcKG6RTX/szDpZqi2iC+aKuOL2g8AOqEDL7w5qnnfGCoxC5DMFtykoRlTHYe66isDBV0nVTRz
rBuNjKc7SV7B3WSpsd/J6WlauKoQ1lDW95zUY1DTZyni5yxfiGLsBmSxsXaRbWyz3UufgIQa1nLX
bcEhBEkxk6hSm9G9ZnXtQUQGApBkfu91gpMmq4m/idYg99fO0l1WFeO5HZtrO3U08wYMrcrSvWT0
qzbdRHrVaKQV8eODuOp0vYN85rRPwFISLMngbLjmxXU0bNcneZTjHGD9So7lZTFn6u2UPM8VqLkR
iHGOfZnqm9ZypIeusj5T9ipbRTef9cWYCOGxc1gLkbar5qI+Too27KWiPQ9KxPxuBhhXh70LCXzA
+7dUCseCMrynFD24dmxuMrXVSV6itlM66W5bvZtvqvi5B2p5IqoqZeg9WRs7ojjMo/S1j5oEUwk5
qMus3DP2inBv8ANZi0YxEzl8JxcIrkMDlqhJp9hN+vLNXWrMh+uXrz/FY87nzNBpI7GyHEv1YzAg
8qq5g4iKBttNX1RYb1J69zhlVEZ1irXTqGtV+qBcfxllqNCgS6q+JWjEuzORvFOIk3bMN5iP05sw
E+9QNGlkOvl8tVFFhrQhS5k2pBOyfmoq2gPyqciTHUGmsBzsO6lzaZTTdFHnrPFFWjxCWfl0qje3
6TSYLOC7J7LPEFB9UN2NX0GTGNQHIuQmxT33OMrOfZ7H+1JbQH5byxGf2HIshGXRdApRVdLJxZFm
b4Go5qc+NfLT7I7Rkc/Pa8tFP+lLnexIiUZUWU9gXYfvaqsZ60F5l/fgvIV4m00NVLuObGeyiwte
pmGjKUSD1Ytp3qQvfWc6x9olhUjXyu99VwI0s94dWR+A1iGFdkc/SaAO23USX0N1RUHqGMbidtiO
KYkrgrcqe9RMJHR2wc0c61tVCVmSO9jyq9yxGR6VPKNOMYsHNWUYKwF5+6rZvMLQO+bUN9BK3xeT
C2scCHGu6TzSnzL36dwEDc7uWhkOqCPxfrt3ycqZhdtEGik96KhnaJEmH4WTPRYVHfPQRcpFCTag
/wtpAnmWPjOMNuWtS9eesgLIa20eRsfQQPYhUHUYkJBPc7Ch8S59dV+S4+0an+YqoknxEmLkz4YJ
asJynegjL2ogBkpbOwG70NYOVhkXLLeVBWE2vqyPnsEpsKq58dMOYSEuqTJD3ZkkFzm7Vyh96Hsz
2j52b7KQzFQEBhcJuDMfQ8FRTdWrS0VD54nt2QrHTbsYKWIMIu2TF0sAGmwGtUC91R5UaeknbQgP
uhkyXsk57cwqoxRsshutjg5ymW4R2d1bafNKmXAfDdpp6XuY6cwdPGUyD7oOfVykzUF3wLwPyD1N
BdnQeqakIA8Z5dDnz4fyzrbKjUpn+RLaPSoCdt3IaOh1mcYTvcXWj5oHq9fOdIP7c8hQtUsExAbb
+DmWdoZsmims6lKuRAwsvGZq6Faa7gPNt25TFfdFWKwKb/0TDcIRxDaLc3kASIHvc0qfTAjV/oOl
WcBOm9LdaM0utKb/R9R5LLeNtGv4ilCF0EhbggCzRInKG5QtyYgNNHK4+v/hnMXZuGY8HplE6P76
jcvzYlcXK285Rw9YsBBVbhrHO6+5u9cW61KWT75mhXMx2SjcNWvjysncTHP97pPwiURtHWDk5VOR
1tN+8nIAO6WzKk/k71DJarZT0C6VteV90xJrPo91s5wHDJxMTl+OdIOJbCPQOgLTyqLdJ14K4VBQ
X3vv2uzt/rDyo8jPgeLONA5lRjyEmScEXo5tYrEadQ3Pr4VoHVQHKEP/btiiTZafcz2uZz4takqP
TzUxmA9tFUFIgjDVlErMGkY2NmXbWueXih4BPs6xSeawrew3QiNKwF2QhhIHhrdyn+d3kct0b4Cu
A9SIv00vbgsHOS0NE+k4h4nj2ZaUKCPAAoeLwwXU5L1CXp0TOEd56fediwrls7ImuYvZSxRR5Xck
kQ4rSN8NZ/S1Umejdsut2ceAZKP+uYrkpntDGrrqLhZwy+oQ8/OCIoEQzZgdAM6Obe7577ltbLv5
ftbUMhGulqzeU5s+ANMwxqP0PCBASxOHVaX7mT+3JcEUHc1MqFSDCDNgQUoORtF8a0U2XHl0zEMX
i19oPX/jV1q5N+8VZyv6biSXlzrTAa60MYpHZZ6USdYJcDiwAzPlqbfwf5iwT3unUScjm4wgLswk
GnEKX5KGQ3+Zr31AZfT0wLq7XlxHOEFWp5RHF2u2s6cGY0178eKS58gwSu6yx56uZB8xLcwc0gx9
y5bhTYtPqUzn0r1UnTppPNdL+ZUsXMjPMp5+RCYI4M/cY5u0n84EokqWgLaRokWJv6bnPtEUr/2g
IDUmubEzw+UtM3HDdk0TjUYRuA6dA0M59u/4HQyjOeAEj58Gab0JSag3KdqHCRsDq9ca+clq02/l
8x6Tws9qCHnqaepeo9uAhbjleOyF2cJeeTxBlm/Q69NnjwkS6cCy5YyWJc326g5xsmpDRW5KAp63
fc5r5zVXg2M4cjmDyvvVGnZF7pK+TwVOyPiCQarcpnFHrmnDS5WziRFQOCfbeM1/UOQ8l5pnPhbN
ghW2tf/pTv6nJ5Qjrztj74xcyUapF+EtF6R4fzrb/zDR6Da5BwRY54BgcRFZCGFwdZKhWlbPbkMr
LxV06D6ye4MrG4mwC3Ux8+y7Ts03rXzEMoaLicEEssoLyUBKg3qdEUhZRJNVmb1u9Nm/xEb1E6/W
pw8IkerWB4C2SasZ1G7rUmXSNz0/GWbq2DOV5PZMdIecEDPxwAeNPqotUzze9UHzD+XQc6It64aP
2jdHXUsOk20Pu7JSt3rsnwlXCNbZq46yL//IFoO2WJJQNyki1ofrNBFtNviEMZP2YNGDUIalbeJ8
6gxnn9KKvCG2kbB90hTYWBm0C8N/qgs6P0ezinDcwKmI6melU4B9ud+2U5ZuHU/RhtNp14bghWAF
bfRb8ab1zd/JTYeNY0BNGgQopZ4TQjsRSzlxz7xefNNeQ20YGi69Lo65NvJhGKw74LK6KBj5D/PM
mm1ijtwOtEmjrhhuVmVQBV1l8mytmRZ55VaRtZJIsw4pERZ71yo4Byx2xKGSnjw/+5PQL1IMy84y
08PgJhorDsk61Np9GulEuQwqCoJb4m1DMuZmrmUegSQyS6X/YlRAwcJcCIQKKZZ5frWQYNG+gi7O
e9nobLZUF1N7UBQPU+vkD+39n1jVtK3obD1I0DKYvIT8JnUoPO0l3cL//cH/fvnvP5hl1wVuP2Ez
K0lknBZKYb2R3OuZwm8IO/+GFGbYV1WFKaWEs4F81/3lj13kRUgActinXRHNcWlvtWX8a9F/zKBt
jMRQXrmj4oROtKKTYNu3IL40Bb/7C5qu2WXRJ/WdyoCtnSFokNNfkzKYYKZYfePXAPmDsGv6XIgA
1Eibd9Kh3I1zxbE2JQakkuywcRyKqkBBlyT8pVPzzQlkZRNDKUyHTcme36anSrffsnyoH/MqSXYc
ESUZ8IHeyS+NaXKTZQsB04UsQlIJxoC4juUBuHI8Do51LpSuP3gNWapG9pqjPNsTW7hctEV7RM0v
dnk2iP3Qde2zMqiiielEhaQnAkFY6SOaL+KWF+93auWHRLf+3HuCVqDM3+qd9TklTOyTykg0WY2j
iK2bkLy6fm7Kbbe8VDWVAd7ACE0tb3M3drA2RZDg8WmJ/bOT+3/J1sqjSQmWuLa+Gs5P0dzpHdwB
lJb4Jzu26xA1EwOdtTDaDekpV/JbQoVxPL12Zvc2tTQrDHG1bBeV/cCwbMeMtt6++Zh1hvamLdNj
b/mIlq0jItDAy2ePUHH5JbouVI4RiZgW3QEpRQfIbzg0gp7buv5IIalSNe9i5WNM0LxPM/9wY+vR
zM1/RMTCDsg1JAuDppNC3DDDdggN8xRlHPH8FCnV3W3KIEqquIx6z/oqcsIV2C4Zt+jtWJvlCwoC
RMb+1erqmbyqs1LWj4RxgRmYnW0z5odJpA/EBhaRN9Od6DXYJJrsNSV2i1Umixq/fnKm5W0R1j6b
VmJAl4xIRIwV+Q8erUjQPOLGjY3ZMduRZczug9a08BkLwE96Q39zXFWHynYSSqenPWnAz2Vp/ea8
c1uCn74drPzbVgSQKDHEOzHmaWteZeecc/oqNug4H4rc/yPW9W/Xs8g2qpo3sMBRXfc9Aoi5CBGG
1VHVhnXvrOdpN5fLb+uZMJ9EcIS8gBQcl0TN2D+cFGd6GVR3KNfpYE7JoZxmM1L3H8ntewTo+chG
rAMm5Y0b2xHlruR8FRhWs+29fw2nBRgW8ACHb0PVLGZCEni2dDKQtnZ3QThdQb3agrLRlOKcxa18
XphilY07hPlv2HVy3cbC6AI/dt7VgkQIiWW115RrQDMbj6UEqp9y95XmXC+SLFcmBXqTG8hBERu2
5J+1v7i/S1cHw10olMpiecy6jMYO4PxHY0LCnlkVqMRAIoORS/x/KWOGnaTmGQfdSG3petXqev1R
vYupba3ePc1dQwTyaZi2NTa4sujOvpHH4Mbu8EKmC1IRaoQno3/B5RNHCzGqB8Mlndog7zFAtaB+
xq27CPlDBwgxmhIxRMIKUxm5FWplr51GvLzw/PYfqbwB9Ug3X+BST0Srxj/d3N6QVdXvuVF2IW9v
f+4pQzv7qGzaSaCwmcf55MQMoQkMr5Mu1o87Ma3qdpnfkvKYe8UdaUGC0wvvCU/5Rk3TYUQL99ON
8Y9YHfsl7bBFaW2C/lV4w7WZuFmWMtQPp06hz+8QEk+dx4hXF53xtsQrcKguOccYmKFwKybXeiFv
2BZDFuAHM4Jursco9ax0S0awNci/Za3DK7GCPswUlO3bBRbFHuX6QToqoe3pMDzCvji0qnUuaot5
OnZ6IDm/NVqrHiZLDftxTbtIgz748gaPeZ36Ldkl7r6ygDc1cz0Nbd6ERF7t1zyR+4RisWM7l3Mw
p5xCFslny9RwTJq8OyKU3Rt68aT1yz6OB9SMjfZn7fJDtj4w0Z16386PJrWtteinHZogKiHG9lI1
QADAQeTaUIk6t/KhRRc5Ufx4P11mfCjO+vSrUGaXRL0Rb/qRKly3bK4meNtFuOs956udaODOeF4z
86Uoqs+ld7OTobyTn3TiqBXoJUdhYNrsXnoj3+W0l59LmZGRMVkoEuvd7LRzkDVqr1vWsXQSxGLx
y7zYmAzc0b94nZw5fZrftWFImg7Nl2GlIiteJ/hI4gXPc07wlMIEGoAHy7O/xiLshP9Vtx3dZQpo
GyncY9OJTdW5hxFh/eisv0ZiHteZut31MBrN1zCKo5yREwyIZsrOoMyRZlW5gPT4YxrZRsq39sVt
tFBA2OD6YXfHchBS0wG3ELYqmS+xFVJQbc3WByCqj66sn9wcxzPjE41MBlWeDCDa6j6lfeVd//vF
66WDjRH2fKipaW9F84SfY0u4SUjWzoSmFC5tFeYOmeFyxPR3d+yCgyZ+WGZzg+X4ZSqFvm/t/KEe
IZO1QbINVQoMfP1TmkZ6apc5Dl2Jpbma7fcuccyzT7MG4PQlzjJkgzlOvsRsjScjpvcKFHvizm91
SjM3UyfWM87FuHVUJCAht0I1JRLb9GfpP9Gpt6EBPRk8O/3QMJNrb0NiGCQRXK251KjEwvtbjXQv
2tphzCb6fwlKJ8HS4K0gIKbN3OUx9ab2UjtzANvuntAd4teadLL6qxmPkRWHvtniXEUyD77huRHa
gXZrmdusRrSQVv52WB3wN+QaVdJp+zvtMrR4IxlId+lsdEdvp3RZXsHZiSHHr4zR3Q3EPUVg0h7I
7fhZ4mah7QMSTIflvdvAwoxEgwAdof+CcfPMPA0lb9grwA4uDeRo2UGla4Zfnaa1fppDe5pusib/
yWPXL7Rh2Rqx1R4I6dt7hnxFAvbuGnUWpnmLWA4SbXhLJuItk3v41ehiwu5FEwyiWfa5iUt7rTSW
NjQqNceAYYH8nleWWoOV7jGbqy4CW3pMS/EyTDIaaUgO2kSH2ksCJazhaDndo1kl/VGqHf3EqEf8
c+PN4+5lRBQStJ3NFUDyUXQvcWV95MqLz2RyZVvKtf3AHu+m0IUjFFxBLTliAL5zzkAtB3vc78yB
MS7up7AwKLg2HWvln7Z+Wv9obWyfSYY4yWXgQhejfZDVvM8cjMqORYaEjBfgEpCjozARaJiWvTXI
bQw80qxYVDbloF+qwblOhRUNbTvv6QIkHYy8LyOezGPXF79pgqizmtUUTgxzlcQ9miH72GLtmy7/
/wsxP3EkBRBKq7E2zHa8RkkfJ4+OMQRKVs7JMdbvvNcatIk0qQk6QcZ1uvUyxcM9K3cLmTRL9x/Z
lQAHdJCFjWpQgOh1vakxJART5x4X6qaBHDr+rUJhKabPGEwoIGa6Q8/gsOrL+IRmkbbyhHxouK57
JAiKUog+a+avrbra27sz6Tz1CjlfZ895VvxoHuW04yjJ9YvzJz2XUIb6PRwFE4prj3dKiUdsyKjD
xMRjlAfVVcVzlaXkT9Oo3JJahHvrItnQ4dh5D2LEqm0zprtGTdp26RsiaLM2xxbcIVEAWW37U7zc
gwWy3N50lX/LgeQi6S/dPW9QOkDuRDVZWOHeJk83Ls5Kb7ozMuw1z3cwoAO4X1bdjuyyxpyS1h8N
004w6+hNVpS8qTN80hPibP1Gbr1lrEKkmgky6TKgxGsASvrI19U+Sng21+cZ7SD5LzNlZBl4xmZh
ENkO/QJkhRAwy5xibwsEViQdEk/d3DVXyKq0HjnIOpUHkWEnJ9frL6qxHz1NfXzmS4wwv70yxjSh
PWBeH7w3s0NTQAcNdAPqOa2qLkzuRM4MT/noXVJfMhQW8Ruuh2HTLs2bq1fY4NPfAqozJVUUXtz1
CZMi9NLOrJvssrNQhCMw6LqbOdHPfgJQbaWaitL+t5HpQsQ2dpz7jDrMpJX5LbpZOsXf6VC3MQ9+
2qtZIgqrahaZ4tlWhN5xbsVjWNy9LWxC2tyGq8mgaVcccyUHUjrhfI4vMhB2E2NHyO44lDw0ufXq
pNNHYQOeNMhzNLvdtLOtHVUGSmPvDRyP0u1foZJ+6KDP9hbQD6IRFQK/A3x2NcxK90SA34HhgIAr
z7iW2MnTlNS8ySfTbM28Y1KTIZbniRm4yFdAQxskt9q6sWbjIyvGBhaCg9aEpFyZ6rVpY9Q+2EED
RYI/bwe929TDhU0CJzP7HiGz6bKfR064BrFu7Cr5Rst7JiSk4XOZFWhBZwOdgLfX8jxy89Y+UGIL
p8EVEQ2u2dGKU1KVMWC0ot3ZOcL1BDn4nD6zK9BOXRpfPmpAt/He7CrD9JubTxO16Jx6BdXqxXPR
zO2WyPWDspp1860Wder0uNrPHFyRt5ON1YGf286D3bIfIPSE9HJ8FCVZvwN1/8NOhZLRaf7NRMdw
wV0KWyQPbZI9M87tEHbdOOa+uZkVll6jAhAhmPLqgpscGMHKB2JAvIBub7nrDHpdXgUSSRQSvwzC
4Wo/4UVA/QTST9Pd4HAMZYwq12OmWRx+ZLeXGaInAWuMUlPFkekhqoLMfotb+82dsvHZGgd2GjCo
+R/PqR7lJpwoQhwBA21zsqr1zej0bx5FYmGq3xeApEH/M3UPiSH/GjMY6DyzWkqrOdUV8lZp8olM
K3tqWvHPgIAPFMgqAn42BdN8rCfmKeoXEdU31YfALxgqUZP9hoMDkZppbKhMZiwY7Yl8bNx/mBul
GjnFrRgd+yRIM+VFa7y6IGe0/wgghaoRzPnjz8iSssFm1G+XFffBpFUPZO66rILuza7ozxwSzYLX
WqM2m9nfPZoHaQQh4K6yBuBWa++p6ao5hMeVWfWWi+ouXinCXK0JNvn1kBl4NbrcvzC4IOGuUKwk
z1rct0h8q45xgKjAvpRUHXbeeyfMa10STm5oeUbM/3b0YqgayqfArvIwvpMyJhXyZm4EDWq3gFjJ
OHAr39mkCzJ4toDAZdLbIMxOeZz3cXGH3jJ+YpI6VDO3tPU2uEzjymTNsv8Lr0Ng4FKjg+fvQc8R
OHrOSLCA77K/uGJnJvucFoct0fkXpyCOhz5BkhBhMCpw443lJV9xPKHJbptjG1uhM/rGxhg8uqk8
Ve6KkoQH1tiKiqJ77sPB1vTPuvC/S/a5reYaUdu1+/H+Ysa+DtTfyHc6DEjAsPWwGsxtRfhfY7hj
NOfTfngxYzCz3MyPzbKQV8K3y+x7fGBWoKB3yw9VdZeVfRYXJxBVfy+eoCBy5Ttaeh/hKXEiDfQv
HGsrMrTlu3J0BKj0O4E9nf3pIPxdpd2sNuarkQ6y8bP+6NoDDgHSJvceDCGVDdmlYVa79NOIS3O9
tJOGSMnCZllN0MECUSKI03PSFs+sltzo/p7P1Nv7u+9Aa9CcmRIaocOXRJ+8C0cj1+9YUNEEMfzF
AaNncJqfVEezRBMb/uZKvgw4lVad+7V+m0m7yUbeGITye05DZKPoNoFErfmMAOAPEQnLCsvXLeIy
9WiSlD2e/PJKW+C6rWN8bDnRECym2qke590MILChr7V5FPeZ36Qo1H+ES1eRBNoxy3xL5s7H7Pvy
NPNXtZ35iJoZD4Bm0Co0mXsS2E4+0RhBI9brApUWCh2USVWh5R0zVGWCvOXVtD74bcL1MdRGmd4e
OGJ+p9sKZD8iV0qEvoTo6VChBJaTgQBLZmgHJZiWvY1W7kdJogBKsAltlPG0xFKSjv+dYSBAoCs2
sPjnkuClaSyW7X8FKAmBxHUclFnccHNgHFbdCJVsb4t2sBZSxrRkvgmzm6JkZjVmVhD5euvqmckf
BJyAEW2fSOtHiLXF6IOAvErPeQ0eapIzZXUk2aSpeJR+/4b379q3qMMMLLLbkfRMokXm0/3+E66b
BzNyMVGpR3MeHqaBGj46GPOmG6IyVkfai8pAx+CMp/Cl5FiC/OzFK+JfWymSgnwzake1Wy3qK0SP
8KOM6IhzLwalY0CYxsmWwEUzxGTg65QTxkV9ajlU79tSf5wWYw9ggMnC9745igbTaj7MyguZ0d6I
X38bDZbRxUfmruGuc9KTUJRfxbVJrkKcn3B/GdEAToqrvAJzZJWPWZeBTswz7XeHjvgRhnHtF9W6
s+vpCYn77zT1om5GPN/2gdHrcpszPd39SQ/TFVqk36MBQ2Rk2OE94cogqShG1TwQhrNdeKEOgmq/
oi6edZ/AzZHEKfSdsR6pveOnPwkPOsebFGuEfrPE4iCfBUpMCCsQFf3FJruNoRNsQFMPEQr3Yyht
bEHfQ4soF+2ZJ5IPGh53mU0Yp82TFdIise8A2eDACflA1sJCCF7nTJslVZcxMx/8Ulv23m85mO7/
XQD73gYau5uOM86OagdcKON8cBPenzS39kY18AKgbi4dDyolvyLgR7zvpwcwXKwtNX++YI8gHFUS
qGNepxGjjjfEkJYdbtG2PrsfMhk/9Gaqj2uvuLSNOiM4efAhsTb+iLuNbXBnCSX2o+xon9QBTLks
q48HZFmpdCCv/egyHuyUkueF3mejYiSBdcYFPvio3BxWBlI/WZmlwVXsoegL8dSpfA6NsrjJnHxY
TAa76q6McO2KxWmaEBYgWKfo87uIh4/OYV0tepxDlNsEw4SA3OrlA+qHLpiN4nMspj+TqP2DAlsl
YflPTQ82m60b9HfYyOAJAU14LzwA4MyxPnVL3HLRkjQOch8bpOW4rAnt/OjrpMWubk+Tg/SPAq8G
5jNOFGaPan/JuXr5khs8LW2M67x7BqyJo0KtH3JYqn2RsW167LMwnxoNOhTi4FTbdN3wj4Hkm0Md
ONh8zOtJPibzDtQ6JHWRLRUDb9iXVLwNeYJxtF/6/ToZUA1qtlhUvORRoDRqcoSUzT23a8YEr/2r
tMFHy4naUnOlOOUmo5tyrcMqqzxclVfg/5nhO7zhNA3mzlgz45w23vHuMwevIHOrti9Oq7+uKEZw
bGg6S7C/b/J5v1Q2KljX/7Z9dc/YXP4tufvtV+0XcXRYlc3xUus5KzzIW0DJb5gzUJs+5hfA201D
mfRhnP/0vsi3XaapzWzjlLI7FNPWfMtExp8eeIbjk6zZ5fsVqMbNp9u8YpVFNArFhCpG5c+uSl7t
RR2XhEE7aT5rg/XRbnBWenN1WKR+nYz6ZR7ELmHKgWAcbgMlZmZJRXBnDB/svBy+naD05WPse8+O
SP52JEpvM0QJQts3RnZGJPrHZfPvJF9C08rX3KUAsinIWZy/3SEwl3WTTrzqeH1+iZMOQQgfPc7l
AbaYnUqH00zMPLThE8rE/Ugrpoi5El7HxQW2FWKEvL2Yyy6xuZv+WDE67egiQug05J+q1d8xcz73
HKE5FUfCT34GHsIku+/OgDPkWSm+r1BEVdhsnmlsR07Lu+d8F+7wUTTxRTPrvcM7ugEgO3V2jllG
157S2f/2UPgjZkYoQ/Qf8EH2k+fLddXYrhKYS/L7yWZXHMyg9AjvQmxBPFj9Jobyd6Wvry01Qura
9ermEFVuGcUSh6hdzedFb3aLlT67+hQYJTZZoJJN0pJelhu4DHrczMvK+saBssHCtE1oTYzt8Zpz
XhNxTqjF2EYxOlfPknu81aGpEeaIGOSwkjBCXIxzGEbtQr/3GSHF3nMltwyE8b4Ie8XfTi3IYNxH
uEZauU3oRuz0KY8VfnY6h33eulh5v26snhdFaKFdrYGHsKa2AR/8/guW5ix6Cr4c4zZwhC3oCany
otsI0kLo/WNUXt0HjQDjkF6qP15RbVuDVR0ik3QSG/+243ffKqLc63mVJ8fVLyhcAurdASo/hrg/
SW2FNuBt7ZmJcRcTK6G6o9XzegBIbWuLdLXVGSAMEj20PQH1maSvs2SaaRFrxrY6iq/F07+mN3pm
tiwOFCymw9G2k59kIlMCptFJvIs9+ERr1hhnRPeFXAZzCyOf4eoxJ2fFQt0iJFIqoPrv3IjymkMt
NYn9hgL3RlLAnoQtlwarZofkKSJm/XUV8rFsXI4ZWEhswc+xlvzRXVEbmQkQSW9+LD1Df6qvoWy/
5MLrMYK1B+7Y//Tzo0rc35E4AELpGOI5JAdtub6TyjKRRDp+tGbxOjviVGjVB+FaYLX0FJfIYRzW
8spns5uG+kAT37Es42+3BRXV+pNmf8x4pXub2CxMIoSteBkKklLelTLaty5hCDuqoEkDL7eNox77
lE19qdi14hLjMAXQ9P4uve4febqMtKe9cDxB3mLajjHTzETDVSTM6PIF9wz9htbNHfPHtSQYT8YO
kKC9jUvvm/2QKmFeE/YZFq3fqvQ+ahyCAB7Wbqbkie53EEkVpuN0NnLtj+nbVRg32V/fBpnx7JHZ
vzkK0OwiW98lfWWbTvgyYEnfz4X/ZpGU2ZhWqIYYp0PsP8k+e03M6r3JHAehewo6Vv1L7e4EW4ba
FG4euzZKGRakfae6T1u2DHBMQw15VfhrkCr6U8dBGcr21OjLVUPeis/irTFZdKf7pi/prklZFowl
A/WKz9PQNYEYhhvChWNaELXd6uWl797mTB48ktRQ1rmPnIwvVptUQe3Pt3gw3hAIx5tGr96aOsJc
j255qXdLp3A6+RfSxfcFKapBnjX70tHGLbA3e/r63i9ZiP39o1EasYVxDxI3XbuiJkIOU1b5UFk2
Y3cSf+vGeG2q+KstSBZwuENa4795dr0XQ/9hpumNjkVS8tkt2vyFiDdnKxb5WpnObz79eGbyMHsc
Ne3ih1Qg+vkISNr4Gubyubtbv944ebOfUAfklsAoRaAzBRa+Thm9XpAdQXiCn+I79Ky3YcIcMxsO
dtk+vpAnf6Isj22wmK9L7D6piVBkZtO19dizZ/nqOZMNK6cHbUO+Yuey0FEnF2mW/4S87tnuAGWT
fjohLkAaU1tvKy4znMtFxEP0323SVMV5XOeG1eQRVixrm2x23jBN/9o6m4PGHD344xNJidHUlw9m
Xv5LW1C0l85b/xXlqG0a+mH6f6jojGOaTjere62K5cUoe7bSrL3G/h9nYUPXZQbY7eFaJ/5PhzAZ
Rmmjw0WuBoAc3Fc1ZzMS7f/fS0QJ8sMyuzQGrmFJv8CGrMMCKp5EhAPEJYv6rr+jIb0sykMNyKKL
q9IxEBKJ2bYKtN/y3k2L4L2M2DWDmz+uWDpzi6WWUJBbbiYGlr/qnUjDXYeVDz1/YMeKz9m5nKOa
Q+9Da3PNKwGCPWQ7Ix9+BLYfNLXdEPIUhBmYmwlQLWoc3xE8nASv1i6amK9ETRUQwNz/cgbBsYrn
Lq2OZYNJY1qYuiX6FvLIX7W+jCx6aoumQNrBgVNqbDU8heka/5XGjDTP5OqS8YuX9MbjtSv0GYoi
Fw+1sG5lwlu3KjCxpXxx+hTZh9WjED4TA7xLvInlepRfSuZ/Jyd+ocHorSEAIRCvXcorUpfzca36
OELLCO+Gz1umjDrG6sdIKLWXBPlROsu9OfD6DY2MeFkDMA9CFVYSyBeX1RPqrtRfqeZYd62bPbcc
gyfkPXfZIhw6WkBT6UT+8hHzPPuSk0dwRTkFpeE+2+Z6K6X7mvmvVY0eUnTmx0DCxi4fDcrj5NV0
a+oH9DoysvUSmw60CMHOdt2xDa5xiIj3AWD/qcmyv72IHzQ+ez1yg3oGIPqLpyCV6B17xbbQ0gDc
c2qMl/5kjsl9Up2ZgG4VFPolt7nTGmFfC1hADPbbz/a30t0pmHO0rqC1Fu7sjWfhA0S1ZA4bVfi3
1YGxJPeY/aWvH/HdwV/09zpHhPemdehYyJKEAwa2g00ZL+e0m39tTTsPlfatmvyx6KzfDtu70xQn
xMAEWLsMsA0ucg1ZR0ImTJp32U6Y/iucDIXo1v2IEXf9hS9JXZFODrNKLkFe90/WxGKs5yOi5Jb9
VTotoq7lat1jw3J88OCb3EKp9w/C0559piVqTWpEBEOk61ihzXkEFlkBmxkEtpwNX+vVoL5zMtyo
Egh4qIE5CJe0S3KpMaOn6Dj8RZ5yF2kUIDtIzZBFupH+6ZyuPphOcYsr8W8xJzMa9ZSNntixkP8F
DU+hnSdV/jjpF0jLHRSZf9E1ULz7kRhkc/f6DTb8NqGhXtRAXnbTErn9AvcB7+4VxTa/x5GtxLDF
OeoXkrxFNV90q8J8ym1cBXngWmPQxeSStLrGH2NZTkf7Xpi1YpyW/cElN2A7DBxTvMX6dVYgYcfp
D4sifJL7Wmb6mQ5jhJLWUGxn2Cp9Kh7cso7xtHXuDsPlnlJvHSVg+49Slk3iqq+SKh2wwjuZOYF6
qi4SPfnupeF8rHY9o9aJRCGch8n4h9ajAvFDUVMUROkK3ZpQ/SiOfp4dND2GDh/1aVm8ug4aD50e
DgAaystw9WwTFOpGZr0p11VIyPuAUSWmCqD+Wp8rtM6Iu3j3lpIUgrgcPqxa4/sV072bFgc/KQf8
1eB+tMCVoGodVUNEH98p9198FkerJasAN+FZZKiZ0mqPs/YVf+8GFawXOYRGza56aQpuOug9KXO4
HUk7ZsHS77jnjOx003cAdeJlIpRYVA4M9UwewS5V/mPm+MPOuC8ekGzI2M1vo6++nBIudekjDP1v
dl+qXVXVHt+gnzZE4qhAg3lL6vs+5D2YJZMPGdDAQFUIG2BsKL8J9AaoKB+a69JMV0J4v2Vq+A+l
sJ5FY4KXjRnqgVgerOIpsf/qXk+B7+Jz4YF0cxSeYs7FJT67raM9TVb2a1cqbDxO2dnd2VMobZv2
mBUgyYzGZfaUpnkt+u5vVmDLWlAfYg9Cl+p6EC0WvFVFJAo4/IZvZf2PpDNrjpPJgugvIqKgoIDX
brrpXWptlvVCSJbEvu/8+jl88zCe8ESMbUlNcStv5kl0Z0S+ltK0HIMRHTclIQHCEMqQQBPZ52wn
9YHahP4Z1QXwfsmPvY9eK1s4nmWnP07ePWObVCiFW7z+XAq5f0QVZ6q7GiZopcXclHw5oQXQIqQp
hqnRytR7GXIJK1r3Uyxwq0DueK4uH0tNdudq3ncCCn6dGByVPVGzNKlXnCnb1ir3QfNARcD7tnL/
9bY4FlxmogB3dGpWPiaGa6ez/SVy/GaCkCYxv0mz/I2dDFpCZ9gFO+se+TxRu5pSKTwdDn05dnke
+RQ9GkPgy9KF7m4izSxi2ZoN3q4yzu9wvh9rina2oTOwBJcBpotpD3Lvbcys+tBNT1W3sPDgmwWh
6IKbk3sIAcStHjkB39EL2pj+tyXAGKP2vw5gKYEeEKSPW+2hQlMKwTh0QJw5WtnOJBo7l6Z+GtN5
WGc+Cq7aiJ/zDB8glpecQWfDv4OUwchCwNSxPkAcdAxEa9Ny35CreQB0ihySMG68ENE3rl6gsK81
XWYFhtl9NWrTuSU2CVLe0RsZ0C0SyfG5RMYhwZuyZUIbSgXfJNvCgCWIBONuSJ7NJf7M+uoMz+Ha
90wVQdCdrGFCa56w0HS8gMSQ7OL2UI0J97anEe1QSbleoqFnaza+SsQjR67yQkYcJeiAoSGBUlvb
bEe7p+lLO1cLQyVoXz5dCWqFcYmt/nlQ4A2Qis8ys06p1k67nGHAntOUcKcIj8QZI88kO8gbIXka
B0JDlDdxEWjwzzq8e/wEn+tY98+NFel7a3ityXg8pvr4p0BojNlqbo0C39uC2hoyMj3R8oAiXLad
b7dPeuBCsOZtvV24V2/gPWCiJhEPK9/cjIr3R6EKsqwhfc9pE//2UXSI1DztZA0fvZtaglAN9CtF
NEFBV9EbCJ7Q2QBzp/JkLQQAXMi8oeqs3TCzj01SAtzBTCYcazehG15AdX2xnck5gMVr6CZgS5SS
oVmGv+CXdyIi/JR2UG9jsb6BerUNLftxiqTXssMhHdMBGipAutAAaDnJMZnwEbeVW++JIT8toZkj
KwOPpUMDw0wp0LNV6XNXuuZMtSU8F3DVbYCSEf/EqjX3epD+TfPhirwLpN7FUYHgaWCg3FBStJXE
6XAwWvWZSMleBmyFp289rKzD0E/vhYbzlafGw/3hnBMLPSZOlLurnGrf1F26myqFxyPaaanNf1dF
6mG+6gcXo2mRGwd7qWaMoBLnFWNOhEFq1/xZnMryx7xv9ioEnBN/D9owHq0+dvEmSRxyBvHh2k7+
DEX4iyvlxZrMlDspO4qunGqSPSREsVP1pQsLVG93PVtIs7Hcp05A4U4rcKkxDW0rkBrRs0zD79b1
1xyCpZfNNoeccZ0ZjKWx3MqWr1pT4rnv5OdcdO+0xZtbqwstUrD+/yd4VYod2VvuKjrPt7Aar5Wf
bYPfgwozFl7x+Kxj6Gf8Cghyf5IMH484+hZA7vN3Bxu7QfoI2hWgxNG+ge6QeBRS0YrXv2da/o5r
ZDYC/diOHKXDmiSzoMGMJojc1fzKHSCf+Dw36evAruIwjULflrP5lBhM16aOk7Tkqivq+LRU3XCQ
ijm8IAuo5fLa2yUtHHxhB8URuSdsdrMoK/GSGRYSrDDG8cBXtr0i9Fn+p7rGlGX20RbZZR+T2A+h
0HgtajzKMxcjbbg2JtG1qaenJg+pdxl1HuiJFdwOsqUXZWHPyLHO0L3J5R8qftNn1DhgGG7ywPaq
yiQHoOd/7eVeVVgcxmTh1la1kHq6cz/bnyqb3x3eLRv91w2ZSsETfNF8S1ajnX1lQE2oQ47mQIX2
WhHwA4r/JcKJ6LnduIfZjvwzogSS+S2F/RM2S+mX3CV4G/Nk6RhzsfqB0UjP9hzp5A5aZ1Oi/QFA
NIlsaMMw7nUHM47j9BfKaJGACafyjyknJp4oD8BHRPVpiu7CZiascjxuy2B3dJkwSg62/Vtb4T9l
N28qx78Ur6spbbxrpMm2yskOzdiwuRyKY59KFCAReGkwoTYUVbdzF56Ye7XMxa4aK6/tM/vKyLpP
6vk1WcikaiSUx7LZFTMVvfrJGZA4U9IBhCcd1MYFPK87fDrMPlUV7g3LOHQhGlzfALO23fltAlG/
z/plVy+sltdOORacEAr1cxQjdqYKF2jbwNRhhUJTQ8X/jVjxzWgbsk21c87GfjmL6iN1NKBdteRp
yh3tkqUue9SRIMjQflmBrJkRyb8PFqUbdjMtm3Cu4blpOJ7c5q+Ng1RzMaTjYF/oViD2VLWeqcr8
lW6/GEdLSAg9nafqJIin7tqex8BIiPo3nQREWeFwcP5OIxwb1XO1Yj+2HTClbeZ4KE8p5+KAIYwa
kfa9kAYHBRJTVHB9SBrJv3q0kOE4E1bNJlXjKxCa5jQ67U/lxMFejuq9Aul7jTobHyBQaKN5j9pw
R3XmvDEG41CxZqywpzBVL9IbEOp83gszqAgNG15J8KYt/cgiXxJaXPrbYjnMovcNARpRVPUHJqdb
IE2IAR0b/o5izFKsgdhRsD3D7zr2Itsr3flgRS29pCjSDWyO11hN7xITh2/OxmUMD0JNX9GIgKGK
4k8yJl8NjhQhlvHSwWgD/PWZKNqgerc9JR1/bDCa+3A0kgOM9p+Aq/e2gaMRaabvmoKtJTF43SJx
R/QRzI7dTTcixulh1gXGhVDvNrZ8YJTvDiGh+awDQ0FJQOalKc96ZU0PqF20MYvsS4iMiMqr2970
QHxqPL4XUn4+vd45h4iz2l7EqWvFF0xMVhFJuoD/iLlcYRmEkJD4BYhwlTLZoBoLpYXoWknNPh+E
JqyGx6TRn4GZrfvG4ji0gDO5zckUdX/JabXOXsMBkBcsVn2/zNGHaMEw9aGjeYbD47XujLgXNZsl
JbGQzmpFv59YObm+yf5iK7khFNo3Ufx/rfmnT1qy2+nyVJUtWRaz7PhZQ/im/TLnmDzHwuBan4HN
gVwDSGXAtVI6vW8J9UBGeQXClEC+cvMtbdiyr1p4c9aW+kmynfOFde8ZqhUfE6EQjgiCVFsnK4/R
VESnMgivgrkGThg/qVaT93mIvpuCiHndr1uquFgbUQa+ioKbYmUEX0Dwkl3r9lyq8OuxGueD3xtv
bLxR/+JHLOhk/kuiLxCJtk7IOzCjlxLX0VzCpTEPs81cMhCkwb8Tfkmb76epZfpuxGlIXS7mZJy+
XL/4t9ai8lvmC0AU0Q9oidArteCc1fSVRx33E4fNxhSvC7dhsS5Iw90p6Lv8MsbdOyQBWJ5G9Isg
cnKhRO4GwVCluFPlJmHxBvY/wzD02jQg/ROXlyTkPkq6gmXKjLedQNNhssWnkdTPdZy8RiEms0mh
VvHeMz2u16W4T7ZTPIh4ogLybMYCY4kzvs0ZYkxsPQqpJ6QmOJoQf7zBxUsHS/ZQGmXvVSGuYdc2
j9ZAqJlPIEbmicqxtLnpLiGFwubLMSbcMQwxEboWOSCFcCqFg5wP2atLk8yz+QhMo63tXReFsnHH
4TBm2eI7+Nx2vep/o5IIfcZrF7q5M2Ae7/n04RH20pVmt0g6esIsxMEeCz82hE+4iEt2QmA+NQdq
QMKY5qi9PtTsaJL4aair6ZxzEaIPduQWdwpQJ+WXM9bmra2aoxm6ao94F5JdwJnvpMku0nnkqmT4
Z2rTF9O5/qGValtP+kkls8WbZh5hYpZPvMgo+1VkDZOqqHdy1t6zpH6oudB72RA/xQnMXuyWnr7+
vATmrIAtSK9P5WFoh5dB0uhDRrfww1o/h1guTzD4CQ4U0RF92uY20vTYfAAfm9sGTWGzkDbhnsyd
sgi/41FbDlbZeGDSV58q76S87HdR4Lq+0iIK46yHLsmos5Jm4ucDhYARaDoWA2m1swM+FFgIJ16T
ya+svK6Y25MV0UhmjsUEG5+FMt+TImpeJjNPn4YFQQbz4m0EmUogJ0Oqd7Ln3pWTb8G7GdKDzfIE
l3Ma+dOoLyx8TC66buQNunQOJtjFQ9PEy8ZK43eE3sgnZNFDuoX0Z/Tm5FU8eJtyiSDNj/z8FuqV
4oJIiUlaNm/BCtRqIrVTzOBS4ttKMtjMjKnsSEavXfF52KatXTbWC3S25asOAV3qPrfteCdN2AdO
G32XBmkHkX1mpn5vEwG/U8DpV8Z33GNZrKSjtmssXe+eFnTcfU5R54XSOQjBgP76Kb8G5MGBbA3P
uLLpFJ7qF06ynaA8YQ8q9dRAfvSaiBbARhR8thymXFFfmYdtnDN2dDQfVBOJ1ZpHlAcnGTB6CBq8
m2k3LwUbYVLUs3kJ9VuWrEdgYtwk7AoqWVJafruLrXX7AfOL34bJa0HaaWOMfIH8r+SIbTBOoG7b
NPGyru1uPS6vOWsLboFasgPViZf4NXLF0TQKvg0V46zeTZi4Uz1DjMWcP3xi3OsORLtjjLQJhAl7
avYinZ97jNmsP6ijiDpL3wnTGrZTh5xlGiV+gfHNHTLzjIPOsPPOL5bVnZo37xhdSFo2eGnFiG9q
9ebE3F4BQN4mtr37hK3x1tZS/VT16cZBweK4YDJDxuZceE/66pMb9FpLl9leGCGwJSXdwK31ViCI
BQUlTQSXjF116xAwjtjVmqJJr7oT3te5kx+DcB4M7Zq0S32QOAqyhu+ZIAB4gtX+bhMqQkvEfhli
sSUkzDhdpGa+HUIqns0ScgwR+CX4xugkL4n+0TvJcBwUEkdU/Ywzlv1WtMWDmRrf04KaVCB+z2z8
e6pggrTGJyLnl6Eab9VgR8j88egT5rmbJMj8PsLI0IoJnNfJ7KCdN735HbT1seonINKORs+gQRBj
wZwdCPZBJQOknWCWjqi54o39CCGLrR/OqG3j9EcxzGrX94FJOwcta4Biw5bPbxmDBZZIxdnc3g1a
UFG43M9uxd+x29C7vtwsjdZ40crbQvu6FGNp8NFP2FGPi2/0du2v2RhuyXVL4Lx7qMCuepN2H3qy
8jUIRdZRUwYSJ+xIXv2EpLmSxmFX80rjEzyBcXrTLCPx+rK2tqgCvEsXfd451muUdpx05Pix2Gvs
7+LZOS7Re1sX/UEvUweNfbpDf3f92Kn/irp5i6PC8eOsI5Uzyn2ciEOuk5JbmPTYIyaXFnj6ppb8
HDNjqndZbwNn7qOHJtDqQxhXlEfKBfiqDdGiwXVc5sZ81udqP6XNrz3wqq0aG3b0WqWhiDs3YBag
bUDDFy2QArZq5C9WQufyjVoRHJs+puNvrgsP/ZFgUZybe7wAfYaWbqtluFj5ku5n3UXKqXreuIPB
Oi1Jvc5NX+YifZC2qI/AhFYfDm/avOrEoQe1RDUYV/7sDHvHugIX3wxFYh5Z0QYtRARibOG2zMPb
nGpAQvXKw+ME4q57hq6PjUaML3IZbrj1OALL+uzYEC/wyplen79CMha7SsPog3pRbexcx8seRe0u
oMhmYxuBcZ2DOwU3BYkvJpip+zdQLXdM+uz3v/+A1TrZrPqxNvfX1CR+NJY8OE6+dmKBna5UABOm
dottkBWf0YgqAPNG6cRKHNpQX61VnisTqCx2Bwenjbg414LMZM6M3coMSFB7zaGMo9+BZSan9c6E
Af2LcT6P7H92YpxNiX6PhfURlzO6Tdbc3dbibljN2h43wa6Olse6gv2vyIgxrWA2Fc0HLPruSH34
L8+bvRVdMm7robhCqv+qtYIYmvG0pDnMh5i3doRtgSS39NRs0fowzc6OUcFBf2QsJvSBB9vBhFyl
w0VTpMJIXDMP6PnFkBx5uHeMLU6CThM/5WTQwz2U/4JVny5tRQv9aLk3A+gmowpCSolbbatUxl4y
B2kpud32hYnXdMFonNZyRoGWjs8qEqs4EAVUOi4YJV7NlCN+l2TTo5FHE0OYGxEOnq2tm6VEGkew
oRWlM4TxX9MWlse6DA/t4INwyz4sSWVN+IhqG4SBmHLiJJNDUjwAhcfCa/V1NJ6z0KIwmcM9zqOH
lJGGVfEhteM/MWZ3DA/Ye103nff5cegYHnMK5yKk32Dka8aYDeY8IKbgKpTuXafQDIwROBgFopWv
9+010d2vDoWMx5e4caXwwPXJ8OgOvEKKgT9cRH15aG3W173uGw6kV2QTgPu4r92B9RRlghM37OQ+
OtDD1cIDMVpWfvrvl9wMzzaLdF82NYGZod9Hodr3ZQ4dmnL6DTZFigs4Limz/td22cAkxJrI0IKH
ZBaF7wJkRJNnMTuKF+gPm7jhDsxp6kRq2POMFti8AEqPU/tLdcmvLrMrRi3Kqxx5M1LhEwBvPWHR
epToJOwB2+XcYmdSGcgYHlkdsm+a6jzZ6H5bZNTudP057zU8RR0iZU1OtwFeSamFA2qrOLetXmJL
E/8KUuGHnNfPek/BN2OJG7NvTufHGjW0E2+OwnxPyo6ukj672zmMiT4r0eSr6btuyW2Kgl2GYi7a
WuEY7Qc9e8xZ3JB5BMpSckHLZYYACWjdVjgsHDqTE2hIHL/aX/yunqJ808ML+lBKO93HEJ4e7Tzy
R4a+1evAArsiTQl+7oKjWW6y0bpbzPVcG8oN3R9sclC99uHfblq4RzXhn0aWrHiszk8da3zIa21X
1iHss5VZrZxyN9kKL034ojsSsayssr3TjuIxQHXbltpUs1IFxZDDXKIik08m/NvGqMljpLxzbKM+
uHbJJxT1CVOwXw/aH+2U8Rl6sQztBN9mK6fuEkZ1dilqMFhOG8a7KlEz8J5kuLA1uEewhUgB0ehh
2O7fzpwPM3drwWFsaDRMNlqwLzFEekYwm8QTpm0WsRwf7HbehLEucJv1zjYxjJLN9RBg1yZXPygQ
1j05Ig72FZEVDHcCszRQL/YfVm84NCSk03SFT3MIttxzwIzCWuNAWz93hLg0OFWEG1nv2RAjc52K
goCN1waPVUFmJP/Xocxp2fAMFjWH2l7iHK7V0egrsU3YChCPwbduLMmtNjxL4dJCISa7LHZhBXFO
qEacWlXvXS2pjiPX6ygx7EdrHrh3loCBKuseURnH9H4JE/NNj2vtS7TmxQZQyR+xEkw6YjFVO+sA
Ve1jb+a/TeCQ80wfCDHEh05RIbICAiWb+bNcAh22es0Npe7PlDF/g6nRCNqSQE1D4x/ql+XFja17
rH7ycycUTqeqwhq0zmUCbDN/Hck3qGvXRa8+rUqxvnAn7bPptY9qBLIw2yyYake8hUu2wxq3ZX82
/hMWOQJtGm8xUxRe9HyX2fHwFDr/4kJlXh400SE0OrLhmIGgRZTlffnEWLPjuSIhsi7ORmEauMkM
3Cekjbkvo/2qRV1c6KdamjjPql/qF6cTI8t6/G5RbVk8cK7F9o73iL4wMQsHpy1t3yQ4eqe8TC3k
v6Gbz+4y7g0zaI+prkcXvX6qJlGT8igPMsfsVplQx1D12ytyVo/sKzSvdK3saOs2QSG1pS9oxtVJ
o/XkQFK2etsP4xXI6EAMM7XKRMGlyXsREa2lDGIaeCNDqQU5rD04SdOfcqFXV5GY7imfjV2Y9tkD
sa5iF7P2TKx89fOw7wrK+K2wZX9bphpViaeFO49L6gAYDzr0vUcm80teGX4puXSgcsL1zgdC6131
MqX9d1vF6akYxtYHhM9c1Ba/UADYfLFYCsJRv9rovLAk2KQ2LlN0K3WsAdD32Zlw6UC363/N4CEU
evJDnBA6/N0kMZ7I6ilTpf0gBgxxC6dKhc85rGYeidY9yIW467rUN9IZHgRcLFcBcogzy37BT5Ij
vUwQiKJhwawhblVGDKex1MdsRmuorRheV0mCKWdd2xdcjwoF41tzyRyD/Yhz9FUGzIexCtMPvL3P
WFPCY9JBxXAcfcUxKLpVZc8So0H6N3EkJFlWncEcIlqDrZ0e6sb4bCKeCZiZ41ZYq72S5DeF6uJt
Agl57Ns8Jn8skiNvX+qWXBRPgAaUDKNVoIeRUCLg8Fr2NJgGOiaQvFTipBtLClOPNRJaEdNySCug
hMZjB+YjSY3MN9E5V0dkTp3sjxMrkJTjQm/UQiowE8csm/rnvBAbJ+giryqr7iVVk9oEpjV7EJb5
HMt08RJA5VfXwFxcoTHvtdIGM1nJ6ggK0/UK0Ux49mMbmmPgvIZmDBHE6VebHbtUR3bhO1Sjfd3o
18gk7aQ0gCV1lB31KEZ5HDGadGPcvnZZxyIK/ig6Db+V+pjvWIzGflgN7SsVEoTKCckOoND3CUDz
V+JW0650+NH+91tBrRQ31Uz5//2W5BzZk+A1WtL4yKlrwWPdGwv/mj7AnaXhXKwKezsZDFsK0fUe
6/QW0567rVWX0kneGPvQNubjonNZzpyqx34ewqYRY/5JjN9fmj79xWBHcM3aueTKP6KJkJ5dd8ve
GdfJjanDk7Osn3nUMsh8OU7iiUAYtVO4RRO7/RStc4gNebJA77w5s45gNhEPcPimeBrO/ScAxrf8
GEH1eR77APOLxuY3LOI/STdXt57ZgNuJiP/Idj/k6QARGRDFSnQKxrbZr1frUzdyk7KoCvewaUYX
rW4Nr8kwRxaZHE7V+gsxLWcTLFil54XMlSYo8YMwPPhO35TopzkbgUwtt/9+KZMaw0luwD1x2Urg
wf9JEQqpCHhuW7N//O+XPkwGD/BVxhI4A0Gpudp2rsLqiPdnh7kq2JqxETFPwUdzl+6+uPVvFRg0
S9DcYGTCOiNzCQfiSRh2+KgqSFUWfA0IeOpo58U+Qt+neSY+0kLdoPHL9CLK8Jb3uXlqVH2oZTaf
/vsFxeo5GPliDJJFOObLjNhfPO84DSEblkxSmF+uvSSTlGnqjSOVnVOWaTh6OCU7Nw8PbsEYog+t
AcKxuoaA4/yCtLoP1vKFUvLpgWArs49FjAc3Pos7rtVE98za75twNTSU3SlJ+F5VizzI0oJ2mqfH
wQlv7HXGO0HW11ZnIzGlrPz7+AE18aHmmD0NXC3iLrwuVvO8wFR/qKbsmuTJWrSOvtO5mnualMGS
OmyfDBHNr8A6CZMy24BLK29kQrA3BeZydBemRkbEkn6inUgZviRuBIb2jWGNhPRl056RPquHVqpn
XRtOiiaLcCPxwjLJgSqZxHLJ+DwxgrnhkdzKn5hr+DYZrWrHG8l5WhrYsu0/AtwKd/D6Sz362YxP
sVfqxoIweTHb6cDdN2W/iM3PNIPoNNm8+jmCodeZ8bmLwzd8eOMzD1mJ1ehJ6/XqQNhQf3Az95nI
cM/LdCWDMsDCfi2YY4oXoWAOaVH222XEMEOCKRte88LTOveLjwFSV1HSTtIBiKrHZ1PQ5pEYmXGS
KGOWDPtbGzL4ytGw9pprUOjb1vg6rJ7tzjL4UVOZhIljc0vdoQZKzz2QuPigNS44TEb31A+tdTCE
finzdHxKg1pew2i+hXTnbXW8OZ6ZjyOx82WmSyJB/6MJni8Wg4g2H83C0p9l2fgKPF0BM/iUF8GL
KDpxBtVwrGeSJD3mch86ykXAYvMgVnxrrvswG/wgZws2VVEHuK1muQMVlZ+1AXBlTULExyKQC0B/
Zthd7ULnvUGGW9NnCMqauBs6W9appUqOv+QryYLsrEdNxJEZDDsX7tkurKnPdrTGuk4ZvoqOEuFm
BIeS6NHNYd1v4T45x/Sme6hMP9LhrkhYvd6WY/feF8bnYMzawQA7hsACQTMlb0yRVlTJlwVc8ZFK
81VXT8eDDgp40wakkKC7+6gPZAQIpKl6tHHQYF0dl5iVesaXWVbqjzkTd+1B+ba8DU+VMl47PNvI
P+gBqmD7UVZcyctEgZYuAQ3SBcadbcrOUTE124lE5BNIqsPc5HINJ2J/1TR0xGQSUL/YgDsdpoZm
eegC7sYEFvSdS+MJQAhGDVSqYFsb0gsizlc3j14IkOSMIlr4d/RGaoW2rpTHhqCpb6uUw9rMOmpS
tNsQCrkfQ/ejgJy3a4CWJSThXqhFutrZqRxD7RqrEa7N1GQHt+e2Dn+LvX13YNd9DjrE85yiDMmJ
4pWdcbT/+6lTBbIa5UjMD6C12vbFiuvmlJbE7drVqB7FsJrjElHM6YrVt55LqGyoGAFjIykykm7F
GniO9L94t59TLbKPjesgQk4jK8WS+buIUPV5WtI61B4V/bqGo217A0Mtd49sF0fWRFUgmmdcPGhy
Yms9Z5cQbOcOLkdD7z2b9FRtwKx7sbmYFLEZ6fpNote1fOZpylnJOgt5G3WKbewYWcM13hw0m+g3
N6O+X6pzD6RGBro/aZlDGxFRYjfsH5oKuyAjyYcIBhJKZah2oDjfDct19mmOMZnOLlfUlzYC0mXV
IdAj/TjHsIYL7GPNMA2Heqzus2mok4SPb9axzcrQfe+EDkdG1oxkq+JTFNmzjIunwV5Oy0AMdO7J
GLS6B66xOULmic75gQRNu5OAVDH0uo8r0uixNRybTZANFFUGREolhUcBRfLj3L9D+wg1m4Si+kdo
iXTW/CWG1DiYY7cZRulSUQDQRlS4L41wwIPNa4to+Rs9DHAcypCeJ6vmHgXUrApZsKpGOzSTQTtj
bvmzvuDwqSRpZsf5TGd4do6OSSq4Sy66uBv1HT1w54U0VDIQdFhDjn40uB//z6nM7kEznR3FHqNX
x6xxtfqxKKPlIOL2qAsqkJIcJLbpgkjTNYZm8Tc33wfnh+UYg4dOjjzntksYuNAjkvf6+DR8zUGX
XTm38WK34XvbZtPNDt3fxMIVz6yBUVMDPi3bufwy6gBeA9t/zF83q2A5WS/OnyB0H3lvsz3XtMWT
PY93I+wvSq7IjaXTbqyqE2tzjgiLllL2p06JVSgcIZ2TltngGJC8OK99LU7crQidceP1ujQ4wNVf
E1GgNYvQGrhSD/UuAXEipS72IaFwAHrRI+Lz3u4c1N6eUlMoIs/rLBZMHMDpyBRsGPFprJh4p6A9
0ehAvDEVwaOTG89wcxmJtfRe5tD1nKI3LywENUag5juJB22nGvkRWMZdS6iq4YjFppG+unOwX/TT
6HacV005nbQ8/Zwa1ldGZP7UNFR543RKV/+wQVea70DK2TfgoEUfvyqoLxxpxacFBmZbYQLbMYlv
8Yv9lelMGi0JHH/RCFFEbf7OVKP/9uklZib6v3HdtNpfw4I6knBa+RWrz12YQTcC1KR7C1GkbcgK
NnP1R9Sc1stLk1IxM/5QNo09lVM/JVGyBuuopqpgQ29EY01+hxdr7OPqnNQALkyMDlFSQohxa/YF
zQDaGCI/1qmq3Kftsay560V6fegWQmDaxCO0jOlrWq+B+O6DaddvlwJHfwNVl3sf+T5rL8362TLK
AYNqSB4i7A+JhVzRG/VXN+PKZ8fkJb0gKwkiHITIeM2EPr2aLpmx6k/jJBT1YNQ5yRPkyE9OV4a8
efmuswIUDPd5pPjhMZB8nHHwDQufJCfZdtSCwVdsTrGaeXN06Uutw+zLqGqIaDgZmt8qq5EbQ0Ji
Ssug0VjjO+4ieXUxwWv1PxDTFFv3uGBjFKCR3OKFMq37Ug1HlFoYOx1ibKNrP0a0a8Vvbi4HStIB
z9J0YUrnc631hLTFqiJqanZO2sTTsmKb9OlRCVZtRCcjgoPVH56odXhHswJSnB+DzoIcb7X2zi38
pYwzylZNLox6g6Tdldsgbl6t2Kio1CWvi0x9JJyA9GjTqZp1BsnMgZEo0eJlV61FmVVMZS/3O3Qc
vleWZrBScNUtzHH0Ts3I1XF+a8nFoc5MPtQJLsuLOuaQYMayS6CgGjxSOg9tQovYqN4aS9ul7cQD
xe820AR+ZBeTPxnmiztUpzzApZBbN9gB3ZOriBSkEohB0fW+27bPevzXrgGSNJ2656r41mvrNbTS
t7i8DZ2NIp4/iKyrvMJu/Hgpj7aNgRk9bQgo9gKic5w0E80eHIgFwdbVL6itf4mlQU4CgXtHs2S3
jbHMMxM80CJTb+kpKOFhMBzcnSb5XFTwj23Wo96r64RizIPKm26R02MbRV8iIHNKPKZVb2FCXLZJ
XjUrfoLf9ha3GSTuv8uQ/4q0ew+L9k4PDuZUkDIRYjOlyukdPh3gMWt8rrroSOD2ZGBUcohxoKTq
l0YnPqKJR0MqpBTXy8cS3Kjkcs8mnoaBG+MBQwJVOhQMHZqQCM74z1yiZ6vFRKINRbeVkqCOGX9P
KcgcXXAMZyN1EDp8JFK5yDN0F2/C9Cw6PCmxTrJOadQ66ixBDQoBN3Yp2sdwxDUUxiwrHZldjAQD
a9zo4RYd+cTaEEuEnR5Xeytvv2pTG/yVZYeCOHKNZlvwMcvyo+qk2gXFHVjgsxNm3xrI3cRZ3nGe
sFgtfW2mDjQjV+0B05NdUPr66G75qs8keU20Emq8l2JxaU7J7pHsvnQ8QCoEFjhSgxCrj1LPCZiF
KygrjD8EhyFARUzb1s0dQ5x886YlG+HCrzcbgaGEV0XuVTSF7umo4GXAftxp66taLWmw3RhmZbFj
Tt02eo5+m2jnJQsuVkAfbT27u6U8NT3WY6JSeJ8Kfvbc2pzVNdlm4q2158swqWuhcd7L4H9cndlS
5Dq0bb9IEbZluXnNxtmQQNJTvDgKKNz3neyvP8PsuOdE3JcMYFNscNrS0lpzjvk9IfshzfteSyxh
SLAxNbvsWMw1rmThXp1pOVFAg1cs0DqjgoSO9C6xTTSNeIKg+FfM2SvxlwB2YxaNxcODPGFUwAOY
/IyzERiriTCDhRA6zTlX2YsnzTsy7fr9HM+ALej5I645FT4PPQ/+Q1l4xa50siD0OVBwWOJ9bymZ
UViyk+O+ybvwb18i4Q1bCVbQWeifZBEwD9bx1kBYURAeIA3KcmKpRmZQ8jMpyazNRhpbogbSRUv/
TimEBcj3PVBH0WMx+M/stdbmJY4Z/bsSjX90EW63s0amum1qvHPPMnWrkcDA9x4dFyR7giGaYuVc
Q7kIlMiJjcQENxLHpxpElFXCusTWRFoS5uOoQWKWSmy3kl7iOKH1mhLjNRtgATlqV81ElANaoNt7
LWWidipnWFqo+HXS5ueQLQyf267YYjW9OuZ6pZHau4gxmCXOFD2ActfgYA0LOqr4SSkC4lsfK8Y2
3qtFwiH02pbfhl6LQSY7hTv1OpkqbONI8Zis7RxkCZDuR9JUbYGXFFDZNQIbM2eQCwF559BQO2tP
qjVrkA5JGUV0SxXvJcTIIzlHVrh++PvSTS2YmvXl/77230ehkptyiGLGimu2u8MZ4Oz0z0IisBYx
kDiFi/vs1OD5vPVlmsS0L6ryHylH8Y0XptlahuFIXiBJkSbFYMJMkzTQ2uaIaRmcV3LwbA0qjU3v
IYhwim7eVrWcbypmsWqa1R5k20fTkZorM7ymyUAORjytLV2Hwz9hE11QSMPa59T829l25S3LN+1+
IV9GVL1/YE05u9FOykM5jHelB5d28lyoJ+tH6FLtwxyl+wrfwF2fAbYlBK/40jXjfid/8UjG/iN7
KiM84vc4x8BIl9kplpX/wRxW3bQYD+p0+Wu2mnNDXCRBKD0ue1aWV6xQRM47vRH8fpp59t9+rlrY
dTDE0Fo8N114aZZIvyO0aXF12aa1YVAnCGvzztzBtHfoLHD+KY0jGBWaYBIzB0XC+2iZ4dsyJm+h
zGl0Fkw8XP6xjD3uWGuhr+p2Z+GSFVNGw00O2+JWI98E0mDuw7az13wvVDaFau9WGtkmFymY3IhL
I/vuapKmE8QS+XWZ6JtRZWjM2QrLKLVuK0Gwm1zOFuKzHU4+SObzwEcJRInZMo6p6zF3b8rj7CVH
YkV+7BVXjJ8NQ0FM0iqC3q3Cq0yahT8fkBfuSfd5lGWvDqLXQWh3jCXShTgXlYbPBPVlcHwJ5prz
/VprJ4vnICWlnozmdtwxK9oSU/iFMG06SuuN1t7y0GCnfGra7DyxuYBXadzA6dsoiED8wY0PHC9z
NwZF+q4w3RaN5tWlDKY1xhUaMPNsEtq2Z7bh6OSkDt6EiCykiqKJmCqc+2tGWjS02ME7tHE19JZb
ZeqjaD1zNy2AwMrob704aMkW62uEfLkrY0oCpbwa0BgvtDR5KeEGTA3DqSziaPL7NTe3UOGTnEb3
IxvsoKkab9/lNn1V/64pxnTTlAup2Rb9Jz8C9q9hqO1A0L5OsRUdqiE2iQtB+EK/e9d0dTATNITy
JoSsgbuDE8uXF9cWRhTP/UASf5hbq/wzstxY0lZ3SUX6WljcgRLYKDdebcfh2Wt8/1z5dEyRv9DO
CYFFfGWMkHao8F4Lt/+WM8filLNaUFt4iSIGugb1y5PpDdVZE06Sx9OnmOerFfWXfozKfQxr+FJq
GzRTO4FgiDxmliKiNpsEbIjcOkH6uBCGAemq9QiTG4fq5vfTfjhhaqPYr5zHWapVZ8Ydb65YwHl6
HTjoHKpeh3c57oX/Xpw++osGRuyxBW6S2a0fHUiWsIMte6doiQBsg2MStIUurhEdZEroZV/Jegy6
In8sU5IrNpxfGNQa/ryPep53gySQDdOcGT5sU9wMpJp4sqTaG8uz2XUiox7h89+XXBvFPls5+iZP
SKLoxssUNx1erOo8ri+/H/3fy+/XwApiZh5DhJ1GRQaanlKoUQJlRwMH8QytzjvjJQeRnZJhX8gY
3mQXu805tlK0Tu6qJ7XRrQpUzqeUwIfZl3hb6/UN/X1x8jE8w2s/zY4tDimWqNPArR51tPg2PkOD
S2Y1BvJnphSUP/Seh4bBRHYGXapwiWH7SLVm2UBsgQdZtefenDAaRFV7xlGI6QZ1sU9A3c0Cz5hM
61GViDesOyjecJRma9wWOB+3MaYAFMXM2bq+NOAkC9QJDUr1mZHSDXTG5r8X2NQW6nVOw2Ns/2DP
7/eZclep7UJjXGfL2YTncyAK/KJsnSEnFH9mje9vUchzJrFtSCfFdvYxsQnQJEV1ypiMeQIifcfo
+VJb3syL+ZP7xLOiTMvBvJNFmVLZyBVInM/8Juh44TnTMEFWdzvHMdBm58FoxBQ0/U8NROy+U+b7
iH5XpANAoDhYrDczdUFcLVzXFqHQVnrNU7IUKGvIUcxkf8ozM5AomGgVbPvKOqcDwnlJgaDkuWsQ
oJUaM0MbEBxJj9//N0+UPEtUvUwSckVLH5ShJNjZEHZ7edM0vDVF5dMCOE7jgGiqDZl7Ut37JAtl
DISTFPw3NfiTru0rwpnDjOrL1SXtc4sccFufjEnd+1HxaYXxh+xI3JlD1BHV0U25br1PFptwJCBU
fbAkvUUq4BcQOujnaIjkTC1CfCvRHNMKvil8iKV1FP4jYuvief05w9w8uAN0vBW9uEQvTOEwG0/L
3jYMhKbjWcn5qn9hGPV9RpzsJh7SlyTVP2YFfq3Fd+rUSuAxC4+t4X0ZmUKcGn6VJnYbo5tg00T+
MRqRp9pXVNCHCFmQ62AntOt7MgqXNg+0Vf+4bhvAIQ6Pcc8lTOs7icAhHikEh9plcEEEh56NhyYM
Jicej/ACPiYDYpKVvHCfEEJPBknmqmc4K+xKjXUtXVJR2ccOflh+4mhlvgBDXUnzpUZhCjqgRpRG
BQdTIdrYKLViNz3ndfzoFS0rnA4D49s2uHRqvczrtUrSnoBr5i0Ov3PkNm/TdCd89ehzJt2w+R/b
IslhFxxIFuKGNnkbABtybLA+OmBvidOngXD9f7XOHpM2fIike2QxYB9ruCWniVN5ZFUfIAnem1l+
WNkHde4NSh9a6wpbeIpJbDfFNdJi4KsqlzRJcuOKAQX3BblAcTH+NRNujmaUuCTSH+YXrw7H1Hni
bgc7/qw6EWFV5CwgE/TNgCuawWGQG3Ek7x+oa+7Q/p+bXDylwowCJxV0TOvmBp3EQZYmd5viXeUN
wiUJL4/nCH9I3d+nKIemXFwUt/7GNNVtVqcmc3mKzNm0F46l+K7pPHGCIG+PM0PVE5RS3DtV+CR8
gy3MGGhchsYhlDWC54IQOmoXN6KnkcQGACEuUEF68NBzAyoJsCDE0kk/k3cDI/DafQrvJgO0pW/i
3DHpt8oYaXJDfDSWOYBm4UYM/P+ZXay0Wiy3BiCvp/k5K5N++4LOASarfxkFtD4N8IYF/kNaw7vo
mgP53DRven9jgrsZZ+8R1cCuchSGbhF/urU4dIKcRcsMQF0c5w5bTGNVFuZVflkCRwOrrffSwpRY
kA/g2vHVz5qjhyEA/whMYI+MRXzFZKC7j/61ASa5JWOHZs3y4BTLT9SIE2Q5VIfI65TlgUsDjZ+N
j71jxyTAGBcDLpXsLIKbw0u7eH8T8A6z9SUKvFdG88mqNiDmD9+aFG2TnnDi1+tJH53GWVUMoEMG
d4QOboRCekzmLgvAyAg6Xb7cChCTPHnoXzdRaP4hBcuzLiXYcbYwEKIraS9jLF+43j+nqN/H8H2O
+F7G5fGOiNM1c4NUyc7kb7VegOQBFRToL1M2YF+iEDdai/Sb+biMuCbilg6MSHfegPU5Gq8dhTk1
NA+psGkRO/WqKtTxXqJmHi3+tXZpHIXuExhZjkP3pBh/WRHiQS2b9FhkDn+Etm8qaGRyMqZzaOsP
r+Ju0VT7BNp5gTMPYIBsZNP9eF+sQB4WLNSePwv9cxQUMWmQ7IA2KzH9xj5QRX3RlfNTYNDjgojN
rGhf22X54eE1OlQsfv7sfWWt6YORYezYP3qE5GEuAymXYY2jY4k/2Y35n5JQMjEuwfEcFtsl6Qib
bWJn32XO13rnEelwiOm1gRoaPwZszOi6TLYeFmwnM69T1twnHhPTEkG1NWNKZp7R22t0JRbqTXmg
+fEphuha5qsMwpvRPvMmdZVAFEmaApDOT6fggtpoZ2cFhbhdxo9RPQG8fBeSkjNl4dvC0KPiXn+i
tMcr2mu68W109AbcOmlv9lvPdDhihZxydJAepfBggq3yYo4E9znwBr+ZVv6JswsF8ZtSA8oePP/Q
D31Pqc3yGCv5t4DswgZteHm2+u0bpgHLk8DWCtCzZJWBJyZhvqR2BvDBQbGc35e3SvvMWCyaYo1/
STgcpgTQz5KKzlqasxyaQxdWBNzYZ4Zju6HHgecUCu8n4OZ9Z15rxjXbdrGwQZvVDR2NFe00dTt6
LfX40Hgfglu96dHie88zXiOhYMYSubhC5apzyDx4M854I5wRN1j26DbRo8Q0kaQD9G56u7n/6i4N
Oi8PJY3q7y2/Z48HDEil9DACESn9EdKK85r45JiG01PrGPs+mt8Q9Mt9GON9QZ5bDwT0NVDk6KuS
JlbR+isLIlEj+Zl68bcybfpiJN+nILbFqrmjgrz4pKLiZWeIJA5RZj8B0XVCVjjfBb+SuhD+lqeB
Fq3AZJHHn3UKNkBmTPaUdWiYXBVOhSOlOpXCvrRlAUQKcPFmKPSldYqjH3FHzWS+riyIGfbIYTDu
fpeVBbKuku45Tf75Hg2bcjJf23gkN9L66+VdkDdwfbLIf9WL8QAVK80+kLfTcxP+MdXpd4oeINdI
jdQkSAYM/+WE607fdUih1zhOR0cH+/ti/Ytm6E8ldviWUAY3P0GMKSGMcygDTCamMwKDlkGetjCN
zjw6vgkkIKvKc5NZ1+5pRi41KQ79jf4G3E9525QvS+eDrFEAvCwfOsdprYfriBluP8lj59cvyaQ+
LdE0p0ZG2EAWWJtT4T2UDm0wBS/bSs0/ZQtOYLJHnFHjCuNXzqmOnH9xnM+Yz1E6u7YyaLQZmpl4
c5gMPF2eyfYMCSyFmUJ/B8Hlzkk92OsErZ5n0/y32KZ/8M3xwdHaCWo7ZmpmhWTdzbxPjgQNVvfn
ZYB+glLgU2TZDfEb7rlIPCIYgY+QD43YXMIetztkDb5n3o5SnCI7FSeyz65JyCnKMaJ6z7/fWKuB
17/PFRSRLu46mqCUAr4Jt3hwxpPLiTQb00Nf6uRQe0saUOCvyM57hAn+eYrDMhhH/YnpF0q4akDX
+eplcNt426vYgsY57UwK4V7Qf0xdhvKgX+N9zYkEKnqBpEzHNT4SEHSBFeliH8XhjiHF+LKExp8W
+tVuaPHSF6nYJjPjaDSR+JU41yAYBSOpksm99HlJj0AZtBuyxLpB+FzuKOaTbdcWF8L2EoJNOa83
4HlEjX1ldMZqS8G485T91hhhTU9PIJBlu/KyJwJCM9ADEXVinN+6NcAEHVHHVACAonL8nkZUEaYD
pjcFdUVJxtRmBB6teUzZyGIPsUkeI4SFq2ku/bZAqQyi/dEes6fCQIfaLV6Q1IBPm6J/lfWv0z/9
y8VH+lojEiiL9pr7RIQvUKVIft2Wc0UE6zHxzCy5OB5NB10e+lxd0rh1D/WCaGE9N3vN+IMvN+Nw
Ru6d7J6g3q72Af8fbb54Z5UljY/Rrs+my8Tm92X5349+P/3/vqXJIxihLdtyUnn4M/iLq9PA3D/t
2NGHmoF0Zi0AHNHQ9fljK4CEuxQMyPJB7dr7MeYiKov5w2BofYrRU6Ueh80W4ld2SMqWwpTuS59Z
5gHLtLgC005PKwZqdv8wOvNpYfU3KrODLqYpntTVNRTGPmbYSJQTC5XlO7derkuG+f240wPJIO5w
mGRM/HVSIjocpofKkxY2WBsIIomCLvs6twpWFnJDwDgNCe6sGht9RdmRqFfMEi+Rtm7Txr61rfGJ
uh4GuUl2ESq7sjSpGSKIGT0ACoHwfKeM6n4QzVPHHdVCJ7dbnxM1rkCnC28tWqPbUKAcxtxvbOOS
8RHuqEbKo4EPGXdp9p2414GtNah6F6izVE8ger8w2j7nNTCAxZr+1cYYgVzzv8IKdEx/shIL8rh+
jMbUPPlRxxB9fWmHkB5QFf5ZdID9j4MpMK4t0vZ7z4pOWAvPkJLvRAIYpO6JSUAI0lQswiNGBex7
KbyT+NY0SxCdfnpGU303xv1PPk32QawjbP8+mpFfahayfbUgVPHFdBN583mA1YNA6REBFaNFr2eh
B1aN3wd7pAVsiLFk0pPSGCXPxqAeqTMQo+j0PSf8E+bPdV4RuB0zJYIxMpLthwuqiPvJ6IZruGBo
Div9x8+YDPiLPqBRvwkzg9lTBbhBNkfLs05VBzNtoanequZkrqEhK/bXNsrvoXUuOpmZpHX3WZ++
6mE5Wo26VuGdh3MPGEH1BOjg1YnMkefnJxtSRmQSAXlXGIyvW2YcH9A00EQsY72LUkqYcZ3ZwcM1
KWbDtP4ETh1gaaDtUUBrtlQLTapqNrGf7DyfiVuprSfm9zjRIhp0RPCWt5ZyUbrh1lLrfjqx+G6M
MBVnmt/VrvY/vRibS+kPQGjCka/0YNjCCqtNmxiPYWr/reewJOBVyxOwCxCZCba2MD04mb8ik1Eo
hYbfnoUyaev8fqiSHHhsO0AFC333kJvqNKyt1F405fm3qfr70e/X/OMUeT6sFnwaleXqG1WrW8ur
k4MDPpbndW02xba+U8L5nhiUEsNMD2r430aUFg1oy7mlwfz/vh6RVnIIp+lAKmE+3ahubs5map+H
NisPrgm3CNpv1zjvuLngzVg7yzNfKKyR7iJqQqoNQrBVwG3AtuzStHxU9fwuc/PZIjiC9ZaRHDGr
GSaIze/PtjLB+a8kvgWiHTtmErd7rYBuV1WhSC9O6j8eYeskItSKd6gnnC7yUIE3oEc5VALdnhyy
aHwmK2s+MzWoDqpYY8DHzbRmmHfQPga9R2DPHmqTwrq0dIhLft7WZHHskNPPlTgR8RwfdZw5O2ZK
F3KQJiNdrtLvX8zW6U5rFv3GmVIylUQDrJ4n7KhB7enMXmHVuDfxhnL6isiNR/W3Stow5nM0cUNx
iBOXydPIQT1FvUBfBBBbHF0WpHWJ8ODiggBttKwD1WhWJ13pI32T2zCMPIb8pIKvOHQkLOaemO76
XPZ9TyaInySH3mNeS/F6/n3hB9b/fWSv3+djdNtCuweit376+/J/3/f7qdFphze/OtQoo85U9tGm
ESEG3oUgk8Z9igsbt/X/tmkb0oXP3fry+7XfT38/Qv0JKnTWp9/PJBvAf98mf/u8A1itpLCQSKWr
N2d9aTCSnav15ffTEtM20X7AjCpncuG5aWBjPd6mqovxg7XQvcaFhsVsTv/9EHvdHv31JxmerIJo
8J+mqGbSNXWFeWZubfz34kbmSwIPem1TrHXCxiwdyBTEl8MvwWeP+ciA3jS/ian7yhdRBaHH4XaZ
k2DWnPEtMrZamIVLRPDUtDwtJnwmBi/0eLC7O4DNbagzBCYCMaTx+RxreSAWCM3hLnGs4dxQM5ks
usSPLW91Wj3gXzZkE8Tac/fxUjB6+gFmzRdj790nqC9y3NumS65cm1cj4qjc6n2SN7dLRvyQmPkH
riouSWYsgWP/s2e8dmpcvrLK9HbmEl1zeqD24CeHQZMx6dXWoZ/yFU13/v073L4+jVV/ZG791df6
KkMofbalzmk4B0JgrozUdyq5xaVcSAvDeb2TuOnpP85s3ua47eN33RPjQJfjL4JHunouZVaDZ4gy
iXFvjijMVdzaZH8GNYEoD6HH89bc+bPwwR2QvTDIBwkKjt1B9j2Yg8z72xYdexHgjalqH2aLPinG
hYW7tyWIovlbtt0Djfxul/JmbuJlPEAVOIctsnrTi9/lK27HE82DKQOTbCRuu4/cnwEU0B1wYW8v
FsvaLLF60nBcA2bLr+SnZGfR4qxJ/PyL3Rvd9wOoyL+eNt6aAQTjYOmPKi487GHDXavrDru3FT/E
RXrAv/MFWx+Aa9tgW2+JwfPkd+xAyCCiaDg03oNY3i23hUa2LONWVvlNq54o6YBMKw68tlG4B9tz
afpm8lQanMUJlo6PSNGCAp7YAbhMvifxZss8glSTzOYAuSTtpY5+MBDtTMfixpDTR7nGMRbtS+Xj
asB8SyhmKo+Ft/xJW3HTR/jiy4pCc+oQOiXOgFGAAvF3kB2FkBtjxppoJ9dsloy0zGTF29soyyx/
HZ/3N4hNiPte4pM/Lxem0wMjSqCcfmphjyJR2UdG2+GagnFDmWQnI2elmvgrlxo0R7g/+sRAMMkm
+sd+72P6Tb2FPql18cqZIpRBf1v3Hi5DDWFi7t4aITi0FfgdalqLM5mVqKLWahuu0IQVcQNrgEav
ifw+q+xi59vVoeyGb9m084nNmYkDNDNfMeOV0Nj0mKKymvwyyOAH11OAL46xk58/2q5PnSKsz57m
uFnHd446LmsYexUVf+LRMA6+Mz/rRuSEyhFinhfHkbjrAzB1uanBo1CTzfPep2EXGU3AzJ6HDGLe
rnBL4KpVSC42rHiMnLib4rrZTxFwvd49sh7TiknS5ChHHmYMvPWxST1m/yVhW7ZHm9jLOKGoB2Hz
AFpmc1uOqdqNMb4Dj8PZBkVpAriEDAg7CSytsLpE/CCne5H0M5g80Cs1KWODXiZBnjrRzZIS1zpU
bIJAlPDC5JhH8+Ff4x/zbJ3g8fdigDDORrVE97LIIDi717rh1KYTRNlRb30lsv0ayeADEsAUKckC
wyIkErp0j40T6tODYU/csRCSt0iXTx4JE1C44r1RnxxroZFIoBwRtU3uc+rp6TnEIia7dAqHY5hU
ki04OVUrKJhoEQvvDrNCIhUYERXSRDWl1kXZseix3cN3xw+rfiaOA+clAmkCSe0+tolwmj19a3t4
qbSn/f14R0YeXRjV7d1ueEs988OqO26KmWZES9e3nNSPhxIn8f23kYHwdsroQ02+fHTzb08TSsWJ
aOQgi8tOtw8q8REm0RySLnidoVy5ohPnjXiJHsL8Fg1Gu6FlRUZfiO8qvuk7QM56QN3NKkwIWWfA
iDYkWL7JhZf51qH/IPHHCaidH2jbBpNpPZV+iU9bRq+VGTHQNueMmdw2tk2Mk6RqbUxZsyJZat5r
ZLWqe0sdIjxc8Z74It+Laf5WOdHf87Keug9OMqeBtZYXJYAEEy6tmPwIF4j+Y6KJRtEA4Exuhete
wzr/K1OwrSRAP8EdPQxm9TlK961pHWKDKrpdBqbJ4dm2XSRVnf3qF/XPJOEIab/babsDKkeXd0Oc
KJyb/IwMn1rLah9HI7sH9veo0D0gr/QNBr2Fy7yq+lsSbWJrRXcWnA0TCkGuzbRVBYk2gM8QTXZu
GqRjsytU9hPP6sUcSzwuI/oSUS9kYJgKNMF0aFHUorLwCGMaLtJwnwBx5jd2aj2MfX3vdLZznMy+
2rtWdS2b8R2ZCzlETFDwgzMYrs0dA1I2cPA7Byr6e780RVB6uPPbCWZoQYq2h4hBWYzpMc1kAbXu
wWXi6En5ogbiTXncZhEzQ4ndszHAverSnrPPBwkNZ9rn4V6ZDIfQSqA+VcQa1guLVt3z3Gm9et9g
SI4miX1KmP0u/5iS2UBPCeUynaZ6M6xcxsUC0CnK6RrPK0Z4GM+AOYnxUUxmKu1yk5y54eqYg2vn
y9s5YslfHJPZZtQwwi/QF6VnTfJwSFMY76w7XvJ8/ChlUARFXfb7WnF8dqAkdvYynIrepOlc7iwg
OevPIW++7gFcwZDcIrTNvKk+gMdNtssE+6pgrHlIKvornG4NekegFyNbfPGUi2Nm3g1V+GoZZrKT
+DN4qNFFGiRA5XpEMbe3e1LEityv9g0qIIBrh8wB7TsXH+XMri685GmS1rEl7ZVtwj1OhYZ5qrGH
RS4wR9tFa03YE6zd2riKJDx6HaaCPsv13hqGmdMjkzAGBO9pDHnSzlKEdYjAbyriLJC20a2su++R
Uv6mJdHLSDiuejl4qLA0niN74jzFjIN5Q9XvljG/6a0VF+Gmdzrpol1RM+1SonrxSfA8lVMHwbVS
rwtbI311QegN/EG42/dhBwWXvj7KkqXCiWwXOJWtcmdnxiOwWP1kZxCR4qV/LVEDBYphds9PDAVl
cFo3O4nuHdIUoZxY7Q5h2ny3sg88Zc4b04NnA+eWKaB+aCqM8R3p1vRq/LPsmGPILEsZ+1IVu7Ml
mRwAWMAyQF4FMJchbP61U/knVNnXnI0Rbb3qeQz96DLlfwwP7EeF8oqGmR9vOVOMhyFclYFQGYcq
OxgM+wIaivi/tZfveoM4W0FDa2PPHtlIyjvVZrEdBIM9bDExFom2uqqYflPjf2u/XRAAsEkS67Mj
ZZuqHO7zwnASMJa7m6v4eTES/ybr+ssEzy8Ac2odC3TWy2TzQEVI58Lcvbh0PYtJvTuIsgIk6FtO
r+MJwHiBQg5+FzYahjSNPg9u3N6TWD5RIzSzlhcYSTQFXYsZlgfH1vUiDmT4jjALfGNeXfbtms1d
hnSMTRpsvakQihuE46XIwr3qh1r7Po/KB29iQyvREWCG5eouPDf7VlqgGAZ2YMviaOR+ul1VH9yh
xcjThU8hr5vhLS/YzNEKR6TomPoM4S4icOai/eIPLI3oMHf6QgfhybPn+74gJh78rOZx8e5mo1Y0
l43Hvrf9oKMuOtP1YR3LASa0gPa9iq59apU3k+08hnakCCEgN7uaJVfajW7mjl/arxUOQmAZQOog
EUGmXUjSwoshWPJsB9z9uoAWzFsmA+SlbyF8z2bOr1FFLv0z3IzoKEkyZ85VIpPIa5ZOsECNLrEp
JxGXlB0bFNZ8zB3vGz5EeiMkfU7HQquRoz5hZKS2FrJBJFfGWkJSfXcObPpxgcqmOhnUrv1S0/qS
9Sy2lstMxBrUp0/4IVnY7Ul0xrbUORM3Gn+bactzAWXGt25zNAwBBUBbDelt3dYJfhwYGTbD28BR
muk33vSUyOBnQs22pf1t+bJ4tysCa5yMX6POvJPAlzkWfxxhA4dADTYYLQB3ce0K709a9P6TZVrY
ydP2OrrteC68trqfPMY6NMyJ4Mo/XaI7N8saA1UwH6DlBdlU+FlxSGbWiCotmuOAAJFobJE/OUJv
pxm8JpAcPirBPrp58meao+EKTpuMgCNCEYg3MeawGJNMMVruuddrg6A3AGkI6MnG3MF2SVbY6KOH
4WpFD+Zc4ewtF+wKPlnYB0vduAibYcBJ41hfpszH1tBNTAAQp24Sm2RIIl/LYB4dG2nX9ABD0yAe
IcbO6nrzsYJj2OQWlCON9y1S65QGQsButSs5dYYR3a4KSFMD+dBoCMmwptoXUMP9lPGUjbHUdaaZ
8wgluvJ8NFmkq9hivHQDp0yjg4dOSnW2KTBxIzl95HuoCmznjbwdohlx+lWtZhQUsnWuB+wQDNWm
zlcWgQ2nGS7ltsLIuuv6fxzja1DW6bZYOkWudYGxGmi84jY55AVGRhfUdR/7Arw60oR+6oMq7EhL
qIatz4WFaEQsZRjf1k56Jj4Xs3Nikw0x4akcs3Pb+AA9YZzy6yG06HISB5xx9FlV8vHIjBktRJYf
dcsoU3EGLmdSz0wcAJs4E+Logsr0veIuGs0jBZdxEAWoocYoziMuMG8hp95Otpw+lpOS8Y0QUNQ4
A8BhDsMjCMILqdgPcI8/a6dJyUeCdtc39Q2TpNly1KljNFnU4QMq9SQwDZQmg8+7FnYIo3XeHkta
w0GYCJZDP3/pOmPYmolD4zGb2DKrlZwjcThhB8TpeTRGj26hgh9nRmQCgCKk/mtRAfsPGiPNLhnG
T9MvoeM6tsSgky3ZwW/r16rp/aB1R7WxGEz5KCld676wE9qlSevDh4++/HZ67xjjjnBnqV7C12HG
PBA5xvNogHYYtF5BmHo+mDA7REoTz1qXbrI5X+f0kXAoBqk0H2gIoL3z+3t6+vgMehON2lI+aJoo
N4P5HC1xReLIREPefAGd0u6SleYtTJMWJkHqcOC818jGT9ov+p7CPdvWI/y6CRpxacynTtjHpG5e
41B/OxgU8lgA/MbcPtu0NycNuCjL/o6TSaacQXaxNBpS2UJoyzm2igQdA4FkmNnTxj25nUKamzNc
EWj/IvthKZhlV8ylfNgjDHRYBgB1fGj5L/RAZyTRc5rU737PlSgz495a1uxO3kVqmPpJeQWTTZT8
Gy2ifwR93U97c7bmEwFAfoBW+aUtzexIeziGuuEFFcKHPeSPfVigijOA/AYVzH7MBCeYDkuANfaj
MbMHRsg7N3HV1tM8YWahMFNU3rUdib8iYuNSz8xEtTvDyGQh4D/rXZ0IfIKotfYkvaBc5TwEMZAl
wV2RPGiKLMk8Pf+ZWxIcpbue20cEjWMUVAVi/8knBK0pqbz5I9guyj09DLklcuxVTPTwRFqAxGKA
pEdnONuMtsidghKu1p0pKRKcaukV0yqpgzp8LJr0pJuCuhcZccvzkvUTCH+z8FdUcogg1T5Q69Yx
Y90l2kEWbA/IeT9L8If7SlzcysZOFs0mgR4IKgv/TqZkaduzSnYt4w5WBElEqhKb2CqiPSp/Qp0i
Fok5m4KZBtmkjBSnGDPvom2n4xJT83H+WAYeVAdCOfLiG9R7t4OKs51fMoOWCKVbi8ROwlVvdXXb
JOJ/qDuPJdmNNEu/Co3rAdshHKKtqxahIzIjtbq5gaWEVg7lwNPPh1scdpE9UzO9nEWxeC15MzMi
APgvzvlOv4lKzg3XBQXQtsuyf7rqjfwTRh2gAOTqjnFbW8MrSejGbuA8JS6p+anEaRMyAQai09qo
aDZxfbmIDCOeoaMPgc3N3OfMjd6DDuFU2Hhv6BLhhDus4LLYDFYt/StdO9s9+rEkmwlV5uEwU08b
Y3eJVm1RW2M1T5eL1aN/qgMCDkz2xwNAlGrZq06yjXblEJxJs+0Ohs5w7M4/0N5B/wHpx1wgwgDZ
R7s21MVFFGdnZJGEnNlNvx3q4IVCxT3oMCHD0noJ2TinlIS7xiGMSWvOTgKeJpTLWkCB7iVX4FQS
42YwmkuodXTJkevQAeH+/sDGja3VQDAW8ACiVw1Rh3P+OfpjLvNoh7kM9EEIP5COBPJgAVtomeZn
pXXjBAqtC+P0PQiZDfYWFlGsXlbt2EUrlUd3stDpdUpXGMsJDr+eX4plPuYM5CeUaNQXugv3OUnw
h652r5ppPMMZMNcGQobE99id2wu+IERnDseM/bexxdRKCyhZMtn4LIk5gu+VQzYQxKYr3O54rDJs
jsW0jzGrTsV27gmNaZcgp8qaYsLKa8JiGG0CPfIhtZ01ivtV0fdQqgCcb1oos7W7MFSah2IGtmJ1
+beS6hln+zF1mZaoNDbWsKW3udYCIeT0PNo8v3zHPkIOeo+BdgYJ4jfsrbkcoX0SyJgylrviqnvs
e/ezxRq1YRC5HSWA9NwsGOv4lrmuR04+Gv1IoM1OJfxAO9J01LmfIG2A80S/+4j+D36lXFY8XrBx
jCI/FvYr8OGbimJnF9Xh20vgSmAyZdxcahxp1QIAr9PklCNBQkFxazX+Y5Lpl3hA7IjrTq5UPaJh
kMwVUynvTHtk9GQsq3NmAU1FW5sxEFkbhYfgaZTRfpRIHK20kXsyYh648ShtCVqoQwQmaVJc2/aF
u8QlSKO39jqaeYRmGzsnNlizhoOF66N06Nt9Nee3DE2x/yBt+KlQR89H8SFBVOSmQTVuWdGFnrRc
RyNRBFY7XopC9kcmUqFuht0UU2h61nqAcL1ltHiOM9qNkYWhlzAoUgxyD3HRIRU17B9UvvNFXr+2
+VJuzuWwdbLbqGISlepbEtp8LjeJVkO8YUT+xIT8XCRMW+jXUSxNyXMPXPAQecOBuIVoHfqze2Lg
uOpsdRDazK/IdduZvqb9cuqbKKINHzHDbqDButvCKupNMkzexpTeBf9rD6HV68Pc4LQMYjKyhvJu
WoD5TmwYoDjRmCA42kcYXVaxzSO+jYb3vKQ+7IjwKiJsjrbjykU1cPIdlHvwW1kgi02ijHo3SP1p
Qd9qYkZwpOJNwDyo7ecWNS0RculxIBYIx8VGOTjAc38MuF+ZAgYopm3sywM7o/X4XRh03T14YZv7
g44r2LRjwWVpsDprTy0UEa5jAgF8UT/lbC05kAZ3uzAweOQswsY8gVH4LhFfP/gZCAvpPLZlWxxs
Ib8zgTte4vHXJkZEcvCOxJHbUcTIJw6fSB1lh4TjHI3ZMe2VtU4N8FKmb05H5o9kKemj69DnhpBL
tt4E4b0FvGz4gXvIRcCymkFlKtATuS3aNyNHo1exJ8K0FO4wBTzGnvgRFN6HFv5ZNfaNOY9vbp6B
1McWR1NofpkWRR0MAza8Dpaf5kp7QEvrDoKaUeP4qLlDhxRMYYMvEAjyqeWo2rlgJlaCk6DMcuZr
WRLugRS9xMK5i1qYcEJHu4HVkOzBc5gh8CMGxv7WbLFYhtfEybICcRDEt0Kdo8R7tUF0w2CR12RA
feJruyTU+lawC97VE9s9f7Queq4S1ilztZpyZqQTvanTYPF3FFsrrNYkCh8hwyWrKqDKQWzlOSyB
K4sKrmxH5kcUk4GhwgO5S8CMwzflk0TkTfoLGVGzRbO2FkN7tKysIo2sr1exlvyCmHX3fVSn11Fs
vk8FN6ms5rfYZFsZ5t3RnFjvmozS8bdPAwYX/u3nPwrqmhNSIFT0JU8xNOoi1xBhEEJ6em+IHOM0
y6jN4AW7iVnNuUiumSn4e79mTGbWbMeJDZvWedPofWhM10PNU5OEEu+QKPFuciztRQURom3VNSLv
lFRty955o2JVGDEMdPvCXwLDnENUuwh+B54gcQVvn7MAX9YUX6ONvpHEKaN9gI3X+P6unPF3Sa2r
ParUt8wV9r5C4WrhmYx73tWp8/YsvN/MAJlQ6o8kEbjAmGQzfZp9AbSmtD9TnV/Tgl4Y6ENXnkr1
BTEWzXG0i2dDzeZJOBwvqI8eEU8Ga2bCsDtjlVxlWF+aDmSI1NN0Z/yoHDvaGGKyDjrh3btw4D5u
uoLY4qSrzwmf165p5mLbBAXEHMxWcVFepfk+toFcBjWtoWk5xlYG8ii65C4wemI3FlMUCAi6jbn6
jlN+27LS69Idsq0qr/GS3+nUDze19SyrCUJgVF9FATILacMwHSrrs8iVuY59Estt7jqjD+Sm6Xh2
KCs3V5k57Qk39G3MqQBu8LUwsW2a6NXynE82iLB1Ckrp2kj3Tcz7FiyEANNGeWdZ5o0lyeAsLJeU
je4DWu+8nfBPjSMiAks0d2SMaFp4JJuTNt5BeCQsd1JYoY2VXtYSuRA8my2LTkLQcmGseb8pPgjR
Y31lssJ2k/gSXBuybkDvc4oZe+gBfgwuc2h8kiALRHTIuuRK9d59W4cLdggsic/uJ1HVruzMH75u
oOcCtMK04q9YshX7oIoJLIi46PqpYURYpIe2ia1rHMDJIN3rJegAMp17sG0qoaw4Tn54KcpSctVx
+wmRgj/xnWuJnJk6DznFkfkT6EtvhlOPwHSNlu6u7dnfLR8ZLP6ZxG1aJaQC4B9TfYWZcq4YTlNE
tozAnIBoONaKXbrBisGa+mdWa/hcKPOQTc1LytJjRjSDyjXfSgUXZHTY7yN/WDHZZ6hs0G3o0j96
sKPdCmGUHMft0In5mnH94q/o60eEya8qsY8JePw7x7HPjSpf0ErF65BhMOJZgjgbeuKtROhm6Zd+
7vwDXjeggykC5UpTbkaEPVvGHVFW4maiWAmkrHcY6N5tK4McCHDjBGHRWaMtwucQm9ewU76HK2G3
yZbNJbcO9gUwlALFG4AXYEdw1HjTsGog5udGayQB1Mrdy8JCysZmniPr3rcdXO/mxg2wnIZmjmBz
ztK9VMrbAQhEwVRWrO3Hxjtbi+7fHhyob0NYcg0lXyMoAhoAh7C4MpmIfiIdFCc6+nXbYG7HwrhT
waEimIHOzTh2bkxG57W7qNB5W6xO/5RLg8kJQHvIMj+1kcMBVugLVZmLai9bmzHMB9F2B3i7egOH
jpSNFMSuZYNB9Rv3bgCg1iJPPhD0hraICBRM9HRkJCuQ78YTtkoUDwS732nXjmn47DXaqE/bxcrA
GkXtXZvwstF9tZK22M3ASDZWY14xsQq2yW7sMDoRYA7Oy62BKKMghlxz2XesUiMi/TaYGX4gTOeH
TT1Rugs7k+e13xTEt2htMzzag8UDl8X5djDKkIK4mw4Rn+5esWKq9Lzv4jLcE1h7iPsQJZI7Nxuk
DwdsHPfMUycaMBDlOBBwAox0Dyw3VmPHepZ79pbUzYKAAQYWo5teKz+z1i1RyAwdmIeRgyp3kWPj
GGg4Bx2G8ziVXrGhwqQvqtcYgSaV025ku8484tt1E0h+o3svRP+lJS1ypVFbGXfMOmG71fETHBZq
1tJ7meAVbuZlzellDaUytcjOrnHkz6xF94IkCoKmL+i+ymMwupdLBAGVjQsfzd+KKbBOIWbtlV1X
V9RABKrgAFuLvnizGrztyiOKc7TGk1mOz9YZPMawBx/Nki9Duu14wOMDfc5xp22BTBi4Gcg0rXMC
7RDj2KCA1zPqTMp/eEvzXN4J6YT7aS0KN9n0muIZzIl3GmfcaiRL71L5qcFvANfAHyNCBC7smddF
O568lrG3lK7HfFIgLcZtgSvBsKP0ocythwk7PPHx2dHIQm4hS3xkk43Q+aC76ZwSlbAu00VeGDCo
KgCU2S4zkhqbRF/DQcuF/iKthXQTVgcRpQvjhnmEBSHGbd5zW0amtcrpWI2SLn02c2PjGSNiAh4m
ZoYH1d4NTnqec+525OccNPX8ZJITWo4Z8G57PKmMR4VnOU8836J13IqtV4bAMsv7ht0qLGuFKFo5
wDB5jk9B/jLCv9xk0Tkw3Y9AgAd0qmkj5XBNw9+QisPlOQ/epgiqJ0uSn+cbgo2AxbA97mDoKWIF
HavdRAGKOh58d0oFiOXhwlUMCrKESCnsFjRnvrzuB15d3TG0ajrFBra8GkP8N7Q0wHkARvUpKctu
tRUMdlDwCQIrtuA9iKKFQtOh2lBRimDYR0CpEg73YdHaulT6tvEpGyMBkd5/UjBupg5v+MSwfgPv
/2CdlteZ5xYknPzJhhm6Chb8exGjV87UM0pKeusq+bBQLJlt9YGvYQdbICLNJb7s21BuZtAsypwv
20HJIwvneSTPjEBhayL4HYfCscI8a6MW2cUN7wgjz3vgleY2GeGP+FF7rQ37wwZJDNsl/zBzgAuJ
W74sUtXAcbgbW8nYH1ml5YzoBVRP0FmImyIAN7mLJAOChKxjeOc8dOJMuJtuQPVjmPl7mbJ9GUPP
4IHKWm4M6JDgT9FreQE+/Qr926+//Nvf/+PfPvS/R18VmOwpqsr27//Bnz+qelJJFHd/+ePfz8kH
0pfqu/v51/74z/7xXf74I3/r9++6eeve/vSHbdnxILrtv9R09wUAvvv58/j5y3/5//rFX75+fpeH
qf76268fVV92y3eLkqr89fcvHT//9qsvfr6+f7y85dv//rWrt4K/tvv6/FJv3dfnL/cd/9f+Un3/
8vPVlV9t8vbX7/P11nZ/+9V07d+Ebbk4El0PVoVv/vrL+PXzK7b/m8BFhqAZlFVAWuevv0DD7+K/
/Rr85loumm7pu45P/JXLl9qqX74kf7MQbYHZsxwbGa3tBb/+r7fjTx/Hf348v5Skl1fEArX8bV5f
/Y9P7R8v1/Qsj+7Q9IPAtALfXb7+8XYHE4b/2vwfCNsJK+t8dW6lzSM1GkDoInE8OCUXWiayR+yM
N3Odyot2EJcJ6a77AD7XpV1ZZMK3rzV5To+SUR1YlvMg6AYNNWEz6i8tcpUuvNyebw2juSJVgUPP
IAzFsN2WpVV4VaiM/aoXP8Ntkbfzwezmg2+RJ+JW8UvkWeK9U/FEVoC4DfQY7Iewkhzo6r2ro/Fq
YJuyV3OCh28Jkg75wsGc2U2VYdZeaSd6zue3jmS4C0HDvPunj/33t/Gf3zbT+8vbZnm269EyQUm0
HE848s9vG1t2pfqm6WCYDOmhCkkujSNSUlMb6xJeyOoqVZimnRAtUzyjhC5jsrvCub9g3Ws/YpmB
BpBnJYYPvLlD45JBmc76/K9/TZtr60+fLr8meFxKBboyxmfOXz5dYwZi7HuNup4b62g6kueSXTxx
2wf7SWTPnsfUKuJpyr6EcR5fmhqvPbn+oNaNSDcxsdw3ZjT468DJUHICFGOdbSI2dhDWGXZCidHg
weFxw6RPucbFs8kxdsHpILAghO2BLMjiotFA8ZUieTZz4+buX79G0/rfvMbAxu9hSj4T1+dW+ecr
OAgqxRBMttcKMDhkU/3ilIU+d3PzNucjitQAHrMBFpm0WffCpVe4nxJqakRI+3/9q/yXi8L3fWzC
ePY8YQkrWH7Tf7qXAAL/flHgFsiYBvbj1ss7fZMGU80koXzSUfL5r3+kDP7y6qXtU4Fje3eFAMvz
8935p59pGj19jSqHG11mIONCGDoDeNYLRqFri9RcUmnyJzk5alei2qWQy6JnmbZ0SUySPLR4T1lV
bR88ZapbUAnPnkM4UVdMUHg8H0VUu+1GyzgKMF+HYnpJDHYsPTtEAjK7Qby7ovgY2VXii4OCnNrX
vk3SxoAC74iA9JDNCG/nvHucO3JEy1pll44/fBhTDIMGl5aR4BFqc6DuZl9yjqekUmoiEkbD3piG
oS79epQX0zA/CkWuUOo+lxlpUsbgWLejIS5jt54JWh52DQSk/8s9bv/1wpKex+OZ99a1PR7Plv/n
j9MA1G97sZfc1s6kb4I86fcMxe874WFyFvLeNgfmkkM63SQdgic3RE42BPU1TO9lDF+fKb7yJ5eF
DjvhwDn9fGIJidTQatVtPPUNIKymuZile0mKwgMoD/287DMF6QKJ4TFNt6urjl03hcAQP08ZPhhE
Bv3q5zX03zqj91/VcsS1/x8c0RbPWkqQ/8MRTd1TJm+/vJWfvxy+1PwVVUNS/uloXv7+70fzz2OW
Q9b/+QjnM/7jaJa/ebaweXI6wjMFM4A/jmaHA9iTgekJaVsWi3H3j6PZsX6Trr9cLaiCuR0D879z
NFs8f/90c1MaeJKD2bM5mYXr4N798xXoIXXRlkuegD0axq0ovsOkr2+TqHk0R9RHzHhfIrthrOX2
4bHO89M0jvBglbLPIkTAEBWs9ElxuOg1U+++Yi8fZWA55sIl6EeQgFLhvYFPfhlMYKAcD/ZlINM7
FdgY78CJgOWLSLKhkZ+pNONJQIYDdrZKqIsRYqjruIU4UPvVE0DmDxUwUHFhFLCNNeks73Ol3pt6
mDB6Il/P8pukzYb7topMoLy1BftL7YwoHp6cLv7JbyuwXJX2xhrrG91UM4JkOCqpr8NLgBRsFJka
6VQM927s5Ttao3Srp4o1EUFvP/ckikUxUo/+iAZ3V5IDfaFNc8Lvl3wxQZn2vq4k9MYo2hkmOFRZ
cWx0rOzXsimJwCw2KtDxm6ztLwbDz3M9Ds9xIakuXICy2bca6nOGUhORp0MmBLEYqyJqTm3SvBXA
aFcz8ATg2AdhsMUxAKeu0NwX1wVNNCjTTEfisRBH4mjB1IAAOxiMG4RfOTfQ0rq1Dvq9P+DIYzAe
IUEB9UmCl81bEmFWZDGWtsmjw49exvkPRdBCnAdsuHHNW7cCzl6I4JhOfnPwWKYeHRoXg1REMPzZ
Z5WEqMG8LL8UDO58sjo5mYjaGf1DG+PeYwrOUxU9NfCEHEl6RI4Frt41Im4sVORIsFhQGVbBgnFJ
7PtrAVt6Vfhte7Ki8cJaOJhIlhCAfYQjLNyyRJYKVB+FI5GriNexubjFlO34GAkBm1tnm7t6ONRs
uRDVNNljat6ZzUCeLqAXz0aOUwx0TA35UgZSIshCdbBdrLMb8r/Qpw84i4hDJ6UgO7S6tq4dW/eb
TvY4Lj1357cuXouatAGq34pk0I6wZjsHcAD2BwxiwoAlke0xDvTWTiHcV7WOsT175j5gMbsa6G3Z
EjUzenH2N233XeoaqhFS+w34YRYhvTa3LYy+S1b8xAkS4cXmGmSj2Wf+jRlq8OJYzVyX7VJIJYWi
hei7qnyzI/LLwgTseBwahET29Q1Kz/Fq13FEHMndInS3bZeMvt44Mfng7FAF/N+6aS+YfJ/JJtgz
qj6IMNn5MHjfEPluDKY6P2BEmVu2wCQzolAL4FQYNfKHxgaHP9nZdYFRYhYqO9Y2baZuxgfQt8aO
4/05rn1xxIJNVhJud5DwCOhtLR/9gnT4vNX+foxRMs4kmh19c34OounNGRAdGxle02pwXzn0edq0
V1PkHcHzfNk4FXAH5O4pKkCYNw1J34qd5XgDfn++IXJFaSgJtSTt1at7CmdUrqvESG/baErfzLE8
kbSjd3bR1Ecp/Kee4WmNV/TJ6aEqpMw010Yuq0PfRjdTpMU2ZGnrj+Ul5myLqb9n3Pp5+UPZw7H0
wPqTOHjnQL9/h9X95aYlroqkuUPb224bt3yScYk3LsJaERMl5ORoAQJBVFtSFq++nXwQZ5H5M9oP
bH9TX58l/kKWANAQVItRIYIAMBMkvvObkOl2j/hcE/THsxuQ0OxdBmkmMOcDKpsMvJz5mFe7RHc4
9EYkMQkjmzBC5Wy3t24bZ9tEmV+tbT/1sph2aMKqE3Pl0yzH6pi/2AozphuaEAhMSFpzz66l/9b9
EoQgECwAq+KZkOJ9nNMaaXI3f47NVQl2k++2dWOoldWcPWWeV61qPmXkHWLYZR0ZH/m5KgLo/f5w
Jos1WU0GM4hCVY9xk9yqyAm2QZheA9k+9N30PYXTvYe2RYSkzWOfOtDQHTLlfzo6gSsTdi+s0g40
t/fwfe9qko9GPHRYPwh/6ufz1IPyiRGoDiq5c8O7ph6dg1WX2PrLvlwrqHprGasHYROiNWg2KEQl
sVcWibUxx/GASWgT4aYDvVKdONvWFqOWXgUvgtQ3LM8IxtDPhJOBkqphrm/3rAW9+Ec4BcwyQa5s
54M7T1x6HoSCwDTf/Bi259jwaA/FDvRUuC8FZAW/cK/SFrRJ0duovZI7YptJgG5sBoZjtjtyg9a7
fE5OhgBYUBAxkGMmR6zD+Dji8m1osZa1zbPT444oVTevjdJ8aydIPzY0FKdhbcVOaMPG66NVTcJh
hwBXFHG06wOmtCS0IC6r0CHMPjyCHnkgcjq1UWPKgiduboZaG6scrXmhR3LedbjSGt5D5vQ3NYXF
hVM4N0AtWAr4CMnaZD5G6QxDAOGeyD5tE9t7mrc8qmz0gwXjoELq59qwd20z36cLRT73i2+UeZ+V
Tt6J94BWQ1BJXZLil3XhG5yUs/QRZsPlSbYuxlAA5PSLBvENQa2eDcc7aiG7U/7DT5xPt8vr8+ye
McUDC+JZTbhU+yOtGGI7HgucWXPiQba7ZZ7AJDPlAh8awXbLUUfEkclakjrH0wUMQ+16+04G5RGL
/sAAC0qn21EhDaew5fJKzXk/Fsk29w+LoOSEbmIzudOHJdVLHwAF9NkhHZvQ+BJgnUJU3oDUsvvW
Z/pqWafKyKEhcrcuKsz2ctymCnh2oDEHh6HxONdEkgUyeErmaada5W/qood9mqcBlpmO7RFxSsOM
12EWjGUtJIUbURH8l9qCWoHfCdDYRqoGarbFLhddczY6H2WPXtS086dy9OuD7Qd4HAuc0sFExgw8
kC8E35ypAiVJX05siVivCv8wBC7lU4fDv8EEokx5rwSJpO5Yb02YeysLj6g5lS9jWN7Yor7CGR1h
9YuffL9i4hqL+b6BRMM48aVoO3KxzSWvHJM6Uj7EaSHU4fXcdCSfDjXInC57DGOdsfOP273vTZCJ
1XdX2xjty5RpfIRCEsj53FqryW2z/YBWwcPwu2a7wdJTCqDeHVKdnGE2tBS16gpgK4BN98nQ7JS0
n7u0705jb18MqkoJlIFwJS37SFm1b3OcsEEUsxJoq1fYo5hDRLprTPUVI0HeueJrBLGDbGyC2w+4
HBeixHdgVxcjDt0LTkDFRqp7RZyP2W/uP4KpNXaLRWQufoQUZJq1cQN9C/wydHaLCRWOYGb+yBfY
UVszlg9m6Lr2xMHIhnfpZO94FS0INs2rPfuwy/SZ9LzPbMAqjQYTfhlRF6tRPyhuO1kb7w2aonax
mKel++DHOt/1JjSZeNHPCdF9wgn4RDaOQMvkAaja5pG4NXXCFU6ph+1gWMnuJXNksq/S9Oj7+lna
6X142YpyOLRee42Z9Tvzhb+nlTRjgGZYzW+ZAG7mOhcb9FdXLrjDPcltuIJInAujc2z4G8QQ6ckd
8iOd+JJkLc+kmDjnXjsXg0xvWK1tS9wwvhufx7l3N/FUvAeRR6AjshQBobbvNlHbBxigEFm5BJxT
IOWmn7PewXMQFPJG1cE16UfHePSnPZzht0D4/c4x5tsyc2/Is9q52bzVPEWTRWRYKyteNwRNt9MK
JTBYcnRWTRzdolrYSpCOptPdSsyOtR185EO7zZv5feyIURRMLhL3iqBCVEemnjcSV2bY2p++7ZE2
Owfvc9yt40GeIsVSTkbA1t0sfspappbNfI6lB308MRIycC+Ehfcs8QIc33F3jSCnqjhbMED0NPqw
qQBWiwklZzo/1oV1zgrJ6w/RmoPqrGoMSSOSTCr1kbzqGpjzG4o23oIW2Ya7deYBYhzQ9FWS2Psh
eSiDzkPgytAj8JYLLbytgvl1AOOP6u2tL/13tGUPnkNKMdjhFbUQ+ps25sMsxCtPyduJZT4y8sKj
XaA2CpF4i85/7b02OYHHL1NbX2Btx1OLAHNlquCdHFJmfsCPmKFu5ERNo5uAVbJTn8MR9hGovQ2O
fdxTzpJ4ZqffSJ8v87Ec9xPzLgdrvqp5EtCY3RE4WRJ+bZ48D28x3fLRyFmuSSt9H322tkpEGGyp
vLU5veUmUKESZhhEnQszMwa8Uu3GxA5AkhCqCeg74Jb4zmPeQYeFa4001bvADrSDLvI4FhmVV9li
PYFViuAFoP2DmrqrOmnNC8cljjNFjgO0AWCRf6eHdl/YLPmS+qr0eEYBG6nG4t7m3PSnAiG74jLg
OXEFRoOXVKHTHXyyeBkGXIUhJnYY4oTngOxb2cMiIGnnpyxr8dt17zi5NBFc3kM1x81FZAWPpJOC
q0SLtGnCCqWmwQtnZ5uIoIBwhiLWwftJFhIGj+bKcIioM6HSI0+T7tXk9aQLjc9z5s73FbjnGafW
edJXk4PcSulJkaUKJQImM2pV1K+tLZEPUsHYCwnPxOS6HwoyUkdlh2sYncMGcy5MNMCnpRU5TyMa
/FMxp5w8ZzUbBEcgelzn4PK3BDVSvCowYDniQ3dWpPjFJCVC3J6jcQ/kSe6Fx33e+eZFV4b5xsbm
D+9bfuM2jPvuqtNZuhvtBejpooNAA74zee7zm21SLzz7qMw3adWdC426tkS/OImkONQCZ+NEt+Wz
cIvVo9MlFHmZT35EBDJQaOMytCCXWSmi9hJlYpciYpsbdSd76tEMRUKWHkI7+oEEGE1P4h30zHLZ
dIPPuJxMKsgA+C9Ha0m4wEoSn2lqnB7C1J+Y659HOMt42jlrS8+16apRnQzx/I7AiUKb+pgVpvNq
TUGxixnb0EOXN0rmRHgoZAx+UAPLh4+0MEHzHjmctURZAoHTlP47RYRLWRTPdrII+ohBXB75ON0Q
55F+3sXJyjHLbzLjOasdfyeHiVKt2BZZ0tDbDSRlGdP3kkbQuLFY59UIHy6EoVYDqvKt9NVL2aPW
un4DmrPyNGRGZs9HIVH9MZwZcK3Lo9kkwQrXtrMxZkgh0orPiEGZ50KD4sJE8vVaop1as96pHkai
SlYD7oYtofDwN3NSIDx8qhxR7WcEioW4dDLDR1ohfuuFElW3WO6XfwMHQCDPdAFN6cQR2xPyQsAc
SR2pISHbesH9wIPLwm5a98I/hrM6e5w90CHCb6HsW7OgewZ08kJ/ePBgLcDzDXravohk0fyhzAh6
azT79zlsXlzNpALTGzoeiSh6dsIrPdefPZme8zA6yLTRWLlJe8m7gCLJuOxTgiUoZzlnvQd3ZAWs
Q6/eDuIjbOmtKv5O2Uz4KpLsoyGRcU9TTIWsppMm9MAfjGdkHHjCs+nsmTxkoc+daqmfhiI8I1aB
nGnl85pN7nOvbsnfoGQyEVq3peYK97nCpoRKwlEv/M7p0quMFAJQHrsuvARkUx1nEhVJUU8PXPsY
LqZmRWpVtJv1u+798Vwv9Ske5QsVq8NQ4kPDn7JOdFZuWi/eFD7yxCbOfHj/VnQ9DOypmUMAl5nX
EQNzb/KsXVcuhV386oW6Y5oxalT/7s4SSAk7/Y2OFpYJxRNU8HifCuMBVWt9QCiIkeI4Gx18y5ws
NRD3W0/KU1eTjNUS/7EqmttaCXERSmw62l+Q5Pj9w7FskcJmDkEYxomF92vFj4TIyhEUEjI3m4Sh
BcRJ7up6jo4RXLS1rpB2UbHXm8tIY6YAKYNmHyMkIDa0r5yoexdex9bPYT6gh+Vw8OZdpctvf/4Q
g6W3iH2yuyhA1Sw/GqMZ911KE8DegjMxwzvmsf3KhvABDR7JRWHyw47juyLIwKbULnJWFL+Wds11
MqOQwS+FBN7bhSqkNuZ9gHKfAq4nXCK8ZJAEeG9KiLZgULriN9qMkGvRwiNk00GyRfL31gco6cNa
HYVBG+o70idImMV+lQdvk8m1ZOVP5oTT3Z9ZtoGMpYcJnmnBKL6LY5fnPo5GmwOQUZUVCxKpshbA
l5FfZhJHZNjglRiMJ9MCXGOYxDK0S3DmdInE5LNBXnNV9l/92FJUuek9cS4wBR1rF3OrIxoggSav
+Dg6HpdDguHRvc4xyG9yR2D12I1SlrtgjAsCi8e3CCJZ09FD2In/2Le8YoWsbhU7+YsYecVlUb+1
ytqacrj3h1YSPniSBVtQwXN5XQiGjbI0PstBhTAI7mYW5Nu5RrZnBOyG5xi4tMdZas03rHY7xMHl
jyTyPpOQ42TODTqQYSnHFu0ZHhpvKFw6ivaayS/d09gSvkeVNU2o1MPOJUXA1Xhoe38NlAzDONmb
SozfLmdIQBPlRqivU3cP26zYorYn/8FfRob8MBQP9WGJRTW4Qja+rVvGSyGwGw5eDmB/TYX/gE7i
xefq2bTF9No19jPXLW9Igei3hj2eOSh55wngUBiZJAW2Lz1Fncd0iUhr0ump6HTJxVjVPAWE9UNE
MfYTjbbKo5qzw6eMPEU1R88I6ymG7+hA4S339JmtvfFKB+M2dfUKFt01widG5oIDdwpm9DP4SxMK
IH/CP4sXBaRuGROrlfZv7bCnfYCeYoEyi+dm2JpKvuCbfi5DzQlBQemn5ISpyP5hEZSO1dBwEBRP
P1RjXAV+c11ZDcF5PdEC/hUtTr2ihI+w1KUYQPx5NQjKsBpFfBV82wbtOOmP/dZDkT8u0nxm1rvU
QLEzxQh30zG/7HGsbkdLfoykH8KanrZyimj3fYDflpAfSQamGe+qGSx2HMdf1xYtSlgahIFRh0Cf
P/38R+pWqE25/ZGoM4dOki9MKbgxrOx/cnde23EjW7b9lf4BnAETQACvTIf09BL5gkE5eO/x9XeG
dG4fiaWWRr/2g1hVkorMTAARsfdea64vpHWg/RMftIpvnBA7i5YYPiXOIajpEUzpmBvGZH0EDNIP
Zosl0hrXmgRYUUPrJAucAthLYPWWW/xebMj1ePRiaWCoZ2iZF+ZHOVsPHWCykI3vxsl4/sreA2fp
fpiJydmNDvP00SJm15NHu7Q+px2YBSuoIOsGJFuzn994afcYE9UazDR8cpEjTQ3RQQ/UcLqFghl9
JEnx3/SkvqUbyXsYONsS7cS+xVmicKfPUyNpQbsehDsi4hK3+FTrvL2gt9N1YF/B78EJwE1307Xe
bTQkD0x25ZpqHwJsemul4Z0XlzvmSsBXyxC8qMfNiCYQgVeRg1/yunVdQQRGd1SukMHfdMqUP6Oj
Z5axMhoQQ6FJz7gjGMEtNEzLdVzfDOjB1rTma2z2q66R7s0mm+G3OIMecoiRfud4dyaOYai8C8+P
oT0jkuF5ZzVbJBerKrRiZejxaQ6BHJE7hRqVI3yOmCmT7fOSQFHUqi9x4qGWnziJtMytgC6JFVbU
B6eIHkAaICJNH0CSmzjutGElcNoP4itQqR1m62CN+4zvmA+s1/NFK6n8RTN8sTxz07WcSWezeYus
Dxox86rwfHOcHNt++QEtGHtYO7yN+CIQHJT7AcTMzeinU0/XCbZghX/BrMicT6h1bkQR3/VpsslD
IFxuivcp7TByx4QVCXzrHqCFpOLdykj/ploHgobpTXJHyBqGYcYIK82lHg3sXdV4bzqosdWA+zmo
gevZ6UvL2alIVPKIlffcv9RyDM02eG0Jte3cL1Brqtt55PJiBP0cLGCXKdlY0aevZTnRuay6tyBj
wIfslJOdjhmMGEKn5UPDCxZuQktcjLp7tIN7nVMM+Q/cqR2dEbK2+pshHr4Bl2ItiEyGiI59ciIm
PZVkI8SbvEHCCidijh9HIyJRNX6twXGlfcW2Z4G9QsbOOh28zJ4HVLeGFjHXYbEur+D76B5HrKoc
KNdDDAi0ytxPbrb4AiDJqmLfuNHpJqIsoL09C3+xQYEErZ1ul5BJkJ6mJWC9o6ZzoTkrk14S3HIY
t1aDl52W5hWKkFhNMj06o4k+Nja5TzuzWsupORqVvSVN6ovORJkuYKAhkA4Oo2sAFtecimsnSBeS
II7Y5cy2NcDa2jsH/wQHixwD/FI+ANB/C6MQnYSTrDtk3PQ3W+zHMjzHEOBE8VT2XGAUft/Ih2fV
qPhTk7hzYlLOdsjF6Csu2jyM/qwNXztPPRQjG6qeaGfZJW+dc8ulBeapDM1ag8p/AaVPJ/OD6Xi3
P54fK4/W1B61JK6jqYsvWZ7jgGhHuI/SesI/DXc3mAiChUwYcVdPLceiNr1LvG9NGH8ldEKF9Jq3
iIY/zRV8NAwAfZi9wDRzN5y3nJup6PecLXrVkHAlg+RWA9Msqmlte5x7OoL42HdpZZBIEpraW5mE
VyTTcA7jjAVKyy5eUtL+EZCdipacE8e5tokk9pyPds6iTt2FLGDqYjEJRfdbveiV9pG4Ams9FIDr
TYezXRYmHLTxEo06pA2tORhk4ER1SF5ppe5rt+aWiDQSrOqTvngvMN64+5g1IPWND5O0LqA8d0OG
n1lyOcDMl4RakFxIxgBSWTZ/r5qPcPnpPdnKEwCwHN7QlHHdjUl/HcsWB5ZhoUtXd4NRT3uGBWse
npd6ZIzV4IopVQE3VhHwFN5bpCUY+qAgYRUb6MFy2JSPQURyRcuTVHadu0k1/U2f4hSBJ5TxIONz
Hlmt6Mw8RG3qLwkrVoWzb10YwaHXw7cOOCgLzxo37ieKZor51A1Xzgx5okN4pv4lduzPZgCDnKSF
ljYxH04ReF+z8XHQ8BGrx5WpNQg4WfRr2eYPHiNU7Oo35CjcddHQ3JCAEG0tHMcM6LXtohcaRRq8
Ooome/Gg0LWMwMgz+1JmPC+gF7baSIJpMPPQe222Www8GLYnp7WBYGvbQpEPIpTT3gvxOfQdrOhD
vRAlRHUGbAnHeOBld1Xv7ub+tixY5cMgfALAdCci54ueBg9xV9+6qLKpghhvEOuMQl5DhBSFhDbz
/oWkRE618M2xgJCUsfHZKGPk6aH2lpD1JHWPu3bo9nKGSjmJirrJFc+OPsGoxly9gQQLzaPtQZgG
w+deKb+ZO4A0mT+QSLZGYKwTxXXDLkk1lVi7ZIzvgs7DljSSKEFeRCF0v9GSR4jNoH0rmCTaZzoV
ZCkk15GipUNuTKBlfaqCdT4Ht1B5uIzOsJ043a7t+GoOtORzER2XwTvHDdTzIbgulXssGrbDdLq0
gEWS2HypUKvHkXYCzWoe2cM2TS6+gvWWN5XejSvjJSNoPMKavuKM+tLH2Dgi79mtOdUt9H5gbGA4
mnmKI4pGWdy7WaPtMBD5BgGEsNMR1dvUzIVZUTBmMYYFOKfYXzstygnyHqbV3FoXWlefGuZSa2En
D+CRihUS6AHOr3yF1asB4DJMMDqGzTxU61iMjIiUJNOw6p2TuVuRdC+D/jxS35MFUl2XhodRLM4b
4VJ+4REYDM7mdhoJnI502h1CTjydnNQSE4migRfKMMxbI/+EFoODHLcpzwGnfYKngbU1qz6CRSh5
ZMaunf2mpexxyBZxwNPcCDdB97V8bGAPrjIkJb7TxvfoCE5YxE9tnrNQtnPIEChfAcWmX8WaqzsD
i2/sPFZoF0hRpVS2pwHt+/ixachmiLEwgl/6NMF2BgOEEVR6wSbHJLjpiJK9yeKCCsMKGFQ6hPiZ
TzpmakiCOgW5O0CEN7Z1S44DCR2ZxYpX4zDjqGKMGJ/0qx32ew1nLXqN6R5gJfBxmmb1DF0p1F+L
HhfWUODxLupQ3AScOUWpvbVLz8o64kOntQB7HYsMNdi+9cSHJKGDb2kNBX3Ib6fxC/fKU5whQ4/N
rNjq1A/Cw8kpasjbs4BZOfac1U3gjbPjjHtq8RAMAOnhFYBWq8XH0F8I0uJxLFyeAK3eCayxlPhZ
s8mHb/GojrsBkyuCfzr2cO9YJE2xzZV9JlWEb8liSIT02hm1ls6uIASdHSQtGxQ803MM2AEFa8yK
3eWr/+OSuT/K2vE/kOwb/ddzzO5d/Ne+zZDPtT/L2U2lG/8hmtMcgQBOhy8jgNZRlFv/rZpTf+Ta
OqxrF06aBQUObdy/Fe2G+y8koJarw0dxPGFZ/5HN8UeWjidFKeccDymr9b+RzRm/ap4hPCKad79/
I0CPwjLf6YGFM3QagccBUcxMjLLy6zTKPZg4Ui0sBtQGzgrzTD6Xrw0VYcB/0yP/KgL+9493dcay
vEeOVO80e15ge5rXp6iN0/ApyJ19a1qHAvp20Lj7sQyuP6kbb38o9X9Woiv7ACMWZbtQAv4fP8+z
DM90+VThIVi/agQjyCCJHB2PyFRx3xqHHlY7QNkDTal7UydMVhQEmsNKsQufZtYJo/mOLc0H331e
BuuoG+YpyrxLZQaPOM/us8ECcmgemdtvRsc4ZyUePbSnzp5y49I0p7YRmxgq91QLDlhy7+aqBxz7
IAtZUbxDaDSnkNl2rEp5DaVIto7jg5deJ7l8DmjcuNp+sMO79sS88sAp208iuVd/3aQ1iCZ3W+Wk
fo31xjWzAykfLT1QA+J9knUwtep7aZwgaexLI7vrFu1qJ8SIVYFvls0mGGimGHynvtvVUhzS6GNL
fL2n6Uf1TVtpHsUiLvrsfpvhh//5UvzuynvCROzmOswRv3sGfpZiK3ZDEQmPXIZLJdC1YOpL2lOg
AXVujB8r0C++mp+v++9/GMYy00Vn+g/VO2mmaekMhGlgUd2wgTD1sVZJc4zTeg33f/3nt2b+9i6D
W8ukgnvMfX9X4/C3kbMbDE50uVvcYc/7x1BYPlUBdElvpKMWbAeCWsNzFuD4kvqxizNfA2YddhOQ
Hsc42d78eVwATtKuGjzvW6//7WFgDfnnsyAd26OXbTmep/78pysQcWC0Ub554ABd9gmgXY18LOzo
YjPV/8snYiv59z8ePFfH24NQHJG4Eu/+9MOE1YlAZvywzMlvHXBTVWv73mjf5AunpXRe1xzV2Ow3
cI0PRDRfen1npe3V4qGc53GXuMNW75a1UZS3Fj6XCiAq4PhD257q1l3bwvbTYYZtNxxDfg0QYUX5
Na3DLRwt3yth3ILhLEGhINJdufygfuGvtfYNeombwo0PLgQYfCzwUtCC9aQrwH4M4Xx6QbRzeybV
sOTKEc9xMKhsbmALuFiY/CHyoHKE45QQumrWFM0fe0hg9mgdCMxl5BqTTQGyd3qrxQu1Nb1ke5Uy
PKz4ZmlB1twSkWnFaN+w/cHI/LmwV63JgWqMwB6NR1dxpBEjN3xCGck7PKpMOfK1VXW48kAHMMmQ
COIw02GB++Bpd1P1ahsIRbrXIIw2JfNR2YY7FAwVIxhCs8BKbhIggL0JCqidcC5hGSUiDxa8S/C1
cvj2VnBvFtEuQIHjSCZzpu2HI9EzvB3owJy55vVYOauCQCNiqLZjjcaIcAnj2JuR33bhx3D27h2+
a5Ro9BCSlTlEvOXc13q+E59VMmkbAwielQ6bRQDFpreZjm9mj+yNmtW8GKKv/Tgxx0vrjEwxIViE
SsowlkcEYGikSIZbVJjnNOLENWadcypWP/RZ0bEqOdtMtKV2Glpi4emPWYCnFVko4iCo8CXTRv6b
z4Px40Zgd566fA3CbpvH9kpdgYTfzwpaLHQ+6b/uY/IVEJPhF4kOAFxPhjZeVNXgVlwpjsie2669
kmpwxep7YJ+/dnDMulYcQs56djXvEFsDb+32ao3vS25AB5xOMXxquG5Oz8HQNX1C6RlNTBuQnFWI
OmFwn6qu21fg+gH+smtYfr/w+bnfvDADWTiQLJut3JG+vAg3PQ3xnqoKfMilDo/o3480EpCG2Kva
U+QAHq3FeViK8ZLHxa3bXE0jPrSVfBhH3jUXoaVJNsfdntjtjXpnLtqXVkM6WAdEa1I/ASeL5ouc
ibTVI9+AqF8suzi0D0DI1gnGLhJ4wdVZhyYWvhF0KmL8Jmr+Zh4yvqv5f1lQHAWzk5Jfjkkt8m5B
GSn9yTfLVT7ScJQKoLKMW71KGBpszXomT0yc58U7Me/Y8dpOEU9CNUcHMyfBcXKfmIDxHe7aqrt6
mbGeaBI37Iem6I8J3mJ1C9gRc6kJ8Am5ZqWUD6aubQYebTecd+r3psqDkbiVzGRrMzuFPGNZ6qx6
2gquGR/oth/qHtJ5HzBO+8RYiAevvpq2RfJm53e4wIICVgmlZm7SG0Gag3v4YKYMTpFyaD1arGq/
0fLhqG4XO0B7kZ6nbtlFIiIdi7FQ2uwzE1Bzn/nqinmZ8KtshHESbeapP/Ytz7rHNXCHDVHEUEeW
XV+yVEUZqlKWL4ZT4B9NFw1VjeResAcBQg0ChqVBuNHRfAOfPUmDpdlqSGDAH45qYooO0gwfNBOd
UyRYr/hv+l9qqcYHuaG2WJEouBNBuEsIFRzbYKO+dYGOXi3EHPW2S2H5mSbXC5rGnladTO5Uye2m
ERT06N4rJ6y5yCYEagPbR1dE55s6CP16UvCL78rY76xxX4mITC7aFWArL1Pi+J2Z3AnL+1CGNJ5T
mLhgL7W9NfRHObyUBY1j9RLy6ZKg480B0SXNcAGk9ZcTxzs3CidNjtOmhR3l+0md7sCvG94AWmEx
QJOtq7o8ySX3EcuQawwrGjyKLslNQ2npIolsK35NTOpXQyJ3apkRqCZMa2DkYZ0rO9i2yXxJvfQ1
iPKTQvz3SbwFPF4zGpLdeIkZG0vut9HL/BI4vE1LYcisjVnty4EthK7elMy7FnqKk4eA6mnEpMsl
FZz8dBaQkXVFz3zyCP0/7/rOPzZ99RnYuo4tyLWpWt4ZKk0aiSOpWx6Y/XhvW4BQaW+TegnXgY4R
3YI4px1EMjV0zCHlYfOinXqKUkw8QOBBt7I9S9tvMMV03Uf1lKc0K+zQPk8zyQKSvYchWx8nB2WG
G5Q4b+afNLGJTt3MGfOz4mtsGOsA5ocJxQ5o7qqkpV5NI1j3bD0OGhFzrFph6quPXq3FbbGsuydT
MFNjl6YxvEbLBsW238Q09vVsWdca5O8mv6msI0NgvWV8G/fbEEYSExRyWrm4DfnEEb4SzCs5NO4s
0f92yPzHmfb7h2sJ6SiDlTCV1/GnE1Umg0SvZelhrytuK2in0KO2Nk95Zzg3wbD2EAlKfVl7de47
oC3kvOySKT/B7GWtAeLrPoyEjSISZfZWhTSFOe/w4bstW1OI0D0ub5ziVT3Z6n3/+db41av14+mw
PJ3kMGkgpRXqzvnpxVdLGcW2m3D6j8MNQ8ENSa/rqfPu//xjVPX6bpPgWZdU2JxxOY6/q26bOlwm
NBbeGlHoIctsP/CS1z//COMfx2iug9BdHd+wa0iM4b++Fc2rmxQ7qQeGMrpPuA11LdzVs8XRnjNp
Gh9IuGSgTDyHCm6ou30JVdHlSdAg9gohzl1d/OXT/d2t8fNLeldVFxUvFukIeyOYoUa3CbQqbxfH
OZlLRik7/KWU+141v/+Y6R3g5KXFgcfv3cdsOzX+BT30iJmJyPkbtynazaFjpWL2NTHFxqx5S+jT
Vh9o+fYOB3+owTTX/nIpVPX+z9cBxRWHs2NZ+rv1htLPGPIhQJXLuZwoO4LuybQ1g01chztJskEG
LxipfUEQDb1sdrOKruv+z6/CVD/lH6+CkFwby6NuUHP+ekOUWkPw3+C5a6Iq9thbwY1OF/gUFJ7j
Rd0Mc6FuEv5ZlreCVFk96ffqqSyIj9TKfl+0r+0wbMJAoLRgO8BL9ueXqJaGP71C9Tn+9PQ1OINc
I+YVBvkmEel1BsVbth/nqmL4TknGWEcdWv/8Q99Zz38889RhtjJg2zTF3i1Y0Vxr0uHMtA4sMrDz
ikkcTVDwwersKaHjcEUCVv0AhDOkJLXB//kV/G7RcXRJ30cHk2x9tzD/9LZLbUITvrAaBObrLEgc
IWGBQusvu947k/mP9+mAD7AwmxsEb7x7n4bXJ6PmxCw6qlHPYWi0hd9HzkqD18NRGKJpfCAly7cR
ZrUjdF6uO8kOjNyK23li3sFR2sMUVbFpILVjkkLycGjf2KPtI1t9IkdvVc3fZI/8JcqhnkYH6MM7
QboGjh2RPPcieJ5jEttYacgrPYV2dprSgK1+JsVVHNjuT7PRXKEu3PcMw1oShgx+qDps5D0rFBOM
SQ+A9qE+k6xmI/Gr1EWqogFefWs00UZLiZDS6r/cmb9buRxhG5zr6UzQAP31zjQlFpVW47PTK7R6
TLG/H6xT+EpIAlUR9ec7Qv5u8XZAdsGm4KhivO9CLS7cV471eFFs/XPSmuCym7d+zO7mcNwSKnwj
KczUCrLoNdN9OMQTgyMcIK0FGje1DwUYV4b7nlO/wWNC7sHzHVFiq1UPlvJGi5f1MJuHyE1fBP2M
ysBGQ50d6N/ihnI7JYEpfurK5Yz+zG/0dq+5fNC6wLSEqpg7wwJ1GfBnqmAfpHUo86OqswZqPbVC
TIgepkEn0+u1s5FsR9Nx0r5FlbZh5z6xTlLlhruWDPqMKwt0ipTAW1cXq4RNnSGWD+2UqHaOBDaa
w+HTtIhD4Bqf1XFw4gig9n91gxq1d/rzh2+qhfD9MuTAcjFZJFHX2O+WoQhIYpZBm1urD7pKKFah
d+U8D0H35KFzWRC1mBVHMC27ZbT7aLnZmXVcHRqz7/2cdUNYVlylNykWoaYRZ71ddpMV3v/5hf5u
uZSGVCsGBljcQb/elJibAQkmLJdjHXzBG4LCAFMz+nF1eSoFx6Cll2B6/POPNS31Abz/gCC30J43
dZ0RnHpaflqwCNMYxFLzg783aWyaNQZqED05qAdwFhDSk/BeHTd6QrhGGw+ZNd6U5OaF1qaP/BrW
Kcy8dIPbGNsn1p08fynZ+5yenUXmp8Zjg2Kb7C0gJRUuxC66/15nuZyKR4LOyIlwsxdDiw7aYJ/d
eS9mfU+uNaN9dVjsVzG/VPNM3Uwa91yXdnusA5uUO1SbiTJh2UOJva+rLSXhDW7MTS4ZnOrRRu3N
iQKT5Twh3MwYnD2z3CaCS6uKHMp61T8TNEY7DvTqkudGu1cllMWmWfXFfm5OzPbYNBy/6QhBq6iZ
OAwHnfYEbg2ZjH343j80g3tVAKp1V6NYEolzo9ZYyt4R9UXC2LqM0VzR/qSahDE47C4N8q+c+eQY
X4L+VZ1bMP9rzMiQ2DFlJfTHW5l2gpTFOAxxi/4WJRFFheqTaXxDJn8jakBVcywGoj16K+nMVt/L
9dhu1AqR0pjQk2xd9Ke53Qdoy3HAW5UA7NFenceImDICH3xndE8uxyXToa+vWT5alo3dUxia827g
tneJUYlpU3WPFefLHrt3X9FoI17K0JBE2LQyIJxCHN6oCib1ePU0Lp30S0aMZakRobQsuzYawLb1
dPW4GejssRtt60Gjs/dNdzTsofHB4di4lM0+F1e1LPTMDaxC+GqVChMIjkFPYipOAvh3xJUhEubZ
nTXGSuOmCRFXwyPohg1F8NpyIZizMxX0Mu2s32q6fHThEZOJQ6bRtpzDXQNPfKiEnybDtpFEctHY
CBhsqMsUslAp/ycDC4t7o1+8x76vXsLmYXAABsW0ClqWxdI6J924DRZKN+MFa/jaWXhz3Gizh3J7
ntfxLbTi7+ubzZE1GliYeXUZYDqkDoWiJOXt9i+P9O+OIJIDkGHpnmN6ipTx8xNtYLSwck9yNhxy
lIfCH9Q82nBW4RRskhi5luCGpALWLR+18KFurYMzMkZqp4PlUKhH7VeK5eAtNoav6imK2Es8Pdyp
g6JqxakzxJ9f8++KeMBIvFZd6gbonF9fcgv5vvPUS47N1wXdxmg/1kpsQ/9RdQbx6vzlDGD9rmpz
dcdxXDJHXOf9stdC4fGikGWvaeNd0bCZRgWy1+xV0FNvqXQz1zqru7zXCY9x6Uhxrle92DTRni26
3Skt/8xK/ZKnIA+I7qbsVR2SENpE2ZJS0oEY6I9OOm4sHb1EfpfJ+1EFOtVELSETmrSvWNx+fJD/
Z8kxgkr2f0bHkD78Fhdff5l7q//jx9xb6P/iUOWYDJYMOmDf27M/OG6m+S/2amZwVOO0b62fOG62
+S+L2ZDUGYo7qrHBrdaWveK4CfEvy7XZfvmOzKoMftL/h9rc/tgxf3D0fs9x+/XUJ3UOfJbQPZOZ
F1P2f8wea0T0+HtmskQCcKKa+ZlsL6yas0qW+vzTh/LvH/3z5NGwGC//so1LOmA0BvB0UAw4ijz1
rjwWhlHTe4gHCC5xe8eJZ2N2pnsno9i7c6OwRY+DncjVCSNat9kid66NkhdTzrGQM5xVF0pnU4jm
rrHIISS8R5Ne4ZPYiAlbfcmswFk7FkLxitlUtXTN2cq0qxmP+rWo3HxbVIPp94WRP3N2CIYu2UIk
aQhBNsVp/u8vHuFypiNH36p087nCfhK6ekL0mlxQhBnuAVUmfLaUrg3U9rcu0V6ayEmoBrpvchEY
+cYGg4ljwFoNkWdao/4kZF76I3nRK6PXq3OfSgsZMV1e5Pjs7U52tOvBeIwarP0I6rxVNI9gdSRp
JwOZfT5tPjQuZW3cpy2BXLLbDRVIy0aAEtfRgt6lGWdCWRKjqngieNlGH+RpiqpU3BppbB4nLg8Z
HTLHhzuat61jQqjHu4mL3psOi5vNB9y28yEaJvTw6zTTqjuLhnGAO0LoRbY3kQugqZ7Gnd1U/YEA
kixI6ejq5k6a2oNjFuJEPpbnN3bxNPUDqMzEzleZKPd5M2c7YzQfi4lU3rwR8AQeIAtqT23ZGA/9
xtC68mjkT4NkcuROY39ykPDsyW2QPntRP87OdqAD/lAsDu6GcOl2YBMejSao9/qm7gmTMyap42LW
rZVtkSQn07DfmHnsM6dabiuTJANbmKPvTkb7mJQnIjKGByKOjlWPnSwZ8Rg7td4/ty0Cas8ajmnv
9kdDR9dfQ8EfBxBJ7ZhW92MyOL4mDlFbVKBWoKaAicIkK/WPpZ2KUxvrxJT1tryg4TsAIKj8ecIR
SBDV8FjVkXNrQGpVmWk0JK9t6Mlrh/3oCnamv3HsMdqSeqwfQ8fSj+S/Em/YCLQ3YoR4xpe+rQ99
XMyn//xWPBCBYQ8gMMYU3rFhFvMTLAjUdbKKP/IT1rK2Sh/C6eepjE8W8R8XN2x8l4EayZcGjVMb
+2jkPrRx+VmkbrT2MoaRhN15V7szEj8beh49An04IVvy0jPV35Lh/WpL7WxXJLAHtfY1qTmFJDD1
GE+g1yDHvDwNaWGvecRiwBzCPg1Zek4WMqFdgsGPXU9cUhojy7Dik+gtfWtMyRMhGA+Y9cZnJp4k
1tYdcGb2KRRZDGsYD1tbno+GxBPb2I8m4mw0NfNd3M7zXR6h9JQj4blTZ5JDgOU5XJAT035nEAl7
XQs1kLLuMB2GIbh1RgL7AExzKJPN1oUfQSRwsren7IEoQehOmfMyE46FkF3sbNfE7rzEJHNjHp0I
MvR1Adup632RkVKT95SToaen2yjX7/MWBE7I8Woy0htmiS6TdTylFJ9tEqDL7E0MeO2nWmP2Uabj
A+0zgLFmqO0GFyNaOj+VTkyKqhby1A/Ah6baJi6+bh9zSbw3ahKO07k2KfGwHztt8jF113SAtfVS
h90hNqz2py/ff48So17jSuJMpQmdVOhu3uigwu8nb7rTrG5GnNdnJ7A3Ca3x+Cvv9y5j1nrE6B0z
+gOPUKe0/NMy26LDSCiM5uauysJjU1jxfkqNh0SLoscuynesPK1SLQxrxNDWbSP0k4mlsgWXdBOx
OK6KsuxOMjWgY5hBexJLKY+VvmtH/lnkGngT9cXCnUBWFAx1/CIbEz7gU644vr34AEaIUbVnfwxL
Nzmm/O0N2WHyDR0tKRdZgK91xIWNX7feV2N97zLavsieAyYM0XAbEdBxb9u0/Sv6e1EweMdQjvWD
IZJr2wfxZcG7s8ma/jTOQA6SdnoD8WDvisFE9FsTMivBzcDNFs0py7vn3mUwSVqkh3ECc2UnY3j9
DiVW3NoIExIzeiophqyo9V5ALLPxLWLrprLkGFZ8IGOz90dh5YdxKJpTgIu56+R4KvEAnDU9vQsM
J9p7XbEQYmE/zlE/HjRbmreetClrF1OFv7CmR/RgUQKM6Q6PAgN8EjUW+3Om28Oz3Y/5cZiUC0ou
43PeTaVvwpleZ1lUEpqZGftI194y08weYzD75M6PCE9CvX+CyPyYDXP82VU2iXwsy4cSoP1mQbXV
B0DLa7NDpyaSHPc8XhURC/F56gisCabpWzzVuzqxbkAZTZ+bcXplX7Mfs8VhLpot0CGxHD/oIQgd
ZvxoTDL32U0EpXuVaQ9wONKNJOX7kiyC3bSg1qlwSByLVgczlpsvuYzTDwPWk5uJZ+4yTEbyAfMv
YAPUyAJ3+DFwo2KvdVmy7bK5fMNFnvZI/IbOmtdGUJ8ikz8q7bJ/AmGjbeMRz/T3/9RLB4JV4iS4
Q90NYVjp3fcv6FzhutOsoFdJKndKZ+Ym7fv6TO5RfV7ASq+cEc5ObIXGrupy8ubPpo0lsbLCM3QK
yHONV50dlrcc7terYcIzaJOQsCxj/iztRJ4Nx7fNWZw97Hnn7/8WD1N2NhGHs8Ck1hAczbkXl9qq
YEmVDDhHB5tZlqPky2vuvcVz+nVttNotqvi1Lgu4k3nOeNWwNrHQ8TONvXFO6BG0pbxMtRdjadHT
ve01H2QepV+qYDkERuoQdxHepK32cZywywUII88iIfIviVPdDwmo3bBPqgguaz+JjojudCAVfCps
yArOcKiU+ypk5YynfDgQn6DcIVa2k3bVrLOpBVRv54fFs3CctXazmvm0iSzeRkThxhopEbDhoPKZ
ijCftHsH/7ovpmjZ8Z1wqg6t8UCgWrutWkMHz1J3J3MUctOAcN8FLjTuWpsx9LSp/bXcW4jx9SbM
r32kT7ffv8gkfR4spprMRoHqLaF3HnrTPXdT057T6RgHbI/w9BuYbEONd5vAb5FbL1iJX0tZfIwL
K+U+xCfEDYkcJ4iTW099iSH6b8D9EXCMCBLqeF/z5NXZndWV/SFynM/f/ysX6R3uM7rJi7LgCkMS
FzDdtpjMZ/LDn3v854xyictJvBQjbG2U9MAadBNe/yD6SdyIoTA/ZXpBzF5lfOsFAiFyIXdR14N0
qLHK5cSyPWpGEW5KLyqu9F+9Xe1K9+C5sOn7DrxGOYbZXW3CtuAjsj611XhJEG5zbKvJX9aEc1lC
GHTNQKOGZJhVvZTiDP/COoMDJJbHMi7E9CpEgxU9d3g8Do4tYHGRUHdvuOneMXQYAra04O0VGie3
HCwZqS9kabsYOtpqvoCw+9i3zhnhx3Bf5PyPydwCjUUksG4q4g64Rx+d1pKHpSIPL3Gi8qFtPgGk
zq5ZbZa7iRCbG4tP+Ko+2OtUFzCDrCrlcNhPJy0SEz6t+ZWnuNot0i33AsBaFi7tOi5oV41qnxoT
eh7kCu+nIpoQ+/Jltgiomy1n2UR16udjd9Aib7wamrOANks3eLHokZC5/SxmbtIhHymujR44EE66
3CC+xCO4/VyxX22CohjOOsmqRy8zy40hw1eDrvDKjJrkmtb2xfVoOc2lJ64MjjYA0yrSr2S8z/td
aagDvds4G6RPzZ5p2aeBRLbrFBa38WJ7D2Z3j8KgPzStkDukfseeKcE3/srWI/XmE/NAMCWDKVHq
Rrpq8oAStAFdREbernWQmjweLelCsTEfAhKa91nvzcplOK1am3gRsovyD5VJWG4IdXaLmT4+W1H3
DddzcaUgIuSD7clNw+JaOXVxLdQXgGBXc3Lnw39+i/zwhjUXJZWNxqcIYnFYmibfFxqFktk4HE/5
UpnEdxM1q63jRozHXGfJIeEw/Fg4ZPFmCQyJPr+PcgMGphZ/tNR5qIu4On2Ijsi0zk0STpRo6Rq7
B8l/eEy2c0kuWjlwPgAQbt/nNNhnM6TvKITxUNUzRsO5Hr9+jNvlUxN12R1ZWNEhtxJyjrH8f6zK
ssKmsYSnPNNaMruBLrZC5/d0xQrgkm1J7gzwwEFwEFPdPjdKk0Gf+aWcCWCYrM4EHuIXcCSv7mBN
1/9H0nk1uamsUfQXUQVNaHiVBMphRpNfqBnbAzQ5h19/l859cfkk20eI7i/svTZ3jYcJC0XaWNYL
RWUEd+zxAsRTOzw31QsFrbvSoIsGcSv1C1ZHoB1WNW77FjdEJF6cBCsTKC/nXI0gV0K9CZdVWtfK
dwb4/nVBKaBP6cvs5oSezfnDdVEZe4IfUIfMoXeERfYzyPlleLTOIQcZIVMHxxD6vxwZqGFl449V
4mOzhwrgAd+OAGEsDm9Gy89xgV6sqsXyhN2tYsNj9Ve4IviTepf0vCEUyVWKUhJBie/cdQtg7arp
L2o24FpRhvgNGV5bsDHE/8xPvFMW0FPMKKqSJzNUy85MrI9qhJeQ4Bf07cFIjq0ytC36mAOeToXG
0jhC+LkT8zxs9YWkRMBlJqqsx32hWzd9bMtnxgLWVktNoulcCzJAFG+1BXypHGZGpF1xSfo+fSob
mytCEhOS5La89Yl96DvXPSpHIKPUw09bhfn34mA7tq2/XFb8mu4j0pMoQ9EXAZw2g7oKGzPO1Ios
vxivllGbvh4leyMxKXUqWNDR1GSXBrLEAfM4cC6mdnS36mnsG3NTVdnM6HomaKGL59d6ZOFnZMWy
NyThqyBtqpVj1eOOxGCmuN+j0yzrQrffWmndi4bJOz06EJ0M6d5CuKY+YDUMy5JomZLwnD7SPgYb
iGym62s5k9mkKVCynUbCe/k7mc27WzvhGhaItSrNfq1wAdJnRX+JtHqihUGv1nAYlBfNhofSugck
G2kHf5OE9fWIBw8KYBJuxpEIbKH6wG6Mc0IsCaiiyvAx3b8bFosIRkCI1WhsGgcioOSkZrztIQmf
5DGzriQc4OPO3sTDZKhV8HvrcEGaw0+cTr46iYllrGpJJeuMp9CF/Qq5dJWnOUySdNyWjnENOavg
n70shsOxMZ5sA8VpqwbqtHj+7C9mOL4AOD+zgfFz18PWPv8TRRIGHtnKnIgaMTedu5/7aNwgnZHr
xvpOLCIQa3h/66l7jKYz/WCaceiHIr1MTpXtYcriZ07WKF4QROU6UYEPduswbFBIVWB+FsAj04NY
gPnN7BQXPVbURMOR1Py0ts4nuMARNWZSepxc0cToH9WS3cmTJnsHL2MNQwIUJSSvtr2g4PCOohdX
ZyonFoT9yYxmwZarQnlL/C0+cYyIGdQ+LPRess65aVZkfpKm93gWxHZUbdUEHVsk5F2VA8b08YPl
JdWhHBtvbwPUXewJ0A4MMq0Sud/K6jS13itLc47gQX4je35mqfmpYeJdVwOhYpZ3SpdoWmd6c8ir
iHhFO7wlk3gTg7eH0JXuc4Ii01DvDyH97coSxE5WWh3g5SJ0pVJsYvze6v42XfKtI01YLUbzqpLx
6k7yxUv7+/hAQVlefZ+ItlsNhKSIb8dmj1PIZE19z4G/2Ptp0hArKwWHoSbwkKTkndlB5wAsOtMf
rRobALVM3Q/JOGUVZb9d7RbU1jYTiHs21gTUjXukcc+A1r+WxL0WSoFer+4exd2p6azTGCmOB+2Y
dvhy3e5UQokgLFy72/2wnVqJl2z8KxbxZmURyvr439RF/wq+MaRMjRdhgODy0If3qEtHGpS1a+eA
zcyHfTUhIcxYLL9pyheIFNYa/CYgC3jAZFIgUtcr8zUmTu3gjZKdF6szXhcXy5wFU1aLBC0dqYI6
0XiRKa5ZhS/S5VTQZ4R6Wq5X/BWE5bEr7+n8IwuDENasb9m+c9UPc0xYjsVHm5vLfbTxFijYNc0U
Fohu2dNnRYuvsf5RLsDutpFAu+KzV2cHWPgvzCjgM2qARsEq9riTG1x4tbI2gP/ghX97BhBsqGx/
lrkfDn0R/Y6Tg7Mwh6ZHqb8A5tm0dU3wXcqEpsk+sxgGCRfbu6tnT1LBuut18E1wh5Cvek9D7H2n
odcHbYvK3dSs7Tynv/qCHbBcKhCJifsBD+e+JP051thbkqL9NfZs9GIMpBXezlQZ31WRlJexsF40
3RInMZFfmAGw1Wp0+HFr1+jTYFnNBD8RqVNz/za3lNE9X83E9K3UuksBwQUCA477pHZ9Ziztmo1y
4ovM+hws8UiWwOykIDc5MglUQQZc7SCdhHKyyyrRnzkRysXLArNxMBcPUNn6ZJcV1a7syYWSjcmE
vumfQ6M918WcrAaNdADbebXHBSyvY/9LzepfY96ylBdwmrydGR3tWfytpMwZJWjuSiITJfD8ZOYw
wkRf9086ztOVPTu6b8mZQwMyZDpJTv1hGVFAM4xLUL9orrHVmQauikzrtrnZjoE2yX2R6zUHQo6j
NY+esgl0WRYDWVCEUDJFLq816YbzFIZ7sFDimA916wvwcdAboFEwCO2HmBQX1hNYRpW2JRqOSpcO
CMG1N5zLVi73pOjFqhs98sbr6suDoU2S8CM2rGc5b/JBsaUjEkZ4ZNFZo7t3RgpSWWwJrLBWVRf2
a1BUDBKm5os1MRMpmjjb5JOudWcdWsRi5bXYeAN+Zm3EGDsyaINpCUosD/UIrWdG29RZPI8Yb/4s
kk2avw1R7cFxcp+0GFLP0M9WsMRjG8xGBtIT1wXMtD9IY8XJnWv71iTvqCmcPS/RLvFGspNNbzl6
CcSktiS13A4d9h1NeCit8TNkR79u+b9eRzhRySpX7rqjLTB7JMNT3A7XRh+6zWBnhp8xMdtq3hIY
kV0AMSlyv4vSh0UtqFwJMEsvr0MT5Co7JEhxHVRe/YCv3jDBrYrhJe20SyS5WajyH0jffyTKop6u
hLNmZ3Hv4/xQNS2pghI2WtQyBKAYDkg1y3cGcVHS4a1upjzdWi0W6kV8NyEEsnp8nj39n9dZv3jP
nqpp/hXJI0gW6e6qNrtTIyscXVrBvGiZQWlMWOvdqXFQ34uj0+QlBVn/hPBpX7MRX42aBOrE4ItQ
XMjpnW19T1lcBJJidRQ58jhYLlus0+CJGCiTtmYEbHuyVawR9dxU1bYFac2ivYW+WIxiHab5tjeq
E3N2Y0UnPK0hzko/WgjxBncO6s3bWkvaYmIGmLOIB6YzV6B4BPHYVVb4lrK+0Rs3m7iMv0PqYfzW
xB4BLj10Xt6sKobDMEuoqmqGuR2mHUI4xqdBtsjfYNnmTL92DiCLTU+7h88+FZzmkyITNXZAjhjy
ha+iY/DoyyiXG31BWmamNmCFBoVb2JMrC0aUtKKOl7ov1c0cK1oQS+nB//9mRJzxRYwQKJmQLB7l
hyiyYCzIT2sXEhCX3my3ItS8a22B1SnS+Egrzz4nFPBZZHvqJmTTbpMfDBiiSKFMLgExvg/RaNxq
c/jU3XSr17b1XuVKwbVhbBkZPbhmGpnrsoS72GnhfE6jcbCWbj57SGVg2ZRnatjoKGLgGYos2cwV
1Zpgxx82NSHmR0SxtgMrI4x/VBZi61AzQKrkrZuLI5qdgzvpzeeYm3/KLJd77/HQGX+BzhFkNqT3
2Jvj/dxODDyILn5yMMknuvFmq1qeLKoi3x5/Df09FQDVGMySvUiHPczRZpic7zydt0vHVByMXobp
Xu83DaC3vgYhwixp1SfDc2Kj2FzA9SCmtSP2LUw4mULpW/3xe7VAZzZafErNsDuQ1tUdrMx37cQB
q4fzPsoEiJOUyxe50T6iajnmTQ5TxAbiV4bSL3uw1AVhovStwFqEKAhUF1czh64rRPKvRp9DQUW0
u5GlO5MZLwyfRD/ig+OyMYm7G5exfWlHYijH4ibzbjwnysuPNuRAe7bGrVbo2baj9Vo7vRx9SuIz
G365xlNSnBbFUEWzGkoya3qD3iJXWViVIMDR9Mc6nkPKS4hKOYuiMQ2Lg0sEfJ3H5wU4CWs2r/b7
8nEnmoWPjiHg3+s3hT3Ia8uU+2qRHBKmE4+kbcL9ZLz2FSoasYyco6FDOGxsstYxyINl/fEtITVR
L+Cd0meaaJGBK8m9bzRg2naUql7FXW1sG1P+tdoFxJvFo7ShtwOCkFtBCPadxOP2bs6sClF/Gvv/
/rI0zGil1PgJz9SvOmk/Snvqt8l9ooeDbKh9EwarP7W69ZEyDJpCRrayyM4wxdLKERfXYTUUGrh/
zLOb9c7B0Ecd8rNsNrR/tt7Ph0jjnHPbzNy0LreoJvRsb+fdpioNf0lFcS/hYZxH+bAzP56Yai55
CMGzrMe908BzqGOy3dvSFKc/Syz7Sw21vnOZvOq22fkWirI3slq3AiLWKUvyc+RW+cHhOa6k5xpn
m0FtnC3Wmv0v5hazKp7MAienw4KmbEBXDDZOJ03hH7UwXKZeLe+xSRKpMA11cC2dw69jM7mgw01p
IuDdZbB1kotFbgOzv5qQXpKMaSxn96jX+sQHWjGlY7m+tQFU9LbTPy+NTs0wsjCM0mRLDod9rESy
XId0rC4uVThLvaeiKrKj6ke6Ry/Rtq6OlLQpYGbk5MituM7j2zRN8c2I2g9vIE5aPMhrrMN8w5yG
TxkTn0RjzDHcyIOhCciGQxvo8hYX44Zf963rIaNpmrgmefY1SA4duw7lxa7Ji8113Z9Hrg8FbVZj
Ia3zHjh/VBk5fj8280vcNlD/HL1AqqyW6yhTtt/6W1s6Js0kMSso7NpdBzBkMx3sqc3WMxkDY3v1
ePZnuYS05WalBXpTHJexBmpNsPDGjLmsKog/IMinTU68plzKcKenGYsa90uwFPckmDF2KDm/1RpW
qr6uItiGg9EsQTKFL7U1V8feEOOeN5lTFY5HbSXiMEAIaBIb+JiBnmGK0n1nd+2mcImvD8vX1GxY
QybsapADGs+4IvZF3axiJy/PiQ6RLJmK2Z+64Rp5PVS8xZ5JB0rVpSWxObAKMtxrZIbeUl4Wbw5S
Q/4MkWayY5sssimCiZyfwB3736gucqQcQ7grTWLZO5jzF2RuPFvTSrYZFRtIMzbEGXOGcZm7I9/W
DSGaLBfp4OF2xoxppUcf3LZfJTr8NZM3QLGqnC/lDO2d0gc34gDlr7LWzmMFl6j0qcYAdxlUxzwI
/KXt7sBs0VQOP3MoD848fGkYqHLkzRdLeuW1t3TfdGaisqCOdrOG6M0t6xW0EK9wr3gC3C3ieZr4
9NvDqbuqUX34PTypghnQyrVphprHM8YvCIpYece8gIVohPlETVx0PmGZrDsvUVN6/pJZfLecwTwk
HTDEGeNVkCbOOzefWg0tl5LbYNee6AyHlIhRBZ0+HTx74yTpUc7OqySNw5SDuBYc4g4BCtsYEeW6
FtOuHtEpQCueroMXT9eOUTebKJijWF87gYyZMN2VXqbvS3YtGXxDcmSxgDjsAO1d3+Sxtyd0UPxG
ngjykd3igBra0Gcs+Q3WEcu8WWoO8tTXF35NZOc5UhLUElDQtDscAeowsHRjTYnVIGVf9SHBFkYB
1pY6stqgF76BIuVjnarsZc6M9slc2OvIkNkJqyQoN7N7cexQX6uqAQ+qM0YmBzL7i2dxvWQcVcCP
QZRiK9649uyeVW9mpwqBmj8UyvBVzDp/qcQ2Zxy551D8E1bRBzp2egYurU0qnHJTGbPFxo0lnVPb
34bb+cYoLDA6GAwk0F+fDEzAt4akGBuKg+fVPHT6w0wkf93RQrkTxnvEEa9MlZZ9ysp4nmzrZkmH
uk8Uj/7UgZPx+AHWMTBDMErHORlJmMzAuMb9IAI2fGdEokYg6/ifw6vD4CcudtLr/EnPXSrR6TPr
5yMB0iB7mI/6mmfMN1ViZKMdIAa6P4994YuRS1j1fPXc9jElgy4b2GH/I4e0Cwi+SfDcksTdKcRG
UVwO67qNc+DXaptUHrD7kRABdh7hruMhehy8Kwd51U3Lta86MruDWSF/cIrp0P6JJyFhrFEFxznq
FTNM3F3pFadiDgFmtCZpXvlgHP77oYjCArlq/1VLj3UVDe6KxXh/UI+xA7OMfc1/uFgZpC56Dn/2
OnnjCvmv3E330NN6iM0h3E0LFIbfgBdjhqkBqS4N7RpK2my3RyzNXhTJCnKb3uYmrqxbaRa/g6xe
rDy3P1TBmW43T07n0BOXoc5M0Kj9SWB+1FUE7rxy0hONFTWYswjSABpYQuPALmX6rLrKNyExBqbW
3xRZveiEIAyReoAqmNnIiLw7jtL8ZNuTE/zZMs35TcD91a01H21YRT0D2xevS2ueP1aehm/l3fhK
bG3elaX+OhNI8GYWBgJ1d3wWS/elNzI7eXU8rUgmCtIyBpKxCDuITZiK9VJ9qTFeL45j3ozHDyxt
mjUW3pQIb1BvGiWX38yLc0lbZmF5Vm61fnD8fNkWVZ0zkNa/GgZIUMORiUKb54B9tAPgP5BPDHKd
Zqx2rcdT1Ib4EEP/f8p00MNmtLxGPAFQfLA3oLbjNJVWgQTYi9aq1gxCzHT3RPprTjADmYati4B3
DI27PbBGHXjTN+MkxyOL0en438969qdB7mk/wJ2cQ9/vknJpkXQMPQspDtYwszyysqZg6amUcwoj
9NI/ttkEBCbEjykb5FyC2+h9EkKmQ2jb3iOOrCOpIy9s+9nrMBRjOjxo7vIPWJAIRhlu01xEJ9zc
7d7Skte+qeNAV0a+al3fdZiShvjP/yC7Xfda+2zySSMk9K4x79RWde/e1ItNokjgzCP6SRJh+lOP
doDWTSEgSJOg1kd11bgAknzWLp2OFBiOxliaH7Od7DMCo9azqswti2XnpYiiGSGPd3RoOQJQWjHk
qQIQ/aRZgdUUyC2Q98qBwRtzeA7+9GSUmM2zrlv1NnKI0dC3ZQkdt86m5iUKJx1WvLcjrJm1dadn
G+RYSHv76WhBzM1bBcmiduduxQ6crWUfZP2Ur/VWKwNA9Xu4mis7h7jVkQWzN4b4cy4dyBpppZ+9
yHgbKKODSqq7po1YfOXjO4lSaq2XeXqxxHtuCHEHuQn4tF7jufouzZSf1Dkgv1H+y8DfUrY5DKrc
IJWjtivK8W12ugyPAL/1mJc1SMMMNrts9+qaqWV8sge94TkS/BYnxT7JSAFuuccs8nHDKsTD2FC6
Nbx1KwgyfyBwEgmXUYvxYdobW++InJhMfQ+U9Tz8ITpLsIw6IFkqfLNiMNORe7bq5xkILYMwJGIF
exsTuNmSetUWHS4HgKqIyIoPdtWthhL8EmboxQk3lfByWgYHCdfBTvtpC7Y/7eriwmB2xXl4VUk/
E7Yxq50AgprMxRNpPOFat2RJiHxMiE8McAXJLH4BNVirpSz6S1Knt2jOokDqsKVrj0cnqmxrV7h9
AAcDZ2mqgN30N9fVIS9Ygsce4Rp4VlbLPKjtlMe/dsXdZFPwx63eXExL/pNgra/6q8MxDxCVS7aI
GZ907NeB7SGHVOWOJJwICCpNPtOiyWnH0+Iy7CBZbGdgsUoS92Q19RnQ4EoivYddfRzbah2lTXNs
rXYzLegTl0eiAic03QiRNp+zZegvfETbYuFIA1W6nAbE5laB7Msx8u/S6dwj42+4NppxxJfI1Fkf
I5Zq4+/UhsO+Ax94URrImaGZznrclgzeLIYCYW+gHaDCz9ir+wWUWyaQprbLxslH8eaBo8e5kmV+
j2Z6raUKka5NXEIPQ9SI4mcs1nZQLw4RcpY61ez9RMmB0xhWxYWB38800rVnuLFPlA1XUh7CDWFv
nw2Deerj155l6hCxdFQT+xknxgZWoZInt4q+zx3fspY5E8uZ9rki0s63TRZRZIae3S77TBbdwtHt
Atwo0ve+45OF/EjUU3TTxXsam+4+AS9Kj2zcc298zjvUhqqUgH9NfUP/I/fTkppbYh/JV1OPOXTX
Xl0DZlU2aJWPAnF4n4zpOymJ4w3RHfsuD0jjfVo1it8Q7VwzZYRzk/+X1xYDWpuLbCJjN1L6LZQ6
bgoFJ9oaTDi8Y3vvlQJWifuFbfWwrSw4BXZUblTIDmbwhrcoHD5sCtkNzW/LgDVF6JymeP96Lxjm
i4EKlaqwRqWiLVf2dozo5O/Ydv3KM8Z6A05dX4e1k1/cwXkrVfqujaN8eizRKq6HTQjz0LbIW6rY
SIBcd0mBLt+V+RpBX92pFFR1NyHcgrme5VZ0SXP5mMlB5o9qf6wsdmL2SN9qNSgcPfSJGXFkNOuJ
P9bEgM0dxXWkzXiYHnhXLZqxFuWKQSo6q/9+4EW1z3Hp/jPh4ASZPTaHRu6x8LRNeulaY1VKZV8o
iQx0PtabxE/oF5l9ETi8t2FUXxGMmQfUJFgMcWrqrP8PpepeQ0epS9U1gNaqSxW7O9LzhA9Z+pwR
f2zRE1aFzaHWfnqF41dt/UiOQOfjzZ3vpBVkswfMlxqWk4NLKAFCrZWHRLN/E6jH+9acvIso27+9
29zsWgwM1NjiRirluINrjr0X2CyFVo4obqI7f7LnaV7P9QwD33o4SWpIa60KnJAdc2qQCwpXJ16P
gllyrBYq2Cg/q3x4H0LWSFMSM0yLkyP6QnedUHa05ZPjaftUNi0HEwYZzxp8OY/nuitoh+qas8RN
hrNkuZX0gIIXqLF5TdFG8pobDFF0Bz1JgpdaNARVoFwmSL3UFOEhgatrFx9GJiz4x+VzqcpLyOY4
Uv3fCZ5Yz7tBkkoINKaksNHDn8XgqaBK/Zq5ZFeUDP/sttmVbm5e6TYCC163rzxC1Og4tpicbrrZ
2mc9K9g/y4cMRGkcYT2l70y8XdZgLG2zdifbZaN3mkd0F2k3KTwPtImD5ycmhFUjfiSeCfMY37V2
ep8SRVKYpm32gHbjHW9D4icTZYfK3fnWzvLQA07mZs1bn41SsXJmKLKQ2YGPdyCMe0mAipGX98mO
BIULa/ZKf2IunGzbjlgYegj0MgtkzzreFSbj/yVPxg02CLWrUrGdK/oxNnHEFWkELLXYezdDQZrX
IiCzEuB+GEg29YeOcUHEudI4mToVAH/WWeqGnIcQAZrZYYaJmtoDCjqGWHGZ3JQHNnDPi6s/id7i
UlgmVnFdzHGOoIBEBuQTzClf0ayA2EPnX/S5vkrM/FNQUK4HwyIZwA5SYazRAfiUEdVGz5lm2rGD
60Kbc6YE7RG6ie5zgRyhhnp7oXSKglB7tlCKH2jPW3+0l2ndmwleZBYz7qS1fhOH2VZUyGD0x3oR
j9O7YXT1xpIsA7rHn67L967HP8osSGYTKO9OmHgugfnCBcdMYejsYMMhROVT/s3ZxK9b2VKMueMG
wggxKak2gq739JOLngs/Y2/w8Ucehwt9YCM9+5JbM2v+lnPbVfu8ZIJUTMa1FayxPKdm9wr0nuUg
QNOM3MyIqUssNSgHQrI36zhH4/hDhunNcY37oKEiFeEXDrGU6ehg4LuNzZeqIFixxam3PHr8PEm0
AInQH02PjS1WObERDVkE5omPrrolVOXo05RxThP6Z9Qmujc1hygrzTvBuPrO5HvISduTtx51yLVb
Bujz8oGB9pFGROZYyzFYUD+1zF1gwvGHKAkk5ZbeEujzThgSsb7ZMq+X6iam44BgnjllN2EAFZ9O
TcKrRdKlrxVjtbHtklnvmH13TjfwKRR/NKpkPYx7osuAtaQCVHRLWSx5m4B2j7ckRvvmpe3HNFPk
RF3UvDoeH33XELwrQwMNvlR+PFX0eBDx7spj/0KG10bUUD862LU3mTT+YtikZhEfbPBqr3OZV/7E
mHEy3GoNT+0pCQn2AO75lbLMI8/IZdRtYeKMRPGK7bI9Lx6LAswEB0TzCCI7cmyqBzVIPTvuD0xw
Y2MlbESzr2aeEVY7oIRYTHBbMDiga+fa6eS0V6N84yvhMvKPw21doz3okVPtNG9GJ1i2CQer+CUV
gMSakKGKoL4NypoExqJGhmhEVaAjAg9AjX8UWcO6Ods6c8gQltE6cXAgOseKZX16oY++GevSdu54
DgjkJCwmyGuEW5pdwPGyPhZn4hEhMIdR/TJ1yQPsbZ8EJwkGDTb8S7EXtULgPen9rsbZsdJYUK+5
HRJYHMtNyRatoE7h06BWbzMKasTi237I34xIvlKORjsPlc86na1fAnJR+4rh4YYBTY2vVcG9WelK
fC8swh+OaLY6FWmPcXaeRWGfzQVoPvY3kliT5pUJtbbqh6omFSg1dxKs8kQUxSYJ9Ra2Q/fIwVnU
JY6bI/HsT7bdFtdeG2/LUn6VFWmiScY4Jp8OYwf8bMlIfbVDifaRAeq2OxqtfY9xLh0w+whAf5gU
UGNGGy/ubOb7rPBKW6W+0VFRzyo6xUUVDA7mHeZEBEor74lc9YMBU38D5ixFJmA13NFoOYGqbxpq
rwMw0u6EWGnfm727E/GoHbEFAiWzTRLrltA+MiJxjjDMPixLszeenfoK2//BLu2fpatz4lrc1wXt
yktFLF8ULRE1Oc5NT+r4uaz3cCLMb7HsyyIXakzDu/b2v6Kn+ZltP7EjZpRyXkXTYF6xuOuE6ybS
Yq7XjNu6MV4MxqjB0NFaFaw8XWK0Js2dyIOOAPolGvZvs2gfr9iT1U3GqSI4Cq+w2rTNjGDHScCL
xUGhSwb7McBJ9C3rSmHoMMoDZR8FDu7c3LS8IAHuTI2diUvTAdEWzJowtJun+sM2EAokmZRH7Fd/
xlQX4PuSdoWSOg4sTftpDH6RpmRGkIpw8TsnJ4uRuUfBElYTlbXV7RG51/xmuCOnMSOStWs0O5xl
/VOFfYh2KA7siGyeLuTywMjP/e2EJZ8QJqHGdSByz9zBcYfNrUhezCHuV5kVvc5NxCTNjf7m3b5V
f4TOBsRVxXcBInLuHxGtM1WPFbofaWx/GoaNVcqNdT/u3yYNpDltOJ2yla09Dz53l5feupJsM8aS
VUTXbslvAyiI7OPUNZGvXIJ945rjsq/B2pcjmxEnvnmCmUdsqB9h8S+G+UARHGt48sefaZ4ybhfp
6130x0lsuTUQvK6WziMdwFH2arnISbpbuqhzHlEforMuQSauBrDDh+whkYgQBelEtImaKALl3dgt
jStqcAIpzO6oZgKA7KaG0kjOsyvFt6cmHxj3aaQ2yjXzZZxHehOGYKsc+KVspxdTX3CxkAbA19s9
9lbxjIrwvdbJZDQd3ViTAtttvmciJx+Zhi+I/dF5N/Bw6HD8W1dX05FF7woZAAKcCpg7kQ5xXZ9s
ct78IcbRnjW3gc3nQwx4Qz151SfchqLvfvUp80kucfPSXbc5DQmyg/E3HN6EEIQJLEcwHl9ajFS3
h0w4TviEbAymLIjkr6HC3VCV78DBdzbv5YogD4obIlGs9YwlhX258y8lsKpfuLwMdvNqPrDwqnz8
RocxNUlej1jzskXcFrX0KXROFd/5AOvbm5znYMrGQ1EzxuPDRd1iwnSb8DyMaG3a0jtEpuFPixfC
W6z8BeECZng+VQKOMPVTNhc/OBNula1eHdX8hdRfbyaBjm9M/AnBZhVuidHesm8Tu6Yt97PFOqF6
SuXwV/ROD2GMjOHoC2nstZ5nFFw1jPQh72oUuMhv8sZ+izkFTE+xzzHadzkw4chYujgukZMIH1jb
YFPEawOlSZghskymuuSR5OjuOkC+k7zbbfkIjgrlBqpgtx0XmsXeOGj5T2c2HW+b9kN3y6C8I484
Rw2P8IAh12ODAsRiLb3nlM3tpg27m3S1++OJLPEij4s53LvfnuC7gEad8cWMJpf8FNpqccwU5SNh
rsY2tdMjzGiSTxKKLqiXf7SweAIAx1xxxEQE+BOR3YSGP3V5D+xnVpKT/wnWAWl7XQL7II+tGv4w
YGfmMBMWnwMLipswwHNwGd1KsDZMjuHMVMVOhd/g/eEqw9ThDYSZV6D6jZnc8IX+hW3Ur+m0+65f
khUj6xMDbZQoktUJu8OztxS85PZ5GKO3cqHgJzxKTuN7bi9ukEWWL624DcIBPYPBzqCe2IbD2HHZ
5ER2t+1aDUQWF7IJ7Mav24EJXBqT+sO8VqGhIRWnk+zb1Lde5Pe+M6xX9ingHPamptlQZLxbymYi
yCC3cdskl9jsqs9ZHYleRqjXTOQVFww4yy6RVxfsTRo/KL12E66IV/pryobajLBOBF2jxd8ij04i
5t4Y+OBhTST3spRXXODEmAi+o7SYP5XJRKr3YFvX4o5hNMgb3MM9R7VVuRYczgWznbIMvqjxvGsc
JMBmP6qjVQ79Vg3xGQ1gsUPEHOTO1J0SifEpuhch0ckOi9kg1iomM3yB5wHFQY1IrNcHYpnm6S/t
37jzFDPYtBj3i0PJVZs0HllONmBujm+mJogObUhpqDVeeZc3Mukj81rmyWfRw0gRepzt+Z4YNIcF
QZd5yRQ3PxOHBxNC9i5Ejo6+bjY2teW5V92c7p3NHxfV7Rc+2L0kuJB0p95nKRaehV4RpB1xDIuc
YZ8CTL2Z+pDFBBP+FcohmL9OsmV7+sqU9dM0/8fReSxHikVB9IuI4OHZFgXlnWxLG0KmG+/dg6+f
wyxm0RPTMVIV5t28mScVl+ZGg+UbZrgI04TWUUbca11z7rneGgRnQokxdHVde+tCaJI0zuDjLId/
owlht+0dnQWAAQQP90FyqiCv7bpy+k2aUMO+4B6o88Tco/a+nRlcqu3LzEN5NMwBMzDO+ixzta1J
a/DWsp0Deq/h6cB2j+H8kKzkzmUSfcDUo8ViqpM7kUrmq+oAy4MtoKuk2GZ62qKsaPLhnsK6dw74
MD8R4zyoJqgPmX7Sc03dNF3GR6Tghmoi9UCMjN9boRMUaeK5VXkDlOT7cGM/IfLgbMt6qq8s5ZVz
6CaOEUcVSTGLpioflolH2nHCUyqTSxw26VmrrBfNwsVgIdFyd3QnS40I5xX6av+hgNdZLvmy/OrF
Fl7jmjwqrUtOB1Irv5Q51z/jyLGRLWxWwSU0TWtQKk8ZMAsQCiQ6210mgaxl2d1OZfpfczVd0Mx0
IGbkyENUCL9lZ7yRafY6O4Bt9ci+ghsRV5rMjrOO/V2pjeeqU99it9d2ylQ0R3Xg0WuvOS0mIwKq
8sPJPxs+iT9NaDL82C0J7hZYelMbr2p+yyKrCJKcqZ/DJS21pMRuRktPI+gZW4Yu1fbU/DkJxWp5
P1BMQiEJDBpxMHu63EAKoW1X8a4wxblccDgoeUOz9lq4rshGAYyNVGgkUbVLUg5VnJaOWsg3JiF8
0q3YP2FnILvjJFzN9DqlJiqDZQ6bpMeapEeE+0YUgQaYS5DJeR+NzATCJWCodd96DWU/W9AHaiaO
eGkjXlOwtScrD1InfcPBsX54c783VS3aAWQJoSpl0xkX6lNBMOzUp2JvLHg09dh99GuUj8MNNasE
dQ6FIb6NeqwC5PyU9jlLezUScaGO+05pIE8wXkFmUuApTXd9nZmXJNNepgHxLcmme1eI5jogDiwZ
dFrOGj8hu4JN61L/ykdIxSF57I0mIzg2OeY8LY4gWzS/vIaIo+Y2a9k4ob4FTgjoGHdt6cS+7tTl
ti5ZHkhj3usOH6hGPKKFRh8Q4rZ9W/Dv3ZDuKPz5TzRETSfaFmfHQmjKuO1D1U0hOGjOLgzR69Z9
GoGFd6Fbfw3HAvqe17jMSJkPdqr7HR5YFEuOGss1qk1aNmc2Oxod2GKZIfQOAnT70vzTIyrNpoqM
kFi+EjWdt+F69bg2Uro2Rh+ILMrRUiAiVQaeVRiKdOo4yMstbcJEe+pr2KL/mVXpD7VtXIbPwjW6
I3ozGeiohmnIDnJHpCz2OoN5OGnD6iAJT/kWK/EygnQ08xd2CByPvKwc35TGEcTru0v0M0kKbJRx
c5oLm3ZJZ2JTNN+ADcI3JmJwcfvIRUljEC6cjzFxwrPh7Eo1m4NVyGkVncn0CZcY/Y0sP1fXYelH
WA9pC2Oag0M3O1QAGlS+bWfi3ts6jfdUXbBLjSw3KKRNoTDw3ahRx6O0TVK4rqCW0jD9XlvM7ZB2
nYcFmpHJ7On1akx0lOrqCgK1YDTwipmqX5vzkZM118RQcLiQyqnVGc5dSk0zXPdbaDwEOjFixpI6
7XFi76NGlnFfIm0fNp+ZzI2HrcxPORboLR502O/ZNs7M55xeXrVH9O2sGujuxAmN5kJHNX4asfy6
hvAW6Tob8xtnAGWXkb7snD7zIkyTh7Ccn2fDWZ/vh3ku2H40+ikHSnuQKGhTOmIORwTYL5BmN3Qq
0zBEDyi4hPRMEmqryYx922Lfh7qx0Ksr51jm//53fhpSKy8o6r9cAfYKFwIKlsYzgyaeRHcYvmyr
OoGKR/fAvey1ccKWwKgI0HHVgSxUiekzLafhZQEsULr4FDl3yIueqTvsr69G1Vu+ljAhWar8VdyJ
FZQCYDDK1VfZci+NgjuoylL4xmyFsyNanMSVDIPFoVS30Bbbt3LlT24axpGTLgHqhjeRqpuw8bWJ
LmGtUUhiKb8hrZRkfvQBz7WNp8xdEmwf47gRGJmMTCB4WnQlIppkIz1d+YhZ0xh+4d5YvkzstwWL
iznG0msUnV6BHE2Vjd02x4ncQFl51eg+6KD7byqWQn43otq3RP23ZFMkPfac7Y0YNyhiE6PfC/k+
lSddavmiUqZ3y45v7v/W35h1usmoRdgoDfQse+uy9AVjHvacKo09h326V6RETmROhSZl8OBbIucU
Vs4Pp2kMtUvNgFd03EgtaYXWye+pkqQnJ/kukfi2Ja7MLeWK2gUHPxva9BBqzU+Kb+aG+DEgeDK0
21gGBpHJja0V1ZWLmLMWBa4pSg6fRdPS1AUrpMgTcCph+95S7GomEwxUIUJ8JnjktLVlKqdlOFCx
bdhD9MX+j2pWoySOAtE4qAaEu5juTuBA6hdbLHvbrH6iYlDnfR0Zl7Yi4FH3fp3jAIydfNzZkpOz
U5BKLl/RH4xzVEvwoko+eHRM3YiixwGL01cC6/rOUpoIMFzzwuPF2NB+xQrL/nA0Vqoxw8JeGDf8
UuEVa89SUdhYU3ZegCHzjYXyNM2VIDe4lDxdrsSUhMoDmgxZqvUT9ly9xJzf5ofaqSQVCwowTBbt
SMATDbtxiHlHP9GhwCpvMZtgqozToJQ+C9Fw3wEKGWbX59BHV55ZgcGcWX6EdP6WbJH3k01124i1
O1HB/WIhzIIhq89TxRxAED8lBr0j947swaYeAQkqQJZXvqUohIVCDlwuUUucL1RckDiIkoI6pJSQ
7uzuZyMpL4uZfyYGZno3rqejxgJpVmt5zkX4M9CuE6j3Opzti2rbmDE1Zw8C3972JpGvZFHu0BuX
g6zqD1ZGM/LuPxnjRi7MHAsIuXHJdOKNXbWbk6Q9CKxgUDRO6vAQDQAcl2SBZ0YJTa1pSLtnTEg6
GTuMzjgGqQMJFgsNuIpQtpvm0IXw63g/9V6cDIbPMR6auiFBAw1memJIQBKvmdDfrGkRJ5yuharF
CGistdkxJTTH4v5vssg5tpU+3ppJ23FpD4dZ4fvNOQrdh3Y6zKE0TzO4kI1evmWOsE4cKLZxXtJp
0wM9FU43+8mACTONI3kuAaOwsat4xY8PqBEKtUu6coRrw4K5CqutPmD+a5e04dpD2wlbugnw7x6W
iueEpphuAOm038ZIoieU0PtMimUvZ8oxFm3p9l3tIFnErtx3MwraOp5BzEwTrx+oJqhIwmIKHf5x
BF9OxFEp3WnM70ykWdAuWIk2OSE+alwcaprbVjmxb2KD7YKagIjzafW1fcLY+ZOEs8lgZtYADRdn
p1uV2DK5lnh5FsBaKRlDYVAa3CX28Yswe3YYCVX3OVO3LupmNwpyFipqsF8Xg4VH2JA3QpjkZ+Mw
+mnsiY0K+zYnf5FFoT8lRrtPoaS/z2Wknakxosp6/WPYCmfnunXFxoE/moyanKiy/NDz2MFmrVSX
uB5haabGeEp060gBRnUcYueiKDGOh4q5oKDlgaYHOkAJFV+WUvlSYv0f/Isk6M2DLsIlqMPqj8Q4
tsnn7itRDCChrzMv39Ga59ssomuPgHLUWsYWbRn6QNS7pu/VV5tNJ0XD+jHseJBilCPX74Htrk55
ZNIJLnBkzfM8ejUHKIJvlL7kduL6hYEBbUiqGQehtR3HSH2UI+F6dYi3uhTKSTb5S1axAukNElCD
zbNaUm5rZMqFkJfNhHSiLbF/cwDISlZtFiuQasJ4VLhhcWlcavIYl1IsMa127JixZ1m6DJ/QH+s1
b2aW0VVTW4wCn33TdjcVRibOQus1a94T52OOo6BwXiJ0iQVtxC45IVQE8BgUDesRtcV5tJ1L1yZ7
QyRBXX3IqtirI3WYanHiPLKLsOQ2zssUhlgeEvJ2FHA0JKk6zoM23yat3S2bUm3aFXLyigK6FeaI
qXM3BKNea0wAi3S2VownRDv2PHtV4b4IVnzdADVANgfZktiiMHCULelvdgTynaqizdABkXait7A/
mSOWqeigLDZO7YSW16voJ0COtFU2xCILNhay10/dSKIAqwAC1Lkkw1ZR5l3wG2mp5TnNu4sC1gDg
wGh+bDBxSwD+001P8TvV1yn5dnrDb6g0a0pGQNafCkgrMX8oDjJTBNKW07c0Z+J8VYB+vJ/UBaGw
/YhN7sQ5rv2qeCksjQUxe4mBEQrznApHZYB3UbbduXbdE6MHsYwvpbGe+O63Zm/7o/GuyuUIZ9/L
p4H81HxnYQ/Ern8VCq5nI+J3vilvUapRwvtqmuUOLpZvFZtQ+a6h7u2JHpTJuzb/obzDXzt/zYYx
QmFeaNj1M1PRMSob1oRV7Yf9v4KoJi5nMAje3E64quQ2y2g3birMmt+285w3wBoI5oTbboTf5Sqv
tsC9lV0AHeQpUfz002G3YWSUS/d4GxbHY7yP8FThPXabYaNUwHORQ3KH8WI48h17/VgzcstT2rZb
kDQeG4h3wIGbEfu2ora7XsdJUN7Z5pDYvmKvpS76lHICkurH2hFPO/bW5aTnus818Ym6OAmkNPgS
7JOQ3mN8H9OmtCa/0c+EvgYT07dRoYKwkO39pLrRsn6Ryye1WLgQPcXE5C6Fp/IxLlagFPUhtc2j
RAuzqV82CaYigF0wWO4WgAwLFvSlyb20+wmRWlxew2P5nBt8PdgCacLeGLQNZe0nDg7qo4YgluFr
rY27EZRXP22UkIHTsAKgZYv4Mlg91+ih2fI3qayTJvJNZF7Y6CuziUmCSp+RcGkbc9+vVdDT88AG
yIkKzm+rZOfR7ruRoQbNNjzHsNBSHeoHGnJmGcH/ZPUTKbO9pXP+kn9wne8jTv/AMzjr6IcKy8Zo
fUfNcya+epMu1+JJReTN3Bet/9uZyS+M2m2Z/pgEmdT6COzNZESz+q9aPa0FJIJHzcBHZT0z/G5B
YXj5ReIoqQDMQOyihTXasGFkt3BoueDU8Fo2YBHOCddSZtks79PdRLAtSn2FjKnmPoZu+KBWypOI
BKyz9/M0H/Tkrc9/cHxTELZRWQgn9U0tLnU/8uQjEKGx1U+u2QpEGLnRzc+ufCnwrChmD6nrlrdv
4MP2uD6uqnlUsaiGtEdV9U7koHytS6McuUG8LDsTgfBGTXrFi1GzW59bf0wqL8yF11GJmN/KaF+u
wqiE2T38WdfgUQae9Tjh3lTNSxfu2CRjeT1mMjvaOOELqNFphwzGzxYTlm6IWEKrn9MvbKhJ0l8m
LAjFFIystCly9YRCH1y+K8uVvYx5Fq2veddyxct3BTaHklyl4PvYO9g+Ux6LCkHjQSO23u3T1vWb
+WddB/bjR9MPbz0JJHeatwJd1B625B73Ch5hzJtbAp0By81tHy97M30ni9wY/UZHM5dDs5u00ZcD
k1S5dsz+TdhGuIiykXsdwNM6FRDCKduq5kkhXl3D1JNZTwTtMrX2Rmdy7thZoDwgGRMGtfx8IsyJ
8Tm7Ai852sOthVWr5PHFbg5Kdu5J02rzDS4PWYVhIzhBjqnfQkMy22OfIyZqiUels1e5STAUbIQj
xvEuGIBokqrkAR90o4FsAfYi88u/nIA8i22AGqsbXu+sePi+uyBX7RNnHMhbq8MG6lYIUQLgCJbF
Zuqfyrh6JGD/eFNDzcZJoGO/ym6D5EkSdkeOuZ5LIibSW6RKhhIWq9S8HR6g1R+kmXcqww0WBIz6
LcSzW42xFTPJ1sSvFLkodQShQ+tjlrpH+HUTsa2HlLSp4kfRMs+OdGxhM6VwEVmIEBMzsQqHrk3+
CvmyoidSfNks19iAUDpNKqjl9Gf7XGmSJVONpTSHeR/y/ynfG5EGZZ1vjI7USE/gt2EHSm49DSXj
xAOoD6B1iKY8t8r4AcOAoWS7RGGQd7S2YydRy9UDg34xo9nTDoy3rDME3BQFLNbvmk0gGH6p9O7g
4HbuM3FwsI9M4l0lJUOb6Ei5lp16SluTxLcurvNcJNSVcZ8/reFwa763lBG6uvIKSYKtFC8RZ7NW
TPKqXVZf1jEuTD814ku7brVWm9Uw7SVeHyx7E9C9Cr42p8s9EJINEv2uBdiVZUaxYWES5cORGdlL
tUtB7GAFYZvdTb+b1UVdV/cpmIaATQYjuPkYeYxLbuq5O7K0HQBm45LdKnDc7XDk3MqApuE3o9mb
LfS7qvzBrEUjqTmUu2Y+5CX7McCx7P9RwF6i/jo0P2H3o0/vSYt+92pL9RmzWhBH7F4Y2/s4pDqP
MHw8fxuzy5/3rfvPHDGTc5tW9FLLanppre+JPm2rQvtQn3J+R9qw+STR00/aUj0L815Ox6lDcTaL
U6ff8MytNCrapO9tnT4c+N9VeEqcBOK5sS3j+pyF9o6j/bFM9rWp/kms38QyvN4LnYfTXS0MSaXt
4l6TsD4nz9GaYyq4a1ix0DjKj8thf2j2eo9AnXmA7I519ar1J1yV+8jJMdUjmcHYdH6M8iLK4WBD
X7HyPBBDCVMp5hyQbkAZtMa1q4mgJilE2N6PuN0yO7xrPO7jwr5CDPuINegcmUt85XvI0aFXqumM
6eZSIDgTRVecOMiy+dEZGlB/SjXksZWHEGW41vFWhdfOyDBq/1NoSGW3dMrbP1r31wDtE6FvjrGC
eeNPrpWB1KfHvSBPBRTW1jKE8DXvS0K4upo0Gy2ERGde492T7VpbMdoH3Yx820EQwQLAU92Z4t1s
7lQtY/z507Scm7AfILD1t85A15AY5uR7lPGcwg+2biehh1wYNn3h8BAuusJvUsKIbVD1reA9Vh2q
1PC5nijxAMcQ6Qfmn0Cd/zGKn8qhemhNwgxCDVE5raESlzvEOGXcnGb4z1FfE5SnJqW5cPkzWS+5
8TuFmBQVYDtw78C9VTBU7eVRls5jonZTOgoVPcqvETWnYmG3qrziUX+ZkEJYrPwq9KNnZoH2gwl4
QlADnPBqEWx0iQMbbCOIYDHn8I6cLwWtBAidRmAl4tzEygUiVO7IU2wbnwvTGCcm+EQ81y31XFUa
SUOQ+Owe1IQjPucuQn9Z3N6cNDrJOfuDm4rTKcROgzO/Yb8YTzOWxXnmvAPaD/uIkr5xV2w1pznT
iEomsH0scYT4mWPrRkkIxda1mb+b7jlcMmSh6hkULrZQHXcBZj1N8ZQpPjvGcmysdkci0zTPrRkf
KjkfiP30OhGIReHePzOo7OZK7BWIhemtjfMg3zfQVefaPMMx9aOCA2HoRN9Jqt5slAJWVAfgo7vW
+NO7V5cOBUhmG5tpv+KI4dYK70BWOKNjBnlf7Qb+S5OC1x4Tn9vsexaUTedu42jdTtNkNik/y2qU
StGMBxZzJ1GH21yPd+a8X8zOrzVU4fVgoXTs26s3y6m8tEIDEkGID4OLRS/2tDxD4vxWSEHXhvaS
l+UzqFNfZfgrqKsouNxVqEbWCLpMO0rjoFYufk9+ljRL9va8d0yYSMrguyCudPslHceXECjQOm+q
0F/ppFMt5HIoJwamNdTkFQQ6HAwtviHkcwictlN5G209MA1qrDBW9/mfdP1R+zs4M9bKMfQ+Sjbm
OvLM4VVXiVe0NlOudVuGp9URIsYvy9ZP5rpbjD5nnelzkNvafpgLWe2ZrBo+5z9lkfIsnz0HBS+x
MIEwLnWXmqhtmFr0LXAgXQ5Lf83BPGbWfZwh1bLad5X3GlYG8ZqAx89SnVyl2mlO+96xiDJI8nXA
mogalHVxQHL3QzrJNOjBKc/hWbksyvg8yfIpyULmDFDoSxkY4HLjpttX9hQMEZkpVOwk/GyJkdjF
sNE03PM23zXwjd8WCjCEnO0E1nstOZUd6KhptyRtIIj/OMkHwMpzhL7XLYdhYq1o3LvuqW0fK/4F
wrBi3G39ujAg4VrIobBLjsmx5af0HSQRSSAW/Y2q3KwKxrrjlyETMECmbAW20mCp4cJW0+WNChcs
zFiycrDGKi5d1ahAEmGgS21nzxOaKtZtyzGu5CRdh703r6Q4dnkJv5smDsUsNjH3QM2zATEo0LRo
O6VvlTB3kY4ZP34NTQ7lAsLIg0nda3ep9T6KnROVF7sHykpq3zlnHFXc+kGEdRq+eI+ma7aAxCPZ
zggfasNTjs+zx60TDX/b2uSgxFqQCh7cAiqNDuTrM0xKQiBED9KPsqBsfwr8zuNAzW5W+139wH57
cPR1h4qrbQKJsAFavMmhJmDMopaZidF3EWSH6pb0NbA2HPB0IssCU17pRW17F+qedSVU+iOxllPD
m6xLioAjDlA6jy3MHw78+JWFjtcsgFB6sMJzsuZe1emKxQBohHPk5JWYIXQKItl1se2MDwtxWFWu
gsSCjCqOhO6dzS4rYVFhzTrpVJuPtsYhj3Pq8hSJow5xSmWTkyCsIBMGfXxn8WZs2s7vwBprMUUj
/Ga411g0l0Eb7idowBHgyrl/YkzQGguw12HWrE2izl5bZy9adAcSkbVsW6h7k35ofZLdwCYI6SKv
3weJA+RpqKKTxQaKVQ+9b6fOIXpIqj7PgiYhC/Ee6j3Duu0ZZkdLKQcZA5BvFLTYX4u++AIR+ymN
k8VEl5e0uZP8sRvaWCLI3kif1B9/LYx6Y1nuXfawdgVFDJ2lOlYkp2q0NNg7vXV3oapxvcUupSkj
N8pc8u6+2uq/Won2SgEo9IAHpixE0Lkck3jmOtZT1D1nBUlsypNjO2AHmRZ/LQUYyk8Wf1buYWqr
GzCVbYjg3y4IVBMqz3AbBQ99v3a+IqEegAttCqCeeUfWYltF20yhYqpd122OhzgFcumQtee+39vJ
WXCcHMEKVpXE8QoMjn0mlJXY2scsCVhNBebYbpdOgJgfd83ggHF1v/Jkflm0PhjI3NVZOFyycjwb
Cmcwy2zPlICyjDNGIEqD+qy3v+Y4pgFkgGOowY3SJ9n4rkrx7VhD3nAns7uCWtiwte+DbJVZzGMC
VILCBPc1M40B/CzrYmh6iDNhFh3MetqPPV+wNesGg0wMVrEjLzHolLrVaySrsOPsDM8Kdf86uh0+
xVjPdjIynrO6SWhMmoFWttKf06LcJBldMV2sPcu2m274LksfP1eEBgnbKqWXLFTxcGLkmfBxbCiP
U/2uKH7hKow8y4uvpKlQhnQkFp0NWsr2NsSucIua9Oro6TUapbETAwpdMTrokToenWlbwwDdDxhW
DwvrJqPQna3rzu85v+AF2e6tW/0ERbstMoViaRYxLPHXWZBEdeM2P0OFjSchdW1Ec3yBgPVWToQX
e6cZTkqKaAzb9WBYXWAvjH12njivKSrlbjBSUEBVt7UsZga3131i5ZQOWXIPTobM+jiW+4Qrx+xc
wg3uO/uGp7EE6qMK9RU5/43CCaxQtEFA1hoqTKJ98SIsxnG+7mpxCDNIvG+l3X/XzYT6FtZw8u1X
poTBB1Id1EigfpKMwqu7UNI4dokNddxpfTLc1jRDnaukMCCrw0WwnniQP2VyBPZcAQ8eVJ6JxWT8
E5jSr0DjdSuEjc+zPwQW0dvLfGWRL9IFdOwk/+L/Ho74F2OvDPVhJyUBLZEL/YHE/R3G7aO37Pon
B+EMYetgDqI4jDlnmzGN2SeZ1IDxDq9+K4C6+8llsC3m9O4A85qErm268KM1ARbt5oafqp1Quat1
XWOF0d4CGb/ptnMS/xW2wmJqIU6rxUvtQ6RwJ+WvCEk9lPymoHKxA2jF0V2LyyEkGrfUhJpM1xDT
awrBpx1SRFqt9KwkSrdfsc7hZTIYz+0RwCsNJ4tV3YsMz+0C1uKnyjp3L0blL1Zv5lO2NRs7DP/U
U8o7Ce4MwHXrj2rSlzUT5OLR8LDMiIeOTofmhJls0tTJqxe2G13W/Y1jdz34jLxW5OzXqqZsWfGw
/5mTIHMUvkOKq4kZgZJcnqm+PqzXRTO6xn4xANQVwm12rRW+TgosLjPKj05snZJIAVWNLCHM5A1P
uH00yPQOCcvlpUl+bO2PkBz5vZKXkNJexGzJnb7k2mbGRjXi5wRLDRSzzQ5GhQQdridiCZhLN60X
w52K6yzsS153R83NePqRx61qgW4IhXwzJrhyQCFi1O2zIUhrsZDH570pY0sgOWQUvZUE/3AiTH38
BQ6cB5acqrPW/xkhiIf69J3rzd5JePM1WsSbXTnhPd3o9IUviIpuZwfDol+UptnpwER0Mz/Ow4JH
GMKahQVWv+lxg2j6KLKOrq7hWCWvfeochUaFGKbXaMyD1tbhV3y3lg5pUmBqSn2BbQt2gK0p/G//
mgBnW60+OiWxUka39FrCl/HiCkQhL+g9sSOf8zrt5JyPomekG1LSc1DzXmvyGf89r+3qleBIgIEc
FC4FM6zFFbV8MpOnKnG/mY8LMCWWWpHH+pbGD+0PqKif5apecGG5KS1i3S7Dp73UxBe+bOcmWqyr
7pGGB5YSxSYqh3crznaQpMj1NFt7fI+Wea91IJPDH9S0lyys9k1in1pBcYg/t41HkChIupCPls0W
TNAsI39l6ackVndulwUjJQGWe7f6fqdpr83yL9O+JH7PCSxVzRAZoh+HCNaimT0Cz1fxUdScHq6K
6/i6eDMIzUhw7+vHVKKz1M5bp3IoGy7tziQEqe/U4StDd4HGiAzOvjWjliEbPdgg9wWRQY+ZLEAO
pq0f8/BbCP+r+j/QENjReTtJrFzMFwmDX9LiO866ozBeshgQDnaqiY+b2B0JP/dpRLbJMraDmMSH
Um6gbR71dKM5n3axK9ODZfq56yXhQ2/fpHO2uKjiFbv9WzrLoYYkRpcNw0p6zlGrFAa3pPAjTg0l
9EYnkfdcnJfhBpLFi2oaTafGm3Ug9cODbt37pL867jZxXv5Xfe09rAy0GFbMLYfN1U/h0Mzphk8j
ORUz03F0YCad5SWjTjCJQs+2np3qqhUNpojlaPRQb7LyUoK7nwX8F64oqT8PdLDBNYgb4FAY73SM
06V2aDB3MJrl4UQMjR0ct4GaXhi0GXkAw3NfIqLgIaNvKE4QOWyvjpXD4uK+wQZm6DZXO/Zz5QDM
4zZXy554DJsn2sENRhOO+MVParxTLcIsCOash38SWJOLRcLnZhrMjjL0zxSfUq6/k5bf6YwYHSbl
TauorH50KOtARtEXx35Xsb1YZnKdJjIrx4CC4Uac5VBtOGTTyHceZhQNRzwtmRO40/C3ZogvMTPl
JAOOA8zeET0JCqcn2TVnGCTlqSs+YCwsE44k54jlglDd6tDDBk/LKI7G0qsqDHXQP90B8TswchKd
9RewmlU6Gp7EcKtwe049cBLqXSYcXmm9dVjcFfkF15Njki+gmJ5wmVHtl/AeJ7Q9pFzI7SbsJnZF
OzpXoPgi8lwr55FYdESQwqJSYMOnldB3KZ9teREKqsvyfGU/8FQ173b9pGGzBELpKfpHC96r1Yk/
YTBzQkzUByXtzoDv2fy+pWzqAFX5rKohBv+mPEBlB0E64Y7C7Kp+KZzw6EvlRfmp4Hfqc16c2Dfl
SDKfZYaLk70SV0t8NflnwS2ihjtsRp6mVVSfCK8B8kEDizLxs1+G/KMRZuByfpEVSBFEoVTD1dUA
nck5cTk/KuV9FpqESpki69tNmLfQiLmdTIIw0CLadC2xEM+Zo/LlVEwh7amJu9syG4wD7qVP7WvP
vLSo0dkonuH+Bbxn0J1BGCXk5WoVf+vrqI2/omnuwILjLjsmtnxpc7FLYTsxXWzaPvwzpqVnUqRn
1fHvqMXvdrq2zaDv8CFOLkeqWMdPNNvDPwmOOCloLAJLEp5sCYg3tBveYrrYWLLb0h30CAnYqst9
7GgjLY1PyOYPuoo3Cie6+GpHTmALn8X5kzOQoAtdr+w0TCqk7dKNhT4/NvI8uylnnan8f1U0tgp5
JF6DTs3ZlBxB3r8OmBsBvbxnGHOE9jWK6nuEi5z3+bUsmBB5pxY0FLJYY7+UHGP9UxPvVh3drS/R
P1rCZ2H3myunUI+/jU49dlpC5Nj5mBQZaMv6qMw+UknZD58MD/CPbkBs4kxrczWvMV/WISNQ+bBo
Mb9ld+qACYZOiP4tA80YO8SEqmOUJNshwrDjIqbXtcslbB0i19gNwD5dtT40LRsZY12UfKgix2E8
v0959jJ01ZMy2XuVu67UvzpoFKY2MLE4p0V+iQFUjw41qpoOCdztEjyB5SycWDbqpvqdzp0Fp9fL
fW30hrDAeFtvhO2wW04OSwzKun5qiedpLQ7+Ib4Vbszf6A91DCqqOSlrdo7srZbKFzx5R7cevOb8
MhnMjgw56qjcLbGQl9O9WvX5CBSb2rBbwcKQnRaBi1NVmy/hzI5o/uZgKJiPtz3IIQdRHb4cK3Bj
4WgeE2xur60yUpWUcGDtN1xDcOfilcxItW/KPwbPcws/vOBtr5JuiYy/uAhKovQ48MRyi11Pp626
uejpUe0+ctd5qMnOnZ+wgHOeTcRpaS14umKfAuOvzjFegpjH7FL93Lnfgjl+pXdoi5P4NFj2Tin+
9aXYrzfFmLzH9bNJYqcEahUVOo/7G0ZV+Bbm7AM2MqEoXori1jYBCxBsbLbY2xnk5y3hcash6wQn
cuDdSZNerxK12cLmJUpk8yLRAx6NIFFZZ5FmpbdAB0DzoL6blZHGlptyId820S5xQPIW82x1x8m1
xC1MV8Ezi2HrzCXQmhvlTft1mwC4gU8RhDp4Gue87NnFBLpJzhhO2EhrB+wQ/3F0HsuRG1sQ/SJE
wJttW6C9JZvcIGiG8B4F9/U60GL09BQjDckGqq7JPFn/xZr6TFUD0BZDfxXuiIMR3gZLIhT2yuUl
NnPX5LazakB5dcaSsrGubaYvf1I2gaEteyohpgtMt2t863Ll2WG5JD3ASwvMVKJnCMpdL1IvS5BT
Qno1lGClMCpxWPxwozAo6EuXeL+0jch93touPw/lSKuAJnR4JqjnV6hJ03rp+4vsov3lXyN6/HOB
GhPAiLSLvNFrHsMTw+mUrGxK4XJVfTAVcJAzd8uP4FU8eN1mxfHF8aoL6N0FlpYRk+INOTGebD19
zFnIPTc5n+M5hTPQZUiIupHUt5TZCZ4ltonUkiOLs0H5jvyC0bnV/UndSvvsWd5Wq2np7BAKiId+
ULiFVCzPBJ0tnX80HA6EdiSmTD5YjgAh+c0uSOowz9H45dI77HNWu8q41qujeS8wwthbPrY22Q0l
N+uiXpdYRHGWow6YjgNy4BFo+yL/G19QCdAp47ugDJ2ww+drR/vIZueKy9wX7XCwwI2b2zbiN55d
iqAFtQLPPV9aNxHMwxfIl4LnXEybihVhuiOjrk35mlAdYrzb+OVKKu54apAH4OHsg0Mqrx2FjFqa
jW6nB3vJ3mfhntuvHD2K4qBlbuxK5R6VEDoYAd9oV0Cr4wOEDM+1+So27RGThOovGusXk6/1jzw4
FLMFlLHeZXPCGIX9HiS8ajoprNODY2V91zaT02FvCnhEqwoejofaVTFOo/ZkqxykD7m5a+XGqJ41
dxfNaHAvPwvdNeyDMM5J4QXJuan4EgY06zBzxNlvuD2OTyPgTXiX401muC2qAMAYVG0+36h5F/xd
od6k4ZhBqzeRASs/frqR/sp2o8rA+NZNsAhvnEQIpBmzYeCjGIyWKNZRsbFtSX4UlIpAgOz1E2VB
oz9pBlom09aRwg/FSWNwYG0NqMpbtgd2dtTR4+NBhtY0LfHfEOrN+c217CcEItKhbpJ0g3u7Ug8G
W87oSe5ynLhoOvV2W6UbtfGg2vTVg4OCx9vHEMFzRlIQiwsmZsE3mGw/RMHDY0+ayibXHrZYtrFn
Kdvx3mfLcdr37yoj+RBlysmQ1r1OYlOHEHvlfCactXgN8KBpDx6RvNzz6TYt//LR77Z1AceSZRcn
rWuWx4nXJfCPBgrqbVZ7PMSo0BiHX9P3EHVC7NX1/C1pJCC+T0Td2UtjWxmcquGXIR/NYW8V+6Zx
ZWlnE4ma7jjVFXsZr6h9xlnbOM8lctJYxjvfENHHtXOayM3KgOzr2yr4maylUnBZlNfJWtkl7qyV
OWJ62arEAyVeXvyl2k5Td2B2fCim07lq1zrIkj9+FHyG3JPV2k6Wg7HSzBPcFj6e1htOaH9LFEnh
VneozMDBhltmiLl67tXLcFrKYA3qFe0Xa1wp3yrTuqx/mWRbEORarw4AQ65jUBicQjGrgHWH0Rul
3JGSk4Wsj60/X2p8XmwOmncCP2LKUBAoiPUKtpHLsrs3lDPOL+Wg3rB2Y6W9ApbrVAuZaijBGbWo
zhgPg3MKH7s7Yt9i4c0T4P90nxP5HwkUrCWJWSJflKj0VEhpLC4Q6OKKW86MIx2WJ3OVXYdQnTA1
ZQPqraYdQsxg5ER4YcM+J3d8VWqz59/zEVtS0C9qk3nKCvWN+S79RdwokwcqggJ+3XYAWbYpN2Jx
563hWyeXptsy18/hhqZ8gm+ltok/Z4zfS4Mk5+yQ68lUKe0SvV3G30C/jBfEwc458WACyW3gccML
y8YKpcKj7U2vZYTHYUfKl1GhbroPA32hTNvNVAiAvnqdBSWddLMIhEA/hI8FtsDW6ly1PlaIjjAf
ySiYn7m6ZeUWiZ3NGcwLksIpIHaT5MpVrRxHRmmRfGo5ZPTxrrPMNNYDI3kd040bF9u64fhYAT5I
Lv3qQ6MrXCTBPuCH9cqGDQex6ntZsEqRGA4XMGdsUyoZHMB1YivD1qreMU90qiXzAeJLHXVrmvC1
oRyEvN0HgmZ5D0dkuMPKmtZVhkOMwcSiP8yerWmtANwlzqkgBt7gxN7gnUvDa0gLARAHic1KRTHV
baOPwVmOzrGPqPBcpJw+KZ36CqVKKy+1EvfnKrBckDwl+BECLJKNKhbBg/la9aMQXffkHaOA4ycL
QrGyOUlXWn3QwnPDg8NgO7s5X/m4FCUSGdxyZzKlkvk8WJo1I37S7VzUalLshsjinVMLchlDYLkE
KVYFX0Q5mgSdqbtSdvnWinCd6OsCFgG7/H+9suLrG2HAsar5DJBJ3qX6pF8M7GPgUFhUEjNpcLev
6q8kYjXh0UIhZsXFo7+InqFe4s4EF9Tqr7z4katVV9+Imun4LfW6/23IvKE+WfM68VrwsTUeDw9R
JOlXeCIvPmMTQdZfM5+2cE3kfp/wUU8XaBGjzhCKFMKFOEjJ3eTbFEsWK6zjitpL/B2LDJMegkff
t8+6swMqz9y2XWeWy0FtEFwgvTOwHzKUt5uYDX65aPHLLtjVDSdOg4Ghi8DWfQMuyBIUa9dBRTLQ
7gzIUpL/PlouQjx93DTav4m0gghL97n7w5cHPeCnqFd2ux2dL9vyGtDsOoSH2m0qgpH6u5bvw/bA
GCuWmVyCUEJa5iYICmrrzuRNe3Jc9Gdu5gzfR+QWZ+2tMH4y63us3R5HcFMy4uY/KkB/If8A4gIR
1fYKFF0W2vtNDRundk1/V9nbjgU3tTpKjemIHZOlZ8+1kKVLHfk49o2FyjhjzTvEFYu9rIHGgJ0J
Xfi0oBcoeFdQwBhzlahOe/xYHGnoUyvgKxyRWF+pj9Vl8qKkFufyZF1nDKRnvrRdS6xS3C/TCWEk
jIabZPHAryGB0UFRl1gAvC6BTf2B/m+VymcKVNEx/8ESvmBWnJf/KEoi6wdrBbcOb76Urcg6Sxwv
Kc9TA/qWhmFjmWROgVVZ9+wQ/S+st0tBJseZqAu251xfCYN2MsY33NtU9IgbW+eexE8YUOFSfUGC
M3umgnvwHjX3nXLErhAwMOlWdboy8l2NeCHvDzpZGgg5iFPr22MZnpXhJsXofkvOdWJEcI1a1Ejq
IUaT8piQwU8wewNrw2NGXVXQQgJhLoY91h5ibHkvOO546coTj5/V01m6oMMA1KATg3u1DepjKJNR
OfMkeOisJ0/WrhhyVgHQpObylccqzLcUtFQA0cVk+v/SnUW3Sw4kR3Jw8FfGLZQyvOSqxirt2fc7
sjRYyHgmZkGc29Zam9eHzJeXGh6eAAoTebucPgeYokB9lGRdsBCIfhyxAi9AKlLwO5y4HarLlN3H
HuasfJFK4hKQ1cChpbllxSxLi4hMptofvNCRvaCMdmISbgCddigJVaY5RRuIxBbdSLU2WauarXyb
0zxG4x+Xdh/3SBUIhREvUsKpyiziwh+RjQarP0s9MrzU0xm7MCXRFHc5T7TBdNJKRkdoKzMojcGW
xEiUDDzGYcgJB3J3eeYKuVpMuoSs+tGUxGMYOIKdfCVbhHZLaLTpEER3gfG5qi5jdR4HQZ9xzItv
Amk43tHZhdeak73IP7V6WufjV4p9G61n/tlw8o7kT8WkPEiKjfoFgYzyaTQtOOtyYxf8nDtlLSMv
6D2DoVgJKiERMR99Sp0Bew37UWJxrPCyVKeJ01/vXq3VQibSvYb4KKNil9UrxyEdsbMg3DCuAbGA
8cSkScP1WBsXO4UaxINgDcycU2vRCwIMp0PKxIcVb90xyZYAogcboaOAW+nVORLssn75IbcJZ/n0
jNSfvCZ1IiDcuvrSIbg0ZbLMup7ZFzQ+6jg+u4bZZ3Bp5HdNxYr1/czTi24AK2DB+NPoRyb2fvfZ
lcaidRjtXQZgU2n1krVPsrHQu9+m8A3Rx4ZAxFuK6hjipOkO3XuqV4w7AwMYyBwTrtPuhFSooiV8
bCRLwSgmwxMVCVKGTYSC3t+EMphbFm61guPH1h3qfbz0XSg2gU5joMaczoqdu4HDxkUamozdV5+T
bzZQB9qcia1AyjLgZpedlZQMHDPY+hBdkVTPrmVdVWzuaga07B7/mpzdUNuprpVxKpkTmCtqD1Ru
icR2Cs6HVkEKqFhRVstAqSnjfJuxGOp3ArknKea68iWa8ZHlKAHay8TYhmaa7CSIqKz+y8Ng8ugF
h8gWbxFUl8AxfFQgxtUf8SsY/p2EiwAhsMR23oSzVqHuNh0bfZVqvTf/M3huI5Ik6Z+va8fCTFzf
5jMI5B6TIy1E1LwXSCkKkbGStRVYWspFz1uMhtraHxhvtWa3zqLyaXAqEZ+Ej9kThf6B662jG+o2
huZ46VifSqH/1FJwJQl27Zj+VmkZGEQT3c9ssJpGLVwDQsHq8Va0uNH9ot3LdvDIlCRe6jcKbb2C
gjtJ5PA2FoOxUXYuwsn+zMb67sg0jXNt043pHjO2p1Ttv9Y3MJPTRpSsvvLcWvZjiD1BpdVUd00a
f5RyoLF6mUMFi4PfaahsSpsg3+GgKpAE6t+BM9MoiwmlUAJ1UnV+q0z6jksG9wUpXug38Pc4bQGu
K0DtYpuE/RXtzie7lv3CHNN2G6zxYODYXaXHfEhust/HLMDjPZgNPJ8NRUNLwoBaMvADma5vOkva
CAl4mGLoJvNWBjYEQaONn2uhgdM51UQNRAp/eBXOGu9tndT7BHJaTu2K1541JH7dFRJHGf35SJyZ
TspV1w1Agvg5KupD1sNrWljvyQBFUOAjAPmwF1l202Sxn9XBFMmVrZCgHgdY3Ou9I7OOqBR3CMJf
NOmwygEEMiKEsFYTeYOz5sAG8EQ2CWZrDhewoqQj21rnhf3RYMhWEUNl+Pz0C8vk6c/2Um6eVEf8
M2vef0t6Df6tGuc6t72oMVjxgFE/nPPJiHek1O9SG+n2IPj+0rXBGDSPzb+hNvYtnF/J6q8NFOeF
PXCq5N1eIXEjQU6c8OEJVrc5o91pOpcsh2JF2za19Q1QEAsLgTWQulA4FQl2Gsb6iZ9+C8t/Tzh1
FyECLr7EDRTXB+D8ozJJvDdm7kEEYH9Y7LQm2BhK5JUOKS0hSFoGg8HNEMhYxR8jz6OvD0cx2nd8
pFrbXgGnk3UhgXjz6S1VenweI3et0dBRerg2200Z+K3GmFlLV7Qfk3OGZnu3FcbXtb6tW67YeToW
kW9QMmdsb6LcVQVbTSs71qGxTbp9PXZukjVnTcNJaTjPSPGPVfzSZhTkvPbXUBtj/srayI20R61h
w26ZUGS0ax2DsviQIJu0ocWNFGMmgeRzyG2M/kyQ+EhWVEE5c+2yjJljikLoNcTfSf85xR288UOu
/cDdhBM1LRpWvlCe3L4lKGlirsWGEJ8WitScdXo2GOuSAiRqEI1SiXfYpdRyIJzIxl/iL2MMadUs
S+BK0auvEu1Yw89FiaRVOYR4ltjupKwZAaERk4lOK2Y+PjXmUsjx0pfypTzuFNLcol8r+KgbbE90
yhxmGwmpGdRBtjINIBPk1UqxFByzQVKsh/5V25+a/Qn6jKjxtR3ey+SD0ANGPT19ForMLjs0TYTQ
UF81IjjUEQdMm3opeO2gPatzrKUOnMhvtnFmbHIQZIVgVimTZFabEGMhA5DsoHQOq2BS2ghuJRRt
o0Kx1oH28AK0JRyU8Qcm18J4NqI9FVqwiYzPPEeN3DiMfv/AYJK5E27hGq6JOkHDqa1Vv+RVQ8gO
GmsAENSMh3J4ybZzVFKWy+kS5/Ahnvxdok07deiIRRGkveV0dezk1J3e+18KcGlWEIeindid5sSF
jeg2ZBBz0sCeEpB56BOnrBxYp2xjYmQDvIS9YBHf94yRwBoKzXjp1GIYCUhk0Yf6LnMCsxte9cGI
gwLsQG6taSIZtIBAWQZOs1Spdwv8gcs4ZbpqyKuKf5vIrzIbT52vg8mxLiqL9rbFmt0zBukbeg2B
DN0XHqfmBRGSGyThtsxzNhJ0sqCmLjrDzcjmv85secyHS1SdDABzCyeSt4HA/uHLp5owbc7oizqR
Q2lI+4r1h5HZ/yokQdJk3yhAfIz7smoB+QK7dsQRTVBf4SI4Tkv/TzL7d8KI9sqk3s1w2mFBPVgo
LYk7gepOSosEAN5SLjkMUrWALGwPbiB/N+HRr4JN70unfOt03MKFC7H0qg7Zycm0bTLV58lkpM3O
xlGc2xjV8E/hfXfmIcTsPwxAeiB5PnOMKwHSnAiZskbSDWA1z4KmndP0Dg5m/+KgTQnol/wk+hoN
8t2ZoEq0/TdWP6YYCj9brA04CpM29LTeZq78K5jqmv2G/fBJDVtPyvWV4Rd/cotsOAoeY5tuqErP
9HgtnUgrodNnTmda8lMzFfAuusufyUBK/pMb+zRG47KtNCBqsmsAKDFArcWN+l735UuI5mT01Z48
TEKCX0OChllVD9AuCVTvuSLFwzQs4qxAZoUoq5F/1VP3YlFEab41rVsTam40SKRPJMeJDTRkHzB0
1j1jOVl1/q1mLmtkqJYs3MdO+Sq7j7Ybj1NS3fNueslqdBSkMeG/h7WZ/Ijh0pJwGgxvEm1cXDFF
wssPjjk7qhNPUHyP+eEOAVV6Fq2ssLzBM2ONE3Tsj5oD3CsguuTJt8k6BULWKFfe1w1qqKPA7ZDy
Ghqh9mMPPiPHEl5M9C23zaKKmk0QRNdWdcilJenRMPtzinidNTLNUI/tjTzhp0oUA0rB0yCl93Zy
3nI5uBuMwRUGddB+vEyx/mSBh9RKqKpyIMKMkKBzl1iUZYhBzj0T2kMFrQRLGIpGe2oKFv0xWYjs
5YvUBJIfHTtkxZkvfqyIRx6O64oVj0U/wZ86D4UADRjDbZiFzNMd2vKtr603p47ea7valIH2Wzco
c+KieIVIBggn3wx1fYRwST6x6ZwMp76MhrqM2MHLJdoqa9pX8xLB4g736w9EELJsuYahfIStfaYJ
40S3D3VRHCx91lnUASa89mzrmxZLcpaazsIQ+GsQk3gh6wvCvBLcBW3RvEGXfePy2qYYNvThCQPq
vSSWrhDpUzoMfX2yq+TZlIqbFT1PKWqyWvkp02UYDm5S6IhB2uZe+jffF78USCgau7U+f9ykqGOe
HtC2FXeUTd+jfkSUeOmLamcoyUvlhwSmFSHhtpo7NuhUrj/5+2TkYRvlX/CxrhRE6PtPPakjFWCn
pGOHFkd7dU6JMFDKlp1CWxDeq1Q5FUJZJr3Y9vVwCpv23yjys55Km9ys/pdSIh1jPhq0zJ7TQSNN
aWX6tP+19QXB5aLNswWHMGpj+FCs5pwr+VEfEW/C8RtHlOvFB1FzZxWkw2ZK8E7Z2YG6IlC1d3Mq
ib2ymVlK3dYu5qrD3xeBOMBHggORLlvnQLripmCy2UscQBAZglRxa5QvNfvUMkpmGxFv3mxvSj6z
GC6Q+ldg94PCAw/rV3SbRtr3VBFN+Q5uHmjkW5IyqcEVFyDFaBAM8Moq6TfhC4R1Q4DYttyCM2s5
A0NOA7joy2ZTY6+RGadmqBiaiA2V/VYxmZKw041ah9UGhgnMEjNdBTO+pYXS2PwRDEup8GUPzGAp
wka/Aw8G86BFCWGAtiwhaGJ3ZC4hAXFJxoF8MWRkcuj2IJZCwvsGDOZ4a9wSZqSqoEcokOi+RwmS
Bb44O/iAKki+7LjN4pIko8AV3W9Zj6ueaXkJiKxFn9U5xM5XbAPZNmmOvZzGFII+yZD6JTn7MVVj
X+/Benh9E9CT+bDdKiwmrJutHH2bvp4Qx1Qo6BQEDxZ5cElheVJxFVixku45FGcJKk8dA7SVPi2m
ejX6WKMxUEbhJZ1DQgYs22O7jbleRpy/rY4YnLUyEjNfA0MMQwDbZDfIyFMJhZ9zSyFc2RFeMxpE
OX/TG2spsRyr1HZFVgXbwAElp702g+Acx50rVYzQ+nZH2bv2TwKtZ8KxMr8BPizkBk6qjJGSa2Q1
mdmvFjyZUyHNW1OdDyP7b+a6cXm1untZDjvyQTZt7XLG0VfxQ+iYMs4SRYIFaiz+Mbm2ZcN4WG3X
ZoWoDG5ExF7DguWp/Btx506EXHEk6sYVuYTmmOxLjG3JDgcDWU2Zy//04k2rvEg1D4He7dB1qx84
2zZ68Tv/Mf08LsVWUiPgz84DTCAVDKLPAJcA7kXIHCpHlgPvsP7hSlz0zQF94yLD1lx/jwie5IDh
sfEjcgq9LmUDcvUzHpD3xLmj1pjKI+gDCI+DN6Nd1WTXmT+NdGnFlt+pxU/I/073rueu2v3DLlIp
3/hjk+hDYINL4jN5uWoD6OsGnIkzcVOU5NRxw2VNdCSs7BhiqsDOWXtOwCqyEqfEHp4AnJCxlEeG
x0wXA0vZk5eMageJwk2WGhesOTXsV1P8NoiTsp3FXMwQ77Y4T/b0f9mdpl+847rIXiMSWkW/VVEH
cN1B8mXhSlhbYmlOZ5NX0kHnaSI/YAJJMd0joMijcSUj2a/H94b9E7UCy6JnMdO80z/Q6SyFniWQ
KIS1pMoyG6dXRbIMQQGSKcWNwizUqFyAKYxfFUTZ2gn+XQInTZ0VUcJZCaRkuDsRVbpdilK2fHMw
2EXGS0K1j+2Z9TvEGq6SGk1SMh1CHCYTTn4Bwa3Bct2ECmgMHho8AXBd+K3GKgjtzXygELO61tB5
VHK/tRGXMF8VkAY0+Rz6DtNRtn4caGGNp7y3XNpwsohq+tGDj0ix6/1dB5pdMMEusPhN0BQEcB8D
RagUjpRbKM3VA52PLpteUzFAYNzdAMKzh2EpM2kSaPCmgq1PANWywn2FzHNU3RQmjIk6R+fPywnQ
Kth39FWys2Gh2QLgBXbYgMkoqKxlEWLGwZTsS28VstCBJfXVhPkajTSQuGg5HxmDAWpLNpPMUhRR
roKAwuGuDhkTIrdFzrkJQ2AKEWNBTBFEexXwDEYwWR2uFDNGl5sAlitZDwRPPcH/60NBbyImbY4b
NUwNErdpiIzqiTiJUBD0ysdop0dujDVN4zbHWOLr+UbdM0BjTUYzsilZxkzBtAL0ToxwCR9XP0nk
1sKs0PDdjCO0PkA1fZh4aaJtS76FxGA3hniJS+tKCuiRlK6KLYQfQidL+9WsKY3KeA+taWM48z+b
CZ5wtEpt22Obcnp9Pzt2Sb/etQpmxIAoiyIjN6SHgiKTnYU8FkkxTExiatm1wZPE1LKeQE4rbo7G
VSjdipzzlY62AX2ES3gKXutqwW8yRnndhhWMUWlFO7kFH3qDDLIJW/RF3PRhH3mwsudVb2y9NeJf
mrAz6K7WLAXmDNXNz4YZM29+kT4aLF11NuOfl8z/EPWPKz3D/x79CTCZfSU2kvyvSui+rMfI2Agw
4Cb/qWHk8JK1pBkY+UdXXUEZ/u88Qh1jArqUdfpwalFiyJHnY5OB74z/RcrZxb5ihnXopNvmU6LH
CqdHIF3lCbEvNzCCpf2IYShIrrn9lrQXQ/oNfCCmSGAMi3yyN5Hx+4CPSOzKW3Z7E25T9Zo1b1F0
7cOXWv8jMjytP6z2VWpvEwNbjbVrLRGlFL2DgrTlj4KevENTNbBSyZB/9+JiiKMSbQfqKSf6HtFo
A2/ULTwcW3k4B/4F7DgG8kWEHtpEbaguAL33d4RVWnqRxX1SX2n8z9Shhmew82CUXgWd3/AIQ9Jl
NyQVj8pTIUy2h01iIT0tIT8obGw7+x9Nm565QVZghWuXTswThDA26v61wY5TztVJxCOOjVv4FSvZ
r0G1n+EAblka2fA+rO4RdVBkxmqjjSoCAAB4abb1yeUY2TeMCAuyiSsPa1gICsZKMI9o5dG5DOS6
GBJAHweiNI9SUJiIiBNKsH75lP16iYVwIzusbBM2iUw66KQFH4PDiFFNrvr0PSuEAYaDceC9Uo1F
Hb1146trANrBZMno5iwsnHnHpDt9ZDaN7HliFqY8MczZ0t4pNma1rvq/yPxkoNw1LGrn+s5iemMj
7EU0AzIbKSbqckSHkyjRnYplVlB9dAbSV2M1m63j5DSBLurVNYBIe9okMvN2ipOMECKuDJ9I1f4I
VJMv5pAHj6H85sqVzHcS3HjUP9MACMRNiX4n7S6jiNe7f4YGGV6/83Fq0yNrrl3xV44Qxc+27aX2
qmH84j+HLtgkBmZirt7G5RtJx6uoD8Ecnxo6YGYA9TOrkF4FK7RGfsThW7EO4rvdfmWIYwAU9Zg3
2z4BCUV1sbMsnQ/qWJpuqbwZLO7b4ppTk6SUoI54L6gHQm1ZSCPalW+bJbaJFJsAo4VpXHkd++ZC
1Cc6CpA48T0BRjLJb0VBqY2CCfdP0KPmdi5F/9kr7LGzvVOfjeI6oWizA/gfzMKbjJJTZYuLQwFs
SFDMUkbekktisqquENqYHwbi8MLpyKVFJml8E0m/BBbR8u6mKfPI8GE3X3xBGMNN/5VLWyf7qlCh
1dr74PxGoCgKViJh9MNEatXGF7091XP3WByEuAjrGuieo53C+MJfk3ATFLtEP6PNHyQEOBKgcGSF
Ol06hmseHjTx1myL0ksWe1SNMVLPePAwAjHjm9aNPHq68M+2oBVtezdGa2r1uCYL6TSb/KbGG6zs
Of9fSST7KazYcaOepBOlV3f7sObUHY9AGICkkz0R3vqSl3TC8gppSYnHgxrZOzVGm6GbuyE5BAOx
c+OnqSrbCiQEwVgb0dNqKRoxowrJicoBxDPwP5lwAgUMGJgWgOqGAkIx0be2L9gU0+0UNvLM+AI1
/wQo/CdAA+qHTLqt9hZFypVdz5ee1tthtmThhxWtueGGLVPhRcw2ZQZOtgD25hT76NTUOuSl6Gz1
pHCEDYrR4UOtlRtSfVwQw7scqGSWjBv4v26XPCNNZU0JUaiIGXDmW62Pb0R17sZe2mlzuGgw7BPK
qtzu1skMaK+Lw5jOzRrHzZwXM9gfBZeaGWG6E+PBEhW5Stg1+vjV6MGDdNNrR351j82sMdGJqf6W
jE83Y3yVqj8SQraeNF64CPN8TZkM1/J73FbmLgeY5cfZdkoMz6fEMWFOAshAj27tAN9Loe3Fdetp
TC0tNXQDnxQXsIMhJZ9K1EjBUBtEjtbisJR0Vk/95Ma2fzdMnHha9lTVQVqoRmdhffaClgVp3vfP
qWIzGbD1J0Xs2mn8kWquPs2ZBxuWDO58ngCER+w72eHOYi4Ox2HdL8deIBWpkdkS2URdpvyWJHEa
6tyjVK+mh5KlXgut7fZzrmvmM1VJg+quSfrBFO1WiSq2cBJkFO3EF+nFKGUKVobLTobBPhVHPSu/
GrlzJ7Dps+MymxdGM1+rN2iHR+dbQNQbiZJaBA1RxZp5Sah1LTIeuASmc61RWPjwGmnBgeqvQKYf
sDdee6WHTfXXJd0p0VgzDqH810Gpo+QtwWbKUvY55Tykuv0lUbpJvyY4j4n8qArQx6CSRDxbiTA4
9sO3Xe2Tt8yWHgbiPB/1Wl2XZ7xMXxm2kSIjvZv8K1aBrAVwShiN8jM4kLrMji+6ilgsMIvwh1Ot
KCedrx2uz6m3+ktjypeQPWEXQxcp76qYvisRXjB8fJUvKxqpRVn357NKAqSn6bcPqPuHgXNMy6CL
0lmz79nr9nhroOxbxrO3I9dv/yXQwkpbem9k+6JX6c2gD0QpsDbNdG84WCzNrTExpy+662RqZ7iS
B1OLDyPLvwYObCPICpV3FVP+PJoOfj1tiy67QeUxCcPNCDiXpYBhjTLcozh8+TZrUyEw2avMjHNw
7RmtnJWra9wo63Ko1xqxF4611WBMp4ho0tg+tmh5IynYDqTpEjkMZNwnegIidV+wFsVlwMEOYuMi
t0SBkksvuHjI1AIW3i5K+U9JNg7zTRzak/aT+4CfciZTgoVBobRuHFAIWw8BbqROvqNu9CZUOrEO
ljMy11rRbubeMAT6Yk9PkymrwTaXP8gYlYMclhctV97tZFpO8dPspF3Mdt2GbDUGiPG1xSqRr5r1
FQMJAwNObkCEy4l9KJhOEBSumTlnREzWvXR0nM0MwAn8xni0MiKoIjrTBQBDZnbstXkftxAwH+yG
B7z/9M1xB2wXHaSyDlvhTg0qQl1hevilT+cB/SihRMizQxinjdNfDT+6wgk9gVVxibiUESN1k4+G
FQF0GxEHGWLJyMTGliijKCSG7hWnDtIQMv/iFAMNUE+NSisGzY7gOc8YMsFDMSEt1i63turmkEFD
XvrSVi8xvzTTvPiGfUlb1Pugt9REQsDOAvllWsE1oMSFPbkDWvcZk3PXlpGXsWEQQndVqTyM0ATU
Gf0q5V6q0Z5Z4+T5kXUoqt8WKW9TGtg10l3jOHgRsJLL5tEetIPxCi9mUJ5UfoFku5KWAL1du9oh
TolS/apQNRfg/obUeJtG5T2Spc9gSC9BM61ByFmvYkxORpNsU4ECklQuw2RAh7E8U4JdbtTvNJJ6
CLPIi5B70fR3EMGsh1qs6Yb4p/wNIBUAZWTN4BJCsJRfJsub7C+fAykPtnp7IwG4UI94T74LEgar
Q9O7Sr2LIoBpPI4HvX9MOYe2C8I0SuaqyOdIAU3g34LqPY5/QkBqBr/abJ7GR8jHULiMh3BX0CI4
+kXNvBqpK+1rti6aG6ioiVg//UdgfywfivY3ltEiqi9x/FUPd0avw0vJz1P2wQpkoLjXb63lMnuj
5yu7l+VsM8UTiifZO6n1ClA9lbO0/KM8fvb4N1mvWvlHw7jBbt809V3UYA4p8PCJtNIvmCaOs18M
V8hefxMiD/r5yx2J3NH/pdVPWyI++1ABPRXqr63fFB5bFOiztWyDbL1CrpFdpxiY1aMWH1TZevQg
rRt3GcUV7kJL/ocEgXVp16TraR5ZoBxM8CL2KWVl+cY330UHSHTcZmiSdrq0t/KbaeG/PLYk5uWX
pMJai+mmplsqHB+b0x9eifVUezDkTwTKLTUo4UnDm8sv1NiUvVDw2pcBLVLKz6p0gLHRTN+i2dfd
h9XvAgq/hiOCwZ/ECrvfp/5uGE+gMyqEXGwik2OLFRZPqvo3CH5U011N30FNT0gJo4PVHov2pDgB
1tjoP47OrDtOHAyiv4hzQIAQr+6920t7d/LCsR2bfReL+PVzmRfPJDNxkmaRVF/VrRtX/aRKnQvS
TOx/IxA8keczWV1Zrhs6DBnP096DLb2FiTonT5Be1svL7V2LUxLjJwUdmePFakro97fs72yCq963
r5h3vzvdiT/ZFF6G7tIAng5Ak7zF1T+tPhfIxOP0bqPl6YrKsQ/Puu0GZgNXLNHZD2cLWJp6vgum
YxnuLXro6cweTon7FKt7NvQFEW4/APbwHdR/HY594Cy8/iuHMOxco/beW3bENpuEZhPe4C91g+St
f3z16w4vTflEp1NSvyLYO9G/QjxrdtGMF3kGFMprED0VFkMl8Vn6dzHH5i4C52e+au9u1g9ow4UP
s2UDg7TzCWW+8tAsGemNF2e46wWUe0K9K/vuaTJY3M/R8jfxb0t1wXhVaVRVenMeJLKteuf0Ejuf
GZHmjiduRmCvCgw6DyHoK3QuZJ4Hb/g0zObLOd8pQgUaJBFjkxtnzjde+bOet9f3BH94IJuIFOYa
1neGdz1U93QEj/9V9l8ppJh1cbu3eP1FbyEuYpqDcMuku7G8K+Z9Iv/N83sofjLxK4PngdtrRnIX
iv4a4tkNnZspR+SvcQLc1Wxlh8mreRfRrQVtRm5TfNgk3q3VEU2UMbkqD3TLUUcPoz4N3X2xXIL+
UTv3St7L7rUsrkH/nmHICn33JiB64oQvfX4F+G75D1F+4F8KXowOyYzqN4rBDqgPBXUkhT7sIKXD
cAL8c5fIn7Y409FuYyG1r7l1NeIFyDNHBKbVM8m4Vy69TeAE/oHDJRHNWytevPiuI2btFHtCW6bH
F3QnJ4xHb0n8G7rPCCiS4OBAj1H1JVCbPAKVHpqbzYwSVQlu7k/fX+eY+EH9ViKUsgio8NmE9032
t1/uXLg1znvR/l0fMDKm9pp9c4CnOr8oihMBCyNfcsTuuLoZiufYPXvirm33y3jPpG0mZC6eU0ID
KnoK63OZX0ODsWfbDe9UgYAHxxh3cRh0euISsGl3Tk70wOAjQq8dSBnM9+MKLiBEqQfM3/PSgEOB
1lNEtdzmViypcfbfaLT/iBUuZYwMV7MQqzPRR8KBIBYpnkuqjdbeZY6plE73wVNpydeqSr6svP02
Rb4b2Ow4pv8J2Gluw/EjJ/130wg0DMVwsaf3d6FAjiG9fZ0l2+N56N/GcsJ3H9sQR2Iw4ypQW0pE
6NEuKb0KJV3aTRbsSko6W13eOaIBReUAandiTLAAtbkirZUzQGiyLeR7D7fuil6zpp+8bTARwesO
3MTf1V6PIT0iRsGU5RfKB9OwpFhRB/TGk0CSePNn9+gESD6DVyPjemQwMi/jKJf51paHrzxIXZ/Y
6EeXAgUZv/rBGtqrdIdtNrnb/wee1G3gAuxaRp/Jfikx4AY6SVA4JDfaAh+PNCtk8WXYd6N9LqhR
QdqVV1s1jKMaoDOL4WzVzAftK3MPx9WzIfb7GYKxNrjzCwv/Ot5xPgx/Gw2J2FPRvJ3rVO/1wAtR
pBygmiX8KR0t9jlUs1owxM2skzJOCo6l3w5pCQXClkQmvcTwDD/No3sp7YSCxqJHr7asW49NFMPS
kt0gp3T6MlkYmGQEnMPoV2sfoiQ8qErRU9LTZKkQdce2Xck+8Z+BiLc25rO2yLN0KxvXr6qZ3UZ9
UTleyTrmFbJebyj9J0U5N8Yl1ouppWk8/BcgltsVADkftFwLAJfPPT1NGdAlq+dPOzG/3gQc2WYN
eTmYDesD9AoaTawb4xCCYWp/SVvPHHXn/XZKVVQ+/fPKYqV0NNZmGO3ktFB9vi+mBtd3h8ROYxvg
2rQTe5TOyn7zHLCdCz6EwReXxKmf2qlrnhxucMbK4GJJd01+8+3DtqHKp78wJenPY80S73HoHOsc
toEFuhcn6ybRpCJaWbxUuIL67mMhEJS4vnOgG5G3puNuE/ylG9PX7YFao52pAkq9pmzPMFJhOFlV
v3VdpyMaHT6o7H0vnd9GoDAMQUseEVmA31n15IINQWUxWs++FT6AYakILNK7VoXVvSrblobM8RA1
73rBVBkokKNp6VWngT4uMyrrLoUpENliOmcpW5+EBDBk/9veJStWBBlG8oSlthguTmfu8tX7YI8R
ftOmO3gWJ/iwoeW9RPIm+8JsBiI9VVBtInZRn8HDmQllzylPrIe6U7d4JtwOyB3fmP1BIm9NqbKH
YVj+qL6o9otKD7bluVsNoJBcvFucwiqUh2SgmKpUMe0ueDlvTM3/IvuZPdHigloGBucZ9uyiLK/H
lOrIXRPZ5KKD+GMuyUEBMwpw1WT249gvWOmXpxnV7lA0DJP9wfrj5dEDG6/oMtcTEBZNeqRMLcYY
2kHhA3M2BQ8mAECw1KC1RBgE7KuCc0AnFnuQ+AqHDWN+X1+4q+2NlebQ+fM1Wy29R/plyAbkxd1Y
SmYZGTGCZHxyqmxbeIyYfJmJfdoRQs+xkguP0EoTeQRmbWpdao5POrpp5klvJwceBn7cbRcid03e
MmzcWWI2FvVn507FTVVTKuFZHekZXP6Q8+MNjS2YjUa6OCqkMEVFLnZTBF6bmXNZWMes5ZjkjyEU
F6ZGeYajXg4dWLU22gvkOqzSXAavqBgnMFEeGsmMLBnnTU8ZBzWI6a4bfVIU4cM8YJHvlQGTj7UK
kPZ4Gk2FjzZbPtKEji4LTPoeZeU5K+Urd9qBLdsvyjPA1cVDHh2nN+D7LhGE+gHg1Yef9YyP1cBO
wPkXQZjxa3IZdPCc8FY95hHXOMtMzwOUnAphTahE8W8rCHD1hqnkjAUB9NSw8Tj52oN+LEoixFk5
QY8LH8MSppsVEcFCt+DljkGxoFN6N7TBW6aT28i1LuhuVsBbOqybj3HyXkAKPQ2E6Po82k7CEYDz
W3pF+XDlAD6vt8PvArbvwRuyc+0y+LLQJnALxQ99ySriiGsqxrNh9AnY4jXjnb2RhIBi6e5qzURA
mfhWTAliksHbQok8H1lHvJFRWqHzFyj+tJHI5Vu59ictFZ+l8z0hI2VGUl0P2YGW4W4nuvl3fU6n
0bT8oIXCrO56mbqn1IUoMFDi0tBFt1GBfw1iVvWgGCmPLuDDS+C2HSRIEh+MI3id3Lge5uA+c+1D
t1RvK3QewjJeb9ued7lFNUc8im2YruMp/GZLgjLuL0xKsWg8+9Cmw9lnu+uLfyncZww+UNJXdl5W
eh/F0hVXjRVz9u6npTiHuflO6kFQ14K+N0brNLUI6V0oY38PNZVXL2Gh3AQ0EZ3ZvbOT41bkXRWx
SL+6VJ013tpJxRO/78KWfB1nxab9KUd02jhp5H7qL0xwcXH3iok81kfZRo9GBOURI3vACkm3Zbkz
faB5GTL2HosWfl91la3NFJLm0jCFKZXJ/iHF1Qub6057PuB5W79EGjZSAu0Lu+1wGzKC0S5RkJXD
Cfo5mpg+9h8j0RMG7WiddxiYHjQnriBYOOfyfLksMhPbwrA7RiMnd5ro3G1VgjddsLua7JcDGWvn
JVqYfkYun6Yl3Oc0sJNbZ9ppcu0iIJUUaDrFGo9sGkNJSJI9ebn26s18jkJr98afozdrcTajy8t0
SCgCHCQm67om8+cb1ilDhjrgOY5c74+yl8fa8gRnY31rRP3R0v+RzSOekYQ0rvWowiHeA5vnI2Oq
a5iDqyH4jp1wX4OfPTWZXeAHfRmj4uxrokxTUioeHtYEXLtcnaiDG4bfxSol21LCW3FGPhXiDWN/
RXCAajr8UzxdlfVcVsALvL771/YrZGfsrqWR09Zh25hZEpsRVLOarq+89A+F6ibEG+izM4H9IvhI
AwHqiDgMdtmXcMlI6yIzROis2z7MXtJS0bOVNh89vvFt/z9apCNN7Gztuvw2xLjiKQOdnjCFmZTz
M1jhix3mB1Gz5xQBmwNPHjLeuwBdks9+yJ48m9syDPF3D/5WiyEjPPUcWZPatMFrmAEHpeflxwRt
fDIajBzj8ZXPHJGLypFGfaYgfEhW9iDzcG3BAzQ/B5QDMAfJfJ8MxlhQzBqKkB4W97Ya+89RD/dF
9oq2+5PE4zG1xhPtb0cfV42yn52WwMysJ4bHfkvuePjxs98wdxG+BkZKNRntfFUNQlpBh6D4KKV8
xULBncG1yFySjkVd86hm5MVz4LOipD9rBLY1kuEBy2CfB4thbW67sL3NnlACgGZGRWNizjHb337g
QN4KroarurvZx62SxfrVpw6eCgKkG4J1R80mD6LM5JA7YRzADPI0ri3EBTQV00ApDCwXNTn8DtZf
Vk0cApaco/3kbWsjfVI0RGIVDrNtWeQPfoRymZW2y3/U1qb0xd3ijXh2bEr+vByXUcNCnmUc8hn3
0npDr65nfsBOEZGI3ZRyG06c2Egir+1ocYmdA7t98EquS/N8yGzUhbDV9iQ5bHoUhUekXpk3z2uf
iubAsr+zu+knKOBqx/d6AcQySnyYehyOovIv/kJTeJvr7f//R71+m6XOrlFm3oKp5tSkWxZvl+x8
ieVgjsDtgxhnamN/TEv4GQvW2RZV/AaddgkrloqWYK6Z+hP2F25Yf7wrABc7tNeoBp9DFhGjtizx
3FfEaFxTsf+6Dhbeu7gf+o1jN69Jw9YubQSNpUXz0vZgghzSOc1A+aC0Mtp5BAkoK4eeEVD7WZaE
ymqdvUiOrfhwvkrDcTv5Df1g2ncuwMOE02RPt9MawIJVU8mzDNoZSlSl9vSAn3prmM9ekxBdH3F1
dxItM8SGkU63ELqJGDTTi71wKyxagoNdJqzpHhASSXqvNiPQXXvZc/hcOFRM3xHyfJzgWmp5FSQW
dj+YwxXJryF+iuSoUFCzfa/KDC97zmQ6HTHBAtQI5KvO7bdwJnFT0dHUB+XDtBbbRMXw3vOO4q+N
52UQXEjPvGOaZofDXBQAwHWy7W8vXh3svbzN7eQ1S9AG57jFOF0T5of0w4x3svYup88bM2LGieJn
L7ferYiEeBp7GOIcpsStF3z7MbspTBhYkTRgzTmCfYJIsemLODsoApiW9i8x9EcECNyVnQrDG5Ov
iRxRHe1+gZ3WvNCyvLHd5bPuOYzSWYOmI8+qGg5qnoAW5oOzHaBE41DHaapw3uBvrCAB5BaxOOjf
L05NDSezCM1a9OGsiDTqxTAoC5oTouDRtjIuZR4Sj4+TfQYJGLdXEO7G2lyafqjOZdPyEuZdMfe3
ICrhK4iUPLZJygs5FApgu5PHTWwyFIguB89KO9VAiMJPjuNS/JtddsSxJH5gqnNaTD8VtZWbsBW0
SecPeVM8O6Jzt7n7htfqj06bF/1aPrArWWk1sPdNgq0poHEKsXI/BVir3ZACQU54T5ixfvM5icn3
d6+6RbgtvK3oA2DTWb4yoFkF0JTh231VfnUjumBvMv+1wb+1ZNa/oMM+7Q/1oRI4LRabFb+hcqBM
eUM30x+nRm2l/B1sRGdNx15LakoGDFm2YWfh0byuLDovSnbTI3xapG6L8ZobtrtY3MsKGuzkeLde
P+vNOeuSF47r4E/jNLnErrcPmkzADSZGELtMRdI9QUGIWbSHoWTU7XX0HJI0k6928NcMHw/tMG75
Fg6o5QqyhNVSZDmoGLPLuIXA+mHLethHa1FiR8JwKdhzuMPr4Ca3LPJ2jFVhDBg2ep2nMdKCJirM
alTzkWaGSlHrAFd4tvtjOmJzCyHXd2Ukjk6RwLHSND5FYIZXcxxZUoI9+tRLDK4WFBPNqWWqU5I6
vn5arP6hwdZnuZQesHND3Cr/ZWpE821vxyH+mbT9VdK15GhJJAD+SVYsL45yXoDHcmSoEiJFDp4v
v7tvR1BnMiUYX5Co6mfYgpa/UB0rlsehYFdNRSnDqCQ8utwnbJWtk0VRtj3DEs7Zz1Vt+jXEyTun
Of4OqeaEwTqq7frUerhjLIeC5CRn7ZtWmku9jx1aTkzM7zXhaGMAwU2P5Gep+bnQ7X1mLdfViNfH
M38GDgPZkCen1HpoGzrzqso/Z/Hw0oU8760ayluasje1cpliBwGGmXm2b6oG222Rp+w0QiCRfoWp
oXVm/pp0TLV5cGRlfA/putOW97is9a5KJM8kDIkOsKy3bid5JVRk2AStCIHQPTt7Hiy2tTSTFRg+
nkWZpHj6k2u6eg2IGuXGmTbB+juFZNuykTa/SFmnH9rKYCKVetxN4VOreUfo1qPEwX4PYpYg3/2k
lYjUc3vx4uxSzsMXrxgSazmhDLSDI2nII4a67ygab+s4iDdBP165FslgvYcUgfsEhxmSQmIkPgno
plyFQ7bwcTZzSooLnBn9Q9yIvVlrNcrm1YzVo+4JmKS2S3TV+YgSm6OX4g+j82bftvNLQJkRujZv
F8PN0tT9XwKf7ZYOzG+cly+dht1rKiIOqaDabBHscjKFsl1Mwc4am3irf5q6vrqWOvmBhXmnpvYF
Wt+jwmuzpgP6jR15uOfoxJiKgNPm1L17qVjOWhATriaQDGBdoULYKTL09KiD4ug3LcHClh35UK6Z
2JlINqUOPo7rreVGX6GHQBTO8ZPlHk0qXnBS/FJ8oXZmglcf9PQEeviwE7pNbnyEEyvmiBuFM3Sm
5nUgs/+yzN+BipnZ2UjD+VocMjOZHXXykXkpwaamXBCYkbq1M9PfTJ0Y0JMcVWaMr6xVYC/KADqH
jX2rbYTZVEP4JzGanVgK87aw1T7euTQFYx5kK9FQo+IaYKgTKCwUYVo3MugCXvY9utK7Edr5msas
w062BgWR3lvpvzlx/IiqdUdp8KVMPdZr3jGIzFsNRml2WZb8of3tRrFBff7b+yUFEbzhHSbeRQer
az1D4tbG6fHJIQSx2ztPFWV9BHDSG6nGk2mwCfU94xFH8g5mh7pqiBsAD5AmFdjJCMfPxrYiyIM0
QVHcRraA00xRZA+J5U3nrljZN+Nm8c2XlVUfPjqR8vyTUtgFF7KvI250RFPnTaTDV24HbzJNNvAD
ZzxPPICqBeqT4qmm32FcP2IBOAN+9KdNbS7Z4vkWu9EWTfWzwObQY3jSRByFl1M724Zspdm5LENc
bSPFa9hu5PNkLQ8+JQIcoEFSy3Wtcw9s5EaYJqm3r/Dk9D51CB21A6Dwz5HO/goO/lhZHQqmJqZT
oRRqpygLG0ssrmWUl7ScpT+zyF+DXv6qiGeQU3tfEeiv6tdhUETN2X2LEfDMoOFCtEVIl8b6hTYT
+BXVOhMl+8d0H9KoIwlw+OLgNEW5Cxv3hTwsmQR8YdUC84DsViYockon95xxpfezBCeZEFFU2coq
pFnRpITftA9Pc/XI0Ob2Oy8kzTA/hAtsdjvC1taEdr2n13QVnpXYCft3Loc3GZVPFc3yYhSPoIiz
e3ei9sQK4LvWBiRq3i1PbhKh98Sr+g5/NjkvhiUKsGy4bcvo3ZvL9yjDSGoiJMAVtFfGOZTMpPto
KXQqAuAfpJ15/VphT66CHWaWYflY5uwT4LsbDX+Xpejw+TOPoRl2pZCBqnEpe34YeSjpGHnP1usW
qohOF8iI7rnsK/3qMp/xa6jgo64xsTY0/7ToSDuvy802bJifVB57nsaH6d4Ndbf+Ab+Mke89pR6k
vmImPyQtqLnuDnkAUttdFibE+R+/RRQMVHAd6waPhRWLbeIcxwFyZxnW8X3bq/6GXbg41i5+rTwj
TV9hS8Y/ifGaXrL0OFIwxqXk/ozc1j31FRKlwWENe5P5pDQK0KVHhB77KxwkGokNW1WrurFzGFXF
bFysrecRwy+iJd7ljKgiwikfbbcdFajwehThTdTojolZzoqe7tua6XI4hhDsBDNht+SXux6UCtpI
ZhumR0tFLt5429kTkJyTYoAeZf41GD6r2nyJtZtrskD7LfKZZ+XfaKSNk7cQ24IxaUl54DFrzEst
SF8OMw61sIA5V3kBCkiDAnlsFd/Bq6tkh0do6X4mZZ99gKtOzPDECYB6Z0BrrEqZcwBJKRC53kel
/ohkWewKjwFCZVEgv3CDdkn9B0bBR12PYKoGdAI+lcZK2MAO8ZqluyoqClDYiEaVHSiXTpB+Xpg3
bEpKfWNfHcPRBUipABYO/pPbF3LvBQxHLaDvBWvoxinI19n3U+c6+0ZRwSPZYcque8PETxGNfrFy
kgztckRC/lMEElwYebNgbuDBOYxEnepfFE1n168sNpVMxMdluO85Ikw5R0dtzfT6BSCgCpgqkDII
g6RbSubaTWYNBCi1WCfLI83cj94g39sYDcyxANtFRtIB7LTnbpxPgwQFDN+12s6/ZZwGG0z9ERs6
h9AWI0br1WoWfdfTiU1UdD70rnVEmLtaRvebDg2R2D39gFSWbTwLaLdL6Jwn0dmJYHoKQhdKV4Qf
ODDO3k0XfXZLrJM1o629Wk0b1UBaZPHQLfysY6anaDIHORxg/FoBmG7Rw2siBNWPNI12YU2/pWxt
FO7Z2naMjy+ORtqpcSW07bk3NGYW87geb3k6S3wfaTaxf/BLyqonSBghVVNlW6NCQM1yHYYoc3Bf
2C4heY8O8DixX8qKx7RhE1kEaiQimz92deQ9Sj3f+DH9ozLHKY0WSllOgOOX4i4aSTnNMN+r4CXJ
QO6aMq+2bhflu6kgszABcrFcMV59EucmvU7GF0df0LLoIzKiJUn76FBTzF43xLWpfesxc5qjgoI2
EVU/J6Z6c3Q5ngpZ38oI8Ixr+TT1OC5VFbO9o0CDshHDWCturU+UvN++hFqoZPNlJSEYqTZ6VUBn
UAT4sPOOLlzNrZDOBmapCCC1p/8GD7xLYsvvMbApv8bX2UwEabAYmCACWD+kZudny3HiIExZk5g2
FQGENLRxUMMbddegTwHmFtM3kQ9e1VsszRYFeYUnPjiR/22yZQbTiT99aZnylBPVsp/9zDohPjxM
cNRtobFxQFTz8pH7QOsS/3PObmfDMukm0wMcX8YD8cPQezBcQ5sE2RgDthqZay4fvmkDaqHaNwqY
5QZX3lPtFY+TRZeMnTh/e9k80luFSsEHxpKNHsuMNkJxgDwELDjM1yF3tH48S/OV+uYp6bGua696
MrP37JtlRP6CRTNJ53XwixMbeObWI4nKFmcxv20W3XEyh7CPb4SCFFJdy2M7hM/d+G7RaSnlcksz
ibhBuoNpAeBsUKi7OljGY8mwNfGp8Owk8ZMGYqRwzBmlKWZKT28w6iKnUbp4BkmTSIwqtgbqZgGE
YpmxDDeHcYGnJ2400zY3GlkxqdymK3eYzaEGkJZh36b3mQsCEKYjIFFMp56HcgHJ6JR/EoZHUfET
h92pGrL7lldx/5uHrN/BgNYxMpvqrLMYB43wVsCV6uptzrD8wK6tZ5uEY6O2dnbuP6Zp+Tcq43em
gHA/Rma7IV6naB9zoB/VwrwMlQx7WMxvIe8iKvTq8BpagvcnkTpX7CQ+zY596lzdLvXr3JCFtGFO
d/VrP0kPlzIc1ZBqEpfq6EhRW8KYXLv134LsTs0eyNcTfsX5LoO5X2JXcnAexegwOYDWSvBPBY44
a2/88rNLr8UwItARZiUAM7Bnp6d1mxL5oVMP3fbb0e6RyvqEBxwb0DJAhE4TZyPWF1Or0C5xAPH9
l9psEVtubFD8qxboQj7vOdRNHE07TtZx6m0Isbq7FKm4DENQAwyEm/RYUWsLkxepXA4cK5GtmEEx
+4aJipPQmyBFsi/0vmiI2YyMAm0O0ISdtm3tbDy8LmW+8VumRM2SfGsfGbgKD/OyDDemQMqjp2Hc
sKe5Thmxr5zGcnaAsCYTSmQxKxRW69Pf5AMgs9bM/aELQxZteWytj4aQbD8GRDzSfUMpWQHYLh84
oDf5/drIHmKUnW0OT6o4D+TkeLfdcmDRXOP4LsZ+MFafdvDio44Wa2eqKikmSlnn8EnbJEacn7iy
4R2r9l3pwWX7Uod76dbEReF5RqPD+TrCJRPG+W7tVV3L/SSpXxtwi7Ew6cIDzhAwgQaUnOyL0ZCa
qW7RnklWt7fK/4sBrfSVpBUWb2TMqy2jiMTtycOHOdXUpHnXVzY5B6AP2CRN/+E0+o+IeC3mfvAg
tPtRZyHUfIeTEXCTRgh7k7hIq0WTMuu2itfBc/fSqra60s/a5gzjGrCAXrQ65w++ADVJjLClHzfc
NlntvwrK0ETXJ3+8mpCoHEAiMMy1nvoS285cjMvt4uMUHqUccC15+lzSIQruBR4Pbd8cIUOW4dG1
PuNsGF/cEdBMP3HGmd9ZbOzBvMolix///4Iz3FxGdnJRYL0WxZzc28FEjAZr/0OswFmO5XzLlKS9
LA40pqCKqtt6YtZl1JhfmR6HN30Q2wdldT61A1A4loD0ssrevKabniyt3O3omuAUjyNNnrN/n/qN
wo3UNBQ8cBUQY4pz0+D94UE5k/4xf8NAKC6tO52DeKhf15+nrGJyMePKaM0LJ/m/yCz2LdP+8RRQ
8+lmqv7w+uTJ6l3vsdYlETf+7/9/esmlpOmkVbt0HJh+6abl4Jklx9LHUN4jH7yuqJS+KumHdIfg
HNs8Ia5c8g/p1fQttcG911lmz7y7fk+W6sl1AnVl2tW+TvA8//9pFBt0/obUT9UH7cYVifrzv66f
zVF1nGoCunPABr2fMcgTCg/hq677MVP5O87V8KxGS+wb3E3PdQ1fvHcDzZ2/S+bE+yfmBrFWafWU
hphMqhmFTfdp/BBogOrT4HY3djh1t3rB7tNRFveaTrm/USQxngON40D2zt+p97J75DZKCjwjfwQa
nb7aoW8/qrwLH7K+u/oCRBq/83uXAru2I6VvNXmtrpg4qMWd+Uib5bvxk/aK+jc+taV5CFlxvYDx
9BIferggkLuMe7tYCtaYMzwV9F9tleV/NC2G37IiGrc0XX5QLn4dF/cCByGrv0CXuUlBUBwNpvJn
i67EAB5Z4jT1qRd65t6Be1TnujlkMn5eBxzHwEvCO5MMfwJX95eWaCs8pvkMpC3xY/6LFtb9wJs8
R1y8M3mhqbecz6YvBK6olIRQaf0tlokfSdYM2GC4Z+LioQvhy3UDVSwD8ISHvARU3rP/pVkB4Pf/
X8oAi9CSl+rA2fdO2tzydiSmi8zGZR8vCjQ+d9B19sR3DKztc8byByTQu3czigtRURnSBZF7n5Kx
mnla0aP6cSejpuA+Ed5t3TTYQKS9VzZFhUXX/pkjOgPEDBV9gQFqWKuSGjBvl86UAdgCfsm07AFh
wDN2pi/pHLyK3eHNkgb7hRH3zvakPkwjl3MOQvBp2SExE2GoVH966cDjr3JzSSQMZPgo2WaB6mbf
yKbrTy6ct2AdtidIWEtc34cOPnW22sBwLCgBHbPyveOtjd2CrSqa0bEJE0xCw5gGONnwuU62g0Fm
Ed2OffmTnqr4bpZgsVXBFrjszJlVQ56DHABbEmjzB5cfebkmhfzdixDE2PJpa9G9VA0hpF4D/JWq
QHK0xWZCq741hnW8nnR7ceFGqjJa2BbaHFWEhUGsBlvBenZqZ8GByziXAM4a2aiHkH8flcBgJ3N4
SzQ36TpQZyAS1TviGLuAXP8ZwNBj0EWPBuppdcmTGWA/9UNQ7xLmloyEbb3JbAdyOTbfZi6dZ+Fi
HIy5H75tUT0Ufra1DHZpz7emuwzaCmNYzNq9sWbkrBYTDYecPd82O7fe3m2kvOV4TwjXEsGu5XKc
Ci89aTX1H8KFvWETsvB5Q8AQ8os7tQJq5Bpth11QBZyn41GzP/HT9oiogs3EtbODNJk6trPHtHa0
u+beJOCTHCBn4D46Jrv/fyFNARFqqXDe/WVeg7Gf2fQDESiW1MJAGNMFlq31S6+ZqFsLznKcL+rs
GoDWlPjd1QWWznQYL8zMOEc2WUex42jfeXb6ODSTd8yCIb+D9alvkrar9///0LPy/O5m8SBCuTwk
NwvAydWniWChUQerQFBbaPUvRAjbq/KJ/TmqID/G3XoNPOdKVTf5pUB3F71+sdsCEpQtjmlb+mel
nOiEBSX7BymAKFdXmCeB5+Aw9e4/bfvfeVe2lzCUmiBJaNOyU+XsSfpTwk52C4xIv1DyPh1EozVD
PijdXi3jO4lT4aaXlvMQChfeVEEZyhBm5r6cBZgLte9nX/1UEabRXBhr14VQUGMd0Vy1uMtevOFm
ShHBvwXHyMnq5UWKsr6fBs6z4eyy155IcQHc8G81bMy047AzOPjk8rlCnwp7Soil/RpOqzVQQpGu
OWifO5kOuzSpCe9Y2BErCzOgBZxv6MJL7cfeW0Of01hxB1aRgQ6TkdNYItStRACvGiaSsXWHrSnu
7cchWj0jlN3a1r6WJQqTnzl442iHSpz8oklCXfI23A9VNK2vtZvKDiQTay+/xNaYX+yx4PuWHHsE
dp+32admZymd+sjt9KVhwdzPAnVV9iWI/ZyFT3k15fPhcMprNTyHjdNcI6k4CCbs4/P4zCEguciC
QVN9iJvevm84lj2XTcUvpbwK16K5UVMgLlpE80VZNMlpiF7/f2GEQKsKaq1Cjr+N0WIbIBlnaJwA
rmn5cj7ErKNHPTgX38vG5xV6NCTugMPLjY46uwy8ZO8atBLmg2P1rFraTKp0uvLCvSyEJ/9j7Ey2
G0fSLP0qcWLdyDIYRutTkQtxJkVKomtybXDkkhzzZJjx9P1BmV1Vmb3pRTA0OEkRgw3/f+93z6Zd
S9x2VHLI5cqU657mwAAntTzwedCpRMW0Jl7aYhJK2MoxyMh1bNF8K2th3ebLQxsnTxO+pF0noqCD
L83Pvn+bDDnAriR4YJdXLA7XRwpuQPuhAVy+H75//v1VK+e3qWP1/W8///7WEksIkewI2FY6oPFb
1wlJjyzt83TyLw0EWtytyb6U5mbshx7WMCNAWbChIXlXYkGRKCgCbh/fr+5nN8TSPwfRZSwM5Ohz
amYbP1sSFBoRXUy4g5fvrzgA6mQ2DfgfBo+EJdhJW0oc6Qs71NNjVH2aftS2tw0odlF/MQQlM6dZ
7p5vuNPyQFt53vohHom4L7pzRj22Dln26E5DUC0SdTennborHBTTifIYI2X9aONi24f9i3bN4Wjo
dDhSNxcgnzLnZy98VoGdCmB6JN7Zy4JX1+Q4D5VowU1ED6jGWAovZ/D7q3b59vsrLSnl0K0BVcjn
rBY7ZNmFByGrGVQ1D1ma4hue8evF6C9CJ615nVbcfT+ADMVj29inSYiDFQbVHuOoA+Q/bI+QBqvM
sW718pDUWu+EpLXlOMVvldjjoXGqBGSO/G0nVXv674cKl+veT0xSnLXfi4VxitQO+gDBJwxrbGNo
I3eN+lCiIceCCQWb6O8xDuWzR4GMSWDpLyrSahVm16jCvxE1fockR+ERMmvjKZ6xXcYRoON80D8W
hU3HRnY0gu7UT8I5fz/QXok39lxDVZnD/Be8YpewhI4utoRwWBCky7y0RlUyYSabqHYgkyhnt/2d
sefSDYYg1w+KrYdq4ogKxr+leXv0c/a/Upd3le4vCWYC7mlG03TE9zQNE0Ua5w6VMTw2A3WFnUXB
jwkV50q2VAesjPW4MJxsuX38x1QVtIJIQYTc8V5TX72GLiii3G5AEnVMacA2jJKQkBlX64V6CaFe
woF4alivcz/5J51lCgU8OzUcluDPApfUNS+sXhJhVdw3rHM0BMMcCcKWtv2x9eHbj1jCDTZZa7OA
9uuB8FoTEcRW0fLNg7gIVZLXa6ficUhRePQUmoLprUYNs8LXEV9cEBmnWIsrT3xJen86yAmSfkAj
B0XKJvNyyE8NZSkNqXUTwMzcFM0tvVFCuyOKHhXMyjx2ASl6AsdFZF6plKzNyvtMVM2eplfW/ZiS
2xSkTUboRugQxmdRbYks9ZCURD3ko2ZbJawztU8ygJaLArJPQQc0xETac8oCU37YCQWlgR5u0o/B
3hpreS4y/0cS/4i/gtk2Nqpoxy2YpvhZ8GdsilmQzk1e2qZqE8XI4aBjCo6l8ymUv6TmLaa3InoM
U/naOwXd7Uw+lj70qYho1OO4xAa7sjy2HeaiXIo7L2bXZhfkiLCqi3ZJypYhnzHgTrTUJBKWTd/U
AD18MiITZeuzrxBkN7EvIGd1bIbz/lFIXPRCk5cIQLLAAkY5JLJd8xLkmbzUElHeHATbZBmSJEU7
hSIcUSvGIDxEsJdk8ZZFVoRTTPnr3u3GM1qUkjUpetI52uMOEJshMqrDCALIiK0lMKGdXjNDbA2j
Nn+EQb/QoUo2KjiSLwgLH0Bi5vvS7CDDdGH8OPQeSow63g+BT7m7z9rtYHrxk2X+FG4vfxS6TJ7A
AJ9qqMM3VUvKNYLO6TGabKTo4fB7tqD2o1qTRzpxSGwU+H7OPKu8Luh2qoumtZXBNlOqpHYRR9bj
zG4aYBNtoWoQ8jGPUIkWNaVqp6S/bvweqrMdyeauzQy8c9kymLA628WxSK7+UFK4jESGTQRKDAr3
8RjF3bhDhpVQDVDhswxgPwB5DrfN4N2NtDeu0C5+BqbRf0ixbGrZrztLuWAO5ItqOsqhrAM3rZE5
2x4NDth4YlJVZZS49nvSXfrxiwDR/h9z6/cUWhnY6YYB723mu+VdU6QNCQmBsfn+Np+y6i5/MUEC
bkKi8Vj5mVQtjXuyJQpQDk74WpA25M8BXtDO3TV23hwqHxs33isCCliBsMGAYShDP7mI5QFNyLQ1
NVs9LIxAd23oHJru4zXJDedaeg8+Mjdq3yOODLumUyJruVc5CYUQIhGhoIZEUNaUD0LPz9lgDI+M
W19iBAPSO1G4L4QV/vCMm5mwae58u/hS1ZNn4esa7NY6pqPBwm9ZdI4Lh1LdzAb8LojSxn1Qhqgk
R9yTXmS+5GVAR7do770adlRZCGNvlChTtCXQA+doOM22Mnd9MD0kU+fd+v5rFCJdlhPZP16TknHq
jkSosCGmLkiOjzX9qpPhHR2i92Pu862C9bo1PTvYZk2UvjCkn8gydH6NmjARzwFMMdEtQcdSI/xC
GvhSul6Oi5qA4nAopmtoNAek48U6Zgu50+QMPkYaJVc4DM0WRzOj89xgtRpG9mfxzbsvgD/aMJgv
lHjptcYeIZxRjCPJ7MW+dR2MdTHRr1BB0SFgz/MhnxrNgL0YZMPK68T0CqYonix9WyRRA2IOwWWd
JGhYYpi2QHElABOpPkTT2gdfj83Gy/x6Y4TgSBZg/Vnl+H/y+I2ssZ2ygSFgA2KPDls8tpMzwlly
qUc5rp3yuUSyBzeECIe6aSAI+daw8Yxe7UOXXcc84dca3VRzn0NbsvmCYpz9+tkMdf6BALSiTBRT
6lflveAaOCh/sRVq9yoq5AroM5t9ZETyPOZQ990wsu/QjMi149gIVdrkia2vASzOrs9Gyd0utUPg
UVNGt4NKPoqchv5YgcOl8gtGqGFD6vnZDw5wefHspt78+cd//P0//+Nj/N/hV3nPJhEXQvP3/+T7
D469jsOo/bdv/777Ki/v+Vfz/az/+lf/eJH/+pYn/fNF1+/t+798symoWUwP3Zeerl9Nl7Xfb8fb
L//y//eXf3x9v8rjVH399ecHwQLt8mphXBZ//vNXh8+//rSc74/3j0+3vPw/f7f8/X/9idEipCvw
/u/P+Hpv2r/+lP7fKAsJ08ecYVIN9v78Y/j6/oX8m+WZJjkJSvkOHjL3zz+KkiCTv/607b9J03Nt
z8E6RHHDsv/8oym771+Zf5O2FK6Stm35tue6f/7fz/0vh/2/T8MfRZff49trm7/+5HNU/zg5y8fy
eCUlhOVxYQpL2uyh+f3H+5XqF//Y/F/5UHUoIzto16715gt1TWPEoz4Ii/9xQP75vv/zfZjy/p+3
olDq+pYlEPiQheGqf32reqJT3w0D/JcG2SLc1W74xD3frU2Fe6qsPuJ8/N1NATY0UXwNcDfzNKFR
kTjZulX1PXj8c8QAdJNEJglnuUlCtbGLRp0faoomaDUnPaJKrBZp1N0EFG1dJgHCEIF6gdvEbWp1
s8A0hpDVouMhuR3M1yZOc+aUuEVsXcDQqcms1RE1O5REgYbMBAYqECy4Sv8DccBmHlt6lOIxtcTD
hLSXyeaSNVN7cC0f4m/afcbE5dY9ZN0qA7Ga+PFj41ofVj8iYrJoPBd4VSHGuPvQtPeNpL7BDeuu
0Cs/ZZTCaXz7YpW55uMAqZh24vBaLNFVvkmUSOCwE3eQ8WXjoYWGVXYpwQvO7zRw7hoFzStB1lA7
0KX8rKJ0NOB0GcN5NZrGoUhsMspKcdsl07VsqncrzI+DcUJdjQwlp9tFqvOdMOEceadKep9Ddenn
4ZdUylpZIqPrYq7rpUY+ZYSmfT9j1NM5G8znfPmjtIWFMTbjt6jc4jCA3hrbpHbo/IaZnYxefXBD
633wZhtC1iE3EjqwVvZWZTDM3HPqyG5HmAPNyDL/QnaCn8UQ922f09tC6Ni74+uQE4cQxvNP1hwm
icDlh+7zZ+xra1qE5DKAy8KYhwrAVdaOYh4KTxSaIxg14pkoPawNBsFVA8alTiDvUWjHg4xKye1Y
/CuMWi15UjqhPZkjMeF+pK8Jeo43QaCK0W89TU+Gal91Tss6Qyl2gzR42EKiRxrxXU1E58LMaM/D
b7MlCrvJXbKyEXsl8ENp+68tBsqbzmh/oV+6KfOyvrFKi0RQrXlPvZHmwI8tDB3ZRC0JsQfFTmyF
OvN2qpmfmJowGhoUrNv54sZEpOEROYqorm/izotpCrHKrFV1ZAXas5uDaomQGZGWt0p0+tkIZPD3
do7Qmk3+p2xYljiIpSvkIcoE2Nt6xS1ncWTXTIe3cu6mqSEXCj/wmhomwWBjfPCyZiFW3qSNSwZZ
8dqr8Knh5Ejg/YaQhE1N6GCynRMxlzZpSxx2J3572r+YdfPb8ZofY4yxBEAvbpgK25LZ39h1RQ5H
NBK4EkWEa9agf+gWVnb5g2r2ZzlyY6eFT6gtX8jcCbgkdmgNCCgoWqDbuHH6wXlu6wZhppHSX6/v
mgl5YCDaTyS0F3wvp7HO4nNOInWfsCZIHPJ/ZjOGkUAWZ4PJWbXk0hkhRTiNRyTy/XXiF8dhuDoU
LCxsQIXynFXfY1iZ9PCup6Zat5r0T2Ny4s3gVU9WAkkIQGam0nwvSuRdaULkgRsEXzKlLWkNTM0h
HfEp/tG18TnEJT6MCC6NEZFCEKCZz01EdM0vvzefStjpUzLoHTbiB8a8h7KvDpaNrVV95JJM6Tnt
8VREwR5/593guIQu/gjE8KY6gMgEBD0MQ3aPe4ai4IOl7PNUDbu6go4XGuNCZA/GG+k2FKhK2gCV
swtDe9eMMeHpOCQpeRJYhHHHjTQYtdIlERsKlzl4RIAmUBfqias0QcHikkxW5axGM1MDNjNa3A1F
Z6+HsTq1Bk15j3j0oECx6VJpW091cBbmOS/dhUSHLlQqrBBzcO4CakqhWiXBm0NBLs6c+6TfudH4
0I31i91Zt5XdPxXsWSjR7gYC25AYbETfnQJCIVpz03j+Qc/jxm3D9WCBfw26+7QM3mOvOmbK3k7S
XlciQGEnNqNDlUK4WyHGX3VboOchBtUckxNC2L3y1UsNH7G19z5ivAR/0o2F4UGC7ELoiCSSrpNA
WjWSTAtUhJryjjpUSM+mJnvSZ/NVEqGMe2LwmfCS3ttarl7MhuDbPWAXifWLOho16GkXKWNP5EAE
hYlGli7umtJEsBEcId23obXrzfDsZPGOXugt7qobUiceWUTsypJutUAAUrYETdWZ+EBDvm5TE/9z
A4vN+oTQBeIGEJk/MxBOuXvXcpvUCTW3ZD8NxPI2EEYYqC+lQPZmkNcpe5+ClXrL23dB+E9UrSS8
ISsd7zqiEG5kAQvXKd7bttlbRCahHakublB8LgVlYaj7pqx+ghV5ro3xign/FQ3qS1hVB+Yh2/J+
9q2y9t8TSbVIRHQlX+QlaCkjQo5GKxe/yHhk/9cMn+gxkaeWa9eTTxpJH+32Ht9lOyTnODWuM00d
vNG/TLN7yKKnUVvHGE2xBuxRlP5DpPSxjfgPApAAVAJU5dwQUUOyNWZQKY6FnX1Gbo7kqDjjZrzq
+SLr7NLY6poVLm035znS8z0lhJIolaZytrEXn9zf8VAdHTcB/hqrn2bX/ujlJSFyDtA95Z6yfZWz
c+pHpDS0egs3PEVxs5thm2pnsRjHt5UXvtee8y4dwWkXIG3ZD7b1fqIN2rj+VjfqsZA10QoL39oe
nju/3xmzxKEY3iZ+++YvBq1xNp+L+bUs5JsxFl/WCGcsX3DfwQqU1tXRwDqSeHrNWe4zyKZbP7I3
dpI+RY1LaOheafNqdc29ERkkmVcPvndBVEQctPrlJ6h5zJQwmTR7gF9AsKh9CIr5ZBsOJ7kwH5gu
d3AntqHt3RKWAlcBoINbql9mrW4/lZ0/RBY9E1tYe8xbsTG/0Tk7u3LYoMtmF90nG0dTl/OnzyiI
boVjfLkpRiaw+Qin7QfJIqifQh/uI8K8fLJ3ZZRtJt97wo0mbuKGrkeYHKIq32dFvwfzuS0b2EAC
4JVANjNKVKiVey7M8FWF9rttkISr+x1dUCxAhgGTo3gK8/BnIBgGsU+eMrPajmlxrGuXSPrm7PnR
XQNBtRPui44e8vCtL7wb+ji3/RT8UF54ihvISgnaWUEYxuTtonD8OaTdbaxBnbDee7UhjZP9sHIs
eSGJZ79gEWE8NzuXMSZVy6pPdyedpg8+ruh6QMbkb1yTmpsF0zSt4zcuc4J8CvFi5mzXvBxuldlg
nm3XzGEYIf2zLb2f5mztpYQJZpon+v0HAAN0nEqeqa1NuLgsAbQUXXcdu+lcOuamj+Mjil8iisKj
PVHws4ZdUsW3qropUlD6xmMo/XNIlm8yh8wqPl4Q7V+pfG6M/B1k6EFiXnEsgh99azuHzXG5PQu3
XUH+ZTkOScro7zw5MB2IvapLpDbuE82blSZ6pi/Gn54Id0NlfCCqw01W2vf2UO2QztHJZMJkReHj
s1DmdCYTYG26zk6EyboxnIeomc7VnIIPQlw7vmJ7lhxM6cxHOuCv5kjMrbRIMqqwuJvbMQbnPVEZ
sYeNjfTTU/LRpIpiGUDU6Y6x92XTbxxC4W1Kc3gwTjOyodn8mGGcKroiHvkacrqUoN6JBoDHHmQW
5hnmMg83SY8aLMLSNQOjebMFXis1XTRKtXIun+mAUi3qjzD51lna0Pdwd8Jy7jRhhgF8zAzvihfq
Cw0zqtH5plq26OJICXiDX4rB4jJjZ6Ess0nwNS1QXwXLtVPTUTMABlKRinFu0mEXCxr+Ori1PR/L
X3tc/i9dgFUjjS9SMl2HnndHRA0DYl+KM3xJkN7WAQXNra89AFzNRnP9YhfdEWmx6rCzG01+XH4+
EThLWsWYZ8c8NhE9O/Ry4CtxFnxWDAZBQRSx1lU9EBvasO2gSIR8JY9gqCHi7Uk/LgMkWuNOkxiF
4207WNM+sL1LEAFFHeMHwlDA/0BbJ6LMra46HDYGDfoaGXR47O32jBrnOTOMey7Jbc3KJHQNZoJq
N0ArVRIqolOy17LX/hh/Mjztach1amNmzdqNyCHlVZqseZsGkFCY6SubMOZu3/TI2C1vH+FWdYnl
AKkEzrnGu6SqX56CwEZEODasc8ZyT9fv6TaUwxZMCYLDq4+PowJIxjKPCmB/N0TDaRB6ZbhqrTno
4DcQF5FZY9dbsnguMj2axPMuJ9mi+FSw3lzec/awgCznWIEZ6BuXIZINWBPSn6HGFMfqoclIiLDw
Di6qhQFJZYWhmsvGWgIS8aQiG5rsBkxS+VBX7d6YYUm2apUV8a3WJhNScGiDTw+LkWNFp8XyMbOZ
4BhasbXy71uej7pum4K9jupiM40weVuoMczw3bILLv1LMGXPETAi1Yl9FE14+xzs+hlMhurQRTP7
9JGCLVDdDGZTiEI2otwfNpSJqwMOvbtOumep6IXYOF2y+GASg2wP/k23JM1ZuONnQgKJDIlaZ6cB
DDlGtGNmuBWBtWrIPakl2HbFarM5L9C9zJCrDDqPwY0Py4C6HBxtg0W8ZRyc+NkGv22Or62SGA9/
Eo6F3ojpGkkfOKoxPnVOsbeREQvPuHfI+VQmlz0tnjYabpfr2UMZL/gLVddsmjLcW5BmklhhJnBI
bFn5JHZO6HwtCqwSnrck/0iN/iGXGu0K8j9jG/blPg2GMyECW7/yrv7knl0GzIVTIjW0dGfYRp13
1yE2dLCvxCluavVQFOSrZHGw9mDydY4GiZQ/+HF26M2StPbpiFt6VzQO5XbrQMFoG4TeLuisg4uS
l63EGl0e1C2M2Ox+7H7czKSFS66tZTwz2eIOcKmREWxNRBqB/pWQWjyZzTH1vM1yIKjWbGXW7qUA
CKR8OvMF3VKRvVSleZ7mN7fPj0UU7SOAA8tLRd60H5mDp6hhnATDmopdBao7csO9CxMjs56zCPgI
Y2FtxydttjQ4ICI6wSomGYlKyoNVza84FNgKN6cgbZ+ClgTYIfeeRo8oj9C/yMa4tgZcHNxSJYST
skluW5+ForSXJMRMsbuIuSGmau8W+pRp+w3P5DWo3OeCQs6NmMovrTBcO7F563Tupz3oVVfVj6Vt
ow/PZb+ep2VFG9D/bBIEekVPlCW/80xA8ZNhI2YfIFOMj9xdoKhnOCw9M0I9wDBzc6NZB6H/4pgo
LPzBeg6N3ziAMCf7ELxyEyCPtPC5jnmBmVsb12Kgsi/A0CD2ZIBQVwo0v2dAcKhT43Lhavg+0PsZ
jEnMVgouHq2Omb9U7xw1PxclfiFItDsTXBaFWfWSOAZi98g4WakLKEFRtatbkuJo7sN26AnSQpU3
2AoRp9AFwTH9TijrDc6L3naNOd9o8YOWw2/bWN4c0xBSvo4A4kx+mS3b8ykmQKuz5UwsJeKrumFo
E+E1jBiZGoBWU47/GIx+peBxjCWeRKhPh9po37UBe9YkPZXnxth6mUgJb/NR9a30gDnQLqIEkrF5
8TwyYVzZM5ZU88qab/MMX7XJQBaAxrpz8hapoLqiuWAus7KvSHL+ncG7kqf1VSYA4iUJvbvMzX9b
vbHVEZ9k1hyorIwOGFh+13V3138j1Qyc8VXE0xkv8Br26qnrjTvWgKTZc3hDrNMbPDKvXo26pzb4
U4fWerajgD+e/dtgvampvxMef42dfnVqvKsthe6to+3mYZAJSeUtRfveKg6kQX2FwlDwGNrgB2ib
kePY4+9vuRpNaOvpRViiQjglyVAs34uguVZIGagVhB+tO+utFrjiwIiwYMKoJWaYEZTRDZqVIv0A
o9sSBRIfqegWe6wmHPmBv0VPPhkNXbtzvZTQR4MpJ6G5xQ6BJhtoXD4cVcKboReo+7vnmIIZB4oY
R3NmR+Z0VbwxhmhLyGlw4wyv0O7kynSLEtwiXm/ybylk6ArXTZ2Ev4cQPY1gPF95dfHQG09Taijy
1dNnbTgFDf0zDJp4V1oTlYW+IAY1GLGFmu6rEdYZhS+FwhjrZxK9TxZ9jzjgE1QIswGIVCcgfbux
1b/8eP6AmlOsFU34IQytTbKDGT5thzQHzMqfHYYTYa1yfCzdezt06xMaDsDdlnnSrkv4QVuspwCT
kDXFWMuqtdV6D0bOGqdR9gFLFveCQ/IRMNad8AeiQcvks47ZNveh85QHPR95pPxWk8JCafjX5Bhv
PsZHeHOrGd0O+YgcUlEY1zia6aMRRctbljct66Q1eswobpFw0nGgdEJDPghiIpWW/a/G1+mKCBnC
tqm9K0QlrlqEj7hHefoQwroOh2lfRGwCZ9dcDHVIr32vfnVl5R3Nu2LEHhqNw7SeM5o2U2VAiLIS
5lTf6RF+sZCqqavlRnj4PrVNMEAIEd7BjdjX1HX1ZVTFVyX7u6okf8SsOAxtEv4EN2UeLG3kiAdT
lDhogNx50YeOlCpDIE5SJx+CqICcdc4YMl4uo1IuqwWEnHxZmEg2tW/j0zG9S06E0jIyjygT0FO2
K9Fk56zF4IsmvM/0fBfkiXeE43gtneQ9L8x6NwMGW4d+m6/GXgqCp0zCLiTYFfchiuw3B1P+jfbT
k8V9HNpklKVZTfIn79K1jAgwZd4STYoNOd0GPqWVzQJrZXVwvePi7Krqtoqw6+e1bjbB7yCpxhth
kybTlMkPQvXkqmpVt4pVf5flbrGHPYzLGk6XecozlhIxL5Y4DH0D7YZimS6UhoU+2YToMA+9VQNn
V5gMRBLTzNY2l8tjCQYyWkqOc8HAgp2cCqRb7HKfWmYGlrvvs49QM0LhSdmRLYxSFU3MTISe7PS6
jfKvTlTkSQ8ciY7QoXTeZAV38WTrLcrzxf0r0IeQZVW2BPwAaGOIC35Q5mAia9kVjV2KCsy/E3CW
Ll5DXLrTWg/lnLhY9NprubRNJsoxw0R+WqrstVdylD21XKlNeUw6dQlwg2+tYvyKfA9mhRD0IUE3
oB1pgLlQD2tJKHMtFyWnNVIw561dP76daofuPIepNl1MMi2inb7/0Wc+Ix63jz2Ly5hBOg6HO6/0
r06KhyQW3HZ4hIpVbo0PnA/ykmIPDIodPrO3Z92xEFmDKYHcMC4U7+IwKWSpXYseM6j7l5ja/kE3
VOnIE/IizKy50+Jm8b5UIFmrTenW1SC3yBr/tbS9IJFywBKh9trpIFGPMWZQ290EHioKw2KvEjLP
3/iT3gq6Uk2ckMfdD4/NFL0Olh9swZKxeLXxZJTRowpFtQa2Fx9zQF+s5/Dn9FPznga49hL9iK+i
IG/eZQHiohip549WMnkHbvHVVDS1awzik82FglWKisTkvcw5/R8IXgnmQ5YsJeUvz87Lm9TwX8rQ
3SYokruBQXq5TOxxunOka7Nt40KWFqe/bUW4Cqvo0hnpozt5+H2EcdMpIBikdMabfmzwuco7fLpi
nyf5dTZ+YebGOwuDDOaoPR4dAjIpeeXlJuts7DZDD2fBJA1pzpL90D2iuNC3flS+2C2iXRT0rwYG
zZsocIeVmMOEplr3mvlIIF1dupdQN78CORo7k5bpvjO8h7YKxS2HSNzGsfdih9YPYr7GdapydKs5
8mn8ovkmnmAeo2TDw41mbZuCDKA4snHyhlIqBso1KoB0ix56fFBDrjYNjbl1vJRFK1NeOkz/D2ZP
so0BbcMqWGrKyKQiojKofyGsK513+ABplhhT+plFYHdyCxFzl72Kubfui/zRw6dIxQlqWBGrdWGx
W0LDYB+1+HC8uCOrBnDdYE+s4aNmVYdYqEe/XdOpzLf1gGsq7Dv2PHjv6boS3UKGY94WyYMNMqYd
iUIOvYWMBJp2bXfDI+JouO9t/Y5o82zHNAkc6dD0wce3Ymf2DOSHinKr+70p2ms0sU02ekDS0Uh4
LxMZ9NYg2nLtjCgChoekwCcVzT4ZQJ4DkZB9x7zo+3p3jyMFcFbpkbxSI1Qdexsg0MJsdmoutJFQ
S9d292II76Vj37m1DSzJMG8SFQFQ0NbjUJTVigwKgmUF4Vx1gF3Y21dTEJ96DGvoPlBv3cCnmm+r
TL6Ri4lIhNzcYa7IFUxnThFbsSF7IswPmmTVHsD8YhBTU7uz2vdkhuBudbQSbQP3Q9xfMPDTLQqI
ehQFW05UTCz+CusZRGZEBdLLsMGnlb0fGyYMSSax8RxR7lmF5CKSsHAN5wKqEmuOm5EZdCXZK5QB
HKY+LJc7AcDP+JN10DTUb0YWw0vvWchVEVDA0YAZ2z45ajDJSn3yCXCHqyhecJFhMGZxvQrSGV2J
6QI8sKHIYowFA9xuBqqp6BPfzcX4HwVOTorWOygABFdk6SC5bF8tTVRTRGmuD/KUIR7dqpsBTtPI
kG2Ef1tRd3rVA2xVqWbHOGBqGgiRpoRC6nZuz7j1pqWXzaJ0po46aKbO2Ehh+WH3mTA69pTAF9Uu
4cqMQb3waH2OCCKhrlRBH4CRkbBKC5gfgRTRVhjjazBX3hrGCCy/Ljkb9NJL2E30r+ufInKtExEt
CzSYq9eowmDrszGD3KDOSXMLHGGG+EuGpt2yu+hIqjS7z9SFkZaj914DOMXAZ+t940bvDkfWtdN0
XyrbhSSTv/dJ6+9qPZ6ZeqJ9lR86S7FidaG5M3xYBytHUSNw3w8JIOQmlodKzOXJ8ClPeiX9P9hm
cLqJ8HC98RUWA5XhkHtnTlr6BCHNqIrVQEUZVSSEVGn8toH6wsrPFJtCYmvrX7BgECOXS58rNA6W
HOxV57JacvuTrFijNaI9ZbJ5oPNSHsb8t5m0P+lOp8vJEEsizo+qMwm3b9n6IHz7NakzBqSMurNp
bRBl35uopG/DQ9r40RHu2m0Ts3TFjqDQZMSbthLhNjCcl9YnRTaRR1ygYmvZGeatLklvXU3Gziav
0uKs2dttPOBl5gSblHUPFgfWCrIg8c6Orrq2kawKVglR3j6MVfKrACBzY0w1ofSutSshw6y9GR8e
olQ6vbBmFmPSjTfwD8ISd440C/+mUgHM/mx+ickPQcaA6TTH2Vx79mro4x390KtRF+NGSagHRrqX
MVUN2xP2ZkJiv05qQY8ygKVuh0fPwYHLZ8EDGkx4H9jZSNJB3KzyTp1LzDcz34ahnlUQWQZGRbh8
AlMb3ap9DubkGnrWnfJQTXcNEFVrUAen9oiVo+g8pPB2AmXcxhV27djmXvBJjkF0ABEtE6Q/yuwo
xkyvZungoA0/knQWm8Qdo5Uqn5lG3Y30d6PASdiEWEy95GVqTTC2xuDhzBleJOyojZWAwKlRGG7D
ATVn3k7zFn/Hz77LoSHMDOp+SlYNY+IqbRguexx9QQc7kfrYWdX9qQtZfIy+TvnkYuMixOMGdMje
Ci4+lrB9Y/QNFgYNiWHBm2bSm/coIG4Dd+TtyBJYgVeG4ez6j3WBCxUnJ63yqL0DbDHs67CM2PPG
tCL0eAIOuDJN6IHao4dIQ+HWhAan8ubWBoKMTJhav67ibN0km9DKxXrwiouihrEpqLHaiXiSC5oG
6W2/FjhQsNXrJ1Kpwp1HsaAeB7AEPVUP5UdgEzpeLa2ZsiCinKPRsLcK7oH2c+LA5kZR6aejQT0J
EkAC6ggUAw1P4aA+CsVGGzhyHTo5O2lSnp0aZ15XOKSbkRRUX9e0lWy5wBejjXbJj2wB/LgBcwX3
+VLnwpCypG2ze76p+sI+1ZrstrxwYLSSmBaM97TVpk2Idq/w0PSTWZKMoGqCPsft3/4f7s5jOXYk
27K/0tZzlEEDPg0dDEEtJzAGBTTg0OLre3mkWXVm1utOe9M3qKyqm5dkMMLhfvycvdfGXV23lHxj
Kt8dY7zLnPCJbiSCoobQCHxoBFIQ+wYfmap5BuFFCXcanOJehFBIUk9PjqYpd0FTzYwlie0Ch9Wq
6rhMiAUP2sgnME10m6H0mae28J3TSX6kGtRFuhgXUMeropgb4HPmdwkKA5yT4P5Fxc6lS+AcT0Fo
p2aJRxvI/Irk4QJX+MkR5bNorCPUoP6MAXw52KX1iI+AmwXMV3XvLQPmFvqsgj3lKTbn8aEX2pPp
wsECInYxAJoqw31Y+is9S3dOUhxdt3miaLY2zodXQ0QzZwKCQAsVevqaZWiL4AwcbQPcIPL+DQwc
dyVl9xOHkJLzZPzskRpBuqsAo3Czy4nKIhsWaj2bomD+tdJFHK8Rf9Y9GcDQkL4iy7hLZrGlMney
N89rxo3TmYhkjKJVd5n3sZIdljPMIJ7Xkp2lQR0uwgcLCRXefhxnLkGfAtXWqsJQu2MSAeRbGddG
cq058B5NQbFj9EjNertZBkZe3GQoQul78DUFzBAZamKJyRwNFVV7Xnrwb7hok29He8GmCPLqQxqO
+1x3xG1I9mKZ9mLT9MBXhZ982V0Dp2Qyb+M8fermWltP+FwAcnvoseisYe/t6ST7zqGwJZQvcSBi
kIhqDcdsh2xgafv+eUyq2z7RqLZDZ19l3neZVNWuLpjqRH1ab2cr/qrAbYAG1/A1hRu2TzpMJd5L
08Ihldui3kpB0wROC03bKNjbrYcgq6kZQAXBpcnEWzij2TK9/j6JfXJ3MmzIvszWIgLuD5MQ37I4
d3NDXAtrsurhbHbFejamV73L1rVh9ZR0TgfSAUesM4HEzakU/ezO1rxgZbH5VAOt39yN1n4rvY2h
I9VC2LEnf3pZgxMqTZuXGxnP8xBt6TvAFc7gpfdu+dOIqMcLGblENE70zNfC6qt1XxMXNoUWYHBI
zCpxkRLQwpUDGaxtKJ7mWeyQ8yVrty5+B5PoWb/6asbkrW8ZGShlC7tXATRr46t0kmQKaxKUcrSz
JHrWxYuMa6aX3bCXhb2fBbOxoZxOmr72Hcb0NlIpamYSBfw6C7Z9pRlLV8sBvdn+HpM60wlBhkY9
HvH+sNUz2uDuDxnIYq9eWpP2IKt2nZYEuFl4B2EtFRuUFhDHapiCXFYJw076lS3Dl6yPDorUcyTz
78dDsbnKJhX3W4bPVhubeJ0TCfzHfTSrH5SXxQ2b5w6x8E4mw0MjSaGZogBPOYiPyLaTde4hGeJS
iGfNjzCkFPY6Y9AlsU6s61Q8O7Z7ZxnXxG0O5FQxP3Bq8V7n/bZu9efWv4yFp9+Ehq6vSTDD0f7b
4Suk8YFiGNT1Hic9iaPIuXeWMR8cpmOWy1SpdtFh+VR8XlmQt1SFvvrb91HmDgujzvzlUEUJLVRv
MTpA5KRYAQRENcYztanD91yL3nXKwCySBADahqvea3cz4XlKzE/6gxPUFN1atFkN7CYRb3Igc15w
Xeen1u99wZsfIJAz3aFeuw4e3ki8p9xPt3go4xUUvnThQ6opOPEIEkJ0FVvOLwPTO9dhWIXWT1tA
9FUBmTRBQHUC/x/jk5bCAyEQhrRpcidh/EU2TwxNHjoXqocxUvtxjsd+uptLVCcOIeYx3fJlqmdr
PFwOMd/FncVwqnLNbxGypJrOYd4j7+n/xsjVdaChFRcP7T3IsgaNYQLoS4xPLhpArqu3Bq04K/Rf
yNq4dZrgB27dbJbvI64mYKDykSAOjHNQQim5/UNpadAhKUKpPOgAhOVG9+YHdiToQWa5deIeFF3w
E2TEQDnzutYnTgPuXrN39oRDhUjFaencZ/WuJMiksfAcp2pkpwGlMcSamERVTApAt1kXb4xeY0o7
0WFIbiYdUxx5hRv0U2BMfGbrRImonzb13ldeuyOWcSWvoI4MW1KnEtSQgM9nyoI2ME92C6xYFxhr
NICtC5Mj0RJkYooOMV/I8DInSShywR5H3jV2jB/JSl3rGMuwFRlv+GZBLU8PfQHur9bgogFbWyQN
H0vcjGBGdOQdjBi2RTKiNi3JkAgoDRdW3b5yJ5KLjmZ+kiOKC1MDbQm3fhnSnh3FOhTGp48XHQpl
D2qp4wTH3bA00/oha3WkExW/bQqwesDmacYBXEwESjtbwz03GmI1a7Jf+lpwYepurSGyAARrQKH4
lBZG/IWBxF4FpvdAj+LIvYNWJ5TudChe2a52aMF+KTSBgZvuuYl8RlYkU/V87HrEDLhYV40yNgXg
FYhktEJEVELBZzwJUo9w7HEco1XnQ1VxYvLSghAl32DNbPCoDllah7bixmTFlbvOoOUz6si2fRaT
kTjQdUzCZjkUmVzqbApolwCp0m2iybHDEfxMofmYCu8jahBQeUn11roIQ92+umGEtprbyFnGBUd4
QH0FlHzmrrxPfSYVWQ/FprNREIUwBBYGzDF3DvZGPj7rrfaVMHQBxYLF1IRQGpIogTSX37LiKthO
xT3doXaly5nTAc1z+F279F9kiyctCuP3xqHrM808ulwWt6MEftKH/l0DWGztKRiwSLQXB71l7qSk
rAeNw4Rgui1d60V2E6XY/ZTTFs0DnQ8a0MeS2/S6a63fdhZvXSJWkz6wNfr0CfFN07Uy6oU2oO7T
ZwvSt+vtejI1ETt0QDhrTsYgRVqckHgzIUhEq/NkN+HBJKqisTIEULlENCFQoUMcqFx6vXQfNAzG
fCqRfd/bk0Fo9fTpkk6LwIj4h3QNLfVU+B6BENCvzBSl3ai4oq7/GWnURsFs7AOFjqHBl7veKc3G
b8c4admrm4sPDCTPtYJUcUufMmaeNIle0THBiHHRzyUsoWWbv3o97UbuTSDO2jlfVuIyzNVmyi2o
nL3AMtiScZ38SiSma10G79iqViBily6YfbMumQcZhr0eiEEF+XUfzpkg80Q/+whAcgN7p2WV20Az
jiaZFlQP/pErYbswK+M1Hco32eukqPsVWqiLI2HlkzQtXWqMSf0hcJnLXLcvoYOIh/n6IahQnZmS
p8OXpB3MNIZ5jDltdRDrulV/+66xF1V6D53wFMl4ZKbBa9CT6DAV2Q0OR2RdSbOxY4baOu16cKWz
T+eurdBt1AaBwB0jdcQfoNv1jkOPOyHRW69Mm54gSR+cBOw07Yod11Qqyih60DXKcAwJCFjcO7+f
E+T06dnTzFOHsyewwy/LR6cTfrsdzoQuSp/yBmP5xOwLX/nFm4An9Hr4MuiwVBp7Osfj+ArRBJ6j
Q49nEubeNvto1RjWtBjuXCWwSXt+qSo3udtX5qOrl6uG9MnIJYPMteLXWqvevLlwF3sOxEtudoSz
hWjZgwpQVdG/k3FCCpXFoAOTF1gBkS9zMs2LwTlUQz8zgPBwSjSK0AGoObsxCoCozjztMkffB/ya
Ee4sWvpcSrgIG7J9r93pS5byExaIJ1D4x4QONlN3VzTW3qyGz6Kjfmwa2FlFzIXzEJA1sGT+ipKl
Dz5aOIsUnwcsh6jQVcpdjARd+0p93FBGgorKBXNnvDsUxbIOH8rMfAtDKr5U5zY/VM6+96anVicS
1AEzWbf4QMzMsFF5HSMR7uOsfMjn9DBwKxH6E2bjDbOv0+DV3KqJXTHkl2Y3DzZijpEGeTTc05l9
LXuGfe44brn4GFN1Sy7XscYQ5hbDbdQmFxpEleEhyfEeK6M9FwbAC1rrkMgeCLmCS9T0RG7AnsiN
iAq0/3VhHoUekIIsIFqKO/PjhBxbM/JbFCUUkYX7xtj0jAbz3gPB3wjtHKuAtgYyjR86CJiQirqV
+9l30KWRLTsLwalkEJrmBCfTOfHMWIvrv0zwJjDd4uqwozx6QcQKwK1gp08GTABNmK3jNtzNWfwz
a/ZHHbvHPv7tCuPcG1aDG5AlPTnzOzFG285WQ14OTMbT4CRaZOPJPq6pGpuBOWYzfkqcqevrrzwM
CdE60DybeJ+3ZNx7mQagHbxp/6vZ00kP201e6NtWP00Bxdzcxcj/S6wLscwecxAbs/cZcy3hkybp
gUGY4g+TjwFGafBZjIZfJ0vrBigMBu4kv0S13JhVlHOFRPQ4trDFZQQzDAwNRw7X36Tg21ofCGqR
LbNv+CYrVl3JppZDEF0C/ZAAXa1t/jLKog+gEx3EabQgoC/nlm59BDQPF7R/Pn0npL/qt996Gx2C
mOzE8cXLdG4tknn61Nv7onMehMcJUeYExWM5Yug2lg99tjWsTR75H7Cg117d0TGL5h+rtdFJ25Bi
4/x1IvCxsQ1mDTMzahA9izkKWY4ZJ6Ws10nO4Na36H6VZHhJbbwwGSHLBVXlQKuA2wj3DjsUT1ns
7odRjakkTmDjaTIhHdbk6zACXeht+BvYUNN8+71lDgTTb9UUHRYRjDtsQs4p6sI7DKpNFy1xpNfL
tqg5KDstwHdT3FpBSm5AJWlwAuXD57uWHUB216we4Bkf25BEEFqKLNkqQSxJ4KHmcWGg2JVkyWS/
gaL65/SLKgeOYoy/Y55ALsr6FnTHSN6qUy2zLvmFko3I4WWo0m+JKDe3k8dOzF+M5TaDDqMsd0du
se03QKFjIfGqEs1GAwTpOeqtdWlhYDJ3mvHm0cb1jXkr8xqSqru3RX+DnRvJJvh0N6WJnVbmVqvL
V5HXp3AUtCtd6ANlzJ3Qw9hqmlSuSXtLCBZSYDx1C2/kSbJ0DzFiuu1dPNOlmtcXPpP3+DWIvGfu
SvcW3zazPYQ4HkECCPMDAM3MiBzXvvGi+amPrJc2nMl9fx7QRCO/PwEyeoBAS8hkbv60/fiCn0XB
HDFRlaMH5PI28ueTQ0AufhF3qb5L6CyxhR58Z/zoPHA/rkp7QyV6qxNaVZVgGG0dzCIJSBOKWcUQ
bFDqZQ6NBpu6jOzwAxpag/6JJvxvkm/c/Sgka4cRedy0S+kO0aqdGF50mX3yLB9gTdikG0Dj4KTY
dhy73xhl+xTbFmlneJqE6XxGvrMG0aB0aTnr2x2ILnSLs917HnawgNLSW3ZziXjI4jWDXV45NIGW
hdd8d03K4DXqdlEzvvi12nOQa2JDz56HqNzbaaueVFwukJOOWjSuSQo45m20IWICxVUtOeISjzVY
JGQLF09xlaxUIFNdCbHk0sFbCZqP/uNL07yLJDkQNf9EF+pVWhKNWFl+2HlCyQdxWUudOzxlbwWU
YD3+oW2TmM1X442fReEdKaJI5yPj2kednVfp0eqDc1phyq3d4NkZbW9Vd1CVfM534YEqpeAESznf
0pi+8Wg8LMqeII2EPoEMUNxzOwenCANTb9+yLug5+mmqSO1uKKN3zwEbZFXaU9fxjgAyrZejE5Tr
TmxgFSIMEcNNTn+orYftyOGExuK+Avq2bEfglVzDsVk247Pd2scMAcrGM5uXyEUk4DBP4l0uaexw
HSU81KR7He/duf9WL2+U4fPUYcmXMEon2Z2holDAQLxaoCuqraijqdpI7PEfqJDKg21yCNUt9hZd
5/mlMY+6fSb8Mt/DNQC+TozDxjVA8lfYG0LlUtKy/pzraMfsrA9udJpz+4SRZ+9axSHMvGodjD79
FHd8Dn20776FHYCWrb/Ru8TYOulzMXY4KDogmZ2LNSRKz71l4wu3lpHu83zXHXqQ8dbUCJmAKIap
9SHE0beil/7Q9OUFEK7Hc0O3AP4AqqGSQFNuabi/FzEP60J7T/Etg99gmmZH9Scwmruadn/idveo
aZ0gGTcIJMRaB+WaRPux6bndR4O31FPeYatSoE5BFL2hNVC9bZ9USpRYa8qHyh7z9TAEl7HHsEb3
SAPoJIE3t/q89pgh+hWTAhrQgseG1y6pHnU5HBLeXNFD8gqj4ChSDKYQLAgC8vUjqYU8AQCkNvgd
VT+Mo0ImDyiYblNomBwXtHg6fXBX8+BArra9exhQpF+549EUR0SA+tIogkNvUh/q0zhtGIPSJKBN
gnkAIYyX/TpFRx/Xcpd26ry5Jb8Ql3B/WXnWJjJsc5sX+dHlX42odSh02t/I8m7Vf2aD3X9W2MGw
1AsIItwOuUYUSjNSm8eMtEl0e/4D58qJOwk3VJ/RXIMa0Rzdj8ygOLR92a36nKTg1t64LZCDIlSF
DVB912puLDFvE5NBvzltUGuhJjbZ4yvp7msYX0x/boZGf1PpZpHTH1HM6l36PUmmzZ2MwMjlIQoi
bt7clcB7MMrJ4XMPJp+CM8IudjkM0kF+5QGGFTO8+IH9HebmDVeqL6BJi0wmT3kPIj6OEMiEoBPH
Q6kxUy+N+dil3jGJ+o0ZZPfqx6LTvpQQ36B+3mIyQx3VkAxBGMhiYPLhVP6yMbbD3OXMN4sUDK39
BbrqpMnsUsY36PBIp60p1cxMf2tD+6Cq5tr81ebo2YurLxEyUSN4IkAvql5jrZk/sUw1RmX3kgY2
dKxnUAAkr4C9iZ2e8V1PSK6O/sq0UhxycXur0V3Hl9At7AA0nx3SDSE0kQ5sCL09Spovs+q2CTws
4svowBi4BqsI42nVtkwMzSOBKHcVirvGKC88wksSf/di0E+MT28JILnRGvlokjezKGv08t04n0Y6
SqW9TGR/H+RcwyKWw4AfhOO1X1lmjfXKr84yLH+Hcjh2Bpx5JPcFQ4cF2cGb2Sh6BFRgSJ3owiRy
DRnshepoo832I8ycRQ0NTkqO1tzAPdW9qf+uzfrM071rFOF6DlBqkzEGXIP1B8aBiIfmbZBEj6B4
WcyG9hgybUXy7W3Lxm6IcWLap9sxywgQIVOrh8LLR9T49SqnJWyEZ/U71PXJ0bnvlvVb46ELmjIi
M7z+xfbZipyYwZGMv6g8MdtC0sb7nFGq5MOCsqOjCes8cEO5VLn7YJYcfpR2YGf9cAWxbdGG0a2e
k0pH/VFy3KN5dnaeim8rdXbSWhC/NqM2Ve+z6EZILh1u7KHJj0FEIhO5DrFvPqHYIW6u4C5Sn7uq
vs3GkYtEkNyr36h3+00+RIc+mr86gNCB85wU8sj459Ik7iOq/32Za6e+B0A/7YmzfW+mr0qvb0nF
eQNHRbxpZd+VEagrE7Umjf5FM/nImKDFLrvg3RbEPjs2HnOFZcq69MFly6T30X8kjdhOXXjKXPR4
qPMXE72ayUD00ljtqgIKwuScw8Qv3VOsy01nuVsr+PQ8XAXldARZtffVmo604nWs8x3pLCTSuncG
qVl50uydmWwE0Z0GrhMBZZSrN7fMW/ayzVDuKT79eGaubuCDSxs6mZFRPykOfUvzvo3Ku9CNOT1j
Tlh1VY+tiNgWl2J7xlcZUTfllXY0RnQpZU/PHJHCbc5/mgoSWeXpx0LlJ6XcM1dBbN7J1rjJ5uS1
b6qtq5EkZZDVHQ+IkJhscW/PT45PASDQw3Nsw7fuC/nGjrYf04e5GZhzJ+8D6h2bj7qvbDo8Dv6y
ex95JGKhJ5N4nNG5lT2Sbc8fVX4AKVn6eE0bekmq8lNSsGcxa2QwM/Z/S+xMJsqwiFwsQCgccYD/
4rq66AVz56oGrz5dYkQlyzDuv3RURhkGdJHRwgrKrQk5DfB3pK9is3rNaVt2jkV300PLntCf3Wgd
1njm7PS7HM6Yl9GAdBOENKSNhi6jRZ4ssuqnIneqg5xu7IJAFoltAZg9c+ssAoCi4163rJ+EC3rA
Pq1yeOelQPPVpSQVZOnK1mxn2Y2+vhhkQ1kQo9WxsBcMuCIKq7if+1RtJxJJy0yLxOBkKGttmZCD
ZSFJsrqM2ZNLqMetr+XhTVyy0wDVQOjI5NOzLkEa0agnLEFvU0KL1SUgspj+xqm94dL1XApj97//
J8NWHAgpsGT+H7CV5af8+V8vP/X3z59xK+pr/sCtaKb5L9d1PTyMQhf8D/Fv4IpmOv+yHMgkyId4
zE1PYVWKP4grhvcvoCqG0A2dC4cprH8DVwz7X1zSbJ8/BuJiGbrz3wGumIb+F+QKYx7H9yxdt22E
xbZr+Orf/wm5UthaKxMDfZUvRo16hps5CiOiIDi+4WPLXYeAhI5+90bz4FdmKfP4rtoXI1HwA9Ie
AiHvzaAmc7VHVYLxUiyJONi37Ui/DdFh71sfnlXjjmhHEGsWVvlUYqFPX7jKqhQj2q+zjyYfcOZZ
R1czeURJeuSu52XHId74aL3objZKnNMeyWf95HSeiTUeuGNwSxrKAw8OMi8XDEtFTRi4dB1czzi0
tXhyArtfmjNeK+U/rGUZoZ66izXvPQ7Kg7BAtmWVQMShTzuuD+wrtnsz2EW/SfrgCTjAt+ZQY7jK
wur3XBFnm8RZBxSc0GmYc+ImizTvaBgX/pOVIYiFQ1Y1Aqh6fCmH5pnCwkSsS52Tri10dzut4+sk
yJE60m9z232Sur8fNR9MmtvQ/5En0yf9NpeUaujBFnJIqEw+dWgQhWQMZbT+U6Jrn5yh2Nn6O1B6
HEkgzRZiQlk7IPPqjOji8XZakeoGmxzyLCYSr2riEVOPgXHXrm2nf846a9263tps+MVp1IOZCkIE
eojw0HfD4Ic8PNT0pg0KNS5p/trCfEQx/aF+wvUHq7/Ca04QAbBvGmuV4rNoeOOvP5ZYx30hPZp3
4bqZssuURBfLpMVbSmd//akdKuw/Xl1VOefrTz2X3/A1d4b6e+MAezNueS3hxJvc9SXyAC6iuvqo
7DG8kDm1Vy9GfXcj4nV46q3ulcokqPwTs5hnz7gi/i9SNoe64cLhMe7u9COyVdVfvKhegE3PG4M2
9dGIcJrFmZk0lBsl0AhCCi0Gim18oaYQy7mk5etHYhVxg6O9hiCKILVLm5m8yLJAp4pfCannCxEK
W/VOWL7Yi5as1dqqN0NBW48HP16GNh93bZgbjdz5iRAz9KLv0+w/DUbXrP60J/0XvCPD+Y/HHN4T
u4bhGAa3R9IN//qYO9mI1De2fiH/uhX42zHgDdTNmMQGPkHnS/iEafgsDlutGbNL6Q1PK8fq7ye7
4klXj2Bh0e1EDzy2RD5ZjAAW7hySsAHBmHffz7yzO9bzRm/5DlMJ/0U9Qii4V47M31ObtXz9g5K3
jZDHd6GRKMoqvb4UoO8W7WP/ycBsyij+/roccT2AZkv857Klu+6zVMKIj7cksb3Mx71m5zwkfITX
XcRWfjY93dUjq+/66wnvHKmxVjh6ryRFIw9WixOGNFh1PpeMgctgenvyE+8yBaDQeEi4X17mMVjP
bkpsofzoL3m46R1n58/GTr3AcnDOPmZOWTsHLK8YlF3GnGodXh8y9Z2leqVJ6C6Zjux0EV6uf6Ce
yOsXzAWrc4qhBF6fluvv1Qf2Gf/ck307+dEfj0Ya8wRnAWZ2FIHqOUsNlDcTYOY6XbUa30M9Muol
XZd7Rai2+hEtztAZ81sAWGbaOwNPkfou2Rxf1DfRykrpWNknnB8NEgNfgSpNJ6lkUajNbLCCtWdU
PO7qSfYH4zF2glst+bArN6J1xcekFmnMkr/+/TTiM1DfRUi+iIH41o7tY+QFSPriO08r1sJxz1op
/2lNO/DI/gQL4+TyWdME1MIlM23Xsv+2pLFIm6CX5a+ZmfU+RNgQgkFmDMp7r17d/OXS/lkmZoJP
wvl0LU4btdXO6tXDvmObHkHAgKaYYs4gTXpPWEAvBdvrzAF23bJ1VlBvTnTY1Zuxj1ztc2TBhFCh
c1y0accbdl2jmcW/J+j00EzlQ9i5Z+CVrCVLcJ129naF4d+lgcDz0aHTC45aHjEEIIQdm9nDFPvn
HDT7Mq7EwRMIJwrVKKHxs4wDtqDr+xyoY0Mtrn/aGf7zXcQVi7nMYn+wHFW5/Pn8h30JtcWmqd7z
8SU0z/ngs62v/l9Mmw0bFm2E2Cw3phWSYsgfX/9h1/kd3rpoQcQDi3ngxPuHF6Z+8P9lwamPVxiu
ia7EM1zXcDzzby9sDofG6LyfuhVnNKjnWT1rWRI8jb1/XfVhwduHF0cFcA4CchEH1fW1qWXepjyl
YfrtFdZO8kj/w4sTf8XHXV8dtZePmIuRhc0r/eurQ/BiDdzvfwIRnZURTQc9tNIrjlpgDpdWY4c0
jflEH2WTudaAep1iRm2Z1dgw5iWFy+Nkue6Q15UZVMnFVEd9F/O0GzLaeVV9z47QcBRb+8JhRWS+
c+4yvtwpUoA3eGld1kQb+/tr5VJUOcwTa8nM79g10Z2QDENzVTLo2eCjutF+DZyLVdd9VnF2zmJz
47AcpTfx1LjsRszv4VIED23Hf9s2NR1wiF1SO5u6TtAIJ3jwNe1TPVyNjD+sCGalJJ3Gtt19zCwd
NHV5o1vN/o8qMOKij9ngoB469Ds8ARPETbVScg3ONBcZeG58bupo4Vp9SUnWQrLP0RgJWn8VM6fr
s9XwVKpd2RlQs/K5Lnz27es7PBBGSmOaNZkhu14tZvTfqhjAQ+iv1MboTPgcrNE7N27zaqFQo9vG
iULuAXHxuObbjFwY9Rc1t/smGuxUYFtdXsuuSHNok3WP1+/VaMmaRtx3NZGAVjPwUV8jMcCTr/tK
55nxAfui+tHhgJh8oIZA6gKqVm0b2UBkNWbsa+EjhuQSszkqWHnQpudUFRHqt1O7PaBooGd6/NCD
aTJz7eX6u11ruyjho1Y/4FoDqn1JaqO27pthg5/3QZMkDgRsaj0w7aWEPYC+8RqpiNiWRdm2DMnT
Vj/IBEnStbgEMnzDVPJT+sUKeU626jV18ufWQYTWEdOWhoSdVEIlHum1FC1JMXLTnKm6Oxc7j0Zv
Ju2NvYaca6XWBByzV4uETW7A1Nx459q1JN9tDYFrjeR8ea16JgMLQ/k4IGpbT5F5l6lqQNVPHKnE
EyO7r1K+WkguE//wzOoK6fiXHUWgf/V4m4XvQ5e8/vs/XXWMwJuiaG6+QMg/pQZ+hKw4ay0P52ix
XmjbPYmw+ILLniEMEM5aJAQ6uObHIC1AuzZjYHVFirE8r4vYWQp7HnYk44FF9zbXi0CtSguvwb9T
TmLNTk5jPx3ibWoMa1hTzEDZNRa6Yx5JNnyJi+Ymt1GuxF646lDsIhyjOa3Hvy3uwxUG7nyJfBOF
QKPhNiAH3KcFtoy1kurUeZ/YFkpHp1ukl0dNt56JYLwVgQYbwoicnen0m4j9ucrHXZejK67LmlcS
0TiPBb6JJK53oFp/JwzyDB8gjlkd3RVAyX0K2TxM2/NECNaYuSrVYqJLIbuacG7C5Asz+fUi1H9F
82xBiYCJUH7lGT3eNkp/B3xNq8I8aFht0ITvhEy+wDizW6nvMtGAcZVNORkeB+8dMRiNp6DEI0zT
wrNasbZEyWgmMV9G/moh+mhtVcMWZM5DTnomUja5bZsqXpDEc0fLBO2ok+m7DJljgdbj5HbN5h8W
jrqH/23hGIBJPR05pu8YlvW3o8hH61n2ekcLeD4iffUxkPBb08jVlrMYEeWTR3F0pgT/ZE/XqYoe
SBybsSCf4tI3OKx6svB6/V2LzccwG0HpjMW+nEZQSBwwe9Ka8/or8NikGyXiY7dFIZUvpcNlO7Rh
W9Q4RgD80ghyexDucBkZhPQ3VVH+eLl5lyvP8NQfZ2yiek/vjMKE+LZBHMYqgoZovoYODymfsg/m
o3ifm4NMK2gJqU18TcpQtE6SewYy8WrOJY8CWpcDoBsw1np4lvgCVi4iT6FD85mCm4g0WrCVs8UI
V8O9pEXGfsZORtrP+CvyKt5SGfC7gO1ad9PdteCeE3qcsRWenAZ3e5MigvdGbmsgxddTzsIIsQlw
ycufNU1jXs9N5LperusCZ7lYO1N3y7AFs9Jj1JHpy+poG+ui6w8NISULreQp4c7CxGaslyGq0811
AWW7CRfNitzwH72cf62UwV9Q1i8SaR2aeoIOBd5enbwBbqj+iVM5Qy0V/fqu1JZ9SRQLNQddUESq
bG5LPBa5Qr+cq4n8O6HzhNlC3E3qbYvS+N1yIhZizYXR1kcVwAk3jLStBTP30/gTaMiucUT7q9bD
MPMP6/Q/ahJhAPV1VMfIcUDa+n+tSfoR83mQz1+RuioX/kVaTPJ6h1JE1bzXs+h6VTeNXiy5pZ0q
iXRh3jTsKgMsPyAed//wkuhT/f3J8T02dtd2oEjQY/rrS3KLubCHZPwyVIfBHynBDT7+CfBSH5rb
uJa/qqRlMHcxTXpAqghX91FasuCN/92Vu/tjl/8z8df+L55hwbXYNAXKcbpuf+P98naTulS1X9da
iDv47OpPzBq1hYTWRFHUvrdu+ZbrhO1OGNcmcJlQSQ3UpCHzoDzjYMrHF6bnX2k2bevOtZaGgFDD
lq1hbfaA5CANehhjjL6TWby2Vrz5Y+WT5bUMtPg3Y/qKXomnnKuVAmLQ2prVd88yZU9nAVksmcLA
1TKZHEFqt0vUWnFqbDphNj83/1DG+v+5YhTXmRB3B7sPBLy/VbG1C/4NV/UlQKXU9zmI+qjnWlOj
Iu2LKd4aGgSahW10dM0ynsFIpFsYyTZsy4wxry3wPMr+aDEE/+Mdq93GP0x5vNEsTkEPYAu3HKKh
HLxCW8z/XJuJ/FHtL30RTs0dNlGOjxZTezM3737fn8lrACFSwENmtvir3rcpJDwqtUm5EaLaFVg0
FrpPox00Hm2ZGGb+oKd8l8i8IegoWxvEGakNDKy8WMdSPuLeYrgua95uGi+LjBTUCTOvrvFVVcmD
D85poZhJaeVsPEZ3m0Rr1i581q3GYI5SjtGKbF6D0WZz8FF+YTZmOsYUcj1UZrqkMxpvczA8axND
lp30TDDGu+sjnne4EK+fKVjspWazH4wjGkYRVEsnD+39qDYUvOxi/f9f8Ib3n+WOZSLYtEy2BYMm
8986u7HjcExN/meOQWThq8NX0Wh4Tkl0UtUGc7ec/4tojlJzeX0dVfKUyb7dtJXOWxPwdWTSDAsy
YwyFI0PrbtyX5vSQ+yyGvkvypdWzTRrqH9dvwIZJN5fcPWtU54gqnHQteU3JzNpiqgA3vyttsN5E
baFI6I5pz+fvzxXBKbHH8gJWjbmKqiWFXjpF6T7QrS9kblBRIFVgF0xuTQRFaO3sbjcxnmG8yDmW
Dc5RkCXaIU/YR3YBfaerNq0x7GYTzXIdoI9L1aM0Zhmx7GPKGWYV28nl6HPA2SxyE9BJET+h+K5X
Gjrf9YSkTYGOTwmzYRJOj22e+0Ao2bYzxFg7eryfkQtSRB/BLXieu7y+H2PvfhMETathIrdV/UWR
VMZZpsOnCU8bJCaJrM2EeQAdlApqRdOW2Pkf6zgKqdJLCG7WZ+z7JTwaxE6YO1siq1m9Fc7PJdeP
/8PdmS03jmRb9otQBseMVxKcSUkUNb/AFFIE5skxOICv7wWldd/K7Gt1rV/7Ja3KQhHi4HA/fs7e
a4OOrLC/ZnA96sEkxEFrAhzs1ernp4alfhVZeZPTtE9NBlTWVJ26nnrP6yscJMO5XqZO+KmpUZdl
0WvL+4nGV2HPVIYTf59xHWofC/Xhz4FXh8ZLJC961x9//sa4fHC5xgTVCt/HHIOCsF5Np5x2szac
nZRPKu01PGCCWScHddbIONAS/aql07fKQe387G4//9ZymGvQPSgmJJpi7mhRw87nG9VCZUV/q2DC
lQy5hqV6SasqiNMvu5eYQBqElTES+nVZywv9eGeRfVKYcWFUpkWtaJMa2szxn6UzTvXRXn8eA4GO
fgUA/d3RWNxpCmm7VHyvXm5Vm9RAFP2fH8Wf5urfLx6mrduCLgF9KhOw1d9PwRjv2+AI/XN8w8IE
5MBPjFVuodAj5B3pP8wnjKAWXDgtuZHt+hBXPohJcG6kuBa/jGzmnNETA20T0zw07hVuteWqwaqc
Uzs9NEahr6PCev15pJucw6pOmUvWOl8soU3neO7fkbe/Ryha0ExxtIUEOMQtfscixyxih1+gZ+W+
tsix0iqsSsu+G8bWgeEIo9iYYWG47OhLQf9zxP18dT9HmLSQm/bqa57RZhhSmcGyyy+LKPn5ZH2f
0QchOqtsZun//Cvwd7BsriJTfHU/956YN5NPrbnWETFjKsiA/aIyNL9sAFx/LUF4Sr/6Bj1nI9mt
IJCtSkz6wc99AgoBlXG91RLrjS0a4h0/8vMd/v+aELFs9v+nPAr+mRCx/ix+Vd9/T4hY/sZfI0uh
u/9yDJe2m+5Ylm0KlutfERFCJyPC9Gm5miadV93hT/73wNL6l+M5/BnZDfTEoOX918RS/5elc33y
bVvAnnZd9/9lYvnT1v2vh8klN9FC3AzlH4mqTnLDUtP82y0eAVfKZWLo9rjxqyDJOLqL5mnkNnHu
pVXBngE6KsJBD7w4bw9RT8KxU8P7GvRqLxvbQ1Ybsv15qtj0SaUCv42ibT0WD7bkRkIcH3LocOQf
mpGZ5F5O2kFPHGG1EI7HrHuG0WWffDxmE6UTEYIk5WJwcfgBHuYmJf8wrZzDz8UY4lKPn8bOdwst
Ax9r99rLal+GtvgfLqn/GPD8fCxI1lA0eIbNp/PPPm6PBqRImrjd47u8k5bT7BP+UkBNTufJ7Bfm
ByCmlrZe0Cisvj+fVaVP9kkI9swsad6GKSZ/uL53BWUxiD9q0K56TRTOozaXR6wo5sYCgDVOurjr
BuQr9FsSErhABYyZuMZdWBBhSRZXWrTJzmjgfled4bJ5mQx3kJhviop2iDlMvybpjUAKNHj9Wn72
9eE82ugsbfMQLRgtaEDZtouQ9kO9zObqUJjxs+PO2bnj+vxva/+/uRoYf+80//XR2YZgUelM2hm3
/31F8Y1geohwUli+a5+MHlyEDpgmJ0/b4mtcw3dwaOt2FVhG0itRtIFA4I6q4ffME3Tb5XARbkeG
YcQQNFTRnecAemHit5wGGD94zyVBT4GmkZ3Of7yNtlhuI2GJoBurPPjPb+jvhd/yfmyLZBPMp6ZN
Uf8zOPm3JySnpWiMsWj3SFaRso7JvnHo8ugGtZYsxAuRRlABSaYr5CDu/vPvFssl8++PJ5dPx/NN
PiuGjf9ssnVG33euVnd4f6m19RHlHuGLT+Xyxf8snGl+G1JzDuAuAvyHXvUQAdUi8blq9qQu/XH4
Ag6ZMZJKpg2XkpYrwGhmb//D61ymQ/98nYxcuAoapvCsf+a/oHq1o3LmdfJBkeartPkQU5fEDfqy
JWKNI8n7qwVRSqAQoihuk6Unfx0rf4lF/pu1x2b6f78Q5i46TAODzBTTdtlT/30/c+rcKn2uhfsx
AgFCrGaHj42euBf0o55uWIXEkRoNZ/94dAS93HiWv+VgT0Eq7DsNNwtgclIBHMu4OLNw9tkQBtAh
WHipfCuRIy/8YHciB4V6XTQ1wS1SbcGBHSpteNOUed9lmGc0xPa47ukyuzgtDOOYTzFXBmnF57F8
BjZMukyd47mvnW3BPHYz5yaxUSP+odhvX50hjYJkBn4TR+lzg2F5m6Yd9BZJ9mW8/K+6XJTzXtNu
KCsblFAztC9Xc+s7+o9EXnTrFvn0oVkIzilNhYPpVU1gFpn5atjTtorA7KSqdndQdPJNM3Mra8FG
3ld5hNQZVf+agiU6KZv4hZq7wxaj1gqqKiM1P736k4peqlBtMo6+7eQ7FYZd7zLM3R/TMsj1iB9m
9vkDzPbr5GAh6ediY/QeU2O9fscVDIohGd9y8Adb+5cisCSYoFuwOeRL4ocG9dQjrxx9ZRxQ9yD5
jrEBd5lI9jE8GzzK1QlVQLMFcUCbHSLPSEbrqmjNixfXB6iGYMSyfsAaqCHcbEOdaRx2Q6stDCzQ
3q1AG2sxZ0SRFl1lhwYDkO9udDEUJD0spByKmm+bv9JqF9Ng2AwA+sLJHnmytGvCu7PcG/yEq+Yb
N9dEoYvvRxFpahpo3NnKLZheHb9fy4V5j5fWGcE+VgMRjszHX6e0DPekf/ym1vpsXX+EHNkfSHBv
1kaNnyWWmr7uQmaByChIcIDU3TjWa9LsTGPyyaSrMTj5DRZ7xKrQBOtNV2g3q6voJkOOnWafvVY8
G6J9RlV/HnN4JR1UNvsTGUWOoqWG1hEbeFGHO+kfZBHfFzZdJBtEX9HN+Jj71tnMilwBJz9NMZZ4
Oo54oUfgxLrzoQ0zu3eHsW46A6l/EPDnY02+z74PCFJLiKdW5bNdK/TAoOXL+FzbSb5O/dw9wOzu
J9JUMWJzivldMGbWY8fAa62iodg49dxiCHDjbTl362ogO4T/0H8o462Vah86MStrGlMd65Ox3JDG
ULhMQmNcosxXvi/FMYzVhxra6h599QL/I0abDglkHbI3/Hb6ANIxbLWo4kOCsIhtzH5o+unkiu+B
c3SlF9rMA+FewH/jv6oW1F6DJ6YXeb7NLCH3WY6a0ALsR8K0fR9JRdc1doNSa7ydF4s728m7s95J
VJd6j+gcFxRz7xfoKzBOtOoSFrwuv4gQWM9cz+sGKt5QsTCzSa39ocOfYXNTc4Y7bLsnQEYR6XZ5
EA/ufRhhZeh92vt6Px6qsvul+aohAxpD3BSh2YgP6GMPxUQOFaCXxZUu9/24EqP9Ek/gja2h/kpj
CBxpNN4EW1UeK1wq+vxmjyD+ko7MPo2ZRe3Yw4d2cFqw123YH0pwj4ERyWwbW+J9FCBPzCh9Ie3g
jx17E3dcgEa91+4dHNh4H+yeF8WIkXD4dRiG8hWA1VucDkYwGk2gF4Wz86rhonlybcY6+D+PcJPO
T+o7f57fxwpyCCGC310TLx1k/YqznsT1AYx9ZvWvQ63EWiNHY+21BrioAmKGne3dVAJIZ93gminN
GO4ZZKIwQZPJfm7wDQ4NzvFIp9FioSmpsg9irPclPZKrkd/R0hxOZlluRsxD2XzVyQ/dFPQYII0N
BUKNDv10Fo/oykmThrhBZy0D39pijyFme1Xo+i6vXCgfBwQIb+2kgLf6eHFt3KxtlxT7OromZvno
VouOKrlr8RGBJ8xADu6GZYYXxRKbN0whQ5fXaUKUOtnhjOmHYGfk/MkSN2oDNylkvn2qcqh1xhwj
a59zGOy24GP9ovSEhlVVd04Hi6bviDtS2rUr8aQZGm75IRV7MCsNFDJUQJokJgCuwzasCkZpU032
oil3ENNObebjzjUsnlK/Jwelgo6XDpyD+fIg4/km1GSAA0o3AYOM9KLX0W/YPaPmLWJuIkk+hbKZ
VDttkDoTt3ifzTI7wqBYdwS9AZx+pjtAgyp/0V33BrbgVvjhZ4P6vlfpPpydj8xF61X6+QNnwwYj
DbCLyIWHJQt77WrEDtwnJLxi1pi+Adsw0u+K93xKPlvEkfgvUen3KCFWGXDoLZbl33raWRuhwWqw
oKbCgc8Oguyu3szPxeg1+4ei6c2r77HYhqOtBAee3gfMdV40g5PHj/J7dB+LgwQRp6d1T7bTXeIQ
r5SuwrcG+CbSy8tYMRl2Owjt9abJS3tH3qXYaqVxQFD51GnEKuSRhaJZlQdtcG+WOTF2zsg8nb66
WnPfZhuxmLC1vZFgkI5py7Rz8m2mONFcA9BxGMYX/BOoNN34sWpGeWfQ1vYVKKW2lAGpzwSrIj7Z
2jxha2lPtF9tfaSxuJpr/yO2W7kjXpeoJcfb0daTR7n1K9M4R7lYQ42Yn0FCBb6dvrr1EnhmO/Ig
8qgA1D8igae6C1gA3aESpIW2TrGTY2WcGIWTZhE5yya6UwN6gCqF/zKI/jLOaXRWAx5WaO18tZZM
tkbRE6ajZuvcT+VHUs/JOXaG8JzX7Y7+XrHrJ4BBSWrQVAGHz77+5cf2Bz23cFforNgSbNHJ76ia
1Fh/0Q3cZO4Cx8iw64o/tEQ8BO0tw0/LPUz6WF2k1z97ClU6Ts58Y8+Q5AV8M6TmIG7qKt03GYAy
ezYZpKWtux6tP+nIAZc5zoeZ5gcQo5hgE9UwOW4ZwufllbzQ6lKXmCLnnBtyrf4A3HvwDLYqCL+6
dD/E2N8VmgYKrl7mHDScMpMl24hol4vMPpbe1L74oDQWXgkFF0y7VJsfKg+9Rq8oK+B/VXV6w0D5
6UcJ6niuyfizYnwqgwYfSf+ueXqUbfSbuX7UoomuX11+SA3QUzGCrLKMPb4j3HePgOAYsZNUu7Lt
6N0fzaMviV/UkRXmM+EadAal5JFk6o9HvfQwlS70rCg5zDEkspIIpFXV07vkCrCMxa/QMXmUprd0
ES11fBn1H28wXyVRYGvVu2cib4GImxg5HPHQ6A2OVeMjVf5741VPVfKd+f1vQc+TaT45qxOiOfgN
MERq/XsmHipGfoOqgFZyW8Iuk28hCD2yFFMPuUkJR24I/9Bs/UJC+57FjL5/zogp7o4iVYtLdNpg
QBg3oTOdRD83K2tUd8TnAqdYJsvSo1ht4nu/iMm1vteEui/K/hfIFUBVPa4EAdFtZY+ECNhoUBAc
4X4t0xdkZfFQPneLo98CemRX+Rd3/smzr10+M/8fkadkOW13h4XV0t6hVvNPlUTDpIFLwFTmZvbO
15uJZJG2PNgDHrixhHdgz9m93uR4uCsZGJUkvEc+AquDwZz1NzIlWNLG9zw0QW6rI1lNz/oUvo2z
BTE6tNHjCJS37Si2NiXGavB8bQfJ7MH20JHWyyjW8lwa1OLUA4dHBdneJZH/wOQNv01R5bgo7Ic4
nE/D6IJ3nn4xL9gko37LLfULZdkRiVGy9v3x2BToGjXHPgquwChI0RAx7FIBeHVKnNFMgWVgpMx7
6sw+fe+KccsQ/Yxl+CJS88Hx0SxUFccoz8AfatJxVfcNYV3WAxkxHeAcMEZldu5Rq67KXN1HmmAf
8Nx3e+Lak9ZeuzES211XRjZtO+ZqeGD4VYPxDMI427TIRFdG1NEZH4ZbPYNk4QOueXgoLuO2fGrz
rtrMXFYfe0td/AWWMTqAEIYu5jpB4FnTMYxIWhLAfZXtnZbdOkffmVncGCZX0suxAmGBy0nKgnGb
KPuN73/lkTL35fcPGFcCe9D19Hed6VyTlLNDgY8l30NagbhUD0iBP6B8PzV5O14mP4fLOpIh6dB2
59hrU6IPnUkgf4qMU2WQuw3M4djxZ9t0cgvIcMN6huWEn0aL64Lj3PPAmIXO1lIZZAgTzg7rvoYm
vC0s9w/m2VM4ZKgtGMEHBlh7va7nveR6YEb9bYqaZa50l7K/MqL0sKOVb8b0ZMmy2Xp5dzQGCiMd
hH4yk3oJST8kBlnaMaHg9QIsq7qdZ9ukJ/f9xSek58jkeAeRMD/nJlLzOqkD/vbRsqwjOoF0XeV3
kW/UTNEyQUmXwkiY518Vv4C+KTMZ/Rb1uKGhFZ3YGjeCsRYebMdeOy4qqNL2LtApsKHq2UuXTAyk
RDgvmr58VTqgo5Wa8DWnD944Q1cVMBlJjAzU8Khn9fxQHB26YL5chONuVB9LZDD9hGl2EJuqMd2D
IMyd2aRNucycpGb7mg2TgR1pP+AR7rSm0o7DRBVvOTi1E0EKLSRfFRRlfjKb4htGr7XlKzw4JqGm
mTprdvNs2+z+/s20oSlH6cU1nDYoouHAnscfxDRPh/KiS1gChHdAHVAPXLUfQ9dFtG/bmJlscTOh
8DJsirC9Lr2HBKDzY1ka4yN+Ja0awDfhBN3BZx1ReNvtwa88Wn/5mEFASlFosK9IXcptUjj1Sbgt
EYO+bNempZV7AiDqh7ECAUE4xdHyklNrakdVKw1Dh+MA29YD07Ljh0wtTYWZiXsBVtabyXeTU42O
Kx2PoVvMey12PyMFhi8duWehgSImygFlYM49rUuO6TMQkV3fm84ltBbUyzDWzNPML5mzbwJfq7ee
kJdCJ4sw7ouLCotip+IEIGqYPRZDzBSSSDWO4siUGOhpLHDzNYx7hG5PefWGzSy8FgV+0D5BTjoX
482S4R2NWz1wzAmZPZ1QNWKZhKTjPqJNPeve0mXr8l0ywaIwsaf2SRRBIVB7go3xafiRvybskk6N
HGD7wTLpFaVwPYlXZ2T/GzmAelqDa4K8H4yQHnfnix29csiJiYdKMzloBV+ZnRhIc9Jwo0KayX5d
rTRLfpc6TMWiIx/E1M4FWQnTOH65pbPOtBbHuEfcB3h3PV2GqB1nYdVvPUNGPD5/LOmcZdIyWDIR
j5scKUTngJGxwIREJhU7COwPnLxXOtKL0EtyDgCGAFw7lQiPoicj2oNBbLkJohxw5mNIpwxIlHEz
iiHcJn1xQKwm6TYTYBc19XNsuOVOwvVjjl/cXC01OGXCD0kzXHmGdzSIxmva5J0ncl6ZodMHpjJK
emRI5oAjkc1lP8tCKfQaQ0QdDanHdU7cZNhNOzplLYV3Ayd11da6v7ZcDbRfqsYV0HCo9hrUFzg1
GKQba0vgfcdlDtyVxgXXH+DGkrnpwOfqq03cM86INXUDUo+0JLsksMjgC1FecV3jODEPxPbkxzHu
CHYw54uoM5p9ObRjS5H1WaII9Zaz12v1HXFn0CBFfpfJ34UwcDDQUzJiXsIkaNYnD2lL9yZaRPMg
tT/NL0tndeSpgjNZHsdkanm7JtuvRu5kmQLgjaXzHpuzPIoo+xiQK69c/Jhrl95MzKXnQKmqrfuy
6Q44WhevpbcxWAznVKUAMSJwX23M7K+Gg2fV4XlArbTrLOrOEkM4ChpQYvV742doP3QX0sWxJx91
U0KoQ2UPJ06/8/t8wctR8Bpy/oQQQGFakBM2ju2BvaFbwa14KkYQ+9HwmeQF3GscrSvuSyiijAGb
vFH+MTS8xc1gXgtuQgHNMkxvhf/VdGO/smPoKaFHlBAChu2EoC4FSivkW2Tp/bpT0wu6NzaJx2Kq
JnSxBjiqJiG8RVXbWjeesfWDk8LqXujGrSSXckOm0x+7OkFzf4im8aLMaFpbYgkh0Ip9O+AOG6jy
Np7m3zXOdOvAt+w0zT4SylMCJKUTx/mrT30DumwJmopBC4/ZXSwa90zUxi9PKi4EOZHSCGsXdgqb
JkVGMKUmyN2QmFcugk3nWdiA4XAxhaWnOlGr4vmD9b1KlIg3TVF85UPhbx0NmEJcAifwqSVWxP+U
xVLC5usmd9r92LgXbe4CJ+me5pL+almFHH/7kHzitVdzjDCKX+cD4RR2NRBRgoqWwJ/d1FxB7Om0
JViDtWY8kQoOKdS6H+fsdzeBQR00/lg8hjqZFyJppiCTBrIqlWxE7z5ZVkY7uHD3C5gVANKvtrIh
W/tvbmyHe93YFi334y7NaQyDHFjRBCbT2UFSNckQCYD3TNxotYaP40K2Nu5mk6+59DX/fpjSX8ql
+do6vrU3QNvxS6f3bAQ2PxBpkmGczuf8OtIJQmyQn8b6LnN0xWQLEy9oaShJ/NaS7TfsISaL0R/p
86TEpQLOsU2bOmRK77xi0PboyXQ+sZmuVLlfqPAUT1FPDcD3pnFTyvwlWrHDftfGGvSMTn9n7diM
OcOIHYau3B5waY6hgZyRDMyw8LOVacM8jMo02onSDEwoua0JrxR8ynzUMhhGi56mclzKQDd1r7mr
CN605jtyJX9UpDBQ8x64NIt1HUcl2nOt2LjNRABsC4GLfBbqk5Z8EJV/ohia14CtznQBsI9V1mPh
2M8Gt7YNhQZ9/bjHCOm7gQMboVrqUcdjS19sjEbrUsIgw1ASN3KahLtaQzxKWwFsI7OqxIYmz+aI
AG4C72n+nkQGnmo4a2O8WyAsWJ6uJua7VTkPtw4d/7o3wcmJJvuaoqMqkpO9T3pBIZZqmy5O7xy7
+01nAX6MmHpulG392BunernKzxZV1+ywOnsCZtco7E8+L2nldl12pn2VF0FaQkBB9tcds36et9gZ
vx2YiGaHMAa3ilgnAxRy2x3OkzCf3Sj58l0gA5l3DutxjwxplH5FBw6qjaVzx8kr+M4y9IoVSTM9
FQ1N/fy3A/+OYJvfmMGYzcUt8rKVI61Hr4VTgxXPgoEwGoF99NPuOlRSrOuWskY4GTAmj8YAKqYa
0SKHLrgVqS/qrOEwIm4ENpbOgTekcH7n+tD2qbZzJKgv1oAAiaDJJA5CiC9YKvoR+U+5x1G7kwl5
r4rhYtArruKT2iPmB4YJsRXhJnSsPbRq/ZTOO7cZp0uve3xz+nMF3zuosRJvTFiebpTRcVs8BdF8
iyyaSlpJqaKRwemVKVYKphczc8INe+m4DZET1ojDMko7o2fpZumwJ/rwaiZcawyjng5G+UjbltlC
BoF/ZDUNnss2JVn5oY/sZ+5wTw1p/yShRRwlQHCGJ9wXE15vgz6JHLH0Os2zHcjMuYpkcRUZ9wAo
qEeV854SFG5iMt2bxA0AyqSxj1sQUyOufkZbonEeQws0lkNzavROM8bl00jC2Srt+sPk1MYeGMFj
GvXzAnUAcKa1d61OVkCFdTIJBfRgmVcbkF0Er9VBL1tytBT3Np6MDrQHGlAm05DtNHqaRE+TkjsU
pzjNqK3aYLRpitDNYkY2EsNQNM0z1NXAT7/tzPODQZk1EOUBsoSW60ztin4V6ryHQaHLYszJFGgK
t1FYxoc984WPwU+nm512Lu2f/ZDm40bWJaJmaZycjLpEyukFEdM9ixw8pGRvdgAcrPucCWmxyD7b
Mlt1PDik/oL2GlzjwvHg1K6/rwVlpcUuGMYzpnHJ7u+E+mH23O0gwg6OASBQ/KlBgpiOLFHngM/9
AWDNb6qQaetN2EzCriRKfW4FuTgEgfQZxa/A2w0KCnGalrCxejgnZwDANKeeTK4yUKip1Jtcbdxi
nzDS2mZKv+/FSykZveBqJP86FcEcpv0RSm9gNRYNFxYCVK+3bvzORbnN4dy8lln/UPfFn3GU+msH
THI9htHLXKGV565bIaRQeJJkQyCtANsuibB5C60RwgOCvLx1jnD89aNO99u1lIZuJHqqSLy0++Y3
pTAcGfDKroX/3GQApiX8i/R96PL3WLB6ZR4Lvhviu4ol8jt+c9V8zHwNNAOu4VVnZ+lWuQ0kFJDm
NNTgvde0QTRM7Ou4yQLyamERJR4B5Qcz7Ie1im/emA/bIatc3jOAXaFuSB1wHbTXlq5lAvKaEs9G
jkCXQMzV1QH65xrM/ERHHCZJVUYwzeM2AfkZLwnELSX05C7BocKg8+qxmIX2YAG6kVIfdu18Z4+S
SLo+085wPWkzN/RfQ6K6w4p2Z5E+RJKLhBS4VrrwhV7SqeWNw7h2vHVn7QtdMWci7+hgQNPWxXSZ
qvwNMtLrMGAnM0j0wZHDYKAGnTlR5GFRI3IJyRr36RGkJATS6nWp6MhZBRLTy0v4YNe8oTiJN0Ne
PquM+Gqik+y4J0Y5aW4qYkDEHAysARkfWPmf8pZ0Th6QEyFtRDwkPCiVgsjdOafOtNa1zgkiRJ9t
1Ih5iXnVR0mWA08vPZtSp387TNU7mHCgMJjj/Owtz1KeWxfLZ92XF9+P7F2yvIzaRh+N1hshkha/
efX8VXX0tXAxrEyPTasWLxDSVeAlGi7VN9Vj0jaU/Na16GyUcJlnipBVBeSe2lqDeWUy+GEG4viH
aLlZJ4qy2NDHbUEDfmtqRGxp3uyA8J/zfRfeak/8odlZH/3pXgj6zWVNkok57+bIwcvrRCqwWoBG
1mBe4uIt0fJjNMH4zecO2PxMh3AwfxmAhWG/0OZg2rOuPbVPcp9oE7hWa48oU05qclYM/x1p+C9I
ozASu1eLBoneaXSt7GFXpSGwYTG++JNGEITOzRSJGbC55BTRgpxC4jMG+WoV7GL5cKk6izmmAYkg
AWxGL30e9mNL203rlwjXmSTJmSnzzjG0Jbas30wi1O8nZzhHjqouWZlRqQNRtjnkqW81FyWMAH26
nrvHBkJ/N2Bvg59OD8yuHq1QOXu3gobieNlb0us5EKkug8Pz2CmV7XoKt7WRajeIl2t8mGplk1yy
YV6yjseIx6cY7Q0SYwiEw3gvgGVtQv3Nz4Zxha58oK+FDVRK8z0zUu9Q9DlYMrPlfomskzpv7bpo
lx1SLncmDZM4No9zS0HXG4QclRqBI3QKw9XGYkJ2om83bEL/s1AuO3tdAPUm/XNl0dyHubdY09qM
Ji0GJgA1WysDgBAtfIzCTY70bLttLQZzZ3Wjs45irJVjpP/GMEcKRKE6TEj4MzHKvI/hnZzS91p5
p1ZvH12P7rHRIDxR0FQHSOGUgWXQ2w5hmGG2trl90S9rFFnPpIikPv+X/KytO/afs84PVtQOPZml
AQpaHcIcVNUFeBTTHxXOkG9iG4KPNl7hrPjH2RmYjhfJO6vAXINHqldNPgUmRqHd3HuvHp8/b9lo
82tEp5crm3mObGIy5LXM4lcn/sq7TDvECWNQrXgiefyNXLhjVGPXAu1tLVurAa/LQLe+HpLlGjvr
zwWD9XU3e+qsx2TQwH/NpmrLXbw9+Qs/Low+ByYgJPtMRuA602Mfm7sxtK8jIXzBuGEGcrH8+CV9
HPp6fIzH58RrCX6ffIbXHL8Ee5AfXvGgAWSPz35FpKcgUa0zGLJ7Q0GRkIVblVYWVqS8WrcF1Ima
Kk/XWZCVGX/O5Xebs1eojlWfeFTGPkLGAi5Qq/FjCWTmSCOVwi3McyNL4nnw2jl4v/he520H+XCP
nfvQOuIdXhHqlCr1dtwhxF5De8xEdngpY4gszA3tILSauzlhQIvj+d4fk/CQS24T+DdWLcFbpBJZ
+LXkbvKX06/RXyPQSFxC/G2SwiNKjXLmhzsS90LxgFbwd5iS2ohW7BwlfrwdlPjGyckwpEAJHsZa
ygSRxtI8RafSHB80r7pmHYbiCtigzUVj25JiCLiNATkRxXQwf2V2xJMSuy8zJa85EHSvM5ehdiQT
oc7JQ4VM9avS+50oUmfvlcTBZQ4XegQatd6lWxImtzhIRyJG6Di4JTnUS/qwNNpu16LIqCBnmLrq
zwUtvSpiZmPSYOwh6/ZjGNQjTH5JrMzUMTrj6sjnOaOWT8HPmIV94oqSbyrx0JL8iOhKq3B76kew
qyicqlisiwnyY+hxDNvNRxFPRw+EXJDYWDlJMENVUp17EzaeMdKgjZYQ85LVlEVMT4BFr8vSuZAx
PJyy7APkChVx38zrJnX1HbeGgHyKq2aRuqLRIDIUYG4o1vBoLIe7DxHvY//bHNxy20IxFvhLtpEr
iGpyeyZeSfugWaxzqoepd2hflmSoltI/tUm9HzO100e6PiZKlxNAUbwu6WHKzG7vI1rk2x5uvgOn
olGFfq7mO8tcaDWqfHAQnGFGiNY+A6Vta/p/kINvhkT85jFczRO+WzPKtFMd0Unv/B2eBsz+0n2P
PI5Q7FmbPI9eSm4ZDohzQh4NPntuB3affnkRplZ0znxIrvUT7LRWrN8wyyZOMtySJNnsVDJRb7Zf
BPeRCjr3aKmcKN7P9g2VQh74BCAFRUPvwkdbr8SH2yRix4kEHtsr6ag40YfZ1UA5sXoyaNg0HjPn
VtjvOiC4tRf3+saa7RThgx9eTXQfSkbkvmB9Vy2vwxj9Z4LWmMCTilb7EFEdrd6EEWHDMw8da+8Z
hEwZZOXiOQ0lFbLjMtTCaIJOsaRm04t30cYfhKp+z6Fq9628emV5J1XRrcsWRwDggEMTV0+ycCsU
/zD8/LiwD1lGX3IUf8rpvtVLB/Ev3VZXoLINYxxgmeyslRKFPJcDv4c4oXWb1Q5AGB/hR1fd0yuD
Xd/7YLw/NJNB52QZ8HkG9UT5fmGgYK7eKWIt1HZi5482hL60eZzGgjSufufHXGs8Gp4sOIdkxwWU
mBC0AmMO6ysh8jjv78Oe2HJqMmJhJUFI0kMH1cuQz4c6cXYHscsOKk+eOe/3XWuYl5TkIFi4xhZL
CUdB2e61Do7s6A3HurbyjdmSk9K17sekapKJ0MSsG+trSLN2zWgVlnR7YNT9GU4Yhbw5ejfzBogN
E8YE8AK1GN3wuXypc+QB3Ao28WSidHXGN0WTA0108RV13FEzKCNBqT47FwMglynufrSlNgUSzqg9
QFobKAkkk1O0LQCcos+9blvvpjvmh8xNIVU7jLOHDmCIJreMaghtsdKvKim7Has50JEibhatyUpN
c7nNSIJbES5Hg77wKShTpg4AthkOgIfICxeGIiojWWdL9BsT0LjMP7lqHuw0DvfQGE7aUKLichA5
mRPqBqYFdHueYydqr6PKdCYxKMMsDRi8XoU3P0s2TLrngAFrBDoV0YXKb1Ry3gUIKqgFcztP4n9x
dya7kSPblv2XmvOCnbEZ1MSd9F6Sy9VrQkgKhbHvGyO/vhbj4QFVkwJqWoO8QN7MiFR4Qzu2z95r
n5jeP6K0SkF8c6bwGBlOXBRliCVIH0lEAoUtdf3Roe8A6dL/YOUZuKNMn6zCP+q0liRty8LHbd66
hSA6it7RbmvO/jFkDTps+jGxnxlzAwwo1LfWhE8GlYZQHCidmCyw2v6dITXEo3Wosb1aYUDoqazy
iAROTfGbjPOX71dH1gBYs93m75o+pyFnn3RUg6WOHhGMz95dwBcIN63N1ovn+e/KMGin6AtPyF0B
h2SPExpf3ry8Jiqa97WRfMS6cXKKAp9TgZuNMoUwBoMMPZWrSmLDOK2bL2XVc1As7fdUJa8wOPN9
4UMRpxznYTH3TTl9mM5ytuvibZibi1qZaypGqLHEH/aG+NVrwk7UO3Q6t83cibn5dxy0niNevUPX
DTbfi/ZeLzFgmcVrPlPLVXER5WNlnAzTNDZsLqD89f3eLZAUKx4FNkl9OXbGwcOfFqgEXtuMp6cS
4ofK4wsSpjoUJX0mlkiG0ObM7ebou/GUuV9a2o5KoW/IDOWvEc0RFF3thsR0N2pO3/yRYYCLHtz1
iJYldO4taCwWpimWPo1/NlhffpdgLKuaTyP5VjbP2zhDhVuak5XTRxPH/MIxgWAGiOHeoXLZHbuX
nmAH0NWi3Lm5sye1wXfVyxIYut5LT4EtHOPlZrO641nKwoNipLYzXvsWmlO3L6hhIZzNtdZp36bE
LEmss88j4bDja5w68dFV/fqI4BpUmrSIkPGQNZuPRHADtaa0CJt+n1p6thuaoTrEJqV/Th0OjUlU
KepQ5gzQqCkNkrQbijozj+LLnKlf9xHouLwkXzM8skOjKTarZoIvB1tNJLhG1jRHpLlfhtm4Gqbj
PbIahVuZAtxYhtiHzCBtcX4o8sm5lp5Gq34Y2Bt6lOBeCiijTR4n59SgkjPS8sPEiowwJyzfgo6i
uo5+kyWZQx33py/adLfUqL36lOYBWXjssDoR/kmbqQmN8oel5tB3fFZ2suIm4o5wlXQm085htVXi
RShjzEjaHSLKeDZyemIjj607jMuVKbRwPjH2YTFG3ChPpsx/zCkn+NhBEyEef4xKFDh3ISFXxFtn
JDUopfzQrZ5aWH7aoHcSSXOH4o5BbsycAEpLm4uGfdAEHFQAC5wvLs/7CDHQbpJbq8eHkYkBL63G
NmlwvmZreMXXd7amZ6s104snJryRNmZ34opkYnYeAV2cG60TYhc9dXSUBi4JVx4VyE2VDYVen4s3
HTd9wKqvoEHJOvGMxn9lae2Fd5M/ZZuXIZ4qbGIIg9GSjGGl2RmZ4oqHky2fqgQ5eu3YSfLRf2gb
nMoNzFc7J31sT6g0eLyiM8vyv0uEOWiNbxBrfVBEiB5yu+7Bf9YLPIxiCuIok+wS+vTcSjJ+8V7T
hfnY38liMO5d0uaLIAft9oEYzWetssQ5VcP6CISkXyYmDIbqWMf+ysAxi7vWqp+bxB035WQ2+55+
1W2S9eJ5aM3Qz068zW9i4WCSHt4n06KVcsUcDHFFWTr/7r+fNGKheTZjfEyjzR4t4ZuBYYnSy6w6
shVZwSciC7DMbY1B4aWIcQz0053Z4QhvlJqOoy9vMZ+9i6eGfdFRmKT1C6tAMkq2AvqHZ1s/+/Ep
L4f+po98ktc4lou1YUvIMz3V0uOBFHfH1pj/SG4SJ23i5mS7ZdiWGKO00nZ3//JaKuYw8U355qza
dzIoO/QHxJ4iQ9XCk8xQDobyUlBlOgC0UZzEGM/Lu0o+86vsfYzhkRknXZ7aorx7zwip3AOlLdmC
AALu+yRdLWH8sSVyq5J7jOHpo54nt2JI1B6tk0Ul2iPWPUaZrojsC962lUIB127FglRYPoMUkTTI
4uFq9MYLhIUXNy3yvabOllIO5SNxDeKDCrjOaJetaXclzdpFA6mDrFs9vlMuWF5xV4pdN6U/yvMu
Q2PFT3m2fGrcv0jpd0e9SJ+yimRHkWbiMSkImjZ9fq1bEPi129cn+qwwEiT6vSvW7kK7tvdSl0ff
6vJjU0Y+y0+bltvavo8UpTvaYDLeZRuNO0lY6mQm/uXeShuHBv/6XZl7gd932cYniv6u4y4yrDRI
e55BtWlcqpI/ttOK8kjAfKdVc7ErB4Nws+2nexNz3bk0ddy5lb8vQSLANt+3IHD479L405JP3cWA
hbGy0/BN0BTazbCiOdovhfA/+Yh+rc77wcDT291ybBfBN5Xyc84j697o+4NIdOekiWT1K9I6qCv0
dMN3GYBynZOfXrUCcwlJ4ijdaVQfYCJGDuZCKc90EHMR763fpRlBR1JUc6QFrwhnwUqtN+1jowbM
KJpFYeDKjGkFPt4Eruq24fHZjUOFYR0TMF9frn4CJLhThP36glIrR/JM1Ba1quPnv0wX7XXVUYPx
CzWBtYEdydvQZnssdsmxsVJiDh2mGLcZ6mOqX3leYooRPH1pkiJCYIiff7+xahFPKqdS+8qoVdgT
YQO978/7pFzbA6f8J3MYJWca/RASMIAVy9SyE+IbkdhREViWOkCzUZt4jitWqhu/4T4+aIsDpjUK
xoTto4FqdMRxSaGdM6pQ1MapElV694+gs6Q1HrkZWHspCu8owS6iddzGlLm5Sb6ILmY3YVaBprhu
yqjPw65p1bV0vQtHOZ5fu735Fdv+fxHGiNUyQqQ8tC3PY68vdmrNZkZdz+f7oULSD2dVkaA30+qg
NfVF5xzeCova48K3G0Q4Qv5KioOBPzkt2JdpQ8r/naiZfuOJyvmEDWYO2xvu5FbESl/NQnNIbZxx
b6OPVtIc7p2B9T3w5Huk3tDIHfeRz/FJrirePGKxUlRGh9De/kBihfO/froWv7Php0YO9LNiOLq5
/9Xn07VI9eReGhKRjGYcskMWNHb+9UbZGKNjMwRNmy/nYaj28wqNFsq/URHJ7S15rVKHDwjkfrg4
DWdsPlxdurgudtuzK8Yao1GgjlFvEqd8as7/YvOY0ih+8PmERB1c7TaFttPY6gFqj+SWWdg7r5mf
rbn7rrKSG2D0kbGV/q9A3P+3OWuyl//XnPVvW1Xl/46GtvkVv/j5/+f/MJz/GL5pGP5/J6bJnf5X
ztr7j+3rAAEYwZ3Vp7ZmoP87Z239R3c9crUrU8c1jRXyw3e5j/n9/oO5Q0Ab8kwdaQrSzf9Lztrh
o/N/RiQtDFOuQdBaOCS+PbhX/2cyUeeQVM1s7qgkpLWh2QG25RtoJ2jI1gISZWVVqZ23FEM4JcNz
lE07xL8wXzc9NsXlxPG+Del9G011dsyezd4SbUe5ngp1wSCecYboBRf0NgNPCoWjsezfgjN2WCsv
q4YWrNzHwkSmFLYm4SvdxlxT0+tSuf5y6jusBZOFLS5u3pktKZHmcbXt5BOTP0YmVjVLYdf3lgXz
IzIw0LBQrXv50YyyBLoGCXiSB2pcj/VU3wwhGCjsQqFC/A5a9cySNzsoZjJCNUzkC6EGmRcnZuZP
4FkfktF/AyEN23+tB/aAxdNlBCwUPBLPThhUi/cmKg9AEBAGa3PtJEJ315N4V1hY9bSyPHizV2/q
ifHfh5jh9s4px4JDC1c74O6I8C1ssVUO7EYW+nreYe/OG2Cd5i7xXYo1i2azNILhojrlHsquIbIt
az53qzWnyJy/KvwczYTww/YW1zmSKxzaMGUzaFBXd4yxLCXm8CAdf9kawioCk0h8XvVPi1tcWfw0
m6FKWU442dltvY1uGFeVLr8sI/2Dlke79sVqqucSA1tVcdVdvv3akyxSgcjQJ5JM8/Pk0XLV9q8U
pzHJ1ggQkyv3/RpJV9O59YzqXU02+S+ms3Z1WkbY3wObCQuRaB/H5pubqzo0bK5DDHb6DmF175o4
Js0yoY6RJ7Ax/tgzG3Bs2dR5I2GMVHFc/Thl25A8FiwCHiVLVbdH+1P2+EcuzfpqxIEAZVn40sAE
lVgXXilKQLjfMEwCnv7ok3/viPY92O4b1lO5JWa0Nr/rlNt9ArDqwM11fzVW7/Ru8j4sK/IG3r/F
jSnJakSEwJsr86RU+YbWkuwhDPfblFKYGj2by2QP/O9fwXZ9b6y7SRV5Z0PE5o58TBx4bn6scLZu
LMQsgmXpkWCTh10FhJZU/cVUAAzT9pkLE1ij0b1b5uwPpBmkRi4HOb/9lnyH5hc3r4ZfXJRfdV0e
J6md4X2XLYNyVx9p+cEr1r4scrFDByZp77Tfdd+fCyaO3sJoZFk3Nkv4h07J+nkf3RW/kqM8U8De
ZrjVMqqKRJJaHLO6CKN250jK9qxMCyn7oRm1IX/D8h8j8ZG46wPg0Z07qxRPa6kC2Rk2iOyB16Qz
D8lskNDRMGo4hOOxcR8gf5IiJkO7rd0RGsHCShf6x3dlpy9OJI8OMxuZ1+i+KSVJ3JWxGtlXc5G3
jlwYrshw9A02rIJh0bJXY4p7n8z9k3LXJiEtO/VUAdG3JWhd3zBDO9kF/NN+RGobMLzvhyzxd1Fc
nOyev4tJtO9puk+r8bn0+kdqIMob9JlDWljOrjdXtwAb77HNME6C5TuaWbbTMGGrCotemT1X3ATA
QywbrYlPoH3OMfDzHSCFY0a5F7Td39pafHwsbMmmBiBN7fs8QPkzUrbskhUZDzRd4WKkNTia+8NU
WN/e9EE79dWY3Ls+HWDhmZq+s6bsBxH6ataiXOEL3ml0cpKxfUIem73TZnkbjJWb1E9nr27Pmi0J
1ZmAQ6vxQTPn4a8xj4HDt/jkgxHNiaRhhSIw0cJ3aBMTNBObkzoWFRI9b+ZUoOJqBroebiWL3vCZ
U0C25pNhDbBlNa3/6u2JUdqsLnZcdyGuTZU9G40r3vuO142bOo8grpMhyGdyfOTgmHce9Uxr77tM
b3aZOlVNe5YLCSqVkuIWBjtLBImbbtFCSjBDbJRB1NOqG2AR4yrTEuM0CBNulG5oR7e0/cNEEPOu
KrgpyXweH8vuiebnJPArvsGen4ijACTGNnTS99WSPxgR36KEyxCGzt76ZMB/zUZEM+q7LoJM/702
/0TpT0x/+ofV4paPMZlM+PsDjwt/5HR8sxf2TW3d0OWT0+iaDc4DFb0AGnWZXfPUf232wDoLrmix
czAm76VwnVddqz9h5bKe09ErFkBauUvfZ2r3xZW7wIrGjeJD6S1J4EnLeNCN8o+mDa9zh+FR99CH
rblGjVgeUxsTlFpiWqnWT07XOFtHb96thR2tASR2lLodFt2N9ITjYahRto9JpeIZAxDpDgNmwwcA
74FrE8Br/X0++M+yZPPS2bdMEZOyW1pUtdZ5a+K7oqVQgCcoIZ3XUXZYcN1fdyEm4kQ7OBnJVstX
5dvGP70ecikBSYXPzDWJeJnOLiJMvpEpiSG7kLdyynciNf7kJGz4BX/t2rgJf4n3KxVujotb2uZZ
6NDCXI7x0Z+BpnretFGUcG6qdrmAOAiiLqIdmMhi7loUj9KwViTjEze2GxACa9v15cFihcW+eUeP
8U+1ClUiL170Nv3TkzoEOZIsPutbusW82PmbSTiY8qC3fzLlfbRa8s4M3aNeFc2NJevBEchpEe75
AtLIsdk2fnUaFWXmZIXpuRfuBQ8dNQ2udjNXEggpFESJUfvO6p64ZbGw3JXVI/r3xp3XOASrkK2/
0NUDErAqgdYwHN1yK7nlKGixPVLyZO7siGgtjsQ7Vch7x726HoAG8t5oGKlxbG4ZaRHy5d99iTEX
M99JK5xvN/Z3OWsXUeCBjFhd6Cmw8XTkbjWSh0c1X60CVUezpz28T1D15qz7cbyRk5UrVDuxhO9Z
W1ANRaSftjGo5lSslaycU57M+PPkX6unv5t/zmGhD9E2I2EzpphFUBE4IfzpKSbDjtNVPAwRzY+t
hRe3fMgsPoJWTMrIX5u1qy+jYtkxtwBIm3kKNc9A3o3qn0Zfbb6oDoGhk/VBxdqMFGD3LXMkZRgg
jyMTwdOe7uTM3+X0MvI8hfIP0JxyuRFRTxjZN5veovzJrPkJ4fvbSvnm9fWLV9Eqb0gy86NxKzPn
B0a6tm8ep1LX9jOaLBVGBZ9a2PJe3Z1yFb+MVpdSUk75pU88MjHWFkhr4n9O2RL9evYkwnTu3gst
jrAlzgfpwar1gPjTiARF3W1WG1hHGbj4HIX88ZkzxFfFWRbYViR5amzytRHIbyk5Uw3JFCMX+xSC
1wbO23vvNaeq46kgdHtbapO6L+Hgdi72dpqKGLCqN4KK723D2S4B+QH+jrcj+x0LDqvjEfT1HGTp
9qg7VRcWI58eXbBQGpDIFAvAolm3gM7nXPJnWmN+pb1clVUFs/UoKvXOVzM0C7ZuRVSTQ0ayNXqc
PYxLawtvwj6veMhKDq449T4n594Y36UVXdimYtLitUQiLV8yzf/W9XpbUUByUkZ18AVDBT5ZnqiG
NL77RvuxAQLkDs/rlh5uHPEu2186bdkosWnTpx7vz0DWWlEkIfI3LXW+hrQdNm6tf3cxgWW9haiA
9rxzLt0MqklqxOB1jbLLomOtV6pb5uTRvnRrmCKadsWtxtpvrCrG4OVjsJHEZkEe3J2vLcfsVoLd
86z83K6JSNIfT5SHB61h1WBUmgdHA94xST7U+QwqPAJSQNgP0kUynQ0Lc5PhMTJin2Mnz3KhKbzr
SGla7ZdHKyYdiUy24IZn5yrtHyxB5dafrF8l9BP5HQ1f5fpQr79rIyVIoazHaTDeh5o3b1QJZ7hx
SdducExKlnjPOQIDaP+o3s3BcDHo5SQ5Mf2DXVV1uU8ACu71kiGeYqnFK/bMbi/DgKW4XxLK2crP
1MCCOydztO0mrg1AA3KDBtPJBD+TECXXyGkTbwOf5EzTfqkYNLx82GF0x3MAciLIW73ew4XmVO0r
FfoT3x8I179ZqttnqwclYiXuoWVNdxKky3a9q/+MbkSP33Jp/Fbtptx7ppAxOVrOsKsywtypmw+n
tmuuubQeIJRPLHkmSi9rOBgKH2VP8zllWJg0CLo8rH8lMLipjlYej7koO+dSnmdQc/j4eDYXubxZ
VbrwqiU4pfqHeWTmNCP0q1Ljq2XwQy7M5RtR5L9Lp13ibG3cZue4SSO925uAnwNpvFMTjEOX9WZY
DrPJ1YdfAul7pujvvGRbpJbhUNYSe2Bb36vnEXLUfuoSuVUdUJhS8aRbRkJbicBIjQEY8XGEuqCS
EFzzzuy0nhR09WmuLSAl3vet9sCGU3uLx/Su9gcWqt7TjI8XWAeLFZkggz+gRXGAi/HcZFA9nMi5
NIIzODXdm6hBf7R1Da68f4/gnQjl2bD1LiMp3munc9EqUQGCGklorryBQka567seUZMbhimN8jaY
mOEE9xvo/ctBYeU6pQ7B7WZ2aaIH7uM1XAz6qi6v/B6RE38mWlEdpJMRMWnaq4WXIGt5syKjiVnm
VO/lslv6JGFApoSKw4ZUhekHiux6CUqIKohNCpejRRQPJFJ10bhAzvQufrXqEhuBGCUOHutRx7Bd
8aeOwF7xw7vM42Rfd8wPT3lJs2KPWwZlAH82zb4akfRoeIrGwT/5SX6x5+hS5VPxQlnxqitQnMNO
6GXID4h+XK1Nx9lVFuihLG6HIzm7jEW8fum8uAtwIlIs2vHxQz0OoEwdfWN67i1gHpFIntCNkM8H
4DZsOA7aaCwhM9insCV+P3Q1nVc8xEIbb4oivvK4jvuuDBbRzrtJk07oYaNGo4+PNRkkYqJJ0txY
g/R3bT7d5m5+NUg1b3EJNejT5aPyitdmjB2CqBqHtAVaSWsBWpfz6lhv87eRYk7UUL8L6wna3WBw
bCzJeurOhzbOj7nqHmbav891n23jxIkvVSvFnQ/91DSrq281L3XP4VR4iodOKu/KTGVbaDgfQwuQ
dIxe8zjfMwLnoRMb10qm8UGv4f94FkRukX/WZkUpPTYv0yO7pt33SGCHbrFCpdvrSjfS9pEa5wf2
OTEWJ8I43RNSSnQoJUmHos4c5mSyyMwCe42HHv2TOmdcELm80IOTP0x1xpebz43j8ElwcR1hgsZ1
1hvcDuk0nJdLChvAbPO7qO0A2IgqcIV1NlCWz3LqDyrtdx7BVJmVRMM0tOuYWGnCCwRi5IqK64Zw
kf0jy/rsNGFD79cvTdP+KOy592km//jWb+fMwZTDRSHKeohUwykmzdMoh7OF+BpSN8Ii533yyRBW
LAnO+L4vWe3+zcgXBGyCfX5iTk2VttesMK5U0OA4OtE4FG8m5sJgnV41g3fWbl7pQN7UKT0izvrD
Yhs7t8WuXQflzhzP8zxd4hHoDO0Z/XbMgNyoD6xRD5OLSbjBCGBa6gFP6dmZxITdqiPC640712sZ
aFRO7Yt4b+fuy4XAxblbfdLXIblOARyR/bQTOLL31cRU0KfqbJSFjf5lf4/1wN6CZBUieK2lt35k
31bG+inrsX61ZGBA8SjOj/LL3PZCj890v10HNR4yBHvEaWgvXmaysI7457rI9oa/063k11VGtxf+
ZzvxmR+yrOeu3L6TuYGSyihKXfNLpzXJ1vQFepdiXNCBNHPpJPRvQCYNxh4QQ+W6aOJT8jBblRNa
NU26vi13ErEQpxhH4oyhN/XojBRo/ayHzZM5yT0cJnU0nXw5VH5NltXYxjOLWZm5LyAWnM2aNThO
sA5HgEV3lFaZj2NpGY+L/bLQsMPVmHhE0nziiWG0XsOrwqoAcZS/dWNek1wTOJYIVAzDj2U7aSjp
kKT7JNPPHaFgA6uRtgAdklI5p6iBgaPPjrsZRc9s0rjmIaUNfdFwLC34tqM2of0tIZXp0dsQLMA2
d6oFIsWCZ/1o8fiRBm2acN42vAFRwDleBQjGx7xKsoPdOQdzdNU2rYdHzk5xwn8W3TtZE90bzfJA
4DdQrhbjohyOrVkYlEq3Xw2rvI1mCHlIahzJguJcWLSAwItlH082zJyiCIkcVPecXtm+0TxeFnJa
LdmkIC+IbMbzFBipfkobgIx5ibZZTMm3I5Z35XKJltl4rgcHsgD7b6/176wUikQTizXp/u6z3Qyx
8dQHs4juC5vijsWH+6U1DJKwiMBzRb/1CALYEAkd0gzjxBj00I0w3aYA1eYu10hnY6jOCpPyGqs+
WjKhP0ZFt9hlR9LIGP+6Z34XRGSQSreuhkxYRXTdSmUdwHIQcso2KW4SeC34odvlXOQk6QudxZ9e
N5+VAzO626Wm5hLY6R6qxccp03dwttE0SNG7pymOySHKJZwHBU4aD+Ym7uYWK0DB82+0GVRmfsSV
GMft8E4a8C+ygpdSyyKXfXty7+DniIwklEtxnKFTH7upfvDKnW9yryn9KBBW/afVy4OBepRiHC2y
mnyveq/YaTYJ3jEbHnzUrOUiLpeaUOMSoUm6WbXo6LTmsc87kpE+9iBsZG/sC9l35X9yZtmThcOV
lRbvfs5tXBdYrHr3MCWRvtMj40kwR5nSm/hGNySCh7WPuDK20ZQQkwKKwo/SkeOi5d21lU2klHwG
+T3bKocHGGhEKSPmdv5ry6WfAPE5ubb3ZzzbLNe7NWkdN48zm0yYZ9WdnhQna8YK7GQTlUvrglVV
8UtXRdFHKdqtN9hc1wqcIdEAVMNGiFjG5DPVWigB1nRnt90SVqpHhUG80T1VE0O+VHHxhKUzCTo9
ffFKqYWl5ZN+nfozzzgcu954gDj1kBXZtGma/lkviXoSQoG1PjuvszAYDwzADu4802IZP3V99y3I
JFlNj2tQXlyjfOdNGjo72kquHfsqWRfy02F0xDXnF9GD6+w1a72kDRO1LwwnjKZHIkpj4OfPSYSd
sNMZxkwVpF7XPFJZwf0qu5ENoeVAhwjrtA9ODLqfJ+3S2Ic0AzqUadox9THdlLnO5zaduXnnVDPn
9aUX9rjXDTpxxNlpyz9IU9wRMFvMWUFepgJa4RlAUhru+LHdqiAihbXJCyhKDT+47jJv9HylYl/1
Ic0WdgCN8lP5HYb8mC+W5Ss8a72pwtoyeMsL2GaYV7WtxBnPK3tvo80FQz3eCdl8DPSpkYqqv0sr
ZTDu3c9aIEm0SYNfbZnDJjZnyntcskJRdJpSnmMDGm9tau2Pby7hqDW3KiZwAauO7Y9vMzEqbDZC
+8PdiPqpZdwZI2eoYB7dxTRwmkz+GpH+JzfGe+84NAJwNelBHjwP9B67Mv+TTkUKBoWyjckcT1Vx
SEcGeeHp+Mo66Tw5Rf5o9/mds1aMi0KDThnlGJx0MjuisTOgu/DfHAG6hcptclXamzsRmVnM5pwK
+UeO37z+7XnI67PJTS7o2pkqN7sY98KK2tdizO+1utPPOew6rodIBg4dCLVwaamyZg/GzPiIBYbe
1dl49HKwK+XCEOFhuKaKkQKiqnvjo4OG3uJGS5PeggJKyllamRvKmmM1QmLUDnktZDABA2efTkoV
61IJBVP9jhG5dxXrL73adUNxmmsvJam5ghMUQQ5c0veG+wJBbpO5E9Zl0l6Wgu5lNgUHVIaY2/ky
C2FJoV4seNIhw+4dlnqQp8dTO+rPNGDDHG8zRgS/eIoGS+5wD4aMCtbOibEQN1UNJCjGOqvxGVcy
vu/n9p66wuQiRAQYsKUqscGSKnRqcdLV7JnAwKynR+Tpmt9jdoOh9NTZzJEcI1io9sCB6vNtxwS5
Hmk9WunYrHck/Q/x12YH82ZfKXpznIS6mDmFlFFnf2h9ivcYan4xAZ8d3s0mapEDqwqxh2gWlGY5
hypp7/K+G0KXrA98DDavI8Fq/GcoJu1xEFAZzJQveE/jWEMMco9x31+jQsRfhiGi71pI9Kug6HiY
0bjwQg503iii2xsv7cZDM48dl+182WavuUnlkM73bxO59pvjsR8BQxLj27Py/V8MJGZIWkDbAvVK
t8PBzFzkcEMEgIquFrC8BLVo244NystifyYDGoJFgmqTkIF2lyiGYEaYVHf5y6J9yPHnD7diw9XZ
8cnjaaYofn9reAToRkgyEPok8vmh1X40MYKPj7P4kA99GWozXNhBGA6CUbZbtMHfWSM6VWkSLLNL
Lu26SCwAL/VdGhOGcIoP1eUBbK466EuOQo9muVnw77Hu/bAUQDIDttqu0Ub+MKiUOpVwj3BuIFPV
qK5ZTuYbszxjAu1mKqpJakywVQ0PPrh/VXjcD86cnCN3uY8Tg2MkcwtYK66ALzSVQalxoTGrdS/n
uZg4nTEJYpdspOCBVQ5+HahdL9zhyYW+O5bJG20pOWEuXhHwxOFkDyGBc3Z5YM3OXtrjjY1QIRKq
pqCpoi72ZPX1RAtsG1XDM9Vb2Qt8ZxN9C11lPyYeSSbfizeLm6PxrplyqRHB0qJdUfTwiaaevWX7
t8JZREqFV4PoGOYbI7mTLvhMOgJjl1bCDrgaF4Aam7en/iR6du37NXtaW8h1kXuWiiMyp+OlEdrT
XPiAgdate8sn+cBtaJ/bxq4DaRpEGlK3mOh64+qrB7kVFRvlMwwQgjkti/Iu4h6NAkzBAul41C6O
Uwx7F09oWMUHs9NbMnIxHh+a56Q/XpiUcPd7rMvbCJg4Vb4yZVG5mEsSzpSlb5cFZdKmI4LaXq5O
ashQM53nkmLTeOEepTG88xpTChJnaw7oBTE3h2SLftTg2/ZGyogg9ilTqQ1hkVdOGZf/1gDHc0Dc
1FX5p8JLuouj+syiIdvwZ4i3dYP/JqIlNBNE4mDBeW0fhwZ61lJKEG2u2RwaZ2GKJZ+BRuQVB68d
907/kU44jzEb3mnF0Z3I3NeJQz013Vpp1p8zzaKBrovj0O9A30RWdh27ZUIIHVgEGPGxmYyD8uhW
ZJhu95Exv+Iimok22ni4KxIqLmTGgPX5qbEElKSJuOg0jAfHeKfbSB6gIDJxD+dRYARuO5UdZn8A
0r7ra/5EeK+h/DJ3xvRvwCvwX8cWiEGB886wa3cbu+UJSFcw6UD3TWwfWctRjXb4ng5PRbWIQw34
ynUBkPO+oMk19TGuC/a7rPtz/SrIYm6trKdwWxMVQy/yYV7TWG9jlNnrKHO8s3EUjiaLBtZeH1Nt
wChlbgVvgGUknq4aFEyO+JZrxWdku0C744MtkmMyPlQGU0qZ7Op6CIy5PQ2deUJJJ/dzyl12ciW/
/TxOfCYYFYv66iTup01MxweLAn+L/GQ1zZsBmSABA1ZPbD6RfYLY0t6zCO6Z4yzvJr1blVUdqQ+7
sXfGf5VML+Ziv8cOnxbJJD1I566ZBWfK8FNMAMSY11Cy7OehoSXbkqTPCQ0MtnlZVdZucO/tGnaZ
l3A3mk6+z9YFqecNdRNSH02JFWjSCBZs5Nb0Hsyg8DzJ951JIx/fR11DDM4f1zem49mD9v/FVPOI
b+Q4qP6wri2xffK1LubTEPtXxPitPwvqAAnUOrl7aZv5ahX9EETpfOIb8WoYtxYXg/OKM6Nh0U13
rhUDS1F3Ih5vjqxekt69lMl0swhr0K278avuxrCHfX+gLsevbxxbf5Op17Z5bz5F/XcFqCrWf+X8
jBKB3zReSDgmAGuas/DFPeD+jQG1Ld6z1cq2JTtQLgLxM/oMoGOJwf9/cXRmzZHiaBT9RUQgEBK8
5r7a6bVcfiHscpt9ETv8+jk5Lx0dM93uciZI33LvuUu44dxmPJGHLynuhY2pZ0weIZuVwu7JA3WG
S5cHWxYEt7J2jvgSvr0CZmSfYEgqwpdq7vYiZ7CsJ2yfY0gFkr3MhnPM8uB1AI9lw8UgwWqM2faT
Cu57yE/fTZhL61Nj2KC4MR2oT/BDAEg1Bk3YhS0Q7GiFwfjfOHvPTW6ZbYdtgG2s8nfkQAyJx4Hv
OitH8Zilqri5c7xeMmg0URd8AFt5T4Cqxs70meAmaVuG7Iah0Ibwovv0BRZDlnl4g/x+6zQAghr7
SD3Lt9nnn/zgz2qWH2gvqKy7B1d3N3tmxt3K/GEu0S87ybeIzwjjHwciGQhWx8Yk+r2Mxl9mayA2
sUzMPclgwXjsh/DDKqzbxDNmxzMnMtPG8BdOjb1ukdWb2X+MVfLsSD6WppipBnkjYtxGeokpvfzs
N5H2scmfY0ndGfXFZ4d0JB9i0Jr5YxORW9urHfT0Zp3a44LhNeaio572BBdNV6HX5lwtmU2yEOF/
Rc/QgR22a4KAsB3Fh6j2LuRhUYpJyCWZbDBHUfXziUj9MTn5V1ssiFeLZdsoHCnR4Fz7ASkCKE9E
M7yTtiCgK4f2wwnPVs7mJnB+FDVHwc+LlLsPjSAu985h7nPk+Qn9GDXW1mGSBzn17nlH28ykE/J2
289vbR6/iooReOngl0igNPgNd+vSDfg36ATT4CZcgtO6uQfkVPxJ4eIsHhOJYrFulOMbtIEeJwzw
BFyfJJOEf+MW0i2DOvau4D6G+rdxuyNn3RnYPI2E3azrMLxlHnCe1KMaySOuQ13y461/5lrpatd0
BckgtWb7x7u0ckw3ItAAog8TbNv27cWX9afjdZAnF/8njLq9bVsEiGNRXjRuxfY+u1s8RALVLzTC
R7LZgAT3j72FEc5exDtOGSKn3HtGbsJGjbto07mmXoVZ+BBUxWulyvYxd+Zj3HLbLYLS1G9ufCWs
PlCvtwwPmd3PzJ3VcI3bFuu6oUg2zWfKzzl0SHhhpQXvXLqKAQrMxZHpYeVO2/6hVIlzoZdnKxLQ
+w+s/9tluobcIlEYkoVQcRGP9lcwzg9pYpJNmCHXt6rEBg9kHagGQd5MPYLwMTo3rT+vNPkvWyGA
wsKOLvxQ7Zkl2Os8LB9rLHaH9koKDcAvHwlH7h/8+2x9Mj9MV4dNOyJGN03y7UwRK20MMMXY3vBo
wzUuGLpPovvw3OSP7hFH5U6MGulrWebLZFv9OokSHxBtdopymuCOuwMIRrKqpnw92xTQ3fwdhIm3
Chz7XxRkxdpXc7QLtXotGpvkwl4gCws+idg1ME27dvU6OKneNeXRyOVYMrGBPv5SLkl8RAp9Ra1T
7VwH2p7jG6aJRz+AYgsbOQdY5z3qggS2CNkI9Mjuy20pc2LNR3f/WWjXGoNM856eWUUGFjJb1w0O
ODSOEpU848wpSWDTtoDpzHz1GBSvQfY7xxAdG4Od0OeksLLiKRrRhLXEo7N5df7VcfWDU6bEoc8h
PvA6Vd5aJs6XEVjclMleE7t6HjK1xavZvHoODv4++2zwaPIGBV9ElHB+9O5uaL3fPO9XljJ/7Mp+
U6AipxIpJaHN+QU9ARWaFb0FafUiS+suIeL9lzIFp5m732MU3bjj3lxaGS5bbED4nzeYNwU2AN3v
gi7dcLLfRUcRmwr33AMENI13k+uWt5GjEgTe5k62SPA301WhAs0qmkXoF/vBi9kLy8Dic2VpGY+w
DsInjEDrjKslwnC4w/zBWcoX3Bfdqq+LdIsWjgkKgiuXxAezLPk6SmDs2PY3G8TvZJF0i8LGkZDE
76XKxbFRc7nzWCisusCIawtti6jKb2AVkD78sYPotRwEkKp3zYybdTn24PBh8sMAAW3/BnA+5qYZ
EuvIqzE3/DN2Y/4SscGYtK/cU2Vzm9Mi1fgoNnC7n/MyxkoWOD9lqe/xL7NzqgmJ3ZKW+pNa+KvV
FOz9PvqvLjAU2EX/ayfqwSXLfScBge6w27/mkYOoFCEN2qGUGHMcbwLXk29jMG1wD+e2hDgV2Hvl
Ym4rGBwxWSa7L/FvkXO3Hd3/UumlXPftjChGvXbMhyomKLtcztyAQOeOaS9vDQvmdWKaZm0bdYqL
6Agf8s8ifKSHmahWDR1wOtTOJhycD+XjjGQlBIk+ui7+7EJgXOydp+HseY14LJpnbVhJWWoNBq4e
SfZE3ENUS+D/Y7PyhiGIcWG9SWLLv5ZFHVznZglAqBZPbWLV2GEqFltoiWJ/sk5WZx/7mvI+H+CE
z9B+uyQXBx5oe4Vn7LfxF7id54iBlW7qN8PMeo1fR5XN2+BnT+A+8IhKYAUCrEyjwd8at4120/jt
dAAiDOlKKG4dn0ezu2jnIYv0B+aXG5ykDeP5k+tGaxK8rwlguQJZKFoloKGEyCTZvyVWH3wKF2Or
b8SEJ+ygoJ/8b8hl1HVOt1OLHWNytH5nX5lNinxwnJAYRuMSYFnKgRZ37DTrCKY7Wb+Sv8SW9xvY
4sfClMsFXoU8bPXfLMWin/rqu8bqHIx4+bsqfPP78OAG1jFSLDj8Svu881m/HezuSHw7ecdYsx3a
pCFH8NTu4SCdSQMDElGl3q4Kt0qTrt4r9/o0uOlTi1I96gV/BD/eoZejpKjlj8nvUgiE2rtBta9N
uDyJFMQQyzDuWYuqJB9eTTT8LBbYLiuMAE07TOA8Mhvz9KXXSIUUY+Y+PVoMR1cpv14SjFcY9w1E
Cf0UB8EpMvpB+Hsptk0wnaWmmBdYhbsIbgTRFbz78YCuwX9oYGv0JTQUggM1gnJ6dzfcZFHPFfCa
UZ6tUhHeRwofqOmROB4XhfUeovjZeGwI3025YOa+D1lb1qe1CJ5r3cIsq0+9mzwg1HzsF7/lAQmf
os75sO9tar0MYp2CcElCNrB5OJ+hrf2JfOs6Bd1bmDNToyF1GEOFT47q32LSOLdlGK9Ul1p3fdhp
tL6BEewRS1ZrHwXYoQ2AKOXNZzJMO8l+dUZBHSUcfvD5j10w8vrQQFgGa/IUvniq/QiT/KApIIoq
/MhDB1gZjOyguIQZHXmKRwGgbU9Js5Cjq1dzyN5Gahr7HoHeNvG6Da5srl/EyPqOINO5+DDTeaDE
6pv0I7nLs6tlG/VPTjDC2rXZ8RvWgkVNJMb4mPgVShfnyYusN+ZS6jQVyUOG5d3tICgv0ne2HpCe
rEKtzAVhtck/f2TRCWqcS4RCPpcWxr4hwNlVBr8yBeRVBz8I/9OrDbMtuQcOEDezqkvOeDX/xDl5
OHYMELFpTu6pTwQdBFmQa6Ig2ZzlcmX345vKlnHNcPHTtliNuyfXCT8AA/xGKGqQDJwrNfjM990D
aU0wsobm1MbQ3iyMQis7sv4m7WvfO7cu8O969H59f+6ZHDF3hZ7RJfRvlB2FV3x33FVbXbpHfBtq
azEnXPl2c5OZI1jtZudhzq8kTMR7NMAPXQWAioMFJy0kEWo4p41gEMW0JlEDMUrmZ2K+gAEVmueQ
vPBVDEsA0oYb7D2pmI+F6AorVuIJYvtTqWidkd4ecDXfnWlH6Qd/GpH+ZuHnbDvzplQSj4Nn/3rx
r0PybtrhA7ZTtHehbj9t/HrwfokT4bt6XPySbIa8vVU/KQuoy4DpNOrNPvTmj8BODYWf/LYdhuM4
4rBvyGdvqJ9xtP0pi1Sex8IrAXtB3KnZWq0ZoAe7MQFuVmvNg1sUdOPEfG5ch6lfGMLMHIj3cA3t
71AxBuCSGXHSOSUwLw/j9Nz9UvIhTIMuuQvJ1eJG13DhvEOeGw2ukUHIWLn3zBPud9Glex3+sQsk
A27bK3QjQL0WwPJNmCNghvmi7mMZu+OP3ocnx+/pSlsflmme1mtZLMe+KjVcNoId4iau1l3ZXWIh
qm1UwPNxm/gVFAFPtUkDCM/RtO8xmDK5tOlYQ73tSCzZ8FZ++pG3V17IoJS2NSI0Zps4aXktRfaH
DPkad/5IooIISa5RK7pwQmk7psJ+tpBPA7Q4M2gfpwCoXmH7d//6bSzwgy4dCrS4rDaYN7rV0Ddm
X8jkVDL2H2gv1kmLf7jL0qPtQ78e0QEG7Pil39xHrLG1QnkLbQtIDeOxOO2rRzU57CLzcUPMFKD7
0Rzy6An7Q7FfdPczjCmhLL34xKf6jetfM/PokLDAMewYurhW942a/rGro4vK3a+sh+8zIQFa2/fc
gwSTaFpAB3bSj2hofgrlfvi62pSzALHfNYjNvds8BBv6IbBx4KgIN8c5tfwZsrrY1Ugv+sb/KBNG
+dA3iGDL3j3p3aHIzVsJRBUUHZ0WE76T25QEf7XkXxjs9H38l8/XW9k+pIb//4OpQkkaQfbz7zah
ZiHFAxV/SNtMjgGjrEMhNISFeTnZ/vJMj+4MPbtZirRLD/h645PkiBS54HNvjmMT1CdIeOdCA2aO
1PxJ/DjyPij+SDRXufHltkaHt2pK/5w67bT33hBJgxBu/uqMiXE9md14CaysvWQa6vtUN2I9OvRw
Ig6Iq82tbdzKf0Ew7PHXjsRs8lgYq+dPGAd/pjLcdhmZD12ornoEStE4YO8y7032XXTwYgGH2NYb
tLXRxVEWdbRFjwtonvmZCeghUR4mBfTJybM+Re3VYHlm2hCXHIEpfc6SJrlUUfwfwpGvqnI/+kAx
41vhxIiuBIe/TlnZwToyitsZ2kZQcmbzgMAQ2AG+/2iiXu+HMsQnBEbeGr5HoEsoS+c/uNAwgHhh
tSVZeS1E7DNYEqytElxZ8OG3lY+6yx68e54DwX3IJmGidsNtCfPnRizM6nMMYiYIrHXbI2sYDWkS
2E3AqaJsU+A28EYP/GGZPzT80BwR2aaEvUHDNV9QVa5HK1kODZ+giJqZqCfk9iPiE/RXYGx7O33u
a0ZYfyGYFhcJZ56PnV9des6XdOYPkTDU9qEtlM5Mp6lZKzH7YzUV3JVgHARIlJiCpbigc4iDvb6D
U6XGMOB1Pob5loOy21hZOp7dGUSoBo6I6O6/tI1OTqMJFSj/xrjXHjzC2fsyfXCakTyRgn6TIkAc
xW9UiSuKdp5fexRPJtIN8zYQryGxal7Lxe72XH+gqhGfw4ymA8nSW1dqBoAoMKr6yb+TwQkyel6q
6tqr8cQ7Uu2Z+XfHkp1+dw2idN8M1rvbuu/JYmApgAsAV7Gt/aXcKjVGm2lJwFoZioc2bm640ohV
GfxzWVgTkB+Sfp5Rbat1ASvCKlD7EsFB4sqqwUqVoEJU6esAH4sgvXVeTm8VeWs77o0/89nTxY9u
rRmIpwTpZEPNmCDK4s9LNqovYhR09JWRSpD3EPIzeibm5ZDPSl2bqr7UJeZHjm76g56HxZtcbyWq
BtsgP61wfZxt7NkRbYWrbJA8ZAoLQWwD0RYuiTT3NNqawxFxBANu3li0+I9NqOcj9KDnVPdbLtNP
uxerYRjY5SWs3Jo+vC4VJuR5+HY99a7S/tNjSs/SvL8N90gBCkfJfHXSGC/FVD/qXmyjSC+r2gpz
YiXiby3NAXEkAGJbIW4e/A83mygqyxchzYTnwn8xZY5LcwRtazJ+pzL+rIMq2hW5fB7j/ITV/6cc
/ZcGKg+SrZNlJYCJc17dGQlaGjFzt7rzOAIACixGGhUDtqDknMalyteSfg+Rd1cN2vcOqt4lEfWv
RXPRje1xjrhBUnjEp2Hs6w35MGdLTeKo2OqvYilvKe5OLib9mmkEQg16t2rkGy+Z/dsAUsayImEo
vUdAtgmCr3KSKMu+FGUppoAMkkJOAF7GRaMb6z8jPLV3tOKpAhMtXeTHxKY/OHXINBGV0zpiTbeN
RXVcIv9lSEOKyrz7URODNMjYYFCQXWN18fbFXLyS8rKP4ACz1hy2A9PFshPLBnNSCooJgxDHXbGT
tfprjUvCFvxXjPWvduSyG1963yNCkwA6chP9gxjQAg8iBjVVpY/dsufuZnuVPibjuOzD4A6sl9sM
wMWa2L14O1NFZB1Sl1w7RGKgtrkLHkfTfKnC/6rjEH10mL45vBsFzzLzWQrvDo722lUPtju2a78m
Efh+j4YBlyJNY5Y4I5R83GXhf7IvHnRKakPQ8w221uOI7CBw030WhPMD00C8m2iOoSNkOwTZR3yO
GRskdvrBDGS4YnO8FGEHFqZ+Jom62t7XVpu6ki8gj0DkL/Jb8qbv5rp46MkM2YrF/pzRmsOx2rLz
qs70vZ/kwu5guJqVJ+4t5CRPSS++SLSorhUqSRD+E6tCaxPGTHzQvwR9IpFd2RMBUPkVYVwCHzmf
12CE6ObvyuXU79fgV+ECs+PxQ+dD1N2bLxom4ay/V9HyB8MTEfczf69i1NktF8BSExXRZOGylqn/
WIiBDIOurffgcWrIsfyr9xegJT2ldFFrL0Sn18zVMYWAIPExNgqcZu4s1Hr0QctQeiGhZnvtIY6X
QVmvUc86Nyta/oWZ727aMjTkQM9b2Y7fEmUbW19GDjF5imkNdy0aCXmLR3vcT6H7mkAB79n8T6OJ
H7IkNggfRECEo/MsnlLDOYJ0/LsM+23fDZdYIy5HjYHoJr4QUbGgWo8o2IElwDTlHYIy/CUr/2MU
ISkp1hPtbsyQefTZdnYwQh0g4RCD+FRxdusoPY9sbrbpEMAtvg/j26x8YB74AcMc/pTbXWsfN9dC
Ubzu7qTYrDnNKCIxYhlalNR+yZLLEmo2QMJqEbFpJg6I4oAuRv+prLpMfjMTPFSGO5oN1rNPgA5v
0m8xdygyPZr2oUW7ixiAPgtUaxzMwcqM9nnxxnE3VsCfCkBgW9ebSaRkLxumvHBBEmQ0SkS59WZ+
rOFXEi0XwY01CZju2ll6sOH2FWBmfbTThiV/3Lg7QpiAiswwSgc2KaEt1GYx+sA2fYt/z96bgrCQ
DGs3rpQPt/b8s4/Ghzgr8CxpEVCQRNNmZOaF9selNMDa2eHJwLZXHqi7k33XO6iL0z+DTUCYoyc+
Nya0YfKhgCWvF+4ZpmbPHSbrYmJ4DRMVTtCCFd9l00ef7kOY87q/g+ZaAopyKgL9BV3vnV48YC5d
/hpMEniuSRogfhytBZDhvvtVpUnPPYijUhFFjLmEyauUe9E0m3biKZmz8WpqTCtzNtwGa/GAAVri
UAyYSADJPZYqdBkI0x9zm1jERC4hyhgStbsYuYYw24ZPAJ3sQ2ob7L0jb07mLKR4tf5x8Jj/dkj4
NwwD8f3MfJeLjWARCjxvCszEHKFAOaTpKjHw2wfVMd2ITnKWl5RdXRPC+C4ZugHBM6Da73/xxukY
Cg9iWOr9R+APCmXEVUACl8MYL/GZ5pb7pLA1pG33vcrgYA+KW2WJWt5goClt6sFv1dFLKMtfxSgZ
MWXxWrt/5Uj1NRnb3RGOjsLetMPJEDl0mot0TWg5vBmR/0Sz2TXi7qno2mAnFhRUi9bFVhqp92jM
+F0XFkN2yJudAXLEyBZC9VVOu8nmaWdH43svY/50Tp4dq5x0C69oUQJ03k2BRN4NafDPwhW+tQTC
iDlOPdSw+Xfd4GizdMWgKRQ7gmnMeR6RyUlf2gDB2xXp1f02Mqm1wXc+vMRxffothpI7nH9KV0iN
kGh9G2ICfPPqgJJc2ZIGkt7+MxvnX2TvDOByfFYgTacHNUOpIfqIBy8hrkaC2Iz6/GeJMd+Xpfg0
wAZ9CE4MiLl1k2GVdWh16pSsnFE82vIZYmO8qbpsAdbp7OYo8bbeiQGX2BubKiyU8Zfvmu/M8qPt
2KBKX8C6E5I9RfhSEHh5gHJAtDne3c3lqs8y1wce8nM1mfLkyfkgrKTFaekMZKgtigbUbbe9j+Cl
I+8HFsZWVcbajggh0iXN9ogKoPCE4WOQWAT7hGqrl/7DT9nBAFRz0xr1x5/Om5AYekT8yYW3rdWX
oEMRLRaEiSopfqA0PjMNRo9CpORqZPoR2TUSq0sWAULItHOurewV1evHkBDiC0sTH3/FgLCiW1lb
nJIETdWb1rqmI5ZhPm0abwgWCjrOPnZZ0HjafZgc/ptjUn/YA1f7lNe7+wfVcdjQfL9503AuI8Ae
/EuA12yhiXsTZl3HAmuCN742PSGkcKrADnOP+xMeDgHvbxOBTA+ooyHmgO30nXGNxUOtec/7/dQF
/6rA/GiBJs+4RcihM2xKL3wuQzDnqglfS10Wl3E5L12goMT2z0bk7ygLmJcK70jSWHdKUZToTFhn
7SQvJfSemZurF8VAj+yf4Q6sWR+dlJkzJisSMJ0m5is4CmC5SUT+QBtVZ+NTL4YlMnorKz/tKPhp
UxSvRTf0SIHQUs2EXSzTnbIEaxuiwY7wgfK04HtajdlnVCO0zLkFsyZ9C2Rx1gYhDgxd7nmfdSya
CgqvCXSTsCFx0JRslqa42rQ+AIUn0dTnMkPVFfvI4wPULU3BzNhvIfGZcT9a9Z7wUhKOVbKsp6Z4
NNr8wBZ3NxPWJk6ybA+33z4Qb9uuTQxoLLV4XhPQoac8dinPyYNZM9HKzwvb9w7tol+5yy4ar4Of
j+w+64MkkvlAe/Xi5MMBKOt95cVkYox+IR6iWnT4QotevZc2iUXz1KDkCImuZWiYbRFn41KOxY6k
XGsX8oRLa74pTDiZxch+Uu8UrtjKvHcd1JJ2lvnjwK6fKCI+AOOTzyWMfACryO5vdonGJj+tDwj+
KZd0H9kOvyOmwlUfMncNwCYDNj76tXpP4/zJO/UhT07p2JecFJq5w9xbnyJmSS9R1+C3zDBj9JMB
fptxXhUXPrNdY1AJ2EnKHHDY0h8jtr/zlMR9UxfNw2c5LAc7lDkfEYIjJ3tzUUmjMtuPw4g/OFnY
mOcux1RBFEWnNCrp4I03NyH1XFkoIBb8Z5iRojkmIDcQrwXbOeJM4u8WgPyqeIsyjCY2CR9jhAt0
yPV1CLzvIGYCkm20nm6FzL9RR61yYX6jIkbZoQjIroPT2MK/QTNJGQ7lgUwB0qwyDtvCxVIdJliS
kgR1NGqwsQO+4HvuAUZpilJ9JMGX5K0GNTrievZiKRYAx4EbqOb3Lkx+vVK+w6G5uMQusvte6lVC
gOPiUhnKaDhbHYjHGBvx3H0xzhgf2xqCeElBb/ML3GKKTigAcFubyIcU4246HdgH139SDnlxfmb/
TpM+NItFNmBIclOTjh+mDeqD3TVPzAt8BJDJFYRpfkjcYGP8jq7Mni9dWB2JSAN93bA3b/0FFv8k
9vgVaQG4N1aiyIMHrstgYxXhBANTPuqUk7Bi4L+eqnNtx59RO+wyNTVHong3KbFZu6Zw3Y0Uy6Pf
oOhsW7qdjLIVxutfWHoEkd1DO/tCsfyeODk55zpMVmvJ1PoQQVnfOG1MFqb3XUr0L5AfdhpVwqk1
chuHXnNKInD3uUN0XvZ4H6EWXutBlm/kGdnWCJ04ZSbRqjNrGM2NvZIj6oaojqIXLMbIhmyR/Y2Z
EtW2uAZpyvAQYaWUDmPdsb7Vgf+ei4GCPiYSaHxhiNeu0CCcMutdW+6byQtMAL+JMyHhoWAvc3O8
0zZFpR7DSp8mxPBW69z4qr/mrGMeD0zFDNBrTJAj8jcBqA/Z78sg/Z4jYgxK5AzUHPR6QYtBUYz+
zqonZNRGp2d0P/yfPUtIEQ9fAUO7zuIVSPgBweJYG9UGMcL0HOzKNIIOmeBHSobuaCqJQnAAoqdd
R0VvoQvN5Pyjsk/T1S+AJZdn0EAu43hIEYWleGCZPYdmbnfjKDGl2vaH1+Q30J7MaKned7Y1tLSp
RbKRika0ih0LNJyXkJ8rWHkj0maBvy4CRkvamUKUcshRmukVIpq1Wrz9/eXrpmSjM3gqWIQQEhyW
INrPxKZlw3yKqPd5j2e/A/1t2FAJQEBju5CXTafZjoxNcEiPK6doOfit/pz30dsCihasAJzqJubM
KyHhrVv7vrYCdbnbvozuhGyYF6Nz4wnReWut7ZknXtdUlLZsP+so+XAZuZSZ2HX24X46lEv83EMH
XOeF/BMEVIQwa36wfYKOSHHhpB4oz8xW8JMxil4tBNIRiUWCoptv6kB6AytcMYdnr+gJEVFbm6qH
2j9+LtwZmTyPvxjHF8pYImILzJH9uhEK0aOJS5bAgLHi+V8bJnvtk9yyOHdb/JK9Rn1co3xtPnyh
NxhfHxz4N1OevSX0wvEAfgSX68LHipgWkAke630Xy1c98Z8ZcNJPstv1IYaauthzEZNZXyjcKH15
iEfW/55LMGGc/Oihekul+m0m67/0PlafKIDPkPY5Dk3aAqCH3VgMHSqlykedayOqzeZr0NPHcqKh
+QHaYErrEZlAux29dwwUxyZCwtbbfA2++6PhvzetwpHPtDrS9/jpHn5V7L1Hf0sCjRJTfyxBtefZ
vu84XGvjDySWpqJTWycPEGgFyY5Ur/bJrZe9qJ10qz2O3cYKL5HVPi6CRGh3YQPb0+yvkN8ywly2
nmO2iJWYGI9RdbDp/Dx69pWnzlJ+Obr+S3YhelaL4U027E0Q/4FmiJ/Czrasv9+HoUDUTJ04BYi6
9ZlVymcaiW0Zu+8p38KUSBo8xpFrWj/ecPOesjhkCIGDv6C+GyPa8rH38ECI+BXb7lb0g6SUHsxe
u2jlphnRkV2LTWae2t4+9ZYd7gaf+YNrxd1jgOQzDgUnHrKhkZngUXksBvqcF8jSyDDs+LqU2E8H
3UvKKppH0fb+XrgMFsksSk9Z3vDiMajvOF5zt+TNye4xJZqAC3BSyc1vEiQCVCAD05A1Bi7yd1A2
b3zj+7eqdR0GWfg1NF27rg09o9dUwKnsdSX1l4u1jcRM0Ew0AuheefbnbPryO7faO0Tmpq5r9nJI
MeLftxya/c9+NJk8OcX4PAkLm1XVzquqx1obDvMlTxvmG3iE6BAVrKME/bjGzv/tzMmznA3j6R7U
XcdgkYN1Z1rWiik73iB7vNfViFr/m4gvQgGGDCfFYmYKYORlCYU3QJaPVLF7SyL56VkJdIP8VJD/
HM8JvrhOs2xxMeNyyYKy+2uzDmc/z7JCks48hogHBKaTnv6FMgEtv2FRxQCYaCCHqrywooAk1Xzf
SnDSnDO7OSyHE5nGRP5IGOD2/W/yUW7uGwFABdPb1EC1tmv6Vdy/T/Z9IcSXeNAL86g6j/tTnUxb
JyDlxq0pk+A6m1NL0acV+Xcz5fFDbuv30kqqM5ixcn3qegraLCNQxE7dx65MlhX7WdzN8tto658K
DT+v8t7heiFTT1GVYZYqhPIfxMx2qo8e23jOUP2aV0AknGmKXzPwSwbvaZjuq3l+MggTNplyEx7x
Dl9kRWoA2PXGQZbcEE6z9uA2ry1P/9aS9s+v8dcv5R81OEdC9Bhx+N2wT4b0FoWs1MYCN6T03Aca
WVg8aMGQlCJURnH+Ufs1PWRg3cOwpxJ5C9Ib7njkUCnZGuzJyurX0ZSqs0uodTH4V3vJefqxycNX
cFZNPd16+c+Oaez0KPdsXNkdhd0pryjJBptBgKmAmrArZ4zpDekjRNHPVC4XGU4vWcdWZSrSSycJ
QSB+pF4wjRvibPgi7XfLt5PdRCpoMo1vQUTQnhU/TJO6LK5X7lgFoUVLX/w5RmCJh2WrDPKGpCKV
qO25zJipZ2t6CLDF7DIaBnNlBtn1zRYoSfCW2GRDuSRIokUkfARnGdm3m2lECQd9gKuoIESkImqU
RqlcE6iWbsNFWKvZQQhDpsQqWYDFMoxB2cGSjYyLvW1P40pELAklfPmV6xHRPpTy4OFW2S+OfhhG
2gJdieSInXU8Na588i1kX33oXgMktC9eI70NI9VpUycNSr1xqHdtd1/t65qtsQqZ8Wbs7C2ZPHaq
9c4GmWTiINKRIRQ4oPTt0+JW25S8XqxUpFGJCQImIxZmbLr8bttFwluq/UvKcfEUVyM4ism6tc30
MfiY8IQFrq3npERB4JxJhxSXeYmR54eINUhH5PZNCyZuRO34ahyY9gzERnhJW+713CC9Ra77N9QV
soamahE2ReoQ60CxY1rwRbTmSC5BXUAyj3/HaMiw9iDiLCWwqrkWF8D07ts85ADUMMgz1HKPxIgT
aZmQZxYm8EDypX1wq8l/MrX7HI9z/y7saeUoI/+4rjqpSBVXKw2+rBTHB7UcbMrGJ65QhYjgxpTs
kWrA3yuK38QeD1aFMbafe3Z/mGpWi4R1nZCwlu5zZoeT1vkGBYbz5s3ifTS5mNal6qgKgeG8pBAH
joyZmVR2h4BIn21kMdpWYRdf04gQ6yCKt5626r9xyDe2uNGV3YM8yGG4NWOf8TfxXwtSCOJYZM5W
E15KE3SbrG3Nd0XZTXErOpLCJFSIp4msqU00tuOwohxn2SBJJTG4M6CPWHwloqJW0hYjaI4MIPdM
QVaCkdwKwE55K0eHA70oy/OwuGdnztQh7cguEJm81X7lP9sybB+SlHTgEuI42aPM2N2yPdUxUuER
Kw2BB9VXh9zqqUQLgcPTPCKA/SdyimTqQ/pw3zGPCffPGgnVsAG8hk3KBQ5fy+iIES/YdAgIjt6g
v3tLR7cYoODGNqX9P+7OrDlyJMvOf6VtnoUU4HAADrMZmYmxByOC+5J8gTFJJvZ9cQC/Xh9Y3a2q
MZmkfp2HCmNkJSODDMD9+r3nfGfbokg8AQPaxGFk0SDiYVH2Tk1y7WGCIg218C/p94+V+QzoWzy4
RK104uwOttr4pIuBOcUqONIPeEjbYWbetIiKQY3J6cEV+gNRNjrTOn4Omt64VHEJRnIGROME6qJ9
jHCuyMuLMNlFp/JeuXCMuoFSI473mC5wFpXdvpCNvNgLGEjG1QtZACRlBb28AC9HA9tVL1bjPJCG
RFlgtPdzSCauJehvqtjKdhnapxfR2nfj1J2MOmn2Y2bktzOpN7kqLiIabQakfFKVxnAwJ8rbuQpL
jhN80Xn46qbUeBqlCQsFpexmdPHcZ0E936Pdu6dem54k4CTwTZEVHm3lA5ieTVYHE5lEx4j46MDG
pStEA0e2qrnJvZkBrhPHv8KmuYmKcG2jwXhJQlwq6ZTMz07M7UNoUvIQB0CD6Jj4N0VvOlsiiC/K
zfW1pwqqUq9p3ky/2w/+3H9NTrPzHI/LssguXT4Mj8hkyeEzoDdLTh0tccc3gdbeHZEshjHVd99P
iGNr90q5NyVE9KhNhwcW/OGhtTGnwds6aLAxqkwnZJX/eLAS6pIkO6bpAFrdjtKbEEXOHlfayCQJ
UJEYwrPDuz5EJvfd983nyHhrF1Jef9PVDR928B/3SuvVoM57qAyWC8dnSjzvrE1GaXk83YqwHE9V
NBOa68ThumPggOs+Qwe9qbDXAbhbfASFU50MAHUZyUW0mgiLgcH2n76kh3ydlKTlTnZFa0FddSPT
F99UP2eDM2lij2yGCXWy52b9fU8yzlX5MAwGTEt3PmRJjki0L24ImFq5OUJZFUuxNhJ9m7Rg+fLF
0+7NHz51qUBaaXGguPIct0afyXw4RyFvzHT8CAImUwtfbxE9IqC/ZPS6If2u7ULdGUisYY6wiZk0
vig+cmtnxtRtg+bPQBktjZh2w0/WXSUFwZ/VvDSgUuiooQwQgHq/NEpIrkyoK2SelUBXrvLIBBBX
gHpgXsBam+3nAn6EI1Gto6OJtsyZORvgxM0S95GhKQtIGi+6rvfIuRecxK/jwXjqFWb2Z2wcW1IZ
cJt3L15I0Q/U1q8upg+xRRUE99bFbx3E4UtBQGla2hsujXwftIRTcLqnv9gE8ZMcF70tul3hifaa
TRVsXZjv6adyn4AVUb1mcttPu+/vUCFuzsVkVxy/n2cS5G/ppHtIa8sBQjbkuVk6IFp4do44H1BN
eYBuIlrqcwornuk0mqAU9GLblSyjigandNk3HGskQu0f/+P7qz8evvXtWfDmQoY4zDl0NRIT4bDP
dyb9B6edKFEjrz5+f2VNBktHNXBt4rI99jVtHAOVBOD75UsWI7qHb1j+40uTh0AmmfBoJ1Y7lzw8
KufqMAz977VyCAZFbmwXRyoJMlEYnuySWuw0Ebn7GeJd5TA7iZv6bTSw96dUVhMnLQQn+97uHzKX
KnGkRcgvIyVSpLouSf5A9V7vGtjuawJqLRQlsGYdRmDY9skCoDsbD8EWPdTOXgAK6SEMh4dUAuhZ
vo/u9I64Ubrf1fzTEhr8LROmsUXqE5qcn6LsGdIXEwYEzl4mi209TEDSJkGAZI7mwBZoSctq77U+
PVoI9CgiP4s+fBgs9SVRNqQBYqq5ZIJFEF4MuSs9M0CyDm3ivjVuf5e1DZ1BLuSCgy7tL4As2DiN
Ht8WJ9X3IhuPeLmxwT8EbIjIebtraQ4Iaufudz7OZ70k7gAuCAE7kqNj4+kl3otrDc1I0N2minkD
iSKIpubnSVDlRbPcip6StUzvxSQpSFyJPui1QG6sTcIextql+OJ45+XO27dnx4X0WMSsy4p0iYoj
5BzdWHQTdzollbPsLyhV+7Fv1qnonK1JtGIjXmj/6isg0mdVWujuzOfI7r4w3t/orN1ij0AgGFlv
YGVZmpjuOt5wC2XzgQBWjJxheUwy7wNG5sGLcAdYNkHGGa5d5q5XM5p7G+hg6Zzs1wauxdBOG+Qs
/RVKXwlTe/hZGyNxa/WrQ1w2/dSC7jW2Cyr08Fx4AKAtFZd0GXnViPAdJ0Z+pJKD6G8dCzoWcbHY
aVC+YNTgJHhUKrtnbn7H8ZluVeq8SRcfTrg1o37rLWwch2Rznc0v/NbPXg5RCz5j7K/MexI9TZQ1
fdW+erLacRahbjCAThfgdg1QrbFPA6Bk3h1mtyk8bQvh9Hc4RJBU169zSoNbJ/j7NBQDZRvDCqPT
CQMc9q9kBMTofiE7uDUGzvZxTpBlwVhq2DjkDsLofyW+bJNNOxBtw5Wc0LfY3qZltFNkPAwdUzCY
zixwJtoljZpXO/pW1sMjeFXoBUH1a3TtjowtGpVFct1OgKNjv7HXTmzcBMHJzEgPxdSRY4cfSMmk
cmPVZLI3cJJBNMV+YNb+b03u8zgkT7Wm5x43QJtL5mGwvD99FqZSQ4dtKR3LEhmnCM0TbsVRMU2H
4uGpYReYeG6M2T+yYzMkES3D/c+B6e0Np/pf01wOO6T/JagvHPWsOpwwBW2Dqr4UDipctxhw2Bka
IGHX3GNRh6Y/jT0HKhvfT9LTi4orjlyWolhx7LNj+JcevwGTYrr1dV0eQQlqIqDcfhX2PacJFDZK
9ZgTFEF7NGPRdK+IgmeI3GSHQN0NnvWcxBioI7oAV4ru74rNCuW2HPfNQBS3Jrkii+ZbNWT7aWrw
AZNUjGrTIAUeqAzzhBuvjJ+gV+Hu+pxnlF5RxQYI6+s5LD/qTL04wzju0bq0a5kpuW2XDcsIsxNU
RG36Z9NNn6qM9xeA1ruKRgiDLkyZzFNfgeXDUei2dW9UKySB9NEcmPr4dWLt7/wQkrrnx/Sbl4IK
FBZdg2Lxs97wSr8ypd6Fld8wzL9zdf/ZHECrUEmnN91Uo1fUe7R3LQMp550ijeU8qA9OOr1KFlQ1
9+t5ink7oOnMdPrZTduoNucNBEIf7wlXOSGmdHsMgBO1+bNqeEW3bexd7VxXIuLyHJ2PqlXnYcEw
OXhhCreBrBu+TUNK56DTx9FGkdLkb3Wt1tO0ICAmdz9o6zkYSENhCTRmPKSluCfd781LTCy937L1
6jW3qyMu6ltXI1ptKX30bLwTL+w77qPpqxerrZDaKZo+VGHW9EYOIH7Tqn/oc2TFKY4EOtIzDGbP
Qn/UqbMdcwhyu6+0c88dVnu4RTPagCbpbq2S4XdRDGQzD2e3x8WQk06Dj61trEuBDtXMS5LHSn9b
Je7Oq1OA73Z4j/+FtN/4aUkrMHsbBM8hhzGj4xO/81snr/bcFae6bQnNhjWTmKeR1EYmBB89Vd+i
SSscppVUoWQlEWQGCm5txiXHVQ+ayDS1D7YyvmxNwd6L52D+aYbE2XUFqHxzk3YaAmwH0WDJsPOY
01xxKLo1HjVZW9y7XDFIX/B5IAcvh2rXVt6HcPzHOeYCTBWYvBZ/QOvfJFF9ZP7+6dpzuJpDOADG
0N35kcnkYuEqFrP1mRDyxyhlxK9t2NZRmnl6mJAmxFG0NhOitZpENRRBHq5PRVLL2nDzS5sYhPrQ
l9oIgjExKor6OCJ9+uMhXJ5G03DPHOMBA//S7C+69WhQNZo9hr5aofXpCsi43wXSuBRSyIBYq7+/
dPCcjcy1tynKDC8ah3WYdIAXYcMwT/Lj6iiXhzjAbD7YOJ9CG2lhXV9rhkTc19gSpMXbKsjK3UgE
q8fvh0wgR+n4rBjrURqmcUDR0gKQm1RwxCmJ6kmimQLEueKL+vj9YAp0YmnrDwiNnBtSii4aRwm3
UrJp0vK1acljXawUdW0TNloefeF+VPMo9p3ZwAdsHLluBlrgMJfXZmmjVRSAZTrjrlvmXGEQPfaW
5LSdcxSM6ldlohmkuAOC7NgfM0ZZqsxXO+8efJuqgLQJ457JTHoVp7TWgqmPNtHg28DgkkUPh6dI
4Nh6NTKW0zZE3AtHX3hbmAQvWOHpLbIaEQB609K6ogcZHZNuppZx9X0FgotiFhxsdVJ69hCRMwtU
9pPo4/LOVFijC/b2BC++b8z0uOXzPNMdTEYi/zwvPriZ/xMBuiGS6BQUKS4dFrAQkc4WtQxiXHgb
VHez9Js1Ow/fA/ncFPnB9e3TONOulpyZWWqvR63OTus/BosLqwV+MemE6kH110lgfLWhICzg00JZ
DJ7/EEnC85JVhGWPZCm2DifeRZ08u3r6sGzrmYbup0N15PUaaUpNtBqVqGHsm7jHFNz0D3NBcG9n
J3tCGic6TECHoeKSY2fjHESCRFAzXfLG3xpj9zpxuOKjZiVkE9rIDDNkM8YHrGD+phG4QvhZenw5
eRfW+ygqnvyIeWHejoz/mh1cZeZTIxdlYNCaY2VdDwE/zWSbp6p0L1D9EYn0mGELkf1ureLFKzlx
saXA+fbbkAuMxYXMl3GkFHd7nZ7BNT26073j8YmYVAO9Ak5stTUDumc51y0GDAnF0LR5KQp6rzBG
jvz6w80QG40yQT9NDl2lHLUehiXyK4qPWBwKeumUgsawd3qHRo7WSJEhSEEvZp697sfmQXenxI/z
p2Ycd7VlP0NsxdbOVDA+a6dglss/INPwVz9xHARm1QNkRJZqxfl6wBDD1o5gTBcbJ5zfPNpOSNoR
D1nocspKMQ/EtkYfamXXqGK6ZiCtMrNRKwwPZSYpMZnezGHjXtLBAN9Hte4A9Z9wK6HtUbSUmNCi
PjM3RsP47RpP+CKqQDtj0fqqDXwYdQyYujTDU5XIi9N+WnF/P9smkvase+8bzg/k/gVXg+lvLNu5
D6X95CT8c3TxUq/GY9wRqud4Dx1ukl1XYBrsuk9m0I8uUqq1ELylsDGYD9m/JhnSmnAvwUzxg/A6
VCkDGMnATUJgrt9J12Qfw2w35pzLguwOaO/OnUljdviLVQ+QRTvZ8wwaEcu+YHjJlUgAIgRQBL7S
CvVlIPmr87DiZGNNd64sd4XFwQjb/XE2jGLtVTmHdW0e7FZug8CfHicjs7bKCM7lpB9wht8nOSjB
uvnsDCvFjU1BMA+85x7mIngj7Bb9K/AMxAy++OqHiDaiwRzTEnxiTLdIqC3SS2GH+mjo8jGIo5dR
e0SxO8MtbYNm74BZa50a96dhAzMYCXqhPUOu2U3TpdRpoma7rIo3lNVvxOvOtNt5C1UNBpBw8bW1
tLKI+iGwU1CAJDNZYkvmiGj5Rc99RSZFHoOMS/n92JaNc5Iyt2GYhyLC2JU5OR3CGTXKeOMSq2bt
zrhbUFzJazkpYzvExBIYEZu0V+/BUNCBrTogEo4z8GtWxcZMGQfLnq4GMgSzfIeF9jrMHNUbS+Of
tbMzCy8BBXFOxbpEdwJVL0YOjREFiF1jikpsTqeSBGZltAdQnsiPB4bdyiRKnOM+eYwmOUk02G6M
/FkPrU+/jqNqiiDc6cY70MRkDogYnFDMyE3X3lc5wbJAovXVNf01FXv9XzsrzXL+r2FpZyYUHx/l
n7PSvr/jj7A0w/xBsJlJupknJaJOoex/xqWRLPPD4n85voR6ZjmmzT/097w02/lBEpot+ZhAz5i+
/b/z0oT5w/MsXtG1bQ+QgGv/K3lpYkleq0pOh2Vx+PyPf3NcYtfk8iqmxLGueMW/xqXx5vCwxN1H
HdrkPe6w5SFWt64aMuYzhxBzQRgKhCLPMJvdlIMkX+I+hqGRayydNaYhz4IucJmZtPjvptnhz3En
PxCMzwejO6KhHtunPsR88Jzp3mMtn4hNwhsvsEjeaTvJyk8ywTuxTZQhsqPDBodz0vFop1z5merL
S4p3GCGgnyzEL+b52zpsS3iMTSXH9Zhp2IyKCj/e+IlLy8o00cWuQ1Gqdmtg2EsB6Dra/1WXXWmi
BKR1jYonJarVxZk/2oSR+vDpfWI7SZhddKSwvcybbKqhOeH5sE0NRzKhFqp9XFgVK43eKpcyEt6I
Sl/1GDruPl84lRs0HhxKkSCVD6ShO9HeCwUBB9XMENzN3XaAArPc/NpuOKYEg2fcovFg9srQsTsN
s1OgJc6T91RX2S/kKIT7OrllNTuKBlgPVWVmeC36KjhFlVHixeishH80ac/YCFCVTWPmhrvem2Ke
5N4gRv+hqqDe7m0azdmldJo53aRTRjKx0onEjmihFQLyGRI8ti9rh+9fpYMjrIeMDS0TGzvAsLjx
BxGPvHunRfhChb9kk85U6QcuEGmvvZHx/1EGoEauOzWNRAj7fmJ8IsKs1QcSKHfB8rn+OPisj1LB
4DCTmN00H9tq0yCwwKoaJ4F78SoPkYUDTcQ4wpGEqD9MeUxOmd309al2e+xivjt2S1gvLIbNiLVz
8Y06fXOMiDIGTRKQFSnvPY1THcdX3Bu3mNpC75Fc387b1LZM4vPchshIcukkYKxJ6EuR5jKpdF+M
VMOLQA2JlHPqfce89Ypkq4UgIBiUT0LV37GV0VEqxN4H5jTdGl08i31dpFzExPal8sQ1OdEPthFx
IcnVoXuavAAxgmHp+QVVUjAcFYkTYDqAfpP3ERF+wdYLrDndJFwb/gtwazg5cdTCMiqRNSD868mA
u5qbhmQUSEPcQk7BgFiCZArd8QVwIfrVMES7vsblA+ilCemk0kCoHUwPTqSN+YPy3s3iFXRC23kk
VaMXH0NAz/WunrPpmoXoiG16ajkJtt1cbcAwg8XLYcz0WzdN+mzlW1mVXkvsKtN6KFSa7nXRWPWW
uCWcNfM0xfFGWCMxe6ISPi1et+mbFe5darPOj/Evesac07JShWgYyY60kX2E/bNqINdUy4wD0ejQ
6KUaUzRo+WiRslC8+uS2LKhoJJWkK8/SgGKesq+yf4FSCcrrRI1Uwx187ifHGIcXQ8T0Oq8ExE9I
TCHzu/fWQouuNspEV3hTODInRYjQRRS9FT2RFasM1qSxwNq9NwkSBAdjt6XnLmnOTVOi1PcQFAIG
qvoqPaQpKdhrPB+1vXUaHbk7qvKIgTrkv/nGS12MnJi65UxgbmAp4zMsCmTpvh9lXkNmSzgoyAbS
QVlgj4b83Ve6Y3qPQrN7ZF5Ag2QA/4Cy15YhQn2lJjO+oViwk3vbrWBaItNqXII0Cl4S12NZA75N
wnDG0YimWYpwJYd2NM9YKiO615YxFam/6hnyuRYcm6QdH1F2K3drKpeOWBJhH9ykZRNPj6EM6ar4
Rla58aqDcLToK+gkduPK0EOE8GEqmso6pG2FR3jrmL1ZosC0oARfyiqboz029ZA+whjBKalpzUVX
Stj+Ejvyp2jS2z82qr+xzN0yyu9a4kLNJc/zTxuYJ3zXkraC8+byPm2H1NHq4/0eP8/y1/8bjDqp
WxG+JwYxdjJvJus6x0IfnkCwTf37XM5t/R64hOrSImW7LdOtE4X+XN6Sh9426jBO4E9/9dBjkYIg
9K7SfVmEhfhsVQfzxO1nQVHP2+N+DUkz6t2DMEZLggA1v6GV9UTPjH5TYKDbY12sEBBpSqeYczFJ
7EPSNyOx8OjOzV1eMfwanp3UnEsyEDPAYx1+rkY5PUVl60pxlCK1i2nt+AG2OIXn473B6vcrwxAE
MXUUpQYRZBRmc6K1YjDTSsJ2bLOVMcRlxBxELwxl1JFGeIhrRkxYyELOZAwuZglPoJ/dfcHeV1+3
Iq44wTShbyFAy+es+SUgh0z8UTkTUYPqUaX9p8U7hxXsuZETHocFknaPqGP6mdUcOLkeMqf+KqPK
H+4VU+riLjZI1MaGM3KFEKClu6r8SoOqNX6jDwHweSVCzawntqfuYs6+bl7apgzQlKeChMTWNR0b
feaSh6QiA4xcXBf1AhbQLgbOgSBX8aAnuBNXWWSk1YGJnmee28E1w0evKq3qPUs9N1mhFRTVZi6C
yj/7ugMU1/mOhk1j5rMwH7Xux/GQlFMY3c6it0vmt6juQAUUs/GsPbymwB/cOcY87/e4KiUZ4/Q9
YwXSGmdIh6EKraxQ6tXv/PKT8RXY2++L+79qrDC34J9u3vV79/63L+z83XR5z7/+499WffP+8f6X
Uvn7O/5eKrvqB8QU06e2tfCCCItK9I9gYcP1f1icrYVFJew5/6ySLfHD9m3qZs9EtcM3cuv/I1XY
+uF7nrJ8ZOMe9a3416pkf6mC/7TIOC7VtqDUEyZvQ5rfVfSfFhmWzJGEOE+s/ah7zeBDRu58D8ID
hdu0iTtEp0lwzzGVIWHhsXwTEZBjSx2Gc/KTYmzXVN2r0JQ904iaPpHx/QiUgHKCe6xdccB3Txzr
mpVeQgtU+A7UuTm7HsZvHz4xasUeGK7LvpxOnODYf1fUx2odKhLWkgnZ/eRqkITuLeO1R5OuAM03
/s6YfopWv+GjxSSQ9ebvsnmRzvhMIO6SMJngvKv8LcC+atO9DO11ZgG/i9023qNilgkTEDUGT1nD
hMexTfpNNo3oYQmAmG1jgyVhF3OXr3FBVisk0m8QRB+oE3DdTrCoY8tFm1kH+TYej71Z7Sngx8tY
ReJq8oYlV6pF2et3W5CLMb2ostqBKirirII6EYg19VDV/gwjfpN5Wr9WNQ2NOqcFO2S0cQOHogkW
Nb0KuyVpvIABYeFaGIedMJkHax9Qca2T3xDlDrTZ2o2YjGRdk7u8ab3qDeAfPhoEUCSUtevRrDuG
0eIRtkRjnRuaQ/QQ5bAFGbmeEB1cNTnotmTQbxNy3ayh0WcVwQdAYH7PE+bPhIbhbEQVoUom4AH7
Lm+0ycSnUbsEjazE5pbRmmgF8R62Dlg5pXNGSk/WjdufpZ6fW5HSb3H40McMO0F4s8CLKX8+a08i
fakeKlwY+YKHVdPSu1quOqGOzpKyUhUTOYXOW5lmJw5mm4EuNlye7XlV0WqHoEsrvsRCkkXRteHF
KPzFnSGLE8aOeNU61i1jSerNun2lWPM2OGiWAKbyll3J78Sj79TZlSMrtI/4blchbdfYC08qLn5z
UsXeTtPNA55VGo+eJS7BsPQ5O0KOfExn/oaR1bvmgwc/gNXDkf15ol+8Kr2P3CKaaWiwy5gxJBCH
pquUy2fChdZ57tGM+19JG0A54eVFBHuGK/2ZQ/ltbfpYG/rXqnUfk4JyqRBAd7vsF45yvB4ZbSvk
qiTj5HtWj60Vm8+iHs5Ti2yjgNfUdXd2C/neTtUjAgJ60AYMn1buG51+egaqzAhi/pXyoLW0BZfR
5B4AtGGkVeBQz11Mm4QS4xSX850/In3BlPnodzOQ+y5+iwMB7lDORz9Uh8awqo3T1WoHvdxcx6Px
XgJfcGPSJSyfW6ZhJNoRUpW0+dssbQDo0cMU4wUsYpvUo0UjTogRKDrvy3DLt9oiVGSsBOGf2TYQ
83WsJZluA3YwSAK4fwsc4FMKFk8id6KbX1bpG20wEziWi7yfq5lqERJ2PV3ZSh/K3n3FWPdgay5f
L64fYuyfVxXDCFnMK/0yocv4f9Zt/4cVlY4IqzaLq3SsJcb9TyuqPUip864Q6w7WB2rb48yJCTJF
+DVO7Ple8Nha6amoyo0TWOP1v76xnuMPxKXl7+7fl/34o6ymBulg9z/++rT943n4VS772V+ebL73
trv+q5nuv9D586280N//5v/v//z7Dvk4VeyQHyUTq+XVwrgs/txSctj0/vufX/6vGyu7bPOe/e1/
/m7ij/fib/dfVf8riz/+8yv8sdEK74d0bWkpn0qKm3Hp+Pyxz1ryhyR9nL3XUVJAHaZX9feGlGX9
ME2EYD5dTvpFtuX+c6sVP4QwHcs0TajW4DE9719pSHmm+mtB79mWJQRvwYQtYrHd2v/pysBtMODF
xVzukv8E5KYrh/g29Vk/U+HB3EjbjMJs6+WxfkasNN+Rg0KyizU8CytVZ8zjYNdi5AxtYM+71hDP
nozYWXVwiDWC3S4cX7Ix/GzSVB1w0+CNml7dydBrH+35qraz8BnFrX1wDWmuGCf/wso7XvLRQ5U9
A6Gw508GdESq2FX5HGEP3vTCH3ffTzFIg7Ki7X/4fmoupqgshT9QumztVu/d1SUSmnlqnkTzPDIC
uWB6S1/eRhONQucwhzfz6UDPA9OamXzy8/mkW7iHEZDkbRrz1ppmIlWkZ1SLfRZEGUlJPrt059LI
n1vP2YCCRmuayqW/AacwTY62B5qnHZAB90DECbNkDod3qTO9HXokphPBlsYPQUeYDWAh8WC4M0ms
CiBKlcbxeqz0DST88IidwkSHUfubuNDQMywEPkGW3wgLi6vj5vd5Ms7PhYcmONmkzpze280utIZm
q8BHAfdAsztEiV7PUt4HJjyDDB3rqSHaj53K649uQBihVs2Rydd0hThomWeahykewMwSer9yFKRO
z042UtQpyjoUW0Y82oSbgX3KUJrhe6aJB0YKOzPqpFWXQUcAJnZwfI8ja8XcmYx7IipoTuEg8yCT
5Rzus5yRsrYzeQ0ld5PXGYLkUr6BW2CiAgHzYHbdz9pO3x10VsEQy1+lR3JenDUXE545Dp6BSJ7f
jeM160GkDzRq8DQ4qOQnz24xm4JPMsfuPm+YOZIVtzFKAHhcrPCoDGdtRCzPVHDZBt8RvD7sQbAX
l/RnBgZlGeizvYi+KqPaTFOkF8I2ZyjknyhHADJ60Pqs5cPoDRpk0YinvInsTdWGlyDBsmJixggY
3p9JNyV4kOQaXsOzHhxp5yQ5MJKkwq6Aj2PatAD1XBW82EpDM0eI27TNdcotMBqqvu1IgFGay6Rk
4wjEM+Z50MdT8IFJ7BVfC7eSQFUjGa2PYXyf6JxrC2Sc7zxPdXQ/Uz+Tvg4ooyPgtxCI0D1z7Q8z
wykNdzDxpUE45HOUENw0tBj+vXw/u79wre/6MIF3jT+aVHlNHkTlhji+hps5S28ZOBFQpKBrm+GN
pF0LnXVwD65rPLu5P2HW9g8lQKaNokdJi9B+xBO3NMduk6ywrxh5fvoJZA6uMOJzKjSsCT/GXIut
yxzqONlAdQ1LMiG1g4+aOIorOj8VAnDNgLtx7/octUdr5G9iYKIvqse2zN+8QFfXbUtnFaG7QxWm
kOjNDHlrCAbr0rVueNG696Bnq+goiTFZBVn2e86j6zyHIZY6Cmp6Crt9CIBd5A52JD7lE9b7x56k
DSvtCU54lrC+VhXSyBVAPIAkUUnmwKrgV3iOdqiFk02nJ8ZeE/u9UblPikRyG4A93C0U0qkRA6Zh
jn9VVvO4VuiHryn06GXRWlg8L2mjTwhqatj7c8EI0f+Vcs/igoKl6OhXW6lPja2nIECCQgdEbuu9
gb/P9i128nXm9w/+NPewTPAMDHpeNdYy8O6bHVQekDqVtxnq9DZhvT/FvG9DhgQdJ9aJjvb1xH+F
PRO13MQ/WRxHazOT+IWMFXI987VXEeKYYRoQBYDGeM/ltU2kEnh0eGiCxvw6QROVd9YVXSvzQAXe
rL2AriZqFdpZNhwCnEGAtWFyid+sGQ79TsZ6YZJtRDNvi0n7a1fS3DaJU+xaBDz1iLFiyvK1ddvO
+A5TNF1j7u2lScQoifEvZtjswdghD6CNsCX4YW1HmOQBMIRE18C4NbEFB7DE4eSJU2mpalfDkNR9
e60m9Ri0CCEt0VyExYRUGMBF7Sp4G4DdQ7ubMqbwEmZMO9z7uLu2nt9c5r57QfhPPzlB0J3m/bAK
3fZ2dBuUm+mxs3tNXhxK0nb2nqNB3pc5Tqc+0w+dVF+Z5lIXuln1SRbfmp2VrWswGCzY7krp8CmM
Z0zpirB6ak8mtkwMYWVjGvffio4Il8B3keHOr/6cfXpZjFLaOJJS5q/RmUjumKjvKduB3uWiQAiV
RAMAHCrY2q9ubWYM5+gcOn6CN3V8kQOH2QA4UxxAgyjrRzPF6+skz1XPQgpUvUiRK2T9xgqI6Com
Gl5UMsCTRP9cx4LwJcZGXksJkEn7WmMo5LxKi3L0hg2q0EPaxAzACQrNhto8wu5kPDw9R7J7SEd5
a8jg0TRT/tAiEyFmf2HbbW+Ah5ClCCgxUvV88JuERjhuTLI5jRN2mIzpen0ISuCyapifCuAAONlD
WBQ9d8jonUlsDlZeK4eDrYv+2rcgOjbswX1OQ1/LaENfnpsxcu8SKJh4xqATZ6R9eiCLcA6v++y6
ADU2LBkNRdWZ+yAgOsLA1rAoqOrDXKQ3vZ8+Eq6crlFz3QYV9/Bs+YC2AEwzrJqH05AhsdcpjIcc
gYAlWXQnbPMt8Wm4OM3g4M+fo0+EM6OeZOWardgNfbOhAacJ7nYDFlZI+GzRpAvBtEYH8Xu0660E
EEgn0W25XPEc9JIo5ZgVmkToeq9AskWt4V+NtEg3dQCfpfMMcZWV2Qn0I3VaWZR7sgj2s5CIJyx3
P/V4E5gjPsdN91Oj2NkVzXyHAB79RTSQPz3AfZwULl4D111u4EVMuwGV35OerWnD0hldCQOfRgic
AdLV+OwLGR6np5Ss09sIRE810Y7EH+PHhFYxaF/Woh5v+nxXsxWsiZm+GYu6vYdJBQSw9+pdB1SO
gysaRxhZRKD0J1Kge9IzDFRHXQ8LJXvsoU4/BbX/bqNP22KLvJMQhkJgKhxzm+LEkwWEuxJu7hxM
pr4bo9YHHVmgUBbnMbvvbTjNKzdhzy9syL4mc6gQLzUSF33DnJTwbA7JTPWag515n6EswQXpo9ea
47GL4pP0p3CZE94RA693vhtBgkinC9iVx5xAL9RFMAqrAX82V1fvuAxY5Kei0LgJ5w5xhvxKloUg
IGXtMCTvfTohoWrwFLvbTE3oomvGmTVaYXDQBbQIgh0qXXkstWgSnbB/bZnpHiOb9nTiljcF5oN9
UF0Ybqgbgxr9igCzOxLf0jMFfDWY6pDdDlYjNn1jkjpKlHBue8/IJVZlRife5lpbu62L6DBs38P3
qEv03htiWspONFP8QrpyOguvROz9L47OrKlxJI2ivygjtC+vlje8YLAxZXhRFAVIqV1K7b++j/pl
eqJnugtsKfNb7j03yByoDbqtuudYr3TESKxu2oVLNYTNlvRBk7KDAg29f9QRR0aOndVZR428aWum
LO9R3XJikUuE/GTjjiQL4tfSt1ql3YSC/tXzkUJAgu5HKFu7T75ZxqH6zR1gibkOK6IhAieKe2OX
kZidyYLo7U0cZenGUUOBYs8525bBvDtK1wgxGxbcI3d9u9UHvLssxFrG8Mm9AbTHUdpvE/PkxfAO
mrxPdlKYz1UdWS+DeK7lWeK4AtE4aHupQL1XTP5CXNFBJZl7TGGmBdYrzEzJWUc9oWnnEvMmjoqe
54YkTDLhIMpXmnnQMOaQ7siez/frt5bxB9vTG/6/MEALnJ8jr181FZFLpGMyVCrj7Whf0549ex+7
xAIiQKpzXGcM+5tEIzvO0l/n7G9hWMbOVfE3g1QmKhW/IAlfMsFmZetflexnXgK4aCkSg5XPCp8T
GJedB8Goks820d5B5ZDywieZIcRFgV+02GZnjAMpMWNwHNglKjwkne1jgZ0UlhE8nCez1uOdlcoH
6SUIffqu3hMHDiwSSaBfWMjkB2RWjCnjnaMnhFeEfbpvtiTpjDvTy27QyJx1L5bw6bF57mYJLdPK
02seN28jWcnCH/ec3xDg4wnoVDGpg8HsM0x+dTxrWDrJpKg1RqnRoh7K+sWKTnuyU6QI0AhcbBEb
myj0/R3GajIBGQEiZq/ZgQOvqAttP/jye0aDNw1omWqVeZidLCuoOzMlI8VA8X6c0Ko/YV89MLub
DqLSjy0/0q7j29l2qn9r9bHc+2HB9gMqg5aGr0qryA9IAFb28lo5c7O2RXNhFPqQVVFvDAcLk50b
C4+nvCpUwYGdTCSejToWH2LNiXD6NMVI4Ff/L9IBZIxwyjYlA6FK8qGYke9smwp69ADoiCX0l0/b
lHmMcUuOmaCrKwICEnnVuG83Pqg1jBWBn1r9vq0x2iKG+ImxVIL+JRSD/ABmzMVnUvG5GKrV1lDb
wgAhDErOyaSqKWW3b53u1y0cn5iEbAYUMfR7zwfxjmdQbB3NuSgkvWud9MvA0Lw7pwK2slEGPRl8
C2ppBrwMfHHE+ofxtHp2cmQWYnYEst5mX6LleWI3zjyxRO/ORQuwiVQMumB4OVAG4YqdYvuFJbeF
bXJ4N6VWB/lxlpgnBwyPF5NE62mfeyn9pMNDEUU1fFmZ3PWkvg2u9te18nHfWlP06ivqcmgC0Etk
eXL4vuKq3RapbbKoxXVfL0F0KQIUG47nRtUUVn0K9hAkbjT0j9A38lN8wjRV5759aglS45SlYfU4
LYOUANRChMdOGNF6duOfhtH+fvIYp2stlQk3FVyyCOfLUDKIV5TWYw3lHQKt64vhIM1FywI9y4C3
AKWYUs4lqBvsDnJ/r8y2Uw0u1PHSl2i2XnTLokjTVonGDdz4fKS5VfOkGOFXUtBrjObEclIWPDgd
WnN0qvF67OPvRjDvhAu2njO84EUYnSMe8oObEUfnpVWgDfysNgLcVjdfcLcZtbJ24Vxf62NTNsek
UcNW5dY7bMMJyRtiWPY3F630OhS5gKQ0D6yWmzknjDy8lpHFPaPXJ/bySFVL1BVQL9Yqna8tdg0m
nn88YqeIN/42hlOk5WGQEIW8m/T6kEzO+5TSHDjglpixtogrSp1DBqexSol5NSUrkDwztgPtNvb+
uyj5PIWDHQJmoJujSvLLp8wW5O02+s3Lu5dxrqMN0wwAtA5/21SfqDOJjWDQ3bBz4tjjlZNLTcv6
dh/WdBVKkZkzptphcnEz4AVFMqt2YRTFJy3U/npYtPU7jqALrN+vtFKMlYz5grSBERBjDe4fjf4I
CyKk9XbvmJc80pdcJ43009LEsugCLCxcHirNppprsPcRj+ogP87tXd+sEWVg9jS9nyEOE2x92Mpq
qBHETLYHUc7w1f7y+oJKKPzh1Jc9atX8C+YW1mfAYrMzfvXR3pyME8FN1Q7D0wPwFf401C3SIQYV
ds3nwCCEZ6H1WW4bT0gjzXXcWu7aZ1jlm1YXoMh+nskex9efcAT0uyqHbAbxYMeMXoFoVeVOy8q1
j/XJmhtqaJQxu8zHMUYARLMG2Bfknrln3c0ISsWbzn6U0gd3iLW0DJU4G4PzKD25IGDUD2CA5pA4
w33W+5fJkd8lFy30XejHmZdHIHhg2zGgwdygHl2hyiDJod3Ivjx0LTHOiN2Yq1Ad8651ZNx+eBnk
R8T8JtHwYtXgFlyT/tnDdB2rg+B0qqVvBeHGdMr8zsSJG59Y3AktSugDtnOUyzir+eiFfhbj8jXC
F+dCzOnyWalsrJAKcu4VpkSQ5WnqH7PcE1yRhIKis4OEXX3GpjkfM+EfddXIvcnSMK64kyqNGsEz
nJjVFxyBTA9ZoExYYfigR3d8TIbATNLNm0UjtSUT971t+MdGNwY8n6MwwK2rwXoaw7+JRieuN9In
PgKitCZQjVcngqCwJbRLb9GM+yIs+ddr94IgQm/q3XPbEuXVWohj7Vfb3ausbzeew3gLJ1C4DgcL
CIRZPKmBO8fL9lHcDUE0viY5yxpntBX5j907Ovx/rh7+FpPMIe7F9Iv8Z8BRgHpMvS45mhmWow07
To4BaPoD0Yd5zKAsnQfE27mzmVNj2JYCIEhew5O/tnLwuBMKfUOASG5xzrAZmgMYCptqIV3EzVzu
GI/+oGeSA+s3j053Nc7jlo7LWEdm9iZN8QPywKWRZRfmGmSCDmraTTZ9EYqLL1ugguCnwbbDinTW
HiT2/TVyghcqdYMUSw1f8SfxweBR+iDsh2ikPHSZzhY8MF327g3jr+qwhGqKPxseAABW/NTkE7Bp
XXwVRWR3yNqiOegHmPDCHM+i07ptGnMiThGNv6o5AJrtYFPQejUpAJNOD+26LricHOAeIjCRA6/S
wWOviZ17lmaZb7Wyb/cMTpjzRfY5SYt7g0FyXdDegBllAN2noLVi+EFC54XUnauOsxmEgU+e5Jzf
c8aTBoGEmDHnNYQVJu/L49wEzaALYmxD/Yn9LCYt4hw7CrySoRQ8wTKyrVU48/EhdN92rVil+vRt
LtINlbDY0v+lddIHzKXxgRbTLQMXge4fRGJr/u01u1lnpBoEpWx+Tb/TNqSA8xDpO50E3JVboaGW
ev9o+T+HjnYr1MgcatSf2SEGYYO0SgfEGJS+OngI4TgVMom4Py+fRoCV4KdPkNBwlze2f2UEs/Zz
XW3QkvioWLo1tQgqViRbkj22tRA449h564rot3KTP8rQkXoTgk4qJkZUxLTDE3AwO2KekROwxhNk
7+o/UWQ0Gwa6hFZyOIuwQ5YnO2Mf0k6tSuN1qOANJGbEBrjY6K5w13XdwtPyqm2cUEFJG7hZSCTL
sWzndS7g1dILP7SoItLFH78Nrj9+6QqNz9HoEo4vBDT4+/D1pYR59kUM9xYqZ96ftRCqn4MRwAzl
j6wUze+QQdQiinBqq3M/O+XOGkqI7JyMJGaKYIqsfAvr4Ko5SYNGAHaZhYmXqQTcb/RkaKqXC7ln
DG3yRLgvOW1owM//y32APj/mVqgSsYmS6YNYljEZmZaXEx+IN1L2R+rkJu7Imh5ua4Lq56kf/yQj
Ej+qOxtGIGUVV0PQx6l5aBbpVFyWMBPpGJ2YlFqje0bUBLwvXYSqroXBhnNSpdlv348mMq9e7CxF
K+qZiCUE94jQCnp3hUXYsfoiqCCzb0zrOmL13mkoLZamWVx7w93lWaM20kf74dopnuz5jxRSe9G9
uzmU9K91d5O8MW7jDjt+ItAH2JVW5SDSNW/gNXJ1aoSUFxqRWURQl0qfjJmnP1p4JRBuPKeMTp3D
wMPubpVunADcYUZiQ+JO00vSxSdrHE45pr/A0hoGejLv9np78GoI7XpihTQcH34Ou8ZG0brt1bBm
aDgk7GfmfTqkG7uiNwwzfe30Y7wWwJz6TpDqLeR5jJvjkGV/CQu/qWVZVyhoS4nmMrwqqW0aJKSb
YsFBmMMNE/uAh2/GzpDau9yT/rPTUg1EYUWLFGNj0t8sG9xnxuA2zdL4oIYU+3ga/cGxxsppSWaS
KUg2xyWrCH0hYU9MG2dpntpk2k6wCu2QmHWclYwdm/rqk8a4snwezVgZmzKj8wXiDEVOXOoaeqbL
8kNio7mnIc7TydM/puisxR6w2ckhDzFhnMW/4hQpRI28NW9qvFoOI1/f8t9rbdqOXXQuTTR4DcM5
Ug69l0rmrywRCNrKbLD4vN+ruRavISkPVl1bL3NH1gs7pH0F82aFfGeD94LfjeNkSybExb8hg39n
HGTqPM+hJd5ROvOmzvGzipqd3lVy7y5hi7ZWPDmu4gLKnhqfXchY7Kqm2WRJTfcIND5oEgz/Y2Lw
WjSkxnTtMaSsbgj+1GmMV6Xy/wLqnJiGeY9hDh/mlPAT1c6u8bIvcjxfYC/CXxO9ttWBYsKtaLBs
BnPBPElr+pvlpj8lS981jrN7HJnpnTlGsYuI6loNzudYLWbIGdiix6tO9DU8cj0hDNACv2XyCvJD
mntCgJkf2haTJjMjIzncVRUn+AjTLU4NDaSm+ppzw3jRapcxfpLRzLTcxNiliK5YVdA4VlZRbXpT
/jiNI179kzkm1lmW6cEExTXrRAyk8Mtw9v0z0tcpzJ9YMrMDqw19k1rmNYt1/5mcsX8oOV+woL7M
tYvbCL5myGZihRm+2FSdj61rOCEhJo2I5TA5xzH/AY6uGgikZP/oM/LcaaP9Th4YWzBOgbb47Efj
n2GCnYizflVHGZrgXFyOknOeI1sY1KuYzjPrTanjMDf8uD7FRgKfm9J/QMbjTogzUvIz/Fi9TTlk
Mif0tlHSrCK9vNMw7NHyExRjnmZ8BPS+ikQm6wcTtpYzNTNMj/1fzYhNClYCRjAoC5i/X7EQjOWv
n3UPeKb1GlgLXg+O0ON07bz6c8rIeYCBHOihrHcVXHArNU9234G/ErTXqjfWdEZGELf5XS9Zq0jj
0JiM2lvWLwPoN34rjgNk5hFB7/zRA3GBgy7dZyamJuvTbao7D6zXGRlceDfsBVZVZcSKiuiXLuqT
/oq9B3e1ClnMl/Pe5ybeOVkZ7kljwUOrEw6Bwd/wWACjegeVJW4OeUImQuynKXTftcb5YcAJZGPI
tHWnP9kWEqAMgOcM9vQAr/BjCqW+azSm37PtB61BRUBaxhM443Np5FCv5hOa0V+ZM06n903Xo4kA
Su/fmro5T83IkL2Nr5nAXDsZtwiWh+Noj6q/Ddb8gwvV38rhM4rKbyvuxKmkbHdNOogZrj1aY9PY
5tL9DcP8RjNXPqki/ctvK8mYLkw8gigPSYM+GiSGVfT4Kyvq6rWBPsCdeAORM7tbq6Eo4uW8Vxg6
1+gnSzIG9X6la8OxHbvtXBKgFuKgY5N+LbT2mUKXCJ7aUFurZTeqI4jHl0+xvxjJyOcJ5p59iij7
120XS8z7rr+1cgaRoGbPiSNkkLAdXUdR9J5JBLMRu9l51E9xjQ3Vi7RbPYJid3xy9HL15KXOD7Xj
pS/EPzIxTzpMKOKvTu1C9Bva4cFS8lIwJCer44WVGoY+9vd1XV+IhGQRusRX+ZW4zdxAUDtIV3gz
iLFkkrgaSMpblxrQVgVoIO9rrlhzz8F7ERpfYzNJ/8wwL/Im3LOVd1hKa/4KML9glj3m97a1Ket7
nTbFHkkmo4imkltVrJSZ/3xpcc5w3XhuqZg2VqkeOfJ4yI36eUSCXBF0vkVR/pkgZ8fSeeidGEWj
Mh5uBWhc1u9V79/RINxS3b32CXbsjJZCJvJTdH260auFcjZ/4N5AdMW0YNUb5qZ25bUd53mXaveQ
UXzd98dsxviaZzrRg/jn2zrf6h1fIWDkPe49zg//zYZ5uzI8YEylSAHauiyKU3imljEdmgXLad6Z
3zXQoLz33gnfCPP5iiOaQo+B1RIoFVsnynRitUaAWFbxxlYA41DEo2GZt6g0nhUUfFhzYieKt5g3
Dg3CfAN+57AWC7/SJMiWEysvycBNiD02uJrDNtsScHxv8pDeYFlJ2zrl04Dry0yvgOAZz9IE6Ema
cssBjexpw0m/28htaJXQtNJvCaI0gnDmyKnbWIJfZHSGb4rlHfBMLRC3/0t4OwEhqNwz0d0GG0Ow
tzz3Wax25Vj96aNKfypaKixz4FaccUrRKsLwpxLJs/Aw1Q7piaQ0pMQ8Y3XfjprzYjkQPBQoP/RK
WCmW63CTs/WTObMZmEZNZDAg2Ugq/h3SjWeEP0dSAYn2DKDkLNtKZqHMKNueMAJOwATJP7BEzznP
ufyaSho+Q/GAtS9xjNAIk9qbpe5+Nt0UNx380VWtz7ckowhovPn3FjV2A7tJ/g5z8jwnBWPs/jU0
qIy0zl0EQz9oQN6JxKtWlDYbhjv8lk3C9svgv3XDqYhSyrol7Gm23zVK0VXcDkdHkRQQifTq2uK1
ZtDQuLxudW2TbGqwftaY9tR2eYcBCjHX27IQM5/G0H1lOvUSdZj2PXjqbRE9+xBQ97mdoIfN/lTI
rIjzYZjWWpiRE1/7nf3422syFmzFURL3G4T21kvY/wyELYl0Q6CkQnPPEWzY6TdRQIFrRM9y+M4N
58dyyns/Nc66Tt70BDeyQ9FmEF9bev0jzdg71f47Zd8NSGqCNjb8XOY2jEG/3Z5zIn4p3ZH8A/CE
+jy9xBHffoWLOumrhz0xN48eebE8Wryj61SSwghpGSxPuFe1f0actseBg5bT4B8rt5VWvLOhYLDQ
6e+kst/midK9Heqz5CSjTaK8ZutPFVCo4ixTbgi3JiW16259p2o4reeRvHFwFNNLWA7vw5BXu/+/
Jj1P3lktL6OAlyw9YbRh64PIltN4qnHCD9BYcbwQ7INO2s2LvYe7AbqTD+GngK0a2QrxxG9tw00A
Z+Os0D7/CbX0jlf7lYS8in+zsXGbHA6U/w4EFBqov9BYmQlzKfwxZbX2hvrg2v0J3D7nbi2/cm5M
qLbib5tNdBFMuYaKWRDxg8AqBmwpeJLtB6Phn0kPN5WkEdWohDLvnzR5iQTbOqGXn85CQFi+Ia4P
AIRvfZG8Z+O6d2sqHIe0M5bfx+UtguTkAOU/CDva66l/7sLsLl0D6zf85MqpLibv6jot++NMxAyg
TfEvzTnFJawjHzyo5aFvzp/8tiXh8kOb+6PXqEPlRt/WVNG1kIHuh5xEWL/LjPEAMLhNG3JciOIx
OdaxCHOGU9Nj7FPCa0f9D7PqCZIrk71UAi+N3J/K44cYvhtgQwHj33lFVHAEF2dcIJsgKB+jQ8mD
9569S3KxLG1ZQtecJVywQisvOHDudRduhV7v0CHCM5nKvdtwQjW8ELWOJD95cULtZLZVFUzN0XRI
oUaJx8GDDw6Wptoalvpc5uF+xYa0dkAETfBEoS9QXqMT7sDns48wlvSnt6khXfvBzOVgND0lVc4X
GsV3sm+wvCT6BvtRtypMIVZ+i1JvCXIQpToYYknHDPNA62p2mhxrEOSONertluEPihEoDmezPzYq
upZEt6t/PhntCGumGEEJZ62bFgjtvb+zGUYLYYQ0KhwTZT485rZgaGs057ZgFeHot9JIg9JsTjP3
aWGnVxVrJ53VsMwo7fpYXUMpfkDGckm6jO66hrcMBuUqsQ02Ff46dy9NNSFS8tIvwqJiscj8yB0k
Fn4vXO3Uc7XErfdkWv6yE+JjEhx0sKU2gMWWcwsUuGKUkWjYGOBbUS4x7j5TX2RFS5o2PTXLjAwJ
HhmZZUH5IyKqdC3r9g5zhUkXr1gKdlYxnvycYWAo8m0fWtTd+ovKBDWlq23sLvtBgPves39A8zN4
EIiwsvCvsWeivmjDpqXhnF7MKvtGZKi4y0hL0UxUVUX0LY342tqotEzZHWtBax0agNUBnZCO+Jgq
/58DbpZ6a9sb6lIC5a4rLgctpMdBb2i3TNhoUFGZ1sDCRwcD5mBfy0b7g8DjQxkljLKnmDBXJFlQ
VHQWhfU5KqcPTMDvrrLPVsect8MgkVrdHgzv62CDBmrVsQxhfOYwHDTyaPNw2LR1+OO7s8ZHPRG5
FsjxH9mJKuip90KRURGgW+qZLrtO+Rf57MkU+1jEm0YRWMde+8uIxRXYy2XQXPQlGrqN7qGzQF63
REAgy7sNBK6ths7a9Xr5BvLixRPlk4W2DiUjcKTI+qibSTHbaA79KO9SZdchHfkb4xIwlgRmOd1Y
6oMCYmEPv1kcyZSOLUqYwZtvfl48++DkGJQgM6vwNq+T6EsummKb4gzJFZ9E36+SbGI2XqIFqLnR
RTeeYxI51tjCPyd7+T70X54flkfoj2sRJhtohHszEvvZTskxbUDNTZCEo3Gyz+gO0SNC3vaw5ZZK
P0EL2blm1h+HfD73XcQk1lfoYLXEesK5vg6pGfGwyAgEeuczDfylz1cng+VyUCUvJkFeOvlQl7ni
25wG3Ue8MrV7jAdmwDO5bH6yeZO4i9kFW5MYdrIc8gubQEB33UFo+b9Gdb/hwFsXtto/UOeCd5qZ
7zL2zLqpYOY5Y8hgfJTM6trpZKHIaemXk5g03VbIJyHxDJomHGQL/OnktiasCurdphkvfcsj7OuP
5VooUNmsFA0UL8yHsqGcC9v4w8IkUC5KRQY1HmOAgd3FAhWq50s0aK9aMsDbJyUtyFQEAG1K/8UE
aq2G0fiDCCLaJn2DoycZP5JOD8G3n9ESmme2PavKdS5F2sHoKP3+4nRqr7tlfI2KgSzkQWwj7ZHl
Lp+j34QbbuFdVdL6sdWitoM3GbLWxLzsnweX1h8F+aZbpoJ+9uZrlJ42teiQOvEirrxBYuUscuBC
OmwEGTf5u7qdS0L+8N9GE0OMInL/kqTHnHzHWlE+JbZ3vpRstQ+VHe9qMJbohvHqznb5rKFwSmPD
3k7lTp8y71k9N3o7boblASw5+3OMW0tJ7W2TuN2aDGeIrnJiIlzIbm4nd52OPVFldO4rIS6x2YPv
7iKDG27ETIKFApnNXO0uBKZ9hOzNERR+ZRHbK2EOLxnLpE3q3xOdowvB6ENFJtcC4vS+In+HtYFa
R4oFQtUItAY4wpn//2uj/C/UY5uJuPM9GwgU6gHdA5y0gNQQojqH7JNN5BUIQIlLJSJFFc/oKuGC
VMkp9XSow94CIo27U+WYhEXwEE5Oz6gvBSSfuMVFA0M4S5xo8PEwPt2YNnmo12g3usLZk0cAYl2m
3/x1V8YAIAXzJSdEs6yIHUrZnqzDMj4PzrMwqUoiA+GVGY4hXhywLTE7PBexTzDBsMrxsqIytnZS
d7eVr5MaJ6vLiDsWUCrjxiZ+Ai/xmTZs5FhCHhLR8XSo+ZF18x5jDmdK6m/cjN1gwTgZjJs3rBvX
/meoDB4HQW/5AtAVod6sZetva6+eXsreRcPXsNe2GdSXaD1Qj37LVB1qSjTYFxA3veZelBaRSgQ7
k0LFSd1eprEFWYl5OWhn4gs78aqP7S6Gt7Nv2meX0xWXHC/Z1eg+PJTZHK0eOYJstcLM/4oxpAG/
jf+2UTayg4cRCQV2hZ7V5qhVH4ZjDpuxyY8DwvKcYxT60h69KI/XNJCvA6JDMVAlaOKPmzHZ44f/
hz4x5K7lnZ7Qw0WT9mEy96eww9RW6rAoqtw+icLjnEA9F9v4H6FTIOYEALvWDfuHQU6xwqn95Ofs
dZqyFdvWbk8TrusgUe7PPFP31CAQOBJenNhhOca2K4A+DbWxiVZdUny1mezgE/R/bSdp16iG31DM
+AHZm2R8snIhT+4bAQBpDfjEEpe/6fOHtkg7a4gL2Dqg5ES9f6Zt/JqIUuF7UCwNnTQuTmzpYEkd
+YW9TRfT9MmMzVuNBJEeYaGQ1/MjtZeBIUrEUB7sthi2hRlTBjcTqtABTlGWITM3iuM00fWWPpMP
S4s5OzIRBtZ0cWMkH004awGAbXtnTvTPUWGhBq+fc/apl6qmqQKMi8qQU2nyrYshJd0EBSSq69/B
FE89vBL2UsvGJtVfN6YRP5sxA3ZQK9jQMgONBqwk20YWEsdm0Bb9TudYitK52fdGodZ5XR3aaRKb
8GX2Q5RDCRMHCJVpxn6LWQ6xXBKliGXfc0eU+9Qey21t3nzk8cHgeFAyK+1lmFEHEWisBShSuydH
J1OsqeYtK0+Ui9p6zot6cQA8s7Dl85UmUsVcvo0eV1KiPhxUSMwTco1UAPnqNLPH0JiACqrJ+yAI
87D6IT6I8RQ6pGX305pQNSS+1BNWU1HtNDsnZ6OVO+lTkUf2qqu8a0mu8tbus3ccyM6exPNL7sXX
euIPmfgdM91UB2TJFocIz9NdoaJoGNo6ifExZQQkhQLp+0wDr6fDtKpjzSHWTP5Oo0+1ivYWgDF3
DQkKVf+ApYPUS/c+/Iw6by7ZMqT+R9m4n01SXaZS/GTZAoApjUtfw14JGc6BatiUUecca4s0H+6f
TaKFxOoxOav0mKMr/AHS+N2QsgXEAN220TrMaMzuGOGIbyPKBuRagrZJlvY26w1yJGabhgjVP5ky
dFBtdscY4KytxA2afqH0pvrRrsEVG6BRtzI2b71keFdZ4DVncmVIa4Guqos/BgqNTrCaduel47qj
QRGBA8GDv+U8W6X/0Pzx2E+Rt8BFEe3pqL9ThmKmqErOtVKdtMl6NPRoLpfUNFFZTbHO6BxbkBWj
y+y9Co50wWqEG6kUmvvUWgPCupaJmUr4mQf0+zMv6MpHK3HUiX+Zc1ZGWaHZ67mc7K0ytGT5xl+M
luqv92wIWDTYkWJRSB3+4qp52M49abVI4ADzjk/SIguw5pfAiIBEa263louxJSIPyGgqYIXoKzoV
V4cc9N6KhS34QXOU9gnoAgPt4scmQwwxh99u7LpBPJo67qbAKUwFnBgbbSBLdaj2zIgxdPZvXDnM
y2NSX80m2U94F6qCXtyW2hfuMJMYKSCh5pzBJVeEcfOVrijRfoaS6DT1SFQEzSRT3zFxXnT1CA/C
Za6pUrbmQkVoR1EvOTp6pgRpgQd6t2q5REVdXxP+uRV26bBE0c7q7jMcHs4iN+7Zo0Vucfc8nEtm
+ccSrOu9DB2BMx2d0P6xQCYCVoumjeE/3JZ5RtmlQUyak8+0kqncEv4e0chqG7c3MCeUnRVE6sKq
4Gh5R2wkKIUyHz5GXkGfonFmpcFk+sfTFt5vwrTFImR861Qnw0a43PP4WTWulSrxPkBEvlh6z5Kf
TCtuBD1QJR7oBacU9AuCZFb1QSP1LEJ6GXQRM4V8yNeFMZxTR9kb+vhxFf1EUn6nRvNZOcDP41+1
1G+gZj69BGGy6MAzEfJrDIjZe4awxfRiZZpD7UJYYIo8Ei84FkHZvGd47Z2Qc6GzkrUvkXgYmTbv
PBF/25CEiowIjBhVmajEjzV59kYa9bo2cMCxQw+L/KuDtrxKSWtjwPZKH4woGhwuYl8ml0BVWrRC
M6Kj9DWhkV3lenEfR+objSOeHKAn3afPsOFJeTnboK4hCNqTDCYwLj/sxNpPPnJ9AEg/NcPOVT4L
TMHOsIN1d4lTz7qOuLYIse+ZeoxW9ukjnJO2wl+geGAp7RqD057ml3EdFNc19SarSWjtTNcfJYuc
jQiLT8d7mGMM7NU1EWVJdA8xJoXVlPEh5RiHolDtLJ1pAYIl7IpiRTSD5IRexSq8yibbuDoUP1pN
z0u+Q7sptp6LuK92bIa8f9RQYuO0uu3UsdZaevy8cjCeTGCAQ86gFlfVqjaSK7HDZKMW32FNrvDi
QVHjeEP1yqdfqk9epHTnSWNdT9ZlVNFv0yZfQH9PZR495gmyWTm+u9J9WA1kMGsKFYIcRry2Jg9R
fWpTs7mZrrufBZUkUvmN39KdZ5Z7ziOfQWzdPaOa3+Spce3lkK2j0UA/prINWmVovjqvJW/VWrfs
dy9Z3tGwQI4tECRP8LHMjPmHw5KQDCIBowsmj2rbDPFTshvMwqV/UX+KDmAJoRVdjWFQkeFc47pM
C9ZuI76LRhG2RNu8JJ76uwQwUotNFduU4zLbY7HgqCeCttb1uDwJkMBCghzXZjQ/khgNk6KkqvK8
2DZTj30ktIj6ztfgIS54m1AuOYCmc3noDe4/Lq0PyyQqqlPak2tBysgt58oY9svx473B9wGUiFfB
CuFEsxBrsm+EMNcuNdbx+JyR0sR5y2vekbXL8jPM9lnKKaVXuD7S4l9JqXqiQuYbsNyghP3gM6gE
5/lskjDEmKftdjzqN10xdwrJrF/NbEcZbnv+ZG686i6h0m9lx15MGjajP/JB1s3EQj7CxllWzNcU
vHdrYbNRV5KrWDBmapLLvHylTomalOsEzTxEWgKkrDkLcrdyjmYNYhHrxlNdJdVrVuh/zRKKhJfY
iMytnZHSepfY555Bj618L5I72+B+ycklQRexKscyW4tlUodK8S3pbXEwK/esaBfiIR92bTy9usI7
kG3lIFUDc5E1EjshD0sqzPCUwRY7ef30peGTyTEirb2KNbftM0+xhhZ6Js2UhZ0Vhh6j4spfibY+
kHmIlwpePQ4HF2WusohxYXxplsPBqtiqpNoJsQf/e8apU/mL4yBnb8oChd8a0gdoKVJZ3YgpgEVb
LEK5SY2Wbpm1/1qLGJ7WrUkwof4zOiUBy8xPGF6rfa9CnhSbHanwHYUKzfopYLlvhVxoy4Yj8QQZ
N4EGwEtz5h8xMFDP27FNIByGI38CQLpxwcueU0hubMaJMspa2oASZBCVp/yKLZ0oF/NfPP7H0Xks
t45kQfSLEAEUXGFL70lRotwGIT1J8B4F9/V90IuemI6Z7ieRQNU1mSdD2EW8AemQPIVw58npUqte
08h+aeONpYW/TobYJnC5mkwApnjQfkSJDjvU6+coCC5G7cXPuhz/zMjMljX6ZGggWKYHosC11uuJ
/OM8qDT6C91iiQmTpCkzHEbY1SbLvpCWuhwqu7/YMbNN2nxtxy772GALWJp1IZYA5xpVDPvc5qJm
4vuUJ35G6jSo3yqSjEknc130coAyOufjKi3atEUBw3C6V11vbqBr+ciAWWXntbmJWkyspXFxm8K6
2qAl3EjfIJR5iydSpAfLQU5TjrtSTPWhnVi/7vvSUz+cZm3+bDaoinoveShmnkECd5sIvIJ62Yhz
wRKG2EU7nZ5y6ow9g3a5ZUe1mUamiObY7zt73AskoVmCMMMPYsRi6bwZ4sJZYp58sTKJdoEoGiJf
UQKJaa+GFpllnS2rZnykDeMLzDLBFSOOWnzmkfwqyfDaRuTzdYb4DGzGs6bBiQruny4g5PU1oSHH
jsNIEm+8Y6yakmgnD3B35/L/S+ePlC/zrEkQvFmE5rrx9LunvLdUuGj3/JDFk5DzaDFZTnr9VySD
dkmTiWwBM95Mrv7sFSn7PY1IhCyBJelWN4+8BsCDBDzJ7Qg9cJmSxwsLeA0ncHgamuk1MGevXoST
go9Er9nej4GRrTXiVU4M6tl2Ok/jiK8aUWQda59ZOJ9CbuSsrTD6ds0WAXWEo0TokM6rdqUETkoX
TdW24Eokbe/c+TglmmS0UZRHAkdT/+32k741dKb+GhZE1lewl71TrX/5IHKOKNuJ5qs1f2O2CUdM
6DBH7jAXkgfEgQQ9euBYXeYkTyBJoeMzCJzN0IJsNcBNeHzyLb9Hu/TsChtshXyzasWqNI1mCwSd
SDiDNDUaG2ujd8YxNqNpC9yfBtC5mzXFnY9+x+/KJ9WLA3jJb1aaHnqrRGC+mJP1Mg/wiIDH3Cas
QEwU7qVBhnLhH0fXOavI2NRBdwr77iaCIt4qZX7wdr7qvllCzJ7m4Qu1qkPP2Uy8j0nopat6kPtK
luSIq/FWWZm1BJRikxC/zxvg6Z6ZiVeEgxeZSFbpoRWfjT/0erDA3GGrqgqda0fu/djsexG/EXfO
jIAso8Xgpg+vN9pNitFpEvl18CwU0STXMfMmPDoksrtwXKY1LH37jvjVSE4I+JUoiJFmXp25rAaI
poHQojEvAs2EJkffVwxUjmUyrvpUvtZM8siP5t6O2X616BJqiy2DBAZAnNu4wpaJRdsFoN13lPQW
Ki4v9zZT1js7UHH3BkMG32KBM0OE+lo3toWRoXAqeLdQNyG7imr/Gk7xJ0wmdFuGf2e4jltR59Bp
Ugo8/MzGSnOBz4/2Ucv014AQ0QbwIpZZIkK191LoH62JRKeuN///Y7ZzDkj5uQPkrwAvjV3BxDhB
j9GK6mYxed7V9YfqhHYomDNYbbUTNhQ8W8CaT5rmnOLwbpTT7jM1Ppqknp9jQ8Isopjp8uyPiSUP
B5NzD8M6CiiKrFR/5pCBUn1ok9S/mdOvXkRHt261Q2/kLp+Lnq1Kfo46o3Em5GRVJ8OwEeIQTPl3
isxjWSp+VgNkIpKRlV5Ln5B0TRFtz6gGoQLXTW5zC2U7QWAaa5mIdWknF60/OvegHh/lC92o/WB5
ytswczmBl2ey904KAfbp//8WdQMNaqrv//87XWZmR8Ct453s+T+44bnBqdNIV0d7iKrmA4dw20bW
K1UQrAGb/FPVK6xzqfjgMn7CL1/e4+qQVF1+iRA8zp2seorD+o2XHfqzGWUHgXXuvUOnV8vkXRvc
5DjOsX6TW1lL+KUSL4x9R35ECvT0LHBS7mpPuneR90+KxuwDmp6zzm1/2CEGEzslXA7TVDujkL/F
RlO9hF5hHND9+yiv2B+HgRpwjzffVTn+dJ31Ug7CeIoQN90io/iqHVr1KBqHpStZq3uttnRDJuZ2
OSS7JiYji737skFgfZrpZk4yXuLQ9tejzLcmW98roZu8LzEpmj6DTxXSabciWTV1E5N8AuePmvmg
/ORoCAx/hTXT39NyBdYhpkgZjRMh2ycsQ+94SL0FW0396oR+w8T3noxBeeqCHrXl+FOiEcdvxkub
yINCu3mSWHW5mqseYkArN0MyMSENgelLHBnMM81hoB2h4gzaLtjHArBYGU/avYWtIm12BIj8TjKb
jJXlVfWKFdWGWUNwNFT1EF5F/9Ja70obuGjpLpfolUB+aoZ/KEdy6UavVqeOworGhvVGUEff3qyr
dE20wYND5YEVDcW/6z2z5CeMpZHpymGqNjbpdGboeWhd7vAURSjNMnYfBeBspXlyJVPvnRom3dYJ
63I9rSRCjTy+VKJa+A1Zu+SSMzAf6dhCMyCWVZc8LPbdbJxmHVbA3H3HmbVi8SZnlscCnx1pG9AG
WMbGzc310KiGX04HX09GwN7XocdVA1cnd82KuWIHo/RiVM6qN+oXg2/h0LfkTcZ49XIxbnBJnKK8
Og9I35TnrWxfu7Q1CVljz0BpqjMPkEm0pMsiGMXvcL3G9r4OGOnBN/e3RBhFGUiUtHbbdRZm6DTV
xooGNiF1fJOZALUCdCwxsT8LZlCLTmMxGjOQytG/0jKIZivjzwKpFguC5EYjRkZaygEOxGg2p6WY
KiedFFBuL2dM210BvSSozlohmEvH5Y09O4hNInMSav8Vp36Nq9VYi1Kae5aW5GxNggW4DrOKiATE
mN5rt4ajPW29OcwTJE+4TAbk0FHhPskhYcBkGyvlTMlBN5xboztiBUE1hr3x3mEgbyUXp9HcQ/SX
uziHN0ZipdAHYHlT8TcUB73AXEv1LbZhOQyogvi7Guab2WEcJmSL4A7sR/mcDcCiAOL3Ro/ZhQdW
pC+sVHti6D0axW5orH8a/vr5g7rLlgM164ltilGwuq3D/rzhRgtzFhCivKs2I/w5MPednm8S32up
K5qt6yl0eoJqGmlGbxd/8/NGDAUhRBgFQEXnW6sgLisSfbIUXQXJTRzg+r80fUpqX52vE6c/+p52
zpU97b5Cye9OFN2GzGDkgpjV11mAEzKQr8W82sSyV6zcRMOC2+OKVcgrYL7kkt6za71Vk8FIaFN2
/q2nvyc120eAayAsVmPnjCurMG+o7KEO9Km3MIriMZCngwoR1UXg7TBnEZlSWW+dKZ87nAR4gM6m
or0W1fiHfIa4EvfXMm0wVF1RL/Xe/Vd0yCqSVF8gOP9nSR4mtEN4ZAv5qt0zT/7oluy33EJn0wwv
uWVoO/ITXgtO9U1hfccSG7WjdMCRRfujBoe3LUx0nsqVcAy6zabirQvxcnNwr9xOfVtB42xVGVzS
thA7Q8RfrhsTbqV7zyjAi+DqYPXblYwJV6QlfAzpxc/FPy0ZtwpJ+LI3zadMJwFq/jxi3M149/Nk
TTr4ZojivQJviQ+zMg/oKw6EQqQ7y8BHMlTmmW8M/+A028WafhfKpltGmbvRMvNC6JzY1imJUi4f
rkUXPTK5RHo6/UiCpVCq0e4HZ3CZDA3s8S9uyV5F//1vbN4Dg6dhfvfR+jIIcMpX4oi/GLE8o0k8
+hX5DnVs3EbxypHw5THZAttJHVXFP8kUvuUaFikrOGOlJAAcoYvErDb/j0Ptv5POve88R2y02Aax
WU973c34Fnx2x4Cy529p1PDt5V128KZxW7IIWMUcvHjpWtK7UGkJhu6Rb78GPeZGqxW70s2wCzJ9
sntJ+Ad3sdcNn5ZhAR6xRzyNbrYO8ugQlkgPMjBC1W+iN1etwu7PSAsPdpESDcOVUFbtrUfw0QS4
J4nGyk8GSn9GAk9KdfdwZIRThi5B5gUOZJfkPV5aXnsXSZpt/YtKgPRu6hGCGh3t9MJlwhgXuv8a
MthytvErs0Yk9iPN7jGDqZe2y8gg8Q4xdPa6VWLRGfbXEFAYJ261sEt/P39mCfa7tVOdp7kgpVy+
TWaPOcWt12ZnHx0oCmGA3h9holj5eoYiO2+WSQ+EYbBLtKDtHUfbtWC0yXYj+6mEXfCCgF60/J+e
wO/l0FM3uV36aFBt2S70UYKpvquqvLausQ4pCoc44ATPLaSpwZclxbAdG/xduvbbmsET7eI3AO5H
5x9961YG1c1szWFeFrDV4qWgposhiNTZdzChcu26kz57Xxv0sJ7RnsgK8ReItt+8RjbLkp9X4L9c
VK39Wk8guVUqv7IeyCZ+YB/Tsdlln3UNAy2ieBwUhfbw1KEizBWK+sLUYkyd4b4F07+YIv1Cdh4u
+P4b1UV214k7X2nig5i2/Fr6KPmMafqpacrnwxdHceYedcuBjAoglsFVg0NhqhY1AnE/jzyshm68
D4qPcWLo4MALMz2NkPluH4/JU8sHy1d6AANrbVWj3mNtXuFM99HL9FWvchz30XRTY3xJx/E1JUWO
o8S4+KVDHrUXntxR7dM8fQpMVL5MF1nD0IcP/j/fiyTOjZpnvboPrmXurVFMMFf+Sqxd6GWHYGc1
45NZCKbIcf8eKmvcRlOydXuLXHuQPU3V3RpPfAqRfMcu3BHyE44yRDwxBX9WIlmmeciOfcYMB/nP
GotrN2qXDPN3GXk7Cf9sKYrmbwynT9pwL3E+najCVjXx4sPkGeUrnugXaVRLr3YfBoV0EIp3iktK
xczfczgCQFPFwYjja5yol75kLUSGjNp68bszBL/1lN5ZIB4q1VurSNfKLfgeYHFadWYaQMM2hJjl
UvZufpp/NKb3K9CW2A4RYYlpvzF6ObG3m1aW8Eisjz4aqzpYIQ6gqMcAV6UXlc1+X2rQRVSrSzXb
RWTRb7PJvRqRxliOSb5+763kRxFul0TpSa/O/Nuw77R9MbMLSJ1thkfl5H9pxyvD2cxcwt8HZv3G
XzavMhGFOSFFBXrcRQiad6VMf9caDG1sC7Sg0By5dGyn3U2tASAkyLEFGd9tBseUh2XuQf2OggaN
BFtFVQhi9Ni8L7yatXnyMuXZ56B4aFFKvdS58exG2qZg0GMiBCazu7vbgdmtYvYl+iC/wv9DjbLh
NFoh1Ih582y73jofNRwxVv431ViASLln/I1YfQFJEWmeOTJS9+WvKlrsyizXZxHg0rWSN+K7er9/
S7XiPnj5A+fWJUubTxWhyEQURcWTPVwIuActsd8zhiwsT2CGowse4WEtm4gBQjS0m8lIH1nWbjqn
gbnhn5n+owmIWaVZwNTk8D4hVt1VWfQXzAc7z24ZsloXVfURNCxyEzFN65oxL2797cAqjJkxvpFa
+9QqLID5iAU80st3Pi0qZb65CNWbyvFBl+awiyL/gxCxsZ/ki/BIXJpHX2gTqDwrQq+WZVD7W5RR
I2WgDvxFYqwetG5VoGPXqvZDg662VoDIbAL0OiKAi7x2dwHTbVOOB0M4hDtgpxwTZvo5wKUDgpjf
yVmJpmgoneIXzZo3XQVqDtqBfKiaTeTvwnrIDvW4z0ILO2Y2rMwY0YdbsZML6W9SFGOYhUwGduhe
DIG9tbfYQpskX7N8j05OfOobCHdGwsDbFPidqS1YXUAiRsXOz1P+ucSxUXyb7cKdxLVyUJjrGre/
RA7DvoNrwKh+w02JZ7Szw5QYSkYm5Hmssf7yPKUok3LsZrWaDIQ55WZAdUpI9+sEZ0WTz7Wt4o3n
ev8GDDeZoqYbIX/lmvYK4ODIqutW+Ru9YDfkIe9euIR2CKN3Dr6dQ/UP2/FgovrIWrUUJZ/OUMtw
m7TyE1qovWA9vgv99tsDgUk7nz43WpAvKleezNB493I1XHq8PrbTlRsSCgwufv4S6Dj1Di4mHUGc
0SQYELQFvzSp40G7krNjrSG9XOcG9nKUMvopTwmQiKR95ltjsxr216nCVdd1LIqsPP3nMWEEfEQ5
iQ4vFtFzmuH9DbCpydp+8aziEgpmCTxTCC2w3ufhtANQ7EFQDp97/CWgWcY7hISEJqFmAh1Hp1gJ
sTNl+xJF5iLLWWlwRluzbIojy802oNKHJctfqn1vCNZJURyduC+OHtNlxHSwJozfO7Pxl7wvfkiS
mDsz5+wEFjtLEIf2ZDbrxueeNyFkBhEzUUuZX7qe3DmLgSIR94XAIgFak4TGG6v4Qx9nRAwHmHlH
99UKhl0yH1tayIScL8mzWQI0OK3ssXqX5tSxAXZAqxEWwo8f/UrP+tQtfWeoS9w/mkkXSwvKWuyN
dz0cD/ZEdldfY4mzxVVlkNucnk4mNdC1++k9sZJyq2aU3K/t9s/M+qy9HncbYxrUARgDodAJAT8y
O0sn/DWn6ZBVjAIw9G2Ggu6kjfS3qTm6HLpLt6+v04Aoz8ijCwv1P74BCrA+rrFYXlItBkrrfEAZ
X/DyrJk3jJvURGYvInVBykyZ5IXrTNQvrtKCVY+Eb2l4kHyQ1cP1OcQGDjbSMcmYK08WZwE6VZ3e
qbvVSXQ38QPT5bzorr1vBsZMwLkWAgj8hEh9B3LpNwiGl8koIW84m9AZDxRkWNFdev/C3WF9CZY1
Ft1t4Ix/LqILyDb9h18aqJh07s5+5OWpvBXv6XsQc3AN01fsIJePA1STGpmXiQqPSqps5Sr6IVWL
b2YlvBYdlbTbf/da+NquwelyFvUx+/Hspa/NH1V6d0YPB1Pjtyta4IosD36Q7ZkCgMrYTSuIWRUr
4Q6xVX10OzaqQr7yef1MSbMfOO3ZaJxA6T4KRS9Mdz02CPoADgFEpRNsXHGzlH5wCfOFevuih91r
XI/8tlawBznJtw/OLex2KuHH9erkwhaiaC5xrW9yK+QhmP1vOjtPPZdvYy7XfNdP4VTpaLG6FwIY
MVMbNh4YB3duaTkXVknPjSFBJg44vnXvDemiwRw/g0KbrMkP3uAoOoZtcrYBvUjbm3ajg4nNTcyZ
K7ETLWwDNeXxPul+TbfuN0Y1HAijxDTEEQsg4aWg9OKmDN3TXNW2I2yNYcwRAM0TPMfe5jJWa1p7
LOzxd8BeDDjDlO9wA1x8Izghtn+HrHWLY/avXmn5fPLInpkToNlYtGq4ugjBbd37Z1rhGU8jx0KY
/hGcTqv8b6huEF/vuItQcbaUO2WfvMWCpzXu/4p6zhm29Z0a278JxHrhMLi22R4ZOFrmuMlHZ+s+
axSCvIgBddk68u8xzBFFs5UzqzVKKCfIWxWd4+Tj7En15Hfsm20VkY5Vjl8hy0x2Fqj5PAe0Pt+a
LAryoxBf+O4pq/+3xkwfIfmxsBTGp6DMj1AvKDky+wWrwmjW7ICIUtKsFiMdSyNHq35s8SRQJ58I
Wvsca+s+JpxmcL6wC7DN8wIo1vVOK8p/BUU1VLcj/ttvldJmWdHbFIojj+jS7PtVyDA2UgRGFYgu
mgHvoomyUh+wIVscDfpvqH/ohGMvoDQ+G1TkNCyhtVAhk8yccRH99OjzR9XVwR5xqOv5U2AjXhqq
Xcjwc5kW5T7PeV7yYLgFvfNmRV8jPRimwX3O7VFlyaliBRvys5psfjd22V56zraR7AQgzwHVOwCO
iFcTp55EbALj5MTJh7abOOeF3Yx3R/DzAMBTDU73Vmgc2H69HFnhoWDrE/SN/38BSvGmyVasJ72j
c6Kx0kTJ4ZoBSOh80PPAG3ryJZCZKH0pw4fnpWKXpXdhpgyrSRCVSw3gNW0/Iug2A4SHKxhwa8OC
FsUxXULupuhbtCc9iGD4MNtXtKJAFxSm19ykUIA+wMdyV743B6c724GrC81Utpz68tex2z//f8kY
SglNmDlGc/gpoH7RwIXaDu3QRwIakanYPu3o0JHMzk4MJOtU3sXwzHGHcDG3/o0aU8ceP33Np96H
XrlyLB9oERwOoPvR1ojTl6HBqenNQA+mZaz4+k9Lm8I1wKlfvHQMLcV0oC4gSOckQFUz44Oq5mGa
rERyjTsgFODA3RLZhQ84Q406tbib1M+OBp3TH/QXlBcAjkyFVVpL+aLLHoQWLBInJO5ZmxG9k/Wm
2UgB/cA1151msbwT43jMdXotT7egyRYF4iFuQC2Iv00VJUfR1nejkEzSWmChY2brB2U19QzJR3yZ
QIzNwP6toADRWounSR93nZsYQKn4yfksW7N8J7YeYDeJdKe6IsleTbhVi/DhWi4+rnkzQ/COjnOi
cDSs9OIzdj2fa7VfmjHACypDGKIlpipMpGYAMoVVOQ2PhPXp4X/0plOrW8RD+2ejDt5UZxEKhAS4
GaKTr3JUu/RddWc+2h75CPPWa9bboGnglmvBRzdmTADyRxai97Jt+IvIktsVG6aHrs9ZujakNVcA
oMc/3IUKPZXcM5CKlkhZYZE7GtarkItE/kpL7gQXUO+F1hawXrJ1hmc9Do91x/qE5dpk9wxHuQua
6VT51DilDj2v7x+IkW+IaV4nwJbLpNXevJDSmioRE6Bdn0a+lRz9tiecnR9Ea8NVry5DqabV9vXk
GRd9zPcpYyInRLZhwA88DS6Lg7Exn5MYYaVu5w9lVE8lCJeujkFh844SKP5C2h6Xd4DCh4eXrV8i
TmFEF6Sf1QoO95VbNgPaSgIIvQzPkzB4w0vuHm/SfiN7OJVRCTh+es+0+I7/skKFB+xR9HuM65sK
fkdphavOrD91N/o0h5R0EPRT3tGpYQl14Myyeqm5mIdT07rVOfIJC+9haUAttX3vW9ZXBoHMZm0k
OlFcNdu4BpmDjtu4IG+5w3bZRwYdEBvPprA/8CAhHcAKAAH8UaNYwEce/RXMu7hb5lIPNW5l/Bsl
F1nMAyPnpX+XmFhkvyOfmLsy2zPAultgTVIReuu0115A9fzk2kg+CnSBvub1rJrvcmoGMqa5Ufzi
palHFCCG9iLn1WuFSFeCB+u85jLpGCYSwTHfioZaKu4ewiT3uWqZIVsW8uXx1uviN2aodWj9t7Yp
qi2MAw6JKNvBuXXWgxPukiBEVlj6r3j5f2twfmIKWUysRzAUO01oL2lxQJYMkCUhKdtkpi4sT5zV
DJG2y+8qc7lHtPZp1MR+GtmHhuE+SIzzDLjVMgIIq3dRZCFUWe5sdisOPHZgGyYbgNwGh4701Rii
a2zM+gUcJJ1yzp0e3n0/PmNCMdjyhHdazREOi8bNVLRg6VsMTB6Yo87z1llk72Fz2AsDTUY99Mlu
cDdZ53yUXVdsfRnu06K6ormCpOJqR3CigLKxQUAylqv5j7bQpJYNt17TBReqwStxUce29b6aloQ5
yxrIdKk/QyeDuVEgmDZW1KwXDaOZWxZHrdMQXIbDM97yG9kv19Q8FAZuvlyPf3t+OzeqEdm1OBRL
9xlP81mrv616dkdqfQBOLrmakfuo/DMbF1igJP95mf+VIj4fctPkWRkPnoacrSLzkIce0o5yf8mX
K5eID4ElnLxZeSqEvAo2soYM2s1YThd7cBjwoGNuQ63dKgZ3TG8LZ5NF2mvdAQTrEkYQXMlm7L6z
yCJhwSu/+6j6HInlQ2AKNrox4z/wc49WgpELAxxeIgY9jrk4iDBYokOnRA7RspLWo2qiMBiityGj
qzLayIYZHRUeFEpbP1ZDuWdYVG34o/e6jTrW7itOmu4ajLLeMbwk3dHK7E2fDnsNmfFCb2e2f3Bx
ertbZV74ME06fEeHF5rTyGWNiTk6gbjWsWO3E3M5xPbF1WEOxTk1ZQRv/X9vegSPtHeSR+OXvzGe
YfTX/RtVKnQgN3qzHf11NIZXZBrvc9gf2QTgK8za2agMma+I9WNTpYd88FctUdCLaGZ9oSWhvWrR
iiZzgl+qEAvYMZbo+DtmhIVzqL5Ggq3mADQrLFlVlH21SMrpyeEdXHkuAIhJar9yRLQGh9QZoz9Z
Umow/lgKJ6iOXAvHIrYwPmtfKfu2hULQJeN260UT1ioT/YmBD9lzKFc7bvYIltMLHvd1ZUtqP6a7
SR0eA+Hugdlk05gv+1zcgiIxVwI6gF7Gn76V77OK+wvbc28P/EJGEqyHgDha8jcEg7sFybZX6Stc
Gbmm2CQG/0CkPwHGRKjynZLioEnGeOSTkyQWfadV+YN9iA9k7H+8pD9ObbHVZoOIssOfPst2gELk
0gX0nv7JRLP3MpM28cCToism/gJv+8LneTGR/HBLEhDhw8NldmS/l4yn13YP4L0fDomhug0cCnfb
sOpMAhb5Ta92bu7eMW8lc8eBqnhw1lFJJnE0kfcAi2Dc0BiVrPI6FN1rGTbZmgOujxiTNKXlLe2y
33VZbx0yYi8DL492qSVvVZQgz1R0E4296Or/uwP0Ll6s1SygiAqLShs0Xn9tE/vfNG9Yh/a9AgYL
8ZV5m1kwAcl1dnCQMzmIAdKyKdgVNpB7CZUHlsK5hejHhYy9J4HLDVcPrNgbajfvNHuUmt6Q25Ng
Xo2Pi1iH0jauLtIxP0rqCyqlLNflFtTlmXoEdO9w7GPzt7b7G9CYV6G8lw7icChwkocR4wJPy1YY
yMnnrAeMGC5qlBnYA/h3g/FlWggCXHBSIWv436L5z4+rTw0RmCLnKwuxtEIz2uupLghyiNZ9hPcS
8O+w7Co2mIwhfKeZgY/+dGjnom5Q05fHiGYlKveADvqFFDEUOS3S9C7e4c/xqKoPEpT5cXT0eIeo
+xBNaB476QN8tt2bj2XuOaw5Zcyk/K2F0W0mBY64x/wkZXsUDsZLgw3k/AEGsmAQ8qHIKS8VFnev
n03kUp0IBDtWUjIv0NZKEIxa2A6MmKh8CnzyP72HW+Mvbgzs/YmbMDLjLeexUhCQEV7cvKS8zfyi
RSwrj8beYaqmrD+wUSer6Evssw64rFe9MPKN6zCHcqEwSXp/fx4LsOood2it9wkyTGIt0Uz8S60I
LLf8RhbrrojqpW6OwEyZUu7LdGSTk8c31Ac7YcIXcWAFoTpNN8TwQBmAs5g0O/og/dil4kiBS88y
VWd/is9d1b/X43SqXeNqDCU4sKYkqcLNb7bDhKNAPN2VCdKS9EovjslFsrCKcD7BQqmMLN0SBY3l
wCfQgsCXWZvi72ifEZQvTJdwGWUl4xW0obZtx4mpfS/WiGWdXdZ6l1jIbcA6ybOzq+CEKSQ3tD6g
OkXkuxvpXrOmSNeDHW/tRL767JZIBPlwOe7ZxKF18mGCtzWqc2lWD0MUt7InOAky+Dk1+vBEqCmr
PoQvg15dzSneV3xAUasBzY0IXjLgLXs2H37tgGEBMPQWZyjseH6qeVherdw5CcIpaNe9MXn1kvQp
ljRdLJTNZUUsFAzE+6ibzXnU8rsV36kbV4aThtxXpLDYGHU0nNqbFnvTCnRtVmjXWiCcM/IOGq9B
2W5xMY1N/Dm1Hf7+YtgVhU1gnREyvjKCZ37riSW3ehk8fW9SlrE+Z9eZwbRMhKxRj40npJlEGTlE
QQWEjiPLmRBEaD3aaRJJTJE+wBbNzLPguVdx9uiZDVNon/wx9Q7IstRzoAtt3RGtvOaqctaliWxQ
y+JnqBIKXCKXaBawFmN7BsZoOnYT+HXW+htW5HjWDC14VflsnG7AXEQhY3bSoJAaxDMGpkfo6U+C
mqJNCB+woSKw/eUf3dgqe0fght6ETPIlU/7rVJc3q/CrTVVr+W60m/CTTg0uxo3XBH4Dg4MK+eiq
8+gjPVc3DrytzAtbVPOiTLY+DKC7Yw/ZHYPcvoi09ewv2LVkyzF+IZvSa/WNa9jtLYpPNDXgP9nS
pGb1TqQMMqKKOXJSuZSO9drJ7dNolu0yLPmty97Zxij+3XSjGTjfqrB/rSznuZXNU2uGYJli7S2+
xAoempgbmDDJPv2El74HW46dAUNqTBMTCJRCEpaSlGqTDYRgGI2Db5wQCxTjttq2d1grl6yk/Wmo
DndzJZ970XEIlrJk/IFOUVCRF7Dx7VytNP3dGNAA0C00214N2Mlm3xFTxZOVAUZB5k9VxO2r6RY4
NUBIAxNa5CQ4dGW0EgVWLPr0uxGhD4Wsy2Q0CI44ttIjKjZkyjbjIKv1rvNfXcG+l7YDTrTVUEVB
NSwbmvUhH6DXBOYVpustwmB8IP+5Xsz7HkSxEeFN9gszrGHjTyfl+u21cfV/yEexZTLBOBjUsswR
sVPHusWMGMxJ0sdw6SM2vJIjGblJuc2rGn1tRf2tU62aLrutVnZba8Kw4hqgQSNI2CSx4z+By8X2
IN3rU3ON8tmHbHCGRZiD8naKOKL1p7gaHtkkM7oYsHf5dyiSeOsjBtgmXcaH0IDRIRrwVLE7D2ZZ
6+zDUaX5runxNv8LJcelxYq/RP5r4VrBcfCU6jLdZnZGWC/73ASrq5fjRrT030HXYJnQ6Q11xEeK
F7fGcDojmvYMdRZlJm806DCLgPqj46P8VR4hjKNN3IiZJ4vaphGXaQSRClF8xWzD94trZTAn4h2G
6TE+IzGKeHiTY0Bmtka8+7KU/a2JIIyJnM2xw4yxY89cxYwdKRFvmVvaaB5BHmrZcK8yDHoT1FaN
qDQuSb9aijO8rHwT68zm67C4oe/7RhJKvRU7X7qdvvXyZZzDk6ceA4aV918aL/24mEoX9X3mSORS
mAbMJGLBDug8ML41CyaTtBsdkTKarjxyx8OkQ16v3G9a3/+oO5PdSJI1O7+KcPde7WY+N3R7EfPA
YJBBBoPkxsHR53n2p9dnWUDjqhcCWitpmahkJclwt+H853znGvRdtkGxxs2HOhNGrz0Cdey+xzmq
QRpk50mEmynAw6+3Fp89huVVx1ycABEGDm8GlTa+Rs2jsDmVm9gJgmrLhYi8ZmK+Dx2gM2sEpR/c
ZgtSBwdFoq82s0cozXvdtT8AV8g9kNIuhNBWwT2SJjILINsjleivY1fcgrg09jUmpgybYaYN473J
i8VOFO4at2I1HV61mvNb6BrbofIpGaVeASGDMAyrvgGO5kwMIUBB+BireyfxP8fZem+7Zj0y9FyI
gL9le2qEEXenqBx3Weh7oC2aV8ccrHU8+z9heCAXzfMQARR2vOZFBhyXDc5Q+PauTtkcUspoqT9I
d1Ngc2jKdW1bPupWqNFua3914qIHfD+8QcyXUgDKc/ZuwAaLjUnhR76ijSkSeN5kJxpqETeFR3lW
0vCdaWOsYlDDqcEPC2aDP6E1ZJBZ7KXAY4+VGzwrUa4VIgwZaL/8IhGFG5p1bsSNu9ALy1jFgFc8
AkUybLHtQ8nqpvxcldZZSmaooXUOqo6xuDc8MVSFuBPD/4W3d2App3vEHYCct1iTOjf4jWxsEEge
i2BoeYxS0qpBxZGtSapFpVBRblgwj3L7hzFpvnqfkIzZvZo2F4IhRir1TsR9VV58fHD5cWWhv5qZ
pDFEG57s0NvAwfvEn9gfwgC7i5g+Y24OrHH6vI9V2tx2mU9x4vQa/6RbzsnwaUXLfbnha1gR0y8u
exjgoRQZ4cio1lm5sJnKPIIUyT+6sLmrpKRv/QwfY1y2YuP32mcRSQVQyZmcOoATO5bmxOKt7VZg
nWeLjKtXHEqAxxwJgGdMCIXTutYYYyTFJZR7n6CmFr02of3WuF/QrGKuH05o/w72eMdtmKy2EV4b
7/3P4TVV1CkcqPqofbHYbKQtz3Wb7xoBB1KPk0sa9U/VjNczHiT8lizf8+Mue+7uFCbdeUGGo1Od
ky1L+8n6cG9l4zWfNZAzqHB5a//yZoZboxQXR/slgqwKn8V3BtMdZ9NFI6xPRsfC7SntjS0H9Bjw
XURYORJr3karcXiaahiDa8tOoe5E2arB2wjigrRW84LomzHWvVIiNGvGLShg7GAQJhdbykuBkAur
/lkTW0NPa3WIJIFJ0fNhNvoTnQXIkiaPYDRDarDGcxdcOKmba+5WM65xVR1dcEhJidJHWCrbOVjD
kAvIaz9KFBNgnnm7HRvbXZG+f5lF/u3AJTln7hytKFGm0qMrsNmYqEKJk4YbOZfuytLrozUhxs9a
+Z469gskpWs94MSHTgEDe5vE3ktMg88D5pNsQdzKPhtpmjxWZfWpz4RxybCV9w7zwH5gRTXDWKyI
Ql6DpEjevPjLn75M09DvuW/fxb0UBPi4aUyt8R6WNYunn7fLfE7PqQNfhjUZ+qmHIsZkSpHbPGI4
zRMuzP4xzxRSIzG7k53T8DvoAiWmJUIcaimYdWptUMKLPV5qIjoFcfnZCCcF5LqYwokYlkNk0ibX
PrJ7H+PxUCd6tZkTrb6PS/OxTvD4OS62si4s1hLCwxLurKW2A67v5Ld+jZBUb8Kx/q4xh0Olae2H
bnQOh5Ra8oJO5jrXR4OyTydY9xmVRx2Nj6sitJglMpHYaqT61kmdndKUTd1itOgScsSESMve1K98
OXW/RdGfE+mB1wyck1PWAMrBlwqSb9PNc5uOZqBoOHR2aq5T3XAPorRoNfKJBQ3JVy01WJpxpyOc
89VN8eAMb5wgPitMmTvRq32rWFp5DykXpxOeG0agiCJ9NQ6sbHOzSHn+ABVbPzqTTcs3uZNgbg8M
iZ00PBABwBs+Bqzcz0PBK6fIiyJJmIVnkhhS0qwGJmON5NcWZbRPm066s5n2Xah6eoyKnq+CizN4
W6PV6FMNM1IrhDLbnj91LKV2DF9wYKS2oqZi8DAZZmCXXeT8wSFvaMsen8G5xsm0GC2dVLdH0qE0
jTV62x7IAZTrB+lL6iJz4E6WCM4R++ViGrVdbsbXKtM+U/IfjO3JrkctUPeaDPoG1tdutIHp5Brz
6Um0+6KRZHU6SM+1MLeWkRM/nPgwIz/eiMA/k6OK9/yzJpl4zytpeKHUYPJh43bpRlJ6uSYdx82y
gVRBt9LTaJC6ZwTWOWS5Q2XbyIETw0MrDOPSGKR8AfLRzX20svIzmrE9BbPJ/ae8DjSJmD5KV+2u
LSojA+3IvWKP0/sjyaCOeNmFOVsy8BI5YTasokospyn5nnrnhJ3VWRn+UwdbYRU49V0GOGshu8ld
Z2W0d+hOoNUBqKrjpPu8gmjOviw33QgYX49wVOj5vfQ1By8vacnQhRKI87CM2aSAD4fbNEtviaVR
RrYMk5LbFfUmSzmSc5mgt+BXwHZeriiF+7VVbkpYb9M4ge2cOfmlEhCM6dzAnn82Uebi+YneqENI
ChZQqoNWtL8Yd6kXCI5f2gf17yttgpQ0mP233SJPaW68Sk3ZPMJ0eXSp3e0Ajz6wEkCKS8AzcF1a
UWPwJXR9k8gc65Xsn4sRPkbY6Bt8L3CH05HuV32+OQCXCoOBtJgt6FadAT8l1hfDYBKgE6y54/B/
UcW9/SnuP7Kf5n+v3v5/solbOO7/qYr7/qf8SP+1d/vP3/+7eNt1/5LQ+xwHL5VhELnm//R38bar
/6Wj/BDSsKXUHd0Q/1m8beh/mcjhlHXzFxhhu7R1M7Row3/+Q9p/GaZrkAW0DXjhppT/reJtj07x
skinoMj33//8hyaF6Zj8A5J//F+b2GMtm4IWh9EOmFT9SEVQdw5DiOhDXeKR1FGaIvwhfQbDGzTy
y9jpIKFk3WhbPUFfYJJVgAiB6buLqNtcV0JjqIeV7C7LCMAl1pR8DtC9d27ioBYw2u5/Uly8a50B
N4JSR3CxwrHt845+5ZWn7zigN/dhQWo0h7F6M82sOJkCjLXshvEERTZ4mtOcqOcs9B9eLm8VmxOZ
plpPnJ1RRMmjp4MhqC03wc9F/oEaxgp7a1Zb6QOCg/jKrQ77KtzQz9ka4zcZJ7VFvR8HnKHNFH5E
8NDnkc2YwEXzOFi5YR5y6ZUHm9naMadu7jaEuEIrWfjzoiUqHSxNk5zhih8A6l2VOj3KOybCZdeF
2pvENUYiNSUtB5Bkjnaz1bHVNFEi7ju+7OLOBslODrnBFQsd1gN4xzEjzdCYaX5lPcwyDW00TbPo
FUG3wgNo2u6WIWN0iXonuxmjrFkhRDBhk8enlMwtxEzqP0mcaHC4CclOa+g+2kOX9LSpxLN7K0zB
jGgssepGXmxWC27s9I7CuAHQX0KVpLjThM3ei0m+mc5EDzEsEqWYFvo7ZcboGrKALuaRUb70AIcf
KBmlIWpqx4QQYy+TaW1nqcMOm7RIHk4lPBxlgQiw4tWZ+KhciTIwBdiVGTdzcRrkkN5M5jCXpM1r
GhJA2ixmYXFx1hODNhAScasoHRhjtwmSS4yrHsKWFgCVHUuQYVQydRk97RiKEeOng+MVwZa2UxrO
wDxSrUEhRlhiKgy5UGp1n3JDFUSSE8/zACYAZ0Kbd36qICuSRUJqqqK2qedq6Js23qrGLUy0/nnU
f4uG3zsdFpTf+sIwznHbdKvRzYn2TNQ8UEXi+f6WKUB9pPqddNpUDg6RyMJ8jfiqUxx6zSe2aA6i
nPKyEwoMvLV2kA0uycyMjoZZk9zBdioBmclmOrYB0lkpdAHLrLOAAGYlszizNpx9TaaPqwfuykVm
pf5xDBHsliKPUzLHgyHSdUiDCPPzqr8xJiZ3WBkt09uI4ywdtLYNTZRmhE3qSX0t2gkRKJYO1DCt
lhi13Uk3b049O1xqSsv2ljjnaSbsagN8C6nEpCT3pbs4cHu4cXwSu1wzgSOARCwfCzPG+hpWdXkk
Yl+JRw0/LbPUsTrXg2U9pzG2Q0+r3OhIpg8rPCPvkhaGGgdiM+YIFZz4hb9N86H9dWqZr+s65LQp
hcfsMx2kY27hXWIeK4cZE4QVyL6HBUVX05qm5eJ7QMTNN+ZIdrxonfGZ+kr722tmaSFGBq4q/LYB
AUQuRQm0xMYkPnvLe7TnGN9cx9IMQnqi4mA99gHCTZQWHEuDAmuRGfYACChbyc6G1fFS2mEWqa6T
iAMlxSjdDycLslhzYhgfUZ4MVxiT9VthY+TTUArvK6xiOJRGaV+soowJ+3RMQ5iThc+kUoqfIEyY
kvTQsAisjvZBWHrtIoRLtZxZRYLxgSqUVaAV0VmbNDdZz/UchfuatTZYuJjC9rjv+ZasmnaEFehu
4pUoTz8R94XX1nBdohuBcYzzgAhFmmUvrYXWYDgC772fk06AFMZ0jM6nfj5WUR+SnWNmNG6iCr15
0Wc9d1fL0QjpmQidDEwj3N+k/Yk+dK6gwyyWdH4T2ZjnL5GB3d17umPeXC6bxx5m3AQKUzpndg6d
cbqRvNaNSsaA0LQICPVYdKy6ZKWwLWL1YeE24X5ytPEjgEPdoouV+JqEFAYRwzSCVmw5wIGWLkde
KlU8KCcxTPCGY1kPEQynNWVacQ9mMQqQUzZZ4DNNLzQH4OMcxBVCbepbeyiSYLbsMY4vkUt2I2lh
Ruz80dPuIAQyq+tzKKNYOpm6Ml8rUTCo4wW8iuUk2paJzVTF6Cz8nVGYdTQdQTnHiOXGZo/QbJks
pMVsVa+dRbjQMkDk945oYKfV9QGwTHKrUrBpbAZy3bahA81lpgJ39Iw3tLtiqxw8jENh4JG5wvD6
kXpe/yQEhTNQytkjVrHDJHRRe6D+gH7MQA9l1FhvakjxGVG9Vi6HrMHOOFUR9YxTbkpGWIxEFrAv
xm8qPXiD2mzCQdXL+Ucw/CeUist/wygdxlVpZ7+U4egndxyK58oYjTW5/2mXQgdg4ABkBYskiM53
R4rpVPt58WFRAtQvGjuqn+aWVWblNaQKZn4lK8tzjGQdaz0lKmNp2190u5NVg+knHhiNMAIqdL+H
sjB3xaUKeucWeJ29r/WWw3KABzTAcHyd4woPSz6X7YJYabyNQR2utW7CIZa3ukeTYJfj4Uh6l4tQ
Voc5+E7Xd9eVI8Y14z5s2TwG1BknI0TZ0q62PcCZM2Fs+ym0kDzsasLOS3tGhg/Ozj5ih+AzsI3x
CCaKAi1cZ2u3ncXTSPIfXgJVMnNL3tssE/2U4d04y4EZ2oIWa4KVhVZ+T3CkVknuQf61a9wKbR0H
J/JB8kAzSnLvgGy5ODFOOdj51rz359xg6FeUfrQ0amXKmGZqtYuKZAncmew1sKt0LyKj3DZuKfdt
7yU7i5jzIcKivUX050WuqRUZ15pTjKcWeACmQLLJPPbsa+NmpJ78KzSn5t4gKLrUrSg7m9BmrmaI
8MgxStS/A94UENw5rPksolPRaCwKgy030N7RIZxbF1fIipWZHrJcYiObE8/AnuD1RzYYe2fpmgnc
IRjNdqEN4Xiywhz3ydxQ19LxMG9C2qyWkx9wfezc6H0KW+1nzt0IUAVaGAVAQ7yTiTNvQ8g70O9s
WD5WEmOTIduxaU2Gm4u8TeTbmInxsRBc7UxowvfMiX1I6451T+FnCiiHZH8iJ8YUJoDJtBPJSQit
2BreADO57vW7JKOjOmo04gdZTAcXTmMYfCHWSJGa6Cmo0Juu6Kx3UnDeHY2OfE+dN5xLGtD0ZYkR
qT8Ki+cNPGle0y8oe6u6UEpkvNVh7NzbPYhLkyMcoVPNuxSIkPhnu856KHiOA044Id60Fnv4yQxd
+jxFYR7FQO2j5/n1dEgai0E7VeRksquiyB/xm+v5zTbc8CWa6U+gvaLMfgOtNPCW+nJHmAV5hYbs
hKRNKxJ9OWPhThfCrPsXaXUmt2h/4nNN2hme2tAxZ7PkaD0QuZrmo1EmbCqS9E64SzOGLCufYz5S
qW9P+Zoi7Ww3mBLRoqVnLCnsGE3PRf/sddEcp7R1n+2wTy5R2AjCbKJbckgOAGUlCpowQo0TbWWA
UCrd/qX0q34/psGwgYDraiuLoedjA0KEYvSCwi60NogkfBfpg0893MPURiyMsd774An6gU1hiOCF
AwMdELjHvPf2Kb2AR1KsNhJPV6MO2C7D3U2I45ZxBZpnrFfkKPNRVthHKodDIr5uI63z9rPmhEb7
nuk7cs2H22Qr4QUY6HhM4O/pcurBOEaD9dKVjXVjVx9qVoAJgcrs2CD9piX0rjVUstU+ZrTWBKEI
W7bLBZYNlufmp6gz827uiOONdZg9BKVtXjOzSy6ALxmhmbUEIRp4qfnqIhztw0kfTxUEj50TuNp5
4Ak94jkyrjhTAiLyNXIBK6LzZvR2C0qN7i9M0NHs78yeytUHkdN/d6nQ3S9eXPAYOm2/9dvOxYk0
MVqyTIg3fezDHCKxQrdFUgRPyWiX/oNIc/sZRXG+hk3IPAzCd8g0Bskin2z4RL3GB9/XjbXUCBLB
ffOS5irZxrJFM5bpK5N9rPFtod1A1ibrKM+QrgK6dyvTanjLY68DImhPtzrLs7vB9Jg2aBo4D5hL
kHVSQwcbn4R3uLz9cNMhqb5Rz+bd5iT3t8Jo1JZcJyBZCum0e4+cSrmYnSyiZzOaqqU+V4mN4uHH
z37XGPQGxc8iYSnnKBHtLUv4+yZrGXZpdISsnCrJVlxII7BSrnHOfcNbeDEepwnKzCMCX/M8Aaim
mq7N2OgmG4nTt5PXsZyBlho8H8tY9O59mWAo5DkEa40mh9d9iUDOLMksh1Mg9OBUzUVQ7opK8FQZ
oUmbhVrZiL2U5ollnuEByYL4mXZPyZF+ipwTtGVblSaM5h3FWOUxR5dDOwfc5oUg0C3dqZ+CcEp+
qfSZ9k5dDZ8+zRuMHMb+rHEx+rCgNy81bizpyqgFM9wI7uYz9d0eBkCsbboaQpcf9jA7qsiQ0qMi
a9hD9QE2wtLoIwiTEoP+DeOfsiVxs6QBqwejjDj8GFMGhFdOuDCRchK+sVs4ztJgp1ClBDXtH4Wf
nUu8GlhF8V7CcE3HaTuXzCGl5oWgywjmg1zJD54Msk2CGWxHrG1eDYUzP0hLb+gfMQLAWqxchqUu
0H+0m3/7Gv89+Cke/hY/mv/4n/z5qyinOgrC9r/88T/+P9KmTJSbf/vz0/DTrT7aj//xg8G+nZS2
9s9/LMOP739VptTf/luYkuZfuk5UwnVNw/PADPBf/hamhPGX6Rim40lH9wxLt1CfKKT4oz7xnyzd
sKFpCCkty7X/U5hy/kLq0FGrdKlkK0a0/x1hikkXwti/KFOOodu4/HWL8x5iF2LYf1GoihnnaiW4
/Yj2iEwfsrJ1hwxD84AzrjenhwJqr25OR7LS67rBP6U77jasV5Kj7r1W+CS2E3meKPOlxzlZvSY+
FEHFgcGKhZuguMHP6A4xy7WqOxt1/Ot1kp8cjW2wyGFSlczFjTrtV7NN+LP2TygMyFMh6K1IagQj
/P5Vy711aQOkqKfzNHXghV17YYmUbpY6I1XfuPjTQpy3SXEXNa19DE3/wWx77In4FHEcmMAWBwpG
PXrksxirgL9zlLmxDtpu7dHATd0wvPF5Y3e8bTbQJZCWDlVYzCsmZZe0EZIY1XRMFsuDnolt2xvO
lm++35CCP4gqvvcColS1hk8YhhCOOKhjsTawypsjJzV86Qlr26iMnIBq7C3nVZsitvQ33yOsu0tc
MLsWD6gDfwkEX7l1cYcO5fw92ji+EnyjfvkJRZydMcPuRozkJZvmz7Rf6ln66KbxVyMo5MVLT6uc
ZpxlgS0cNMEl9af1/Me2qgysBEb8lBmyn5V7gCjvstKfQmV5HfG+5soEa0Y/IZ5YFw9O4rjHqA7p
DmMsEAUWUDuOxmBgksUY14dMWWyJ7TOrxHXb4r4tC2b6AVp6zuUjw5/beWV1dO2oJxMbXqgG+Q3G
fufh6TVE9GtB8CPHQTa2QbzAksfYxIW/74zpurITWjTbc25i78m19BP8PIZ22R9cBURVxuI+Z/+h
Q4aaGWU7jkeNFojs4BvimE2c/ZppsjdwAJQJMl8pT8GIi7kdppd5CG56U1pU8HY3YxjZP7P8x5yi
q6Ws0Ii2xxBvNF6akOod7NIDvmkT/7RWwd4flKU6xVsdK/asVHZriWWMntEr8/ke32Vwz9By6zMy
WvR4tZ0/pm1l39ZGt97ZOLqxcrxw4waArHn7SZm+q5j5Ujof2wIIqKPuIAVGEmUUd5VjnFFYoizk
gTKT115K/dxAIJp7KvTdu04Zz0uY2exc1xpHeqas6Zz8OC/gVudj+EyVfV3iY5/ws3f42itlcE9x
ujfK8g7hjLGassFjFPZWWIO/2Wnvywp6KCOLi8A77yoTfYmbPm/eLWWu13HZh0yFS2W7D5mkLaxc
PwzKko/OfQ3t4JOYDi0HKD9Tce/U3rUzszNhV0Rdn3yqY39SCHrKcf1zNC5442qiBvhlm+wnSDEB
hcGReM85JjegkR8IBpx9LomCgCthQ5I3MqDaKgGvgy+Sde+liiK0TJ87sgmJS2XSTAsUmYVChRe4
wVytNjmPKs+o/NRtZpFUHMO7WkrGlklz7irSNaMstuAO3gZnw9ySsATG7L5L2D1Hew9pfW2oYAXl
wvHa41MdgqLGuZtSXiXji1MiI0qZnv78IXdPBomNSEU31D/dFg0/3gAhIp3sr6klj9Z6YPaIWRoq
AuJ21St3yDOfPzEnsueoMqQyYAzvGxIktuOLBYrNZ0u2RKiQieRYk6nYCfRTnDfFgbPb1XYnnzP8
Rvbclzu5TsmtuDoPfVFAjSTR4qhoS0/GRTf4DsKhr7Zho/5h/VC0VD8I/SFWk7ip758yrKRM5K6d
JEKTqDMpQ29+bWZ3rwcVFS3aNpEERlICCLWK4qRkcqCj3CEKjfDWmk/O+3dpPBrwaedV24c/VHtg
xSfgAwpjSZSNuxuFSCSAgs/ZAE2WhNSpGrBhZxUVqsUXFOE7SriNhdm4Et9X+tuoeFFe5NcUMUgC
2l0kpvOGZSwUBJIqkkk+CaVCN+47RuU+S/iIY9DhtjirSJNTnzE3fHkCKBX3wztKXRQm0X5wSj3d
hCoYFfX3OLlPtkcyA2h6mZ+Y8b9zpn+vci9cTeWyi4gLDwiBhK5AvlVLjFSXijwWlvdDTD4rbKl9
1RMEBmaXKhGIEkNIlEwXXuK6Sc58b+TmHI0Eu3EHWodSJK2MsW0RDCM5fh0mZYqfezgF2iZjFDmT
JYtVqGwkXUYnAZRLFTizlEOqJE1Fwfg+j1SLpBcc+gAemdO9eLwtVuzuZoMAts2dp2/vchVvGyvq
GlwrBMbkYZ+V8mUmCzcPw7UgG1eqkBxy7l1Mam4iPZeN8iXvtVUjo2PkP9FIn4AQg3CTsYQ65O9q
90eQxstVLA8wsUK2kOMo0oPjjPYC5BZRnxRek4r1zeT7moHQyUCUAfxJAyEBqUbvymtcoMp28dts
NhvftXf14JytYaAWiBzhqAKF+Kk+axKGrooaysI+WTK6hWFwj70MM5bgWyac2Lo/uQorShVbDMgv
Ttg39tqs7WRMtBHjYfQn62iSeswK4o9MYjDQ4MEkIkvV0yLorh2+gE0/VFBnhtK7K3KqL5oorV6B
q6iQJSqsOBuBvgsJE2KmwrGqz6ugR6ijeRZgO2a7NcAEcZgzC7d/EDP+hh7qYGY41nr6WY0lm6pH
7bSPM+cwl4w5XGc6zpzlFxkUkLUzUwbhkh6lb4vLtUHyOwc4Z9cTeDaVzK9nsYQiDVXclM9Myzn2
ly1+9LwnlU77CsU9KrhKc7Gk+WziblBhIOzMiZGEyroG1LbRkqYiCaKoUKC7n0DCTlXg3AyKuqXh
J2X01B+tMn9mIY62s++vbao6dgUC7qrXpoehznD+0GwJ1OurK8HYMJl7mq4kFCKuodi+S4MhHYO0
A5LmDv3yzVYx35a8L4ZBpYcTAc7weGoqFDzNw69RND8NqflUWvWOn5KBEMUfaatfSE4BH1Yh4wag
Ojb9ZmsEY7NyoReYGWE4lGMAi1C35r4qVmU5o0dEwl9SP21t6nKK8VPgXLdWgrSzP1wobUPG6a59
SdlL4VIvYZeKeN9A8h/xywd0iwFXBAXGl+qDsc5swFVC5dCLnHfUcWjk4hQ5RCSiWizOTCcvCNUJ
L9zC6/ULgwMc4iYCjk+iW1PR7hknC5RxoF1syS3pb2eu4fI9mWTCpQqHB0X5VZIW58h3pxq9BSly
9ckV48fgurea3zofMkFWSV/qn/g5MXiQD+uaXLpJPt1n04uqdmeSW68cXgRfnCESglBV0XZ3NEH0
o6Kl0XsZGD+MPAj7PZhYoJuWZb4kI4/VZ+JTpd+W9HwHeUsTxlHG6Y1YxZYI0Oc0W0cmthRsll96
AaARi0RUpY/2NOPjpBkm6u1L1Wrv3VRbd210mWT77WUmP1U4XGsV9a/q7hMJe2idZz9BH+DXDxNA
f2yp493N8/yWK2yAMvIiiK1Jxh2SyRDUOrj0VvIBtGZ1bGEPTGW4jayWQt/kR4N+usgYO+Qer1Gq
WeBehmIZ1qa3QsVmoeQqs8AKylVFIQ9c2AdW7WIhQWHk59LXSJt3WTP8ak0odkHZr0Zv+tUGnJ8M
hT0sWOhQTNKpT7gI8RBbwffo7ZGAqHELAfkP8YkhyTeZ5WPXjWe6n2HbkMniSOmj+tPiw0zBcuIH
JkyvGtwHHf4Dp+l8B0MGTAoBcIWIKBQsIoIakSl8BJp5vvEVUoJjB3Rj565UsAkN6kQPfWJSGIrS
6g+mAlOk/Q+5P0xEClkB4RefgIEkxvPiKawF2IwzBqUTVu/j5DN7IDDKzGtvj404oL7diOatWoXK
AOH6hPn/XlMQDY1KaYDzHagXCBuRQm10MDcQkteJg0I3c+Xi3ab5BT5HAqfDbav7aMnt8L5XEI8g
6neMCdcRbj4Ds7xRY9MRcD9m2TwjEX8PgTwwoXgY8VMB7yF7wPF5K9QdkDGYB0tkhCmCtx/bd7uv
h+BHuC92jwoH+fUoWe45WVY7Pt8ZoE2yHUHhxfE3s/GCF8nJllQ9HlrIJj2EkwrSyRikhxCVaDFu
gjKhAGT+ZLAHGIXLDFfQzx7wNfwEojxuEB9j3h6tp18Upydc71h+aKCieMheZeVTUOUekpkdPGtM
ijH66S1nLk6xsvitFMDF1Tn6FvF+ZG7AA8wVVtTk+nHVTtBfzGx+LpMclI1b7AR8mD9e9JFx7Qw5
ZuyfZcZEt4Iow1jqofDF0VCoGYtRPc70O8Oxs2Xb4N3TquXYG4cAfWHZ42QGH9w+xxBsyCWzJXmc
bALXX4ctartJcYYfktuGf5PAwdFGloq8XvYV9jfCDb8652xcVc7KJrxmY1cHIHlsYOsMCrITQdth
IebIC3/HgcOTELQLTModIBcynLYpSC2Z9ip4jwnF57tVQJ/EqcutB+IHYQLuLzugX+LcoxmlVzgg
KjN4VCEERZCCDIhBpMvlUnOvenc/wxNy4Aql8IXi0coIf4AcahTwOQ3a10ThiMrOwHGq0DyQimKI
RRDxdjXsV3os6mWgBk1OQ4DfuFkKdsS8rvIf4bAiQ8BCMmAiFQEFCzPHavcPa2708GUOajWT5D8S
9zQquJKT1d/EQ54fB7hLowIwudDdFJCJEwzJISNYVwrWxLVwXGaCZSHJ0ns7pEEME5lB3NCg+WJ4
7jlp7XL4T4UCQbHvgJxM9ctAF8K2YngdKmwU0UIuIVO1moQFIDW13sq5ugeU/CwKxOAQlnduJ0+u
wlGNCkzl2o+mm3/NTeYteo4iy8Ifz3kIzCp0rVOm8FaoU3ewTN70DBcoc/iEusnSpf9NmsgkcHSW
0DdhzilsFsPIywhHa7QELFPGpCnK+aaHteUq6NbcG6/T5N81ccLdVOZPls325o2kYA25GyROR933
39sqjrYcmTiEQnFaIlmklpgOvlvBmRJAwHLSqyWoFjI7AMJqf+PJ/IEJ57GuotskARQpoJjner/o
LN8aPFm282dtTr+LcH4ZIJFR47apOtBk+kCHVUNuKx91Jurc1vy8AmQ25alaV/fBZoBzJhXwTCj0
GQdDYvfQ0GyoaI7CoxkYHpe4tEBNVhhRFeFnVDQ1X3HVqHxKV8NAlUZ7l3Fevssh6S2Kvv3WFZWt
U3w2D1BboohtlmK3mYriJmPxNCuuW+fYv4a9DxTvLfR3NecM6tAsAFw4roocBQWQl2jIa+T8UFah
kp3egYSXvooKdueK7aTuuLAF9TbAdIqdNGRfAABARjym5oTehv7NlO4tdZCMCr9Zg7bBczIg7Hnd
5G8ZJHE1rbEOYRTl9tI0cFSTwHuO2PiB40lFyevB5RG7X6VMyVY6IL0QoF42xdoiNgwuM174MQeg
dSU+Wg6bWyptN1Q1E+5zcWZJq3krFLMPC9BmsHUwq8nvpKh+ekX4IH/hzsOFMnDgCcXc9+ruwOyJ
1TC9hgACa0UKxBriBLCkUsUQTBVNMJ6d1x5G1qGZi6uXwYuG1/eaE25LQBFOHkAR0IS4325F/ZIn
+S1i+UgUwVBKqM+Zof0wlIvWtCNwmqOgZWEauAn6RqTbZqp+SfLRbwUfEEQTfo0RaCJJ0zuR83jN
4BRxlxGDgq/YWOMFv5G+zOtsaYNgZCV8ol3n2dNyNiijeG9eyhK6NTYtcJyK4oiyyEF8QraIGXo2
UO7CGUCgmZtEL/LXSdEgLQsupG9p0MIdgoZssM6iBx/pScqChgFbGQXqF7enIa0Yeov5U3cjU7dv
wVBaHsshpNJfE0ClrkiV48gnFzDEXej6STcyotJM7oBbekzB0UtKX6NI0TtX8TBsbZZuOx3uZUtM
vVWcTC/J76feJdmHOMpZ6zCB1BwggnJjmlcVsM0U6KZnEkaX9niuDe8HfeoNwxuHkTQTqCKU1Adm
c9IS3rJYh+dZK7Jn5ZcHg+PTVMY/bvxKJr3bDph1FkY1cI1JzozyD5mihcZgQxPFDw0BicqgvHCM
v5IyXLKePuOmeKkq5xQCILUAkZbSfZ/d3TSJdy4Qv57ilVaAS3MApgB5zkVfnfVf32zSQyQDiIKK
eKoHv54ioOagUNE94WgCR8VO8d6UI1EGfWMPJL5tO91CXJq24OpfTVZrssPT46SYqziAADBCOxHu
vB4Ul5Wp2qUB1EohCwMg0K0ShKvmUxaMpWU9/i+izmu5baXrtk+EKgCN0LgVc5IoiUq+QcmyjRwb
jfT0Z4D7q/PfsETJVgDB7l5rzTlmWT5LIK9oAeOzsWBfwb8WCwcWv+S7Vvljxak6Ctp+NS7M2Gl+
SRaGLGK4T0odZ2ep9jgCEQah84y4/2CDn00W7BehXquIjMQwpfHglcHaAB+HTXshUnSrdqHZKtIE
QGzKExHIzrq02mbvNvYf9PsTmn1VPqU5fzipajMgp5epnX8HRO8JWDeQzel1tCl/HTsEfcoQwZna
G8MMDfFXCoaX4Xy7pU9O6BfTy+mXNoqBWpPp7ELwTRz/vWgR6+Re/1K7FDP+mHyg6zDgZPRn32Hq
qwbMpy4jqDGBtFf95vbFJLHQg9kX+p29EIWriJgY56rDEwj1txLs8CiSZxId/iW9heQ8HHcRgOIE
UDFsHY70CGEVCOMalLEfRT/4BjBfTWrlATvODd4y0YyyStCcMr3iPEkJX0lUf8qFlTwATUas+NIB
RGR5wPLKFBaOUP137qW9tuA7kpi0dGzwdkiW2YXKnA/9VdiYRz3edO7SKnSjLweQM4GgbAyas2sl
v/t04s/q4hPeZM/HH+KlBVHM0fQW/tWhruE7ObuxZ8e706N1jjiKIwRYaaIFLmmterqv/o9ZG+pB
OHCuO1CWfaFo7WpJp52EjV73Lwpwtd0AsE6t8gz+BHQmNJW87q+9TLf52AYb0g4hcJHgx2hfP/Xe
X23+4oYwXzEYASmIyw2J0b8i6TP778df6ULXdgb5mIPbrvyClX227H1E1kwcuu/YlpmxLhCFxmYf
dQrAJzScYmgUDBSL45K7Ju+Ib1jfpOBcEME/Zh6JZjOdKI1ge6sBhC/XTECqDvCm41w8AnvU3EzR
pWKCmYMYX76oC7p+dYAywZ+/vfQDHcgVPquFWGs+teX0ytH7e+miuwvF3LRIWa38+tZ4n2YU/ojM
6vf2bP1Da8C5PUvoxQGlonQUhf1nGjK6AAs1PQGfrvC2Wwk89agUj56i+9eM/WoAuZ7f2es5FHYr
dS8DeIeVHryc7kaAg2YWR3usltyJ9AAkfCsXrjtUzxykGGijcCabw3Wf0fMBu8+nnR0ANeNlRmbQ
LLR4v1i48QDkE+yIZvAqcWTa4OXragDZliaPVUdzRKTj79CSa4ehL10J4iqFZwnaxetp4db3IwT7
BJR9g6dubUiOZ7UDSQnafehGH/QmIH2NZFMAxJ8XMn4eyD/hy/IquZOmjReG+TqDO2hiXqsaUvLM
IvypPdWuGBGzCTX/3KmoVgIgv6M9H+NsfJnTbpsG4WsuvA9jYfhH+JQ9dE3TQve3wfynC+8fYZ9c
QQLATs31QIWq16b9C20/GXbiM84pBbMS4KudzMG6NeYXdhQzH61tismVgq7f0Jyu1uWSQ2D476Au
DW6ThQGaYy41nHwbaFAO0Ck4jECMiB8zzVRTMdUclrCDob6NJi+SCXXTW8QpSzCCWCISADJv3CU0
oSU9oSdFAfvwKZnrtQyIV4CPuKPVyJiP5AWscAfbppap3ZZTAfw8e4lp8MhrKJbgBgRJj5T9aP3E
9BLa2Oq6xP9xi6DaK6RU8YtBzAjHICTyNn006soDUmELNy+REYR0oH0hQqIlTGLJmIC4zzAQ8M1u
Xp4O1VGQQKFH3NvlVL1AOv6OlpCKzlIv+BXXGkej9j6HHOmYRCi9BoMJbUJmx8KxcSmTqujVwTN0
PiLKzSCmnUxTxvMzczfTT48+ejaGlVHlPzGl+kOvqQnQdmHgqu0NIrm7CjNdi9n8sg0akmPSXtsu
JIHSvFRzdMS5wJkmZImzkFdxXizWGRRyxjnM1LKY4I9YZVfH4LidTb8kB7+d79lEJ3NNtMG5VQuX
AkstVTngbhN2JVT2/CrucSN6axeoeZCqafLiLKZhwb9hiSgRA9MVhJqHToDe18ubn5i+1bREm4wD
ISdqiTtxltyTIFgP5KCg+LtEqXkm/2Er7WB+qMbwZTS96BhRRceYWvUSqoLLILOXbJolbiUgdwV0
WnxIarreg8ItLRq0E9ZWRS1sZw8uTUo20PJrp1s3pPpnAT5w06pNuuS9LMEvCIbPaGroZ3LUpvHO
DUdn70EtgTGoziTZ1oTIhB1xMmQLfIaBXNsFA0fRmAs6qaWITqBKjU70E7d4rrzSQn+yECJDknsO
pp1ylI1TZN9m+sioB2tnZT3O+Jv0EDw3hStBp47FToQOV6Xm1y6qfy0AoReTLuNxGNRpqMbnoIbY
j3jzUtdddOmq6FIukqMiI8tyQDia+d9tPIpjvTyUgYb3qim2c/evtuZiO2VofFqL9TOXGD5xuERO
gEzRuJho7WBhW8FmqOzuBMtB8wP5aMh9ieu/++bwEBXaPlbtmO+dWFM3TXS7oF8hJoSaq5HuPuRO
iVBLDFejPrSh8o89IbAk8YxPZoYGbxb2L3jU8VUPmqSeTKKCrYpma9LiTqvsDYzQlRSTc+aE7yTu
4qcMatprxNesmX98tF1L6mTedkchGWBKNr4+ZJKqC9AyRu4JIjiHclMO1uuUQq1AUL7pRyaVMv0o
IqNl1j0Vn332ReTOeogcRhcZmiPqqfYUgzupO+Nq+O1exla7K9MeClLkvw7ewPZGwQX7YZifUA2D
hWXl2jRB4T6WyN02YYFp7v5Uph6sdZKuVlhEuyeXSSNhjAgGlme+IK3+/lFeltPBaoovmvaYDdy+
p/yklCLSaXnfK/Rr6rS4ZZ6QCpOqYc+PC/sa2Ca9UFED0Jf4FUouYqHRKMgo5JwtKe9jR2uK/eAY
CbU1gbow3yalwiZczctoKhZsemtbrJlC/zSe3R8cnCxbYdfDJhp8ricSatRrNTraDs6+CZc7j+RL
Tc78gwhp8s5m+U3emwNgP0wOlhcizCKyL0P2u7LtJF1re7qkBjNxEbQ0ASlGu8bZMplxdhU9aboy
VU+Igmblr3P+bC0HNvnhu8zT4jjKjuxdchVT0zd2g5ofRQJab+wmaoV+ixqM8LVMvnI3x+ssYEoQ
ElezspQ2mUxyO9m2+tPXQ3OqWwWywGG/ZjztJCRHLJe1paZfeTre8XI+m23tP5WuAHWMo3rdcXQp
i6E9ZJrzJLb/h7yndW14UBFk3A0HTsH+M0rxYpyjR4RFxwRjwHPN7/3kBRJtOF1t5oVPrhSMhn12
QxSZOzONOHp1/YFouA8hvZJfYuPbrfXomg2Z7RSAVIzdPkl0fAuiLzT96q1xyWgASPXUSFpYWfCp
1HSRTC9ulaq+C2wJdDVaIAsEn33oCKN1bQWswzXZHGGqT0XcxFvVlR9GnH8YdcARUDvojMC4MSph
jy08/DXNHO0iszKYErbR1XI1aLu0Pt+fGakdXRsb0GdiEblIJKRzvD/kUkXrHE8Uneh4XOUNZlto
cUTmzk6GKA4GFBQmczNpU23gsuP6Lok7iKn2l+wiIUXPwd8QZ1bCk6rmx65O5jV/Q7Wa8bqsCEiy
Nn3P1EvSkDkHePdZdr/rTv1rrFSh4EeZ1A47xmr9JarEu7KyeWM2wxFCZ7qb6uZWZu4/SIFiY3vV
n54kmZZexntT6d8Mq41jWjEx7NsAEilBX9HCwqLlDwsr3gSz7RAPEQ/buMhOSQX5pc/cN5r8w2qb
WYtM0KoIGhvEPpzcX0mZX6LBfmuV3PsOoM76Xlaq4pyZlKtLEvc4kb/kxbHaZzkRq4FBDSpTcms5
XMzob4EbcG4iISXapBnN7lzHZ9vpXmSS2OD0/KW747yV0vtNQNlzntLiD/MJQYCNejFqf5p3oza/
os7/ZSuJzMttrlw82guEZynLeejBhq+qyefqmwnMPxRH6HEwKkZM6eyg03sjqUBw1ZDYw+bRxv24
tUmSJted3940ea2L/Aj6pv0M8EVGcjoia0JC4SfZU4bXB9zMULGBQ3PPPcxJwZDsNRWGUgk8Ljwm
OASDcUeAKU3XDCEHb2Iatl34UNYGEa4jZzeQyCV5m5k8qzhuHuVwGzz6gdpiB87HcbWkYkE2WraJ
htawgXsfQv+TE3cvUTo+jUtwsHVinU5ogyUMrZ23RJH1EsnxOLX5yUBTfHCYKCeGTfbrXByQ8aBQ
b/oMzWv1FtvVPimnfVyU6RO96te5EC8jgbpAFMRr59n5eq43Kh7fKpR2lm+tIq+3D7GbPStXfSSx
/RVl9oVePEABJiVekRQHJGwZJB3dbjM3/ah6+Tzy10NStQ5OOz5bnbrNoTRWY2p8FS3olnaQn2Nn
fZe6eh264ZOh71sUHeglGDvZVS9ilMFDKPAYpFZzZHRGxnqXOash+jRN1b50hfrQ6EFZAphbCfHB
GITAHmMziDpcxwzSj8rgNXXEuHVaKB+MGphMjWl/1vPY7u2uSjfTGFJVWSageQBSV20Gv7OQTckw
wfFGPdqQsUb1U6im30j3NKEpPxDEzBC0oomNF4o2Li9w6hoQ9azsH3qNn8rnYGgzGOmddqPcsIH6
B2hSjfELPwj8B7fFulTV5zLLLnU/nnoMug+eUdFcsmIwN9Onb6NJefB/dDX/xuHYnqrW6wDh03DG
EbhqrFJ+KlM0u7SC82b47ldTLGQ1C4i/LItXcyJnsPU4kNZMYbf4OIOdZ3TJRudOsTHK7A/2xvZB
WSbFgtURJgz3q7JpCZdoqBm/clAd0FiHzuh8WjnLE0npHZlC8Ov6OGbs6+xsrADgIQecWTkmUeWB
QuPABoisAZglC+zA8YUQc8Jj1Wkexmk504ENaKYdRlOahZWLVMDLrprSuqLz3b7iLh6JcW9fnHn+
GEHdXfqU5Tgu0AUr29w65HydPDSwD6ZPo7gJxv1o6XfGElD4ygD0BodU6ZMhGuoXQZjWcSia89zG
0TluUvx87nJjmwQesQ+loG+uRhIA7XR+egeUxsjAsdC873GxXFjgOVzJkuR4YEgNRuV1g5NUoZCh
H0uYHU7qrZu47wNyKfoombvywHB5c8vY0VLbmBEmGnaXPSCl6QpgGgsIDwbnKELXkTGFLDz7KbzG
2ZA8gzxKXmJ0Bktq7GfmCvVY6/IDrMnab+P3QAQLPqN8zJrU2Zc5SnQnyOtL00U3zAwsCH2zAN1L
44q2469fZGAVTXp8puOWW+Ubv1yO2Eq4HNdafcKBDSo1Mg6IhmF8eso5VAOzGP8Ll59c0FQkVngX
v/gyyoJkA2qLh6nNqCpqkcN5ire9F6ljac3HxeYEzvoQe+oTjRNMf66E1g291MgtN74JpsHESyzw
QOxEUXcbetOMnSfONlo0z0R0LLJMxPTsjkPL5IvIMbzSkqjZNmRfrN/l6P9bpEa7MvCOXep1W917
lynM8lU/VmoXQ2WPimQ/dQRRdC3XXb7XnOZQ93GKlNXBNcVpaCv/SWUfRiXW3jywxBlfMmTB6aen
IaGBGMzVFuI8t6mpThaEHR2RntQU8qt0evwM2n/PXLJe3Lp+DXKsYJ4m7dqlbvIDD3kD7Ztk8oHB
4fN+KBgrGpJS1U7IOyAbMdkNMyc91zf/YJE5amBOZMy22U7AEFwprW/FSMEuU6p61CtsOYHEy847
nfEkpgB0KNBVmeeVqFfXKklbKEsVAF3MKgCTSAKiuBVuLrmb3Z90oC41Q4JeS3nOsEPaAlh1umUS
wJvDI/3YjMeDQIqLFcUF5izRKYpiU1q0rXmDrJh0hCilK1yG0vpFBE7OZJjWTNqyqodxEu9GgnDX
6J0ri9fWPySsfDmpeKzBOTpYv/xissAxvaRzH5DMiTLc2Y+dFJvSWw4d06ke4rXKzWlt+hB8cw+q
JUMf5zAAb5sika172/9D7dI+jODDMGCBJilLpLst62bcASxL6344EuR0ygpIgrDTQ99dVS59Q7/G
xYJ3H1muPd8Yca51XTYEhyKthZae7qSRwzPrCWvy3bfMahDhjUDxUAduegW9ZU785gnb9ZvTRNl+
Rrd4TovvAZYccRwoEJs22oVGdi1cJMex4QOPx9vvZI4F4y9ot21sqYe4GourwckjQGgBYLeN1r70
wnd8hWcxoILIBzRAkSlfy7R0l4hx62maU5iyQFfdPifCGB3lg4DMdFKDSkD4AfQrp36rMoF1KhDP
UaWwoNhgQInI2o6pd1MVHBnlT/NqsF159Nl64tCpt13XvyMf59Wrgm4zM0h+ZCvRG7qFrBQ5gR/W
GD2bJEmTntvvsVqZF2sJLY8o1E1rch4aA3BA49ckBNEBmEyDTKaQ1NulEZVkxc0aOxYHzu36GAQj
5kvuc86SizLeIq801156INfwAS/KdKwwqB3vH7lt9r+PYv6DHFzsuqhxXNq1WKV35pA617x1+1sb
miz8dUtsGpbyVdoBhgIqyZ7lm8mFpgGesy6k7vSnqw9R7Z26YWbGFUbGcAPTi2VGxUe65WuVMlRS
oKlI37BInB/Hn5K07bdggECjcmcHmO3k4NKr8rh6rzhy76OU3hvNzfId44G39Q1ktvhTo31QCnOt
urHf9vnE0VyY3aobwQEhxsm2i9cHpuI8vKOXB6CUDeZuJHPbWj6lLBYsjwqCiJhTMoXJBSnGh+9Y
GzMWv1vlTERL9s17lqNPIHALnGF6Ua1Vv2OxB8QxsuHgfB/8PRxVQA4h0xsjndsVU4Iuior3pGjg
EdP4X1kQhh1jyt/RzXpXp20vrZHn70Y7Toxw5LdMTNqi6WmS4x81oxZgfjvsZg23o8F0y9NuLzsj
ftaEHOxN/jzRfkwWJoMk7or3wHGKgzNO0dquGWHneSUvfeUBqCH4aHP/wXMG8xDNK++N5SfnojPW
TDdPgdcwLg+d7N3zRciBwmW9RsTzngQuq767xqbSrehBTmti8ZJrMAz7YslvLpI2uUST178SD7Kx
g2Tnq1w+O/QF36as35fUXrsKcxkYVBooQIAWBAeS34TdRk5RcXCxub243CHd2FF4TE8Neu1H/BL1
WxMdZ6gHzw1ymNmcbx0ZKmdw4ntducPn7Emqc/vIrEtvkUzQhOjvOX+BgvWT/jPCQVLXYFvM6bS+
l8R+ntBpshl1AOmJDoNxO6X/Kq9G++C24bqyaPJ1rEUHixZ/VLCMUm1vlfAZXohieG+iJtrkGpj+
DL2imRccSDXVh5yqbQ3YiaGIT++EXvAmn0T0JfV0WbIX5nzepV4Fkqqpw7eQ9xEpVEF30LXTnEsb
yV3KIZBTAjffxG02o5h9AAtCr3d2f7ih3EdeUOe9J363lDoA9csJM+ssUHVYQiyIYUO7RA455hYE
obMJankjvhi7AlHd/Yk8k/CxD0sUiQO9q0Y646HtiBBpY/fNDx0gFRY/f2nxzga8O8dxghOQOcJg
mMKehubX2EwW634Ks48qBz0TWSLYEZEE4lt1Rf4dlv74bi7SvBwGAHU6/x6sVHHyrGI5/2IbqUyU
QH02/LWY2z2Y+ZA/FlOeHQFjNCsRm/ab1XNLpyacRAskiuv3f2tsyCe3HYOj65ekxCEnfrD76W9r
jc5GG1a90WZ+rtuEDtLSxLC7ydhhh8Y+sTwN5wH+jkQmnuXZtmqr6Qn6+jO+2vkQx0AVvOXdGEe0
NTyCW9b3p5bsuTRzg9skznnfyFnfWjv4MKM4QHsZc34CaJk3nvW2uFR2gexr+Ja2ebRaBQQDpPNu
7Px8QzHWHZLEi9djJQgl6dpTiDFmM+XYt1H7PZdk/GxN0bVbU+d4uUuD/Eg34JuleltPpfNm0MXe
0KEetnVd5E9tDXEqVfOmT29ao8GbprJ4G/0q2iuL2x7cQU4ZmqZH7Y/s7cY3jIDphXfUBhx/eXRo
GK4sQ/VvfRPmJ9vlct6fahWhUuWSQTIZoZUwhTp2bSNPUxlZpGOI6J15/XxUoyJSZnkaC9/eFsC5
g96graBm/WZki+kigEaESb89pkyj0dZO7oHjg0vuIlsDUORsJ+Pa2njLG0o1RYjQkgUcA0n3ZNbq
3WXOvhJdXR2YW3ZvVp3opaWX7I0y6t4MvczSU9/YBstTH7fv1izziBR1Xu5SeMWOow/D1+WrVW7U
e8Mq6v9uhqYuh4NneePq/p1FkbpHtzWDh/t3jvouPzM+Ipdl+VYGGVAXpxF/7s/c0c/xrKav92cE
cXvXJKyO//1KBHW9aFut78+colY38vuiIjVHbF5HMwiH2/1L+H7WbWHaL/dnRQjJstbh9f4tfat5
yS2/fro/k9L+aVtPXO7PIh+ZZ2BZ1fn+H7uR42VqdfK/Hw9JfVhhgJo5EvF7zxzQQCH4ii2RS9A3
RbwZUFkA/uWrzsTdpfRUMZLk4uZ1FWzbIGwoRpeLK124ACNvnvtX27zKD7nLMOr+f/FbdEffAvNy
/85DMzqnvpCMRZbvnARmAdG1i2kM852LjI5/2Idv92/sGGN77WJ9vv9T2bfJSxoSgcg7C2mIBQo8
SfrXGlcVmL3xbdbZdBPj4tJ5Is3Oe0JBa5991jLSJRajdBU8awCKTAM76tJ4eoaye6mpvU8matq9
mkbi1puIhqXPmg9Zybzx2p8sLRGQc7DcY1N03sblL0WsUewtCHxrYErLqkR4YjCPxBzXkwX10kKA
Pk9L+g/DbaWhkmR2rzcmHhyE81lC7iFqLy9/BldOMAyUtxe/nNfsNdFbsDy48kuoyHyFh3pIm8q8
lqV8THud7Brp59Cv7YBOZ9yjGoxfpyr5m7PLX8gYKt5obEJDHDrBD4j79f1zLh6mZRRw6LzFYmQv
W1w3f/pjPxxMobB0F938NoNQCL2q2wknVP99imMwg7EOlDXEAflw/wXThBOCdIyvzIK+FLuAl9Cg
W88BbqEuxrRzf0icR/A5xuv9L5QRuPcIufyovCeSDYybv6yUNWeYdTGUv42I8ZE7ubfAwaySMDA/
N2XS73wzJrwrlj4Ncjntg6JwbwLd6BYvXbchrdu9dbiYDn3nou5UnHOXpYz2nHOGSZMiuPfyN98d
NVqV4nr/ovBVASmlRsYwZWtwVPkbav9j1xS4yjymtmXFalzV/+yQlkLkCzIXE+uVrEz1aJQoosOo
v3pTNa5wkxv7irewn1ozLQuHeYXjEuQMUcTLGdmpqL+Z2K+YAvfPWC0Zxy+7gqyM6JA3Gs1OV+ob
MdPRU9M63CxP8EymN0eI4MqtfaSf71+UO3yZ3qAf7Xw+Dz5WiLwvbtS3jyS8oLa3GABGUblnZUST
aCYU803yPOf9Hx2U9mXUrtjT/vaI0ZkNAEExBaWmFZRGXnRJ8OFYotvazaJ5yJwYBQkDija08luU
9sE2pSOwdhra+ck4fY8p7xxGllB746fUUJdO2gRmu7V6BuuypYydsJomPyGHstfRTPK1LGuiEEhh
IeprZ5rOkUBwwtz7d+EjEcLY7u67rFpP0sKpnznePlnmaC5eqi1or2jTqWC62eV3QQYCbg/9zwDd
T1Rind+A/AePUfCOdwPnkEgPdkV5ETeVetHGH6Q5/murPWSGbjwho8g4T1Gxl4N9gh01XEAEvuaV
mtdMp7NDrnFMWsvvJAyX3N2ekturZbReXs1XBBd+mA2PZtO8Ykc1b/cHop2goAK2TNL9ffxHGgyr
UEqjZ/kjIpeLIZeLCFhpGzSptzbrG5OJm6jhtwdanD3m9aR6C3wZLCe6sJet9o2Os4d9A5heQCMx
iqLugNXtIM0eBsygOKwbJHJOJRlK5Rg0txATObvbELDl1+2tjIqIAgiXlDcNH1ZiVRfZ+ME+h0lH
J+eExvqtkb14jLVk8Av4yBIM+iP12deGuXYlVqZ4yv1joWkf+VVRnxzYwHgeGuO1M0tzn2E0XRX5
NoFs/kavnbRazC5rOfVfssYCU4ikON3/uQsKBl27+U5c6gwYcwcPbngdjWJrcIDeRYZmQDihDTEs
slRTkbFB18GT5Rp4imfnNgeGc1uOTWhhb7yNzScGw0dzSj+1RepWJgbEPqF3s01brmM5ZDt0Zf6N
N2W5CSL3GcT9V0XgqvLm6kpZ/0jbBiG6m57HnJYwst8HRhi/giZI95709au2zzQh1I1jfvZSwqT3
FhmBdKCQKww8rbQfA9Pt97Nv8qMb46rMj4qBFtrTjr6rN/WPva76x/tHZYmGXlbtR23TaKVxg3Ka
VUMzhcrwyuGJWhLbVfJ4f0h5G22mXl+Luv1Ifb94zKaxeIz//0cVNW9NeUo6bHFxIN+YaCD4F8Xy
oHvs1VmQvGRDt2k5Qv/36VK4DrPShL54SpLxOnLQh7oNOEWdnyYMZasRxNp6pCMIFCamiVQFpwzd
1bbOI07rBH8Pkvl9glU6nbGUdKFg4RQp0IujRCd2oU3FUJVWyy5OkuYhKQZF5VxSFyxfCNCD/vdP
huWpQdsPEjoJuMvnu45du9ToV9v+MzcyirJcWkfWnP99dP8cUuNiZ0/RJZ6r4Xh/KDBFbNmkfsVu
9Bkv5DwZWB2Glowmhn1/9OewO94/G/Qzypf78x4pmJd9c96LtkbHqcWb8oMfts+dtt68Rhe/+rrq
1oy4EvoqZfXWx+ZhqvvsWVRYJ/ti2hqBPe0CF+FTR/NkPU6QU3Q3AAJuAaegcAw3LuCcBw9Lzu+h
zf9q1c37UAcVW1hoHfqGnq4DevaLF2stq6L7zcHQRZmPTbfifEZmcjagKuR8ZlMYYXlo1XMs6z04
f0R7iTyVXtoephm1aE406ICba6Kd13iT9VrDjaZRgs21tYJnNdr+A/iQ+EreSnROu1rQsJPD7+zJ
MPrkV0O3r8zBdNupYZ0YMUCEn81/01xuGFTtrby7mpHw3q2Y+QzorfEloLmuQd6s0dhTL46iW3HL
z6v2ETuaONQD4k0KEnRQJFYfiij6bbc7EGnMbRjT3pqeMVYnWxKLlB63ZF3Sn6td6Oq5+m6Kz6Qw
lsGd77xbrUfX5XPuGv3T5grQbyarJ9IWSQdLHSwDbZ3ts6l2zqlNi4MRoF5ZZuge/SF6idHbH+LG
SdZO0du/RfguJkbaMoEP2tpMnHL635hO6q3RjF9mvbx6U3tihfZuyKO+QfUy07BH4yqF8AjoZeDQ
g9l3jcZ+EnCnp4grL+Kc1hJX5cnG/qQYtGCmsPQX0/EPuq/hXwORDmkVrOFMrjeD7fSf3J7GEKb0
fIJpA3Sx/wR3TXkbkukAYKW5uaLbTcu/zL0BIVJNphiGRBwi5eyehIFvUKQwiwyZVJexsZ13z/iG
d1l/tlmfQEJTgpBWTXgHfkld0gLOsxac+NyNCGcc49VnNTeUqr4imbowuruW9OQoP8W2xTECFZfM
QtrGvJZO6SJ/JgJnIsIB2fhHHJT9Lm0mfZ7DFJlTZ2zyOs4vXtYSGZmPv4n6RZkjCiA/BZqcYSID
HFcZTj3nRbURh9WsFXIHZit5CJnRJXlFrntXIvtGigJ5Ot352fw4NuFvVvccP6YdIfCTlzT3p71C
WNbRTqZVPlMj0vNtn0UUpNvZiskO7VDPcCiOWaAQXHjkEOdxbR9JbUVZagcMILxRooZiAtfao49Q
81+SCfdMDeSd7x+NcfRvaHW0w3yPnD8mg6cHgMp5x8uwvQ5YVS0XyhJTZyeez5k2N6l0MfAVltgq
i54euqL0Qv8NoEp5om4jncOvT3FPclPYKB/5POdFfyL5b3nwqE9IXpiIoZNJvXEHw2WxbZa0Bmm+
uaJBsGJaJ8vy3pbIyp0dhd65RKJw1mEfoDtB7aaasEH9/HvqJKa5Fl0gF/psRDeJXm3VI4QEVE26
KdLn+HT/yKzzZlvL8A8KUmfn+fqL5GGG7DVkJDjbWLZtKz7FVhif3MFchHW4sG3mCyfgysWJkV1x
mqwiOBpUdCIq//vM/32tSaZvc0Q+Ngn+kUBuQphJ/7+P3OrVw7N5rEZjwC/Pw2Qh4CMzcI/xWjh7
M+Ec2MPp/e97o37z934qN/7yk8LA3c+prYmjt3+KwSqONT2fxhfBwVeEksc2egw/ubQJ3e2ypJCg
kGMtNKBnnaTRETnZ4U9VBOo8QBhcD97YHvwIhEqwPJi+15/MEOBUqiAA2+UDGZPhsQ5g66/soby4
dUN9NMY5TS72n6kU3/dnxDLnp/tH//dw/1zu5Y9DYMY7Eu0BexDeWPXGyXVZTacKDVrcZgxnO0HM
UjzZJMG5xQ0TONEbeh8gcT3dHyykr5vagYriVAvT1aDTx2Efw0b3ULbKXhepPZACqTYKKyvAFrEO
5q5dFy4E8zhNT/eLd3+F0iTqjhmNAKc2hmtvxLCg6K++GGmNSGkYOfNWkNKReWJomqr6w7E6Joja
9L96P/iRuTH95mV7or1mXdHcYhQQ0zYARgIUqHkvA7gycrJftarEaer00YdW+LcsnX0iPfVPEBNE
LlhxTEpxZdRNAxyRLa1wy/ic9SweIlURcYRlfauh9K8aQ5e3tE7Psb9oxUTVvBDok27o7Olr2oM+
6Vs8yx4ulZ0QQ3KpBZgYbvNfdtkOp4Je26Fx/QgvSpedmA9Z+9pq7DM8L7UzGfQeTciuNuZcKBlz
eWWKmW+sMATPMBOoVeeoE1N4LZwTGQrm3U8+iI3MkfWMsXTealLLM8brtOJWUeqwzsfJfOwFjrOm
fTbYPQdsc88z5gTbSYARUX8NKVyNfM7SdUmDHz5Da7xGpCuu8ShxTUzciOA+qB0q95KaRbUHlZGx
hNTj0XaN/8fdm2ynDnVbmq+SI/qKobpopoSojAFjbIw7Gsb2kYTqunj6/Db+b97IzFZ249jmgCSk
XRdrzTUnEYEKi/hOQMWrVgU03gftupY1e0m8FqEFdYqzTRpZZCm4KEsNwXjKPG6x6tV1v+l1RJ1T
HMRWkeqb/D5iP4CRxIdlND9iXzR8KErRoJTTZK1Yzg3KS5qQ6QQvCkotjLqQHmfKsz6p06YwtUNS
IrYG1sA+wdeB6IJ418z95DZl8FS2k7lLiR4nOLBdKPIk7wsVwkmLCIooqOD2CA7sfRucaHiQBYWc
MJboU3Fn2Q7ATzMGBNBw2xzVkvi9Efaf2BjhXUMaIisPDpFzS0j6CzQAjKdWhbxjfbeIGDPRNyhZ
WZwNyB2Zj4qfVEUGqLA39P6SrU3iAHeuJKzXg77v5+CjD9OXOPtstcpYRp3eQc0fE1SChHp8jyOx
HK6OiR3J0AgMCUSsengwdOs8toV8Sm0ZkmiIkpwiTpdWYt6/YCbOu+HTROGD/bLkjoqjeOpYvpaT
BMSBKdoIIVIcMgKumvYjvBO8NUltv2pxONCaHOuL1QZjhHwfMJaMq3koF0NTrnFnar6uZb+pqnzW
yuaey7IfqL21LVn2TaG6cEoL331Vr1IL/IsTdCNBSDrjfDTLF4y1yzZqgO+otnJWtPOQRU9QOMIN
T4jIKqYZy0Tbg7HNLD06jhUxkfc72g5EJ2rwcZWmM27KJJHWSa8jAVGblleq0iezE7CKk6Rb0Ql8
x6KBmIvpjO2SFmgbdFVOWax+E0WuPkE+rhDnARQmmttr0Cg0hzg9WJVSnCPiofBdW9/l3fgehmYF
HyUGiwH5+EDOGLOUPbFzcKVacrmEC8LTchybYVap3l0loslopx+gSpKni8g1cDtuco81QMjp/Fwy
TPZW1a6aovhn4EFu0Ut1eh+2XtZqbHSqCgKsHqNcnQc/Q+cFGThVJaxOMzjXFd4dFM9wP0D6I+Fn
s2DYRltva07sdqepTL1aEiHo8BtCniukLpV0KwXT0kLxJhJQjthppzVWrt/G/jHvzskeNH3ZNpBs
lXXQLnUbQaIhR1sIcZp+LrpnCLhqRM3B4fFFuicEL/RmOSQMQI6zW1YSijmkGvQUeo1iAPgpqMPc
OCZqWQmhuY0bigoR83IxATZ0q6kWwk1RvJjiAEa1qYAcuWIbTxA56CF0XFy9nXbT3CqIIY3LLg+J
gNSRICSuHZIoIpjApsU38MN0nII1TkjkQtNnl6K0PoZehgi3qXWMvO2KWSJetsRFAOCs3ooy6wBX
b1I9hJTTZlFeWpXN3raynzvMSlVo761074Db2RMkZj3D+TXFU7K2Y/DCcotRT2cFYjY03rYLNHfq
chMrBXozfQ8jwWtlJciXtdCER72Cx6K2j7lpAknUtPWdEMD940VGWE5bRdOsP9XhoHthEPc+vDCE
SZRJupKlFGC8lair3rQcr9HvTxnRY3j4FGv/eElYiihj027N7MWp2OcQMMmwe+vsz5Smx5ydIHBX
EWbX9sZT2CQb4ugcExKHrD6VoZ0jnljdVFb+72WIL75aFEJjiPY0ZgZVMNj1hrjC251wQ3+oE5DF
8XSRO0PzlZh1J0RcRyOGYbqcLqSbsVkmIdA0QVJVWzto2fB9mB3W69F2y8Z8t5oY67fzUcKv/TzT
JQenhN0dZ3OTEFaB/fUOnhf2MUceHcgViBoa8vsiioG6W/L4JYG5heCwvADZHJcqBC4pYntLw4Y2
p4artslsgBPqZYqgm+0lL0ac2bPzOIYM6X4g09B2ApHGRsCsJzQqiE96DUb524iV9lZIPBCS6iUR
YqkbVTEIKNkeYCNqdL+09IMmJTmamfAbOLlnmNL6vsX/jS4gW7XDoGAShu4anEsInBs2ppmZTv+V
ogCOsahYxWMUgL+mPge9vJppWrNBlm+KJL06UvQjt5HGgEfUPdydFwvRGzXLnoljlXad3IL0APyT
3p8MxMSWSaiCcM5teCeA46mgS5ZzbO7nrPuHaaEmvun+G5aGs2JwYnMT/ZA1xU9bfMwZhs/t7Kg/
8C2CHzLkU4EezyKiel3idYhHI/ihlWE3kc3mOkJTQUNeyH0sbWK5oFNPWfc22IEDIw0aeQl4ZC6R
5fn+rmNVmOyBIRsi1tUcQpKrNOvGqZieHQmRc0iBl5mZAuGMo/dRkcOnaNYnt2/i2yTLNwnLBnw3
rBQ0CGucZOHgmlm0ZYYwboYcU5YQO9UqHg5yAjW1eNcXUPIawQsMt/7AcFHrBNrUsAW4RFWAZQTs
Et0r242QC3AR5BYOQ8LJo2kFl4Jn1toRHgEQZ+oTQ8hCCjWgAoRuTnelW6KyoIBXZHIsInZrMcaS
stXfBik8Wql20/Q70ndlb2G+lBJwVsVrJ4VvyYyGMKrXOOAMKIuqWcLRqL4FZnWJptatJ/VfVLJd
I0jfS2fnS8PzAmo5+dShJEiUpD53cPRFcnGCgecMIRsSK4r+RWym4ak2pqkSRVz6oaNVP5GEby0a
Alg90GBik/DSOdCXTNkyEHpGca1uiI8l2dOz3GAxHOIYPYY7ykOtpIMbhpprYMsRQs2+siGw1IJI
9cyMdf28wT2duehOQGZmtl+SynQBbRBymLlxSEOTVYWDC1zON4pdEdBHv0Hpq1gGVfmMFyXaJEH2
agGqEPeq8k2n3q3lawI9FctUlfWk8xl2BPylNQqr8MqeLXPC/GVTwVjvv8H8ELHQTpih6ifdAAhn
QnVsRuwupCRAMjlB5w+t6TazOi93hl1jfCVqtDU7pKeUJrykRf0xmixLDacGZT80R7qODyAJiaY6
vjUqYUqNJPcLx/hpQqLom8lZl0hcAMhX3Pq56O6YcoL8MEdwC6eYc1fhnYgQsDAE/0Dy2BB5nQzh
kz12cIBZLA3TJFjfQW2sszjOmPQqZll1IOx4/GLM0Zd6bxMA3i6bZmbBmfaBd9eIgyowFCWGslNh
YtBGxkMwtnn+CujKhCfQeccDWLgxy8B1ZRafikLkswgXM6Pu+T6Bc2vuKEdigK8YS1h02PVxUmjc
jdleoTJn9M6bAxa9s5ME+0bDvwWGYKHGiIh2GKAEDTZs07PyDomGCO0eDnoKkKWUDnZU/2NdaOCo
3HKl5t4rhL1xOS6guV4Zs/2jGC2J18vPumt2+aQo2PrzQ2eVWFAkbOyATwHstRnaDVaxLJ+bQvqW
YivfRepz3mFjaAz2B8SWHUcZPRPkVl0MmU9S0cAYU/4LEfntevQhw2Z+G4JrC8AaQArzkmHLaDY3
PUET0hEKZyLHzZplVHZpsASVutTRzC3shsA3qVBo0YoFJMEeESiA6xqgybIUvNrp8Cb3sE0SBdl4
c+3UNBCrQShC982g2nSyOQKDVQBCOSMkYwPaMnPDEiX2I3P+AWn4loj+H6TZSykrmWdF5rPU0LHb
vvGlTn2mRiyGnWz2a3BCg5p+QTXwodmb6CFMyOa4kdlT2AYGxpDp8o4M4VwCMGgwfOjI2MkxWq9a
Q5Awhh8hr60DBnXxDHsYlHQvlod5KUtRDT4WgSVk3aBAORih9DE6gDCdO5qFBFU26Sku5w37hn/0
Hgq5IhIZ0Wz4OZkmu1z/DE048yYbvsn6qYZtH57Zf6ZZnWSZoZLIuHvuHLPI/hicYTN3YEbTTlsA
RD2HeftvzFedIzOrEh8Gz0DDPmQ7q/FtZH3YBAQAEjuMAbw9hu0ebTistpOOEVX51Lr0c4BsyZ1r
WYxUfhkT4YTRWV9W7BRkDTnRsqiNRd0AwYxkBVqgEfO6BKBpfqekP6aE56pTxPiQHVUnAy4GwQkg
D+NSEZpaAatqDDx2VSpVfj8ZJwCd386vIeUM8hEg+Tsx70NjENCALKI0q5vSsbYQV+xCW/sk9NVZ
wZRV+U5mwXGoIgZXm503VpBhYz8cnO5FgrjCGxPooHS2K8H4GpgyVLSZlnhJEN7uxIXbIAYiRt6h
bjE5h83NiVBoLZFaRXGkbxZdGryCfYICjghhgqe8pkmooACawpzRG88PytLmkpZiEcHQ4sNO2P/l
ECUS5kQYNmg8aTyH8m8esgmVviIi33EtwYxRtv8SKz+FUdfAN5H7ZYaxopUgp5E3tdSeYtXYGWGB
lEN/YlBSo2ipEWfDSi2BrOfMwpiAnVPZje/OfdqqWduxRJyOjLK7vLUIWWUAHe6yp0bWUcumbZQx
TajIWwZpQ5/XNnNtvIR1DoECSqZWjivlpZMlgn9TuJGb5Ryy15CREXAIR3ID+76PdJWzxDiVYwbn
YX6xHQaARum2DCasFs1vQDh7IRfdgqMY8PdBA/6vBT3rw2901h2A/wA5bnpXf5uD9tKGdMl7uQhN
uXWVmXZntnCMwkFIbOoJLfENkQ83w5w/5IAOEWoSoaD1ohjQM4xUhJ+neYedkokcfpkAbmH0EMPF
NOqfGAogkGaMa4mPzRmZErDKgb0tAzzqprw1ogoQVQuoOl7mSr+K+oNmxBsIWdaObr2mn2WEaTQw
BsXPo+HY3iUCyRzoYEolW89Kfu3UoHDhRQv8WeP2moq2V1KyelWztFsaEsvvuiMyn313ygL8mKLT
B4iZ4Bo732Bqgq0eAJPrQBGVAsVax90rwtof97pnN1YVT73cIvaApo2oGFkv4XTLcmnZ4R6qIuc9
7GpjxdKFzgTLUFOaxaZzlqPTfVTNmKyZaFPw9k8dwCu3tqARMZSPHkk3a4AptSTg2UdYcGuC/Vzk
qIIjAIbGByPc6Kn18D7FUvVnD4gTeR0GLQ7EBBh+Mw++oyVHwTAMrQaRIXeJ4MM4aZ/guveL2CQy
ZABxghhdqgb9czwQNNFerbpfZcSIrJMha6Hcnk1XtxBtmNAEJ7ZD/rZgMPcZ6pZpAgcVDKMF0+lm
Gm1I7SAZcsMAtnwbptB5zH/sWCw0wAN6LQO8NyXZ+6CCOYlkrfasflOKKKUmgJOjcaASwSeXjVGC
N4Cd8gCssoYKEFswRibzPIwdrODJQPA4zB3ABWZ/lNjOTCzafSlG7RJE6b4KpI/ATkYWqOCdJHxT
rEMAAEThWmlkNmHR2jShBzHwKa2II9qhdtK4AExe9P0Er8/Okort4KSMOhqyJFLrECIy1KAeJaSK
azNHBlNXlu1UrapGB3WqpZo3ZoxjpQEc5o4A69BFawDvT0GpwT3VMs9EcnLUwO/WBURHALnx9Ava
VlQwJbMyFkQaxs/yYNGCiLFCG6//VMcaEkEWRKCZ/NiRAhxSoYRvBCd/UXwEGJJh4XZYousv8gDp
U9aCzrXU8aLpcDeCFJEgymkz37IcPDbx/bkrCOkWLN3G7GDpl1rE2dTWR1Awg1HaWVgpLJ+1Lb1r
rKNHue9ewaKXernQmV1gtAh2kKnFi6bXiY+RU8W75zDWQG4Dhayh4uJU5QwNNDhPg3DaowbwlCJU
sM6m4x0S6k0IHpLmAQlRUlwykOVAkZG6KcrahJgQPK6Cqeqlwg9XS72xgPQgRVWsJ1zWiK6zwVLL
gcyiyzEiEttFLyDsnrnqCnZi5czls2KgV2Pga1kUqmYJ/ouBtQkdzb4ny95QzCVAT4UY6Dz3k9EO
10TOsW6SvofAbNa63AJ6VPwaX/JU6PIFEZhF2UBfaIN3w513tecKxjsReClDOS6NMA/E8LXeJyhs
4wwABbaHzwb/r3DdYKWqIRSb9WM2K6iEJtYn/dlJ7swqxDdpg6z6bKNULV3diftgOgpgoLP0izwQ
T5Wp1LJNm4d2vbJz9n0NoOk0QbsuizC/2t3wFoSsTSGPSmwl9MIpD5Z4vXNcgWyazNaSVz3TKRFd
vdeNabeA72gzRTixZOLkKDtfsqcJiryMgLi4fm519AuNcIausABwVAcEwVpQbYC+eDJV5zfXp2iV
l8nPfJd2Vlx3zCqy7Q4Yz6DLQt64kH+GihwXSE3LcLdimwIGZ3QwMsIY0m+0lOCW3B4ZeyARhKUJ
erbhJY1z1S/vtY7Y1wB3CNCs1KnhgzeCd4PokV031XsVTYK9IhlPbCAWNfaonRWhxOckqob6lsXy
UAuXqpG8xkNouQNMjh4URucHK8DUln4oxdPKnNWlMULV3uIM8mUA715WRPniTjl6sBWCtTC7F5MS
NLo32Gf29dii+20rUJKV9h2oQbI1qqWjs29s7VEsfX+VkJBTrVISmH57okJqYlTxICGirCPOieQi
RKWZJKH0UmYahhDiyqYCR17tlBfilmGdkGr/XhIcaGNAQot8fgnwTmzgFXipHfQAsDE0AGFZd1oo
fBh3xDCt+C4/Zcp9T0hI/R6MUrdKBgTVO5zHi2zKn0qJhWcR3qQ4+IbT7ElrivE9mS4h6BkCGfFT
OBPr8DSD4ATxaaBeToQnE1wg/hg72YTq/XnK7i84i43XtsOFoM2OtdSDlWy0/Tae5mU8ZPelGaY/
LWxYTV10Z8uBvdg00UgQ6+k+0V5jVQYH3h/1GSQjyCb2MTOUCSXRU5Uh/bAoeJodggVzVj9wPt/D
VSdVJ1uFMU6V6u8WyHd/t1BNyINga+uWW0Yq8k3z5Fdx1fmFIfQLiDXONMRjAqjt2ynGhhxWV+aZ
Zw3S2EUztHupy5Z2lEmQfjJXFxCN+WarjoQkjLJnRPh02CUGi06yPnXN1BehM7Z+3jIIzBYMp5U2
rFntfTpOBzcUwbLwDxkH4F/toiicmNVqpnu1bgF5BkOGNN6P/jRjzvPYjvUrQLg7OYWi6A6aI0vl
+Sl2oCFjebKJMXAv0MrR1wAooAXEQAStJhGUs9pn3hhEJ6Ez13dR9dI1Cxgr6JiNUcM5cUYfEdbp
QG42VYEMZjdg4inqVVwV5iqhT3emAa5hWOdxuAGBYK4wsQaezVZfydHG3KlV22z0LvsHmuCGt+bV
5EuOAiM4pI54ZyfzvcdfKjAGk1dW7fmO1oQbhdUhMOR+nQk/yUC4huZUL1YeSn4t3996ejvVmL0O
4262x1Js4Nb5KOBzNcD0WBueYwmjxgQsxdZN1O0D5kgsfNXS6vQPpgMPW1NwHYroDW5fbWkksO2o
E+x6c5xtrQg4RIl6d0iBwNhJ3B000TaU56m0agY0xJwK+CTxwQTnSUS+wCLdHWoUBxqiLkwiZV/G
uVExLDR0MbiqiA1vYWApYNLusoXsVPFWoYesdCIMEM177eMAJG9LIJdsWOwfE0+SQ0AjfQTIAcQ7
2u0/pVwjx6tdkJHvGMR67OGs04ue8JREQikS8I0wdfpOBQuWjs0c6TjCJQamwnz8SBPol1jwIzOw
6KVirWvlD5qmTIWsXC3BHVweRhivNkWabvDZ+0aQHpoh3gdYqt17hvldkpkLi1R5Hmbz9Q4w0R1n
mB+yAi6bsMH4WXb4uEwmYbY6sk9wsLAKWOw+oCzuWzD7+ezYmACbQ6xK1jIpG9hDj3NZfap6g2Gb
IHQ3r560ezL4MYOLK92BSuQKOChtXQDXE5ESsNVj/VKa/Dja6q1E/tRD4JcwPTg/rCAHPqWVm3tG
l4KcJ4fXEuaHHjp0ScX0b3UQNMg5EEDZIC89OH4n+M2wuAOpMIlkQPwWLhfLWilZsHckoPt2Nmd+
UsUf2MYw5N3npVWDNYvDf0UH9a10758Gy8iWhjF/pEN8S/IKivcKgRf5LuPxnZgzM0ahKszRIWdb
DNiGQdBOVnCzF/sxYzU06OmR6BycxrKrq3AmRSX2z0DBi1MKLoChqb8qNSPSpu82gHajZWJh2K3m
g4HW1d5UZV4izdjGZfei9IxjWmOuE8ST16qibCDUheZWxoRdZAXLY7n4Gu4KXsKh5t4wW5FvDcNm
loLaj++gBeq4f5tm52mSmFCRt/GqylLZObSpULKysEPo0JJDTL0NmIpfjBJgeIhSVwz5WTHjgMRJ
QjAbGugNWswRVNheUanHVMp/U3hH9k1dowkrzJlx9SmrRcvqGvu9/tblmvJyN2L1pYvb7BmG5R1A
inyTzJLp5mFivYVTuA4UTIel5gHrmdeVPY4bZYDRwwbwanatG+OzZjIb8T/fRwIKMHLbxLiopYam
r1aYfgKi6yAXlrXt2nbraIuki/CZ0+39eZCPZd5/Ycb0EodplU3wG6Q6uZcLqExcfrRJ0sLVxdyu
O5/mCOKEDP/KzjKSp2TVy7B+GkmgLNWEmHx1sgjm6te1kRxHs46eiIxXky99zMEvl2ih3Vt0SyN5
SzA5/IQOLs85/Gm6alnrzRZw883oYwACff8E8AYPENEaqyGH0zsy8GMUwKzyIP2UOpydeVh9TbH2
YatEvMIAFbmOFfWvimEdO5vwQHiW0MnQim3cQMQhwAFPUd1iNJnRGiReoQcKxZ6au45npcILXGX6
Io3ULzxKMn4FZFZUZHRX7E4ONfHQfaSMAHosaJwxrM0IySLrUBubNJpfnY6gnkD+YkT5jL8dK4HV
QGf6DvR2aQoVlkhWl6CNdFfprHjdMNUZgrnPdCBU+R9CGOt/V90vtLYUwBDqI5N/2mb/H/Wv//PW
/R/PXfP1vyqA/ff3/nTADON/yoZpOpato11pO7b+Xzpg4ozsKKpNhDmkroRb/7cOmPE/bcexDBii
sHSohva/CNRzCiwRsGXj/48AGN53+f8lAGbxXFUGKYwUmSb0gf+fEvWZZRClqIARbxeZ+/55PjTu
IXbPo3u+fd4+Y7dyD7cDLxxv3E/Ehtyb7jfuTXHPrI7dWyzOc1z1xDmurNzPT9mz3A+ivd3MfZ48
TEkufjc+fkzey0e5KNzPQrwHi89BcVXmfjju+zspEJ8S9+Pn/R3Lpee4t9vhcDvzmNDNF2c0wfx0
oXqfn454FreRPayj3OfjP9813CfD/cDaLo7A4Cmu+eTJ4hkYaf3E/RncH8t9FucKbn/WSTn3Ep9I
c+Y+sTgUCRLXi0IZHh9F2t6Hl8R90tyfhPc/73zAvug+/YhX9iSLl/cfVvkr8VyLP1EWGN3+Uygf
JAIOX24oft7fRYLfUfpYwSrNfQZP/qy/797T4L2LvGvk4J2sPPFErgQCASBc/D949fJxhbgK5ADf
7Nx3ies0F88DCNjalYwd3DmEHyb6sik9880kig8f+K8tojtcU4NUfDVfeS5PAe5PclkWPaoOh44J
3d+8/PjovCfBRULlCZJyjEfPyD9XFmJcaNpuMa9rP+p+wEdzQzI8ubRX/Rm87PN8CEgLdFOapxGG
/H7fyNvgpY3gDXCzfbXPr4HpmiF+ZS6B6cWFBwOXa7hjBpBAorevwJuDaZtXDLmbYHjGEAZKF+yS
XHgTFqEtQS+rxvu8HZy/Fvl5PofuL3/nFZbIrlwOOnG6XiOaKG35//6d3fPfEVoUJ28HIjC44CQa
15m2Dnmtp66CVfjCotrbwNFKkdxASLir08g1v7N74pW+cV882qJ7q1zx6NPvbyhO8QK/cfiCGOrK
QJ/hxXhi0ehc+k3Lj0pPEM3bosnQvlSP9vDz8+/l/eUHkgTRXs5nmiK+HnfJkpLFG1WR+OZC8F9h
/rkV4mFkInSXDc868/Z24NMjE6hWi3Mix5zixYeLJBs9IgkKWs86XYrMix7EedEwRTOlc4zu6ZcT
N7o1KAGPfn2LvJvp3Tj36BGPq27088ONfs4n8eUDiaH3iGeLp39yMQV5OVIy58a7kS6+wL0OlSce
K77OL/8tC49X8a3NzMs59LULdZV9Nt75dqvoz8+qRxD145KRG1MqFPiji/49jbs+8nym9nnD3RmB
eODhxr/HZ57Hh/NhGaewhXtCy/rJIgJvXhgXNElEwdEf/volN5moFwYa8aSDGPtu+ZJGd8mgbV2o
v3ggCGhWzqqPlccn++KBh9szhr3yeug380L2Ox9hmhfpYHzUO66Y3cOj7Oji4r7cWPyKh1DPYsAT
w4x45/AqfsSRv+Mk58ZgJNrAo/AtMndeBYuzKFjIbaguUQqzKD3x85/2QKr/yqSg5EigKHMGHkZJ
7jL4Hzz/dvhrvTTWzBNfFM1FZJfpfyFa8O/vaWNfzaO9wQKv9r7OQgnLer/GYLsQxXbiKlrLqb+Z
rDeJHAf69FnSMxFcwpn4hLrWKltnzA7L201MFzRZ8iIa0qPdiFx+3ig9EsfrbRkxjovGRP/9PV4v
p9MjNYAGH01bXPJ4t7wv/mr+8b3II6ecoylRzzeRWdFYaGwfn+Iyeupfqzg/2oB4Pqn9q2wxUUEL
QzpEDXyKWeT5U1Sq+EFg4fHz8/oiuidBwO7NcQ+PVDM40Mga96+b/40jVKzIHsFTS5FBkdPD7750
v6674y/jC6PLo4AfqSWTnzeueKT19HvJ3ev1svv+PQYLcU+F24sHiWbB9060d5Iq8sHost9/7a+n
s6iexer3mwz2LnX421Mjv5I30iZGkbJfUe888kYx044qkYdxQRa4memJguLOvzjBuEz0z9g9+tfd
9+p4FDXLbY+n4woFOe90+msfovjFSWpdZIJh8Pf0LYZDcfHp9Gh7jUcDFc01dFeX6/F3deTcr0fL
SZ6lU//Ur4NN5nPt8RcjjPkDZp7G1PNzv323Lo2OBxx5wu/38XJZkYa/tvjI5JHGxpWcHN0NNp8F
GT/hAnNPj+YvEvVfP2eGBSoo8mgI4tjfSP9oHLSDJQh69/xbeGSbcqXhKC5foFZFySvUy2MpI/L4
+LJoSKJviD4iDjDVLG/ijXgk/eh4XB3pMKJ2jr/fmeh0s/u7onB/j8fLfu/d3e1b5L6W7nYbuf8G
94Xff6+vX1/7iDOcMry37ddX6aJm6E4LxbuW7v6qeHvb5dWbvb0/LPzr7B1TUa90PrL+K6q8d6kj
y+MldTm5u/Jv//b2hRHO/See+fq2u1x5ynZ/zd3L23W/y12fd7vj7kLq3NHT3dX35ftyzLzT5Ytn
0hgv1z3NLPe3d/dLdd++vt721/3X20vkvm1pfrV7543s7i+X3ZX7Xa6XlDuavDleaEDi8OXyvbNd
OG4Wo0g1qSJPucvdAVPzs79+Xb+2qrv/uopbiISTUO5zJGG2W/tXk3TtrscjLeD4/XvhtqI9/u4w
v7nBcseVl+NOHD3COCTy1C0uq8uFVJCSq82xabmnW3Fn7r+77C5H8rW7iqLa7cCvuOLB5Jazf2ka
FiSPnHLAdHf769XnvyMpoIOKIrteJ1Z2lML++r0CeOkdr9e3PZdfZu52oWRAo/oXsiFy9HYlxxRX
zeWU6JWTDAe8339R8fynil7PtTtSIKruccEjtT7J56DIg80JbmaLxz/SSpJE8XLsr+R5w00eCRS3
oYSw5opBPHS/f2EBo5hW3yeJY2JoEd1R9Ffxnm5EHz9yb4riIiqE1kkj/T1d3l6/6L/X/bZ0V1x8
+trycEp6R5MRdStK83QUgwUFe7kwCnik5soVq5X/tQ3cLwqLA4/ciPeiLMQveXy897vevQbuFZc/
jQSPjyeaPnBGfpTHZ3F0WoCsWaBBI0ouoHeEHr41LhAXimSHbsZlzWZYWDy0dIm9csFl9F6+V2PX
+oextDhr/3iouP3f319di3uIn5nehX+Y+4iR5Vu8EQMoA+pjTP3lCOmg2ktx8kQ4t/tmu18wCnpv
X9OCPkvSRMf9Szf9Fv52PrDK8OSl4tGjxFnRqf8O+oikk4vxXYe/q9kUzqosj4O90aMv/QOyraFb
KepW/UDYPubZZAAPy7/xxfItv36yNyJ98yO5kud4jv8tPsJZ5FnLfhNsx83zzO7KXjlMuWK/UTzy
c6H4ape2iCmQPxY+0Lx4y2xFS7t8i2YmTogi/a/3gUs3pJN9IzTvfpN3hhx+rb29sTeECDBui4XT
3+Ks8kSyvrlWNESTG/29cvfa75aiGabMFxi4PAzVXrA4HfOnY+xZfAxXR3uB/iO3GxnUkS5a/OIy
edwBEUhKC/S2L5pC78tL9i2UrK8uVfdfusIazWcwGC7QE6qJahF1E5GAb5E6yKn8S+0yEKquLJrQ
sJDF4CVqDdD0oyywk7tvtNjSYycHKIiSYIwQ45S4I3VLl8I26JEXUUoMidjd+BEl8n2J3NyjfaUu
09dNHNx/F963DxRl9YoBiEYiyoJyRGb68cgvWsSjZDGauRSYyUlR5uL/kpRxmXh7/XqrPfQJ3XYF
UoiEpN5juzd5g0iVKIa/dvmXYm6Vi2w9miYEomQj4msiuVcie92vt7e/Cv5PayUX4gailkQ6RNIY
0L8YHhUfSy8J+GLrQlq+gD9x+nFn8SJ+/hL8n071l3Jy9HeZeGXOEpdqW9G1RA6/v6G9J8Wi/MHV
LURvEH2CuUWmZF9zMoX2gWvuwerwDoJXjhCmSAH+Ey8THyASWUjXpscm56bbkqKhQdsuUj0eO7Ue
sl/aEz5aqM/d4tqetK8KD+3Z+a1foqd2tW09phsww2T17iNWzINFBeMbpwpxgPJHKIiLmuBSHIOG
h7Ol99ewSIdIEKZGLuP1Lf/N38pn+RIv8HZwEQHXj+SKpFtkAkU/dtNYAjB+iP00W6uF6I43Gknl
AfKmqUDFuhDjjugQMNb6UeCiIezq3wAl4pf80DxXq3ibwQh4X4rllcI3N2JBI5Yr+YI7Kdwx5i3q
1o+DfzsFDXID4tC20fBen/V2Mfjl4u7JHktfYZgRoweD2ynyJFdYb7BSML79yN5N4nZi7UbC+BOb
BmHKoYuvZX/G0OK47G+4kfjBrEySEcfEigEBOH8W2zW0JnfgP93BB9fvnO9v+XO9QilvqfnqolgQ
8EbbzD1RvaLKRVsGBeH+u/sgINeYMPK18TPUTyaCSNIaCbge3avGm3s/MVYI6gWBF9y9DtrtxI/A
sKlPjfncJ+ALFkq3gMsE15dMbqslCDiIUtU1oTlbe92+9CsUXiDKgSS6OeItWBiAlSFB8Eb/C52U
3I328tJaMZOsusWwBFuxwua5qH1U1Deah5C5V7vmEmol1mIQiDEqEZ/oAlFbmHwaPYCOq3jTLfmu
3/rJZloWGzEDgC/xAG+76oU2sgyX1gJRkIWO/mq5gG1iYS1geffSFTkgPcicLwMftXAP1htfXO+I
b4lWtoIM2I9pnPkq5viwntYcX8bLchX5qc+YkLKwJALVQ7+SKofrbtmwF/3ol9IaK0y96Hx9W+/y
IxQhi3QJVmhJPJa/wd8rdln82/DHu82G1wP736Wo9We2bJ8fCNxSw2JnSlU/TGO8TP8XaefW3DaS
bOu/MtHPBxNAASgAEXvOA0mRoC7WxbIk+wVhWxbu9zt+/fng7j0jQdzkUe/pngnL0qhYVVlZWZkr
15qzFk/J3tg9jefGLUCUOQtFUuzp4oL37tWcOrt4uHh64v//dPFEWuqJL/k6XT1fFJunh29XT5t4
9fni6dsVr781LJnXmjtb858vRl4uA+ab7acnpJGZDyj/c3E1klubD5eyNTeIKFZrUiLik0ob0k19
odzTZrJ3NvM/tQmTQwSX3y5pro05P5asnwFDzFLiuEUwPdna6lnqF1Zu/ud2PgovnHX+JTV4+/L8
/Hz7fOuSmJn/8q//fP78Ms7+cjbe8y9zzDjH9STm0jnZyOSe5oQKX9/yMa/U9fwrSBHy7YvNw5xF
nF9284qysvOa8iRT+J85wVSurv7KT/LTpPKe+WDzVB28TE9SL1nXF9kVHPp7az9/biD4EbxoZ+D0
ky/j4+yvih0VcfB0bnHV/8h+KQoSouvxUfwQP4b+ajBAuqxtwPfu8Ku8js4Ek4ixO7pudjmaCOvq
G5KAq5fP8+uB/84Ok2nyp5g7mIcBf+KrhzlZNZ9knR99nnMKpGrmmbFwLAXzeyBV+d9P6edk/fLn
oX/5/Su/5Nsv3z/dfH/czU+ggIV+uX3+48PFhavwJziq/KX5XZP4mRcjXNNB83//i+z9f766B6md
p8sfmasY//6Z+t9VjTnj/+YLQABhM962v6rx7lfdJn/+dv9XPv/k/+83//Hr92+5H4tf//rjZ95m
zfzb/DDPXhcSDPl7Cf6H0sOahp1fyx//s+KgSPlP3Ra2NOEssSRs4FQP+l91868/FE11/kkdwoYo
xtA1aagMkuUg9+bvWf80VUOTDoV4uiJ0Yf/xjzpvf3/PlP80dVszqGMIiXrjh2oP1pvCg1Q121ZV
09BsihK6hJHnbeEBAlktUAZtuhhfNMG1W2PptD9Q9Laj9atFuaGJ1c+zf2RtepOHWVP/6w/z4FAs
ApOyDEtd1DjUFA0x6mhAMPJhRBwUjNIwfVVUpFboKOmsl+PDaW9rKn9NjYEcCrVS0or6dmqmoDcn
g+D2IkAbRIlM6nYx3MafAwCSgfk1tu+9/vs0fD0xLDtDb9E8+f3zv/6gQsS+WZq0wNtppmrp+tth
Iz3QKygA7HMDDgQpUyDzV8UgALARYSE2MNFoA5xIT+BXzLciv8+oh2pVu6KlAhT6N3NElMnWNic+
1jzsq4/FZxK2rmtiNkQqTcuPNQB5tfPQbpCodNDxqB0UdCsdIjzUc8ckRRFhuoF+YKd2zS6lzB0q
MVeBGM8tGzDm8Q+zsIS/Pout6apDZe1dtasq+yQvG6ehbCr3CUiBdar1P5H7ezg+jqBq927S9Cma
VPQ10zGtea9+fkdzycc+tf+jWD5dakXV7KJKuxJp+ZJGYDJ6WdyNQfLQR1Rl6NCGHVqDnEWx6LpS
dqFqgBwZNugmbZqm3TYw1ZmqvHZERDMG6HVP81yRGifsxprN8fUGCcF6mKqD4VIMpEL59rMCfZoG
0xOpG9GOrhnhJ0jKaH3TxvtSL2k0gv9jZaT+vWoXdJOZ3bWTW7xfhpnlFfmmvEZbbQK8YRmJgj3p
UBfkzT6qCrexpy+VVDG08nPvSOXcKuFyGsbI+OQ4ctrDs+o90dEG8XTZ9WeQQFyJGOQ+aly3VWg2
dyUkkqsQrfStpTcPpQOkpcggXhiSS0hwvgLpiqC+hhUs0LLHMAKHFI8ViOei/xbwPgCcc1WJ6XOR
6y13v//c5KO/Bhh1ofY0LfYhMGTVpO00UR7REqMtFFHYTAgw8zrCMxAm3UJ93bpVPnGQ9ZZEn1VA
SDKNECgXLqIxbhAYWGtl8tPSD86Om9HsmN7tjINKhm5RmnWs2Ye+sqLSroHmBVnqdlCtQIfUNd+O
D6AtD8S890LMntEWglLzYoS4lmBMExNtuVDcKDqEoNPQ3+Va9CUOqgdDpX9TjdMfthNedQhBQqv9
6I0qAIPY/mkIAL3NoJ04O4uLYWbAY7K6Cc8EJvnOXzgAtbVetVpAbF74FFte7qzaRtN5AsHwgiMd
4FIGJNIX6er4aixHNnBPuAhbF5xbCx/xdrmBJLeDAu3CDsLksoVz0KPFLh2qqN7rQTvcpqNhoqA9
xEV7YqO5cN9stCGEbdvzXSgF96qxGBn+yrKr/TZxAT+Z972gZRYgb2PkAMPVEkUczTa0j85W56Lg
erLZeof6/+zCXhlXOoD8KHxF7oba8t1Ip8Og73peHXoMqVQ1tj/rIPGvjy/x0t4M09INVtkx6bPg
AywmivfSATZNKjpQ9kaWTxrss17rnVjOxU1o/B4FcITFv1w8v73zq6mhw271CfS7Lm37iHOC5g8f
pmFEZsihka6GRuPEtN7t3zwtzqgNxkNYcnnHQac6RKPJtEqV570DLwRpCJUahzJsjy/gOxtdjLSI
ZSrAxSADGalLvupIbfT7Inzs7ItEcU5c3Ae2ypCEjsK06LgmWHxrHxqyVXmows5kNj4pn9KZLrqa
TstC75L98Ukt/Rz7ZThQf4G0US16LxeT0kPZjmGBQrtpxokL8/F1FzvBx1duxrpoxMKSzn59jtpe
GUVoCfQvi3KgkTq0Pjmx7W/H0O+/5hpiv4ZqNT+FXiRfj8/sgGEQBkiLTkrWkEDo7aAmNAyITCi9
iyA7lPDZxssiZL9Ct+qNi+NDHbAMxoA5E+kQS9XE/FFezS+DmF9NbNG76D8b8JhNZftsB9F44yEk
OAObC7jGJN2TJ+xEO7B7YJTocFdVaZjSnA3p1cDBZBqeETXQv+eoidM+2aIbPfnUntutF+ugDUr/
tm9T/wzlL7icaOUh/w0T1Cp1aJ2VjZFui3AoThjVbJ+vL09WwXQMAaUDYTgUsosQzKIPIq7LYoJk
ytxBbXjeGibwyW7X5902pHF6aN3SUT4d34UDpwYLBtGlwcwDbGsxaivCzgjsrnfLSORbtUyQzAYD
bqxypI6/HB9rfsItp2hphklzPWS3tGIsTLr2UawedKN3oWjXofgHXxQBVqVJbKr2osi0tREm4ZWZ
p+bPlO4Ztwwr/0LTn9LOT51VAffsOQ27fkL3AKkRpJdrumhitKK8QP2aqk54c/wTHzgOFvuC7IBO
UMyHfmsq8N7JoGq90a00D1TK0Cc2zWWYgbrTunSst1WtWSdi/verJA3bMQHQCR6dxPwL+1T7GhGT
MhNuAFteRQIy6M/hurvNdP8LjUJPopsb80i3ABAf62w7tbprA222VXQieKQEgb+CMxzy9gfLe/7g
gkh2D/Lu+fbQ8RILczG72moLWY7ch9Fl6WTPlZV8S7L0Wq1Prf07y2QoW9XAIEq4Md+5IoiWuiaK
o8lNOolys5qVEAcT8imPgQVU+vi8Dg6mEdVIqRG+Lj16VAi4P3pjRMVSrAgjCWeSCKRuTGvk3xnJ
hOubSMbg8fvWpMoyivIWhSi3HNV9iTyzA5i68NQTXu6d5c6rR56CqQguq+VRa1Qv0sdUGUmrDrdZ
XJzBbcpDo/XvJis9YRTvPPlirMWUQognvVGBE9vXk3uZOtemVTyjDo8mLm35UXDqgCzyFQbX/Ju5
zQ7+lQM3m3yiH54lhGaURhRHWxV+vSXMvx9q/0LYk1tMFnpb6a1By86JMFRbPpV/j26AfJWEhfMV
8nb01KPL21AdTCX1zZVV647LkxJXEDSG26RVtOqqXL3vhpa2TjQdd6mpi/1oz8Tvx03p/U02LwRv
DkcVeChTX7inJB0j5Imn0W3Glsy2Wo/j1xrCmNu0KL5piEBfBMTu2wCR4VvErTQ3hJ9zg9pweB0r
akhTkTJeOlJWJ2z8XTz7+3PN94nQeCUsX2mTXqhQ8+ElOitQt/CcJhfR6KOQhucbUSmEmk4KEW+s
wand42ty8CBbhsbDCHIyVV2+Eni1GBHKp25c11eTd8vr6TGDyfX4KAdPlzVjkUk58vJbLDySWAjC
+BIaLVRd97IWzfOQoX9qBYq9phtbXh0f7927dzY6GDZZT0dnv5d3AimN0YS8c3SjStWQOEnS4XyK
/MDYZEYUfYoMLm9HibyzSimgrKqvS7pRIP83EHftE/Uz/PAxBOWORuHdGEfvb6y6Q07U1iTPGKkv
PEAZZiH0T5HqKpVIr7VKGyvoXWqd1sHpVJx0aIcdkzywxsKTB5i90avTz1scdjno5tAS7S+nXsTr
vLSeJhbg+Jof8mqvx1lcdb092WOhp6o7VJ6ga1VLryIrmb5wFaMLOdFKL/xaPbGQBwbVsSkeTaqj
E/QvzVevNRibxeS2nh8g5C31wYUR1r8znSm51XwVHGPYGIPzcYPWVVsFuW9KLotl8Knb9dAPTqjS
91shgCg8Zfxed57hrAzym8+2X6afjy/vvHxvwl2J2yOjTjMzWXVHLmZKc1ylGgijulBwVXeRPWTf
kjp4IXtQnk8TgthC1NWq04z+xFk6YD+6MCg04DstAotFEFqJMhrSrp/cmD7tlQHl+yazy3E1OcSf
x+c4XwXv5kjGQifBjQLico7RkDSaCd+7W9INBBy3bYEOF1HsK5vjAx1aTClV6hyaQTrIXswJTiU6
nOtcc/1cux18n1xixY/9hPsScsJaDjdaJknJNe144pRo89FezpHyCu8pXqnk5BausKm55GPpaa6G
sPNwZlo00q+hPrQcatwpXApKamYUdpGk0GgS7SsBzX1sq9BMxhmCJHVaFhtoP6AqOL4m2oGzxHMK
7k2H57NBsuyto4gcn6xQRFZFVBYsZJqR9fXXYghj5IBGjXxpEtpgomIB7coYhwGN52kK9X+bSDrR
m2IS8BjkKpTiugKN3H6oAjrLqiL50UbR+ANNYMU4YTDzYi0Wk3CNDAbXskagvYgtpqnwwsKwVaiZ
0dFUAvp6u6zfUkaBMAnNmOMrdMBqyF6yMvrcUmP8rgu98qTT5ENJjpKRq0TFJDd6r3nd1pC5AVtW
FplwXRjp+KuukuqeAI8H2PHhD02WXB61O547ulgmoZqsQz0aigq3VnNnE9TQpqyMqIzylRmPNKuP
kCCfWN8DB/J37oZSoc2jQs4P1FczTmx66VGa5Z6yYK6HvDYMAOSUeS9OOJlDS8t51OmVYj9Jdr4d
aFTzyisk/hQeR+dJV+MMjJQX8przrAjUjGn0v7wEZmT4mIJfx9f1gIPDD1iCGgllUU3On+3VJDM7
L3gXmKgIwf2f0XsMOcm6RWT3fzfMYi1bvxFVHDIMQgr7SW9uYgH6pvW+HB/mwJZZcGDYYu46M96F
WnntKV2iS8uNJeqVrf0MDXLycUt8M8YipKjSKvZpSYffWwPFFJJTgGU/fFGL3fG5HNwZni/OHLWT
dFmMUxTQVOgEUO4AQBEQWGj066Ttz/7GKPwWBrKkI5eXgUwC325N+sFND4oEGX/TAjpJsuZEDvng
xmBotipNQgdjYWaOXWZwxtWW28D9seuVMdp4ZZafyBIeXDLqZFzZzEaKhUf0sxL1IWeE87ZozyvP
2c2sjT4dwB9fMxI8DpkNQRZAzLfcqzOjV9qUEh5bbqrVFAQHgWNc25XPzZWKTOR/w+BeD6e/HS6W
Zao1Giyu9ig3CXACaG4thHQ0qz8x0qFdMnnzaBRN6A1dejx1SiGIGTA5rYdG1bepp4sxPjHIgZvW
ejWItbhpW5gJp7iwLNeTxbRB+ugiHfqvKElsEQUCcTNkl39juygEgVUgXCVf/Xb9Wp7UZj0oliu1
ezUc9nV2n5Z/9f7+iU25+fPafQ3DODyr/wyyMHAtDXx0pRgkacNHAYXoapLDi+lX6SqZ0uuslf/L
WS08al1C2oyEtO0SwEEuqdsbSP6+JImd/w3XPdfR/lq+5X5FneYkSsJAHZSV8G/A9AqtRvjz+CYd
uN+xCuyO7AQOfOntgk7AN6TMVMUhghNhpCEPb2+1OnLo0pruPj7YDCn5/e4n5FuuHXxMekNd2vUh
HyjutKxZF+kDnMInTP3QpP4zjqEuTN0JxjQwGm69vlAvS6u6LfPmoiurjRl17vEpHXJ9r4daxBCt
VaVFGghuPiC2Qod/fu/41glTOGTklNN5N6gqLwex9ETCsTyfuqRbRYa1muL+S0PReB3W1c8eFFCZ
ZCc87cEFpIRPTpLYDyf49uiWmje28cRdC3vsp2qy17ZT3eBjH2HB3n58AW2HXByk9tRvzcVQjpPB
B+inRCh9eTUa4d4Zm52WKbvjw8ymtQjase7/DLPwE5BSwj4nGAbm97PO/qHIq7BFtYvOYxSEp4c+
+xuGwXH6nYl3NPX3w+fVZZXH1UD8GDOgxyNhhD4nCXYzLfXxeR2wP65Di+y7IEI3lgXVyJJVFFcM
k5V1sR9r5euUC3+r9zConxjpd1pusYYQI8GNos3oOnuZVG2VOlNQjJh5R+rpRtGAQSMd5+8tK9U3
QVeViAepNgFT0Z/rfjOcNXAPX9RNAqWWnnZrvU+R1iiUEa2lLv0mopaG7MQS97nhoWeeS+8KpT1z
K8Zh+IJKU1FvUmmwS3Ec/PS7Ubn1dUe76mTcfh/hVLoOfaN79KLC30a2Gvxshxqt3BbivIi/uw/9
oV8XCAycVXVEIDeGagKiPapGN5Wqv4UqRa6NRPcvxnaq3EwxkBnKYK1OAknXObQgz8h4Q9Gddu0u
6k0w9Z0ddF81Ei/b3wKWdqNTm8zBN6h9A4g696Hg9uMwv/DKsrgbWq06n9AeG1cpi7fxooyouBVj
c53WsXFVBKF2Yw2Tl8FlidCeqdXOXTta+q6FLErA5BrThZSE9UsZD+Flk0NzEs45ZNCj2SfVc8D6
mrLc61Vi3HViJh5rPFO5NZT8B4Rrxs63oGzxhwi0r+I8l7GWfwb4g46WNbRXMPTZP+BiR1sU2U1Y
iGI4sUyv+TQMevqZHPDk8+uq4BrO5sIdLAv1FEXa6xJSmzOBuOsuGxMbChgDaea+GS9qeJLQi5iU
KyKz9DI0u+Ap0QnZYLdBLmYITfndkEoBLa5oq2ck4oPPTVGLGQ1mhhd91BWuniihOyWWd6ekfXtv
OqN+1prDn4TIGwAY6ktvhoqxEeXUwDkEc9Yu79JplwdmeumlTnrXG+TGnChrb3rECnex1ZXPKL2y
NiScaCGq5AMV5wL+oS7foCvi77rYr9FTnsWoSOpeAb0rbj1++MsUhT2SK2Gz8zofgWgeyWvRtvE+
N0tnk5sFGsqTo54ZvjDWeViUrlroNanVUkPTSSnhA7WaBO0Br9pDUjhdl7XjQeksEK9G8K2hvSfO
IQOe1UtS9EIeOQJoMvgYa1O2yqYzemNHwQBaJF7oa44m8ps8J6B6Ua0k2NRaUO4qXwA2c/oC0veo
j7d90oGrUlH+SOC/v+n9mQw9ELVPPTxKyeQF5l1QV/E9SiTgzkZAUJdZZ6fxTAUXnkltqi7VEsWN
Fv4cHnQcUt9RjYfQq+obyFsaN5Q6cVwXCABqo9mPjzqC0esqScaVbI0W/s+kuPL0Ut5Gk2mepUj2
7WuR0t2iQy9fasa4hVN3cqm7KDC4+X4ISX8RErqFCvTboo82skPWuGh7KO1kNeyhJGyh7xfW96nt
x6eE4u6nSkqEUey42ClFZ2yLDiWKPBzUp0hUMnF1o3T8ncoq75iNf2abfTmLctKqnaUPtQ53K0IT
MJYOPjtGEe4ekxo2fhqOV63aRd9iO+rhQqIW0zowI/qJd+fHTbdFxQ058BBup7VZcvAcUqAdORH0
JIDKDje+Fw3XMK/nV31UsB1DCWuDLUqMEqhwhiuYsksxOdqD6rW2tQq9QZ6Vegw5eZdBSGYo01YO
VgmsQIzithIdnAvAf7RbfIp3puRQODf91GyUOrFvC4hAYUnqsruoGZQn2ZA3ETBC/phq8mN2BK3Z
Kqm64cFs7ex8ROr3WaSq/8lDyu3earUEhxT52o7kqjiXuTDgPZ3GT21eKnCUtEmxb21eB6WSjjvS
mui0xKL/qYaedxUV5kOEghGyfJFcm2GmXnlmDhlJjjjg4M85IrtC6S6d9H6DvEfrhq1jz6Rw2haf
hDrAwN85HXhmA8zlva4H4gzMZ7mLqUxdINXu70zTzLg1s+5hCGCkDG0/vUISXLnQG7vfjn5YPJp9
mp5TSQWXgLlBGiqjxwT54rMaRtVbNZ651bMS+oEY+qvPXTYle30S2k02tvKpKip7KxqnO28kssBx
YZubPnOSG5m3NHUl3UgcjLD7uodwDN4kRfkmmjHZpWNTf2/hfHsaxlDbWjDtXUKGqWzTdOSJmHEb
ruOyts7EBKkX18b0MkrA28LpYojw9OGpVRrErUrT22tsCFrsVvfNaj35aMpUfzHMykLdDYjmJ79u
IGBA83Rr132HcJTnf3L6yN/HaRV8qUsFynPVrrYK6Z2ztkja9YAU9ROa916Ie4Ihm+ykt4I2Nzrz
qr65mSpke7PJqO6heGwfKTl7Z6B1u0drgEpfSZR+1xpw1fdOg/eJZzWfxou2CiTP9WUzklZd51kW
3NeKxpE2UYH3J1veG2SNz/S8QR3KB8FrjbXYxbXu7/ughX1fzNSIiCm6yjgk1x5StXvPy9Ns7XBH
DEDBWuGOhUUzFOS+Z7EPnaESh/6mqmW6GUt8aymCFuo4H/KMpjSg94ik6eocAAjXdcgRGz0EZKnq
e3+ESj6JRIKUAbyneQwKFoGFht6+hPo6HOwI7RSadWaUiKCFlRpurCLlN6TWuClVyNvTqtLuAr+1
L9LMay6QjKz2etPGG6S97VUHi9eZ6jfqDl2H7KquJJQ7JVy4Uy4RgsShIj+pVymqCOFvNpo2uHbG
Qv7K+8K+cvwIMclI6t9sghOB6lYV7lUYzVAIKbGOGYzHxVAqwX2pdvmPJiiNjZ7jP5pOifa9PehI
p+Q0sdmxuvck+n2FbPGmmtJ987h+kYjks0ingdWfG3MzKhqdlHk/bnQq0WeTXaMwnJnDQ+s0yosG
7esujG35WfVBT9XhUBIG+LCYzfSitjHZmzJsI6TGp/TjT2lHA15hS8I2km2LmFxNdX/suspA34we
O1zKRewYD6Onn8jzHoiReVtQwqJlgCS2uXijaVB72rAPQ42ZAwjI2zMLFct8Sk88MeaXyiI8dsjS
S1i3dFCiy6q2j+lFkc4wg6Z/i1PuHZhS1yWyDa1iv1iVOLF8B540EJpKACr0ZxD8L165dq9MZTaE
jFf78VXjZaaAoN8rTZTlK6KuirxjhEpfNj3k1DFTuh6L+MScD2SuKNyQOjBB6yGJscj8NRGqoJZX
cHQzz39sqxb2zLpKP/4cBV44gzlnorN3vTZBnAT4ZFu4ja8CnYLW+kaGlnTNrDeRqm3yv7Gyc4kc
ZCdyFe/gP3P1qR2mVJCPG8PrFrhITUSWRTUc/MA3hjWPMctbCSVQ65Xem7F5iT6iemras/2/NagZ
dqnztKP6A7J5YbdWYOS2QmjppiggKIP4ljvyE5DLq5QIBHGovRxIGp945Z0YU/D9V89Wg3C+GjwV
AcYJVe5ZJ8E3NnavEp052qj3Jx6V78+MBMSqqWDVqE0aS0yCU5S6qMcenU7NT8p1GSp1viq8qjDp
/DUGG67lNAsgfkSA78NJFalSEaX2SCkfOPecA3k106Cm3mu1tUF6tw+fswmyy7POSSqeCJ5BKdLU
4o6HmyNjeWLkZS8XOX+JbVk0wZCXn+HQb4dWWVQTpnHFncxeLV2Hjhjr2i8VcjqZMjzIin6eYNVD
w9xCzGrKZqsOM68nevFBe8LWtTl59NbKLGpQ9OjMPtKkEvv2w/Qj7zvqiek+cnrDu/Yqs0bRwMws
Y5WWZZCuc8WYy9JldBFy10YqDJVnU+o58ZkzeeW96YsquURAPZ4+nMaz+ETkNcCJ86dlbZgXLHTA
xkDhyii5HKt927R30VCf56N1qrr03hAp56oqKVCpkU5ZtmlYeu+NidbTqWNVExD4qvC6tWe3E6Qk
jscZcEJYtM/K0juZWHnvQy3CWFJt1swI/S77j4AlOplNFO2nPqNN3Spn5vXmFGjl/SVIr6JNKYj6
jNBpDFlsc6fHjW8gsh20ZfbLQy/ucpRDTIa8yz983/5uiwSgAqCCM7a4FOK4mtXIY/rda2M4g491
3IbgpC+LbAwej7urA9sGIBvwOfyXpkEabDErq0agMjRtt/D1W6sYCYDhna6UcB+GhWvF/s3Hx6Mu
y/wkrLT20kyk0tRD1Y0k5XXQhAMKOPB266RypjxCaRNq7cJCMvj4oO+zsaCawQBQvgN0bDgLd0GJ
JunSpnJcfMGe0+kqzSwwYXjfm8kLPn7o3gw2r/grt8hDCckKejLcMS/vW9X4FgTtNSCvz0ZafD0+
rwMmSZxEWynTEpKW4bdDwacPRzEK9m4QKuoFIYvzUA+OdDu1PFWgPmQntEuYpOopRb1z9nLoYUJG
S4Dicf+YRZoGd3R8FaRI7hJGr1IluT0+t/d3N4VKqYN/+90DuSy8BryxosRLbDeueKy4Xs97e19W
02CheqcVu6JvrGrOiGZQkpRt5ZwImQ44FZDF9FP/bowCw/V2baus6sygVj3Ik3UVDmvTfDKsUj9R
Xj6wg7ZuCTqvqBPMnLJvR+mmWPg0oXvu4Ftw4pujIeytE4ruB01UyHceX9NDcwIAI2ZMCND2ZVUi
DLLKzuzec/sxtV+iEdu6l85kNyf27oCxzBBzSHoB93D5LJyKh+5fUlqtAlWhCM8cdHtAu1ToBek0
aZ5pTqjtTCsaTiCmD486B/IWvYI0+LxdS8AiOOZyVNyx4+YjOVz5xbpBuzAg5eTTWFTEU/9TLwP9
4fiyHtpE4pF/D7xwL6rdJI5N/OOaQdjtI6OGZKW2SHT1yB59fCiaXy2Kmrz73kFQ28I3hR8Jz80M
s/taqnlSPMgu7m8UUJzWiW08NC9SopReaEUG+7AIn+0icdJeVREC9TXjPEDzCnnVLESaW52qEx06
h0zT1nj90ZegWzSYvt08C6U0qoCJ4sqsl/QVI/cXe3Z3YkYHLgKg0eB/eZbMUcriuCFlZhVGlisu
adhq2uaeau1z9H7WaBZ/p2LQlx8GdtBHQogsKRDrPJ8XS6iS6qrCXDiuR2Fgm6URNPdJq13VTXMq
ADvgMG1bWmATKTiq1C3ermCLU0wMgdIjBl+viqK71AtlGyhWuxqK/mXomjn79+W4PR7oE2CChOIa
EBmbR/DCTUovLNWqabntmh80LSEDITYt9MMqaGkkKsIbL7WvDNHvy65E4c5wj49/yEQZnxfe/ArS
lv6zKIvOTozQczU78n7aFkC3yaR99Wwyo1CecJ+HVniGpwMBN+kJ/g1ff3WzV3hxKUfHcenLgLwK
XeYEYod1qPufjXDcVL19LfzhRDP4oRnywiJRwesdrP/8/VeDTmpXFvVYOq4/NOa6b0x7Z/ZVuCt7
6nLHF/Pg/Dh7xNLAs7HZt0PR3AQcXS08t6WN5isqNLq66tJE3gV2QJjkZEq/kWTTr01kUn4dH/vg
NOfHHJg9zQJs9XbsAC4QBckdx9VnpXPkuiBlSsFs4ELDE9M8MBS7SOsZ6HOV5MTsil6tqKq1aihJ
y7pTiKYYnbM1qFw/ciSwxYZ088fjQbgC5kgChhYJTvLtcF7U95bRW45rBCSGlci+65w4eaDHrT2b
rEicuCHEgWvQYWKSFkRygyRA345XpAOipAkRfTKkgbcuoy64wp9SW3L0ZLB31mh5n9shDrWLYvDN
etVRR+xWvV5qDuwLWZ8RVQEZ7ipbLalt1Po3pEd04EBG723TMBVUUxRRweU3lMDh5DBZxaWtT32/
rhGqKM6cSk7JRSaKVCLgFSp39jAjfEJS97sPWw3vbZtWaEonGi2lb+faq1qlIIppwwXh67QEKing
jtY4MyJd/I1thMuFXhsQ4BCVLJbVyOK2nOZzaFptcGd20AJUMeRmKmtFfik6BXY/ZKVg9CC6ABKI
Y1kcxlKUWqYZueM2Br0wlIIv6CAQay7qE2t4yF7mbnx4YIjUMJm3a6g5Q0czkWUDgPB/dJb+xfD6
x1DvLmNNu3QKqs3H9+xQvgS4MBGvzuHj7bKYWd8bY1cHETRzMALcFtU47FU1S+5oGTi37UFbV4Mh
zrk3xw2dyN5WlX56jsYlbOl6VLqyqE8lng84vrnhCHkNLhKC/nmJXnmEsoqblvYBz63aSqDMMshy
GytddIngFYzTtL9vwmhKfgWtnp+4Uw5tMy9T9hcPQeS6uLU909RHncqZGwYIJ4JJSDt1O1pa1qHF
WEYfv0zASmPCwKCI6axF/BMl3RBHyPO5tajqjV6X4twLJ0HpWbYnzstsNousGENxmwhVIK2xTObL
sawGv9PhxgmD4rIoSbxRCKSr/8QCaoc2D2wXfhyoH+QViwjEcCpe9joRiEZTP1XzEIHsxEauyNdE
0a58INz+Ks8s+66ttPjODpDooRLkQ3EYDaWAxBgVvmvRSUuhncRq9R3sTshABV0ktV3UjJ/Gpu1P
JA0Prc7cT0JkaBn0Iy3iQmNoDa1RPC4FodGB25cGvjFxYjzs8dP2fiCWnnH03+050loM1CW11/aa
Y7rqQCN1gdTelxBM0IlNeG/FNscHgB19OdjXksWhK/J4UKvKcrtoDHcdnXHbTvTiDAjc9GF39Xao
xYRI9DlKPYD7Fp56axc63cXtpyhqrgrN/lwJCpfHF/C9e5zHo+uUF9DcDb44oImVhrkRa2Cmpf2Z
ijSCsEn1Weuda6Aq17EpTrxiD20YGQEQ2jhH3tCLI1oqOYMAFnIhqhJ7WQ5im3pFf2JWBzfMhlmI
wIS3wrLspGaRDHPeSe4ImMTVtDy6KsPI3xLCVH9rKHwB5k7SQS4WMEBXSk+tDixpr+pru43NM7VH
mjuIS/2Ezzk0K5M2HwR45gttmQ/zO2vQIgczlG1Yr4Mx93eJLL4T4Z2qLB0eiX2a6XqY2/z9VzcG
lSzVQaOSXQq6ZKVXdb/RwvDJ6+ETO25/B/wblzK3EmQnZC55ir8dCuyEoiCoaboVGq6DF18XGhAc
0W708lavoTFTdnkbfwKveCb1epXi+VQPMnrazlpK0XZ4X1jZBgnG45/rwAoQQ/MeYGM16x04nYK3
6RleZLumHQ37UPN+BZRHt5aFmtvxkQ6ciDcjLeKFrkb6V01j2/XoO0anYOq7ctuaeaWd8JWzJb69
suZcKmlw+pnmcuwiDICPLJd+ARQ+VirYfI1pbw7WnbT0b0UuTu3rwcE0Cr74Z4uc3DzrVxbUy57I
MWltN59kx1aNo9NeplrSosVnTP7/I+28duRGtjX9RATozS3Tl1FJJZVarRtCrmmC3gb59OejMDOn
kkUkIc3NBnpLUGQEwyzzG7qFTj9F59tLufrRyCRBJdPJJ5G9HtSrsTJ0jBLsfaXLuSQngcjQoeoa
rPf+YigEDx2NKiJZ3eLYQ+f1xnTmZ1WZNHdRpJq+HmrpXVxkzcYRWZsVdWlU+ZgZOkWLKzOaIJ+C
qnLBbbnel8bq7WcHfIbvBptsibWvZnOTQVBHQQNVn+sFBOLodV2nkXCArsJSM3xRrP7b2CoX7IC+
/fkKcjtzuag69IIlugOGZFmr3TytuW4SmEWDm3nl7K3C2KpsrDxypDWGy+7nijGWdbExNRPCRYbK
3X7Gr/V+5BmHphnfJcDstjHrb2O2mUPPzObvRfV7sfkjQ09H4pG569Q3v0g6wnOqgrGauiKbcTg4
zedOdAgmTMNvL+raZUKtljt7rhmhBXn9AS0jMzHIpI+h5vF4rGMNJe08K/9i89v0L1gylBPeCBnQ
JzGEh7PwOcLHfRe7+XhwyKx3td6Ux9sTWv10nmuB/6H69IYHOVZdX4Icc1FV447K6uLAX/1vkNGA
RGP2Kdrs4K2etlcDLk5bmdFqLa2KOyRrtZ+QN2Z360oegsiQH2/Pbf6nlhcy5WduZNsAyLE82FWM
JW1mZ2zLRu/fTTrmZcCpQIBq0joVZdocm6orfekiiNnFGc7Qt8dfmyqVzd+8b+phS3CFbRdS2tbg
nIsxCD7ghq4dG6Ead1kIsO/Ph6KQSYWP15S3fnGxUDou3ZHn5jwNGnbtIr0v1WnwFa/8cnugtaMH
2pjdiS4eZ2/xyLkxwQrsP+ccW7n2PTBl/b5VLbCFHX7FmEcbU/+iKEWLgLSwnekvjt/saAgaBz1c
TuD18SP1jmNCT+9sNxEK+ipypF7Ybwl1rB1yRMZMiuHIPEAJvB4l8fqwaVoqDCGMwaMaBuUekpjc
eEzXTt7rURYrqUvs5bsx8s51Zj5XlfZ+NDFY7wLvnT4239zZ+fj2p1sdkGIXfWwuzjc1Uh27cc2d
eHwsIc+V1v5bohs2NQUWIupwj0ze6fZ4K8tI3xMBGE4f38pZRJ7CrQsBmp3Ay2zDJ4Bq1qFsrWTj
AlsdZX5KSVF5fn5LL7wKhCrTFBiJS/SFrKrZt2aeniK26MZVsnKU9d8P9v8ZZTGXIO3SAbi8RzhC
G8pH2nhKfVoH9bt+DMItPupKmED+8TvCsun7LButWl2UnSkz2j4zGJjCqnuiHRm9E5BHPsYJTsK3
v9TKoUbTGFEFiEXzsV4kxX1WZzmAZPcMLUb/kpZTgpdtHrn2rras+IsHXOqTYujTU4JztLqxLVcn
S6uX/MSmW/imxICGi64MHi9QDitDTPozz9T3QfdeSsrNtye69hnntvL/HUu/Ptk9RbLIaANehLZP
dmWs2DvKHz8HewvyuqKrMRP32DNIDFApW8avchgHpeh55uJIs+Zary2+12Q9WCp6udCPfQuPFbSZ
F5xNWcF50l1FPDpJDJdmEHnX7UIy3HdGVg5Uv0AF+gLYJXSRMKq/tEhqbqlqrJ2jmf9M8R8O+Rum
OoVDbRolMdWAFf1ByVX1EJpYZ//5B5ixhmhTz9iypdhLEE7m0I/xnPYRtflTCsXHL9IGwk4/pvkW
EXXlykNCbk6Q6HcD4Jk3/qvLQZ/JG/TYnHMJm047Q2/sB1SK4vQz8qRW4oPbN755itfqGydqBWII
Px5bcOR/wUYBnrseOUgLK26oXp/rtGl+AVlK7qpe/sPLD6zNnJl7KcqdIhsQoanM6mOE2sr+L9aa
sIMESqUOuGw5dBGG6IbOZi/hwaEwE9zZ9Ft3lfjz5vusdUj9FC0malzG/BVerXJkG2kjY+meNehj
6KHzII+a7DaWdG2DYmlMsxb7A0ZbXFIeckcA84F+JWPUv7OyqDhpQWNv3EZrNwSddnYNSSfh93xb
vZ7LEMoJKVP3DEvjK2CJz0GqP1hR/uP2t1nbmFQ854h7FsddfhtdbZU4DInwWy38Xor+vYudfMQN
oBtt7VfesLF4K6EwNaD/HW/xfom41AfVYbxKg2g2ZsXTpBUP5lh+IQ55UKdO9R2vec5T7eX2RFe/
GpB8+rJ8uzcRW5hLNcUqgGuFSuEu1nEB0iLx4fYgax8NpdQ5MaMD/AZb2UR9D1xWAEiXvTj2SdMj
PmDj1TsO2l9cYHTRAYBwUxIeLnYhhJChTgA5nt1BO3mtBC1dd8+aMvx7e0prH8wBF4329AxrWXa5
zAgWqLQYpylqPKBd5X0cxpesKB9iE3XCIH9MWqg99bjVb17bmYi0q+SeQHFpAl8fADsfR71vMlCA
hNgfkgjtPmiZbfwU2E70ktBSPGQKQIONczefq0WuhgQnzwIhACgeff7Er85dN7hDXCWdfW6tSLzT
Q9X2C1Wpn0ozaXaetLeEsFfaiC4l8hl2BXbOoE5yPaACAtczpWKdPeposQ96ocJ2DsYTXs4BylU8
7mZ1qHtRnNKu75L7DHgBvmYwxkbfHRp98Cs3UL/VRdFvnJnVxwMQKKquJFpvCTMNmsuu2up0LDP9
0kzeDkkIu2zPaWUTq08PboXrlddgeDiJT7f33VooyO2nEr0gN02V43pZSOJIrSakZCwj8HwVHA4h
B3YiQa8fYq/7ATr9rNjO/vaoK18frcL5a8wGNvRSr0cNCzUXEl+E8wgD4S5HG9SvoyD70mupdnaa
YUvJZuVWorH4m3qA5NwbVEygxK6M6Kqey6AYDm5TYwoNWHljVivXEmIRs+YBvQSKVYsYYBjaqifC
s5GNCH9SByhh5Rswbg1ZP99ev62RFuunyyQKrDqkWjqV6h7VkuJTO/XJ2fPEVqVhZYNcTWpe2lcH
dRiMSLMjhqKvdbZa4z/R4T6sSlzsomCfJ6YPWmPjMlydHtkdd/xvwfVFGBc3w1BWU4zITFvF+6QJ
jdOIeMlB1cQfC8rD8yEInksbsNAhiFxPr66px6WVEl7gdWJQWBt7hM6fBd4+hYaaQb6lqbxy3eKG
AUyS4Im4e1lraEvdq/JkDC9ajfjhkIa4A9rJI6KIT3ESoWqytfVXB5yFcOfjjazdvNavvp8rk1bN
LQ36qmocZIDXXlYNkNVUB8/VKH6ptejn7c25PiJYXlgd3LlLlE0Gf9lQ8oHXqnI7Xygpiu12js+e
6zQPRqeJS2o0WxK3azcKXA4LzDn0mjekDjvNzDIpzPCiFMo/opM/bHv41LfVJZn+P4daCgXVmjGl
DWrYlxyS1MFItO+I1LeP0mizw9Aaf3HUX01smS6jWtc0Inf4fkX5OTKC70bivU8LfQsPuvbVeI/n
6jovMkSt631CMoaMeK0zzuRhpNsa9V0XmfYvNkqU7ou2hwKkavK/23tlBRAKBID2GYcQGPYb7ooM
cjtNQ085g/o277xs5pYrUt1rgocBLppx6W21xwmr/hnLWvED1ZuVyILkdPuHrE0fORyugJlM+gZZ
b+l1jgKPieMi7KsfbdmPzy1FCnG2EzMDEUdjHQswRQ2UjQb+2v0KFhUqngHSmGvoet0HEBcjTOLw
UlrZ5y6IfxFvPBsOhabcBV9X7TNY27vbk107LLPU1W+YMSnr4lu3hmWPBjS0S65ZU3wS5mQ/yKob
6ovTFAnmzlWSb9kg/c6kFhEf2SJcvBnYCMJxEWgOVI1lG5XRRXEqMfi6nkbqIYtbiFG1OSXO42i5
OdxvxyrVWazjYNrJhwH6WeA77TRi3+NZne4rU1Tkp6yULfamClTrPWZHRb6RYcyr/vbHknsCkZ5h
n4tnwYssonEW4aLWeX9pXeQ5BoVmye3vMK/zchQc9DhtJOxzj/X621tyFH0Dy/XijFTAmvFnEMQv
ldJtPKcrW8ycW0sz5RBExRKvNtbOkJgBKx8H2ccsVI6DrlALKb0j5aZ7e8D4VFXe357aSj7zmwmD
GwJx3psGBWLvqeiVKLrkltdkL9ao9D/MiYwU8nyvZDsskZoOw7q0c46TllIJR/QgDjcWeOVUz9Vv
UhvUuih2zn/+6vFzIlCBJogyhJryzs91e5f04i4c0MCJjeTRCNWNaa8PCO0PtgWv3xKXrMoOLw84
cpfctsU+kdNLM5Yz8vXYhpm9x1lkS9F3bUTQrHRIyKJ0iGHXU0z63HJEHytnY2g97NFlPxU7Q4I2
8ns7o43eS5XjNliEHcfb33hl+8492bk9OktiLSs0UxMpXhRK5ayojJPRUHvvGhm6THziP78ladCA
ffjNfUf29HqWqVlEI1VeBcGf8l2d9t8rNk/QYlteQk9tBL6+2dY7vzY9HkS+IrfyHNNfjynnCB8T
POUc6pH1Dox4waVctVp51/agUDcgfr+5HYvLYFYEhKzDaLwFi8ugCG3ethqujqIJojSpZJN+Z+Qj
Ltkg67t6l3cK2rWOhh2P30dqGx9IeeJTgKAPlGYz/E/keKTgo90juMX2fqi9tgt9iN6TdZr0RGv3
Jczij3UVV1+ohxZP0EVRmoA40xjHDoHUWY9LrfJdVObFf6kH8cqHwaAafhNVRoIoSoz7ypQU5MJ1
bea/bm+nlVeJOHUWPoY8hPDA/OevDquVpHZaKDlA+15Nf3nWqOvnpEcT3Teou6C1Mo31FkFqdUwQ
LvhJWdjoLV/CLBnqhuJccPYCBEf7wdx3ZXUokHTy6zD+Y/Ye2hHkvPT4bYpJyxcw1UZZekC/z0Pt
fTeHAeZ7GRv3ReM1G/Sota1Lv5S6O1mGzfV3vZRKDMkkNanLAnE3s1kzTAofFndZ7kQpftz+br9r
28udCzKbKwBoG5T2xc5FyAxgYuwG52xSE1zN2675x9UyttPgqaEOTUJMFOdiLb6jSR2avpalyiMC
Djz9jerUzZ0lpbRebv+slSecWIMbEZ0MCtWzB+7r7WRrpcCuF90eRaPEqidhehlxzrncHuV3C3o5
+Rlph/EJFVfEOa6HwTNLn/ocncF29IS8rxM1l3uR6k5+CIyi/sL9gk2Wz1Gk5mrCGPGOce4p4cGI
veRlSI20/CdJiHR99GCCp1SzROaPSdbIezsMx/QeUItxKpRO0e/j0a3wTsSSaYs+sLZYRCJUHglE
sBReLBayb6qTufDpwq5VHx0tTo56ZVen24u1ti15imf5CYBebwKRgOexAzcdnJusHzFhr0zlSzL2
Qt8NptNulRjXXkY4HvPRJtokn73+Mh7A2zGIe3y080z5UNllhp/BZFX2ear+a7OxeiD46LdajmvF
PFzUDEwjsOFg8MU1ViMqXYduTUbjTjsFp4E804RPuHNUlOpXLavA19o8ws67uAgRbwSuK3EXtc3Z
WoE9T+NkMWmKkxXZsRYjn4RLqxEliAW63T5LzKc89+4zU1z00fmQh1uh1soOYmCKq4aGZiWMt+vV
Dso+FooxIq1UAZLCusLb68gfnG/voLV8kRwfkgBlcm3u2FwPk7ih1td9FV80VCknH6yqlyJaUtrD
RXczCQ20QwpoVxr98F+dCeuDYqP+d0jNpkOWbLLijWd79QdxxZjs6plku0TiQLp125neRFFDQ6Jm
mn5SbHyHk1AztyN2YZsfM7goemacExtQo1VucEZhEzHnxRUEBY/7hxfsNx7oek1yU8PSFa2JCwZA
0NvT0XJevKFVD+hf/vRkaj/lgWXcy6HPfDlBXzWrpPre0qf+qtgdon1mWj9OmIbnvkgw5igSPXrW
2zh9wkFNeXbKyYS/OOTyW9aYKiijjgaunwXoJJO+OQeUZPpj39XpHeGS90XaRVrsQDn0H+ymrR6a
rmz3/NekHjMSxJMSetVHfmlf7HSU0ojcRCjPvBGx9lRPQISjxPmh14Gy0xOU1OOhtx6IXr19HUzh
PR4QE1JLiJ80eTPuwwaxpp3aDILf2Vb7LrbqFwQNlJPS6j/cXrMfm6LRLmXQypOYAuyPUuVzE6eY
ECPHcRKaxf+fKxSqCMDuuCP0Mz7J9s+wLgLcSRDk9NHDLD/WqOr9p6iy348ZOc2uHnXns9V1iY9N
UWf5rS5VrGka514VlXMHOlicAkP0yJnU9Z7OOl4S1Tg9wHatDkOpvcOYT/vhJnVf+nVm679qMx3f
R6jzfqK5Gx4x8xvuNSet9kVUp5fC0Yq506U/Tg4iZUbiRMeJOva/hllnT5WmZA/aGOXF3mmN6QIp
ACnHlsim8CXF2x8Vrut0+Se1/qUrOrIZf3EsZ10qHkIN+N0SJ+kGgZW5nK6LNO17JFWLHT/gFDal
62dh/K3EGZvX8M414+dusE8cyY8bv2Dt/kG7hpIxLQWAJYv7x5SNREJwQs+Y4qByzD2jkQezMby9
OmaOvutcLDwPrhiLl8a04qOWNkXmB0Wu6rsZc22e3Khxx72dyuRrDlNpS1R69WGg0AXcBnwUUOdF
pBBrFUYHsR1fKte7aFldkZB2L5Guvs8976nQIT5m7jEpyj2ajFsyIytPL6I3/zv44l0wzdBpSs+J
Lx3qmZcwGML3rh22FGOGP9eIASfL+8NdRDOL4Pr6OorFYNfYgccXUmQiL0nnZRehx/uxHVAODqGE
7mmJbL27K5E8LXxcNF3E7wnmF6ubWB2tbofVxRnhW90P2a5qenyFrMg3G5Tcb2+3teV8PdpiOUHL
l3gHMJrdlHJf4CS2H8zsHc4Cz7cHmhdrebfPjTL4inTzaYlcL6aDgmBZY494Me1KEUeBNU21Q8qK
RrRR6yJCnW0UzmlS3OBL04k83AjZVoKo35JdvLgAat9IIKC33+aKXcSXRmZPaYWqr9BQ38n2iUlF
xSm2eCJrbxn1QQizjDibJ13PV4SIMBeRjC9tmr+rPSH8vMLRTA2+ybZ5p3YT7kP5PQDbw+11Xj2d
KN3NuCBSGX1ZzKiDGGWTSY0vUEq/qhnQpCxrP6ASfG6mwvFthC1pW9xn0fAcq8nGG762eUnUODOk
hxCUF7NWGy8fIk+JLmXRhHgoJvHOmVTzqQcwcOhKz9j4qmvbF1QckdpsOPbGZWjkqdc03JkvbVM6
z0AFidgy0/xSV+GWNeTavYyf4Kx2RnT4pvVqUXYwKsm93GAJLXzTUKZwT8N5+uf2B1xdQvJPb+5f
0M5e3P+ZMiEtSIXiklU2Jlvjx7bsWs5I8tHNppfbY63OicMAPAkPXPCF15sUdrzdZmYXowYKPmQO
JMh1DcR/t96Mle+EywtB5cyaeot/RuurcqqwolCvNxacAD24dxXLeMCbrd/YgitzovtiGsi+AQzl
7F3PiRa51itpGV7seih9sxXxYx1F7sYzvfKV0DSw4MFBjyQLXGz0oB4b3o04vDSAiHelo99PNmEh
BQt0tpP97c+0unqvBltsiToPTOQwBFMadXFoBie+T4zJPlWmM23kJetDUQqd6UsADRY7QodzWWsp
2vwRAknmIWvbRvcJz0KCQK72Lebi6jLOkA3Q1jOEd4GLV8RoNpK+2aUw02caGOA1xuTcif7ZCM0v
f7GKr8ZaPKyI5uZ4l7KKaZoVvtchHz0pzaFK0l9/MRAXP1nzbxDFYm8MeeOM1NSVszNU2S6wPURj
ldF7is1B/X57qJVXhp4EVWv6AlDpl/WxWcEuhi4XXVw1NYPdCNP7RSixNH1jDNuvY4ZHwNGIh2o6
5qmeuo8zFSr8ix9B0R5+A/VOWo+Lj0ips6+we/POU26JeO8qCmrgiS6QbaiyofqSTtr4osohq/3U
bszeT+xI6ofbK7G2k7C058gDskRkYfF1ixCzqqlH667W1PwnZqppdbKs0bJ8Q05NdzDCfthqe62O
acBAog6K2+SSFYezAaCDCAh/5bZHs+vvwpKmLtjOgy2759vzWzuY6Cj9v7EW88PNL1NyrYfb0aga
4iPpNItkTxcj1ra6qmshBOrAaN7NyHbcpRaXQIY3h57paH6UbXL0cnnfyvzSiuwYK/37tMEPPE4+
YE1yjPTNBGw+HIs4EdQl32+m5dl0vK6vb+Rc1codWNNOwTY71AfjGIhAwKTser8YEu8ix87zrcTr
SM3G8uAAOt+xw7Bu17N+o9K9vhSgWyhAIdr4RmlFELfWsmFbwb+ntNmpdC6aoY32gyrzvQhH6xSV
RYgiUtns3Gwwnm2pbN1ca4VpMF+UQ6kWUaBZGgQXsZEXAGyDc1DFAtMyQVkSnvc0jocyFsFnmQvb
3uPKrH9QY2XIDoqsKJQ7FV6rNMGrMj2gBxdvuZ2vYRHnGHdmQ9PyASlz/bFQ242LIjS9s9QH6fit
6wTK3i7cGHsPqkmfalFnGE0aHdVDtKzThwxv33IulKjacWwGI/XNqAhT5oI65kYgsHZi+GDENmQx
pPSLE1OaQdA6M4y8AJz1JGVm32HDIHdCTpp/+3CuXARgTWgZqGQ3IEDmP3/V8TEEwhlVA/GKv3Vv
ZUqzw8MKt2b7uQ/CcmOwlXnxz0CFgvs7i5MvTqfe9b1a5vCvbA16S9Ka3q8CcuJdJrLx39vzmv+p
xWEklWC/IZrI3bqsCSKQNLQ4UHvnPs16XzHVZ0XWJ8gQIL66+KTX8afbA64uJLyHWZZ1hnrNwd2r
hYwAMgRaAaEH2bYLlbh/RpXyj9JLP8Ce9fZYq5MDsUDqNzd/l1oGYaBQ+cphugRNplPd0e0zQv4S
iftwfE9piTPeyy30yHwilitKXIWHuYnB+IqT2YQnbjh4QD6m8n0fDv3eccfsEE+DhU4e0L0gmb1Z
avvl9mzXdg1EcUSKae/MqeH1ygqrdJraRVepG3VrpylqsZuMbPANb9M7dCUoIQH836EWB8+IUldj
i3rnQVVejGL4x7WKx1TPXtQ6eHHZsH41xtghxvblb+bIjiUUAbmwxAA7A+SEwUoRU3OUgk6FhWaq
HF800eV/cQbnBMMFpwAcZXkGg4HuU2EgdpvhH+VjeqH7ITXd0Ngiw6+t5dzMmqVY6O4uYyu2P0rq
Aze/GWZfgzx+8pT0FLjWoxKm/2llfcxK60k08QZMYe1skE2TwM9SBoh/Xe8WKv9pquZNcG6TilwX
laGisz9h9wjzmBBgFBtwk7VjQayMqyly7gYMq+vxuM2MODdRne1LKm2a0Z3HiFQ0rKrHymkveqY9
OunWs7p2JLhB6cLQ8UWudTGobmejF3qzBtVI/OBHxOhIQsVm+d6IDOPH7b25kpaymHCNZsw+GePi
/E1lJQ0u0eBsx3k2w53jc90Icbw9ytr9iUoDqj0zDAvB4ut1NE1pDyOKAmcrGes9lDv1EVsMbx+Y
lQQUrOh/3p93dM+CKwj4660uqwd3BbZsFSAr4Pa5DzXYzg9p1AS/gDtYW7ruaz0qrBxQSUVclBLJ
EuVQj6mXu7nBJVbgAYd4SNR+V/uyaTBPm6ovSRR6ls/fSGpijCj6VluTVSPHmYqvIVzQPw8wCJDZ
rBwTHuMlTX7kM4+iUOaQPCwPWeQFez3sy/skydONCsDa+cA/b1a7BhSM3sf1dy0Gdxwn0vVzZ7ty
9C2a7R8H9DPcOyNQ2v7Q6G6kEx47+s8cQoA4/Pm2Ij+fPR0RquUauh6+jSJbYmYBPS6U+c4sjMin
6YbYTlruK01++IvRyKgQpAEP9gaGYQjLqEcAgPjdt+5OzYaHpDQ/tp31TenKjbbn2rEEQcqLyHEB
c724A1CYEkYiEcWURVic88INH5Q6rDY+39pNY9NSAsRBYY9b4Hr9ikALC9sm1LDyadwZxey+7oK5
dmo0jf588V4PNf+U1xEU4kRuZ8IDTJP0I9KpL1EFO7mvvPdSc3e3x1qbFkUOohiip7eQ37rN21bt
VexF89j70Nhheio1Cq+dKMAd3R5r7UVCJ5CGE5HvXMS/nleIhnFUEFSdtUQ/aFVy0GT8bKUYr42Y
8/VWoW1Mbu3I0YKjA4TiwCysdT0gIeqkQNbEc3aUxr1NS+Yj6i3609C17nerMrTnIh+8F8/r8Dy6
Pde1Wxy03vxQzGLwy7B7kpGlB1Y4M8sn71iJRD+XmiN2lZeJPRDJLQHcte84q3jPCEjO1ZLvkyn8
FAnwFH/svrjr8sJ+qYquOrqj3LINXotnSMro8PMavpVHivC47WbgxTnpmq66VGMn5REN+PqHG0xj
RAoJ227feFHyE5+1UfNT2g1/vrw0QqE2zRJmMGXn3/jqiGj6JLxWZXnrSOSPZV/G+3Kww13CHe9n
JRnH7c+5srzomSIGhYg9seLy1ULusFddhOFRpu3eRVJ5sAbb3HXwu/5iYoCESEB5IZHYWsQYfSoh
5USGS2ZYvuRB/86pyyOg5vs8Kv758znpQB+Qx9DIZ5b44KzB5TMdSa5JXoh9sYr2kzrHszGOthov
KweRj85sOIv8z7IhDvxHi+e38ZzGJvAGvWiKT2NstdwzRpF+T6TrpDsnbmD8aU4SbcRta6Oj4sWV
A17FILK63iy5BWQzGwZ41WP6UxfDl2Lk9RsD9ZS68dHru390r9yIqlbOP2QSQHioewMjXS6uJ+Ug
uhQBEthHn7waoVK7R1LBGY8BwNi/2J08Sjoj0tDnJr+eICJCbdakbJrMMcS920mQDlZQnbAK1M9/
vmkoEMMOJj1SydOuh6rpAVlDSnbvZF78bOhSUv7phjsndL2NWa2FijAyoaPM6uy8G8b1WKMhBtn0
HPI4GoADjcJ3Q/OnC2agjTLfMHkzPO3Yhfm4n4RVXzJF2dIgXfuMMz6WsJ8SirqUHArz0ivqUlOo
nhTVPqx1Zed0iXGfalN5JzMz3Jjz74BzUVwANADJigCRz7nM2goDY9Aya5TzjJyKD32ty+Awa3B8
CXLDAlGtVbY4pkDrf4xTA1cpR8pKf0nxIBB7PZDFMddkBs7Oan2aTgLdruGDK8MCx8MpDpu9PlZA
AKsOzfCTkUeBS/nAC07OqFd3UWD05aH25PSzm3CApLyg00FytcYCRCUT1TjqhnC/8m+W0RFGQ3Fv
eiU/8PYeW4kT5r4LGFDOzWy1c/3dRYfbvWGRuVp6Gu/atP5Xk85DaBpPqGHeC7P8eHu8tct9HnCm
LfCULPv85tjG9ZSTuVp1r9+5Sp8fKyMrPgVDuSXFvTY14Pv0HR1KcW8gkVob9YUVgjrtAQHDeaTn
YKmfMOF6N5a5wEObDtDtya3tYO4fNDg0RKLftJcMo1NzDPZgK3SiPuWKrh6sSbgnCEzxxwy3yI2P
txKNo1vFxp0Rp7Mg3/XH60HyZHaj429WDz/YJvJetRLrz2sbCHGhTDDTIcA7LgM7Rc11RTKpts7O
XYnxJh6bD6h33JtxdKjaeCttXZ3Vb8e2WRSJ2+h6VrJSFKiP0EsMOYR7EY3hXi/SLZObld1BAoOr
zuzQQMFo8fhXQk/BrgbKOS4RnnSbyIbmJ5PPRmJqh9oUzUVB/en59gZZCedmQS44x+j8v21MGEOa
CEPhgzldpz0NiIHsY7CW6W4oWvFltGv9iBnGvxlh3V6iS7m/PfzqyhKbz3UVUKNLpkVHLaWmXKCc
ZZBGx8HGRZIWjHG5Pcoa428+d3CdKSoCwl7cKTn2wyUO4uFlnCBhH2mFZumuENbY+s0EenOn123o
0iBPqmA3lLHVn9SRf420qwqjY1OEQ4Gudqup57KJhsbX3ECMuCQDsjVBsw2fb//glTsJbgaXBEEL
weCSZOTi7zoWOVshGKwDPlX3FsQm3NqN8s/vh9cD/e6evYqkMY3vQujm4aUz4njnBcEPL0FhozTq
xzTY8jla+9hkBqAAIAG9dXHCb9sqJodXK3UccVC1CpeOINQ3ttTajqawBDZ7FvV6U9RRDRl3Tc+U
kmkw9kDZpN/JUnkIU7hFlgNgLDeHaR+rFfbBVrmlZrXWcPTA/kCdIkiCUTwf81dLqnlJBlYL1D0A
+LLY8WCVn4xCU+tdDcHR9D14pCpQ0DyX2EqbYedrlTl8DQOkuU9/vo1mTBWbiMeGyPv6p/RCgLoX
I7yDlrY2sB42tB6LE7ruW+6ha5cXslNQlhEVmJuJ10MlVq42+QjFAdpWdfCULnxQiyp8RKIC42fb
7F5C18qOfz4/aqSUtMjOKDUt5odkgl4UCa5IqR0On20BYaTtRfk8eXX351GCZ4KrR3mHcBDhluv5
kV1WGrYDyrnUYS9WAy1rUVk1u9gZN87k777VIgqc4WNzRQYQHmH29Vhew9amiu0hC/yPl4TIhnUH
2xx8CEq+S+g1hflBFsIHEOEHAf4mrufLvMOisgZ/HW/9nJUYArI0qiUkUcD0llXS1nAGd8JA+mw7
JdLL6cdKK300gHyRJ6fYbEC6x0fd/CFx/A7FtwHaXlb2x7bxDkPm7atiS0l/dYEsgzVC7prQZtkK
UyqA9I4XYZ5kwOwyP3jatNOz9KsVZh8wVYHr8ssL3ufdDxFGWNWEOzrM32Qc3gGI38jY19KUWbSD
zwScemaVX3+sKhVhAeOM/o4nzs7oHRNnOjbRP73nfcxtlygPW5rqBW2PezzkNu66zdHnh+TVZRM2
GfysGim/2MG4Zhx3dlDSowfEnYU7u7XexWX+3kb6JQ7Ch1x2G+O/fadgpNN7IXIgp8Au43r4qtE6
u22I1bUoBESnNtUxKsp6p46B2Aj60DDkH7s+Fr9DS65U1KEYd5HnwkyoKxnhYiW1ILFOGM77/97j
EuHLPgw130uStPJVt4+psIU4LJqYuDeRkyug+wSCv62ovuAoMe6TmmZ7Uun6rg/ww+rModsNoZZd
MpHnBARB9ZBZiJW1iRPssljTfoZYUO9Td6CRlSc48wIlieFZqNlu8kr7K66BiPsKiUnnkKYghssh
PGhCzPDFsszobTCWian9o2mFZI4olh3dVthHUqnpPcUz5cnINftb4yElnZd9v/eMUZ4MBCdwn43i
e8PQql8NKu/+WJet74FG20lZxQ8BEdu/VJNaCtOuiTq6gGeRJwK1CMQIDtmYl3c5QoQPItdwpRHm
+JSGicc5thLle0Jwc59akzwridHgaR95D0Qb1qH1xi8uNva172RjeqQ9Kg5lmNgPmXDkPtXNBOeV
9rOVlaMPydw9ZrLJ9/iYJHtNS/FZKjTEgNuMo6dbeZbukzC0HyIRRSdDeqj1JqJJ7+BD2feBjnFD
3xYOXr8x4lJj2z9nSY7W+mQiUOPbg+48W5EZ7DMIn9JPYCXuDSUx3V2Pqsq+nQz49PSRLqU7Te/L
YOLLAalqzjo8yAvaks2pkIGn7ABcKvcKefXOE1n/XJha/qApmuo3ZhrBtu2Sd8JL9H5nDbl7X0ZV
hDQTqkKZ5f5rxklzgCP00dSj+JQF9nCIw6h9jjQvv0gDb3LgNcUnMETpGSPV2vadvlF3RuomuxSv
qgxVfLv+GgSuc1DG0L5POCc7tuD3Cee1E+yUcQ9n5IG8Z/Rrq9P3iiztnV1H1SEdO+1C6AfsjtH2
hpkFfmo19Z3WJPp7EH3iOAxVffDy8dnRq/hYu45CpGObH2zLrM/4w08fgikRyVFzosE4TP/D2Xnt
yI0E6fqJCNCbW7Ic20gtqWVvCLmh955Pf77UHOx2sblFaO4kaDBZaRgZGfGbqQjMQ4fTzXIIlLqv
OTzBOa6H7Kh1yXCnjdb0OKpj9zSWquIGilRCwJJkweBz6snEryqS7+nHzX5mylF+nrU5We7DtFzG
gyRZySc51owPCQ5+Xx2YsR8gqWcP49TNPw3a0j9jxDCHM5KYzX0ZFPrzXMy1dASAZEquLg2L5S5q
Z8BY06X2DSY4TsCSdAbkqL7yFHSzrDv8JIt/kGNSZTcbw8h0qYwNPP2U4pOTzo50xOhisd2qNeWF
vAv41WFQgiD5Ks1m8dhpYcMJRt1pr4Ar0oCrGCWSA54yoOfxXEZN5Togqv0y8dwa6H7Lef4h1ebi
jQkd7bC0ef4INxcZtyqPPzejvhz/MhdiZFO8UUmGgE6ve+HCUXOaWfFLx8ZabiUp3NZ2HuFnPtHc
2ZN0fhWMGY5eA/VGuOqo/K/e4H2pouQqGyjDNXF+HhTSgGTU6lOwGMPOFfsq/2Aoh/1DD4iHKk42
12taoeAxo948XNBxrl1JMX6A/HnAuPygyH/tFoy3EfJUSEYzJ5q1q9Sr0vt2zKpiuJhaUfzQFlwM
3ZFEPvLCOK0MPym6aDqgA9n+fdYHSQk0Og8jMj9+hliGF1d5RCYx1FozXvogGD6rRjN9MOo8fDfd
VdWvLk/O+XSCSX4IdezgQct6mhbob5w4jjy71h23koNmpzjwWktY/CYhhyRwHUC3VrssZ0mhqEM0
gsxc9E/JiJzWMQ0SzThbEYqoLjYrw4NkGOPnSsrnjxCoy8+KWfcy5YOh+losPejBxK6z+9GqL8AC
JBytejsMPezKSvvp9ifw6g3CrxWCFTQ1aNO+bnIXfUS2pQ6XsUuTj1245J6tR8O57pfqa2jE5lfC
e/jp9qAbHwL1tT+QJaG0vy6JT6qCteVQDjDJx1NsqCcnGI+q2e9k4RsfAf1EgVfiCwCzsNoJeqrW
YkbZcKmGwhtxOl948Kgm9Ig9dKJIWFchjKWjGIMGFJ6z688tC5fWjOpuuEh5bf2QG8N5jIM2Pv2H
ZeM1AbGKnwmN+vq0j/ZUxohNDpeSF4e7BA12Zol9luthJy5uLtyLgVYRuRiMRkKKebioSxXgioa9
SjFNCX6vRnYsp127xc3lIzAKkAdtfHm1UWlvyFU/phzCMG4uIAjNY6zFe8dh89S9GEW7Xr4272t5
cli+Ue9+ylPzWBUJ6Oopf/77baIMRSsLNDmknNWzd1kSbcjkYbjY7XhWevXtkIbHutmTnNlaNC5M
gFwoIHIcxCa+iH1FoilFls/DxWl7+SQD97vYMrbityezER840FwmiMzyWFszDAJwBnBv7f5ik1i7
gTl/DbkETi2+zfQFz2UR7oDPt6b1csDVWTC7zkhhSvXoPrTPg9of1XyvBLJ1vEEvMimkJV77+hSV
FKuxo/aXOA2r+qRX1ngK2yT+yEkPDQjxg7yn07uR4wgch0kUImK/UiOSyqRLkccjQFiTVJxTWV4w
tyqkQnfbMIY/ZYZqmJ1iDatWL4b4Pe980q+WlZxWGInLVADA4a2F6hq6VwVv0eWiN5n+0JRq+5Db
f++2+2cUUIXwGOjHre8++msLlgvaAt62U++d2ZTecXalc9HX0o+/PJgMxTlhVYWcBNWE6+PPW0/Y
1tTLxZBmCMIL5oc/xjJ0eDQ0wTfJturEy6EDfbk97KsgAqgBGpOMfQWIDa7M62HRF2zzqJaWi5bX
y28pzqcvzlKXCKGMe9qCe0OJf3/xgUdNYkgNUlEX1aziUx0b+fsUTUPfsuZ5D2j0ugLLvMQHAS6c
8hvzux4Mux27qix9uVRZot6rTRo2h6BDwv1IyS6Ved/p6QhYhHr0aVGd9KmvhjB+autyT4rkNe+D
bRWYA4EbAfiwNsHu6m5CjqDRLjx6z3OjH4Y5B4jwM5TDN4H8Jk9mRMmLk7E0h7aXvNjauyhexQco
R9RYaa3Q/0D0aXX9pXWip7nca5c0+8eSvpexcjc4D60dHP72LF2Pswp1YwVAQVuYaJ4Ow30W8ShH
P0B65gTHl9tDvQrjqymt7r46L0GtLkwJxvuhinvX6H4vQ3lGVsL5a/cVxiLCOaAAZB4662J+IRtD
ojYopjT2ArFWGd9NpfMLial3t+e0tU2KggUcMU3IvK22ySzKhfRn1nBMUKntfhFyaVaue1W+R3l7
HTyZ0YuRVhtlJD3vhHlko9rKz5b5NGvF6fZk9oZYbVA/mAFqJJNG0hBfIrO8N5u/zurEvryYxSp0
tVKfWlXMekXy5C6lQlnI8KiY18M/t+eytzGrwOUklZbNCQMltm8m/6B35BqN401oKd4eaCNqXU9J
/JIXIdKS5GhAA1+71OX4wekxGkWk5dA78lnXZgNbAR71dnw3xQWP7D3G696Wrd7YSzeZLdI1Gi0H
RGymrMY4ejK0w+05vr4FxBQNFfEGEPt0Wa+nWMA6pAWmcTCG9FNHQd6NC+NhdJC3uT3Q9q79z0Dr
tmY1pUMm0Ve+SDhvunIwdCe0a5SjWkHqbTWj2Hl5bo+Hnpi4w6E/rJZPGSrT7Eb2LuvsR0ilD4lk
n8GcQXA0dyLF9k7971Dryy1U9CwOmVob5F4cJa4U7nmdif/F1QtQfFx/7JgEogwU4/U2mdiVDhCg
CBEdpbhq8JSBYm7z3qDwmOcPyBHubNerli0D8gREMQr1UFpNq3PhgJRroMPoF6Wr75u+rdyqXD4q
i3EPWOaYOuppcfR3OKnuIRO39k0QQy3w/yCTrdXXPWVKWKPxqF/q2Xyv6OEloEjoVWX3jPHv99tn
cmtVX461/r4B70LhwhAzSczhMJXqeZ7HT6HinJQxfYwH7a2kd38ttsPKAnqlFEn7l+9hdVpmXlGi
wW9cpKHjfViiBdDZzQer7XaeOhuXMmefFykFA7RD1NVKZpUclyqa7xdDjj/DAkTVF3GfenwbqPqb
cN5DB25sHJhOsKuUsXmJrCOJbg2OPk4Q/gKt+zq39uBWXZa8HaDLPteZthucxf27+iRgD6OpIMYT
oO7rT8KppHHUZXwAEh12gaeP+oASSxfJSFTPc227ZYuYsIeY4Ji6xlLjRpTqhwrg8AGCDZWy22dp
I5CKZiPAfeAhoAVXZ6mJBtWK5BwsvWY3B+FL6FlUU7wanYnT7aFey0oimULNCR0OIHIwmFeVGiVs
ndSsI/xReuMQJ7/moUFVcgQ5axwkek7lWB3VKPPmufNqM/JwUPEK83NDo01rgDDZTzQKvHxpjxYU
1HDeA4Nv5Nga/A/IHwQtzM7XVD5NkmkUFBi4ZOPnIG9jV50ydxyfk7IkXIVenH2T6y+Trv80xvd0
v3b2QtmIyFfjr6LXpKVpxQPfvKS27objYyVV5zinCTrdheGbxPiWdndwbL7n0YMW3/PePKlDvnOz
vtbsZZdeLMIaBFxn5hSrRWdeyurJnr86xk+FMK2VoScF4Y+upeIKJhRo1NGuVM+ozJNAFMR16CKB
F9FT1BPaVZi/NRh0j0biyZV5XyjOhUzLddTQoyKAbFxKgxXHTSelfPI7Sr4t2c/bx20jjiCaJirv
lDmFXvb1h1aPURjAMjUu1WyifEu/nUdxEV0QCwMJjxa/XyAzt2fEvHWGeCTxRaGJK/JK9XpYfZlj
XQkK44L2/ltwBwez5m3h9Acnb0+F1XldXp1K2Ti0xoReauSNwx5waHWMUGcEogO4mkag6KislUAS
KVGr0EkyP9LD8tksg0/lqPQ7icrmICaX9x9y9it5p7wMByQ/h8yX86R0e6NVTpqZB+fbm7gKT/9O
5cUoqwdA2sh12s5T5i/m8tUIx++FqrzrJbq5t8dZ3QJ/xiEAgvGiK0SJZBUG1RLGxiKNmV8XTeuZ
o6F7eVbF1KEohk2ubPR7GM1VpvLviKjSkughmwfs4/qcRLLcmsgmZn4DXvK5iw38n9GwRN6J+jwo
nKjWaxfhXVIYahP5UxaU1u/bk16f1X9/g3CIQDJGsPnEHr94KNQZLjH9ImZNZedj29CsLReHOGdD
lcw7yEXOEiluj143f9Ux/Iv6Lzreh/cg6fXPO79G7OWLm1H8GlyzBKqPJiDMldXLVRrLMk2GtvQt
MBldeI8d9mPPLWRN7zUAGHPan6f8Eyn3gTL4YQw1r692jtsaBfPvb+CLQXWUsPHqlY5oHeYFdlX6
2Fe3R1iVqNW03egNYNm9BYyYu+BfhsOtamI0F/BVjyiQxPVc7wWSVZL355eImhqMRJqVr4RXdLuW
81qyCl/uxocyNk/6wO+oHURGlPIn7eGvhtrsvAhWIfPfMWk4U8XD1RfZlevz0FQDpNoGHIJsR4B+
VOO9PWZv48j2KeQdGqPeyz42B0RRwiSnhIK1pl9JDijh0swKvyzt+yCR3ixGaXlj0HxUBngHoRnt
3G6bA3LeYUQIF591FU2e2nmso77wzWz5nOSN8qYM9Pf9gie5MqS/rW5wnneOtchq1seahIdKDMJ2
4FVX91DfKktathypIZ+6Q47n2ds+qaLjtEjyY2XGpRuVA5Kqgz0+aoOWu8lgNe9v/4iNMMpziDuB
7h5I0jXgydFbJ5bztPSlztbP/YgK/5DT/kvLxPovQ4ncVnzBoMFXX/E8NllBwb7wW0fnK615dsEo
IMlrpj1a5kbQxsqYXBpjAULYWgpHSYLRWbSh8A07+RIG7a9RXg50me8Xu/11ewE3zg2IbwqvIMxR
lFjLwU+QRqSlaSp/7Ib6mCLJckJjyrprQ2733DCH0wR/cYf7tRECwJADcgYXJ0rQqysiiLHPmZAU
9k15fHK0HxqWykhH9g9zPh/mcvykhsqebfPGSXk5prPK0QFN1UESdKUf2fl3JaAmSj7ot1H29faC
buwd3jBU18EECNGA9VdRmNNQpHXpaw0cunboEV9GTLfRknMTgze5PdrmrJDnE4xInh9rFl1YBqGZ
ZmJWXB3HoHUGVxmz2sPhdi/52pwYzzuQhQS0V01vKRB6yUFcgoOfPuHrrbt6buh3fWorR+oRhXd7
ZhsHk3wdhRwFkWAyl9UVrpd5IVdYkfloIRsAa9EIMY4I0zamN6TxYkITBEZ+nEJAU59vD72RwcC0
EJhw0bxDJvD6tlhqeCYQZks/jtJP2ahkMMAsNKfLGKNehbQbt46ieit04G4PvDVn0lsQ4jygN3w2
5TlUDRS5/Q5NMk0r3uOy8SsscWGea9MrFPl4e7yt0wOTRphK09t6JfeZUvqgKFFQ5DY4q5KT/bHX
TNzAcHaWVOzW6q4AGA3FFXF/1E/WRHNgi3VXKDYpUKsUntx3wMLLYY+rv7lxPBGglEKg4KO43jjL
6mp7UIkr2FkkXpQaH614+ZE4kzd1JQemPZtOB7mh6f+5vZBrFJBIMIC4oEhCvIbUsC7PsWemEwMl
9WWMLEBPmkXWeHmjc2S0KtcjNzSoO1wQ8Mjf5WOLRWjTLo/tDOyNys9BbfUYBHbfxP5oGHl3CuVe
co5oxIBmmuSq28OmbX3MQn0bcjgEdaBL1ys1BHaRdgqX2SQFgIH79kNSyV+0qnsaHMm/vThbe29q
DIPKnqAgrCJvATQetSRyIRS9GsMbMqAyyCMm3Df/YaA/KHwUS4W2/vWkWkChdt22TCrKlkPTJ4Wb
tOnOSd66u8wXg6ziO3ZYaVM7TYFTCdUcGYrdrLSXdNAO6mg/gv56F8/dTlzYXEFhNSveVKJZej2x
HguRJs+y0rcBm/1IM1vyR7kxz/9h+aiEck2SQkKguB4lCauFqgtJ8qBnihe10uAnRmPszGXrGxU+
0EIgF6H29Sb1NsY2wnCFqzdBYaVW3KpaMrctUcuSrV9h2h3bwDrLjfzr76cHBp+jQZmSoy8W+cWb
UB4zMmJnLHy1G+Nf8ayM+CSkgIpvD7MRU2mEMjHk3WA3refXqSpGJrpc+nBWL5akfCcF/41Rwo4u
z7qkJiIOeBaLz4nXvWDuX08HUeNwSXBN8Z3Ygepsls5TG0iggwNBpV+6zItN/jTPaXy2jUpUrLIE
/kGkeCXcr0PX5sbbqcTL8O/n/0fZEscPTFPXQhClVIbtGGi1P7QVLgoynggV7XWPPv6eztzWUr8c
6tWBRcCOHaz9cTars5Im+hcI0dFd40Ta6fasNuIl+ZwQ0eH7QK969QWKumqsFyaei1L4O8HtwcWc
uHTNpjy1k5Ps5D5bE6NUg/WOgEbQL7jeW6i7GXEZh0etM+IPKPjNJ0P4ZWhVv2fuvBHOHCHXxWmi
EI5a3PVQcQ0OpFuY2OioXwM1+QiK8mwOwd1ULMfAMg4hXI+dpPV1MUJQU6hd0ndhOSkVXQ86ak7d
yKFc+XlCcc22ce0Y5I+O+clSG2/M5eM4hj+A2XxFU+Rsa4+39/L/GJ6jiWaCaGuJEPUiEuR2nqdd
qFe+NJk/ZWM+lBqGTnn2RQ5sL1bw+OrfLHbyWx2+dE2z8328in+iCE/xQ+WxJUC4q0M75r1uOj0e
AdKoH6vEfFISZz6Hna5hvoAcnN3VlRvJ6XsoPHsAalVlZldpGIPTVuYy5hkLgXo183JyjCZOMJaY
NTxO7hXTXxCQ+BSgmzjcgfk8BLl2RGzzocu0pyJxCvM8wa2GogWDQHc7TR71NzhPFctdnM5LfrG1
Hv9xPba6UzJmkq9Ykp4f1KieEwIQejBCOkvKdzppfz6A9Tx47QPBJfLxnaw+kDweYvSf4sTPkQsr
MxgYtTa9iyX5YLX1HcVp1+6Nr3FjQK7svAlwiqXGX9Hb3O1siO/j1S8hsUXIF38jgv71Wepxg5kU
ZFF9M4fkdViGAHEJ3a6W3mvrWa7uojFsLDeYgu7UK1I2HBp9jgNXyCJVLozi8U1ktRBXbLq74b2Z
IpnvJhCMPtYzxQFPoxXvfL39AWz+ZtTlhIk2mcwasYo6tWWmbZH4y2AepYG6yZI9KtWEg44kndRZ
/0sEJj041A5UoQ0El/g1B84eLLWTTCP1mxbfJQ9noDyC2Dsb5lkCmdW5S19mz7cn+SpiizH5lHgc
Q4F8pbI64bgF13FJ/SBT2oPc1f8oSX2Pgnd2MNNyT+P9VcQWo4EEB1jPYxWQ0vUxWNJgCBcEJHxN
y39nrXO/8Ih2c2fWd2Ln1kCIVlOHUXi5UfC7HihHHBl6D7bc8zAGd+2c6E+DtIz3slpZfycb92fX
kK+igo4KqBD+uB4KUmpKZW9OfUfu+0NtwgpLeP7sJDJbEwJ1J5SqKONB3roehUjY00RqEj8oO5xP
i0D1kwzcRmfH0/H2kRCbsP5WQanRxYI3LITqroeSG7uO7LFP/NIhXyhVKzxEJlX3vx8FDw2s6oXO
J7f49SgJYCgrwCae2ISDDraJxbEx7WFnlK1low9K1ccRYhjrNMsZLOiBWYuDUqmm7jzDSCy47Nxo
Ma2/XzYeBLQEaGDAeZBX5yAr42CKbHFjZXJ2rhVJvVNzsz7dXrZXiQg8AKGAxdUEHpXM9nrZIDC1
RJ4Ar7iBunU+wKuUjC9yxHGIlgeE/f00cXYWceNACDQ9hHU40rCTV1vlxEMxjwZjouu5nB3g9Bcw
xXsNj42tIovjuFFfpUa3ztQDY+RBE6UJrjy29Jh1ybvQTuL7DIelneCwEdgRlqGQKwzuhFLP9Ro2
xYLWss4BT/Lo2LaovkBQ+arbIa7Gtv4czGV1ub1rG1EWyAriOYwK9WbddlD1rE/oriS+VrRnWaEE
CSfOtaBpht0e0WIjc0LLBlEb9HrpLK5Dn6TkYSerE1et1pWo6Em1+hNLjcmVosIWTSv7MDqw13vq
6u+SuJr923PdOqFC2UA0kYS0zmp1gxAvdCOyUj/Pi1A5aEmunowW4dUHaj6T47VVNNhv47bpqfsm
czHtbe+fALUKYDQSif1oW8MoX5+kSkkKnN/j1JdqY7bQv7GhMmedZIxu2ZRZ7NYNvAa30eK2RAps
oKFHKa7pXH5UdI7y+b6X5W6+TGFIzo0icPa576wZ8j9KOsnzsijJ+1pDBuasZdpsH2x56rJDlkb5
46zPI567qJZGIDsNSfE0KMjmTqjZ+FSEEoeYm3De/dPXfZGZYwDWW2D3Uj9cTGEijMoLhZw5kcKz
WQTW59sbunF4KZrL5CV8lvALVp9/EyN6lzoNKQJeG+dk6FP9ONh9PHhtlqbSnSq3e6CsjTPEc12F
L0TXir6ZSNBfTJCqNsatTZn7BsLvPv6FaLvoUyxnj1EJK+60TLiRXsqg6YZ7BKj27qat9WXKlHhg
+bwuTuAzbDsjrThfEA5nr1A1BG77VGoqVzFg0f99POKpgbwKLw5An+vZ1rEq1ZXFdibN6CtyXbql
PTzi3vBPuow90obODnbjT06y/kLMf7uBXPPUma7XF+5pnGZNmPoVIlvvslIpPbkOpqMTqwsFdPU7
neDUg9MRHxpMNQ4B2nhnJHecw1wj7yh1oenVUZOfUjrh3qD01k66sxGikTmH7ECSSC1cEzv04gAo
A5x5OVoImLJeuEFWFq6ax3dA00o3cULEKKydsLV1ykGlUUoQ2ENShusRB/QTbMlUEr9Hu9KtZe3B
7CNEAyYFOZJ55229Ob0Xg4kf82J646LN0kQZwTcDQG2J7Oe9QkvKKt8M03A2S5z+bn/DG1c4aEqh
YkTJDVL56oPiDZgsZV+kvh4OyCdoRn0eqW/tvfO2PhyWUJCOBYRTFfN+Ma9M1jozk5wEM0a1vCSW
1h6K3gLNglfK6faMtofiiuN8aNR8V0uYm50yGmmW+lO6JAcTt+ejvASaWzuSubN4f1Zn/blQAIG5
TJ6PxPcqAsI0GoymSlLe7eq7VnJQqtCPnZm0eBDLF2UGnoQXRpZlnjyoD4OcnG25qHd+xdYBffkj
Vls4TEqF0gNRQksgx2Sq1qCc2Pfv9HQqnzB2HXYWeCsGg+5CBoDiKa2i1V4GXFtGh1y6DwvKG8b2
iz2GH6CWHcO+vAzNdK5j63x7TzdSFwT/sbfmoaMAilqtc5mGQTihUe23VQUcVgucE+V19blSy+Kg
GvFykKXod4AORMFNvcdG3Fxgwa9CYIMXybrkJCuB3KWDwROraDsXjRUYEn160LX60WLFb091ezBh
CoYaAcW91erqehNj3xulflqOyMKF1PbLyR4PVDGry4yA/E54+6MsuD7DaNbBknZk8SReDTgpSDd0
KrWgrsRpG41zqqpQvzuT9umMkK3bL4o8nQPqgfJHClULAb9Rh+FRGWfjDew6+ruSHc+IzDhKeIbu
N/xOgiy4BzxsGl5kdB3InVzSERcJ4jr/DxcCcQsQukXf9xUAQzMkc6yCCs9QAxYQgBK3LNCKcuqf
nU2WK0fajkrQ684Bj2yEG6CngufH2GN1GFFs0GfAYAmNkHrS7jCEDiYPlXtUe6o8S+CyK4s9HZRF
icejSTMc/QJM7L6Hei3Jbq0Ho+WBbQiodmHdrN9BipH+uX2INqK6OD/sKom2+erJVDZBZ6aRlvrk
mx9bSW3dYMj3usUbgVaUEIVQL0nnq+73pKrzoBpq6rcF1UFvMtTxQzLHtFTSAFDgzs248V3wPBJl
MDaaiLta9cqpBSOXZFOyhgP4tztLQXwWwM37rpr+uoHAp4BkJZOSLbQ417RV1NtbCHusX2KFhasP
UYm3EIoIaK/8fZEIvWoh4gewTjR8ri/GMsmFuy4j6aH6zciCd6FTyjsXxNZpAKSA7CfKea/9Gpsg
SuRwzsnTVb15bHGe+JhR+NsZZY0PF/Uu8gdaIbzVhTzN6n2Xdry6OmxffDp2ie3GiCX/qit1yU/1
4vRwjO3Q8QLsfVuvG1Azy5Spag5mrsTNyQj6EUD4MsuGJxVVph95Oc3Vh2HhjeFGc22hsWPH0YNc
Q4M95QPeHq6W2KPzNmgbRBAW8uSLiWhQfKITKoAYg14pLmb25e96CeO3JoJTvxbZmX4DiKsyNwys
aq8/sPVFcDmJdeb4ULS43swKUoqFAyxntCtbN1/sn2glIQOgdDsxaOM+FHLcfHYUDngGrSABY9wa
GbXZzGeWx4KPYumMH1Y3fdO4PdzKIT/t5ulDl9jN3z9JGBmfOQHRIgiuko3e6IoyASTvV7n5WW6X
uzyOD6jX/moFpyoJZm3nWG2tqQplVXBjqF6sT1VHhQTZK9Y0n4JfnK4SA/noTrLLPZDAmh355/zS
maQPIRD6YDuud69TlHkZSin1u14/mebg5W1+krH16zTpCzSuZ9pupy6ycQPdSyQ3JykUwBFgEc/K
1dC9ZSmJMduJT+Ond9nc5LK039tC29NE2To4f6TG//9AIsq+yMMxtw4Q4pISoNTpQg9WfTL6ykAw
R3kTOMvbENyHps+n1NgjiW8NzNKK2j4urtR2rweekWiIkBShdqzov6Ywyg8x4oqI1n23+/zQDvld
WqjvtL7bia8bySrJOVLOQk2CC3H1pUQVYt9KyspKE7Qc2IaTl+vluYq1r0kco7yESJwSFztJ3FbE
BXiKViMqsZylVSAYLexhCJE45Lbyc2aEn4yymnY+jM0xgB8BIBaQ5fWFWFijPg4FgphDT8k1qBxh
gwP27XYmsXUyoYvTSoeXRVwX6/viwPSt3HQGuDrfgUb41M1ZJNFqm6ZHM0v0PRHsrTse0U2Nyj9g
MKrl14NR/muRRuwYbJF0DzH54GQWMWLz0JbvSbvUnWeFuFxXqS/teGKKTi2QTvpqPCOeLWlWsIEu
jSoFPmNYJdI9uSj3ys6AO5wUdO9yPejrnYG39g7IICwPuve4woqv5cWqtngZqMaIM7SjleV9ioDh
UUd18Pj3e/e/o9DHux5lSMaWRJ1RjKkaXTuOvzLup4CMfedS2DokApkojDcEEkK7HqhZ+j5emg6J
7dn5FNkIAvZmNj0Uy9fbE9pcthfjrParwP6ttGy8Cyha2GdzSgY/H8s9QfutUAWsAdUSelBULFYf
L1ACa8L3EclfJyk8FXDMBwVz5LPcGyBWHEhi+KdEXk2t+xRTpPx1e5JbH4Fw2VE5mlS51otpogID
5xoJ60ru7+bcjI8auuxR21s4FZQ7r6fNnaP3KuAM9KjWD2u0kBCdV9FmV5IWEetURuGwKXjbSk63
cxq35kXcByxPKY1yyeqQyElbdlJCJBm1/KEK6t9Fo1ycJrvUlfL99hJufdeYA2B/IGClr/pSdu80
wYTU4yVuZMudunz6hjR7/qgqUvMsLouTikPaf4jHQJsQhxNNuFcNc6Rh5VLpIf+r9EndCkcJPHhD
fSfz21xFvJFATNPnM/8gVF5EDjnVF6OdG2SQscZ1k2z4ujSRX6BF46lDvVMO3lpH6jy8HCil0aNa
JXsB1htTR9vIx8XraC/ATs1GfXZy/aGe+BY0cD87i7iZhL0cUhzYl/NDLEgJTYbU41b4AkTJQa0Y
uEvxmmoymXd+GhvooVafQaMUpyWv9R12xdY3QY2S5x/L/JrsGzZm1S6GEfkgjwO3H7UAFf72LnCs
Per8n/rg6gLioFA5wapQuD+tblckSCmnmAxFlVk94aVpv4MugqoreJfyPFIYeDengWxAnTU761Cg
Apu5djE7P4zZ6b+Mod4+dWmK2K6ihZ3tWwiHPI3w6JB2URI7QqsZY2W3QyLrl2o2/HdxNzV3lC/i
T/o0Iv5ij8Yhw+3qOcma7i5A0P4bkMDxrIe29NymzrtwNMyPsaYmpxYvTNNVMtosrFz8Hjx6X+Pe
bjVvAKW33+oot38WfRb5sjok95LTwDXIO5gjbhaoS+N19dgPh1jB2B2l+Nj6FShp+GmJTSXylU6S
TS+BJfEgadHwtpUW5L9VpvrLDMPyMWhaWtplGA/f9Hweu4OTUPc8dtoQfY+XVvvHoViV+bbVjfUb
qdbNb80wYelaVenyroqipTyEox4hJgqBLD6BVCPPRw9uJ/ETG7beUFSQKA7RKbDIN6+PbxTVEzgW
NrSL8F0PrWL2UGgLL2hu6Yc0zfODXuCbpCe6fLgd8zYCA5kmdCCuLZqsa97MILdo7ixW5DdjbZHf
GsEjQuoN9uvjcCLP2bN12IgNvDwFBUmgDShdXM90MFtljqQl9CWagK6TkYOaqDQni3OOouCHkeHb
fXuGeyOuPpZyyvp2MgHcSuqYelpt/8PlfbdoVeKq6fTPnA3vbw+4BXRkjkxQKK4IAvD1HIusmwHK
4+mBzLPqdX3yjB/dI+yeZ6tTP86ITrcZm2lrh0TJj0Vk7FyZG5GIqiygLxSbQH6tTxNKonOazbWY
8Rwe7XqiuGEN5cmcinLn+GwuLlAO3qAiAV8XNQ0HLcmq7kOf2+srLlizaxV5Dr5cQ79Mv2usSP0P
k6N7QJsaC2FglatPxXLmRprSBMMUOXYo8SCtFNbqjJFws+cptvVtkLGLgjrqDcD2rvfRmaXEUBHV
oFGdxE+hNrT3Lb4z4HTHETbLspfeby0mpgF8jCQ7IiO+Hk9vtcKJFFKdXNH8adI/LXX/NRkABGiB
jwrfXp94c37cVeQFpHBM8nq8VtLDysx5CppjkZ8ovlqu0+q118/NTPGt/r3zXYhUbR3lVDAyWEeJ
OtAazY3jR07/m0Cfgjl6UOvWOlQtUIrZ1AN6AZH9nrdb6jbRWAqLOOOiBzpXSpJmD0oUhwdcQPfY
dWILX/0kIi68QSo35rr01g1NPRtlFJEoxyYq5tHHQB72HEg21/nFIKt8KJLyECkzMUiY125UIxZk
6919WPZP8OH/PvkSDHzwpTxPOUWrQ9TqyIKBVoz8asZBYFDGp0zRz02hHQfYEEaufbi9q1uTI8iJ
DwRwJE/w60NUtfi6BZNDPWG2zfJcGmZUokCvh+GpyeflDhH/edxJ97Y+FPBqtBEIs+irrBZU0YJq
qdJMujSaPXtDkn/skv7zGMvPlD2ebFgX/2GO4DGpJrK2r+SbB7vETiDEQgYAj5Ie7aZqTyFgkQ/T
DL1Udqo9u72tCA5lXrzjGJPy5fWiJlpc6VODfYyOs9JhmdPmEk7Gp9Cx9gQxNl6tAJKpmUCbxWh6
HeOq3pDaPsVI0AxM8EwR2iaHGn0az+kN+32myt2dFdbKoZG66WcexvJOUNjKfJBowFcCgA6JyOrV
LM3I7MO5xp0nVfEJCFGLSKcsuZMXTXqoo04+pHYzPxWsu397UzevaYCiaAjRg0cIU2zCizeDBF8l
bBqGdsbR+KBP4fDQjagqHlGlrN8Mcx++c2Z5+V2rtTzg0aAE35NyniS3rtJqz25s6zNCQIBLRgCw
KCpd/5hQnflEc4oujl1+kVT9rHT5fdhHP8K+2IHxb205EgmQQfCpwzpofbgWXgp0WShUhPavYogy
t1myywyVTp+LByfujmGJV49iBX9fNeC9gvk2kGNY9uu9rjWdtk5Gna7Ll9orYhWAviRhQ2EhNnp7
c7eWE7QgLVf6mID2Vns7j8too6gc+m2JqnIcSPaxMpofs9UU57qpjfPt4bYCEptHKBKQapor17s3
o+u0RDlZ7dTWqktRC7xpeaTWEFJGWDxZ3aMsb91bEF5B2AvAM5/O9YBmOkdyrZF36SCusIepmlA5
TRopy072vDGQSd2F4jsgBswHVuG9M/U5MpaFUJs38YPKi+2AcMqert/G+on+Fy8gbhLatOLf/x9n
57VbN7Ks4SciwBxuyRVEZUtyvCFmxjZzZjM9/fnoDZzRoggRmn0x2GNj0KsDq6ur/vDqU2yTYW6d
eQAHHE5fZBvF1Dj4NqTxEab0lcjR5n9/vzY+gYvxVl9b2c2tHgWCSk8bPWVFdU4q1e/D3I+U/CFO
Rz+t9S+T2HPC2CpTXIy7/K5X86S1J2eltISc0q4PIq9DDxu/Q9QakguI6thrsZ9I5T3Wtddy2J3e
n/VyClfJDo8BkmagrJAY14VdreobBxknaEhiDHBsNSc3tWg0wqGxdr6/rQ1FORF/BtJKEHDa5USt
uW4pOhSxX+uJRMkFWx4CWXCNhEB8LlrVOBqDXO3El61Bucfoli6+EFgEXA4qD7ilQjKP/MHU/1Ji
6evctie0qzC9kht3GMX5/fXc3E4QTRxZsBILUfFywLgs9XoKeLarUtH6paxhDTQGhttUhu2FcqHR
FZgE/krYpYmkjo+YQNi/3v8RG5EObs/SfaR5TBdwlQvJKqo2QyxRbBuivD5kfQ2lDZBDhtQbpr2x
20t2N+wkRBu3tknHBTg4GSberavw01hyjRtJF/lzHcpXgiqSD4Xq0a4bKiVZJh2tRNGfKryont+f
7VY44gHB64HqMx331RZTZJsyBLPpeOaBeMzmvPJpG6Y7G7s1PVhFy/MZ4AgEs8t9zYsiCYFAwyWp
2hscTJ4mp7zN5PQ3vfWfUp3eZLW+s41bE3s95CoyzLXZZG0/gQ5qjEF1W0sY90XSRHu1w40YgOYM
2vFklvyfNcdV1+PYnJwp8u3CWSjJ1q0S9vOx3I+xmyMR0BcjdzzYnOXvX8U6LJdQO9f5GuW+7n5o
aZP+NgPrV1GX/wF2w9dOJsMg2NSssW+RrSaaVVHPjpqesx/Kd6FCm9rps52u8MYmLa70pC9LUkHK
ejmlprXqJunTyIc0o9xqQ2G6Ta2WO2F6I4xdjLL8ilcLVzVVMTag//0iTHQP1PqMhGb1VV24oTJ9
VGU0rz78VdFMRAKWMg7vxnX6grO92WqDnfuSsKsrC8FFP2tNaQeKtXEgFlLg0ngmRr+RIlZzS06i
Qs/9gVoSghSBkJ/At1om5gys+c4VT5WGdVpdd4B6UCyke8R5Xx/1ykjjtJyYlR7K011sSsN3nPfG
I4bBtDWnoXTbtnvUuqk+WJHZuErqRFgqOY/R0NxKGJdjaNSgxqQq0bmNtWdljuTbWA5/aF0mzt2Y
ws4LleTBqqvnpO/H0/LfibS4rpKGR5SovzUGxmSgCP6iCXKvUNYOxXjX6Op10gbPwA/ML61lAJCX
4EO5fQo2P6766TTr/XwKjUpFqU9raK81mhc3sXSoo1i+K3QxuUpZ8oNbLfgZDpFvFhhsdLxQTlWF
K2dZyomr1cFL2Ea9G4vqmkOauqpe9+dQC38kAdJZXYB0MnUvquXW8B3FsN+R7TxiAo5God0oN4Wu
HmrLuUeu7ihK+0UNctx3m8k8dtmcHoY6+Rv+RvbZbBLzEPZp5jkoZqtmorjcSY43dehMmCFiIHJN
0V8U514LvzSlfVVT9XVDdUCtsxp/NUH/naylOADNwYLJkr6NLVFPDM6nIp5ujaj5aqfFjTHLT6Xs
HONBOmqij697yfned/IXkNHFUa1F5YZIDbp0uh7n2bodnelvOTaRu24PUWZAQHDuyh4TxbTSca8L
bfNTYeBvgO1y7wJT7K6JlRQVA+Nurse7eEj/mXoWLUbR2o1w7cO70Kq8DE1mDAzz4mAqYfcQDb3k
qk1wQijap+XzQgs49uxIZsOiNrjhkCWuacRf0mHZiTK/McrhbzToHyQ4Qz7disc5GMQ1XCJxzlNZ
nJTScQ5mYoJRrPPEKwU2MNoIDh1AdnxQM7uj0NKjjxpWwhud8UeIs9/BbJTwOMmJczY5GWeUxOyb
xImm26ZLHuVM4zmpV/JNK0pxNxtO4029052NaGweDLnUrworaF19yoajXsPYUNRUvs2iJLsGw4HI
9nJKlDL2DWMeTlDSHczwyjtnVh+0zPy7wZvZamukqo3m+xT3jUd0rFG6nOSTZFSHwYztW8kpsptY
jthnY/jsIAjiToMJnL+n4IhQrX7l2NmdkZcPSmffN736l1PnhuzFqg0vP+6+aVHWnXFjtFEPUcQ3
q7aeAkt1G71AaxgRujgcw8fYwHpTwfWKJuPQ3iVqJ7B9kFHDS4XkSiJAaH3SfjY0H1w4J4+aE1Qn
uzHrK6Sw0qtpDpODbKf2UZbQS4oUGmK4V3zTRu0ljEb9PKXJ/KhXNSSwUrE8s8wf28y6kdLyk5q1
1tHssU6e8lIluwbmEucid0vN+Y76CgLDkXpGp+OKaufo4orB3DkUdS4DNx674aHr+PM8C8fruGpL
z4qq2dV4p7upKddeL4X/WCUQMmB0/TEY5fpgtuYzss71sajibzR9tUM4Sni5Ssax7OenHiUUUI6F
iylF7vL6ugqD+DgFyS9cE9F3yGn/KY1+sksJ7e2MZXHwdsgU+VMUFVfaqERenGeWm+njVSv3I59O
/zWOpwCh7jw+T0V9E2fGNyeNv5NuBu5YL/6WhgQurNSCKynQ7itRSocJd827MgvkM68q4QUWer0y
CoYn0yKSdUn8I8B/hUsgPema/aswxUtRBYcWgaw+Lg+WqtZno7I/idG5Li29IamubysO5qGml+iW
Ot6LWs+HaA3l7NZBVrgDzxx3asccREmqHKypvVMpwnppEqmnLlZvSBluRNr/1CP1GWv19JAZEJTA
liHorhq/qtx4TM1WnDM9sn5bsvS7LKLRR9Hjy/s37+ad+OqOWt31mZhGQakm94Om/Jz0BoSI6H5y
qr/fH2bjkbDYvYDWQPuHYveqymZbhZgdqyx8ztSI8ymAmORI75hMHUNcnUhcqpGyk8dsZEsMuhS0
KJwCAVultLJRp6YVIkA1xcnoFXaUARDcZeZvTo0CPuksohQUXy6zJTxG9YF3CitYtO1dhOsUHFVF
zq/5MFARscYk3lPx2kjQ0Djn7pXJARdjlMsh8y7XhlgYOXiz5gjt4kkb+zsEKe7yzjyq8byTnf3Z
nXUiA8oMkxfIa/RNVlOsk4G8LIe9KKHLX1wpRdeR04jgs5Lr40ONkq+LQJ9ybUZ99tOIw4C9xcod
y9oijR9Q2s5eRmsYIsggPHc8OSmI1a3gFo4nI2rdnis09XBeCbpzmnC7e3M6GepOSWDrqAN0AY1P
wZ6y3Cp5LmIzaqGooCLdGfPB6hL1DPBwgueKVuP7x31zKBJaKo2mwvt0tUHAHjVbdKg8w7dVPCmm
ww/5T1ACGJLDx4daepF4EqLG+kae2xhGq5cGZpVK5AR1+09VSj/a0tpbvY0nKdtPoYE0hGO3powV
cRJFjVYBVWgBuOAVG70IMBVuWLbRwTH5h20QRIc2jHYePVuLSWsX5S6H//HovzztQyq3aRYBGhej
sI7ZPA+uhDpSH7b/IV5Q06QwhQwkr5HVMW/ipgjVFgXrDBWRQz3K2r0pj/bOdDYXEolgvMxYToa5
nE4QS6M0BExHK9ThnObms7WwlTqrQ/1+isWdGpSpX9Ni+vH+SdkKh4s/+IITh/y8LipUqYQv8dwg
0J1IuTsbyqexUP5DG8F+PchqdvDQ5wwqTeYHaD9+csqCrzuQojMdcvPoDKbYiU1bodChDAPTFZw0
7I/ValYEXCwGMj8eTF/R+q+WU9wUBhpv3MOh16W7viFb8Z69g6eLgi20lNWNaUuz5aRDnPlISAz+
WFgUpKGIHIwapS6gudN/qJiwpP8OuJqiMrXpPE8hB6abCmLlfERX7UGrO/HxqEVFDZmFpbYFgGw1
sySj+NxZgqhVaApdprxQXLMX4hwHNTYI75/G5SCs7pSLwZaNfVVksDrE0SFhEreGiQdNcxNr0tfM
mX6Ykf3JyZQzwqG+SR708VsA/x5U1mi7Ic2hrg5oL5UjJQBk/tsSeqszK9otnPnWpW+9h0HfmiIa
OssNQPQy1lUNox6rZKiQIppaCJ8IA1fJ7Dd23mXXdqBlP7Dylr5nfdMrT+kUDurnwenz7Pj+Om+E
G24FSm0wqZCWXRMJQtGPBS5PaDANgVS4dS1Vz/xJcUD1sbrKrDC5Ca2su27bytqJpxtfCnBwrGiQ
e6deukYJWmWqZKPJ/LVUhv3Sf9aFek9J4yGI9swbNocCAUsTFfWnN/3qPEX5JLNHCM0o52HJDABa
yiLds3uS+qQJ5d/vr+pW73YRkyT3XzBrVJUuj282Tb1COQ66K0YufWRda+Z0Hwv5U2cHj0E+/dPl
SDwE+KfG83jXT8rTzg9QN74f8mlyQDJqFDOWv3/1/fQYeeldTVPaCDonvS+MLv1qj3ofuNpktb9C
NYC43Sdz4EV1aP6TN+YibDBImGjqws5St4/VPYrpxg1DYrMYTdPSp4S2WhSpGDVtMjVCI1b3E94o
0HHx+uKq3jlZW1xWWo/sAAiTBaq0mn2UKooVLzx11eqiyqtJftLbDN0JAmRW6fV1OcdG9oQUivMi
D3M8H5UkqejB2mX/IgBlgvIpGsDHxWgKE1tRXfoPrw90wIGmLTVAYuoq3UR+Ie7HAC+KuI8cT6oq
3UWLXOx83kvwX4dRw16YJ7yt0DddPv9XxyDOlEJFgZ9whmj1E3LRFqm4nh0tO9oTadm4aoGGLbop
vAB4T63SI1OVgmrAGhqWYJe7mVbAnx4nP0IJITTn2u26PWjP1uQwvHEQloC1+oYOHDtaVcg9IxrZ
qD4r7C42S7aeTa6ow/H5/S9qK4S8Hmx1pHRHdHMwmiS4skoL2HB7FGuB2iSpG0V7UuPqsvvrfbMg
d2FTBegYdfXLfcOtoePpz75R+26a45DNqLQWSq+EXtgYE5wGHuSPjoOSiTs0KL0iIDLlSB7VhXYK
wOpi0z0r9sPE6qWYa5ll7ZKF1zZVOMfK72K5xwV0pniZp4b5XRJt+Zc6BJU4dXWoardNFFjth88i
d8xyDjWq5W85V0kodUBpYprY1mgUnplkwvAGii+LKFFJtff9DduIwYoC+dD+0yUD7r9aw0RkKDpU
TuIPynQgIj3rlPjw1bm1Jed2nuajbBa56wiB7E1zbTfzThR6e2Iux1+Fu45qeCYcSIlqk93PYSG7
MPl+NKoDszz7D2PRMEdGDEWdtyrGca1zXFQt8evlSvImayKVDsSY826ey+GrmCAffLidDR5q4coC
0VksG1bzk0wzNjMlSHxFTQwQ+L3BEctR0cPKpBbdt0HbczPhvLz5LojcINzomWC2AVnk8rsQZsKL
i+IQReZs9so87I+8oZqzCHX9Nq6i9EXOdXGyx6S8qax+vC9os3hOH1b38yTZh1CdE6+2qpomBDHQ
zWH2HqjcUKET+henULQbe4b+USkS9llVWD2BLVFpoYTxda06EDMqE0UzEYljhyXyIc7xbYtCozuO
uiaQOUPRHl7fUD+Oppx+nZvGuqX5kKKR5XSd27Xx5A1GkR7HIpBPlFH1YzIU2q+YnPRZnePyfk5t
6V5qs/6cO9Z4GHXRXumdqZw6rAdfaCU1ntT3uZdMcnhohqI/yGJyziQ+Gg0XHZcyiLBHvN6a370i
RQeRhInHsMUnK7Ap5SqclQN63vbnrpDmOxQCqxc7Fv3jDFQHDS+q7VGhtadSt6eXcBLCjZJJOmmd
mA6gsoyzKvXPdAiaA6Jjj/AsRp5S1nCsSvNzkkKWhqGReaAM8geGg4qRqvWz3IrupBtdeDWmo+4Z
YECQxIy1b3aQyQjASy301bQ+cFnbV04WU1mdmuyYtoZxUPOaiu1Ey0InIT6ZEmV9G9u6k67W0llC
KAPsRp+0jetUOkZ64VztfFxvbzakeZcHHeFLB7G6uqoDAx9NE9kLcinrWxCI5ykLfyrwidEtOeR9
/OE+JMPpCL0Cf1tw+Mu19+rOpjuQxmM6QGYusoOhzRHGCKZ6UKJ5D5CyFaFej7T6mhJwlMiLMNJk
1oNfOJjsRWUS3ld1M9LriqadEsPbC5uZkfQwK5hkxhqLO+XhPEYGCrO9PdeHEs0zd26M+AwWxtl5
+G8ECggGFmh15Kvhea0eq5Osg5KoyH+Lwew6bwrkYuK21rkHSyenSaak1WCforYo/4mUQp+ee2sI
jR2ws/L2eQWYCRAjpwdVXRAhl3uZg2pNs0LBcUzSh69V2IpfJE+4WuLrTnOl7Ee5veo6Mcu3RRfU
rYf7c4GvRxHA5kb7d0iOWcUj7SzHs1N4hegG51AMTg5xzVT68jjWY26c+iGhSP7+/bmxWfSsqVgj
tgJPZL1ZIG2HQW5l3kxFMv20prw/a1JrfuoHdFfeH2rjHKKBRBFvKT0BwFyljqQMrVQ0lDDMYZY+
8QnmR9XWxmOfmtHTEDvJDttwa1eQrKCNv0CS3qik9n0cj9CtuKvM8r5bhNrV2GndBte1SrI9Oxsa
t4MuuzPNjRVF3m/BKSI1qyD5dHkYbAQpo9qKer8OivJoqMIr0rLxoiFLdya4saCYCEKyId0CMbHG
PyE0mOpOX5PZjIHt1lH/XAQ214DT/kilPRH8jdWEmkWFmYt5sTZbxau8bJR+bALhW7NyQBjkh9UK
2VNaBMt1vTgZfcZrW9Ji7/1Ds7Wa6K6Br4c6zRN7VSEylBDi2JD2DFsdyeJug77SXBDZe86FGzA6
Igm42cUMi1OzFgcxFUDnjWUIf+wMcbC7cTyKcJzv+yD+ZiX6cuMrDTLZ5LLzQTdS8iDwtns8sbev
5+VXgKJz4Fa+dXaoFlUfqjXCbxyrOJvTkN20RtSd31/Vrax5QdNiCEgfDo7GKnCW1ZyL3pmEr7Rt
9FBMNIQpZ6Ze71jxOW7n3o3sWDnaQO29oKD7K0UkNmiqS4f3f8nWGaYsxWfCA8hEpPjya5mdHiz2
yLHCF+yzjPWqkEXjVkK90bM96fPNtV18iDSVVPYNy7BOiyLCyV34uRXNx7aRi1NjSfbT+zPayCOY
x7+jrBLmWQvaYVbmZQedzwVE0q8cYeDY1pxcI16ikD7mkNPeH3RzangaLF1VGLJrbf9WGzNM22SB
o+gwnnpHL3xHhRby/igbm4VWh8nJhAFP72yVIjmFJZAnYrNSParcRnEnPUJ+QrqTlejj4E4+d8Ib
mjKIMnGprg7GODR6h7qwr9B8SS1xEEH0ECjhXaRkTxP93ABi/PvT21hEB304OglLrZTm6uWQWW/W
ioZHg4/IukSvziqP4ZjbO1u1sYgOetMsH2LCpMCrUcZGluNALjnxYkasJqjGZ1Myg8diNj8pQg9O
H58ULiIwy9i2pel5OamoY2tyJxG+FCd4xbfWdBAh6fz7o2wceiRXl4OBswUZ7bK0r7JZSAetU1eD
8DMlhWjQ/g3vS3aNwb7GTPeQ8jw5vD/gRubHgGwTb1IqDevrqAuDLBZKx7R6LaftEk8HSQaaEfS1
g0nbEB+UEcIyZND0NPQwl94ffnMTF8Az+jjyYsF3OV/EZMVYtE6H0U9wlIP2rGYTaLBAcZXK3JNN
2DqXDLNELZRsqHRcDmbWSCEXZiR8IxdWRru8FcqxrnVt3Hnrv71s8QpGHWtBG29UK2WhyZIkK9zx
9qAdalXSbjQjVa4VwF479/rbOTEUFCOCFeRgeb1/cQ9GUB564YOoKp7ytGjc1hTVp/e3aXNCZC3g
4qmavNHdE5UWy3VeCd9Wav03nhx6fx1bqX1vCAxWdnq6G4MhlrS8eBA1I9NdnQmLckwYwunwh1Cp
rhu0PJ8t3iPURKNuD6j99vwRp16NtfqqM7Xso6RlrH6e0A6uza9OXXhjpMin2XF2QoiyMTMmBS9V
WdIS+tWXBzCMTHQgzWZms6xPllp7QfuQCWgqAEzt6DgRxpLGc5rBS+PK48u4SYvkgGiJ66Rk3B/e
UwBEUEfIkriC1rx2S47K1s7M2a+UsDjGcfd56MP4xBtmL8ZsTBt8DbpAZJ+LUMA6UiNf3CQzUvKF
GPVDXRs8HsIxujJ0EvsPTwowMjcemnjIuK0rXoGC7VCaq5PfBINxI5I283ALDLxJ0crz+0O9DdXE
ENzooZLDI+WdcrmZ9oCiXzhak29gSJ3G1ncRFJGHlshpFv1vqVL3eLIbnzoPPt7ANMmW3HZ1Vm0p
EIqOZj3dibzz+mbK2TV7jwaz8UXAjWX9EPzioL5JJFX8ShTseP1edqCIAbo8y5IIrycrpwWnFHtf
+8YyAt1AswLQ1yKmusz61Y1XZwyIM9+Elk0DcEPVfokqoBBnacMxyXXrmta6//7ObSwkQ9LgQbOC
MsP60lHwVo4kp5xwrMAru6vss9PJ+c7N9vad98fJ6P8HWe1WVmdjVbJcfh7q/7SzM90keWv6BPPx
UNRFe1sNfXQlh+nz+5Pb3D+OCJ8Bak5veqlhowXgYdXRz3Xpi1W357Juo2NUTZk7xubn9wf7w4m6
7Lwwy4VsT+sUDbN169AaZmccK2f0IR53J9kJ0sdE17qrCVrci9lHJq5kZdZ8L4zCvMvRT75Lwb8/
R7U2fCrAXH/Ks7g8Z3kQUSuucZmaQu02K+XyOVLS9Ebrorb1nBQAll5b6U1qjcPJqqL2pmrHOAT1
W1uDi1pycAr0XM5cqs7BHQThxrVHc/KVvFeuc6o1j2owKC/S2DmWV0udkexUITdevag8sNy8rsmz
Uam8PMayyJs5lzFDZm+/FvER8CzK264WJbf02G/bBofvGSnUWDI/HscX1CIivDAuIeesRjb62uib
IBt8MhIEMrUInzsd2m/fSHtv+62zBZiLPANeziJVezlJEwRJB5Bl8DPsJNDzka9rAhU+HVgfILS6
k9psRYbXo60mFhHeUw0BbJSEs5tKLW6p13+fOuPgpNULcnn/vH+WtyZn6gs9dpFCA214ObkpiiXu
qbnHoUe6iirrPJvdowj0L1hDt/9harRlKI6T+sKdWX7Lq6AX1GUPbr8e/caUToGRxMdykMMjmMCc
I0yhvjb2sMkb0+OMMLvFK9B+wwqqWmwSkEQafBV9IMSYnC55moLaOUm2NAG66PZa9st6XYaGJc8B
0vWHWQhD6HKOgPsdkyyu9sNcEgcqEYlb6BiIzXuL+TacLwNRv2PPkNrU14upSHMPMaT244SsiUab
uEMoPvny/vHYns6/o6ymgx9F2jm5qH0zj/RTnBZpRZ+l1T93cRbvEW43B+OCMhZowFInvFy7OY2A
O4ii9u1Ke6lt5buTWaUnnOTnf5jUv+OsK5/1bHckZ1UN1w4QcpQeI+AsHsziPWDt1h4tFQELvCvl
svVjXar7LpUmENx6qpH3ZpVhFodBanGQf39GGxU50j9aJrCMOHgw+y6Xjm6cmYVVX/vIybpSg8Cr
fgITgRBz+pT207GfC+TL0FJBqsKdUTfZGX9jpihQACJyIOARvlbnJDVQ2igyC15cHR+y4RwAXB6i
6apz6rOcIPou52cYqa5l3aRT8FD9j8mCkZ+yc2DffvA0CLiKuJUXx9X1M4rS/FjiGwnur1M9JI8k
9Byjh8SynmPDkHYC2sZgkENhonJiF4CedrnqczC1bInV+k06BuChlBIlOleVHFEupdHCudLbSOp2
ErmNz4TeNrPkWPEIXsMPR5g/pUadEIylmt6oC6I5AQR/hx/dnr7IxraSK8JIXUIaj7jVtqLVJjlz
EjSsZhzc2lODel2qy1/fPz0bE1rEW9CC52YApLMs86t7Qe0hHuqp0fhJqcPhKvrUgf7CzzkloBP2
mLYbc6JfiuQg14HJe2KFBcdf0+r4UyyUCjlFUSMfj8Rs6fT+nDZSI2xRFo+Qpa76FjRpd2ZkRGHf
+Jn6E3Ft2cMo4Fx2hmelv20LYnuuPQaz9svufr0/8tb8QI0BGV2g7rSHL1cz1/sWcCR1SOqi4VFt
1eEEkPDj2uQIWlMTIUovGdgavNiWbV04cUPJThv+qWFrWMPkuP1s7NnnLEdsdaG+HujPOr86HIWU
aG1vUPBshfk0O/q9MvXgpu2nWdcP9AI/3tJEAY5eFXbz9P20deU4SiS8zbpQ4AytYKLRmjN1CRHV
j4hz7mlpbBx8bjpwrTRTaKKuSwSVHvSWHjM3PRGdF2vWs5y3BRYBezXAjUVEYgV9VirGaJOsBefq
zqp61enRDB7j1uPtScI+3JYYbJelOfKgCI/vH8Llql7tGvLfsD0gY/Ndrw+hoCGXUJKko1DLNrAB
bYR+2cJwVQ5l32W/DDluBrdW5ua2LsX4nRL9x/UoyfkW70RSWweL3VXsqo2yQIpZ63ycXGIvDNAl
AKMx39VSLV03cnrV47XgTkr04b4qtQqwC9BMFv2O9ZeBS3qfS+nY+Wo4hN+5NEHiYWxRuQJJas+s
RLpTplzfQhwdgjMwQJTDedqvJVGCqAmLyJlmOGqYRPIsDO/6uefB0MX690JVPipVvoyHXjKaIRjB
va1eqxpJWpbBryfDT0+O7pyieWhOmpo/jLG+M7n1J/JnMFDZfBwLAd5eXbFZUNlzUYayrwEVu1U6
a/Bw7OmOtZ3uyQStaxd/hqJ/yyISPvlQLgNn3KtaOwap7NvRnLpEhkPbaucmLEPXzpQYa8rgOWql
nbbRm9Ttz7AcE6pBXLP82+WwAcKMTpXGst+j6g0+yTpPDdWnUHsyzb9UZ/ikQ2pzRZ7ejUVHjqHn
O9/q5hKTLNGbp6SH19TlD+hR7I+nvJL9WkUjjODzI1Qb4HJdvld8XYeh/02VGg3a4ktoWNW4M7O2
4l6A5spqQPWuMUUlJa9Y/VU14ska5OgU4y7+QamwZVCKsMAQyQp5Vizb/uoCIfxIuklFxAcNKAa3
yqTBz9vSgVJPnyftpsrDldM+J0U7nmqSnZ0iyfo+ZvxFC82EvQC5Dv+Qy/FLRSlQ2s8Uv6XP9lJk
EY7LDeoN7wfczVEgeMPjowCGBsblKEkJPKfua5m3tQOICSTnUaVbvZPwbo7C9i1NcIqy6+pv0SR8
exZHJeB3XNlFXB1EVxk7EXTjmFCLJZ5xX6Fdaq12LGkWpA+lN586tA4Peqb/XRS6N8ool9Mm6Q5y
Hqs7C7jxFTDo4qNFUANmtLouGlp1kQoo2ldb7eRYzRnxh8FFAKn7D2uIRymWxfAc0AtchZkcTBGv
s0jx5bKubLdK0eUZOSHW4f0T8cbdjINHFgP0dlHwBZSoXh6J0bISa+xznYGaQyB+zdNjOn/OIuHN
8d9Shv1rbB3s9GdaO0dt6chHD0axVBe1U6jfzpHi1mYLHLXYWemN+0olI6B0CoEQaa3VSjvShH2m
ZKg+2T4iB6GZuZkVP3dzD9ZWzXaW+00iviwDUQ2LhqXDjHTr5TIIMWlRAyAUIFd7XbetnxX60Q6U
uzi3To3W/Yxhg6ap+qPVlZ2X2tZMEfCD/E7kId1eRdYU4HBc5I4KSlO6a0y19xpomhJCJ/1kOjsT
3bi+aFX+/2Dm6h4xtMZu09ZUfT1omtxV41LHEC5N4r/LYA4eNauHi4AVXVFf82rdla/fGh7aK7k6
6ISF/He5zHItis7IK82X08w6jn0dvlC7Fl5LVf5QpJZFS52jxEX3UaY0G4yvMqZkwBBxp11rQRax
CEZLqWY6iuNzMHCSkeJ5NPvx2/sf1B+O+uuk9s9AQGR4GND4ost9OcVRbaYCU4rZT+RqCG7b2LIy
r8lU58WiTcTh7a0OqJnVlP11AVF1OuRN0t3mtbzIdXS15nUSyAO2JjawXNFa+7OdyepfMvpkpIdT
HPRepFVVeSgrJaCYb0QaLHchNdEh1csxPACuHKyzYbb6I8ZzaunyD/vWJHqgQIyfytegtOUZ8dPO
6bzGnJq919jGiQZ28udz4t1C2fFyCXJ4xkajlLPfpfpvypLHUgrvtM7+Otd77owbdw31G56w7OsC
G1wdqCQ02rxQaWc0kTHcpGD5cPoJPkqKWPYUw/OlbIYQHOpllxMaxqTCoo1+cAGK8CAlwTN9kme1
cGSPJvnn90/QxjdyMdhq9SrgLWbW6rNPA3M4ZZIy+ipkl3Pt9MJLo0E/l3HLqZGkPf/vN3at/5sn
wXZpW8HJWAXdLC+qrkvkeVH3nO76KBrvZ1ubr2dMaV2Ms5PnAlmNg2qL6lafI9WP62Fw4d2ZSJVI
yU7Kub0Q//6a5e9f5WRwGkMMHJXZ7/GhcFOYrU0LzQ/6i+jFqa26b8H80Y7RnxVA1nQp/CwY4tXX
Oyt8EyVcUl/F1uhsZqV1p4TiFyuxlyVt5C/U5tFRBaaFdL21OrnjHMVG0vIga7ACjcb5JhzaIzbK
mZsP/d9ttuf5srmaUDhJKECgUrC7XE3DQH7FcMTsS6GUZLd56VQtjtCl8TspSu1LPrfRs1Kh6OQa
sqR/ff9Mb+RNPIWWE8Wbd3nGXA5OAKONadgzog7BbLzMdiC+2z0Qk28DqepOZrgVfhawPABpRiK+
XA4GxgG/1oG3Uq3jUdUJ8yh1i/6V/tsakAL5DzMD/rP0/Kjvrv2hy3BWFPCliGJJXXKwow6FKKnz
8jLdw79thTqc7+hdw3h9K0UZDGM+zzlR1SkrWpgIGh0si9zw/flsHkvkBRHmA0IIv/Zy8eZxdozA
wZsj0s2/s7q5aSoZAgfqBmng/J6DeSf72cq8Fgf3RW8DuhkJ/eWAU1yPJoWQP1gRKELILGBsNoSe
g3aqF+lZ6RvqdDSF82DEw8803H3Rbx2Xhc2N3vmCCVgXD0w0TAy5kydfE/kvo55+5SMmYHkE8TEq
P/7Mo635h2m6AJHXjBweZlIuD+BUTA1D4DEJg4darYqdNd3awz/ijYtB/UIBulzSrrDmDolUevzG
2J5EPkl4F9v9lYlx0CFKYnJ2gOFX7x+crU+cKx9QK8X5RXT3ctC+VhM7qwB1BKb0K7SLe6R3aWvG
6p6Zw+Yt9XqkVa4+ZKIPUg2MCg5W+jmF5XXgWYYWfx/PJ0zMi2+91FaHvg+SE8hh+UYZpNlVg1p1
o9LI/kO0+eNiQaZDbW0tDGIJYO4zhF7f0ofKmwRM/ClucyS2QvWoplOys86bx5XLiZbSYr+0rtIi
fJLaaICNvm5Vt+FMAFAD+aVLS1gEzgednpbbEOr70vGXAW+smRGKpI2LUszE4zBwkCCpjWOWZ9UV
tZKPOnyuh1pd9i0mKog/MZRplbRD0kF+qaUFR5/LwBvfP6qbSwhYGS6VQR1/LRJmxVXTBA5jCbm6
7XXjUP8fZ+exJCmydd0nwgwtpkCo1DqzaoJllkALR7gDT/+v6G/wd0WlZVjfQd9B9e0iAMfFOXuv
jXokWqziZoFKdOZin30XvCg++v9LxD75GFPb1arC8JdDaagRf/5a2G+Ok2Pk7EU9W//D1Wgk0WqB
Pkph++QxFmtqVk1vL4eC9C8Z+pla7Xi2EoGhpQDttv36SR7/utPDDg1Uyi+UQxghJ5+iIGQ+W71a
P0xLssXd+J1qXbmhY0I4X3Nvp8FDpjnx19c8PrCvrmn+OdEs5VC2GbCmQw/iN3Z81Vxkmd9vvr7K
Z2MEpTkSFP4XDdfJnVWr0Td+zyaCU+xHr+cPtgJxumr6rmntM5rofzQLf90SnF0wXke1mHP8Mf/a
6aqykI2aqJiRSGlcrFqRx1Pn9lEH7jeyB9FnN11mNt/6pK2elsI1Littym6k1Pv3ZFjqiyxP1rCt
+3ILzabcJtAaLuZcNBd255uPU6a1WzXLOeIQpl22nUUi1ThYRkQcTvekEMCHgdE4P4RHSEHfJkNs
50G681wB5iHjWcRlp1U/OyJjdmWWCpZif/2oRWDdTWSp5ZHQZ5x2cgT9WbYJuGpNXFRoTR/z2TF2
SWqzrTXn3tsuReK+Obldhkzj+TNeFdTE5Szjlp7TpTb7VQTb0I2CQOtDTYI3DAVQkwMxZsuLtBMR
6pyurwenXkNqmBVeKWdpnvsF/GJWliBTLbe+bbzez0MsPzI0tDFBQe+990Uxxp7ZjAffn+wfwqzy
l9USxsFZe/+9lpaMXULXwtkokQOmzbnKy6cDiqYhm1KkHn/VBYhzSgYpKWtbPHOsOvpe+erSqio2
3BMUiK+H72dbAMQrpEZhk0XzcXJi9evEm+x55exUVsYdZoy9aimca2a1JfPD3OSBsM6U0D+9JEZB
6r4MmL+O4rOBFTfDzHVwExW4m7Yqq0tNVO185+aDcA/2qgqBO7s3376+18+eLKFDULGpAlByOZnz
lG2Mi0YVmKDf7rEO7PfWr25NiJwRAOQzk89nszk6OMDYFDiwBB8fwr++VMcjhSIYOcggh+vA7ogx
tAcJ5Te1zlzpk6nVJiniiHWhMkil/M8roWoPKt+vSGjQ3eQ+c4iq2nRBurxiegjUDpCyfWENxIpE
plBj/t+nP84z1MvozPFkT+vPpUuGUjXVMyyw5DIt/cemTg6aIS+nqT63Zn0yoXOto12O0hxq8ZNn
OieEzq8Bd6qEgmk5qzxxyRpmB3vmo/hkoNjsvjmFgvPgdH/ySB1oBARw0Gk26zKvQqexm9AvRu/S
bAZ539ri/T8PTE4VQIPR3yAcP+VadHo+zLiwEb4aDJGiFs/9PJXhmnpD1J5FU336GP//1U4LCoQK
pqIBYHOwOvXDn5N0207qHOXrk/HPeo9n2qatS+zFybsiJcmSa0BuiAr6pb8yU109kstejtt1Hc5i
Ov7SULMrZD7hsHs8yDAKTw4VFprlEYceh4rMLZ9tMKtTDM9zzWJhL366Q1XspHFiTqqJNSgi78sy
VHqcE6M7hVYt3Ou+c/GTEP50X7jr9GzoSxA1yn/x2iEFOlz+qro1EniPEnNUNzDiPBEFbgVWxslB
iYZDo/rXwmitb6jj5sdVU+3vSlhDBUs7ANlRj2abRjVCwT60M9H+mqnq9JGvytb89vVw+uwFo2YG
eHCsZaNW+HNGUJbql5QYzwONkOm5qBGtRtQK7HOop388lifbERCHNOYxGfl0hU4m1FHjDHXEo9Ik
SPQy1hEW/2qVnfebRFOU5yt3nkQ8FEWpbyd3AtzXgPvw2lD6IzrGEnURWSvrBOvcUIvoN/IfmGZC
HsMFNCfjMLH77sNkRLZl0NB5WNJVdmFpreJJa20wI16nBf5GOaX3o+kmDAiBkXVGiKTN3Gle7Tyn
M889tCa/RcKYyXZ4bO0ODPliJf9VxHQcg3iSMLwyHfJST/ablr6sXUtT8dAlpae28Ni6IuYBODXs
9jqvo//hLZNQhhiFsvxf5+ip8IomS6mHIEOecTqJ467dNtbE3319oc9mQzxkfMiUeRBnnbxl8FZt
4uocXFfp5S8dAYkp6HdqEvgQ6snZabrW62eWleP0cDqyMNxSXWABJdP35FkO49J7+TAshzyt86Nc
YWdBzg9rmwzaZskik3zLr+/ys4/Gw6vDXIUghcrEnx9Nk2ejsIOFu6yHNazJgCNviHH49VX+wZ+d
3NhRFUH+B1/o3wE5hgeFePJH4yAaUrDGNUwwbTrBfH00b0oNXLjxpFd78nTlRJAffzCOeVhoVdzr
EN0fi+YG603YdOis8tfVG/AQ/g6U9+J3by78Aw1lwHRnZOX26x/+yeOBfsQRnx7QEUp2Mp97S9Mw
+VXmATqYdzmZfrtPg2mIv77KP22Y08dDsBYsAN4AbZST987aaM8EBhiHufTLCWI5hpYsBLYGL3vi
362R9Of5mdAg/iCp2+qbEgZJD3lB8yxf2/7G0NpV7DMGpbnHhr7AFdR7+wGxi5ghEcLGZil3CGHI
iQQCtxdkxVOv5PCSm0G/RqrodRemw0R/rU9WDBmTvxpXxqS3l2bqJm/uoCRMP8cdP3K3M357zlg/
y6U0HzwgHvoFoUZGGivpu/IGs2UmL7Am+kWcAP5XYaBKVwuH2iYoZVyWZWVqqDiIuZWmvRrK72mf
9GvQcqLTdRWZQze/GdBXsv2g+QFG+tEedwxh5YZd3eVGtABNudN0J0+iGVNCG7X22nz0vd87u64n
1wNXxAIdDxNGmYU+mjkZ1Z1Zf9dklxPzQbd7iKwis65RK1S/i9F0q9iou/JHEMzaT1UvtoNgqZ/I
jIOS8uZ6mZ6Hw0Q4YYilNcu2kmwMYhLx0G7UklTvPWEb/ZnR98l04DAbwElgi8me+nQK6v2FkFBB
W0DNRuhbpSkvgTQMI6ZOb3U2bOW052EozTNT319YR+Z04smOqkOCASmqnwx7XSvwggkHg6cvY+hx
vLqbuQwuPNFtKvE6e3bsNFnYJFc2iX2KwF3fzaP1bFf6n330yYfxxw85eQIWFzWVRrm9G+zNKPZr
gN+FznCb0FxjeHmTv8lNWP0VUUk9iO/EizO/eZGaFXn9d22RZ17J57+IMtdRZM1Z9ZTj2kDOWtaZ
RzOkfbjo4jY1azDptPlqj9P1tUGuYHVvJtfTOOzLftiN3nJdiDlK6yYagvzc7zlO0KdPiIYHLwuZ
JGw4988JvLRSLQgQ0R+8xbrMtCkMgl2/GnhXcckadlSnxQ4pbjgF73OZoDC+rVNnbwgX8Oxt2jyV
qYiV74alc07i+Jdn+TiK2Ccd3aB0t/4KM69dtoFDeuxz2+NGW7T9VBhx6k8IgoefC4TFMrVQJlXH
YJuf8LBCTU+3OlF4TTXT2e/P7Bw+2ZtDaEVufYyhw2RxcrwRvWtjN0TKk6y9jFqttKPFF3dVEbx9
PZ3/HzXy5KUgASTIHRMswuTTfXlr16XFod4+GKtuFVEy+8MYGZ5MzYiOpxr3Qd6omxoy21tBP/6w
Dp28QMJoh8Vcz4RhlkPIKjo+rFNFG7teTH2inmM9F54ilrmx7LiyPWJ1usH5pkDtLuFQ4Y6q2lSL
J5lWbyXX/NE5wK1m3RtIVmqa9vaI4r4t2myIh9kmN6QxRf+oSmvcsRf5SGa72lK5kAfdd4uHuZDJ
rUVS+BU7YQyTSnoqY8JD0OjaiviptkvzuPWz+tay1vm200xz7+nwD7cL2TEbm+TLODPHNnJ59C9N
6/WxIkIp7gLUy1ElO4/0GMveZCkKKZ9ckci3FMdO9kZ3+Wp5dzwjo4+DJFe4vgO6Qo47gW3xpjpN
+YNAvY1t1r/lzupcg3kdNqbXUjlbUXVcBGtaR3Q9mojh6W71pVvuR/9oJJdrsRPCcq+CxD5+JnSu
V1zRV4itqsiYedwjbJAwhSXw4gvfvqbS2WwqD9N9aFEc2iRD1t/B8rVDZ8Vsx4NZ503f9cb3pq1y
lg3oEENoSFPdDkGiEQlUU96j+us+mFraRb47VVeztSSHXgQYiKGa7lK7cTaZlcrILa0hwxK5LG/C
aJIQFuJ027uD3KaU8p5n8C9xVXv+ti6aPLL7nqWu6Gqcju0S4ggTD/DOkm0vqHwETaNviyBoiBTK
iLNFWnRTG0m99azZx1aEQXtIevciQVp1WXSFccPxRUZFoplRkqDSdf1JRGNbrB8ZJ9CtmxutiDVn
BFsIA1e8M/dl26nvxpd2KYNtWmh3jRCt2s99735gF1zt0CBTog9bg+sg4DYPJDX/ajTd2ktvqC5y
m2j1KHOTIttpqblEnXU8ORiVn5e7sqkqOhwS3bfJlruKk06u1tZWbvW6ukvLNoZ8a6uXVVjoJe1X
MhANAJFjTq7OnF7rXjsRtdhOt6Xrj+LM1PvZfILCmR0bKFDI98e9479qXaYlPATxlX2A5KdfNGlW
bMeBHRZUiDPHgs+udPR8/tOxp4x3sj3MSrPLZo51B1eav7PEF2HrOmyw3DP9rM/WfUIzj5B7qqJ0
R48/5F+3JJSusjZNnYNJ5pJG36CeaTJ3ZWJEFc923iwD7OFf4Cb9C6RFxqvmDMDFw0ZT2b1RaQtC
CaybBdu2AMC1ZzR5f+bAclzPTqdWPBi0xI9ePf758yciZ2JQa7qNfmzpftpGYR2CuXRe676v7uHl
nykqfPboQa0Zx0iD4znw5CV31UzTViudgwIQFHqulm8GYzL2Ipnqp6+XjU8vhcgE56EPNO+0LT1X
rBIT3oSDfYQfbcrZ0/OL0Vi9POq81TqXD3/cOp08SIpux8AS5EwU3042DmASqTpI2zp4orQCat+D
d7toozHuGiNPx7faWMokplWuqVi6hffzP98trUXwIUyckAhPlUSdBt1Qb0zrMCJlBTeWdstjyp1v
s1r+D2OGNAWCKVAMU2w8RQ2ko2oFy6WN4qWYUeOuuUrjynTKLJpw/n6USOr1M7PDcWCcPl4YNOx7
6I5RTD0Zp2252IktKvcwm7gRss62EW+oc93TT74GGhgIKRGHWDQaT/bHMlmlKKlNHCpHsdKU7RhN
mdXiTjKBWJbzubbfZ0YL5IS8NYdWAi3bk6lI88wFc4zjHtw+GPda25lhy2L6MFocPN1UsNAV8Bqq
Nlu30H6HUC8Mi5M+wRxfj59PzkbwmHBTopRlW3fqQJwHfopVau4hW8buxzSP7c4wpuYlKOpkV+tj
FqHUO3dQ/+QTpeGAuB0NBxFGp48beYpULTyxg5eXcm/0WrYdKqe/qQqy976+v0/Gz3EDyTEDRRol
tpMGq82xp5/XwiOJ0OgBrZvl9F4NK6FrX1/nszdKH4ziD0sZDd1/dvH/mvOJCPDrKZfeQRc869BG
4UwPjLNVmTtDJJSnhUnNLnDIlLVdh9TdyMH1t3oqvfuvf8pnr5TPlL4cG8xjQNSfU3vlUjr3g9w9
5IOyo9SW7l54nRMV2fpdWRoJxqMx77++5mdvlOoOpDk+niO+/89r2iZnjzLhmvqsykfsM8Zd52Td
61AtzX8XN6GZBOoFCv6ICDyZESrNo8gya85BzrP3psANhbXI9DNr+CczQnA8cnA0ReNA3erPG8rA
aBdULZkR+oAdIEKqQ5CCaSiTMo8srzh7ID7+hScTHdIGuh2of3FinLb8Bq0PxFTBpyEqk4NGQpLD
Jq9pZIcGifTOZdnZPnLUheoNfPyjOYJfzZ4vyaXiqJMTJBA2GGTPTY2fHIyPjFTQDtBl6HyeVDZT
3WjSSVkuJLXkeLia5Z2dtMMmLbN1lyXW+8hu/cqp9CEqGm94/Hpcffb58puPQwssMsDGP1+D6vSV
Sp7PvoFTx0unAIQ3Rn2utfvJGk4HEu+whYqcHcPJF1MnrZ2RRspsPAHpWeuq2qXt7Jeh6MslNueZ
U1pqdZEz9OcCn/6+QRTfLKb/VHQpVp883jUr/LYqPOegqVXKDadIwLNe4sgzbfO/xzONLVzguBZx
ROCV/vNB9kY5usuomYfOnX/xBXNUlO7Toll+SIXqnC6AEfvXcOZ6CE3oYbO8gcX783rBMhQtLEPr
IB0SnoKxuQQpt+lKSGoI2MyrWXnulYbr9dbR6udxSSmxtM2IyrsaMRssxf1kE4RrNa69I7niPlPj
o5FMzaZOp2w76qXcNL76sEpguk2Q1uHokBSLoc+8Xd1AblK9JlPCkOiCOlfCSM6zixaf+0b0yEdE
AsxNzXqxw3N7rPHmely11RQOmqCn5AftplSy3w2m+9i64qIOCCemQHvZ45MK7Ryefbu4PzjMEMRI
h1xZTXdDXrAR6wL9n6F5t6WldNJyZX/dTnkK/qy/7sX4rUiH+brI/J9QKC4hmJvbxfZHGj16vSVr
+JeZtUnoyCAPM6cTZJwu36FUBddzknxfs+xD90dKdNagwkRW+0DJTZZn84Y8hQsxq27b1fK57XER
eQlCItpc/mbFZRhPzZBHBdtf6rfaTuruBac6M1yLpd2WndnfKX9etgSZD2E2tGVc8B7iwR7SCFpc
FwVJ8byavnZoVrjks+t+ZDLQ9zbM8ica+2pTJ82OaFmKTqtzpexCj7RMlsS6ipKE1dWLR0c80aD2
7o8PYKy1a9QbPzxnuFmH9iBGiVCtP7ZmBnJcg+xJrNmGL2Jb6GMVZcmwEntUans/r94bAm2rXCQP
i+YGYeDIA3oQsjD9/i7V3L1S0xuJIzcCzF84V/XvatKyjauv6NBn46rqspg35e/svClDW+T2hkYj
vdvxJffTm2DOIiOvW0oHLtQCI9l5LabboSXwKlDOb7vpD8novXtNLzeL3u1a3bmsW8+9bhexWwtt
Kzv7OasrUpCbXEBMz5y9wAwddb5Lfb12fCJh0++TlMDTDSnjbuy0kF2SvCr74oPMJYNS8XSxlOXV
6GXv/rziSpiKxzynOpql4Al1pVtxb5IIknfd02qztZB1GdDZrIbNRFTldk68/STkGlKcCDbeNAWR
LEClZryT0FT6ezLm1l74gRZaieTpJHa/V4ZPJPbkkrM7F6+FCm6KyfvJFtQNJ894mJzlEgZwzJ52
3TbK4zGYXSgpuUUjA26f6Ll8qIg9DbMyjTTHfq4D64c3GFiIZoCDMhV3C76rvSbWS+XIb245PHeZ
CCIAGHTLBv1SpkZynXbNwzgMb8aiv0ihXgFfkhNHUO2mtJmSjd7M49nL8rB1OoSO3FxIc/hbbslL
qhq3k1ouNGdZdnIy96nWXlh2LTYdUA23tpBm1ZmKjLL5vkzNg1l1y81ayx8udZeN2fgiXtcmiCmL
q2PUMunj7cby7DUy00ps5sK9yFutCLMky3ZV389br1zSsBNGFROU/WY1HoVZb33E/nc/196BtjWd
/4E8CK0GezYm3XXpkDtdtSS5TG1yrdl5shlSxUBZ09cs0X8ydf8ECPUyzZ6J6bR6zmtZEKMuq+1o
Gu+DIAus8qq9ZRNbUq34h430hj9wdsrV7ixdipCjkmADUS273myt56By1TXpw+RQr8tB9P6doxrz
hvPk9ZEE5wH2irNBvigBJWrRim/11L0nwTqG1Mf6kHLZTneam3Jx9NgqgnHDxPS7I4v9wkpJ3rZW
5xjXzjdSUNpahRspoOC7ssuvcBu/Do4/R6L10qhLE48UZsLOy4FQbjF5x2Ts4rujiUvHST+ahNQl
RbD1jtrH9eB3F7o17Jep0MMqVQ9O0P2oBNjy3J7JqW77H6lbvB8NlTuS2X5YJtX51gx+T4Fxkybm
xzqLZVNn9UuqeW914144hWnGbU7gt+ivi9L9Ptre02AsU1h6wR3JcbjmVqmedXfK6Q66qIMKts3A
x77n7vyIqWDjjP6T4ybepmf+CVVjz9elLF6O2WV75idz6/TudOVBW7nKVDeTuZyIKyZ5HFUCxCji
AYfAj8yPKT0jZ+CEdA0BsYlKT3tUtrlzExKjp9p4wpv+aqK+HhjRY+OnF8EkH7VUvwGfFwZL/8jS
84b0zg79zosHSlkOrIeIJEz2hX1HdaU17E3T5x9oItPI6fiBQtn3YgUNNJNXsHT1y5y3Ec7qnSeD
Dccn8mwpYLSynqke8mkjk6q3o51u8rXoECwaauMM9hyTgd5FVJ+BZhdWNOgE4TXp7SCG20Ukt25e
3SwWAs8sG+4waRMnp8t3ffQfpoBpaFRdCw0qfepFz1/lOddTC1xctwF3UvAN08J+yoEPzn3xrPyu
igDPvhSeIC+ehtVGy6xdtur3Kxxm5pngegpozOoFI0f6wU1W1xt3XS+cVrtBR3wALfuDTMTb3p9+
JrP5PSFn22zMj3pRNLsbbZc5yStbz/d6ALjc1kZoSechkc3eEfWFNxKRrmy/DslTu3NSVgXcR9/G
caFzmLcPrS5+Jymz+uia7+6SfDcVE0GXzFujr3f2RNz9Cq9ph8TXDvVe7UvhXAp4pRULXAtDMRTC
c0JH+I9u6eLIrFmRRFNeK2/+bterwyg072sBvDHXLvFTuTtJzGSM1msfjNplIt01XjXf3AF5MkNK
vre+DF5lF9xphU0/SLiPo1ePoebkkvx4nmZRt3eZl6VR0if30CCtUBfmfVa2255lPPTX/n3GC2Ow
3iK+j9kO7Wc7J9J8/p6W4zN8lF26OEE0g4XRDBN25/ij8Y1przTtwq81akBmE9pe8svUkzTObK3j
WyEqODf7HN6Bu14Sc3eblsfEvta7gFdWcyXlx5qv6l3qrR416uUu45wdFr7zi7fmh3063CxpeY9Y
MWJduh5G3wjBPHYRBeWdmhHgVlr627faPDQLV15XQeIwabhmpEr7qrHTrgR5QrgUz0a77kaHB2AH
431q+mkkzZn2tznmt7Iekm2jF7+SdS6uSqK440I0L+y5qu0k1hT3FY92YWZMKsnSTMtow8FnD4qg
izkt9iHkoewyaNz8Cdj3N6crimiu0uVBTDKauibftm7xK+3J67DToYzK2Sh2NlqfsHf76jiE3xUh
Y4k7u1cd6zT5w25xpU0OyoXZLkKcuxdqIoNDTbW+E67eRQU99X01MhzI0L6qPaP6sTQtPBstlwdz
8vUPpxHlvTaYcpunxU3pqMcOieI+NQoZTux8L5FF3lTYOsiOr9qNKgYrdhVODNxo074kB+/QmNgX
jMRwdlNevaAPs8LcNzaaaL/1sik2pTF0YSZGhFdKWzhByTTyXKbpoTXbDRt7mlIlzQ69elil/4FP
oN/ORcbS2TlJuKRy2mDNCDZrqv/yVvM3QN97aVZOJHNTbgoI7FvYrQGZ9qsfqnTdJ8guY6pLIlJS
Hy4m1NobKvEfVV9cmSVan7ZouDujW+jIBpeUPbDmKOMHPKUgTJECJLTh+9m4MUa9CTkUTjtko4ey
8JooW4AO8JcKV7zStP9GGOKHIzqU54mvrsbamWOn79b9IptN0+r7lsSjPJ8yAoK0bw2d7TANzAfp
QTUINMn0b/NsvKXbqcySS6S3+qODc5lNVX67Kn3fL+uv3p/HuBfGHQ4qeAirHtVA9HbEpaRPaCEr
EDDgJxaJqSpNui50TUSBuMhAVVfbWuufqSp971L/tqP+Es9jbUR1bt20xAptOmNkivTMp6nz3oJu
VFEnSuOewZBHZhfcVxrajs5QRbSYBmldAdRDJw/uC79j3+Wa7U7rx73t5/vWyy5srcxvvCpAXW5N
NJtby0kiOa4juWHtHLJg7bCYDu+T0K6blXpePyyExwxlul2n+QePMIn6WcsjpSx/aw+U5alfi9Cd
ky6uVk+wPe6fFsMFxmkhPcyz+v6YfxsqXq8t2DeNvchCrfTixhnudL3dUCCh6V03h3o1logMu8OC
vZZWXmJczKO9RGbTT5vc9fcoTNaoLsn10lfL4lA/FZvRbX8GTWnsLWdsw0YxKlNOXLvKm7sL5FxX
ga0RjsJBST82LuNSG4cbqzTqw9DX28qafpWj3UVS8G4dTGKWpzFkTdhWAPzRNuTaD78tsqire8zV
2o0jBqa9NOC21cfcrB8Lg42FJfkFq29iq9Tv3WlwL0tRW/vKYddu9VN3QPS0GXAjv6vaifUhYT/e
HdZsluGsj/e0BsCU547H/68OQuqCD2bp1LAdnPfaY9NU1tnVevQ4FW2wKybzlaKKcWssKOFYhPf6
xApLgX/fr+P3Omv0vdfYaluYgMlrpt+9B/OnUfV3ZzCN/Th0jO2K1pQypP/UBisuClE8FmNZh9nk
pkO4uD49Zzn+0iqY3GPG1tC0Lg3df/cmGhP+qpgAxvd0MMxQVJp52ZjBTQPRe09d+AbV4OVIlTUa
m5Qz55TNrG6VvsMI5G/ZnN9PE8F0tZhZptL5O8l+Y8ie8tWb5nMwm098gIBLEAVwrqGmCsTrz0pG
PhutW/mDeVjWsgkuyLvzmnutc1IvdDA5+5eNkvzSKskMO+zl7GnXMm+9e6RRZX5ZpwG7KLIq7DOV
sU+QKjwtRG5sOY6krdOKjlMmsrfn0jqYrIRrqA/u0twh2kIIi7XlG9BpUd0R2rT+pKaS/zaHytYi
j6FMvqyra2vEBnkeN4Ww2iOMtpFDCBqQOVv5esuEU9n+/cCgRjELmEA/Y0b6u6wIYQjtD/WhI9Lx
n3L6v8rlDT0z3DwwAKZJB7k7lsGVssgPNAi2itSc4UJYtXZnLUOKxyMRZ57ePzToP8utqAEtTKSY
kB0PDvCfbzVNPWFMKV4oxA59fjDy0XFjO0iRMag+957mfyYC3+rmhp1TPz1JZ+ioABqKClYFOeR9
FnpehjWysXmLnpuAOL3JmLUGj9cSIq/tLZZ8diy9yo6lqM6f8m3SQU4LDWUt722v9/OG3PBhCet5
QGXn0u2vN8lIym/E4dK+t8hxuiGEq/xwjVqfiR3V029UCuogRuJat5E3mWC4aDYecar23OmEFNfz
O+fa5I0kUUcP12Hy2aS7RbluO2X18Tyk3TPJdkcuv7+Ub0RPql+lb9c2k/FQJpiSUFtQVkZ7EKqV
dPG4ID6RuRw62K6Vpvw5z2vfxaTmVbtOgL9v21lewUVUI8L4daSbnVevdjkH2i6Qk/Kou1h1G+dN
al40fWsvYepkA+gfKvnqmpiRtg/TPPAv2paJMu5Ivy6jzOiBK31dTTb/LrKDTjqWkonYc7DwnLx1
xx6tylCdfVg1u+4iV0vIzzRkuURrK/Jm4xRq6a4p/FcfxL5k3OQyeUc6X7leVG4FB2WxRX8892b+
pk8D6e3HNXONCygs1Xe9WsXdPPhK3U5i9POo6ZZkvRsGp7xLEuoDX9/NJ6VjxIzwkAMf3MJfdr60
aYduyAfrkGZG9qiXFDEiK1XkP399nb+r40cnEl8J7TofrNfxd/zrU+2D1U5MBFgHuIn+DcFZ41Vu
VOljQ5nCY96jLRZLNGgq7DsQT2c0z/9kwpx8qagULBJ4UZzZwamN1hm7ijiezDnMNiLUW4AzyCVb
E9lgBUzKCbVAJP4dqZpGdkVX1X3p62JcEBm3gwJ6Izk/UPOdmkjvMo+dpZ9p27zTzfRK9S1ar4ba
82ORuw2M3nTJjVerd2pjw32q1y63jAddtOIXDoOijsyZdGO250ZdxGk/Dd3Oof7wqs9022MlyqAL
yaw2bkejGoZrvIe2FnfDYFxTkXJuVidY2RyWs//qSNBhbP+b5L7VdPDAdoPBNVpQ0juRM2ltvh3X
KYVIYGgiufcs1/8YqVEWe2WLxQ3ngf/2TN/ws/FE35AeFLyTvzUakv2g7ovCOXhmjT41bccLH/D6
GbfS391J5ArW0cSLhJAO20mvRWXIB+tKOAcDwRFuqLG9zYba2DuDVmA67Sw0Z5M60/34uz3JRWkV
0gJBfY4Z4c8hXDMXrvQenEOhjTJODW3Za6b3O1NK/veHyHoM+QSnIGHYp86liX2fu8y1dXC7pN2N
TSavsaFaZ1bPT+4Hq7eFMhTsOoa2k7YYgZDS4dCkDkUJSTXOZ6sMdsYANih0U8zY+69ngE+aRxav
6kiEtLGXn6KX/x9n57EcN5JF0S9CBLzZAihPT5EitUFQIgXvEjbx9XNKq1axghWa1fRiusGCyXz5
3r3nUijUqX3MAVDRKjrPWZTp74LIbZv+nUerwGibKN59fc0/aqyT795AQqVDBtCYmNva38+sisVi
l7U67jIaJC4gIK0uSEG2k/RGul4X3/VOrk8hp8ws2ydzXo9rr2vJ+kSp5z1WRW6LsCMX1rohdFF1
aeoKaYaY/tRrUQ6yeylMclaYcYj+eeiisQ5VIKWKj1ac1B9PKhwEEmU2+t/FlJc/BoT09K6TAmVP
7c2ut87njhlJY05T+tTNdYxAXh84jpFDm5gX1uAzT8BkRnjUwDJr++RoAROb6UQ2zrt5Hp+Jcx4p
sC1QfXiY+uTfDYx8nbxbRzLR0d1/cuf1OFGFLBq6j0XLsLtfzO8ay+uaBGpIXpqILhRj534cWC0U
gBr7C0b4v590z/mnylIwx8IzGvgSZnJX0/Tst2U6GkOgO1kkL1QCf3ytJ2+XCY6QaTtsJ9COJyvC
SH9UmeKe2DNNriLrFfXRtgNQ78CpptTb08nbNpm1rkgW6I8zF7XfE9z9fzxWzlnkmx6ByJ9lEy5C
hskmfC22R/qwspBhojbm98ZUGFIa2SUU8pmtHIXlcZbPL2f9PXmyjipyqzO4HpTS5nqIRfqL1A2D
AWg77mAcJK8Ok9XALopp9fXnfGZzQSZPCOLxyPLZVTiYzZQvRgfKms04RHClgkryLkXYn7uKRWFn
UnPQOjxdfQUs+kJTM6KTkhi9d+aqzOiU/MJyeO4q1I42Pix8ktppSLLwCmuOnXjeNWwqNZ0wzyVR
lCjwS8aVc1N0EEnQBHG7c1A61bpYUVI4hoB242Vqav9Oe/IVb8wiVpP7xjEVNMt9num7Xu8iEhHb
SrtXsyH7bZWTs+bobCF4yifKhVhLE1p2UmjxFu6Wg9GoyfoXUsqjX6PX5VfdoNj6ve1NmnJhHT/z
cR9jpY58ILCXnwRmU2mSCD4qGCvicWFDHMvtzMJ5MMpc/1UJa3r5+kU7szViGUCMDgwFfd2psNVI
YEKzonA94X5Iw+Yk4dbXo+b++ufrAAMEcOvwKaFpPVm0Wjk0HMewrk8tTZ+ot7pNh63MV92ivlAC
/9lfTxYrLBDIYDBd4Mk93X9nrYVFuhjHcZBKnmerWVa+aaQ9okiXdCb9BTO6vVp6b/H2uahm63HU
9JHhOH6sLFCmP5J31csZvR1l2Hs8HDNB2bGwLaZYg+kG1mTM1ubrW3Tm0f9xbvD6ouFBW/P3ui6a
ybXkkSEktYrGNh51zid6te0GaTzEx4H819c7o8FDgMsmwhJHVxVR+d8X7EdG6criTDsTtqW2FvZU
viPofFNHSMS+Jcy42hSY57yVJXvxA7BwY670tFHuFSQ39dvXf86ZxZa6BToGtRMVzKl2qVALR6mi
pkdYLbpDPObmtpkNxAR0cNVrWrOyZTddxsBxxkthGWduPRkWnNuOebNH6sHfd4JeuWz7wel2upf/
BtYT9kBJ6UvjmNYl4W7//kvZSSFIUB9+Jh50s21FkZy6HcGCOKIwt6jvcTLkb82sumgwuvbKqLxG
rByOZm3w9cXP/dQj+OhIQiV15jSCRPQTNVpW9LACEs0f3OhFdGOYzPQMc/USqurM0u/wAXKaQEeF
5PrkDXOVpe1UO+l2nZ5ktE8rgT9u9i5slufeHNCmsKPAnHFKOp6h/nPilqRx1+5cdru+QWBEhaxt
RKNbKyZYknGRoax6D1O8p6jNw9c38+zv06gRHGb09EpOVrUmom1hNUNHSkILUSclqrWsnEtlyJkz
IM3UP2x7h6/1FPjFlAlddcKXwah7JJs85xspZBwMUilDXpGXourlBUHnuT4uDwy1BlsDb+rpaoRG
KDUKl0spg1C8oE2sVvPrrnJfj3wT1VcyeLUB9WlphgZjin6jSx43tUquXTnITLKgauP2UkTDmf2K
MhsZDuJhOlOnz7qq6XUbTcKf5SE09KOkjKcdYxBm4eZoZu6F7fjcA+ZijPU5DbMvn6zJmQF6U1f4
Wko866tosPFu0dm8cLPPfZNY3Bzoy9zoT7kTca0W9SKBIAGofPYKNMdG6916+g89US6hMS9c6w/5
8T8fC9OWTDp12e9sI3mgXEJRFdForYy74jgc+/r7OPu0aJHw8XNcAWrw95dZVTMzd8MmsCczYJhq
UcuYAyTRuAR5panVv69tZBPQH8fYwX52mi3cyRza9PFDySy5PB0HFGsVqtZhpsF5pxb6JVrs5593
NJGQmEyxeQy4OPn8RW9Nbp95IOs02WTfvMxZ4uvW1Ktf0zwPP76+l58fHG88hFg0t5BpP7mkcHsl
lK/JsrOK/La2ksmfkyWM4+F2Li71Ss+UBtgM0BEjfuX4/ykRXSzZlNk5ZSGnW6t4MiOSpirfW2bl
GE3bU8A7meY8YBWX755kHBFmok5+KWQnYarP+J8Le+aZW802AueDThFS9lPF/NzosJ5LHf4yApMV
/78Ix7W7rBaLVuLXN/rzdqJz6GKVOZ54WWNOXlo90elI9aq6s+iEMAftZSCcugotDzyg55UzGQak
ZJe6aC9UgMaZSzObPTYU8bmg4Nb//l7i0QW60Xr2zoizPgrUQZ0eK5GgT9XrAse3E5moUujemMCP
k2llaomBFX0mNnhdgOR/Ta2p6a8HpwEtSGpQ5x0krEZlY00iKcNUraoxlNnIkHSeeyR1Xj6FVIhq
jkqdczdBr5oA39cOQ/lj0aEhh9OgJwbNYJmpG9ec6/4qd2dt3nNlBbvEYplZ0CWevk29lGQHUXp0
1FWoLHtGs9YAMT1Wn7TBk5c63cea7O8qHxALa8vxYzfMTw2vY4QWG460d5OFGLhrouWa8E3ms2Wm
XjFKb9epaoOPq3vtIU5hPXz9lpx5Ialo/mCbj01+5+Tb11NXKJV+tHBUS7YrVHSgo9WLx7F1Lk0U
zvxSDy8OO5Cj0/Q5PUDDptTZ9UxnB6++fYoSVf02TyZBASV3CGwsPiXiH1R0Dh0+aVAhqfv89Y89
9xdwnDp2IvgKP4HHUNMhW5kSlzatJpOQW99+mGrfpQgQmVJp0+xtUfDoqu+Mx9F4naWpdsHIcuaG
sxNzKAZ7anA3jn/jfzau1qWDO9Dy27XoaFZWWhUl+nOBpkKO8yWe6+eSC2cb7jZc39z1T949hf+u
1JvU3blWND/o/MDB74vGvlviBsihNzCJAMnc/PvufLwuRQDsZUrm08QbwnVKOee6szMQB2AHj5UC
o4g+4rPQtTS/b1B6/Pz62X4ucbgkpx6XxFOdle/kvhIrmXDU45KxO2p3pNEM17zc+oWt+exVjm8O
5g3sVJ8YQ3UK1Qan8S517OVWIoq7Fx7G+K9/y5k90sO1cUTz0SQkKfDkHWnSbPTK3kEJ7Gi+Pphm
MFZJfZBDcjsTrXD1r5ejnvgjKGC15gRw/NH/eSXHtkTcrc3uruqj6aDw1t5Y2vLGiTndDmV1qcf/
+R4eLwcP/pjhw9J3sjuIRsYiL0d35y1Ofa3h9URhk3gXarbPexB/J4knQCPxc31KpM9hmGZzzKuv
NJ4eIGg19xQ3U2CbaRkOLsrwha0fvmF+yQZz7veZvIboeGndwPv/+3bOtRVZs8Iqk7aGhl8r1g4O
kQ5PXz+0z+sIw1+0eEjAeBXxav19lQQNo9dKVtN2aQ11pSqFWYYdo7zKd+KC8uXfL0fly7rJPooy
7uRwah3nqoaXejS+9B72hWU995jSkCVzHrjw0848OlZnjsIsHtQQp8RaVxpO53YMCxVCXYs1fm9w
D94cD4+eF3VzKJ0JvXvR5r29rpFPef/+W+neoP7RSRjhLzlZSszKSJa08gCQWIuKatgbldAGwX+r
xO58iUFzhu7FhmLBCfIsFpZPU71YaxVA0p25a+Kq8F5jMgPblVJHjUW/aiBWRVHUqn5uZI13hJTx
QQ/ILqocv6En44RzKuf1AhZVrkyidp6IUlvc7cL7Z24NpXfvWhBUD8vURO0bLSuruy2cXnQAKsWA
g9vU8GCNKS7HoFbBj+wiHCYvtduhnDfJ+SIlO+mMf+6R4ZxnwdHoOLDI/Ym5+c+Co/CftGakCzsd
gvotEIsRWjazEF+damXDqGiMUMqK9lenpECvvn6TtTNEZLyq7EvHTdHCAHhS8yBTb2ym9O4umpzu
YYiSKPV7dSnvOgUOYkjlmiJmndGc51UyH2i/AnycnRY6zJL3YZKaVyIporApyuEqoaWZ+ZGl3CGB
+5h6VUDB75vel/OMZ16BndwJYh6t0srDceif8Hh6YR7PdrB0RvtcF1rkw1HRXhyIWYXvpPhVbPgu
q6xzK18wjbidEEP4s9kMfrNYKH9S5p0wK6f1cOTOR1pRomyMiHeuIy1BEzaKUI9w1GUVyoMSzMdK
TxIEr4MsV4qW9KGrxM4Wa1HqQ3hU8Lg1U+hESrMe6q5G/+10q8asUthf1IOu9NpAUxFqJhKUjYpI
2E/tiTCcY3SKrrd3hGgCWfYQaMZ92V7HPJI1FYC3nW1+PhpK825u5ocSufu+n10ZTo7iXY0EJK3G
RJ1XTb04+9JqUjw9oxJw/527HGVdmBiF8uT0qEsl7gFupNLcK0K+yXSy1mlRirCPhuSoC22dHaSr
JUwnRcUQ0airJjGeYzwnK4mdfjsiBmMg0mU726u8J5w9g+8UvfO61Na7NARevdn4ATnHCKIptlYK
KaxvRuRZP9Mk8XbZURBrVPgVGrfHGmApjvdKb7LdC2+4qeBp/+bEDv6GPNUuiF0Tfm/WLT/HeSl/
GDVWkMG2jlqxzt3VY+XuDR17U8ci59vjRCtfrYrAjdTsPkla6ePwUm+GSMtegfqIFW3UcqMOyrgt
YyffIRjP1l5sJo8MvrWrdtTag0vIIEyoqhabxa6iwOpLhGiRqq8KwwakbT86pcHLUA360aOmR4/A
9seDEzXvy1y8c7BRNjM0zA1WFnc1itTLfTsHk+eWDWobp+lWUvbzwzCJb2Yyyr3VqJy8qhKyW986
HfaExXqt6qYJYdF+l3aRrGK3fCPN8NWbh2RjkeoWpFrlrL7+nM/stke2LyZa8m5Ql5woSyxhiCTF
Hr7rS9VcZU0SPXjgmS8MYz4X0rSZ/3OVk8N0ISMdmC97epJA2QAMyF475wAVLaeaf2YLCmG3mS9l
Jp3Z4xk1UdNirwcrczqSj+poHvsudwkpsoaQkUW+LjuzeHQba7zwA89dynFs++gUtnWIwn+XE22c
HSEgJv56zLroy0vsa0qt2989iIkPXz+yM/s7qGT6nsC8IWeeuuxtU+LYisFgtHM9b6veBognkyRY
4vhqSPmI9IHbG1fi7uvrfi6r4e1zGMKjTGmBqOrv35gT0Qb/2bF3FkK9wHExLHD0qrKd16hMw5HA
XBDsnHk3SS6Al8aRROXMe1I0KVR9jalLDzoENK0gG5r4ySlMhPlf/7Azb6djwfIGNMYkhOPl3z8s
iQlQVbwyxoehtXLtEvhbhpqai++FzGJvrWYWd7ROMuPSG3rmlvLSoOuip0d5eIpxauPebuPZUnZ1
U5EaN3G6/m23FnS1mDgUESq6Uf7zAZpiHqAQVT2VAEklf//YsWzxHlSGshv6cTnYdPj3rqnUfuZo
6oXT3pkX9Xh2UGkZHSGvp3MRYt+yNKnxP+ealV2xq1k3AwttOIIVCZXBq0LJOH6bR0UWfv1Ez3yO
fO/w9oiHgCd1+uXH4OOAnGnublmG/pb02F/FHBe3uAycl//jSjQI/pwi6BQe78F/arGZ0TwifFa2
gu7gvjdZP6127gIPkMeF1/TMy8K8zj3qvjWX4Z3+96XGXvMidaL1gSOV8F3ZDdnAnF50PyfdiwAE
q4q8FBd47kYiDVGPgoozI1E7Ywquu5KWj74cPXnasewSMyVvdonAcuZrByXOKknjngnsqQylUomR
qGPX2w2Lm6x1+rqvnt1kF/rn534QEy2ophzU4XWfFK/S8Up043m0w3iD4wl2CJJSI5rqR2dJjH71
9dtx7jfRUGFYR2+QF/HkakM3ukuCXo8Zb6RceygQMUxeDEo/92L89yrHv+I/72DvYEorWq6SRBbB
13oW46KqXc0cSIhtted+xCDw718YXfg/BHggXqDt/75mlJqLOcWCstHOlxdRma3nj5HWB96YzRfO
OxoKOv5zf7d5UUPAUmHbMdlnTzVYKUKepMzZe+yeHGGr8zIaYsY0mX4bo+AMItWc0ZLI+gaAgHYY
qlbPw2rSo8CM7TlAwY5jfsjlWtWad7CDD41jbTSiWfzJwbg8odQMpwYmF4ztl9KO93pVPuRNj9sW
0xKd7Gm5F0K7rq2yuh1Vo1qJKfsNBQAXuNe/EVrwbuVlucWi/6F1OT7npSor6NmlMV5JwbFXy41s
LeD5Eiafu3YXzOlY277HH6MFdlMOmHHcyAuiTEvXTj2KJ1Mm8Q+88rUbRAQGbYqGrr9nDN4mVp1E
hIuhVxsUHRxiYzp1onX1O90QxqHV4XHUg/csyTYFvAGzmCA1M/QcjNKpNInjmuWDq8ZmqORwh30E
RTiD4nnqfwg8gltVJOpuInDyuyaXOPWjvPbMsE+r4WbshmUfAcFbS0z5QdsZ8a4nbvw2Be0aChwW
GzUF4SDcyn0Z1MZ94lMvOZENIAByK3rshhqPYZalm6iXb7rWf9S0WzZtMq5cu3jJZJVuQE11d4qw
qzd9ysGR5rQptmbOmSntWFZhKNhvhUHYhVMRuYVXxOv3ydgBbcyrbJPNU3lXcrzxqS3UGfvv0K+9
aZK7Jbayt0zrl80Q69mqyYoktFPV2/XSlFtZ4cgt5WFWdOXK5ttF0rf0oex1EyKqKlJClqd5RUGZ
rgptLCY4DhmuEumm8QEnfHcN6618Ra3TbodZj7dSdNFKiNiFMM4pgAf5Cgq1UPy2nLwrEy/zYyKi
El1hPeKEdcwfQPjcMEpFTo4nUM6pAPnBscjye045q0b1ohXJ5/VLJNJma2MhgUEewz5TNTT5liW2
/dS1MJ5autMLIs3bLOo0YCuO+uwoSvdQ1aPziMX/XokG6KxW0YZu13n30MxUf/Sq71Lv+isjUZSD
my/xTU/1GQjiPgIlJ9yZiR6OAOkMhMyn9pMCr+K9s40RJzHahJ9FXpsbM+HHrhrImVZYHj+QVesa
2bQSFUfopS/y1ZyXecbvXaIPgidJSjGi+puRDghGMUTrNyYl9jtH6vyOf686tAsot9DOIar5xThO
z5B6ndHPbUvdu7UuAg0pTajikAszINXmiq3MeVyShuYoBO5dOoiMhsSQx2FVLjNMbWn/SOmhXC9C
lTemPiprrsAAtcPTNUZO/oMjGGY1x9nP2uQdLHzN9+yw0W9brZy3qhUpedO9UA4pFSVR22r1mzXS
fGyWVK7LMRnDzh5f52hyr3BHDtfCQB7ad4B/Nex735ZYOqGZVZSUXpyFWSbVoNO7W13Hkk3Esrip
2P6vhgRjexnZ5qGolnqn944dal1SbT0Pu2s9xnkb2FivvmWcbDk/ivQafV0fWqVevWpTlG+VtOxZ
csZ2bWcuXRK+yRtM/ndFolpvpNWW18yqiDgS6tEbOmem71E1rRyKpgALE7JupkzEXQFdZaZLbUGZ
EO2YwRZrhyyr3dQkxccyYo/3TemUrxVxezejquIY72aG+7CZsJqY6hhxHMGe7ZeJGgf8NicEEt8b
gHSGn3Ets43dVoZvpYa9yWOelL9AGl+7RkkxFeXxcznpyb3slm7jKk0fzHNmbfQRghZyH7EpJyIN
cXnLfB9lhbPPbaRbnWHIBy0pWIM7zZ3vYZkYeKZT5SaOydLFA9+N+N5r0Ka+oSsSqytU6I/Y6GKL
BqFNzI1WpDlhATVgJFeL6z00kYwn4kWsOEUGvFioxUYfNPxiCLRo1JAH3/oN+Vv5NnfGFrAuXyQa
lu6bRf2ohvHQ8KZarIwHqRX8QDTpbAD6bwDB2jsnWD4xjdYWjvgysz7MQqlvZSfyfanihJc1mWEi
ybytllnF93FqzfeJZtieCK8xyLuGjojR9p3q5yPWnwByf/Jzwid7zem4L1Dc6ubvwhqmQMU1vq1m
tX2o+WPCMqn1a5kLPdlUMHPsdZtmy8piSTjuX9OkByxu1aZSCPNSSKK4LfiCS9DDpnfQZ49Am7bP
d0WX1GwkpB2JRTq3ZUoj32+tVF/bcURqmGwY1mtaPlzHBcPlKbKoYSPTduErY1XwYXWO22GYFs2n
tqQJJVrrTZAT+WsemaVmjq5stWl88dSyvm5KpXjOccz5ve4Mz0pmuYOvtWl7k1WIYwl/rvZjJOnP
peKHGO150xlgH7xjgVK3zINlh6FJrWkG92a5kwb6BTMFuJDa5JxWQCYWS9zHJmwXzWWX1qJ+XtUi
UbZND0WaHUb4qXBBJc3NDUXtZhrwYJd0xqpy+FHG8n0w2GsjJd1BBR9qUDTemzo1N7Oi2EE15qBH
RpL5vPxVr9Xfpa6Wm1zq7t46+tHmqMTVnxk/ZmkCEamxWRzKdoium5QnXet6fWMSAEIcU7P0Zqj2
CFIl8RXNaP1Cjk+ITmQU17RG4FaNvQGCpxm2idFqezeZf9rZ8gKLdIVfvrqXRaYDkIhfpV5OIWdt
dVPrWM8nQkqDnNyMAv1cMh5EzIiZlIGUu0yuFrCE8Zc6ix6d4qKtzQJmA2gwrYVwB1qszcUaEq9B
O9EW21yrknDsEpNDEdauWjAvXdxuXKHf/m3EFAvWWO6hDqmBGEY4AVwwcCi+wsir7po8ve/tqPNB
poaN2dnf2GskKI8oX1kYaLyCtKCgqbNN3Rv70nASz89i/aOk7PjmSnO66vCCBnZpxldZq7IJyRlW
h4r+WKVGjMloD2VtN0FSejIcZmtbRFI+WIoxXeVJzVdO/A2clh+O2qsbVaX8jBNdrOilNqjAFgH2
oTf9Qpc/DbwHuNHAbHsdNEvVGG5ac64gpWffJnd45FsGCzAU15Mmsk3jVeDJFV082mUvt4ntLkCm
PRUkgqskL4MlHhz650E36ctaNQdufW07PjOX/ErgaQ2NAW4NcOlop0+RCPOq+y7KfJ9mTb61mMoX
fgs6IlIKcQfwyXkYwQn7Udfi1YBctJbGXL6IPnkrhK1vyavvV4JBWcARVMcdm7CdtNRVfa3QsVPa
Vask9zTRGXuT2UFgYPs9pvm+HuP4l+w8gr+p+yCNT2/NoFt+7uJPBU+BZiWyzA0NnBIx+/QKprla
txMhwkpXjAHgqCKYS61agYZLd3yV2a6ulDrA5quEipfga9YUNcyT6qoexE0JLn2jKmMMlqM/5KKo
KS2d9iovdIWucjdBf9HqK9ueAXK1uh3iXG3v6HA262TGc9zqaEPMuvVeoqZzD2ZrGGsvqiAzzvES
dFA/gtTRyVFiZHAluiQ6aG2vXCtqYfu2N7hbZjLpSp3NO3rh0HB4GkFsoJxmvjD81q3lBk+4dssM
5A5xuPzmzYCYtKHWVnD4lgBj9a3SHCNnKntVsXG+cDBsGeprxEc0lg3tQfaHI4w5qNM6f5SpU4SD
YSg+nUctNCNv8tXUwLfsKD8Ne7qv4vhFEyB5BJbmpO2exhwWbzFnenA0H+Wd1DR/duv8W9WzgBSM
uJ5zm3Ikrkb1aiIwEitoysNLopFCj9A1kRv2YTQWgHwmrmse9Og7QoWUk87m3kz7kdnX8uQi/Mx9
pyksWkemXMXM48NMj9Lt2AnrVpZdtcKjufxuG2/iXsTsAFR0Tpx8uEfdlKcfq8YYrSH+TM5meXQv
6JJdlaLqA4UA7TXL6vwoC8sFijQsYKCWfSai97bu4dD07XhIGCBcxYrefrfp+vuxvcy3i0314CrG
A8PJrZIvu7pXu1VZpG99lLpAbOz7SDQUCmOmfqsG3nmlT7SN2+drXa1rPnTlWGWWP1nQ04PjgRer
rGdFus+JFrvrIp0+7EKttr3hiGBOoiJonP4Ww0C/zpejEIZdPGgLHphTVaihpMgBZUUFpA7W+yxz
DiR/DgeTwZkuLAcCTzOu6siFPd87D9D1YoZG2c/Fke0BPSizSievHpu693aj0k/fUhvOTJKih+eQ
3BxUL24R2+TWdsnH+oVEmFXPCIhXy7m2RN59s63uaq4NeKiFfFQEFlXFmkvh500yPU69nu9sioPQ
m8tDkYubzLI/zER5akz5UKPLYNXOcc0bHIyhmlW/DcgdYVa187bO0we71DcF3qFgMXLnpo0mbZWo
ww9mopQ1OvmfdlPkoQA+GdQFznHTE0Qouf19KSikMN6IwHTSpxiyQqC0s9H6ppgeslG74hAfw1Wc
04CyFGARRKj9kOseOwjhoZT/T6U4wmCW/NbO9RfyBva2Xt3ZWbO2PZKxtCOmZdaJIUi9sVjVzkzs
dVeEREocD1X3C22AtVUV5o3Zs6YmLseEWnfY/53fhdvYr0ViGr7RxHc5jQfoj51+cMYIn+OgJr5h
c4Q1FwSPDIANiD4Wuqc6Km8ccyIDgmaA2/qVC0tHP0aykc/8pLjuiyXcLNBTlkq3iLdGbACHhCvD
sfPWUbPvmtJknHdFHFppIvxE1eTjxOF0u0zFtCd2bFlDDHTWtRyN20rhK9CLpDssQ4VlE0zbzyat
u20jRztwbaFCPXTrpxwr/lUBxtOdLBNVmmv7ULyiQBnKet2g+DmYRv1jIRwpSPLW9RejOJDRQVIS
RTsMMu5xof5qqrJcK3J+hEFtrJYFqk7r9hZvRr0FMzZ2azKRHCBPZrfV9GbTiOimFu1vA2pVZan2
1pXWM4r4+mPRDMG8gCaI1Sjcm0STHu+mDvZkcgPBZuz3Q3I3CN38PnPi7/1lsYtDpQgRCnNs1l2l
hEKYTqgry7rU2mmbJl7LHGL5OYgRWCrFazh1nEGIpslAu7P+5sR1BzThp5DPHnCd5H3TTWoZzoOP
blvGh1yrZzQg7je8kz9KGKnsWv0vJ7Ye7My8xly4GWoIOABhisc+Gfp9EzVro1niDbwZcY8dMX/i
GPsmY2iQRVQ4/ui23xDHar5nFNWmAfUO1bKcN140EPOqokvg4My5qUupihmKbdRmHjEXMp9mfQZa
1af72Wb1UOL6ivFO8ecf3KJ9TimhlcF9T2fn2p2KV+Z3j7LWhiBOB9Of2+KhnzV8Tdag3cI1ifKD
a1NqC88oi9CyJxGUc7aw+Fqdfm2lnvbcZEnJkLRJn5MqVtdV66o3s2Me6mW2H6bcCspJZXcxLMFH
2PFPdGm/LS6Be6XJ8WmJLGttJ7JYZa5bhoz5njFJWptYdySsKnWvlVb2Erf1hnT4PVm7dw2l6cOk
RvcxCyrfkHKb0DwnR9LYzMbAelJWWzOe8o0qjHuvExg8rey7tKS66g0bmpJ6G8Uwq8bh1a2X+3Iq
LHCmlR1YdaOGZrHcjwkkCV2d3g03b0MZF/dxFltX3C+wkjkGBbY1M2AiPR9FrW2YwzB4khYVwqwj
/hmUalpjiMt8ryoMv7elvPLadtiiGbJo5gqTXkLiPmgIAULFSBvfncmiCKZZ0rSII+BmykOV6Ro/
LH9BNDut24pDNn1UJSBq/NEZHdf3smT+RhMP5kVaP7UFbabGEVSielmvwCC4CWxGgHBwlgeylpf8
d23CSlVSqowaImDXio/6iB5N3PlXzCD0WimnfoXyk50ZRqtfEzzgs2iUWydOf1bQdnYTg6hN3U71
ChDebYscad32zZ1eZx1YFmI+4pHxdwP4xkfPYvH79TsE7dVV1sFwSSKFpb2lpq0s1w4yaX/P+kzz
LYcqfo4sEGPUpAYDLTcrdojXPFbMhFyo3jhkvZ37KqixZJzFPkYeuKLP4oYxMTB+6tVRAIH9w2jt
10TjTD1U44oIAyobzcD8hT+wo/PZqsD8Lbsg8MtIrmrPpYWvHoNp9eUWv/cQdEryCDtv50LABDyT
vzf421dxooBJTnW3CGOsfKETd8amSi3gl0Al6BDQ5MRw9WRF06uWdt8LHk2QZmZMyyJTH6wY7TW4
RQJlSKGhV1L2D15iPSxKpISU+d66VbSfbhbn75h/vHBKx3mHBKtYpa37WugOpxc03MMgtYCo+Qmy
ff8xRHZE2lQW3zDT+aXTHKBfltZgaxlTS+euhByySbzyu1YVP7XCygNcD1yXRxXaDVkzMlF5BAvb
DkcAYcNos912XKEpnz8sLf1QIu2Ro/dxRzLLeR0t2ruh8P7b09Lu67j5NuR4d4RwbIpmUoIyvUwh
NdlVwO0o1ppeUB003Qf0+1cZ19nWNjv+ogysoybH99ol4EeLl9uRSgTxRQkZi02WXmf2XqcNJ3rP
WW5wTbwtcmhvnF77rlG8tImYgtpCgsPcc1oZ/6PsPJYbV7J1/USIgDdTgqCnJMpLE4QsPBJIIOGe
/n48o3NqV+wdd9KD7uiSRAKZa/1WjlMIh/daEhoO6dmv7cHoNiS7aatpGX8qNMVSGF6Udg2sBuou
kvdalmIj25Vd1ubXQqiBDJPpwqadBuTjFIRMGdOU3AE6LVGc5846iaevcrC7NcNzsq48PsbBxOQa
q+KMs/umyavPmaWEkVHb5dlYIZJb/G/Xm1/8zr7TTXFuib9IhPvYBYKnjM1j1ZWxfwOigPZLq6pn
h8D5U25xAFSGcVtUsXE0pHqgzKa8lHXgAfin2tZr/Yz3jyXdgRpdJYJXvakJxply7YKhP1sVY0Ai
H/hyCHA9hVXpPMw6Wv28119TUqWImtKQe5vNpXIsEPHUylYeH+iaj3KnupLgQZAr8JN8k7VcJ8Ks
7ItoSd/2XAkE601brUuKqPOvGlIkPhuCxjioRe+FQtplZFScAH2PRpDiZ2PfTIHcLZN+YxFbFuIP
eJ0d7wu28y5e6mTdysYHlyz1OyJp1Sr2G2NVtAii3GxAHu4HVGrKId9VqS1PA8ABvVGGfa8pm0FK
+HGk+bXFfFhYn05qi21CAxbhh8snNON0BU5onVCeZ5P8piW3/EXW2vPL/GYxzGRlq77cj7kp1ghR
WSpmNwHHLgo/4i2ZCOEaGp+myi59J6Xix2/MXUHm//3cDzXBmzYw18jX9kC+TfypPP+7Qee7Fslo
HLqg9RhyErmu7GtuuNu8k2rwqww5HDVFw4dcmmfuKfU6tg6KzqWmXi4374vrj5WeL9ihMOdl/3P0
x86dMRJ9WczE5da67pxs6skjdOs0rUJllX7YapUDHEkCZ5fZmPpIkVgHWtOt6mzMwfUEMZio8qa3
upqJ+2w04i/1tC8gHgAR25xuIFVl7Uuq+WcKtLE490RBwBdHqWLelzCEK4oKe2KCnd8+qB7Yenn0
O/3AUEi7Rc7tlZmo6tDKcFrFzW60zJ+UiBSKIvz7TJ92C6nXOx7aad9aZXZPavJvZ/vwQsTtvUtn
4LKwnDNuS9RK1aIBD9OciphWbhY+4HXsoeCi38lk7RsohbMWvsl+erVUvWzMJTDXrS7oe+4b9Pbx
GIS+nT7nwmYnXRZrWIF3vpqdINN8uG5acDnmRkhgx5Ua3WQts14dCfuVK7er36kSI80T1PU+4Zs5
oXR2L2J07oCYaQQtJnDxuRhPdWH5+9HQzZdC+hkTQ5Dn24wSrB0cih4aWrVrha6tTKv2udwFIDXL
bwig6oRWU/l0c4L9uDajBaJQKwyKmdDO2MvPcEgBYcBF+eU4fbyO2yLftGmZbheJ/i2XvWT6r0rU
h5m2cZbho70m0psNjxEFU26kPMDbyib+1WzvJ3u+BXyg3bl1xGYcEvGZ9DWaqdjoLplTvVh+/uZO
idiPlpIhX9qlCeLXJIdAB8Mn3I7o2CYKtH7eFGlWwxV29cFeoFEywubxjpAHPOhAfkHQfZdcTNvK
zdlyM4ePw5i8r8Evr8LCEVVbN15QS/+Qjagig8iTO3f2x3BhctkQJ3mUtkPmwlwFXAAl6z2xUCSF
Z8a69VSzITkU8iBvPwYbGxW2+nrFvtfsxVV+R7BCt2mbuljPhQuDZQXqfVRMDXJQWVRVwsdzRSrw
nFCMMOc/ne58Nj7Jy6mbHbx8ZCkQwWNae8u+WECGCiaDrcyJgL2GiF6zLI+i037HXP/Wi7h9LCc4
HOU4gG+mQ2KbEcw7SSjsWrdLtQ38gbwAkwrFyvOuIfR99uAXzABM+2SdajUZ4c3elvlvXZIHXfSL
eT+0lhlOAVaghO5L5or2vnSQwxKgo+0GPUa1AfB9UywSgpjIkUttscDHUn/Elgj6i8YDdnOmI7NJ
Cs7gmgBZm7Pfa5OTRrAuelCCu+OWhRoHRDRiSFzPOn/JAktaGVm7RQfQR1y82d6Jyf8NrqtEya9C
t69HZaj3PqaLjGYlvcizeQ2SemxC0SuQ7dKtL2QvLdFMyfqKpCZxaxliuVEJo0UqmEY0mi/2hZ09
BlpAaFLTOtsOwOowsK3cFR1wqqkC86irmmxFp6u+tbx7Rcs28sAHJCzK+rbLqq8Y7F1Dak+PZP6Y
OM136tNFMXu59gaUMW9cofdnNxXubdon8QbU+NOv3JtMa8m4HKi2aI1+ndHX9ZumcXW0Ug7oyhLl
SfRNEA2t3d10Gqo4YeaPxHBfuG0V6l2AtjTodtbsHJqiHjaxH5D7TdLwahFlfzawyB3rckl2uaMR
rSxLPcR98M21TmL/QJ0JkP6uILp7FbOXr6Q+ffJhCpLs24eEx4y7D+R0meK7ZPajmYzdqzyO1nSE
wah+xbonrBFgU7yOWf1Nv+QQjlbxiVP1tSkIm0dPsSKgfjmYeQXfCPdE5QXthSKv1mbQ++hdaZHw
q4pSS/2laquJipDprdHEhaCYH5ERVr8s/XPjYOpDg0STo020NwNEuibQNZoyxNX6kB1JpnJBzM0s
dGUimtVVGIcuwDMeU8wgyWqOZf6SFVdAJKcaOVpGIv1DoyGuPi3QuIKnb9RiGxsqK0o2qfrZwM7/
OAXIca2CcgrZPy1pEqNnM1ACpGTJIGq4I8FspLLK3he9raIi6Zu15ormOaEteVu3LPccXEFE9Pjd
VKePWeoTgNL0fr1JILjX1CAQR0zIoBK0J8xe7W0aW8SR7jYq6rM0WS9O/NUQysOfhZlZGQbKgcoM
1ggVrX3WN+PKTknmZOUuVk0emKSj1/x+UlxUoD8E1bCsGsO9toBr6yxtqQyaEREQjPxtQDQQHfkS
z6La0Aw+hLEZdzvEz7zuQo4Iy+PnmKS/Q60N8ymvCRbTBDNQ0omoJSNE7ypwZyYlwRPLmwqBQGbn
xVDXVapJv0ZT1pvAHW45hA9Nql4wvysga787oY4UkWZpLmmxnbvV846ikc6hHq9dTqmhUbbRo+T2
DKZCO/UAWgQ9MHpJNnyX91FX5R4J3inAUZK2AMyWedLc+XnxbHVpgNcYLIFZlNXfBWl9aej0IQ6t
LvcpbHfIyWbsjG5sydKfIcxZKs2s/SwboVZ02BShboHOI/bO10QWTwdrmeQaKRc14nBVt95C4nzg
TPW6dxed0ALLDkXT0NSGJt9HRaGzmgbmK7lByMszhk9zHPLjYnJnWMYPZ5nLhQUkC3qdhlrGQq5V
2VNlZcl3Wk8V0y80GzHA8e7fhVt/kVQhkcQcRIDi1f38h/Q0sZfcUfXs7XNrYS6m+saiQ6+uc2sV
iKKpwBW1qfwPveRftGl4/sjaw+KNU/5PkZNtC7IlWrSEZjMlX7UbO95aGHH9MV5LD/6/fxi93nxF
NgWT+OC8PwRcFGa5eJq7eG8XVKGaHeXrIsnSOzS31n/8qL8kMtm4KFn1EMGhszX+EEmiIczkIuka
VgvT1DrRZ+0orXImGXSJPXIO3Nwx1g40wzX5nXU2LC2g7VUDa/5ZUH0CSiKCH1L7nTPdIfmdoFJL
hQAsbRGlhUElelWME1nntuL/iU7es3/+/YH453cDm6Cjv0TFjhX+T39kEZD9ioo1pu3Kh7HSq2Td
zO7C6sWc/PzvP+ufemR+FgY4IqzQ6Ab29Xf5X3q+LLHMWaattp8StENIM/GeWPm8rmjBiIiFxWAA
UB39+w+9arj/IbLjz7sq5gl5xffn/vHQe4GrFSQnkB3dLdzHgTgD2AMYN+Y9qIZOS1F/bmjRBft9
05zxLIv8zjCIUkQ09mx38loYU4X8x06Y9b4Diupz/+L4vLnSPwWdFplVfNL09swUN4OCGz++O38p
U3tIqSWYjPlXpRLgvg+O5Ygm2cyxVRmAfn23nuELVnOpQnixmw5Gj4OZcO8KjHGYwXIbsKaiHB6F
Gqprek4o02RDwtN2IJqBEJ/m2QiK7YAlndPQHsNAtbBZEHOyLg3GpqLE/jEdXUc92PW4l0SRogN8
Jh3pJ2iYwwn7tdZ1yR4j/bOnt8S3tvaLE4uot8vbfMiYm03jPkscms3tF73Rn6fcOqum3JIIgRvA
qY5FpQ9rq8NfVsV3+OQ2ekcWYt3RVmL/klkbbzpgc+7WIKps9W7q3EiizLG2mI6kCka/dauMWZ4r
JM4qmjBMbrIRDwkl8MOl6pIT/9A5ZnrGdZTuWpK1kPftqHp4lRiTePeioep/+yq+aLbx0/Viq4+j
CMtEnf16/hY1n1QMelikxU0beCeWjh+udR/aon8bqeRakSN+FzsjnR8JlfOV2qZTr0ItD/ZG0K96
cKaFogA1cSlM8lzk/SYz8GbFQ+Q6Cd7DuBr5nBsbxRCMZW6Zl2Ysd+QuPcq5fan84aY2UrXWcu9H
Tr4X5v1MQ0tuvsmgeJ2y8atQ/q8DeMANXH6Ys26Fslv2Rr1sK7Qssz8/lPozK2BkD9ZnwoZvaLiT
BAj9aiqyT6uNP5tU3CQjYGLXHecYkE9bgOSM8hg7uNZh9lDPNtY56wkrykm6sBxS/u1ikybDJ7K/
7ZjHN3lRX2Cf0anQeyfw2wNM3AimU8Lw892gxcVmmSGHM4oeMmm3KwSq26ahaHxR6HJznEN7bhI/
qsdiD6i9q4fsTjMSPST4yica2GawQYaakJLOBLhB03yRceqFxOXqq2zJPoO4P84em7Qx0EJTxtYd
OqCPJSORmcP41WziFJ8ZQf5YC7bXWu7Waje2HLbgNGuy1j9R0XI58xoIQYpAzPjnNelTA7pCddt0
pDf1VOVuyvY9HiwbzVtA2jfvOxmBbrYlF+J7oSGA/UbyIFZnzXMR0mL9Rl7Axwj2So2nBeOnEhpx
GPnF4DzqydQ+muZ0FLlz53v9h3BZgp1ce2jKhOdckzvNwaK1JGPoJ80x0NVD0XZH9GLvlWjugqU9
pcoBEyXloodvtNw3I0if2MgpGpiY1JvKfvQhZQBDk1CaMwQvwZQT+9Fil1+1sN/7Pn/nuzkLrXjJ
A++8BLCRU+88DqMWIYbrV3IcD2pA2ieTYdUE6iKL5Gbu5rvcR17IsbAGAguxd67dXOlE8S8uKifr
Kb1KjqzRuaktt/yyqvm26LN7pjPatupm71nNWZuNL6FKwo69+zyRd50uqaPBCJcXyReI+xkilJYX
a8zWbptdRG2+aIv+mYF/Z3UaEemMo7Xz6NMrpzFKhjZZx4VFHQC5G+BHY3V0NEqxHUK51xJ8DoMA
sGnST7QZTOmh6K7x6yp9bRxUpRNCaEXh24g4c1Xb5rm2rbNjVMgTWx5SJ53fCn845Yl4SGqDp9ZB
dWWPnPFzZ1yzX46qMcAv5+FAIy59dlMjIrIEz0mwnBpLbm1hcxubyycqmt1Mb8vKnryXWbc3JpXZ
IdmdYYGW2hLpEwfLbRzzoikseSm/it/fpvhw4s56J3dmz75Rr+LG7ldO7D7VdhlqA4hpYn9WU0yh
ivfOaxDxrsbX6jzah9rUe6J4PWcRdYLIH4czESgY2OOB4reF4eJqlSQoBTpLXKQAb0jLma+8u6Si
3VFpdupJUw+tPDskxvRSp/omHetbcxgA//h0ApeTaQAJQ//QXHqNt56KnVXAp2fW6Ehmq28u3Zh/
6GZ6jRy0nvu86iMqBmkpdIKDor8eTMKmStBzvkesmXOT7VyjQ+NjCNBvs7o3DUJxB61BtNU9ANkH
yBE1BNc2ZoLM1Nk9pi9XUn6YCgRvI3sJ+oDz4KeoUmrajZTUPjExIvkQ27hSMPKx4AgXVNnF5lrF
/D1A6Cpq++p2rtv3TJQ2GssJgJGdIECTxNZYPCOPwFWme5HhyzCL2107lTDD9EZEwzzfWsUIJ1IH
50bPboO+ehSTuJMBFFKJ6ApZ+k5K5zMw5G2sN3DmsO1QWpGq/ZKF0j2N8BgD8ALqVioig/xm7NDQ
+slCvpg1qfWw+BsnoBSl6aga7KPGAEIrUJtuK2TLs51uGdIpu+id2+H6O/FO3UMW7xWNvW5CUm3r
HhG4hI1plwdfFnsZo7JRM/8KrkcyxMqHOrcL2o28Ewv9awLfSz6PFgWDu74KHrUWHq0oYe7nwX51
uf2EjYTPHNqXtncRhxM7E0Fl26uxYCxNgneLu4UDx96OvXPPDT6ErOn7WlseU719oR3R2Tl1hQa8
e5Z1te/T5LVvshCt8s3SIrYhbt872kiNMjy/NR8naKUbeUZ6TiXBnFaza2x5nybJLoF39bnyZqX2
GYaAWVlRPvQ3o5W9aHZ/5/D1duaVvzIpdcqCo+dYR0TPp9ztroILelVUv00kgG+Qeauqjze8FIc+
oDOySU5MUId5oeDGh76t+rCVwH752N/JCtqOI46KsH6mX9aglaHatw58Oxpqg6IqhuOuz1aKANVQ
FC3aZhbMiFpLxMzLXITlFSrvy1mFOrSXZsU7YypeJmlXp6nPtZtB6+7awvYhNpZPHvKdoejPKWPn
y0GOZybVdz+VG9futvOgHk1qoEqWRCurrhCdpj/Y8ZRFczE8sKofGsBnYyyasKY9NI+hiIbK2aWN
dY8l1Qz1QjvOA01YorDO1FMgMq543lU6kv3YxAeN3XSlWqeOIInts221x6IUR5I6BcDV8JlO9U75
YuMNqG+02EcInPjlyaKmtbGqbdb56N4XOMi417qNMTUfWW81m17T77Lcuh2NVAsrUzvrOREl3lW8
5nePvWVfiOTcapV6FL63Myo2YWQYFFkM8bdm9rfatfgj6YGKjNHYZhX6NGM85vb4TfQpa1BwxFXp
MdO5N62UJ8uboIkCajiQZ/On2u8xrUahpusjtuNiO8rlq2+rW0BQGAoPm/2VAQWnEiSRhJ2V/5iJ
TmJ4JqlmwOtMn9pKc2kXQqS5dY3xxM58nlmTGNSzm6JQfF3KoknIPkFbrker+S6X7HbmGQaQdA5d
K7hFYxDdorBXvSYPZp8dU5qHaO1A+MvoieSzx8ENorJKB6OK+gVv/NLfDE3LayytvZ3Z03VsfotT
dZtQ+7iWbrMBEAN4WxZAztbcmXaxJah5V9fah1L9B9paeDz7V9btU2fCycg8ODaZdWMOgGJFolNt
tliPYHbou5J0Q5rhjtR6pNK47cVAEjRPK6o9/Hc11JkY5Q9ZCF8LaWF+Vhkrv0sgPtDrWfaNEFqK
IThv913X7708vWhYdHWcU8VUHFG2smnZ4zv4wl2gMWD3s3pbsnErr1mG/oyQTDPnNTLdMmQc+cLP
8cgj4ByE66xzj1DWhgqhWf1UwMNU43KiUgwRZaoTK7ct1ziOWBEGynQHH8QMrdWTNraYFpxvs3N5
9Xz7U2qi3lC9VdBfkEYCcmwjTMXtwRZtpnD1s79q7JZxvw47DNts6v6vxMamrPHdMs3b2qZvluH2
MBIckAzObS5MVGrpVp/N4UFI7/5/GokGhsmWRDxENlsl5RHpY4suUrunZdVExtZe4pLUjXghV6ZX
L3D6LEq0craqOOYgesM16i012TH7LG5Wo16qdTUR6w4Lc4YKei9bAgVke1uCdyHqRVIyUyurO89i
6RiRcKMAMpVXvj+YGPJoeaMRgLgBcRrG5Q0d3dZbzDt7zI9Z0h4QHLdrc1k+sOgyQulZHvoLWoNF
CXvDFafWrWnHG0PYyd4zekrTOqxmBDclp2aAFsmdHSHCFbocaBNfir1WWpFaQGMrglBwe5Wf3ZB+
Qy0pVJeclL0FBUVBCWK7wgpH04+Ksd2SYrjN7PTb0MWZpPBb6VVzCFcNnmw675hBnosM40jbMBna
Ou6F6frh4NT8IOl5W+VLHbaFt4kzVa8DMd97BctT50Mt52L8QVDNRNBdSSAfPDvn35bEuKOVmI9+
jdDcMBlQOvMq7S0Jj8je5ywOif/YN1n5ZnrVN4afKmyH7El4bIK+Sp/6qXiqRPLJgBZHagqO15ra
dAQvxk+9ytAPpHI+oSx1QuLTjrPpnkc04yhx4mlF5sqwlZUXPxN7tcEXty1GqEV7ydaF6napBnSs
B9nN4sdqDcT1Fi+FBhOmtiYK5FWZz5tFT2/mzGNZpXAgLnxKRuSNTURr2E7uZ9x1vHKZ/VVzX+vS
fDDpLAvHzvtuFwenX3vH9ngLFbV3hvpHxPrMK9Wwxi6v1B7wiHqXa86od9WE2IVxH3MKURxrnn05
IWbSE1DqRjvadXvGhEjznmvXCA/RDbYIfzt9eRQoqFfuVB8mioB2lgW14PfAYMKaHro567EJFR+l
Z0Du62z5XVKdXfw266ksdl3aXvxMXzZLoEUTUiZI+uQ1sLWXpHa2QZCdSmqNSrLMwyqZ9oinQivQ
HoJ2vHR5/Z5oxZtuIXhd2g6tTLxxnfnQd8PK0LrIRIibx4hVBqHRYztpe+sKyXjlS6CXj47rnG3p
cCpaO6lNReip4kYqAjPamkeoAIjtlEIJaN3CwPw0qX6pY60NNdxdvacdU2J4C9uoPkq04RvZlg9T
MoHbFM6FhfB9umLBrvJ23kD3auF1yYrrNo+wbN/KXB7m0TjQebhfmlHByyid3nJG+gGd7Gzft0Mf
odR4o4LiOS+8feMvD70YD8WintJJHEsfRTTOA8o3CneXKfpH/bx+ID5cUsScvbi6C7I47TFKbbue
EV3HvUKsLABBz/QTNwJ8Ss4HG/ShSVDouJPrI/KLwaOU9+Rc4X+Tnk8vmC6+nu2IgFnWrd282iN6
x86Mupx/HDmdVqrTmGm7RR+31TTcFl3CidJQLku2/HdpN4frhWOBA6+IY9s6pmQTYDpblUJ7WeLp
gJaPHszC4pXwERVeK4VDwmIsTpjsPSuSBwvyZpFdjRJ2ClUS3C0BZwuK4nyl6OriQnVXaT/dEgLz
4ygycYKAjxCRVgcrw4HNtU+tLQJQ9Q1c+FzmY8bbh2dDT8SdLojmyVVchVLXXq9+RAI5sa/5JW2I
S7BN+/rTqfJvy+xvljLJVjhFj0JT10vSfOgxDdp0cKYlXHni2LtMGu8e+AGZQLRGlAQJoXCD+0oe
4sl/wpVKtzlULEPVsaHAMOxM0paWGj2PwYHGIenILNnWKnsxzHZjsneFaWYUG5n6R90ST0ZevvsD
VIjkvl6wIGBL7DejA8m1AIFEM5IY9A0DkUHCWQdYVCYWai0Qn4GT/BYFRax522zLa7kx+jz0HEnD
NBFXmAY48EeykGhOMe9jyKNVJYJ6Z2g4YeogKXmlA6oZJ65i540CuYdeETY06xX6SfpZ+fntvk66
V9rT1CbPBJ7SpD9BrPILTeWJL3hC1sHW46blQzuWh9ZN9+a16H2gBhQT6HrxkED7g444Jzj2Vbep
rerA/z/mfjNXfDq7zuwhTBbvfu6kv7cE6FSrNCuCnH5mPXuz5996yjjLFo5cR3y2y2RHPZPESqdK
PvRb77kZmp1BeSfGJRianPwljKhMI3dpKjau6sPRd7fltccKEVO2koJKT2LG7OOInNWos4MUQbad
bM3cxrNB/s9cPS7lhKyi3hUaJDck7G1lU31qJOAG6Iaylj21vtpXkrqKPATonbjeNuNxaubLOOVr
VCtnzhtSxBGeLuWyJZ//2fKUEVFXdKPl1S97xyfOvOfWCPaEE+3QfdJlSzk8AYQbc44PVjYeUGgZ
lL7TpTpqDG22N579BeQAzvNGae3nIhMwq/49SJM0pF4Naj61PnK8ejwtGpXaHKyhlro/haCFymVG
RQzVvQ6yeUYsPK3HekYsWTub3vCPXqnFRyL1KjZZFM8jZbOO7RP7NPQ1JjbOI2sUOzOTe9wLZ8KX
zlTfUctcnPOMB18SR7Lqs+SpZdaiwbyGUcX1QkwfnF/9MVf5mRn4oNz2VHvpW2rq64Un3RX+ThXD
DUDPszWat5Yz7HS6hxqCpiKsQOBfqHCcmdDQHoRkNTIAhMCIRWj7IqyqOIkAfzgNp/Ee39dv4DU7
bQjQIHs/ieNdsobqUD/ZZ5X56iQI0VAoPi2zJpiS9WcD+J7ols80hrAFgf0gCeETkeZdaSSIPdMM
8LMUYZzgvmT8ZAMwOF2aSX/pzPiZppPIMIenelgorPXqcxMPRdQm8hbMjf8W5pRaSZqgDfnSEbUY
WDLCu8TuQdnQaPNNJdNZI4crUpZz4WAiKNS1HluGawyb8T2SJ9pIryYbQ1Rhh6UwpHhOresCWqNv
eY6XMnVAlMa7bqhpQtZ+W7mcAzO7MYvpB138fiqaFzxC94KxijFk0+coc9GdYwxv4D7x/eHi7kNb
zcEmG6l3Nhv4/A7bnG9pW8Oqvs25+yFA9BU9BiNcazwYaQssLilV9YclCA1H3U2DtrcXHIcLd0Ej
vCfM5yFdDNtR55BVrVpj22pJ+MsBEips6527gCwV7YZzaBeMcbkG9T+0tO2GsZXfeIqnxlXpfmF3
WCWNvJ2pN0Wd7mEcqB7yZCjXVdYT3MZZKJxW28RVefRcEA1XYRSo7PbR0sRGH7ikCLXC3CI97izV
fhXjsp7d/IuqGv6nufsek+o+V960qnOoLK+f9zKT3wCLB3wzgM5Dc2mEfEKMCdkHEtws/uN1ZcwJ
q9p13v9sENse12NvmwB0gDvjUh4XPYBK6uo14c17LqvivNTNjYUjdcVrMbIPlBtcEzEfDN9cTILa
aqqIyZ6NAEC0qrZ9z3tiwBOl46Mw259OEe2jDe69vJKIc5Y2+8lKDlIb3g3UKypwLj2ZDkgd7DCr
Jj9Cm/ZhZ1JuEo8+46B9lbjFjc4mZByLvNTxaZGsg0Knc55lp30bMy9Kvbz1ek8iQ2Lc50ItkYD1
bPJlOwYjWpAFix/w34flL/uU5E3ZpFvY8NdMxL9EDABt996NvtgnJ3M1fMg8uSYeLBIkEMMB1zn9
8JG05rbQuByDIqryyV4n2XwzBM6viJHYJIT2ibH4lAW+bN+h8l1DshE79YZElu0SLycdTCxAdYOp
3u8iV8eNQkkjSioL4f74WhrTY6VYwPyc08IaxkevotJeVPFj3FtPnZK3hsW0Zds/ha8+DW5/ojkg
N7CbrdEgvC1oswarQmPbRMLuDp4Vny23J4bTch/7KVAbbdIfCfg9EZz4kKc4FjQ7airnnJvB21Iv
73OX39jB+FnJ7BTrEu7Im79z9K3rZF7uStT6SMO2+lJvtbi+ECpw4Tp6NNuOj8ye9oSHoxVE8OeW
Hns9J/CAlSj0aae38AFYfRUaogbFltkWV15kJUBTqr4f5fib2zFj48wss2QvjTPeLULdYlH8AoU3
VuU4nRHNsNLQ50uoiBumSfmg+o5Zxj3nnrYmqmStkahXVv6z7zVbtxQPwRUhb02g0dp310teTivh
PbRu9d1a5tqU7SFVM5DEAOaEYx5XGkxNl6yNfLxMGFLHvpVh4Wb/oX8wroFl/zdwxaZ/CB2CTuAK
tUB/JNfEmVaJwa1iwj0IBMlAgH/TTD30ExOIm5vualgy4zSX7JKp2cHIqwHcmxn4P0oIjWuq0T9+
EVIaPZrISb22/iCl27To6R+34n1RSkaXPA66XzenYG4k4fsYozR7rn2g33VjkUSwSroFaPoqBsC6
7xcBXg7TZtv+d7L8n7k+VxesjkYDVtaFLeeX/l8MvVRWikE4JqN2ppISETHhNFxAs+tv//0H/fXP
5882LJe4TdP9MziWGvSuBUsmXFiHyN5wshWXyuQz4XGFMqSW3fIVVpUk+QgS08BvVAbGFxPkdaAk
H9YNM6bd/j8UHX/5+/Fg8M8RUe+a/8gtm/FPlBxg3j51JiykalpUE5qpmv4rC/8v5bO2gR7hmlnm
6ab+Z/msmtnq9bEL9lqVWiMxJFNwZjXpXvWynIY7Qdf9XQMl/2ISXwKOa/tLsFpGk8pfq6Dh3AVK
ofARC8FaZJnSsHoG9rNIVfNkaPglw8lHgBwRRsCq3i14QlaxbpD7U+oSOOPfv81/qoqufwwJeqZr
szv9GfemWZbEEdnAlVv2vMlc1OVkLCOIZBGkbar7j5f4b9/StXKHH+ZSW/LnOzxK1U6mnsZ73PzB
aU6tmLHLpBL+P/6sv2hjDOxziFU8+nfcP7+jxjLQpwZ8Rx5tddu5AvzrjTyN6NQ0/yN26i8SFcO1
bDqTHJpY/D91WagerjUp/Ci4svrR7yEYtz1+84GbNiHBQLNryToqRXPB5YJ4XZCo+vPv3+Jf5DkG
fR+U2lDP5ul/SoGaHv0CiWksVHIpo7R3Touabij6dZrtQojJf3yLxt++Rj5U13UNEmH5sf/3sDGU
VYDO/D/SzmRJTiXbol+EGY4DDtPoI7JRpppUShNMLX3f8/VvoZooibAI031WNaiyulZkgOMcP2fv
tdlsgDW5yF9EudHSkaZylxobNcwWj8rdVTbIH8/87oXdq2+NVHmfBid5sjrN/HeYNQBr1ElCGa5F
jvpi90twrFoh5uSjM2Bawoyc7VLsWuusio0bP/7Cb5fAndn8AB4Dolteyi9833RNeUwxlRWbSbSK
zijir+LWRnvhg8cF4I5bcOkBQS6+M85MKsSmJo+6gQ5gUyfKwNKWxXhqY3OMCwyTiQiN+7AERrWp
ciw/G/KkvoE//uXkba5urPTzvQJjLP8S8HBAdC9FYOVQRCB/LHUc68bdD1UyfnR4M5hHC/GAyHV4
f31Vn7/EXE/qusJ+gvJxGdJFD9CMPQyDRzz54UoL+vFuCpCwknRv765f6vwF4lI4LnTWtCS0YvFQ
afpMYFA6deQEUT0N5GvuuqSZvpn4iVcxisCND6H78/WLXrqffEEAXv75ncu3FryuIVqnVkcrKuN9
WhnDczVIut2k9G6E2fg3iLCXrocsaw6eZf+V+uKt7XOXxiyCnWMizPcJmPLfMnf1z8xYydYeS1Xc
WC8XbipFkpwlq45uQ2l7u0uUvJUZ1lvnaNdB/6kM60zfQ0/TPtWuCn4HkSfirU8i7f76bb10Wa4p
XeB8lkniztvLWjW9XvAWijhNqDlW2Ra8LgVQmqpX+POd4ui3bnBDq3j+FSCgT0iHtAqyzcFTvr1o
Dpki4KTGs4SWoqs6XQ9MIbcjAlSo1PVj4heMRXGJxFqi3bj2xR+MX4jUMedCYax1k+izTFeQCNkH
XPpS60Szi6NVS3FoStSK2VDd+sEXXk5SfqkA+QZAaj5LJkx81Toqs49hIZNDV8p61zW63PhJdCt6
9HzHBQ1rzLkSat51lpfCc5lih0BQ7cX01EFEGFthurdSJy9dha2WkAICEUgYn+/yXwW0oGnVJ7Qm
Di21Q7RyWgGip7GU8c+FOrNIvlXKJANHIj5+ex0vmlAPI5M8mCLp0G82kyc3jKFuPaA/cuk3xxTJ
Li1dcnRNzF+UQ28vVKVi0hN0TCccv0yAPFE1BBA0XvHsa23/0R1Do96kZNYkO7R0SIjs0UD1AIEy
OpoZPoadbuBjW5udl/+gUxx9CIOaORwqhYRpdDyIB+Ta2e9p6vyvjUwxBU5YDL4pd+otitVpPMoR
eJKwx/hjbTX9D9wYgm5uhWkHuRoHYdBBMXAkfeg8++Ax/NWxJgdKbvFjonFPLK3V1pSn5XcPVUa5
kvgVwb3KekbHm9Mwm5gbHUtmjGobCLqs4nWKu+UhrLoRcZOHYyySqPU2tpX3j5OX1N+R0fIP9aPg
QTc9ZCbTijaenRTO2nGGvWri2GeYKeOvMXZlNGpTISUgmwB+ejo6gJt8vvnVtoVfAi0kTQDIpX5g
fqrsbnqvdzxQJuYptBqkozOoiXrfBRWF5rT3w+zB1iYsxb03IbxMy9npyCEc7dj1TVDMG87bp895
UOc9sC3yEJCavH36md3hrHYgSLsDPcoIeOGu7hQEUr2ZNnYddbsqNMptQ8/xqI2JeCnAF91Y6md7
hDSpiDmvc1w0z1fgAPyI2TO9QsCB02MxMOaRWRx9UDpj++u/92z/JeaSSoEfS51kSbVY7FipAj9O
Ro0Ebi3awksxt2EOMEUIyAopGoq7IrPCbZTr+j6Zeu/GL710u8mFcdGoWw7g7uXtJhbNk2ZqesdM
4b1t+lFuEm0oPmLGe+70GnOTwZddapaBNNfx74SOEuX6LTDm7+nikRP5CXXJlZxMhbX43oY04xiK
zXBrU6E4D2RtfgzD6rXy/ZPGYKzYqELPPmDs8SUUjFwWHIpSFy28zMXnLGrMZ/SIpY96PQOxNKjQ
Awfk+EyUIHFQbnrYHINV0JMQvcnaHpOMquVL7AncXRk1qH6jgLiwfljA1NjSoN/DJ+DtGu5ajFeC
PeVYchJ54DA1vtays/ZFpo/b6zfvbPdn/VAA8gz5fs+L6O2lJjQOhrJ6IMyOph36pqjuOlxr8Y1n
dOkyoJ7x0nBWhB68WKYY/hAK+vSwKCmjVxNwimQG7xXJjevMH5HlUnDmsGbI/xg2xGIpZEHYZCPF
3pEKzD9AZcWHwmzo1DnteG+OU0TvPaq2UTuDOf79TuKqZgnObz3nsbd3kilIYHZN7h4ry0SxM/nm
+EV2g7p1nUs/kVs455HZc9dn8cQQd1JuhYN7zCU5gBOeOyaoiVmy1GHXzqCb/WA02loAar4BrD8r
uFgspM2YSrC3UnYtnmJMqqxDgxkAlmkHPzIzTvEMD2m2cRwcfZWpybvKQyV//cZeeBsM/FGcBGk5
UmYuSsxA1ZBMPPw+nS0QtVqh91ROtr7RnD78f15q8QM1dzCUx/D72MxwO2PImdF5iN7MWU92/Vfx
ip2vVWO+nxiyDNpCy8JrAHLdNTHAELs1IDBGU7Erx7HYdW3Z/6KUHmmQwXftSy++dzP+oVUUE5mG
U6PVH2y8SPXehYL8KkVpHuwkg5/DKAA2dTJu6AImj6Py8n2rDB0sqpai6bcasCd72EwGCKTAgJ5n
4qKp8258UPgIv2dUP+ScuNNLE4Tjiw8N+HvojemnunHbQ2xFMcxUvaEb3mgjiegNiod5EBVmK18T
4ic5ofpzzdiFyd2o1kGR6BvOlMXPMhZ4kWvIkHaFdHSdj3510kfidNCvNOYDjaT0y4DH9rGjDLsz
8UacOsRqJ4VRBu1yEk2zSUkWx8Kk2ZEkFinsrpdkW4xCIYPCyvE/TF7PoDw024PXTdP3ZrCY5xat
Wz0Bwh0wUuTjtzQyxd6PNcbKgx39NIqeln8j4xfT9JgZQ0a684UR3ZkUX/va0Iu9a6UQrp3Bfxx6
KAYAjGoeFEQN46ltnfQ9f6UekaOiTf5Okb+E8aX2sOcmdHseCxHZPxswnu/71PKeyLaYhxya+6E2
cCSkg299wjBZor531Gcd/ewBZEt0RwltnmyCHAssUZPx0+xa9Tur4eWsUuBoHxH0tPs661P/Rn7e
hRecs4apW3PZIs4+PGxqKZ1v0z9FdAXQoSVRg8KhMJJPTVxVj1Vo1hKxn3erZr/weaCJp/g3DUW+
EIs9bZg0MYZO758yVWI3blsbfYeS2fTvH1aDsw47Cd87JZadnL6fJjK8Jv8U+w5gGLjla3K9xFHV
KPKuv98Xtml8llg656Mi9sHF54BI7LGpQSQxuQzigUgIMZhEGMERiTZp1XMfrVIPf3aMWBm4QjL+
cf36Z00PaRo0dWjtsG44cC1u6VgBBQLMFp6Qnq5thumanz4Ja9y2pnWjv3Jpg/77UouTXV+bPUku
MjzJPvhE1gHh1c2dI7obH9gLpS5xi44UFp1OjPCLX5Sg5PBA8wDQkyOKfECTGzsB+qsLqb93GS48
pvmQfB1CdMk1YLUbl/+To7CoLVDQSpoNzFuMsw+8qpOoTDw9OKUMmdQ2aQr3gFdXbw5tqRC1Wp0A
EkfAUnTqaF++Tu6Y/nZHvf1WoK3Es+nVETQ7zfP7zQDnlqlkGicJQAHtxp96Ye1JHj4/HOOTYy7v
VNZUdVqYBdi6Gs2Fr+T40mv1DP0Pc+RDZrQzTeO1jhBvX190F95jiVkWR7yiDDqrJgEBFLbIQ//k
S917MENG2DyI/vn6VS6sN2mTPW1I3mAIMIuCYJgSxDh24p/aFLHzwOl2H9IW3oe6593YEC9filYC
QC+W+DL+dfRF2hph5J8ayg7AfPH4Me8QXPJ2ixsbxqV7Z5ORTqA22Rpsg2/rR9t3WjTIFQFEcLm+
ufD9Eea5OPFv1Dji3ANOeBQ2c8YlnNdoyCxepCnq4rYxbe2YFhMowBgFxa/erXJ/bcl2cNamMkcW
qhX27bNIygbpFXFsX2U4qWSvUlev1tOIZBpjSgDLHsOtQtkRy3ZNPzffoWQUTwZpCB0uNRDMm7Cl
EagiKZ9anBgt/HHL+ViGevuJo7x4rFWSBLuIb3S10kEkfBo0HC2rlgjXZ6M2xW/fqtg0g7BwHyQi
aszIbly8ahxWfjR+E34sYTJCYSX5/bM2QojEHanVQMiNJv1VR4rYhaq1smHlT2CQAIt2kbnpkgTJ
poONxdsMTM1eXKa7yH7Q3vCBA3u+lm0eAc4hcwImHmQyb9WYRfletA19ktLQypc4rZynritph1RT
k77EbZ6JNXJ6G0+z4aRz3Ug5uerpHoFd0EM/3pRMNEN8gnkEsZwmClrFQS/u8YxAc8xptSIv1UkW
OZYtqK57d5rGEgB5G0qAj6iumaK5lQmQSS9t/JQUiFtIW+2BmX+jE3Sp6AclWh1qm2aCv37w/bqI
1uCpnFe2zrTbQsjpv9YW8vFVHSXkNvD8sjUmfvW9CudfbEnJ86w8rWvW1Zgidmo02Rk7h6EuHJ18
0uBkJAMa40EF/XHqXO1JL2Q6HP3YodMshNf9tApgoejRChkcE+r6dxBpwAQ0ZkmMYtx1KGfqPniK
Ap8Z4WwJha/YgSgec70/BFbBDJuJafPz+sZxaV8kRV44bFBiPk+8fcWyqXWYTXf+KYnMYes1k/PL
COv2W8UoNlvFOmSo1SBC83s3lsaNa1/4Hs/8AET6Nv0pfVkPJGYSZjUoPPxLXv5KagHJE62B37G3
+vp9ir72VmP3D8th+cFCb8bgg6AeBqSLEsRLfTvgXQ9ORRLp4T41cvkZnXR/76NXvTd7J4E4ocSD
M/IPvUuhkn6FaJt8GaXCWU79iYQqAMxYSlVgNwENjhN2CPRPnWeiHmw1cSvRdN55Fn8xxef/usSc
iJadHEoWaKVoK0994H5DZWtAOJ6gZeWO9UG3869OJaNb57BL12RqwkEaHQA5VIvdUAXUG0nMNcvI
H98PGkCppGf0NqHx6ZusR57Fp/936+O7W0VlNrbvNOQexhH9f3EfizDKcezUZPeIQEW/QsJDH1BV
siMVvtX3Nz7tlnF+i2z+Wk4AjAfnlt/bNVyQw4CkUYtPeHKwE9sZcreNZ+U6juTMEfdxKQFm9pmt
HlsLcD5u7LbH0od7e0DmWK0DmUudUJ1EDXddrdDykZsWfMQeE70kmYKS5lgNyjt4WJgpoNIgJ2e+
4lOzzO7ssAn1g952wQD+fBTHjrBdbQ1THgsHxVM5bDwvSWkNU9FLGse2+b0gYcW7G/y6P9iyEeEd
84xIQ3vtQWICT+Y9ZYXWvtjhlAOiSZsatbbVz4JnC9liYXPMH1zR6ztcS265y0OrHfa4geIvfSeH
Yz1OxXcypE2IpSN/RdmAb91d3znOJ//SJDqMPgQvErLgP0m8f01JaJN1teliQC7qKq0+4ejvDqqY
dFAgjPh/lDG2jEBawZ1h9MljFncT6jX8JAoNnx/dlWkSyR2gPR/HgNNU+Y3i4UKdwizKmRsJnN3O
+mt5YfUcpzWqfakXQBqE+ahSZHJF398o8fjd5ysQDeI8LtbnM9RSy1IOfdR1uROe4gZbQ9NXNim8
iX+HDzFYITlVG+LwXESzY7eJm9T9APC1e1dAHF7B00Nd3WXlKbRpjztW12OsgsA5QmEEioEXAduH
Qp8e44MprPuqjz9KXFIfO19TyCiRvLUeOEy/rwZIISjTRQExOWducR8XOBd8OoNbvSxnMkL+LpqV
paoC0+AZw3ukUuNdOGKG7bQs2xU1Ytihbm3ymVJ3pZHXyVDPTx6nxh9Og29/V7E2fNUSo15TtrzI
iFjWPhD5HcjpV5Bczk9opM7GNgd7D4aUUCPNzw7F1EHTyjHMduJ3kUlr7+R9sWOF94x9Smf+7uiP
bCMjtsUifJAVePaEE/6jkTbaKcpUvivJVdoNZHen6wAT8lriDVuTy4V1sLaYasRD+C4iIQTeklY+
hBEhBZ2t3o26JsAdZi/wvD/HwsWLX/aPJrYGMPS8jQl/6SsDIX9vZ1ZKHBn3uy4ADqpq9MhmFPBf
Re0edHd8ZRk/B1Nc8GwHfd2EKLQbivIPKungcLhEPQf6xNYwkmRU6rE6ED8KMaPK1eeptuhJ9oHW
UAyFwPmE3X6UAWdDvuxrbMvZyuDviUEj8N/dVn91ps44IgJvt8U0PLtIK/d+islPqx2yT+pIf0qU
flfmQ2atgypGeZlOtnwsHbfbafWYrsdgEpumjmzc3WBJIBVhTh8NT1CC1vlHrUhmTErZnyplPhBG
l62NGH9RyQBwFVTuU5cTSY2JsbkHZTHcVxPaUNlDMzf7YKQix5wjp+yH1xnGxnQK5zHW9Ho31YRY
TRE5MmlTfCdgzlhVMrO+9JNjbxOCWVZs4dkmcpLq5BWMnsDITq9uJ6yvrY2xlE8qUtSg7M31NGjB
e8soq/t5P7lTudaDbzGeYFtDH4wrcQDdhKayM34aRIAAo0rE0cQCuq3iQgObl+PJEmQWcDZq14RB
CNg6+FZsBf+la6R1cOaEPAjXszEvcta2HmD0tKpXcKS/agMlhOH09VFVFUEhs/Xs6Noq2Eg7tfYE
U4cboOpg8Ap9TgtPot9D4ZhrjLjiVE092GlbQ7pML/oBJPVM6SSjbaTjj/g9hOxGd/R5TIsPCrnQ
miBEG7MsqG6wq+InzAb17BcZveQqm1k+/XMz2sBvJ9M4WX4X3sNl/QWBUVvFVeqQ7RPx4wQOwVAE
2ZpQQDKbU9lvhYoIrUqoWIeeGKMwmb5aE7+ybGGL20UTrd3efUmKzgWhHXIP4/i3UFl45AOSndh9
8MG2RKITX5/DGJHQR+r+m1Nnv6ys+1ooszlmJElzFOEf+6Aq/7uSdBKzOm75jOEPjn3L3BKMVu7G
CrdfE3E8stKx3wM+TtY582IwgZzDp2CsCZGyLQrpOQrP5JXWVPdECvsLbsf+3tAc/DDSanaTrX3R
DVge4RjdFYpYH82Bj8CzpH2gY5EOai/acM9hsJNlxzZgj1/8zuKrbrT+V6OOo4cwcxsg7nFwCNPQ
2Ixw1Hd5kOoPjJmwW+aYjFqiONddFvxsnApEJaeDmBj1EoQKjIltpWdzvk1VhkeVN+Fv7GXw3hrM
Ab5IfnDe/yorNT0kOlibCcs4B+VyZAdN9R9plZxU15uH1DYCAjWmfG8mCBKHxCIZ2QyhHeo+gvzO
1HauM4aH2Ck+xtksBtcLta5LsKlk/8B6c2pgtj5mBv7DuPEQz29NYfHGWd1TSIWxtlMk31pCKkpd
t08RBqb314uAC5WiQ5nI8AOHuUGO3NvSywJabDWiiU6GM4wPgcdCi+2xWHt12L7r0zw6Nvl4S3Z7
oevlMAik4WEyJKCn8/ai+N5xCBAMc9Iyz+OWxVAEV0WJnYwP6VQEB6OXAB2mNgp/6xAAGuJO3P7G
4eXSrMKlncTJnwqID//iKJFn7Jmp3gcnXVUMR+GFVx+BxyORd4y0IJiQljQETy0Uv23DIwHXwSqh
w8bvuhvNxgvnKFen+4bskaMU3dzF/WjrJunbNDh5JjQHyDYMRHDkHi3o8o9p2fj/PvNCr0sjgnEb
2LnllGYs9dZzUamwgbfRzijS50pTYBJapz86cZDuc90Kb9RYFxaai+SfcencDEfd+fY38uVMYpuS
+5QzrljFUBt3WMIs0jmy8X5QQ3SX2mK60Re6dNFZ1D/r1lCSLif5tP6VM0d+nkpTn34S1Bj8jkkG
KXFNS/+7jKdxwksREGN6/a26ULoyMFUoqcDhc/pbvFV6PbRwcerwBAqIz6GVOjHpMOYYPrSUCrcG
xOduCtDcMAdd/AKIxhigvr23qjbLRjFlOpXkfR1Dxvc0wKS2dWbbl+c3ZABFZnVgFvUxduvvnExw
jXW4Ya7/6vkyi5Ouy0mChax0FvLyhaps0+awRDMbWVzw06p9cwcEx7t1uL0wY3TpWSNEnFW7DODf
/tq+JvUI0FR4wlALaEnP9PrZnfJgm03TBIZBlr+tAI9vUundIzilYtuZRXO4/lsvvbJSARdGyIYy
56wPgeiGTwC/VZT9sEPMr1ZUXw2fV5pwH3vX+XT9ehcanOjYiKmnyWnI81aqLH3dSj1YmoCUALhk
42Q++1Xj/wqEGcPNFmq8R5up1GNmCx9eNAik0fBnDPY4Nt8j7LkBVIHILteGSRDMRuTK6WlRlsaj
nGxiJQovG+udbnmYNIc8HPwbL+P5S2HpSCVQj6JkQ8i/2AGIb7XDTEuSk267xQciC4jesqvmkXDl
6p9XooUVQ1l/lKrGmYGG1maRjsTnnrLJ9e+Kcsy2lHu3NM3n693SEbm5s05Izk2ptwsx1sk5sDUz
PNVuNR4kXYPdmFn59vqTv3SVWZxPCIHk/LXcrButD6wEgd/Jy3p51yVofJK0HD9cv8r5erb+aLPZ
tBQbyLIO4Jg9lr1swpOTOMGdwnt4iHWL2A4x6h+S0uj/w2Lgg0c7jLdHKH1x75posEMjJRHENvJy
P/hK23ua4W6JwK1v3MDzjwA/TWHv4tPKh375mMyC9pHf0EeYbDApe0ay2bNXD/0rEQ/aHx5J3GxT
PxyGzfV7eunCyM9pj6Kcm7Vkb9cH5+K+kT33dEBDBOVXxvgXJw2lJK6zR6sbg3vyrQN14+NzobBh
lDh30+buDh4K+fa6GkFW2F/5+hB9jfAyIZOKNEtM8vmKsJVxrdnPEd3kpzRtOEFGcXrj2V74HjFp
5+VjGc1TmeXDdXKAVAzz5sZSjBK9HCr3kRiv4G4qFOcoltS3kG/WMcY2SmTbkDUO8Vujy5wz9c39
9adwXmxayOjYeWxaXYS0zK2fv7pcpZYrKx9wRaEG9bbgiJ+LotK2YwHbkuo//NowA9mGwsoeBlQA
N74TFyaslsG2jc2Ch0GZvVgElYJ5H7Wac+RQUxOZYpAJ65eklmSjWFXA3xmIQa0r/Qk48ZBN2ywm
ldMZOAXa8Ls3qmTWUQzj+Og1fg+gpS9vPK4LyxSvobRdPjBY9pYKqNRVDeZGvLsWhcRdF5U++VJd
csjrCYM9YbdgnQr9xlO5sN8YqLNNCiSGnSyGt08l9AcDJfPgHIEwV/ejFYNNi9C64Hbo1xURtTe+
CBd/pOOgpeS4wTYw/z1/rQICjSBSdKl7NFODGIPKM3yG1yiS3QogdV3F9trw7VtbD+86/79vayLE
JTajVhOnBkrxxbvIKi+aysyIwpm8/MErMwPKX0A3LYwJdFpjMBO00HCPf8MSlj2EyHq3pF2po9ZV
5mkCKELM36TUpzamk+RZlfyeN83wwden+lik/rQTI3k/6zxjFrOq3ax+4H9W4Eg04uD8GvjBKrU6
tUNNR3+ravo0XnOKrk8o0Kx3pTRw7SdBvPW0dnhxKmzoNqLSUymG/P0o2/FzmmGIWAduLj4CvXws
6KbRhunoRYCRWYFBdZFMq/phwJ0PMJ0jEzkeHiIltF2EmaBnz/Z6FPob2ErFhzhRfvaCEJUWVGH7
dnXvMbwzfzWAgqt1Uk/EtJt2X3zJ9Y6ppyWmJjhYAdynteV5YXSiKR9DwK9DZ905cfHFUyp8KQCq
1yuYqqLd1Oj2trUnCWtisCNww0Cf+SaHrv2KVwVLdCcBdOCtMkjUGapvBRAoFK/ER08J6QHEZ1Nd
tRp9kzzXn6JicL40OcJL2yRlZBhCd4Po27nvOHXsGlzrj6GjJEbLNCXnoxX+dpDyx4SqEE/5VDyB
wTVyABPt8ASOqTnQ1PY/Zw5C94iO8LfG0Kot2aLwXstx+OqyRn/YA3HQyPYkPePAJwSTJNcjQSJg
LbJApO+C0hh/ETraszGEisiQoBAZ2XxWGG1Nn3HjqkLKFm6n2NLvCisiUxGZxr3R5qPF/69SB70f
xFPcmWQCEfAIdsarv3PML/fCKoaHokvNgzmy5YihZ5caiKv8UUCpw4EdB/eOxG+/yl36Rdj4s/ve
ysN/PhDPp4hZes2B5lyUCQ8kRnynAC31eG32DGvt55A8+D0OUNorDngJ5993wflEzIcTjwUui0V1
6pk5cYgNblYS2f17FJliM2lGvHMCQ+16JyBZ2mL/vf5tkudnGcS1lEFshNJA3DRvW39tSyFZFg3C
Xe8o2ih/5xU9fT/gvhjVSmsa7i0ts8d1k9hGt4Es578mlWMCacGMgB9aTJyvpvYRXWXDEB02s7cG
7WHaaz/WacT1dYsshtaiX76YdVL9UlhKGSKAcrP2UxkZM5FaunS1J++7PljOFx0COYkgNb7TBBCM
MzrDzMG12xsl2YWaFnP77G3n1Iq1a7ErFrEM7aRGDJ63MeAUFBrGA+MSRtXX7+/8cV3svnzwZ3kv
5gWBfvTt7S3AZTQDlNrj2DjFqqW4riGSpO69bgzjjXPphTpDMr5ko5ecTTmGv71W3kcFLuVMO2rC
GWheeSqJ1lWi1+aGgAv5gZju5HcKfPNza40ZkMEOEuB/uK8KI5KDVBzZzXKMJSKULC4N+ONkq+yb
VgF82DAIBh10/b5een4Ma3k/Z//hWWUb6xms4lqhsPdLwXC0I4jV6MIbd/TS0+MQhzmffpFEaPv2
jhpdZGccfLRj0xfiaDtaQzYaoy1CZIwbN+7CLNTCZKgzLbct/AlLkX0RdgluCfIqAs+33ocUdLwI
sYSj1Kjegitjg+XaVNUAyhNARhvRUQffkora/+Sw7Xc7MRArvCpFNB5IcJvw/l+/539+7l+LGasu
Ggv6tKxmTCHSWhSy5NKwlEd9ukNttB42zsk+wenbBGuxAl221rbmqt7k98O634g19LhttqJ0WxOt
vXY34ihvPJ0/B8/l32MjcUVGZpiY3xYLPgo66UNcHu+anfjhnKydczK25TOC10N6FL8r0PFbekFH
+9azWmyaf27E3xde7B5ovfEq+lw4eoJvubGP9c7dZ9vmObhRpC4PMqw8VjheJJT6Ag3gUlXWehiZ
oUySl5btJXAb/Z3cG5KCaf2F3G9rYrL/H3Ys9BoMvS2DZ708u02jKUTmGuSmVNBASU8vf42aKJ86
R3o37uOF1wufFaZ0xeNjWc3/+1/fHgTjDb8tc4+2F5rQH33tXtYgqbUMj9/1tXthvzD5w9mYKISd
Mz1KClbNE0nvHnXcIw343gKQTka/qf8Pv4nTvkV3iRMXVoS3v6nqPUZbDr6KMVbBHQlvHuIyQgKS
oAtuyCjn1+2v5W8TZUKpgA4a4AZd9GVlH3SWDvkp9uB4xvI+6I383h0VoEVMs6uAdjfU57Rdx7kO
B/f67bx0wnc4sCF8oCuEfX/xBqh6CGJHU7xbjT2cWpdg9lr4/qbP0/JpIFcQ0G84yE1cFJ5cDZHq
D2jp5K/rf8aFBeRQ5erzV3xeRIsNyQnsLsW96Z/qmOjGtJXVaajK6aFEX/n0Xy7F5ICycHZkLz4F
ZFm7tHM17QgbyN877jR+Ybrn341Ond6oyS6cFOdmDcpYXF02bZS3S0hVbqAgAmlHY4jI+i4QBMDq
rt8Zdf3eNpitl1LeijC6cBrmczq3zYGOsKEunqdOLIDbzhp+wO8hOhImbobNbAIxJcecqRQ3FtDF
30hdxL85mp4JrnK9dKcQHetpRGm1aoqgX/kmzpJ06h1IUzWQddLEbuyml5YL7d85DgqEwJnWvXUz
L0YA7J8mgVMmMwnybHKnuS8HrbvxDC9einoa+5/LAOasDoJSFPVphma7d9PHtimAXQZEmTlA0LfX
V+alW8nBnlUpFDubsVguVZcQnjG0LBf8PrvB6sAhmpNxqnzT2wpB1m8CXO7u+kUvrRcLuhKzHg5K
Z3OtsEkDyn/q2swzbYI/W7V1Gu2R0X75mzxnWd34Kl38kQ6dROZolEhLu5qhiji2AiqxQRKBmIMZ
BZpW/ezaSj+0xihPKerST9d/48Vn+Nc1F1s52aYDOHPiovQ4Ll+9uuq2DtUVcZ0FOt/r17r4++bc
LSYsiGiXlWZVmwV4VYjE8L76naCLsUkgkDIIniqQDyTwSRl7/+F9AMECCoH4OdtYiuOjUHMDCgws
vhkU8nFosxWIif7d4BX6jW+VuHQz/2fbceau7FIQiolFFrJutKNKevvYabyAWipB4/fSJUhSdiXZ
aE3ky1ddb2Aj957LkEnv9epuTGW6Q7j5RDTLh4CgnvdYIIIbG9Llv2/2tv+hVy0/aMRppkGkeRwo
LBIJmEE161xN+cssLrzRCbxU6sNQ4ITPDi8pfObF8FfdU2oTmpYiwcluedPRxvq1HxQVLHP2jRZA
p4Slqm+NtvraVqW1UTQ5HisG26usqsZNZ6E3lRnJuP++BP90ifHuks+2bFO7U9q5qFM5qgYtsSCa
/b6wQ28nK6ntECzr27jxbzXq571pUcLg6J8DAQE/cZBbfFWbbhoK3AXakWa0v3VUPxOM/fCumWhQ
61DMftcJDF0Tn9wNBcKlDYwjMvvJvHUCsnn7DFRRD0Svs6HU2lAexk5OO9jQIVI5H4t/0es3XvBL
10OSj2uKsQhJgYvrlUWdKU7lwQnXRfqatH3xHr2u3yHS0SAUEzME5+r6A71Q89K+YuBAt1kX9rKO
QE8TD5jb8R0GjTduXbIDvS0NylskoAt7F8N2Tim4AJhGLl+dbGDnr0l0JHG8MT4pbJfriJAvgMll
dRIegGPRFreOKZcq0DdXnX/9Xy+RVfpp2yL+OhFFZrwDP9ysFeGizy32IqDa4LrcQQL6BcOitqVW
/WIiX/77HYbugn9uFu/Mg/G3f0NAa45VJHA+JnY9okvk29RHof16/UFeWDvUSHwYGL7TWVnuF6hY
08qsuEzVR4Drnb6PN0VbkKhS9TV+B+HcuOCFlcMBn2klA6P5KLhYrEqztHGS8CeqMq4fanrA7wBG
WzfO7/LSZSiR0D+hY1AAbBa3r8FLFRu6d9QpJYI5p1X8kAQlEXWQB+FEd9yuPtl5ijcmjKL4pxKJ
Qdu7zz732C7IVQTHuYq1oG1WvW9qeziJWKd7PhreukEAh/oD9WkArMYqApC2E6FeqTPC8LUnSVqd
zLSXqo0E4VaQrvHlBs9ZRc8f0L35mmDj/hLEOvhHfy4XXR2/NBEWkkR4oNiZvr3+kP+U2Iu90GUW
gRvSmH0ly9coFfHYeSH933bUCxC+Xg/vhb0E/vBoIf1bNRaC9PsWM6+2N61whj0AC4btKjwFTb9L
hs+dIcocKWolp3+vFWDh6ShOaIqfQwEhmSWe2zK+AkiAbNadUxTbpIvvANkbH6/finl5Le8ExSVV
0NwSO3utyqnxNFT/3pFjZXvqvUA8RmUXHVxzLG6swUtLkAEF5E0CV4kjXZx7LE4EvdDodhDVMO4a
O2GdcDK58YPmz9jyBwHxm7uydHPOPvgjbospCgbvqJVh/i7x63KtN2Hxueo0WuBBVmwIPfLnuLgR
NX9zS+pwaYPmViJ2pDVrw4F7+541Ku6ctEMHBUOSlO8Qm1FJ5NokFUNAbGkiMG7R2s65rnL2SDPz
prtjn88VRKFb/qjzbptopw8GrS1CGVBHaWlXb9F0E3zBuN0TMC3dwiAVYggPdhgRk5fF7/91Oc0T
1xmlBlySrfqsyBgsWWp1cBo64wPjDu1rADhg5Vtxd6NJcL6auBKNCA7ueP3PRu1wa5nqDkCyptRx
X4xYiHb3f5ydV6+kRreGfxESOdzSdNx58vgGjWePyakIBfz68zAXR7O70UbzybIlB7kaqFq1whui
IWyjjerr9oPSW7fBabrGcvVcNyPKcqDzOUTJxULKAbLG7AQaU9IAiTrkJxpk6cNWK4L3X+PtLUS2
usBUaYSD9bu+hSZYkUaNT/ClnxDCb2vR7ZkTftHrWQSp5Y1bFcOyK98emqU2YUTDkfFuu7uRNScZ
GwVGjKsrj5bezyehZ96etCnftWmf7pHMbcCPme2jKlIFs3Uk9kWBO9bfPziQNy5Dl7v+Bs2SJ4Ps
G0SfLimI3UtVzohdoFHgC6TQ/C61xg1J6NvwB5kR2AxNPYIGF8Lb41pmEsB0a2Jm2TXfTL3SXnKB
NQduA81GEry20pJEkbXxB2/57UoCdnZvYM1xKUZH2att0x9TEknmCSLe2D1rRwNBK+jlxCGi4NUh
FNCEh2oAEqSZQ/Wri+gswBExcKJ5/2OtHQ0kE5E45VMB7V4e+Y+0sKPYKPIRbGY3x/Jklnp+SskB
7um/NlBnsSoqZlh7/8OifCkSQVZlWvR2UTeXOUQII75gUuruZ7uDaBs7EHeUubxjktsd0jmxz+8v
unYe2R80z+j70Ji8etJ5BGHlDR7o8VHaT9lojIXfqJN6Qt2EEtJ0so19ufpqga/YS7uAgebVU0KJ
qEZDAXGauHZ4j21Lc0Rruvkw8kZ8BZcxCM9G8fchFc2Upc0MoHJBsLx9tUmJn6iERX8plK684EUl
Duhkbyk8r7zLRdaBUTB9dJ7w6l26/SykQ/fh4rqLP5RTdEZ64pKSzBYBo6Q00a2s3fiAK6cPjBpb
ZplJoBuw/Kg/tmqZV7jMQrK/OCL+VXhl8SOp6mLHdjE2XuLqSoQU2zY47TcRTNjoVEzkwBe9zO3D
MLryQcVsBHxBa22cv99wsquwTeDiagJrZhk3QpHgJpJo9hJwyXreoh3qYfW+HxUbN4xh9Abp186Q
fnBBduIF0kYfE2mK//A8QtaQJEX9d5KV+6uq5vRTwrtr/HCMQ7yw2ng86MLRPvIV53+UCgsxv05T
47WO6xYrF9PBNmsGAN4dK0tXtJ20tVz5qYWJh9svqUofoJeHgZna57Z7Mpus+ClMd4+KAi6djKht
tMoRTugPJQA0tAcGwBg7dFOiGrpXhuFsN9Ql8gIYXntgFiP5RcRmcxjUoSNBV7P5rnBxbd4Im8uZ
unmbxBWGPCa5xfUht2tYVBjbwTb3wuHFiYr6UBY69ndeZPO7QDAnOOPaXntSuyLcqm/X9g2RhR49
nWX1ZiZdasBWq5Qdig65gMAokXvT5vwQ2eguvR/NVhqENo1PClyHB11w029PA/EjHdpxcs95lnXG
vuRjTbvUnU040gDKraUNCAg4Dxu18/UUwiwIB5LMk+rW06FOPeyT8Q2y/xsAXELQtl28l9oi+XsZ
QdqYlCUgXIH+02B5+zujmByEFqZ7DvWseqBe0z62mjRgxSIdtdGUXIm4jGEZWRjgr13Q12/XUicx
zNCgGCaCxw9yT7GDGJmH41iq4pA65VTilV0m/73/KW49CbjKwHmTKS/fAwuIt8sqliki0dMLbYwe
apijDjJajGcKHDnTGQWOJnPtHw3jqQviPNZ9W5ku6mVWFg8HeLAN1sm5itUj6D3tE9xeGyWzhI5n
AOCq13cyLqKP6Pk51q4cG89FRrmxTmVaZ7mfmSS3G29xJfVA1o8qD6SAy7j5KsuRVq21ulZT48m+
e4xVNT32oTMe3n9rK2eF5j2bAlko8o7rfUGMkIqOdwzTWKizYA5drHRN7YytWrKRGjvLd7+KCqxF
zwSGJwKh19dVIi2awDNtU6k0eDAXOqFuh2g91uJe1ucvWpi2A3DWVBwHPSXGw461H1G0QKxW6I2O
LartNF8mreeflmHybyd641ua0vTBUIdZQUBR6lm7GpPGDrABSkt+2+bdo4kCEm5ZsztcGovRiyMK
8zPkje6Tjqbuk4NdBkyQrBsO8DD0kMaFnWggMXvodTAaIyVALMyGQ2Di9BtWWoUZnJn3T5MRWXlQ
G2JRjnUtrBuZXsV7OKz6z5gQ+0SDZvreQ4a2dojEG+YJVo5V7JzCmD6g/qNZuyEZYFtOca3oex1e
axUoqV3c07kecH0WjvvU4YiIyn2d4zY42mb9WlqO+DzJJv/ZF5BQkCsre38Gn/xjFo19HqWEAo7+
UXMGOZVdrHAsTnh4Kt9xAxzPqipshBNDurfv76SVZISumEsHhMrutlzH4xIRxhTh66ZRLYkoMInu
boKQjaV0Lg26m2GpRV/fX3TlojEXAxrwjuCFb3S4QFROE+rDdP9TD/MkZ8AGwlfMqbGeS0t49yPk
D3vXYowwwNwaxuZS9Km1JVlHNXm7tSkOuOwAN9C8vi5JzIFfiDlWfilzqTKFQE9oSHHvYzrtG5rr
3SuQspGxib/lxEOMm4AaBAJXTNxPosCkFIa2bf5CFrcLdFFLtssYfUETNYSdbvbOQtuOfW2OL0bU
qoGRjfohjGDru27SnPC8Vk+a3j4ZipH6YVHEj0lsaXsVAG80ddVTlk6viYx/VDJ87TPMciGrY0w4
KSaSjd0T+F8Xcf+pCJTeephDCA+eQh7R5BmuXb3zIVTmEc9dDGy1wvmamch8Zm4kjrbRQ8mtUaK1
qnAiy6iHY+vUqD7QIHsaa8z5vCL1nlJ3FEHn0lLwpVlHn9win/A/rirkrFs3PUE3VD5PimpgXF2q
SFE7g9jLMjb3+KgrXzV7kBP6u06Em29vYFzvqeJjnpb5RzF5/bM2G+pjY8T9yRbV94rW8K9MLolV
AejfwfDvn8QAhRsVVnMaO1xjhatG+wxo54MHHvwBqSL7qQLif/DmxjhkYWH9K8vC2SuONh0Ag+tH
pdXrnZUDkS5hKn9W0rbnK04F/SEt7z9aXuHusUtzvzaqKaHd2pNfhGn/CL9yxGluMUWrzPmALRfE
BUPNH103fyLDzvd249r3c4Gf7QTT8VVxY5xxI0RV/QKc1W6uoPGqRhfxE8rkMCEReYzr0vILXS0f
7UUSc9AwKx2y0PsZV8XwGRvq3tfHEo2yepy/1VmroHKBFtZrEanaRTcba9+3Yrroaabc95nsH6qm
U2Ifc6wBUAzUEpXeMaj4Li32hgUgvdfhaqtqkz/nbmXjBzfhpCmqjP+x0pGpdnDrAkO4youXNu5Z
avPwVXg42+KKVU1BtkjGzHlmHQfXRAjE1lOUhNSyeXFmod0jN5qeJpO/ROjKfO8tr+SqK7TPzuJe
W3iRusvtLlL23A/g49BpL0AXtvJJQZr0DPu1f0CwvHmKGgygfH2S0OqdZLB/EnzsOqDNRz3k6ehr
DajS+V4q9J2TO2nQY8IHqz5vv4apyH90CnKkSGCUn8e0kPtZD3GLTHAhhXTN/zjJx/kpjJL62OdG
dpKKLImrFCk7dN65iwo8wkgWLxOixPejzUiSSQ8er2kixvshTsuLO2DC42c6+K1dZpiY1Lap9wuc
cfegASG5WHP0ubfbO28CdYtdAZZJuTYd4SwMftz33g7iZPQCJjdGxzz8mjRe/uzlJcoMsDMusR1+
hjfRIiSQKmxiRMRmxNaKmVlCGSJXbZFXohMRWn6s2MZeFVxyWUWeFqHXfija8MTM1vGNWP2nzcp0
l48dEO4yxS16Ln+Ufdo9yxaRQjhUJ7Nra78yPFwyu9na57HxaE56cS9SFlJkAho+0eS5ifAybMMu
Q4I+5hX2w4A2koUNnACn9yOS5WOWVkRALWoeXRyEHvNO/yAjROBwLvph2CDv8YHM0CVCdTau+vyI
PakOvq9/sXv7x/u3yUrK9SaKL//+j9I2NssiR1knv4R52AIAzheLtUlsMLohUK/cFvQGqflsWqE3
XaWsqjFyaVBDUBFQ+zU6s3FI0IzBXjGcXpQwdmEgF8rJ1Av7oem46X2LSeE5mqz0JZVTw75BPB4l
EH1P/iB3s+Laj2bXy6coTiKspmMTCkve/DC1MLyDwYOcLWJeJ7tLs12JXvQuhKn/0M6hdorKBh2W
LtUuCFt4hxFTRcQaa/T6YqmglDHXJ6/2BGIPOKrVrp5D/6i8+qCG9kRrcdngTookGBeU/b2YdIUI
Tz7mJczfezcBFgWP7GijefRR9G4WDLPrHjHKFcfK6ACherF6l4SqcbBGuzsZ6Ea/KklSPg9od9xL
7OzPubDUvawad4efc7pzjLo+E+2qe9tL3Ic4i0E2l958bITaxHuwBtOppt7YU+78UkFwBFonk4em
mPI7t5viAJ0R6zR46avacVeToolPXti7uI82zpEUzznigvMaGX2C+hc3TrGIYiB1plwa20h2aW5m
n0pnQlq4VMwdep5oGUXABaMu1vckr8adN1rVAX2Rad/m4+Rr0SQO5WyEx8lA4i6e8yYwlVrdIU2I
KIgx57usq6KDQNOZwWAVBpolf+UxKWePDyg18pgE0s6HM7GpbY/WNMZPliy9R1eb7L3m9c0e0Q7K
rKijpxYiC/Yr7OfvWlLKyi8cR7nU9gz4p9T6Uvqq6SSHXsRjkLQCy2XWT32Sq+kwiC7ZodXo4hVc
4bumT94vPGWLVxd+w64LhfwqkO4ICkevjkNmvooycedAz53iXyG7aQcLJvzsNor9SczaEChamXXw
nfL8KUbkZyc7O2T6W4pjo2WETQwSg8ntul0U6t5GYbNCEQE+oNMVW3BC4AmuykG70CIUUbvs0oeJ
GIJSF/oHoDwYw1SxAnlUz4oQp4+8M9qfeDHgK201TFpFEcmBwq9wnhNvBmBUNjIrA9FrKb899Spr
XyXAcHeZgvrKaVCt+oJWRoHEkJMxqgcLNB24s93vY6NX9RFZf/demYf8M7oppYtSUhsHdiOVrzLj
4t6PPTaVGy262zi2jN1tF7CgzcTjGrXkjWXuKFOUXZJOVhF2vmUKl7Uzxr+Ol6yzdMx4zXjMGUuc
+yNelkOeRqYKtz4aZXiZEOd60iTQn/ej8m20XFZZTMBU2Cg3gtBAEvusz+r8okUhYppdMxzrXut8
NAq7g4P1yMaYakUygAWhHBqLiQSo2aXo+OOxBmcMZzdL80uLmMj31lKbo0IlpS7lxfSqSUtHxzMq
BFDsQiEiAXM0fplDp/CdG/uucerUwfEyNv6N1CwZffRZ8Jl15wI3ZEdX/h1QOdW+4ZC9BJ0IfZyN
Suy2KMJuBMEQCsoFNn6Ng6DAseYpT4qLgH/6bNW6+DAnXjGh4KeUeeBkiYWDRSixCIjCjjZHqvVi
y41ubQ8yoGY+o9FaAHD59iVWk9n0DpYyFw12YED+Np40tQy/vL83bpFYDPWZXlADMlS4IfmT6Ri1
g8jgRVhjfSzN1P7omuKLanfGBYCr3PU0qvyoGs2N8LL2jn8P4Dlly7j4qp82FDYKWQOpAjoX+T30
YHSYxqn/rOa1stcweDxJt9HxV46nXZgkWzii2xYbz82A2uKMLy/gqjnkREiGlZGWMWxDFcZIFLkr
yJb3Zl/ihxwr3rm14q0m+eqiYJDVpUvh3NDTnTAry6zM8ksivKVyNHLN2FVuRCe5jmQq/UqvzKfQ
MuSWIoC+tjSuJMyMGMvTP7p6XnCmosiRobvkStqLIIKAQTt7YUUEVDpG4c+mI+5yvcnKcxapxjdN
esYYpDJVz30lFhyzriqY0oS6bBFs61XUBJR4xPyaItXc4Ulb/ygUVbkfqD44snpRYsteJj/DTp0v
2iRRww2dubsHQzN/nGhbP6MM6GyJ0q/t5wV3gES6RgRyln//R+hxCpjI4LPyS+Ml8qHDUffZdlv9
m2PH9nMhneyXwiwJ0d05/XtMyTIkW8gZiP17vOy3S7eIMDpTjJioDtnxMa7T+BL1U7MxjVt5QOZ+
Bq0adKw4gVe3Mm4NCkoOfMiqdKcvwkWwlF6B4u4p25RuT3APw0A2UuP7pO2WpsHKNlqUyMG00AFf
oJtvn7HCM6dAvSi9ZJbWG2dEFOGcTOgcPJc9BOBjgsFpvlNEtIVSXYmGiwMr0hK0w29pcgN0zTBt
NMRIEICmKs6TEAxlQqdwI/avPSGdTkjAoEZANl7dXcALZ3ssGFgLLL4+DHn1H2qXPQcG56PSrR5H
K203GtUrwGDMGrhxvAVtwMzl6q1OCEXNmSdYs0myA45b6tmkFeTHVqYGWevmO5RzBSoN07wfxJ0S
VwEigz70wP8UXYafCxRrj+/fC8uSb1vN/CSEEkAC8jJuJGYck7ddQ+y+JFqETKNQPIw52sEsUMml
yt6yI1jZ1fAlwHwsBCrdM6/OTgGbAj8Ml6F2nj9wNdDLBYR/EH3R+tTy0QOwk/IAuPr0/mOu3EKs
y/1KpsJfr/dzERkY0HpgLhgDu0es49TjWOXqLu2xGsp7JAYiWorMo+A4VQg4b3z51beM9hpsJgsJ
jGvudzVbiL2OOXp0HSO9UijaU19b/6V662x8z5UcEKyVhkkzttacoqttbQ/2aCT9xOSmk+Exl1G6
r71CPaWI1u+Nrt6S5FpdDxMxlakZ0eqaoxnnKJrYJpMiu0m8x6KN/qknjRa2MmTPZrQpJbIWHqDD
/f9yy+Tkj7DfCbTmDZe4ZAxR97WxF+trvdyK8Le7lLubRjR//rY/vUrJMhAJHv227FIZDu6qplLQ
qsSYDQOZsWq0l37M1d4XbRh9zXsPYdX3N+vtQ7I8lzehF+Yr0eLtQ7pAv+Y6srOLoQ69dcZBSocl
7w32Vgy8PRUstIDZ+HBwFeyr04hCKV7QVCMXcnug3CORSWnwGF+wsEhl0JAhAGc04hQrvM/QMNnY
rCuY2OUHAILiGoX2c52A1w5MCRqs2aUoh/pQ2HEUOFhpHrVJFwHlNhmpSn2NG0x7QE2Y2VOdyvOi
ToDTYmftQgL7xlFdAZ7DNIZwDFcE0BTp29u3n9dRWrgJ8yD8t5MjFhntLq0724+cJtnBDtfPmdGi
LizUOdBE4uxb3Je2puVrW2BRakQrC0Taze1kx4qmxkPFPg+tCWOBAbvqByVkDnosI7u9WFjlfugV
S3s0hvuUBGmP3UD33HuZ9b2xZ33fjeIDzpn2x/e35m0g4+VAVMbGFaLDDdTUHWQp9DlNL5Mu8SoY
9HH8YVAB/io1vXx5f621U0hQWfJ2V6OovTqFLlACNYmz9GLJLo/2Vh9pL7g5RN0px7bxDr1gYe/V
cDYAJpmp+uH91de+wHJNk4WQjZjXdYs1D3IQic6TZszL90hXFibUWzfaKhZWF6JEga2yAFivkXPj
OM+TWGbtUkW2lP5tG33yMnqUGxt79XWSJqq8t0Ww4ir5KHs7pDMpuBlS1T2ntPmED+hkCOK2qSpf
iLB7NUYT2HeV9BsRbTkzb7MMYKUaBSDoQk779cvEdKQaY6YkAGfH4blG8IMJw1QGuLujb2tU8z6p
Ufp+/wuuLor+NjabTKNvriY1hjTT13p8sZfyq5kV9eJpVf8Sh/UTumDVnVrJH+8vuXY86CXA2l5g
9MDo3saOxkEOsU5s0gwXQV9YlD1A2ni607Cv2P/9UqDKFhgk0q6Q7t4uZbYo+tsZhCMpGBZWuHSe
BSLfp7aMh40+z2pINOG7L1RwZHWvtygcYTPDUgJ8WRNDN0rD7qwwxzsxUPrkxciL//47AITNAza4
SFzUVbsh2LN2VVlMApgC0MG4kf7MOomSfAUasmwX8aDBKssnGMSyPA4FsARUnhE3PueOMCa/Kc1x
aUd6m0j7tbNKH4OxNiGBu2WZbv+RfqB9XbHtKfgQeU1E0NI36h9Ri0jLjVe+tpEogxB4xaJ10Q9+
u5BRtRKviRjEqWL2/6mNVga2WblP7jj+8/f7CIo91BSumVv1x75B9Kq2bDhOtlae6d3KE657zcHc
1oFbAR7x4sBygRwE6kZIePtUahl1qIzyEbN6bOYgxdKiVP1oFH12EHaZfrVVqdsInSCbfOw4v+Ik
aPNfZEc6kGT2nR3h0jGZXz1Ncf8Zp05hFGSqsMD4yfUvZOed2new9GQwXABc6rNJLY8N8uzOBkRn
pZQDQKVaJAqUDRACrj5Q5+ZpQlITX1phNS8muVl5bmaRuX49jIn9bOCTM34ac1ttMLNgErIra2AP
PtZn1TMzq/h7OmXaQ6d0SvUA/hVr0L/+rsjQUWwsfEQyvKs0Rkv1qecSJ/qFQxXUZtzMvlQKeRSY
M336X9aywO9yUd/2u6IZwxIE7hbksNczQCqNO6VAzxqXJG0j7K2cQCCu3Mmw0sEoX5MeVa+PKrzq
QOuIzvrE3BURYihKG6us3JUg2eFDABXmtrzuoi0QAUKhmV1AF7ifwZaBWShKc6dGFrYFfT/6oF+7
u76tnOD9V7lyaVGk0ljipKBbeE396NMcz/eJ55utlKk6ZmHeQ+KGeA8AaTWetTqKn51W6aKNJ14J
OJBlUdrheen5mEud90dkixiF6r3d5SScZZX62hBJGuA1WAM/UUZ92njMtReMsgcYQNoAS4fr7XKJ
nqsDzSPalHXu+YPI3QNjovETTPh8ryR0ofEhm//REfE/v/+C1y4z/FcscNmk90A8r+5oRYAtgElK
51CJ0gNi5LMPB/FbFLftKZ7K6F4do+GuyHCRbRXr31aNw43gflsz4+eItDSJPUnCjWSjPeTzbMRV
dmlN+zToPRSYVveOuhm1ZzNSxr9P/Bb1t8UlFLgZI6ird60hEgsmIbukoxy/F/M0vI4ZNEKDyaNP
nDBA/qr2wYysLRWQtU0F94TsC6KfBb/m7cok0P1sxqR9eC/NwRyBT2mVVOdT283h/c+6uhSHhpYS
CRiWQ1dLKcv4o3dShphT5Cem4SwPtBirRVsD07UjikPk/y91VZ4rJnRnNXYxrGzif40O4JqFRcM+
z7jSbNE152ao5QaTZy3s4VGEZozBmIpp29vHq4zBbrJZSUHGlPi9wMnbM5ba0pJd25i/9b8AWywE
tOUl/xEEUk+C8lRpHsE+U6Hr2R4ikkbn7VQRi8s0UMP8fY4OhQDQLtMStO1+jzP+WLFDzNwFlMXe
VNJq39mTQPGqZwCeY9VRFh0g8En9HyouFqWKZWxAIqdeHwirNQrV4vwxbKtOXVPW98iqxBuBZu1l
Lk0xqh2GsjQ7375MSYpIu4pPpnX19GCOroOk5Qzg0PLafYgLz8arXF2P442qF2Bytufb9ay0bCoA
LNllyarumBXED4gJffAE99YwYzP0/oFbi+BIeaM5DBeLFOhqrwBLcDu748IorIUuqMLvwM8qDdQ5
n05T7pl+Mnihr8FUPLy/8tpZIJjBH+bdMjW8ujvQzEvTekjySxfjlEienwCVwjpYbInrrh10xuiL
zruBcOdvfvsfmzOsEqVFloWp/dBUO1HV/6CZy7HvtO7c4bWGC4y+kY0vH+mqUIZEx3DJIxfHgHB5
9j+WRI1N5JMH4Km1lewFzx/E9OMiwR+nyw/4gsxHI1IAA0kwNyjob6y+9mbpThOyaUNA0rj6plUY
OgnyCtml0Zto5zGehz+TKRsHYyVUIyZBDxcwhGWjFvP2GY0IuJYV8yJRPDQfVJsLGDkl+Q9ovy19
vZXXqXPHEzJdZODpWr1dKolLDfbIQBMH9fkTtOCWWQvArJbuVpDPSXXHbr2r5dAHlVC2OPUryBow
H3AtFpWoRX3raqeOfdOC9kVTeIqTWDtAF5Tfo8hSMj9rR2zE9MRK4RRGWnyK8baczrrSVv9FfZ33
WB15Y2YEMagX8EEAiTSgFEj1A6MtWgTzBaLE0sxe00iP0fHNZ3fyE7dsSh8QvxFx0bZO9iC0OHEC
y9anL6mqRP9GYW58L9Rm+intFgB/HSKsAGegrjY6mCtbSSf4AapZ4tENry+vBmuANgKFuQd+eAiV
dM7udaOqp78Pewv+nzIMkRnEIq/e8RR3nprQkkQhalZOQwerSNVFcW6ZhCO6Pm6xTdZ2L1cj4xVC
LPywq/U0bNdbxWjSS96MzSchB3mOG0Uew67ZGlqtRHSSVKYqy2vEw/tqqWmcTYSUem4QrsnAyEEE
J65OgmoqJnJc+tb1v/ZoRB6I/QhBQFG4OpiIxNnY5jAL1NXZ/OLKpH3tUjywsZwz2o0CeuX6oMVO
axVZP/hP15/NM0UvqEMgXZPufNcKG9CvSdRBe9UGsWTq+NhFaXw2K0AT798fa6+V5o2GMBYmBDeQ
kNAJc1TNBtwLEBhtD3nXZh+9qetBulmhYTx7ejeawftrrlUdS96mQ3xADPMmFMh2zhRVTbILqtYR
0Mpuds6h5/TfI8+R2G+mof0yZJ467LJ5wB5LQe38X9l5+kYfba1xsWCA6DYzBwWseLWpsgkAuNOp
y3DJVDGfroRK/6FW7qJSb76rHi70bapJZ69aU/KpzL3xReQyQ/2bzwFqLcXtz1MhzqRe7GxgHla+
DEWZQR6IkieH+uq31T2QWx3LncscTboPm0Db96OHGpYYxC7pNknrKxc8PQS6I7SmKRmu27VdraC0
WND7UlNXZn7U6524E4NZxj6nq/8SZh6owIiwZZ/e3w9rKyOsR/xg9k46f3XUYpA2zUChecn0ZKFU
2fHknSt8IBHW7WKU0WIjt4+iiKPx+P7KKwePxgaAR5y50DC9Dipm5BROB0EEEci2vG8qc/ykxVoX
IAY2HSyvQdoee16wqPoWNmklvEA8pDyz6eEyiFjeyR+5jdCHaARWimLvAMYgEp61d1vNPDQOxtvv
P6S2YuNM3Fy0lmHQu8jCXt38uHaj4dtiUKykpjPunUgdv0pGbTudMuuDUMdqBzKsPmVdPcIsiZN7
BJHyh8hItDuqq464lBaHiSB1n6B1T/unwilu7nHSq4E6uznzORRPyFiapnWfMdKdLvZgiSMwZ+1E
1AJ1FbNh5xbjmcgRMPMcqXuRj+L66IsmDve549SGr07VgO5QWiqnFAbaabBDAbVpMgza65nys63i
5luVDehPAXjqfTtuPLrv08y8Nh6/kco5+McO3SmLUdsLDY0bNqfF9+jqdVTvWtetgBtbDTbkYW+b
Z7UAoerLRDJWJPkxZjDFkEBRXNDuoIKEJ9MG+g25Is1OZp1Xu1Aa/UGBPRYYbmndd2IY9zjEwrRL
inRP63LAuE7O/X0rzOGDPiofzXKyaFeX8VM0zWCwCLftF9qiyA2DUZ1fVC8R/pAYFdcZX2gpLlEi
HXp9n8jsaypCul+O0yZ+3RjDkRueyMx/dKBrMOo7tAu6XS2c6qIOZvTBakClmYA7PtuK+Om0bn+e
lVoJcozcD4ULE2vBMT3HapEebWjmJF0NeFRgoTu0SesgNiFNVA72HJmsUJQeScp3RdZimcyb4J2n
0Z1Souq2a7K83o/CG5Qg6S1jL2cJSPz9jbuSsOJnQxFHbGbicl2B46hq6EPfEQHRtNmPemQ+jmOB
Lz0mZC+Fiv+CZYbeoZrnpoFaaXQbB2clbWP93zUrXNqbuxHcqd21hblEB1f+M4E82EF5mjYu/5Xo
ZyLKh5AGI1xO6dXhlNivdIzikMKas+zIPR3dF3WLU54bepBS1eaAQKP18v6r/X3kr2qrRZORsT7x
Bwz2VcxFYbRIacfHzJOV5qMqDA1eP5IzgZfG2cNoK9qdEc/mRyYvAOAHvUT+oshrfy7zgql7Znzs
6lYcodWRtFd6dBkcG6yz4Qz5kfH3tGszfrk+ItmT2Wa7r2Gl7T05Tw8pwhn7qsuAw2SdUutBjWWI
8FWS+LPZyfnMVN39NXZYjJZZOO8MuuenXso6CsKmcs6c6fBjPqTVM6Du8MTjGUdFSeU9Qw79rofv
91gVbcnwjUG5nzWKc2G71y8D+NqA+l+/r8p0ChJZfNVL/FRH9DUhSiWpiTJhPbcXptrjrkHz4WJb
/WBQKcViH2IrtMNcVnd3XhbjHks3/uhVs/mIXUh2aFQUSCR6CT8m6AX7duysF8fMm6c5E8PnVqo2
PmKhwFdF1ujm8fZbvJT1+RICdAu0tpyfrbEID62a9lDIZuMoQ0tLdxtfnUvl6qMzpAFEgPQxTT/7
qtfTo3BgzWYfXxpcZ/FJnYbDmEXTyyi9+KTAtvVni4ZhoxnZ37cpGHQRNgEqqOZNctHgpGKmxrLd
8Ev8lCqVOkNhcXHsff8JV5ImlNyh8lP/MC68nogYVh6NYRrGyEBWCjbBeXjsyxlp2dDIz0Yot9BJ
K9c43Vw+KQU8A+Hrxk8/Q21KpzG50B5Qv1QmfrcQmbynZoni7z/aSpxgqQU1TkmyQPfeZgwxjsFA
XlFmQptKhP4QYdAipa0yTGvVj4kJbKFUHOd/+HDQ7xEUYNNYN20fLTdm4DUWW2Yo8YZWZrMadm6s
jf9DH5LKCTiGxas0bxohnoOz9Wgjz+Rljnp0O7X/wIxnK6SvfC9wRL9z/UUj4TrtGhyBaFLTMbwn
ITl1OQwXMWbFfUd/dOPNXdsZgORaAjo59YI+pIdyFdj7Bpd2GaklBp1N5zNbJoZazrcySp2vNc4S
gTVjOpRl+rgX8eJlOSpOEGJJ9fcbB/gcuOUFuwxrdbnm/kg1gdBgLSZEcVFxa945A2EFLyjUK7qY
JNf2xqCaor93OqaYpWpRaRZSPNv620WrgrlS6zTFpZDsUEXXkLycqNnjeEH/1wPeSaq6pdr2u167
CnAY3rKJEIpC+Py6Z4dxe0U/QksvIUS59OA2Kea+zdAn34Z2sO8VguprHyfuB72QlhPUmTXj/Fxj
VY2rnR0fJCljAjs+naCiyeoj7qL2r1ZXo2YPWcJ7TC3ljkaW2/maiKpvw5yN877Xck+7jDI3e7zT
w4WS3dcakmlOKLDnylDu3xke+rv7yiEh3sdFJ3SMrC3rs4cL1FNF9/0zxZVFe1PqEVW/8LKfdidz
5aA6spW+hg1TSwzTjRfdSDJz17J9o6CpSBl3dhHOzoPUOif6D6K4+xrN+vRaWJTXVt/L/zKta77N
TjlCpp61+EOmgohF6Snqc0iKuGjj2eDUB64MgbAmU77UB0YgX0ujmboApSHxS6vT+T4Fo/S1qJvc
DSpg9ziPCe7k197Tas3Hxsubnh0tc8QL+kF56QPnGKAukjw+5UzflY1NvXKQOVTMvU3IajDer/ZX
ZtHIxMC+vKjQKcsgNCPtaFhKHx+yrI62NtZKnQhUA2EupCpsNuZVtiQzFUCYO9OWSXQ/MrryrliM
aO121o8o90FkUbCGH7+/H/FX8k9WWwCGCPDQLrkKIHpYZIqrD6yq9d4lnnL3LitNd6P6Xl2FypAA
xeMxSXh7Uu3EVGjIoDcWzZ2mBYVWI87skiV0G9nHyifzFijv/3F2Xj1yIm0b/kVI5HAKnWc8yeNx
OEFOS84FFPz678LfiYdudcvvwUq78srVQNVTT7iDwwgUbN+6/+ypMovjLKpOWa9DoMD03sSY0el0
rhX8kf+dSsa2QJqGBgpiOOdg/lEDXsdw61QjBvEFJr2YNgI6/C336QvvD4GkpbVN0gEGbVXJ49wV
07pyi1NkxeZBzV37MNPFvkX/Xjb0KrQxfEG2xmJezjhktQWZdmhaXmfFKaF63+jo575R1IYPbdEV
NiIM+twd6jn10B/VOmRa6G1WPxrXih9lh4GznxItb3zQC8mWh3IRAZeL5Vyvq0hnyJC2mpPUddWm
8Gx09bUoCZDJIJ+HBnmjjX6pb0hqZ3KX6aAzzqTdtESYhTKa4DJijVyVOeWr2nRiqyh598OrTQiK
ncUwX0e+BN9PMW9TyPCfrp/KS9v47x+xuk4Vx4K9vFAUdS80TwqgxEMlLHUT6rj+XV/qUgpBdwig
Hxgf5zznc3GME85scjbRGpJAr4ESdhCgT0xpmp9xuCDGRl3PYh/3wfCr3lCP+5klLS/2VZlE1T/H
iiXXRe+THBTfn/URrsYxy7Q8Zr7QhFYwJU58b0xqdGPydh5tl1XoSsPaNUH8r7a60VU5QYhxSdhr
Zhd4U228DTNqLkFoiX4L9bX+2VRaWPhheOteOT/NC4AUJhvQrUVvanWarbZo47TBRTh3B7xCp6FU
Gmjv4GT217/txYUI6oSNRcJz/SojxYVfY+A/4zS1SU+HUnk7950V3bgoL71MKI0W6EkgPmfyWcxs
x7J3YNuQ1HQCdRivRHAqjV57Rp8bo8m+KCQtAdVZdQvofH5SQIU6VCow5/4o5r+/WXRgIT1K2gyJ
zRFNnxYC6IuM9AzsnVoDDrz+Qi9EB1rt3GMLlGgJEqsCyQEUYnRznZ6oX/d5Bednk9LeUYNpjDR9
1xmV0gZ2OxUHPXOij7kHHROxHwxpr/+QS4/NBqbXSk+ZTbQKEG0+tGOmILrkjFYIyUk2jza49p2o
8vlGgLi4lLbMw5i+MWJcZQgKGKdEi6f4FI+u853eUvtipp2xnRg2ba8/1cXXSy+FPj0V2kKRe/81
MVxv5hgtqlO0WGtu2iSz7kReid8mqVC8EaKttgOuqlEgdLdRSVfTpA64kuTP67/k0snhccHlsa/O
OQJuYpe1abbxaVCm8WuTRv1jnNEBvL7K+eUG0pGeBQj9Zf+uS4leMIygmiAIxVxs28oW/wFFaIN6
bD/qqRElm+vrXfiUzHl4tTwTM6k1HRIPLEuGk8oMsJXFC9pvzb7tBvW+IKTf2KDGeS5BFUiHBAoC
onqQnd5/yjmWQ9QlBDmnrqc4EORsLyh3V57vMA5rgqIa0ZUp8r54s9tYT3dyNIbnSZH1/NaTbvV+
ONnqj0LFxn03pGOZHwQa9sLvXEjrgYcihr1zDE/8AnEWVZQ1NfJBTTe2tp/M3J9+pXVGHsQNShMB
Kana+YzI6/uJAqLchbZaHw0H+bCXcXLbcukQTsJXaEQoN6Lwpa8MdflPT8yCJ7j8+V+1sYfipCxa
Jq+DiYZ4r5bd1nPnbutYstzKJhxuQNcurkdzg1Ji6cGtszhzVg16njB6MXrQv0QWjq81nL2HRh+n
rSbMWxTT5bp6nzXypUka8Ru0yVDd1XXmqXSIGpurdOxlHzBgGPf9PE6vnteKlzKz0k3XGbdwbJe2
MhkqmSF72TmbqqJk4TAzRwnDxuX6c1wi1QoA3NylsYKh1PVjc+mFLpEACvFi17l+oSBqxrqLJGs5
4g1Bau/D1KbNLnL7hOZ0d4tockG5lcSTjh/+EDYgyvUlo8We4hgFWF1bJPnbVJfTW19leRRYrRI9
2HrWTB8BDgw58Q+LMsT05uJDFVt2vcX2Jv424FVaBCUcPnlEbAXx1krpxxuxZEmQ1l+dUE2eRhME
CcfVru7yRBvKEdw0XCqMeM059LO8/IlScbhJUH/2Y2yyDvMsqcKG6ha/98LqUFIWt3mS9cUy5v2Z
crPWhW3CXACxL6v0a918NcIkPEy99V21Z7BG0M13dd2F+xFrj1//vCFo8IEqgPS7EPNW11SYj5Wn
NzoaF6UotiLDWqUvJmoCVcv9cBzbl/9hPaRxSVWJ3mc09thuprmMgRAwriaP0xCXQFsPj+XPsh6V
7zOag7dk3y+kdIiXcCdxCfKh1o3FEixZ1irsQVE5Lf5NdLJQ9YI8pnbhj2TKNWS1o+joua3++/rD
Xvq0nGkQP1BxiSurTwsuC+KYntNKdBT9rStIbbRMOk8yLtD3I8Hr7xJDDB/ahlDqq3EX/jvekVUX
K2SIz2ytNZNjTnuRgGwuTq6S4RKbKdlTRll441q49JxYNRKm4R3De109px7i5WzYiAd5XvPT1fgv
RrJT96mjs/EDna5YBnYf2U8eUonqXgEncuMEm+cneBljQLlYZnRn1FLM+CK4vwOV7jRoP7XcydG8
HFJxC9V5IVTrtJiWQAGV7CxUp5XTALQhUmQAIfb67FUvRdN+Mub+Fov30kqUA9BIgBnDm1ue+K+b
Ng175HMTk8KqVvU7K1WG2AfW2W3nIso+X9+mFwxZqBrhCwN7oMeP49L7xYw+jEZtgktgz0PpNzi9
o0YZduVDwgjshWlXdRj4kR8Ivc7k9x0qZ9qUJYEXuZbvIr17vP6DLn1OjA5pwXNTkUGvAnLK1MNy
EfQ5SbdL92aDmgbcoeT5+ioXXzE3HlgmzihyO++fukKznFxqJLkYkNGj9413VKO5aCkVofj3e/cP
h3XZovzL2iAFM7B8LFyw6rZTk/1pWblr5y491cpQbyAG3lIHv/AGqZVhr0ITobe/RhrKvLDUSIGI
Hnt6+yIAA99Rqt8i/ixvaHVxUuDQTQakys5Zn3tkpkXahRAn6n5BfsVMD8hFnU1ZqnlgGXP9gwCk
39gcFz7bUmGgL+M4jGXXlJQIgtXgRR50BtedTjJpLDOwujL6DTjXu1VmXHpCFsKVhKdDRG51Paa6
jHOpG7BQErXfNOGcfTUy4OpJMhdwdGttI2X4+/q+vJCjwbAGXggIiTb6utyQVRa3pb2QujPjq5Uo
4f3cVcVD3OJXImvTuwGcozd24TNCSVtaD7jLsGneHwSna5wiXBjW8QyQYeMVxrZIwjcLUhMuYn1g
2MhiB26t5vfoHxv2NnVBBPW9kmI6H/ZQzaYJF6UjPfD5NcyydAJ4kzcPmVqVRZDINPmdLkobfjxJ
7r0hDdufDW6SPzQ6HZsZOlwYGInTvca9rL5qmWYNQVOoZrHJJi9VtmUD8SzIahvp56YHj+Q3VmnG
jBFq5SPyKBYmDb1j9L7j1eB9Ejvn34G5CDOIy6pBtwrtddtHNzsXGwXY0us4lPK3EmWA9arMKp1d
3VtZ75dWX2ET1FZps4Xhkj3nmegOZCcoxbq4jn6RvcgVgM+eXqDLyggpsN0eXFDdFM6M1lXmnTAM
a3/WinQbf7RjaT+UZiKwGtTj6YOgBe0EVZI7cLvHDF8ixzCU7kkWwk022qhAVwFgN813tZEnTmB0
mKqNIcbd/uA1Ed7kovI+pLPpBmpajwCMVK3bGeiKRn5HZ6b0Z5E6PzSa9z8rI1fcAFZ3hNjsZA3P
iTlOSkAsnz+3Sg7DsjDt/iVupdi5MbPsAGmz7pMGhc/yERmvXyl1jK/xNLoWWuqRVQZpMvXfpkpt
zD3G4byIStIx2njlgDZYSTn11bLw3YBlm1g/iWnWBydGjh1hfPsuVSf8XbM8/2QVUF834KGSR+kY
M1Kms67uxNCNMPmRgl4ks8fZOjbIhWEPbmf9DhebUAfTq5afYas27VYURYqb1TS4X5hqmWnQOf3w
Te0Hhqdu7ugPQ2pHxq4d7UQPtNxCZjuM+j4PTLMbPlfF2P1n5qrUggLuBhertLwkyGwMDaUeo+Se
aoj3+mmn5jiLVCEz2CjRiga1HwSfgN0xMtgL1sRPj5/5GZtO8ejOyviVAYBNQ0eTmybP4dYnWZ3c
53gLJH4Wl/pThgzWIawy47eRCqdErFzp7lRMdWHTkevXbF7Z3OPzOj8RBONh44jRSoO+GOq7mbMf
8yvt9smDY/W1H7WafgejTR9B4uJTrsd8cU1PG7IEPRzRQqrjvvDrwlyMwTXF+06DJrvT0U0Btmam
INBcjY55UKJ18NMppnIOQuFMb41RxWjduWEM0ZrkKvfTMqm+NL3WjC9zZsoJKwBLPXotPY6DkTsS
UezZYfNGhfN7Rvw43Thla1d3SNeGie/V5dD5fRGPv9TCky+IdKE+rScL+xoTD9DTbm8mx1Qwrg0w
w2PHAa/rm88EDPHLnBvvY9L3gA7TJPcSX9Y5uMEIQnd41+qd/l26ZfJaULxn2yHUUjNoba37ai4g
Rh+8oHxScEAKn4VZ4isxyKK2t8bY2zIQ9DgLv0PP4hYX99IttUwhMUQjhUNS831MnbAjxESO0bpi
tu5z2uhocsxqWX8FKN8mNzpUZ4uZaK8CqMGalzKDMP5+MX5CjVS1LE5WrOhGAEIUNE8kTO2/WgL+
216/n85yi2U1ONQ6/TdI/+vWG/ysUCsm5CB1r02/RIUb5ZuhbIp8c32ds2uJdTAapb3HBIu50OoV
dnMZjVHLRFKvvAJj7Z5Zfxob/R59KONURm0X9FaHnZWrztuicG6Jnlx6Tu5EjEbBD9GZX73VlpMH
OqqgbmTUfeyEiD9h3eftrz/l2W3PUwItW+gMMOKo1N5/O0cJC6fG1PNk5EOz9/Rk2Ehi7B6go7iv
oiS9Nej9o8n7LmtbVlw8mJZlyfmX3fRXaYHqPRl1NRUnR+uG+6X79Ngo0v6J7jMu31mpeN0dKtVj
F1hN12ExXnjWfdbHlrmtZqN47uzYPE0jV5Zfe/3wNWyQ1NlLduGb1afJE87NY+HT7IoNAMDJZACM
bT3pK1M8f2pifBPQiCjEZjZGHi4V4hsy7vHelhKMr54+Q6ayaap6Qr6mLiqSW2Cl8U+7G7tnbCi8
GzOB86EhrwPTPBuoD15iqrdK8drOLfEfX1ILiwZ8ruj2Xo1Hsc0n1dyadlL85yYaLAsQxHuCCZL1
joweyALHG7/k0ilmwgUdiaTdO/OibBqDREizwABVJUiYVkXcivDVGN+kN9FKv77vzjJbHnsRFGT6
sCC8zHXSN4JjQGm7PPWulm0cpotBKRoykgTbWEtKWswYid9Y9MIj4rJDRUdNwoxrDaPtsn6sxykv
T9zI6UNpkMPEDIYan/B1C4p36cO6nFsqFIAGDooo7/d5Wnaxh3FFcSqLHp2AyAbXONNcjYilQZk1
P0I51r7eoCMsrBEEUjmMcdAi/HOj5/WnuludODpAoLsAuNHlW09oQ12bLLvjy4bYLnxM5/6rbUWZ
L5rxtwVlmnaUyDcZc8/d5NVg16t5NAJTcjXFXmIeMKLI74o0FYei66tdZcW572jVLYnJC/EOrAQR
jKqDieA63ll6GuIBQreq6+1RpZ2vuPyKStV+XN95lzYBpDtGjy7bDn7a++8SRXNa9Z2Sn2KTeQhN
MRB1blJ+zuqyvwEDOWv9of3PQXLp1yDFcTaAH4uxV3AbYAvUXn0amYNt1Vz0B8qYYatPs7VJELYI
Brysb1xeF44XY/FlEAZbamHpvH/IJtPHSLcJso1byQdQbU7geqEdSDUzdwikDm+dUd94sReuElqc
NKiYxDOJW9tM4VPUK+rQ0GRoK+u/WDZqGswICnzymkp9neFz3rIjOp9y8oKZXPzB2aCosl4SWLfo
QtXITz0gcAZ/2j5JbQDxQojPKUSVgBmE6UOTGjeTwtlDVle70Vr5I7qxPl1//4ZlE/x1n9mlmXkO
DRaQ6G38ZMXG6Pk2+kdHXkWUbKfQLPaTlqvPCYr6D4WsjUcAyvq8y2bbzGgIw3z90qph+RPl0uyl
r6zSQIV8lPlvPctktl3MnsxgnnT9e9WOGANCBq5+ogHqHBLIOy/FkLkqVeGgP3VKBCxcS/Km2RIH
W9PvM31wmJt7ze9S9KEIKl3Wd/qMCNTzPJXQAfCGM09DpanFtwo9tSMNWmM8Fg0IoSCi4PhAQQqh
y4ji9tFFxL/ehQZXFWY0pZ3tOlTojmYT5t/AHVeLLwk84EDv+/IblKK0RXccXwi/12ZoRZ5Ajwbq
UYVNyADl4JtpTQzyshEyTOdV9fb6Sb+4PfjC5E+gIyC9rianuCmUUJGRD+knrHay2ZmfIytNoUAZ
w506xsiooVnrMMzd6TNGS3kzt1+u/4ZL0cZalLDovCFPs75yFIJlZprI9GckjH5E1XMwG3PcOVY3
vF5f6lK0AW5GagzgacFWvN+IYsgGKUsmOSoKVejByniXojWt+WqYaUc7apt92TX3yCmJG6owFx8S
3BPk/2XEv642XIniMaVRimi4bh+Ar0QwmWPD3RMsYCddf8xLYYYKgKE7+T+p5BL6/jpvOr48XqIy
wtFDRaUwrslVvPxXN4pi11Nqfr6+3KVnI0MjRYHxiLzA8ud/LedocwJOe8xOziS6FxHmCuOUAbnh
1o5vBO2LSxE6ycNRnaEv/H6pUkglNUKebKxm+5DPWv7aD0ILzMzd//tD8Uxgw+jxQ6VcPZSUVHJJ
GzEZGtzxvnHQSI+k4x6GqL1FOr90Ey1JF2pUjBG4jd4/lFFXilEvqu4h1g67vm/tA+YKua+Vqdii
0O2waHi8/niXtgiesov0JV1Thhjv17TjcRxcws7JqWhfknjnW/DSJqiFFFoQfYBbzOTlL1zfAS7c
JcRmmUGRVbxfUAwadKYORZHOjJKDlVrVNpUx5y/3XgWUKB9av9wIRQmDyFOVIAa38SnMZPqm5+3X
xnVuTXUvvnUQ15hn82vO+Bm1C6I/d0qK15b5sp8NNUhzJ3ahOeHQtmmbuvmuhV5+q7q7+OZhuy9Q
OQDKa3iyUblG0WqUk7UZVgewee1RkAXfx2EUP0xVPt7YyEsSvX7xKH6xjykRznG27QTiWqWfeHKg
EQWaOwx7BmSPzqwW32Ot/K7Uctq54WyCMjVu1W4XFwfFRqwFw0ZF+f6rxzmOcIVkm40YzSPnWvab
no7ONi0d47cDA2gz1EhKDko57WtX/POMjuSHbJltzj/gKVabrpUzJvQmGi+gVEB2JmG/0CxfRSpu
kZku3CwUYKCPbNBO514zNh5Syozc2amnlXiYmnQOcEelh9snLte6UHQnwGhuOFhTdyOp/IN+WH1h
1sbBQ2fueQ5brpQiG/sCXm3h2v0HPI9pGLpVNHn7CWmROLA0Z67obWVgJ7gyMJAT0k58sG7RndrI
Oj7UjZ04OLmqpemD1zZUJm42bUEapu3X64Hn4ouiiOHk2VBh1xdhkbetquYMaE182+46M2yCeYjx
OVAaK73vLbV8xG9R0jOqzRtzlAuXBydgsehhNoyzwyrXKc0iRxyCb6T2iZX4LTZYP6w5nlnanoPr
j3k+seX6RVltsZH4M3df3R8qdG4NlnUO/K2rvqFAgf9f4hlHfJXabevhwdoJzUJ3QR0DAQR6y41J
c1jUkE5b11C213/PhajDz4EqD9aBnMBdnYQ5qoSrFDy7RDOXzDQSLvoptti4jmJ9yqtUPVxf8EKt
+m7BJTL8lRSYZJXwaxoOBAbDTzTKwxMCJG/XF7kQw/+AGmmokr2edYaYGbU9HenlFnObD6o+NWqg
NyWUzzxCr212k/HQeuLGFr6UNAMD8sDCQsnE3Hn1bT0vDOPciLjLRju1/DktoMGrkHObEa9O107u
W0drccS1Q6ZwVm98AVN+S8Xy0hfVuLnpvhB0zkRktQrS4ljlvOBZtT4ltVZ/GcrI9NNhqHy8gv8Z
BWyimL/AOYGSEzHWo+RZZy4XNzQfyq537+iOmY9lFZs/BMyhf87yyBf5oFTJsDSBcbzfO6lWhKqD
a8RpDiPvd4vg0bOI9MGnUDf+h6XoHeukQjwZ0/j3S02WXo0Kc/hTp8Tj3hNCuatElO0gBYQ3oJLL
X/U+TNPM+4Nxgr/Dq1zdhdEw2Gi/0MbUtcL66Hnx8Gi2eJSqIvrv+rE4j7GstCTii1EYMqerhNKS
2qSUcZWfqKzlqWt1ZeMiHaWoWYWnqrX1vG46ppl6C8d1oaHHwkA/VPYJN+8azMQkA6u7gkLftFpZ
+VbW2YEVa+FuxPnjsWqS0U88BUVps2iPNofIx56JaKQit3z9FZyHH34JJATuYmB7NLPef9eSGRKY
MmBVgzDCz00IjX5jZlWZ3IirFz8qHUPYFcC4zgoSOwPtU89VcZIkkHdqN/weyjD+3ir4AF9/ovPz
jsglolSoqpnUCvryxH8FVK0f+lFMLu9Wet7GzBNwQGodBUmm5EdlHMXu+nqXnoy+AIgxUCqsu/z5
X+vNWRkhyoN92lSM7tPgNhLtmFHfeGOe3SiOL30soKd4VbBjATis7oqp16vebOHWdnNXI1ijWgcn
xTD4+gOdXxa8QMoreI8WxfE6aoNbzQrkzBkjiBlvYiG7D+nUVo+ihEhWWmEfkLDcwqP9QRCuTz1F
FmA0muoIM62ezcP5NcrwRz/R9SqagJpsogU0Fd5bgofW50amHUamaR9/qhCGa/2xi5puX+nlOO40
JcnHDWI3dn+PEKKuHtGUq77D2Rytx2ViQD+mKnmYcpaPmA+BCsXjMfwPE3ZwCuYIvd+XSx/9+ou8
kNvwJl2Lx6JbjoDHKpJlul1DT2VriNJDD0O0dlr7RUw3AtO1psUDjkYA0sJ1F39S9QThFc8lK8Wu
1hYYpo3LSFcp61uOsvqlI0IPCzk+dtFCPHi/Zbn0unR04pJGhFF3fgZxDGNR6VafY8yOn6Qu1adM
m6Thz3UmPkYFIuOBjlbfE6SEFhb5qCbWdtAE5GQE7qpD5jXqaQYbTENM6PYXQyTt6zxigUxAtYtp
M8mq3Yw5ns9bXLvlRwYWlYHgoWUCQmkThDSuv/pLJ4WrlW65vdR060Np9dw4ij0zGYyTMvfjVE++
lOY03SCsXXiRFpDGpVNNYUGZunqRLjat4MTKU0V2dXJs/L0btZV4hDF5dFPTuBFFzx6Ly4qdpC2z
LtpV60PCbdU31RRbR+DdxbFupz6wMnO+scp53gb9BXG2RSgEgWgGXO8fawq5tPLUs4+jjrnp2HT2
JlZKAE9l6cV7reCOwJ653dDNrXYW3IZDlSLF9I+fcBHIB11Nykp1Si71/kdg403iY8XOMYLC/0Gx
pmmD2ot+I9gtf8u7sEPdoTM5XmrChZy8uv/MVkkB9Az20VU0ZaN2Ee4CdtM/iLgxXq8/0Pmtj6gW
YxTe6IJTP8uhhk6DpWtGCFdhN598QL3SnbYp+UEbmJGZuweZuc0LwACmVXateHPQhnFR7GTS5g6m
qfZ4S6ribP/yi8ADwrOBd0mUWr3jOU6NfGLCflRkOmxwqv8VZ24YIMszggoS+o2NdXaz0NOFMayR
AVBancHzJifKva4R3jFmcvDRRecYf9bhJQU4sOmqyTiBwr3FSTnL8Vhzce0AVKLRCl1LuoN1i1o2
rHfUp2Tc8iqT7xOuHfejnr6VHN37UTGUe8T9jOP1z31+VhesB+U76nYcpjUWMUFXSBpx7x1lVxrt
JovJrfeVl/e/r69zvoOJPZQ3gFe9RbFy9Q11MA2hO40IKaalt7FLF5DQYPb7BNDHv0ZV0g56kpCm
2DbUOKu4gDTckEsMOI6OIqwHgHv2SztnYXgjgzvfJjjBwvNerICg9qyhqriqu7KzJSc/qotfZuWN
h1TJGG6PmWu+dkU+Pupz2rU3lr30IgkFCweYfgRd5vcBp8iQX0IX3D46/azv9CJzAun2884x01sC
Z+fnDqwCOA3SC/0CmYiR6uTNhcmm1KqvYRZGm1IM5sY2WuPYMSf45yBHWw+RVu4NEFxnT2bpA9IA
1uwd87CWut/Ebv29jRXnOR/QZbjxGi89Gz02/I0QNKe6XRdVxZyLMGMxNersiA5KmzxGwr6fIzU8
pF1i3FhvSQzfR/CFJ0j5pmP4RzBffTYh+ilm7OAdy1F+780a4EM9psGEseVTRC/kyHTiQYF/9An7
zlvGuufRhcWXU4fejw3Aa5W1RnZoGrjxedjTdYI+ou6J3zAiIS1KECLdDuEX6+sICexrEeb1LRDK
pVdNKUUwXdTjSa/e79gBn6rEzYmnqqpvBl3td12Ymfsh1pUdEmc37q/zgMazMhBkEvDHx2D1Ydu8
NvOZyfmxtqz461AoiJjFRrm5Hs4uPJNp4HPG9UiFQ+L8/pnarrZboErKUXqRA6rUNJmqNoFwm+Rx
yiPt1pjhwqmHqg72n4px0QJdNTvtcGasTHPvmJqK+NBqzZD6DD/1h2YY0psoA/18sy4XH5Y5oDmg
a63eoRW2UJgVwzv2etgf2k44j0JJ+1Mdxg3dZfCHbp63j/CNR78FynMP1KH2owm9NHuOi39OsRbQ
AzkWiZZOs2oVz6s2NpJW8EVBSVWPjcRGMK+cfnv9i144I4siE5ytpaF8Nvace60rQnDv2CppOY5K
k7y3QyXcQsSQz2mkgZmdy3pXN016uL7yhW+L6AwmDuCyaaSv62VnklaoOYpzLNu6vBMDbsUQndog
kkr35V+XWnBgy9DO5quepRle4qWtHFL9aDQQyL8BHJ7c7/NcivtsSq2n64udnxG0xBcOKm0HDFTO
WEXDWGmN1gPlxFTp0R3cLOgqpfY7s8kfsLi71bw5u5CpoCCU0hYnpaGvsopyTjFYXMlTghpJmn5N
Sw2jdBXCgx0WxQkQLTOSOv5nKDDXPxNX3ijwTpBcy7b6q68ysB/6LJ/AAMlEOSVFhyypGk0bN7PT
/T++zz9L4UGDHPSl0V+W8zrnHmRFMyVbLzO7zeAp005XeSoD+9Eb9/HZifiT2RDmljhHqbV6n0Ma
J9B0MVZKU48am6Jhh8h5DqzEgAXSKfeZ6o5+munO2/UHPQvhy8ILd5QoTtr/Z0L21zvNZ+nByYDm
ZERo9tjeXD6b+VS9/PsqoO8W/2qY4Gcd9wnR0AYjCXhNAHAp8mODbHsubzzL2eHmWXiKhT+1II7X
6nbKoBEbdbzHQm+Kju4EIEl3kvajovS3yPT/L8T+LslgMShatMX+yOs7q1vCs3O9HRpUm/U+SoWf
Ngid9uXY7ZWwo7uUGGrEiMiVTnLAxhr3vdFNY5g3Y13u0xSxcyQatUzZGvCAVJzhSQimMKuecWYr
D7PWKNZ2wjORA2ZEd1U7JQ24yDp8pb2QPIZTTAfYrsYM2FkyxBsmZTC7S+yiPyvRpH1086GH3DN0
+7xDRTofHfWBvxSd51Ebu0cmNCIJuEnlsWkUfbv0cCpfTef0ASvV9F6OThVojEa1jdkm9pvUtPEt
JsDMweSIOF2gb91/QP7Fp9TU8m0Sm2Oy70Ddfi3QAPGCIsnT/ezZ2W9hI03lezLCB0408ovjLFOP
fBxyxqtRnZVBkiTKTysrtF0zeV0SRCVKwjb+EK86f+ErunFiHzuZl/oqGjVHD/Hdz6PUsz6Qejpv
xJyTVIoE6GNRVyENQE/9Bf7RUAEYl863rNflFxVD38RXnaLY6BX/Ezr36bGJbfmh1J35VCVtGPBf
6s6SuMKZcS86ItggD/Yo4aznhrrtZVF8s7tc6XcMCfoU+o4G7tLWsmhTzHWj4q2XZL+syRnuFTer
Rh+W7phuKbOj7yENhZPbZhUvEJMEfk9V7xs0o7cwxe1AzVtGT2poIP1I9bNXrIywpknD3YhYG0g/
ZuM1JkActCIp99pclMcWOdnneFLzmV+Cu8xmiLRB3Ydg/ACvKzmMIB2djbex78P/lFBDo8WlB/qq
SnvpmGbZXVFV44eknZW9qmTTExia6U0dQvd1dshCwtqqjqHMZbpINvSnCV+Qe3Cf8jg4kGbxgUhL
lD0sGDTwFZD5c0Oz9OBx5dhAB5mbRU8wRdTcryIoZD4Tt8LwQ5nZ+SbKBtPzx0GvNnqXKadKy1wB
bUpYG7DD5hMugs7HPjbNdmdkduuiQqJUr2KY+i/kbU621aEnexsxgroQc9d/QkfYFATLSdwLjaz4
CGhlnjelZuGUlJdC9xXJiDiCv/aswoU62sNodQG1Fq5x+TBv6Z7H35W0Gx4Gxakf9d6bgtiwx+OC
GsDGR8r8S9E1yQeTsQkq+G4nPntarzxmXqx1W82RfbGvRGM8Nx2+e4HIc2fwRbxoSNaxMjzYGizj
TZjk/d4IZaM9Nd5kODTNRnXT5/g1qhOcn7vWGOWdncS9trcLrxcEiXlGUFLR9m1jWl+GBLMyH9Rn
jLr5YLb3nmIUn3NQMQYgFCWhaTXVWwwmaHF6k121z1BYXBhsYQF+EvfV+FX36uKu8ho0EIbJkqcB
2FS6q4XV6UEn2uYnupnZsbB1Jd905dB8FRUGo/cWOL/BhyWeO5uiqTv7xSxTecKXR0Ey3gzn33Wp
qVukLwpCB4RKzPLQq5kCs9XLQ2hnqEoz2iqDetLsD3GsyhantXjeImAZ4sQESPTg0dj/NqjFsFd6
u9urnmyDNJrybTajJZNNZcu+Sr1PEcR0dv2Upfu+S+yfBdKB33thNQ+ongFLKtPkQxjmTAiVqUGf
KG3jTzb2SA+prJsTPcP5uTXN/ONgVMUPCejj2R2qMqDKT3+M5iAfOgRrir2Qen/Eodb5YTLTWV74
bH42QmM6zGoaQsYE71RsGyHrn2bdFwAi9Wnfi9r8nUBVLJ9sFz+fIKOHcJoHCe98dJr+pJV69dOA
l3Ev4m44juTjx9Ep508oafc7y0mzxz5hooNk1oyJ60x0lal2FxdmUe9gmGiIas/erh8qZddBY6p9
lE27b2Oqzn6KeuK2RBuOMyvZwz6kTPs0WHg2kOuE2zkZ5hCt7dx60awWBpkCXY+OvWbJ2PcG4R6l
gV1LkaX6Y+k13qEebetYOuZ27H+Y4VtnPaRKoWvEY6861GBGhkDR0rje2ajMm0FGiwRSoozi6NjQ
7Z78rECH2W9aMXxSABs9CK3Bok3tzYfQMqNDkartfTfZ3j7qihj9dsd6SqJMfXHaQhh+W8XZA63R
+E5HQfskwAJvRfl/nJ3ZUuTItm2/SGbqm1c10RFA0CQkvMggE9S5JFfffP0ZkS+3ksTA9n08VfuU
UEhyX77WnGPWgxKYZk03RrM5Qc9mmWMaEHEJp8iuAf8RGvFQQRE+1GY1R64yD9eW1TfbGofjzmuE
t+mEtdwMUiaHqRvyY6Hpq+ADUteHmWrhKs0tvvo6iZF2F3YXFj1c1nXpEPR6Wlcc88FNT12dtHWY
8IimsFHNjq/MWvRXVhGxGTIn2RH6OQIvmmuk8YuZJYFil9/JOv8tHGkX/Ym/Y+YPH/9cE/2nfktb
sxJ16aAg9WKx1RPbmXyva9dwViY3nIFvXNht8ZRqJvvt10XdvwM6DjZs9FRbZ5UYrfIP11ZJV5Ky
pR63YY4Ett6rB4GqhNSEfJUbxVzNCNFech0LjknndVgxfq/0Lm7HptXCRcv0LYbo9bpNhc44ds2E
8DGkFReyBawamp2BxN2WXcjEsTlvECsWZtca5sPQxu53vcx/y0duh6pOpz9LzM/H0U1dWaboVVK+
LHtOjoubWluEB/1WQW64+fqn+3OO/rt65FpnpcfZpvava2aaz8IyawHqMbe1H0MafMoZjm0rkxWZ
z5E4hnX85bJoPICuj30z67yDZY2lX+KCiFADfmPQ+ncUwcNkjMTI6qyxpin/98N0nBQneLYi59Aq
sYbT2jgRBPjfa9qtgYxxH4hUHXZuP9n7tS/UbT0Ytr94+Nm//m3Ob83Hn8bmbUKDzYv1T7cwVolC
0TswTjIr3a1wsnJTkCgZ5jKufTuJDd9MkyEox8l8bQbpfnP5zz4oBiwMBmic/xsu1WjQCRoO0dhq
RuP6nF94OcoBfCgaqci0q+dsshPqi/I7FNtnr59rGIARYJ6fc7v+fgC6US6AmjkCArTQw4LIi63U
8ukSarbxjWrg33EeDxsVH8IBRi7Q3z6sGgWabNfs7OJAPiHh8zV4XAAGcjmJZZiiIfbWaKz6ZMea
UsATXVUwUUSqf/2g/+lZnP8INPY09hErMeb/+4ZtJFfrwgZ0UPFQPvTgIW/kZNwvnbuyRRXfUeU/
e7Bn0xLgFZdv7qO0h5x70dT5IA7kMLTXRgHfLU5tBTVjVv+Ad2AFeSHj0LBQGX59o5892TNQh24w
wmUsTH/fKAAyDtctRiI0Icu+mNx2NyKVul770dl9falPPh6it+kE8VDp6n/8TXO3GmMaRAg1x6rw
q7YcKHJLQqKctN9kS+qFIBMPTmZroebV33WfP/mJsVuS68nJmLHIR5cdPJpiIt9aHApjzEJ26x9G
V1CQuPBZCayqC7+rlEdUDf2vr2/7k1+YSG8HKRHWvjMg98MvPHFyFQJzQyemlnQb1kmtUqqbgV3i
u2+HoQz/tQ8rFAsl8jomDOy+7rml+589V7XWwS4ToHYNPqOjNAZjjxpekJjm5ZvVsWffGUgbGsrS
DvOsVXZeO7u0AW0SQYpHu24A4Dfri1dSdw56F9haQ/HYDnqwZu2yUaRVRskMEl9Pp/hQF7Ue5FOp
HvPZPKpa8662XRUhL7i1SGjZ2q05BObKHJxk9ZSjUZY+z0J7UHrvDWr6/aT3uc9e8wQlYSJqVdX9
rFOaSJ8HO6qkul/TSga6NxS7VdbLM8fn4pWN9jAU0B3HUuM9aiheYnea/TG1b9U5rcISlAEJYHAj
mMW3gd5B57WHpQ05Sl4txXKjV9oYDKN4tBtj5VBu7PtpfijyDKdE35h7USaKv7pWduktmkOykEfc
pXSaYFjc92Sad1IZOIha7SlOEcC4cl0jy+0f61RSJw7ZGNG+3o25+LFMkwYipHkAXm6xl9KjT4mM
9vHPU4XOkCo4LF5JdEJ6kd3KbopDRHb7qoxR1wnoFVRJ/L8k+rVTIpU0wJMEtE1bv2yMK7uzDsQ7
PUoR22Ft5Mohd87J3BJHl2sXj0s7P6HuNF+Ewtm3ipfm2tSbYR/Tjz0YNWIIWIV+m+su57E53zgw
2razZ8+bFRYNQ30yX9yekzaMPtj1ApqFuyzFFS68JSiVAVYmOENf0cjakF7hgYop7xesXlejO18a
ipFcmfRyQn2QN64pK+ApxjPdHNW37GTZqOTChxMz59DojVfJ3r9tBm3ZJ60xhrJcEBRYCwHDOgiH
UoP5wkyrC53C/ZVqenYxr87p3BuBs1GpYc555aAV9ehLevZk27YNSTasoDlLdghiugwVseiROTnm
G0N0NYBrQAzKgl07GEvHe21tWjXT3F6vcwn8rx+2bKbXaWfcIHjOmGrYeqjUqwWx2slh4+Svwznt
nFQVX7OVExY6d6e06R0JBhwvnflUUJiAZzG3DbybK3UdmVc4SnuRGGkRtERYbc4eq6i1nOViSdUt
/w5kDppy3y0yxjoGnUHhmD/McSoDO1XIrLbnF5IbZj9p0ht4Oumxoiyc4Uvn7UYYmg3IZeHmOw4h
WEe7cKlt99gW3lWtKTnhQf2mKeodQcoXVsuxqze8q6SY58CcTPpOvTH76NudqF5y9ZWOBdVvrr14
Qt/jLLqRUKCrUr47WAC2niNggk6uGva1RkjOaGe7wXXfC4/0LkJh9SAe1WeO2ikuVK/fz0qvbbLJ
EZEnyi40lOQXyiADBtfKG6TIy34Etk+B/ttzMyOU7EvRyFbAeNTMNmh5T6bsXpvYeSfM5lVpKm+n
ttVvzW4wvbJjZA7PyCQ8NmAoeEfX7YJcXPMxM+Zy0zDVfR/H8kqq2Qh0UN5XHVdNZaICWLF+YjKh
f5dPPzsxq4GLBDzqFH1+7dLE3MRFzp9Tekkga/uRtI0+gIezRNO4BlVl/qzcPkrscgrZ1q/1Mj6q
sTteV/zOp6QZrot2fh7mJA7UXkxXWtw+kOhyY4/Q5NAnWUvlT0zXN3pqe0Hj2YPf93G18yqhRSVu
A1KpyjhQjOxdz7VBbGbTKY95kwe5XcoIKad5Suc2jea26Aj7MH82tZ0F3dIXj1XiJH6qcgUgGASP
pRP4OCvTgEsbzftS0f6glZqHtEaaS7fRzFCt8qu5Eu3O1F00h65dnaGcuEsQdAR6WSlhPVgcyWMH
uo1pL8Nm7SGoqVNuXqWzZgedWuehUbHS8zGdLAfeIL/eY+U6P894C3SNQ8GpNVFfVYWI0nLWnUPf
1DLAZ+P56qhZIRZRVqM22YzKXIdMJ8VFsZgumjhhRk2XtFt3Hd1No5dJ2E3JqZ6r+zyp1ahPY7Lp
WKmh6qQ3ymJN23Ug5GSUlXOFtG8OSYUjKGRUweuN02tFf8BnZ6V1whFKIW8uyDr1Rszgnvo2trcy
SdjAssnYjqa6nKg5RVDDB7tEZUjrOc/CyS16moJzwSRdu9SV9TcUIw7pekaTiUARp+nHG3DUb46U
FR1Yt4vS7rzHNELbuKsJ6sHr9jyR+naorJ6PvZ1CwGp2UCZm7U9i3mnNGZpfFnaUwGzBR4wIKhxH
Z6HDRfWizbXL/kaLbugXM/S6ibK4Yb4GOCp0y/5nRVpWMDH14AtNlVut0MutNoJ1yRr1Rq2XW8KH
7WMtUt0nxUjHGgQ4ydeNdrgm6KzwnVW295LwrZn/inZrpTXQ4daUAUPxMZJTU23Gous3KufprVlm
V7z4vySRC4EWa2xQKqCRUSsi+sO9T5dO+lMvhpOIMUIraGoouhpe3Hx90kbljdCCNNJAo5JtQ+AL
o7s6KpLxpz6W1c7Kate3ytYJvFW/UVZMTXlvDpgL69kvh7Tx01mk14OTUKLz28wtMlAViYoTq/HF
UCci6DVpMqkwA01dlcDIXYVkQQupp7u+xYKGHnHLl6tVN79rF5JP7JjT3uCwe4mPbj63jaEkKfLo
GGKIYhMSWlk3bbisw5vZwKSSQzNcDAawUbV5lKnxnCl2sUWoTxMSxkI04OQIeOkZqZSOsqvpqfur
07xZ3cTi7Fn3nif6m6TrY7pxsg6sM+hM0+eMLSkjb9KTRaTK+L2xnHU7jGka4nI2/Tqn+aaWZRPq
cXUkso1hi60dNYMZ5JKaxcaqOuLHVeY8dAZJdPZisvGatNgKEEI3sb66gchqccoB0HK41lLADM57
VcfPolg1Yg1d/C7p8GKVgGLTBFe/O3qRNlRdkJopv3THBpXXDEHyBppbSxfSJ2XT3WSSHLpEGS9W
GK83rcQYuugxPXmveC1M+nOCVlck9ZWooEEtWFjSmSvVP2KGFoRaejeEhnQBce5PcarQRO/XgzAL
tldOUnwW2luqmIR0yh4421SE8SIZ/6zlDSXzNTXyD4xu/KeRn94mJrMCE4vPdQcrPGp5fwM8wuUx
BfKyS8du3UxpeYumQTDxINEiIBZp/JGdwVuTrt2bI0G6g/crnbCzNc15EllUp9mlvJng9G8KK6k3
I9PMTdVMpzmXZkhm75tLArTf2RkO+K7YC11TtoXgm4290TwydWQ7smvoY0XdPNkxj5sMhCdvpBjj
tCY3WWLTn5OpjFLdyi+FYf4knEYNaTMlgdnbIwr3vAkM4O/YaEQenZtiwQJP2ddWQ/qmywcYExd1
01TTuoNbR6AgH9WqmeNF78y/mexe6ePwpPRqvHErR/EbBnsB3HUWx0yV4bD0N50ufmPy/IEuWfoL
xT+55GyDRZ/BnEOvHZoJVilaBPKCbnfNCcOsKHAEBaHuDsyIS4T5laD5iQQRDeVEIuqC+HqRvDfq
aE1Bp7cXZd9c1IV3l3hGHg5upvA6FOa+Po8PSJp6TLppK1Y8vWMlTzhEMGfZQxOMwo0ctb+ckM+D
+poG8zjlSfLKPydDFUP+Y9bmgKV7YH5xQaueQHl3q9XwnhjPTDcxQ65IhQ7qo5oao7zkG+qMedjG
qhI1TbYGDYrI22aM2+MMuSIyyqkPcit/JtaE1GtQTkVZWlu2zEOlZDcodw6Jl10rOTfcrkYXwJku
A61W+4Ncmkdo2/1uXEbjyhnti9IyyltLVcxXUnlSP3GX9TmfNeJmTUjzYeVyiCnqbL0CClMF+qKy
/bbLoh0bw7oa6zLxCaMbOP9Q6Xp2rO0LvU7vCQQdOGdYyl7pinQz963wG5E+WXL4oa72FMXMosO5
rukrVCTjSrpIke3F44mBQL1Zyp5hiZXFTC61bt9wzoy0UnsRSX7UhbveKuBx9l5avnoro9plJCqS
xPtMRgwytQtWpvJHOaXavu1nEI90WhqolQQkI1uYT7Mx/6o0I3+hib/Aes/raBZi4HN2xLbPqjIa
RHVpYBYflmJrzYLgmtbjTWsNMsdovwMoEz5Vy7SptDi/WIp4YGCdT8l1oTgpGh2Y7rDq6nTrcig1
PIo4zxX3bTf+dGLtQpfaXZrZ9TbGgHGlJfPCk3dumrIDqmD3+37tlYDm6Eumrc6u0hQmFU0+BiZe
EqoJDgn2GDebfGqOkKragLS2brdIywsmqzHCXE2fuzOnE+jVxL9EoDy45KSmfereDYwVD+64uFsj
Q1oooWlycpplkKwUypPOwaeg/8iWLmTgyZFp1vLMCIxs51b7odvdsSqo5cZq7cm34EcblOG9jeu9
l2cedqzhMm6c+gHw0n3SdO9xkh2nIdGZvTQvqBqfXHO5XGR8sRreKZ7cGXjKlHBkWmlrVbqLmctL
zutsllkDMy2D87WhqOuzKxLjnf9B+dLJnC8P6VB3lATKjQdTAa+LfajsZKR0+viq1bOl+bnKNOil
sBpb7KGnt22Ey4LUGGdt51+q1um/dGcqShQJfVCx1xqh2pq/dHV5meL0RIy843uEgIaTYb3yaGUk
KqU9ukaTHLxMPpKhwshFX8tdPTCgIZNWO/aWzgFXdX87Rryjj7kTqtsz7dCsXRvn7EtV/D479Z1j
wHR0+9ch46zEDOiXumZhzRjPP2OPI1J8U19LjHYrcnJ7iOmco0JSNq9s5ECaMbq1Rcwstih2VY4X
vNK064Rpvl/G812aCF6VrnxaSv0FemP5xiHvTXR5d+NanRN1DVUgCZKNj9XzZuknZeP04gb9bu23
De803W+2COMO0dlB68wcUNbSRA6TLyNlVxpZjHwm5PNNvNI9ECQmBrGe5hvCY16rYvIiqU1ltCar
DJepuaZb3fiKbJQdw1pJlmNrXMUVYGcP/o0v63JnqjmhrylVkzY18T5d4pp/STBLir0+YCB5M43a
FTVjGaQTA95GjLdZKn/Ga61tnDF+NgSbPu9vdW3o/euslw/KWtysiX3VJukcWqluhLiy+4hwvx/u
7N6q2ljuTaMbolGm1yBg48vFWk6V5R7mOR3CtchS31yRauS9aqM6do/E/Sk+tha6QubkHdSUt5bs
wCFyXCuGmb0UN3Itgfwsw1MlUycs3OTWzpnt12q+T6zaDUfHPFXD/NAvibdx2/zYz0UcdN1oXKx9
5wXzOv0SSQdOt1HHgAzcnwNn+wthOuFiZzORwl7IY2p83a72SWUe17xyaWM287bMiSZCa5Nt69jO
gzEj4auCdR85XbmnJ1BEmMLzHUj658LUr9KxIWjTaH5g0en9bJ6yX7W9uEzuVS3qNLBF4CSVKCuR
VaZ2G0fDot8r5Urj8Nw0bVe7DCxhnoDb849M1YqsKnti+RQcHLANFM5kb4Z1vY6z8UVtnHHHyO9i
ENZPgpx+0yPBxGU2t/Aw6l2lKk5k2EPKblvrEUGS5G90Xfo2ectB75w32qb6TbXK/kFz4zYiAljz
SSEFo0+e9c4jU+04pz0Z6I28Julx7w5yOGXNclIoBjdSxcfWeB0r1OLd8PWRbZwpQWNooMV7sKh+
WuZuyI5zNmPZqcXBEn/UriGbjpNRbud+2Q6x343Dj3pwkTw0A1tjmfuy0x8FOsJI0DLxu1bDjW7d
G5lZRm4Ot+1Mwthna36xrsZVpagcyQk/dAabmE+LP2P903xLkdWsybCExry2nJhaIxRKXkUuWN0/
fYyTZPBPZT+Niz+P2N3zAuUD8U2/bZGsu2LJbnPbe69lYvtxPc5+VcAxtGR61XOc5JHqzq7Vpn71
7YFNhg5E0Gec/KiJqnOiebWVq7M80soTfkKpv/WGyglyIxcbLS56Oh+qTb5nrB40FFFh47WGr+ji
bhEGU83V+kUDqAlA2FD7ePll2rgmnQg+yFkqFUA7OR27DBqVuzp1NNgtfKK5qjZaNjysVAIAtYtr
nAQ66EG79XkjEuo+vd4W+rIfCJ+mPlsvlVR/gnF1gTr10Uma6UpYWEZ7w5wIrnaNKFaIoWFaQ8Hg
upeWrNqQOZ53Wzjm6yqsp8Hw5GbOvHJfq+4apY2eQpxs45Aa430V9alU1Tdz1S9XF58do/vLHPQG
0CiHz0e29UYUXcIzGfZux1O1BXzcxemUsCP1O0M9GEiUX0zYHe9ycr1+u9bjLfXUQzERfD/SuAyc
Rt11tvXulTViGPwMvpcnynZFdrIlpEJeOSX9hnIabb+Z1xuURi9k3zDyHcW7MVNLOCVdO1Oh4qLb
e7K9IQ6Vs5pqtof7KabCTYrpunP7IhwV99TEXhFZBS8/QSrDY9PQ1WgpjLa0P99JRrwrLE6Aoqq9
sOgWyqBVH/xCT8NUX3k323UINNncWj1R5zTKn9XsnCNnzMmz4RRi26IWQ0FG77lI8WGO6yg54WOy
E3WnY9CWP9YVpU9zFmD12djyjzxAzm48bjR3yqK0rswI/is7Rn3d2uMuEfnFrNPCW5TbpJwanyUR
MKV0u4vz4tP1o37FgRoNKKTpULVGtH3gnYNGWbKNFKi61kVwVBmGdY+YeDqMLiIbe2BJpja9aKyF
+tQzOdnbxBgbroTCmGXsbrhyOBMrihppFu1ym2aKt9YtorzlXi6wlCGPmr/sWbqbFa35ZazN73JK
IKTn897RpQw54uwlkm1/SMaHhayggMi64j32tDVqhlznlJs1YV7EeSRtD2B3694bS9FHuRRV1BN+
e8OqmQRuz8GIcPNDCSgxmuf2tHjiEcZ2/qtjgOMbIk82WGEYhzQoRBrrqPTjK17tPWAuuM5Nde3V
yYNy9iInDKqDzLbiKF+sq2ThVFMraxjneR5aTbuBtHrqnKXkK3BEWCfeoyKzt1EhRNeC7ecTDXPP
2C+9ABZKcVgDTq7hnERr0y8+YpLyucWjeqwcb763i9ihrVKW51FKWjAshb/H/61aYaXP7Oq60kXz
0IFWd+d3yHDddvAY3WLhJZVejapFrnuVVdgHwXWdaO7LiCuj68x60/Q2GPmxiFZsB6h2tPvJSdRg
LprkIo8R8owdLG0OpHQ5SvVhHQw0fsy+L2Sp/6gsJgwJWvtoQnlz2XbeY4Knkf/yeGrNmD1xiR/A
fSNCK8fnbqYHwsp4YkJx04GGD5OcFa5O7KNSI+20GcKEENxppNlzZ9yZ9bpX6oXOjP3ocPQ7rJ0W
gNfrA3sa22cCINnMrPQ2EcUSLU6FaEx17sxe8fyBvzBqClL2sq61mbBo1UXRelsnK5qbZdZ5SdfR
u7SKlLd6EtU1FWCzW2cIQb7ZqNEImcefjeQ4STYFU0+mgEwLEWjmFPs2GrRoapoHG2AaHSRlBTCW
3sjzkEVpzIgZ6HMRqy4Kw/5JWuvepkUe6KI66VDd/b7sl7eEPCIkcnguUMQ2OYLQeasYptzA1bmO
O0HrOvOQ2Baz2wZ9a3QRDPcx6PJaJztZINFcMvuuprEgAjuncpXlbG5mWTyMrt5fYE59iqX09nms
JlfuwMNLBSt5OZ6wGD6slXGPS/lnp5Cd3FRDtRvR7hdJ/kTEWiBmlJbwaNKAweHekKl38jzkSmXi
bcmaTnm3qCBobb1ltfqWMFYAs/wAe/SA6IdxC96JCBZ7T9cqLXYt6PBQMdw3mz0picfYL8ucnlc2
U7wlx6ax60Dpczji9KItLX7CGna3ZHhOHBSwvpaa7gXJhSdWd3FQ0oHFG6u4T0Gv7NtY9/w0Nn6L
TLfDxITP6UF09FWyrPvYfuo9BRb/1P0USEgjh6D6CObMbe7URytTr1zTVPaCBFXM71I/Tnb1Sy3J
N2hx39DOU8wNCULZbbYklE6m+3MQyc+243hnrO1dafGKTBn9o9F7O1tWEq0dtsWUFEFpKD39RwqC
fl2OXaW9ELl+OyFvyxLlqtOHjV4YTuSutLnWVEGWLbLLwrZ/iDa5azTqJmIznjlH5hR76YXIugeT
Q4SNADEiyCzSJaOKvi3faDwX29iTL6pSbx1Xltu5Mb8ZOH82bfbOrlygOQy3rQ+z7WFeWsSkpFgh
8s2OtOfUkIGDSctkfjCzqjqY1Uq2uJBLCBCs/f8QFJwDlvCyoNRQzQ/aBWWGqO05XXFgIZd4rur8
JkGKCAJfk6GdOMPRdlCcVrnS7rvVTfZfD/Y/U6qg6DVR5HAhAlE+zNo12ZVohIYEUaemmEGpW6R4
VWqSvHse8/AtR5P+59rK8UiltDLvWDI5bJgj8Jl8/af865QgactFbPdH4gBv4++pv8dKaCRVmhzK
OSuPnlONg48Vp/nOCnJ+nh/UBZA8MUdBwNItQAJ/X2dd6mzokFPuMZl6v8ZqmHaxwrJI/zLe1ygE
jtpadfdf39wnAgqsfGCcQaefsX7nl/A/kgapGzOm1oKgUmG2O8I+7tNenx7zxNX/V5YPbkHOkLAK
VMOGmvrhShUVvTTtPD00IhEI5TVWiN7O8Luib777+q4++XTOwkQPHQxqO0RGf99VJrR2qpHfH0oj
R/eqrK6kQVq0JQ1bo0hu2Z7jnLIlU+dNl1BU7O12Fuo3d/zZX4EVE6M6xlB8xB/uWLMHkxDNPDt0
RiciXch1K5q5ueiE0Wym3F3puKEV9IlkzINeV/Lw61/hs2eLmu3MEsS2+A9JUJbuIOg0ErelSDWA
TK+G66hLBhBC+Wa1+ETShWju/13qwzeS0sNz3TXNDl4jxdHJVw8aOlaXWAzqTQPA9ZvrfXZr51Bs
ymhshP9APdS41YyhSZiZN4661cjI2VWYxBImzeg3/vefEW0oazAKK1aiD4/RLutVm2WVHAZNxC+8
dHcC183tPM/lNw/skxXgbMF0oBUZiKjUDyv+2OSegHSZHAqCNgIIfzmNgLiKamZoIXCh16ZovkPm
n5/Mh1XHUslpRMnLp6J9ZAZgEIqR0hvJgThzFQ5LohTMo62akdvXP+Mnr4gFSfDsdnfovXxk8+OR
ob7Tegg4y0qGB1Tq1gcZzlBJrpY3hqoEkvKNpvOzm2PB4acklhE9/YdNrF+NBAxVB6N+XqqB3pGq
guWfF/vh63v75MFZrgpniqRg3pSPnLJFSo5NCWDUVhu0IKtsl/KCCQGJeiisMsrwsw7v8euLfrZF
smwDScLVap0lnX+vcnHfZc6K4oNsBWyf9NEUv6sJ6dUxiQepF3sR3DnqzdFYN/ZZCkLbOP3fnypO
GIznqAVci1/g778BHRiY0gau0ZATehkUqHuXwEiow3xhAmwfY5XRyzc3fr6xD+8sE1VseDpud44W
xt8XlQVdZJidIFJLOYUKJpQwE/XtWQ5Rq0r8itNq3Sqq0E/K0DGlmJenYY6/Qyl88nLhSYX1c9Zx
n6Xjf/8VNW/WXK7rOY7Oq04JM9pjrTL5/PpmP1np2DMRVRoYjgxk6n9fpacPPycjpGOA7W041lN3
cOY03xWIjLZfX+qTL5SNmUUVQIrr4O3/+1IaxbdUsPswdvDq56pRaYCptZb7MXJrvITY8X9/fcXP
fkK89ud0eJWF8yN0ZkT7IEm5Kw7tguWbQ3AJdzsvmp9fX+a83X98X/57mfON/6fIaTO9MqaFEPpS
4fAcLGpt9mHKvo36r06zx4T8DkwcHpmF6Edqs9l8ff3PbpPqkQ+FRF7c/h9+2NGJsc4IcpNaHWel
r1elc/JIhlHCr6/zyTIEEorMX2jfBIl/ZPcOU1ujEMbIQCaAgvTXHP1G5laUO0vNrr88F+hTv3k/
P3tpzmsrbDMbnfPHb9GO+wkBDucE1cF3UprIE2SGHHSMCdgxlsT+5h4/e5ben1g/yKy4Bc6/wX+e
Zd04blvS4jqYaq8cUVudG8aY7dA4i7u2cmkhTiVmS736rg74pJyDXcC76rpcGtPN31cux+UcMlYW
h8Ztaf+u9lqt/tK4UxVglz97FIpa6Zgqdt69EJr3kniV9U1J+cmbhIQG2hW7DBCDj5soFbwx5HgM
D/pstL/aAnASLVVbld8ssZ+sOlzHwoah4dxm+/z7XjXzHGxBas7BWbr0WkyKsxkRRF/o1Sy+WXX+
RdBh3eY6WE/wBTCB+/B15LaZeuVqFIcKfACEC/TGJTWxTAGcG854Sgen/4EOLn3O8bIdvTL3XmRc
jK+TKs1LT7bIcmupUI1ZK3ivwLIwxAZqY+RsfbjAzWmimYrl1XiqtIGOzKSX3dvUmARr9l4GR92w
8rEIdYqyUzLRbPnmE/nklYX9CrgAg42OSP/DKzvrQLQKJgYHbaQnH9hdb92pqcvkJ2ktGUpk3QPc
FocRvDV6zo+vF4XPXhkAzuxRvDZI1z+Ur/o8o3qs6Z1YTT3RxZA/W2+1oq8v8snK8wfW6EKGcP41
z9TIcWelJfu1tRMm5xjQB7+sxheDW7yQhlfeKaXx++tr/jnFfVjWz3hmotjPGd//3Bly9LGmbM8P
jWyWdyS53o2RDfOVMQgaAtDz3SMhhBKDlbXexKZe74Yq6UTAt8mEU1lQ+mF8zRq6RTW0HJ8hI8pA
8kvVX9M4YutL2sJGDT4u2rZZdXGZ0lKrQrC3yRMmykL6dpPQpVQJ4bgwc3kuYjt9KSkDZhc9eb/k
bdDFcM2YM+ceg285TS9xTtHml64ifnRq3lwYVKkoAdLC+CmN1F7oX7nWg7CFdaQpR6a4JUfsUJoT
95tWrEgWCz5FO5xzNWVr7hXa56R8Gcs33+UnSwC/LF8YHAzjfCr5ewkQdhovnA5wCdmlceyYewZZ
SRmgAsf6Zn/+ZA/BjcSJh2WAOvbjB5KMQsYdnqcDMzsiKrWWkx0pllN2M6mtfMEq1H6DTfnkkzyD
U1EyeWc8xUf4jhNzOtVmLTtHVYgtk6khquLG9JPUiDdWrUxBI3VGfN309vVL+9mvCn6GowhtFweu
2d+/akH0XkVrMT8w1DwrsW11D7RFDbBFj9/0Dz+9lMHefG4+wE/+UJ/GXZKl8MNzpqq1cWqpdhCq
LWkI5sj8ZoX7zNaIjwtHKK5GSlX7/Hv/Z1c2NOLdsvEMvhza5l4tDFRJChr7OyYiS9SLxShD4Ert
dem1GkO0uPs/zs5sOU5l26JfRASQtK9QfamXLEt6IWzLhqRPSNqvv6PO07GtsOKe2BH7YW9bqCjI
zLXWnGMmjyjU228BeqznGad4Fvv5XH8Wd/jRPWDTZmvikAkw8/L//+v3IotiRBG9yhPTBLWrJTqp
YpnAxc/s4///bxY67IVsxHmdiMzfLxXW0GHyHnJMWPjyi03a6R6thIvirP+MTP/RpyIYBHTU5cTF
qv77pfCHUxMs9NzlUI83doUmOvQu9d3cWE//w6eizAFaCL+Fwv33Swk1EujR8qkEqsQmwuju91Hv
zuIlMPEYfPYcfbBZUdWRvG2ZlBvgfn6/XLh6kkAvvpuVMAWS4lzt1Ru7Tl2I10a5Enkwh913I9fN
D5A4ybdxxfmSWcHdBBJkiezCQN2HhYSJsM/X8ZnP7aOFiucowGlGMgeb+h+/HvhtPENdfrIzf8F7
JGggIhnRnL9q2ecPXb2a2SfFw0dfNhhCYZnY3Ewwtr9f04LQscqa5GynUNWNaeYVGu2s2aOKLj65
/R9eipIa3QTRoOSR/36pDtN4T2QXG+pgWlfDSLufTAYCI21v+cR2/NECDK3KpzvqXBpefzxXVcdI
tcnT/ORX2HmrxC73iUeWlYkZ9WmZx3c5CEAytTN/cjs/6JpcKmkWBTqil77JH1ceGPop+mggiZy2
/a4xNHF8dDIvvxnWsJ8xZGQYurquW7dDYdaPc9Hi90DT/hlK6O+7zS+C15h/LhW3/8eCQVL3aLjz
whfLtGxbDZ3eOtL3dtnAyOzfb/Hfd5tL4VfkrHTJfPjT461x9tVmz3OLlej7ZFT9jihf51TQiNxC
DfWvJiFx3biZPvz7wh9+RsZIXNm+QNj/eHhbE1vxbEJmKseu2ztrQBBsGywvFKPZ278vdflRv58G
obuF9IWwNrMI/7lSjXkgE8gpkkw0ZCIDOnXpaVpRebmX7rzuiEz7DGf393JwuSTbnk2qxAW6+vv7
MlcyZX3s6XpP/c8lxzOgQFQB1yic7El28/xJVfbRR8QoHtD64sEN/mPl/6/dTDSu0dW1zk66RdLA
ZNRuf05mZg/bpcTdiN8Dps5cC1Lp/31vP3p+IF4Be2QsBbjvj4WhqMx0mLswO3WB4d7YqBphmsim
MndW4QTfq9BYrwqo6dfMG2iA/vviH91lcdkQLPbVy9Tx97vMGDAdjcTgUxem3OA3y78Q+v4j7H3s
1PW67v99uY8eWWD3An8mlcxfTmpv1oC8NBMxUegZQFadHxmsi1hzhv/k7fjok2Fd9jnlsbX+9Vqu
F7MfB870BKDBiKc8RFW0Du1ZMLWJLR//z78/2t8dDMFPCtlWL6w0YvV+v5OhMPxE1I48DYKGkGOk
6UEVpolcQKpTVirIoZTNW0Qp9Vb0Knz+9+U/urM04VmKOORzmrj8//96fLFbWU0oFJfHs5dEjd0h
6QVv+WTMqj/++1p/HyRYAwBZCvrj/xk4/H4tiDrwjxpbnoI1RwarOut5EG3zyRf40SfyWdtofxGP
9NcCoGWimtTO2UvoGl6H1GXjBhje6KKgHODZ//szffQWAl2Fhso479Iq+eMz6RnOm4C9WHGwP9D7
/lUkwF1SqxDIQEsIS1WCPjpvq0/ewA8/JhUaQwZWO4qm3y+s/WF00syTJyUSf1/OtcLt0nYnPUn3
f/jegkv4gw3JOvzrXEA+NeIf/H8nerHilxNmNBVDZvufNe9pmvFL/7lfMBUFgEjJwvzr8nL+19PY
8gqIMFNAA0evPJue7jFF4PB5y2qqpghEsYsvvCc+Rxs9srGkbqaNyX14oHOujykG7vtqQpkX20nu
1tiPZ3GEw9PfL+jer7DLlq/QHS3sMWuvYF5R3VzXaUoQSTINt/bQTM+SNPhm0+sB/J+FvACFDp5k
7dfLw9zk3UGvhXm0kB0TN94gjUQIly31NbQaY4gw1zTPDL+LHjWz7XxTvjJ/ak5VZ2LxsJgX2Sow
aE1tdrQJkAj4C72FKSat85gZvBk7c4Au3/S6cdf3VtduRkc049ZPwto+FIanRRwOHbITXIbusJkJ
u0PyrW0ZshjSXSEtYinOQ9uZKRaqBAsnKQTGSzdLmhRONaWnQM/TiyfSYK8HwHebANWfG/kidx6t
WiJbTAv/ogUwiynySuj30ZoUxqNa8godVqLGO4sjQxWnYkTfVKeN/xVE2voCADF5MKzVe3f9bvgp
7WoRmKIMP56WVq/beU2rdGuYOZYk0IwQA9fJ727svJpuk2Z2rrsg58e20PUQRM3abw+stm51CBsG
szF+Rw2mSGVaca4fufujL+YxRnnkGYfVGcr84BmJf1OGE+QvRCjzD5hxiC01nNJfxGdU3ybUvg+D
zOTZYfB/P1gS58MKxW5fkKjikpk8lhaYrhkfstEb9c+lkh5oux4DZLQA6noVy7KSDJBPV5gBy2Ov
a+J9ncmchnMN0uQLeZf2HREahnnGo565pORS6HbZrJE+9sDctmaK6GM7QJdRm6mZm4HZygjKP8wa
hQ3UapdfsirKR3hOXf7Ji/zR3hYGUMZNzmSMRf9YM+wF7Xxh+hkLcIDam5toQhWokWk3IUuxsDf/
Xhz/Tli5HOc9+qvMmOl4/HlGcbqGB3ciqDZcOcW7aCmvUto8EXT19N7qPfuUJC7u7xX9NlYEFee5
+z47MwaeCtDSv3+bD3baC+PGwiFBU5sW0++LC6THZHRW+qFeVjUb4o3nnQYGc2WUHi3uflxrdTtw
JkbuK7tpjX1/7j+psD44LNLx5dh96Uf8TZath6GbkxpJhq5hi1RJU2y92UADn7lhZJX6xS5Zu/79
se0L/PSPRZVR6OUD0y6gt/bHFj9PqfDmjrPaNL0VZfkL00sROUa3Q7ILwYlkqxyo2jQ8dcizY1Gm
D+hTwn0+3LtOvzMNscFp7uzTNZ22TLjGg2xd80ZhoPykW/NBx4rkFId8S0EVyr72x2Y6VbWCkZ8X
cFaTYg/stDiy1NTbQc/r0SYWL1Kq++k06ZtVlJi+V0YgtpiQgy6OuffWUnxy7rQ+2N5pH9nkm9DL
5s3545nBJN/2Xk/DFT83B90ldLIvo+jsFz+d0h8lLh+iMRW53l/IfcrWners7quaLIxf9NvqJR4H
qw+3jlmnb6spmleq39KIfAVtFpmgxOLSzNny2TT+g5MWajU/4LxFHUu//fdH3c9wepdC0jSY0vJG
wPx8aurmM77RRzcHrBE5aZeHmmf696sQ2kw8EgDak4TGsMnKbIqc0i62+MwlVg27OCNOwOZHV9f4
8u+H+qMPyLHVZKDKWsYZ6PdLy9KoLdqUNMKRQm+XFJ85FNnxk/WS4eUHJxKybS7nSPQUlJR/vDwD
sizbV4TCzCbsim3bNLl7Pa2ztQMDgh9tDQ1rC/NmlNE0YGyeDNUGkayX+piRRn8DpUD5h0VevIvm
1JWbusytPYLXZVeHYbFTUtTHuZ37HR/EedB4q/HcVar8ztx/eCUVrX8218Z7SOxlrr9VRR3kJ90k
uUlv1mtfDDdUb5XsgjRukD68GtyZm5ylOI8mlhvS4kvMeWcobd3CJCTVQRy4s2vs0kBad6tJEBJI
H+NuSYYxtqcZa1zRK5slOq+sh94r56dBJxlgjNW2TtZqNE6cZ8zOozHI/Z0213yOeiz1V12n661r
LMVbAQPxS17oxD2g/m4e1tFM7zxt5bdKC+c0rV724JXDtG9t1VrHWbbetzZvjAyyUpY8FFJ0J88N
jWtn6byj206YvVc/SQ6+BmNj4ZuZd/RG6yFqFy26h9CuJO7RTJgPXtA1r2UuabxijOz7DQK5TO4C
TPQNYni78hmcWj4K8NWSyc7moyGCFtNtlyZmjZb3gko1xtVo35g5Qv1p4XAAZ25tHOY20JImaqyw
fxymvN2hv+1/jspT+2VY1iaykrq9l/j6n9qGvTWGMKaCKPBBTkQ5LGNnO4t6cR9HUsQmMoVoiW0F
h5PpsfVq43uT42p5MsRKkxUFL1m3pQMXZcPdrIZtieXT2RZEkHxfrGyuLi55ALnhFOCP4rTDlznY
3aOw/X66HhxlINdHqmO+h2afkE/QtQbXi5IA3lF+tJulrmqOyVYVeriAq4rBGZMRqElD1lo3hcXZ
KR5g1XeHpmJ2u9eYDmJDpepHi8f7LXSS4FG5eEIjUi4yTEkAzHxTBXgnyLx1YzQB+HCHEVedNYi+
xmHqYS+y+5oIcmPKx5OBQXaMOQ8tcJWqOoCHldfFdYshkLizDg0zIygQLs5gqjdqtwR7OWSl21qv
0rzAUodXVpeZgHGUTadA1v2bjXn+S72YeN5sCVFrCdNMRQ26hyHixVnn7ZJP4rZyOvdl1VNQQnAc
iixO9CLpVNemfUSjlb07KY2VePUlIJ8ua5rqKays7pGsN/Fo2sWaXmt7LA5LlhQ34JDT567XFkb1
CbhBPFeeauMMttSTP47q3PZh9Yi3XcHRe4WeUx2YgJXF3vZoGW2A22avocCe7ixp8iUcbf+U2WZv
RUVSO6dV1dZZtXit9gkApJ1FX/tQ6cH5nieD1HdEJ+QpBIpsFvHSdOV1X4PUMMwFqxEXbt+aqVQe
Z1rD/iXM6uJ2q9cXTBfZdeUBr0kdG49WsrpfRILlqPQ47+skRcFVs4fNaoWPhtb64nDw2u2s8GlM
iaPwpllqV7aVcxPUpbezsBBFpq3KTVcV6Ysc++euazXmuwyTUQbgAV5CVdWbNNHPQSD1NmxtmmML
tc04FiHuPQ2z7QK7b2C8bIUFZ+0ScHiqlyWJQ9PAITV458yQ+TaYAc32S+2Zm2QI8x+ZC4Cs0ROY
U8g1GndaNu9b6MPlxu4s66eVl9MRMVpw0xX0b6pgMQ+pHLFa+qnPaMK+OIkqV+HittbysmFJQPEN
YocLbSAJyN+oeYOmxDCMqAHadmydkT8GvJwdQHZAaLoB218ETBmnDTZz7yQ45e/yzAzvS9DgkCR8
MFdLmViRF7TTcGjXyVExnpjgbpVixVbjzw6D3EC5QE6G8i4rl8nCoEnRBEtgEniPJg8XGSlg7VfB
2lqxwBfGWWM2f8kG7EhROjT1oV7yEK/a6on3fG6gFWjk0O+WNPVVP3r2VeFma0xavSMiszGof0qh
028cms1rkc5g25vG4kjjsuply+hl4GPWig78OnOTMMQnN27XyqOb1eXRtYiaG0JD+RFqY+N2cWjU
Y73TzVnSxFL1RtmGTFBxuLBmeqpPHNgYr9+bampCDPjauTJkUXa//LIP+k1PArE415hKhjue9mbc
d3WRerFV1MNj42ewX6zcLpL7HE9+8aNH5xReh7KffQQ3S7XAjUrVHPtZVgznEm84rBhfs6Xl7AIk
tlhT5sWN1RTuoaAMzHYQIxz/cYbkICN/AmDMY9X07jG71MA72ljDSN6Eufwqep8k5JzZgBXVlYVN
k78Et6ij1gxi7wLIiv0J5AEHgsyGq7MWxrMhlrW9rmxsSVcUqWW6x/RVdzdmNawGWep9fks05vok
0byXO/6U7WMZp0/ACznM6lCF1qkNvVo9haIOMB3wLZ+kDgcDxJjXv3eV769YfQuLBMcsBwXmQWue
thp0uviKW93Or2unq6mY6euU7S4l0s3fQEHrA/xkzuBvK82xd6ulsSxXrhqXHxNQcZzfKCcjJ53E
T+BhXR1xam1v2UZkyjGHTILwhkyD8ESLOfnqF5lJSBaG9l2XpHlwU9NkhzjEkJQZRu31FzEGHCaa
07ia4lHMZseSzOjwYh0e3mEGIQIc1x77/5R1NjOgMO+PVqYScVwGMX/VNpsSzZZOhpt5MKt3wfCk
gc0VjLDSM1hXsY/n7NvYLMrb0wNPmTHAebe3etLpV/pzUxsl5FAtkS8Ta9mRQzGCyA/7EjG3MMt+
C2bBvJfj0Op4YoDQRfkQXmj5tTuDcEjsBvpMKrEVQ4d3cTk7ybJvjIK2ABkEDEJXz1B3PrwHgHFF
AHcI3eFJ5CYuQgpj55s5NM57OQQrnj5dZdDu3c57nlIHiNuq0/lUpQuoxFosZUWUkMTt6oPHebd6
P+A/ZxeanUBX0kQFDJ87r8FRGhP+aXsxEXeDwGpjpnXku8HEvpUP/gMtC2dndtq7C1MA5tUUcKvz
mbcxS9OJFoCvSnUu+SKy2Eib6bvhQHeLhnxqHkyZgLpUdNKi1S2Ce7DRbcXmaw9LtEjd7PmG/aPp
mPahb4bkq7M46ZYGYWsj1libp9ZS4kBYi1KxTx6mj4E0wLPeCLfhJIfyYeQ6Tf8mplqorekO/WsY
1BUFaYlkT1VN+dALezGumk6DoNDSy+tNsXIjYb6gyojIu1U7iJjFEd04sCa+ZmVv1Wgb9xkG7XNl
ODAlpazPTWB11yk/Zo2CvimeZTjLJloK2z3kvrKf13JiOXEb+TzqVT/ZlHtPg2/BquzMutwyd+hG
iJEpz3kTVklkjox59g2zTAx3gtYiOIMqa+MKkNhjjRf0yMGV9tHSZdN9WGeKBwA+Xo35zV8ukJfc
OxTzVGVAVRxjL1J+8oihMCZUQ38JjS59zqCUnkPtrecpmzicyKEbx52bihVySGFPP4UFByFuga4P
cZ8NLeyc2XKPqz/OC33BCWNoKEW7skr0zX7yKmVH4D6A91hEHrQRdZXVMLSpRgnMH2TqtvBMPtvs
dEQwF3X3FtLzdTbA5ZMwcnXWDbEMVIoQL5t7NFSTQuHIofEQdGr+isXEO0vTwZ1Q0W3f9wBDG9BH
AQe2Oc+LvSQN4NqewQDxezsXQ770DzCn0ltYw7qDFk97oawGCTge9NJurnJgp3UiMQYYfUo3aGJp
EnFTVOHd2nrd/Wwk2Mdrt+/uOpVYD5h6+h5HduhtQkVuNzLN7msoneY1Tc3yW58LCgQr7fxDOfU2
Lu5pHa4G/nVHfQDMShVUEBvD8kcVr/Sy9k5tjyEJPIUAuub77hdUhC2CRWlmBNUTgHAcYd3dBm3P
AXUq/ekxXx02zhx5WgdUs6BkEYMJb6jVafJouTW9Uifg8LuB3dGpCCfAes87X5XIYkP/OTQumjFx
iaTEmLryaZTTBye784Lz0BfkDbPf4HU2WiCLUWuP869uIVLmLIdcvfdoXIx90hICwt33f+ajY1/u
6+JzKsTWAQeRbNPvVZcwcpGlOkxDHRJZyuljMo3qSHaHzmM7HUOIWkHTvePkX/qLHFvnh35lNo+L
wSIo2GSre5iS0R22aw9FL15Cu6hBJ0KNZ7W0svxODYn41lVsbl5/QV1IpCq/Auy8Q6SW0T1M86oI
inE48SojMw6ZQfUEsyscH0PJqNjppfmAZl/d2IRIvAfgG9ZtK7T3KAwrS7azP3nfs8Q07hp4Trf5
7KYAPVIrpQJelnCKxlL6NzMyuSkWc+bfG56P2dRf8fvGFgCWr4m5yFsUI+3V1Kx4frvcoLTP+865
SlMDRU2mhX3OIXLu+xALDKbkrlTUOdXMQ5eu7oMgQuec+pjWle0lKThH04ODJoc7vcwTWHxYKBcJ
69S/F9aa7nDG2jFBNvK68zhjQQkyz8oYiqvygp0QYvBcnLCQ1lnrpuA6tcLiQj3ML4zaYNF3U1Ya
72Y2lk/lahvMNaqyPZYec19FstrNSGDHsfVaoC1h189FxE8iMkGFTSNPXpF1L4vFil5Vlvc6zmS+
5PXA+90MPTzoOl8fNGu5G5U0Qq8B0Qkgsl3iHvXi2s/wTuSLzBIOEVntV786qxdrVFqrOe3coWpO
c2+tV2Mvi5+9BwIltnDdwGqoA0oYRX5DQZROYF+RqaRvmZ9NR51Yxi0SZ2ppk0l9sy3JTcF859la
7qB0QiOVuatoFAAyqDb1GkICpx+QLj+HTKBArikgjB2RZy+l4jzahN6IVoNMt+JhVbxd+1pOgx/N
gZWYqE1TWW7aQfcdZ3WinRBoLolR2/E0t74+Qciz9GYURTLD/1+HjmWw4hRbDE3RAwMoMbr7YlXT
dmxc1W5wvhNlQg4NaDghw7w7TaA7jE0odNnHCUen+mGsKRr3nBgRs5L9gwx0svq23A/CxqAv6ppi
kC9q2VgzR7i46QF6fqFAz4ttzzTJ25qhpRqo7zCV4lFNrbn1moQMncCoPH/rdHOwXDVN5t4TrNSF
1J1rXWwg0xX6HHZU+PzbcVee3hQILU04YpRKTkjX3qitH4lp599BsZobY/AvWzaZhhx7gsah5hwY
8UWV4ZfPPINTAu6ugrW80lB/o99V+79oOBK3lDMY0ydEzKm1xULacRJ2FHFRmvgYzitOCYcjX6jZ
YwWyQu3TdgWvMfFY/sIdkKkHLMsgof7z+mUy939ALQiNuC1pCl+RNMV+P7sy63crmTEB8AFKJMIB
2ZXiZG7AkQZOdWFVwT72YqNyJ+sUtPMMunQ0sh4gEA0wYN3ZVLOve5jDIrs1GrHPprGSSDyxwH8J
G5lMj4B1m/FbqLXmjU4GQO0T1IEyBqM2hDs/b9f3IVCEh4ZLV7sRiZpJfY2pAJCJQTsfEnAuIIS0
YaDeWHJcCCUlQCUcwkPjHzVdKAsJEWLWSGrjP1b9yS/islNgrQrXAhlh2YFH6GGwWEU8+UtYX2fs
UW+48KxHilyXXoKXN2KbrSoFEpkSiE1zS8hrKhinvg6Qef4aNcixiG4pHRwMvKYbZ4GUaAeSsSFk
RzUWJz4+tXcePJhlb6MHzHp1h6U/wEOW3fU02DzuftszFcFRkaZ3VO7yoaOYbKmtYag8WpMk7SkV
LThAK6uIgsD7PH/t0nEVm3WuO3A6Ug3jjimysrZZixc9Xnt6S7uLGLTaYGSiSEgBJWZHE8zUQi0B
0fRCaUxYN0qnesozWzeHYBj66TyY4YVKWIjc22nBow8kp1nsXcB5pNuuU9IEV+aQlmasF7usrkpz
KCHGpubILHSaCQjkJF9m9xwhzfRohKBitk6jEgmwxg2as2UOwUs1KldfrTRAUJm37lhvGt9NxieV
yWp61BXJpHFvaSi4ON/D5jLPo3NvSS+FBTWPLWXSQsgWW485cr6pq/kN1ViZfAmyxQh2Ye6k+mCC
i3TOzlhwnFIk1JgnowQiHSPcz0XkelUPH1jDGF4JuZniHMkiM9zhcqOJALP0VenDgd0qKYNnR82Z
fdO1LstE5452dw2IAU072WDcervpYeJ5XeNlcEckFIykJjt7u9YyKCJl5sGlbVH0Jdxr5rNRPsFl
33L6scYvXp2N95IcLW9vzO74Uprs1DfCpfX6JLSiSdO5K1jhnnzL4jYwuyW/W9xglhsfuaW9y9pS
WfsgsSvoaLmVcMhxHU4o1P1dCppHkAaU1OswkRqT63VTmaSF7RmWmdYuB9VD+AMNBbBHLnQlvsfU
lFvOWz6vXgrZeD/XySBiaQW5ybg+E2KLAnMBp0HwHuuMEO4M1DCpk4i0LIAjVYvyc0tRDZpikGZi
fjeKpMFspfKlGr6kpSbLroQrWZ9DEv04Ocx4xtdvqR9AmAa6VRbzKQ9p8J6tRQQvRbXUNkaq3BAv
vuF6Lx4TXj4MVIZq166pMA9u1wRqr0JjeeyktJrd4HokCUjNn9wzNSvGp7Wg6Dlk1oC8ZuTwEB5G
Yu2a15mxPNh3cgA2I/jEt7DqtQ3OtpmTO16Tat7mdlKlt91AQ9w/ku+b1iruPSFHUkGw7pvQ6nn0
M9DVRkCKiBcnMAQQhQ1+UMkYAS4cD0Kz2m9tyCA69iqLYsuhtUjfIPeDl4zXhIwgRDokjABpgQCn
c9vaQrtvwkNDagAto2WYx4NwWSxBl6KrLQpt0d3MtQzOVs3Gh/9iXJIfJteko5uFOZKFyNB22LNc
J+OQ9FRfvk53gnamQsZaD/7eINOg3dIDTpbXir/aHgsrHBE15wlgeEYJPVOGIK8k9DN7HcdDvUK6
3eYAxPQejBtjtN4dhpBR05C7UQorkwgjeivJe+4gD+c1mnr96E21y2oMaw5aT2PApvXmuWBeUuQE
FcSgDCdJ/p+lUqMC0apyc5sShideAWDPwLtCozKidubhfXeMOWgOQl1K4jGno3eCILlSx09ZL7bG
SCwYX6bqBWm2GkaWbqQodqRRyuSe5jx+cpPW5bNTEFWmVkd5t00VYH5KEPwYB7O2vWpf0bkLKpSL
HOz3lsxl9nVKtNvdsYF7/XUx2JJALdRj4xEhAymU0WhPwTJG9QiT5NeyLLbc5GA+i5vx0mX/VqRd
Coq2X2W4NQDb9GD6ZgWNh3vHxwhLZwXHljvGD3JDRl9vtUlv9tTMstJXKV7++ZyBNvF3k7D8X8Zi
8bGhAovFi9t2YIRhWXbxNCaJIY6eYv2mmmQHiWb8RwSZTyUP0pvrW+ZPQhtHdXJQZvbb1FRNsjOz
3nszDIn4p5iEoaIlx1R3qTDdlpIrMdDkpBMVqweEM42npFThaze1WPFzn1IYplVBjtW8jkrEPsZP
iDs1ImkW69Xs9c+idFIFY+mCCTMllQUxASZqDwl16keH5ZVgq5ZvZz/LuYD4M85CXmGhGNsT+LVp
uRBlspvCyeduPyfApI60X+nV14tog60MgZfunNZMvZ3X2i12qyDRwCXDwvopJblNW8YhrtiJKgxu
CRrBAjKPsz/sdRvW3WtiYvLf28oCoafQCH1H0iPkJpWN7g54RVb1ysGQKgsAqkiaL2MgJ2p9ZNOA
e4qaN8KdGSCeC2MxXZTDaaivEwQg+tGG9lc+WazEAL2z1LjlmRzv2DDplsM8K9HkBllebGTXejYZ
bz00TI0BON/mzgzoXLmZ8ZM4gEsDNaBuhkQoOq8hsMKtiMtAFj6ClBh58qKwoMdxpBui541lTca8
7WnAlRCL+xk3BOa/dUdPqQ8hRKVk0hhoXJDChEkvTks/L/6dvbRDGFvEmP9IbH4E6Dkq2S2ijnIE
ciT6bNOv2hoPpL813Q2SHGCRPOZdHtel8o2zQahjeZ49l3mJTUer4hFmEBB3UP3Y94NL5iHpLK6E
rO62qd5W+cywo6xWfcYxa2dbnKzOeFWr1aq3lXTLhMYTDPAtEhWvoiZbTcJJs6ExEE2bA2qh3Aiz
rULBXpyXEKIAjZVkTm/zQOSEsgTwDLfoyJgfgJ/mRLZktfONfIzeiU1zNtJty45rxUNVTeXGN/hg
36dwSoN4cEVTwvIpJrUxbYri2B9FW26T3m6nNzqTZQ4O0A8nGJarIE7QnIolLtaGWRuMjpoOkW3i
46Hz1m4chY0NWlrQ1lcNT6narJUnblNotYCwGH1CmfCmO78TX2z78hBDIgRvFwyeTYpJ24XOBp+S
L9/lSjn1y4dUL78vHk0vNh9t1eZ90TZdvSkDT4OBRsNVeNddq8xp79Ic9++ttoFy0gJ1I+1Dozaj
cVutxTYB7DTtm8CAZydLR4SRPfjnJA+W7ruV0+2NXCIGGQjVAsK/XVV2f/SrVCRHlKMgFbyidgvS
bKRh7vBxIfdK8j57acdMoK8KB9bPkLH/zwEl13uRkGsIUY+Ajjho2R6Rdi1ls2+Egu9VCFOHOw5j
fruhyeIo8n2IRKckr4byOXQnuzk2ba1fBDqR5XVEKWNtl6J3vevRqbx2L8yeJ7wxa/msdBLia/KZ
6YN5X1hMaOA2jEedPSlbdOLoPS7Dth1TbZygJlbJI/EuCyWbTn3jel2EMx9UvS6o9KXZEteBOUAv
W99q64QYjlSQJVSMVkoOiJkarw16SejjQeOVtw7hpiZgQ+Z58NRSf+V5oO8Nb9SuAR+jNCN+8wtn
/Mp4teci+Fp7Y/7EadB/0nPbETxazLR7Tc+onKj1V1KBELEQzo7xMwn3pY3bNyqVyZYFVmw5WH1C
ypLhyOVa9SuYDSAF4sesqYjjAjxcGtcyXNTe4/Bh31VV4vwcSjF+K+vRzbcjOXhtNHgcmu9pSM7F
K1tZWsVQAWmT4RAe5Y6UibbaJXLxUJd3bT+9yczlNBk4K5Be22DTPTs2v/WTIFUsOdPTLvW146vZ
9iI4ee36A1zHGByKTCm58zSb5W6C2l79MnwijohTkIVLyWrW/eTiLpXGZH+f0f2w6oDivkkYC2oa
CnTVwG71dQKAVnhvwDnJCClYltXNVBMpEFGky/LAialqNypg88BD0gt16Mckn3aqbNPrwvW6C+ge
QQP+KULsTl3fuBDWieNBQWwnX1XSqk0396r8hUKCzrU1e/pnTmxxftUEQHy3xBsF9i0bgukB5WyS
dwaWGaR9uUzcJ3vhwYS2GPhnwwa/14f2g1I6re8mQ/sNsUeOyP6Po/NabtuIwvAT7Qz6ArcAWMUi
qks3GFuS0TsW7enzMRfJJHasSCS4e85fn9FW9E04RZLjqzFJXGQ5ljC0A6j8cBej2v1hwKyN9TOu
hnNKSg7goN0wS9a4uUcftRnZ9xaSJ9IK80VMoa1lzhIixFnQAPUWSZ7CHcZNjmYGClobkmdlZ1Cr
+InmOkgTI4fX6aH3CYXVY5YrECw7wEpS/1JOkTMOJ9H6yPLkDCGLVJk821rb9ffKkGUhrckp/2YG
cCxvwapRwLOsBfC03pifrWRJ8SdtmR1fqHUkCLhKyaITOldoZhQx+a9ZOr0ZwwqbRtWLvPYcwZxB
NBYQqegU1SvGWEWxbTvXBAvgasYG72XUpxgl9hkaEBvrA21PfS6szLuputUIh2bApNgYW2egiTH/
0lXi7kg/lSkoiVu/QezPezftgQhtJxrn0HLzhdZW142em6GUuk9QpPsnbVBr8eA294RWxKizD2Hr
DRcHCuoK09YzxDUcxz7Mn7h0tSif13Iyv/JqdV7KemKXhYMeqnNdlhSA4r1GA9+ZecLKBJx0U8YQ
5zuMSXBW0FH5VpgCXkAn4RfEB3LjUVj4Rrupc7uwV3qGYKQYlh7HcSc+XLKjDlpfjH+As3k3ltwV
H3YW87gIm6dDo+ur8s2FmxEfPcqonZ3b4oWaR5fI4GVy3ilotf/MotGYGSoS/+yinj7Jo9UexqIW
jV9gJdIOxOm1VtDVVdUfGtSZl8jN6pMxSAOKq8rTb4+ek4gVVjM/EAXF97ruO2+JDgZ39zBTWOI7
0wQwUHNbYzDv4OnGNP1OyyJdwpHLwfElHU6w16BleVApmlIyS4o8lKBMTEPWLHd1bLYvKTfnPw4t
800JzhN/1Dp+32i4WgKhuvqOhS7QJMOot2jF1szrjwkb1xqQu1FcCmfV3+M4I6LCTBBchzUI5vey
pFD1gCVUGVkrU83cj14XtpKpI5gGx3qK7x9dDSWyODe2udr7RcfRmFZNdeFiBqcdhsK9eDPdAYTj
xk88iin1N86AWL4b2vJc91oBEKnZTzVyn+rIDGVTsLB6MvWJsCScddFoNskb76ppdEddotSTUPWW
E4UzuE7DKKFXu0zg3ZrBxo8cWMYe5RJfxRpKJBSc3qg5BBtBz0M3zSi7TKyXCy20fUg1M1eDWczL
oTKS5Jq6c0Q/BC7JU2EYVhvaPUAprMBICC56ELD16LGR/fJ/EVC3SyXrKOGODcIZvvUqcHOrI7ss
H7+p8ur/6vbSO2EimnU4u0btlD7er5kOraqnS2WMeIU37ZJGb8bq8B1r2VjcKJNgsuaQArBOhukE
nDsBE3jC/lNR6nMqZa8+C6P2jlDaEiCv6WOyR5eqZsVwrUfGweI3MoEnfSezoz2AA4WdKwh9uaUT
YPmCf6P0vARXPNadMr8yyKlv5CYrxHprRxWxx1Ean8gqb9hwNVmliFVcrQkg5LlxC9y2T+vaaa8T
VSdEcS8qWn3VZER5sktWc6CyeIx3xiTNY57N47Vd7PhLNaZLd8g8a3uBtE3b2h0GQz5KZAcybZRp
v0fH3md+dZeok1hSXDt6cX6FaWfbRV+XGMmU5bBC0x+1lRWIK1sz6Sr+1A1ir+C8ngYaNLTAaeYB
GXsfnzGeacRLZYMI09UtKATKm+WzdpT+MI/aAoc12Xrg6sQjra4Ih7yPWujnOX8pqpUAb/ZOfhxr
tvTSt/kl5r62+YqhppEpsaQr/t5Hf+65gc+uHrfrNpdrzFTguD3tSmNO4ZeeyOiUuGvMYE+Szj6a
LPe2rF2399JZ/Rr91NhbIf8Z9LYk4TQ57oXYoeiDFGBzU9BO/dHZVvTUtw6xuVFWP0yN5ZzapeLl
XkhYeJ+ykrm6y7NvAZA83AE8eLi853ogARPUI41MKCKYjSN/a39d3GrokCaPm0c4KLw6x+j/EjjG
os28Z8Djo8b080bzviuOeKYj2f1ONi4zIvlLUuB5PUlFaeo+RJTq5ruVq4YInaTWL3HBSru31iR5
H109p9xl6lNuAzq+T4Vd093jNOuTbsPf7Sg1zl8nMisupb4a755GfMZxaeO70VQSp1vNg77LCGAd
mfN19bjwjI+7xiNS52g4Rrti4k5qRa2jORH2GRct3BqakAfZxRzMROKS+0yE1zWuZv08eu360pVz
Rx/cUIfIbrQ/XoK9NbZMqB2feDDC4jNF+TalinWFIEvllFIK6ol2o0ZIuRqZOLrKmf6OXe+mhxp/
XkcMOch2wCEDdspzMjhHbR7MZCucZLVDN2a03JZUMSkY57T6q5GRQZpiJdyXFjmSAdLKjbMxp9Ki
i8kpHZ6mVHN8Z9a79wpFSRxyRtViD7anyp1b93RkESAPG0SCNXllgElmTrTXqAwNSUzeoSppJvs1
wldz5lNKlrnhUjNwb55Tf1UUR29zounPzjDWQF0q7t0Tb9R8Svre+yrsfnjoNcN0d07beTKQ89Bq
ZBWR07DV6et+TWqLJKFsNVEqTaNErsth1oSJZQxJiGaOJjUSjiO5cWxi/Dcior6P7RGwckdyl3Qu
ddEN9o8kVy+lQYDT65pOJZxf6tWUvzeCi0fGvYHCgFMdaQkwsU8ZnlofktYJ9XiJntkT483Y8/Wp
NSlqymzkBHmG4mDv5YO2a0leDFZr+qsSux38pq0rsOvcAS8reC8Co9ehxRZ6WvyIGiikI6AWrMfd
wBXpebWNAFRfnxHv6UdrIdN5hiOmFIczMK0sZ8uA1MZBxqvw7CYj97rW22fBVr2Z0pyOecOdtg0S
uHfyXeqLG0nbZ1PMD1Jzi23JvbXNl/pzGhr9WHqF8QMZq++KSo8/iMtz92rqyebjctPd0M6VDOn/
TiioEAZ11nosvnjK69CgwyDao19ud+S8UujkOshS6CR76hAO8WoLZ/41hK0KuJ6Fjgc6QLPnpp3I
PECrpNSrMZuNzak64AMib6nfixwFEQ8uUH61wOaluJEtPUveLQqGrgaVknwg4nHCFWZLM+xhNo1Q
By70yUKrf81luBHQURFdM69MvXqjsrBe1+Ug2t49ULBAO1Q+2EHpeeuLwDr+NvZR80IJESYmrLW3
vpHZxeosML20ntswXbTmjxdX1W3peBgK4gF/KlbCws+4qY8dbLRH5jk6IJqgyjfaFdy/cqrWa5mh
0U2RMP6JyJygCIbqKh4QAOMA1qb9o7eRS3LtPPxDN1FHgAtrAYvdyJ1BVE+QQKxw8Ju5JpGCzflD
l8ZEhrZE7NJBc6Avwf2cVlf7sFbh3Apm4jpAIGgwKtTLv2K19C1KaG6NuzZZ+lMz0N4yiCE0mGww
PGuUncBmvwwcSFsQm3U711QsSr34wbeXHrSICGn6cXB1IkC2JOn9Qh302aSgdVS9vU/rVh1mtZRA
LGsZljRG7OIOv9821brocxDJeA8FUu2fDuaGwHFCBZCpFObnSmUizYtEn/me4ZmbuEbu50PoLv+c
dqK7LbHKz9mWzvdQZggAgcR9wmfUWb+XW9l6En/E1lwfpd3nGAPTCMVfnRxqb3R9DX4Kh4HZvbE5
szZESFEr4g4T2n+06l/L+8MpuBLP3sr+PGe5vik6KQ+KCLovqGbxvc5Osh3QqJCvlzc7L5Pqjz4M
5plPWES5B5hEDIe3aa1VO+nRCrdmZOMvSUDNCz1BA75PGkOmPHqP3dJ8dvHjfUyZ+a716IdsPJWf
CDvFXz6RJOkOk96cufLzfdPMOUw2Fy2TYUljw1J4zofhykXt2gQFupGo+TM3+/skAUACKelYL2am
tJ5TkPdzO3gt4r96OTaZSJk5SNBlOjf22PzKF6RG/dYBE902IBc3UVNJb9Lrt6dXzJO7dhyyECmU
AZPvxnC7rNprvJNTlpoPpT5aAKFTf5psO9311USrBxSeG7Q5jbl37S0ytpo2zi5Q0axCr6P+KkVQ
uyutvjnajJq7DtPx16K7ZVBiXnhKxWo/N3Nho9wWOr8rcGBMzocYexGHzWChZiMe93lNuomYIdrb
UBSubjgnq7OL7OQ7mie33XRind5UbSSPII2oYMFFFf81Xa5+vybNrZfoF4g0qJ4i08M8CDxihM5Y
Oe9q7ZJ/04DmbCNoNIPtW3Nm7KSP63/W3IqzTUcbfBtpWyT+1+RlMZpFP1JUNG+hm+bIN6Os+KbV
Q38j+NbZWBFC+yIyqQ2Xa8RFEg1xd1EUKz+PXGr/4LAJ/l1I2IdMcrv3JaIZdm5t43UyDJWCxdcQ
HbFAblAbiD2kvewV+2p4v7ovcRx/r05Ni1GydNfFIYMfyFkLehOfZ1/RXh2S8K8xYFcTmENu5iTc
a5mdBKRjy5d2HktUZk32iNHSjbe6Nd+rjQ1SRFLgzF2axq7DE1BFDRtQXB3VgMrfV0udX7Ssmzak
3f114Qxh0AgRguOjExaJCJpXeyyu0HYTSWSF5T4pYa3vHmUafs4fxNETF3uC8hxmz2L8WZyYtgW0
yq2mdWFi2umzyKLmpFPucQUV6wOrLN8wgLoPC5DSFoHPEcSeMmnssOcaoUSYLVMR8H125zZfk4eG
QRY9BVpQ1J4dlRTWnLM00fjIBZFca7LQ2Gyj+lSmqbZpKiPmBmppYZHOVF/LpZgvlCGq1xUU66g3
KPWtFGLxqrw4tUP0p9R5OYkFoJ6bzuaOUhF7BvHymPFPg9+3dw1fI7qXFRD3JDnbb+s8LhfCB50t
4sR7zrypv8yJ8OAb3PFBa43xGhPx+0kQD/I3vXAi4L42ec074PZ1Yc7iOXKyTawYYmhDaQ936WPY
cdndZJevWzSYwDOFM7vvOtJ9+L/KNjFXSOh2MJ7Mek8mQwtHDISsp4vM9242f7Mr3Yi8pxtyyE/L
3KyhgvNDKZeupxLPydkzloGroRQBzeL63kyaXgVxYQYl/CtKErvduxFKXBdMyEcWoN/37GOuZ3TQ
OekQuqprdkKfujM4ZB6M3Aa+0Wm/mjUkjGScSus0tEdiKvqDpSkVOEyx56GOEU4jSK5cOv5a9RJ5
jnyw8847owZBriiN7lB6XAxrLtlsABCPy2QT4sEK6gv+1KZpzXxXtaU60SzTbwcxowmNwMRTB54t
GTTPr4by1ppyDuHG3rEzPnPYoYdceYJJTOpunUG1x6hchbRCC710OhuSsw1R2IdbOs9rK8nu178r
bofQEeO9Vsz9iOmyDHKVPcVEp92IRR+3DOccZ/QY3oAhadA1piSMkbSd53z4nLOK2y/Rg8wbrFDH
S32wZCMDA/XIEnYF7ayt5SbQddoI4gtf8NOQLLCxYnlK9epaR4x+Hnc0o1ivvBO5KjUtClrxpNlD
FZgiNi5TJ/7pOoGi2D/yYE57ehuLpj7wgZlPiAw9DrLa2hRx86ktMH1Nx4MQjy1nQOM+CaOeP/px
qLaaQiUnIsqp7DlRgZVHQ+iQkxbcLRJmVv9wM+F2z0Qb0C34PdcmLQujrh1dM31i6FxCvtsRXcCd
T7V7MCaaTchQuEg45BNOqpFu2mHZkYBV7TMQdxxd9Qse42Jjsjqizej2urI/+t4ZAY3z00y6+P2T
XN7GWt35gXIUu8JDjAW6jsjYpSPXEYZFXrTWPHZYG8LIjMzjrKlE+l2jrtE6fbYtbVU4/m1Qqdnj
6W+SPkSUh0De4lBgmWZpRxz7jzjWV+ilb1l16jEGFEVjRD0dHGd+x3s/lJO86HQAPgHu4GEzSd+L
MXfGxc7N8vJfWabXkp+y9aFs1l06RvsJeOoVrQi9nHopaXLPHFU8Ndz8APcrQUaaHCZyQN35kM4e
hafAugTEspM7qL02yOOSk0oiiYehmN4oIi82qrOWA2fJnzIRn5xEY4gHjQwAvCIP5ogXZ72T/bLz
/iB6mfdZK6tzlkB34LahoxUo62Wy8n/geeXetPixYJ6iq2OW5WNrajA7ttVND2xU2l7DvrW1qvSr
KYR+RhvwaJqTvakK29nKAgq7BAcLSrbQh7IbUTTkHSie3aEvui/pzwR4RRuvwloF6QWsw7WxclYl
8Z0xHp+6kd7mxbF+emGfSO7+MkbtMZkKviQX+VV447fKrXPVVfq+GHTK9NjHMFOqfxgXPXAJOT3a
RDadFBH7MINtvRtVW2wjtpVtuQxfwrrbN9fyGwMMXoe1iZ6qBcMhRofl26swAAn515psplLbNDhZ
ZorE3I4/RN0apa60NiHJnSZfh8kMCMTozjQ4YiEbPMC90k03aCn/qFY/jYm81Lq70iEIg8w93OOU
smPeRexWzQjXCrLy2tj0Bua57mxkMfTkseUe54JZfgm6qXya03jfhmkE2qO/FKkuOBUgKFczvGwT
b230+7Rkru+4Vz+shcJXqMyPzkCLScfEVz8u/2zLfEkzumhK24YVWjCyz2LWDoZZ9HtT0BqOzYDC
ZUJR9kWaHEq6bjjbortwvhuCRhUf3Jn6pjNmNFGw5/auj215QNo3Xube7B4Jw0hCJEaR30InctDG
5nnwmJDnyqlw+0Q2CkPPCNHNpJuxKV5EOV8J50ioZSqL0K3GFSVuN3wqh964RjU3Zy7yHwREpzSt
ja0w7IvTWkiXFiDAOJlwfowjAaMopKhrvRtDBBiMMYpAOE7y3Bn171Bqz8xyf0l5+IIMfjMNp9mV
HWauwhB62KNzgRGsy2+SdoYnMzejFxRO/QNg13VB8RUCA8d8OXs4oIHiZV9Gbitia/AnREXY20hQ
NXQ9wcLL9Rw3+jvqa6qW0Zd0fsr/7QfETm7TCIXWUJA0U2gi92lLxf63GBZVRn22WGzYY3yQnesc
etuIX0EPjHfDxDNiRUI+lW45PpDIM4QlLsrt6OIHGfP83+ytGIbMbGObXb+j7ZM8oqmtUt81CXxC
wF4EopooVGZw3NkkFYXWPKkDCILzaNdRjgq5hjhsAdXNu5M2BXyDOH+nYu4dgQbTR8uTJPDtbG1n
Sq5RPotnW2XvJjWOtIW6Dxl65Y+ONGtwDwigbBV7VPY/TL2Ej1bZqepZPCn+3euNbPwSyz9jopM9
yKg+Rkn8beXFhlVHnUSconmfs322UnFWDoX3kIoWb8848SoFUWfKHYq836IYH8q8027MqmCC2ops
u3DGL530WM7RpdlGBYonaqTGateP2s3RFhJrFMIGMxKKEnKOJaOgDxz5a3/kIMdnyQcuNDq9uRkw
97txGumk7+mYlhE/2Ijxa9c5PIRjadbk6DQYN13cAnwbDj2C+jWJune9aJdwKNp+s1oVpYjtnJ1J
nu0Rc4+ZcWy05QXd0ZtW6vYWKdu0mZoy25FDSc2gRr+0143U3BscBQdsTHnYII8IyprtgOBf9Dwk
4m2hzeIHInZbtD9sSa1hV/5cejeSr7BZtljiu5ziYKLoCxS0pGQknmw3uK81Ku28b7NYfpppXIHT
piPnDYdugy9FL5IX+IDPuqfhoZMcQ+A4cO+xkZ7BrO+iQYdw3rLADOZgW69M4x0k3g74aHWnLIt4
zuP5F5eCvAwjvfO5oFypbL0XK3dulafd3Gl6ywZbbOKyx8xiKMwbQDSI0bbo1gG7IpScdKu9u0Wp
3ezc+YC5ryl/uDtyiNCGEoYgoTSwADZwvhoVPZmSErNhptmVv7xwVahOUcnfu7BqAQ/nNttuzVhc
q1k9oZS+pR1iFEnZezgVYC5154I0LAxSUjNpOEPcb+jzMzPd21yl59kerq0R7WfgBT+6MyH5tBps
L8nCrrGmgesYDySfvSVl/60NLKZxVP1gUnIebKxAD5W8t163Q++DarecF0O9bVLxSyQGeJalTv3S
qscJfQ6PR55vMux0zzNaCebZaXgA4qTtw2xtGDz9ToJoI7stISSa0P+R9ONubLRVf/Augv9Cnh46
DwlvVg3fFBSd+H7ouDeEtzENFr4ou5tgM/19zWw9bEj72ZSsLZzRGeIaJIKMP0ayn7voAwvhjy4b
FToRWgxeuxkPW352jOmK6v+41t616savyejqAAltc4AtRjI9ucZbB1wWJgRln9bYuyK8uRAzyg2j
UHNyfaJUN61rTJmbbyAg8UEUHeysfCjN5GZWeAYte8TJ3D7pbfs06fnJbd1X3aSw1tatwbeRFfLx
pnc7ydPpiCCk9osKIrLnw6L8xUJrAssx5EEEKHEq7Ua+1GyyG1yx4jAKs9rnXjTsBoTJ6Jn6LPCM
Dpl8iao0GFIOlyKhCrpJhn4/xQjlLeKfHmt7bq+VqtetjGntJVwAU5w1rtjkJ6rjS2R8GawcYBWC
nQh0+mBBaB+5TNWhRm73M3pmt1e4SNk/Cs03CXv4TSiQdAWJDJpZ1dvSLE9EbZU7ZHJvJEIBJEIS
UxypIBERsB7VnH2YMRWeWJavsYVq1Jqkts0sPeJQrXTfTq0+KHXtByvBsMfc6n1OZXFdkrZ7I7rA
2Dq2e2U+YWPhAkzCcYboFx7LWJMA/OI0RwfLzf1ijm26qUdrxBedOahPBuOMTrMIRVx+s3vG/lIl
Frt1PBzwVjUHdHRyA/jUh2AuVWAZxWPZO/HeqOyFhTl1L7pARJYgBdnMrhwCpMzPUQvQ1Xe4XHJE
yqguaETvEqRG+fxQuvbZLsuneLGnsBPy5KWCQzECMb7L7PzWTCvWyqQNtK4/NXW8brkdXnWlncuC
tStJ663Bg7hBfpqGWjour4UrGAwadPzYjnDHjRn9avr015hrJm570H3c7ST1LyYhILTAov//Tnrx
kmpZ9SyF5rJ5kL9QZhXWdjFP3PPTCeOyceQKf8wVFTE9zjbfTWK5d+jk24sM44gvqyz+A7RUv5h3
KZ63xp1vTDQWOq0oDpxUDsbXOQoQhNXhLEc37OIiPUDZ6g+r50XHaYwSFk9vCmeL4bK2cq556dU7
il6XhxZG4wPZyL88AzhBOjAEluRCNMxRR1eOqAQZDsd50v+dp8W4dTbGWmlYcyBy43HsF7IuKkrD
5fqKjEB/ULNxx+Mn4xPSBZ42Wrt9Uk5ybxaDe6tc7amSZvrrxK6xLSpLD3Q18nKi/D9kS/beC7G+
lhb8qmktzywpRNejXievNMtoigUihPBuDnLMmerL+QyB/RuJ7MLOyIpDAEPg8FaHmiRuYTWN8tEa
jYHfSP6gbGofxroi0DwmAAU6SV1XC8lRdA9VIPHoglkKocmkq8C27H4ja1kEfUIlW058BwNnJP1F
8NV0YxyeY6shs6Dzqp3lTva54LF89ub6X2QM5qNn11+eph4bFxxkdKj/TBQtxv2SNbdyQfzWoYDg
IJY6wvfV9KMyvaWOOlCfUZ9twaWOQkv3afWhcd3uft2mfMKObdPDu1p30+Y3su4FgPj/LlnzKhM8
iFo3PifKYm7NcdZRqel9p6ikQ6O2xEXIrntMefs7o5XvxBEw0lf1Rk8UscKLPT4UukJX16ybPtZY
cttyEwENBoNufMCIeRuNLM3DJNTwArlGEoU9gpjJCS/X6Fztsl0/UY5ciVtbsWoyt5Z5iRP9vlXE
S0VuTt+Im9LQ2VdzQiREGc9o84cUkQ25elbUUdbEEh+O7RizBy/z36xJcsAgLmaLcJAe2c0iXwW8
4i7LDROTDbkZ5sjsuxiPCLy9Q+8l1WctCSZuzUZ+x7ln7wGTp5s0ilsqi88k6XdzwxxKN+JyaSd5
tq36wvEH8NrbEmsfvRMmI1SWUaBrdiMjWzW+2/XC+pobHz3IelBobbFZajJn8Lyc7Cgi1dD6S7mM
pHS4MflopJyKmHSsm0U0xaua9PZsFom3qQt3R68xKSVe9Eri0d8xi9+WuD97y/Bbp6BjhBFB6KTq
PaLukSexbD5b7Z6f4qwf2OSep0G2IZkCjLVLkm+XOwrXsidvzDuwf1dVBWQebd0ODNWNk5samVKk
YleQiNS2S+lWV1lEnylw4c3oTGo6Kf+4jBPIQTLr8dHpiFGwwd22jnLubc1QofaARsNzpzMi9Hd3
cG64VA6ZnuNSyp51S2zIdrPhCdGeetZyWo3sn00sr79oqGGJ5lh93JUzycMmESJV9ejVCQ9N3p4M
VEb7NeKK8AFeUKklBL/wM+hQlPbzlEZJoFa+u37tj15KDRuP529i1MMu06gR1rXau1WsXnD9yx+B
6xFH5jAfWyIaH6RIPokCpKz9Tioja5hwyWWfttKAKKT+xJ/LQs9T8SvVLszYSfMkSI7c4l60HivT
BdJBaVmr9jctq8e86a52yxjMKFy17PhFdDILT58JnhLxH/SHzjbLJQE6uV5sLWukS92M152lDG9X
EYP/iI5cbYsxzcrQAIjGj7fK9TElnPiZra07kAxTBtbd+VlkhvSzQX9gfTmSPPsTYVS/uq773eaT
u0lGAjIQANQnfSnOi1VKkJWuPtVO82e8G40Qq76md3M8yq8o9BpsUkKjxwNGWQarLd760cCvnhbA
D8lrHIO1YatT+FLzenN3c/k6XEkAPfg0tNVD0tfEPRjRB279s+SbxgytpoCU8FeNuS9wlunZTe8a
CVvWh7gjlLOLWmdPIbVEC4ACtTeEFpZjeXGGodngBZI/mCbVExaD/IxVlWS5ZLY2WR4TxMduV5xn
o7E+hTVVrO6Tusd4JDkZVzL5YLdbt3Gj2btquLO/89wgHXUc75XN0NywL1C8jcIhqGK5sHW1rjz3
hI37GW8z2QV53n3KKAXIsnFgpVFfBVESqUPhtcu2jnvzgP2SXxtbY7usCf6z2qwvUTSkz27vwqJI
4siczsUjlbuweWTRg12uSL4EV8YJsTHycLtZvtOlai53iPVxoBAaL5Kc0qCJYyK/GvQzE6K5s+Zo
zjnDx7fHpWKHuIfEFkswsBwvcTLtVu4+ofnFlOXuRtP69j5jD89wRGSr5FwsrDzrdiXExUdIiuwR
xd3GxUoAvjBMuFa86dSTzoHni+Wvb0Ao0ARUXagNYIQ6qP2m0QxjazKN7hBgZsSPOu5TjzZgi1Yt
eSwio4cUV0m4gmJz2bUisKp23q3FyFwiLJeoJZ0c0DaVIWd5i1TL6baD4+CkmE3pEGYTmcS1xZEe
qhIViVqtbMe/gaIbDBpawkd1noW391BFkXCaLeAKhGdU5HUGU4VBW06O2gOBjKfEWuaX0mhSZrI5
PinD0Y4ybb4J1CSKozBFc8I4o16dfKiuvUcjdodk9MDVX7zYo7beBiIaMVZZJdXS98uhP6Rt310n
Ih32RNqpvcHQcNBGZHukWuH0Rl0W8pkrCWIo8mavHH18uT9dV1ENEVfLEodrK9xnnQhVDATZPLwa
aDG/Y43ETQMW/8caMUB5plPs7GXhpU1TVn7Mekhgm2h5KK1suVVYe/l4wie9zvgImV8c7ZFJv98V
qB3YODoJzm2aH4Oy0/d1WuoXEpu8i7bU1p5EkmGLRKJ9m1RLX4tNM55AJk1z8xq7P5roO5BlC48W
zv8vvAbV2UD64St3+bCGUXtQdXpn09vuErHR+LVnEYWg2RKDNSVm2QDyQtDc9BOrCrB7QLI0+00s
NDiyMfltksi6l1BAqUQRr1E4tI124ZosdjGG2GDugOS4ZJftMFaIi1ACHZFVCT8eBu3S0OTo57ME
Dc75XEHclCG+rfYM1lNfiIJtXmVVRncEc8IKMroPOFrXr75bx3PvRuIdH0WHRbdpVaiba1lvWATc
w2zC/AREuzTXGcPVPratfJvBuj6oJO4fR9FPINGtvYlybzjraKg/O6Q5F08pLnqSUeO3FjYWKcf6
jdJx3SLTNfYms8wBXTAnJVE3l7i1l51a2mmrSm08NotJZTo9FATxlEkwNRmZFtC/x4V8F5SaMZFE
BU59Cr7d5uJYi4MGDIEE5kFMOm0SX51YH29u5Zj7fja8vexdbtoIXDMkkWKqfG2Oope7H+N3rQkj
kOtKRvpsYWscDGhUAz/XNkG7kZpwtUQbthjMkhVoTIkdJsj0GW5vBbAiGdFApNB7F8Mwk00Vu/FL
RmiFD/o6P8PZr+8ydqMDx0y5cV2FdxDHcvMIaeldmrHPN4mOCgIpQU+x02jT4c6i5Q912Z8jUrkO
I1Fnz0r2CQVkVrp+qCQ1TzO3I6teuX7kkszsuVjtrVtJdXdspUeTULTQqs1l40rWOYYSM7wffkEX
S/NKDg7geMGh79QV6LVjiHVmUBDth0nA/mnFQ+L6CY4r9rChyD4WWMwjY1RO3ElZfEgtna4uqBgJ
EOX49z+OzmO5cWQLol+ECBRcAVsS9EaUNxtEt9SCK3hb+Po5nN1bvIhhi0Shbt7Mk2ZXIOFVjjc9
s1dWb5aDWB62QJE2SwYA2hOWA+wtgbC0yoC7uKsiYWZcCdnZqxoiHpagZsTg7CCkrIQVN2Sel7sR
SqYm6EmrcXZ4QQX0hDHYdGX11HoyJd8P1eZkmtP9FYrEBagSxyfGMDxkqed8mm46bwkl9SH+allt
qhT0B2qBz/uZwP4nK23OjqBR5qMZzyNTvj39c7ys2bJtIYcaNL0bVtOU/cGrVG+6JeAjsAcKfgt4
oA8qUbhziH4/Gp3BC7y7H5oGVkMEOZEn28Hs2w1cyWgdM8b+vS8kXrxgQd1ZzFohiMbUpa0VgYew
xOi0mTsCDTgVhugAtwsKWaXqbBskQ/9HL7k614FgwadlfcUk2U5Mw9l8oAQ2OyrlspPNBqs7Y2dl
GwVkdGU6WSRWE0vvU0wT1ENLwGljYvcHGCHLQ0ZFC3vLOfqeAnwpk1lS/RL46YPopQz59aBVCj2d
AEQI5Dr0EhRxjHHt0FlAK7ilhsA8NGvLAO7GwP6EZETSUAVl/QQN2wk9+JiSliB78Rx6/aSBIULb
dn1O+M1uBL6kn6ocuav0RtM8usoxtq2ZUqHUWXGIww7/kEVI9C1yfX0bfLEQSx466Fi2t+DogLwr
r5ZYyFzYyRL8GGIGdmk5ejiZfbz8tRov4XfcO9802WM0soJanGtrhoLhtdHaNYfoD9D5+i0o9Pju
FPPM1qPB/zBjrKctR27S1KCpwAcaZ3tmdchaDP5mLZyj0PqvYWTmriTqvIalG60tZBjEm8TYSE71
f8jHqMQwq3a6N5y7g8NZ88NJrsR3YNQ5Qh7Svr1hLe4+3cT5kV7OiGTNHKA4ep4Z09gQu2IO9SKL
I1sJH6WZwbAe6A0zE4aS5O6/iGlnCvGXD6SAU4YFWuiGh7zk7VrYBq89wa9i5BnBLIL5idAJm+xA
zfWtNJaEr8v65hpjP6RZYLanGFEtZONlYCz/PyRVa2YfvUT0C+f3RFnQE/6yM1Uc6MwxTlhYLaxE
bqv2sC/VGqe9cehBQaP567S/Vg562Sg5BNaqLwc3LK1IbmN6uHYJsuG+tTRGXEamZmN0tKfcYxLe
Ds6W85yCfOVexRbegXG3siDWcpYGwJ6XuX6mNIkcD9vbAuAl9et/qUXxPios+vu2nssv6feY1gqj
5P6DJ7wIbdoijpTK6eNIqDNaRWbn4AMO+rDPVPeM5QgWe7sgmq566Xjk/W1F+LSf043Kq3euFUmY
ZXFKLg3XM1/L1JDg4zoV1Kb/PGIcPHgTN/I68vspRMjrXzLoiofEAfwBc7I7kVtCIGuc9hCU/fyw
LM5HmnbJMZVa7UzIkOvY1Uu8zssA40U/1vvG79ELraI5a7CLjE0TTqDRNsKRExWnG94+DkcrOOSj
7mAFWbn4Wxn+8OXUJT2AynJhv+AcdP+RN6gxIrCDYtW2rIdqQNLmBGIa73x27eqnTsr0ZCWjfCbJ
lKGH0eKM66uvIUM240dHk9m0Kieu59w2p+VKgmN8GCq0A10U7b7kb7wiqZHD0ai7F2Ns9dmkLPMx
uss7C+MnH58vm427HC7J3PFACes2NbXezkqVBz8LInsVIw5dkT8RCLnjnFovUle52P65xSx3tPRy
T1HnqfXuFc38XKpOn8ZFBpesiL0LR5VzjtmDXbUXkVzz5lL8FqP3bcFR2Fq083ykoC3epwFIzJZx
S4RoduUpHyMZAaLBOb0ix1T+mZ3EtEiNdSKEhy3CxWCZUkt4lI6Bn50cilJXrCdOuc6Iyn6gCyqm
EtAPCUaQb3i35R90HeM5Y6/3awjcN4T4eGm5XOWElERuIH5/ZFYZ3Ere3pvancYzVk00iyrGI+lH
057Ntr5yqbK3FdEFLD6zNM72ND/A9HA3zZAQim9dcH1OmZfv+Nmds4/dGU4bEy6Ng663gKtosjLZ
SoTnZjUyaV99Aqwb1kvxXWFuWntdmk68U7gp2Sq1rbiVZsPszC8bJWgW46qA04eaJmTpreyiHL/8
SqmNYS3uZYEEs26wMcIriBYHzJjvv9QlkkPfc4nqzWp+gtfQ4sQyqm2w9AUwSkd5N+jX8bkzLHIA
oIs/oza2XiECiJ2BA3/juPeInk1GZOuYUMPiKDb3fjfRSznM/Qf46RzrRbSczPb/JXSSbgINx6Rd
ZnerbP09p/FfviIWGTKR5yYR5FA0fv266NSHN7ruc2W6rCEpbdpNKMi8ror2oUQ6wBgWZ/sZ16Oz
0tArj8QYYckiFxwwKBCtSt0PQ2dxGHMt2ySwHX/gFWLwiHrrDeyvszZilpOE2HrP2iiZ+U/0TTZP
dVu00DCDam1kWU12A1BUZ0Fo5+Iz6r9WQmwrt8UCkMkCldSp6MWKiZ839iD+JLb411tx9aSKXuwd
Gnnhq8XiQAAof4JDwHVcpc3NsWMwvGC0P5qi7e4GPCs+dmyCVmA1UBwVSU0S69AiwEzVhwFiDH/+
Ng7nGLfYfjb7udnagD52M9u2e0h0uQ2pFFfIz+MBz69+1lPsbwcQsMlGTAsTiqbUy1yNouRAtaRV
v1BlxiTAbPVhDCk7ykFThgOzwN/2OD23JYaDTRBXYjdA1AJeQXmHaSkWtELf6VVYHMnriafxzgRG
UCr/FjXpTlEabwU+k23lW9lJSDEcOV8ItyRYVqdRLO8sNdrj4KpWYdFwWD8Qvkbv5LaUR3gfjeJN
sAj/M5qefIvFAp545F7tzXlxUobRXoNibuNDHtdyJSaPrJZTLS0w2wyvbeDixiKh3vD8pu6PvyTm
v0X1yc0RY8ywFXkwBqrlkHIzeuC59laKaPtuygb/TIfHso84fh44u6pDX6YmS13VWR9mwxpu5cyJ
uBYsB/AOWvG7MZVyxyKdoAQ/OjrKLRevpArsz2SQS30oR8/ZRT69J5iTzb3HnXLeAZfEkj/jgymc
iC1jk4yfeEEsEO3zQli4EuOxr0frX2plyU03tb/3UuK0HgHqI5H1VmNzhiztyejXAwizdgHo/fLs
MNWrqamSdROwx2bGxhkWIyodVe3SemH3PAheO8vL3Bv4prLSEgfpztySAnf+Q1l3egDdTjJlRmQ5
O3OabTpeNxiQOctwAzrjdhbD2B+A2qhiSwAynnfFMLFrHBMqhzaSj/ncie678qht97HaHhtj6m9e
LaoPTJ9tGHW4O+zRkwQaguJlhC2D0hCgcBEhhxmMrr8qq7KGCuoQIojJwc8QhBdchWBfTp6Yg0++
6njPPHLnnKu79tQ+4ipLi6Nl+OVtJoF7KXLPordvwp6f9zj0AFIF0wuGlHLv2kH5g+I0vsXzwqqc
9EVesekuMsT8lNAul/m5uLFlgDhYzXl5nIXoJG8SN/+Cq5niEYK9h3xvzBfl5b6P4FRlj6yIjHvm
iglyMqH/AK2s2rfMX5hWhrpQb7OJ1Naaw8jyWla7fuQwdxY3/h3x7F46UUY7j4N03dqDcSkEAckN
ETOeU9asq4lNuE3UyPqjjMF4dGJ4RA+GCiIqbKLCBsI+iMfJAT5ZZoW+E6EcdZIOu74OaeDoRYC5
10kXZftCNZGxadgxsqvV9injNh8mHMHvScGLA3Iu7V9x6nyAhwByY9XTATxO+phMY3Ae2fidJ7Ot
WHmUmg4XTaAdSuRhmKrkH/egfI+iMIS0vjpXhKH00TZbsRVd7od1hwRmLnd7tzvH/TZOu/kwI5ng
tZQ6IsWRTftu6haW6ZlcU4xD8pBLK38/Ji/lbxSwniuKk3yhLqF41VXfLqhNZnTGvJbuO2dqSGsn
/spv4cCGtef/1QixJ7NCZfA8x9phJS9D7XCbW/kAAQhJmIolRdyO/Y1ukewZtT/HnZmK56UM5tc4
sLEDdY55aFh9ltxByZuvPTQGGHyOf+3EkJ8UJ9fazDqWdybrh0f2+tl7XZvGG+YLusrB4u7pN6oe
l6CtGMLwNj94XM1fDKH0e5eR6WpiWeybaRbPRhAUK7LBpPmS0gEByA3yKe06e28YGE2dqsR9W3Jh
ZW/Ja0WawwERhVceQgtTw0LCEmT4upQTXJF8juiqrKyNS24p5LVQ/0aeGN7JmQoWcT6Gbj7N3sq4
72RW16E9DwwHkkKgCgBCCP+qvOJQhVGBcXntxc6pGmX1nNouRape2uGG8liVxMRrc3uXiqDfDQ1J
TeKjXhi1GCHKqao2mcBb0EIUP2ITgB4ykDB2s6jc4eAtg/WiOdSw2PftZRn6ZZ9qWkO0N3cHv3fl
fjCS2QpxlpCSz6ZZ2VQkqOwPNa845SacGKkJHNynOOsFtYGBENsyAYAaaHHt9jDbSYi/WHVi3/jF
zHDFigitNEGg4dy8DNw7gLJ46hsSUPzjgJM8WU2Zf9K6wOmhGx6cVSBGGkb8xCbMnFVhW9ix3qiK
Rf2qcu3swZW6uEBMaW4p48JHpLsWW8W4LL9tmfkrDrBu59Refua2Ut98FOKrbVHvE8QSbHg7M3cB
WqMUyFWhkxD8Ev0cr0fi7ngDe/0oOb/X2HON82wu/UOBRHbpmjZmhQYm+zhrsAiezG9EkXN+njN3
CBM+dFim7vw0eBEbJAu17koikpRzXbYnijpIGNFps4lKM3psAequ3cTmNuqTLCtCsyxZdc7VjEdS
CV5suRWcKxVc8XQEMAIVeXmShUCcbVeO7obF3p0BbDjGJ83jyW62m+bDm816p+F4HgvTSN8GsrGA
Q5LCek4dYu69E9NjYgTyRKyWx1Dy0vhu0vJTu5n8YgNCngRefwcKPUVhYo9s9ZvIcCKIOfndEzu1
L2ZttfvmTp6fWiTR3Ivomid6ueMhNWLqAHqC07ON9YpfkPJePUZnVnMRoBswNf0vOQ80NYJIIYu1
6J3cbBDGnp8UpE30uIuBA2/mVGOFaYeoeeaqywsiMmyYLqAwOCnrdLm2k/iCojdSbdHb4MmVFvNT
zURvrrze64+uqdlNVKmab5UDhxeB38okto8yhuDtEakAwXUVTYvPEDyLS6QgbbjSgDXjyhYXxREK
zLhhYgsIPDTzhuMQn4zR2o/YhFmW3A/yVRSkLXhl6r1jvnjkIV6ks7UbMANu2J4265rsNPFZCIqk
bu6A1GgBdJh09CSHErPzY54X2WkBzruDN2FcMndKwxSzEz+Z2bnqcmZHkqjofaJwFO9lW9pbqHTG
loA9f6pMs51RPSqvv0CDUCr3rtayREQJmypASIzZm09B8cFXU/LbS+xdTT3AfjJi1tFt7mHcYhWK
5yiVDEVg3NeAzdU2gBJ3Yi9eh/eW0Y3g1sIewGhBNmQu5Jf72GmwVHA9HK8Rg3UIwMQKfVf1+37K
xTaAdPjdzKJ54dj1oRRqF7dXWT+0FHRscXNGZ9IbKQd3E509govgzmb7xxFD+md2KU5xmkz8dDKx
NmaTPZjafAPF1hzb1sBYMxrNlz2WeHdKT8PgiB10r975tfrxKWMEDDunvL8uYFpNok9gBMj4leYQ
vqqpgDeC830P63B5dBPthxXv1XVFHpGNkmwPy1Jq/L8IupVXSkZWO/tOhVJMjqoKXSovLnMNe43M
kzrx+f1wUDo6A/XTB6tFo45n4hqLOYh/igfR3gxVXdyUsICGTjqt/3mz6+wrgWUq7QfnYpPqXdfL
pD54bcW/eTx1u26p1I8wffvsty3L9kmKQ5WO/WmsF33xF4sbUVIa7jNLJ6Cj89zMX63XQI+acAq7
ujbLDRwscSjBINDkgSZEI1A1v8HiwrtnTfbIUi5ndBUW8yl3ccB5umvqpyVOkluXNxDe6ja7cdzQ
E+On41aYkuhYVnnix68x20uZW4ceZfMopzndm5x4J40NYm3m/oDjb5SEjq14a1nANxAGnP6SZfy+
uHuAa+3FtJuFSm/sF7ydxFz6amO9RHLqen2156FcASy7K5ZEhwdH/G1bTx8r9KYdrxAiqhrJ3Bgj
95rbIGogTzkWANPofl9bhsPQttkTVPL+4KVFum0tcMOOE1eA6XNYKrVjOxtjrpybhyH4sa8N+Q5s
EZBjmtcNf6lxPjhzkJ7NMueXrmbWAX16D9NAGNBbLaOJgLnjhZSck2GCJmgQ1cjHxzJD7KqXYQ7v
/t1tyXaSGZmiAUBjvGZgCBBNy4N5L8fCYoFW2wdLg7LT9Lg9+VyNn+Fn2iHA2xqylhkjzo0vk+VV
r7Vt/hbtnWvV3xMeqGbZera12E+eW256VZkvaK9dWE+LvZWSKpI2cQi2kEbi+5cxXkpFKebY5gTO
CQxyA1Nu/YVk9c5Kx94mhBjCKBu4twvc+fuGlx4KTI9HipfTxYsXgSPGSqObo0Sz9+rOfYedYOzr
iH0ZS/T+ajS+2lu03myqxs9ODX7Jv3mzAC5x2K+E2G7iPY5T/xXBMv9BY3POWTexWPPHOxQNU6U3
Wc17xe5hh73yl6w+TvB4IgCqXGSkka3QoTXckU09WgBr8/4PfWDVvnCjYZXkSYRzfZFH9hCcZbAp
V/4EDawxIsFSqkc1JN2c7GCaGu99myY7QXHL2puaOV/bHR7N2YzANDjssFAmgte8sKf1TM/AiIip
LWMLV3Xkwq+WsNSd/IYE2f6temKi5pTSNsII2/xYtQPxFjIxJspSXiImHZDVQftrzEyNXaGo8ii0
Dg3yITDwerUr6QsBRA2p+mB24Kh3Uz9A7+kjELL4AH22vWOaHCtnJsrjsi8/mKDq9qBdx10ugWSE
Pu/WZ2fq6A5NM5Nc8dTfc7G05JV83yHc/uoWMcBRtbmgkpR/h7HwzrPwOGZdlnElzfArm9zwqW90
8aKcu6MzcoKTPbr5jQfsxj1/AJ84eSSuwKkztdAWvyj5uGRxfsHR2j6CmEUuI7i3YRFkX+97gnUJ
S3qVkzJZeyZH/Owaywfhq+mLbXZJDc9Smcw9PYg7egT+JF4/2mvf8dKDn5AJYkul3S08VgIDbdN+
ZxWzzmpoS3OD23N+CjwHD6acWZGTetxo8BEsXZO0WXu+5Evpy3qvfd++zeyf8WoBtw0zlN1QCP1e
QlZaQ6W1MIAzS5FfHDa2J+Hy6qHQv46tyI6Vd/+Jn/hPOmDLZS8TWmbqIqdOk3vzFs4BHEoacBR7
LfF753exC6sAaPJ5aeFw6HfgnjzuTdcyuXU0Fa/XeYgNpG/7F3JG84Bd525oKzXmony+zmNSwwcm
/QhYwfeaLTPQdOPuizlNm/rA+nV6VoJ7olba/yxzBz4s1qVHmS4jrxNn2EHOVGYo1NJeRnfMw8Vk
k8NNlG/TFnpPegv6Uhs7tEREmrnAx/Dcaueh9PUAJ4W4L/Bzb0fdLVUaYAQINWr2A7zy65cIw2Ao
rb7YsJs0sJdwLcj7xXpqlcx/M1VSq9R6jmQWzhMsszmxUq6H3p4fQ7SOPBAAvoXFAPJV0LYr6n2G
n57ddoymTQnUyiONTm7NY482Y2mmm4deCVJk0RtBvJyrnqitT3cabFrzCv1TJU67panmk136t4MQ
AU2onKjY8Ofq3OcxDkpShc+lVzdrlYBgMZrW47Ifg2QYbHhxkdlgX+cyyPIpOfkVuX+1EMBjyM/e
CVW4b4XisC5M00H3Sthv3w1xo3VrJrs6EbNuHsypNJ/q2ai4p6TFTqb4CC3P5gFmKx9ssHk7e1z3
Pde7vMKqDc0YO33mwKTRQ3zqdEIokliN+ehEnUYuJZkBo6zH89ljARGKqWag7HKTZMPwlrM7vxhq
KZ9QaIlk28KHI2OKsDeh6wyIuy5v0KreZ2lvunROsH+Yo/47QtUFie+Ut6GN+mTDngqzHcwOCkkM
3uS84vNlUy71csVFj10IB298sEbdnzJK/yC4w8KBcCG/F5/r1krRvgOcn6D+LpgDg6cdiMVqEfz/
DR6C52zuur2rRbzjJQZoMRfiYfBzM8QpgFvY937derA3Fao1g6wlAowiSfnOOyjZScKv33jP9cMI
yeDQVb6zRyoCCOwvsjfDqcHVtaoFNAKgRqReWIbjTsVjQchByeZfAA/vuZF2eapzir+1Jz6HTCTf
eimC50Q3+bqmrxdvX8mfbMC6JSsLmAU71mBPfiZ7woZR/IwqTrYs1IYv7UTBOW2lzcKPYiu9BwOL
DzoQYJlWEMqh8/XD3VJlBy9Mu9mPRdzpK88H+xUPCGG0hF7Oj8Ed7G9mmYD66oTzO+hqh4kJ29ZL
gH0HgHLCNLtR4HFuxlLJJTQLI/kaOwo8GlPg87a1CWPY4so1bhrKRx79vHLfg9wtHjMEwSt8ouXu
GnUYTAFMH+IeTm89telhkL31BRZfngKuOfGqKU39YSeRu6UuqdqLyDJeeafqBnMfgUY7hmnVJFaA
hOePBCyL7LLco3miG7qja2TGmps+nXOCwJkYu6egzOmpw2lw6KdOvw9pk7IU0U730LZNurPpPKRf
wW7ExuYpGday1/G2riT/K/XNF9XXNEQreO9o6fAipCH/adfMv6yo/BXIbiHLneiwAHFaI558woqB
BVFZO7cyMJfRzfQBi/k85uq1HzW92/5fVq5/lizKiU2PZ53p+dUyzfIoHZLbxhi4Rz1g9gjyGSJo
xE9XW9GzHXnWWnBXZ0CdN60P23zoM+xqjOty6zrmOTHBVVfmfMb1+OIbfFYkQ2tD4yvQJ8LfYWMV
OTOKpXZJLTT+2Dvkyyrrc5B7X2ixG91VetVi2Wy0uKYmtCZexSvKnr5I3OR7WY1vmG+GpyLiIUwV
11Rp1smqd6wXLlrn2o7+NvNsPfbEDLe6tjQGKHlu59QmI4eVQnD4r4acNrkgc755+Uxh2dn3/m2g
YLNm7YIFO99ChiGiEbHMsVSEBtIgLmpHr+G5nKUUv+Cm880gqDgBxlGAC+X7JLx/VX6L1kALkQnv
iHjoR0uh01E29YPW3rvdSxZkCb2OtAIBi2GoTcT/lipwUDixtqUCmAT4M4Y/xC64p5WJFNuAm5CJ
BQnXuBiAWv1uOHHZ/jYkt2WZGB4u7lSvVJ4Dbcq7Vz81Kx6ASBzqjFy60STEkxeTxqWg5VbjPLjz
5FwJJBUHHXRMOzIdOMsKm7ouzGVQn6ZDxTrW76KnBqgMINz+AfPYIQ2GNzOCcmY1RLlULvnVwi45
qRpYi0hxXiamYx+nZpGXwe37MHI9THs+RHBm2QKb+kBeCpbpA5k5cVQ4dcJ72n/DgSAvPFrDA38v
/Id6ai7JAodgkv2nroN2k5YErXMnBVUIV+XmFGAN2R71m6y4533iBFNfwfyamTil09EVB2L9wWHw
W/pbjIXQwejpM3QAa8Mm6a2JOeUak31eGWTojprVQONI0MYFhUS44OQK2Z0ojKh3XFsP3lBBT84P
TtFtG8c+T4jdYG0CAFQ9Rq7YbYLtWLpHw4OA5DfRzi9Mtqd4TAhOE3Kn221PutTkYbqXBk5ZxwDB
X07CBz/4PhsjA/I2CgkYYlAKP4Czkm1VZP8qdHt8/j2hMPKvVNNE4pia4JE9LMMHZTXwNHhLcYeN
X3K/vsdzvIwLtc3JW6BV2aO8yM5bjuzt6bya9TmPnIWKDtAmwz1V3EZb3d05iYEMoRS8THN9MQXQ
XHAKhDj/f60RFfHxxM4eFWNlYTzJonIwIi7GakBwXOXkqR4tt3kF6nHmnbQeU/YGEzzXMLWnZ5fX
5nrBY7G3x3v3TaY/a9sw39Jh8NGS0/v3qj8n3/xJRuuHTsNsnTV9u3MDGPBUYv0xZjtCqffuuVY1
HYcYcZd4yS9USI7q3p03xD+M7bzQeRI1iK9yAJYZ323r6dL1RPOJJBiGdFnbTNbJTnJWpkH7F2ga
fagJjUSzSwdGRoiV7es+4Y5xUYtxy2pnCpcEKng87NI5fSO1UWCOCrYdoySPeN5us4WatfGeqi7u
gdaqvkwz8rFJsQ7L0pjchfiVgo5Er0yvFgP/CvYDOtUgtz7v6jrhDC2wLcNmjrv5l2jhzcEstx+H
3lyV9DElJgO3KjREbWE7xziRe99kR0YjHjduIlQkLY2fKCd0XXYf3pBDERU2qYTqNZJDd6LGVa/m
0ulCLpPg171phwd8Rz3auZmwpOe8DR7t+/t28X9F7cH+EHm7ngzLD2FPMjw6jOdgJb46l6x6U89i
Z3nQK4UhSrZGxWdgRclt9tD15zx+MfoZskGU7hpl7I0Aa/KSISkpR19U7YObaIF6x+ltrlDepX3h
hfhgOwwUzPvYqcBD2L9trYOto2xKR3zs7moJTpUQYdRTR+l0/jUh4bkecZZtUhk94057qe+PeMHp
SXDLpQO4GB5op71vXXxzRwPAtFL34QR3tt70AVm+Zr7viyrtkDoiGzxlNR/fSs5Fm1zNkcpIHCbM
vwE/pgaHkU91Hc3Dj6ajvvFhX1Vyr4c0qUWMJNiM0uLJwC4oeHvQWze4nznwp9Jhh5GXEDxKOjAA
wmg+Cv04ujLcNU0kpyFIom3EzEK0FtVpSeEOZtxQNQDCYS5OFqoI6wWQMuOknGPnLOfKUKfBtC9W
4s749sTXKKN8g7++DXNBXspM6XzV3XS9P8+ZRR+bjkxGO0D7xA4fRTRvfVN/Rgl80Yb/fmgZWMKQ
l874ohc0n+SlbAtsejS4tsTM+M97DzbyOL4iXqbJ1IIGkFa1TQCS8Hjn8zpSiG1T6b8OtTT5Rmjb
0jnB32aMT7EO3F0zFSeKvz891/1ZglwSmVXJtkv0H9phzWMpcv+IvoYm4SBGlwZo+cx6CKCD/DPJ
5OyIn0FF9sCYNXHeXZF3P7w4+gGRWm6kaF9gFPyFLP3PLc0Dv7xn0y+fhZlNMDIG807GwQVvJkzw
pe+ujRZeujBYtfuNCeaJNK6/lQuTMovdw8DC5Y4iO6ppPg/SP6c58KM2lX85b7Mdec5pU+HBwGw9
DffGv6dOeewzaTXajr5G0A/KI02yFFbRHM6eE017pfgtuEnQkjNuHkCXkAYW1SNVUGc0CxJ0w50L
WcWvsmpxa7QQ7YPYw0bSS5CCeCT3wqd4nJvCR1fY58SmPogV9UybU7xxofooLAwhK/EjNx9M49RY
rMHQEXJkfgybpHoTyfT/eXyzjenMsfgpkGvJhbLIJqYfICtNPXIXJXK9koKp35Rrd2yHcID3FhqF
POhOPGU4LhRRansmwOhkPX7ge7kd8ux+MdE2EvpnRGFxZ2+eIGMHa0WfLx1aajtUivkMelVoB8GV
lSNtR0lGCwrd12uiyR9t22MadllWp611ICXdXXGfIL4O3PsHDNFPRjNy2BpOAZFWh4gKLwS4LtCP
vVVdu3+oyTvzIH/dt9ZEQ9GxE8yX2vHVrmUwXzm1/9mqkRtKNzjJCc2djWZM7svTetoDMzK2aJZQ
LX3cIFwYlLPGGDs/kVm01mSUoYzFCzrh2HCIzMOzK5P6WPQ9IMiECIBfd8+OTr9KgSIHM/1Q55nc
WD3gROb4B8vy76kX62GajYuVexQrBEF+VcPMMJ42wRe25zs7IXkSBfY+WlLeHZOIIRiybO9PrEnc
3C4/TALIFKE46TZNwSDE3WCvEj/51zrBE7oUsnfxWiIhQcBJyRZLFkiYOz6sWhRhBo0A3wVRaSxh
NHe6qT46PJ3wLcSbPfMvH5WFSzNVL2mjLqTqYahq0sP5PB4w0hwqY/lupFOvB5+Jrc/6z6BJppvw
S4f2TVWv7YaIQm07P+bUY/RoIUC31ISsuL5CeVqW58TvLgIxFoMk8V4fpRrN9OxLauPmVJWgdKPv
ZSDZ5Y/cxkpVLWsSzldbFdZpckie5VHyMpQ4qGg9OXVEvsPMF79UKsGHmos/VKVqYIRueTaVftAz
zxlkFyLgQfyV9TD6sthH1a1dnxU7yZhqwAWwiDJ5KOagPdq8OA62Vb1hd7P3KIabNsl2is1BGJeT
2BhV1hy5gg9vfmVfBtjhG6+hyjmNvP4RIGG9E1EQ74CgxdskUQX/+gwUTy2DUETG0YDVxLiMZA+a
9WLaPLLmfU6vZPeDjYjDRJhvBh30YRWX3U3b3XlQ8guXdbTOi+W9Cug464vXxLBwG5W3pI2LXc+b
cM2NfgZHrV6gTmDDrT7UvU+L6heQM25RbmWVZ6cZ2wn/bBIfxMQeKB5/mS3Gsyl3nyQxlY1Jsn8l
2hKbpSz++QvgA/Ltr9AWh7DoxIMhKo4lnf8sdv3aLG10kMDxOTnyE3ZCug2w64cx1osjVLQTx2t3
6Wq3/Qsfz94LXcsSEITGwGwmNAaSNtt3uKtYI1kPhah2ZZJ7G9ZJ1QcdxOaGCvMBW5MRrfsgOwHe
gOdAgG6rYvNPxR6E1KJxs0gLz5KUpXDwwwBQJ3NFG7SXY50p3ODYCQNAlf7DU8PTR7rSlYycaqy2
SBw0a1beY2tN73ZUvnlDduQ/tyfH8QlwP1+VbgU6ZThTD/sYV+7nf5SdyZKsSLZlfyUlx4kUKCgo
JfVqYFjfeG/eTRBvrtP3PV9fi6jJi8iQm/JEIiZxbzjmGKjqOWfvtUeIkjNNeQm9V9OzB9HpD3K2
XjohxGYIw37f5WJNJRp6y/YUARhELYsWJXkGZ3XhgAOqPgYGAJ5MYgThJKk4AOJZT8fAgtNvRzix
Yh7WsN84MrgVLhVQP22RXC1gbKmQbtogzMMQxGDRjOsx6T8KS2dbl6PaNM2Sglihz7RTOnCq2HUo
/T2Qqtm28Y1Hw7Rf8a7Txxrw5ffodD1jKDzcfy9jqW6UML5crbA9VBQPmpoeBGenpJNXe0C6jQj7
CzSdsw6h5vPdlM95FL4rp3loDQJp1EiBj9qmGcYtO5AkNXYcVujPkMrDekf86a5iwwi8MaxeUd+D
VcqSL7HQbeI5gPPYNpt+ZtdfTGODalwPTBap7crCsjRZ3dEs5cFv5LXvsWMkpkw9etivGiXPne1Y
35UDA0Pg/ZEafVhzGs9k17S8APVHUMQPCoPGZqSHgbQ0QMfvn6E9hTcW8IrFFPyOgBVheDr8yrV0
zaITLRBeFPFpuCfV7ZOwtKMKFFVOXGKDlrgEotQ5jEnzRVLIqypG3SvG0L9QEwh6Ot2znZsfbpmu
2eQ3ibHQsA0m+RFyaOHIe1e05j5gakNtibx6yOJwPdnV24QQjrjt6RhZTHfdHi/NZJUStbR5k3f1
aaZ7v7Y6+QBO4Dsj169Em2DCRGSM4uHPSL22FWT9mdYpi2smzRxdW6t/NpvmwdHDes2nyE5VAq0j
nnzJ29WdglE+1ZSFSAk/q2IZ1KuCd7rhOTQqJoIQuDFCdJxFjMa8qWf53qAYxjuAh5Ax1nMVVYPH
G42XJ2m/Rtd6nOz2VGFz52nvnh1cf4PVXCMz+IwMnFdJN96QuH7h4IFoHz//kOawoIucMyCKaKoz
OMrza+DCMZocHvxcsvlYzRu9YQoegrxnUgdWDevgzrZQ+LUFz66zeBsb960qmH4YYc8EsMWdXlnF
SzZASY5nxl1+p1F1Js+WTQJJXuhvpq4/98SbrcKmPmFAWwQLSAZN5EMdy/R6jhCjdUZU7VO3cTcM
O2/Roz3Jaj5inj+3Zj9CN8Tj4BQl+17VPKfxxCaWlDfUSY9x4DI1SzLjnm5KtgbtckKnB4Qor94I
+oauHz9UKCmJIiYymB77vh3L27Dgo3LIQ2Df56comC5uJB9xRTIfxyQOT8W+E4LlLO55u5ymVZ5w
jYF+IaVZW+avYYSOjorkMU3jq65rt6Itl85QuystHCZWA9ch0dnVmxbSpGzfsWYSo8docYr0r9g1
dyNPEZkvLezi+J7EnBcSle4a1G+r0g96z7Gi20mIm1GPtk0TJnt09hcjYVMOI8ULNbBdhUbxNJCk
HarqCSuaNxPDROM0RCAAfKUTsJwczd8FoJvQmBDJSW8JzXx14sB7Y1oFsiQT68RYlptWTSSJ8jZt
lJIxyVisBHH55gBgqvXpjsL+po3aB50A7zOkjo+uLZkB5uj2c7Jvp4JflRhKjSqMbhpRSSvC2Y6i
DskIk4yQ1JTgepbK58iHBhSU/EMYMrBv0c+0prNymLJ4NWESGMRoSyRMbYjeYjMCnNbT/VqTrfOd
mnW8H1zBozSBBc0c8ZYl8xOJ7Oz1Ggf8Wo13TOIzLyhqJFo+2eVKrx+rSEEu4lAUKYLbxAx0pWzq
59qOiWamURKmYXJpGqZhqWVdQfphig7lvWyij7amWqqozjljdtqhDozwUgccmCXOn207tjgEm7ug
mSkS0mHi/4s+VDB8NpFx0Vzz3BPIhb0xvJ2HQaLjNFGOT+MBQdVbDM5+HTdM2dqA5PK4tWmljONZ
nyfEmlPxPkYIXLG0YDVlyrEl8rBGmVcmG+gd7iYwomQ9DYm1JnjkvonVWZbNGTr3C6ALdrs2z1mJ
+Hq1aWCnoNN8hiYGBzf8I2oaMb0Gp2idiQFIDciW9QRsqSWvGpd4CPYVFtAf4biDZX5KYbkYQ3v9
oEfM62wFahoJ6mPWAs4DM9mjdMoNby71fgeO4X0Zapii3FIMWLfYWBQt2/4Klb9aZTqBeNHi3YjQ
QzA8oT9W5OFX7kSPxRR+z3Pf3Rld8N52vH24Wk4JGdIMkk2orSNCzR7rg3IjkkeYQK2E0dteWEm1
74p87aqYE1WCGGcg5xSP+S6rzIfBhX5j9/0DxBKOVhH8DDguXhLoZIEXNCv0GIpQNTyZi1coatyr
NJsrOsKfRYq+d62+xkIJnbwtIV0Byj220cSMqtR/RSZILcYFw8b2s+fGGRaz0JuJhnuN/PPFTsWn
Tg4fIfIIa4aC/mfO1F3WZJb1On+FX0rWYCGbFHk8y98Kfv6j1VNz5E4qz41ef1s0LE6c0VH7jzTT
Q6Ues3n6cIrwMmYxAVe6330KLrsKQ8pbptuE3sz6a0HYy5OtEhyl2M6IZI48zB+L/l/WPyCAzoiE
2xWppO88Ag95vczvSoB3ceE8JKRBlToTjdicTrE9d88UczdRwzx7mm853JFUOpNy0iDOIWzkABni
pcwt5zbqev/UMl95jO0yO+E1Bzw1kbtGDCO5Z4HNBCF1IGJgnDNvOiYqP2HSDp+wSetNgk0fuZ0k
8AGDrzdjKKD/7ZJqSEr6rR6N6kdSKWE8TUqkcWhBBz6H1RLtOqJzX+GQc177qTQuc4s1gW0sY95E
e2ljEq6xJtrpxqa1dGkQfd4rwUIbw3xYGYIzB8AWovtozOMWfi8td0mKqWk8Z7bazb4hvBFyy0Ya
DUlTEbYFFQXX1uFUUBjxfGao7a8Dk3Ftwd4iqZPIe5DUyEqsCJYjUQeJLIwbATU5YBINwNu8gYr1
VoXWrwZEhgIhCCumK7eIYt/RDtreMLKqGaNxg01zXaW0MQn/uBBaTwGjdATVAY2Htqjp2DvqjRZQ
cgINgK5Iq63FVh3pZ13PNoCEUC9KZ9e7oM3pUzw1Jblp4SyIhar3ZVE+IWTpVol0rTNTGmKfCJlJ
iQFv510HUeVXGfRAOwg2QEySPBh2/KL3bXQPhP/dFv3LMGafDcHcuHBLe28YSclkrMSvkJDDbE8f
eSFPc9Vw2refp4gsakjurH1S39C9qXdpqn9hMb9taQp5QiFuwM39jVl3j7lwvIEYxg0K5TZpuEuG
4ABSEK9pVeV1Gh1j0/n2tbZoL3CabQ69ReM/KijoXXLGFtn8XqrkvbLFnZjpRXP3vsZGH2/5i2ea
fIx7MGGuJmXeE8mWHmF7V08km7nmVhMp4RhVUY7raplIC8AwTPglZEDDLOGo9OQnTnO+QDW6rdQc
yJKgOPMEwbqTTQ+NbnxjpsKEBwqYrSx9w/luP5q8DZ5Ah1DhH1qVYxvsWt0+0vxvOjGmewZNWE45
c2ANxVU8uGSz53CaKqRCzbtrO2nF0qCxBuNwWmfuiFzUlKIntiIrtsNc/YCEIu7DeXJz814HDLJG
Ob4ealLxaqLZ8qqmWRb4GVt2WIOixCrHYtms2mg8If29KeCJN6VIPAgWmlvPXlKL4AemlXUVbk0z
KyTQ564kyFKu07QGh1ZJu18NJYVXlrePJpRoID1b25lOFkEBHjFW3/ZoPuflIv0BVMBAnwcbfG20
GsaRtpOlm1JtVGhBwo5pek/kiHJed0IzO3NEBu1K4y6gQx2rDZNjd02zYj5XYPgPrdQt2pTKgTUg
IKdKOKitjoy5yfhghe8/MnE7u1N2M1Njz11+i5jsgQXxECCcp/uXqZ2ZoCXAUqlL0lVLobB+l8FO
Jyb0TCJftUaQMa5DipeNkQVvbuDSKozI6ejnG4mQFKML2eHlqHg0HYZ1WpWg10I1mMcaES5J/c54
+ZI5iEoiFNn7wOepbzFxbWVmHLKK1TN0f8iGhZhZn1xV7hsdvG/hILBLAkdt7aiSh9xC1xGbbB5j
4K9ndMbUpYTWFt1YIs0R5zlhyQtLqGN2WbOotWAkMUdUXlLO2tmvxWOWNtuuVN8WlEmnaN47d8AK
iMrY66bhe5KcJPISIhhRWRmhpnrXHruiPzhEEnluIqbnKnV+/HrCwijCFwyAZ9PBIKCxaJNTGCA2
xFWE/Pxn7tIvs2NWntLJXYx5WIowWa4QYLj7sjWqN1uHaovWBFnTJjdqpu8MMgk80DqLMBQavUgs
rDof3rLOLxzUlYtijVITwEFruUj7I1RqH1ZhL7a91kjGDTioljAv10gfSHmUQFwcOV+qsOrjtREX
3cukFkvRRPBSxKwzivOHLs6GfTmXwJ260Y5fM4mz9dhUAVt0G8dhcW0mp9+wkmghCWc2oosWrFW8
1fSxO/px1FwGimYA8N11DsczAIwrc+wtqnsq18R4USa/PhviG0GchMLZVD2dyHeIMz4Qpt5hr9jT
Mr8QtDu+MdvkTODbJUdQ9ZTiuacAQH1ogUl18+nUhpa/bYuYxzXKPxJMQbBTdCgQMNHOEVXNa0ww
2R7zcehhXepB2EF058apIyyR8mixvsPbJJoUUV8w4VILi+GrZ2Vkh5qZZKiUpmBBUx5tRVUqd00O
aPg0K6s+pZLIba9IiOpEXK3NmxQWx3XQVHoPiZHhCAnL40Uh7XzMBVCofZf12RMBSjCsiUd6I0fY
uhWqSp4RnNH6d4I5HbcmeoxfbLn6uA0Hw1H0MdLkzg8Z3bG7+uRawCCiYTmMWFZaiDy6Fbnsyj2R
p3FMS0U3zaneE6VUZ8+K6sX3TFOrtznN+nFNljCNRMfEA99WNbVeJWVpIBysSJRj7ey3UB41gFqN
DYag7ddhSdUfq7x4UYGt7VNwfF96XFQnq84A9TD3L84lsXqbqsSTtATWJY/d7IrAw0g5fGcI8xWi
BdUe0XyiDufh3NXAYTYK+9JRonp7i4qAIHhfZfWwtsTcQs/irU0eORaPzsYfZooMaxFcVmSh3Zdp
GQExzPWYiGeX95kEnBa1diM5VNCaHl7pk6e3WYPOwwlM58bSRPeZIgW780e65EGTIfAxl6BB/C75
OwjSZI3Smi9NAVjV8FZeIU8EOybyrCN+RMuwaJKdCwJrB6baftL1MNwwYiseZyeMdjMqnUNM3O8R
aMawl2FlvQUWAV3MS2c6ecwfahQMXZu4Hrb6CJA0fLY3QcPyEXcDy2aFKcvDd9Hdj6Lv1wCDaChY
blEJkmltNt2gNVOOobDfzWM1NXIEUdzIjYqk063njFxRKFll8GkgwD3yrdXmNoZ29DBGuINGxiaW
V/ZWyIwdggonQDObLn4fhjz5HBS+HNOa3XWvO9mB8MryDimuv3Xx4nMeGrubNpD2e1p3pGQWltj3
FYy1VitASbaaIq+tt6LFfkUInJCRQ98EuBL90+AwggfcI5ye78xshtDRxoO6rXXR7wnXDC9wFtuP
tO2mDzyW3ZWvJLpD/0dfqYgsRGOJ3eKCi2RAaiZhY/aFHFYAbXSGFUmnYIjiNfkD0R35IukewgO0
BpwF+nghDzEJNzVGrXuVJf07eEyJ5jDEs7amc8MpnY5MnzDWjccnOSVGcm/WDBAvlUkcJyZSWmNS
+4oryHVaZd8ltANoHfEulkqeZM6ZzvKRN7TZsGNurg6isH4hqAI0z6yyMCAAVMYSJziwmorxJoDs
wKiJg3U6JQ/wNdAUqcNUJ99JW+wyI4DYakov0oKbWnE0Cvww87TKeopA1SCbNj+kq94KCRjfdYyj
ARjE00DoAApLPjVMbqumhV1N14whklPNZFeggSAjyVoDBdWOLF70/1x16Qd3OoSkylBvsZzEdsbP
Z6KQe2R23ZuFP1FTm/EADbu2aQNHY4kUyjiLoGmIgoOcGWlaf1STA3+s4ykAiUaE6m1qlp+cEDgc
gb+irtKBy/vbOBgCTG+9vXF17a4wHOs5TINrAFEgrBi3VZV8KhjmrKXUrhB37vXB1jxDcE6Dgoaq
oHa80TftQ2i7pH2WwOekmeOBa0vU54gyGSCA8HPM4KkZ9GrNvjnsTRWCmFxyTnuoKM44TSt2OOJj
0uChdEuacRNTA1Y+E4YpJ+YmkgDYwBoz62qISHWGU6OLcd/pQQgiTBebBEMTshgONBn7bKGx3/Ui
vLdtUi5T0Euho34W+zpuGxJ8m8SincQAQIjGPNmqQpslcEiC6Zlcj9Zxtety/VkqYCjYRc5dA24I
kcvDH3QSxbkmiuw3kOo0XcjERIyUEZPB8b/UabjFnQX0nminagGYYFB5ZJb5hXNFMkcFe1/ppLLU
MblWAHGR08iUiEm/O4ahvHLS/0mZcBwDXlsP2sVHm1M3jG3y3WFz59Ct7h3Sinh3Ob3JdLBW3cK5
d/ou3DJJAhnl19eJvHbPKpqfXmpbF/jsSuRMWV0ObRs5IAILEuO9g2JIUZAUe+i3wyaoF++thpjG
l+5P0gYXKldCl9vqXuR270lHMf2LFHmBM9ZElG+vymblKklk3pRZ/q1CnUqjHHN+QA0q31HzvgOf
1dAZtEx0ymZu/XRjArMFPvCs2gc3Cl5dJ7gDU9axbRJLGAjcWQZZXp4ziWltlv2pTIMfURjhuqqq
w3Kmt7Ff4jPlQS41eU3c+trG7smJs9deH0+1rLdjMH3GSBTQ/VFgzDnK4FyLKb6y2asaZIqKpBl8
YQEsVqkzMKTIiS08d2ncQppgCbBldG/33CjapgBBQhIcHCJ7AcYPX3oX3RZ6fZ9XimSyKD8nY7SL
e63cxv3wnjZL5KoMl4T25rlJtK/GiH/R5SW6ScO6JJ2R+KpJ+TDfg5MJK7ZxY3m0GJVTQ8+3dE9R
P7CdjAFYgto2bmRMj6Wf+ue0GbYNwRYzCmlyVZqtoYFh08E1eEVrgNdO3D1EXIaFZfqWNv6rH+Wf
y9mc09FVk+GrSRLA2g7Lq17qn5gZX8dKnEXGshpqIBMNI/sY3ekpGwmltN1n5hnBugthNxDq5SJv
qLd1bx5rNIUEzJ8MEpS0ud3mJXgjyJsXQYW8JemzYngYvHG/9iGJ4KvSqqONMhzwYLI7pdaAMacq
DhbeL9Bf8WrsjH3MyLLMjE9nRCFTL954Arc5zIG8WplVf86WqYmdydOIWG4NbkeuBOUiUu9tXYwX
BIQ0AWCMryXDYk/1kFXLJoQYO9G7JPGTEwcq0lbuujQvN5L3hpUHORvRPNpB0trXslZbgbPBlURH
4Z559QephvE6ZHaG9QLoQa1Xm8Rs7nSLKIS8ThmS1FdT664KkxZ2Cov9oUJZZCXUV2QEcTRVwtqQ
THYs+7qnzTPUG9ilrA+ZsE4+Ak/cefVt3EUWMDfqR2miSOicqt5CHfuhJU76QCdOTHHkihfsMQuj
/oKladdW/Q3NvWs8ogMVSfuoEg2kk8Z7HeBIA2j1MyVLM0VvHGanHEEBleY9fB/lkOIRYa8wqV53
blD/4sgTr5IqflaL2KHnBrhFeagZd27Notov7ooDlXp0FF1MWh/SAjNtLjT6GcSa0WMErgQnZEaT
YGIu7WteJYeXMGBxw434ptdC+2XG6kjOTv8YZVV/CmwcbG6RfSf4qPlLqUPTv7ynTnhWWAE3lrCT
dU6k5wqqR7RGHY44RTupUjEDjMAd2O621UkWKthDobss4kQG9mWSPeolwlwVGTd11BQrtxu/mHFT
U88juruW8APwCkXJTK1xsHnNwY9lVzdLoOSu0pDcKH1G+8BLbVTdI0R4hr9AB0wTqBX9i5Os9MdC
cUbpekYF/gjHvdLa7ZRnj1lkvI++OpgZXZSpS5/JgJufDV81niGnlzAXpPHFE2JH4raCrv7x6Zn4
lmjIrIH0Ncwsvb1ObC9gAbQHU3mjS9cb6aSwvxgcS2aTRj9M4K0o4ktih1+03/dTmaeeSqfXJAyg
qVAbROytmcl0wUCEDhvABrEpj7gUEC3n3IXUzLbw5kCdqkHbdkbV8kOyk2SO/pakxTYoXLwVgzxB
KwTMSQsyju3kCJt+U5tol40hrrH51s7GCfUf/jU8h+B2KhfuStTHiDMYoPp1eiXP/k5D1DUsCCqT
/ygVKsp6ru+1eHo0ouYWrxHpx/EUYHMLT25kn8nBfeszHWlxO/HQRF+BYzyWsYRKkYo7ZO87kLX5
0h8O1jTaT5YTo1t0vkfiBAE8Ij4zdIM9vCJDgfSZfSlRSBtzI/HzjzZxxOx+SEAx+IEe0iZxRppS
bnBAXwUFOHTGGFvACCSZ5WPdF/raitgrYJWxahfO0h4TP4SychyJfdTVpb+qmTguPu/kJTG6jYz0
RZ5UnHsMDREiycU3s89aOAsBcBRw4T0SArJQgB3wqKSebpdXpbsAsOI+X5PWR/zq4H4OPGxRhi4N
xaZEgZY5vfSwzt1kFnENTpbH24ZpPAVLvU0H/7Y0Hc4rMZ6cOjLOGOkegdvxSepJX3M6fh7E8AtC
6rhqQvKi0Z4fyek4ankdHoKgf5SavQstF2VbWdxQfy7pCylgFQdL8FARHcC+z267o02P0UBvb/qw
ZQoby5/ZcY8osVjYIZYd7AIkCfnRDxk2WBIaR1IkY23Y+Cn9pExQr/o6gK2AEWEHerFJkq3GoIjy
uYEPpX/kPUdamYW3OLzfGq24GW33pZENsTDYP/NK7Ay7vKAQyDYuG+1USVrCZXus0YN4Q2F9Du34
4UTFDhYA5kxdO2Nu/cEA99BP4TNC2VuIbm9WWX+gSOcVSO2aSVpGTIEQe4ZUG0a8vPs6/no1zx9h
xbGK1ueH3iwYlAjRAJvEe9AMOxjo5CD5yU2GqQJRqPNB9sITyCnOKNDrRUqOi82NcvRU98rJ6OgH
AgOfmhCe15wejEaiS5O/stS6IVZDo0Edr82h+y5jpuvRsv6q6Imy8IYW+WfYTkjfY0Os49Rdpkr2
Xc3MAM5KfAvknP5r2vtrKZBq9m7x1IUjADyyZtDGTUcA8Bhxx1p6shZH9NKMLV3Z43ldDqpNeCmc
LAbGwb3ATL4zywK6uAO3sBfrwsAqnHTRKQ/ch6Z0oETSexlD9TqJSi5trMPk14shz/EiK774mnsv
5mlejCKP0q2fQi06Iq7Mt2UZJXSWjVisaoASNH2z+ZR1CXaPjJZcEeefiN9gBYaEy8gmR+eJ6DwO
jVsfeccqIm0AQ0RzRZ2bMfXhtNhHycWCk5+WrBc59Q6z9fqe4EpM+CWuVhFSqcjoGgC0gvwy8rgv
aM7QoagKTGzqkDZr2TyN3Ix1HVf0X9piOqd5/hxn9V0ESXs9KAPAuI7CPlb7ygXrmfnYLeek+oUZ
6ptdGP1Nrr+HRU1xx0gMkrD1MsH/X9eW72Mi59u0Yp5+OSH/cMLa3DM/whikG6hbLGpDpeXuvuH/
WKFTww/rZMOaSfS4UrZ81JmZPPe+YBqJ75KGacEPKr46Tm8Ir3XaiaJwdm2d5mtrzFAGBPcmBZ+n
F+PRHFqCnxV3mHuGsKZMEUkZKBKH4oqL0NrkpvMc9f33OIBEJTntsyshuTaDu7FmkmxSIZAiAvPt
JBEmuXZrSvdeYjfdJLpFwz3Nfk2xLWhn1e38EqBfPYmCoogpSNuWjO0WXQa9qObUzI7zLh0938a5
YQK9QbrPSDFgxAEECWuIm/kOZW6k8CabdTYYXhRXziUmI+WUjVAvaK7puERgSgqCLm2qXm8qegwP
hcYPWHVBmYhX5RKbwlSqTeicTYI+n53axrrvYl/Bu8iJCQfmWXyzBbeXpNc4XNOuIsFnDKRp0uvQ
01+0fKjyEQ0vNjI1LFmLSuwzUtRou5WN5jC8GiCK6DF8023Ymqa7DebSxTuCbh8IZhXTtQqkGxzn
lrP1RpAEfibRdPChk7Xk2yJm88NtjtUCcBtyxncQAfmHXQgEf2U5kGkEUIwQO+h211JHQmDCHSlR
lcL18MoycD8cx3dPLY934GVAwC6S/kbjEcNFMR36BfpwBZnlfU7I/V1pdBCuLUbpB64OaoE40Vtl
uMmvgPMkijy3OSlM5CQHpHIxj0NOR9KUD1pCq15xhCXJxY7PJHPXP6UzYEquqfqzY2VJ6wo2ILjJ
TJKOMc2GSMkNGm/IcJ2AoTh9steuFLwYPJ8u6GM9ZFbOIjWf4tYhABJTOn2jmVPrK51mzFyRYJVX
o5NFV6M1NRhhiUlgb9rHkG5GE1o5iQ10LMe4pA6GBmC+9wGYAKLR6bQuevKHOpOLsYy1aIsXlxBc
BO2M5GL8Q0abiueu6wJ3NfOmnUgAN7aTVlWftWItYnxNOS2Gxn6dDdf9cjFG36HE6TC3GL0c36SV
EZNZx4pecpNP5t7RjMjZt7bN1CRzzRITgqbHBFTkMXV+mVbtu5vR8W7oe3olR4NNpivn1q9DLdxF
hIg82tmo7lIVymE1E2xAWQ2KclY5xUbDFBqWKKOAh0r1kLDQtcqlyYSoYgUnjYwKCzHuPd+JpKbh
qT0iCWK+nzsl5Sc+xLB9sgOZuUgkktb2+i6o4g2JrpTobUBwajHScgrRRW5ARsV7TYk83WTjlIS7
zkjZUOn8Os8q6tJfyhmRVDWZE/NnupkiAsnh+620iF79iU6D8UpUgxg/CG3gRE/Hz6x2wGRI3KZD
6MQ7qPuhzrJOQtjKKFvd9HwoMA0roNOanshl3pINaTjRqiO1+0PFjvbZakhKN/RksEIXY8MaqoUV
Evwqkd05K9BaSiidOz8r6Ys51hT4x7EOWRl63292fjknLxoHl3MywGujKMZriViiRKsTkMtgNRT4
KNFTuELpRIYqEbMZyQci17xlkLLN+mE6zlBHgrXqW0BVfySctiY6UJzkzqaqG20TCrPZR2avxIba
aSYLzCIQ0oeqCA6xemE43OAgoStHhRnMT8LFEwUjKHM9MqVHNDGGjZqWbgva7BHsCO9OoSpGhQ6d
KMQnKl8HjdMZh3EG64YKghRN9IW4lWHuolaB3duJksQEMyjXRt0ZN9PcGj8cJOAvNJnSrONMkBdu
YXgiaPEVmueMJNM74MmgzvEMp/2m71tQvOSAk/pnZ92Lg9lgW8JqOv4R1KXorV9j0lv8i6lP/UDq
u0jOToR8dd3YioVyNvnkhTaVNcPamaRfpAvN/WDKgNyP2EAZIdHjbqIMQtONgjyXrbDHZaAFu/ZC
aDtyIdQC73oJe3pkirxIxxt/m2YMRTEp8yV4XSeXtSFOGGXaJY0EIx7mbpeFhEYPaCEyStWJw/AA
tMO6aHXXzahf3dS9+xdfHkmfIgiPNgfSJVDSbb6zqR40DzXq+GK1KMf+RcZ8GDPEC451h09jyFHB
C58MiiyfIMGH9ofWd2c6ITrWFw16TcxjqTWRtQvT9hBr9Cnr2BFXsguXPEcrOqEtlGchYsEgs6w1
C31I2rxiFXO2IfiFbVT1aNKBrj3XVYE0yodqsCfNNPqMrJCKr3e1eG+VBTrSTCsocl3aJHf1KPja
I1Lubv5l9LQeRW8UB7wybYC2AfYmYRdz+tj2cdut6qYCqiN4Jys6x1hlnEw3Dc/u7a5//uc//tf/
/T9f4/8OfhV3RQrhPv9H3mV3RZS3zX/90/nnP8r//18P3//1T/hztslezz+uYZiKXg5//vXxEOUB
f9n4V931DV4JTR2A2zJbAAO17vI+BG9iGo85NKr12PPA//6i8u8uKqjwCeWDfCjEny9KY8YPZTi6
h3CKghBZ70i5Z/oFbk+k7J3c/f5y1r9fzrUtAwGhjljSMZY//2+/Y1pZTEbSyD7MWLVhlpZ+8+aS
XPkffiv7by7juvw2tqmzFbvmny9TGWOvzQh/ic6WIEks46FjiXlR8H82ca3Fp9//Vob+b9ezdL42
29KVZeqUvn++3mCPTqeRBEueX0umhCQUaGyH8dDnTQqwyvBP3RL/B7Sq2Am5yILr5bj6+0+h/uZD
cL63DIHC3JbmX54f6adE1LR6cPQxm4doRNPktU1m89PJujqjg5NW6bo1CraXdDREvv6fX94U0rZM
bqPtyr/c88JNQC8TNnG08yF6YLNuBWXOSMEpGXHUbJUL4rM/2gAyDr+/9L8/VZYu0bj8cWWHL+HP
t5/CaA4zLeP2k1wy4/gyZwJwATi6m99fyFi+yD+/o1wJraNBR4FxufWXLzoWWY2NXWiHkboGybmT
YLHIsIa8uGD2btiQHKZBjarw0XcBw8rOmoxpgzzVpj8y2fl/+EB/951Lh6XDdQ1gC39dM8g4Ipso
iYJjX2j3FRzLdYkzfY+P8XP2TbF26lI85D1BJ7+/Ef++bHAfaDlZLhcll+Avz5pJLenryN0OlauX
txi857MdJcEDI6f48X9+KVuHSmM44FjMv77L9Bb4NjWeq9BM2LQMv72rXYFQtnKN//Ae/93dtIUl
HVNa/Gq2++fnqJrcNo5aGRwbzSwtulcGMHykxyUZcMscA1pL6jCBxGiPOA6P0e9/07+9vL08VUKH
I/rXN6hP/L6SSLvo6DsNRoU8QqlM38PUC3xmVvlV6VPmNaWp9r+/8L8vl1zSYr3UHWU5rrl8sP+2
KnfF1E3FoPkHH2ntEU5n+8K9dk6tQcuj4EV6/f31jD+ey7+8R4ZFR9RxhSF13fjLFYesdvnT1j/k
UTyJrWNRzK0nH0sAQ6k2QfJIQsZzRBVNKK7AEe3h/+J0CHJ+CUyhAQAijsCqftVgFsTDYWLrWQN6
JZ9EEl/3XXTyNmHickmkaEuPRQ9B3ogefhWbEoxNT7cjXI31oO4AhuB1q+LoWRsqI+SgW6NSht5D
PmkVGZRjWVQnMI+5L6gU9MpYF3Zm30qf8mFNW8x9XXahq079p5YDDSesoLJ7GA7kso7nwE51UoEw
5E7ghvATQH7ON3qZRejy09x9SdEs3jkW+QRVPCKVmgGa2CujGEgOmRhUN14o/x9n57EcN7Jt0S9C
BIDMRALT8lVkFb1EaYKQYcN7j69/Cz26KjHI6NejnnSDBZN58py91267Ay0BTqMtFsVvKUDMJ2xw
ONjc2rBo/UXS/AYHSBnHrkoAfeAmaB4gKqOkD20J2MYm3Sp5dWkf+JtBcjMBlkTzo1vnnMXpBJQI
G7KZ0ScHG0XCltGAPJc2bf911rdtt2mZ5D8MiFcPZp2Mv0hXlmeNKCmgV+TACQK62GNa5f/kHVSG
9Xdr5AUIvirvOWnl7I8zKQwB0Ht7GL+b9hw9xIYXI9EqCEZYt5Pqn5PQqAl/CujdZBC7n1KGw/Ux
gmENCdfO1LNPcNMhSxr3jnMMuhOQosx9E0rr3z7GQVT9tOMJseScjISBVJwnXTMdQfJdeo8o6mFj
Fxnc+GeAPcBJ3Ii8wvXAFO8nbXJu+sfv+bIKXr/lWsIKWJZnC5nG1XdFv4EBZBKd5tKPN1BCQvKv
SbQnLH3eajKBtrOO9Onji76zNLN88MLR2TJtvuY/Lxq6ZtFH0o0gqRjKXzttNtJNlVr/UGFLTObH
V3vnJ3I1jYxZKXqe9tWSOZmma0MhizBiO3iljbAZ6HpMHCyKPmkQ+7sNfDOR9J8sIe9d13Iokz2u
zMj16ldO5OaibU7iU1hy+sO9gT2X42V58OqkxPVukK64dUjh/KTKeWeppImqFQdHVyju8p93d4jm
OgEEGp50jD5qHDKVApPHWbT2YpiGnOrn+J+Pb/F71aUtbE4EjqKuUuZV0azgsJodIYWnUsX5OnRz
xCk51XMtJ5DWbUKTGUXHJqgJ5oohHTKEafv/vguzQlDemeyM7t9boxFgn0daeIKpUh9UCUES+3S0
zKqMT16p5ZW5+mps4QgLSx37g6Wvags7CXmjqio6kVWSy0NqUPrd8rbrW2Vm2Qs0m+bVtQaG2vns
wtwvKi/9pKB87+2ioPKgfdmUetflTSSdvohRjZ1aWfegM9zn2MaXjo7/p40G7VCSUPPfN39ORIxH
JTq3ZRP+88XS1oJNECRAWI0THgUSkVVs9L9AK5HonC6MmILIKSF985MLv7NesD3xcjnaZbGyrxap
yK+RIEUcG1SDWB707PQa2Hm/dge3f/j4TX7n4xGYbSXbuelSblwtFqnf92UAj+LE2WCxRTDFK3JK
5ahwvoqSNuHHl3vnWCAsxxT4gvFDqOt6ajAFItmqC04u7gfma+Bn4z1p5Yb45I1970LUMfa/xbDk
BPbns0M4NzlxShUucBRM6OVjltwqdHHXfPyL3vk0+DV8hIpTjqfk1bNypHLn2uL4oQO6KHSKl/DS
IL7NJvfn1DuCnFgdbfMRskydF9EnP/O9x2cjmDU9QaASSrQ/fyYhNDwsAfMJMZI+lraLtaEQ7tcR
LuBeZkaU/fefK5VFIWx5dCc8c/mD/qcuZf7TzF3hqGMQ1yjase8iUoPRCelRT333D4TVNjyYZH4U
pyDOXHjJaV33549v+js/WynCzlw8NSxI1zddFZ6uHKvizKf7X7Rr4ZB1uKANculvbA51+48v9873
qPiHU5Vp2qB2rz4S1ZuW2c2lcTRSQ5yHwSxOSViGT4J8tN3Hl1qq7KuVliu5PDNPO5a8Pj0uCc0i
oZQ8RuhPvw4NKgZBCNBNwwl4s4i2vrUFjjWTmesnT/bdH6ltDjkuTSB28T+fbDNFuhPzbBxL4oEP
/RBbW4IDzU3OSXn7//iR6JFdwWGDptDVNxOrTJFKOBlHR2F1znpvPtdV22zqNraPld9AMColbfsY
o//HV37vR2plsWMqy+JhXl1ZiCjq7XbJVxvc4QQHol0DxyaVW3fd48eX+rdx9uejBFUnOSazg7g0
Ya6WoBEpn5WbOVUf5unZydttCbXLMGd27ERufdc4k87+VDvJTRc5JyDT3cYMeqyA2BFCcffJn7Ps
Vtd/znKc5LjuOt5f5VlZToGdkqF9MgzxOLrMoTx72+EvSxrSaTWqHwB0JEbkzX7Cz4o7REGpCOqv
cxG//H/+Fh6+5bFyWo6+2lmRIZDjFmZM0UG47ZsoewQdka4j08KOC5vX4YBGHmKerJrRQC2ICHau
1WuLli2Px0/WUMv++85w1Lb4x6RT5tlXJ18CCPnl6Riekspa9N/o0RD+eSBfA0N40Z7mUv/QT8Tu
ahR8K+jy8YvQnJjQPcpvBcFm6Wd/0vJuXD0sauilvKPD4onrxqHtzYGtLGo7FafzbznW0asMxgA4
zoRZyLcWPcU0CMhigWWIS9L36jvZIgk+NL9JPqkR3rtBEsEZfUQ2VMuSV7uMgeUM1XVjHAu/wvJV
p98RHsGtbp0b7B/uxcF3Tqp4ZTz7um/ORTwoBAwKOqMBLe7jd0f9vfazp2oheFwsUn9VLNTand0p
iiPa58ldMIjxZ0AH/6vISfzYSzLVEVbMuRh2NQY7Ds8F1cHiYoeDlCWCswnBNT1jFyvBJ00ik3tR
uSd/YfFJH1tqL8ARYWch9dfWCCAujatmg8GDkVZiONlPK0nm8rZGsNrStDV9ixOjkXyhPRViEok7
XOUq0OWql/Dqt41PujoWrtw/9+ksvpABG4Btb0YaCdU08poblHbPBJRGF8JnRkEmjLZ+lRbQISQJ
MLuQGFW0U6qgZyjF4Rh4mpEBn1sFCAGJsQ4QKcF+M0h/EqNLgEzCR840GFlWRsiZTbij6hlyrsqA
vBDbxCz1yc7xzmloKXM09dzSbKfv/ufWYftRh/yDYNshImprNNHoRa7aleRJEBECHLEJY/o9pkm2
dfqzoED8ZFm3/l7XoUcyVXA1FbPW121CJOhD5QKUAB+i3ugYPWAyuSApfQZodwZV3aFz1YchUOBA
9VFItMpIGk+lFV44ynzPPPezv+jvApQtxqRzaVlsAH/NH3pCm8IWGRWKCaSP5DaSXmZgt+jWgFQ2
Iw5af/lmOTNjEUf37mgTAAStcjLPnnXjfVJ423+fn5goCRQ4/55ZlXu183GWJdEOQO0JBwnrRQMm
A0s31qIytc6eUY3AjNKLgyWboKZsraBA+351MIg1XpWOc9um0WPf+5hKTbX4NNrbOh325F1bTLCB
hgYpOmIIq4deFiFDcRwLmnQ6GXz5+Pu33vn+WYs0q+JyZpHXe8fEKCXFhcYRAj1PmoubQNqMXktr
l7EybCPYPqGqvuH26dYuPdT7qpbHgD4J4BpMWdiHohiuvyBN8JO/7L1HTgyf67hwdwQb25+fAcMe
XTp26ZOeltjUFLIzGswZeHNew5L/ZOULiX8UAUtQ7NxyANPXOl6HSDydnlqkrYTTskIZK5KdyJ10
zIph/id/49/1JZMBxiWuw+rp0sH/82+0XL+VxGr5xyReWDJhbw7kq4y4i0iZ7WmceL53UjRp3rrM
RzboqFpdZjYpdLpA2L9H9QQDX8WzIovV1QMCblnYJw2OALhDa5dy1U7j9NnX9Pc0z1EuZ2I+bUvY
znVZjEBoSLKedrjAikqSw6b3xq3EHBuSobQp2z7d6sF8I15A7DDXqePHt+29d473jWEscFGWyKuP
J0uw73PG4ZDHiOEwSoE5znYZN7cGj4pNB/TBJyXAO5d0lnYhppvlvHz9moPK882afjQqdBA/W5mW
Cc7mCl+C19fhDQrv/v7jH2m9t88vZ0mLCpEhgHSvyrJITAi2l6FDOWiEMOwg5P8SpBM/zDPxCWBb
7aFc2XZXqAPScPPe9BL3laA6YEsN5yabTnXv44/0qO9R9mLoxWfh6i8lPe2HrIydBbYo5i+h0fX1
JjfK8XdHXhv5FjUBrQcBeHAmmgt7CytlQS6rWdTdvvNgC+0LRvU/PL806egZVO9r36AiWpmDx55T
qY50mxZbDnEiXTJDQ5/bCdlu7wTPQTF20S7zcvCz/WS1z2VuIvAJekm2tO93mH6Gunkg+FB0p6Zm
nHA2rMqHABhL8LZ+OTkHuyVT4qa3l7iYEIiXiaVtdOpbMg6X+DDXHL6A6Ax+zFmb3YVCjcNaQML9
h0zJSoB/HdWJDVQAoWutHERwG3UeZsUSsC1sDU+ua3+an+vUMX7l1jBCD2rqeDqMUS0PcSYXB5Jh
ZRe/bgYoIICcQTpn0YAaGnZYufGTmhg9BF0IWaNEDT/nrqagGMCMQz9lujvJBnfR5DcAcrxC4fXD
uvPNBhnrr4KBwI91FjlptkXqGahNkjnjN6Yrvr1OZpxyK6pC0utUb8SnWSCi59cD09wIIwYUbtF3
aFfa1t1Xs3AgFZLVkmYr010i2jOinVBPTuNYbmzYs8sYh1nhxva65owYC61rlqm4W9lgD58/fqP/
XpCXNcP2+Gal5sRzVdijiERC3EISr4RjfZ1kjCQdDErzWQ/o72/V1TYzX84PamkBXV1nbt3InG2g
ASi1bM7mdow4BOZKNiFOH8Kx+ORo+Ve1w5tim4Ihr8kfjkjkz0XcHhEH2610jzD68uckUQswhcDQ
LUjPdvvxPXzvWlxM047k0Iw89+pasSzhnFbecTFoXsZKFLckfmCbMoCbu59sT+9djCcFqchDtPFX
x9UrDaTVZPQcB6r4hzFqk6+qZTa06bOSgv7jX/bXVshdpG/OsJOTjXKve2d16be1Uw7uEUBR4x+l
LSF7wu5wDskcxd9F4Cp/hTGDDNRI1tXh46v/u2X9ccTj8lRkFIl4vDx13VMnArnWMeXskWm67W5x
7nOgGLsWO1vZ2tVGBm4YkqitbO6BQaat4WZYDyajJg1BCgGwmZHrP5Ffxc4KnJFzb4EQAExNgAcE
nCSr3z7+i//6mviDHU0pTd1Fz+1a0uHmlC/jEJCU7rgFMO8cnRBjvk+eynuvAGoVKXnFHY2g4c/3
jVlGLj10wrD5yaBcZdb8k2okw0AW6OKTNuJ7b4BHO4/f5S0v3dW73eeWAcVmco/9nJhvcRT6z4Ws
5XOrupIdhH02OYCb6F7ojQX6v7/rkgE/WzsqCoaD9p8/tK6MSYCWdI8tyqN53UwBaGhU0b3eg1Nl
ZPTx0xPvPD7JQFAL1qp3FsO+sgJde4M+Go6R3Ng1p0rojsq5z+MBr0FbmQG6TLhVB1T8Plmh0uT4
VjUBqC2Q3JkAINC6bELQBuG//8uEGw0Ymso81E7TA0pN7MG8lciojlK0BnxaVITPkd+DjXNqo9rn
UevBX3cUYa/W2LaXzhPVsVZ0yNdB1Dslu6BDTQnhkxhJShEgjzaxshW6SrjMphN9Jtb5a+Xm0LpM
InAcSK1s86rp6QqgVYOTQ6B3Z/dgyIkReSqtm1nMYs0pLP+kk/zu9XjsgtE+/eTrxjUIUukro/GO
tV54jvDESO8uPVwN27BmOWJylhAz//Gj/+vox4/k5OeyjEi6JtcX5SygYEKR+KKHyCYjJDZPaAb8
g7UsMyVs17uJzJhPLvreL3UtxYSdKYwF9uPP1zvKxeyj7mZ5A2l03/RZeD+bZgRMiMjhxHL8T/qb
y5O6Wk5hbPz7NTPMUteDfSyQBqd6Vqe8d6NkrfxB3w8VAso1KQFwvoiTB0HXREz4bYa2X3n9yLf5
+Ea/9zcgkmE8uQwlQJT9+ZvV2DVQ7TrvWDhJsGfkP6zIMyq2mU6sUxiUFQypKlsVi115kIH+ZDl7
5zkzoKAFw0dOX+z6FkCgpE/nJh7C3Wx8qlIHBK4OXI/1xOmfKarrY5h7zX9/0A6dU+251Fmmcz1+
t0L2WGKD9DGAgfHcd91IlJMhnkRil3eiBhv+8U1+Z4Og5nF5a2lQa+d60UY9buPmYtFGXv2E86b+
ThAKBXpuGp+c+t5ZMWlOs2QyaRJIo64WB+JzayugC3mEgi/QIFXNvJltWRnbj3/Rv9Kqq3cXjRua
FAZqHPeuaywHadLUpybvrtt1zRqzqoP9kpJewCcfxJbiXXRLGAuURdGY4yFDusPhKKBMMUQLvyZH
/fdSuGM579NeFWB0K11NyNRQsDHcqOIbE4ro28d/93tPQi2TR4uGx6Ko+fN1d/JKZCPzc1jY1nQz
4Ss8zDJR61FV6Sdf1ru3iJEfRe+ii2Zd+fNalSTVzsJYcvRVTpxvIaf6rQHg+MM24vY2YEb+ilwJ
3oYfNvOvbITe/TDbbfoMpM8grCcsmgch4XRhJQ8BP+V+lFSbDublqR3a4WnKzM+q9HdeH+1SJ8HI
ofHmOMsK+T+jUtOXfmW4WiymczRueRE+glv/7CpoSpeezdXrwyhlkQsu8xRlLuvC/1woRd6lkVqJ
YzJn5Y2tZzE99WQ81FtUihibA50TGZMOtkZMviRFU4KHq94jEnzl66g8znjbf5rGnL1qcBP6thnj
2AZSiMkVGJL/Uow2gQJb1bolBqmVAF2kLwPoC3cLmnD6AoOKhFNMONWWM9e008Mkfo+5UwPQiAik
36d1ni89ummgiV4nWOEI7yRse7IbK985nQZ9R1KQa6xpIGf+jQPfaThoQqYfG683bsqpp/5KGruF
2o9ZG2OxI069H1KnCNI7Fpq0BuRvtXi7Sican5McOdm6tqLhaSTDI8O9UVm0nruaLS8L+3w3e5OV
nmiWB9O6drAirhrXjdNXdIvzF8O2w2MZTJbcV+k0EZJZUhrdGIyy7pZ+zW3fVgqHtzl6xaZypzha
9bFsOuolD6acckTza8wWl1bFsAIG/5D9El2Dd7EzA/nFxL131v6cv4SCIEbE4T2CwSko3wBPGE/A
eINmDbDXNC+8N5j/QchPm9rvAV7nfbCEvAqxDsG5HXyHcdXKlBYVa+55/j41oYQgJ3S2+OjD3ZgV
/niM4FvDAg5wQG8bMcErttK4h5Dn+K2z86B+/ZbxzOlCT/lF2uSr1+Refil6Sc6Hdk0AFFNGZ7XV
YERWbmfORyDk/jdfNwWXMD3ngOUxes4Aiu2Kwe9/mtXY3XT0M1xsJ1WM69JCJ4F9PIFR6PD5eRvM
frm9ht0u38hrRCjW4/WKbqNprPELYlRPznFHGnUDwuSHp3z9qjy/w/PWm/UrDhyL361U8UyYDUVj
g4m+3Eca6Oo26IwaRUIzek57i9EtjG67meHvtp2lubNK7YG2XRJtl5ACB/SiasSTVrz6NR7GN/qj
BsEuRCEu1i1lHvU0Ny8Nys1DqKRxrlwzeExCTNEkD+p2I81ID7SFZLNLpggmPd/wqzDaWG9cnTfP
RERnGL0sBMr3RkJYMOmcM1FkWV5vtGk39iGNiOjdwe4XFwNf4SaKW9O++EhNGwS2yLofgdqTZzUz
E0x2sKmSddYWya6L3XnY5TIBv6xnxzv0U6XhbLr5rV2TyKv8ObW/EbRJqnkV5jcV5TUYtDi5B0Mt
0xWPR+3dLkh2oIMyetNli0dSD635MwbNCry6zdVjxZHyAiAdagCHVf+b6XCgZcQj5M8cfytc+L71
fnbpTEpKqEk2rZiyGWBDaRqDUSOEvoh53qJcQivMaUy+umOE+Rx+eHVvRtCGJHwiKuCkfUvlQl13
gNlVh84pbQDXTr2dPbM5KxRvgCcQ024Im5kvvmUWz2GUFWfKUM5rkVld5lESd9xRXkNbHegAcn4v
iahP0/7EMuY+hERWX3yWmrOZDNNdII36lrgqnMeVJ/9pm7woX2OAJOGWGF7vFsZANfK8cvfODnv7
6OqaKh1Fn/MLMGy15bAQ7Wvp1Od2TEMEMVBTVjoZ4cNIiM8nhbl1gYMLcu7HEbrmOA9kxQRDi214
NJ8ErBMMkH7U2CRzWvWrmsPGv4MbiugcNbMdQe1I832lAdsCtBzDVzsq0uNo5MYOexv0RM8eH8n8
nImF8MiUsM3A3U6t2b30mnpgJYzIh5OeDICiEkYhkbnMbAag6CtHDvVtFIXll5QcJ0gSptNsECg3
674YEddw4G+peNomPhvQmuq98lmUNp07dw+CrJQ7DpvZPsym+AaiJ1DjOLQ3YT9ocgoygqQj0Oe7
lGX2tuHrAyrkKiga2MJ+zzr5VbJHQXGf5nRHhighwG0E3pmDKIH2a1JPxLjWXlg8ZLPQP5vEJBih
blS56hiIru2iB/blGo27Nqu5PwCmtk4Vt81a+VhyTZQNhHB7IZv/VuA83Ge+Fy6ZASORpjGA5Scz
8meapUOlQ5TYYyFRgqgl8VxIggxDUBeNL7i/ZWmorwTm1XuG9dPOJFaDrNeUMmfUvINBo966vpd7
/JAkWSAtTsgjmLzTMNrxGSd2RTuUoKdDm6iE87Wyn8PAcHfIUOZbaur42Wwme4sJEJZO6bTxhiAe
8QVtpXfQLoPLII1LkMvjkL6BxQE7ZFDJH1zksEd/Sp3iLjcwp4H1lCOp5IgJw01SmxiU47qfb3VG
UNC6wUcfbroYbextOzgYXwatf012YnzDYgorpk6DjSF82tO9n840ScP6DutkD2I59ORrFpTNca5b
th8n9ZY0qijeFo3H2AqFOc3/IDPnA32O/rE1qUF1LeIblTj23dTBpdqaQFLpBjT8mwid74Kw6S1V
SGxhBPOa+DlSs/MNq/NMATdHAiOqnHqk5AQ7/PSSCX4wpYB/IXrWXzkw498EfHODmIikOJJLs2B4
NDaueLSzR4XxF3gUSx5+dqsGeiE6nyvY3c4iXAU3A7/4O+IUcW91JBjzVuJgRtzO/doBM4/TfeSF
4kW5AeU26o5xb9VufwDbDlLNoEe6n0WC0VO2dc+UL2esPWQNb5Ebm8BPoo5t7c5hEnIyU8MGeRBg
3rAwaf7SSeXHt1MxGd9aPO7eCkIz+V7am7dRn4j9lMTy0XEbg0DkPDkUnaO22TCZByBukgSptN0O
rv7NvFA+JGbkYiR2TH9duRGvfSGt5OwPSczKhfIJNY8lU6hFkfFmoVaQu54w+l3TQiABvAgCw6tI
MfhniX2F48F6au2MsNdvfCJzS8SwmezCmJVGmr1+CB1RARHCxvzL50kQW5WUoH2YYM2bfo4aghoN
1wFk3E/sjktwbKNAuGVlBlHIbmSPVsYGhq3JnDg3IsUfUdW+AGUj+y3WnuAoCEF+bElMIRajotGI
DKp3D1Nn+rvOJmYeAEp88js+c7jshnWO+VrJQtc6OiVmZcP6Mcp8N4RyiPagj6ptF4W4+gyCMy/Q
76d6F6DNJmQs1pcmM3T7ZKdDFqydOectJcUDZjRMxS8JSmdz0+Rx6yKlNLz+vm765JnJxRKbGzQE
UHsiPk2N6x9HAite/AwwmAMoeh8r/o7GbLtvDNKSFIBOWz2KwLYO1KnRjo+sSg5G7fvOqRZ2Gx9F
XDTnLEtzQMEy24uQl3TtGT5jbIsbsW9SM3lxiiS6aSxQ6OC5ZbCL7aTeG8whWH0hoZJzvIxQylHy
yJHW3mHjkBmAa/LECKIriD72iqGgk+2OWNFAWh2aojPP7ijLF990RwceU5RW60oW/da0AgEEjXIW
hqjGGEhk84ZjmT5YpVkf4bXCeB9EXjMzw58NnsCLeXni6D7E4Lir8pS0QCpcCmHyyF5Gwu32ZeaZ
oOPkkpGeBoSc2EYb/pjrqofbzJkV9rSq76Xbyl8lc8Z8TTCns9H93J+Lya5/FG7T7Ip01PnCdY/2
BVTnBhgGe4k7dOlt4AuBx9xKu3viBrzotrTcdo/x0pcrEwnNHbBTYso7bVsbO9HRfQrz/0x30/lB
XGZGFCG2D+LOu+knhon20M7K2Y8kEfGxDFSzQWhRRw32Vg0BoV52FBy9HOcM5838yJSyBUTlFCW/
LSu+R7Mcbxkj1+vG6Fy0qbU6tKVvvPSZN32PkqGnsi2rjelMza0vSI0sOy/7PnhzstEsPjsN5YNj
mj/tLF+PXzA+ES8Fhc7ci9Qzb+0eFw2KH1ARHA/UIeGCT+hCLaApafrQ6DmF19HzfQFRkSd6JfW9
VYsOJqYjMf6E1tFyw3ZvkHm/HwMYlIM5EvzXM+4sJ+n88mdQG87s9xcvnOubEMnpprG9aGNEudqq
hdQ8KlGcmA3WxP313U92XRuKYixuDCsm5tKO4zetKeHLWZF/QdW8cXTZbxIV4WaO6/k1DbtuN+dQ
BBC66RfLH/gzwO1smP7MWyRcJM8rdLxYc8ghWMVQHi5V1xNe7zQcg1y/+MnOB8Ard+v2cS5S2mst
w0UioDNrR6NlOsVtYAfbOoWxtIOkLEiaoacSaq2AvdVw3aBaw+iGKXIreB9vRVKR1qMxM3RazDsY
Puhe2oEgGnQYU33XMMu8jweGh+ucyCpETirczhJu9spF/l1skOCV+yQJiWdIjPCJZDF5SbySpC0j
rTmxtlbcPplU8tsc9Nkr5feXqpssyuiQ0mNurOJ7pf7FdUGDZ+8e431A7w6PVzptBnN+cIcpPCiT
+yoqlULMpO21ni2DAawdiECyZNPJIhwCVp3f88ZnAShym8CCTekW1h5mjfqa1Qi0957vJLdOojh0
4rzvT5IjyB31q3jNIKlv4yljbp/Bd7BGVR6H3kD6mJS2tSs9VGY4uaubkoHGxqPLSyREVaRvwihS
Dmbz+KrrOH6Ef9ivHVEnXyTK5VVg2ulBscoc/WyiXVUbHfBqnYPbP81jYXyvGDt/STwSpTde4dIr
qKYiM7aShI9H8D68HsYY/WhYhamgu9g88tCSO7fP7Af2LFighD6tyRKDcZC60xOuADLQbZ19N1Lb
O2SpQ0JzVY/6sSRelpNeRO+9rPSeYLZsk88cUhXrFVkYqiZntY1OZUcdpRPR35ESFW0NMhAPbVPC
BG9LsTUiLCCI/vsL/ObxBN3R3BSTN/wk8CC/RQdk/6hGGFlzLIIX0mpEuFbkYmynAHE3+OgERjHc
hHVAo+Pgx6QV7WwvjX67bd+zqtHA3rlFZ5Cf1UGKbRp1YwqbFKYciVbY6eC2duBpr+xYpA8VCJUV
GC5755lseGwhzU3rIHgQLBIbsFUchGM8AS8Mu9SROkg+en5qPQvDHHYzIukXxBcmmG22xnBNhny+
Rj45YCTwbMYSY8atNJwe6IWle1J0Z8Rhpjfc9a6bY1PshmIXYUJHYEcqMgYEh4AbVREFXpWPTHCs
DZMmGDQ8WnEwKuK0EYWCBYcgDFVumsbotjBt/8bU9YwqoLN6NnFfH7F0Rbf0TsZ9yip/odjEJBkD
UAUkP1wyVYXHUOCYDzqQfHi8RnVwWrPOb8hgUdtY1eWmiTwSmAYnJEhlMNcA+pqGMw962Xawuvuq
YzHOoijZWlmob9jVmW1BsImfjHSsIcZHxqGoI2cX+J6+gxnb73nfarhHMEkWLLwfgHImUtqPJWwf
bNcX1oP5tw147gfN4ylYsxEWBxSawWGYDO6R1RNUG+RJsx7Trt2aQEl+cNDvzo7BIJgXHbyx6wY7
mZNjRofCOfGuG78MUjbXMd3wnXIyb98JIcjUM9ytX/bDJrJERb/Xaf/BK8HpM7eJo6iwEZzVct5O
fTfc2TUFpGGTKAi0orqBo2PeYC7waCcDCoX4Uwwre8iLtxwl9AZN+3wOLCVPRS2boy5U/cLO0px1
GQ53DYanI/MkwqFt/q5yIAGitbv4JSdU7ZyA0fyO3ic+SzdAfAJfccfYML14TSa2pWtazA85QqCW
g3Lew5uibdPveswiKObkuBGzlW4jXuCLaIJYrsKOnK212RPAp8Hm7Ps6Lc52j1F2juHNUS35EHhn
BU3Gi+8nTvA3S6uULDtBU6SbUhjOnN6MFwMc7ytLuvvV7sfmbBc0JmtmguOCL1cvcZzIs0NoIwVO
IOff/tB036D9i70VpOJU+HNyP4PL3pmhC7i66820g7DW+CQ/qM4+B3UT38q0IHAMO6ux7RLOYptQ
WwHUMPGLHBzjFDRmiNKT8oX0EmMNurx/tqEupZucKvNFJ3H0NgZey7HNs8+DY0JMiRZ7D7NZ1jKT
lzEDefJolmK+n2LpHxIjY2kDjG3tB7UMBZLE8r5nXRpQZjX92WrdOdiYdIa3CCftc12L7LGp0a2y
PE8IirMqP0sjz34oIkQYcnhwQidQn7uQRi3LhweatG0d9RjZqfUPyPBoSx6j/2WOInBCZKevy9xh
00bihEa0pKsgQ78ltC2cXYCX3XyDb70P10bkAne28vimrMzxEqNi2Khe6l/AgeUeES6sfGnHx1a0
9mM0FuMF7H+1QYjk3FTC4NTeUmNf4ISqAv6kK2/qwiNxvrPon3RVAMpcp2CVcyyoeypoHlHEGgOr
PU0BCOKe+mERdnuOIDdsidwi7qMsnTdgPexrMBmcbR5X1Q5aOqlyrTOAaqptb2fDpuIoPSeA8zkv
7cY4qX70jlc+TZHB8RgUe782XOqoOVU02YaMcDW3das7nMb9b8vg2FATFkiEVSwgFnXsMk0JVrQE
Sn8BuwWltkMHQNBgZAXIbWvoHI1JOlEu4e0jXa8uQk1C0jHvqJU5U+gHAPA0aDtK+TlpuKuyDjoO
Z73xRAcbYnCgA6eG3ZbGy6Jd4tSvK+81SAb5Gs95Vu4cEfvdemxo4NNQHTmq5EF4G/PxMN3n+P0F
OGsT0pWkmQEvrbz0gd0eFkXinrS3+a4LA++Orq6xrzUAURPA8EWNMn2rKTp/ZEMKjlN2zWs9VdU9
1jmaNGBfWF19Rz0wqib9hfeStduvd5Lh1qOTl2o70j46lxDwNvMypjQYAm5VygatrK65xEkTP+ip
Db47psFH5sRzD+ER/8E59wbjVxBP/Y1bRKRiOz2z9ZqF6RRkbXAbFpZBl8Qlo3wKRX2WdEaL7QRM
IFsFNglwchbdmbRy6MsOyltF7k45vU59a9x0wbREZZfAVp1+6ECRR6S3eI14DeqifehlxyuW9Rw4
1wS8GvsY6Eh0A8TPgxxsQhBPozAh6c2KwqMbln23BrspxbZIOxDpAaOul7gZpk1CVtZuxmZRb0Im
etvc5HBHejJQJpRdbXHJKjm+pJ4/Eicrwh8wx21iASKbehKpmXUUuo4e89ilZ+GS4pyDGKzbS2XT
3l4U04jxa/GFZmR1b8Axe/ALN7uPpyE6g/svTnnajPWpoSdunaYhhFyaaQKB+oxi0qSLeOeN8fgj
Jyi42Xw8RHxnSkavyrIB9TD8/EvnWqcqr20QhMcJwOS24Bj2aHCivf34Ktb/kXYmy3Eq0Rb9IiLo
mylQDaVesiVLE0KyZfqeJIGvf6scb2CXFKq47008uL4WApJsztl77WN/8KRHxsoJYAyZ3icKXsIW
spH1nf5hVnqbdeWrQiugTTKaye0eVwTxSrJ6HFO1OsIwm+8KEv92uJ05WZlslL/+fT5pnSKxNVFh
I1bg+HzSzszgs0/9wq/TN60VVh3Uwp42SmgnzRj8Hy7lGdYRj0PJ51SIQY5JSyiN6kYNy9r3ktLP
hn3QdClj8+nrK33UD+NDpdNE0uDRjP/BY6DWhdRbrWQnY0P1UDOVZpwAhKwpmPETTSyHyTSN2xpj
xqGPS2ffuHa714/NbcXK9XPv/JOHjAgCPb5JVxL18fHv/+qLVlwrK2J8sWPfetey8XTSRZeuci6S
3EhjX/ZOc2n3SFXB7C1hXNotoAR2N8A3wByudVPcNMsIwzqm0YsxD8DGOUH+J5IRz9AMxr+lOR+p
PS2F53m0e1RZAhGaz6FBIfnWzgCYeMryjmtleCkcab9QnRG/8pba9pkP8BMRHC18lEEUBY9KyJMu
fuc0GMdWYVEDWK8xwrjU1yAZUIZnnWCJeG1iWxDwIJUzaJ9P5Coek5SKpp+N6YeB2Y8C/ijI4EhJ
Su9QoIq6bGW5bEfHTrZL1j8LBRX1mSH6wUjAEIW0bh3FFozSU6uSUZacGlgkI03Ne9K+ela+0LFM
o7gwE7O8FMDyLvuJtsZQEDnt63RWLhZCfZYzv8lng9M0HYgGAJuQ7Zw8dngOUlHKxI6y2PoxeJIP
suoXoh+6+Mxz/vRKqHeZcHBs26fG3qJ05symcR+tk4GjEhpG8qBQ8osIZUXb+vUD/uxiKL74/L3j
K/2jVfjrmzN10alDxfOV5nrVomaMBMGDwVSv/Zlx+8nCgRYEf6QKVA4D9snX7aaSbShiN9w2XqkH
ZdZTWCA+ivCdr2/ps3HKptA8+rjglJ1KT+LGojRF5ylKRaER7roo17WsCINYIEBDcKWgKtk3fX3R
z56jg24EpQs1fOv0olQousFMOLAL4Zo/qcLRrOcoW9E7NgnjPfMstc+mIcdkKCJKRBB5qrollG+2
VzM2o2Ztrcu+7yWRZjlcH7zSN7Jl7+kruagehOUCaTayudw5rZu1Qds13W2qI+hjk0l/otRt+d0E
UzqiuJP1XSnWAYXrUF+5CbzW/8NDciCDsU1iGJwKkJQk8RRdq+1orlOBHcgyKPi2cotu/j+DFpg3
XIBB9Ph0pOmnBqSBWoiOtcMGARAfzK4lr1EmJOQBeN9Ok2GfeSGfqCe5nIsJB2WV94E7xq66tSeI
6JFLI8gnpYFoDglHOlasCnubfm5e/Ox6PD+DS6H1/6BLFXpOIOG02hH6xVdboYBqHQ0MOHnHO82o
yzO39xHa57DcIDvFv0daCJLyf5dmmuhosqkTHaVHeE9oKJuPieRo4rt81j8RMU5K0LdVQbwJwh2C
lbHbPsq5F/1WCDq8Z9T4HxfBf3+fE+WmK4mCxWrBN87sSFG0jYN56WlB2hw4o0Vd4zBuMbk0UKXP
PAvzw86Ul8zI4n0zYzKO/30UbQqit0SFErkUQh7qpcq/u/1y7gV/coPYN3SEGUd5Ejbuf69Cp8pt
THyc0UK9eafrixmBzdVDrXJY6+NeDb1cM/c2EUPntjgfxxY3yMwJPehIXjjd6yZrXngq8OOIQmq1
ZdWlzWqhMQ/bgTQ3XyPh4szb/DibsdqxzddZ6U3G9MnoWmmuCFswmmvXIdh6LNThtvGAboGjLVKQ
86lr34yOmz1nhFN0iMzb5OfXU9Nnz9tDDsu+G2wI+r9/n/cx4DeXGN6immiVPRX7R6JqLwcNSXCl
ey9Aby0ijJtzp6mPaxWhjCaLFVAqThan25uxtdhmd8KI2sHpfUqhNKgN+z7OU3mgATH6rKP67utb
/bhUIXh2gTpz1MeWf2p7XV38Y85i6qz0ykj8GGakWrPLuzHVzkIsPm7fqOwcyQge3XYWZP3fx4rF
DgccUrxIqFPto4/xHvKREPBEWPj618G9rughbbTZTUNbzdBDjW31X2lu6F3ZO3KwgH/JFu7k1c7i
2NuZezXy0kEwotLhgAGOw3jsnVMGfzI3IBB12ZkzL6PgP3HrttliWEqqaVFNTMPiU7dUvHApbBaB
r9/hRws/ywybcEdn1XGNDx6BeC4rhUQyM2LHjxwAU5FfaqtNNjU58WWHJ6FibvEHa35rpnIMZxPU
39e/wyfzBKP2iFUDtcMPO/lqvUyF5Y83MdKzjEIXZCF/aDlCNsKQOz548+7r630ybrFdsf9mimBu
PN1A5orb5jKbrKiqlcJCAFKXl9qyOk/UR4z3r6/1yXfpMWjAiFF6Bnxz8iJrt7ay3G4wovdJke3S
BpVXJDRdYMdIbEKEJ5CRdFePDdmvr/xxCOlQTbD0Oi5Qvg93iVwlgVhhGxEV5PmC6Jn+ICSawa+v
8vFZchWLDTJh1yoksZP787JJychbMCOciXg5Qf6Yhd9wgJ59p7Py56+v9nGk6ExTKKEh0hkQS0++
QGvVhQtukFnOnIvHFsFb0OZ0k10ES7fI0MvN19f7OJkzkx+xSMdrsj06uV6jIxOlhalHsmvSUKW1
5duLaW6tynzLWb43qpIiZwVTc+blfRw2XJjrwYxki6uqJxdWiBTuQMcbkRhFtofPKbZZMqDrj7P5
pVXt7oIiaX/mbj8ZMRqqfSgcOME/2h467PMd2UNqBD8NjIOS91AkUUeh0/v6sX5cpnmeAIDYAxJg
xZH838k87uKikt2kRjQqAzXPAq2l1aix6UKYZ60SGdqBBIb//kz1oyNJ9fjqsY+cTDM2za5RNxIt
IhAhCSiH28fmWXszQnv5hUJH2ctC0a6/vtVPRtA/Fz3+/V/HYlFMOidLT400oDAHz2pzNyDwvB0R
Pabr4gNSRnOdi0Hzy7FM5ujry3/yeTKxg0FniT4uJcc38dfl0VJ3ObT+NVpQE4lNTl/1Qp9zZw2b
uB/PcAQ+uVdD5dDKEGKPj3Hm34vpBU6+VG0oSUPk3izetENk3T+bCd0ruqsOTcFFe0LBLs682U+m
BTYFrsbS7MA/Pa33JSxfDNmV/PaJzjS9M8x8bDyJ8iqprCIeDL9+qp9ej8xbjHUOxOTTwkqM1d2V
w0x/ACl/CBB42Q+lk2w50lWo4uhR/OfrmQZFY/aTGlWs00odlobSSFUKEW3e2Q8I+ocXmyhQsSnh
Nbx0SC3PnU0+OafRCUQ0yls8evic4yP4a+Bw5Ey6lcNZ1E2mexhtddkWeqMja3cs0MhoZByvda4A
7KDwIu42XE0yhcipPnfU/+RZQ31iuWYbxG9yOldkbpxNJeaDSLGOSW5ehXxyt6gNLeaVgPl12w69
ec6t+cn0a2lspY8ILqCnp/WFFItzQ23ejBAvqH4ytkNQ6uV40xT0iPTcetWLSe6/fsmffKpUglV2
YKh1mPZPPtWqAxRLo96IGmcwe78w6vRdTeamQTFhiHOYok8eK1c7HlLgjH78VuOOdu8ouVqS0yyf
AYjdgcIuw7ir+qhWO/W/D2FqdnQI2IswqE73eOS9AHDJRyPy1kG5toiEozmuGzc2kMHb1ujc96+f
5mdvkJKNC9cN4zqP9N/xa4O7wfjs6FEykVDZDnZ8GNel+u7NmgjTBeNQmqjN5uuLfrKA/sHEwI3F
v/6B4VjHBBDDi9QiVSgqkXQOU0EgJvPcGZOJ7ZMllPmORQyKAAuodzJaEES5BcmL+vGzAL2TzxBB
5GRlt6rZNyjUE7rLHToWHRF9oEireMCrl4U4ArtwKuXoV0KbD6ZGpcNT4dh2a1aEtjl1oWKB+UYs
lvqKoyHXwbVxw+8ndrO0L5ZRUUgvc7tnu+cc0PC9BoZK15fzhXwlY/W+UDAM+Uu1kECs8ujdEuEu
+2z8wEPWRBNLcMgH5/j0i7QAPyOSvDTP7psKru5CPegXh3Jxu+qold1cUQPqFEmY18WtU+LjQtpD
LabXAs0dcrQkRkbEbls8wOZ9bUWjk25JWps025da7dXAopVw1egLdzT0yxYatnObV9P6DR/KJZ4i
bIOzu3VTQKVN09IKpkZS6zmobrVtArOux6jwdDQPWhIoVvK4ktu7ceM+u6IpT5phTXBxhlDlAu+x
GwjNLPLAbZZX2yyRSMG/DoUpll+kpLqbY+/JX8jLDpvEySOicdZojGPzZTSV9bDM2oPirDHPpXrE
uvKWGzKGndZYm5LAsLxYk1eCJ5GXxHO3zxpeq7fG/a+qruWBHMX0uyad6abI43cnb+qXYUSV1XUG
aAFHAQ7j6HF3rRnZEMSiXN6LSi1+JLG5hlqm/uhY0S5m8P0HgaLhqnLzKli94jnrJ7LZu4zmme+O
ahfAGJRQl+pkS2x8v/VElj/npXxfW/2xAXd+rTGPbRiZj8c8d2QfU7eVkOMugVfkUT+6zhNJxMml
YRdvnVK6IXgZy2dzfY2WHMJ+McVIV81rtEQdC3nSoEBTstvFRbNJQNm1sJaHYejLiGzAvYc+K+zs
RN441oCAoOxuZ+y0YeOoQvX/HNJR2P3E2fM9BqW0axbUziSb48FIlGzrkEx3YMG649xQ/iZmRNu7
o1U9I9gvDmSfacVmWqvlrrK9+heIiHvjCPXmrN/uDVDJfkOi9Bgn2nURyxiRuWteVtK1qTKVBp8R
zlC8ySi2TU3ueWf6gabkD7Xuqt8o+G9HdMy/Gs5Il43WF3uJuE2hEzmnpIlPqEIyfa32JqIGH1QY
Z/LYIM4tHrtHQyLATzmxBJ6Jf0ckT4zj+lKxbVKQ57i/bDKiAF1Y99vEoA3jqfpbqXgPXRwbh6yJ
XwtcA7elsKaHtq3KTW70T01CvFIce6+zY3XgymL3oeI78nHO4ZGRDSZS10B6EsvyFw1BLFYqfxRe
UW8AViCmqHtyz1IsphSdWj+d5x55IrZgms6Ig53WCqYuVV+HXsv3dQr5vtHdnzFGv8QfecMXGXLn
u6zQ5isVbtIhxdqBW0ZI9HwVUZmOiYwvTdg7t8jDA0fLzXBInb0CvrTw8SNmVzQtyJoXIgS//qhX
dHSnxMywsdFcJUYtvweafu/WHS0pKFUHzy3b70s13k5SrX0k6mRhmtlLlXkk91Wg6itJZnc+tr8R
simEhHXkx5qvmt6+9JpAd0lT9/tSk8HZqfl8O8yqu6HOXuMMLVQSYGAOTgqMx7LxgiJRgGpNjIEb
3FveNYzP/oJw8OmqtAEm+TXjMiQdMmW8ubpvFu7EhFenlwhZna1ItHfS3BaeICGzKDAJDEYsel9Y
owfC1aBsbfZKsifyKN72ifvuoj3kbSdFKMFd/rBj97nN2EaomG0Ca1EFKqmUaOx5sR+l2nbf1ALx
K3i37Hq1zSacY23CYVQgqZ1Bd4VtV2YY8wan9Ak4NUM29vkPYIXiqhzV4rJAfNleeBbRxbqubGWs
VlSqmj4oZheD20gsqO9I/GTl3DoXxbiWd7LKEXJbynqPmICMK+om5F176QJj1KldCLCLMv4WqENb
vyAlE9FgagyhlYyIXsx4DjRzIot47ghHLkXNZumYOHLsjyk+OA8k8qlaoJfuFbtBusy0BKHLCIjG
KYO0nJsNUkL3DgWR7i9r2wLpRnKsoP4l17gY9rQ3l2BlBQjdapGXhkF0Xm4gj9Vp1/q6yqK0ZvHv
ltx0kskyvJGUX1g2LALK6UV9E4qOBj7DTtUSIvZLdCYaPCsz6cBmhJnrRKdWsiG7bc1zWgtjBTmt
0PmpI1mH3zk/KIEDkeTZUIf0wPbBQtUpZvdH3FZV5yt2Ur/Xi8hToljx93O/4mJlQyr4qbN22fS4
ryy9Qz/fZbbxDQhmEvRGEl81aa4/Z4sy/bZqwncb0ZgkMCvLxjGq/IBDp/YzrzJ2ymLPP5Y4WZ96
BGjbuhmZAAZb6sTkSv3B6S3tRsbVs553UVIqyl1j1s5bx7ErnIuRVF9BZ05FXhNkjarcVpjQeBU1
YSpD83PAYXNLA8h7mon03BJQeJvaiocif87fyakQSOJJwPEVda5frZVtVFbWZYq8mx8/QkrF0ml5
UbfoE9Erqb3J4jkLjWMy+OqmhxQ6ryyrjGTOxfTNTH3H9m/thVXGVBhyKuKme9ku9DoV8k/vzViK
HcnzFz3GcuT0RJwardRuew4jYQcUMFQAM21zuSY4L3mj65y9oZ7TQmuIiV3olyuIlN+sztK3WWvc
N8UiNmyh+w124G/L7IBKw651VBOMYWzgix30tdh2I+PVxqF7ZzuZh5qXwdWnVu23dXKoiMB8NgvC
cbPcmbaxUuW+0anuzqgJoc+aYd7aqUX1iyK0OxQ4EyfQcI3WFlep6by2xVxu1ClrfH2UCF3T1Nh3
xkzD35Ojez25OYEui1Ij3uvMjamv3Q4bt7pbKpbOUrPA1dtjHGamNbHELemdrszYcNa+2dZlQ4yt
zF89mQEOKlV9Wwj7Xu+SKzVLb5MUjlY8yDYc5/EbFCVU1s6MO2CQPSA4zKFakQMrEADyHZGGM7C9
HYF3kqmerGCF6mkANBO1oJLQ9C4KMoU17kNxmy0ARDtU1PLeLYpvMsmvDDlmG5EhfJ/6Ucd7ZHc3
uL/jSC/0W0Jd9C06midMensCmfU9dpBrmVo4aY1y58ZtdzfG6PltZeIHUJLwi+OgtSys6x1iaRET
ONTIIqI6xcw1qg9JXzS8hmH4To1h2qELeKDsAGOBOmWwWO5w6GVt7HAJpA8TcUShO+P/WvTqojP7
PvQ6jJP9qGm/j3Cpq6maftFUrnxmLzVSW4qmCXlbvs3cH5C3MYasiCi6e/2trdAl2ZNG5rFp1+FM
6SUqmuq4gSZdx0FNNgbToKj7tGPyGES+EZLVQh+LN5rJA6POAmemIjLbkEc2h5OdfR8Ghbb9pNFX
1isCZtd6DbD7kvRop7/bme2MlMttF2sLuninDSf+1yN6oT2wAhQUc6CvihI5cOBi1b7mGMEiVNXx
Ni48NihDvRGTXQfSzDr8Y326EeP6y5JQlWWibi2Zyx9Vpzj3hCiJC6mO8EgxN9wrRlZfLQiGUYSr
KWx/SyNN2WpGP+/kvLWWoUDGn8cP3qLzb7S18LZl2dV7rzDLV9ZwfTfo3fRYOFMS2lns+PBBBqTo
dX49jtaWG9Pv4y4TYYdVg7/s71176X9wEnwS7Jh8qZguYnT30kQzd6uOY8Kevjb9hmUizEroVQ5m
MUOZ9UsiJfoIdMIxx1Xgio5Z+3v0+fdt1mcbmRYmMOoEDkZ33EdJjEQaoHvVrcGYrgS9Wn33oqv4
g5QhmyIOq48GSji8PNyonIAzGsvobHi8xWFw5c7Kh+QmHjkyaYS6ggNoy31ZHqNHc2vez8d4zNYt
ug0VEQ5jTn2FKPaZ0U0gk5a3ewwB3wqRNpujHz8wF+9t6Io+ygfCgdy6Xn4XjTI9WEY5bqu5yyNb
78rro4rRBzvePSn5UEwBRJDmHbAv/4RNGWcQe8Vr7zyVdqzt+rV/yDgrEX1j2hCujYXgrWb2yctF
B1JAEFgK47DiD/DVsWI/OKbjS51ryq2zxHBaHFbtaSVbinGvf68kyyqiefE6rTQ1CcEEDBEXCq7b
hPrTPCkIaXlSQ91tVVe097lZycPSk32quQ2n4oSdXamr2DUKtA1gLW9cy2nCZoKk58SgetmjFm+E
m9aXTp7/ZKEvNh0s0reyaTx0eG4RAlMYL0ljc68Xq4lv0P+KPVipmfe3Qtfsa8PbNB3bF1U0hCgX
05NmjFaQrsp6V7E64H9siHI3R6AzpMiHwN5+EHQAHykRmG5Wx3d1cyQcFmkt2Ht0z16ah4PwWP5H
Ba6mTVSYIZvI6pYYg42rbbKGvHeb9PZoKTK2MYgXSIdtwEMQJXtg735dTa620xNC04uB7VdJcM5F
Q45owEcHPafDE7Q6xugrDZL5HEPoNbpY5wKGxpWcPQYRdpV92mZq2K6MmxZGDl1z/pVccisolCzi
+7ytPJI30tYhWUWYy0btBkiEna5sIAqzWnJcC0W/vvAhH21T1gV2Uj5xrVNDLTXejVnFjK5dyoER
btXMUYVHmB6/MJee558sWVY4qnhH2xw2UuJ1F7ZMsrdmrn6YGrY3s9N/FysGYMXWsZY2ub4d9fG3
MnU/y7hBSwcU4dKymG5mgor9tau/Jf1yMc75XYIQGo5NLtib2L/YuUKQqfp5I8x8fLNS1d3qCYem
KcOQm4vRPTQs1X4be4+x5q6HfizTC5wf31tFJDtRySsnTXXER5oCt6kk3Ixgpn2i6OktoAs90NRM
ISpJvUqXVLuMBYk0RuGYYdLGv3TZQzbIYyhsNqskm92VhO2ESOmCIaiXzXrTTYZFBDazxAKRFzxe
+pDlpK8IhXYhTDP45eNTXyc3xTKiU7f6svXrRDMv2pLsbNwd5OdanCMnp/05js63uZ+uMWw6YT0h
4Uony6aTVv1m52uz7WKOa6d8ZqOwVKS3EaO9k1qzcDvzW6m5tzPp34VWEy+36k+uqOsNATmPrVbf
FDjEdhKQdIBf4FFR8jzUtXF6IxTnrslzULpTzDwWu21gC+ViYgb9LjX7ZTXlXTdMB2skEtxTmzrU
EUh8E6skoFTv0A7bhFmnk5GFcvVI6K6XZtv3NKf6XnmYC1zRILOhZ9JOIoMv1TkoOHhSKnPnwqq5
kmI29z1VjH0OKe8SDAuMhildQ4G/kLoQS+xU5dYGL0kBor5+pgvYbnh27SVHyNj3dM3l/DuQE8c5
8R7jvMuw7/cwOLRgQTu4a8FLhuPIUoAEHwI/dJ6aFOFNOwNCrgctvcH9wbq+qLeYvC6ttC5CLcZK
0PbjvLGypILzkJK1brJdrluPyGgo2luVMy0lluqSCeYlxdoZrQqbsqZqm+1gDfdAYwDG6+NrZyrH
zXE1LN+Tet700kj2doXXNZGpX7Ma+sm8HqE6LSAatJ8ySIzlBQLNL0xSz17HHogJatzj+Mt3upNF
q1euW6mmmK6KFEeUTY6pl7rVthb2m9BLClRslTa5h3CaSkD6Ix4W4z1G/ue3mQD7C75CaeEMzcP8
ky7gXRevty46gnvO6kGGY3wre1m+ahpx6JWg4Y8Lt6E8pbS0h2TOwUlZtq30xLar7Cehiwdd7Y0t
p60lMlO99ONlfMp61wyE9KoLi+SzS4WdIW6aY/VMtmooLW1rjRzpGyeJsjKZ9gbHjp25yHfCGeet
k/TjvjYGls+yr96ktEvMXSrdVlMbgm4Yn48H4auh8SaE+ep8yaL8evReB1h/jocx965aMipAohlv
vdZ2SKXklGvWNILaGN5SH6fmTtWTfochnI9GmgewFew4lvjdznROtYojdzEOX9z37XrRCoweBLc+
eVR89ksFkElt+wVODoduDnE4bQyAEunICbksnJu6qC8wSyh+wTjz7VYxA/A7hp9Dvd3ITIu3aTPZ
kVP3iKrTIZBjda1KpQiX0RvwkBov6pG1Ueo1rJbRRn+gNPti1lq/TUeskupyMYNXw9luZqHq5S81
UcVwqWLSC8kG85ehUi+ydW591RjG0DOLKexAH0S5OVLFSrUfR+/uTp9U55ogQNSZhodaNPbcTeqQ
ciNQ2FwN9mA+zKb3qjgJJBELXFAqvM5nYDD2p6k4TCKTm3o8CorrImerXQJQMKX9PC+tfQsaON+U
01JdO1DBd5w0Ynpx2V1p1D9sDWOUow748qrL1EJo4Q7ihgKlE44oxyhNT79RD0tYRh3sk5Kdk92S
D92XYFvkChInNcv+IYdkFMZZDpGEzHVWiry9Kyp8pEaTUOrRTcBqmSYDs6nycG6bx7yWzh7KVO4P
6MtJRC3ZoHjZSAqik+hbLP/5XUliqAjKEQddYsifcmkonmECFtcEdgrfmifjIs7tPhzpb3CCKgBj
6FYWaqSgBpgWJl8vxES82Aw2FQHLXjOT0qf/9lCAQXhwU3DNkL7YWapURknR3egLWBDNVAGxQkAL
wIs0AcOHRGRJKCjx7eMGXQVENScGrdVrzMMuFYjAzJN1R0zJ9OauQ7yJsZtd2eSscLE624MAO5op
bbkHTOY9lovb3E1lbl5ZVLV4avHDmgw3/If0cmTFDc1yuhvQqF20+vyrUodfNdmUW8US7HxmKEiq
bPVDNYwlm0HOyBDgFQJCB1ALRLP8mpOZSW2ADEyQRzIHhpAayJ5kPKrpYgABevWAJPnOTjkPZSSV
+Vglkx3gMJP7d19A1bOA2DbFWPDvFCmzYo1dbGZTZHOk3sxgSrYOHZsLtTa5Tcd7ZvS296CMvA2x
x813GnIOC5xnAu9KLdiCvZjHB6ey7lLX/ZXXw73m8O3HNDZuHW10ruupebVVN97T3HQPom3qXT4s
6xXbZJXco3mhIkG0IEDRi9HAzoeP53EwYtJTybav4tF4KNSeGqbqrF1kDmm6bZvislcHDclZ5twt
yLG3nuwnP4PMDst+rS+LvIupB9Z5hNEPgIOml2HnGRxdk1nzOQ1hpibCkg4ROLe5yl8VXMgXzSjU
lwSWOeAWHNCQr8tto1nDpexmknCT/mjqqfTIks0LSxhu8LHrQ6NaDHokgINl36IIx1ASufW6bKjJ
scmjNVJo/RjUHOw3asUijAgMekWspyGNAV5hpl1XcbHsp06tQ882OC0Vdhfq2cI5T05gGmxPvVOm
AoqrFFPU6HLaiwYguEuNPkwGYXzzcmpvs8u6pPfFS0lbais1jHcYtK19CrzkW73kr4mCpLqGgLvF
8kdxKE/v3Gkdgnbgvucm3QJB8K6UuUkCFxSxX3lZsUtsthbUPLJAaWdWFCU1tpzSrVBWx4zRztJe
Cne50pe6Ox5VOYwTAOxPU4+RXpLEo5eYS7FL5wG3cctTyMJ4cZxgTtobrViuavT1m5W2VsgH+bB0
RAL0HcDGzhkjYyzZu4nJCb188QI04OD2nfJ3pmUv2rT0Qe31RCm3dLyoJv/C4WH5KASqK3D9eUCx
Eq/s2KjsSGTiV1Pa7Wz4inu4VlCwmB0CwHRUZozB84VpmzuZGclO9fonRRUPbslO1jRL8gsGlXhk
aGBQTbSB0rDzs3TH16YYs+vZsEVAxZLpj90FZ7xhxCQ6XUE14pQ6UOQxx4cK9284akN8zYMnvk5S
uKiFNC5gc2mBLtrkAImCx9AMDl/HMO3WqWBPRIHwoViUiyKrnqcke/c6Vmxb/Uaabckhtv6RL20O
7DemLi/6d7fxwFSSTL6Fjl/4eUUbxpudH3GVCp/eWXtXan13q7v1D6lRXWz18dswxOPOdVJG6KD9
lhTR/Unj4O2wuLw4dXVoGC9YoDmToi+bjgJX6y1t2uQ5sTN1uzj6HNK+NPYFxufQbYaVUNIk+rql
/Im1jsybI4gWfeQxhvCk0csO2coyqvZR5jjUndAS6Y4PRktNggkiVxm2EEw7P3YlHMGurRxgA5Ar
8aargAQHYY9T2EjTPENd/kQ3emQuczWk1uyKTyNDYpq+qUw0hE00Lc2tMQpZbZeWcIwwiZP20JiW
uExz2T+0IAnGYG0hq+zbdDDPqX/Mj213vGR42JggMDGgn/i31290fTUNVq9FCwxTiONkpCkBYd7N
xdKY2cFUi6dUNbUQof+3rraL6xSp4A+Mh17oSKFcFUn5aNBEN4E/skmO4/Wd4NQxKr3SeGQjRcN2
XntYftLedB2bsIA1lkbJZC3kdWe2MOKwGHMv29aELYFeHlu4Fz2/xotN7Jft20Y1dAG28vXOIgWM
Qkdvrz+FveZvomqmW8XN8wUnPYxWv4kpggEZyNpDu3p8JxyivxllAmmmkS47tP84vniDGESPUglN
o+1+qq9Z2Bs0c5Z7kfy93ozsLb4bV0xE+WuzLV+VX8qvr693qls4vdzxXf6lK2IIF5VYuJxJifJK
eUqBGv3MX9PBN86lk50Kak4vdfz7vy4FLVBSI8q8SNWXrWuQb7miFx+LM6rwU6XJ6WVOlFK50Ear
drnMEUci0sg+nlNZz+ajxT4+87rOPb6Tod4oqzObCY+PBqePVyxQZooS2rfjlQb1NtFdGIf6GXnd
uTs80TDKFeBhWnJR9q3fdICyxMnAG/KUvaA9OHpG+PUYOf2ej0+U/jWuEZTpNmahf1+cTDj+z8zo
0FexW5XDtHfd+YwG/FT/dHqNkweZGXParhPpJt52KahnXtblhgbx1zfyYfI+vcrJk4Ohkdpibr2I
vVe7FTvlqdrYl3QX1R/x03pz7uP6MCmfXu9ksagySoWNwpPTaWDetFsLwdwMItmH+3X2U/6Qc3py
NfvEwNSo66IWMRkKnFrCmQ38d5Mp2P/f+cMDALgZMNee+QQ+G40sOiTseWCvPyjJxinPrFLnezOH
YtPm/as5dtdMu5fMxuGCofjrd/jZF6cT9Y4AnOBa0z0RuDcDtGSAWiDGbuLFT97/3B1jhbPEuTv7
bNz/fakTWXRVG7qkesBUrB+W7MJIz9zKB1Hn8YX9fYHTyZfd6qrXvLCVTMJA7Iyr5J3xYVyZP4/3
cy7J7Nz9nEzAHZqRVEm5H45WGNwzP/+vmsnTGzqZKfLOags4c15kjQcIyum6McR/zFY4vcTJJ+zl
7ZxMqDhAIPrFa7tNtLDZjruvB9mnE8UfqS0DG1bFn5jLv9YqcgAbfVT6PxOF/K1+b7d/3gt/HC92
/tv9bG38+3onD84tx0IWBXEkNaK3FF9rVMXb/+c9nU6xbNWVTjL5DWQ2HuVnfssBM5n7fVb2mxr4
HcmtL5qhXIyaebNCiQo6Jz7z+v7kGv7N/zi+v7/v9OT9xXPboo3n/RmOIUKz7aJ1pjyTZ3CGJjdI
avWCVLWDoL6FA+GucV+auHjovQ6FfPUw1nIvLdjTJCTayv+Q9mXLcePYtr/SUe/oQ4IESJ441Q85
KQeJTEu2JfuF4ZJlziPA8evvorrLJcFiskv3qUKWKpGYNjY21lBtYbAM1COov9Ru/66/hfpNleA9
Qrsa9g//nhOgiYZmvzgnC9OuUk5Rd2VG12OZhXh+R/lmNdBr5CkLEz+FxAtDrlpNUihOp7LAxBuP
kIXG6fN8EOG/4yeEmWL3rmPvxRxTJXDmSYlXtqlbz3ENmaUPkCo0y9bGjX9fLKzracFc6p0S1QqW
BI4Wo3dN9ViG1qqF7DyG0QiOgNEmckHD4Tn//rU5UMg0HWRL3ABfJ0PwBme4fmP9npz9lKKjYDR4
FUwGpyx9/ES+Lx6wby+Sv1pUTrwMAN54nMJ2Gt7W/CYwPr8rbhvAdv3ZKfq6UwaKw0PVTHE72cX8
KqPfW//p8ipc6oWyJkxea40Y0ETt3KCeCZXZVZcsJJFLbajnaS6CSPgZRgrl32jUJoVKjzn1/2cz
09d4cTg4RtBAbQ5dycYpWIfD16xdWNRvpgYvZ0Q5EAYyjpD7wqQn33DQtXfN1XNqYD6On4rd+5YY
FCcsnHQT9VQJdVEBVSnAIZwDCT85BpArEPAwFyL/m5PzVxuOunGge4MgjzaSweMD1hhdkezb5UX2
VoaDyt6f/XCUrTLgTVg3SrQh6To0vuLxZCHZVbNPMA/BegYlFoQQMI4tpRO2LsG/NrIWkpcRbAJc
0MWuzaR5lE77AwDYVcK6+zAY7y5365m5/TLooFmGNm0Dik7QIFGNZYygg/xcU/SHIQwBbwJDuPwC
11G/+ubjjtFtgeywgy3pnaG4K5OuEyuwoQYJXo7p4GnTbssTipSZfwu0JuSU+8QZv6epZrUPidBq
yKHakI185JbP4hI1zyC4CynQ2UeCCuRT0tpOsa/HXt8DGLhNx3oAImMkxlcp00MBlaCvdmmRbI1C
I54piQ9/oE1aaZPcnQapFOCCAFbc4hkE6PYCjg9IPvmQPbA4rv0dK0nwhcIoNllLp+5cfFKSbsMB
Crbgrfahf134VvYD/JHulJm+/ZFApf87pSnOY98Gn/9AtLA7AJo+yG0J7bjurI2FI/CgEjlPeLyJ
gg01WjzKZk2ZiStn8HP/agxgrLApCdSeP16eq19SR8wVpH2g3jqR07ESlb1U0Qqi1A4guzUU91Ef
tIOnllpQjQGOGLa76LS4EnHacFh7i2rYZrw19XMsi1YACdNZqHsVeejvF77WtDKVJQRvIooioQ6K
Cgrcr4NWZAY2xqlsDtjqJeq4EwoNeo6hb2zyJCiezBEqxyihQTIITIkO+qbAY8nU8zOdL+iBTbFL
+SpTmRJfBFRsSKEpR0GdQkI2rYGyYoBFbCwYzsAEpx8eIfZkbXNbMxY4n29NCfiz4NFy+CmzX/zA
ZeDDVsPPG0wJTDfcJKriM/NhAASMC2qYMERonDMeTrg8WRktomMBKes16A43nNaGDrg7sbLN5Qn5
NZIAZwCLOGSZeEkBPen1fDCpNUzABeEAZxiIjZdwKK6AZ0Ol2EIpG9Age4eXuD+MGtqll1tWL+yo
KWqOzsDQpFC8QxX7dcsRrTRkzBRsySJw1sCcYADwNLKOwGDcNH5y04RyIfarcRlNYpoBwYePKMiD
6oyD1ZTyMDcGsM1yfl2j1OuVkDTcXu6YesJMrWA/gYMF5/dJIup1x4omsFuAF7RDmJJmPenyHrMM
rm1pYI2Hy0291SHwMXEMQL8MJ5eaAsR2PuiO0OCZCQj0igGF8yVvAkC6LrfzxlxNMwVfTGSVqLwp
c4WnOgfAJrRjaJE8jAHzz3YLb9met/EhEfDvklmxWO/7dYMaOgNXzwJ6y4Tiq9K7NAdxFlL8I9ju
A2m2gYTQMohcNJd4Q6vo5B/jVASSvrH4UQYm0HYDRVRdW9DRus+5xFs/NHpasoFUk4N3EXCb7JVs
IC/qNy3btcSRP1raROUGfpiolALoxyaRFGHrIJMFtnmAbxOH2n4DOPiq6Cd0T1Oa8ecAQhF3QN7o
P/Q+8xxgKVZRGuLltDQBxwNQC5ApkY/6l3FIAdyCSrn2pRIJvx6skX6sNb1oN63keKnmg493fAsq
s2e/00Ww7k1Cz/BwQu+AOmuNhYl8Y7vrADKAOIuiPghWypDqkIqBInkyHiACh9c1Q3Su9DWIRBta
P/7InSoJtglE7uWqBtzhVMWpsbAHf7m5TNtjahpvVrCe1VTlrMYszYQAFXIIh7QGnqwrweHzTXIH
IVlEA1NPo0Na1FV3DSGXDvaFqf8UBZbxGdsAcEG7IbLBIZawpVD4RnyedGR04GagkAH+vbLKYZ2Q
gEKTaQfYSoDYBxVZsB2jBu8jazsRAVnjaTCNdpDwTPcwyzP1daWH9geaBAlMPCHOMkLcAu/CC3P2
S/kW3YLcMbAvkDSz8BiufK+KZZC65cA5NSlkoje+U/lfx2iEvF1nwhJnQmZAG7YDdohs6x4ubFj5
eXEF/CyAV5cDwRuxzYA0MoPMBs7MX46wws8Z5LYQQf3YuQqnl+twMvKz6I+/3Q4OBfjTQinKNmyV
2j5AExi6hBkSKuZrwHHDKglcz/6DX3J7d7kp9eKO0Z0o3XhDZZDsgP7L63ANrdwYXsaiP7SQBr/u
NQ4hqjDwgYbutU3a6dU6r0bjAEOeh3c0zJEJQcEI3Fi1j+WYk1Rvyv6QyG96+rU3vun+g8CLouBb
gN8XZu6NYGpCKODP1piSeNECS6c38h7u5t/s8EkHMRiy3IVYmLg3TopXzSiHn4wTGIEMuCJYZrSq
2q8FpENzbAnIlupgXz6P4P889v8bPBXnfydr4l//h58foZNeA0YtlR//dfVUuN+yJ/F/0//186/+
9fpH/E//+dDNN/nt1Q8AikVy+NA81cPtk2hS+dwcmp/+8r/95T+enj/l41A+/f7bY9Hkcvq0ADTM
3/7zq8P333+bou3/vPz4//xu+v6//7aGCDPumf/+pD///OmbkL//hhX6T+gxcSzQadtBNui3f3RP
028s45/IM7B+NexFaCVNj+A5nPfC339j+BXH/wmZBgqBhEn9Arjt6Tc6+ydOVBtepIAY4zA06W9/
fqtXY/7XHPwjb7JzEeVS/P7b64UFPUWcz5aN9ft638QAS0XQEu6vKwceIKzfcMh/C2A80pAvbNHX
ac5fTSjJKZyRaOKbeuxlMF4EtmdvOPVCUj730fT1t3fsgqQpAquXU1A7iS8/arFYuOzMjYyyB5yh
8ksT2vWebEi0Kc1qByHkhwDF1bUZsL+1r/8aG2U/BxZMhljpmF7pgwMkSXRTGLCj9PmPwNQPLxbi
f6b8v5hiVXtirA1Im8WG6RFN+whQDTgabXkXhPm97vsLr1Cvw/DPfljTv7+oYtlxzaMKKlkeaYZ1
BgGRPD7G/S7zu1NcMhAPFvKP1yfYX+0ozw5FM0LJ0A+pVxBJVxaQuOsWN/Tj2OdLKk1zXZnWw4uu
WASAwh6WhR4bOCRaYYcgyMFo8qMVp+C+OQfQJq4uz8zM8rWmXr5oSupQBMVVEr0JQaKLwuqh7Chd
2HZz/VB2tsbhFmFKgA2dju6L/ksRjtBq9BKag323n5K2y50wpg3x1038rzlR9reWEFJy1hke7wG2
x9ZIezAHn1o7hNzbMbHE1te7bQQ3PlvcUth21NlqBISLh8Yqlx/Kik9/l9o4XtIfQD1u7PqIBYO/
rFGbxn/y8Wi2+Q3IRmunhUtofL78zWd2uKVEjzBrRGlpGBOQ0H74XHzyCd/KFooQ6XB/uYm5GVaC
SNKyPoOXou0l9WTb3oCe2fgwerz86fpcD5TwkY0ZILXw2vQc41YzEuCgYUCbPWHnNXAIaGIQTHlw
ykN4c8WrGgJnuh1vScOP6QCMcfrx8teY2ZTqvZJosRZ33E7duqoeKxsEDuj6rPsk/nT586cc7o0F
xpXgwgwA9ECFDM9R3HisDe946a/iVLsP2Xhtd+MD7J9uI9grLazouf4oQQYXxZzB6Sw450YYW9tu
5Km+FaUN66fMrCDnfblb08e91S0l0ICPx0GOJOmZpAweRZkG5HHa9mfYl1VepnF/U3bJ0jVkrk/T
v78INVQWOu0MH26bmvkdJU3sRQrqY4Wr8uXezE2SEm4oNWoHxPfuWIhdb+LdMYhb7VjBk/EBVFPt
NuqaGpj/etzWfrG53OZcp5TIA5GcHkLdLPVEAKopEx3Fes/zc9SaS2XGmSjKlRgBMecsC5gOU1wJ
V8Ye1PD2Q8fvwwSCYOAjM7pwgCrX159R9Llq/2KCwhag57HzE6+crD478Umm1Xfid7seEqz8vkbq
i0LiDqz8wte3VfN0eQjnpk2JINoAviTWNNSCbLkbC9vYZaWEdDOBK44pggLSESPA60B0HQSDEvi7
Wn0WQHrRWVSD4JIM7pgHSyx2dlBqWY3ENlcJIhZw9nd5mvJdWwPtDjvGJdHkmdXClDBipQghDW0h
9+AgQEIVxfqSS4PCbYdpt5f7NdeEEjlE3uNRNMMmaA1twiPCXQwuZn08ngWXkEW63MpM4FAhdHZA
Ba5ZPPKAkgaTjuDtEypf9FDyajWCUne5FeX18OeKVAt35QjiDMpnkQdnaJi2sab7wNKq+KNp9Wxb
MRhalPDcDvnVlHPXRnGjR+Rqoe1pe70RG5kSTSDAVxpwCOuOtlWDvMdhVa9bEKqAdF236VN4coUV
/JOTPAfnL+qsHY8La+PzwdqMWVq/c1Oqev1pZZj1YA/9sXSymwSsfUxmll1VVeZvKPyhIBwHmfpR
nKrWh5Y+/HY3RVIDKeDzp8sjMXX4rYFQ4g8K6rKElRLoz7bsHzEofrdO/ouy2cz+Z0qCAku4Dgjn
IfFo01G3NBzt1IDduSlwj9xAsspawV8PLlppsEvyYWlg5/aJGnVA4a+hxJB7EtzpdZbAFDSt2nxX
NdrSeTQzcGpdBlVnh45aXHjcCmuAKTrp3Nd+WS2s0JkemEow0YLBcbIizbzUMk6xMZENHRvpafPj
8rzPZHamEkkSUOm1eqCpB+d7GPLCKnQLo/kdtJe2XWUvNDITSH6pI8e64IFhpl5iaJP61zbRvAaa
RSXzwT8YFwLJzBH6jPB/Eez1KoGYuslTr5aNA4ke6xjmOQw/sVlAjrhmgUjWddYstKZgw36GLVNJ
CnzHDwmxrdSrhkNpQHYlble2wbZ4hIDpbNzhHeEAJjtodweNuUVzaHPNRfSENhVq1e1q6PHUoGV7
K4H+RxRB2W7pRja3JJW9DD5Y0plGk3hDUFYrJuE+00oIPLxvxSg7OakqCDv2MvECG7wRK70JCQzH
QPMp6yUPprmZVLZtlMMvaQxzG0lkdm1B4IbptitCJK8Thqm1wAXt/SUyyswOU+v4EO8Emx+G3C6t
GLDOk31xtCJ4gH/XcBnKBoZqt94FUANxR4hdrUcfVF/on3MwivC0e7mJme1lKHs4BlQuDjIMkUM+
QQ6QMZCboAPY3nZRf3W5CeV14edqN5RLhJkE4EJ3luNmAnV15KfEh+wwKJ/ZxMjrPwRWA4ULyFHV
3cKhODcv07+/2M7cr+uExo7j9u1AVzYs5bci1b9UrIp2lzs1N27T/nnRAsks0CCxrI6NRsAfdeIu
vCkBGYFFNYNFfO6wE4Mq0kJr00i9ccKqng6mAWNq6FWPx7Dxo2Prj1AtAC/rBPY8VDelri2M21w7
yu6H8WZt5Lndw9M6I4e4jKBB1UXyWisKSMEsRL+5yVGCAGAHKSsNg7iEhetCCOjqCahg3l6emLlP
V/Y/sSkoVfVIsNiircajXdFmT6W+BMKciY/qG44W8zYsQo24IYGWUxhaMPnI8CZ2+csrzIafW4Uq
Ox6KLj3pkC67QQMJInI3Ft+G8GNm7TRibJjcxdmBZTq0ecWqjW+G/PsUcC63PbOiqRIJUmpEvE4Y
cUU03tC42I+jtonhwWp2wZeo6RcwMTPzQ6el92LjRI0PuquG2Z/Ot0Kf+jLgHapZ6MXcx0///uLj
k8yoKpD2idsX/R5mUGD0w1i00RfqIXPTr2z7LoH1Uu23xB2gi7qaFi94k0s1nZmjS0URBxaR46DX
2jHX49pFykvuNSuAjBO8n48VlBnuSB9j28TwZHrfnNPXo9XqjcNaG7ZivZPuDJJAPAP0U7lDxlGK
JXj53MJS9jsdCRUMPqnPM44li5sRxOLu4I4ysvTqckdmApeKK6dB7LcDhI/cyi62YGgepn2hG3QH
k+GFqZ9p4tnI7MXKAl4lSDhUW1y8VUDg6rbuwHzGaxGcUhZamBkoXdn8QISRtBPoBCrut2MzHmGg
fYDe1FmK7goy0ksPtXO3ZhUYoWtN0rRimvagugkcSF7JmynJjG9icENN/hl8UeA0oAezlGbM7Jvn
4vCLwWtthhqNj11PpfkB5FNk1XKJvTSXX6jclbZ1IoAhTaghazvA+3bC6qCMAphktK66zyXEMxA5
ib20nmdCzHPsftEXDqsEnttoTkAzKmg+6vKz0NKFNTA3UMbrHVn3Bc0GZglIhRRQOAtEf62TLlwI
vnMrTNnv1ITsgVa20rPNsPfKKhDrGhJ9tz7KnamfF25LAKW9vCVnotnz4nsxTE7KGwCuKmjWNzCY
MUrCN07AG2jLxfpVBlfBXQwbsBWuv8Wnyy3OLgTl7OddxHxZF7WHxxyAVcau3XZ2hVJH1MBDurea
q6KU1R5Vrv6PMKc5pHxI3i7kTjP9VXnyRlYJJ9SDzGXQWYlM8PP7aXPZ0HOgV6HPYI4sF6Zxrikl
UBgx52OoQc3XycstTJKBWPaPBQvP0B3UNjb+UWrZ4+VBnVkyKhK7CszOgbhM5Rm5+Fjk7QOoE5/w
TB+u68GEMNOShP1cn5S8gCFF0+HmVnpdTtyopZBPrNdpaVwHQu4dHrqxWS9QW2YiuYplZFGnj21k
lV6SmOcgTz84me3mQZ2uhrRbaGOuO0qiIGqQC8o+q73Q4ieHpk8CQvWm1I5ZL65sGd123dIhPhMy
VKuegBowCnYkTA1KG+ohI7mu0/jz5dmfiXWaEjCYU0GVNcdnQ03BRoGqP+dTzqNZC9fPualQcgPW
OPDoEQ1x9RKOCEMtd71FrmiWw3Is/XtOHj+Tak0JC3BIqhkEqGy3yOMrS2YnmkXb3hY3etg5m8sD
NRN7uOqHIKOxiYC3d1yDdx81Jj5C2fFM4M7SsDpEkut8cvz6Y8vEPmZkYfTe3pvcUeJAX0GzNIYx
G8zWB4ia9beQvL8yo/goU3Fidq4vde7tJQZA5+tTiUF0guttFHqp7zlOCuANAb3hMcoOEGLdjIm+
JhEE18hDJI21j/K3TIwVX5zAuX4qsaEs4LBgwvrUM+HU+VAPbp0WxrrrmHkkjTNec86xKi9P5Fxb
0054cWwVie/3CR1Kz2F4WRrt7JPO4YkZpF2xC3CVbDS+hEp4O0bAoe11Uz7Kl4PWoimjiLJ9mjTa
Bo03N7GR9Zsh5hIaciWMMkYILl7u3FyLSnYBvWSjG7MQB4csGCCHk+uznXpxIrOvQavFuxQark+s
zqqFI/nt+MEdJX5EFnRzbb/KPZ0V7BgDKX9do35/kFIuAUbfDiFcpUBlvlMKvwesxyr6+1qXx64g
E4wj3dE2XhCdmeuGEkHqJOB6xSzT0xJYoOVDu/Jjth9bunDIzny+SkcrBoNWht5Tr7LoDffhBlgM
nwP69/gCfwZA4FxfL7SuiNqyoiP16tDaxUF9aLvuGsZgH961qmwlOox6Fw6d1uoe3JbhG1HqKFzX
cQwylXjIHeh8VigAQuMoiBYanBsuJR6YSZkYkdR0T9jhuArDTqyzzMkPUVHH28t9mmti+vcXYcBo
9ZJQP6Ieh1gk9OBkC+Fui66E07/vQgmi2+smNGbG0JQHiKsq5RlqVG5RhNfaYK9hKbS0OWYCtyqS
1MEiBBLuxPR6A34P61zavQ+WGdgMm8vj9PbbHLeVDR4GUP62IL/r6V0X3Nt9F5+CJgq2KMKLfVDW
+hFyjf0VJMTiPcPb80Igm+uXkjdkZUKCEahET8ByQGwjUscwCzVgCbZwDMxEFVvZ8RkJqwA0idGL
rOIDbeW5gaqNA4FMPIssnN4zS0zFPDqgOZuV0EZvzMMT5eWDThGYh/fhTrkKd2SosWVBqTFMPfxM
4zRELazl+8vTPvfdlS0PDj+cQhxheQGE4NfW4BirMQqRdMC6ZGFlzUyxagBndKFfl5XJvYY74RUT
jnPVAI+xMPgzJ6EKa8xBRTagH8m9tqA7Mvb3Q9UfNILwHlcwrhH2uA4YfddlgFtTF18Ek7YFb7II
Ku6ltjMhTSW36hWRJLFWgElM+nh6D0dsMOEiSLW3UFt73ypW7UqtsU3TIQuoBylQiH5VoMbqcACB
wzs0OO0li7W5sVRjQAn8y6jruleyEIXDNvC3Yx01W6ihjTusknhdUx+qbE2hLQzozO60lO0P7H4n
LTbWni4Q1WBrNWzAfIeKeRYAgym/XF7kc/1SYgDKlhFP+jZzS2mLLSEMJMU0729AD4NsM/yW1mlA
CiinQgf3cosz20pFKfpmlFdaOlheZVN7m0Hr/XMYE7ZNqjH5frkJhR31MxlQkYqQ6UurGs50Hkvi
TZ3v6uEAWBUekSDUf0BZa2tn6cZMHhLYN/l3PF9ARc9sZ65EjAzWUTE1EDFgEnCsaPG1pOH7VgNX
0gHIjFJbBszyLCvVXA1r4GiGWueAIzVAHFHAj+7y2M31QU0K/KoFqbu3PZv3hzzovtmgZ1/+6Jlr
B5+afBEiAhrAth2yfV4EJLGTwKSgNoZdEBjHlgNSEeoLYzW3wozX7cRBA5Mi5nMPzly3PIMukhz1
vV7XC9M8gxGEze3rBvKwB/dbRwOsDLexaa5x6fBolJxaO99RK0ygG1yA4GbmO5ChxxUuAp9sHxa8
7xtHJTIUonVYSOwWZAVRo4adwRQ06uDLTP3MRtZewDGga837y63NZD+qNkruh83ALS1za6gjwpxi
DRr8RzEI6GB2qzrNr/okuNaMciHvnQl7KiTRkE6TBUlpebEAl52VEexTUJ5bMx5F564cxdXlbs2s
cxWFOOSmg2ODZS41i5OB9xsYJ9nx+2ZIFcvU/FbQEuAVeHAyilWuH8IoODUJNAqAz2usevO+TihR
Aeinoq16M3N1u37KIEaMymIcLSzzuZlQIkHbGWkYkMoBqUc+wPXjm2OTY9KVRw6zhvd9fyUi6Llg
SZjWjochIl/zCBzgPDOSd1Wr8Xj1eptqUNWgla/ZXt3yFPLANtsOXYcCeUq7vU2SGLGnzPahCKz3
pYxMCQxNoDErFwieWif5qUjYcIKNZ+YGXfLO2o0KFOxKvTV7qIpAbgWkXq2C7dcIZsyqa3pYujG9
3zqC5U+X52cmkqo0RwZrxkhYduGWkBEn0BbQfTgExT1H5SuJRXa+3MxcQFVBggJM3BSEeRTeSHMW
hrhuYu0afnVAtEwGm3nzgBF0IYd9BY+jU5w18N2CMPXCKpxZ6CqGcATjnsdl43uMl2zyo/OzSSTb
4JCWt4PoLilS1M0vd3WuLSVFCMAzyGAKITxBo1Mn9Fsydnetk5wEj75ebmImsplKUIACbmdWcSY8
LWgefY2e9TR950crIaGBknTV0lR4ZmZHH2xnGLa+DKyFaDZz0qgAxS6XsZZnNeTs++qLyY29I9Pb
qhHrpBi3Pnx2DUlvJN4YLo/TTDqiAhQpD3ziO2PryQD3as33oPN/JZr882BYN6xeYs3MTYcSE2ps
TFQkg8KFHCpcDCF1vQZGeuFwnt05ai6Akjy8p1B81Dr+FLDi3GsOMt7gXOJ0hi0A8Cejtguc6Dxa
ZYuKK72SFllofSY8mMrlAYIIeGXiY45Eqzo3PP/sgNqN9/2FVGDuvUGFHjKnZ9yHi57XhcF9EqX3
JVx16gqP+SjEhOt2SD41TQzzjp6PsM1cqovNLAwVkpjrvJO19GOP563c+524kW34kCXwkrH9cWc6
1sIKfH69/xXzxlVkItDqhFeVU3tFH0PamNxZk+/g6K/7PPMGPYUDo/OUJtE21/wQ8hvlvqmjY9a0
pzQzT3FeLuy8maikohcLuCkMMHjHc7kNh5jMjGCYYJEnmBVd5/W4EPpmtrehBA8Y3PqQsg0qN+jD
r72TuZBRv8ng81BVBRxLiienTcq1bfvv7NS0IV9cN2RGnbbt/M6LzeYM3NG2jPiZhvYDF8nhcgiZ
2QAqZrE3IJYi61x6I7evIVL2wWzFptWXyltzH6+EDtOMsgRC+pbLzWTXiA7iGMNdDrOy9317JXaU
IHZUPg0sNwFhbAW/N3t6nbySxdL6nvv+SnzIisIOYWwa4SSqPCJLvCa0NzbkkS5//7ngpwIVLREl
cDMsIo9lxONxv80s+UHj5FBZY7cyaXBl9vFeq6D9BBJkkFgPqSk/XW58pm8qihGS/xb0iqrJFawC
7tpI6xWz+gOgJtnCfpkJQypYURglCo2GFuJFoz/BL22nxz1eAmzj2o+tGz1YIhjNbH4VrWhlpBhI
Jhw3LPqrJoncjpHrNIHrGqfby4M1g8bik3zCy73Y4oLfliKy3c7qoeYv9avCrJ5KTm6M8JR0/WNU
Vzu/gPWqXkRb4tN2YRDnQixVogBczxsyBp3vVlyD52lxGFu4m8HnRG/jE/zArmFxeQrMYO0E2SFl
yeeIBn8Awg9iAFl6w54bYeUiQgIxwj+vcFwO+ZW8DPZwcjuGWbYtW3F7eYRn6nhUCRWwSnbMoie+
S1pY8wTZ+Jjk477VrQ23m2MuzD8CGfkL59Zcf5TA4YciJh38XF1A6z9FETnASnENjOVelOYC/Gfm
sPgF7Ahgbsw7Tl2aOmti8G8yhtPzOByqIN8JMkJ0wLLv7Q4mwJcHcGa3qdDH0szBv4SqlGtavf21
NJvoqmx1frKizIFvAvb6JuvpUmtzqY2KgyxKTS+7MDZxqXF2gKZ9Syr7pCX0RzYWhxxQwnXd+jfm
UG+bxPlxuYszY6pCIgWM8yJiar6LV/eovIMg1k73z/hhgkeSIj0tQiFngqMKhRxhYqpBvLJzzc4+
1b3v+ZzfaTlZWH9z4URFQ1ZOnJttoHcuPFscz9Y5A10EFumnsoQxRM+qdi1jq7ofICh3r+u1fwKq
Wd9CzH6pfPR8xL+RuqkIyThtBbhnZexZo1yHGcOxeZOJYJuBE0/0z76DLwKKxCbi+9RIYGCyB9kV
ZgwwCniwhj/CwPEYSdY+mOV5e5dA36KDDmwdAcjtrOrhJozgqBqtBkeupgOMybOFH/E3Sb+7vBxm
16ASlkrGbPCqtQhvGvla9k/4HkO1s+J6C+UIq+EHYZJvEczpLrc3t8OUEOVLiLjkDCcm3INuIsI2
rVblmwC6jRu4lGN4eLKwPp7f/96aHCVAUVhlJrXVgpkLEYQU7kX9zvDPOdDM0w+tm1cH9NSIzpi0
YVqmMCzL8XjYEpjt+g4qKo/NOK5pdEPkAEPtZtVYd4G8y2FTDsfMlREhK29XeD5opoQp/jKaD133
pfY/9NmXCPZwVrLBR6MxzPaI5xu0RjhYIDrog5KvO0B7HBtgsOTjQMNtONYw3PRvjaSCwq08jnA9
Z8YuTqtVX8E1C77VovTQiWk12PTokx9960EPWxrNuoLTV2t2135YH7A2mgEXifIGyQ5Ma3usSv0T
DMymL10HSy/uc9tbyes0ARWjVoyB18ImZZW00Z3dB/AEKpzPl5fK3AZXgablUKCyXNrZ2W4g9TiW
X8qE/lHA+XgdwnpqHQiGoolJVzrJr/I236aOtfB4MHO2adMB++LWUCW+RDGKSjeNwr2IQXuJDfYh
Q2m4Rry83L2Z8VPxpihwa+lYGdJlqb1v0ujGMOCGNGg/Ln/83MbWpr696MNQ2TYwXqZ0WyOBZ/K4
Kwf/ypfFISya06QFlPTlnQxRWbe6u8ttzmxuFW9axa3RQjdLul0m93FH7nXDQiEl3jiDfWr8ZiHN
mWtGyeYYqYKyz3vpDkUBqV3nK5Keq9imu5Sa5zIkHy/3Zm6ClMgYQkMPSvepdIM83/HMeWiK7AOP
lvQyZpI1FXEaiVbC5M0Rbpt0t22cfqfwRnXg0RfCcJxStoqcbGHA5nqiREIonTZjEljClYb5qSnq
g5aGa6vNFgqCMymFCjtNkH/BgBua2Vmu9zvoSE73SFjpdakP2b2weUJa5Z96CDGu4W6aLCSHM+GB
qUDUOGo4dCtsNEuy3Wik3+CNuOnK9tDQeF+V5hrV4bXFIOcNlOpJo+mny+vi7e4yFYw6Ai3TAbog
3NrqN6New319XNecQaqyyK+dIYF1ZSO2FZ6zLzf49kqBXPjrnexAkbqScZ+7oTTYd1OkzXdqd8NN
1gbjow7/vH1okPJBVCMsai83+XYAZI4SPHS7TeDwlhSuDivZVV/2eKaNOJS2IUK9Enn+LrghFIRf
96xxmrBpYZQzpYiwJtSgS11uoY0nC0R3cxGANgWGXzMBpuJPR1tog1EZuStFeMLcuJCifmcPlCAR
26GsmR6hsFvQTdl8gw7/arDeB2OFoLQ6PlnGYBleuI6eQhA+dRPLOutUnnySFOss6MsNZFx3l+d8
bl0rUcJkYsShFMMeedj7KP4NTbqZss++2hv6jQ1nU2Skl5uaW9FK7mCRWkzq1LmbhzawpgP04sps
BLC6H8cVg8HgvoHIGNSII03eX25yZkWryFPaw9OYMDzDtWUCER2U+aFE20gHdZucoYazop2uLQTE
t+MtU2GodgCQBtXQvQiKRStKqk2jkxs+ssPlvsx9vhIQuMSDlO2buSvqyIHSiWhXkmv6IQ816/i+
JpQAMGhEdinVS3d68iOOA3c4kDuAoUgXwvdcH5StT7p4qHHvKN3Sp3CDH5vOjSAdf4TVXv7jch+e
77Rv7HsVeOpkUUY0E3cbM6yv4NsJ1qfYpMawMcd7qRmrofhGQrpCTo2b2ZjKlTGUK6o/doBrFNCQ
gefxQjyd660SJkbAGEiaxI2LzdQLsYugb50PS7i0mfimYlP7XGvMuoOtdavV1So3tTWwz0sCRzN7
VbVlG6vUKqFt1CAsfO2Y/jl2zjgcVv74wQ7tNQyU15dna26IlJgQcyvoKHzP3RRwwceYp/15qHUX
Fa2FfG6mCshUHGqWlWk9tnbkyQEqhw4yLL6HkP6GQHSZhfFmLHGep8bWKT7LDF6iRbzPKhgKPoBd
v31XJ1WsapUGraNpo3TzMT2ysTE2Ae+qtYjSL+9rQAkNA1SvRRd0pTvywNNaOHIwJr7AfnqJtzlz
r4Dq+eszaWyCMSQGXnCkgJxBomsl9kr3uYOtdh7oQIr9P86uZElOXYl+ERGAmLStuYfC7e52u+0N
YV/bCAFCCMT09e+U38ZX1yoiauUIL0qNUspMZZ48x1+2wdT+DGPwfft8vO0GmThWxvuhFX7RprNy
HwFXfB4xdagAebnx9y9364/nkvbjZpaTL9MspHe8rw6gHzipqXu7bhcLGhFs3//+fYA4e4D3HJmG
IQpXG+Lw16pMxm3rJtCEuOhmpE5HoNq95DLctVxmGAYsmz1UNkKQ6QJJBqKeeg2B8Lsk/BfXaNJt
1h3YFMeB8Q+J1j8B7DjpqD7w+LkDn0eeHbDPEBjeudGwIzkGaFA8iOj9xWdGUObm3RFQjY3Hly0P
kl07vPFY7Aifb7SFkYk0ms1JzJcuDX1+mLvuU97KU5HxldBjcZf/kfoB4Etz4GXScOCvdFBHZBw3
FQ7+o+oQVs0CZESJDJM78XaYhvfcSSDmPdabWJan62fJ4in/A2zNIGLAHNmmHpj75F0/FDP0Gwjg
iN2bN4giWvElF5/xlzNiIlkVHxI3ALow9evJo59dBu5ikCT10JA/Vwz50lvTKN+p9nNI4sY53PZ1
hn+B/gakOZOlTTnPPbpvk8lJjhqcDRGeVWXl7q4vc/m5v33cZXP/uO8gevFkV5I29QF5rqb66HVu
tqF5AkvVxcoOWmKnCXZtHb/WSem3aakLXOopnkCQJ4b9HMxvemqCNGlYeWLQAVmJLzaTGV7GjzwR
YsitTeEszuPcBsdJxMGxAY/KsYNU/dlfhjXc3u82zN+20P/3FrIpGFSS1c5Zjah8KyC1ohDy0jg0
IFXI8XIoZxJtFEQGjtCtFzs6YNI5riboPw60OSSxdPsNDwkElYtu3jqMqYPoorRVDsYCoTQOHZLh
x3Vz2+6M4VIiTMOWLonLFO+YVEb1Q5VU80Y5w5putM3URvqSgZuRAkNfpfVQdI9ML99AcfEhZt5j
3LTN1mtqfzOQtbea5XNMgKzG8yWHDBZDK3X+3IX8WInupUfb9vpuWTykiYv1FghSgIipQW1yaN4c
mUWoitdrUyKWQ2oCYzMMgghZFFXaaiRffnxSPsbpaMFBqUgeiV4D4FpMYlJzLh2EO4q2boExafOd
60xkW9IQ+GUii/chQGEK+t7jPR9d5q1ELtuShlchrBaSuqxJpwWvZ88b5X6s4+oIRGiy831fb3m2
gHmm1ep0m6kuJvzDj0myJGURjCqNoe4Rb5pG+PocjU6UvF9fwOIoTQBtVg/E79SiUii2EfB/6WTj
9qCLBX2KhDhKouQa34jtXBj+hE4xkLMqruAVE9BWc/3dSfiHTHQ/aUvSflwjsLClsCZ8FjNC/iSI
03yYtLhTUm5l7D9F+XQnOd2jIvCkJf3Z6+g8gPrq+i7aLqzhHmAmOlIaVKmouqMTZHejZo+UrfkD
i5FM7GwQNoyVFQpFuST5Bq3kjz2U3sB5y3dtfxv/QmhCZHPuSRmWKGtMifgFQONJtLdhpkOTYXNx
60qPHeqNJAN22eEnKfj3rhpuq9KZaFhUGYOCZTXKmSqGjOvINxjNWKBR5a7cQot5TfLOoEmSLolw
791B/KP65ihAUgC15JWft5nXuOTQiA2RaFdNWnXNQUfVV164mLFLIJ7Fyxv3yEgdcplNI+h9sMYc
7rqgepRh89ER4vv1C2C7dFBI+ZejAkuh0/qlbtKuKoB/CV4ZmZtNPuh9GbFDTSoESbAuYHT+3CmQ
+15f1rZzRtxnxbBETgjL6y5+G4bpAfxJn+ToncBhuPKcsD3tTARsO/ZtpkvZpJij22UtJrNisAPP
7icgsL/G7nAcW/8lD5ZnIr18z4v7dhg29dSulOoswdoEyLZxApZuiG+jge3cd9V0VKufZjnWJgg2
zzFDBQE3mbZtAVYXCN9sQ5AEp/WEIHbdQAnM/5ck0kS/ksaNnbHAEi60afduDP4b7R/i3H+eaS33
EU+OJF6bpqaWxS6n5M9gyRxgpJx8+lDzhSAKN68Nq/Yoxp1cBYCPoNGj7jXe4BrzYte/z3IATcCr
p3gJ2Vh3+rDI+T0HBm0DiZljS+meTP3r9TVsJ8BwD0Xcexg2ivO0bPzmrvZoeCBjsGYh268bjgGP
lkGC+Hj64LmL2IB6qgXEEvi163+7bX8Mt9A0A7ihi6nCO8x/a0YFVPdwP9WAuy4YQ72+hu2G/lZL
+cPucwDp1gyzMWnfN+/1qN7HOrkPBTA2EMXsK7W7XJs2bu/KZDrldQNGjfjU1+Tu+vq2HTSC/8Kr
MRgzt7rQ837Nnfq7WNWbt3VBTfir04iSDZj7SwsRl0/IybLHoprFnmBsd6c1ybd44MbbUIzqgP5k
vfOjWj+yZl6bkLfcKRMDm/R+6eciEik4Htip0hP0cAPmHZjumycC5dUNCTx2ojkqRkGs6PP1PbUk
iyYwVrFFzL576VC6YAHLmyfB+wMA3l8Ilfc093fXl7EcTxMXq/qc9jmQKACZdfxuwBwk8BKK3QVu
+ZLJVS9ocbQmNJY3LvZtzJoUvnB55JHLMSxYR/dFyPuf17/EFoBNEGyDwmmN6myTguXlHPpDu+uQ
f04Vv1Nt/TKQ5ThN0altyIH2w8pD0rqo4TwGNwu9uZ/rFBjzJ6+VL2VVlpuyY8ck8T8WywQolN6C
2+js8bX2m+1oGC4l5t6omxxTnbnXvjPhnaFKldKLCk40PUOqYCXu25YxUosodgaMmDeYidXKO5aY
Nz629cSPJUSFd+6Cmc8Y9JL769aznUPDhZR6icrR7+uUyXnfC/400+WJgiJ74863wUQgtv7v6Fg4
Y0T76dKN186GVvmllSQfC6I+Xf8GyyE34a6axbWEdrhIl766HzAMC277+L4Ce/X137cYxIS2zm05
Eg7irLSJFFoDLIWu7WEGiWnVeM+TjFaWsXhzE9fa5eVEOpAjp2WmDl6Uf23Y8P36F9iui4lp7VCW
9n2WA6kQ6O4ZUGDyrQ7B8BR1etrxjkWbgufJPd6n+jHByOLZAwhmJUrZtu/yvX8ESWA9vdkriuVD
HSfdNomg8q4G+pUCmAiNXlXsm2Rak9qzZH2/A/UfaxGJyn5LlAMdsRJsJx4Yx9RXwQnKoxAWUbPq
MNtZf7u+q7bFDH9QlmDAjILJOVeAE24LiY6v172oADoRidM+ypl+0HpYCRi202F4hUqAnzdoojKt
+yTZqb6+H+ZibejfMuwS/j43f+xb6y1TwYqiTIWG/HKW5wfMNhxy9C9aB9Bt392gjbqt+vmB1P4X
4spvpM8/Xt9Gy/U14ZgJKNxUrRL+O4sZneaA7hCCe7HmT22/fzHfH9+mPc5KaESXaUGTI6P8DBJX
cDhFao10xHLATcRlRRvWthXh6TCGyw6avPN+CkX4cRrBjhj6qtuKKphve5WZ8MuQsXaMJljqIh+7
iUTz3uXhbR7IxFn6C0DMnSfKdC7bYIDujYwxtVXVgCzcZmrDFSxL5WNmmGEBZ4kh2AH1JNZ/Axvm
ylGyXBKTyXPOpPAhqMLTwFUE5ar6ex6OK27M9tvGbe+XoU4wqJE/tapzdr0KnEMz9je2Jk0l+tHD
rtQgo0xbAYVq3mE0I2LfopIdru+87a834jxA+LpLpqFIW0++Yvd/qd5bOZF/v1+BiZdUIAKFnqLi
6VRPkbsv+kJEIDEKWPJAJSgRViqdf89UAhMe6aLeWNZRz1OWx/22GNEzDrLsjWVFcsq9Ne1z2yqX
O/6HsxD1DImfbOGpHocXEmToqMfeA9437YbIca1N/vfIARXmf69Sgiu3dvuoShmv7pUvPqP3eXbd
4YtHUEli46earc0b26xz+f8/PsiLw0xNvZM/ZXRutpUANATKG95WcVXddLYCEwZZFCSjccMxc9tF
4ZeRwdflzjLcdO8CamT6s1Q0dDPsVZln7zSnj1T0a6AT2+YYdxrUl/64EIhaLrX6h/PyLs/UM6+c
m7r2gcmsGeGvRhGPVine6W5+8AYazahDBIimE8YNNn1cTGts4ZZaRECNGz4MKNSHoq3SnBGlNyip
T+BLnoKTHIrzvBQfO1QHHarFoQyDfkOTKN4WRVhtM0Wq51o4a6VRy6aaiMhJaDD6l2hJBHF9oHO0
WUDjsBEqWEm7LFfUREHS2W+bZsHvR/7wIkXw6Mvpre393+yVNwWqwGTkHIZmlFU7l6ksPQYy8rLe
OuMy7aCGUxyve+TL6+e/BcogMXxAphnI+Eq0VtB0BeuNerqUrIXCEE49U7atRvmhj3JwA68VVP6e
pgSJ4QlIHOfLEGtkkDI7Ry50svJ624rqIZyqZ0BWVsxj+y4jxndqzGhNXJFeukVi8X86wtl7ogZR
loh3E6fbro0/FkWy8lz+PRT3t400HETvLlHAAzzLGVc/eJz8gqTgq/TrJ3A2VDLaYAC93+R4bQoa
Y9ZGPkPC6iGX7I4jzb1uy79HVyiW/NvJCoZAV9aqTJkuIMcL7eptxLo1IkdLtDCRktTPi3ponTrt
UU3UfvY+yOpumJ2dljzlPX+QkOVeOfg26xlepFV+BBlsKdIZiJ/N7IfPdazvFhqcPMr5zs2je6Tn
92roV1I2i7cwwZNy8ua5DkDAw0k37X2ok+5zf+zuOtC17K5bx7aE8QBwqI95IY6CitN701MPaMle
VtHwrCfvNhRhEBtpQzskvuP1YDoE6+aOgYN0E+FVvZmiak3bxmIYEx4Zhs680LwvoV4Tf4xjb1uF
9TMJ2aMHk4w4CEPG5ZbWbI3A1bZrhrsAsEREM4dhRvDjv4Ru5HwEj80ZCsPVClrftoLhKQQQTIVM
sAIUId/zJrqLRPjq9u7+NrMbfmFmQTX7MsC7j3R7yNbfZyT/MpRrGCybQYw733olCvtxWKYDj++H
ZNnXXrurGHsrnSntAn2AOuVLnJPbwoXJ2Dk3jCccs8+ISPKFle7p8kWcu2fpR+ci8c7+NB36EAjz
23bPcARZ3cXMH3ycN6d9S5R4icvsvavip+s/b/GYJlGnB8rPqdNxiTI7BXaqP7d6XMN7WBIEE8cY
69jvW0lLNC7xfh2hs7zrEoJ5d/mI1GflrWxbxLjxOZgYQRKGd/gMtsTXcS7DYxVI4PvzgT0nEMt5
ub5RtnUu//9H/j4Oi/SLS2hxWQjP2D2AGW3voOjdgoLh+hKW6mAQGVd9GHNVFKpD+OqT7VKp/aDi
7wPeB6CwYhiDVQ81m77HOVUbqEusrGpJR0wMY4z7WbQFig2R6lCak/Mvp6d3Tu5+o7n7HvDoNjcQ
GW6AV4nG2cIGTq6znDJXu/e9lhj8zUBcfH0DbTYyXIECS1VVYYo3VS0oMTp2DmO9A43FU18OK7tl
W8L79zEggEKC+wo1pl7UMMlU3sVC19tMe6/gJny9/h0Wh2yycQ5L6bBoDBFL/HLc8TCAWJ5H2S6S
QFleX8LyHSbA0BGURABPlKlaon2g9D/AZe2QMX5aMCp1fQnLV5ggw7qlFRSgJlD6JcuhyzD+RSb3
qcML+7bfN26+hq6ULBa3TP1JgfbBI2Rf+k2wG0Qw3+bsTYTh1CySVuCLSYcgi3YSsl9D2T+wXn8b
AnrwZvxLsx9up35d/ySbVQwHEOuhAukZgVX8PHwG9R5EC90iP46MhcBLhO7h+jo20xgRfxRF40QD
MrEeQDjUjPZFQO8rV9/GHRCYmMIoV2EYRuzS9Jc55oS1421ATxf+FHPN++1tH2Hc9iaYCxVwPLS9
qqlwFZXeQn6RNhvux/kaosRmEfO+937I56oHltUrTgmNviSlA2rj6KkJvbU4abOGEeLDeeSaE0CL
Qc+WP4Hrr/gol7zc+XRVDMayhIkfpBgfQ+8SewXxvWJbh/O3AVO+4NzR79eNYYkiJnZQAYQVCMhA
pIpm+zaWO4+oR1FCt1LXdA8kzt31dSz5yn+AhGIMOxTF0esJoxeA+Z8a2j5f/2mLqU0QYaKg4eTn
YKty8uS97pjEs6F5ArPUG0gqVl5Zyd+LDSaOEC291omrzDnPgWhBqgxAmSBhe8CkSf0cJ2G/Kyg4
2ZclWDtcthWNqx4v4FaU85KnoQ4OZE5mvIi9LfFZsAm6+mfLAcxfVg6BzThGiK9zvIMwtF4AHU0/
yW6eMZzmrxXWbOYxrnviKQnDAwLfYfTR0+ojIF2bMqHPGTrMKyHLtoZx2+VU1X1VoLOMaYJl1/V9
vI30hcvMyVuw+IRromq2jTJu/Dx7yejHLk8Jb/lDVwRyO7tsjfPHYnITMJirgUsi8RTNMAoLRdHj
EqKalQd6B+3lL6wk+4KssfpavsREENYthpVawPvTuavvako9zEGtjqbaaqkmeJDNElDxBsk9b8a7
pW5Rw4z7R93IuykmZzYCRAgqg8088OeaXDx/IHeCL4/avTGSmaSZTE46zOO4SFnW73zS/BjzHPWY
Ojjc5HRM+GDkZWQIiqwAyYWTiy3ou/R5AGZy3LUUNLIbV3rxWnfZEgSI4QqEdksXwQznom8WnIfi
nsblr0JMK08xSwwwiTITUo8RuL55mrDs8aLi6HT1o/SrI0TfD8u4RppguaTEcAQiks3U+/7/HcGs
nAcvCp5qYAv6YK1LZ7tBhh8YeD06lIVFOruASpS1+6uAVvlZxaCwoqJsHjUoDr4u1dyvuWnbPTI8
AlpBi0pcvJW7vorvaRFXHzpGu9tOmQkinCEpLDsXoIUkT9B2oHeJPz2EZX/CmNzu+kG2fIAJE3Ti
gMc9l6iLgPD6FIW52AdDU6yUKSzAiMCEA6Kug9naGUXzRTWHlvO3zne3MeZ5t6gwH/KIvmLY+uiI
8PnSs+276XsGDMj1T7OcBhMjGDpxzEmLtT0HrI5B+QX9yG3nky1k4j5Mbr+FDPHKg8O2i5er+0eV
QUPnyuWEY8osa1S4baPWDbdLADH7lQhn3cjLyn+sAOUSNZUFVqCkv6uC/EIAscsdemhaB/rJRX8e
6YxxefT5Kvfxku1OS5KtZG8WD2QKg7ugQirDsEStgRdsmws2bDFO3t9RiNC8XjeWxTuYHJmeX0Et
oW4QMqL8tGh130TFMZqgCL06Im+pOPqGd6CkGv0LdXRaA3S8W9rlQ5ldxNmX+iRUA0WAaKMhu6Rr
by33sQVCkymzYFBZrWIEwmQutkE4jZtMIs/uhnSh2dcQkG3tVJ8h6r2bl/hRev420N6vepUTyWI4
EzqYT9AEQBYBbEHXvzQiv0edDXweZGU2xXLsTeTgCKb5fNEo3Cw+WqZz09PHSPbxyq9bjoSJG3T7
OiQApJRp2UX5G1QcZ9BbYI42O0Do2PV2GH/rl91Nx88ED8ZkWWil2jIlTph880oBlr+kCMkHju/7
kkWNXhP+spnEcBW+zCuMcAGpgprnYRpQIJx48E+SrQ0e2nbNcBShT9XCp6pIMwwDbNuw+8ED7wMG
mr/nUbzSM7TZ3Xgw+Hooai0LYEmW6DNkCp+VX93man77vz/8HPKqSSehU6TNlDQbV6hDlICV0nVX
XnK27TecgB4DQPUaJG5NEd67lP4EMe8pjNfYLW0/b+QDQzZMfgeCm1QvY3wMHbLsfJ15+3zoytuS
AhPvB+h+uDBUAdMFENqxasSmqMLjCN8CfPDKi9AWbkymxRiMgVOuaZEOefctBFdmL3S+zV1xNwAV
SuP+GQH9TFXQYfKkPqhqfF3H3FiOsAkIdENvBOwGZyAp9GGSw55w8kXghR9l3krAtuQG/4EBos8s
KAjp0jKAIOVYsM8l8Z6bqS12VVedPUkfC52snGnrbhp3XuD93kcRqs85hz6yOx7HeTz4gXMnOnDZ
NMF9yNzXzNOnel4e0Ft9D0K6kgRZDqRruAM2DvOcOXhUBlDdIrtJkoG/ZV0dRPt26Mbo7br/tLwh
TOTg6EtfOXrmKdoC75cWi3KSQ58VqLW7KtrwJlpx1JYgbtIzVm3Ly6qF4SDlwzeN3/7IRfG9KsZj
x8LP4xI9Kul+natq5cNs6xn+AsqSwchrwOZoC3litD9fkxkiHg795gB3dknAZuFnG0HiNWp5y+hQ
4Bo+hC/RCB5ah6eSesHeD10v7XK9/IizaNhL7bAjjXNwUGdtIrcRGf1t77cS86FVseJi/n5oiAlJ
HBOwJvTaa9Gbbe7dyX/2UfWqYufr9cNi+/nLpfzDx8dOmGVh17QY3mHJY9ct472XJQxMqxDSuL7E
3yMUMbkZXZBOs1ZMLTLW8IJZD+9ip/l8/bf/ftaJiT5cBkAJ/H4GzwtGfkEUNKhN7IIVD5CLVzpV
j4FMVjbK9hWG3yjiUs9B5dXgYSxeclQyJFgsV3bIZgTDMeisrxGtshYMiczfZTHUEBPOR4iA+u6K
k7VtlJkmVFXg+osLLpeIYngZSNfinIRcDtspI924B29R126ifIl/XLfM3wMHMXkZIZmMRkXs1ymd
6YFRoMcxpsoVGvzeWrPXtm2GP+iYCjywU0jgbebNMH0twzeVxys2+XtUgg75vy9GibGywRODTIug
P7qyeqVBfx/VIyjKyXBXR/oYinh/fa8suC9i4gxrrFVN0ywBoFseaw886D0rjvk0bX01nHpZnZdy
fFhif0fQjl2K5YX26pmgCu2X7pqipWU7TTBiFPMLswRE8qqofipY41/8eLTMr02RzNnKhbVcIxON
GC0A4zQZqItmdzkXA310dPfl+i5ajriJQswblgwdtNlTOj2V4yPrgk0CDp2scLckWHv8/z0GERN5
KKgkXidBV+RW+WNT1GLr9slXp+0+ZWR80O20i4AVrNxuJeZZjqHJz1ipspgwSHL5qOrgBUEO0o/i
ZUTFpKoGb+N54i5xxvfrO2gzjuEkSjRrskbTNnXEQO7jIPM2Tsznm9IfYiIL6xikFWMM4iUUA1PR
NC80Cl6kszbUYNspwxuwcOqVk+cqdbX27mjtRCdwyGCYV9flToyCvrRqIf/04yJer2+X7cAZLsKb
HQ9HLke4F8DtB94buDRPsTs9S2/eS8p+Xl/G4klNWGHFRe5ncQkco44+ZXN8uNQqAGnbAaqeb6+v
Ybn7JuliV/pxHM6VTJNKv42L/y0n9Za4wQp63LJTJqaQSBStalnDU9fDsk0cIn/6E3E+jZINuxZ8
PBsqS/3xtm+57OMfKU3RD3hlK4SFucreod3+KcaNlKg13vbzly384+e1iMJBR1qmVPE9IPdfoqD+
2HnOTe95YuqDkwEIskY1CAWSPXNneRi6dk3kx3JFTIJFMIphihqisekIcSyQpw/PVJFPvm5eGCXH
YSIfIEd+UyeDmOyJVBZAYkX4Dg7U3QZtQTDKkoMIs38K33uce2d/3Ry2o2Vc+yTUeeC4AiS5MnzM
k/6DoEO4Hcl40k31UgBSfH0dC7KMmJSI8xxHfVaD2gfo1GQfx8tu7EG8wcZTtUAySTrsYwNUdi9z
iFl4T9dXtdx9E1vYFYtDJgZRRNkCgwv2tG/KkXdVBgo+4Q8rqa3lWJggwyggqq9q0NqQlj9rPX0Q
JL9nsfiHduSlof0homrl8tiWuljxj8sTDKOnXXDYImUjjUZ0qaJ/NHTbnX3sak/sfHQr653LcrDi
0WCO10jHLP7NlAUPCG5VyDGQ3FH3ieXVhyhHJxSTjrvrdrL9vuEU3EEqJ2oEOM7jptxr31P3tRRk
q7Tb/HN9CUvmYYIM5YB3aN90TRq7JaRhum+xCB5aMZ5cP6h2jvIe3Do6kDz/dn092yeRf5sKGHmw
OtSgdVB1+FbrfFeIgG/8fk25ynYU/H//flUj5AgFnPm8QL8WgkNj6z5lg9ozDC2RMNyDlGMF5mbx
EZHhI+CxG6h9FfVvdPbQlu8EPx0gugEPmly6+p+ub5ntk4yEYFzYPAkxAp0/N+/5Ut9BMRkN9fox
8qaXoBNbZHLH60tZPskEH9JQCIbjUIMsTQ7Q3azlJ+bOKt/Mvey/JUVcT5ugHdzbUh0TiAj96UAF
CjsYlflHb5EvbaORg0wn2RYvNa1uC90m7WEYzR7KYbJOUcJ6Y676lYMWYwzp5+ubZvPhJhhxaJIl
UoWuU9f1PzXUE5uOuagWsOAjKFSfkgxlP7BOO53YL9EarZfNVIZvSIiDOjSfgBRsa7YtRHHIy7bc
1Cp8jApoSAEAff3zLMcvvKT1fzhX5mZVO4QKxzzXb1D0gtac7wMb01V4LYhlwOVtx2MVjvR0fcHf
zaX/zisRE6TIKxXHKgQdYVOyzcLcPbp628J7FtEzA8e1I7/zYQKchT5MCMiufl14sO3ZZ9mUp3oa
t7ztj3OwEsas1jU8ChogzQz1WVAYxaiQfZPymYLcuwBxZj2FW69gO15dWjzJSkpg22/DrYzgEY8c
T1WpztwSskdFv2sJTzZ+5bV7iom37agYZBs0oTfeesPBgAtmcZ0IJE2MYyaLYaDd9Qt+DKPEm8Rm
8If+4PjDMkMKCqQGtwnEEhP5mMdJ3Od9nJ3LXD45Qj84YbEPIkhaDe7aA8QS3UzwI0NQm9QsnHNO
Og2os4/Paf1wX4keOjH9fdKRcTPVmXtgnp5WajyWEGciIblqPZcPHIui3LPD8k+YSJl3enafr1+Q
y837y/0w8ZDBoiqAd/BVyTIXn0u46R1EXLL7679ucSwmEpItyAwpY85Ze+VnCIs9JqM8NRKokT55
dqRaiZ62XTLcSl0kw1iymZ5B2HMgNYpTEqdvN9TVbQRw5D8K49qbeVb59MwwVCz8sd3NeQx3xdxk
l3h0Jfe0bZfhHiJwy4IO0knOGLHc1j4gBlDaO5JZHFjGnnCr1qaGbQsZfoEAWenpeEjOmc+iCPJ9
/fiooYLzpa8EObRBIw8qW52ms5nH8Am9cJhTR5yC0bb01Ibj6ndbaH+j36MHEvy46ayZgMhyIVHZ
MsXSkKl7RaCfVzbHOnBeJuq9aX8Nd2lxAyYWsqnbpXY9LJNM8yEuw1PTVZD7c6D4GL2PLX1jnXiI
kBTc9lUXC/4RMSe9+NE0NCx1Iv8kSfU56OaHXCB3EizrdiwpVsp4FiOZGMhI5NWYO4AKlYhAzfAM
3dRtsKyR91leiSYCco4gKjYDmJFGVXI/iF7v2OSDLax5wIN4d32rbF9geIG8oXUbVJVz7jLBj4En
6weaM7Rmh6S9u76ErQxuoh/1GLEySHSeYjyr2rhgbPYKCEICnNHGwxHdEMC53Ark1EO/U+ANg4gH
6qGzC5Zyzu7dOV+x1uWb/uK2TXhkWUZV7muRp2DujzaO7IBE6v21fpglbTCZFpthYr50E+c81Msv
4YABkHs/qjA81Mv4gXnqI1nGG41m+AYMKgQtIH/O+cLgn5Tx5yypDtxdboP2EhMUiZoBhdPxwVEF
fbvNUOZQUGweJjatGMKWYJqQSMhElYlbUefMmIbExl3hQIS68x5YvDwRt543Tfc0txxisY9ttNzV
RfECdpj7bIB79d14R4WqtvEij5d5k+un1HLZTBhlSXLJG6RhF9nQ9ynP2nteT87GiSq56+NxrWRq
uW//QUwqTbIQRyUlwj/UFzrcLhlel3bcX/8MCxCCmHyKQd0SkHyPLG10/6Gu8WDtw0NeDF8zDPoO
vmy2vdZ7Valox3O9CV39BFnelxtXN9xJT3LC2JxjTKCcHlwh7uc4fhO8/LSI6KHP6ydVjmnFpp2o
mp9FWZ21Tm5z+iaCkpI6CYNRFmnefu/DH3Px3QdJXJ/s+uzXytdZHIiJoMTEFheX0brUo/n3C62i
T8c7l6JMmBXl04WHzM19sUNn/BlkJ9OG6u5E9Py1iKEGGVYrzzOLozFBlo6nC6Y8zJKQfDoNzTmQ
BBJe9+1FpAzd0jUQlAUkQUxkpRzi2os8h6VtksV7wMrp3nNBHlEDnXpfOgqDE9Rtn1RFhy2JBd9H
MWQo9dCq4/X9tlxJE1rpeDBnGyTIGtxCbiG60W6omva9FOXGI2toQct2mghLFyUP6pQe4L4hP43h
+AWjpMCAFJiZiMe3PnQe4qQXK8mq5QSZgEuqx3gaPSzGClFv8t7/TFi70mKw5KcmwJKPtTOVgUKY
jbxfvqif/Kk/hijLb73Q+RqxNbIPiwszmRo9x5eqnhDO+168urP+7ONdMgTh+3Wr237ecCGJJ9RY
u0OeCgolagJ8XNE/grxi5e32ezv+kgWYBIyA37cRZArzFGWjMwE+HSQ3jxd+9LmptsmY3XE1fFBx
sm+cfut18a+um14dTs5ludxdqgxczjeiEX478T8S1cRpaNRXVZ6SECSXbnCXLQMY+knxErfiVLbi
mI9s5Vlp21fj+dKItqfcJfScyfjR493BH7MjRvQ/XTeb7RoZOQmlI1fM9+h5JMWBYFS6LS91uEae
gj67L7P6KJbgRkyDCdD0AIpkzYi3a1kCppWpPDthBio8uF5XrVSBLDfVhGcuC/iCiWzoeWHqf5xd
2XKkuhL8IiKEWPVKb7a7Gc/YnvWFmO2wCYQQi+Drb/Z58tG1mgi/TTgmUGupUqkqK7PZ9R3P0y5w
t2DdFtdm4i/ndaqXCi3UKTC+d1nk/xLoJFiJQjF4a0Ms+23iLx3QyWTgFmVpCRFnz5UgeUc2b57C
Lb4XW2LOJGOsWIfiSKYxCYf99tzsDrLDv0WWp6g5X1ogFDWAkUkpIyQP52hrWIubM+GWFG+gsh9C
lnacfWB5eeCybRPpZx+vNlMqbyNpbTsARqEkotnI/cJhaT7qp94h3xY/eJ8pmghL7XBolYwx3vZ1
9/F6lBOncT9Kvm74ONtPN0w9zlncOB0ye0vY9PdeJcrD1DpblXLb2TUsfdYLMJnFmqUFXgg1QnNg
UJvEpeIh01sKW2+PQU14JHjj21KPS5ZGozy2ebUXcv0Wl3Ha4vxu3MW2Ma6e7JXzXXAm49V1slSw
fN1Bm5IcWDyKPVnkspvFFr2hbRgjGYGMFOjHuxnQauLLI+lj91SGEA0s0cr80QmVs0XQaRvo+vfX
8wnKdZn4mKVTHUcsQVkCrKhZ6+dArQhn/g4+vbk93vb2bzsXaspXo8+nraeqwhkgEVjNQQwpqoSX
DbravUiqeWOLbMMYsUAWuuBm7jykqL2q9s4TJCPDfRx0WfHg15EbbLTBvO1SqEngCHNBk14EV4m0
bo3qNSKmEmJxgB0dex3so2ULPWGbj5GrLBpAtVeuWNqAGDDCA0KOOpWrs7Fcb9/B1GRznEKP9j5a
hFLdxHddOSValHcdJOVyPu1KFd9NjG4kdWxLZjiBsKLKUy6GUnR5uFaDpoKkQ6d2jZOdRsf5c/uc
We4YakIo4750x6KXcaoqaP6Acrney4V7u5KVEkAwGR1QHs/2OfP1Ka+L8DP0IaOX24NbltNETkqi
ql4tXgzLRZ8PQsIHCcLssKVLotzxWBbktJItr2p5blETQplVzUp438SgySofJdJgExThna7YL67/
2e2H/Vo1/7bqldhMtO+cbk/S4jVMeKWC7njAVI1JTuJXldEwCQrcqUt/BBvRRm7FtpBXc3jlmYpS
KjFBtCmN3S5E02Z0z7wFa0cfria2MnUXjlvraDmYJrLS97JGC9S24DKaXaWjb3TNn68mt1bzh6J5
H4CTxkZ00PjQHAtnnI2J8D9ZH+6uWc4kdvmllvOvQFQn2bUbW/SvTsX/P1kgB/Pf9RvXKC/5iNs2
n8J+pyuyHMBC292jmRPjFfP6FIXl1ylbihcyFXLfrkwffRRxD7pzxL5wqLML0WiwzzPomLIIpN9O
C5Rx1vTOqcj69TjHGqWfNuj3YslkMvQtyHx8z99wTLZNMQKStQZiM4urMGW4LtBC654qKv407XAE
aOigpi0dh7cDHxobXqkelVz9MQzSGtCglNVD9UQktD9vm4rFe5uIzUoNYefGK03bAr7U7Rbnzxxx
9VU30/TrfUMYMUlE63KgGaUp8B5/odD9mE3Q6pNbWGrbDK7788oQ8zVAJNIGNC104ZwcRzT3PJ6C
RDZKvytspiYL5LBmRdsVJU1167u7oijKc8ta73B7fSzpTWqKYUO9EDDZMnNT0NFM+xhNT25Z7xWa
I/0BvVeS7uosPK6T+LpM0XHRHOB+/j6UODVBnN2IFm2whqMG47M5CTPyKLv1ZxiUZbL0DCWa8Q84
DvfdtCWuZ3HOJrKTZ8UcgbmDpt2Qfa9B4VH3IEaWKt7Juvjn9pLazoThXPpSxAzRjpvOpJm/EwrR
RBqV8Y/Wj6eN1KzFLE1myJ7GYY/LmaYlIfuwrckOLJTv4+4AN4xxpiclXKRAXdSx/Y+4J88FccDV
tnWfWH67CdVsJSvZ4vduGkPcFIiT9mdVdRtxp+3bhrULFKfREylduKvgL8puT2hU3AjQbZ82LJ1O
c5XlckYGHFRKh2Fs51M+DlstxDYzNIGXY0yUBkg6SGWuuh1CwZ3flKceIWdUx0cVQV5uLtAFUO2u
zj0LqiPX9ZC868SaZJBArbjLtA5BOrXAYwIDhGf0Yz76L7c/bzE6E5GJNN8AlpwlSMPP+VIqoPsK
NP7GzacA2f7bQ1jXzwgfRAa+GfTjBOk8xaiJSt8fjhX4GXbdWv/NKqEA3a6CZGGqT+gItpuOTfMR
xaPCS+qRxRsrabmXQ8P2OfJ1gSYc2wg+p6t2EGmdNhk86OgiIAPV1kYyzZJ0hRj3f410aadeoOUf
A3lk5xa8vltV+znPizzJ2+rFyfmp7BbgascQ6rrqFIBVCjCEoxtN56mHYSgGSaYtORSbcRguA1CU
qAPqgSLmBWmEWzp/u3Gr7dlyekwEpxjmkmR566X92t634ZhU8B1VhU57h/D3+Q0Ttun1a9yQWfqp
V4I4HHTzD2G7bsTqtt9vOI5poisgW8JHZod/6nEZQKPwj2j9hKGyt3HsLIgAagI2g3jowBY6+ekS
iS5pwVDUVuLZ7co5cSNcoIs+tHfQuFsOwdzvY8/9uNAJDSwSxbzgy20bfBuTQoPrffgqFgoZG1QX
x1HKZHQkIUqRDbSXCr5Csl18W/M1T8KxPa3gUdyYtm1pr8fx1YhszmePgLgrrWX4BKHNZ1BogZ4x
VHLfB/7z7WlZrnMTuxkDfE0Lp4/Stmq6ZPbkxyWnF1l3p9vfty2b4TImRgLq512UikIces/dZ45/
iOAtQFezb9svLSNIN22RGtqWzPAbIeCuQwOV13QuggfILZ4dPBxbET2xRm0kYy2P08BwBiH12apr
DFEy9akm7NQ12T+okz9daXGIAJnLrDeGsvgdE3G5Vqi/ZxmGCkskyrKiOYOtwN14Y9kSCCbWcvYQ
mRZVGKUEWPE8IT4qtILP7ssE7dVdVixkr4NG7dtcV0fVs/rAotg7hiGPNs6GZbdM4KUPcXENqsM4
jUARdhxATZd4S6mPui/pSbWEblQ6rVO9/oBXlgQxPUpBYB6neTFDVDzO+GlgBX8eh3h6CCZo4nQD
daDq2HgHtO83J7T5L4g8fbFhyradNJ1HVAAHXNE4HSEm8gM9L+7HEs/v47tszDccBYcMGHLfY5Su
YKY7auV+4aRQUClx0RkMfkeQsJ2KuP7YZt1WJ43FrE2sZh/QBk/xOUohLVokdVbdg/0uiekZKZRL
EJbVrm9HoNzfV42kpiZ2JYq+D6MuRFid5wkPAWUnaF5jKOHcXkNLaOMbniMoi6mG7CIGqMhzNLQT
GDHzX8tS7ObIO4lg3aKht62c4T/GSdAc1FJB2slrW/Io/KQoFdq5I3/ddcRFO0o9A7yb+/zQ8rnY
mJ/lBJrITQ7yY+mCgzclahkPAV28exXM3f726lluEROwiZ6DlQYxCdLWW8enAsb0iwVFjWAt9jZM
yGbEJoVl3rddP7kYw+vrXedmBJGu/0B99yzr8Ehd6h7Xpnrw3fkoVQls4rxhXrbJGd5jcrxQ1o0f
pOANG5IgjtRxXaS7q+P3Hm8TullOpU+diiER5TgvoHFP84WeREY2LhJbWtwkrAykFksZarwfqNp1
CmoxeXBopu4cTevLEpA80UX0tUCl3y+2ULW2qM3EcfZyKLpJrEGaK4fsA3fas4ifxrZ8RL/Xk9uw
4xTK01VUGn2gf3wUhEtN/4BO5qAatnEwr3v0RirUxHBCLpdf0/xBqsIa3ZkFl0lfND+u8e+wyZD1
LxznrVFM50FGSodaICYAi889W2QLtaNGX+gYlmdV0WpfVyir6IgMe75G84E4s9oxrb6rkS33IeiK
gblDn0Pso4uYgCDuro02fbUlYvEMj1PmLmmqyg9ToDKHA973d2xoHhc/OnoyAi96BvpCHm2EFZbB
TCwop0VP/CxC6lZX0fPYgzi3XlY1JDoeyT3J6j+dcvUBTIxgf73tfGyn24SH1tlQ6HiWUTrl0dkv
q3+KMd7Rav4k3PAp0h5oM7zP4Tj9kbr7szHmdWvf2HIT/wkKZTQqMuYDLuFDVm/+Mw/Z0VudU9WG
D4VTpBKPkjUqn+W4fHCY3FheyzVl4kEhpk3coHH8NBzWAeTN0dMgir9x37RJRvrf0bLViWO5L0xc
qENRd3SCIkgHpymO1RzyO9bX0/tc6r+Vi1cBWVZA37Dn+DqNxWe68A+xC4XUyd0qt1hctgnuBOAx
c9Hoi/sIO8QnYGXq+Z+xbX/c3n3b541HzSrB9qTY7KNTxf3jlfziROtvVJmfbn/etvaGOxmDAJWD
UARpRpy/fVV9r2nwvueeCdIcfVBUlUu9nsNuCk9em5MU72p+zKmoNzIClsUxYZid1/K+apk+AwYZ
Pa6g0iTQZqTI9bEA3EkbhmAb5ep/Xp2gqwKz20c+XniB/F5XkCsPhs9OvCWAYvv81f5efR65bB4u
bQdQ8oxiNUyuDpLaI90/PU7SxhQsd5MJwHTCrHQ9n3tn5kWfJnQH9mv2DcmPu6yRn26fJJtrNMGX
hLd5WGaIy2u3/jnEEoV3Ob2Uo3Mn8wgy791d2cf3k+dBDY3+vj2obV7XY/1q7eSKBl62TPSsFqGP
SGIIyPA0EdhBdbEjGhO8PY5tj7z/jiN0HYO/KgvPq4pAWVECvSKCvd/m7/y+YeUVyEK8Vmh6lhCL
mhX5QYLge8Sj77d/vm2ZDCuvWOYWYV5HOMHTS9Rmn5iIPvRunyLD0G1cjZbb+N9j8WoryFVau2uC
4Dzp/jPh7qlm8pHHxU80c/5gNUIMDhTQ/vaEbIfNhFlGqKh0RZCHZ5cv0I1bwOxU7skofyifP7uD
/4uBFWGelzOPtgjNLGfAhF32gVNxFbneGW2437vQ3YlsuQTt8D5fZuIuh6YkvQzH5dx7szyCVNo/
KBHezVm3kem23Ocm6tJd8zgMW9gnep2gGRXFdQJmtg+ullcC4vXU0OV9SWATfRnOmROzDHrnQd75
55nXIAko6LjxwrAcZhNlSYT2M8gegqdmpffuoiH5wWd+iuqyTWaZjfe3j5htuQyTnzzF3RUJ7DMS
8GlQyF996ewWMR3USL6gH/HX7WEsF7AJuKwIWHfaAAgyx4GmkyaP4VRudbnaTqxp9m2YtZ4I6bns
smXfd/M58pHRrbxx40jZfrwR7lNnnZuC97gZnflXnfMH5a1fbq/L27vsmjDLePZq4D0Gfc5nvcuW
+Ddd9Z/R6U/EZ1uK6haGbteUxWbT4nth7NFzHOQPMfERPGQPa39wplUm1EWBjfsPfkgeQR+e9l18
aB132sXhFk2IbZLG1Y/XG6xQhuGZj+zlGtUTdFv5rMoTGW9Jf799CFyTsLIZvShYodV8ziFnTKYg
LZcmzdetTpi3jwCKcv+9GUEDEtU5snNnt/A+QsztOViiDUO3/fLrkK9ulLZcw3XMI3oesvlhbGSq
ZneHBsNvt0+Y7ZcbBl5Ewul8sSJeES7owCj9p+D+6X3fNu7znHtr7KiRnkc9nd1hvrs62Nuftq2K
adRh3HCNaOcc0LA8+sIhDwAwqUOp9fiuaMQ1mSgbsGRL8Fwu57p54NJ76vV68Cbxvm511wROMoS1
0+hW63kgx3rhF0AAjsPiJAv55eb+39vL9Lb7dk2EZEabfJnRM3URSh5a4d/XWfuFkawEdlaIHXQu
38fp4JroSMJk2bsCIyG23g+xwuXdhX8kKti721OxHFQTB7mWIffxntGXpWLPUH44yXDYgL9YDpNJ
LjlEy1qDnRyfHps5gYbkI+uWx7Z1n27/dNv3DRNe+ViDAhHfLzuAMXIi6stYd2g9LOhWz+HbSW7X
hDtmRS2RDlbzZWCOupc5LUFLgv76sd7Vku8XhzQHvwg/gulhY9EsXtvEPDrE4bRbyHxZc389g7B5
TuIZbbhuGKpPoQOA5+3Fezuidk3pasfLAKdoC31x5eCDxnh4rNfuscqWX6XTHaGiiBrd1nVr2yjj
Jvd7JTjUf/TFc0SZoA9tJxb3F7hfNyIFizmaAMVJeizrmnG6jGvwWLXkUcytA3q5/CWOxKNqh8Pt
NbPMw6SVbAhz466Op0sYt/u+7B/bOoNE5lZHpm0a17+/upJKL568rHaWs+rjh9pvxKEc8/AUcvdz
QLxo18rC3Thllt030Yoo/zNRSIXYZEBaQJRl6oAy0XPkT6roXSV4WuVbVAuW55RrYhfzuRfVyh16
Fv3cJyr0dvU0gMuQZ9DL6Z57VaKBrTpAenCvnC0Ja4sdmZjFFSnFDMVEfeZQIfoahSDKU6jTfi10
5zY7tTQ9Pd0+FRYPaoIVK9SHAMXT7cVfPAWllVqdidsEGy8329eNy74u6kBK7bcXTjSo+IrVP4FM
pt7Iq9hWybjvo4yxFlw+4gLu1QtaqPtRH0Kd3cENbdiM7fcbts/RPSY7NH5dKjfgz7Qr+V2Xgyvr
9tpb/LOJUvQJuv24yLuL4u2ROtkPl5DPXj89zcz75EwqnVuXJ6Bo3tgNiwcwuSW7ea1Hv5u7S4E3
KJjAQE0lnR/etGzkUmzfN1wADZq18sKIX6Le+S1bMP+H2JgORZ+NBbNshwlgDHOyyhJEe8j0jt7d
qII9z1Z2vL0bFgdmAhRDweMOcjb4+Nj89dzq4+KAm4Mt5ZmH4FlCtuS907hO75WrbCefVmFQtJey
Ker+gH4/Fd4Fbph3G8fWYhimNnWwlIxmw9BcSAGS6lGE9yB7/rGE2feY1FsQXtt6GbadLSuyAA5r
LtLtobaVHSG9fqSBvHdXgU4fd+MtYjtUhpEXFKTXLqCXF+U4h6xi34Kq309r8fv2rv/L9PL/JSTX
FKeOahZGhTtgMwqacHDUBdlx4cVuWL5NzEv8+iFwvhCF80x3WdWfXACKRXnqymBH6iaJSXuAMgpI
HO77Yt7BC3keAQYt3+E/+U2xH/RP/MvJq4e4eVrl0a83FsYCz3RN0CI4WoNKljhGa1gm1y9DmTAC
DETWO0/Gu6BBV/cX6lWnyUf3IqrLFYSiekyDiyUhy5fbC2hBxbomrnHSXdGEkWovjgaVY/AQdTTR
87/zB1mpz/Rhbj95oTjSfErCcAsPYAkCTHpK3fUxq3TdXlpwCx/zjn9hbpWHRwCBq+GvmHu//lF7
Yt0DJ7Zs+B+LXZkIyBB0NoPfkf6iAwXuO5KC/u5SieWxKORGUcs2rasZvPINq/TbRdO8v2QNKvW6
uxsDf0+kOnkYyiM8DfpuYzYWb2pSVOpa9GMINPZFEfUx9N3f0B7duJltn/b+O4tWVqCMGZr+QqMi
darpUdZ6I/S37YHhdkY54mUW49Okry5tHhxHt9uhieM7Ss1fN4701be84RMCw+dM0h80XRysDIhI
uU8f+lAdpaOAaPbvlAf+n8EloH5wPqxBpHdROb0vr2PCGnkNTWBeVApS0+wyw7rx8FzxAm232Mks
IYcJZuT+Iqc2yxW4MyKyg8blLlT+k5uxjyURFz9qjogIp4Q772vId018o8Mm4ueBUBfZTj8FHZrE
KbZWy2IrJnJRRtDZqwi+zdrg3lX1BRffWTXqM54h92wOH0K1pXBsuYVM8kjqB+HEV60u1TjkO92R
uzwqaZJn7gY60mIxJn8kuIqbq9Ax5gK4wtH1oF7Q53S4f9+JNsGJY5AVHTDh/UVM3b6vnDLxG/7J
neYxEWuMq6M+uyOfd73j10nE5Izuslomt0e3LZ7hDda1k3XFA8S5ffEDhGtX8Sv9gjfc+7yNCUvU
FWK3IHe6y7i4T3mr7wY0zt/+6RZvYwISM+jITbmm8jJ3A8Rm2n0QXCKcMly3twew7bvxwhBo1/BG
li0pZBLQiD0QWfJTLlpQr9wewDIDE3I4T42gisP9OnQE+GnlxyICd98oRmCnt/onLLMwkYfE6cEG
qzna4qlIpR7EXvtq2LinLD7LhBwuXlE2omh0GosAhTldfQm4Iw+ZK1FzntMaxEBJOVd1Esgt5Irt
1W9yRIIH2mFqjed0CJvPcS8OrTdeBul9bNoJTSEaGqyj/hoAmboHvm6LaMo2U+PyRxXVF60rpxR4
BwGdTagXrPLgK3L0QgB8ie+SXc3UtyreSthZXKgJSYT6DyWl0jz1SEF3om3IVwhM+ntQSbdocgAZ
ENBp4xe+uNX+9nm0PBtMPCLTo084RedGmINnxpkRdUOw9KGT9PPsjN9JWG14VNtARqBAKwra1RjV
qZyFVZLHIFMYim9tH7hoAs2ea3dLzNni3kwOyTyjulJQmUsdWV+IQF9IlN97br4R8Ng+b3iIhkJt
ApKrTcqYA1j5undG/tSQfGOZLKZrQgUjjwvUcrMubeP6N7C9gHNH3dZL1+J8TEwgmccK5E5DB0x8
h70Oj9HS/fEyfoGKzsby2H7/dftfBcyRCKhk6BHAEBAFhLJd1hRfbx9V26evs3r1aUgvN1UWrW1a
hfEPkAeg9jiXT7e/bTE8E9lXxCjhtpS1aZcNd7mnn6J1/R44+csCltUBcpv+zD/fHspygEyY3wIx
M1Dl1R28SvwMiPNTrOZfIHjayF/bPm/c7nUgsn8dV7o6ITk2in+sG+CatXxnWskkcASsjI/ccUU6
cQ+6K6o7uALeMJbt4X0LZIT7fRfFS8XnLp3z7jvATDJpsuhO03kD9GFbIcOCO085LAh1B8qtmR6K
rta4xVr/KMS6JVdvGeL/4H7dEtOg9EQqgpLdZTLnST9n4mMexC+3F8liyibjYh02GZChC5grY/oS
8PBc+uV5pMuArMj75OJdk2gxHwolNDQ9U1HR7qMIdIE+P3+LZdW2RoY5L6HIS7E2fVoX0985IynP
vUSEWzG25b4xQX6cDZ1eBw/IMVHFdyD2DRLoqsjT4oU9cnBj2mK49+3F1WG9ckxXDMbA6KBS0k1n
ES0fSlrtIBd1X8tNHmtLLGIyLgJMzQGNlEMazyI/guEi2o1l8IiC4n206vuGZ59Cz3324uJ9VvJv
funVpGYItaH9BwASGXr3dbtCQKrZg296456wnV/DyBVUMYdV+CpVdfZnLruXoPXvPV99YO0WQ7Jt
CMPO/UZHUwYhinSs0NwLHZO5X9Al7hyHmfzzrp03wX2QGSzzosDOA0XhJnVXRZ+getXtJR/iQ907
W2K7luvJRPQtbV8FdHQxlYkvRyXr9kDDgt5PbuxfAMwJElKV7veKNFts8/+Cn99Iupgovyz25m7y
yzHN/C6pdIsb5KiWNsn1TzD18+yhEN/j4pOTz7soSmX1g+sjB32d730S5MskPuQ+EsPgNXvfShve
wmtrV4nIl+mi/ecsoznorRV4tVn9Q0RbN4/FZ5hwQM9x8yykpUybqP60gP4CPH0/OrLsAlV80Diw
G5OxGLMJDFzY6iNpxrpUxP5y6hdGdhHIavalM7RpvfbsSHm87kkeKbSmsHh/ew0tHtdUvx4zT9Rx
h9hSIxm4X2r/Hw36N8+fNl6GtuWj//WDusv9UlYS8Kd6lHvIMoqdJm6chCpyLgimyktU+/Ln7cnY
Et3E8CCRQrpUoVkq9Xl/Unl1lMO0JiC0+zz2/r7ypZusKwKTJip+Z0F9UnXwlTvvw9iiEvjfuS6F
joJ41jL1FC26pMhD1BooiyF87MVVtm4s6dtbht6Z/w4jAmArHGfCLcbGgzPkZ56vccJ0uUV4+PZR
JCaw0FO1o/Nh7lN0PX2u+XwWbfUIOkLwK1ZH5OqPoxDnQA+fbu+abT7Xo/PqVhnqiUE6GG4fmpdd
EuiYHPuq5PurszncHuLtZwKYw/87hOstPIobDBHRuPvgMeSjWQ4zu/112wSuf381gYwNHoQ6K3ZZ
WXjUYfbYzNWHtVo2ove3TYgwI5RwnallZVTCXPKIJ53XhIeczM6nKR4TL8izb+6Yv9yeydvXIzEJ
G4HVAlHW1MeXq46xx/I+0Q5ue3/+Wi3Lltt+++IiptR1NlHmc6biy1D3YOaZ0AqtHnN03E6VFySF
5x30GP+6PSHbUTYcQlA0DWRsNbuwDiyN1yT9xPuXVY8POmN9AoGZL6AomJOSzHe3R7QdNcMJeAwS
bz3kcy9xtnwdiuyj54UbhSfL7pjQw3mFndROGF9EPN7PcXGWZQMNAvTRzUG2haewHGYTehiLSBDX
Gdklq7Ls3q/n9U7n9XCYkWTdyGdYDoCJOVyrNc76EdkYDQjaLsr0mirV0CN4msFoHBZtEodB+CHr
2/t37YmJQXQij1Y6XJFCq7riWAwQIl27ckuO3LLjJgyxBx3UtHQtTzknp2iYnrsp+3z7h9s2wzD9
gUaeKh0JDpU8bMaENUQXB36FiBwh5yG3QknbDIz8QCHIivi3blJNmzJFm0B2qLT3PogpMRGHcelF
zgJKPIQApXhYBsV+TWAaf1QgRtsIniwu0gQbinkiqhNIJIZtRX4OyEccdBjVR8Zn51mCt/ma2qqG
l9u7Yju/hok3I6/BGIH8qDeMYKiLuoexXtSu8tTD7Li/IZdxiPRyuD2YJc9NTPChGyxo5l8oEHOd
+MbC5b5X/cdmzk/BQKAIHQ07MfLu+ojR4JfgX28Pazl5JhRxYPNSOsgUpVOY/23GZe+u051y5Mad
ZonUiClxLSfkfselw8mO5o/UgUDvqJY/5RqcdA5OjG7nyiOyqYcoYAc2Iv9Ghuf3zcyIBUBrO7q5
m7eAbqFWobLqIWrkw+pC/OL2ABZrMuGIXT6tczxUbdqs03M+uF8GRxxvf9p6GEyHUJJJstlrUkd7
P64rVcniwRuDU1DkX+Ng+tR1y51eq0+Nt9UNYLlCTfjhDBZvNF5k4MjNInmP5nQCJfoJS6f9xd21
Tlbew4/PO64DvvPndUuy1baMxssBJWmXo1+9SV3BfyGP4SQ0yOk798iICyCbtXhZJlAJ852XPqJV
4jFnAyFg++GGe6jias2zuBSpx/pyr9jo3ZearBuWYwkCTETirGIKzMzcgiGwapN+CT7wYGVJVheP
Q7xFXmwzTxOH6JdOwJpBtWkflvF93eHdTrnSR8SF9HGd9A71fHEsWjnt88BxzgWqRNCLKNmn0gvC
l43Tft2N/883kPDq7l8F1oESBNxkU5uyeABPXdSfRMzPrEd3rqTuA3BEu3xo7wXkihMB+XKXl39v
D23ZQxPGOPgtCEAyHL52Ec59sAT13neH6l15NGLiGN0hD/Ncdw247FCPleyO1cEZ6gUbn7cdkeuk
Xi1bwyKvmZXbpEE33KO5A5aa/VKa7X3dbG3N1Qrf2hojZBgBtVnRo9KkpFf5oZyY2o21zo5rFZcv
IPSlSRmSHp3smTzoGcqEoJbsIQsXhqeuH+nG5WibqeEjprhdQ2R0EUlW6m9JQdjRuz/iSu7Y1GzE
jv8mh9+aqeEqdMvRnQuZXLDa0HjvMnX26vYnbqqnjFRVEpHyWfjunezqM4GnIiGUqtRQHSkYmJfW
vRfVVt+w5U42cZBjydCXw0YAzHT1wZv0oabFT9YPP2+feUsQZYIVVdWpXkKcKs2cEf2W9UWEakeC
cY/3zO9sCD/dHsYyCxOM2M6K6YF0barLtjugGMtPEA/sL3nWboEALdZrAg+nZsp64ANaqON2wXnk
ojixzC828i+2dboexlfmVbYriUTW1ako/Z1TePuiio7FlN+5HGkSP94YxjaJ6/q9GmZcxiqO0LeQ
oi1DJVwK0Cuo4Xh7EyyGYwILHTzBxzqaq1Qgn4BUprxwrvfB4nzO3fV996DJmOgMGfqmorlMmzIa
uwQNfxPfV7HfbjV+2E6SYf3ROuthXN0yRfx7HwT+CWq1pyFcNsoRtn02DD/IqiUv9VCm0RzuJNYm
8VvnEYIZIlFEnntk1k/v2w0jYmARC9tsGcs0582+bXovaQUpd+vkt/t1ibY6qi0TMpGFhcp5GNQr
enFAbXYCDdN6cEdv3UeaFC9idOoHFoCc7vacLMfXRBUOGY+hN5aXaRss9w066Q6kjrZiUlscbOIK
81wWAxp3eSqac7mUx3mEriSbvtTrdBp09EWNwxEcjfejfp8MIjHhhQRQP3DZxCKdRVzvnLJ4zpv+
oaQ15KPdC5/klnuxmKYJM3Q44wttMNCkwRkc8f64ELoHC9CXUUNF5fbuWEzHBBsGQ4HytiNQT7+2
/TlKofkwI8ElVFW44b8sPHTEpD6s6kF3mVZdWlb8a+mul1Eh676KR7+tf9a+vwtH/1BJcbhGP04w
f7k9NdvBM7wCfCak7gIm0r7MnASVXeT81Bb7oW1zDJ9Q91OnKEqTab1kPSDGwZIUDYphbTt2ezVO
/+Psyprj5JXoL1IVAgTolVk9i3fHTl4oZ0OAEPv66++ZPPnTtYYqP6UySQGSulut1ulz2EKJzLQ+
WkTI/N5TPUiqzpEjdyOhgDoAFOqLp+tzZPIfHXJIvbGNwKgTn0EKctfJ9jEj2UNdyG81KV56Wd3a
9YTbXf7d7RcxpoaF0RGIUzOMZZN78ZlF/V3Jun3UgKjg+oBMz76EvA+bpd/JzrfLDOPJ2EvU1Le5
o96uP9oQNXWcYayauAC+lJwIo/GqDBq+zbP0mREIkUKntFnHXbSQGplyTZ3eELc6XZHYnJzUwMIm
PowuWVH7HnXF1JlC2edhQl6m6gn3rkn8MwBrVP6r8peuIA1GpyMNS2esyqgg5ATxjfWQNzcOQ9vz
pBZOrqbHO/9dowjsxjihQu9PDsG+ntwb3+kPtiS/rq+T0aY1xwd9Q9Q3cRWfezr9yBR4XT20CjXv
5fRCKicEmGDViXI14dfrbzRURnRUYZWWc++lSXxG2y5ZIdrtK9Z4m8YOViJPq3AYZBT2pV1CLWyp
cGaaRC0w2GSwxj7AGhVjmYaNQCdAE/tP2B4WDo+G4qYONsyaqQ9oN5BT6jjTe0ml/Zu4NeJcXAfp
0Wqcco2PmMDA2PoLrzSMSYcg0rGn8dh05JSl8fZid42I7/1uiQvHEBt0BkK7G+K8LUV8zl0rumv9
vDgAZ68WPt40X5ed4kPkEQmMOnfwdFl64tfIJoVYHbhPI1QhB2Ba83Hv8qS7i+fS2V63O9OALvP4
4ZUeOutV2zaIEiNtwiBtUPgt5/X1h5sW4/LSDw8XLu8TIipymjNxdOb2IDOUXaxq4VBg2EB1wsGJ
+AOdChafcaNZhVSNb27p/05RR6LdkhqcIWLraEQBdjPcJOMdTVF0ITrbVciJfOvmaGP5EY7s4CVY
CAGm2dLygc4F3xUDDTh6m/ObDM30TMzbCWIp1xfDNFu6t9tjk3iVIKdpUmtCs0NCIRbgVu2xDdTC
pmMYgo5LdNs2iUaLRadUFC06IHkL6R/R7lsllo6yhmHowEQv7xsw4IjoNEMGslIx4nGGzlrnLRrH
hZkyjUJLAEpXNLRynOgkR3VDBnIzp805GJdgj6bHX0b2wStkHnhzEs3RCTpFj30a3KrWOuFudCFX
NuwkOjCx9JXIusvXKw/6VGmedPsOkTicBsa3PsCQG1zFpKtcBdYKOfVSbcsQSP4REn8YleiHhEBE
Kj5XNWehQ/JDlPB0wTVMD9e2e2uYRrQuIiVzreng+N7fnNdLOsUGD/9Xtv7w4Y3wnbaPHeyCcyfC
ziU3aiBQqYKAodtZO+KA6ey6B5oWXnPwuHKidM45TNeX20ZAyZrl39FM8/f64w0dwta/ZObDSGTF
XHAbItyWcXTwZd7aYVGPIr5RdeBX28ltm/5cSGdA6bHmpXeoSF6Qu7mKbLHigJ2AS6Uc4xmdT+DO
3wBhz9g2l7iemSfna7oulg5pbNDJyyrXi8DlYu2iQD4NSBUXzMR01aDjGF2n8VqcReNz4VMoXwxN
vMp9ptYorro7x8eLuLR/teBK3uX9BFhQiY2jjNDc3ddpuVDr+ReKPqny6tBGV2LLsyF4DWAodJYi
tfb6bCOB0+6ssC6qsI8eKDgHp3IOef8jcLoDd+N15N/ZwcOUvXvRNgHRyXWjMNicznUogE8tbSWt
c1ej1DCSsQ5JYt3Wqfu1PV7HNMZNDIgqLa0zU8HZTZyti5M4QtDCHm+IZjqUcahtMIqwaAaPNvrO
QyuLu5Wyq35b0SLdKvSzrBKaeCF2gPbWZmJJB8YQFXQso5eotuYWpWcHiM11PUFpKQteO7f61fF0
PwVLXJSm8dn/3QxEmeR+S1t6hpQ5+vnd05ihAEzYYUzG14hbDeTZAW3gqfp+3SAM+6cOa+xbnntz
aluQ9amCm9YpfrAA2D81VckKvWELVmE6QOn4xRw+FriDZZ0bzrtja4/FJlXy5wRhX/RyWEodBvyf
b1Ze3PRkku+iSfr76yP81OR9rmMaZcF7qWaQLMeN4M06sbzR2zoBn8ZVUqJYsTBE02suSfyHaFu1
FIxbI5/PqVJyY+OaauXMldwLNXcLr/iclhFD0TIR1XM++SOdzwlzhzPwBeBaLZC+jYPX7APLGlez
hwa3mgQVuJ1K8FLUmXfsOhu8pmC5ndYdw3FiIZR8XlHA12iJC06oVRKkyXzmDgf7Z9pHf4LMtW9s
e87X4JpO5zCbgr4LIecqNnXAWMitZIRWU9VustRNVn0fFLtcgsSrB3fM9mvrfVmgDwvBp7kVCS9m
1Gvmv7lngwDQ/dsEXyI1wqjd/z5euV4wxFTN557JXxB3e69G/+ZrX66lNdKaZclsMZ9JzKvtaBf1
Fpzd85Pd8nQhG/w0juHrtfii0G9WNg3i5yzSZ6ub7lI7/iHG9sVC4xnxsoWU+TIZ/7fl4TVaamPl
sQstBX8+Ax9Vp2E7oOs/zfMl0J3J17SzS1vwoQ7mZj7nTeUcBt4lwI1AFC/siDMuOJthCP+HiCTU
L/3emc+oZ/f9uuTxaN2mXmkvpX+fZyc+1+GQMUWnNOqKFu65oWQi4/GcuP7mIhVtgYFGWG4Tlk12
GPzoKc4gJJwCWUy+xJ2Il2uhJLZr0fQS+7Rk1bay3R9VGQwLkcGwPP+HiRSE44QBI8Ox8tRG6V66
SRHa+VKj9Kd7Fr5d83BwfAY1D6R9ZkGcv5R57G8mwrqTy+x6C1n7v9fd0bhAmqszF/z8LJhs9LTL
asVUd9v07bMApw/aop9Tle8y6IqOVN6ovL1PRJWFBSWP19/+afEHg9SCQenUUMttB/tcoEE7jF1m
hYVFDqqIvY1ly83FVgLI0V9/m8natbiAjcqf0qKzsamAi141Dg3LwFq8r7k45ifxQAdRus7kXDo1
bNxwzb9zgG2qCA3ZI2obfQ2yxm7LO5w25rJfZ2KpMds0JC1ITFYN8gYL70SRHdhvt7vpxyXaI0MY
1YGTUAdC70kHjaCyomdFo83UiPtgYn/7KthWKvIXPMkwBh0qSXIep1UWO9hi1X1aeT/6tH29vuKf
C+b4XIdJdlGvSnTnzGd37rpQoIewtchNW4174h4iFWyDOP5dZcNB0vGFCBdK5moXFO1blPGNZXWH
gTo3ZUCfr3+PIWjotI5WnpXo9sxnoDYJhFV57YZurfoV7neXjvYGl9LRk1kLfooK8s/nHJpEkLnz
zxJCn4zTg0inB1taGzA2L5XvTEt3+f1DGkKUBXE5CFigADKSn7OjolevaZaOzaZUUIdOFixwc2Bb
p3MwFz8Jx9EedeK+lJu6iv5iRd9I0j3bU/mUcO+lHvqDM7LNFNkLG/yn5xQYjxYvINgONr5iHM9T
49wGQ70KHHKLPh6xsmuSritC6lDx4UT59HTdPowj1nIK4PkdWyH4nv2+YXNYz7X8VU+e/wBuTOdA
JwiWQzKZhyA6nMJSkf574kh2REQefwdVgpyf1UskyiZj1WJL1FS9RXhkn2RZnOakv6My38Ws+soV
LRAal1n/YDuW5yVWpxz7VCYdJDu6TTS7W7fO19en0rB/6gjMtmRlw8rJPvWzt8nzGf2W28LyQgFd
5utvMG2dOryycRPcI3DhnFiJ/meIt51w6jpbKUji6/hH7Y2PU9evKNSNLurT93VWyFAw8uP66w3W
qUMsK1zB4FBB7FPCnyxUOC/vZegixSWnKh/nJgizpcZVgyXoeMsiHYDVaV37RKP2iE6NR27PoTuI
3fWRGDYaXdiaTrnHx36ip2aavmVMHJXrbiSt9kMQb4h0Fzh1Tc6lc0Y2QQqB5yT2QHWKoyKYx3wo
0VYTcGg7iG6I8Q5qWp6zrfI7XD6tg2mJkcw0fVocGUXiFSDD9E5jWw5oQvFvadec0Wi5uT5/hpCv
i1jnDQT8/DTxwHxVrwTr13YgbhuVrhjunx2LgfzfW9irTUulxYSSCjrOc+qdSPM6+rsZjGRZR0PX
FYc5WKKIN4xHB1KOEc2VBc2aE2v5Dwt0eGsv8G+llGfLsqPQA+0ZmJ6+JF3jcx1PmfPZpsFUeien
3Y2BH3rCX8EoquhH5fS4xicLR3bTqC5T+iHeyTwTUw1TP/kVlkVBjTu0onTVEzRr2JU8sdT5lbXD
QkHWsDPrPI4JqI5H9Lb64JEt9rzM0F4TiKUFMhi0LlGdCQjBUyg7nqrefZKBerIa1JwIW9h3Td+u
ZRWco1kraBJ2SnrvTx/wOHSdJcWKz4t0WG7tyKEKXnnU5uwkavqayOGsGmt3EVMobKAN4sb5Hbj+
jQeii5A5wcKITBOmRwBOC5F5NkaU8xUh7Z5G7oGP89v1AGDwSp3MkXQAOTLislMwQaGkKMpTTKIb
4Q/YCtrhwerahcq0YVPVyRuHUkFtlU7eiZbDrzGCmPxYvjrxvMbty9fcRAdZzjKj1dQDCJa4JQkL
ty3COsh3nuhvyl4kYdqzAxDJ/kKaYLA1HQjpxV3BUinZCfnIEFp9i5ZdXJJcXxfDdOmYR2k7gIT1
sLWExFVzE9MpiNdpTSdw/AApejuU1qIQhSkb0XGPdh+VnZ/NAa5V/Y1jOWBtY82qimIw+QGNMrTf
fZ9verf7a/HxzOJnYscLO6tpEi+/fwhtcZG0RMwlP/UWygNpzROQBbPH65No8B0dBgnODLvycG46
9QqsbUNg2Qd79sQenO7twq5mSKV0dsUOmiqlAx6hE9ofy0fQRrovYFyMbwoo//DNLPqWrECxNqNF
Z2qmZJ1kdbdEZG0KSP/Hv2g3OW58HP9kX9qC6PAMCNtrkTsvcyf3bc5VKHl2FK69LyhfGLBpwbRt
HMqMnafKwDlZvWIhUQqtmKm3YPWGBdOxkUliF209de6p6bz1xLunHOcHGi2RxZkmTMdBWiwpy5LS
6RTQaRcoCELNtPxuU3Es5hGpQrPLovgvVyAqqHj/tRnTGRrrulZJHFTzSdA0eQ5Sb7LDCIbyJXYr
n+soyaaqHOl284xJ6+cjmfNqU3Z1vC49sgQo+BxQjHdcFuyDmzI5zqIr7flEp2mVCLoOhH9Tjh2I
tNps5RF1D6zdYx21O8+Nnhjx7697sGF70nGRxClt4nrCOk1R8aDQGBNN6VmQaM3m7kYV3eb6a0x2
p+3slSzSMY/lePJifjdRct828ypvx6VrZYPT6BLPqd1VddVBbbnv7ct1NURqJw9J6fWv/4fW+6R8
qKMhWT56uBYF1UKLzN3x63CYx5UN8k9rF7sQt/OzDRdnJN041uHI5zg/STutIqdflfmdWwkUC/gK
YKfQrqxDMm5pFa3jvFpL54EMd7UTrAv1vaFLh5p/SsCffa8WQ3xSq84dLtQQ8c9e2OsYlDFDfwRl
0YSTaFa1a/dy/PDjjduXe2V9m4pnKNcCesv9O9oXuBjLN+jEldPLXL760wNAThvKH/HpttssJF7/
MGuffKUOx+zEWGdTjq8EPS8IgW4BBaZztc5iN8SX+oKGLfhiqy4K52TDYwcokWzlBt62Kc5JNd4m
iq1yUHfgr3wim4w+Wovs9gaD0nGbF5kNSmYKGmz5NE3FitZgUSuTVTHPa+kVIQPbfbaFHtMucoYt
zvZV3YYTX8CtmWqjOq4zyOgMFvOZo2nhvZjehUVX0G6Nmh3OwC2ojKvyUfUA4Ko/bXCWIluXE9Ad
CiXtbZwvtYWYorkuNM3mtqCZ1UanILbeqLDUCZHhbwbFhZVVcpiwl1X7BJzxZ+m69aGN+RLcwTgB
WjxsSr8TAxrkT3PxPFXbf/xaKuw9uekqcGENck+ZB4zw6zQ1j37t7QD6B1I0vk1hPRcP4wspjil3
0/kr45Qm0xQRfnKC7Aaf4kfF2p0fJAByrvsKmi6w454p8myW+6FPmoVN7V9s+cw7tJBJaBU7kXIv
ZCvo/LJoiNXnKBur4YKNfi1ocvCz2zy3YJvtJke/MJymZm88Sy7WOUUngHngGjR7A3dTOEe/L8h6
uP7cB7sLvO/iY2oOJSYM/235yw2HaR2iKtEGMfqlFZ16u38Bwp8NTwM8x0rUPWnopqqthSn6twSf
TZFWke2Z2wSKNdFpdJMwrx7r6S2C2uzFI0lP1uVAUHIR22Qs1yOQ8TkE7jEziNEQPkF7+dkSP7B2
fTwf46jbzu1jE5y7TqwHt1/It4yrqEViAFvcWiRAP2IjSIGiit1bgQpXFfRhN8drxffUv02H4Q7v
vGuLMzKk1Ck3DruxZLeiVhEiOl+snwLBwN4uAH/YQez7N3U07i0EROkAAtz/cEG9CHGCE2z/+qZn
iIA6drYsM8aiNo7vkksYjJtgeJyhDbi0pRrOXzpu1k9B9TXPEblN+OuoHnhm7ycIKPnjuM69n533
WtGnSm1jwm68vPrR5sUaBC6bzn1iWRS6/TtkqFaAEIcZYqPNbqQgzx4Ob74FqXFPeAe1hLE3falW
HOoaKyWRnQ236O79ZXHktV4hwimoH5LKWer2NsVaXQhczGR0ad6kd8z7Ntg3EP+5B8x3P0b3Lbhz
p8mCFOkv/MP1xTWkfTooNwmmHkkCIbd5BWBuEt+lY7DqcflFbP+ZN8MiRufiip+4qA7DhQSjV3Zj
VNwNlXi0evHW4+q4msnuQhuxjmp2cDu+juNGrUE7j8sTlbgL4eFf7vzZu7UIWjkD1BnzvLyDnKWr
6nWd81uLF2XoK2tTd+fenX6o/Duj2YVEdl3MfjiOf7y0DyO0N2Sj2Fp5d1so8J49O2RH3YNTTiH+
ghixdXsHcO9trl78dgsGvCP+GDzxTlSN64xnz39cXCyTAdr/PRsA+ddWRRmUd6Xv3UMryL3znYCt
SAExnWTMvkTI5PN/R5MPR5BuTigj+VjeWZ5shrCW9fd+yJwwQ7fjEiLWNBQtHHZFPlcot1d3TVe8
yw7ZcmZvQYcCbAHP5Pa6cRteokN6oQTuShRYq7uIprsig4BwVcutNVZsx7OlOyzDiUaH9qIYkbAu
apojm7YR6Il8KZv3WkbWr+uDMIRfHbTrCy56XBPXx5wUr8rj5yoBfu1rz75M3IeVdkBvkdvBVBy7
ZAKgM2Y3VWYv1JsM9Rodfyvay41UxQpsqbRdOeJoWxdmujIDXywb7ko7ccG35CnkKEtq0ab1vkzh
h+HEUycAlanzY5kNL22TviYxuphtj6I81CwJBxiyGh2AC3SUa5GcWgdP7rzI2tC4Ovr5bZEm4PPf
jghyC4tjMizN2zkpM5A8dsXRZhwYFU6yTVsNQDwQumS7JtvS8qYma7wURC30EFHvuXXksQOJ3MLn
m56tebia5r4vfLs/8nlI2tABueOxyvwlfj1DoSTQ0bRe7XilQ3t6KAFPQ60xHHO2SyAkc0mpHNme
qsvVx17E/U1TLOyWn699oJOGTknixb7rVUcA6dXetxN5QNddcld6ZXVsfenc9djNQscqioXOu89n
MdCBtn4m827ATB4hUHGXyvabFy0RyX6+9Qc6ajZXIoLqY90fPTv6XYr2nMhqTdl4E4/5MZXJ5nqM
+dwpA11+fI791KFFkh1BqrVBJ866sfifObHuAztayi4+jzWBDoVNCm9QqoXOdpKW0a1wlIc2oupd
qaRaT1WerAepxi23U38nu25JtMS0NlpaEVFnlGqC9+C2GPqYDdvPXr4AvDA9W3N+p7NIGfncOoBA
7om75MXvsoXAbHq05vROaylkOJF1kE26h47wGj0hL9fX2pC8BrouOURhZuFGmJI0kiN6WsTzALWf
tnRCDlBnB5FaQspVU4/bTMYL5SODgen4WI/WE6AV8cXAgE8kEWR4nFTEq65mcThU2ffrYzP4vg6S
lXJQXRsIQLSmW9eHruCl77nFQS4aAYO857PcXX+RaTzaMaOnduwxsAYce2XtGhBnNeODNWVHj7oL
YezznSXQYbFpBQKr1G37YzDQDZvKU874qnflwgWkwcB0VOzAUIZXvOqPjJGHNhkf5Fh/ca0vr/yw
w2f2OLZqavojoeM5G4t5peb6zYnHY5TFT9fn3zQ7mlunZJyYhyusg5OOP72Wn4pcnac6Ugsbo8mQ
NNdOBhv3ObVrHUoATcoqXw98XgUpeI4Bc5WZwJXFEujEtBKaq/NI8jzImHVwU7eGhigFfeu0kJea
pknb34saFWO3wTCAmDrPzHm0E/LqgWT9+ioYvEAHtoKOt+GsyYpjmpY/wGz74qTsvkSha/TH/fVX
GBZCx7RaubJ7SR3rgMoK1FY7AYK96SUt0jAqBdTpFibKsAg6vLUGBWNaRVgEEF28i3badRNfCBWm
JEjHqiIgdUrZsNUWNFezld9HJTpsiMV3s+PtXMVeB+nfu3m2EvO4swGauD51htxBB7Cmie1FJM4p
SGHnFemrey+w3oACec/acs+DJVVc02s0d0/aHm1hMcBmDjo2an9bq603vHmSnEX8+/pIDGXdQMev
Zj4BpiSwxVFSsWqyFh22xbof5Z0/d4eiB4QpjSCDOtq30PTuwiRBN5NTjw/XX2/wIh2+qoqaZgM0
EQ50qL+VM3tt6IwvwJXH9eebjE+LAIGQdT2jVfDQNpaza+VMX5jjfInUwgfr0H/DcRsP1pz72O5Z
fRZeeeYwNPSfvV//doN/6uDTqEmytGqw+l7+m6OiBwPorW0xpqu46UMgfxfmyLAGOgrVByiiU2VT
HH0OYXV0dIi1iNj0PbXbrx2GAh2FClFCJ5dQ1Dxm5fB3EOx5pu7ClmhYYR1iWvZgaCFJkhxhyPc+
saCbmY9LibUhCuug0jxNCheQleRIp/EPkIs3gd3tgEm4LSEkfX2VTbOv+Xjc5mSK55YcSoYWGlVv
fKfbuLJbCPKGEKLjSYWbUp/kA8EWSH6IvlmzLqHrKpNPCvCNvLYXkL6mmdJ3dSkgzAa9qIOwUSrv
y3SbsChsy1acnKncXp8r01pr3tygIdUTQS+Oce9861Rlh3Xdfq0YFPwf82Y0Mtd3y/iobDGuiRJn
O67mBR8zhVkdLxrwFl0qSAaPLElwIo+5v4U0wl0c/JzAYNd62bquq4PjsXIN8UnywPp+3tsNquzX
p85wRNQRpABG2+UMzNrRlb21YtNQg4MAPe9VBsrDqPoVZGLDQEIB3fJmdf2VBsvWGTqLjNEpYgSU
qSrZ24KC9t9+m/m44PimEV0s8UMujAsu4AVoLY8BJc+ka9ZFTHZWIONw7Pl3XrM2TGMVhxj4wq5v
GtDl9w9vtJogKMA2Yx+AfPF/KjdrEPhT34YIU+8sTJrBxHXSTkkA2MlHNR9khXvdye6tEJXCzfUV
MT3c+e8AAkQuN0AHzLGw3d9g6NvbibVQqDH4P9P8PyN2aY25Ax20PEalwfvdWXYITci9VMVCrmDA
xgc6hFTkNSRk4qY+El+BcMslObltfPGjqNByM0VoKnBBdLIOfDndWHYR3TKa+4dYtOws86KFTC1v
FtJz00xqOz8IQ0glPBsnizr7RmjwtxqGhW3fYGU6uNSecNddJzhYiFxtqthHA2qzGjJvwQZMNQqd
tHN2fW/oMkTqvIRKkh9zAZLGaut5YNxORxTxbfXLTqc/fsQ3vljSoDJMmI5h5bj6nSfoMxy9obxn
TDwEhC2BJEwzpkWCyUkmtOEjUQo6wAJa9OKnVpjhz+teY8jDdNCq37J0HFFBO6qxKX5QySPcs0I8
K2sKVt4VHBzYYBHxSI7EmKMl7/pbTRN2+f1DsHFER1oObz3gcmUtizEJwW68tNcZsgIdr5pCh6wF
3hsXH65EKxwAaG4qQ1rh8iYJh4lFDi6k4iba1UGpluCJpmXSQoQTWIxHgidHOwXOF8gVvwVR+Ly0
3RgikI5Rze3RV6Us5VGmCeQFx75de26KXgk2/22iZKkd3WQNmufXvUPAagb35LNY585rBWWhSX7v
gcYZhLMqFqk0DfubDlHtgmoYnR7Hc6AhcMHSt08EEF8RvYKhSiS/3MxfSA0M/BGBDlYdoY5W09hX
xzovTmVZP4uarKUMVpTVr+gd+zkWDVQfRBDGjnosRPPLDrrbKWiPXTUc87x5u27yptCkA0yHxmqg
acghPAYoz9bHFdaNVJZ8zEQhniFMma/KOYlXUwUQmgXCIkhWL4nDmmb7YrQf3I1EpYdkAVXhvKUP
RV3eoRXm1sr7FQq56yz3N1k27mKxiOk3OIOONxXCHhyrTuwD76Lvnp09OmO7K/zxa6cKXd4b7DxW
RMdOHYe5HCDCJYedTdGXFBV0icHCEKB0qCmxiA1hEA/AhSF6q0jxBKHGhdTONDlanj9B/5D63hQc
mgy8SB0jE/SGsxrJKv3aJYCjefHclsE84uB4qNukuEPAo3uchZamxvD9OqBTOYNXEBjUcR4TlOTR
QhUWdhSAf0U+XXcVQ7DTYZm5mNwqRSPFoXZHdNOkzAnTErxV8BkgumSzuf4awxrr8MupCAbZCYry
TNRCHGaOuj0Bcn59/ekGn9NhlU09CRusoMHBkmhy74tiNdn1m3TIvBqj6RnMNOg697A8UbGkGmBa
mcvvH9xcBXz0fRBXHaBGJDeTz9FA2fWx+jYk9iJc9LKh/T/eJtCRko4C6YrXOfRyRR6jJZva3maa
wd8GpZPQav0GXLHJSsV0lUUcHCMpqLLkwoqZBqin+C2VVWBN/sF265vKbl7QdZWvIR+zVFM3vUDb
xauSEiCCLO+QAj+JmvqUbZEiyOc+l8XrdbswbLG25v6Aw1WOJaR/KBiL2beIgGJjJQtGC2zmPqBH
Vu2CgyWbc8RM3hCr+uLkaVGBEt91LmnKYYyDeG+39W4OqnEVe3yJMcUwezqYsIU6OAjEOnYAY352
QIMLqnukDvZTlEVfC546oJCJnoLYKWOHqnGCB7tp5X1StAw0X3W9dBK7rMQnFq4rhFt0ztp0gCih
Ewy9/+SPDRQxGVTSGrRoWIe5mGi7Fcyu/YNwhzq5EbIlXRwqB9kFi6JoSabNEAd1tCAQHF1fzBUD
91DA13XTV3djlGNXlSq4s4ZoqeD/OXegH+hAQdya0zjpAH3LaMrDukr4zrVBBtSRHmxHrpMcI7To
AXmd3zZ1/QuUwQO6Gni3ljwJ1k483Qaj91K63F7NcTtsnILQjVMP7sIhxWRY2nGhsABPV+gTPlR0
Ju5K1iL61eLq31nVliqXSsWGBpDg39H8Q/x06r5OGi/DwqcEfGJlcAhU8jPK6kPvAMsEcrl2pab3
WM4xOAGjl4TU1coq0ncl6e00xFEYOM3GzdtwxENirwHVZArkYPut9firiKP3aJBZGOdOcfBF3e7H
qgNtVVIopAHR0jAM29q/It2HUXhgEB/mzEfdPi6LJlSs67ZpAAKu6/HLtBZa/BJTk1bqwuPZwBaH
GyrAJBgmJbq/Nm7t+0vtWIZD3L8s+sMoVJtBtqiK5oN3Yaiym/gFfMgDhKDqad2nk7VhF5nNLw1J
hxJSUU1ibnMXXO4RXcV9DOKDHD1AZLSrhZSMcv7vcZ/EFR1MOJdNKRMUpQ4WWLF2s8gYgBLuryjP
oSziBltM51/L6tH06COlaiCO6WXxN1k4bzPNgZ3O3hqf/RQ0+k7qMV17AqJ/yrtJIi5BG+Xf8b61
bl0enGorbVe8u5D9OwABFKW4d63k+8iHYgVUwJ/U9+L9lMNOY7Qqg8VSbWg6/qkpW2dNiS4l9VaM
05NHkXNVlvvNLwtAIqLxPEhgb1wCTp7gWyeiB1WXKEFG5Ytq+K6WxUbJ5oWK4sGKg2RzeY7v+Lsy
stbJnK0F7R7KqXwn2OZWOfPfc4iQZ1Z5CHB34kZ0B9DrvmpwQmvdQ+cz8KZa3bZO2n1dRJtKiHXG
yp3viRWOTSuXOUfXtXiYewngq/huweZ56wwgAu5q6ocxJJogKjmfhsQHUSAAHXZ213XeAXLeN1mU
njKb3UXV5IaEq12SOadOshBkuYfeCzYRmzeg4LsRXn0Q9XQobOtmFsM3IARDWXe3lxuqlKBNtffe
86i57dzkdnDLe5w1IwTB+R6koftEQVSOJ/kvgGW2l+lNFXIhtwpegMtOw9nO0g1jSdjk4x3PKncF
Orvvblqvp2bejpl7DHr3e2llK6hyP+Z2/waM3bkNmB8OsYX2nGju/8fRmXRXqiNB+BdxjgAhYMtw
Z89TlTc65VcuQANCIBDw6zvcm150v+e+vgYpMzLyi8ro4c/PN70I/9jFE/oIhfwyal6IGusgsSeK
5BoQeoHZ9/I0Jxk/GGMfNAFnbtz+Ahh310o618sY/QXZB5EJvlBp/r5Ye5Vhd7DS1gjnLbGs9Dfr
mgOE6Lgc8F9qHlzDfShC/rO2Py8tgL1yrUw3vsTAPB/2PbwPRPiG+oIVwB/9ta0HQCiLfi9pqx9I
6m5hOC03FkdvJBdBHaYoHpsZMUWiZeywdPGT7bvHcOsAekS88mkBi6huPTh5Ygg7NK7R8AgjFS1i
Q+KuGIe0OeJY7cp08O41Fuqsx358bifTFJgPPGBZ7hFkJnVRrpfHDA157YDExt+4/511KTsGO0Pp
SoOCYRhTEC0+E+Wyg8pU1a/usM5RxUL90kBJLIQdohLhU39zLep8I4+C8WfFzTcNZl1mkZ+KDWtD
EicibCzHQAp35FsQF3PTn8juTbFJspSjIdd4WU5xq0vIbF1J86D/RC/11o5UFmHOj0DOvzvnPiLE
5h5ToY/eo9rIU/lGgvl9UvboM6zGRJt4FmMzVvuYuxLP7W2Ook+gMWFelLe4EyWi32qpdlJ3ASCe
NicnvvG1GGR3tLDUVYpOP+kS8qZdokuCrYwiCkOkamVD+zC14fOg+VeDt7eYmbv0wyrLRjS6CB27
4LP9wvxK2yLyBB8TpOOyI00hRP9IHCi5wL9W2Bj6OyBuTuyeF52I4T+fugeAw03ROS/xY3dWpFvE
L1asiNqaiCuyQR4JzMvO2a/N7hvkyWwrN6xkF+u0RWeNkxK9p//38+At2frSLsszb/zFzA3OM8Fe
JWjq1T7zU2DTfz1vHewfpOinhBZJFl3GKf2VWH5ddf6eClYLbt4CA3ZyGlQ4OlD2IPWlktzcDUl/
A5fz2aVhVoAa9hf/+HeXeLQ5thkOjbdQlEIQTNDgAfyQgjiq9iwHz2B+UqS9Dm7N6sQgStBPUPgX
GBip0J8Mi0oV9j+OBvvNgJizwxjEBw+iR5xynBZhEXt9AsDgjMgeQPomsx72bZyLAS6NcmshdGM4
KU/jntwhmyAqAibEBTHkUelSYJ5dXvY2OxIaIpYWqSKCDlWw90/9bj5Tvb1E3Xgi8YgOHuuQPey2
WVTaBtsvmWPzNXH81Gf618zbU5q6Z3TiWFfe4zKmzVhIxAie8sh+k8ntsMz5tW5+jvzUXxYs6jZ6
/sHlr0XWLO4ONJxbhsjNh73LrzF2q1my/LhG0zLKwSJe47wCI3Iuekn+RPH+uWRYH1Yem259rvEG
h1j80usR1Zk8ab1G8B22FPvm2KliA8HJkD+lawf4r8W+CTmtQv34rea6Ufa5U/LJKJEf9ZRmWB3a
Vam77KhSdRoDdVDM1yxcCpBvH5CrKgpsR4Ailck/CLA2SIZUUaEQU1sFw/43lHjo3bZeMrOfE8Hw
/vdwQSNeay7HPoiqmbXuLLexedYcbKNE405AzVw3ltfhsp2zjoyPbIqriW30mUpwxsJV1c2+iI+Z
S7w5YY9VQPzhSBrfN3n6plBhxjprQPYORR03bi+Fsshm5Ml/PiCiaCcgnBeXLEWWuPdu2wG3sUjM
HOJUF4bpDuE78y9i56hoW5xjmxzGMl5/9smo/I4CieE5CbcTpbQ5q3hlZSgmTGgyeYphia9d4MNq
Aiah2gJujtu+dSXE4ofMjdEVBQJevb2MohiotgZj+ImVG1wQIrcWjPH8CyLjGW/eBcErhVxS9h+Z
V1p7vfNH7Zb2GA6LOUU+VPf9EtuPhS321vSI1srGAU+rIEEhRzK8ccKGChaMrgBa+Qf928NVUAQL
3SGIg1FReoKwjDjiQcWMgI6rUasvkuLM0kmXVBN+vKyjwU8a68+ieRhhwD4Mzq3nEPHXPTx6enn3
eJ+wtpSFCseExiC5T0Rb+1zYtzZLUSdim76Ku8iVrnOmngOhLwm1+4ffFHIzUbaWbTsFpwa+BFbI
WONYA4TV6MKvlH4L3rBiT/ukGky6nQWSy5+4mOYnnUdhX89x07/QnZJDP+TucUA0G37F0Lq/dArF
BxuY3GC5xxxw62YfVQQQV17lbU8Q1zJ33dNq1qOLU3ei/daXSej9WgoqMXEN6VqrrR3fm17010QJ
f+JDxL+DeDHfHR+2Bisurbnf7TqbooU0UYG1vsfV2FlsIktj2fYzSXFHn8T2lmeBqKdcuGICRbQG
Zis5tEMfHhwq1ku+RaJOd87vpAgTJPWFFCjTtf9DFxo8+JxO9/mgxD1pk7jOA7LXbRo+A0KXFUPT
xr+pyqJHdEdJSYBWKTq8bU9IlgN8z1uiXj3q0zLkc3vVzEfvakTxMRoMxpIs3mvG96wIcA3fNiu6
rzlvp1It3Z9wGZ7GxvyhXYi/e9th6LA7VGzr9gUPsD8oxWLoWvIlA1KrgESrPrJoxWLR3m3Izhpl
hcgC0K2ZH8MHP2T9kf7YcnD8QXGjG4N9iTcvcWp9CQRUK68q6mOo+mtKin0hGyhN+YMAsKWK1Yaa
eJ3ZATgaeg7CVhdLu0XvnXLs1u8TjsXRfsd7dJ4j3j6OAM/i8E9fkDr+BTxSfsUQJSpRzG+o0lf2
b5vBbG9QjiFL2beFXWKYBDzHQ9fHPx7tgNzFCAOGLRUUZscn9R6H63gZTd5fhzyO0PHahyCiDtCf
bT5r3UaF5T736PB5gtcXuUPwV6h/LUfs2dZu7QHIWuzQ2e6Mz8WxbLvo95hv+aMCKqbEwUiB2WrA
Dkrj+I5ZuXyo0IVI202x8FLMP2IrSA7pIcVzX+4ZiPoQFwUir3pcMcDOVuDENqXFekMh1TSXwIng
mI1m9zmNgyjzXa6FJq2umtToT5mn/2VTupbebAv+rRjP/k7pmW3rw7ZtySvF83XOskkcKCK5jxCy
nwbpXknrXEH2qHlPpwWXUiO/8ET6axYl6gIZ5B4L1Lx2SzpWtJEDvqdW0+MqHT3JeApPMZ22UiE7
+jL1SVTlJolLiw9ZqnDClipZ+6tKFvD7NQyIytq02pwaqwTIzkqFUP9kN4bF1FFRRjHq9HXN2CnS
yxeNiDuGfHzcJtuicjNRPZD5FYXX8rEJkRQqS+G0SdX9nKC2H7pRYD9d9fVil+acsehNtvEVdemA
c2fgZZ96+0f3yRcRkyxlgJl4M2S/8SsG98s4bkc7rc/9vk5FS4C5BvHyyUAHusda5Xh0SIP6dvMS
1Hamn8uO675ZiH/NkLlWsSHTB0gDCLdoV/8c7jyuojSkhf55+GXcpsU+uBh7FGwppz5aS8CVIang
3je3bNhwfmnS5fecuPVI2umT98oWaqKydHqgaO3CwRaJWGiJwtCUAZ582FOitpq5pZjmj8Nx71BT
rwKlmR21O/SB705hwMVBmzWqJp0nB7qKDAdlhNTG2WHmvEVfATO+TI13N9Uh7HxtWYJvRn7PGLgi
o9ve5I43N43mF9GhnBgH15y8lOrs9eIrOiS/EuSd4m0LSQ6WIVrCvsL/Mt1CbEmcoka9NUikQ9Be
uKTpMVn25At+qOY2bIt5mhnMfGEu2SFqY6R0dz1F7de2Naq4b6J/xkM5mAOzoe158+F/IhjCWgfM
VfqHwmXW6VcPbwBmzuH9gmfhqjExKYw28kAjK/AkpaCYJPufYcvCinc4lBTvugNDA10xjyWBCIL3
k0rGtGQTT2rcNwgv4QS57H4JjuMsfxiAEdLZ92B/7HElVjISyz8hpX0QeGTvp0CBiTFwG97kEOKo
TpIP8BDNKYATtWj6NT6G6/BrdpO7Yi2kvalwnD917EfoYCZ/Dhx+pmPjF/PGlrNJs4LgHC76zK+/
M8b5L4aw4tJiBa/2cYsBbaQrdPzvZliHYjVQBozcNvU4T6oBviKj8QExsRjfodvgiG8tXOKW8E/b
x1jkxnVu1mBEcMKCA8Pmq2b/gnwf9WtjI97jL76CsChKanVObvu24aRPliSvwehmhWvi+dcWDOPd
jC2bO7unKEt7IUGOEvv8EPINGCcFj1Cdz2y4hMPEHlLWN+ygcohkmFPi0+zWlHsesnJJra1jsgT/
BqQM3c/ouV4QB0zGUx5g3/e4E7HNhQ89Lda4Q9Hq3Y4OPaHjoRtn/uBHQ2mRpS0aBFyrAaaI40Jq
w6PsN5b67XjLiYq+Ya7xB9At1i+Vr/hZXrRIzSV8GYpYGzig9zF2h1l6j5J2VmeHX5WXUzSTgwyN
hnSYsapbPZQKmEXKKUCii8PAsm633VRolHsc2pDoDN8gyCNatBTQa49rmw2nfRP8EoyjfmYszC2O
xjYmhY0ZuHi8Y+Nbm7Ptc8aN2uB8IBATgNEcYdtJkSoPbmKJ5TJWDgj2TSrikOoGz6WQ93iBw7QE
86w9robv3wTN4Ak4RP0bbiI4/NOM7uBLK+cq2WeupqgXVbUMgVjQjazqXi/5cGkiQYBoZTRwVyQh
oPlIWjp+k878R+KpOdB8+7clkAe6wGzPWTuw5TCmU/B3TscIldYmGojE3b7+R0OWPVggDccis2CH
7VtGAX6Y1btA633Xi5HLwne4p9Y9b8+ON105+SWB3zz0yHuK8W5ujbtLJ2+OeKF0Mcq0wQoXgcFj
1fxuZWaNizGa89vWoN5toNiAoIO+oSEbmqY0mKNyxZdZYiuAVi5Mp7Zi+CNd9iWYHpcwZiXqzbbq
ox4CZ+/nI2q4CR8iNkfvICSKAUgNxD0KVNe5nccT2j51g7YOHSSQZildI8PPfGzVWRD46TUDu7sM
UBw/G+SFPMPP1h9V5M0hpRHWWLt8OFLDwoJk/fZj55BXmobdp5RjXrpxRPfuuVqeN7VlheOyu6J1
RymB2TUQRKm+qG1Y/1qUcs+55AvQCH1wn0MtuMPpEEMq2oYrIqdNOXTDcppxCBZzJ8xTG0zqYkkW
HOatlX3lx0bGD0MeXV3f6Pt4are/JAr62jVZdNQ2XJ9yQrNTZqJfw9SCrePFcmRrN11kvEBiaCBM
jQjMuaxR52/ecHVB+TM9TSO6CRYFTTG2i3mLzKKekbXVn6cda5AKOTPHMQ/iB7QBviLpaD71gMpn
mOb9HI3zI2IWkR8k6VjOkw7/03EWl+GOOx10s74wWP64ZxoGTz7SoO53nASdbvPC4QY+2H33hyUZ
cU9oDbVOQZ7rWBdUYbjsZYfyGlLPPkJ8SDsAk1Jfi27+sDhlHuJ9nI5RMwVVz+K/05Ljugg85hpt
oJKD69rohuhhZgtosD+PhotubdT9Q045KbBthH2QNWjPQ7RmkPtQz9wLzgxIK42v+4T/JjoUj3QJ
woKxTTyE1JvrLv1/aFMN+MxtWpOfTRwsP7+Pg5GfIdUG48HGvOC8mJ66rm0fFxcNF57uwYdijn5n
YRo+NmtgMY7F0RdNk/+lOlABBxQ2BwwcNJo6nt9jR89UcrXoPvPAlGTHQvqsqH9JRJbUsXdzQZt1
/CR72340fgtuaku2a5RBlGw3QPhsPuKMG81e6Jl+m9H2RzKj06GT7Q4009FpRU92BNYiKofc+C/0
elCWreOIMUDyV3uyboQ+2VF+goU7OE7ELBVHdXno8OhDrgzfWbfmd9scP+mh3VHoAmT2MEcY+mKz
EeAjqVSJuoUUJEp2nLIrRYgYX0uYLJYz2m6LFKrw1+Q0KVBNf8hdoHMedfsbVaUr9TDbqxUkvY4m
MjWeTWxlOpC8GnD16wkUbLwodEdB4MnjkLPwsMtoPvRNC25PYiwufajwoCDuc427PXnbApHjgl+j
c7Phu+49WfCPoMneI/0a09Uem9CKinbBVIKOQG7E9LIr85as9xNI8Lgrkfi1Usd+nsIEOiiqkCGM
0efMJi9IYwHpWaE3M2fnW55yX0dcdI+B7Je+EHvQ/l6WGZcRm9t6j5scAlM/QK9XjB4imfuSmR9G
u0mnKmw00xAQo/YTUJv2P/QdAs3skjclWkRfIyeIFVEM5Ae0Xw/eLzhsq+javyMP5se4wzBk2tb5
ALtl+xAv8HKiRmLPmL5k36TB4z3gL1aoLjEXjiX0PygA2LFP1Xrp0phNGLf061dE9PCyudG/Wx83
bREPmpxT0WPU4SF3D+ALvA4Yi1bYokwPudXyOZp3ecApjkrXoCo/4Tdqaw4J6m5oevNNNrYUGwqZ
j57O9k1kYfboAcnER1kXVfEF5KOhFeo08538TjuPX2uRW4gRQr74tmZ511/SAVyieMbRUQBh5d8C
ruS/RcD7CIC6e5FNC9MGCEaVg7hXOJJGr8vkurs4TNTH2DZTPWXr/6/oSfDDz8bRa544dUNcmTz1
TR6h0BsDVmc7KMdoyu5XGyD/bnC+kRWwuPnFO1wFLtXpxyLkdmxiZo/E8vhx0DE7e5FJUWwka6/g
WkGyaOeQ93AEiqWvujgJX/E2e7Ch46CvLBPzdqBphht+Qwb3zw/ELELjMeFufA5li5MC2UlHzBa6
R5205jLOWlezg4NahPLc5bG7eravB/hEk28xWXI/hAY9wbb6f5rC2tKZYPEwjmLUcO7CAOLZzBm9
5WZcytT2/kzVqNDcTGpkZZyZ9Nmk/23hCrodT7Iykzhk7TSvL53sRZXqCLv3E71qmz/EepowEQOx
ot8VdOsVTDN6nWR8VYF66ebWIc4qOkP9vY8pf9VcHpxJL+lMDVTL8dXmmykgh+FSotCDcUXNcm3K
pGk+I1ThKDL3MsyS3zIlhzalrzLZyn4JPuAdR5MSd2fPsC6DKgzCPux5GGBNKXLKwss+zOSnHSx1
jkYb50eDvLTCLbxS3XwbJ37HcN2CV+cqC5pYrTADKCmHD34O8R6OVWOHd2WBqtIEPTS6DyGW/8Y4
/jUqdmFWFZSQcpPuwwl7Nna8S4Hk8Ys44HmrwHI5z1nw0pkQr00ojzvC4noR1ptAk9otlxxxZ5Rl
5x99eJX2Kxh6X8Ry/I2AhNPUSyRSrJe0149AbB76xZ65Fw8TDVgZ9RMAgsEvLDvdlpRduB6eRS4e
Ii8tNEOsba3kAyrYP97ph4wG/5pxQ2HVohQaJ2jv8HyUfeiy85z6uxTL1Vdmori26fxHY5aAYFh3
DZL9ITP8jML4THH0z14/5zsiiPMGwaf63cbZZc7TFz2zHM+S+iMCzESzGPYfcD8Tdb9w1lRIqduP
UK1huU16OICStIQNCZEFOGGLkAV3BrurRajZkeByHRP65nlzBsfpHwWfsh8RQZBg+hUHmN4k43rs
8uTox/Sm5NAeje9uWZb9iTr3leJNPKFAH4ttHgFpBehqN6W27mzZvkFeZqhfsdMfrplAfRP7am5s
Pe7YfECf1GPkijZz5a3AbGR/G/ZmOKGk49Uk8C9OQ3BzrH9qh/aQj9nX7Br9Pe76T4r/OAar+Uqz
qVqS+HM04+3nIZjgh82wA+j2sZyAQUPYuSnyzvzrY3rCqfVfsP44xJv13eRIT1n32uEl4i0qKJi7
Ydw12cFgXt/m66kXvkIHh+CHvPZRXwOBWc0hAY0GDy8DREyGFbxVBxGiZsJ8KrZeYZpKKd7TBiPm
wPFr7KfPNhZYv2jiRy19j7ksaj+CkxOulwrh1RBRgbrxXfbfNIYnYF3fOonudW/P8zxUFpEghRax
qcOM5AeXZRsWxiyQVE6/G9Y8MvAWocpFGfpRz4/Gmd8rQA346tZXXGvYXgJoEtp/Mpdk6l+GYQqO
SeSHimSbwxkeTtiqUgQzcPUcGWxP4OU+h2rmB0YnUDRj3FxNMrxAfe5KmbLlMsxJBOEGzxG+sP6C
N2wuUmvikoN7WM0LecTX+7ONkf3ZlvUpndbDaqJb0xGU6yzAzN6WK+CchOJgNIs/i5aSekp4iVHQ
i8notw6WO/AfOjyHQ4WUL+xi8VPK0/aMPxjBLA+aYYPM7KKJuCmWiWAAbkxydEnzaER2iWL6MjXu
MUuia9KsH2QPbxTuoglFLXS8FjG5K3boAb5M/mCHzVY7boMv/Ea3LlrvVgS6R+lwnHZ3v/EJQlAT
BWUwdt80RXfD+u9wsn9AREOl24b6CKvWVBqIb8XQmmOOASEQZl9Lz58JzxgmX9Fdv0wPIK23J+3t
v2HLo0qsBmNWTXCYjs8kG88TwgTw0rpygNjVQO3Ihzsm5/aWreZJyBlCwdy7c7gA6rRj4QASrD3O
wQzDNR7iQfv3PZ6uiw6vYADGRZxBynWYk24o40frvnukS8Nt9keBQEd0hsswbPpymTClGzKABcKO
XNve1FpON0TQy1e/YgnS45zyP77I1L4wPMa8UV8uIxQ23ehO9gy1ECh/rTyEUfBEqbrmvf09D+ou
65HaqxN2jLAZUXRcDpWGQFRicfDSzv0NSBn9sKdt6eKsbBAjWC1BRIpFkDNQ9NcOV04H5dAXHAPI
IkGsQpzoqW4GFFVQe/sNOwsKc1YNx3PaIBLcHeXc/+oi/sUMdMBR/nGJBecHajBWOJpi7mlcdXp7
bzG3gPhUJ2s4Y0yEphTE7h5qQSivfB7e5L6jkjekynolCp/5xwHYtHla7zThZx9P4FNCq6F7hmMV
Xxj8lrwwq19qTHgfkO/24gb1aI16af3eYrXLsWKNwI/0Qn8bt/x4jvZrOk20Zp0Oi9Xql13qoPAy
3Y8oQNNHlVJM8Ka+XgXOJaow+BGwe8Ea1Y4lTrYrd12NeVu0Fixafo9YejlhAlxK2tZ6gdcCXXfh
XYJoWYQxht2OOUbzNNnwtydbUNquPWQ6vGtyfwZj+ATDY4XI8GP781FVHn6iokEp0b1sHcqBkUHH
WwN6E3l0SORiL35r4GjoMO+TCW5OsSdP2WCrkQ+/NU3l//9aFsajskmELEfVPOqUuvOYj9iVH+/Q
j+ygorAfmzQp4gUnJ36Xn696usZAB9tGfaQUM2kQud4UIuTwsnJMXgObIctD0xK6vj5Hi8xKLjN2
l7a9O5E83os1j5qiVcDaZg0gO1t8L5L8ewn4AWsSSY14+vduXl6DwRx6vsNqFiwoLdTyN2jTX2kO
jXQ0HXRgnUBfipO5numWo/C3/xHQJEr8Nd4VA/dwbTHV9Sv7y8F3aaQ7xArDGZrX6LLuGjs+BR0y
irBK98pz3DZhKv9LU5iAkc1pin0O0O52txwZowVKY1VK3f+H2Kln2+CA6LevIadPcxh8ygXmhTh7
zjbwg6nY7lvdjZgEINZAAsSGst2c1LYdwdxcK6xcstqq/V/euh957gwH4pEt8327bGmZR/M5xTuR
KPDbBiIAc23930ABg9XL+JMi6bJMgRt9ZKv9h3XBBoA3k598PAbFghIQ0YFPUHhG8KjFJeX7G1uG
e4oHn+fe1iIjgJoF7mPdMCeiLn6bJV4RhWeo4EtITjku+Sok6dNOAozbyQsm4cd8EO9SYBlMtu19
lBK0zSz5k6Awk2P0PKzRVy7DN4VzK16yN7YuL4qMFxyluPwy6HELHQ7cbX9dR+5aszzHPIGSBu/Q
6JFEjSDbKKQUnZBBkQuC9TUYgv5tUyT6Y12S/5TGUZ2P9o3l4U/THKYvTiOUPSE2KrNNN49kbrZq
nzCsVlhw+doI2mFJGrjDeoQ4j1CGX3YYweo1z8hZt5m4JGtyyIDHA4U/hp09QPKyb2VYLk7xerLp
YxwHsL8FA4Zrln5ow+K7GNpjwcapQHcgIY6jgspQi89gS+AHacnEgCKOhMBV0QGT/Ji3BcLq02cK
u3yHuyACmwfzkVcJphZGwWx8QgcFd2mS5JW0ffwbyamszjs//F5hQ36FmUXG0OuCFTPTHmsQ7bAP
f+Em0x8QtnidgvZVN8y8Sp793vHpyp1Q/wCJQlbrZIeLjHBSTx3SrBM798VmGngDNgL/iMdF3IXr
cwjx57EP8EsYLt4SvdwjZjB4ZCMqN+QJ4FNiVRPrBPwwQaw5LT+w2oRxVcFRlF4kbhx6WOhisFy1
NyX8LMEzaSA3ThtMepPLDcI9/HCArjKUCuIETO/ReEIFy15ASR8vM3gtRzam22XstX8WG44EFD5b
maatf226fL+lwuzvKHEfhgaCQaznn6VYTOHpLoOjQZf3ygLaPNpePuaKvBtrm5vtSYPhkpMPoPxk
WCKZU0zc/MKOuhnQbI30y7v12WgqjkuKqi60dC6xzCkB5eVthRHVv7gbe4wgFigmZBCFblEHpAmB
qWNRX8RbhLPtHj3YAn1LBcPZoGK/S3gzXwX68lPPUig3VjnYbiSsaA673CFtOc6k4JlbTLugbdws
p09YJP87rtv6NHY5ArEWR57IPqP/gLug7uOkPwiCAZVOUBMNamoeR5hkz13b88/Mi/41JD1sZIlp
jqqf7Mk4RY/EATiCsmmuuwleaZ0H9JjtDNQYEc7wbmEo1AtjjwrL80WSYsLaTQL2ndAtz31Pd0x8
JjcVhCbiselZJAvt9/kA6A2BKJlb/HEFWX/xeHf4ZjDyB9rD1h1Jlk9cIxTXmHpPdMwLhSgK/J8O
LzwdLbZxhcUCjBY3zKHubR+RqwXn6dZPE/5INgZ5C5p0cBdozi+KU18BswHBHcT4Q+hBuZ76LT7J
vH0zyv1tnA2rbsD03+4R0K6OjweItbJQTjr0MsgaaymKT5fDZrakaJf4FP2XpSCfRkn8SomD6pBE
4jRlNgG0KeNnPjUT5GWoigg4VtXah0MFz5p8lkiMKvp+t2W4zWCizBhNYjq93cl00o9DjEmV2GCH
UC0ClYccX8sUL125aQwFzaqeDW9g7VqHDSFEkbjQaKa4iCDjFSvMQ+DUdA72KQReBFgJ4SMsNw7/
xTma+vwJwJwHzzkSlX+e5d3qe3TocBiuIebZ1L8HfnzLww7s6Z2yM2vzK8Jjz6Lfe33Go7J+ZZHA
px/6ef80jU0+/8fReS1JiiRR9IswQwXiNUmtKqsqS75gpRqtCQj4+jnMy+6OdU9vdSZEuF8/97qe
9LW/dl1lT0EjmH+vGOCLblM1DOqWGHJQB7KqV6Vj62lQma5w14AvoAHatJh7inqq+PFLB5IdrNJJ
1wWLFLwjLBzs6+iHfb5DNRMi4N1KxYNGYAfwAHYKsE0vdB/tkvsfUqL/yRxQJD6wEjsrd0TXB2Y1
d90qtw2pgrCUUbQ26sTxVnOex3FQtw6fwdS2yWcjZNMxpc1668BkwzxaVDpq49u6bNdxXTQI12bK
vD21lWstG9m1gjbRt+M1wYjGuzUP+afMrU4CUMS9ywC2s9U+qXz1qlS3XPplXaR71E9TO3vCBvLj
X8k1/v4V/ZqRR+4380wRDK3wu5Vn87FsfJzI0aNpKGq+LMmgDHpZx1RXmiXtvZu5aBmcEswj+cpo
D4XtZNYBqSl6nAxdu9UeKRabom2detPlQ350rAy34MBg4cXlw1TniogIb+V5PL8rSfNdrLS4lPpa
WpYRX0COvKsoWxhGKfXoqY194zSKDPVfsO4gIRBZ5O9RnpevOliNszLqng2JUtV1fTMJK/oW+FoI
KI9HD0kqLCabtgRMLMhKmZqnyvQ0n0vRg3+wGq07ahLdONCiuPUREaYm3xEmgbPWdken5srKpiaw
6hHOjnEHXabtDMykyMB/0O2+BYkcneIld42OVGw+ZBrstH1LFVr3MdY0ILpODzNWQZRzbKHF8iGt
RTeKvymL5nrtt+b0W1YMoVZlbDTP3dS6MHx2iXVlKOnIaL+5qMlWTvWgji0k30QNXsySDqOwKWRw
BwUOagiHu2666ZniGyXKdsbuI3JzjnlmQ6wEGSde421satyyqSVi2mniLl+L2WjRqtJ00tiOZ0IG
WXWskT9ACFQRVNJ2CvQQJydHthggJWwfDM6ykfsvrRNbvCyNjoQN1Wx0a2mbfB7Q6dS3dj953Z4c
qzTathTvzWp0pE20fO4u/o7WZHTk+RrNQDqkwlj7BaakdTW6K12M29E3WNAjQ+ZkG+mxKX0VCpqH
QGQuTp3WjTrWFKbj8NEMhfXJHu3ZPy4WqCaweb6/J+a0MTVpqvtPtijM11Lm6S/KJ0RdMvnMKhKg
Zoo6b4FRK32kO7LKsUQqyVN7X4a5XazpYcF17KQv7pPTOBazv8GQtD4t23AhAZmHONXM9r/JEt2K
ooKgvCSe55+imVJr40rHfUfiFf2msWKeHntMnZ3LOGeJXtHjcY2cMM5bntLkpfA8C/eDlw7PfoUj
EgwUgZvhqaftMsZ3D5Uo0zQg7tWd1jk33xeB9zab0Bu+oo2Xa5nPsVeLa90qOR1oavn4ynwhw0Ml
02PH353cgrSVOeNgA2wDTma+dyYCPfsYtGW2qzeqCFK/24sSXmpvuI3J+NaYOZhIZC4/2LbsxGuD
EWyzj3uCRVeOPUr2Fli18VyYoRkDbw6M9DmtWRsjcaDB5NgdVgHUBYZOmT0gFPtyIs2CcCKAdauy
KExGK/tGro2/MnRfsDDUf3NdFECUAJxWGx3DTo6Eig9ji42KfUdJYIZtL8/gQWyHLycp7rIrK3vl
L63btgXnaR+YQdZwpS71B0sIak8Q/qnpJYMe2y9oOnBl2JXG2W3EHTqvAChAdlJ60W6S3jIzuFHd
MoJei9XC7Fo6shZ/wlPlSc9k7YvkeKeECR/CoVly/p2ivoeO1R0Mr2IiNvLZfvltOV3J86m/Zl+k
bTBNtjKDXGaCVO5oQFzyJkYwyBIhXK1W2ca8qjKrKddWzd4l1kTo8HyDVZfRLSx0wyE/pTXhVXJH
ix7DJX59RcKTvUMLBGOJdKv2T6xEhW1salz7NzEU4Sq1euBPKfkAcJ/b7aUU7rGfCvjMRcD0IZaW
sipGXmxP8Tx+uXP+m0luCxyCrx3xN0xmLecGzA7xkOY/lTY9ayk11ZBwpHnslCXgZ/6kM75xzQeE
/ZxlUpZrJmfb3JxQ+grYnm6+0IiemTwdZsM8MZrf2brjoJWlv8TeX8beOBTRuMcHtAsZ/4IbGvSg
2benkSjl5/ZedSavS/8FPQ8vUUBesBp145rTyAi0h/3Su5NIk0udDPeG+MHRKj8ob2+eP5pbf+SV
yDLb3XYwR2CeEM7ZlaHyXe+sjYYYYoj+WknrSuzKNyO8ho4Hsk7xLEUYcXSLMCgUg4ChWLcdRuek
c2wGDBmvbRIC6cQ9bHJBKGedVM8QHte2N+5jLHdpPPZrBmr0tCQ07PExTSuzm49WHH/0qfuhl/nV
a8q9p1XXUpucFd/9ByrRPjRyOooQeS2UL9wo6RomQAWeJJqqlmuaOhBq1TaUA8XNTAqKHDkejW4a
DmyGA1vt9r0HoezVhzHz7+j7qJe+v7X7dB+31ZNRTypwdeO0nEf4k6KneXCrVeRnLIQ16bSzFK21
kdrGsuaCwi2hpODSsUT/aIXDsYtci20F9V9hGQee8L9IDG+D04A9J4AiwEkMo6MzBcGryWcre+Of
KRhyFNBodXYowT/tSX9dHkfYl37DZ/k8uvyQDdELAbvlmnXUQgRFoOJtZjwvtpQ2898t+sptn1bf
CY8H+EW2nSS/d5bNIYe+jlqmdSP7mcaYVL4qTH5je9rZc3HBsAi2pb3EyfRDzubR4xuk5fU5aanF
VrHrnLBdXAdaUlGXxT519X+s7itYH2nsFC0dQRdaux61BQbT7wKULbJ05t29vM7wqXXuWavZ7j5T
l8mTrPIte7+nFV3T0VYjJTEPqIOYUEvrezRYmCLr4gWw5Q3WuNqxGfy57zBLLGapoEtpF5icw+f1
wzlMQBLNSpOBk4xvMk1vSe6h67Lbe2W2w74ZiRqvECw8dyFvo40FrLlIOsowBfN84RR7HfOPB7Rn
oMSm2ZD9UV8DR8B5dx+tGKlATCgYNYl90oqnWeXH0HNvpStefYJFWu4bRvz1Q67FDcXozArX4tGz
xMkeYHhC9pQCkY9HvrXXuGfobkzpqStA0sH+p6T/iKSYVq67mMtE/bQ8ENSI996gP4ok66MyTTLv
JNBSq2UHHZ/dqzKqtqHdnXrJC5gPbL1ElN1QpsarwrB2Ya+eHeYNB06KuxL2Q56RizBhscy04d/y
scCXo+lyvW9ooE/lOGyZVF9RsZ5tPX4yx+HdJYmyYvBTTdVHK5uL7eVHLDOBD2qw1ob5HzOLQ2bZ
j2Pdyw2boI+jHPVdUg54GVGkWHvDCZZ9lr3512spPzheyTiP9oa0bpntf5OVsWbkCqGUfFiz8Srt
8dyika/reriQtvluCTBlkW77vPuJwTaXjzVMooPKPS2A5WI1W91/DFbxxJ5OwYYQsWLwDvLm0bp2
xb9cMK4wx+hFX0RQIx6upMYRHqVOjqTGCsutmww/LPqkKNOiaNMUiNADuWkr/B+HtHcOUk3LrOU6
LQIH9cddlslDknZrnUZ7Yy2pwPMcXaQqk41pz9cIIbXrME5G7UeJC7Cc1FsyzI+ZSIsl6g1VAHCY
tTlakj712pQuhNlGqngfF+6JUnkJD9HrVTT6vzLVTr5WXEDG2g0S0wFHALNdjLTffh7SpE6q+4vG
st4baZQf/FgVa33wrY1tcYFR+L7A8gZ2nZ4qT714y+SgSk8miTWx2X25cfqvic2N3Zib5QfyUWpz
oe1hdFlFblZUuIIV0S7h7MVeNf5FY14mJhBFIy8/WJC0rcf4uRicS904m1ZEz5VR3EMFiOclB9sY
t8SVn312p5I459+If94mqcAtnWd7hcVpqNjOqXA1rEyn+UizFNwmPZtLyldN68y58epVJkogYciY
ko5TZfzZIS+SqLddpp9FSfJrFUMM9QekOaq5iD696b6SfMAZQJx4MdW7lr+hmBDPTWp2GfI+MG7F
fFHtpTWcJ99/rBuwTd9PP9u+/ccQ7KnmGqiS+iVvGbd2vWMj3Iq1W/FY0hPRrbFQLXaLTY4wsAI/
tIMuQgJz/PANT9daYaMcCnSIvA8xz/A+9O0R41Gy9eaSvE+zORJlhqKbC7L4Ih+HjnGauuoW0jvF
WvKO6eIMKsTgTXk3Z5qMNYItaboMqosII4Q7HFJfbbRsvEWZuiW1gDHqj6nvnOES0Uqi6F9dMALg
G38xJ/8nEuZ2bqgTsD1UtbgQisvxjXWytiF/kBJLTASTVz2ypuFVTuKPTLfn1KOsX3ZvLe/fWFg7
mzfHHcZj0VQnkk/YyUWwr1bvWKh6CscOn1/PqtrYyfMNf06xKgYgUjMWD4nB31ZUY7HG8NPu+yx9
Z3GFWomYWVnU2eOmU9XOIGpiawkbM9TQPNPM7g32Ia4yt0Q6BZYPx8c8LHbGIPedARiUyGs7lVds
NB+59A6qap79iZtYWujLvnzvHP+fxoKEDU7Vp9wOD54oL4bHKRH6SKLaFD9SlAWUWZu8Hp5p0te2
rVXrBILhuW2YklQYLBesfzkx6mjXmfnObbIld3JL/hK7vYrwM46dah/xwDmOR/JtsuMIOiujZjJS
vaQj1SeflCeYtcftQ1XpB2l5z7ZpH1EtdhNLVSxvuuVCPoiaMwcVbUz7R1qfd78vvjv2LiR2d2la
7Kouab2qb7fVOD2lPGYaT4tPDibzqHxPyfWrsnjfadiP7KwgoMZJ1RE48W8Ao8CBtqtHloV4TZN+
GqZ6qZEr1w0eCfBiKqXKjR40Fd5ripU6d3yCwcqEbXzFGvk4/yghsyxByJ7Osm03if+qmM2+fniW
aCDXqLS902Sb6aeS6KDu8NS3w43sNGzKev3a5PWrYhfXpowxNg8ElVI9F/50Qn9FK6vPmVNjffSy
M6zGJu3xpPTImnGKrx52QfOorDyXNC1ZkJhZFLsCF24hU0Tscq2NNY3Z4KMJsdqzKnZxCcfNN5XL
Yqvs6KyLjDeE5KQueayoi3B+xTt/sDFMK/dY280UaD37bdW4sdmCu6Klu0qdpDeHBKFo+KdTgdF8
jvFK03Korwy/hfqwi5pNm43bbXrCBjDbuD8geZci977z0N3F/rxftl4OVbM1mZOt6Hs4ixVRMP26
XyjvmZ6miPXPWbTTNjaYyRfWzaIHCT3jY+7149Bp20Lrn+bUWqcypSrR7UMZGo+pw4GUh+lvsuyl
K7RHv5jpUar4gRHsfujl0azFh8t3G3SWCFh+sNUSZ7P87jpiylul1xiEDAwxZdAbrse+gLGYNk6R
bcahII88cjcx5sWxaNdoOJCJVIj5oC4SNF/aBXmiw0tjtykCYHibkLXK/t2L8s9w6m8U8ew5rNVO
MO6ApEJiXALg0vHPY+PGyOFOmOtZBycCf+3LIwvMfNg9sdM1/anhMoXqf5hmAh69Av3MxRhflk+d
Eb3p4Fb4hFsBCc2z6AYs6Nstb97calut4uHGM7xOo2znG8ibfVfvMHg8hn4TCJWwcYsUk94DifYe
EbY/50R7dunQBnpdfpKNPYU43REaqiHbQvSRdkISgf46x2zrYoiJfKHvqlQD7C7341L3+py7Vp+D
3fhP+C8CV0E2isGyNyLJLlNew0Q0EIVI02bGP1TzexqyJ9VrdhOhEHODpWkmVbKteT0xjfz6PIc5
FXAhjRzGEeWZhWdgq39Z3L4xQNQCOnbAzpoOC0RuiBdyytduvmL7RFUGo6BBqdz5tdAwe5X21aMy
d5Juh2n+WekRWZkN3/Ps/4Wadk9NoAkQJLtE5nPUc59VO0uoNar0WsvNzWjou9b1No2erjtWNygJ
1UoFvo6GZE+8xrkz9aCJwrOWVte2ZrthiDKbVEcq7GtjFcA6/nF5aCFxEOGHR5tqsm77nZWQENmo
TdebE1P/aDd04wsLbveQ/g3klwxYF3/CCLywBBicRyBRa6PiZN+K+u5j5J5m58jtvSbLkiMNYi+t
4oMybRyqHmt9FW+8UE+NYQYR35HoK06BeOMCktfIj6MrSY3kaEi41Zsa+VFUnROMOUbjVHtYrjSh
PH2lrHq93DhKWuu8655bfd55oXkXc3pHBUq3Fitl1ulAU9qayXES+hrAnLQdbiU/HwgU6My3xfEa
KvceUd4QdbRrZ+aaCWckF5ixgfQi5cCiVVhcVf1oBKg26cofFXlVEyt9w1PSjnf2OV4QD8ZAj7MP
J08/OubgrlPfKuG8VlmncPUNRsCjPazMUR5MNzq5DBIFdxHzvHMWyQfupbc6969p62zGuNz6hvuO
RH2eWf6OjPqtF9l+FO280LS7mUI2bK0/FuShYsruIYmHbQh92kmv24AhNEFb4CJHG5Y8eOXCpy+H
Z9PxSI4DXjFk0BL3cshK7whdYPkDlUkKllhKWSS5FyqKhTvqg7EsziFLxfveR08ggai01ylVZlCr
9GD2OeqjDXOru9dkrjdlI2AjeZ9NXk+Thsdwcmjqe8sJu6KgkoGvbotg4Pp4wIv5KRorlnI/Lh8F
dtoRMEF7MIdoiytEAozgNxD9ZxWSPIa5QOic86Zb/XaiOiRNdxobZ+taDqXwvPKM4R6ywM+1agYZ
Bh5ru993aDokLUC8RRs8Q68cdm5q3KceY5PZH7xGP/mVgwvNcta6Ge7Rw5fkUgyFXez01IBch1O4
9bQZPso5T/TsBGgyB89IJxrPzBj2hFVIMK3xw7HCl8avdvgeyHJId2YyfC3LSRUlhpZFuyKrVkbi
fFfmkln0s1QTIhV4T7z46HHU8WDeRHFDnmdQ3LdAKv2esTGaJocXv74sHiiWf4l/prTXVhpWRgFg
snzw4TTfatvzViM8Z70IlPqo1m5W/KvddqO6GQAwd9am9ppAzp+TofgZCmJWlO9utA6fa/82oaQW
9pAeI2FllKzOnvYpCqz50eZD8aq43XTZCP9TjbhbkQRTG8i+8gOD0LRVm2YvzYSLXXutwIjQfVwA
Q8Qf4MInaOZtVquvggjgrQlesoqEj2iRupfY4pEsq2NvNSd8fqvGjh6Xras88MeyBeEa/BalKN9k
PMXwgX+sDToKlCsbWGVo7fdW8lqVer0RUXmaOZr4rB/0PEbczb8ojl9ZCeHDxppfLM+Vbb7R8K7U
kYYVWD9x/e5iXuXah7msiz4wrBGZHA6LL8uu2OVGXHZmyFvcpttuFhtPszfL22bpPaEx7bl0ygc/
Kj/1FvfU8i+mvUaEq/3LB/MdCvc888JrfvdApAdTP3MTERwRiZb6sN7gtwjMwTtpcCrRaJ7qMj8m
8xcPwtJjfSx3Xxk7+7bUn/S8enZNljAzh18SL3SSyWVjEpQ1rJNmJqaxTXk0VPqq6uHQLMB6DPIL
KnDEt90HaT1x4qONLUb73INVc/6/QpcTNFd1E7gIa0XBtUkMtaJnDdoxKVaJXn+pvDnlhUXmEUNX
QokbMmXK76x0/xUebuSUARBws7MawphhMrQuvM+sh9XWqpU4WfDOu7KagIcdqDyFN4J71XrWq+nS
5h00ildYm7zRy1fNGZ8oYro1fqTtKNC3WBqUMiWdu10HDIPXddqbs9avq76mnSaZbBoM+npNh9Sc
QUiYQiJSOfbBiPyvBdgmbLne57Uqd6hEr23afUCw7SCDKYD0lSejQE9ocooZtw6uEqsAOCuYewSl
Py2JIZBlHVhVkjSXTuQiaCwySkZFKEouH2wKmnEcnvukQ9RRlBuzf5/K5iUz0by7ao8J8ccKx20h
xJYZNqlNBv2pjL+LeN62OSVmrp8HvI0BOy0waSTjRUDAeqb2VGB6ClRp3xUH/0Qz3+QV3RtDHoxE
Jc93tfd0lObCEKt0olP1tab94c8nw4aDg4IdC4WfqYOPS0jRP6xSChv8JU/EX34pDFYUNtaVAbq2
SgbSiKb4d7DQnY3ke8jLt8ntSXAwu31itI8FKwxIbbkbFpnRYxTtoZYpC0t0GNPMz9XUAVm384OA
OJxn59m0xaPCY7LSaw+MoqcuxP4Fv8sDiLuUt6zPT6lXv2UVi4hLTb43BXb2fqTVwehwNjgnMDSl
55YaxpvlTmnVVuu9u8rlU5MWV1Oa76UbvYTYyxjgOWTwZHhomyH9Sx31afI0+iL+0wZns/QpXN+o
AfGaXv2h6maKPuzVpntDHk6wQfRgSlRkCMZZ2bmrzvboZ6X5XeBbyM36NFoJhDt3qAV7VMbyDFm4
Kzzno3NyfJIVUKu08eabtDRpzX/zQ4/1vmHrbsDcligiczn552eU0mGNaPjGvuNu63bMzlneNjSm
calmbMJWiznPiUJmmxOoTNWVZzmk8hBWub9aTqa6hEu2urvjIMtkUemuBEbtNbRjyP9l+EDvAV2a
UWpplF1E0oIA6foaBSXdzK52Cbl52bG3dua43qRihjnjY+mdzgahUenJ1qDV9Aw8zPbn9NRIALXJ
GbGJ6vYHHQLCk5b86nl+wnB+itLkU1fellH72SBQmauRxfWeDVoZvdkS6tbXPOzNmfmA93mHTcxn
zOW+h75/sPIZWiZRNPjTQ9mhcWM48XvnbquCcDTth0XdD4xp99YwvAhOFMVRHykLg54xb4oq2chW
b8DR64NrFsd6xOweEyqEIrljhdPN7atniO3X2kaTx51yYZPdn5dkx0khq/I7XqzcOpsEvJTUMfRB
EaEtPlOcUJ1s9IDJnZFvCe0ZyBVI4xzJ1HfXc2/ZwRj160VlFJN3C1t2iYOTtxvQsF+nHShZSyBU
uOebO5f3tO+/xCwGQB2cBAMLc1n58EfPuSNGYtOnxn4pQ3o3/OZp2cRCnJSmBaZiVfT/z5Uv/K/U
434qoucCPcP080PuZAe/Co+jideOiDVI46MhnUOWW9epwemL5524E6YUkxWRe5sHqazv7TySu+We
SSqLAifzJJXk2AWaW9yKuIHxTfs7/mVE0LHcRXWqAcv2sEWwjrT36c/S/Dm1+9QjucQ5q5hH/nzO
JwiBPzcFkXSAMhnu0ykTzcMLfiQwCBLHd+5RzURyti7CHk/lZD+o2n00zPyh8+R9jPz3kHh1mrH2
nDSUTsvHay4sy0C9HXvFlZjPw/LTE1IRrRKTVKslDQrd0JLNumOKZlL0xlBdBt9opebnPq6vhiRO
jnymkH5EecmWWVOxmUf/QKX3WCXVh+57l8iAMdRa/f/iktyHIGG9cek1+6U/mqjSbWbfIqzveg1c
KkjjDK1pT9zXcXSrs90gdFKNd7555p0vr6aFYNfWc7zTW9jxzuBtDolw29i2rJnqNNnaaNvywYON
3rfJQFKP6PsNaKb5oCIZ7So9jc8qTN0nkxgl2Fxjfk1bKmQMY/phUHi6t56hRT/EDmCsq4SXrRs1
em8xzhOXd0uW11Jx2KipPghZEaE0TDr5TP7S7VRXAeQ81Ma7wwm/cgZxlZZJnNpCVJrqL65Aemou
hUUGIMQdApHaZCYYhbee6bfJCaZH6s/3JmTk7tfpw2Poa+4F8z4TMYCZdRpiVpJKPhNKuxR61pcd
hs9jQWIYazU4qPLJPuZJn/xr/BH2g5IhWMZpjq6HoOzMRuaR7oEtxs64V1AfTG3ibwDc4WSZPusY
aP5nuzg1PsFDSRfttIkYLUmTvfxK1PXv/IUZiOfeMc/CH8SOd3+09xVKKxl3tbaqRgqjIowuvk7Q
QZV/pGOCUc6rw5VJuNIg6y/ftU9JxzOMLwQoNZ5eG9UP20mbPnuV74m/OzGUeHBh2WPb+xu8+iOv
xgdi+v4WqZv1wq/45akUa2IKhu4FviPaU91RdPbMQ2MVv2HKfwUcJM7OLmCVM1LOxu4n5KKzOkYu
keh+MEQyGUSuK41nfPiHsXWu2IQg09otpvszhJD8/0onjOgeJ+FlrEg6bZNRnX273rsjAXXQM4+R
r846mmxWy09dqi+OKm/rdMkN6OAcQkLF1mIOmNZVM10YDJYBHNK3OaRPoncBOCazI4DH3YAVPIaa
LncIqR/jbJ0IH8HEiANo3VljsibEaNPPXPQ4Gj9FkV56sIpgsBIGfdK/QdI/RqlgYj9mJcGIw9GJ
J6gEkgbWqTZ8sAzOCFLP/y1VODLbbxYEnKLNd9vnvPdL3oXcAAmksa7djgTBvsFDy7G9cmDQN3aV
FMAhNYqH08gnCjNjp3n9oy2oBEKDcEoiD/hGLZI8BlvcpkFnIEDFC2h6rPP8TWkR8YFz5B9SN2/P
VYVxx5rMxZ7OjkFdM/6FdffZzab3OKbFBZerd3SmpaGD/Q26pkuIu6oYYTJSXrGjWVHejB3tp3to
W5skjbp4LrL2ewBbg2i9QipekPZzXK4gdfbM/DAGlV5Hc1EftDGTP6Y+6ztnjrydLHXjV0Zt4a/i
EKJTNxVShtcyashBYqvGL26JU+g7v6zeq4pIOwRfql52DKwqolZXhZUVK24jQnnCaD1kwti5mflq
0P2+6hOPoYYFJXaMuzT6vwJRlzOvjK5VhwGE7VEv1mDp/9xoKn4sSAJIE0LVCUmbqqClMt27uqIA
8pynWHFcjtImwiM2psNA8tCKX8PJpXUE/mTho1WkpPmo7G4yC6NkLMe1YNQVTwMzm8lCHtb4ruRc
yHOCRnOXjqe2Xul4Zz3H+BxZU0P5K46zndM9yZ4sUY/p7SVrvMdmMIh1SKG4zSrHtCySkDzK0giB
qZpLklEoz9ImHm9mlw8vS8bweXouJ2r1qFW/yDzMTsbKf8Yfzmyq9bE9ZGPl/LHn77Uf2huGx1sN
/ECoUw4PMRAfpStGHX6fvIRNREpIT63R9Xax8Qn5JuEIBYGY53HXJ6VLR+k/JzoweucO0aUaqs+8
s/5Znkc2q6xB7XWzWxVu3TxbqfxQQBqOHe2lMRecHhT0dOWnbJjN1VglD2OF5X4YMZfjmS22vR0R
ouV0zDIypw1GpdhohAHdOlVGB00WiQOq8G2MhA1CXd6t3JwDv6C1x35Ug/PH2YUxvHXqRtN6913o
o9isP8BT7E2k1K+TEdqWUH9kE9M5NZXZxySnF9OUN9clO8pps/q9LdLq3Fjw2pUfMWIrmWNmzckE
lT+gpN3M3kt3YW2dhrjqQs5yfBqNhMsxSpFBsQJtCHPKCb6dm6Ne9gDeWnOWbiqYMokvRVd1FXp6
1Txway3KdzU42woL579eNn/G0O1I96jJM8tvZp7Q/hmEx6rfmaOBXoQoYywzHvfSSjCVi2T6HOXd
Q9eaN5VziQiJqoHFsQp8p/y0Ytpcu+8f46Ynu6386yP9D3jT26DgEAYntN+inR+1PL3UOakhy/8o
kpJakHKO+KBH6h6YYNfCLsFB7Yglw4BQZVi7cuGAiFSj3vj0ix5xMeTLcPN+XpN005ysOBFrD59V
k077PoLmIlYRL0rYU/ztq6ja6ap1C9AK/ylht9MBjSleNNk8cH3P+PK9WXvsINiO7uTF7ppYyrkP
GsVJRT8NckfKTLvWIcFPhYaRZ2KJTuBBVpzKMmc6oGynx2I6sC0hwV/UOZp1tiLCcHfzGNWPY5Pm
n3mrG0zcADiZBuuunvHnTViufEPDD8/Eq3zXNSc/pmal/sjYwq3bo+i7NL8EpD3ZWt3cLdaheHMD
DN36RnYbu3poOPl9smPNXsfZFkqmaU7iHFvL1V+HYRqA4nHS8zUreQT2Lnf9FOqnzPKShyGKyEPp
xfzUJ78hf5sc5ic3v8Sg9T9CtcxzPDMq4QKk3nT4E0wgYOHoJu2pwX94Wf4ERZiAFg/DSHwfgTxv
+WIExa9EnuAVJYSeyRgHcUAVyDaR2fD4FsT2cK9XSXnFw/4ihg67djbk8GelFm2HOKzmDRz8+FYh
vZUQ+cGQ+5wvBE45/1Ste9dY9RgaYb68fzq5UlVAaGW+SjlGiP5NRpYP5b0kKSTUIzJvEEW0AmDW
af36a2jQ54yIrtoloenWQxhAiAn9rZo0FaHr2fqpC4f8RU9bRjWxmEJmpiPUG+7LkDiFxOne6inR
D7HCDlnNw1zjDtf9fZqn5oH0hGEviFlH0jUN4CQj9NeYG70j6c+K0JZWP0fDhNetj90/OXbmgkNP
tsu9p5n/nK7heE6yCmfbSFPXkzydmYl6Yu6KuaD+j6Pz2I4cx4LoF/EckiBotum9MuWlDU9JVUPv
CdB8/Vz2alxPdynFBB/iRdwg/DtNBL4MHFCstQgwPMc5csRkBMgEUnoPPI7Mpr4VO1A6ibO1XTwz
ylsVxnSvCmyMUeY/0IlkMNj4STSrmjeTIAtwdlAAUy7rhDuHzuufMpbuVaXrXVlgDqmHeTpp+Kcr
PtXgeZ5DjK2cywfC7d73UI/hkwqG6ligfa3DsOP1LlQ9nuxhjk4mqbofZ4hQCkQ5Hmaz8NberIlD
J374PKVuciXxOp9s8mBnUU4JhLl+iteZHaNSY6v8JLYLa9uy//Y1Ps1NS/fkgSIwRUDBA6KcGgaG
sSkLFx5a90lOET1QcItc956T7oJ6yK4xT9GVwGDIFcuvnJ1X4LnUxNJRzINiukrhAifyGNxPwiFM
/pjzCex9XKsGFK9wfvTcGcdqaoLnPNd6x4dBpUzWu/LoqwmTDN0+yUlK9pGUFpktHPBiyPGdZnn6
RxvUhrPvxXk3DnW8naQ2WUIZSACBPSt8CVjSdjHet5v0Ct4PCYLkW8JdEiSmCWfTd7L+x9cN1/nC
9JhxxslDJ9WlUbzXYWz4K0at0d9Mqa2ffKWT8KgK3Eg4y/A3tTCNiMRjlT32ZZKPN9UkoQRN6Y4x
uVFq+5ast1wnhr84kORi9W+nEE0T1SElhjUbFm0gnI5c6FMfVYwqLO3WKdv/URA7zkmQsg3XFzk7
CGUZxMO1MQfuNmyCebzNaBvPIbbdtW1OJpaKKKl2KvHGem9yZG7qqENwDjmaal3rZym1+174Rvlc
+kb2GghkGYwU5b4ctfNtNrlY1Wma0o7G31vCd95GGk2qlOx2KWNnbuGhdD8H+HqvxQzATs8hrBjd
eH8q7M/0YKiuliA5ZtHve16MwBQsP92komm30ueGGtZ0Zj95sisu2ozhjHR0wa3dxpvWeB6WtoIg
JbNCsr7HOsaBNs7oNpUv6w9buMVrzsWHsH1J9EzT61wTDbiMRmDiUoQb0zZTubUVaQsSfC6IFN2f
FDZ2WGCm+oVY4/+rTKd8QLCF5iG0cxUBab68UdmKdZfY1p5vrnVSNSu3sZq9iEPznVDKtOfDXPgf
DPhtgUFmHYJ0X5ErRU5IvY5DKfjXhgH0UvTUlTLa7Nq35D2fKm6v98p19bRNA9BgGmz6TkTSvds1
ldfMIPkjsEClk2DWLxUOP/bBHlnXuMLGsSOzkidbDxvlHmaW9R1x9lyjknSiKysawVPoRd8OHqKN
YI1/GhxQ6Z2Jhh+jzzJE1/7d8HR6tTvfIApvFWdLJu6jzTTUJKKRezFg0kBvgnjBUNAes8RwXuKR
Kk2zM/Odw37pvc6zBNd7oop9laDsOIbRXgwiddkqKEnNDWTj/7meEfxPqQqyCemp4FLJCuw+AeiN
9ug9oliScxe22t2Cf4MOOMZUi04wObss3/ROLv56yjSeyTLAcE9dtUlMpFIXpcM7+FFNUlrKouF5
JBLnzFxtpGLY2OG4tjdA9DAwN404xCPmzcaEk+I0RDRtBIWdTbp3E88WvAKz1vvBi/LfhJfSjo5T
VBw4V2vXq8CVeQQfDIKk0EXL1gg2nc1mi/iK2DQ+LrIwztih2A7CxrKCccdKgXUZZEuWL+4+6USp
7ia1nergu/V0n+KpPmQaZ8bBTyHqQaJnjWhpuAnzEBLjdIeq24NRG7ZVEiVPYdLa/0BwECRNE+fZ
N+foARqgIZJZ53s5eAbKsRr7g55a4HUht2dcHb02KExw5/5HiD4rdg2XYgd3o/JO+BDLy+x1qL61
Cwo9bdjCNVN/6mXC1U2wjEuk8zNlQ3+EysU4Llk2ui1RbMfp2Q/XUFSzdM73xgDq1GWJec8ncm9r
XuxLXnEMXpoq+E7x5C6eE/MlRVMBhVHO7Bj0KDdJZ7i3JiXIzy8Z0Iua7Y1IQw+frP7nqCA/acMy
L/hxzc908uA/cgVl7itTbgWrhDD3jk74ZmPLItgk0bLvHyL3bQpd9eoM85sozOzaGkPPlsvLt51M
fZQiiKObuPW71yD12ff4lYo3UAKHp3I0iO5Y52VWQRYdPvuAJa09YGGwuI2kLaA6ygMmYwHgEM8a
zecyeRemv23B3QdlDQI8BPHn/DZVy43Lx7lXhD6T9LLhTuN3x0gRJAUm95RnjRdXVJk7d1bE9z3F
dbbcoD8S7YmcZsNztcMqyeovEPyj0IydTn3aLPd5VOEzdtmfNBq/FRUPkxyslZzNlcGUkJCB9EEo
QeOV61mA31KuudFxe4+j5CLZPGGP5h3zQn4EbJq15vu2tj3vEGTNyTO6R9+GfFwwSCaD22C7y7rm
pw6iO23WZPE6smT+Ou+r30SQtqrj79DxaVrQ8yYmn8FRxeUppLvABYZCRnPTcTctKuDR+Wi/TB2r
8XC0iKhFL2zaDnMWlLwZKaBoxmNFWYSyYgzv89akrSLioczlmZzvTkfJ2Ryn85zzCoCuTg7x3vrX
MaEvQf+UQK3nMb5bVoMLp72Y6kMVH1xRznkSbNKEHSh9uLPAVJgWSPFA+rDsIgQ3alqsxMOrMU5c
NKrG3k1pR5IFVOtqbmV7bKXvPHEpyKEfR8pfT5WoL+NMG0jGtk0zROKJVVHsP81lgzATFU6+i2zD
2nWWOW/QooC1dZ71V0qnuqcWU61ZLWMpwdGVjuBg9GWfnvMup8wBaCsxYHgW4K/ISbdJM91B16UH
X/od8Z40fK5ds+FWlmBtymowFkJNWEX5Zq/qru4+C0lNQ8+0e7SLfrrmQ9X/cR3k4lxk82N2jQrU
tHQg/5tIK5NhNrdIFvVFU1P0GEFX4WrrUWr6EoO2cKvsDes7IC13nt9ip1L4rsbmKdJuuidYF+4M
w2gOPRCMVV5CJGwXAkQthY0dtkz/JUXe79Bdp7XfUciU9oDcQzHwChMkT2ecDw54WOWt2Kl9m57m
kIXSne2MbsbpocPOPGU0fGwBvQlaw8ulMEBUR79WPYHI1trDhDUQ7UgjxQ4svRjW+9n1gQu5XiFP
bVRGJlFyGOWp9IJDnOfFrhSI3moI6mc5uCPfjjSS35ANKAmxi9z5Rme3NuDIIhayIO5mx/lXD1If
AJX4a/Rvwh6Fi98mKAfe2321GWBQQj3xXESVkUggXlVsmF6869KIxWTFJm4vwa+uGKsglThlvzI8
9aVtdCeDxNvWTyqS3+BMGPF5suB0Gtaa3W+8U0UKSLIg15mWaKC5oQaYE2TaqrDNjr5oYWTkbsRg
kyTjjGl9JMzQR/O8FabXHQlKe1camdzPVBX5n5Lnf1f0bEETDN3vg4+4xU88f4ZgvslAVwMk62Sq
t3o2fqo2zzg5ul8L2sAmJacN8N3GDZV396L0rW3dYogNKqvZ1gY7ZaGsH1TCbo1LuNvOwiuOfu5i
UGlrl2LqJrsBw00PzmjSJWImJnHnovwgciUefT2gjXLKHvtcwIY22F4VQRyeTV6Lf1RqNut8wrKA
Mxkyup/KGi8wZOAIz82qk515Dh1GPSPJsU9Ndf2odG6/tz2vCzvEbicS869Z1+WzhLtGH0zu0eOh
43XlOiZSu6lf2SJ0R5NFMZ0BXD61zKqdbToG9wbASl5UY4AMpNqpadAbk5jdRZBj3ESKkKHmTXIm
648drydaaVmgWprYGa48zTnbmYweCyJIw6kTcfELMa+4D1o0a3uMXAYXGe6zWI3Pc5IBQhmieDNW
JVZKgX+q8OtyPTpMZiJuy21YeYRmzdZ8qcY6JZ6vGn0mYYnRrCQaDjNP71VHQ1CvHLHVETtbW1kT
/wP79Xly57udZcbfoMu7/ZA0/aWjDGbHjtK8UeGGf5vbwRnAAQ4dyfYgUIG6cZ9zXm0MwNs4bnE0
5vwyWktH30ZRlu9jH+kbIEfruap5K3hCEKe1iU/c+kk7G/K2xnMZNv7GETGuvQBEHhkTUh+yZbyp
jeko0HI3VjOPpylPKlCu2HN01H9mQd9IiL5sXhIfwyG/ydDZWlmmidQZulplk8hudt8X1zzsyuWU
rPZtnSwuFKtdB1Qnrgt/YM4j1lQ9C36t12GK1b/WlDzr2MCLd9rDIiB2PYAYbBdrkiQ2iM25beFW
mfYbG26xi5T4IxjiTj1g3zMxf5JBBnACo4R8CAIt35ZGTRhJksRJEp/RoThUTcg1Bb8vYyUpiW2o
2x2KEoHi16gfd25knzN/+jO5/FjCZ5Atnd/UV+8OH1RYqbUDqAaS4HZmt02b174JC7g/cr/8+8BP
+DK6h8T9rlqPesv6C+EFiRe7ydSYb/g9NgXdml11HSu9rQEPYOP3sgQsTkOqTKP4TVdjplCYNyNh
G0QYcR7Rh8AErCZefa6PTp/TiB7rp+VfxYQnOMEnndpC7QGV4kwVxcmMkjfd5Nc8wnBl2+ZXRDeQ
Cp1Lwhumggw0t2ikEmevYW7zjiphOLfUKLeXmiNbBfoFksdOBCVO5+gwx/nLxP8hy9TJcpheqy4Y
Vh2B8yZJcAdIBAKjveNnm0fYVIPEFBSeYZSsEVjWjNO3xLC/TJszH6+vm7ZEUcjGMulycNI+1vxm
Dc3eAGVYSGxTK9+FIC43hlm9sFZhZQ3NQTnQiK6NUGs7uTa9vweNiOoXvIRCYW/OjnYCGL/DRwMr
vOvo0KtI8y2PUEKw1SqSHwNC5SbALR6F82+iAfUHznqEdoxigHlDZcTE5o0loWzNoBP77n2Y7y6M
JvabH0bBy6G4pdawtZzw3dZsYubsYDjmoTGjk5EEh2YkR9ED80GQfqGZRx/5V+mpz5zfccGfNtRY
7bMEEN7y3EXMfqk0YR0FpIK8szNNO8YADKu/ffhT2x/VPG7A4+KnWvzR6f/c8I5l6YKnkDYPE3gk
nhTPtlc8RbkE6tsOzXk20dUW8CqgQ2JNsMCgYqwChx8iSolO6O1MQHN5DBPTexnTcZeJ5xxuZ8IT
7lvd0Z/SP35hwtJmZh04ED+m6o8RtavR+sxQKE1+uVTLXFzaBcAVYp6NEHs4e6QRnXvWvZMuoMBy
cuNOE8ld82yMpbjwT/L4X3tjXgUNbuZBk9+16U/AFzpgyvaCLSjprQvuwY3Tq0+eHLUEErIMTZRD
tcQS612gMEmkVffmq/yFV9y2UnrbkNCZo+oW6AaPRcPDsSTv/exGoophPVuz+e/Tr9CwNlMzmSA8
uUoM8Mb6+zAk7/GgqGMQfwkqHqF6fPh1anPOmDz93sbEQ1RhAecLO/ji4OXqsfjf4gGDKg3xVV7t
UmPcW5HAI0DlzCgWZJKxHmL/Kxua76oxXoU19dtBue/LE4nwSMKTv3QS1pMAhgtjfR+46clUvjw2
mKHafHpR3ksXf5hQJFYxuWWr6T+spctyhOsW4Rx70s2CYOmKN8qtaQZIKLCMFuYgIcRgM7vY7AYP
tvxUc9YSlRlNrKkkOLzdyNeYWPx0TgYyrNSpMKAF4QOqqXF2OptaHhE8dVCEfCflkUrTzdg4b10W
3SaNe4e3wK5MC0y3xa1ens/GCC/cw6xN6XDGjmIkNEYIqU3lMVBUQHcN9lXJfWV5EOzZfcrn8ZPe
v4OzGHpyAYjB6JvFKpQvQA+cP8Q2l6chTYe91FCRQH3ms7o20sNLM7IZrXG8b6oqxn/ZFqyNClV9
qzawH4zP0yG23ZJ4YdJdzEgXTG9czayAW0XkQg0PwpeeOYm6dpragZfC2SABg9lcDDVvWMd6j+mb
odlTGdM2tyOgecDNaQPEvl+56g0MzwWa98meI1ii7V5NwEi0oFGZgH/s9yhu+Ui9HylqBGFkR245
PPD6qUjyD+hpYOaTrtwVKedgERvMz80jmMjcF0AgNoKwzNplb7yvI3ltu2Vuj/Em8Im/Roq8AL1c
zC39Oqmq39gaKY1AAOTZ00Ow47MhmKzV3uvxBtqF+6AFnXsdhGx6YzDZx1F6IvrzQo3Bipa/lyqi
gIo2ANwY/ywD/3zSZFfeKwQW7UvrAt0GFGKzoHBxV3JTpvwA7dnvseDNLhsDLqhKpsbaJVlOn874
xUb+x/XoSgxBYFB3V/Vrf3k7VrgWV/TS/FN8+4VEpguMJS5l4cAOtsbYcFDo3RgN2Im0i34Sv0Mg
MNZjkfJAt18hmj8IoFM1Yc5UQPRazgOVeWcKD/aZE18iM3xC2Xnmool05tvVRmXRNRrdnd90H3PK
J6anHivMUG0bTozKLNMtkeZfGCIX9hWbmV9hS78J+s4pHzu0T/tsMUpDH/oUGWNHYZ6HgOY9KsPQ
wogS0QOB07ZMru6gP4LZpEKpFzxCtASmBa51A2kxVWwPFtSLHOEPcKqNFkUEY9dF684PXmxgyG1K
eWYQdNG24tSA4xHwRq9HqpsshOkpell+CJD8i6Np+J2EeeZqzqOYQzRgtB2P3BbBAVT+3tbqEerx
UvDHL1taknBLbyJ/eEl64xm0TLJxwgluw8Aca0T2qnAA4xnkOoMKf34p0Vc48yKgzlySSdyXKGhB
SOtEiyGDWiJw8ykx2nU3OyTi9avyUFFLDh+tgWgF7pPM2DMBHeSbXWkgcxG3jrp9rWuwrXNkvPoN
hjKJU0JHAx0smf5NXDb9phVsKc+jL8WFWBsWzRVlFLTohKG2CZO9Y1gPegHf4oV7xetuH9eYgwur
WUOx7NlEqavAxu6aXIiadtiNoL6EYXw6asJ63nv7nFdozN2m1egYtsBT3USEOLrsbqLFFJxwKZXe
VG7uUVBpG63eWB0dHFX++r46e9zDtRUsox5HAPd3sZadl+F7dM48tQUFf+W9wM2xHuahufrtYG91
Q8q9s60WZVBMW3/xGvpB9KmN6TaVPmup+V9tcyEc57m4NbgGHebDjFQkVYf3jHCrn7eEu3h91G76
h2aF7lvh9j5H1fTV0qh6R2H3SE1aN9vt72nRuieHgqWvIhnCV7t0wDQFEdbNCN8OoHB+opABybFj
aAAh7lzl93gd43s4ge1WbOZ8h+CLgTWI5bKlEgyqgf88RfRwzQR5tp6vrFVD4xj0ZG7kMRTw9ioL
t9mxcakAuPP/oIn1lDspKCeHxknR8MWcz7m1FLPgVFsFMammwmEdWhK28f2FeMf4hnjc2PgCQSQu
bw+2eRhiAO9ou1+H8wAa2S+Aa5j2TbMm24b8RijqXGOo2XIhjFfUn7LacEuxc7Lgf1guvXXkiJKV
wHRBn3iLZpMSo7nkJ5JkQiBHfFakB9pevLcgEJKoUzjMi79hMvxwIMV3GdvPbhO80//6jA59cF1b
7OYAOLaOxUscWqABrE0TiEcOmYWVxsFpAnCluHcnTIV9FBqrnCajPQh441raaiSHhefaIhTA06mb
5I66oTbtWOKTYNlgg8SnhgWJOIj2Mx+7CPDQp7i11lL63/jnX33ZPYrJ/VjE34haxgJKPNFsGJ5p
kV0LxPMmmU8JfzYphledaHMFCYQyFjNZ+BPWfXIW9FfQf5RZECG2YaXqB154KbqoyNI92CFU+BJO
giZL42OEL6vkJELBLB6/oSm45GIpbu5N34OhVD7bkwRGYcCn6E3FggPwEr/Y4gXueAnTamQ1XfFt
beNDODrHuku4NvjT1uydcovm/Uis5oEf2T8GegD20oAtAYLC7yj5Tebwuwzkd+PjFm+a61CXd2fU
l8jF4efo/BDN1ovn2+qPSJxXSHrbxUcq/bo/ohRyK/Bvupieh5YKW4tOOzEZP23Y6Ucg/GgzGNmt
ztqHl3sg9w1uTbSvpMYjzc1hlbCDDbKc+ycVlvsZ7L9jDLdMmvWhs1lzJf/9RRM1nTJK2yNHN1eC
5ODqBGuywqAl5q7aFI2fHka1wLhz9qR1NG6pckA8Uh0L0pH4EwXBSr17cdIBSPTArpfv1hB8YMTa
TlX4VjVYBjnX311R3LEBnLo4Oqp0vOJbP09zcGNT8EdUfDmUdnZzMX1gbPkxkTd2bOdviHobot2S
XVUKDQdTnp9Z2wzE7ezIU8yttsNbm5QMMSjirHXXTiCgrnErTeh2kYu0YQnrte2YtxoaUYN5U2Yy
WEqu98Twy83kppSe0XNkywj/mMkuJpq9V0KM//MEs7wI1zxxJy/HhA+F7m6kLldhA1rgyDoLFT4G
OWCyW3W7jE2880m108kc2W7PfrYLYu7Sgbqi0V2DLD769sz1HgNwpCboYw4VUJH+iyoDaSF5cZzs
jLHkOya6tKna8rMZ4T9xCyiKChaK3bDNE+BqeUWAwfifWVF6tQpyd1qPJt79WoKVdwvPPERTT0HC
3MtD7yzd8K4F9YYCKcxXeYmgoNHu84BdU1UZO5v8xY51JMYiRthbZZQmgJMQMp0bLrqUMCfcD+yC
k8FswMSWNlflho+9xDZ0dP+7pqaezwKO9dWnnQHAjUDO4cgIBvXABlbc2LJHRKbaot15btQddOal
ZKFg8K2HMDF/WlkRHVOx4d55u5efZZl5mC9wxSmayDHTLICmqqL7OHVktx6zwNkRjgSkSo3LyO+F
10I9OzDnw1Ct8WTjmhQZ+paEy+1ansrXMS6XbRaY8S3uRgvlr7efm6Q19rFKYIq7o3eUGoB8MTEf
xtr3TkPY4xiqzPxiwv85cNyIbegGeJ30XO3xdhRbjKzyMpcGjBJHMCwNyybCANRPxau3m8sYALvT
tt2Gv31NZ69PglHayZmqnGFDhwfyRDdKQh9x9Vn3DWcfyG1maWWcZDrRsNzTprH0M+9lG4F79nxA
Q64qXHaWs94bLuteAOY4DtlM7+Iynu9VzzdPGRGO0EAaj15wJiHdtDxPVr8NYKlti4bNmLbQ0NlC
xFtbaNo4BQe1GECLWGnuEi9zGlAvbfo0NPqvDbaApyt1D25khM6mg3D54i4EhQbqwcpAuduqKdfn
2rH9S2EMGC9yv3wa53I5xh1EjXj2ayDnoFZXXFPSz9Ht/D1nTb+f0mDeKiybsPPZ9Fkp71KvDfN9
ZAb/JO+jJbFb8rX0YHPgB5/gh8R/HHYTq7oVFzMUANDYZfFtqlhCjOE2W9ZdfcAFWB4LFDOD4w6C
5LXwu9+eGxGegOB/Iqrhr7rtwQ3cr35IT/2QnRJBnTmi6E6gowVFC5Uz7u64JrZywKULv4KOR4tI
TWgnn0XbO6sy7LY+iMbMsO+Oav7OdkvGmUTDaljCiXW4hGQg7vEYkxkB7Gea8pyBzcG+m1DQrr4E
XuEl0LVpk9k5mdpjplPqbVJqxIFMW40RXypv6bipWXXxWWBZ3eQTqf4lkFHB7cV9f4Ivvmml8zE2
6Xqw5pfEriAOxHubQotGsa2V7St0539K4o2KG66g/TKVFNHFnYJLRkGoVRvXIV1kxOIirPDY1dVP
3A0N3sniNCXpfUxRRVv3GVbT06Csr24en5V2ifdzKc0oVuoTd1jJzvizBFO8KXmxUYNiUT1ls/Pk
1RKvTPbVk8zrDX/vdM3NRrNrwM7QFRVfJohLvBuJCyb1uombh3TFrdYW2XU7++wyFkcAoGAYXtAC
X024wN5geys7j/ezHE5DBkPAnCuWi0Z7jFrxbJf2zpuz6/KfZcJ90gZ9nw0RStJ0jXyKU3BX/+Sq
20Xe8BSY5tWtWx6D+qtZGCd9Mb77hb5UQRcs9UcmkPUy2LMNQRPryUiq+YTP7YSphGWz/iYpsivz
4ojF5ta45l5gN94FomD9XDxh636ykbdcTEV4xeDnVFH6cBL33jXz3fov+DLcaOxsz12qAi66xoVx
lGxxgw73H8sjabARtdj4ndx9nSW9H3zx2D1RPsjOCT9d2PQv0ZR534gv7KLiLL8O+LR8BdYtbNwv
q7KOdjmBh7KYVlYkpPxXl1gOfzgI23Ph3jrWczSORHDeUt57Vln999EqDIOOnQMbgRk10D4ZJ8w4
xTCxGfNmIAU93DbB2M1o3bN3RTK3claxkRM8bBQ02lkpF/dSisJhwEqjJEJKqNYtRuwuBiNKRGsP
hkt1xneAANQP35BMXkBlUuXthhzHi5GlNsXOYv6AEr8ZEqrBgrz41JW3tn29zyGKLPQsn+ytrH8G
/HIwnyHmRv16UZqzzrcv2jah+lOQuwgLbWRma+lM474fQVMQgk1QNrUzbUuolC1zDeFNKjWQcoGQ
Q309sWL4CkYDThVJ5Drb8oLZpQL4dYidJhQni6J29uqn3qB8ZHLESiHy5Ky+zk1kbVsdf9AhvZ7A
HPBO4JWguPVZS5X4m6pnn9A2u1lLZv9GnuaQg7i3wJDlBdJMJV4LCzxtMZWHJQ5RjC7W/XjpPWkS
OA0DzUCFZnxgiuIiYCzTpll+2UV6l6yKCWCyvZIYC9uMNVnoFdcqJhs09ycN34apegaam0PUEA4h
o7C+tMRm5jH5lVVxXjSSebKvhEUe/y2SweVuRec9mQEl3BGxlEC3yR7T9W4OeXc2qJqtPW/MEK93
n3DzRxqSNYgDgDHr0CKc4NjhS5BPW1nPT22h4XDmIzTExaQ83yoRbXAVfs94X0ROVr0gMKAZFPLi
vdT5aflzxWEM/ucd8frKK2Tj59lbiFk/GiF3OT5THCh//vtUMhuYzj0rlpZflH4/2PtFf8t0eYts
nzsv4AgjPZrVcludtrzRto1DnBXB6j8ujZVtetNjUqcwF4NPaF4yq4e+Y0QZhR3tJiUK0YiAclx2
v2mcbOw5xBjpH6LMO0iuShFWcEpdFz+6+/C1eWoy/1FLa0egCLerLYhFOP2jtumrT61zR2vo3MfH
PLTZudFlCHh5eMLTAisi99dOwS0xDqaPNB2ReaV/9nCArabaeS/J/aymgtikmNYW8e3lCSVvsFb8
+QeQhWZF0oYnOxzmbR69V7zotC23Nl9bLroYgov33CFOmuGGsdocYry/dy3fOfh9DAbQaTElEHyJ
Gb/MWhyBQt1jQLBD539p3EDcb18piFp67jmSaY4f3Q8Qxk9uUf+FgkewmMd9+aoUtktynVrskJwN
LUy6qOYnM1nOMX/eFa1R/CXVZvDXkgNLE3ywNcK8O9IsCbczY3oQzqbpkf3oL0GaKYK/rdmxZU/+
lTRKouK5a/L4x8IE9ctuP1xZNQjbWqLN+uKhnO7ZasW5JXOIbIK3vc3Y4M+XoK2dXcJD0fbVK5LZ
zgmYlOaKcIeDXQgg2nrokw/fIY3laXnCMQWGGycFF42aW8TwFjrcVZkXHY4eYCx9e2QTtzOH8gMT
BACvlObjIUz/jF7C49TTc8ZCksMdp36TJy8wEg4F1a7Axfy3MG4uFmUimVe4UOL7P57ShJmhum+F
FfFTjuW/Lpgk/TtDvClFRjqcYPpuCIZHU6KwMB4tr1i+xc0f6HsXu5jeMtO9+xLZFj04h3nOZy6t
6i3ow8swF19KmuNqyQCPUUxLiPMUIFD1vvXcdS5F8oF7rPtyoTKNlLVjJzP0HZDNc9V2fyuEUYO3
54qG6pdqKZ40/FuRevtq5k1a5/ZDNv1TUMefIxrswcU2f0ehkHh8oWsGggi5h+w5cuIVDQuHYroZ
w4xXI/QEajJOsLL6E3npPm9YNEK/xQxOfhJFuCqtY9AAU/fL4K3HtL1yvaUbqTPrh+0n4S0yyEhy
6x+vuuYC1RdyY2MgGrC98MSVjJVeuGGIWLOwPlROhBMFS4dGwgCGkYzOwVvGwKEtI9yWHjs22pgu
aOP2Ph/i+Jndz8y478vsCVSVRE0GvFR6YvrkYktjR9xHw4s92MiwuoB2Utcp9A44vOxcjYEmQdld
zXb+alwcq+OYCSgDvMOopDryUAAxqj8Z8m22H7axGwc0WIMNmx9k+9ibvlRTY4Mdhlf2G2+GF0eg
X6Chaq579eBxXYwMfEDuLacxdWX05Y/teBttCkSI7kkHCZtUMhaCazUyzi2pm2vd0ZTgqluAuLJi
DDzYSj9w4FZrRYTBa4dy02KpYCT5m3VkVpnwcEI990VxMkD9Ey+K3ZfeMfioC3sSzzOegjPWrWmh
TTlvdQQhvEV/OSh+1n9OJVlrqTRg1Y6bEr+/xHTFPTOFHl3IPWn18tunEuHDLZhYkOZJb31UhSZI
08UImTlVpwRv3L9NFD2XsAZATv64kMAKl01vMt4xGC1EqfFKP+g78d5nSkefWwgBUUjboFX5T25n
WXQCKK71wFyf0Catu5poIkqqxd2GB7cZtM83a8K2wd8Mb/5RzcaBik4kPMq1m7TbWS20f4GrBq8G
W66gQp/oDv48XBsGcINbFtdAzZ2V5S5l5LyCSg2tQvRHh1Gls9tfYhmU2tSHyMguA9d9LvgXfyGI
VHiiip75JlJQZQZMWJehyTq2LcxKZITGgwyt8DkkzMTdgm4ftzpX9uztpzrd+RpDXh6IdGPTPRjX
8tQXXfzrzJTI21PzYqfJI2kXOQQ9uefysqnYsWKo96tfzpB3Nh6Yiywxn6cWq89U5noHNDi0mJTq
U9JNQJdKAIltfqxkEBBkKGs8s62RvS/gCfZgOCY1z4WZJnBSCK/BJcY17QDlZtBLNN0zzP/wFLdi
mr7+z9J5LMeNLFH0ixABb7btvWGTbFIbBEVK8N7j699JzVtpRiK7Yaqy0lxjWsWJ8LbzMP1Gk2vv
zPGtT6NN3HVXmFMrJ9T7A7LZFequ6AdFqbWOMZlfoYqiLGhJhBz3zEuo6nVKDrKInTYy7rXG6dYE
9JziFIA24xVmMI0ZwOruwWGco/E8mEXyGuYxsyu7/54B+ezoR0nHuLiqfrvX2/onaKKHW5GVAIvZ
pID8E77ZM+t972R3Brr7KQNNMPRJ88vFR4/cEVW6gdFur69gNFwbU6zhIrpy7qkw449OKc7WEPE8
7Y2fGh9W1jwm0f/xCfVIHqySYbyagbJDzuGILN3WafpjMyY7mr2vbQBSDzWnFG01UcgeGgGNRiTM
BXFa2nRF/EZ1DtfLXc4Z8hwt7ncaSXlWiu8As7S+QyyoPc1Fsa5tGnRJ/YarykqLnb+aYQH9nk9K
A9cqSpimxUkOFgMjC9iM2IzglpGFGGM0nPaGyiIwVz2w88IQ/Z3chO8KlROErPWn0tpB3GcxXALm
tIC4N1CwusJwLB1MqqpbxBXqNvheB6zuONJUzeth4SBEPOvI0kYIq3oeGvF+N3xXVXkFJ2WvZgjI
dTNssXogJZLWVhkHa9slhx0GnooybJFXfgpOZpyaS2m22bKy2/VoggkKYYgvjFHf1dhtJEqyU2da
mZVAGOZdr8NgtETDJKjgTeQIzpWMc5tIYcZhmKeKRSma2StXRQ3MgyfBZH85ofmdMc4zhuDIJG2r
iRx8CltqC4MD74YSgQtElDFgkQhh14BVyTxBwTRX1LHxRHNGdx1jRAjDcmF0PT5FkfsXaA85+hTC
rK3mU2/Qgq2Nirl2qt1GaqZ4bgZoskiKJJayD51aHrzxUbWosGjcXtitBxMlI0TjYwvVAn0mWfI/
Jn24GBYcI7kmm1udS3j5oYJ+kn5jFXcLQFqIGWUexM2sQQ6B7rni168zppxbPfDRwgka5lQZjy0Y
/1ZwGuva2tYdDnVQ9FCi3oErXoeq9xsO0ZPADY6u57QsAUSVLgIfQf9mONrVqce3ksmVNY4fRcLR
lXtPF+IZWvGPtKaGHExyWL2CMtXE1fwSjkjZTEMLrGeuum8VEezPLDO8Q9rrwUabvC8nb74LkH8U
RIS0vkv2s1kc8fDhYcQb2LTwYJ2rxp0l+nybkM6LFZWebP8tdxMzDc2bGS55fk6rcF84CUfRHNwi
tR7RqO+O8ion0Fr5/M8cnNWrn8ts3npsRk91oAk1LwgHMuNSNokqwzLDx7Uu2M++WCMpqonkavtE
sf4DQbETbSB8KbJxF3TWscaOSc+itWUq74ERb2VDDB6AHKIeaISznc8fqPyyizp9640eeBftMsna
YtWloOBc8oysKZ6jVBdV4XJm4PypRPOOQRzIWndVt+ioPiokYKMM0ObZhfg/FBg65MYvBNWOem/e
8m7fsXWyPXhOgChYxNbREoL+stIe48ClRntZxKYGOFudLgUjDPNvXD6aODomdEBj6tAESRbXL1lR
ILr4bt9APsPSST4A28Ji5Mu5hhwSXH+J/J0A210yMviVjMydC7j9ZQ6KLKHtErFp7JYIxwzWArBA
Kk2YS+5cZp0zpIWG1240JdubzbQuq88E4PgAwMDR3gf72ZjffJ9WlptpoDXMtbJt6Vaj+AASht6L
fcKFYG3GmAeDheA3LCS1nRg1GbrTjhEte0sFA9EvIzVD3+7BBdv+pUFoAi5LSSfSwkEQexQ7WHI7
XCiMvI7Kre1/guKZIMPHHwU6PvziPGqAIOHF2SjqOi9T/sOlpwC1mF2jYuMKBmdpaeNi5mYnCmOX
jmiVbzqn+YNsvA7/Md9rEKBkgXdYARpBcA6l6nP2eR5vDYSTowr/TOsWerTuo28T5hgMMoJ10e1z
4ph8oqJA0qrtr8DfedBfR30fBQ4VUwgIisJWe/AURhjnIU5YfXJ2SBL57YBVmxGh+QeeKCqasNs/
hnxc1V2JM+mfmXGJmzmLCak1e/j0mPGOEwHpvxfGolEzcysvpePIYkkCuX2ZyUoq+wubTpcHke0l
CPELFbm/ghqYvPogfsv1+Q9/q1f6xWAa0JnJbgazpgtvC/t09zQ0P6I6ZSNkY3He29RoE1rDroGR
pLRip4M8GVlMXvnUAJAh4Cnfw25g9WZIaIM/WPSOvhgTdBYmZmtMMXgKeIZt3WKC6fAYxu8wRxE3
t1esQaV/qTNaJ7IA8dNRN3EBQaTdVFAw8BpZcbu+boJ6zGghvxnWmwUuza6/XJTWNNKPXvmIA4aE
+q6a3wa0KUHR7UOURNoCcRn95CBfbKakV5ji/f9C+3ETh79Z9RMBGv0LxfNEpYWGABWTjXwEmnWG
/c4YWH7D7AxmFKA7MUJBofLANc9O/Gq6/g7GFeIVe0uJjjOe6iQEch5VobHVgP/ypQJbheKDRwb2
SkH44Mvq1qX1hOgao1h+t23AkpJ/6yHMAq1YmfVXzKyINc31yVunrQVbN9trBApm76ca9gnOYzvF
GQ95hcliQ0khuJwOARx9+u3ZiAoHkOC9H/ZUm0+/GhrhSfzk0SZzs6u0eKV1k1xhMKr7RHsJWRuO
W64Ziqxlq7a9dzDTZ9xcWJ1cBepmZy5Atpss3uEFl6cjf8G4fVmyvUbCgauGtPFeCyRi+Y0I1aR+
eJLtUo2667CzFywsHpxOvpsjBVBgwjHfMGuBB11Oi9l+BYPTzxgROwizgcqezQ27PCVcEhsq81u+
vBfwkWhq8L1j/tOg0ANKAIFd9ZiialnrzTXlgTAufvI2wNCsDYhnLPLoqwWNUjhIfGlXL3tw7SGU
HAxM17Pt750oby7oyGyZU1cLngulOs291r4WcfKFrx5jpYAKEx+Pd3Bq+wkMnURjGH0H6k/O4/lz
MuwdjzIx1FMu9WVGY9pHk9wI/A8GJnXUXUowvKEyr6zM2vMueFpTpB0C4I4+8Trq0hUtYOjwHYXz
Ozc/8WgH9wNfmsVIccoYawO0ejX59xoP1r4PdwEniUpTcUDXdhrJAdlyefmN5N4C/+C1p3OC8N6g
D5sIa7Y8qy45d8anvIW+zQ6ujs0ziVvUhLewwGcuV5jVcHNqeZTg3tYAKMBDt5WKyq6xVSx9b475
NZgMCYxK174z+gdCF9GwhiwVJOvOKlYsEmQr1rq1x/YRJ47sizf/T9qs2w9R64AwRuOQXdQT8MNX
XbVebf6GS3VKcdTLPriJiOvhZ7waOVNQrI7doHJkH0fqoxD47kBNVGC46bSbBJ3iaEzWkfcMIsyn
O4yIZrobIAm2dKJplvloXSK0GiCvKKms7IcCMSEWaqUXt95FNBQwlRwrMHGXZrvhxEk8UIo2EECd
6W27KZlclRwfY/9gHHCKmnShNE8siSROZHvbtdYOaYQRXnoUNGoQqrnhiXXRkX+VBYO//AJ9I3bo
yrTfUxL4VuDFkDrTuPhWmPPUNKAdrduyNoDvuNljgihCIAtDbYtq38r3HVLfaoUl18pQvO85MPGv
omGTkx1EabbTqvIuP1B01YKIa6vJNgHG7V8TmGwuJFfKxz2T5F1XI9SpFWeTyoCTc4S+LOcEV6pR
PLjodfQCuMZHauiYLCT2/BddpmOU5sgQ2sqGWJ1F2pvut0+rUI/Ilb8WevKcjOmFR6X52nKs/U/Z
Gt1EMs1WG5lyBXl17TT7Fe2lZVteu4otxbRW8hiebKaCHeG3kWFhikXuqsZk+e0DffQLR/vsQEFR
GEMiilrpexqOqM5my3QWD+o/WFlhkcesVTlhh7CLOKBHG/rfpXfndR+f+ulQ9UjH1dqm6vZqqd1l
kXSoW4GmREKPU7tZYOOy4xHIGT1QaSnlXXbOXH3QeEI+AP3kHgxCnFg7Deeigp5imuh7xZ9XOuwL
s8N/2iW+TNN06Ob6rwkWehnW9TemXrs6dV+01rrozXQMPGWFfjpmq6igOEPzxRjqkozl79JHELnA
2bTS1RuSej3VBEwlstIRP3UzhpntTwM/guJXH02grKyTrmNEigPTQZmSD9UL9qpvHYpef0ts/Rr6
jrUwEiRWzGw/2NMRve/93BZ7L4ueeCZu8fDZwfi/Rch05F7yTceWd6UZH1neHBEI39a+vzeIAPTM
tiFiHwtYT8vRTa6amXFTtIItD+mXXNB2LI7GRN7Pmsbfg8rOMc1N0M94aoRbx5xZy76+QSVvVWvd
wamCET0kFC44DtOx0qieMK8cPGVcOGH5kznZ0VLq1zHDGsg1q98DjyKO1LXR4q0dNdeqymg39Gd1
jPulordbGpl7Fdd0u9K2gbAlYfu8JDm4xHxyd3OmPVJUmiW5HMDAMejZQWHeGqzfrINRS4Fs58PF
qr8UXKIj/cbeVvWzr77VxE22rITjkKAFqbz1mZq/a9WHyq4pVPrEG6Otzg4gIlyYwGgSVc9aAZ7s
TKosOU3T/6jJvOYQ7FlaLnGegQfR5w0YzVbFrMD8poezyAE85jQ5qvbs+j9h++Tk4/yTHTMxSFKR
gW+TO9akjOHEgQ5yiPfLYGIvXn/OGL4QODNSUyIwnTlmA5fM+CpRjUnrEMbWtUnucsaw4OXoUIru
1xy+Jnwxn0oklqUW0j0FobSZ+48gmaXKke5gw1E5Dp9QZxh6MZSMu2Wg2dsBOwBt/OBC5ekQCh0H
BX1U8ySz5sKV9rWhw1OB0ik+TCjZMWjwFIle4NfLuWGOr+/JMXApILNX1fRo1aSS2fuIoIxhkjuG
89kmsxjpKhCdCx2aW9UwgVF3Em0xGltp7XsOQmayfgjalcNlsknlyUQ4MdMoPSkMHXhvdKToKHHO
ktDxyT0nqkw9ZpD/ygyCV4WVAiyAxMHUD/L9A8TFfiSyes+cMkk3QEnwGVyGz/BHb+5e0iLv8M5m
XXnBvOX55VhttH+xlgIEJuVV735YJPd+hsYLZj+SZqYNkt4E1sz+LccaBQOLhx8FarzIswAaEA+l
8leBfuOdcISCmYbqwcl/dag3ojhEyef7v8+WvE1+bwYyXYzg4SmNdPudp8lPe+l3FwJOIvXqeEuI
6C7j7puFYcRMJPV9lmBUazNjvLAEILLL3pLor+s72vtHXkyrPWWYVFFAVhGnFnfiIpHXKR+JlWzc
7KZlfz0ycz4zDB8zM3kgAQu6ZPi6ajudVZmhbMsqcPuZYHLqObd8knDI59suPrMlqJorFX0hnUZi
+Mo2iRtk/VEFBku7Y361clE9HTADGxJ4yjkUCrQzeogq8U2hi801SlpIu3MXpe1BstIsjy/jEK8d
/6dQEUHDOQKoUzCU5w47WdbADvfKS9WKhD9erOAMOCqK+SWJWWz2U1cDWHXTuJIwYcBVkXHZKgyt
HTep2cxA2QBd1BzEBx5g85Ga108uUr8ggbhEa2qdWFfH9j6lOBwz9AuUUJzBIRG8Ds6T2RPiCtkT
G8l0mxXGsnX/nX+yr1Q0eFVXWYQOiN98Al3NtcVT/C4RA/T/MnZ+m517ochlfA13pbzGBIFMljoB
YUy/AlTs6yA7JHIo1tkTsR/weMziWInxmdLDa/WzZ+ubmLtVKh/ODCnT4C9Z8V7rAetDmkIb4Jwk
i9HfReHvQd61+y6Wzojks3YCZyklYejm6zzqFl5iw9nKHhpdNnRpbozXAXMRnJJ1Vf17Bh6P30ck
UXPJQvY1k4CFFPw6xQxcjDkz711n3+WY0Nrx7KThDhDBIeROaDBIPms5DkIjDKzJHcWw2xqPJpKc
IPIuYwxiPtI3tMBWDlcVV3veKPuQoCVFNZFFwrvf+0v534GcJqGg8LrDiOwqV8FPo2u2km9LRntJ
7cE9Qrz+tw6Rxlu1XrmOSF8ieg8S+CXqdkmz/ycmrG4K81vLm+XMMRbiJUCUydT/r2RZeiwoFrlX
q2vCMm9aNvToryrKXJM/2ach8r46QIiGKUhvWBevlZaRx1OQHyrpXM8ECf6KvTGTsHGWo4QANJbs
taETaCftzu9fpAZw2YlIcNzIlfge3ncRgSPMHhJ8c9ZIrT0TdlfE9pHFnqhXYg8PShYqP20bOjAJ
oYR8tt0fi66KbF5Vx+AIq44iEumDTUmLS0pOydRpjsojJBza/g9rceqfRv8mJ1uNWHhIEk1g8+HD
c0FRw9yZRP1fWyT9nAaSDFGA1x7SKcScFjWP9yIYoIugoZfWbzOzrJYWOwhkaQVo1MZyBrroZnDJ
snxjGXMDeuLSCWZcNW8O6wTe0riuaxDeUXSWt1Snzk7+TPNklVgwNz40iIDSXJH3y4lPhUabo/5C
tnnplagO0vCwgUh2e2lypEQ6FbcACYKGtTcKYwNKfh32v2bbQXANvhdFBMdC1L2ihgwSxNmNA+7c
CM7GNPDkzCs51EGwUimkSBTcbbfdprwJeSDcSGV+djp0CWK0l1zC5EP+SyoU9MlJcS/ySHz7ZeSQ
lgODm5WjeyLFZU38G9zl1pKVZ+cPanzDPo8O/9T9YUq01YrmopEJKUkoy5IzVlaDXG5Nbj7qEXPQ
eM17IpIqA800NmtPYhy3fBCaXcjdSuCg2xYA9DfOJruJTUWD0kH905/uDUL13AfroQi/ZrR0BlNd
aZyUpALMUICBbyjUk2Qjl88KzMP0YlpvmeMteI85bboqBjgsZ1+drKVDI+9P1qicBNJkoxHIT0oT
TxYxKxuSyZpm478TSeC6vCub8rkLlaP0CrkUg5K0L9IV/SgmEuSkxlJXDLTx2S+cBZGOzcPTC9/5
6P8nYJ2XSyeqwWPI4oWRoIP12kUgJh3A2GQ3kk9QxZt8jI/CTBM/5TBg2gA251YXyDwRqfQ0h0z1
7eJqlnBMc6a6qGFKkoG11Y7nZlHcUbu0bBvpNpW0zLq92RO3g62IKiDzf/N0m6EfHDZSa5YWjqPS
oJKDlTh74rihSZo0eK9k69IGf8Wny7kKT2XBYB1qB9LIPH85nwxfm14lNvIC4RBrKxym8e5JjU83
JdOx/Qq/8yw9G/o4g+zP89cGzQnkXTyAp/1aNfSlF3Q3Y9CvbgObX3DWlsup4TWFi3AL+TgkkALb
h0XcRbBIQV25Jfio1kFKwoWdYqUoOvlR+NpTUjhpfhu8pAdM6caPyband1fvc8wRneKCm2izs+vq
SnJIEyhq710WEHoj0oVq2qBAvY6T7DzVtFWELIG8HlMp65Gl0X4AsbPocyYzksDJghqt5jAj8Ugk
sWfl06YKbvT2LSkdHoSYxunbku5QX2dkPoDgomGigYG4pa8PK8fEaw2XqSKgMRjOL6maw1lA/8cK
2ps05gfmB9qobAlutw4ZMrtvzrLbpHAEf/9XowiRIeN/Pz8dtDi5qsrwCoEJAaOufvc877N3YTTZ
dPnD+lsKLUXzj3YcHQDm00gwtmObnILKecvRxViq1kVttBNK+fuRruZoY8AwVnuLpgPYw0vgFJ+l
OTy9JjwEcb+S1F+KlpREy3WaWz2hh9COygGhia385VRquAXZ2iOMaAbVdnMLmb1INCIdPtqEZxu7
7ReGz3dFpcdCWACKh7BqWFRAV8Z4oanIVyRJnS2nFJF46DBQAcMIcWIqG77BRjRtBl2LW892dBkD
5sOIVnxgvQ5VdW09zGvn9I7s2kFeazHMYEtNURnsz6WWXRjbXPDkxkao3xv9GG39QIUFUZHMWqaw
Ia3YPHMEjavWrvV7kmXXvmgQpMgomqekd++JopXfARrYsOwVupz05JA+TChkQ7rtKVJuKHyjKpVq
ynoIEbFS0gLyoPneRPFjIPdQAVBBlYG/GY2YbNKkgMxwyRoSN2k6jnUO6IFmy0QB17r6rkxx50x4
k3JWFo4OTskvX/6Vadooa2XpN0g7kWO9yKHX9R5Nsp4KB2wGdOphQrjVzAONZTY16yKB1lJRTOq2
Oq9xMLobSv/EJxX8dIpinEYihp4SlPY6O3Fx/W5oTToeAXiOrsJVOE0RoQngrSsg9rTUWyNVjZgU
1Wk8/TYB7jMqw4gLqYx7awbRY4IUM5XKqclAFWo0bm+G5689pdhOXWjfSsaVSzWrLFDotoexkMuQ
EZPGfsBzvRjsmSGMelHd/qUfujcZ5/e5de8aCNUjmsAktczwsJtBMvdR652QT7oZ6yIdZUzfZXmQ
rAxG++NFegYVAXy78UShjSCKhzU6lxIzOxch5CZbeWDXfGhBcihJu3HI7wNVdjQNONAKUb57Lci6
0eKFLgMcswdHYZAK690HnWrOfR50/xUBhGWeDRWVGUYOA9t48gOaXm+p6SILLzbEzVk1Ck1cUKJr
8jdivaahOyqGbAaCXcVazmjyG5KRdUhq2MOWISEyYxn4wHIFDTQ3WEcQkOt8BHeur3SrfKOozyvU
oEZVeVe7cVV433JhavBekvVxkg7hq3QDEBLBjKL501PH5bkF6SzEjg8s09TErBBjX3CA4v0M0qTB
pRECJsjRFu87UuDUvXXAfhCspYArFmpos4o2jJrBPyHRiRJkMmcvuUjJ55wh8tEuy7LFFIfblBEQ
FKBDxTzKb54OiiMmBbI0GqUnxk9InmQyK5AvwGT8NPIySoQT5J/JQ8ix2+6t4Bk6aDWlfQj5JsQa
o1lW+UQngdfg489GP67glkO6b01MRpr/DP5dRyagYqq7rKnmOQMTIZ6BDJJZsU22WifKC4mArSoo
3t0nqLx1XGJjWOOI5i0s2j8kKL39lE8md+gBj2KmxemKrUsBEIxSSv6U7nyJp6IMd0lhQ+wSxvCV
hqRCmiX/GHSvcqDI0lNbfOBeyR7k3I7lTIbt16vw3/Jkl/ng8B1tR8PgYKEe49jtEWzsO4f7WAVn
PrRlFidrI3GnDRqFzOhxco+nd4SGV3yh3JSdIatCJirlU9hlZPjSj3gIZ3v0b4M1fgUWYFjEoyIW
WmNNW6aOianeTJVz0qk2Jths9JK2HQd0So+CzxjpYBgt7IWM5psnytzjHxyMP9NSO3d18qZ4/TuV
0JjilYMxHmuZz/TghnZoZtBJp9/ZrbkLXjd4xSVKh+86S1vKBLlkNe634E9ADnLk9k6LBTk1WPt0
UNUPOFFLlCsglzx9Bhok77JlpfGcp+O/BUBzxANMwKOlaW72xZukO5nzMar+GaLLKS3KPZogK3n+
ltKsswRxeh4knZS1PCmvzPcBHE2pyxpIkhmULatHj16Br/2AcLvwir82aoCL1kqvM8m5zcTUooWJ
BIWGIH0yAwgOX2ERgUtx+18kbPJdEUJ9ywIzA5MvcRAikMqALRuwSKvK2cGj3MkEIuCYq2Hr+h1o
R4iekgIUSInAulqqRF4sCu2VaMfnngJrID/V2aH3ihMQ68sYJv/qSUAT64YlWtPsDJwTWAFS25G+
WA3udeL1yTaT9SYjtojzWSahEoAq9Jq7rsFynsafVZlbV4f/mnbfiTM+5IlIyJJIpwKv0ciTaZMl
mrMlnZdf78vm0PjticaS7Em7TNjQ5kaG3WX5ZEzhOflb3aPcFIcPJ58BieAhXveNfI4slCb6XY/K
mYg5lxM75Z44Dd1lOrLp2il4bkx6ebMBfYKSfkXAAuVfFT2+MqP27AyYErLMDibNNEG47Tn/QTOB
8+u9Z/36NMtkOJdoiAngcQy3Jd+o/KPk1ak7oKtCRy02oB6gdcK4wiPqEDRrHwHgEJp5kznXicM5
qpALyKtDiiKgraW0tOAdkx3JZmDjUTYRdHFjIuOjHRQ6zQNksoiBow0xLUC/0Vn+mfEut4sD0hLg
++EBEZ4K1d+zMeQBo1mEPTGKxmUZ7WIE7zIidWE4u0GzfucpcrkV0QmmNeEzrsFuzfZPVWEK0Idb
mlgblx0+FQVifvUj1u01Ou8Ae7zKWuMRzvje+FWFFl4Uyq5061+KXT+0AakuME7lZL0r+vxXZHhC
rX93hnCtEbviUr9XGL+jQIGzRjgliOga3d7y8ZOuVtJOze1uM6Uq0N0S5loKy0YrNmqi3jVzptCw
TgxacEEv9ykBWifVaozog3LJ8dW1omq7uGqROZNAMwVbOXPhymwrZPAI6DunN79DlUqDVVgQHRjP
/TveBKA1Noq5cXnG6zL09i472YujEZwb4l6cwZH4Xbr2ZjCrg2KjjixljARKmUrL0SxboSKtaooB
IxZjV01g9Qc+OLd/OSL9NXrxj6ycokdNZigqBwvLYeEO1gOYQaTExr0JftGxXTdooNBW2BkI/p0i
f/js3PzkByDLK1Rrmro7Z427lJfU5PGOgCLZiDRlMHfbsG4wupSgQFEYQLKyU/OIT8ZWztcCs1LA
68qXVub0ZPOS9rAH4k2jo6fQCW685M3O4QZz6EjFyjoCU4NAODgjw12pAchR/rs2q03DFqOrCVEu
WsqZiZ7ap8zUJcWUgYXs3Z52BMoTm5z/Lr3v2NQRRMJnsb9LG4+Xbjk+9nxMUFmskWVc5Sba+Oyg
cFpWxkUpL2bCx4M0oLcQh3q7Gm3rHik58qHFXWNqYWv9uBqkUQ72kJahDxxM7lTT+2M2wX3Tjb3q
kCmaSGHGLgN5gwNxgGrIkwBCzH40g19Rj1PkZBgbAn805cAqPuSypgQWCwVC0qpAX0qBNOXUaS0a
YogUL2r62hI9aCdKDi3hzOdN+HaFTwdx0ZpPjF0mms+Sq1gdU2EaMmIu4UZffY/CYu4nKK+o3qut
gzQIcndTdt1fjFcR1q1x8tVs8MbYE2TQddF0KunEMsxf96qzLlmLSRFRTkMO/DUWsfnSgW5p6SlB
9wVKPWP3hGogLy+Nmd7jKBkG08GMuV7kV0y1O086B1CJH8o2F/Rq0WnCOA5wnvObj6TEANpytG2Y
NBcHIM8IYsNpplOKq+NMRs4JfhisFAqNzfTTjkwoamAZiYZ4CGw46uyDEaU/uet1axT0W6QjYFs2
AEG8ztzaXZQ9QtVB+RYseMo8+KhPigYCBPyh0j2QNlqqPdSTtkPgvI7an4pjh/PhRTXTP1UyggvG
CaExoNQa5aM2zKeSpRdftXhQQM3xfNa6DfzThNeTR3ezaXZdgzWSVz+NCHOQujYwcJvVlY3+I1LD
GOH4ZgACQ/OuBrLocqTWFBzbKu/am0m8m3wrWc7IQy+qEWtG2HxF0ONf6l01aheVQ9wUbIZeeGed
dW0Txy2zP0QehCFXf7Xy8kTXihPEp1WpxoNGWJ7tRVp6/aowgA0rc7PPteYD4fO9nOSG2l9JUo6B
PW7pIS0bM7v/A/cibzsH9pGRNyJjMyl2162Ie/hvdWC0J1w+TGPbGxkRFu0VFmPXvyha95nDbLQG
us1ZtHHJmzGYOrJaN5rD7BJxJ9/Ld1bXfYInhG0yH3s3+muGtAvhNLF76DlzFYUpXhFTTBrW6r+A
OANHAMlvDcAOZL0UqksvpPrEhQGCYQ56L/5TFMPDIK2Bx7KSNxCi9myMwVeVAcC1qnscmiCshmc/
eQ5oOFimOpfkWiyCUIMwyDytL4MZGg+GsTCHIaef5sb5mhz92CXpLdF5evQ6FuQRP50HASstH8gS
f0oJUMcaFdSMkiJ7PxL/Gcc5yOb08Mc0/fydjAmxJ+r+GNOFHhuBMhn/LX0tNR8su3Wh+I/ACG8G
/kRVjeq5TLZavLrxodlnfHdAxhD0xncyAlHOakIkosbM7upVZ+G4VknCnOo7zywQhannpVoNm5ls
10+H9aiWW5D/yI0xyJjBpsDbfkrJEsaUola0CyBa2Swkl21VK5R6+fzmVs4KPU1/Ebnpdwyexi/9
nxyZsAIpW42Mduzr16oKbgqS3TTTyXeIPe2/ZGYmpbDCdysC+qOON6eMyPI3TTPQOm7X8NDvGS1/
HbP7God2v1nR5INHToelXus2zOn0D9rkmP+oq8RDRCbJ6Ro0/cIH0ogKGW8UIRwFvLUAIODXILYX
L3XtI++rk8kox2lV8MjedB7GHDqVtm8jB1GIsEDksTAuejX8YfHx5hFNcybIffQ1gnWYhDeHIWVX
VUxZABdQzaD/7i9spWfYQ+2Dzvla5RWbvfEXCDY72ITxMjH+K2xjW9h4Xka8mWAQwpWLlIuHgMYU
+Z9aokCN0D+datght7xEZeFWweOwexQxPJ/MsgO82pDW1m5H3zW0KACmjxkzp97pvG0lUy+aBOj1
/6HEjRAmrp40i1c+RkM8dr+fVs1IO4n03+bI1IFt2M5OFK8ZiaGxZgMyaY4+ghW17S4qqi3f2g7M
UjJwxPK93C/O0StNtRdj90sczJamWj8DG2tED/SR/KzjXyK2kaG2V3IASMPHkb+tOMbQSV11dYgy
TYVWs5vB4gcinLq70fTXgfOmjSPNwe4no0T3K/Ulje2XPqBdietoWBnrqtZRqwu+PNRgsGzwF2VH
24Q2Oi3fuEeiBp395YR1oeOgBROYCxNyR8RhFsGyTAwL5xLK48JGR3jCWCVJ1uGE1nlBZ501SXFW
0wXwhwSzYlrTVEE1FWxdn5Ku3XaK9YENJUCNA09SGc2/8JjBHPenOOi2jVIfBof+v8yAOHQAUfCH
FCP80dOuJwdyDRdFCHeJ9gqSgQG6UfN6FpCwFa+QgkPaKFl5iMdJnkJ8rGgUIDdKVsVJxoPkqEEG
B4sokqqwzDu6ckgqUJzozIFkm/aY2UtyUDQROmRp55yTsqdR7qKFZOUniBY8SO21bFFZpJQwdfJc
/0dDOFiJrY+SBFwFlJSbQ0swnzb6NB5pb29sO8aVs0HLgdx7HG5e2dzcmsF17bsrjfO3RTgf6RPt
qokMSTc2dKLTtcHErqQVkmbtqUX2s1Uoaeup2ldesxtctOgGjdYfoFQm81yz+xMB79LU6M6jkolC
Vk6fc6/sGnREOXanpYcrbBzXNxfa+oIHh+XB58xkofrk6QQxWtUG3C9An2R4TGo3Jmcdj44k9rWg
0B1HlCpytUqXlYPRQZW96VN0khAFT/clIsb5sb1I5uAkh4E7miczDQ+xaRzAj23T2ki2PRYLneLC
VmSjtaO3m2ifIdm5M7oUDBZHaiw4OdUdOSMpSGrn3gIKQM7rpoEis5TxJWaynnTat9XMa68ZLg6H
c+uSGkbV3qerENQxc3UKKbc7TTwYO6hRvYBsHEftybfBRYCf1RClicl+xq5YK+OQseHBiFZ7dPYh
sCAQ0+2dcUCwjMw1746W5a/6FFO8LsBSRjtUpv7OafrhceK6rn1qOmdfOY9QR2YopU0BUungxpyi
ZUi66asfhg4ry0tPvOStreMcADdsVU31WaWubTWLudmAVxawf5pMPE5iZww2hE0d5d6vkaYOy3TQ
tJPKQ28zhMLICFC8W9IW+MrKaiHptiQRaqftDUhbyFBxwii/xw6YCuQdrD1AnYXjAuzBAZ+F7SSS
ucF7M07bfoZcUbJR1T57Nmjuwp9YpayrHsRYq8EJYKrZtc0mw/rMqZrPskBjSQecA5Cct5Zpa3T6
pTH3nSEW2/T915z+MuDLShSw/P4zmY174BofQRu/snE0SobcwvB1KtM3uKPxyi6fpk2lp5v6K5y7
palFm4GMg/dAKwBBFlqbdN6cIPkfR+exHDkOBNEvQgQ9yGt7J7XU8rowRo7eArRfv4972p3ZWU0b
AihUZb489xNYKShlWBhkOL7xpfG4w97YGryL5V4QcH3Am3vmD9C4c9maQzqiZehtjdaGT+DcldH0
aNI3eah4Y9Pko8OS71k1nauu7r7jBskBqWt7h27l0mIRtptQFgOJ5yjczF5cXQKu9utiwPnhvcJv
oaxClWuY77UhWjwsYGeYEiwXHuFWT4Lqmtl9VH/1eip3nu2COpElcZhiesLBw8k2fpmdWZGzmH02
SEBjxAEdl8O2/1mWFcj+XcZ+h7R/cgJvIWZ9NFlzaNg/OmfpL1jFeCNUj6jnWi/MW54wZ+5+xWBu
fFvunUaeW7aQggW+KpA4EOrBnmfpSv9f2JKMh9t/9K5ZI36JyfmyZfkvHfLvkWuf1TrrDP3MbNMh
CXIIinyFsoP7EAkQIjT9uEyNoaRnlzvUaPF0LKjkbrWtplvbW1s5mM5uitKrgEQFeXnEcWxtg96+
LAHpmfwi+/CfBQhzk3P73hALbhxI2dOH3sckYqH2/+wTM/m0nC49znMqYER6jBokkd88b4OYr5nD
iav/F+siYfBxSfkDWsJoJigxgkSGlGyAWNENC+srJXnZZe9enn0ji44gK+kLE9JqybvIw30XPoQC
vCUYlSpoP+oRsnrjlf12DB8h9iHVZtgBI/MNKPa3oZpzKetz0wyPo09BY3JL32LV/nYgfrcjszHT
Hngr4ACEQHTqO+6wI5/pK0FODZn4EvdBfKXq2uOr+nZbN913XQlmgM51KLtyDcP6jLHoCGiOHgOP
gkKkuotEuWXbGemRtUcyaEiS0j7PLPiElUbsaKFpisacM868DFN+JJDs0Ro4ntyhldQvzgJNZQkv
FY90fChyorxP+45Uijz/bCRQb2O+dRqSQinpMHRlWhOGN96PtX+qZ6tnUGXY69wtn7MAHqKHnfTW
FJzIhvKeR4wouaWfStf9Svq634VhyCwhgVutb8tnjvNjybxsO2KgxDtpexQ/ITB4EmSInzFKBOEW
dTP29ShqzY1QSm68vOSshpoL6QPdNRtYa+vP0auRJLDnegOyY58pQ47pV5fNrsCLhkQE6IVRf7Ve
A96alTo2Ofr+GvY5zbLP0hkfMvC08cD4T/Us9FAvB0ci9jPtqnsXBj4qcKy+rD9rHBHJTwNdteAl
9INxHcY+iJtWBMcIdPq26YcESA7toynoHizXP815dmc6HQ1IuJoJo2JMVcF28AFKA7Oop0vdsX2C
QX8RMYvVIG931JgktEtehu+/1/n8mOTJZuyyD1mlN2tARVw2v5GvN3VRXUoH5t00ege+g5SWPvhT
yPBn2JmbbFzqLwvGJh4vpnzxypR9/BpMKS8xYtbBt1c13BKrnQc9HsURipUQiBW38OjVkN2ecwDp
d3pxG2+XYsRzaaR343Tys4Duxnzy2mJv2NlnPoDdN9z8gLl1CyNiV6XuG7R2Jupz/pyVJclq5SNs
/f2c+P9CQx/mavqOhHkq3GxbjyYeKMR6jv+STNh3KJea2qjWgx+pXTiVT7OkleY20W+eSNiNwkQ4
UanX0MKgWHlnZj3WwXE7zPyVx4Gvqa3nxKISHlR7x2DuKXdH7Fdu9zCRSYAwmIfTJNqv8Qc2+Trb
Ve38E4yLhoxRDNxMJ91w9z2nQjEXhplpKZvda4IYqGgXZ+547azuLQ5rHEv5c95U5YmGJRdYWjaD
gZUPzXW/scMR606zC13i2mg4Yi2kY7yOtHPslj/EsHlTO1wPxpoOVmZmcK6q6qMb0xIsr3FY4rJO
BorcT8lHEkiF6438D1LDWHwAex3VPwlCESR8rZWEW+sZ0wve+qtlug9kc3N94wPZRXbHQDkafuUE
ftFu+XAwEe7tkAuQsr3PfHbu5pRntM0YkYJ6Okck5t33qJBQO7NDy3G+JBO7WmKKczvYT5PMvmVp
IvqOEJeNLTDaHtMaSGbskH3WH9LQM3cBRo3vSGn0946piFef6b/6o/xjwvZskXR75Hpdc/FkY+7D
AIxPRTOLIJoNuYfGSpdy2MQ9eGt3fJ90ae7bymFIzYrFg4+I27drzaPpHxVktSSpH5A7pju3nJY4
dYeAZeyj5jxhxyKxjSi1SmK1FEwLYard6Z6YzZYYnUzL3zwN/2RnHX1H/Rg5I0xOPRkm9C+yqH/s
gToKMmVWBk7PJOrjLRmQN10aexft/UYXqC0zNJ945jkVcfZ0tAmHKkhP5G4kl9qgWI4IJ9zEMvjL
AHi5DRXohJcetgpeUgJxH8y6ufcM98lRCR9chYkx9zya45UTH9TEgqltEoC5FLKDhoFx0HHFyCIk
B1uPcN9q1jLZrCj5ozA8S794lRGYs9YFoDv4t7qxfizfCx7mILHvVd4tMw9939T2gzvO1Y7e1UMF
g3kVBXTf2X1Cm7ZkJyOP2C8fZTdcMpz+NRlC8meMh+dFgIBVpVz3kUO1PkHunkf5v1PSq00o4rPx
GpYzXhKKc+7eTHKodSNVlwv0d630FKxmASk5N6yHulqqlaQYVo50HkY7/kjHbh8GalqrUt9qQmXO
bt5zcPv1sNLBBBFS+Xg6mpsInF8h20fbs6+Vy7WrAuyzsvWoVtQJF3vwDnOKEG+so/1YV4jF7Qle
vx/AWZHuXnNY1EAm/1dFASEVWuwbPV0gzF08DSip1LiKnWFNxMlxRgjp+NDaWrZmLKdrpRKANRVk
IcL0GNC3w9fk97s4jBh/JqcSQ7bjwmwzU2dD1OE1iI1d3+cfy5RRUPPmrqNof40bv/IepMHVyZTK
/ZaxeM4Kg+MBAJfBoMUJAp4fyL9lSJa4+2uk428m6LwlhEXF8gmOy42WSr0VMk3vEYPBRW24bTrY
ClVGZEixR29ztF02p1ATsl2tpyDJT2PlslIwxh/9nmLfrtjSeDTid2JIKm5IzLYDuzcPFI4hd/vs
I3Fo+UmZHhmNr6TdPwVFfQ5nHO2ZTbJnod+H0KNxaREyn+voX042aVfYJLJVN44IXlZfnAemCKtS
ZVf4iNz2cvMcCLJyg+C7TMBfJ3SAxFLaKNB0RSFouAfzh2GDjsQLsWglmam2C44CUYpnvRV+RWpy
v0EQxslXn82iPOuqfGgtF8OjLzRQ7MA85XV5ZzK6dsjA3fqE3VCGqktrM/DxmCPbbfowW0Rl84hi
IW7+imG8I1nx2QRRmaeCKW5E8efnIn02E4sGRcEqrc40TnxNk8EmjEKh8EDfRFmqz2G2mEKrRyaR
gNRG7sTDpa3dPxn1kpOleUrscibph023g7c+te6ZwoXjDZlvRcTnSvoYIzNirmqZbXOTO4JpkKvQ
tBkwK4e7BdAQA6UmPGmtAeMZefRJ7+HMQfVX2ZpLcnGKRfO4/PScRAtv8O4jR52SmPLLpsvkjAbC
j+KYAawO5wk/CKPoUrSPTj09Ncv7Wf5XbWdCL/RoQh4sVLGCI6Ox3OcxgejBxOWRnecVUxm6ngHH
6XjIK3fjRsHJytifNMKjOmV2pNTfkgK5tUjXaaPvGpFPxhm0GmXzgFMPLdeQ75OIrLFlFyEhdlUV
8cugimsprX9V1pJm3m5H7Pgk9eS4vPpvCAXoKoL52GfTZbGWLO9eef5JFuLNJQzz/6815VytItmt
sc5yYJiU6W65EdZEN0ndaeFe7Mq/mwcAXqU3bOzarX+Yd1ovXqIBbuSjuweeVp9oXaFSTDW+gCbt
d2lv+5cu7SF0TQUzzFCNRk6bmfi5TRJqa595oKzBJYDjMyVXLBPym6KjTrCrTxRxmv2V+PfJaWuc
S1eSAW46LcykUXwaM32szAycTWC2UCbSnrGgNSO8jh1CA2wAuF2sX6I+CGE80oVsjeG3GPzsNCYO
zolSi61VZv3anM12Awqp/4qy0oeflA/i5CNk8lc5xop90Q8kd1pORfsBlZdBqvFjkMr0lsgESgko
4P4kh1K+1IoG6RC22LPjOpzQ7nd1dABVWe1sjylD7sTJiUsZxuihNx/ExFAavCL379abXqzCtQ4q
YR9FCKCfLUYyVUulahSalh1x7nF9dcNfAEkYqdoTcROdw1oFmm+bKwHUclR3g3Ucx3gr0pRgmkXj
h0PDXVVCPFfOhx6r97L4WP4D9NLj8l/yOAZMJLyXKgBZh6CIKeWCU8jLYnFBgqf+VzPhTwAEZ/yy
Gl4b592tSX3rwy9/mf2XiDidzYiOpTwFafsbETBu8u1hJV92kdg+Be158dAsv6pRY9ho7jzUYEGI
ZNLbFeWLhtahRLBDDiXw2pX1HZ6ZgUp4jo8ZlJYyNHe4pqbhZQSj5Ok/gmK5m7x34G4kuvGBhoFj
3kwLAbH3NHZin8d/nkkSsf3pohqwTIXD7Og3zdZTId0QtE2thWeloWdBv3+Qz8sL5M2ZefsVl+0Z
0YkmAyRF5Bvn4Mf8cFU572jaTV58QTPMJ1wcdUqiobUoKuCKdAn+FhLN1uRJPg05ibsKC7uRfxho
6/h2Ms6SIo6fi45OtI9eIHyceIuw0HjkWeN4DG0wRcVnADkW8xC4sgwd7CLBwlT+YZskCZYniw+R
D076zo2fabUAYyeQsj6MMbvZ8wf6wdxnU7Bo4JYXxT86Bzpzd2JTwq15tDJv+QFGvfjKXMYh7Umq
6sGismwzhIbghreq4Tf6r5EYneXjK0k4aIpflOPWRP+SERi5U5yNEDJqut6LGGF48xelVbz0kPlC
+Yr4NQY0SkMK5/kLT+SBy8V68cMsXivq8vu4vKVeeeO2doQRyklTn/pGHyfdHzAcfI1JfBhLZ8e3
qsTFCp6rEZhAeapUiS+Isav3rGNQXvfzgDFd7niFvNnlxCHUa2faTHuAWFn0K8DpIL3Wcg3Ld13z
IWOAm+xivSwU1/rxB+eJT6Tk0KVRtI6N7jrYP34p0Mk028GAtFyejOGhYPDBn+O0Jk6h5obYYUKk
4e5kFurQoNr3MjCYjh9tWmgVf02VaG7sj4EADkX1TqJb+uQI+O5VwsDlqjipLNqSPEYsuqRFhh8C
kOL+a3yUmJ2E+Vv4D25WrEM6N71pAlcpm0OvdYHbCO9r6TXD2o9ofAZ1glfv0+I9Lovb6JyNSfQx
6aorIEzrtvhd3p1JlFyDkDwH6XnSqtjp4LMr6o2FI98hlKEqsn1N5lZHPgAPC9+P34r7yHhZfuby
D4gJjvL2ZCyDHUZ9y5gg7vgSzWV1qRKegvnbUFItr2PZXED6fbA/6OUVN7X1MsfwThv5aIxM3Ocn
jKymQ98XhYBfT0fF/5m11X75a/iel82FP0RXO5naPY1TMl3b5bHm2yAMEvaYcUhtGDKaM3B5x6oC
gFu/9XW4l3Z84UfMZYhnkCiV9rWrQ5o+u+WB9c0ZYeAJmxG9999lPSRmPAK+Cm9LPN5hhtmvMowA
cDMrsU0yhztaHb0vwrM4M/YGTD1jrHDq8GzZfb0f5/rXTOfXJOm+phgpsE2+DBRl91OQ0gnO9KC6
eSvK/JpMMtjjHHbIqbQC/CR4aWIPnDfpkUYTnMu68U4MxbYLgsYlPsOo5ldKD1Z1x49Fk0JYL/r8
kOZm17wkhYEOiPQM32aGUFrvKsTTldH0Cw3UpPaARlyfE056tBXwB+yfaURnWPvHOGXZT9ZXancP
GdDrIktxQDB9NLsrgRkr2+poc8P5mky4mPVf76J3EUMLXA1j8Sg9bphFeG5NvSHofTegIfFk9w+Z
S3zuvJSDJ/OwKvDxE3zKFWI/2imzMrd6oUJm2t7M9D3I89JNwYW3u7iK+0gyp1szlhDRGu3u595n
wJxvbMytRWOYJ1FBqRDjlwMmnqPpNSa6MdQlsibYSgEZT8QZxGtzxNIMtfJEovfJIHRypldq2FCS
JmhlAjhyzWKq50unxTPnMawXysyhP9ZTdBjaaNvVeCKb8WIKBvVCHeqefOVAjntnruV5oI5RiWM8
loxOplRwPqHEC5tHJeKfTlP6LAdpRcMZEdopj9mOso4ZCaOL1JvPc5Xs5zE/ST0/2TNQKTd8WELX
S/C+jUggidDI89GYixn8Lru7wwcz0Fs6mMqEpgXgD89q+eHyome4JoEbrJOpO89ztp0MOIi+bp9s
x6V90k3/8JR8W7HP+EevIQIfR7e9tm52LyPzpe7brcGkmFGChYWJk8Ivn/2gf3aK/pwiYTcEowpM
TSsVGo+RORx7vkqQhOsyIfzXAPNkqPTXNsuzjBoCLFE9VmE57BrxoSGKonNy35qGXcDIjQ5/T8e/
zjU1GU1th+xdQOT0hcHTZruB669HgHQwkUbZMWfoQ45A0H3PKfDfMXAfuWD9DTJdXHpBy/UrPTfx
mxeGyFrb/BZ27VFn3b0yk0PbWhujs4987dhxcCuN4Vn07UVLhHVYPw9hRsdgwBjBt7aL6kVOnr5K
Mz7PIvKxDSflJejqHEQcCVnt8iyLomgOgeV+ace/iyJiNBKFTDJlQmhPVIZaY/MRLneXgq/RcofH
SqPIc6sDX9cL3HqQt2O7UbLeYxlY9VStTYTyqhnac5mxh0cl3WGc5AbqFXNL4bF17JTrhnZBi+hn
cxiJ9Rn+att4FlCynNnco2PR65jUnRYy6jo3J+zQU3Gex+GKFxo6ncjj92CqgDjofTgt4o0Gyh0G
kAF5m01Er/sqbfVoEwt7qmHMyt5rDhlxRdj/IaJYsOgZ6/mw9ezinYb1Tif1tzOEYE1Z9CGDAZCV
LbkjhYvgp0DlS3awm1gIceM7n6FXllo19mMcdg2SPcJ+6Apg3UhDMkrsyb+5iWr3SM14dj3S55GH
ZXgr5/hq+lSOkwu9qd82wXjz6voh50kxu7dOVe/ZOB0iF1gkdRpsGv+YDsOzRCqLZ+Lapy5XFDpb
s7fp6hFuOeBj2EIjv69t9xRYw6nNkkvfLXJ9n2x7pKne4B9ct990Jq1ZOxGn0HRI5xTVqQis/eTZ
35PbgahM0y/uxqg5u/46Re5P4BHB1A8A7nzL5jGxwgevcN46zeAeuOCWEcZBVe4ts8Z9EvtPTjyc
x5DxmGE8x224I1n7DuwgnQN6iTWqv95iqL88Q1HR/A4mkdFNvjE0rGMrRIUKi65FnRpNOFyqo26b
i+1Nj4En72ane9Rx8BrQIs6r4NSzaw9J+iIQlxhUO4T9UjeZqGJj7HczYEOv6V5Rnp0autteF60J
5GD2Zp9ntsi1k9n+ju9HrEwyOvCtECDldmjcx+yvKGo6FiL+YszwKWurO9RcU3sbqAQ/yicgk40T
+bTYpJF5IeKXQUlG76erv3Hb6HsZM9chmOslWFT/4Ber5wSA/cowQNbYmQNAqOaCGNbDsRXqXLUo
DqekYVLhSoX7fEmA0uG3O4WUgczWcejgQW6W5JJZ5v3dNKb1JmyLP7MZfsakvmAdJWFl7GHrev5E
EfZ/hsLWsezhx3Edd8OXHWFKnd2nUgpUrk7L/NnWirTNljZfM807mp0eYMe+2fYN2uNmkAxxUjJa
DSH1tiNgfQuXYL5GuWCi2NUxFX7Xv+V5Lc5RzRmiVHDUdXhWqtn7tSLxzN2VIZsrUsj3UoOZ0XTJ
bBY62RIHgmFOeMHOde4hOBjSfeqwJ1hO0+wDmH2gcQThHYWLnjPxnnMmDFqWH1GLnbJ0zMe5znAr
WhCLHQcuDQ1a0wY3Z5Wwhiefa36cBbc2q1AVVRXcUVVdE6t0EN/NOKvyz3nqWFl+aO1NVTXbKPNu
BKUB7jDalajSfxY0BBBOHZSjqVW0Rlpm2QDRbUtDFl7a76M+F4VztZTxU8AMiPziLkqhHTMkGNa1
JiOoZVxhtBQfxXRuwvaM4RH5G7q1dj+Q475tdYf5NfQurGy0dIQeVfo9kMGtQlKhs+KKfuBuLjOm
46qJEVb54mdW47tkEWLX3Xp5RQxph8mlIfJUFguPXL07te8yHFcP3MMX/sMdnYJH0RLozZaIx+NB
C4zx8/xB8/teGRCLKtKM1vNgYYWM1c7iFesJxCsJDSfRYS61IYnJSJLZi/cBDch3ITkrfORUPOz/
6tj5F/dMdPO6e2zJwEv64VeZ4r7STcfj60Q04kEr+gwrGRGUOS5IopE8AH+Zbu+Dhg6PDSGlMzb4
v7cLrt2bi3WE7zTU8pOk8FNjMfCKQ59HERI7aNY90fHnCcrbcv1x/Po1zRV8EgKF+p7ecp7taBSp
/TjUAuUDlEZP2EehGkIhKD4oJig+cKvVjr8tGAAlWcHYi2ammb3YlJmkj91T8M5vJD9/DCr8kF5R
HLq5Yrg6MtHOaYd50udgCV7DsfxOEVYGZU+HI30eheIOLQ+5hhZeCeKG6G7UtkviMBk1THzkrV3o
VV3uXMKhy/c2ezV8DvEJUrrb2Ql9h8mixQvQ+LnJ7J30aAu7RUY4b7vvBiJX7eCYGdPGn7rnVo6M
D8pbbBLjUCiy2+c2fckF2+UAVQPsP4takhGqKmTxHsAUB9Fi75N2aVues2d0dBOG3rlpH+1Daj50
W9NGC+OmmnbpB/SHyJ7vkrh6IMngmXyJhyRXVxlmN4sg267CaDLTBBVTx99vQBby+e7IkYQrOJxs
F7fiEjkAuH0LsJs6uJhxWXZoddEI0inr0/ECvvMz4DNQTv5RzepqGfm3AQUapDF8PTPmZIZGKhiX
DQwYmXII/F6ubI8GccNfEksvC3FAMW+29xYv0ojJlV00JDK+RSx3xVKx2XFqVx0yatTQMLFuJHgA
naw6LBGkSWDepDOekijYCSasR4N7Ov7RF83m5BGu02fknI0uIYpmgPTZOXTu/OcgPubRpS/teMj+
FsSEnZ/LJP5xXfwMlZtNyMNsGnr4rrTFrtn3dLNdHw8NcRYIQhEP8XqMKborvOxoxLT8QSWZPObm
gc40/fqR6RB5HiulQixCA74UGYIPzYngxPzwOgpMP9WwnyqWBAtsSlosaNZTLiiB5g7gkznLdVGk
NPnsnnyoamD+iQCgsdacDZvCBL7rR/ogRedsHQ8pN5owAneUt5gj5RuXBYY6g3cacDOWQ87IJ8dP
Scl7EP344Rua0as0EJgPdzrWW8b/O9MhQbxXjGERO2XGa1cgs0mW/LnZ/dCZLtHKIZkS5ANP6UME
+zta6sggFePG8ZPnuPCv2DMeC6fiHfkOlM+Rm/FU0lkHW6jXAZWXMzfJeooMzkbRGBvZAICvwG0f
4mIB+drIRjgNPZfYWNF44cEwx/yL6xL+MVI42XUdAbgjwjFpmEel7F3BegVpSOw0SLYOq3acTBdh
t9eiNJ6aiUbJHB7HWB5imR9QCjyh8eTGYZMMTDLrTnGrQkKvti6gY7/yd7pBlakGEnnj/i6L5ueY
N2p38bluFx0KZrTYocUxoS2dzReexnXSFpvOVmQkjsNbMbNISIFIlX0I7G5rUlF0c3QFHN489agZ
sArBQF64XFGEG0UBI0ib6lwv7iw7zLdTy4TMzeyHXJjHxA2RGcnjmIYrO5h2tWEIJoUOZlA8KpT9
jLLSJNlPE+b+tLJHHD3p/fJwVplH6g+tqAnFZpojUlz+ZUIsbvAlIg472wOjlyLyd3ar/I3q50PT
TfeocDWpX06PbKQ9M5P48WXykRdIb8pRHFKqOBy2Np14WnpRkilCbn3IH61ItlGEnjRKFQN76KZb
c8hTLvn1k8GO6JCWkGbNSH9/wS/X2na2QSSZV5R0Toxinvg8x6c0mZ6CJGIEPby0pf9sz/15hDvJ
IWWfLergRji/Hmn0wJmo9VKzWSnNfUzF7EuB+y83Ea50lnGfO+ZW0saHvL4K0G6pAv+r5jir+xsT
c9ivwcUPfHRA5i7pzf0YkovmVQ0MTk8MSM6j/CwHwRCrZXJSzB6XxkK9qtIAIOsjCR/D6jMlDm8Y
08eeC82SzXO1HXKDyQ8B9t/E8pdG3l+8NHp8/tasjH5Eh2lR2deAtZj684vhV9Z9mdLhZ7BRLtIL
Ep1zFIAZo8Y6ln/JRE+1WqyrbvXK0AH4o9R0gACwwavezUaxk3n7UHkuEyhIElyP0N14/Q0+9htk
f6JrjFdHsX4bEMfFSKU3Rze7Hk9OlVqbLMzcj9qjLova+c5y0DFWVnwedf6qSWxbRz1bQOPjijeb
MjiGsq7PcxbQXmMKslKSuDFzXMIsxIq2AqByS2JbrYo/SuGbTXWHV4A3F5QMavGmLWlkePLLyC3O
NdE8LM8RUIWJrYpY1p488VS54N0MNoaZsVjXMWnoLGJQY8jjgooFBDI7A5eDay5678QV7NOzBxPw
hUmXeWzYNHWNyhYmkjfbLw33FC8a95529hGKYdxS7JtzUHHbt49pTWdCu9k543vMm+idsSTdw3qm
czso2EGcBjZb5lal7bszEq3LPpRDIy2SvddOLVm4Gou1KYHczphp8uAweOmhTuWrhhMe5nTnLbD8
m35BTVvR+GJZMxksZtQOt5zdkpt+vw2RCLt9TzijCd27Sn75Km7YgOyz4RhHhDVIHgBE3+oqpzJp
o2NkhiHYNxJX6yYzDkPm/3aBKRmdzfTCiQxGbesdo9K8tr466RqFaVgTshr07TnoUfCmWT6TP4NQ
1RqOJg2wsEno7obDX+EPwT5jnc9BBuXPu4UWoxLkCUxXFPoZKRa7LxdkgP5nMoqOriEJFUGPgwIJ
6hShlmGnn3wulSSSdihdjRPH+66LULuJeFpnMYzo3km+JYq8lcJZPC7EijYL6HkKUDxgcnIyqla5
px683NjTccGZ5xp/LfmcVuri+PNe0HgdmZH7PF1c8LPEZgA05ycRkAwUzsnVBLXBn0WLRkysy9ZK
i6I8dj2OLatg5Wj/LYyLhynMd+h/zlYU75KsuswSjWYxO3CGWySYnd0/uzEy9rA1vQ2T6xyIFduF
5DP5K8RUc0xxY04Wu3Rb6GPnEtDe2+Q/V+Z9lCdE0RucPshnc6qIvcdM9NgaNQbqdrwznAgG1nJt
TGP3mVDdfWUF1ybK7zvyAGCO0ADoPdBiJYOxvWChbJqi98mkUmQGemRDq8Q95knzMHbOX4H4PG7u
bSIZkcXQ1HC4+3McBsiZ+y7cEOSxXpK6krp+qquAU3NxbvoJqcVm8OF277pgLusOzEGxhkcvgpqk
bYELjHJPWNA5me11kY60lKMXVJObwW/fxrQ4F6Of7oeW8Mbut+g5OJZt3PqdqOS8iMFGbbFcyurS
0S+VDCzmIl0lCRyKJmj/uaFxaI1sGwTFgXx2YCBmR45TYUMtICK8lHR4BdIsgewNdBU1MiE+YEfM
O8xBzSqv+O2qXBIXvOmvqVDbqyK9n+lSBZn49F0Ipwvum6djaxXLoC28RlH0QKX+VAr6DbSN8eOa
+YvJQJPUpcd2eY5szNBkEmZZtSbR9KvBav5Kq/TFjFnw0oPJYpnfWK3OHXaw2V1a9xQskQ9IBImf
0IiPUbd4SBKIJPFgdbUT7X8bNTYsfcCBHZhhh1GDP6sNCJXHxlH7WhYXL5r/cqxlTDUFgwifepqY
Mz9zX9nBZZNtBybCwRTfL59lXAeXMY62k35pIjK30FYCGXvMZ3JauvihnCdwKyb0vaU+yQsTSMDA
1AAtKebJ/iGY6nGn4uovCwtWIbG7HVNRgqG69NtZBJrskmELBCb9QJp6riJnKyn0l0u9GYuNbTKm
InKFZPG9sWj/cWhGOQ1tNHuNPneTeEMlspUtpuMGWZFNwqWY6dr06kTE6Q6j4StckYNphCgT8Dbi
0qw0oE80r9DUnfvlgZxKjOLUZIUw9sMQ/Ga1Yg5MRyG2b0WA6iEBxc9HE8fBXmkLPTGOogy74DDJ
85iOO1bYT9lHHP/cbArCgz1pEJ6H4G4F6gHdEg9KX5hYwhaHNt1KJRRzhMl5ikV8E34DnqcJem7s
JkPWSgI9Cg1aJgHThnhq0KgCj0JltumwoLG495NdfpYGe5dXiyvqltcO7sKmmNrkArE7waDf7GcZ
oNDx53kTFeZtqsv7AbzrQLaJC/zSwnO4pjEKrcCC54MAy8wTgLpSsCGiwFs75KZviGx1D71D2ntr
oiBEOflpTuGdNmJa31VpPMaAVZBWkRlSAv+ncr+CriVLwijDjSPblxIslgFTWL/0NKElrxZLFu6l
4U5lwTqshuQDCQOSVZQKMeqIlWt53P3ZsN1la9Cg6mrnaSyRPY8SKnD55hHWQNwy9xvgGsiBGJpv
6MAzDrMZplTRNTOex5BcinHYkvn2kNJ3Yplg18iucYSUq6J5aOVftSLvPcdbb+TpIU2rf/lk3iIU
EEjmmYMvTfBWLm2L4SkqGNyxOb44bQfdU15qb6LXhpCBvSidgh0f2D6zfltKeW2X77gT6DOTNMyP
PzSBdZnHb8iAq9J4DoQGjPQ3J2ozOeFLQ5ALF+17MwkpTloalNErm8geLwP2fffO9iHI0oVi/BGv
qqklhV5uC0ayGU9ka3OVDy82Rv7l6uXXQAbRizj+sJgZXofRPVcl1MaoH3aheoIWBaU3iu/LuHlA
Ecncv0KVjBFk7O3noA2Y3juH5RNBOXfKWWUu1E93nneKo4/xA5dKvs4hQXczgtWJkXGtLfTY67T2
Fko4XQO6GbtcildcmtcOHRT3c3zN7iVMxcJOYGcSkpdKS4GGlOTjthUKifJTJerH9LF41gIkIpjn
UwDl4+z7FfPLyNv/x9GZbMeJREH0izgHEpJhW3OpSlJplr3hSLLNPCQkJPD1felVL7rdlqogh3gR
N1RMX7ugERczehVaB7Txe5Xad3FPXcJIqXLTvRGpRUAIT4CRoBLLp2Dyr7IG7VgtWXV0l+53Yfvq
bVG0ffs2mTNO0CVwFrRmkYFzUb3YseidasH8vuuCcctu/gPE+HfHxJpErPtYSEFtCg16fZ5cMKE/
enX5rrTfb0Q+o7brQe1bad3nxBYVcCjUXMTrKYi3lnbR/2KWyaTPj+ynu6ZsD9r37aOIWWRJyblD
1x5k3HJo5QvzG7cFW979ChPnC0zqfkoiio6ipzw2IZH0edOX41HW5ohDfAvnhoEdiToxvrlkWjIg
en3e3twBY4jFNTm+hnTTBqlzV9fTuYd3yKPApMpwmS2We6bqW0XLbc//o8Rp2ovxE5X42LY044gg
eU3L6V5yCwh7enHWtHt8reP4NKwblYXzT1mXNDBnRYCRRzKH++ZFxZdYPmyFxW0U3KyaA06iTUK5
RaoQG5PfiVf8qaf8H4GHDWXPFMw2xboQth9hub59dHSSjMofO8ywftbDkrHviooBw+h9+dkKi0wV
mbSSmCFk1GrftDEh7J6QAlvufinLx96eGddTQt6j5g8FFAroOM6Z4saJrp8xwGAHxMbOv3oBStLi
zD/X6YXswaWXyU8ircOgcJEXBLC0oZK61hyr56tup8c2ts+SHKyCQLAtmcOz+F65Y9E1oOW+4Pw7
VeXNYQFKh+Ld8HZswiB/SEbxRTlWvNEsh1UHryyf8dDTLlTw0XTfA6CtNV/BRYdLb+nZ1VqN8sp6
z5ccqRRWCLjCgW0ba9tpBEQj+eu6Ud7WRx9J9olQDT3geDIoNNvWrfPmUq6zzAk6LfgBZuFOZpu9
G2TUlnT9fnDFm1O5p2UZWLOoELFr2jdqNX+1YqHNb3ySePVWHRjpb96OPAgbfx1WIoY+5zr/1/Kl
7YgPO5swLF+TnjweYA80AH6WQPbUpjH/2QxMllXn/jMVD1BTYxZF1H3NJZb2caX3jYqrK05Fn0qQ
NLjgLyfXjhDOeSdUA64Esh0MbMqtxTR0Hp2vghDsyidNSvVPh5S0MsCS2gVgTXFKMJDgDQ/TEt1l
TJ0nJsuxnzFNido3h3wkFEgvsD+15e+HRPxzvfSfpN7wDJXyGkwk1xuFIrsu8ADmiZebnQqH+5wa
FKubToR5af4x/bEuuztK7MUeRN1gr31e8rsKSGnU+J6D1EOT531yBo7IRoF6wbi8fhmz88S8j7kH
6Psc3FO0cHBh9JvTEBAu8k9WQipcrxPc1I4Ars703fG2ip/AMr+iNjx2a+191QGl42Cn8l9jrvcF
4xmdxHsRew9TOb87Mtph3b5bVdOIVJE9aK4UMR+wtumZ4u5fexH7ZcEJoOcVsY5RHsF6qVmEEw8f
u5LRvaqSp0X4b6DajqlG2Zu8+oNYCl+aXEpuofXHTP4P+ffKVPwSc3QM4R2TYQahQku4XWFHNQMH
m0x/BsYrD2Koca6xSxlT4rLJbWsnUvk1qxkYVGxgMheP4Vw/xsx7jabl0+ZdCSu7f23CkoOL8E/5
YI7MLSVDUXxaLv03arZfFbW7JV/oIfCI3+Ft3dMgGAHh478b4JvAjEVLi7u3jL9cQ1yuAm2Oad8s
Rw9Jg4RIz5dpDEchGH6zuuaewFwil5/12Ijc9RCycUVTC9i5f8LKcaMm8Uda0TbMqh9hqUcui25f
/lDU8eHJcN+k1ZtSQ3xQk+nPVjrccpXe5pkJizL0L9YQ0K3oLuxpSe4noOLc0j9HSaopBxllutXN
OT2SqDgFxNw2crC+KQfisiXRRBaFG3Bk0g+ZQ9feTuj+BdIPbStiOqky+WV8cJlZS02L9VdE6uQO
7dnpKgn+cYnhEGaHeKVP9O241p/T6Qr7CmYORZ26br8yVZQbPc/smsO3E4dPPfOQTVzTQ1vAL8Xx
RHuUwvwclMkrHQF6OxGZtDQCtDNqzKix9ewztFmPj4ip3i+ixfvYUSxmIWziGod6bZJfciVAFeFE
Gj0F/2ldHLt/SNzpZX3tUy//pWJ5i0Nvb/yMXYQ0nYwApRQqQlb6tgqghxmJ3i6uf9n+/GUy7ghu
9uSQrcKhxDDZoV76FDgAFmf0ChG5v2Gz/6xtsOvr1aX0hhkuD05xXC9S6wWm4Up86GP5y6JjpnFJ
ZqYhryj3qaOJeC27mA4NDAMPsQlA6LF3QMae35KeZYcy2RDLDLTYrr24GLNJdGU3QjaXiH3XrTRy
IQ8YBrYQVD1VnA52f3x1G2/EhMk/CxvBTY4Fl5L2HOrwXzyj5gw8HJKWukE693FWv05298uq/KM3
VDzWkh0znI52PFEdp99LtzwzrO62vlu71wn7HxRhcuQzhAOu9uj7XQVasB1wR4aFtSv8/tmphzfu
R88dJD67AmSSrQZ8XhOfSUbxv2ic7ce6AnnjWRPcPwZsHY8w9dMhRilFLXtn3VkyvFBZN5xs1d1K
PykffYT/1MUqSUnlViQEJyABEogV3aaArbXWDacjOI8+da/kjwNgRANhY/pat+syWRFMC+imzorx
ARn6tSkpvoxq3gUnjI5YX49AXC+t43zZU/Bg2w1qnUZH6VwywJN68flUE9LWq3HHo/BKf3DpZ5Ee
HPhrOZ5S9L2boLQHFwuI2rT5ioP64uuU+3vTPGskwnBJYNBrtk68U6n4OwTi73r07Lz4QVi4AeMO
spuT3NnN+MfpQfk3iPXGSygyUydRNcHZKjqenvJPoKmnTksil5Xglel2MKF+XOX+ijI7gNFhbqBl
/giv+nJicP28jRhsUOctl4Egt0pjfCwY0UYHbDTroo7H6h9kQhLBEEehZYi39Wg1Vf69XC1EoL1I
ysh9o/xdEHOVb0hYDG5+X0XRIZnbM2K+2VCGQ1NjAbI3nx2m6kLcoRMCR17rxSjyxp638V2sl5Pi
JK81E0JR6NdRYl70xjc77h/p5T2tD/AQCaRRjpLSsEhRQuoKqXZ5xGvSjzP4CDvchX3/aYbuJ3HL
P2YgiGD7UKrs4RqtPiBryrJr6eorAEaSZfTGIJBigOPem46c1xsh/zg25+NcZd+AqPjRuvCj8hlq
27PCrRKCA+eDG9FRGPAnAA1RRhqW0q1Lx+zGmxemKtGL41cvwRBia078p8HGjjv2E+wkTJ4RFvit
x0JcG9qQm/kWAD9MZYmZL71z5/LCegz7242fPfh3W+nphhUsehlQxCoKSHaxlR/9fsFxkj9Ejbkt
KVfpWCQfg2eoVGGmBMKke8dR+0qE6bFqp0s+4qXxvRnpGi9y57HAxfPZ6lSCBxeLWJlyXvFS672H
GrTJfP0bXz4YfONhIDVHsTas6PDacsqIoSKs50aL4W6Tk4Mt9S+eFVw4FAQyC1gKeDC1PRBJc2/o
5x9FRAxwlh110XHxOI0B9e7YDUvrpcAI69U2QAiHMtNhO1fu04gFKkmdaV/3AVQPmz/WjKSbaEVn
xNfizjNMCNZ4pLsvuNHvskC8YQOJoa9xoo3HaLhQPDmcQjFfnEh+z/AyjY/EOxC66ng5pwHnYq7f
ZMFA0+gCEGoyPSGOfzQjVRpOiUtsKnsG/MI71nHzqQA7pT7SRgjnH5rPFpz5djYpYwrmdCga964J
vqKlecTSBbgocF/X36rHYboppML/HNNm4TJUy+91GKEelquv4y7gc9gY7J8bz8ynOXXOWFzaTabA
aSztI7b3kAa1aJctxa130ofVGieC9KHvUaI5KBCzuSS2Q3GVnMtTB2QCBwGn9nr1BfMjXVTXvdoA
hlg6qU+gzqHm+3Ns8cN7dS4n67aOKHo4GQojQTQzurQghnY5B2Odhzex7gPj76ienu1hefTnOYLk
BwUhr99tQsbQLB6dNrqf5pQKChaHWhQrNZb0NucHxlDRC3v8iWg4De3l7wDrl52ZA8LrjQgq5p/s
ak8hPBgKuhicTPQarLLcerFFDLkMfXWrERtr1uh1rY47wnvCfJsxufPwnBGv2s+rs3Euf9ww34/R
skuL+mYF5PcqKPxIib+jtMRwkARvRY4ErtavhATfi1qI/AQFAkUMgSZS1ilZ2rMr+0PAkaIK7LPR
FdC8ivAkS6Vg52qFZPVrb3UrX6UOP4dW/VvXyAFJcFVZGfFeNSYmt9M0UzByC1wQLSk34igRD2GU
Pk1KnkyLKT+Z8EaJ4NmW8XdsmpeuT75t4TJ953lym+hUecbbBlFVAI8A7TB2I/1YY8j4AH5Qriqw
SeKBxxfBiXS8O9KxpQlakMa4+cj8zGTBKq6nBNOqnsm0Hg5NVZ1bm8NTPgADUH18v147vSxu9omy
r/bACHztoBJOiEuJvCy5ZnaZghKnDM4ABIEnO1BPZclFMXEuvGssKFmyy1wYnb0rDsQYibGgE6S1
/9eboISu/ybMi0NshX+XjGu0TMw5UuFjyjfcTOwV2GVefB3eVXH63hKurwcX1xe0kMm+R9K4m73i
LEqmciQIbCZcaBmn9d95TKzGGduInxwjQ/S4X841/uHAHd5CL3qfWDA4Y7+ODQfhkiNhrLivRtb7
uGoSY/OdLF9WTeQnSBjCqMd2yB9zphtL4f/Qi82fuxdNFNN6Qyw8sZ9nfz5kSGTAOvhtMN9H9kTZ
GXlLnCCEplO2dqB2NXO3xIzXhYNSkTJywAzT83gsyJFOTeINCcuOfE7V3aXPmifVBQ/SXwD3uue1
H3Z9HRFCjsXgPpSDDSxz3RQlv1bxgDcIjGnlXKHmXgtqvMCS5/uWFwrvOMG7IXcfRlO+NCQPN4BH
qfvU6qUW8f16Ewqn8aB8CgpsuWOk87sGFzaxMrBFvddxsLFbJpqmULeQpt00iz9gh9DmET/rYHwK
+R+AJH+ZujXpBstzo9YHKU0TkqS0BMRR9pCCZFlvI3U3/Sz19K059wbrY94NbwjStCgAiGl1w8E6
v7acnBAhfrzcIXEVVEffLz+zlrlM6l56Y+gGk7dRY5VTw62DEoNzd29RnjCSbWzKYR/m6mIF/I5p
1BwURTV4rfw90yACkXZ4F89dhBG3ey5c9kKba4PvQAqQ1E/Dlh8x0S8dpeAIU1+9dt8R0ZDZWexn
o18cYqugOLLnBqmKNZWHogZ40bbP+PZAxVqgs5Fr7OCyHqDrzr6b9XTteloShAJWQjx2M0PXL/vp
NSvNV59jG/elU9/JLPz/WPF3JqkYuHSLFLwtUpjrQAKScwKfRePc2y03cTOo+a4tHW62/FwRW2/i
AY1zxHW2zMXWw3ukzDHMoJmyA9CVwnctC3mu+aHXB9nVyXO55OyVy5/RLQ+RSLDzqOFj/WEzXj85
2BUqLqMCErqkBtxT2MZfShGtirEXhnXFXQNa4obc1+H/3GWiS+LQXvLpZsnDlKifwXH3pdd/CIce
a6vrm/ssKVIuJ7U5V5H/PfcKWcBQWCyHi8GipqzxnvPmXd9xgJFL846h4tivOLVaP7LGkYowpNXR
eKEsj+19JLMHaSksNz3wWYvQ0h40xcRBTRvOO9kPti+2L/0QyeBzySwwOV2zXYLk71AETNc0kKdg
PmnBdWq9/Wa1ta3d8E544iRSpqKqOQg1vfRZxCI9caecV9eEY0XXXoV7dyB/trSCCy/V28zdultd
ERqs8dvIpHlZpvSuH5rPRg2fdddbmykdgPw5rmAYresHvaQFiG2P8eKQPGVO88IADg3BfPrSvhUh
LkDI9PfpVD1mOngdALBwSRc4L3iXRqle+jpZm876f2XkHfOQfFyMezPyguBYA8bN6c3c2WRjD7G2
n2wKacWC4xjDDTK+1dx6yfkG4Bx28qaCbq9PNOtku8XzuBFXMtwJH1G0LfOJ9CgIOSfOyCFPdBrA
bjOLexz6+sTZlMJBDjNd+zjilaLCpb+fC7r0JntHkAmQn/tbzOU1dUG0eC0+g0mjHAWoG0toXvE6
yie3dQWjn5bzr17uMhzJRN+Si/AZkCpLPMa4Qkv4m0PEuDjBEb84WbkFC/wdYN0chviTeCi+ESYy
jVffj7a8SraeiUFtGBV8l8uj7Bkbtg3FkyNnMTxz8PbT544FoV+CV8pMz0GHeX9mpWV+SAmjdzfa
4sj0+XeMb4z6jKNt2EYLwzGVYj3sV67e0TN5HQq9HxfczBFryAA0CxoBOCEgazV+FRvkug0+wPOI
0hpbVwe3ZV2ql+5RL9xkwin7p5T12obFVbl2jbqFEYDZQ2xPNEqWAAcFzCmSYab2YBpxRJ94Z7Dd
dc4mD1L4LZY42mgWpmIGkVCaQN9hikux0DRJp0QEWDRZi6uF9N78VXt456x8NXPwI20cByITnC+r
FzfD20zNwlvopMl9ZnXBJhDDQwLfiQiTHA4BtCCZC6jH9IAzCCg971myKyUyJudQvgd+8KeOuB5z
pB2LvIXtwbfTTgFge3Nr8uFRyhqTQDdfXKEOwzBTrozXT6b7XCd0tTUwO9yxJ7XpMu+0ljS9kvB+
KOcVjDUwuswUnrfo/1OIcVmwWk+8NF3xEhiD1i9R2DxFImSoFloroaP+v4C6lX01rv2hDA49b2Ld
GntZX9Dq7q0i+RGaS3GWIN4JG2B7hsZWRs6hF1T1dIY4aQFwa+unBLWSWU2rRyC9sRiYne/2XLHS
DzurH30vvesq9xsvA0aKgYCwZyfJnVGdPhIl3dlRgGYOPfUhp6Cc/mgNVAlSIunjSvvHpKY2E8W9
2degwm6T7YYPHuEBBDBcWMem7FcgRlodxprrBSGcF5dlr5fizdP2F4MTgiSF0+5dl0WDOepLVoqQ
FKfDkH6Cl4qR6aQbePMLGIYI7a0h4d5F+1RQXQvtf6/S9i3r/Mey6W5kISXvHz7ROdd3XuU/9/wG
o92yhs4nn1eloBxiCPAe0UQUzjA2ErF3J7EzUYloaJ/XyaH2xBHHwX1E8jox0yP0uidgwqujtSGe
QEykorQ8IXqcO0BIKSFqcObiqXATQkjYCclHwEPCGEflef0+sOXuGoQF3woOdiR3VqZeOK38IAp+
Iyzy5tdrTK5E8J6n6MMmRLv1AUgD7QcH2Q3hobKy78Su1+KIhuF08oXp/5ICYiFs6d+b3Nu3ZHIr
jbaRavfiYmev4vzqFSUhv+k9VM1ZciMmwko9iM0soaNdx+WFGO3gZ3HairFF9B2p5iN2xb1vls+K
v6DynGJPzyrVcyE4X05r6RTde+iGE2OnvvBuUMSObeyBubZwJ81XnGrM5jF/NhrGdiBUR/yc8yi0
kYZXry1Djv2ekEx8pgtDsm1WDq/8PpdqKZ/Hsn+nx/Uu6GaKb1iLI6f6geLNTuzfuV1yacfuBk0E
kG1YnXMmLk+Bh1ummyPJER3uneD3tvs2QvlnXEgwq+I9KI5YzE+dX1/mYeEK27eI1EieCITegT37
08VYWVTW+7IAH52mtTGqzqZLtBSfQsd6747pSxpm596fnmLfexrc+RIPJLCsCCW0UVQgThZVF5GN
4SQ0D7Uszu0wUiZqqL2eGrJuthAJfO0It9DqEpzBLBG0tihwxI20fun1rvRUes5z/+p6w6HN6qc+
JI8uRvtPvEynqJW/3YhpdKu5x2N4eMmm/ENQmdsJBmit0a/SRMiglfdlbPtsUY3uTsFfpxkeLB38
GLs6FrK7zo2m+oVpPgOCmwIXtfXAvN2HbWhzHOseJeN+HlwagaoiJUKc2OepDw6i7sShGWem5NVU
Xg1+6FH5L0k+XBfFLXRuqvuVn5nI9rw01ckvMiizbr5b0aVWLl58izILZ/QpF2f9TmKJ+ItJGvff
q6j0D3midps6/k8TYWRogIoA7jn4sXxsadaKAtSn1PVh98Q/Xmn+NoJbRx+Zt4ojV1TZwRHGTL4v
I+7BWZ79aQPDEj8++y21LAUOxgESEY7r8KRH71qnnJZrb8UQJl+mSUkeM1xqxiekvT+tG1vbQrVf
9YTd0qFHKPGT4q0zLTc0JoTUYvJJyQRNrRV7UwUF7BREdTmuumfYfGSef5aS4VPoJScs5fE6oXw2
fIhKjCfPHe66KLZ2VC1hHXEBTbbdJ9mwt5FUCqi/FqKdvZwEpIU1NblTNpnCbQTgotZsm5HOP+rS
uy/7zAWR0EIVsuqL5OMmCHnxO59M2hx+R4s+ui1Ep2TmopoC2uyc7klyWMWTU2Al71nMkuijycLk
JRPtnyGW94HRv3XrPYoKxakC0HRohvn/D0YmOEv0nH0uWv1ock1WMJ5NNP6m7PDs9PMDG8GO5eRY
8AnqqgTQgM/9oYGa5AF8/nTr4FaZkjxiNQAGEz9xRtdcaC5NxoipUo9eBSW1lQ+L9P44FozdONMX
f62JrZo/2P9JObXNaag4QtPodXGcgOlZ070nLp3YFD0dBMGRqQ5+fLEAUFLyd2QjWsNEOpiG4g5g
pDd3/U8inJZz8bcnvEMeFnihMqnZl515X6LV+d9Nd/hJt840vuWBPi+Y0tOqwU8ybbucihMsHZyA
KpbSMVjMXsz5C0hDd9OhtKKZIpWmuMuDKFhLwMPt3IFgsnm5R+TytnmazPC8/gfAtl7xclFDgOOS
ceSuZnGNQ7Ufcv+UjsPLEiV3QZTumcnEu1RDLs1ThzNURocftiuGNsr6cIsZ1CuEaSwDXroOPMlV
4Js7Jji3vLqHxiQxgBOwRDMbk1f2CjCJXhLg18pwWmMrdJ2D59eNt1ehZRcU4s1tvLfkDKM/d6hN
k6WTHROSUNYHjQm5/IUFqaow6hZVAY4Gbrbl7Vk8s+bV0YGOH4kKcm8d4zSoKY8r86RFCrKj/HEI
7FU3wIeepReQjuu1lwrb5E+Bdcbl84xzacGQM3770jeZV10DLCy4JJNsUTYvGH1vJPO7lu4xRuoB
cW6v6KOUjc0LmHCMhZ52ZHeQsVj4VYGHZhHFzqY1riQbnjTtfWxE1Oy6novszrIq/CcqIKe7i8cp
H+5U5tvZlxJtGaxYDsngoEhmHT3HJR/inyHxoSiT7lhjy3FcW1TGF22ymoeiGtFmV5Ym1w/JHOJf
9TLua4zevTy4xuGk3mDtet6PlzqF/JJ22s4XEcuY7H471gEtQAmMP2rW3NXKqPpi2jpYNbHzmkkU
oE0KQ4rGML98pdpLsnc4IwamxERBcAcAP7AoxvPt8JSLZHRQ8LsqmWfgtAO/XZ7ZE+YB+OHTqXYa
nmiu42H/FMfKjX+FdQftCzVowFDbMqTu6NLF+oafh0kkTwhVMSXyQ9eyMtVFTTa1tkbFfgp6p9jA
qKCVvagtuFT7wEcY/NukdTTtfN/1nMOYtJywIyKP3osmsFwjbvcRYb+uBHN6nJ0spM+4SWpESiwO
xc+YWBWehkgMGBCBSgQqeigKi4/IL1PbQkWGLQaDrJch0mep9Vtg99I8dK01RVcmpBmP9qgKZ9nK
kN9yReNqK/7VJz1PxtccMjxVW6Vorv/JOIBsDG9i2iWByvc60z1smpDvYmxJWfQWS0hRlmvXblVY
ZJ9nCWLh1pakyH5aKPSMk5PZWb1QkbQXh/Ccn9TsCBN+GF2sMMHK/iviGBvHNinWh+0YhIDK4CIx
piSNMPVTArrCkvyVGfj1jk6B7WwhMTJ2q4xv/Qh3dOS1wwTSmhd4l8HcrpNll5CsJyh2f1uGWgpC
EXNgj5/jwPr+oXvPJxjVFxYlq33CB0TUbbKNJXal41HDs1U9ZzsCLKJZbH7VnFy8xVPTtOLVnx3d
Py/hGHUTlkJ/6h/IwlrJm90AuTnxDk/AkBOINDGOSSaOk9xVLh81OK7K4QDPESoNlmDjmm7BpUlG
q2aBDhugKIYuGNVGvzOCyAsh69TEjyTE6+5dV42D50A73ayegyQS4Zenh05zkqQMDpvPYjv5SndL
7ab/nXfIDt/TMvRULQh2TnOQoh7EzGgZ+9lPQqQtfHfStso/OdA75oZ1XcXxHQd1MqVJGvQMx4wW
pcUfmTCw9ptBxkkELU57zDenrOjq6BBkkT2+zNIVXJ1ZrWav28dhXE34NNDLUyofcGcUCL8ZTePn
wUAuHbiyKKLzKMj88QF4ot0XcNW6JG6Y8091NL4N8eTpp6JGO3M5bdGDSJOfnoQXkaxpPJoWM2sk
u7bJ06VCb9cjslhB66NdCDrXXAFUZIdzI12TmKw1CYRhif9v3JUYlsGcqSKtiAP2THjfsTq65smI
Wa5cZcx0IYq5Y7low9C1ausznJwhPsa02K/fuKndqbjLLX4X2k/aZoRUxRKyMmlAbPWWvOkgSlr8
cLhrIdWJvu8/UhucG8ldsJjBT5X4tiGokEiX/qzEzvvswJ2OlZ923NoAdbHVHCNfRBU4D0who9MZ
amhyN3Osc186xET24aBglEPSQzU6oVekfb9Os7VCbMzDALu1nAnE6tTz+h9dmLi+aXsMcJQJ25uw
0FaS1HS0ZdHR9Wuby7l+pu6qmNW56VuF+DyvlKnZs3tkmCSq68caBQew4KSGwL9oQrSEfMPQCQk9
xZHHcHXj9P7id5QthJ6G69nYUCPx7+UIIZY3wD89dF6RrvdSJ1t7qbkjtuQc3E74cUWUGqQlZTIM
4mdn7zmI7QHrQQ4qHsjhqI+M8Ji9++4Yx8yDLZTiVYnOp+CJvJUNVWUq04Q2QaWLeTz2XE/ZHhe7
8bTcwAt3OeMqtpV18pgHpMk3TicsCfKyTfuw2unEsW2cXmqG73JqqcaV86GY40C2DyZISi7XYyVl
0m6nwZ5btVM4G8x8tDITDX8nIg0Bej3xsnx+sacJJ87FHX1g1DcrbbpSXWI3SJru0JcIQPdFZxPP
OfY0U8l/sMVs6VzwkJkM0HRoSa+6V44MJcUwE8CigxZVFjr7xfHrGnk+hTizNuOKpEzUTal4hgN+
iIiX1SO+NR+ePw5JM6DJcThYND8zR8CWu9QQujCFIJzm9rcF0Dh4IJg+hc+T1eJ0BZ/DEYLJiWWG
2D060ku5UQvstWP2NNKWwzu3rPHR0SE+Wo1J7OKuy4PeKoajYG1PEAGjPOTwDuEKa+2GkXeaEyDA
uDw3u1H0Xfov9UySIoD0WYucVSWErpDRalWJYEuANbEGFJgx65nAdY3LUKjrJ8B8e6afRXLrh7LG
6dkIuzXlzldWU0v8jiWPeGHRvgLZfjS0r+KiqGDbRhwIvGPVUOqTUSGq7PYB6FSW7eGW91wS6JoF
Gp5Hjjt9TTrthu8CjujaluJz/oIHkC0aRH4wp3n/WQVNsvwlDRWvvUt9OlnhEWMAY3WgUYQkW0bR
5CP/2SLs63NgZqLKO9eH+tGwgtWt9TE1NQ0yqCVlA4M+aoldRRbYaudQ9uSw78ZkkR3hCwuu86KS
RP44ESU5ezAOIcAuj76QyQ8TKA48322d3TJbVvYHaYWZECQT+0U8p6J25+DcxznEDIJqztBRLTwR
vJ6OFnnF9tgNuqFengOfZimWYxM0j9gq0/g3CwkIH4oUyz76dpkPEhoK5uxvp61RE/DkFZfLxWf6
0YV/iCHEjMQgstI1g9O4jGFclUHUpu9ZOwzAlGrfDw1din5iG/wYlpf3KXHduSe4poayy55UnGbL
t/aVFy5HQkeOFxDyckiT72Asp4wpRNy63iM+9awc95zgGiypIM0FtbNpagYUgh5QI/XgbUyUYZA9
xugOkUuf7ITpl3WOp6rBzpGOSsf/MgwDgdiMLIbA31DI3BRNPIzNoVWDdrNz0rUyGE+cB1zL3nqQ
y/V9nTFF2WkFA6k8E47tg5uAxjv+UrYK6LMtssS8WzZMOpqEhRnTau/2QYBjPlJj+BbXQEx/55mX
sCORnkuo/22rALQQsnjTsHGD7RnCn8g4SYHRMEJS5ewFDZWZMekgVjLaUZWHvFzF/0eB/CYPqkdJ
zLL5yDtHOx76xar7brPZCShdCzhepOCxlmKwOHqQCkmiLf9g+IylcA5ZIHCMWdSERYYxIXebwban
lwleKKt/G9dx/kLR0xS0DK3noWfAPk29XdIb5bqFhGiPSjPvljitsHbRgUNZjuX0PH8A08qUKFaI
KvI+lkFioDS13uA+UXfB3NLi4v0nxSYBHFLHAKWd7VDOfAFHIGzdSJMSqzO1YfPUeMOVq5AYHzJN
QXdKkDdWw6/QlwuxIxqPgaNvuoYkvtiEaVXaIGanUUHcnOMJ8y6HML6cmJ8RRUfosESyKU059+M+
covO02yGYSyxm6Gc2r9ctGvqLceB0zqYx8SOicMNBCMZdDLo1RjADN9x4R45wHrj35z/0oyI5Hzy
vxZX9QcXEyoodWojnV+SGUjHHU9FEVOZiQS89245ATfIrRPLAkN2CoIFhtBAZDFkNYyKluhrCecB
suzQtFX8wLOjynJLY3jM8Muf5qr+m6NeArPgaILmNArbxUq8ZJNoEWnmyOGuOmHz5C2b83pl/pAw
DjN6gzuxVHdztYT6LnSBfN08uCnkmpIKU9FDas3/kXQey40jWRT9IkTAJhJbOtCKpLy0Qcg1vPf4
+jlZs5iYiYnuUokEMp+591wwNaO16FjcE7r+uaNbLCunPhgo9eFJ2ibFHj5azRzMYy/qSnneJ5tB
O3iZvIDcE3VFrrxJYsZ2YWYdj+GGT2IUX9xXISHF+pzb/SVbhI19KSjSGRloYgdzPACESqCtoYKg
u2nB1WVg9eIgrP5EqwV8h72hUvzsvChDNm547vA3xXJWlsY49sp6VcVtkRkUeJRF4jSB6qmTk5ny
hPOUWWxW8XMXqLG+QwlLiGwlOxL1Nx/vOOCNYCabHqMwXEDk2Pg04Sywie+CftMaJp3Gjt+G14oj
hFBdseWvpqcPWZ1WltyXA47VF4mNHUNo3UnD+pxToVPjtW5iQASdEjNijlOMXBZGhQ13nbTBfA1h
9EQtKLYGgfiqZoBBn5lFRMxJ6TFI2eeNxtR/JVFWqHx0EwTzy0jjujAHgIznlTCs5lBzSIkgJI1x
TosAeT4XJVlfMCfaAJElavKi6O6ARyS5EwZ7gwJx9FKE3skWSRL5c2vL+a+SrqJHhORpePs0rhKJ
mjmckrQ8ikAX+kW0DdCoNbPKMQFaxqY4D1Z5mw/aLxZunRewjBKbMB66nxKUS0DkBA7wJEHzvBrK
aLSQbVv8eEwT0BwfQKlTUoqInveWhENQ3CMGX9MXTnvVKgWj0IledONymWkVSDCV3wRUDN2dfUpV
E9+az3m2CZsYreOKLyJNJnZfWeH9DmbeY71iSWPmcJAHxka3iqvJctW0pg//qrGO7fdpAGUxY3Uf
xvkDHWsgX1Jn6VwUDpUucsHHHtbiSoLw5H7MRdzOQGHoGhr7gxM4gFtAj2eJnmFWHrYeQEiPJYtj
DaBuVy4BkNNPKlLa3QsBP0uFPHh2vfHPKXJC16ASJuFPNgYxBZp0gtStngiPiOzfIbDrjEQObaDB
l6HU9avXunLQIE3KkPx3js2q0dkSIOmHp5Q6g9K4gJJRdnBiBBgbLaiMXIqyHuRBp1tLS/GitVzG
KM9I1l65TqYnDAgdMeXRujPmnBogcvUa4Vumc1w/JfTAKR/njn0buSLSI1o9QKwcWgzQXxqzj0dg
7A7Q/XfNRjAwYi7Pujr0S83IyqsdJEl1b5psrv1Ij1roLuUA34qKzy5Ba89oCS551bRYUybk1LgD
U7yO9U/N5Z08YO+udKrKsjbmm22KhGUEU8K2Ib2T9A4UNxkqGMJjzcoO72xihPOfFnZ97JILJenT
0IsV41hvS8MWU7UJOxwlDMpaLSd7nPU36/ONXpmVYmeOGeLwvM/06NSFkRlhCI5wf5IhOD6LlA55
jSYzLXxIjeS5LIvbe+spLqlbmWBV8dnyXMs6OEWE35WAIq1fJ6RtUGwwliExYGL0g68gi3+zBspl
RdiDRTxzkV0MM7eOM2vmC8Z6+Noipb63UpGdqS7FrY5hARhceuprdUqmp10jLq7dgbleXOJqV9bU
FLc+h+lahbQceG9w+dUyw5GCaw6ARmdn0y42Jm7U2pmvtl1YasDIsLG1ocDoImgPraoTNhGDk2td
RSReuObE19AduwBfAh3YsknLkkjdyu4sUpk5VA5hZmb/RU4c7SwP9mwTdN2DGAPeNtqK+qdlB+AP
DAq+spYlOWxal5WTiaU92+q19B6yf5awIhf3QRjTMa9z8d2O9NFlyJaCdifaAMlBr97H+rkBQHqR
Rtl8mRgVmCRlwxDwMpi4A9ktM4MemYJ4UQlYtYnbj5Fp2fPCdHALhig70OTWEOL7pNsgVczuNmI4
GJ34gfw8yV7KZg52jjN1BwtsNuymHFUsi/tr1NLIEjEU7ZEXsUXWscuRu62fbQ4XBmSZtaNQn7Zx
snSXKmkx8M6SPVlUt69AsqybXaMGCgYjWSPIwuk0aBWJtnYDAwt2jJox/2lLnvvzMkyITnNiF9wp
1B7512zmDypUIb1EKSIG3X6Pc1Qw7gh/CNXeofXAauI2l4RTmENyrrsSn7jH4oqDg4jYRSV8hkin
QPazisZOav1zcPZUtaVjbkCybu3SpVctsbF9oE4+RUuEPcudPiNHPg4NrUtk0xeDHnbjU2zl+wC8
IotanHvlcwlIQcm3B725YEL+KDOCwTJZHNR+ta8zgokd+IaQ4yZK+oA40DhI9wFjyD4BZYKnAwgG
Xy9rl7Sori6R0r0h6E1lx4BgPschC09tgE/ekKwIdCCY77GDwwy0q4z4HarWt4cF7SE/bwoWIIKG
+DXqBX8gy2bAhb0tsNRpm7yfLzaWlyUm95g7GImwT8vzqM+wIxpP853ZBhQ0bpKg/q8pMBsGpHgQ
IYJbL12e7djzVRK8mRA8ZpOw5zAB6qIR0TGdTZSeu8jcdmm151R/MtjXwBchlqljWz5uXc3cUvCq
6OzxYujlLW2mTcpLMut/8fIV5QjWwIiQV72JjGJr1ulLwT4NVfRMdrIJJ9PaO17hB3yzDPx2pfkb
Bug7DX1jlmzxM1CUFdrI5YPzeJPHzYPbo7SogYSXJLAow5huyD1NLm2028844vHlVW/jSM1MsDsm
GgQFU3OzdXxQSPs2bpftZxD3wKQUdM60nqBSEae4JG8aYcQ0dGsuX5+kBL8xkADUSmxUfZfm5xg5
26SRh5TMJ90kVmpadF5Kb/odXDdfd61z4WG8xGIkYNU8GzpRRsvicw6erck7mZrxoDSfYcZNAm3m
5Hb4cUyS1DuJ76pYxBsZuh9NS1IzmIpghgRgvZVzvLenzu/gUOd94qOepdJwni2w/uVovhph8cL5
C5q4Jshlfsc4fgg8fTtYLkpKHmVGbKjWkEtrMKVgF4xwtIxwXC/M0nrbfC/79Dn35LP6B5XcV+Yu
dCALY31KM2TvmVAzSfoizmNT5V9kfe41YMo51JKQXSW+gJV6j4WlryoPAYTbPy7pV6KZRziXfpVP
vwwo9xAB7335skh92+XjKSriQ8AKm7DuQDobEcynie3WJKx3T6k/jcJdDSEBWZ6gwh80VgHNhz57
F6yyp9iofppqRDToqLCMs6j4ZQT/8BSZJOVFbLqWfbGQ+kludabn5AbBzBv5zozxV+AkqIgxynKK
R1SwVoo1uyMvwyFBFMM1Tvl4nzs5Isrpq5wzDrxh3dSTj4LsFuNhtYA88DRWZPsYzfugPnUOIJBz
oPhL5g8GK+Y0OHYx0Ypp8logY3Da6crQ8FHXnQcvl9u21rbOTMQ3gkhmOOsuqXwlIrAAf+iivyJL
+yJshiRA16941ybkghFTuqzgRMvdc8xLpZAOsM/Rx3oXydTZtr4VaMi2vA1a6o3XJGxDm4cQM29s
lZD+kUwWvzp9q5c6dwO6vIglMtpuM/CpJeU3MfGnsMevweaCSeFZNNm6gU1Uu/MxTGI/IiFDST+h
PF6Ya656ofmWA0KvhIuOFq6Kpa8OjInju07/s9oWh7LNoYLWnWeFQQcbjjp9bsz64pDJo+nOnsHY
Rh3NNQndzEvnrr/OcFitWOz0wQBAXWx4U49lXf57vmKYI2zH3tXv3iOvU4AUgJZkVXM2cjqYgVg3
ZfxsgD7XJ85JzIqGctLylqrPPJnqM7U4fFjv4MbOI/Oig8WxQL+A5HK+FIZQhMcNun16JWOLTGaD
f+jA3HjfhNrnGHqbpML8xNkHLv05cBKsLPq6J9/XMKujQbfkscACkdV/o0I8ydh4W7Cf8pdU5Ce+
7HlFlXPgvNxm5BFh9Tvyee9cLSXgFzS7dHz2gsj1XfBwE3sMVrY5vRFfFfjhRzFZ6BaMfeiGoHLx
SPDndRxyZACeHN0EnEh4KbtI9Z3MICjU11uz0DUVEjlh12H/sCU+CPm9YImpsc5UrBD4E55FPNzt
PnqqdXkuQpj5rPgpH1aDHFlVB/6icdpMbHGBuuBkOuijt1H/Ww7JUecgaUW1w83eugQSRtY6tWn/
UWfICa4RXjiEKGgdirWlvcI7eHBr6aszTZ1ZaSUhZ6GM5QqnGOCne2+uO24buo1ULooo85EH3SZD
fpjxfpo9GEuOD3VbaeW3qh/SDprXWDTH0LD2Nd5N9VlbFmjIBBLiaJaPhttgaEl032BWuuptnNU1
l1pYI74x4wr15+g8M1nZDb24DO28cxcI1HXSMycx7M0QB9x+cxXt665/SfhlZDZvnZxvS9MeJZns
i5X7tmdecnDbDrB8031g6LQpqC1i6NqORDeLFrgH16EluW8QMqzqjjyP14xDAYOa/jgXp6J11uqF
m7UZu2TEzC+JQhqSWbhM7L0Hu7J8pUgo0vYixwC3Fj5ybuVpmA/jUB7Rdb5q5ndA3dw2BhcqVqeS
QQ72QzHMRwU3KEf8w3XG4pTT2uKhaaacjHekWfxsKmQOYYSmY+Z9OQQqrAa+WPJmLqyQWPVcBAWr
Fw27Stgndbt0ca/kAvinWBt06NzRFxaauM+zjb4pPtiz/V424T3Dn7rQTcRDflxcahSMBycd6XzS
IF5XPzoMwneWp3sjinLGUclHpnu+ulUmzAdm0p67Up3k9daJPrUsuZi85IruzRR2o/xL6ndTzz3Z
e75MntgY7QQPZ+H0z+oTZndzsezlSr3vt4X2mXRk4uYw91tZPkah96hMyOrRZSW1aslVMDxy/txq
p07TkhMe1vWDC4RD/WbRIuN1nbHQqo1DRoCHnU6fyI14XTouNWYxIwCuHFSqwZFU6K+Y0q6kCO/S
FqMkmngdaqRWQJC25qeum3EgFZe6grgYpMYuxf6i91gWsOyxNum3GbAgqyWXnMg15eObHISnVJEO
OJ7RHbYtki438w6lHO5AgnZjSLSHhP9ZOZsaVaOqaANb7PWInhwzlLHUG+VHciIckXp1XhJCl8vs
OPPxa4IJM+XCyCQOgQXpxhinyDiQceTBj+vOcmTwrL6XqBvoDvnU1R9noNSZB8zCTuQd82p4aiVR
H5RRmgP4Mii/KwrdpnXvcRw/qdNBXZqO5d0aPrUKEQlTmFs7WJtuHI4eFcfAGoUZIIIQeSTKmQIq
fQHWfSCCGTr7snF6azeZAYhAmFKEIkyTecoVJwVJPnKC3YzP3qGhQ/LK0ddsY77vKsiOfAu3REH6
zV91BYOW2CtHI/Ga/2rtuS7O9QCXgROXzdgqm2A4qnIbE13Atb7k3YfN9dT08aXPkTvxSEEthFWp
yBOp7+Y96PzkkOTpSUPOX1OxOdY3+e4QQsVDgygqycpLVXz0XYBJw6XvJbGHmPVdHi0ftQx2M+em
l7dbnVGOKnfUuVklCuMN3IBrnfw6iBvo5gf5MKSUyZ61rpfZ9yLtqUmTi1hiAo5I5mrcBOgegeFY
qjLOpWCyTjNX2ITPUBkz3DA5khB1tOR4jEc1yAnZhzL+RcXwkKn6jqhDVf7YXndSX7IyQMbp5ENc
W4fMctVBmeX1vYnH92Dxtij/j1w5ZFmaXwNEhF4OD2VgHdS93GXZG2IDRZFg6/Kk6hIoIv81zFD7
kUJzbqFFFi86db+tvWaSzySC4O7YsIWHV3WQVSBhho5dBn8i2Cv1BYvOO6uThdXrkdHMn442Di3D
Tt2l2I+ITyEZmw4Hyec5j4avQZij74JV6bPsQ1MEGp5SdrUH1WLIvNxNaYds2UV8CDzZKia2wchs
aDhbXt4mxfgCIIqoSAJWYLyVIRi9iuUKeCH6dBkUx6rET6tbl46SgPUkrO/41x4MKqiWSeTicxaE
FJFwoHZubx2bXqntkY6D47urw78vSWvlv1Vr2YfLqUSbCVH43+sSEx4NgvWkXmu2zQd2pGiQTIyO
jf0UcL033Uw4j7dVFfsMbMnglFHvO1Opm4GreNV63GpWjpkoaHdh3e0GHJXMLjd9K8+DvDR0U8p3
GTaMtMlrEzUS/TT9llA7bbf0DeihhksixfSQCedpWsSh5v3NdcJIlnwnB2sbCWenGj57ntbsGdi+
pKeGrZSkt2MFeWBxcdIwAdoFIuqsYP4c7ry4vmrADtSN1gFD7vmF3fxBlYEJz2mCAlBQMWY9XSvh
rxuu5XXFkW+k8X8sR3fq4lVPi5tARuRb7dBJqmc0bl+dvNvmDi1m5MI9tzbqzzPpIwRdUl3j9uQd
Rdl+Tqfggvib97vYe+7AkMzeC+yILPTOLhlLXvZcQ5FSjwKLjjd1XKS8/a5+L9WwLeh2kNxV9TM0
w04zDFzTRLkgHiO0ppOXiqSXsm5/iDqlqHH8GChO1C8n3hi/ZR5aIxR3A0YnHB/UBLsimh4UTKGg
5Mq0bK87Dhp1a6v+OcJ8NyH+AF2gRsyv6pXgh+ideTTzmlIc2AIvF17saxpp0M6TtWCJXWC1VcGz
IFtIICs1HhzBXba8UH8b2XiDrEyLV2ysKmEvGW0EQXLMzogpVmAaxbeKlDDEntwXda7lsbfnWeZB
kIHx2RbjLe+ci5OgoCkvqsxV1yiLVuy94DDVJ011uMCYw0TFAOZUpjO/hWvxTAbzN/aYo4zwROV8
ljwc6tflHj84o3xgVAeA0yQwUX3T2d/I4CUzOLGbx7IYt9pinHXvbhSxT0XI40eIEVjIf0VKOwly
b38sSn6teVBnZ9+Jx8VItqrq1zgSK57AqhlfG7oIgsf2pHj6kek9Ex7D39rk3eQq5ENW57JJ40Eg
hmpqRDt/qCZTy+cn9Uepl05VRgElS8FsTZVTVIBpDDStdk0WEu0DTcquSUaWtQGLjSw85ox8Gplf
Wb9iwnI3evqFkP7IxRTT9GqufUIwclHtkWcS2yvyjaXgsQiTl8X4s+niE8aQttau+VS8rNir49VY
mgv5PRyNXnPggj7G3LVQ9FnqNr4kayhv9Xcbi7XHKeiBf4nYWa8cxmkOAKuq8NgfLeaP8JbHBF2P
27D4KC+Rqd0ieIuxUz/mXLYshw7qe2C9+pkGDkk90XEykw8XJkeG5JCFtB9QJSqnOU+duHAKbecw
f1czB5rnyPBOehKc1YGgjmDddZg9VjcnSMhY4cirVdURLDsmCRm8QjVgYBnh45zZg4o6JOH8bhH6
xsroCn7sUTVgVUbPyvdCkbAzzZrBVHq1vQK5lKRXmFZjPr91JvpyRhpTvlyjfPgm+dfvRkR/kZuf
bK+kDnOOhaWdau5br6430RK/qWoKAQwony7/1x2js1Wdu8D+sCrjwe/L/E688CP/v+DzYhrtDcN5
5O/U8/PQAj1aXr2TTER4JkAV7tMMSiJ2A8B7wBmW4CdR1nJe0LahKKXgbvI0ZR/t5HeX/UjtGPo5
crw90h0WXdFFj8NL3xXfzKP2ov7/mCLgkFRmMDUTbBf5J+goKr2jis6uFOp/5hQcDcmCPabE99r2
VlW1sUYecEyb5Zabg7FR520p+x8jjC8oXY4W3IPAc59E2R/bAP0TOFY/YQbBbHFj5dpVjRZVAZgN
+Z6tDWiOibFaEMCTNuvwgVDvHxkgBUDSy6HavtYRu5yuZS2pT9ZVTWqM1tmocgpTLQkrFldhvl+M
Eh0fxmLLszAn1ODNk1PALJNVeL6dOTzm0mT7nn6yADpK2T+yWlpJ3brXnsat3v4r2HpoxY0bvqqz
0NSbN6/E583kaaQJjODZqAIkspxrH1S/qg0fuS9Z1dzMrn+AmkdyG+95npVbgl826E2PbYqIQGqF
xSqpe1PlsZWZV3bvZw6PyzQmv4UWXSFsnPlxPpOiD5aXG8EIAUjRr0v3ZZvjZ+FEhOjq9n9z0t4l
73Fhmd0eMynZh0TQ4pc5d3r+Voz4Ph13X6fz1alnbhNSvD2H5zDI/n1oiP1ORuUcPHJP9fjkuO69
TcRJS4cXxJ0XNrJfI+jdfz33iAGNUDOuC1UM/Luo4YIST3/Tu+oEkGnekRj1ApnwVaA/XPfm8siU
cZNqFla69GQ0RGwymTfpoTukimr8YVkRiZ7ZfqChVSjYlJK774DEa2oIxU0VJeOP0ZE/p+Z5nP9g
E1KPWV7loESf9ZMX4tRxkdesLMfByRs8xhX+2I76J6kRzWrAcHNnZxjhtq2QwEj+HSS9t7adnwlE
46mhUHWnMrlrHn4eCBqXplf4E8f+iTV73/YBPkxPW2FBPJdFcQ6m5H0cICB17BRsyR9bRmRFWSdK
/AOWoX+HicB2r15CUccvqqPKRvMx5GnJa/It2FPfun58Bg4sMAu0D2qmhB2LGQGtqeqNkMayV9Ef
wcvxtuQL83WuAEdA/JPcy1Vf/NFAfGsNkUtl8TnMyR7SHhTemuWlB6APa/tpFNa54TDrzdZdVdhI
gXJWftgNf5poX2KvOwfCenAYBY3S2830dG5m3XHm+ehJt+rJKV2gz3brXix9drdjafyWIkWW0mw6
LzdJTl2uFmPEMQrZzNU71dtAdv+InYE4cRpX206/iqnfuIw6x8GjJ7SPkVUhpsyBohhwsqlGbNSL
hgoxN0wclFBGYF4Rdz7Hb5MwDXK5i7c6QXqEAOEbLdipbfl6ZZqQNzTk7zLTTnh0XseQ5DChQXpy
2tFXwQwQjazHAM2R0cQvE9rAVTgyJSGVBFdP3yXrOsJbmZdtQK/oETVsJH+Ll71lxfiRO0LNNIDU
tmyXgSnHdEf2n7QJAdQmgnji8rdw0MmjaHgRZKwE04DHCX3HKkYygGMOm0XRntuZZRt6OVCOdfkx
ixbpdf5aigZh0sgSs9BNpKc1uW5LlBGzKdnOqzPeFd6LcJpkX8cL5mvURqw8hK46Z8f7cyucJpHE
qNPOXxY9FWJnh+2GvnWHZWfO9qNrtO9qHqaKYhtRLhX9cLZBxmrFsEE+d5xJPHO91J+4zFg5Myyi
HVYj5qkuONp4LFwiqg37ACEbbnTHn+oitslMAGtF+Ab71w8dfd7ETv7e9NmrGEjbJe0AWz3CFdFA
WuH8JOzC5z/vSeT5TQMIM+VK1NgphMDDJBYZLDXs0lO0jCyDZQsknAERfRh/dxI98+fSsPzZlc/e
wOTZwzNr5HBaXPNuwTlH47knc4fJZc7H3tK3FBE2uQyyoEtoXbZ0eKz6IxqRYGMWNQK6tKNliHyi
0ckdIjGHDX/+jHjGN7gqGCbwc6ONZPnWF5RRZXKe3epmkt/TEUiQDg50JdzSCwN2epjSYrUXcBeb
2Vld9/E4Xok2cVco2g8D/4JnWcVWK9GnMy7OsaLt1L0aBjCRks4bd6rMUhMxvBkH9AvnUNP8qWSi
OHk5qNjoMMqBtyLd69m0tyit1U/k6SMqy0lvLeV0qc1YA71jz4wjCIufzBKX0J72tjO8IiD7mnLI
/F6O4JgSpPfCS4gzWvljo1W44P3OdXps4XLCq6UTWDCSxfc5SWjBiHROcZ0G7DLr1mHbqozvPD1v
JNHc5mSINqWofPUvGrn5kYDfOhS6PHqQLJjEJ9eQijuQlK1SQDVgOJUIWhtG2WQr1uuhUrZFTiNo
OfVatkZzhoz82jde7xeAz3CPRyfiLbIVGUnvsRHkXIBsZls8gcwSAJDXu6TtC8RgSXU25ibcI8qs
H2kMEj+PI6q0Prr0VnVs9fg/ziWhJsjto4zFth2MYR9luXs07Pa1Ax4NjUQ7uhnBbqYbPxRh/GcM
4mnRNTASeMUVmZH4nI8iqDIIiPV50Exw8q1LeiNv8oXp4y5y6wetje4KOdLI7IPcgH1cj48ZCA5C
Bq+1HXyVJh0xIVcoqAP9NZXW85wRJNhPLm2YQaqIeg8TswQ+s+yJ20SU40IhAgawnnSIqdQzz8Sz
E6pAe6t3y310vBuFBBNh2/5dakUO6IvHJu7/2mj0+wW4cexIa5N5y3hTu+QmZJ7tMEXo+UqAADSD
+OL7/Mh64LUpoDAaXjLftS8a450ULSmLlP47ew5u9RKdk7i+cygdjKq99Wy61PzWZR8U6VnhE0Hw
oJkLK0EzI6g8uXKnAqadoNZ2TBAN8z533Q/OB8An1p9eR+c2ActoxRZbXivboNJDcSM5aqLF3BOh
zvXB6oakjifGbsAZyVVKsS5PEiwmA4q9Rpz13M5H7CBr1ZKpJ2UY5l0QNpQvJOAaGQ74mUZhjvSn
SgNb4NDtqbUI+p5iRQDSPWc1jlvjZQ4xfHPZJyO7xDzN6n2rQPh9gT7PHMNdPkSX1Ey3edN/FEX2
w9/sqRGUIWSaPJiODjq427Rd/V+SkKzE5MCY0gP87Gs6WCRYVdQZqYFUby5cy681NM5aedDn6REu
APp/flWHHOCgPjr896TSjxrTx3ZDKzrsp4UxGy+xPYJ/i2YNXGl6douI8qT7qUbWuW0cGUo7g4gA
YhzLvKKTt6DQL43VveQ9awnk/++aQy08sSY3uLNxZ/hDgTPS7vaFh6xq7vFHIAyzroYwIsD04UFS
tIwmCLZWekSs9odE1Rjqrxa1IfMzlbcA820fkKC0rsNUDfi8R4Iid1EJ5MOlu8gTwsDSHFDMmHDu
4ejYFpF952xlFemqeC8MB/CR2pjUhFaniS3cL2SR+HS875RR0ByJYDUV6mkYAb+KYSKew86qg+B3
Nte6zOtDgGjrFXkEwfVjdDTtFP+3/h7Pya+W2gw1UuNvSDKkZ5pDTko9m6u4YsKs5dxm6g1Pzehm
mdberBhTGHJiEqenhGGAkY0YlBvWY5WIr26qv1nAvscDU3B0l9c4dMUKO7BzHoyCCaOaLBFYSIZO
/Vo2OFEM2XMY2OgJOmBlou4+F9OKVkiDjhoRiYUZ3Un2fWRIEWCUiR2gLlpNE578qQuU8LqcdUjG
FK2qcr+bs53TOgM71fFFQE1Zp05SrwMBX9hwsYKjBvotbPneUkkHfX5hwfmBbA7rvqgfKIHvDcxE
pglapxhHiMNUDbs082doiEXNqe8DnWY0UGw6Yhw3Q98/dGZ/NcsBwhwuVlxuz3zKBzOuX6bMZaIz
EHrm6UyLGTBmuvFmtyZlMesMz4UpisbQpRwq3hK3eaJT9wWO2oFZdxAH7AW07LUx48dISw597D3O
bLXmSNu2Gv1fo9mc7TBR2epBnalwlSW2c7DJZA45IYpaf8o6tGbB4N6z3rmAzL0VXnPUtOjAMvWy
ENukpB8PkJ9fcUIBEArKSwCmkywysTb/pa7FW7NnEoX47j1pnT067oeicGGPlV8L538v9I/RkUz+
9DMX6Z8j+ueYrcIqxrAwmGJmXyEegiz2p4Q1s1tD9GBdlmQAyMr2pWns//49azKrt51ZumDG9dtk
WUdvYLWACnZYi6ElJDEJMBIWn0mfHPNMO5eugQxhwSfSZzkTiKjcwm0vVrS215zYEZTP07NBCvtK
H8PfeiIq1uqyNRY2fmVdexVpkWyy2fqKiYa+SAaFsCT2ISiAqSjRi2Bw9xu3H3YDdvEyRDErTJO4
xqI4taX8rygY3OXpoDP11XGAwdssUbB4yfg8Vtbk94b1mmfZb2WCiO4ct+DBlmy/kJvjKxN86i5a
40kSETD076wCzqlrHuY5uVH0RDdkvT1u4/7DCKbfbqp2RquTJV0cOFaP2gjGCbkKgLZq4oIqWvKf
RhfFJgGn02sPcWMV5Yb9XblTdi2iEDP2uPBmSw2SokQFcCN2QB4jB2ziosDxIs0YQcoxJQ4pawj9
WmpnR9pD8zVWs/VfAovm1MR19pxBqjjX+MPSjQ3yDmVywDHdGj1fqZOy9SDeJlmeC7Lrtl0fEm4C
ueiniVU6ZRU784dMywopDPobh0APyPkheTrSQQbmBsET5/6okiW0Kwfi+EFUDwts3uZ327LL41wv
4bPmgiMwaw1kP9FVJGxZCavQGtw1Sl2vfO3KplsZ/aC9z61wfBIJQ9/hb7KKPHHgy3hovRwGqkBr
AjgX3yIMCXbZVHj2Mv9E3sg+34Dp+sYk1Xe8+FOvg79JTiCgaMkwZm8jPJyG0Z9CTmnskq8ly4Vk
bK8QTGtO82Tm9mzgasSsH8d9h7cXesJO1Om1sHV9H4r2C2v8T8KIHIPrjWThV2Z/n1Kb7pQJ+8HQ
vjTPfO5z7HlVK52TuXT5Y47B74G/Xfw0tMMjoWDgHjOiEDIAZJ7AB18ZwwsvSL5vqBiwD1CaMjAi
ai8wycXwYpCZTGI96vOVbsOOhVp59yy86WVlWT7/g0Ve6n11xB5vsrF/Q3mGIEosD9JuPhKelG5I
32amZfjpXs0B77CZ+7Us/MwRn1JyJgqFumIcDxgJjWfGooGN9bCg4uZCIPNXmEQPsG2Wznx2EzpN
S+jbqUoeJhP+VjXiR0oGee0copZJIUoj2tnaycWxMHU6bFFAqBHFOYybmnRWV83vrBoGLKPZELR1
TCIz8p5fo/e40d3bmNUEIdgXPQix7aFLgbBirESrP/KcYNJPna270PRBpmICmtB3uZbrx2wkgmQ5
Nq14iqviPOj1RoIGiyTHkd4MT6AbfU6lQ+ZUz7koPuepe/Qi86PDVwUHxTjKtr0wq7wTF34I+KxG
CSBlyLPp5pAlRRVd2KuJmflejsbGYePFzMTxAZmwq2wiFU+qXTqvfC9QbXQYCALShpca+VTl8NfB
e99pkmg2/nH4/GsXMKiVWWe3DF7B5u6rOOZMyeZrlooXN4yuPR/SCsDHAt2GQDMM4siTtWe9d55F
BEiVNufFGXS5E1pNQDb/QuU9l3UPhKaq2ZLPO9lZLIYYcaTZBbPOFWO4b5TyzEKT6b/U/0uEtp9Q
hiGS5BFGecfwl5qYMWTVOycvCzzMEtEW6+FVauVfodnLOXGKfpN2jENkdwBc4DvuABwOlze7kBpP
X9C8u5r9bs/jj9exbDcKQNyN4sh3jOilvkmgmGLUVglu5bNeRHtzXvaQhe4GQvA18Uq3pYOSwsqp
WKGApjqUdQU/0sG2mMf32Ua5GIUts9f5otV4fhKt+c0EcsYx32cCUyKTNxROevBhN6PPzPado/Qa
aQPCtYAPTjOfNMDbM2l5JamLAOpPs80KXm2ZbSPRaQaTA88N25EuYC2E8rAY4XtYjFLBPWbsO5CS
CaZQhcmGkcDtJHyJJza9oCH/x915bMmNZAn2V+rkepANbYY+XbVwHe6hGcEgucEJKmit8fVzwczu
CaII9xkupxZZh0EGpNmDiffuvQYtftPIkeLtmvLaKmMbJig/QYUa12kvP+q6/S5HlbmieOB+wgXl
g0ptb7LtJFUEImeRd7DRiTh7VgqegwSuGAndqAgU9rMkDzaIIKdm8hOV1Tg28uojAJJTFLVPaRCQ
WeqfZKF/ln31IVXFE034pU3YxjJdQeasQmQYxN1fD1TnFaRjOrFQnsqhEweK/8RGaHBke7P85FYp
qQBhp5Kwl7OhQuklgVF5GUpDwUEAvke6wD3/+Md//Ou/vvT/6X3L7rN4AK38j7RJ7rMgrat//mH+
8Q/0btNPr77+8w9Fp5zPFEKqgp9/eX2kJpR/pP0vdKGswVmMHtKRChWquEZnzRxbfz5/eGvh8PbP
hy/VdrDbqDCPfcI+X9ZW6Slk7Wprmar/+fwplu5gOvWbOwgqE8xKjILSoSTm4GdGejAoT9+eP7qm
LtzBdNo3hzcULwrtONSPfRwfAz6l03oOdKE7q0xueh0/pW11n7xewsFSnXF9/rRLN2X8fFaW8m1W
Jwr9WFEDj6OPcSoVlKvfO7j+88FHh8XVbsh19t7Cj7ldP0INP/3eobWfD+0VBitnIhqO7MjfgRGG
gZtX784fe2qSv2qq0xt68yZoSj6FWN5wFLkO37goSW8S7odU01/Gmlln2N2fP9GvG61wnJ9PZNSF
YGrddMfGZ9pbQ212Bv2ZqrrowgtYOoH8+QSCystCr5T+KLwh2NeWEaxbYzSuBqduNr93D7N+HbQa
YACzaI9pjaBe1Fa2Cwa/2JcVX4Tzp/h1G0Uz9vNdSMONqlqrWvRMZL31To81a0TjcP7oS89o+vmb
tx2ahRZ5zMXpAeNXH844Uxs2Ods8+/J7J5h1bKXIBuogSzp2AR5xbI6BDQcwi6/PH37p6cx6MBzT
Ru9zGpAZM7eqXOVKifGYnT/49Ij/vSsIZ9aDbThpoa5L7Zgl7md6w9ZnYY1lyYOgVOrCOX7d3YQz
68qKluABiEoI/9TqolKdEgCqbW/b1A24ZD1Qhnn+Zpae1Kxfe4qrumEZ6Uevau6SzrwJy+xCOJo6
1C+ek5z15FLLVF8NRX5MBxV+RdY3VJxnWfocw3bblUxp8BnVdgnbzm5/78XLWec2hcUWX1bmR1uL
vscpPEZcmb8VAoWc9WonqjPbNIKBlGboKWW6KWsK0OJoW6AetC6EP21qRb96arOO3UeNZEUO8bkV
9ieZ1OQnVkgiuuu0iNeFHpKn2O4ZBR1jhVx0l521JGJIdL41LPR7Oev3hgHYSqfkcBJufEP3ZGzG
IcYpwajwQtyaXv6vbm/W8VuVHd+0ybRj7MsbQxuvcrO7NoTLRmTGur5/mEaMlHJfnb+hhX4kZ4GA
nVnWFQNr2jJAzTFAy2YJtFQKanwSFHL+haaxMFARcnqbbwJmpDB2dAzRHF1jZ6jFDTnGU3KQkWlX
RneTkwrBUndKGuD521p6T7PwwId+LBjw8IHRa1bDkeZWINVFfft7h58FBb0DPhOSqHBKOtCMrGyy
03pvUIJ6/vALMUfMAkMIKEhi1mxOlu1Gp9x2PzZq1z+cP/jCoxGzCECyFcJjNWjRnPbXJlmMXeLd
op8+nD/8QoMS8yCgOkkcWUNz0mq8t35syn06RFT0JaV6EFJJHntV9Be640JnEbNYwDoUYBPdb08B
VsVbxtVkBeWNCfU5jA4eYsRtIht0tKwQr+AuDRdOuxC4xSwKUE6e62rdc1p7NHZt0r6EhvlKjVK8
ikqF3HYIais0Z9/OP9Klu5yFhCw0286veWN+lSsPLCqQdGxCKyuGJ7W76gv9fagjVzQB7DQX7nDh
Ey5mYaFXTZbcHFbFEld018rYUgVpBM3nDijDURF+9OH8rS01xllYcOq+6hUt60/50GNQxAR1tBNd
20nArhca5NIpZqGAvV82OHq3O4VjYh1JPPE3lRE4R2GSpvt7dzELB06pAlO1le7EwotzdPyBij2L
tCutIrP1/CkWQoI9CwnJ1MAr4D2ngIKgG9bdWf+A8Xnh6Auv254a+pvobBQWeyYmz0ht2mxTiXIq
SWjKk5NBIcwQJFwIywvBwZ4FB0E7htxkdbxur97FNrSTKEi+xY6dvLNAD61VCv0vNOGFXmNP9/rm
njTHzE0AVsbJpgoRUDWIii2gMHL3v0SOshbYcqMLj28hHtizeFB1IjCDKhlOiir2pWq+H71MXccj
Z2LDWGl0UMdheKE9a0tnm4WD1EvVvqCA5dQm5VdzVN+lGukybptQcBjcwf4oqB2KDgFbZHHcfxTh
+My393tKfSdLYKzKRewjm6PYNJZHMuClyfXSZc1ChuP4qkU6QXdi0ehrJMTONYfbfCjeqzkeXpAR
U2KUf+HlLnWHWdyIlRZYSWpqJ7TZqPpAm6xNOzD35zubthAz7FnMQOzkl0bA4V0Dv9UXcBwrw3xM
PFI+YT9L/6YUu6m2YCrjmHTlg7Ujzze3uvfnL2DpWc4CSuh0ZmGCNDxJJ7u3VApz6sbejqp+50r9
tYFaCP8muDl/Mm26q18MOa1ZbOmrOKeEOu6AiSvJrdaL9hobDdRPjc3G3NHt5xzA0CRvCNeQP1hJ
HTX8S4ptO8fzl7DwvK3pObzpq9WgUuKT2u0JnhuYNtJn2RvPrrQivvBGFwKPNQs8qcZOYBFxAq3D
6USONHsvxnvd6x71Di9rbV8YXC28OGsWdEiNhd9XMnJji9Hc2Hn5neOTWqgqKFxjI4OKPo43tVZQ
BXb+0S2EOWsWe1SSxRKto9s5oalvlTL6UgTpCyXGm7BqX42kfw31QFlhBno8f8KlW5yFH4nyyaZa
tuNLVG9GpKqrlJz2oeue2XS5LvzyaLnW9/Pnmh7br1rmLKY0LIHEmTpOuX4lfGgBeiCR5PqQOWzl
h/PnWAgl1iyU+K7jKGpvVSfKactVqPdsCQwXjr0USKxZIHEKfSSJX2gnPb1NSGpjEgf06mWqtIzL
eu0l+pb4MZXBTzUUBRuuko0D8CurSNSb8ze41LlmwaSw/c6CAdifyJEHYW3ux7Q9MYqIL7TAhQZh
zsKHwTKnQdY1LdCP9425GzNx4v/YbVmBZCErvb8QFRfelDldwJsoUSfsu8CCI53RHLJbHY/KIWIv
/sK7Wmhr5ixE5JkVk0DZMahnxQppyJ2qBOzJWse+6e/Ov4mlU0w/f3MDE2mXyjiWLeKYbAcBPPUG
L7O4qYE1bvq+lhfOs/SgZjEBqoOukPHQnchtSa8cJSF/uOjU3fm7WDr69PM3dzHUBoLR0mS0a7WP
Sqi8ChTP5w+91JRm/V2tyxg7H5DTUqTyTtPyjiQc3d2UffYcW7GPnpmiZGzQ/YWJ/NJqkjnr/WXf
9UUcZs3JBa0H7yGU+7jA3JANJAYagNzXYwkWSmY6WQLsF/PdCD76iD3BV3TBp/O3vdQuZlFCDI0q
4Md1AG3y4V0eTpwyE/gZoP7S622Y5n7y/vypFoKBOQsGJUs9Tll3wHxIP3xE+U5NWRQgIhCGq10I
CAvnMGYBgf3avHGpXj0hW6DKyfY/d2W6r6Tx/Fv3YMziAKPMiZxbtCckqeSfWzZ5wIqjTJ/b4sJE
ZaEhGrNg0DWGJqo26hgA7qI+RELQDHd+hCEJ1xZZfdZzL8WFZeClxzWLCgA5fT6lVICHBmLqEA3E
FmTsB7IILo0Rlu5mOvObHpvRaeq6btoTpaa3uYCPp2anxAje14pxGwbOlYMq4sKTWxhpGbPoQIQG
KxAyHqmNGNgnCQiV3pq4ueFAmNHB78pL37WFkY8xDxZSTepYIK8VWPgySuep1/Ush1R/WQ+nsgHB
mPqhsh5cH95we3GDcqG3GrOQAeBSKrLM+YZqwTrMy8+Qjd+Rd/mphDR4oQstrZcas5AwtgaxUEwO
MBwZZM/GIQnbAfU6fqkpezvQqe8nCfq6EUpbUmiHKa3sjEtz56WXOIsSpEZBGpeGekR4uyv78g68
xAHXxj4joVBSR3S+Iy+cRp8FCnhlDmUtunq0C/sqp0CLLcZjAztDVbV3UsYXTrPQUPRZvIhxNXWR
WsUnScnY2u7JY4f0eUrL7pqOQc29eNDj+HMzDhc2WZbua/r5m/5WmxCAAzcktRD84SMpUflt4TXU
onQJniOSV67UPjcvdLiF8KHPwgf3FIQZ5RkncH5yVabyo2yrA+lXV+df0kJz12fBg+2OxHF7JTx1
OeuO+F8stV2D/t7nwf78GZbezyxk9IpOFazmQANqQlI3tQdPB2AjKASn0FModxlJUtSHnz/ZwuhF
n0WNschaPRTJeBSUMBbkdUkV9PH5Yy+991lkKGSilqwDpiepuYxX1FNSk3I/6PK29K0nNU4uNOil
Vz4LDlgFfFufKhqm6nVXRJ+onc0s+f38XSy9jlnnt6SdgENtxmNrtcYqH5prFk1JFUIos1bwiIZh
wRpS22BdGNR358+pTY//FzM9bbqYN10Gl0XeKxQnn5Jpphfr9RVE0x2irFVcibVOlQde5WPXI8FF
vFMMFiUdDtWcrpZfGgpO9/erS5iFCVa2YVwbBUKlwr3uO+M1KeVHJWlAUYjyWYfzA097recOuIP+
0l75QnPUZqEChPvgWjZDdaWR1DygEwJqcymTY6E9arPQ0DIGS6KuaE7C1PgW99FBc9OXJIPioIKp
3aNFfjz//hZa5I/575vXlzRZnKht053ILmt3TGwg7VVaDCESmMbvnWIWJRrIwl3reczTGbRQ9/s9
j4ZDojkv5w+/9CJmcSGxmkjpUqc5mX2unTIbUoniZt3h/NGX3sQsMkzTb9utwxYfV/Y5SXpoI7bG
bCY82K721TOiL+fPs3QXs8hgpkFCibZRn4Sc0iJagBDeYF14A0uTpR+DlTdvOSQVkW0hcmLzMNwo
Xvmcm9SXkytZmCFyX/e7abFHDaFNxBTiV9egVi6ceuEjpM7Cg22D+oyysTzpjjPYKyULy1OEP3Bv
SJ+9Ctu0P55/gAsvSp0FASVT0maUXnfSgojSQDbfuz08b2M9Ol22UZxsfClkcWn/cuF1zfMbTQs/
YZKo1alFdAYIEsak7g7phYe2dC+z7l+2rV70I58JwAmDQ52OMO5seJwIRz6h3tn93hObjQ+iqSQp
xx6E7cWk4lobrJUVo96oYh0SnTlMNYq/N1NSZyHAGKiI1TCEnIZKc+9iHLUHvTahMaNFuvAJXxp4
q8bPHyI3tVUrMn3CTCwOwhmmIo98VxcNuLuYEi4FakUlviByk2up6RcWPhbipzqLD4La+9w2tfqk
h/WhNFCNldndIPyH8+9oqfvMwkJBUmUV2Wl/csmBBxkQKhvMnRJQaZ5t0gpI5vnzLLXn2dBBq4KE
TYNiONW+ZjJf8TqKveH3nz/6rx+SPc98hOtNnajPQmZid+GJIVBJLm3WkMTe/d5g2nZm3b82wdt2
ZOmekPzcwqI85gDgHNd+PH8Hv34+tjP11DcB1K7HNglzi7RBQx+H+yRVQ5XiigGn4NXvnWHW50Hx
mgao/PHoNV1VX1WpDZBXz3XsCedPMD2Jfx8l2c6suwt0SHVlq1SgtlryVJaJBYVVzwVVC5kPVrCQ
ETDJDO98oPcXAtmvm6/tzPp96PRJ2ZUaVe0GCz5NlD3bbYwVxZaUGVgXJm1LrWvW8SMZ1oVlVM2R
KT16uFY72I0DjC+60MWXbmLWxRWvklHrlcVRyacqtogqEgo2zE1e59d6IcWFZ/XroG/PEyMD1xh1
K2ryI1uxOBg9diYtJ1krNhyiRnxMI/fS6PLHGPVXTWHW29PKbEPSBCC31gULpq8SNFrD4jmlDlfS
f9Cr+s71b7Jh3BQBohpxlWjhhs/duvLyQ2WYVyZ1+edb5cLLm6dSNqhck6YlrTEci5tIxletqz3m
kxH6/PGX7nWeN1kqlFMkVG4d/QSyh7ubktfCBPRlt8nScQtyH/gZzK5ol4uQadK4JgMNPDtS9wDW
o75hh/NCD1wIIvM0SwlOPyK5KEFbqj4a6GxKM3s9f5sLjUfOo4dC33aiwTi2IV1hBXONWbhnlDfs
lHrPmGCSFdZneWFQvHQjs1BC7dJgGJR3HG0j7YpNrWQdoCd2FvwLO9sLXU7O4kYRN02Giw1QoGZ6
d2rFCnvTOcahghy5cQ1ZXthvWWp9s9ARZ5HT4LFQj2mA/gyyq9FTPV+26L/y0NPfn38501j3F91t
nkJper3ltjayFfbAIJwG4D88D9Wpr0Kp9WD6Zd0nxdA9iDTSudDul17RbOBQA0rKLDMyj3VmAmQJ
9cIqthSvGvn2/E0tPbpZDJGaAJcpptTWzvwaAWU2+UaukzRxLsTDH9uQv3hs82RKqauqMYRMTARq
BBXddtoM9RqRbinvnIGd0fVoMgHfUbztRc6qQENDqx9jVDNX+OSkv0vbyChWWe5901GyAXMuvtsA
wiiXdbzYSt1dJF2D7aKgccKneqSA4mroxr56tkyM3SOlAV7SoT8EyAHQgwUEzjKkreMhWRnDfo8o
xCz2oF0tKIe98RkZYmDfZ3kObqXPs3yPeTcANtDlIzyhtaLqIprQ0b6CUNrvp4rf2APCHq1MBUbn
C6tpQQBQs4tgFG3HCBa7tx7VJq0/9akego4cx850sUf4yDDDY81eymtSoG66GZoUwtf5V7vQ++aJ
plxeTv2jb8C2o2yaqssOzDB6lV0bDVCBK8ZzFz7dC2FrnnOah76Buy2jrgdY/mNkaN4BvE9/p5SO
vTJDoEmIk57P39XSuWYhEt9v5xGh9KNm6biwm2pIIKvlHqh1x6PG2zHvncQsLkxHF7rHPNPUVfHG
tDZlIOGQhoi2LUmBc40MJ4Cs3WNSOn9TC91czAIl50hGxCflrWk528aOTnGWfv29Q89ioy0oVTec
qLo1Bhc0pVfBqwqzC5176fHMxlSaxgcLev5wh3PvCVTgQ1OgSrOb37z2WfRTfbMKjUwRdyPqz4+j
BXYTKnKA7Pz8s1m6/Fnwi9M0SYcxc+4aVU+Y/qv5qmr86x5Eym+d4N+yRoeUUn8kYHetWh7wBR4C
032H6vu35uNIGn+ezkhTa61CDZ07s8pJgaYGJ4hOoo0vfL4Xuto8W7RE8ZrrZijvXLihVg9ws3wN
c3kyZfwKTOHCJ24hTM3zRCM/b2Q6GpLinoqPmw8q/MFppKtehSy040jxtPjb772OqR28mf4ZQ0k+
k5fIu7IcvGvZMzIuk7B90TCRX2hSC+sXtj3ryrYic9coKx5aEYQnBRGDsc1G5FErYN29tg/GDqwz
JX7lsctj5Vlx8MIigSFF/kI0/mWrlsKcRUgFeoFw0UrdgeeMMoBT1crWrAuzqF8eXDjzHCBDSMOG
NGxdQyDwSkgupGZcaAi/PrSc7/mnYe8GONQQAoJpdj9w2X31Vxj/j58Kmasfhc1fsnwoA8+vZ3/8
1/5bdvuafKv+a/qt//lX//r5j/zS3wfdvNavP/0BjFFQDw/Nt3J4/IbGtv7vOurpX/7f/uU/vv04
ytOQf/vnH18yPv3T0bwgS//4+6+mwuspD/N/yrSnw//9d9P1//OPdZZF/0Al/Zp+rea/9e21qinc
1izxp6HrFKnaUrc1MW3rdN/+/ivnT0kWhaZKBMG6M8WmFJiHP/2a/JN/btuqZrGP9cc/qqz58XNd
+9OxpKpLAUXOIHtb++O/b/7+r6HeXw/710XlswRqi6vSbc5u4sfDTmjqs/CuJPGEXTWid9AMcA94
ACTiqH5xMTzumlhv0c0Dz60K/JMZwIrEqrCqpeweaxRirMehqFgE598aJAuzJL0jvy7cIlCvt28e
698X/rb6fbbePl2oYUEzcgwpdEvK+TymifscB8roA6sAJupU0Yex4CwxntwN0u512MD7Aj+RrUdA
dLXeXqcqO2dDzt7V+UvhpbyZe/DsVUAEJk9NCt6aPS/tNHoSgy3f99+ZLvND31dYtU4YsBM+qpVu
fvG17KaOwut0+uH5UxvT1/D/DOB/nNvCEg8RWhjSYG315+gJW6rSJyfYu8JukQyq7V6D2LPtXA/f
aLfxsjDfpQkY3FJJ73pAlKtqsJGX49L56yKzKnz1fSQW+nhvK2O+KlukuoGbxStZZNdqVt4bJu8T
/BusTbv01kWprAPHjDZDiMHU8aPtGEbfKy9VLtycPoXl2c3ZBs1RI2napLPMhgJwxSPP1Sznka0U
/xhG7c7W2GcP4VUHbaYfMzTUbA2GiHPhla7gCLxPQBvimIUqW5TVhqmmqCoI3qx5AMpYWxJOVFGs
fzTOFLk7phbInR2UJcezLwzxf6R0/Xz5wNqZIAj26W3sy7PLxyge6Mgl1XduzlVTOvTkpL5+Tbqm
thIkdYBnG3cyrgFNu4MPtL27R74YbwPEe870Y6BGFE95yqFS4eeNrrFhP/hrUyAEaeJiILsf1YFS
wRXvOr+AzWac8A0NWD8nLWV/YG0rXcVjhloraiMMOv3WpHL3OGSQZyG9XUeluNLrYNz9uMImrGCg
VM6Fnvrvb5HdAYSepjRNQtR8w9Vi6pio0q/eqRm1qCiS4+HCk/6RbvHzk+YUBmQ8XdcMac+TWQov
HMtEVSvqZbxibyV3EaTTJ2XomDWb+kbo9Xe1MYtNhvpjLVmmTYJ+A/i+xP3ExrKaMQA37PYZ+uOT
wkT+hsBzE2WVd6XqrVxpkQ8azh7rbVRl8VVpKuzuNdhOznfmH/v5b29DJ+TzP0N1HBMByXzo2Dpj
aVVG4TyOaPSyUsVv56v13u9CkjIIvZL57MrPq2QTAgpkkF9vmcMbuyS0q3VrZeWV1ZdgX4vJXVTj
YNDREB9qAVpX/fzjWv+//WjTKM99tCs+44/BF1YE/xoD/PjQ8zt/f7Kl/qc1NWI+NXxphWHyV39/
sqX4U+WTacElFpqc5qJ/f7A17U9WPqTmCPq+NKxpgf7vb7b1p+kQrB0s7I5mQ7D/f/li/8hletNq
LJvvH0Brw7BUoVqMLn7+BCjJ2Kj4qyNgZplzrUQ7u020k2ra1wx5AQ0ZwzaPQVgGqfSvA/a52Lyz
n3zMK9ft0N24vQfbVxT3ukKKP/WMLzDI1LUtJ2hw8kAR77BJ0dGmQ6eSySDvvNFWPoivbx74/V+X
+9PnXPyIAz/dh+NIy+Y2eMo8nn/bzs7wX/pFrW/zTt1arhetIU2xStHE7qHv9PtUD8yj52l7v3bl
TZ0n5rbQ+nDbVfEH0E3WvgZlGOeZd7QS52gQLNZarzkblA3oyhCvRiSAn2LXXtllpK4DH1C8MJ2T
4wQfWFzSNmoqtuPgtfASYTeBujsYtnVSvXdakKDuydBYhnaS3lEECCW5VdcSBdgqbLA2Nja4oKwG
+S1b+HxO+zmIyu+FVX/xWXhBn+x9NSvrA7NwZet3HtulfZQ/4lW9k7H2IAxPuUunxKJBZp/NzKw+
KLJ9tj44tmK/KqNyCDTQZSFKn5WnK2DTzQ4NkCyuST5Yl/ZnsueMnR9g8b4pTE3dWdi9VrU2eted
HT0HhfE+I08XgDqptM0Y7jxUW4PrlFtyVLSVLxV0EyZJU1CHK2fYRmzwr/1O7J2A7MbUig5FMT71
4KI2OFZQsLUUGYwJzgoHtLsHT9mp4oiMIHDObjIy+xgCPDDsfABffKlJxkPz6IOs6+3Xkr09I8MW
nPcRpolWHORVU0ML43JuRIfJt+jqF79iMc8Z0Bxc6yjA4D9CAtOtU6NkWE0U785w3HuXtd+VRjXd
uneGcuOFXgwDEIxWnsOIUALIzg0wstzP76yxAYk+dPW+8aHmls115UbPlUign25dweDQ7hR1Y3Qv
Y0e9sG5OxpDEROU9GOEmbzLckUkeEFVZYcYkFIDu9CHNaYD0XcNnP5yt3d7E7KPErEa6LkDntjYe
3DH7GNUu4MBcxjeUdh6UKL33wbetDT7c2C7qCVxHtkbSNFdB4upwz/E0+62aQIBlB99JcUi6wbEK
AYrBVtNWcMPbu2Ao7ZWFxy+N8+C+Ig+L+jCUVH5e7yEwFB/tWt0JDNDQ11yxMXyoDHpS7nyE8ztz
HEOacvat05PnSMmK9/V3BrBPfL7vgQ+QHKzHoPK9cBeAcF3pg5ptRRqziSkDGBJQr9Lj6BftuFWz
FpNFk6gHagGm1b5hk2W9u7LqHrBSGXcV/FrrO2Ak2P6qxs6kdi15y5tBI69VmuA6jeq2LD1xlVZb
CK4sawTRfhiMa5iyHzXTuSk0+31Qac/U03yy9VslgfHbJpsoNZ7sMr4Z7LUwJlPdqUQGt24sxOL4
1G9yfSwA4ZIu3g+TGKl876bma26qz1WOtFKl9LLJERy0h6DWPuh6fl811bNXxzhHY5CqsXvFUpS2
ZkBkg9zmxIKnXUJc7XBfdQ1Kd+m03bpBvgnqGzfHpgXZ3pvOgwqipAxsIpelAZSrb0BDPfSYJtd8
DvZCD67qbLiuNcVdB2Z2muAARCr9RXcswK9G9ViNWGS1NP0CbAh9wRrn8vsyUR66/lNRMtXKLAPl
JhJLoW0S2JuNkZAeaOgqdOhQrEGYP2aUHYlRgxVHL+xTV7vK/HKvDo21Vv1RrN3kg2fQcX1dfvGS
Tz7SoBJHD5sZHwMXmYY3dFsNJCFvMj2MjrhH7J5CW3a3blMc+lg7JUV4qCLzU9vld0mJ1xjy6tYt
w72Cm3x0Ow9pHXkbwq6eekWAMF33vdhnjYpkm/izsgfoJE2/Ywtx3GVx/rm0/WtfLzNemPjc9WzJ
8nlifT8t13CRPqtl90kI+0uWhCeBx3xVZbq2nkzx29RiSsIs7cb2rXvFbdA8pfkOTQ54f6P6WKgi
YbyWuBDDR1wQRKFsUIwTmOICkmQtoaXsRzP3nvQqfVQS6WzHSbb+48vIijbGVxMsFvzyCJJCUO97
RFCjWffHOMiSDQzwctXaNeNtA1NFJgvJJFnxdlken7KsBm/Xd+07kfEREUNFpqTDNMzrQTulGLHz
YdxqLQrJIGvENgfwe+X5yDWUIPY/6Z35oVa08l0WNWgZMwJJqYxfUR4QTcvIfxf0rr1H/accRmFm
D3rUKexQUqBhV543UXKPyLqjh0iPr7wq768kCbc7wd3ESe7fpSP0uaGnO+aBd9Ac45lX9pRL7Z7O
ZFxH7jgR2417XNUH1vO1Bxhb5aYhsq8AwBtHpF7KVnEN40VAdy0otT4aRlXsRW1e+65Sv8auRBPC
6OTJdwDpW0EbbdrSCTZVlHd3Zg72L5JZ9MnDOI7wLBmo/cqNTWCmzFG9oEUPkKMrgd65ow1jBIjb
+CCYsZy0huyAMIJoqYHpf/Qi8MYy1/zPtUk2l5mp7WMeq+ORRLJ6C5452YxRphwDKN2NRPSUamVK
T1WeRnQHY+eO7wd3jNdjrMrb3lQAb3pFvq/ie8Uqa7ibhrkqTcs+aHZY3OD0uKtbXG1hIJFsUUYq
NKJs343K1g2/jjJTH4Kx0B9VEn7w5m57BfMAhIzqjkSgcV00/rjtCt8/ljJ41IFmoY8Kuo0otfJB
TCOvPHV98CAPZjyap3SMAFFLmd0l40T/NtR9W5olReTeRhnElZlP7moTyGTZ+SXhO7RXpHPrq6h6
iLtg48vyVBbPaY49E5Z0uqpSFPUsHUhsLt0uY6uOryuKyTGJAN+3T0pX09DyWxqq3CpxgkVVUuCc
Cb6KbTSij6/iXS2Bp+YtKm/F4CcNXdDMt2kjESdo7rtySA/+6BzCJCwh7ip8f2/BNVyz37gFKcnk
1OBgOK4HM0iABd1oMmA+Q4LGfsg+qo6962y5dQpf21nNsOeemlVuOFcWSH/eGWYvz7q3+hBdXAUF
NkOxraPNHDqKtF1XfK705joEC+Hp2meZM5p08q9pWmCIad14ExXZUesNalstINJqzOiqVWFXThuY
fvO1NjtUzqyrbFwJwMRXyNWIUNSvsbhAklS3qrSgXdb6DWu675u2JeKF77QorbEGMxRpgL1GSObW
GKfMVVMJMn+8baOVt1puXuN+RoPbqp/zwvhuRqyl5UK4K9uMr2ijT4XfMnSU3abs26c6COES5Kse
PjVGdxIVAx8ZabVOFStaDQqs2chR4d0q8uDVMNfN4F2Sh/oKgSHb30oCG9I46tDLAWknmEzUr25b
fY0MnT3eECGbmYY3gyZeczvHaabX+VpGkXYqqk+jEa/G8K5PvyVu81A2OaBQIZ4TI7uWoGQyr4TB
6w27xsr5xtjhF5wzk9xWPJFt86HJBo0KpxLbUfY+Nl12BNXwpVcwRYMMLofiZaggn/muddQG71U8
Fhqu6yGwnX1Qu69p27/r1Zqcv/d6Hn4JYi4mAnfNdOeuyoa7ydkZePswMm+sqrkPOz6BkRfWyIgE
Mo2AAOEdnAiVmdNDWOh7rCxt/qJWAXRjmO0rCGYPecgmUPF+FM6+ibnctGAnMQhwzbCodNCUmj+x
GYFVGwZ3BlXbjOsJt8zQK2KwHIXqQ1553Rri73vA8IwPWpDyXT082qb1EA5cZOvsitLaWUoJZ10b
gdRUR0Z4WGQ0adJquBKWv4wjG+BbS0TfUV2ZUMmjaxO94Tq5Eh3rqPqYvGZKoK6mauwgHfIrAqCm
27t+ak6m5AeB8L8MRSyuck+H/i2fjKEfsYvz1U8UJidlG45rtYhuGDnyaWs0ZddX1zBT4gcyyNWd
Vkp7U7mucYLdnTE+KOVLDXl2W7lhsDEz4zB2yVYTObbC1CmuI1VtHrQsvvGB9A5ubn6Ivcy+Ggxr
RP3YGB8iBcVCkr4E8ZjfIBGp73ML9fy1iDL3JY4078ZSbWP1449u52pbnYmJSPwrv/XTdZ3WLXYg
jEGDMPvbxIHVaRXug5u6zdFJanyxkeI8OKOL7DNKh72am+mOFe2Ckq/RefBkyn8YDmObJYWg04dv
tg0DDdnFtSf05kbpzNuBmC2HrnhXtt/iRlZXjtbhY2vuO+GxXOWO6ZPz2JfRV1UT0e0AIeVZyOJJ
F1m9zyP54hV2diz1nv8k4bc0Tt1D1wXho6czOB/dzDxYSfO/uTvT5bitbEu/Sr0A3AAOxj8dcYFE
DsxkckqKkv4gREnEPM94+v4O5Kqy3bf6Rv3rqAhblskcAJxp77XXXit93n42xgKHZwzlczF4iUEL
mUh61GxD4+imor4aJObI564Xka/HcXHfrMpEqz1ci3unch7stXsaDfd7V7S61xTTl7pUOSJX6xCt
SNjbOPl8sTJH8+YoHa46IS+KI9XOid0wMBedBDUpL7XV4Tc504LQrOO0E92+UNrPEIys+6nFuFef
lLcmGwYkqmuSDeEeh8pTLPXSlv2810a73tUKFfctOtIsnY24yIwzTgCczuZ8XYzcX+IhOZRh96ww
jZArZ4lnvS1eiHgta0qgbdiCOeqXhTGeOhixiP/Gt7QOqiJL9n1UXO28nx+XUPr3YF26a5YUswf5
VvToS4w6P/QmjjjHnqsOay3VVgQoXXlfx+6w36K1BJ2mE4Nuh/p31l2CFWJu7SkijzDUSlTWVG9B
WeNx0RV/1LL5ib0Tw4w167D4NTTds9cCA9jMLm60g2bRjD1GWtyHpUbwWLShH1ZO96OpS9tDPgvH
TMmMztCQKZk9mBA/8TCcndIBZYh4zkAOcQUeRqTER8USp3GSsuD4il9bg4Z6TX9wJQTTzxUZ1NJS
crWjew3F/9BrRCbNP3AUr+EoH4cQeWVHEXZg5VO0g2j42XF0XlHqeIOljntwcGbwpqV4L+v2R9WY
51hhKcp8tbAxVeqAGK89T3GuE5zVk+jBdRzthoM534KVJdbDd8sQjftwecwj93HUx/EcGuGMODcj
i2TrNvTYimM8b2Jh5DTtj3JNapyGM/cwZ1qxw4ieUDJsk0PCDrAaCxY+vZ7hhcm9/xpHQTBQzHZ2
TnHp2PX54Cd6R8xDJBwNyoSCDFYzUWs/bj92LAM7qFV50lwc5l10Xg4OEu87bcQ9L6VFCilwk867
JSSNaunoKXTfTO10D4PuYxnn3C9X8NFoBrANcVlFfcK9FGXzvUuMaacqt9a8mUTgfgRPxbNy1QpE
1OAVIOdcZzjmqSc6N4UR+qg+rTuCwzygPj4HVr32xynHs5FQAeypmeOXqU04WBdwKdyBPymiJkRo
8s9GoRMN5uYuSY1wV2ays3kxBl9ojX0/NstdrKzNYRB9fzLXMXy0ZWqAAvN34EjcSLO6PAhCZzXs
HlyLgMEEDpDjdbLHitpGTkrduOJTXcX23aRhokeQjv+5fldmkfMZFssRrXLttrjV5Gs2ZsSTqRzC
whzxEVDF1d6Wpl2hCxmroVe0qXHatoQi1rFFCBs/6vv8xSo+mtB1Ltsi10zz0uL8e0kBxkyMLh4b
w32rW2AzpR5e4pr135px5uMGb+6XCUOveZ3h5Qm0w12jr9kdNOukKDjYyes3Q617UhITt9rP1UzO
k9jJ4GnG8IK5u3IZ5NopVvayGClIADSXBuow5jrN1lcqjdRZmZVzjXoxAGemeYm73pRxUu7aygwq
Smj3qVD3OOWkl9l6iZC8H4U4teiPe3G7CmAgLgIN8fe8m+/obzd3utm6D2zhBeHAYJwr5SWLzCiw
VRR0m3AIRtvojpOTk23XTyKMh7MaLj/63lAvdRSQeDh+nWfOVTXgq/XaQs9eFz33jZoczNV6ofxa
HGe58TrrrkBr9tSF9fft2TPP3rpFF0/52sjsLPTC1Uoe9WYi+XQxJlucXT7PyWEslmvkah+x4VR7
mvWcnTEU4qgqpcrldfaJ/kuU/5rqHs/fg0oQ/SRWfLJLfe9w0Aa6tpYHE4O0azhnN73SoNwky7Dr
6joNkqY4aEOHA2LUR4dVw6vAbPXVH/PsEuPh8UgCTSZSHe0hAW6Q+7YRV3QUx6RrZh/t5jDCMhke
qI81q+mvkR0+653q5eEangVc6F1ahBg9Eov2U1N8r42TI64iDtOLK423lxr3XwgZ4oQaW8OqBiRr
8nc6IOsHlGAPS475UD1Py7mp+xjwV4x+WZkgfHKXIMCqv2SjcTYXszxxAuLsvX7krVAvmRl9bvJ+
OpJ7ped6HHF6Rn/GV6seY658LH0qcZU/9VlItiy+iTDvHiI4In2rRxexqMcevPJJx2qkVubHbV/P
ezto1Xw9cMjUO+wvx0Mipt7fBnRbMQpxdTplz2obuocFIyL859JXoYJPRm15jtS4fNQ4h6gHssjM
wb1E1FkDDBY5W+BDnpA4fTCzjnkwDnh7ZwWeDvrRdHEqVkPL3GmxglkOselhCjF0ExA3TgUuI4AJ
ot05RYwFWY52rhUn3WUasOrt1Rh+lSbIfBPVCRoHgbRtNcIc58S1KJ0raXkEIxx9tDwpCWjFu7PM
WYCnVoN1+1S/6fYdXqqtZ/Rd+jK9CwMfBGzz4lsovmm96XhzqnWnyTK+2BPt0j0HqTfHyzEE72Jj
Z4Ins2D/GmwkwaMas6dRu3dkeDzmQLEu+Ivcj/QVS9+e3P/XE1WGibpAj4fMFlIo6TAdogWS7+zE
DpPC7O62G3FyJFJYnBhUjd2XGFkZP3NRoONkinZTjqhs2iYALxQNzo0C8JYgdP/SMP+ZflV9N2PW
iykfLU6q3VbXXskxnAs5KaARneZ0dc6FnWu2l7eW5acIW3mhqX+YZTHfN6Uz3VcuJtNrMQ7+aBnD
MYvoEQYiO+StnT0o7BXPUELvM6DGsRXTpY1khk96j5OZqh+ZRoxP0r2h3D3f3FMo96zI0B6lfUTs
hNfYZjMBkHlIdNu+WyJ8VuHbb8HLTAMgifpwBvMXO7WOx6CalvaJLeEURvrwGE+3qBbqJyAzi4XO
CjLzKfTyLl2+Z9NPRF70XdLU6mNpaahWuMon2v9Wz1+QyniOFwH6bg7hMVfrrxFM/kQZ50c9bcic
LQDmrljXu+0Q1armQFNEfJ+8C3corzAHCXVsWswVoynuShV0xh3oLAwNBXdloPg7VxAZOLhyhex1
X+tZ9UOzbg9xCP5vaRhgaYmb79ZmQkKqDTKt0S6mWf7IMV7f0/wNhBSHjtejubytTWHTmG/H+T6H
AkLntmDQW8u3sCbdGW38qW2xDVHuq0Srn3oF0xM7xRojm1Ss2Woa+DKNL5nMovBrlH7A2gGXYSif
SyNpjz0i2FvguaRud6aAQiSANPxoKV8xJr5WYMq7bZpjU+ReXBk8KkbanpQIfNVRsMZxVoouUdif
kiw9Ksi4fE9zjnXK3Rcw/vC1qosrG1zxrFQkb0Kxd4vIws+A7yD6ub4TY2thOjg9lWBSBfD+eV3n
7/HkKqdEdUmHNeiO7KrEG5EOVNto5plzt/WatYiPnWkAYDrWekqM3n5K6wwwsbKuo3gb0cV5Cqvs
RzRRnum0VDLqCTE0NxKvZsOXAQA8bhgqXf0nN3HHg+wYJj/W7MNQ1Ds7W8GNVTHitl0+Fy7CqaZZ
7Av0o7BW9Mywid62rbnHuN7PRFRcIoA/jGC6iJEMGt3u7hW9NsGQcvLrOXlABnB+nOdiOjRKuQQF
/nG6yI176gkjuHiKbcoC7aepUxxuQHdrMzI+QXd4oV/jMQLUxCbWJPPDs3eYIn8LlTIXjSMD8ki/
N+RcMb5Se7vM3eqe87qmyhQv58ylGAKTvX4sxuwut0TxOGXUvXrsCsvGyA+VscyPfVITaEt/9KJp
TCxV1ISDtD4AK98Xa/8DHgF+dzLemiorsJUGn8lCTH6VkLpitkGmJ/a5wrwcu/BQCFqipvA8ZG2x
Nw3QfXNSV6qAC+IDmtsBWMY1LjufLLW2cC929aAaumo/5a55xJcS0MQMogX9Jg27FYlq2xS697MT
pPaEa5QJ3VIPizMKsIKssPsQFZ6Lg2E/J0bbnJoyWfBFNsfDnCR+iU3P2dbVYEoGZ68BCvq96F47
BTiD7YMyqIzRkK6Nd1QpQ+AGKzpsMTxFPBUEpR7Wy2L1w6lN49E3lTywRs38JMiXd3PRt8fB/Aqa
Y75WsjbRZuBq+mg3p5Fk6JBrUX5yCPYGJ5pPbpEN94baGL4pF0GXjS9k+wJ5xOnJqJYnJXdrTNtI
48c496bG1hH/TKqAsz4+DindbGRPW4gb05fUjMtV1GPjV7rJcpGjU01peC59po3Ar+9/oHps1KU/
Frthimk2xHHDgAqokkT8uWi/Rq5lZKNjB9pqHudZmx9bygamlTzF1mLutlg0Eu5Dptr2DoV9AgB5
II8yiNmuUZVpmo7Z2WGmfgUaSccQ3jw1Nloou/xiYv2nsj1cKBD/mu1xGL4Vf+R5yFf/4nkgwgWX
EmaCA71Qk0TLv9M85G8szaUrhiIcRqOSAPJ3nof4zTKhhiDUDsvDcqW40+88D038piM6jdWl0B1L
449/h+ixaTf9c85AM6SxlI9T+dM2IJb9heundVFW9HqXP+QRnqW9vwm8AoSrmroz4P1qynpsOBUp
UvuTASR9nmi7i7qHrL7EI/y5vRj2g/HsGD8AI0t7PKa1+5QsNXZ9xo6fSrO3HF/xE1hzqgZ5dRbR
/8DpMzeZ2L/ehSGfMtsT7HjzL3cR6ZVbKpWVP4RufyulFbt9rRXarj9gTgY5VICy+hZTvIqW9pDP
rWc7J6uCy5FSee9OyhCTBhNV1x+Ttc9I6vQXy8Ya7hTPzW6M8EbPQz/Doiy9n8R9NX3pcGNMXhJS
o1l1KME23kRnT0QFLPRjCM1iuk4oj7qGfrRaCqtq5psP0kIVSUg4kBHR8k9bE15jqkFYPWvVVywA
PNgck/Zq1t9w/fxqDqdMw/Wqb45ZHr1m6+CHOpmDJc5C2KQeTRC1FR6clyhUcdXS659qZp8gDdzN
bXgbH1LD2ueDcozt9pM7O1cguVM+F9gbU+JUleOk4z626l5Z3sYS8Z9Z21tTe3BEdJIvVSiIL3V+
dA37BDT/ZaaAPeCkm7X6faREp6zUz3EZ1R6R1qW3fg424YCSH6H9fe2KYkeDNJZu7a4soFi29tWB
CTSIlxagjN5viIPhcxN+HuL+0GfzS16Hty4d3uL6Zi3WKdaNewrDR0DvKHm0Q/sUwQrGuj2cPKuO
Vy90RuiYzWlp7GtZFe/jAP6laW9zFzOONsXD9JJhDyt9PoSHmuFd3LavgyoJmypbMsbYddX9LNCk
8pwcTu1aqJ7ege9qKUF62R/IBz/NmnaJMYsrdfNaF9iWjeqd+F7F5t2IFHQIUaYpxEVZ2guH5JMe
GxQ38Hjx1Fj7nP6oYifIlIwBhb5BCy/0OhiaLaeUpomnpK+JjZPiHePmxsNG7z6ps9bTy/psNzil
h1A55rm8ZGh76Bi2Qh/5rLjFVyBg4aVviRL7SpsXVFMyYz8PI6F79O4IAoUoywFg01foWCp27N3X
eeiroKGsitdEvGsbPJ2XyIbnkXG+5iNGtlP+aBeW4hGMdm3e7du1mujlwj8grS08T1soL/CRvGVM
PjTdfZij6SUetWhXmMGME25DC+guLOkW0IuvrkueQwmq3qnaIy2gKSE5T6ZX0NBH2XlFsBfygxfF
+WUtDR81oif8ghKqGtHIArOsc4YeWzpGJDZJUKdHm0TTjPvd0OdB6VxFXu9dPHonVlfWIPKpS5h5
3dkUFSKxQ8aZUAEGcUICMvvJIj5zxHV+FeaNZ4zRF5vJqI3XCv6PmpWALITFoZN8ihLlYeyqoOuH
oFsehZ0COhueMWkgB+Kqi+gdpY9zbjbPhZLt2khcnMI8UUIVrpD1s0MZI5y79v5QI6tElUQ4b3pY
+ZU1MZSJ15TvdfbaRtdpwAPuU9bOB9AHH/9i8nt05eg87BdfB0tuagM3e19fylcbvdo6rfhtTdnL
9AUJbMFy1MjhesISDCLh91IDRzJqP8ndghB4JpfCa7r9HqZ9YJW5j2VG38Y7qGnUHfEhmgKrBZqg
VokKSh+pPpkA1fEPY/gRdhgruCCjvobaN4GMOb6qesP1wLJq3tMqoIs0Mr4OubITst1FczDTcz2Y
x3CMlj10iKp9pRFTZ/E0rd86Nzt9mWlK68yrAxXgUxyHQRx5ITLpaujP60GzETU5DOaPYTjn5bM1
frWX82TeCkFIFV+z5SkLXybRw5VhiE1nnyEVqo1pUFn74gih2e4nbzR+Kmy960ou3He+tRB3jjuz
z/aImAS6Qt8zzQQG7g5F9slqjbvKWV7CVLtPuh2g9BlO1zP1vlmDjAcKIKyrMKwrfoSXFjZDthoB
IgAX1txRUVupUEO2Vs9+Fi/epLkP6pDDhip3wmThDhGFapcMVAmPcjPEU/1hGbXLJJaXNrQ+mu7O
HOKrqi8xswKARY8Hn3IvRXE/17O3LPEc9t3UikDphh9Tth5FxYpdMMRi04C/a6D6Y+7Slu1zpr5k
6Bc902Amqx61oKHWfBfyVJ9r+ywzYeMZEBCjvRjLT8OgvskbEwLnDlbEDO7e1OJuEOZV1bpDAyNy
TqevU0k+3ShUVZ2dluZvVAHOUa5fXBM/WF6nanXQ9g1nrRLINe6Y4jxHTzqEcaeNvywUXrV4vWmx
uNfp8BUVNskueZN2vzrKUVe1PQZPbLXFcGhs+6G0olOl2SdVa6h1aXtbPYqZmGOoA53mMBfMe3WV
IFnzo05RA1KfP6PvZ03Nc99/TWbtO50UOyoi+yGNvmh4JFJQ2GWZujdaJWiT5W2WRrZmGQyUHi0H
E8/lUVtBJcGxOUVOtQ0TNJmBY7WXLmqDlOGzFfg9RvgAUSbIlxq+puklWgs4AlxezDhU/mczoOla
+dcxsb/U7dD9MSqWgve/omJB6KvahJ3Enw4U9X/2Kwn9N511pMF/5r+mkMJ1v0fFwvzNJlB1YbRp
jmUSBv8jKubzoPnCoKevg8MTz7N/JyqmrC0jxn9GlLCfVcuRpH+N4Ns2JZ36Tx2EYxKrY0kLgE+j
otXe1B4/7XXqXBzunVtGuhpa02sZpg/JmvoUamDfJjSEuCGUgT5OP9Mv8rlMo9Q3XfYkdVCuepW9
h1P6btg0biQ9YUNaw6R8t8s6sJLl6lCqbkE5QrV50dMIkrR+RCrlcVIo1q80yGI2CitFkXwfJXAg
oBErcFW2DmVCikgkfaP5MdLXvlupZ2vx57R8nCyb5RljeR/WlDRgP8BsG7udEfPWDduHSEhHUcmX
WEV250Kta9WF4CoqRi9XdRV42r1tc50BUwI6dWgFDNJ24kO23qQMsL8Zv6RjeLMaEzfJJnC4T73n
I8FwOUY0Ow3SMDxIsweiNO6ijsanxGnph9QTnpHRljyo9Xm7tGUiHFNDGnUTaIHyo7oJ0nlK930Y
lzCyRh6g1iS23xjLfhHLISmnjxQ3AAr2qDRwY2nBUxgj5c0eddcbB8SXXYSzrNwpdpVtvKgdfn+Y
nft5TNiitrhqOzzFTqlqzyhiL1Ldh8bMe7/R+WZpQWbOCPtt1++gZjrXHdxhJXnfnosqWUQ1fEAs
ZDsPO/SnSU+OWwDXzGMfQGGiNd/ipPxsTkm0V2PIKoP92eJJKqkRoEDNTTVEdWo2703q6fUeeuYJ
NBxhtJFn7iDAOLN11at+GnI+cq7hc1mRAYsZgjJHEHt0kyACpTnPxhAFKLSsQUsNZj8vV7thP91G
AmijI/dZsl1mtZ/VGM+2CNURT9enPf15rac64rYYNoD3aJ87eKEHCKjYlM0KVUuXiuVSPefaWB70
HprPXD6vhTgoKdfO9qkEGIB/jZTZHx2zPCiNPFmmFo6CBr+KeOS4zWXVta9qsZIBxISwqEPszKaU
sw/P2XFpf7YD71Csq6PCkTRW4gOoJnma07dNQ9a2CPpQPUdzfkwNutBmFDpBoFiCoqViZyjnVuNa
Mtd8so2VwjlwXV536BmtsDlo4dutcugpd3P2ml9zzkUXLKRVtU9T5R6KpqfHJXsHaLsWlnhU6tmT
/5/YtKsC7l60YTjECxMMX15nFxbKjQLPe4Z9tNujY11YpzIlmSmsW5St4IMcp0jyrB0XqC50KhkO
5SCNqpJmrXhYazB/1LHyxsmY6ZHjhnIkwz2ownb+Lcp4tLmSvaurhTs876TYSZdpFbT5MAZD354g
/E87kAJvmxORal2H9dbZDmo4mQu+Jk+p3sSo3MIpR6514GsAJOog7s1RXbn2n2dGgN0AevHMD6KS
3WTrg2v7+Wp1+eS7sG+oxZSe7qYfrYnXGxH/BxQJlksB6mrNNMbJ3agT/St1iVunpjgAVerPoo+f
NWHqvJOdskhooOwM5mzZBxPm3xHLOGzSdy12mJkCBrU9NWeZc6WgxYlsslMj9adi2p8Lefs1TQt+
uqTHZhh+llbv+l0WvWHVc79NDCBNGjSZPMJml+laloocuyoKJfEn9/KMXukxcZ/HxGKPS5S3STM/
mwIKlt414m4hKFYctrYSyhFgm+bbvWIccMH8NFdU7t1ep4GhLwMt6t7EIGK4kmgJumb0xYqGdDdx
oAWF0kjBkfmateFFdJ+rxhlI+pXwJEz3rp0JlMxf093pLVd2jniK7dL+VdSPeQnnIVEW0nTLutN1
NriVx7rtaqwqHvACWUsXgPW3xIJXYkVz68dqc8Y9+z0igfIqh2cwt7d5tN4g5sYzt9NZQvUV0HPZ
bas30aueGgfGyIWdx6+RQbkuQ/qjxnN+sI1HMQzHbTjraK0PkFL9tiad7wpnr7bOWY/X+iiPhbVk
1Jqa8NjR8sXP7fgU5en7r01dLmr64FQQmO34dOVz3XZF9pSr3n2aDeMqNwNn5qq3ZrTt0vWF0rhM
dAqSDi3XBq+NGHlV0V4mZfy++UBqDjkz7SuyXDljUT/ESDLP5oBnkJG9NLYF9ywMFMF0Vx2uo+Ni
HZc1SxWg0+1vlHKDKWUqLXIrmKkByr6PRrg3UUJzozqBqXh1naSu/gABWKP7xDcp5ppO+i5fMo3x
+7a0MPN6s+IBK5H4QVUf5YvTjq+lgNh55Widusi8iclKfKxiEnwYs3ecOoVnNvzIkif6KvhfCAuU
UZhJo33bPhdFJR5fkb+ow0Gt1GdNbt3Q87hkeVF5xgrOmtFrUvNUq2AjqNterUn73oC9zTovlpcp
CbvUzR4zBricC7TorS+0cnW7gi1KJrVtt9wWpfLli+Xtr7VzdWFbakBJltZdOlpbRnmsbRdVRtxZ
w4lEUOeH2vAib3fuSfdHlZsDYahsehsVK/W7NEE8jtvLHQ607YJah1IxkGJeJJ5ucxHbPeLUIrAy
770wn2EV4GYa5ZwJ8arvNGV5A0biVuQftNbujQqKQ45Rsi2W71VLAcegLzFyvsUQ6w5NVBlBXyae
vN2NPcTJdykkd1b/1s+165f2IhhQ9Vanjesvcmpoo/462fG3XLBR2qhsUpPW7yju+WIugm2Y5ANB
67739Hi8qguhmKqocHrlasv6u9BSc69j+RGHjH47Wbu2Cn8gBZHCF6H3oLAQDErEUzFXcHZ4dy0P
MpHCc7Smx23whpbCZx5Gu7rlKrZnnZt0fc20G8ihWWjoD1S1RWEiyv1i5ChqIER7idWft2tZVxla
qca7q7KRMEKhwbXIM2y7jjopeg/fsIDAmqUk73tU67vVbU9jqx3N0oiCXsgHVJcPsyV+vW7O+Yli
TTh7JhJFc6rLInB4THo+G7e1T2qFwWhCJSma6BkzXFlEoiLD1WUxL9lubbvjYuFcW83xLilVjcXG
5xpJ9MNex/ttcdO4CuigQkeepx91wXLvoMf66Qf8ZYi2plYebLlgfv1taV1fH9QjTMPCN2fZ7Azz
U2gP22dl8rs6pex225A2XffJiN3jdh9OnN7csH/YDvPEDm9aO0BCIDzBPAgmM4+6UybXN+sZyNug
TcZkFFvZKAsng6BCC29KVr3QoH1BFfdj+0KD/gvQ/8d1W6LWQKsVLPa4qd7xEw5s9Hp3VUfVxf2Z
tcNnkZFFQBOKgFfWfUGzEnDOQBDUfh9NYKptd9hmfaTrxzF39lPFo0A4CFwRmWH5BgJmHmA6nJTF
hBsx98F2IdsLt4duy0dUx6YI8uGKohjANCuX+UnkttSfI908DFm97vsYid2F0FzJsoNlj9HBkoEU
Of7ViNkZu774JqI3R+WHcg+V215dK3SCJs9pQ0NFt+TvYFjgfXG5s4UOPbMi5Ec14V536O2nVyp0
RXiXqZrkWjOLXDeNPSvpleOQAwC2EArpUfP7ujBOZgvaBP8Llsla7Cj2t3cxwrawPmkAdOrDtmpD
Nyf1SNq7yJ0DjK6pmi/9CJoEWqUv196J2I0R8Po1c7e0zFq7imLgr4WVuiyxCNDMqyoT3hDYmpar
7q9R0OrxFg10vrGcO5kHUTguCcynY1TTTGdCLNFHeuWj4nn79bZe17B8KZzyUbWW9lRXJ6OAoarU
9i0hhpFbJPINd1p7ln9d5SlQSfWEynrEOew9bNjtFpnfFaN5kjuXRFvcqj+ORR5UiEpvc9nJTIkM
BUrTHM0k/KHFEmSdIwJP3tE7Nxn5ydNl2YDjim9xuWzmy654dEIex7aGt92gd2Ia6aro1ShVSGA6
+IgNTpjNZepDe7T92EyyXVdF93lLDZuc1vFUgcL+lE4PYUWy0DQQ1ysUFFD3a51jPVq7RIdErBdR
4Kzs+nMUfqvTnj1pSvFyQb+3yatul6nmx+o6d/28+snErE90/miHR3ge7u7vga68JbtdX8MSmDgT
vC8Fn/W7QeObGAzlV1wcL8zpbTTbjDNmWMpzPkeBGZOhD+51iN0AsPO9zRlvuYXbxIVmX7kwm61r
aibov1nXyCYSnyQLHs5eXjGTQ7pfTM26DZpzlbWIbXrHyBV5iunPrasRTd3bRvi6LZVwYGmMTvZJ
caPTksbvoQw65Ce7ZK5yYAwZCMUysM9KUg2WFhITnce+e6bp8QjJCNZiZDz+Y5Hl3adqLr8hY3qo
8uhehgQos7q+lVlnwaUq8WDD/SX5mKhY+DpE2MSZV6+nNySsifm3rFQPrZOM0UhZcrikRSDXb61r
P2jY6Vm16tnRTVobdPt5ypbH7QCXL0GGkkBjMrO7NCTnkKjGVENHndwnfG9v+Zq84xyy7QSwIXxT
RPDmaeT01vmN/uftO7cb/PVW4JI+AS0LdXxVjJeSdkt5VRDcIUbGxl6DlerHMreqHdYVVgPIWqfX
cXpyZUosX8uZvO6pa58UQQTXTryshBbhOVxVnNYk6DLOkIHn/IWm3K/b54dsgIu9ejBs57FJPLXh
Uf3KJ2L9uCQ2ZMpwmfYK8nWGcXDa8a2S8zWGaeLLurneaMd+Qc4BY8HME3j+xaxmK+e6QYwuVaxc
wMGpcrJ6RDp5Kcmqv2XZsCFezeZBk4GCfNIryPlO6NPzKs/dLTupPEdWfTp3ChZOxS0B7lBPBLp5
2uJkq2NTz6U8hEXEmSji+5hc6prMu3QZRvmvtkttQKaWmbFlv82yHJUo9FOXBaPQy7YTSER5MVBF
FCH2kcg1tGQIPJTpcjZLaH92qe7GKcKEXOVRxkZ2JycuZB/igOemJ5pOebKYrl/tOc482uNOrWif
nbk/yNuQiVthydizBpLZknsJijRuEnB7P1Z4Ovtt4m/AyZa6/QFQ/G86/CUK9yeUzkKnxlJBC6E7
ABkCCP5R52tCEd2YY9dkM9PuR8P40B0fksdcGN/pCPHRLP6lO/KfS1qgJ0iirv8apd1BtKr+9r/+
dvuW/cRYqPiTXAU6E7/e/zuXQWi/ObYAxTGARsFuwWZ/SVZo8jfopkvaiRB/4jII+zcAehuc0zSl
zIV0EfudyyB/JfgKBzYBehN84L+F2v4Fs3UQazEAkxEwsnUBe+Iv2jgIY0BGMvPqKSo+UuN1prrF
wbCzbduf85KiVORDqvZtWqpjji+YR7/g+z+Jjv1JcIL7/+N8/L+u4C9CV3HYZ8JtuYIGdnW+zjRF
RrvKARe4XwhuMnobnpLha2H1fg9i4yo//v36wX3yHV589dH/Wejsz1pp//tWFfzz/3zJ7uW/bn/7
qNq/3b/sb399pVwx/9BU+/9DRE3XGPB/PdFffpY/o2/5H+sR2zt+l2NBWgXBEwfKDcRBW6B+8ve5
rWj2byY9jDaCYOihuYb5z5KEZv1GscLS0dZxKT6oUq/p70Qd/TfBRLTh9lgwf9BA+7cm95+3OtNG
64jNztY4lG1Vdf6qMNnB4dZgDD+ZWlVfNS15nRulwMyU/HKydC2Ixwk6yWQce6MOj5mmDl6j0RtW
pqZ2IRSPXDO/L6AUIERzDlUEwdMOXusfnuh/sx9T1/7zEuA6YaAJR0AMJgeCpiR//wfpRWUKG/rF
6bqflXtoeo99mMz7rEm/rCBl98iGvhO+I+5BQ2EdoWrm6m69cyr4BIPd1YGWOGFQROKmDa11jPv8
Rz5Y0b7J9dfWKF6pcaSe7tBaOxQB2jTymHY+0Gx4JFEyfTxLnDsjXkJSxvRzusS7PM26Gx2WX4o2
OS7Z/+HpvJrbVsIk+otQhRxeCZBgFJVl6wVlyRYwyAMM4q/fg7tb+6K6QZYlEZzQX/fp3sBn2IPo
IvA/pUUsbI+A6oKlBsBCGGBH2Cflxv56g8PAucbs7g3m27hZLcaZs3dQU93H6Du0nIPgJIl2BE6V
MvSAWGquG6Gj1MfjlPgvTfJISpbrud+cCgeczGLXka07VlTfRovDwNRwpE1tccozToBqmPS9O7R/
9UWZaBa4qfy0qveqcc2o9NenzMKqUOCbr+vpb+nO6mqJBbCXIzmYIsaLmsujPrjVzZjt/aAhJkwT
cSqRdZ9JMD2ti5PGyhWxZaOl+03QHXLGXxdD/+kQmvMmvbYJADaz8PbjBkBJNLw6o5kWh2Tr6p2K
KvZ6fT7/98HNuI5OWpAfqkaFWFrbmEJC5MkEQU9lwa/Cc86Fr+HKqQWKBREX0+WbrAa5ebovE3Gm
sJoa5MrU/SW8Idsekm/M8nt94jqe2sWhScWDq0Olclpqschbo/ZoZ4AeXHxwrAALlH8lccvUMQ85
BtcOMgxH0RFlxm5/FrF+UpVwLMJS9CMRYtXvJhK5PPfZl9vW1t5eh5pBshXifjESQ8Pr0h2lEL+F
Gn4MZ/yX2kNMGvSXtiY4vLGNaJ0WEEuv7/TK9UfXle5+yJcvoYLrVGt22OY2NGjnk9zhTkmxwAXD
X+QYPr6YZjj0U/AI2p46oiVWJjfYbpZvQUlWq/GPekIcwEQr3uX5gFZixqQky51Ro0t4HRdnaiaq
cO2y7kE1Q+wNhK4KM4BIjRfCtu33bFh3ukhfM+xPWMXyL7dReHKWN7uq1WGeh+OYmSN23u7DNCEo
NyPJpoB1oKs/ZgPbfVef6P4KbZOjs/LtnJsUDsAGbbz3kWZWjygilt+TKTj2Yla3VnbSpg3+1NWg
RZ02vbAeHChozPZ1YQyhM3zIKcBgVqw+4JAUcAi8j8LIfhWmFdoLzRLrol3SKn/Ao//QedM/wBGg
C+ZN5++Ns6ueb9tDYOjTZSlMpP7MjcpFcnEjVIY5AVMSQVUK07q9acmfrJwPro992xegLwzEbJz2
uPrR/EuoIH5qnoP/kuk4ZLKkZDZhhsVQujfL+9JxzqSG8TkH+lelALjlCzbsJlhIn6vNa7U0Jg2u
49ksvxjXHjTfVmEzQKvM6gc/6Z6dN2HVGjA89eMOaZgb7YdpzB+OFK+qGL+dwUWl9vYqcUHJB/qz
6Jaz13RyrwfjpXYI1Kz6fMVd/KbIdu6GPv8tUwZ0ayI+SgZ4iw5Apx55jyVzd3IFX6ZgRur3JIiG
VvcPyBJuONBwTbHp1ZnGBebtzO/hqCUsD+OwTgckuhcp7X8ITQl0cCw+fUYiaR3NU6oxDcvLdLfI
ibuYmZ3ZiIrbWLp/s/IpwJS+n/T8vW69NCb3jcaaqi6S/eKj9WFSKerfNoaqaRy2sVDLzRUsg55g
H89thEgQQsjvXli6A7aK6hAQNrgnvbo2MjilUw1Kcdz7umiO8H7KaGZr6r06Qxi2EceTsAXJGG8+
2ihrTiVRb6Rav4kyTT7PE8V1PVj4qljbcEo2y5btfdTcZgZZPAXe6qD0BLzNbQcs1G8scKKu6H5t
6ntS5fN5xr2fzKdK8UAlnrcSFtR/2ekp8Ck67dEDd6QuAKsOj3R1EggLSMAlxKLNgayWi+NuX/rG
v2HKQ5ktB7tgoOfaQXXQvd6hloeA6eSU31gO2sMyO1cSDqIHpuA39R/HdvJzo6d/mXnLY008txHT
va1Ym9aCrneyuaJqKMUi8rhS/GF7JNaCHuAgX3cX+B6ECn1ewq5K/1V1Hid1rYdpBtcAbP6pNfdA
lTHcGCqaSAbi3Rwgp9MgFXhOtCTMPwgGwPswT0UXPCcTY9biBRRVeXCFJYm99vE60/vULTNvHzAt
ApBrmI01I94Jh5xtX+cRooqTJcNhGrtbklpWPAYU73jmW4Cv9mJKijPWQhkoFn2I5aOOy5Xpn81s
2MUfsYJpifGSRtwZ81Lf197gnYJ1SQ6Dwz6Y1YRmjR5LXZBokY1Ha+fUPZ2EKZSWDC1xY1hmR4tN
A7Ux7PrUP02zVTy2ikxsnzlkntL5ZYQzsTA2jPOkGw9FSugi6fv+3lJ0tScR/jex2C9xY++7Ikje
rHo+6lNkNMz+ZD7SsU5BFXgd3JYDAzFme0WU96sTZUFp3t2q4s2L71GOj56XfST5RJ22U38MEwpl
i2DUKaJYuu+0e2tIKTom0L3Db5VHzUqUjcn5r8VrAngpmAg8wWLn8MYh2QtnFp1qlzM/tBF+pKvl
7ytoLTAgj/a0WMfCJKvWy/kZGF95pEIiwwlpGhH6akqzvegv7ijKh3qovjqp7JBnM9npdv5eqHU8
QBf4py0G+YnevIwKAwqZNqaP+DirPmH65RwGjBhRYyEJebr1vLCzP6+If8c8k1MI8uUkmCQeC98/
draR7w31yCmuRyniQ944jKgBkUkihuOEWuMQxYtSV/71fcUAeniURBKD6Ys6qBgdhDzC9g0NR7Ba
QZwIEubbe3IIiHdWHfyiUZFXZFLqjV1Mi0nsq/mrg27Bu0zcu/lnqYOj452HfL5aOj7JqXg3N9sr
0bgm8JtLF1yWXPsJnGQ+ayN0bkbl0Mf+aK17d+cxnmrJNEBL95OtY4dczF+dzoQzg8ZQ6XI5YhLB
DCB5Sy2+9WKbsecMOmfW5CXXYdaWPhgcaXCYhJRCkVmyjHDfWudxyEvxSICpm1F0m2krHce3MOvn
1MoeUnz5kaz8c2pkN9yL+g7vuRMVXvaYl7M8tME0gRNdvb1pVvcyA7LQkGN0qvkPufRgZw/lI6L5
00x3X+RW07FqmHJmQ/8LlG7m+z+el9JhM/xrqhq3tsMTsAYlBJkqA+Voea/u2W8Qg1z5YQnvXc3A
RHjfnUgHfwdE+ud5sXdkcgIg4AXovOJQuysXjqn/6bRoHMc7JI7j6LOpGqub7tvK/Wv505nL+K3x
CwW/bJqRWDn+LlX6OKVsMjMjPChQ3ZM1UOksCJz6lovZCg40A2bt7s+ucaCoPUqNeogUo9rInSwP
N3yAmtxfZDYvV4xPX0qS1MkpDYqqAJDNhCf7pWVWzX6C6qXUM/m4zRWNhdYari2R06tLhkvwZRHE
aXUZC8FjeJO6m0VkejXYdu6+7DexMA3+CH2GA21/LmVt3tAdJs7U47wHeZCFDtwUJm3LLpGM2QO4
HSedVqhD0yQPiQZiL5mREtNKUg0i+I4yG0xulWTNMRMIrwP4ETEy9oN+jw7Oq9K49s0S+YuGezSE
kvQb/xwEtbWJXZ/GknZpwxr5FXc5UUeaW82ohv8ejwniYvvdzLN9bIS/HHz0ylZgdgVIwS+on7C/
nLOFP2n1brWlCDiEpevJStwSwxiM5bmc/ozQHHcFqwDP7jeLPskIqbMTg2uxkvHXLKsl/O8/UyTz
l0YUYovFvRpZU7lvQFyc/K+87g9OM1avdTL/pD2De8sgDM+BXJSAlZ1tgEX0dM29ANBEo0WAgdXe
sZ/xbxQRTB+W/z4nZgVqG9RLs1clk087485Wy4Ph41vnXGNH9IwDQJtSEePz8kNNFN+GCsB+MYP0
mxC60rkFdvSBuz8SeMLIn6n9aG4t4kVChCzDyWSi0Ixr78Z+caIXvtybNc0vOBovoqdID0zyvy7Y
kvgcxrUgwW1V5vGoQ7XqRuUeuIeGuEjLSGNZHJ2FT2LQ7lwMV565/RG07T89VxMXv832ZQDssFzT
yMmNz7Lls7gknMcV3xmZ5vyUJ96bUYGKGhMvib35ai/r9NZx3jP65NRrcAWCaejDHNamavX7nPfL
reLal7UyalthhwvWHJF5/Arq+mgm3nud+axmVMHP+i3Nkwc9z9ybjiX2LasZFWD9ggzQOxsoy33H
q12vXYL1w0TQl4RKpKweupk7L1n2Hfmf5kBQjgNBofKXJfvpZ0bXmX0O7P7O+Bl4oIb/CDdK4Y2f
/qRPsbX413YUH2zTLuAxDQxpdQbC89ryhgvnBr/RKCvgfm49M0zRirMLRTWulnp9TJNZATyyvg2j
hQbG+dcU62ut/Skkp/GqkT+tIEg/Z9qT6zT7lK6sfeaRzekqvO0y45BWATeNSmyFOz9vMEt1GIVc
+aNaWZ8dr3yz8XLu5gGC7TQWN9WCLzH6rIqsY1vWC04zEgdJ4hd4kzpwpNaQgHwardhOz6Snl1+p
UzzDvrojl4MC7+cydlhs+YX6585KL6nHcI5TED91br41KjkEBpo7nOwIpWOEv7iZweRG5xm59rPI
Lfv0jVV1foKpzgnOo6ei7V/sfPzs6JAENwuRxch/zIlvhOD8LgWyIfzfwpsJ6TjTnSvL1VyKYWMr
HnjL/B5mHp8StnToKgOCmG6e3HaBtN4750o4Hq0Yd4f5J44C5uqZ7RyTcoxIeoBuoz3JaD7myqCS
FT9AY6bQ251kuZnmNsWZIh43TBmp9llo9R7wNblm01/igMIZnmEu/aQKOoK33ZH2y3G/yD62qTvj
VdJUFCymPKy9iBrbwwswqO/aKi88Ev80l5kF9cPhZHXc5Pt8n+j81VgZ5kPnAB+AmVSRQbEvQ4e9
vM6FegLQCtCUeIkOXRJh5j3nrKMNznshKcBL/RU4CL18QClb4gaFw9GoeEqTxQpZnOJpzZ/yajIO
ossjzmfr3u8EiKyEKDxrIucLP3ThWjH51LI9YDubmwak87qUFcYt/GH+4v1FDHl0tqxb6am9na3D
qXVMTOM4/3D1RRzhHpqCjZCMxQ3vIftgUr+je1kklabdkHDoaDw8RJhnmCVqCB1eVXwqFfzQz8U4
jMNr7cLb7cY3n6QWpEY+TVX3lZRLsLbffWs6UVUmkVanMgzc6dgLHVOZLT43fn29bN6sijeDERT1
rhjEqYM5xc1M8oXB5e2FX0CV3Pxx8CX5y4V51dPhK8EEY9faGA3slzvTXf4pndD07M7uIfeKI6bW
v03ez3FQEGlDeT8PexlEGDDwjs7rviTtCu4vHrF+aiIJa6s42wXTO5ft0Cjd/ap4H2Rq/Ibo0ETr
wBGC2DkWraazD0R1Ys/yD0zy2ECgrNM3wKxpsUgPsHY+9oXWRTr1J+5qzkczWB64R3UV5uicnZhS
LnK7GkkRpCC7JfnBqSUeDcxiwWT9tJI8SmrYF9p0TOiG62bABB0R0EymcCOv6yY5CUly0JQFbq3x
XssvpdRfSnFWYpJWDLAA6oU17Qh8lY1y7kkrrrnJkC3rXtidxldVn7J0EDtgiK/ZaH6BecCfWmEy
dazpxbezC3JpEeLtmcLON54hpUSkRTka+sFXIwqeg8Ai3EFyEaZYeknoSxOa+SCB2+7UhPTF7s4+
3aZLWNMrE/VBi4F5IR+hu6huHRHgR5rXgiuzGdAdE89BPmAeNHJMZdDP1o3Lk4lhN87Bw+R5vBgS
DIemja/0VMmj7ZlXmH+vdnbMkGfgoJAdLBPv91Sr5riUYNqwoCqwhI0Tph1wFahAYVUa63H2iD9N
V5G6763dNjhn8PVpXnqeN2h+5hPZEutPPRsNtaw2ZDIsxkLWH4YyjqsxnPLRudguVwD64zDVMkFW
k1IcR0hJrb55MXG/YLhMtPngJWuwn1qEvIrQjwbRWeRPatbX0G8qN2Tole2Rkw+dHAiQlCiHAy0j
2CNP2dISnwLgFJWuke26ATU4MNnatzqkaIbdRTLW6U110CQcZkVGdvGMuyzltVN5pAznIzP3eOY5
2/P7D/18/qNSDU9fZRKEX7m/ma511+Eq1WX5mpggAChQIxjjfGjS27lT+gUxFheFmf1JbZtjKNQE
OMc7s5zYnxly1wYBrdU90VmS7bCL4joonnO4ncieUef03E6kHfOaH1Y7u2lqOrCTl7+Ez+lKJWHK
++6vO8IVZ9sZ2LdbvBws48uuMnmlq8XeF6v1qAudg9oGOsEUGdcj+AdaWx5EpdHLxFKLa+yPD8la
Gig/itkxUG4IWrm2nLU6kn73vWigTzVzCS0Ff3Kw7qbs/7CRG1e5yN9YpJ4Jrkfc4uawx7+2n3xq
DuEh8CKNKFiVWrPdP9Obi51ZzG80m/J5or1PEjFxo31a/WZWdx0XR0t26dLWuYMlnQPt0zPa5jHd
/L4uS0DZvXUZh39T48ptIZWu0QIih4Da8mI3z4wKgkjvdCuaV5aycTI3Mdk+cbQHiVpyjzfL9Ci8
5pe7BoAxHVRFMLD7vLf/yMnEYpe/wUvBsVH7303pfVaL8S+pNj3Kqb+8Ym+tr6PRokp8BBpOmqmm
oTtZeXgGiw6lJqFSZdFxEXXpb1QRrOYtbXqdBjICgxTudLxA8FiJyg1ENrru3eGMCaCwitNyXTlQ
kzNV1Y+fBw+L51Q7fBQVww6ADk0aHNfEiO2eoT58u5INeuD66VjgbPuZRdq8d26pnWsbXvM6voE6
154RYuecZqcGf8+eWfp9YKSB3I4oZveHZhYfqgpg0OjSPFjQnnhHnoVjIVBteJuCfhgFYkyMlERV
MylqAob2zOypBrZ6qrr0V4LhY5bWEHkm8okwEZUKLzKEdesW+7tayGesyo1Q6cazi6EaBE5zq8vh
eQSWFAVStKFr6l8zNIJwyuvTaIFoapYHg9Jjzpa8U2E1+zWYv3V5NW35tJpFeqQnhRWyxc2HDzWq
fO4isPdvKWkFzlrsBXAIvQ0Crbz+sgIY8bbqRmW6sT1XX0Mj07i01B3okdVmT4jdAKrGUoaKwyEQ
C/tCeFXcqkC+G6X2QIsZS2jAAu7CkB6r6qFMGu8B1XY/O+7ERdPjIjXIPzkAibgTr1291lxo+yrs
TPOe616799wF9tjqb8lWm1dN5WR8oF+s1qUTWRbnY4ODc+l/xs2Ms9D6I80NGuOxOw94MhtyQGEz
O3rUTNbdUqX1kAyUAnSa/jgOmQACtH7DvRT72i7/mBNYdE5CjAWTY66PP6y2ZFmpA2lRS93KFlsf
U3cY5IQ0mMQiBeQzX8ZCw6S4Zqj5iCfLwiI0CIK4Xf1lUy1ytDUnlmsZAc24GGOSR3mbfAzymuYO
yY3GvqYrnEK6+ECp6yoqHa0HSCtp/g7Wl3VV33lj7KFYqxOOsTc1BLB6uqMxuMNhUdbdh37KXbh8
yTQXQUfzjiv2xaHov7N1uhFk5jK9uUSVSk+iHA+Wz0uWq/6haPsPatlJXJCU15ma+ch4O2eYnwrb
aslUWCt1A38ZY9FPtWpT3KmCbpseZb/C2FTmXZQ5ZhmKxoR8ZCWRp7Mk9RIUc2XlB61Jh2j1uSoF
BifRxSzJ6bct5PZl+MsC0USymZAxuPkldXdd6vrZNhIMsbnAImAP430uqSDFxR1RaItV1Zu/pT8z
FHSdhRik/e0C7D7rk0kdrUVlixAvAfaonZEah6D5q5eckOC97GbEffDl9ntyFHjnogQBk2d8+k4f
UZ2Mi1Y3A9409ragwl08JCXZMz9/mNzpVWKhGzvcXkqj86JNddqVS+u994rz2ENPssrlQsJ3tLLn
jJxthEL9bHWQ4hPjb1MvzW4FeNY6OQp5MTH+s54gn7+bouRxcAfvML5TJ3X33gtt4PKw2rm4CukO
e7PQJTfPOb1U7CskTSYdLgNh0x476UXo2kirMNbN1PXOaY2XKZQANe4VSvQ9TetoDKru5hIvPo7m
zRWIDX2wzq9NrsOS04MDa+/yGuA2fkwInE/oNT2Yr7dVUjfZ5PZnDqjvI2XVDFd+HzsUHw1kbN/8
njEfTq2z/JFVkeBV00Ez1anxbPjqe4kmzTOY8zXAYHFR3VwbEqijxBxSNoDrkiDTVz18BYu8Z6M9
PjUziXI9Kb+TzPV+WfVokyvU22OL9B26ti6vs34EaOz9dkZ3iRHpmniyZPYGc/tcmrGBy+BLg7Qe
eW1d3Ryjkg+MKfSQ3FkDmq+D2C6ei9rrf0wn+T0pr/lIMBhHppXYJ3dsX4JST46GrOXJnkRwA2MM
5axoM9DQGwNNOhOCBiRbJil4fQFDvKuiPnip/YF0at+npsUrqnlFJJmrjV4wUfsB+Z++4orIOVZ8
IVogwCYhD8r96g+rU8wYgKlH1Dj8NXGZvZkaDbFaCY3bAmvxps9K3+f5FPttTlTXmYJnIy8IYVex
glTMT9OJPYujtsdtCfuS0dPBd5zmpWJjjLvBBkjRld9QLbujXWngm9HKmaZdEeruEyXw0ZKJ87D4
IxUv3JmL5OapVZxSQ4LSHY1YXwGfGRUIKEZvG7L8cyCAx5VJwBbwy6debV7LYlersj72L47/YwDI
DmuVuYfRyZ8ay8dA2Rt/fE4/SEIbg7FiQoMjjcEcL+qOGB8Pg/thrRlvTK34QdMn8dNsg1Pu3XvV
tTHVNyGdP/RY+f6LMXF/MCR8D11oIYNPtZOpUYQ86CIT4rFHJ65MTT+tisWnUMLda7bhn1uIJpxm
SWQEHGRb+t91jj1AOpJ1rznVn9Tl3oWhvXyu2+JBz353yrXpDgOJPlj4ZVOuTVmae/fe8YjCAVbE
V58+BFnzxlPbxMXooG/zkOOz7NWlGNQYFYN+mztqY7Iiu5ncnCg+yZZoSNYzTsr2nfLhS0oXyZJ1
kPZa7ul+79SPswXotk8vfcv+MQFAx02sIR3V3om8Xn4dlisMLbLtaoKtzKJa+nuBueBWmPwwAMLf
Or9/nnIhb5o9XkWeTWHezm8m/ouDZ3guy7z9y4Gy6HKji3EzvgUJKVFjXd48brPhBFIM6AiWMLME
ZIYfjDFe0OW/uWc3XfXQ5772vfifto6ctAxtfioW+WYNNdTLhDr60QNDr4wLfRLkukBn7wpMoy/T
eEBP6Uik9glMkX6MOm95WZG0OzBacdalU2zY7mvbzXrcmcmnNRn9A8sBY6vSrSGoBcUVVh66ngyG
fZmO1sWV//WnYZ6Wv+lyG062NOu4ysF2TvIqhBEQc8fxa1Xu1QOW+egBFQkyuDT9oDAqe7B3fWsD
u/hpWPEz7idEUa4IGNQXF93GUZZ1rgxUMUjTUQF/7mj2cIAgBVgIOETGFk46XJ92mPHl7r9iB93V
abNwKTjbhvRGlk6E7LpqP8w9CgC+S9fcyAwqvVGvdNRbpv9aP99rg5OsO+jPeSXq08LBR9RZcaxz
qHxuuQ0ZRxwUnLAY8T47BWFkdx5+U8loRWWlP7Ikm3uGvneLMct5QHB0+sE/Sgq0ih0nx1tVs/Vb
dOIgQZVocYLP2j5knvIL4jI1yAi7f2aGyEuYsmC1qmmjfkybM1cn7TAF/VVu/5b7Vv2/HwymvwVH
KN595OTe6Bi/uX7KYEkZU3duEm/FnM+1Jyg4vtekkrIMqJBU8tRtjhyCi5YBT9qzGC0WyckOBJmb
uWsBDRDXaWBJcCz0yUyvq3P2clQKZfE0D9Lpzg7DIwb+S/ZuFm4Gva1XLFTb3/vfXz6lTXfW/TH2
mW/zNhnBqlrJxXYogmVO/gc8a3tonS/lWhz96+lk05vQA5I5wmvB/qDlPAtaJUNRTdleTJ5xKSvv
UiUrPzB7zDlYVXvUdRgvXkvz4zCWD9Iwm1PCzDUd2uxWeGsXt7q8Daod4lKbxJNpTbBeF+odWKr7
ZZj23aC/QwFoz4ZqgdFLENZcgySy4i7F7VUtyb6c6izsPJNMtF/pb5VzkxxeUPdqqmQY+7LKLa98
qwdbGjYRjLy9Co0BbrDMJuWNxg9pYIo0MLY9BUHysXF6qBHQ7vBVx/eAEf0o3hxDq469G/zpKp/B
TilgzTchUfZz1uTrTXfGchtoPYMswEefGmjl1XacTd/WmmW89lyqECvv3fNtdrBlehMO1whiggES
zYCzBE9Zt5LVcV3mNx0FAijNAOS79XczOlzsDFhFjEeIo5rlyJjdBGvhSAe2xSkVaDiTAYltsB3I
fzSTnkTuPwt+ZRcUPkZ4XzRiH0YLrB+g0zjxzTlya9Nje+lGgq/6T9DiApz8q0VjQw/ImpHHhAmo
eViqnGCHnXPKB5BdrnVyDjxuYY4eUCEmp9fBoozKLgqYx1n2aHcmWzq6eul1oaOgiQRFwq6rY+Fa
6ZM0JRrZiqgTO0tl7cmKFpEJ4Lsmz3TVNMF8y2LdWBHWja7vLiNTj0PZJEakFtoB8rSHzd7Cbipo
Uhgdbz250AhpAcawY1gaJaN+7R9r251Dl4Kns2txRxs4cNcLI9/EAHGbBCx+z3bS8Og3zr9Wc0nI
eDlSUNZnjzK1nYjGDSvK0wCZeXCWKBi5B0llVAcxCOL27sXN2n+LVTnx2JEcSjmCUD8gn4guXdOy
lA8jzxYBPe0YZDoyJwS9fNYeDWidh9TMjXvpX2WeHxfDSM/6VtuU901Oh03xJvCQnRVC32arIinH
GwuTH7ZDU0t0dDdq0ZrERn0C90wsOq6Kzn0W6IzhQk2Bz2/8YCq3uU3SqaC5nHTi3VE7DtYjEUDe
P/CBnMybH6tWu67czE7GCDQc+sAcqpmHytvGjTptWYFwmJEVFqhhLGVyoE1jbN9Gx1/3Y0qnQOok
Jxh0SDu+m9CWwR2jDx4kphpU2YRbvK2F/HxhV/jtuzlMr35JMUMv3pL2aTRcaht8/SF5rJO9bJwH
c3b7KNgEL7/rHpaSMJitgzv1Ug6BPtVssaqaiiOS995vOLZ+g6Tli+kcVOq3u0XldWiX+eecst6q
ytAZ3jKspk4I8jt3V8MR0bixtEGaA6cbMzZJ2z15RqcYe/jioM9BBJDYD2eP2fdmfrRqGbB8anFm
mBcbSBlAxwfcCt25ztajSJL1yLjWvrjNk1fqX3Zlq6uY0zjQfbx22awfGEKTuaTpMreW51LjZlfl
enkAPFzf6tbaa275QS8cbewJTXzGfAwsBBEm8M2tUQMLXKPuI7fgw4TlMHaEWPbGMhzIzpoP7cAh
oQ/MQx2YP6ULm0PUiQbOyo+pJuFYr+snsyhtmNHewtdsh2PFWDLw+jVs8oY5vHZMsrU9WeS4uNJi
5Ql45Tkw4qPB5x/1ukG4ah0QwN027I3AJp2VVlg71YNh8zVzjCFxSk7+DYUbAcir3/px3LBw+nbf
d4P9MJVRM6R96BG5uvaG89xUXA2NiluJ5RPzdZqnkb7k3eDmDMAZ0PnJ5ivm13CSNBSaQX0r5jl7
fw4cmFx57/BI6WhHYiTk461GD9Djuxj7ar8mA680Mk+PDcyGtAO9Mr0n3vw1mm8+FKUdrn+HXV/r
99wzuH2a2XcGjOArtbGVstn1107arxMjBJYJvb14WfcqOhZYfwrYHPokKhtpnxhsbl0qCfC2ETiC
lhm7Na3cG8d2RknzTglneLdqdV3TIXadjs3Yzj89jcBqMOGfStFopfhp6RPbc4glYyiY7HM0OVMn
+FYFyU+zSoXniI1QMMtD5eGO4OvrSWdMHo/C/hAWsyXTcI55A+jXL/xfvbKNFyBt7LycU3OTyqE+
sWeS3lzriPM8BYNzp/XLifWg9u/LolqWivyXo1ROIH/TnNj+7YD6uqAFf+f0z4OdsVBvDcYpHTTF
lqLVofDHjpZCqcJmR3cHzvHhiTIz4zT22h97JTZEkEiEqd3G9Uz5Ud9ztaPf7OhgjuxyZmUUkLzT
0dfecj8DMcu4yp0BJWoapC1Bl8zGVs/YNPTeuUDc5U+v3kPar788z2zOorBeSop7D7bCVpUbT52v
N4SsxN9Zu1IhNz9oLiuL2r4JlmD6aOqcKYxhnryywlK2fVhxwszH//7RhQmeSLfGFpxgabZKLRw4
zRzLlL/L5Vs916IDDsbSnm2X0C40tF9jzW0CcwOY9+/El0kIHkpy2nMTHJbeo5aVLbeJj7HDSep+
ibn7nRDMOjv68H8fcJ1AkE1owh1yv6sYgMDtgVJzTIq23HvmSPzXCDhYbB8aWfXnZALXvXPBnZm0
S1Bn1XnJwbeyO6r9K1SMLJaShqRSYwYLWuz834f//jgqwDb6mmbmHPwPTfbd2f//T/nvX5tmRbCF
KmOtacMEJXjGdcYcC61JCz7oSMRXkpaYUXqMRe1cfQ4aRisPiwLVGFenH/94ecL8Manegmohlggh
0U6cle1PMlo2OVKIbwv9s6Rfj9lGaM7i3Ev73QeZixR1sepyPFd4Hs3sf7g7c+5ImXbL/pf2uYt5
MNrJJMlR81CSHJZqYoYAggDi1/em+jP6Gm20245WvfWWqlJSEsN5ztmH0Kudf6xOIQn4TvIcqkfy
QDqp65n+rE702Dtq9Jl2qG+OC28UoetkOuGdMzHYy+gn41CnfzI7sU5riKcCuUImwcx+GY51dyBr
ygBr7F/hIIJ5rhfa2jL3XhmzAmbcz4kzdVtZZIDPxoFI4rOexwMFDdHcTsd2+kydmRO/X8WBBMev
A8fh+TQ4+aTeHVPSx7GHVdn8Fc7CrBji8YLT9ZjNtJ+GqjznzTT8UUwgtlC/5s5whHjyRKp+N/GO
unQuzUKdD8eOa/XRsmkEA1VQ3YvA+hsFTXZKw+FGNSXsDi+iQUI8KtKOKCZeeWR14wSnWSos27a4
GaxuwpzN34eZd+8NXF5nDtTLFMVlk+nYKfEBjhF2cKYGh3S/7ps8/OyF372VVk9ScdsBLK+6BZjt
3tIO4qLfEyD2w8Xg7iLSZ7ngFYDa30byOuZrdDAq8dGCqd9R/EelXyGOayHowRJP3lJS5RLJt7ZA
vKzIklBHOhOhMh2Uz+Atre2PVT2GrcWcVJTTkxuVaUIPyL+b/7fVWONzVaN/TOLSzSI7wkB/zh2Z
Hnw6UIB5zRBujM+8LldYPiyONub8c9M0fzfBhOHdtglSH9HyNHDjrKZ9VrbAIGcNbSPg7BWw8FSt
6m9tZ+CKoAHF3Hw0ZdBuAAa5FbuLx4HXc9/Tx+pFJ+F7OJ8pJGbCNuylNTZJNuCiX6v53rDZTz3h
ILkY5inj+cM2/JEJi+8/JEhGduu7nAznUlClkJdudV7VQbRXIVE+I6t46Et2mcB1cb10/YHG2g0Z
TwNCGVLggEUPjMiok2zhcveP28QwbF8UKI8rRSA0sbHDzl3GiSUg4JJuI5AgHoRC2laY2fEk8rMS
W3x8Mo71GuqjGNbHhvov/GP42f99wa2PINy6vbnzeFR2YfXsDtzeS4Uf1Qyk/7hkzafGSzFW6w+y
Cl01rCicu1KiSWFFLS/Kb3H7YgcBlm1QcoIvNHKW38w16YlJ6Tod15iTOIUnhTxBfLjU1rI1kvHb
jf0wzYu+kLV6wkr806d94sGpApIEJnbl3Hi0RfiJqZCs/0QHWSSqS9N3+3WjLHatfepUjWXNn340
+BK4pGY/6ynoWK8sMiEuk2bhV08mJzpy1wrwTw44ypi/lCI/ZE7se7jeffiMh5GdIkfloBELSDmR
EW6wIRYqp7mJsHDPljZeGuwPhoJM3C10PBpR8OjQmrir6rG/div4jWICour6n5qRDBWsVD0I+rKR
qJsPZ0aji6wHwB4VQ6b+lntELlaDEgKel/LC/O3mL7yxJr2e1iBdcMNu7FKCgRRdyaeiN+4iJCju
lzCqwKsvqIZzDA6vPudc16CHoAgUhplQQ5hQCoPY/Z26MFNpq+FtPXN5HmocY9r5jgKiS1WK/0hF
f9yJJ1qZy9Xi5IIWNbv3IWczwhr136XQxZEpgxNnBv4Pr+HiWdDUy7FyetiuQnlLzY87uiBHKesN
SydhKWOfS/0lSSurvY/s+N9n2TlfUQ31PAhtUGoWV6mgCNAToZGN1syJr9QPTtt+GZo0U2dzHufE
spVcIBTLqTEQGibKuC07xrofUenEA4Db2kKKXRCYUny4/gchqP5SeSMoJkBE8aghZRLHOvt9Q6mY
tcXqm+ZHn5F8ro3my3Il3BBcvnvDvHSG4d6Oi8OGhV/fopNxb0qDyQ53092A8ATpDad1RSsrge5n
T9Ewha1M7hdbiqQFV2yo7Lmdiz8+w7IE76JakIDwip5oCmnA4iNqBBNTXwGhYraxJi8lW1ADpy1l
8rZbwVUlATxZIDdPHYb3uLLW9Bi6MPkN2cXpxKVgdlgG14/cgLnTM+U9eB1e57TASZPxv0u7pVXA
7tj5RLSb+8tgUF4zU4YbyjV7FtnLKqe9lbG/p3qqn9G4BI0w1+CmrH64dVN6Hiz7h+O03MJx4SIl
/elqI0+WlWxVFDBzHaE0nWuGuGoGPzVKkHD9MP3BWp0eGaj9CgeTR09ylZmyHB+TQc2hnk1mzaTC
nR7zZohWDiPhBdrunWNSrG7Fjl8tNzENuA3n9aMYdbvDqdZdIyt8wrk0nKeMkidmdc92TxyBvDHZ
3K7KYwoCckSazDrnxYr1sZyu9FdRR1iWv92sa7mXwsXelos8l5JrnfNk0vxGDR7j3VRYnPGK9hCu
7S9n8B8n9NErDQ6HaZ26uJ28l5nmyh2C5RExf7kb7fHObtwfLubkU2fae0NA3UJ9eNjCXr5vGfFC
htBMGVtDznvL8sniesZWQ1OEsc/s8EbxFd6qksREU5ni0BRx7zKarlezivlrHzMsOIkR5RsHCW9q
b0CEcgPqGtPI3GusU6bvaRq8aeHE/33rHfY4XmN26fPa5Vp9X5u8J6UD/2fOkRkvo9HzfRTFKR1a
59E1Tc479ndWLz6mXjxqSxTddalCPk+LxCZ0EfOe7ZCghwcYmi+hvXonrXTCIxRQm8t7i9LPt4Eo
xwURF02gYXPMzgvf0ok3scCHwoIJtqxZFuhOLJlViWIDyRIZLmC0EvgjlxBztc6RG/zFoAivBb/Z
P6bd0jnqSP2oFVrdTU6Ftwvz4gVXyWcquulkdYeVxqmYlRmJzwe6jMVj35MAwMAwHKhNUxyFNBEj
mFdMRNhh1l7dB2m21WpCoMjKKrsR3yITymmLyTe6omBfLoXBWuSQyFtz2IBU1WnMX4EnOAOYc8TV
HiRjGOHm0gL5bsHQyt22hxoPLxjDvZXzJPBkeTRJ7t1NodBssCAtwy9rmNWd8J9WdoDELVj43MWS
nN6h+tSz/pSGG+zoa6e5ZrbjuQBL5dx7HtXw0XDjXlGeWyxOrczGo4iWt5W4ZUz7SUGDTPXur0xu
Rz9woGwN4lWad5Sn0ELc3ZlYKxC3nSrpx+peUQ2Mwovexum2u3ZYGA564wP74O5wENjLk0HnsAA8
LXoj5Orn7iAV6ruuhfpetG2ZLMZWreJ/mWHf7GXTfw5YUq4teZUUfxuniLM3Wz4ldl/BxqPQgfen
jqS/6xpw30Q93RMDJMIJbXfDY4QiT4wat2fVxH3f9VRgCz/GSCc3Q+tDlwGIDO3h1ccSoSamccO1
qpcZ5pPCx0jGNBoqqndNuz9Y/qV2SI8IIaOLAjoVV876QaxveFKG96CrgIZyW28exvIqt9MGpiRm
ehlP5aTxl7Cr7tHOxcXJqGXRyDEM7zlU566D/9sZjp2D/adwJpbf4VhEZKktr1WxNsNtbO+5iec6
ku+xe8g0YP/UVuPWFHTCUfrSMBQ6jk5zbhhPn00n05e57U4INxlaSY15P00POpMfBozsnS/bzVLB
90nmLVGTlGpC91hxjb25Y+Uegta6Zln+QSodrhA1xEclA4IVHHDY4pv6as2qvv77FX2Bu4mdBzQZ
76t+5FADOdZn7Y/bDKUSzJe6w7K8F/x24RX5M+Srx1JeequYj+l4I/TE7gg0DLuV/0YyMgReixDs
DNGJitPyBH/QjLP2T1UTStA+tsgoC35kaTCeufKeXFNXCTSu1/nvyOj6uKzqjeamNB5sRrv+FP2i
coamQHt0b6J49JX304M8FXcMlhFB8qfRsx5RrdOrNtL8yZODefYN51NkzlH31pz4OTz/RsxXs61N
jsqYC/NGWZc6QMyVoXHOnSylu7B+7x3xNM9EGLVrxDO6SIwZ7mfr0copGC34GROYgKqquxUHNX4D
dCfiPohVeSHJn+Vxm5rRnWPdpoq5Kundd06woMPr8KNAU8FuiLu3zIzHcnEGGhycBz919QMefISy
NMuIe0/Nnkv+c65Xrjoy/Riq7UEYYdUxDH2r7JWAA6QlMxj/cSvvDTm8s43x9jvrwHz1spXlzXfv
53nTQPFCguHK+YKtwsdcwprbFx38RheeVql/mHVt3aHo4pEmRhQA1r6MlRQHxdB1P/NDX9PKPNq6
MZ+Z0V5nxJNLmKV3mwRtsCt8ttIK4h6Ay87uudDn0jZeFtsuUMRZwvHxJ3xKvIIbUviiDnbjH9vZ
ai7kB5qLrKhA0Egf1pKfcKH8MD2SHIQPbgEPkvT4hLrxPkdnIWsceu9NG3ApkKt9UQ26CFfGardo
ZznXDOgq37Yvjd+8+MK5H/0najn+dnP4QtZE8tSrFkSPXoxoF5VZSFKYrWOvB/GhptFjef7+NwIs
vKq7qGJr75pn4g6L1gw2awTSf//n34fUJjZVyuVHtWlCyyip1WUng6a7/bKs6iZ2c4IXNlAh3M81
wYNlZJEtg2+vb95mrKWXqeTAjfUz2//7pH9/078PxfZ3tgYR+DVkul/Iz6HNyRg1Kbjf9WlB6sLJ
XiJmGsNwgt17ikr3uZ+XCE2Dn+FuRRbgmAQ7vyx7KoHMmah9OzHk3r7jsBCv+AqaI2YScVrH7xWc
m5a1R9LXfWvxIpsHwqG8R5V/ajeh6d+HOZj4q//9slq3sV13bXhLMnxXmb7++6DTbUXGJ9DBLGIO
PHzkPsam0ZLTdR1I0LASscbgYLqajiDxVspzl9MHWNXgsRR2wR5TlRsMHCvQ/2fgQtKa3L0zUfLi
4kneuzROoWgPcROISy+Ct0mtJ7dd8oSW4FOqYRZ0fWAn1BMeq0gXB3xoN1GRcqcZkExn1xKoITXI
u+gDh8AjbFsezWh8TlefyMvoJqNZJGPN+UPN4aliT91Z24LphyYIU6nCPUSaGdHpj+Wy45iuumCp
3K0DuciQ9A8zsFgWLSAozHoetFUb4XSdANqCWwUtFW13rpwj4I6oCNHSQRQHu2cQVQmiCYpuC4dW
+SvFL0v/XEQptmvm3aMyzuVS13vBU7gvrImOqyl7gwgDT578G/e5Nx2EeOiq16aoPyuBtEe3axQV
MGJUTjxkLq+8tlcWHxJo9HhIUq0r/O54w8n4Uc2fs7jMRnhdA/y9uZWajK91eBCAnIjkUxLhAZ9Y
PP0Q9M6Ha5FEkYW6eWy1SW965slwzffcUBtnGJBtj8QscvJlzImevDrAbet+LOHwPQQUaM0BRyZd
m49ap28Ls8eKSoYTN7KBcw5NWk2J8QurA80klWLaRnn6zOSkCHQYm5j23L6JU81Mwp0n6PnNe6ky
5K1QvEX5xrFpf7ueJFnLjj+QI7C8vN9J8AUjloTDMKJiZHgnEjvszt7SvnqzT/tEmPkXKyxesyEb
Eyb8WGRELbGjQrdiftaJLjvTLg/ZU3K35+Z4nhYm+wyVKEO5WYyCoX5N1XHIMtidGlla+Xwzcvab
HSI3KU9/fJPRmJ0MuydbHZFacIz3RrNTrjV/VmXObyM3opOrqIH3U3kzp2E4w7Y99vbA8WSmBI/C
cb/2n9osTM9m0z/6AZlCovb1yRswa+C63gsoREPhU3hf3i82bEbKAbv9PyTL/6/EqgDszv+d4bPX
f37lxX9DVG2f8B86VQiCyjQjQDw2SCl3Q+T8h05l/xd2YxA8EXgfKww3mv9/OgU8679MqD8hhH/L
D/8322fsqKX8n//DDf/Lc23IPXjrIthAbvD/AvBxTI8OsP+TDmXaVhTyIuAI2XBzOID/dzSO7hZe
WrnVgufwvjE87C3Zttd5hOCMV/k8j6VAfjYVoULMZeOPBuDF3iyUPggHO3geap6HjlXdCbENNEDL
mWS921ZTnQkLHUTevEjDS2Odox2s8hmePBWXZvtRYb6ff3kTxaTWQul1U13NpjwHMoNO0gMlpy4X
q1bbn3rq1lWHSdc3wKxwk38dkAYtq0pZjXbOBPGxC83vCdrenlO5UZDiKbZ658mqqNjpPbUbXAbf
k1M8ENXwnlvT4o6M3QMGJu6PlCnMurQJ6wleY4EhlKYhRJPi0nq4OJaqemYVKQiqN9e6Grhj+sxO
/XGaiXlI5A8x3gdCgmMpro1ra0y88kotFYnMOgvZUaOUcSxzKRExI65xOe7k4nxkVUheIrgQpP1r
93q6TKLGH9n99iMGdXok0jg2H1LY9nFetb+3YdVXbRRnJK6DTe3uPSyT9HeVSI6HVFLt2drUIwTk
Or1owJIaHKJ1jo69pX+WtfHDaagJhY6dWOVygRTK/QYu8ZrNH0PNmMeFAfAnL2f3SF212K8c4PMR
9ciJGmDuGTpTieGvs840RlyKCHh3005voM5Pfbd8wbFYI/+btxoJhrxKmBPW12YjRLYlY/h1mA8S
JzMx4jVp0vAzdNknSaD5J5k5T+ksk3lovojnyV33BEuDBDazZa7XzJnq9ieYP9BHrfVcMk4FSUNS
EmDpbojKZUdGYkyidEHKduyDX3E6cCEkkAyiloIcdiJVAeCj4IteoidPE+BR9WrE2mFAFt0X5fo2
jPaJY02GclrRAoDYLC0iqXyHFTGNjXSLTDY3EADmPt1lXp/v+4ITfU35iu+iXfko7fZlkPOPjHQN
yGxgGrb+ghJ5QR1gqBxxOZfZz5bTmDZCaprn9Zyn6bo3ciRxrMafAqrUvnT1Fs/nu12p5d4t+rPX
L3cc6u4jRvdk++f9LAgIhY4i7jr+1U52n3oumWA64jJo7va+zQKwUgsjA57dD6F9cBP1ksaSp7xB
elg3C6E7oHnQDQjEQFMWZ9TZpSMnbznkyluLG0lq9HvHcClI6osT4+WTWSmR1Nl07mUZ3Sbsqv2E
BOubBjcu0ohuab9na3pTmXeblN41Sxgk9YrGBVnmwD3X2lUaubZVHmfZlfAUN+YfRoByhbvkQXOw
g9h814eCu/1Y7YOKCtuxZT5v1/hPvWJz6ff4zRxvLg+2FdQgPoyS2JZB6I/IE8FmUJNFon/XXj6c
HZLEouDtNFSELDIsR11It8G4+okotHWXuvJpTWEe5Bc1gHbJl5xAHrm0tlXtoQgELWAo5Y1xny23
zBTcc8rpMtrTeBprfIAbidswmxQiBzPG0XnhOuOcCsg6rHkH0/EFhoPqc6Z6ys02xWrZhk8TF4oo
IukGYpRRN1u14UCmmcHTILRMl2Ie1cnzmFcrrr70FxzbLC0ZOnOU1QG6NgUaF2KlYJkGbsNpsD40
DSn6nhhdhFilXKZplk3g2p5PKamMwHW+24Ip+9Rlh3LRDzzF1JKl4dlZqFILDE76o0tdVp0xnys2
SSCHHAaKZHrXUecC331tA668QcMZ0RR0bEfyJTU5H0fqhMuOgxI/lGCT8kO3/oUvhUPZ/GwB+oDH
0wF6M1LNFy6Xi3s/DC7RWetReBFlT8sv0AKMd23yxrlVGq8mYjuw42ENRlpzM/VYC5mY0quuniKy
kw/d0XWILzRUvClub1eyfUhsS4s85zP3HkYQBxEdMyAg5jffC3FcUQkVVNQt9U7YAEQ1yMgHTRQH
r92YjjzvprGFgmMjDKaHEpoqiImbmqzpRCke9Xlo8i3NV/bg3iqSUIfAg6m/Gh9Sg6twZlZeRYiT
hF79e5qVPmvdw2e2KOgtCWIEzXL1R5tdD9HOdqlg6zvwVkio1t7CRRO7fExEjRlMzj7eLh3+KWlq
4/Kl8MmTHdzrT94XBItROB+UnZ8g6YQnYxSwRVLuMk7/HCrO5SQTDqUP1qisdBkHD4tHYisdqVUX
Q/pWsCZOVcgAci77s2RFWybrskCmPORFegrm+asY7cQzPKC6Y8NDYUKu2Katx5zJS7BMcyy7kUhn
0fIcD52/Iyei98yPjkGk/5rj/G1gfN/bgYWDMnseZvfBCBskqyhEpaF1UPTBdxN53GMUP8W1FlfL
mW5Vp6rTFF2jItNHGGxl7d33AViDgvhS5ORnRPQv8ChL5DxSidjvl2JuD2Nnvfi+PLc1hAU8PJcJ
CN8uc8P3zqAmoauZGkw50QI/fw7E3CZTw3vdsE5c4r3YxXcRzy5VDV5VVreCQZhvA/tDNHjthtzH
lTZ0NPel7mlYWMdHHeyrZsXQvw5ECS2u9LDSd0MqyVzZHemtWULRHJtrpSUwao9HoaSro4SP/V0E
wcEvp+B79Y1jaJXHWrbTty2NS60r8lLEcMt1XA4uHHHELUZjIKsIsDs90AzlkWbC7XloiKY3S2Of
ZofXsBA6O6R8ZBD7tTAZwWOC4NRyLGGTnoEsmcW5gwp4mzD9WTCEcQxVeL6044MpBgXC9OOsTBBi
IAJHPEOHcZmtM/eD7waY49moKUdxu/FOFSPdB2JqE6fA4QLB/LZagdwRc2d1nfFh0TN1Ny0M10XK
XdZT4bdwivpkVXJggfcnRogOl6CJW+oa9lfNI2BmUUQF9wrq31zPzDpA+fPP9R45y85nUt4ydRE5
QYsix/FTsD3E6CoBq6xUiVuOJmq9Q7lzbj5HtfzrLll9D4zrK9TTclRLUGGSAMHOpmqebEm+JnMT
IJo2sIqKHskc6KPIvOOo+/LHoJjI5+DoD4ZuSI9qj9se50OV+usD5Kpj6jXWXUaRKCd8cqlVfZ6t
imB+vSjsS8HJysslEZKoZxWRVCojeHP//olmcuOg20DYC+l3V1ruMz6sg3b7/ORTdrgOAbV9sDYk
+WsVN+sbsUDD681L3VBZbquZudlAL0XW5tOlXCnsXGi9OEXzCmUPWA04SILezRwlvtYvPpB1zCk1
iitZotho0isDwPlEqj67VP1v9DR0SV9kF2zCtw7OwhGbO/12hBzxu4yXyu3uCTnc0Dfbu7Hzq0cj
49Fvp+CmMcyYPft/mZYTY1KiozMtlyfqwvs9IsA3twt9F83WXZ+3l0q77akbuEAE9H64DuXySjwz
rAqvoTGca/zI5KrqLkau75mjFVbO7ZyLbMqA+8EosruCAuCkg5F49X2ir4Mm1zu5y5CYXN53polH
s1IZ35OBOY2I4hRaJC8UfP8AJ70ZWyxZ9p8aa+shanHuuWIdr6WbI8g4PpVVXmHgyJt+jTO6K5TF
KlY1Ft+Z9kizorFMz+5wg2pysbuZKbHZDoehNx5KAtb3moQIAj5ej+BSVd0fU6PyNT/miJl6iEmv
GUdYQtYwMUEjyLpyzupK412MkEVGvV0jlvCocuK2S10SAXWGq+ev58VOTy0ETXRD86srGOqQNicu
uM77pVlARDQwQ2S2HN0BbFxGkninfE5LKt9nCJ5W3ZHcwZER1SQo1pXVw1pPngtRM7XwvI5g+QbU
Udx7SUHg8dB0eFJoWbnIetEJwweJsSC2x4KpujE+lJp7TGeUCKQzHLkeY5Tq/3AerZOary+njA4T
SnXpSZdSoNOfFDFv5LFi2JfpfMewhjtC/Y6/itqZqP1JKoQh6jBxSbI17gwDegl8THhA8PDwuxF+
tmW5ftckT1e0E+yUZsrAdmJ1orYA5hJlmaEwQYtkPHhlS7KwnYG2jmn4E6gKxEBvfUpF8CCwsewn
Y35PB4tySrm+RaPAh4AgGsOmIt0chkRB6Gl0V+MxIoFRGRDQ7U19jCDCZDEGbBYCMbwE7ePKvcwx
SBuPYioPYt568rR+WL2wPy74UXkdOJpwmKZBrl40cxanj4I4H/wy9uXyK+jb/CxtKHtD616oMFJh
aF3NNX1twDFsl8jrlFp0/65OHIm/roHVxOOUPFiAHDxKOAUWmGxUVmytHKp7WpmFHRy4tJMV9SyZ
AA+6Ynt/kdNS3Ru17Lgn/nXfXM6I8Sw6XPwzAdhc+AkzobsUTke8QL+zCOxQhea25duULzDe8wAz
7sDZc9x673gFi/YAl7cAYWuGJHuHmOtSkxAZ+QEcgr4mEaK5pC/+t8EKlilc5AGKLf+e+yelee99
XjCBktIkEQf3ZO+RpGnLabP1reT9tHnM+uAzUsaePIrBDzN9F2b1s/Y4N20whSz/U9T8mlaMA9Pa
Jy3Z2YNsEFdw+A+Z20XnACyYyc7qYA00soJuWr95WhG1drgiOqdLk0H238wYv/CjJl6Ph3jpDg6d
tJENCzTPw3W/qvXXuDp/DcaVIufzVmrmdobpx7Y/4lNxSdaMAY9QUzGtzgxe1E9kFsI8kih0Ptnv
IUkeBuYcwTL9pEosbVU2P6iudM6QPXm/mGoLlIhYBL1B1V90qdIIs+xC5NDvHvsKJ7GjiL4yRf0l
0EaPE5Cf2R84YwX0C1EUBE+DGMqu4jC1BxcT4HsnrghWM6LtcTGZ3EHWqCm3A6eKIGEWzWumxYOo
NrRHRO7G+ByCamE1qn4rz/D3TV/c5RhEd7bNAK4SrykhDfjl96MU6jQF8CoVFTuWMRytYjp6Y/Yd
uP1wpsnqY9GkSxx3+ezTjJtcqK6GFt+jYBih7E3At43yOrDvNXX3JnPrdxZxnHcyi9l4zgQpMwRf
nte95qJKcX0iz/S4nXbFXOM05MZJqykRaaEgawxTlxgN9kajMvGb0FXh1WgodJhEu2lgrKJb+wd5
vwevzM1D2IvHFa+9sofvNl+RyBuyxU2Nd7nwB06wIGqs8Lvy643tNlHcSt7Sm3zqNab6AModPzaW
nUA+AjuZOLYysy5ZYCW5JGrFg707qm3+ScjFb967ojGPRC7T2A/6vxVG6REBioJvMxnES0shGg8m
ALkZSby0gpQCixFcMUKTQQxkN3rq92KJ8TJyZt17Vf5VVVmJWAvlbgyDkz/V+X5KXKTqg0FWcM/8
4VJqAQ+03472RftpW/VD4I3QCjL3YKDb7aFx7zi4ELyGGh0VeAN16TvQPDn3pal3lUqdW9fxz6sJ
T8PPauYqdqH2OZV5OBRbUIATbt4nkGgq9m2KgYkMTn1S5rwYXS8v9Nv+HMzJOnjl1n9jG3uzHj8z
OGIuwCTVZr9x2gKoKZA5dPBVodIgw/21Tc9JMs8E2chY9BCNbJYiJIszdu/QaAmCUK6MlPQ8h4g3
dEHgieAHRgNNs2sikD9Nb6mj0DmlQoV3+PcnbPItDJoAZxOejU2TW7gPbNYTJO6YdefzIJPaSnt4
FDxAIvXfwgmFRbHnc9oexYVD/12vu/VM082zHvX0RjV9SjiBBuFmgoPWBfKV7jxt07nqjP18UR0o
tmhg/zU3lzWVnQTrwwdfllRKu9nX4HoEK4b3oKp+Vdq+H3Moseq7rqmumWpoS7VDWUzU3nOiYAXx
wfa1aGgM48HUgO9CdPjKK1Ktc1veh65sEi8lPKk77ydx1J8wZehGB/g38juY2z7H/qvquzNZojpm
VhFTbJtCDMyQwmpPHxvQhum0Bvfe0uALBpEARIzTRv+a1WhEPtRX6TKIHoaSuAMcZjpDEorwRvZ4
cCrClkdu1tKnmzqbJwraVQEPCDEmzPPllhOMRVjNIf4U2cHXePbWsONH2W9bKIQ8gS1GVgR7fOt+
DNnHwtIswG0IPLpu+YOFNq5KLwMFazx6oZ1f52kMk6VV5ED1ginQYNaYzeeGADRu7fBgK9a2EUiB
gXjDOIMhmK4DxjE6fyT8sE9R/Kh8KYjnleKFyX9KdN7Iz5w7kFPMXxRXUi1puXkS9AIhgsZJQ4U0
kPvoMy4nrXVLZdpj6Ma69499LRpsTRiPsT64UZTvLaJXG88V+3gvY0M4OKAIcznrv6hdwbAoHAjL
rbAKjPoH1UondjBYFi4nq+WHE3Z5HGSwBMqJgFvkdlcSv6e851TneyRia8+XOAe5WKnysSsXFlb+
Yv5lNohB1kmA3OVOUNWITP1wdUBbXTHrY5VxDpo2LhH7qJ/nZTyY3UyCf/xRVkND4rVDci/FMRja
W7T41ZXb7pNwwdlI3X61/ZrfLDN7n5X8w2hNWjgwMEffpYFs7+EM3s3w8ry6uqHBW4feDpg2hcZ3
N2ekxyYOYiRtBJyAQ92PP6ZK/R1xHu3hRN+XqD6JjIYvPKgFkjZHXBLzh4quWrJ0HcrfgL9KrBVA
uDmKdQUAqw/4ugmu7Ml0w4RHUNj7+IkGyU+rXJe/s1EtjwAaQH6rC5vEvd26zKgpTO8jItu5UYt4
tpC3gBBczA4zli7LBEc8pYHFwuasxSP69os1LWxjooUU5VHmGkRLQe3ugnIGMyxYG/XGbeSUOaEm
swQUeA7Kv5L3flatz9M4c6w1y7+8RcTeHqkIs1J6e3z0mpwLCyMQytJN7FmGY2JCrHwssxsMd8UR
liORYcSuyZNsSLdpyQsc0haxtQJq9vZfS+5+mUZ3y0PxVIGh2IfFZOxhi/3WfvvYBGyWmYXyEWqF
ZtokDIrvQsVNJeg8evPaVzARIMjtsj6s3rXr4ebWhBkIy9Fx+mK0EwI7achtc3RU8W77SVQh/pmN
NJKmWhuQiRltOlB2s3wuTq62qw2q4mJAI7IzrPVdRkSjD6u4pUght8srT1+Hi9sx9kOp1L55qrpK
7o1++bYnjm3EwI5BOpk02OeJWWgsqQs2noLnsslwH1YlknkhvJM/gtXY3h7cWBrxIAlR7SRsCdNu
qrtyWjHMTt1whJVHFUAUJSv6IAg6TiklI9vIhpuQTZU4Gl2993RlJVYhwUth9qMv74H05qvHGkXG
ireum/1y8hJ9xCTfp7rUPgZG/dpO3GOsLe5kLuWzTGuWlbkV+2LBrtDwj54MHxpcE4ZT3Ev3khcm
ROsx49FHUJItfYN93qVAGvzfKOX2vvdynHP63KoCjOmICxfm2bNvrV9iVHNC13SzpQ8Q2+lwtgSu
WQsNltDI/6LszHrjRrYt/VcuznPzgBEkI0jgngY6R2UqJUspWZL1QliDOc8zf31/zDoXKPsUXN0v
Blxly5kcInbsvda3kOcL/8wVrncoKdHLxPqGHUBsC1Gchwr7Dqew10BG+c6Nh3WUjJvWN7AkOU+c
LW4cT31hw6NGrBVaLpjo0EnEnpUbWp6bPudusJUDCiSo/++pDascLykg0tn64vdIkTqQLuu+p6ku
6L3iWPIX91Vqj/u5za7pS4AGJboWCeg432NufQBOBOZ3URYPixghOyTe8ErE9LNXVuM2rJ8h/YGZ
TANsOQ1/W5b3U6Ceo44WW1oKROravW0i6lBlcsygll/3Dax4m+khOiOyA9sGqxZW70JSCFStBfMu
JDQV4eTZkfoqTRmbCOCnqzlP1qEfsNrC72a54bQSuhyzYrKjdoG7qOGMmjDdtjqHb6bNqH+elxRW
OwAz33lkTjsTQxH5Bjg5HnLCJ7B9rIaq2rk5dOMqDssrppe7Ys6/2hNKwWbsd6VMn0XUV9cHrIT1
KsFdEGSkOai51jv3JErzo2npLs0NQ0pChM8tzkGKATwnBpvIPEAU6snJ7rj3bHMo4HNGHqO0nrL2
C9AvZC4lvuDpuS9ScMmMewjf0+ehJeiO5SDBDc0KlsXeXUs338wePRLt0Dmn3bUI7GznVwAmjSh/
NUmO9PH1HCPB6KloXP7xskb1Y9ZfidF6FJNUa8SS9MVK7ISEQOAvd+SehWRl1IN1O/d0BTmJh+N2
6sy1RXsGrR8Dp4zDBn0qhMf1c+ngWc2zg0uJdiyp0MeC7AO3n3YDz+Kgsu9xZL9Xqsppu/O6hVq9
ukQsrHKjwZ7CktlXPCqEhrvrVuXWZtCOyxkpKTa9AYsiZpBE4V4+6HCstmMw3NGfx1wkb4SglnRw
+ha+Tx80dMJ97UHkKqPX0ChvkuJt7vbk1Oa7rNbPYdbemnNX76WdvM6h9YNvLtZE/z4EOWc/3+rP
aKKcqz7wfqT1eC19WlZIgCzml75f36djd/IsOnxJN5zzKT4ZYmKnRaObdohJVY7uI9SH3Bk4CHsl
lLoGoZrPyczBSVEs29XSt82ReeO5qNAB2cDzVWUOGKjkbSjwSkYdnODQVuVeNCbC/HlcR8ZMviFO
SFTj4RbQAbZHbxfjVblWtVgDEdy4GVqf3BUZnLc+2ShjvLFLZhVlgxB1MP1nME+coEzrOQoctmHw
4uUcf0lhMJM/EwaApgiRH8v2GlPlXTvNH8UEFsGSDM0YFD7DjAOy2lnVOqlQurpl+t7OzXGYoH7i
C/uRtgZAqoGixNPJV1NX8pD7DznBcWy5n5njFUdbRs9EAWa4MkXRrAcxrJyJudbAxkeZVrMFGZUP
OiyB8RPjK8si+6UvbLFVoqF3y6LRex9tPxwQu8acHJ33uiUqJArnlzJM4JzmqMPREmkOBjGEHcu8
D8wK4JSGt5z4Oa2kGrHOrAChFT7Ng/Rx2eBoipfsT8q29ywKmwUG1X7DvLQ4K2h5xrKGUTk8WHU0
7ZMQbZXWJ1pyKBzK6MgC897k/U6EtbeXyqX/n7kE9ASseTkhNoZNgS6Gpzo1FA0n9aUM83u7655t
ReldymrY2wVR5V2DWjGAO53axo3LHKUeeBtbiGJ1EZK2oanDfRp0Pt2venYexhFWZ0BYcV0kFE3I
aw+yyZ7yjt5C4sln9LM/jNi6LufuCZHey9CFxMumnKAQdt40FFlFUm3rEGmBNKkxRsLdaRl8mOhv
6eAf4ql7zzW97+rDGS6pqJw0VS1vRZVdx0ZZXEVz9l7q9oRQKYFKGZi7ibw7oPWcoiIPdyUFOtkG
Le7H3O8OveF/yV33KaSscjrjpfY9AK2oVNZOA4E3i14sMhX2gFlpSECUym2aqphssCGbGZkdLsdq
EAPo3nT0RQul8QbEx1ou+WZFuioT4yiaaUeMa7cll0IDVka+iYMcBC58ywK+VgbUKFvQB/BusUhA
EeMHDvVW0F6CSRu0s4AwLuUW1d8PnbGXW7PgFmbpXTnamyFDouelmkePMQZTZswjMUHWkjcQHAQ/
Nz2MofuuO3UcHaZzg+eG24ST/tYymcV3QVctWuo11CTWqwye5uSY1xgJDlMgOJBYfI8esWw9Lsni
MrluFUcCZTA1F0b8MWjD2UC4JyclbV9Gnp2dtLnORH2AGLdLEIfm/D0pzRaTW54yQua4p5ShsYE2
jBPrpeJ0kTHjuszRULK67voKGH6zhNKXnj1fSee9xCawZmWFzUlHaqucgPj5LnnGvgu2PQrz7RiV
mFqI2U5ZfLaSs/TOznETRoh3o9QvD9Q9aIdTuFqGzScrBdjKmhI2fasNjdhmIS44TIPpHkuGDk75
BArUXw9o5G1WJr6/NW8SlTzko3sJacJYG2ELhhw+7KXrf5O7VJfPhEGYW6+lCAO+hoGJ2KoxsM6z
KUy6HTnwBTNIN8GyPAds4NtC1Zsydh8SvB2bET0BQ0JqMrcC3aEqLMvAHhoCTfzGRPoX8mCFTU3o
aehtcnRBG6R5zUbouGE0w0MJnGJVkK+K2snt1l5Ap9zW/oNiZFkCM9jQDnzODCzFYqTDUJ8HGzJZ
gkcJoUP7Q5fVl1y1ms7WTNpSNV/FdQZcWMd4SfQ+l8FMjCo9S4SIB8Gc+qgMcStG+RTVA+EqGXZx
wui5s/juMXrJerluuI377jsRpruh33YeIv4Ega2rSXBp4ldyI27hmOAw8mZzxUgeBTDbZTYcCyZo
LVKfrdfZL4x2zmgG8l3ViYfBf6TTlqwn72Oxwd+oEMMBCOQHbvRVYpQE8gwfc49au2t2neQ0KSvG
7lWLmAj5V7bV8XOIgXhlu1xHngyKo3ogDco6NRYDd8nkFRQZmmwQSPvKqsud2SV3uWPdGGVM/Vlo
Hj/1YTYMNgsv/2Qs6N9UCTHry3GqQzde218rb1KbTqNw4iXknL4dhojmnQkGRKKYWokSPS8uZORo
4sNgbUSOkT8XcwqMkgnDPKLayVzmsQ6H4HD+6IN245CqQn3OR4fOdoqrlhG69bX1g2rXGOImcZvP
ilUYb4fmyBlhIA06496Pwh/xrPZpot1j7re7uG8fOUk5DWEqDuoAPCmIlSem+sWtNmltSjSuj4NF
51GFjMXkKauyjL5f8130tdo6uNxVb2fXJWFcY6biXdpr6GrljkSFtcE3W6O5CUCQY2O0NVQd26Gl
Sl4vwyxrYpYnBedQ1KSbedQwJeLrsMcEqpldYZ/3XhMRfAChfhoQVQmveHaQ8gTqYybZetOjRw6l
cYzLVB2covyK+eEdoch43c+xt/Us+92w7AfkguAnwFRHc35Oe0cf7Mim+MEet+ahYzlhjXHkk2ND
/GzLOKQdL7FDMVmzhZU9JN74QT/V2Bu2dZM6Lq1q5X5MBdG2M61olDrkmEz9eIyDLNgbQfc2GnTF
aTXf1MsNYvEjIKtv0r0Ldn6lrDTdywJRWIKyMVoWodpdfFUu0GgYO7uh7M+dgaaDeTs4R2B1RZ7V
gICVdxy7+FrOdPERP1I+ITVkvLVvFlmGKZfl3gmQyvF+FymkUhE0BxeX56oc5kcU2fugHg7kuqME
1Nj8JzzTrIS0FLGFfgzf0AKTCkz019YQvt53PFUrTXlRVtQZt9O4uN5cet65hI8mHDx+lIz3Gv4W
5vzsXZiCkjGepn3dcG50+vart4TVzSoZMFk3xNbRK/Sz3NikYOkI0Ei2NUQlfLfNmZwccxWqQCDq
6SQoBX2gl4ZhqI+++HZwnZbM0jzJP5UNQO9bDmEAABjs36RV/zJKxiU5arAVIg4iULoUDxW0nlWd
sSqWoMLD3Ht3bISEST5/ydLZ5sA+tGDWUaKr4pvZIwAx52Zv6SLalUG7NjuU9i0FB01bb5NVdk5g
FxdE8nM3nKwVkBaXXtY63eFSjPC8lqp8VxpRtgEhaBUrlFOtZnn1GvuW0eUuLBD4m4BjAehb822I
jwdhQHWTxPNXXReHClOknzUPfR/fxlQCahyiEyqUTeZ16hAFlC+Ww4HJrsMPhDnPmZa3QwTwG2xy
sjZlesPFhy9uIpl0PX+ftx67jCcOBNcTDeIB0SNy2ed9PAIuFmFGRyCnG6BJhMcNuXPJJtkUztBw
RtLXUV9/9Qc8ZHV4Ba60QEVHNAv71WKMLVcWdBBuVT/wZEdbXXhkCFTeWzoNN9FIl7Ai75zW/Ven
x0Xraj9ay7l4IXqLsWTgHEAIb2VOwxijZ4FYfnye0AEcmOIowXyq4wbdt9h8K+uxnJ79IXxBAIF2
gD6rGFG6gVzZG1mzZaYZnobom+/q8gAx8TwgKYsN74xbPQgXPUPHcwcrrTkEJKrYJhoze5oAxbcG
qKcOilLkR1vkg9k2lDpfOeNNFIR3pbmQqNHEoGehcBhtwLY+05Oq5DwNhpt0bPCNkjPs0RXVI1bi
cG91DeoqQuxKe9GadC70Z8CdNVna1sJgSyx6Qrjl8C0vYPmJvlcgMZ8ZHSYeuaR45tgiSTXjYfU/
iTM/c2Sgpm+ag2BlSnPnnM6I7xAgUeSRZQYq+NAOxX3mQRyaGOdPJgMYtg/DJ2CBTiHFHMER2OHt
zxoiUD2gnEUWsVIDHeak7br1aNFYb+KPwGDirB3GQ+gdVkSEtfQ7MSU0jnydxMCRAQuwmfzAA/SU
aTtbG11Xr0OJhCHxwHyhh32YYWRPjNVjp0bKPGI5roOJRhThCG4BuT3MYKH6gr72uPiKBoAQBdFg
KRQb+M4GI0zMFiSr8bilcmcOosZ84zD/HuZj2SqgAhGyDzhySH8jCFplDgPK608mxOKRTco0262l
u/lM8TufvYauVB3HIMv5JdNTt+qWexLS9wj8odtJZ7gZgaetVZzyAwyik/KCEy7d2hEOH8fLrusP
kVu+ZYDEEMeQhjkQJu6DkaCfgZy7RjMZGMU2c7tiPxoxBOQXr2tOINddTuvh81CiTW2y9JtQ9TUz
xqfURluSJ9Ob7vV1W0CYmtubmu3NQhVLitye7fDgY4Gsx+411UwafX+JrdFQEBBr0J1V3tc2Du77
fGKq2dB96Ygg7Cj519IKmWO7r9XQozzMSkZ6NDAHFOtlHWOLh3ve2cY5iWKsgu2JIL6dTXvBd0G4
BlmW7LN2wEsbjBygiKmX6LGZ0bCgNuEVakaM5lG2jQEjrqPYoUEwF2+gU9dTg6C5st1H7QTn2Y7K
DQGM3oZd/mU0dHjKDW+H7aM91PAy2YiWkUeN5Nb5aKENb32SpzYhzo59aMhnr+JrGT4aWMvnsBw1
d6QIqr0VTjAnSk7NqUQ61TXvshtuQIl5iPIQHiQSqmPUECFqguFJKFc5F+QbS9ASD9KbIcWYBWTZ
3tYux6FqCJ4hMjFiYnQzhPa3seGlNbTJBqXUJhH1eGzn4ocP14OsNTo/eKXxljHrXFtKpNexMxXb
HuYKiEyWFdXtaRsdeePvZcXQuAIqiG4E0Fpp0GV0nQX8pFmlgelPNlQ7Wqmcbu1Uf7o2cSfaJYe+
bPilGokZUnX43A72kTXjS2da1orh16edRq9EBetd3dtH3LaHAE7aOlQ2kllOObTv6VrZzdE7DFk0
XwfIdjdWj7hrvPNCnkZIt+gJPDwAph5YS3inVgsHgE5rAiZIIdHN/f4+qBL8eHGWbWQXufsJ2K3t
AHcvXXbJDM1AYyOKxlR1Q05LvYJz6TJqSQOG8DUIlGQMn9MJjaqNra9sLsPUFClexJF2TO3kijDp
h2xghyaE7Dxpiq98ark0QbjDkEAPqgefj+m9RK3v2uQN2uXSS91Oo2DIYZ/bpj5MFkpfIpaxLvgm
GThQOq/w57/SPSFAwTgFhXeMcQzCIBHUFhgCmMEGB6cnFMle9EI3GBW/B1F0NtLGPGSooudldlKE
ZBmxWgN0C6lY6VfTy5iSA7XZA67F9iqoH0Yv2i+90m1oLwJoJvQTSECiDwNA4ooTywjfuCijW4V/
dxN74bt0BaOvfWqpjGRfawve71PO8JorN6TJmH43TQysUc9RikBc+GNqI3LsBpZs5MINxPIYeEd0
ZCegCdBDoT9nsz43GLRG6fUr/J1Puo1nqNLQgDxq+VywSnmLxEfKx2qeg0MaYOZat8aTL1A+EHAG
uRvazNGPmLqkbEp40nGnI1EnlxTyRRgxVzPlF9BEDZIbmDayhJBoEpqDdh4jl8ZFX1doEfsjoj0C
3CwceGUJ+RqXxE3i0ZCL5idpEdeY0bpwkQsKWOYNZffKnfRJRw6+wsJ+oTpjjaIIPFItDfdhgki+
9Mcrxo7kcbh9uufMvEUk/dGUKf5fBobBTBEeRhDKUZ4akDFiYqlXJhJSDkpztWdlhGkLu1LCNi0z
Oso8Lz9MjMQrt7LOMWoUTscf4cDWY+VIZCCmcfgvyAkCHbYO4aJuZl+dQmJWVoZLx3piZ4BEAsPe
WPRrokf0mUHmsD4MSEy1p7cDcc4r2eb7osWwKFW1173xrY2plbv5QNIFVK+lTYJXCchsPhNhmOYr
Px7DrQoFpJmoObWjAf0UDZKZh+O6MPdK4H4vRDSyBCNVaZ2XIYVnPXs/xqJxbiQaV7NGy5GEmdiX
6tSGT2QWHiv23WB0s01nzG9K5w+hCj/Kpb2edbBV/TXJA/4Ri+kT/g66pMXOc7zX0nWz4/+/tW7z
8H8e/2v7EZHY9d+LJ++9KKea+qn93z//tvnj98Fnsfnefv/pN9u8jdrpHpzKdP5supS/yg/695/8
f/2f//V5+SmPU/n5r3+8F13eLj8tiIr8z4H3SvzOXbf5zLPvdfLrX/i3u875p7SlRZK96zqWdjw8
dH+469x/mlrC8BUw2ckEdgWR7//jrtP/1I5cDHnadWjgOvyvf7vrHPufDkID4XlY8zg04Nb7n+/9
76B5Ltkf1+EvguddvH1/8tYpnH2OIEDGUZzB7MXm97O3jtaCb9vgMdbGPE/Hqmifhji1rpql4vPy
XlxVxvy9Jz5x5/viiG4bPKV4zINGX9WtsWlTIKitWXyB+OGuJ5qA+ZB1Jzf1EUHr5BqITLtO62ze
0fK4cSJC/UBzZxLBDOwwq5iuuopqV1Zk57yFuAmJsnSPTGdwYhVmtvWDZ0vl867hyIngIgLDOdX7
fgKtR0YCTtGJ6ERaYfCBPTSBvVdcJ2R/kT5M+rttBdh/+9k/ojDAVl3TlrKlnjeep/bmWPlHiAzE
chOavMqt5ohZYdpVuus/O59Cmp2I7ap9SSD2XdvTrRcBPcABcusJOa44KXKAnTsCEmP7fepyZjvz
Xe5BnY4eGU+Y+KAoa6yIBOdphqlgxP4ns8xDZBHeIRl+48yF4InG1MGQfEeNSlpQYqyaVt796Wn8
i5tsLwbJIp1A+hw+/vUPzUbBHMtWlon9GqaUXgyW79/PEbfpX/8Q/8to6qmeZmlCknOvA2JRDh09
u5bwWAiH4RrFf0zgT0LXW12DjasPCtHb5OGaI3sZqBMao7U10gSeKuDXPeDQwHfxEU3Wa5z7L5WV
sdIvtI4+lROsQv/clUW7jd32XsxMx70MCEqbxJyT8x8uLvyTVxqvbdgVK5CJd4o4yfWkGgUdE7xi
4+38JlqDI7wl/+XZU1gff39BtPnLBRFsnab2HLA4GsWgbf98QVqqeSM1CTnB4cQEMUlpmxkoYtLB
eHNdpv6G1X+6Pj1vL8xwBkyMnaZo6tczgZYVQ2fQRk67sdoScdWMMiODgkC7EusdsUVIpiQRnGwL
bcjAP2emkjkdw2r2S0t02Kk7eNUgzU6OnVVb93EoCtC5yy92xkEczTIvSNKzeenneSjgfw8ko08B
QwMJF+nklONmWN5JAtXrw8Acbo3ShhGXbUYbV+8TRW4n/jaaFiE3Nc7uZk0hG3H62dm4LSSBTTu7
sk+FZyb7ZsSePxXVR4fH6CGsGYsMVBzGUOP+Nlp0kGa9p8t233DGPwRj6n9TPc0FVdXV/vc3Ri7L
zZ+f1OXGCE9ZiMBcy3Mc9fONARzO5wtpU8wYvXeDjoxtWz2GzTBflYRUbtoMcr49puE1QMiDw5k3
1pQiGJ68fUBbXece5lNCP6lXgpvBtCC4GP6dXRA8LV2Hqgj9Dnwk8IUjHoLt7z+++Hk11XTobU9K
y3W00rZyzOW5+9OLJlXpC1z71fqyYkqMNziVlkS0nGpdmB5tCX+mUF0eJSK8xluaP3FheVdtWLK+
+dldhSkUtj50RGrDNrbJTSQK4qDM/vD7z+r86qoWMAscqUxPMJNmkviLqxphO1OVri9xNAy8/VCI
3I4wDasoYFmm9FUd0a+DpiHhFRgREd9XWlagp4Boi7h49MPqOPfmvEMTg8R6JvCMnseMbjTdwMli
Uu9Q5FS5SzKqgyzFIexiMwsCS0AbFAlmy4qz9Vx+oyHf7yPFoVXhzsYwi3SOQxhDmL05FTwEJsvz
kC/jJxhrff/WTtlrUCm1C73yLJaFVFj5Qw+fjx4F2gQrHQDTh+0Ju9yTUiQl5lK1NFDzDyMIb4ze
7Pb0Gohfw++w+v1VFezmvzzAbPJaORJik2vjTf35CXBnBxu2H+GiHPlgfokWH5sCEidykWbV1ccm
PPpg1LANZ1W/tRIkgYk1v6ZwCS+f1bV4SckmIF2Lsi93Nn/zAf/itlvkuNjL0idprv+y4Ue24kiC
d3F9+WwVscqsWQxbfAMJL21aw5bdpi/tfodGl353Z6Hht+QRSABLnJ8xBqq9R+3mn2kW4Qe2/vYl
Wt7xn9cARzM/XRYAF66VDajgzy9RPzSYzIkbXAYLSxch+TEwv2OGN1Js3ydWam1Vi/Bc5cQouvOA
ah51+LpM/WBvGZ++GU5bzZxsI4fpb26v/HUn5aXh5vLKWLZteZ79y+1VbuQ32UAbRhTVDZ+yZXl3
m63ZV9uU94xqadhWGA05jpkvBJ4hGbNiaEV4eNG+i4rzCz1VmcW3puQBn1IiLpoQUYSKF0DedW8R
IyGd+elv7jr16q/X1JWORSuXz67Btvx8TVtvahu/xk2jVWmQXe0RWqTlzeB5FRUYDeuylP2m9I3y
yvK6H4Ct4CL8/jPIv3jyXJsnTjimixpS/XJfITQWZd/V7KnF40i07F53rBdlJx6xr2Gc7+Sx7W6N
XtSnqrD2pcs0kM+9XjhSeADGnmlImW7iNHwhsWW803rwj8vDSItZHCsC6YTdgaQertNl/2stMEIL
tixM/uabeP95NSmXoWFYFKSedK3lm/5pmZ+FHlpyKQdyK2Et5h5tsrzx9nanb4eueKfaPCif/1CR
JoVSvN0nS+5c7ch2e/nvPYaYlR04d6gbXoB3kk8esrYVnfNhsCSuiLXxj7LE+iBIgty6adtsSOpZ
4SHCIVXRnhcQaXlV98ZYvrecH3D54SpWvoYNE1EuFyyKqWufUBaTtdpyYB/hIywFShpU73YXoJQv
4p0eY2/dm5m3n6r50Z+a4D4k/WpLE9NGoVF+djai/KhpUPEkuJJy8/GyBCif6NaGpFjt0jQ2p4rP
N7FwRwgjlqDCYV3Kct5lw/zke+4OCqZk0o8keVq2dXJXd7PP/Ks3invERfNOOySFhhn6QUMaFFnO
K8EYgiSP2f/WBP4e62N8E0Rs8mhEM+bvWAi6zqHT395cbnY9YgVmLFTzvtX35eQxEbFr+Tevv/0X
N16yBFjSWtgnwvpl8eTSx8hqCNmwEqdH34H+VVTetcHx6pR9BjBPKzqet1lO8gj9zKMcoaR2KElR
d+6KhhgTB1OB3y9SS5PBGwinXaKndb8IhyPp3zvCe4mXhyVDgbpL+AaURMOmmswPQQA4nlbvZrJr
dhZsweuqA2zSS7oUI87KLbzFFc6/edeX9GFgUe4Kj6kQCcBiU0728DdX4y+qHWW7WkhWFqltS/9y
NTwQpIUHXp+si2m87Rrwlo5VYU5HyrN8h3EI5x16oO/SpdeXWqgD1ahJ+5myN0ITsaqNzosDBWmt
lvotyhiZg2E0ikj/za6H1uM/FkDFyi04NmsHcar7y+KDCNG2fdjd67kFnTs2SJwuD47nom5Qjv09
tANyobFju3WCnrLcDh799byceTcA/KZB/v2P3dyGGQAwl8EvKmz2eAt612GAbtsn9T6HZLdq8Xcz
0p7ex4VNMc6MlGezWzjYiDR9sNQi+Vo4LbcHCxfiteDh8grOWRnuB3P+CByOYIXXUDJGKFByXOpR
i2pBOcjw5q1q2iu+QLMxvPG7cluI4/jJUC2ER0Knwa7zlscxTiAzm3Z+uowhMH9hndE5Qs+UQeXS
f3UcA82vO9ybKL0Hh51K5KQdCaRj28sTaMLuZsSHDzlI7Dfd0Vs1yJ4ayEM8kZprBROGGAKBqNZr
YJiMqe300EKcO6mM6K4pG26h11DtL+y8/C2WKeQIItJ7F6RBoTBW+HiocXCDYy963zmmTfGQGJWz
mRUanCaAyV25E8gQ7Hiipvspk7cwppwT2fKM0zVew0J+zfLYvjYsvD9GT2nAwH5i8gQEMch/iMYZ
IY+NoE+t5hw2lFZDHH830uRdUt2aNakXVRpNuzn1MHctdjI/bJ8pwr8OCePYUZKl40Q1Ft5BfO3l
xBypIGPJdvMOQRedX6fxj6Ex7KpIQPVp6+BataSMB775aNqc+gO7xUHMa3pZN3MJOJR8ozro/ePl
fDnOYQOhZ+05OIKMfnyK8Kn0Eo9WWBZUGLCEMlZXPFMxxi90hXWFXs9jQ7hUi2Tvmdu2pZs4QiUP
c8R1EyqXFfXRDjX5UjSX7TaY0PBiO95dHvnL0gKCl5mLl9/Ny+KNdO0e6QsBZ02ETSPEjJFFcbXr
CCIXAxVitaBVjbxB1krHw1s2JHJ1WiA+ElVIbeMN4Q2usceuBAi5CQHNyLKxJgqiCPkE1vKJOVmS
URF9BFj0cYfTdILef4WKtV83tjqbKVkYGTpZ/BfAqevirYOmANoCVl+mWMs8RhYN9Wju9Hx900Ue
gtIaHS+GzQCyOhNVdCsV/hG45IeqT7gGHVKay6vkztZXaseEQc2A63Bs3julX0XJKCwymGtNNQEq
Ia9Bx2qFbUZdT3lXrSyntb5izjoROmJs6owPHXE7zznn8i8V3ORqcL8kKsjOjjFUd/H4Tl/mxBmQ
Q6dtVpvEmZstUSTI5JzZ2SkmKdNsbfjiKa7z5CWzyTxw5+o2gedxNdrQdmsHlwSirX2XhwEtd6U3
l5V0FPDvLUHOlGzxM4YIsRoSoI245OlWsHgmzj7Tl0tjS49pvvd8tGp+MIiTX/sK1LR4myKaDIbi
Oc/cMlj4GPTKlvtqIKc/GTEKt8tjqX0MUnYMT1MmGHcMz0VtXRjWTRuEj3D2jH1cljsxcnAY20Ct
WRT59ybSXnozIMoQsscGV0pB/wTr3+V5ycLlVSmjg+OjyU59xwDawM02nffANFC2LbsFoYHefvaf
o8Zztx0u+8SXd7l0xMnrsFv7Ha+/UwxyTel4r+f5o5sklt3lD9CRMrbWeC6xue6Z60Bgaoggs0Je
dBI3sYFZSKo9u2Wwv+k4xu6a5S0cRMdTbZlXDt1wkB/Fnkkhj3DfvFEE8mQW/EnbuCaHbleK2j8a
bn0kBVcfsQzQtVnaMH025qtYDqCccGHFdhbc63KxRiNyihNt7AIv3DltQ3LSRH/H6FmhrR7mfolu
ANfZFXJ6C3uHcDZ90ZymzrO3DJS8vVYW631q1icxWg8WOBT+4Bo6+cOl80PqWk/JxAacTe2m7L36
1kKnFpsMhpdeT8YqaJgRQzX8rjC5plfywd19i55130b+2RuL69Dp9RXutG/AVKAB17iilIn216vC
dieM5tPN9RkHF2JmMF0RLp+Fgyt2fpc9Ryp6xW2B35ELiUb/xpbQCS67B7bVQyAFJEO0xZdD/WUJ
+KPzYX/JER9etzoo15iBwUEtbzSsfppOzbBrwuV3JM9DeMneL52gvCZkZ9SsZG60ifc026edIVPx
1tRxC9uA3i3b5WWxuyyOZa8ekxJF9ZD0Xy7licycaJ+m1gsZWzdFReZ057I3JNwKQeoodoVbxK8o
uJcGzWXFsFlGWH2G+kCi3B/H3gBwecr5btcIkMVO4b7HS4lqJuFj1nNyQ9b9aLY8cJeVpIo4hkCf
4TSY+eSnVbm1qjL6aVXZbf1Y73ndu2UyuXYUD3dq8R073T+Nqi/+WG3/uMHL63pZM9HC7oA8MRZd
VsjWtKB7jLCZ8aBddoPL4kxo8GK9Ovs1+ZZKt+224gB1SLCqmNk+xIl0ZPx4iarNyVxorjHaAPU1
k9fLRb4U8+Zy7BjjIGDnHV/bjlQJvsrlRDJO1pfGHBAFDCnRYCibOZuZV0AzmAxCBCLOpqKbS04X
Rxa2UENxQigbVjnLJfErWEVNnB8NFudVYMXdTqeMFEc6IziYYQGlxU1K/hz6+uyUugWJhbG+k624
sno6+I59lQ5cs8ulpMMysahN2VYN+mrAVwVygtSAmnrMpeBCb9yAUl6ay31b2Tu3Q3r5+zOtWM7N
P/cqKCvpUgiHIYpgjvPzSTBJ/Va7Xo+NjDSXx1KJFxpt9GG5PR2SUyhh4GeGALhYkLX1No3jb0Yc
IpRwUYgMi7pXB8bfHfb/s7ut6PczGxK0HJaP9/OHguvvd14vWmDhMaRlelUHi8PSLoiI9GroSW+8
WTwR9Fsz5yEpmE139/vr8hd9EqVM6WGZ5hG1rcvY6U8nZAt0jROjwFj7PYf0OPWvMU//sFP7fpim
bToPiCOX2cllPWCdGMHqP7UlzykSxoyJqfGjc/Vh9o1DYHdPUPkYX8+je6ym7FgPKj7ruXv5/YcW
/9nc4UNDrrQ9xed2l6Hfn4/1HabqqQoW6jpMGtqRAyFo0FssSrE9kmsoO8o95WbxwakuoPThHNgx
5lgygNd/81H+s42oXEETXGh6iHScfjlaNUjAJsy+cIb6keJu4g3DtArKw80RwiHxh/VhVlB78zvf
8DPIJl19qs3yxFT9JtJdckO+jIsWdELmorNdtqiJLXM8//5zXprEvzz/ro1C10Eyy/srfzlWwYCx
yYYM6YfpMdrPNSVITXYXHrzmj4O59JtrHpQHA7gdG4dJcnEPxNMw/GZn1mW3H3RpIDo1BcMIlvAx
pEmiR6rFroKVAS0JWjHdAQVc8rLqNRWZB74znFuci0BzFnvWNVE+lO+B224vq2/lOuh3EvFH56Qk
m8eSabiFM0svuAvXdjfh7ihYhhL8Xv+XsPPqjRxJs+gvIkBvXtNbKeVKUr0QkqqK3gU9f/2eCC0W
vd2D6YcejOsuKZOM+My951ql/0z4KdrNwS/ZHIb93kqIlSUyHLw3PL63ReskfwFwOHSqsy3dNe3C
vR8MxbZFo+Zm4oe62ZM66wnXkJQdv9poIqK8KGMCO52V2snURr8xavwwxpTviSczLuq/RqZQ0uvv
//uX858OJ9+x2TAzTHUMK5CD1r+8hGE/EhQc8OWonV5V0JKrI9wiV3EDDjpbovZ+9I5T8dk5yBl6
jqmxocfJsvanmSa3f/l55MPwt4eFI8mg1WYjrtt/78HZtRUZQ1W2aHBbNrCIkPuSN7HQqCA3D6Eg
miW75r47IDFaESL4u50FJafXb+OKYaWN86rBb/wvh/h/WDoxFbWY6vDasyH9+3vfeG4zwaQnshBA
9lZDmUjsOer+nnBzJl3lWlTWRvWimOSbfRRkH36Fvjdq82IfRjhmrMh6qQQpZPwTkMu+stGlSxLM
3JJZhRpl3jkaljNOHOvfpjAkcf/jcyVwzcSKgyrAZBwjL6m/fM8u8Qml5pvIOSv9B6C3Y8B1vYnG
3N2g3ugv9CvTeiANcq8H3Weit9nGmdPu7oc+GP2dl/wEe5VsM0BurAi7g2kYqXSUbFRVZhGesWZl
E7gUrhNCSrXlSfX0p75IA/IcgQl1GWw13THBsEiwEYMnkNpOV9db9WILcTWWgrqyOqu5Bba/xEWs
WZohlXh6qGXJ9V3maYsGYoiBuhop9gweOVyPrY03beyyE0T5HsqFzmgpKo+jMP5UYeNjErfZCTjD
b1WSWwOksqj3wFYO0a2MaMxV+VKPfUaS7vg4BMu9mqmWtnlefCTQMaBrVo/Un7LBSHyLjJk2euzM
F7WCEp5+pyJTCjkKVR8LajcCUtAyXCYzO44pkc191OXbcQZVUSPQIiqyo+kKElytaWe8B5X5Xngl
fmEvav73NEhpK1oMg31PqOtAJ+97pCPr9L8b9QGoy3NhK4jZHE/uyMxRaECBykC8tsI4QAm5uimG
+NiLrh618wXsS4Bg9SGNgU9KzjFgxZNONFJdo41WvX7ustJdZLVmxfdUX8ZFZ3mNlD/cMfslcSGj
nKxkvU3eOwnb5oVKvGBoqzGLmXfJBLm8APl1QHXQvqqfE+fGebK4Dqt4qXeafF1IZYmBu7T2OkKs
TmA8kzIcNmLbj1AtgHaC43TqGjVo99Np8CYYxBLiNphIP5kEOW/YizY+AAI25t7Pwab5rloXiHKE
l9oJ5h0fIw700MQUgeyeSK/ynCURhziCAVjHyUPkpKDFqxhTJ7EZORc1KaynKKMuEi2LbJSWVKBT
9GDSOKyjAsWGudAJkFiIK0UqFnxtor2frW1jwGbvWMG6OnyUMjbuYs80UQAP5dMS19vaOpijrT+a
VtQ+jRkxMx29/kKyjWpqjXioV6s+WPKdsJi/JTapo4nWz6tc+GfHnoNLFCwH5MhoDUMQFthDt7GE
cWJ22QBeIzMGW5iq5R38iEReAEmvdUEgF9vRtaqGtR5xcg/kqxg4caYAersrKLMAGUxgfyaohPgN
UfTJqxbkBfoWk21K1kB0tLiRfM15QlbPKSUgCfNC0ley7a+hW9ZAYfVxzA7qGVClvVy7lATQranZ
sDfKWIygDTBXyyZfI6y3m7OalAW4aV5gGczg8nSrPoxoohCIMmDc34IKf0zWPO+5SN7V46n7YLcJ
g9ngsrIgLJDasCwYiEm8zOyUVkpWCWYpsBPpAff6bcz1YNOZEA4SYe0zq0LQWNs7PQKYUGiIWYOJ
ZEC54+ikvofx7sEQwby3O37y0daOFZLhOw9hclu3DwMJqAJV3ghNcZ2AD9stafjA+MNAzmLs0bUk
a8lMcYgfxZ5iIKmX7RkggPDUkI0ZNwn1ix8yA4Gft041B8OHjqcJywG33aIdmXru1K8e3rjz6436
+yuyhTaRg6dCjzdc5eUalvRZzQCq2p/PifhsZ0yrTokjQFZHDgawdSBYjzH3sAlftk4YGHK7LG9q
PKpGLmmBxj+euuKwsD0y02mCOUvfIbd+zC3YS6Bwx1SNVljHR9AXf/oJEnPv6Uz7ypnsc4bVWCsG
SeQ21m0CNFh9/n2mI1MpzOfA0dqLltTLFj9VzkTXf3XrjBFTa5S7Ie7JU3J1phawl9TloQ7iRq6o
xoWpU1m2L3DTTGZ4+OX0BE9NK5uAeL5zZrs8RZP3nDbRl7Ng6BGdHPuZpL/BsUotbhkuRaTqJKNG
BYuxepqog/3njKRGvhAGGUFDJtEKO29wqjP9My/wemdIuk9LT5cWom3fjHKeSrQQSZuBuxuZim7i
FKCAU7BTs5DbsqzBMO0mG/B00JhQsRuZL1U92JfN7t4oEM7iyl62ZSwOFJbiaI9d/lQVjHzlmLQ2
THddWvjDZ44UG7Hf1k3iu5A0XTKjtplvvrcMT79vPCgByREGaFvbTNczDbLqCJbJAdQqc3lv+L1D
7wYgrcPdg1HEnW691z7iWnjJelC3BaLiTTq5JUps/rRsCkmRMeq7pn6PXH0gtQPhyUA+oFUNv8qc
RJrYHKwzqZf4pWQ/VnOS4+4oN52cwaS4Axner3R9nSd3vdmR8geYmC9V7iYDJQYwxh+jZVbfQ1Z1
dHdsK+B+2gz/6N7kzB1D/7gFnHccbNYWNW4yvmZgFaj/+UMILggJxljBRFqrr0MD/taibz96SXYT
81uaRwFfaIRT0V0uVmqdINlzHs7lL7VTxS3wHDX1S1pQnqjb2QERv25d7B04iZqNE5BJ4eLvdzEp
UNfBvtXZJV/xdl7x5EPaGPSTPRYNePi8PjJA80gmxDbFHpbTES5nQLCRelHdofwzu6bPQoVJmtFT
MxUxyggzJIHa0jb1aDGGyGEu9MGfodR5JrBeAOwL3poQ2NbMyZoG6LUtcwKujUibEOS8ECtbrpFY
0TzYefCWYY+B6/miZuPqDle/Vj0R8WE6Oha6xSrBYzLfK7QWpTNs9I2qoIZpqo9lR0fRuK22MxAV
r7UOxBardCxskXsIZz8XKPVgN8Y2YGkvgOSgwdV0zfwn3/FwXry9YVXj1seCvktooxag0ucUy6Fr
FtXdkBuvWmCFJ8K4kS9RQazU1xYnYwEon+YPM1wip1AhwTuVj1nYE3gYDPgYbdbthRyLjaQ9NskQ
HtR54gV8c+q0Gy3iAhPa/bVI+HjYTajSoUGxd1Fn2pg7CYHGUY2PznD34qDesuBeIO/aV5iUViAY
3j3vRZta92sawXLNMGXhrJAWX3JV0TWqVkgNxkErNXjXOTQFRPwl0n87WDgBmkQo4RNtXH9P0+fP
2cNp3VUM7mabL2ES4Hp0ftiVpzPlcAjL2VhFeExL7qEFuIhwmeiqhaFeM7Z3QK0zLAjOuoPbn2Iv
fCaQUFbsFcybYSChCUKL5zGvsQs2C+qXJpUAHFnpHqc5fEc8EW9teYaosXXlcMlbJqtjof2I1YNf
wXvxzA/iMNUcEvwmGNq5OuQ+G1b1HiIg/Khi7SspG9zuBSPMWs7J+yIxttAGDpnVQxKaux2Zco2L
Ali95xoJ5jtmjQUpE+Kx0fvxe3VazXhVljfbrT7xYQdrYop4JuSgMLbb+warwCYa8LTTu+zB7rMg
ukglR5qQZgvZQIoRAK49sL+rUdmTa0B+7Y32EOs8bCL1T1PbkaQKbpZp4hyUm6Ki1dDQW/BvExuB
fFj+7phAd5VvwO2id9VH93mcjZOZZ87etqtnF35swihys5h8ZrEcvOkEhrocJXFSjTu/SA5DExIn
gBhrpx4Ncqp/ecmAx/z7W2TOr48v6VLgpJObBKSpfA1a/ZxVf9psbCRJDYWzMf/p49k8Tg4XuaeP
v4jmSFYBN8u+ZtW2LjuIXlN6B0eBg1eDo6AvfGR+xKjcrfRdmxFH1fFcyeYny/t74BbTYZILCjXW
+O5iPK1YOWNzlzbxtpUVzWg4n1VnSv/BTj1xqnLK5LpdnqR15ks+PUPpYOnPnQ8PxZXVbeQNn41r
fKj1jyd5cZ4D0T8dMK3aZB8uRSZQQ8fFQZ09aRb8cor2PTV19MFeZmyE2f9Wr6Sl1Z+eO0omHOEF
ogcpXJP616Lpo7UD6FpMJ1psbh5OjX3nj9uBROKiq9tXCxTwyunNl5nKn37N/1KjYmSCGVG/5c5m
xwhumsRN4J97dUJYvX9pmMicOJOHzbyQCSm3B1mME9WH0UkMMHnXTQgVUBUac5chSV66feyFz6rE
TGTtoIrRmu3cGQUKw76fab+ZfS07VLLMaAmCieqoPc0rx+jmdeNZWA7nV72uqh1u8B9j7/nHQYy/
VEvoevU9ubOsfFo/PBFYinqmddmRRyVQOh52ZgPbKgnItBvkippHxpfqJTGmj3lBS5O67Y6Vojj2
YfNGUh7AtgaPs+PmMifJflBi1aTo1jXpIXCo/I1aniSke+DI3LZjS93RgqheyLvJkO5+CymF/NTy
RUSsRjowbD5KhbKb1in2NEGMWO/7CQw1q8MaPqCNMMEY1H2/SQezvU/y6qv1GdFZI1GuSdIeewJ5
I6w2awAaFqym8QkISEvbj0Zicq9zgcCgBXhD5kT4ZBr1cMTw95L0jNUcu97zyo3nqvyj2fwN2ghQ
EBH1OTH3qYn2vGay2XBdHWx+5j5GHuGQs7hD5YWKi2Qc9Q82CjqiKCHC1kBAh5ENOZGqAYAMzpD6
qG5bgsP8GfUV/sVlV6ZksiTWyHBn0Ot1aqVv6h1ZMnDukMheVKEEjfwrSa3h6A8Hc2ZoqnWyJynT
9EAo59N3p+KAchVa9xCMnCOhrPqdubgrx+F+7OkPTaB4DpuCRyJP1+7if+SYTPbkCxiXaA97AOww
UCtskwaGqUbDKRtUbo78VxMHnu5LBb5ybwEChqjbeVe95hWb3SoU24VHaFtZXEDGQD7Y4GIIWpac
ZVJP+TBrNY0kFL52IEsic0QNtBvcndPxRYvsOQldyqkGOZYWV5i8JnbGHTMu0+84e/qiX2OtTEAM
ScaR3EaneBwukQPuiFi6IzxK4OLxfFMf8wDnfl0K92uGSsIzxu4OsCAVKr8eZq/hWdWNVV08sYKP
mPG3KEVkAPYwZCfitJ9JNKhfKz/oNkVebJtlHnYAEoaTpjnRCqqVs1PtS23OfJ0c2xuREQnjlfhZ
6ckN/iDUAFgdkM4yN98Pka9t3AqCV98gLKomdrl+luwBKXY5PsRGrgVHqVlYQpiTRoFBHUSIcSaU
x9qCa7flzCJY+cx8fjgiOaGMjx/xKV/yWu+v7myjluRkyoekwcvZ+Pdz63w4Q8qMsNDsq+Pxvxdp
fPMWAx5gwm2ajWZ7ySkfIt8/VtUCUC2FcBXawLZ4niW7fcOzSxaMl7rnuJ6AAWnsSfLhtBTmpWKi
BptxMWh5k99u42XrVIdfLiGw+3gpL6lOX94dZzLiwD+XCdmXza2xKv4b3LEjFtCV5ePpNLUp2EbD
fO+XTrsbLbgwefZJWKm2BURoHwP2cvM8P2cGmFAHveqpmJCHjkR7imw3+qOD8TOgEyh4nm1YUcSb
VuO91g7ElBTLyhZkUvMFD5sODw52JmdrLRp5SkwRJivA1uLqwEGW6omOf9wMGOG3RsxDrPl1SnvZ
PYy2YNonxMi3EcwYTst+VyQuV147Hr05ED9qcsUrFmlbExbcwaHvmr3cAS6HPeKVkKrubWkIbFIX
oxnqu2b2SrjZMaGCGvDElKiFDgo0jGjm8ow8D5rWZDuvLn8qzxBqg21PSCCjb0zm+sQYykZHvtdT
Aper+C1ku/sAugS3XyFePIOcPxs6wTKy0Q+75Uk3lw3K7ktGWX+Nw6546RpEU56jkcGlR4eiX+zn
pcSZCGXTFyI55l3uPHH7xhCHpnztDt7HpHXxw+BzFLCl99foj5LbaIAVRlwM1Tw62DBH7rOMgz1l
yMN+ZQjPZWB9lSaZshHREOdBZyVCNppYj9NdFPTGOfOkcUC+zCnTQXeK976ItWey5tHkWPzx5GHe
5qoMjybRq9HQin1ehkAIrAKEMZNbaEcO7505N4eUhewKboq/9rNiYbXdIfGKHyuTreeQjSAvdUSO
et49jsiFvPRo6XFyKQyigXSX5Tin/oVGqtzOlXYwSZC9J5ZalyzNYmMMtrYb2wSCbJZOB73qiuOU
FXvbG2EbWKPOcsJeBz76DLDo7qW26nCbzeb8NDsTpm9yuFFzdQemFe2uw11/guL67rW5/1y0nr6v
G2c++IVJAIG3zOfBdS8Azaz7maERcU7hpRsolwu3N660JfDgh/gSJbl/w+QfJwzm5roKLsOYaqA5
EqzODIL2VUYdJ4fkCLnJ6ujjoEOml3kn9S9kWOxMkQ4HHK8epkszJhiEHVdCWNtZIwd4PaRtvpHR
3OeFxAyq6lFiXzIOkza68ARZJCnyZS2Wnx/yCOZWRm7L0YJBdSnr+JFAeGcz8jzsyioHQkPE71qb
vOFA+DjH0mwuRAOz+fZTXmiR5SOVi/kQLnZ4Vs/OYDc/hTmhWYscYyc6kI+BhnZXZ0fOftHdFdiv
YdU7453fpdNd3sdwtqXTyI36YTfxDPS2qd38Fib4ogfLXZrGiNrD8KlIff2tZl8TZKhOCGM17hYR
38bGjY5Yxc/s7qR2gh89tnu82n3nHPxkceWjcWzJWboxPHruZr4TUA3mozUiZzM/FpQCRAlR/ffk
iR4aAR/FD73wR4aofZ0WTykS+qfWBkeYj8TXLG7H2bhQKpXgOy7IQeNzTofClA6Tv+6bL1NaOduo
mQ7REMzoUMVmqsJ6V0VQODM0kPdMncE26dmJufh2TCjKezPc+Ql5blGnhdfJ049dgCNYOEK7DYSq
9rX4YkZsoWY38BF7ydWtwE1VLnl1aXWdh9J9gKbDCLG/ekO4XAtoq0x6mnHr9CgIFp/3obEBq5WZ
eWIc4Owq+r1bBM5jbMP8UrI9uKh/V5U0niKPM9DXUvGgxA6kyQLba1rj6lSJcTWL5x5RCEgCt7gM
wkLiVU78H6xmsVdxHC2bbjY4u+kHLrTUO7a7LE3dWt8HjDDOWiNoBlB3HAZBLZ4SpREBY7kRttF2
NuS3uoMJunw5bM7u+kwj5ygyX6qeCCoDTcAOcD8J2P1HrUta4+CZqJMLGO6O4d0ZgQOkQzTw2vow
BOnpkELletOlPxqj3z5SBnSPS51tPG2rL3kPNBA9ixbNR4QVACUbxLBtVXhXLCQxcH8/O9h1PW7t
ZKx2BOlILdeUbAUZR3sajAx+H7ApDzjdGDrloWAOfMdSPLyzhhI6QlZNx2bpNp3b5Ddj6haseNjJ
bbJOiXR0gLh5MbLXpXqts+SzkJinEYU528qe7i7EJCkdquOEuy8ZeTh1Embg6bEnIO2ig8I4ZDT5
YqhgxtEyr8iHEEdVTY1RDQYCVGe8CWgJ0prkD8ga4gg8DSgVWJ58cgnFmqmI8ehA/3MdOouU6e+l
lGpyd6AcVtWpIRs8FoHPzZg6V3vu7paAqRniIw2ZuP45pbX1OuLZ1LJt0ujmY4zTnKQsv99qjOS3
zPzI2+mnu6DJbh6dTNsboPvOgpnEVhcIVRqpfVQTu7qeP2x/8C95Q36uGlXAGgnXIri3Qx23bcnk
QeqodlmnQWMS9Tu8P/ucFgkbOinnncNjZxblB2tKRaoQbeGfsBCviy5ACDBO0joJXBKG6wFKHCyg
saF/Y3qgettZl7YFZifYVpo31lT4wtLiCLwYRsiCENQooJbV8aGfkKuVQBiOjH5B8zGbWDT3GfAn
O4RAbw9ZPd8qnMDr0r+R8NgZ2n1v/nb8J6t6SSuftLVuoqiCngMqMXwefA+kxnjsHas4xTnbPJo6
dsM1o61utn30aS6SwUF7RU7ZbIyQcAbbSR5ZqMT3EWwA5e6qNX633KkCjgkeW9ycBq1BZ2AM68EH
uBNuLI5gmPLPSAn2PmY8azLLq+dPW/qOaW/q43Xyy71BrfXQ6ITRiDwPt9WgS3JOFF00W2zR7N9b
xMocrTa7b8Tc7nV9+J0txkKNYaNIZw/D1m+dh7pxnlBlrQSEL7KyhnTNiPCt8LNul/SZSn6HGq+V
5xLA9kX9C/kcxt6Y6BuGjDUbar9dT3DNShh2cScJ6aPI9XPkWvoZJxV1aO38Zq3VnVSaoMA7CNOt
3HodKuSwdepT1xs/fCOPbmYJfpbJdLPtpz7ZF+W8bBNthnmmjdqN7CMzf8m6ItuaAVEi/6JQ0P8p
UcCipGM+NQLb4mWSupy/rNKbtqonX2/5ZCCYjjpsyllK49n8+A0jaq2y3pTVB/8AtHXL/qAqwd+S
p49qBAoMiTOs7H4yGewguJWbus7nK+gmVmNDEkH7YPPnoAic5HmSWUi1+QPe88iC/djSqHULLHey
JXZjVrmvIqnSO1w/UKB5vbnQmWI54k+P32T9rfOPxGORz6+kNPFEy6n8QDwiqgMOiaBcDnjNHwvN
PNWghdZui2S+aK6IBdB/Nszeq+alIqhw76i5otQBmxodhW2/Go71ooaugPmxweskoQjv92IA3ejS
ESxYg1jV0TokJVKNb0uQy1wsF9/K4UZID2OYtRfbmKpd5TOcKAyir0FwveS/lf58CsHmWUbEhZTc
moq4INsd/YvHmo+0KQpLpoM45gnkMOr3pGY6IjfS3J8VwgK08Jmm+afUr98AsTz67VTc+2iLN7Fj
fTQ42Dh5sl9qZtTEUClpm3ddNr1bZVH+m1TL/af8gqtRt1GOGcF/0LqlJuNZHU3sWk0BjRHoJEzt
LWBmjadHh9pU3Qn+X7c2s65eVdVrjpJHLbETlhWLdyQ701/Z+YiWaIj5TgbyW1B5gEvwymdD4KYh
KEU8WsBXjkuelWs1ewjFYO+WqX5St4+b6h+5P7yXExVOYuv+wTBatNxxo60qhA2rQjT6xs/yPyI0
2MnbfXcqDRnFJzH1XFADUR1IxJIhOYR5395r/RslLtrRha7A9WWOymBp+6wqQSrExruItOHEoOmS
s58j3YIhfy3YhhaGkR/VoFZZI2j8zME1X9ClD63xk1iLCCKuvLQ8frypdG4QS47YLHAqeLX18E6k
AzaX8FRb/tmqiX5MGrvd5xr2aAa1UHhzdB94bGYh5KA95reVGaTItXroDBk8SnBHyLIGk8GzYfX7
xBzeBcYQApL0ceviZ8ONvGA4iCgYoePabm7fe2XL4lzkJzTSIMGkgiWkc9hpMC/nrT3FASFvKENa
3yRbaX5T/yEQy5tV2b/Vm1+m4XMv/SFStojGkbNCg9ylitZQ/sJostFXie/FXJQxrnN7IpNSOUYC
M+g0wS2bIeqNtXYwJu+FGs7AO0QKfWaRAxzHAkEHvaTL9qesewlGpXGRkuEkK98dY2bPI2dSPt/l
Kasga1sQBhkeP8Vy+E0OUrUdi/h1SI3HcSax2AvNryjFb6XkN4NXv7GA2zGaO6l7UtOQXEZQenV6
yswpQX1230oDsiy0A0ipXw4ot385ga1/aFdd1/JN3KFoH3XPCuTL9pcD2I3dLo7tmCybVJwMAh0J
ewD1bZQeUEsP15afLq+WEZa0TdGTCV1HrSFZT4TkmOhwiix7p74evrVtMYhf8YA806GjAn2I/l+P
jiPIZVRmyG7Y0ShfAbUrc+PC3AyOzazfXp6VBOK/3y7WP/SlLotzy7csM3A5Lv4u6mxilnaJFRGD
4BG0XMczTfaUPCRZ+is0tf6gWz9VMaVWYmqUqEq7hBEj+Q7DJUk82MSLi33E+LIQc6ee+DOF4efk
ef6+rtgSRM69KbN+yYZl0Vp/5CUgpsUQ7EZQ/+WCGlUEJPCxla7/RW5o/sMcya9neXx3SKEt11d3
61++uoqlnRG3HYvXev6RNW61McWYbLJpifZ2PQy8eMR7dWRaymGkWjuoe8crBAdPJKJjJgeuWZQ9
QeMaMd/ulfep87BsIGImxDH++u9fyT8lkvzMtocHDccA3mTvbxLJljAA6h+kf7HmHLJwOfZL9Yxv
g1zlIBeHegnxbrCuni1G7lrSB9vRnqtzrvVULDGzrEH7V1ul1Pb+P5mkC5MECIaEMiAt/7umvDHz
KRXcvWtdL0g20u/Iez8yWJ5uSdQG2xxvwQHoPDbYeakPNVQoyaZ61oCf8nKI8798ROAU/sMP5Jom
TAsj4NlVz/VfvljD69o2ZVUl1Y0m/prO2eacBifNdE+8PhF73i45o1Uq140DzRdxlP6pCBhK7hcj
k8PBOwS7yEGBMsYo80U5/FCPAbOZKwFY91brvVUGQYcLZrWNgxwH3E68TUfgE0YDjq9lMnAUk0bY
DBo8K/yMdFqmPqnPmZiYUpYLaiB/0e912KGmUf5OSeHaf+/sSTc7qbGyV7A3HuCiqCKOIIJsI436
c9fc1xYM/6kgrJFwxH2p0duFtEAraKg2DN/RB6EbAU3B7ttW2UcGR+88ggZaZWapPZO+8MKKD9PY
Eg6HJh3b1zIe36FYdhCGaXl6s9C3BrNyeDEcPalT71PnEbxQ/zI10S+HPFP2Qml1drm0GJF4J/XZ
YdIvV/1gQCt0a/vU/g6i3Fpb1ji8mX37g1k4d1X+1PgChlLsXmnR/0wU48L2unMVWKQKa4ws9CBr
zoJtfJFby2UqBqBxwXLEkqbtvBmu8bB40c2myyaAlSD0nk2k7MSAeYCWnqxtKQRlQkUg7VwhiKHS
+bLbL+EH+VUQ7LUq9Cg9+zj0gEV0xWoxNTTpnc2qR2euNZp7B6410eoBfeyMyJri874Q6FCMIb4T
7nyLUbCv+A9IuaLI3xDvHWyaxkxOahm6lIRjOwAim44WFUO02fnz965ZFxbmEP9Imb6ORb+fTB+Q
a0RLBd0TeDr3MPNyhQkwmYeN7JZPLj6IQi4N+ZOZSSzw4FwnuRLzSe8vBdCTtMn1KSlB37vPOD0i
DeSuKbTnwSre45YSXuktlLR6bHHiRHN1HTv70yBzb2+zaZvop5g4ahfbHDgGO/bJgXmxWlLBoxW6
A5sqj6Voyfp0NdjfUhYpAVNasF4n0y/j0sadaG2G0W1fGy6MHiXo2iHd/Gz+yMib+5bDJSF+E/Wo
q/ZY1fcMDzFklto1E+WXMLDVufwlAqREbQfd00nMh2GJh22tNQBeQcGs5ggtD3qjtZc3d+oS0pbA
3lTJeOI82qVjbF58c9hngRPulJACuzO/jdWvhFiWW6SfAhM7FrvRd6dyXaydfbMCYN1Ng/7VjJgz
c/OG1ym9AwJ6i/pePxkxlqpEc3Y6y8B1oxkM8ZflumRUfeXkOiQQW88NAdYZo/ebJaqLaFH01F1m
7rBd2rteNIfRaaa1i4n5SL98GHpYNlFkETQZ4jhFeaJEvIlpJ2vSWjZBTphU3tvvqU1Oj4MSZt9o
FfqZvv8R18x6LDv8Kqy7vpmXvRjaZudkjGnrINeYPzIx8gSJ0HK4aGI7ZIWqMV2YdqQ7PsKIZiMQ
Tnt2bgm01OhFMsqEPR7tChGjGPuvMCmKc7+UVxv+YTVqyTHNr5T2e7uxp1uR2f22WKInlt4jBNFV
Mrf2xbUa62jggnAKornZIAAoeLWWOL4HNU60rmw0sOezgIuXp8agDrYwWvltae+gZ+OY9FBpQxR9
FagfGWlcIIkSEliFLLVDTDVkdXarwdD2xOpll6gpz7kZRQ+DZTWnAvuiDWahiA1M0cZM9rIR/9AX
rJtGuGV8DkSrltDSgkSbof9U9ZTyoA1S3GTh436kDJNrRZxy6vDu6vFz6C1GKSzS1e6mqZvfy1L/
tAoig/uyjI4pecGqjGtC50vXWhcRvuPvD+WCpJQ9xIcqUhsmjUwjnc1MMPRpxPGSEH1kVMtpNvT6
20MXJlKlU2TNRvGvJp93JTH8Z7B4TJpq1kpxsiKqQ8MdrROqQTR8A263QU3bD/3RjrpjLJV6BWna
K7cZMJoOEwBOdB5D9NJ3+FV6q3dxedVEPaTLNqsXDnd5S/2ftEpdAf7oPaQjm8uBtJaq520IgP+o
DuF/BSnGQWhIFFt5KiEcsEboYi5zd1Urqaaq79hm6SGqAD9gMpAi5VYTNVUoMmveL8hpyAFt+T6b
31oxtYdBuj0J2+LSMYk67zkBj6VV/QwbgooNt7nrg9Q40WhsHJ83C+IrQzS5oe/r6SJF9U2adYc6
/dU3YhOGEwmDUXQFUt2eOqgcXVcOhxj1ykh1tNdMX6zbJj+HEukSBUi9YaetiNfbpJ0MgHT4uJS4
OolZ2MvgxSYEp5YO/bsaX5CIcHXx3IDw5xwmJvkpMyn/YgJZ1620lytUQmrGxf0QUBfrwOtX+QJH
I000vkf5caldBdlZO7TFLHD85ajORhMG08m1K+9qmgD/8j65NxDFlXIAIrmM3LOyhgB59u25NztJ
qE916tbyvbCRjOcaUxRgd2ybJekqrex1UrGLWPzk19Lb7rZbakjttW8fRJl+znoWQMJGUJdMy2Pm
pweNt5wjH7gI276AHd3YAUk2C+uM6TzY6+Vw0zUrOeepCFAtoEfUByhBYW6scaKRkzqFQBc84KfS
LG3nIdYMOwX1bWDm72Qgmj00hxaRnYVNhhXLH6k0Y/KBs7p11rUdhZuxD1huI+ZXz4wz1wirluh3
5zJA9Z6JG6r3zAN+FVnU82GwuILiixBbj1smlf0LqAyd9OFtv8TI7lEIyVqnKDBIBdPcnEvrSzRT
cbMfgqdF14xLI62frCqfjTSEXCBHVOrihPFvAFrWjPOcpPu61cHHj8u5lpLQCn37pvCLV6sxC3xS
9anw7x1m1VfHn+4pSsaTYdgmlCK32BuziHalmbJmI8gxR+e4Ip84P9UmqSHMxjZ13B5kwbFRwrmQ
WLm2NmQcjIsiY+kOTQnttmZ+VelW86CP1ZeWlkf5lxyt0jRb/qmw2s+MvxqdYEcyaO9yrjWxRCb6
SM4GMATvMg9yp5RVKeMLMCSHYgSxMY1HVNnkUs8ITlIWpisRluFJiVOcVL8fS3/hw9wmHmckko3f
ZT1f1Iisq5glx0TXbTyilo5jlD6PU9QfEYA+Dy2l1FiDS5rtX31hmHsmF8W6IfiUYfMWwet0N9eI
ngBWnV2TCI7vBZ5Ppl2NQUM50tWYDoGMy/Tf2ykpl4zCJjeQoixyktMwL8/q7+t58k6oo6wjoLdr
EvrmARL9QZWVcQRRv5Pk9yVn7p/HsAgYRwNg0jX8KgXvFOIKcrJqrNueh+m0stOHkHzzYWjE1oYQ
uUtJtb4SUObvw0D7iGYyihsyRFeDk/v/Q92ZbMeNZNn2V3LlHFFozNAM6g28p3dsRIkSJ1hUh77v
8fW1DYzMkBjxQitnVYOqzJTolDscMLt27zn77BIZs7sT7fM7+AGPAw1w5DO+Zh/crRHF4i7LZoKd
lNNhUcsux2iR2QgVEfNAmU63uibvwyksrhZJetk4xTvs4ezlRUxZ1oYAeqkHR8W867hnLXfDIsTo
RklHghFJNtyCQvudApn05bYfDe1Vu++VQERnv9pHRDSfJNu50Xfhq7XVBPf1PBLfsexlmFr2oJNR
gCHoAWFHsJdgirMwPSaXuZzVaORhYNPMboqKQrWtAmsje/TKy7eTI8mMwrF5fXTbjlUkjqPL8jSz
pDGtLRiCzWxDjHqV9KuoSWpV5eYAX2Tbp4hhnMa+md1YErei7RZHZR3msI47IthG+xlLYLDm5m33
mK4ur47LllPLXKI1noVC7A+FalUHe/T/+QbYOZWR5x2BqOO7kNZ+UcxGIr8PYVLdoQRtpdfCHCDk
JpHiuQnN+oitl0qAcyDRs2snotxcainkSdWA4yfpw3e0x1Ytb/0S2MF27BiRickiwS1wRlNlsO27
QmX3NU5yxuYFHF2kRI/4WcE5odihfA8/xB7Dk76l2A5Tf+8L/7I8V0v/sdfrGX0rr8kdEVwgGgYH
wtSfKlWWLdvF4qqBTT5zbGsOEP8UqqRGT6LdEKfnHXRy35bTwThx2/WZN56dWl/LqhRXewiwFlRM
zTJRvcDMiI5ayBSVGfJ9Ao5z7ALW1cj4KuZM3pkSiVXhNE9GwqrueGg0hJd+bRNEDr44Lbt/IIZp
k3fVQ9Tb3bmeNUa3Sku+vIOK7WJvFOxDJJwujXLb9e4q4ZwXVpSREZYlyMglrPBhkQq6k3yqUzkR
koOaE0UlHFaQdpZ1XABdI63LIziTdwOeipuoHK9EGHioOULyEFuygieCXEb9mgCZXgAYM5FQKyTG
6SH2GNkrl8HSkxI0TJomuYZM0vmu43dg3NJTYow77JjZ2u6se4a/T41vhtSn6EUDb6q2vgEDu4ny
h8VqZCsvZSQnMEK65Ijg851Zc0/IWQJIRQfNsC7LXHkD3OpIRyIHqZqzK+56rHG7mm5Na1bjFXXH
42hHwamTHOjHor8xtLLbaYkcbxZaQyJ8GFxJ+H4xMYzCKPd+6zhEFJPV186g01FbkGEwFNaOxvNA
hoSkEbLonbuwOMyedT/LpuAwEA68A5mutZIGc+NP29aakNDEBbGIIJg3WKbnVcbWI8qZ+ASoMq/i
/dAMEI0ONNRzDREMzqbPPSzMQ90T4s4RHtI76k7GQTAosNNZ8JANJ6fh0ikkb9iT/wSdQyEtlnVF
D8Ql18UpSFKN0ygPeCM6a0Nv4DT5wD4AOBB3ELqg9qfLwjZZaszc5dQdyUi5iRisOvNdqkBNcM4t
xf19nESfUvv7pwX0kdRYc8biQ6XYKN3UvYs6EsPdPio2GUlYhySyvnLke5/VXKPWYCmXQII3A0mW
F853BkCH6qH0Gw6qg/m6DNijx5SH0vOa+fiWkphtNnEze2+UPOj3qu7bh4FJ9mSbFqcuYjRg83Cj
KmAZiBHTjM5wmyI/XTe6YYOTC8TB9lUXWTlbDBRWuzm6S3r2oyjhoG4yt4hg1JOZpjFTacZHLzat
fc45qOtk/aqCbzsr3YXqKc87juDDcXl0lt56HpNaMUdfCp/D41TEJxyHxZXj1S+QrX/VQLZAvthM
mkwdvsIb+mSa1p03tjq7Yd4Q8phQloRfDDWmScA7Hov1qLA2y+a/YPUY/6qNH8+HorZakfcpUxSp
DKBwHn/QHC04YF0/oM/TV4RBh7ikzE9Rxt6oB729DeGj0vJPOWPNiblqTJ9xiKzv0ilLzkL/pZN5
wee97XyCVASM5BpEAL79fKJNgcxIc4S75XzEiYhBJZ1v9MF9jA1ObcBMzZ2h0451Z9jNlk7QVaqL
yyKZiD2GLNAGjlpu1wzfEnHUXOoep9bwuMfJzSia3YiY8b5BWY0/GARtHaY7DflG6xztHnXl1Mqb
KYRzWEXBzVJDuPZ4n7FBqX8Dik7mnvX6FEkT1Qo9oo067AQcDMwqe6D3aNy0WX5i0yy2oau6pJx4
dBQUmy6xNeDa9nUWHSIZfOVSKRP0PqOcu0sdn27DpFILSCRbI/BcpVnT7ateUFkFpC8muXWA9YRB
qGDgU4DjgmrZZyd4Ked8RG5BA489yO6S+7HRiMgk1jdRABCYgseqsR+1yTuYWDAOXkB4RWN13mo5
o7sIYKWPVtnrni3FNExCLr+oJ4PghMY/j8BAo1t8xZk3PAyYaRGykkboYTsIkuJshkOytVS1Y1H2
lKaZrSbIOKue6DmMu36PhTcis9idLuEQ2UhCC3nFMYq2Ct3VoXPlZ3zaOABUvZrGJc510FIGcqV1
TnbFZjI6iLTxyK4n9qZVFoghc3/Xg1ndx6yVTpk5W72n4A6Ez9QgbbbFYL02BiOFi2wnCAxErFbF
+BEZT/KL4a/5FyMdB0MQMw9hcfu5b55ISE/mENE3fQX+0HomJ9sj+HkkepKEFD/ckRmDIJS3kigQ
PdlGcN/VpzUQUTWqdVqg513pTgPgrDPO8djvUzIaOVoRBUVu2deUo8KmGedq+/eNfctQw42fHzeX
KQPHBQU9AHryhhvA/p9z2geetqDVQqezt/7UU1N707XBUJY2bvUuE1Q3ncY5kA1kXHOa3s0FClD4
bNz7cJ+40bRTXbckPY/BV21OoYFJjMYukzZsjDgUU4R74OOJ5zOrBz+OnQNZw8t8wG1Acncu4RUN
AqutJUZCShoepfkYlehAqggeml5ivnv1LtjpszZzuuX0oHIH9VtC+Twq1aXswtedxiN7rXYgwr44
C/FsauWdG2QfzSEh17YK3sem++w2SA8XQGXXshKkFEMb7vV9UnrGumxA6LWghr7bFKo4B413GGgv
iu1WeZhpc76oOXstx8vcFgCIgruACh+nJkgjQTgvLfIPhc3wdmoGnB/2NwasdHCnFwy3Of0y4NTJ
U1wNHHtuFuPb0hQJYFMWCbpx1YXetaVHYLJzb3vjYRnyxornZZVPKU/yVta5gxP+aHpUQYqsR7cU
b6niVc05LjBkrq9HhLFKjnT58Fup0Vvcoh4nJ+21oIwMBPyEd64GQsrxkqoFVrUgS6UCU3THxmP5
yckDQtpIGtrcal+twXJOhRU6myD8VgTOpzjwSRJHI0SBOF5njg0GxunX5npiApid0N8KWT+FCXTQ
pa6WSiLmVLSqSGfaLnDZAb3uSpTRwzJBj02F+Sj0tTEQhwupAmHEQH+WEShHkwU9mL+nORUdU9dF
XhBFW6YXIcogazq1MwNtmlM7K7TvO/D3h+UA21g70yxwpKqX56Wf71CL12E/3pEsA8mASkNndqFk
MAnJuCr3hzmR+Uxofb1H28F2W4TH5dWVU9FxqvvHsDzmLb8Bxu5qanX7xsvRieE0mXEZ7BlB0VgJ
fTLNqbpWbRQZnA8g/sv+DLEFqqQz3KAOZudVVI2yxq7F+PbeYqgCOiR9CGbaW0t6BVAKa21bGUiD
Em9NczacxNvxAF2WxIqYXg/lxwzOs0YkxHL/GgAQK3GAY+DfeH0MESYELWrFuXSprtAEJDG+Ar0b
N5UHlmRxCNatFcIC9D8FM6RvdMeo+nQHx5tf4wysjfBazR2BD94jtJDfQfYEt03srFJbiwBT6VL9
2yI8TWxROy3vUWLTDEBm8XpQXW6CpcWpg43dlGkXrJZZl06DuxCREniqX+jTtZEByQaqYyZ0H72V
3179lqXUt4nDTjTvbgwiqA3O0B8aK3uoZtTRc+6/1wOOhk2K7aSx/QsBOeWRWQ4+/L44Efj3WRsn
hJeug/Ewnmjou9jP1z1dobs5pN9nVbr26PTN17Aek1ODl2SpBTyynVcdNJprGDSfIm+KXqv2MrJv
9NEwH3KZv4f1SewidsiNrbSetYXjVrbcvWFaI/Xr6XUGOsbCBm3hnNnFPoyLlpg0+MdZ316CPLwp
xlq+w++6K2PVfCwFumOmh7/ixixYmJ+Xf88i1VBIaQlJGMAb3NVcmgNMXu7XFpgKblfat8kkCOvV
s2rTg4jgXOE1u0xNOcp4fg6xfTzaNNrgvA3HoeJQFUQ0riS7foAd7dGA1qk1wB3nLDM438T6KSFp
1dHGLef34tigrOYpRSaciwPkKBgTCYcHT0TENmKu2bgDTgKNLI2DZncoGHP5XtOeCeSSG5oJDgKz
MN7ltFn2pROghc+uPRkMt61JuZLMzrEtOLU4k2scogQgjJKsJ6EQEEmcel0GndjGGVMY1RlZ/lIo
/W/QJ/Wx7LKHYUC0G6r73rLel4OWvjrIcI0eyb5qtk1IQDA8y3Q/xMWTmDmmLT0CJ8PLpKW8XUsj
ycl+XuApyAryDRnBTSMfmDbP20WnUqbS39YoCZ0imPbLejIo2MbSxO8IlcxN77bhKLyOIxVnMzIl
aBxyoCnvK7CUmGGatTUl9WZpswyT43PwTDcZAi5/jq6mpJe5rO9W3mQnSVj5yiy6915c9iR2f+mM
91XC5hHJ3kJft+ohQqBhgrR7m6uiTiiV8aIVKQAVliZtl5ZOXd3MT2PQk5xWl5iltGBHnslSQC5s
RSjr3WkS4f0yflwmqFrZD1tTS26grX0u8aqu8ypA5p0SEi389CInuvod0/JXAc7UJeQUNoupuUU3
zHwykJj5keTkSdbtA1Hz7Cm9ztKiCwb8um433Jgs9VffLudVQTrtvtaL3RzKO+a/tB4jGr809hGX
RAOJIspViwKOVqxlnSvdImNVeZCbsf861hFajsB4taDO5mivrblW+uiQNxOpSK6k+kq1wyTCR0gz
WF0BFGk3k4d58E0nQFaZAz0u7eT891Wa+yc1iIORDZqf6XhEuHtvK8xBB2U6jjTvrVHOR5sU6evy
/wDTkAbtJSGeJvn7ny1/0Tp2uxMGwj/J42VBf+clMjTFxe8///H65b8tL/3jN/3xtyNPDPMQIhRz
QhAI9s1RweIqibdGCqEmwgDakMKYGACB9Dw9v/5paz0PUYQ5Sv3R6wtff/KPnxmj8feftp3ioOco
QBMvae6MCNN8VxruTeySq4qpzjmkdqVdMlQV91PeyrvAvMPIKe+XPzFbMz83lnh4/fGAWFweBJ3T
gnPSimpvFVF3iYqmuwypR7MsKKb2iGN8H6g/W/5i+RFcE3JcLf/VQi4C9/3c52Z3sXKN08vyw5oZ
XKbC729ef0r94tdXEcX8ffm2VcAZuWR3r6vvaz7XvwPP3vzP/7f/Vlxfsm/Nzzlo/ytj0Uwded5/
/StuTAW0/R6npj7Af//zXfuPU9S2zT9e8q//uH7ro+bHiLTlxa8ZaZpt/ibZiUxo8rpHSNo/f49I
U39B7wbtkaIymgZC239npBnOb8JwbCCTQom1UZ39OyONv9IRcwFzc2HN2fyX/yQjjVf8dFCS0iVo
Dcih0j+5hsGv5e9/EEBNfVBB8g/0TQ+NODB9XEYEUWfPJFQpjEnQcew0sOcZDPur93iB6xi3YL72
xAMV9t6IalZwSi0Mqbq3c+SwMmy5atuN63xqavjtASkLsF3ASxLBAcWUuiTc9wJGF6mnHhYSHQsW
Crlty2ladx/FcA0yaKrRY6D0vtn34oVWwNot2ZtbhByJ3JbOJ0P/PCRYS5mE02nYwiTfxTqzctJS
zY4oKoyojv4kr4P5LiltLGw12ELQLAGpZCn92s1MMTA9MUH06gc9+1z3CQclTiikZzLMX3nOYxhL
jgJ4IkV14ybBnhPV1kwmVLUSz1C+IXBnC1NzYwN+L0nsDVjIUkJ+6XhczIrYES5b1omjSVCGbQT7
2m0Y/Webmf5qsQ4JCxiKz7V89hluRTHaD3NFs97S12a/bcuPXfScut26a5/78Bb/zgNIw70Ieqzu
8TonCyjBzFCnyZkkuL1J9pAhX8Lh2gwBsgEwVK11SJEWZG5+cBh8aS5TDbwvoATWdV/fGvq8bxsK
T0CcshlOSsgeNQg5eiN/zuF5oQsMHvwRoTvMo6koMEl3MFdOVVfezmP0MLf1bZyQI6cGmpwUH/qa
Ri3XoEBZgNDvXPv+BXC7N9W3zRjsg0lbxFdORfZPJ9cUoTckWr1Tl3QC6UZCZlyK84N6s3OmQoa6
EyGSO0OIQ2B7D0xDntXbKPuZuPkQJpG5n4ZP8QCgPdT2tKE5RXFFPL6xysNNmaJVe86H+rabraNB
KK1u0X8yNx2feornK9lU264Rx77Tzgk4OBu3KyzFC/pdQm22YrZunYjM5i5+jmW3HRvcmXGHwD08
RoiUEl3SZ0Kr6057J/Sx8Xa7Wuu2JfYz2AbENYeMCcVKEHDsVLjbZqW8iNmK/W2e+7RRvkf9uA9s
c+/E7oZfcXAtmNpUc5cBT8XQalutJmVShXGE28GHbJveFHp0yWcdP2T2mCBuosxek712mBjSJieV
bUYXoK0kfGwaV+N7PR02Wvtc4I5dMc5WgvlLnE67rpfvbLMnIPYT0Ro3buNxvPQeNN9eR/q8ZQgK
XPiGoKDLGDncRHSY237+2DXjObPh0BQW79rj7dDI4XnyNcrD+n2qQVODCVFI+4XZh4WpXf1RUgQn
O88wRitutwEp5zEMKFbDj53+zcD2gLFtrUtgaxBCVJCF6L7NoAcrCPyTKq9Swn3URCctiJ+lbHLb
ldMn69p6Iv1vNdFIH/Fjx4yhDPdbPNzjSrei7z0J8wQZWtEXaZ20sV1X0ATiRjJnywEhArLpnn39
KS8vqFIvLhPTznoswgunzWyqd35b7DPyhjP9vTU8hOatFcGBF9+qfOsRC2bFyaWtQ6X5ZFyYA1M3
1jHfA3bKMNwmKUQoBtL0RDZ+mx9ljpGPhapSLTOOUVl634Mms/vnLmRZMlvYRZ/1RnnTWKn0zzZ1
tElnN667FbzjTUlOMJ3Hj8E4n5yRqUsUrb3Opa+7L41pa47jdrAJve6pjyZkNGF3yE2AtSzYo4ny
jyVNAIwzoHo6Wn8oev6VMrsgg4LNR/Qea3cDmaNlLlyLemfgOyx9hskAL4ao2UXZRx02Tm2z3NXN
Tr2sEPU50OcTPYpVKj9L75dxXuJn98nr3iQFgi82O9sD8PPz3mQGGg8h+hJOUNlBYtovau29yELM
YfldpImVNtCONLNNyZeb93jwLaRheX9yi2BL5w0aYbw2ppZgb3mw+fPSI9bT0s6moOpFWuG4BMvb
4qKwPZzGSrPaWO7DFAZEVcxoquZ92rOZzQzbRbgtybywOzYvIwSI2bHgBygwYRUZMZJBxDGuxDPM
u4hZnVhBBhHsTXPYhiTG0VoAG2ST5RA8oEXcWTrvwiUVEghwr5FbG9prI/eORfCOk+RJ7Rsc084V
Q0YJC3F5gzWmdGcXSwxbLHQEb571vof6ybsZADix8BWEa0R6sHfp3/TZR6zJFxydLlEOXes+qISp
MdXOeqrdTxlq4z7eZd6FffisFlsfFW/TG/DqUrRaBBc3LFgNizZy26SJjuhQ1mqxa4tuPfbJBzMA
Zq2gbbDjdO1+FsAl9OFqzM77KBn3zYCkrGtPPpSdnuY9u+oZivG6H1nPx13RYsEv0wPmwHWikrDS
+BgUEoGYhcaguCPlBR90uBeE/wxYiAlwz8S8rthEIzdkOoT/y99PFjN2GApxDiEjLe7asrhTAgRD
17ZNxCGe9fw/L2Mv0Zcast739v9AHWtz6Pr/l7GbIovy6MvLj8WresW/aleDgF+VBiYXDrZjUz2+
BvzigfxNOCQO2TgJdfyWFh12pSQLSV2Vv9k4GJTV0ALTbivnwe8Jv/wVtbHgrOdSeQrgzf9J9Yo0
/k316hngxxj48+sEOcRLNNIP1WueeDr331xtJq/D5q6fynTcd/p06r2MoSkdkCGmw0GB2U6nIJhO
FtMVHWeVyjNLQ+0pZ0I67QM9+W6E8KvJzxnr42yxXGhoQoIGQvoANbGFFsWP8csIfCQQx0Ob9jHM
Eh6eYS+zdjd54iBDNsMKkzsaS+gjwAYRNScEZiqtxhgfbUO/s0WzdRvnqv5TvWfBox989M1mW8fY
RaEhdSXn/X6je85VOM7VZRHK8+7EvJNxp4HEODlS1MCepG8rxSEPvvR0siqn3aWyhpo1k/6pI4Bt
mBbcRS4UvazZmmAOGTwrNZhmjBSC/F8ML4BXNQ0ILa6IejeF3lFl1Cv1akuO+5xxcoKO0DKutAWA
qXU79UdFQOpNCF1O/QxueDIryHScwtVMjKlnfi5D0AchFxzcGh36TSbT710+nbANW+547mNsvkYL
nYxNiI+nT+llIMFXfQNxkh5jKzlqvN10l9Nh9fkWp3ygTfL6/syOD625V5urXZjTaQaEMtjJJYmU
o+9xKBkLa+0GGDKsk/FLq4nDzGAjNStOGgbm13pVomWZ53rrZv0G0Mouggs2Vdwk3CDq49aoMmLn
u8zylbrUvlfvXJpCYzgicTIPNTMZnVsDHxJaj3GfdvppuYKkJQZefJwR5FR8W5p1KL1+U6fNzsjJ
bALppb5Z9UbDiSvEx1ffoLoEpvN6+/oNY/7m9YOqL6jROYYJLnAFUr7S70Z8fOoWVl+aY3EZg5aJ
5xHFHKCYYa8+rM5XrX5s+TUocdm+t+rl48AYjuakuqGHvtlGcH5c7UMfIq+cuIT8mPpSjLreBPYX
OB47uuB4Hs1Dq3WbXKu2Tt/tUkdc1SWjO3etNT4/mwRcr10Ed7GydVLdr3oRg4tNLpCQVhlN7ib5
jMtrk9s6hx5thb5ZvbWRB8agyFFXR91uyyfPpn3ijydhJpfBpyxqGIK7LWojpKxNvR0l5xf8sg35
wwmSe5qNW1Rtm0HD0mEj/wJbWvSIyprNs/rZAv2nuk3Ud1uPnxHs+1C+1DXH0H4oc7Dd3ClZrN8x
NlklOKKpmzAXRrRzebpSebFnsLdpeyebZucJJbFlxsv3oS6ywUgNLg0uzmrn8V16EYq/MrnEtU+D
nnfo9ltF0fe87tFyBGqR8aE1h/1MkNYo0rXvA6vyqLm6/rQlbhN/cviiLksEjEV9m+pNDSUXEEgy
WkPiw5ut+h7Ut+eQKWbWrFDnNHU2NhfOnuyr7kRHdWHUBwaSuqOnjD3aWBsZKV+mfVUXOTcSbDuc
6t0RQhN5vNE39Uli/sEakap6h7EyZNbpCz3MO2iYB82ZPkgqYmfgMcS3EiJ+pI4p0uhFq4gtadLv
3izvSwgN/XgavP5xBquT8aVjVV2rV2Z8e1qhrdR/dlwzQz61IxGWsbhW3HyanE4kiG7VU6WuhLpB
MqJo1G9fvhaetJqrkPnJBTntKaUWHAeiWwSXmjfssNi4rEHHkkRy4aEcDG4MHqnY5U3jMiphFs9u
8lLw9rLgmknmuFQ0mUXyIk9irKPxH3lXoQBp+lndqXPZbhKeazdtKE/eEZGGHLpCWf2FZFTF/V7n
rJWC20JjgRvT6ZRxXRuOQw2rm8UNrPOeUUw7SXpCxbJDAXZMnfjoulwJFhS1WXh8DRX3cBfg78Gr
3LJGmk12SfnaQrWAC+tQzYkKANqOnIFMBHvlfQrNvGCFNVkHMOKemIrtiPI+qjczq/uSD15ZPC1t
vQmt+567Rf2YXc0fypAdiP9U/4BZyMPM8C+Tt5NAiUyGopOOD12avRRSXNVvqcuMUBIoQDzoJhrJ
LkgQXfGUyPkEB/BjlfaPCMcu0E/3LeAq9bpMLZi+/bHXxi8Gv15dDhGE30XOmtpbhzCITuUeQdpK
HR6m0flYGQOH6eyirlDiHUBCH+za+ig5j6kXG6N9aIV9VR+TYwppNBD7yA8fOYYn1kF3k2PF+1N3
mvrf6usojfFRNP0jwES3Qr02jo/ExN8ZvXHKx/FDQY0Q1PkFmtgcJUfXjhk2cuO1PAFj+yhYUdSn
T9GrGDFSGrtFnThBSeAmVOtuCeCRcp8sCDD4w8NycTN58LJjD3cCNvtF3bd+FWG5ZsdgVwbltw7d
TwZEP7UbqxWCsuqguZIZJa0Ab74ztfTiGt2DSUHxn1es/4car7hD/65i3XdR/u0FpFTTvHQ/lq3L
636vWw2LChSBHb1TxGQOrdd/162G/ZujkxVMxWirhqdJtfuvutX8DWsvmUaqv0p9pardf9Wt+m+k
ORKLbEH48VTz9T+pWwX/xg/qFCKgkaYI23J0ylcPtd+bg20XGeTX5dWt03q7IYy/Wkk83dapvpoL
82s/xpz5KyDEbvfsTiYzIOSRFBls+yYrdhiISMmEgO56TrMHjPOpNZxqL7rGhgwV2ReyiI9ph+TF
TpC/yhQZKctbfLKRFe+6jEIt6kE1gNSKDqIi9Co0iEHvR/0m9ANWhYCnMBMP2YSyvDPuqu7Fr93+
1sGtJ30tXFP0gDqo8uwXIkCq/z9dF2E4yHa4Opw4lrHuD+V8Ustc85qQKWEX72w0uYjFOP4bNXNt
Q3KYhj4U9JsKUCJsrfIe/w9AwFxsYpMBe1z0YMIj16DOsbMtbgkDABMeEuGOPLVzd5al/rWstPxc
Tj6bgQSY6JhKTGecUo9Ix8rv4zPwCuIm8ZvdIHiaXB8vMqJOGWJNKafpkMCwovNUjXe++9n2UsBF
JFkS8G6uZ1JpVmY0o700G3dDcoe+68SAGr8pbz0/nHaW19PoJSkI5oEJnvqbRijQMa5N7D1O9VTm
WDXczop2rfaLmbj4mT6w3HMoLqQjdBP2C+M2rv0P19asEnfGsUmEbUDoZf1ANl9xDWZsOy3iPjmS
xqc0ASgUPjSdhRQjtp40W390GiQhVZm8o8UGApxgGwMfBLNKCaIrZtLpOYyV48xI15icIbVMxDFE
dXxBRVkfjHIeN3XQ2bTMaRY4dZQz5Ubc3wDwX09WB7t6kEeapMQBz2azxzfu3fmt2E5TmK5a0Xxg
ROKvf1gyfh9F/SPvsrsiytvmv/9pKvnXH/qA14tBppnj6LZlYpN/Iw/zHGuaIqFd0yHeoteBhG5X
Lp3876Id4HeFTAQlhsCVO5FpKZiY+9QUlLMxcavQl5JpIL++LXdRlBKlEGWftXAqNg4pF7vZTL9X
cVNsFjde7EfjL8RtS4z9n968Q8lom4ZgpvRm9ehnQzPCybvGGbZuo6P6HIHcDlNJcxXTlB6RqkUr
tGtRACSNfRKhR04lP7Sam+bL31/JZal682Yk2y6X0GYxs98+svQp60Y40a1ZUWe5MqMl1hd0uW1s
cdnsw4phjMMOlxbv9BHlygiApUqrlzF2OKh5Rfyehf0ul84+9DUlbHcuaFbxSzfzcN/h/Y4azT6T
xXC9W03uWD361fQxcs2I+rz06eZJjTa8Px4t8k16RLHNXOmMOEOA5bYX0fU0PrfQPxjPuyX0lhl5
FMSMtfR41LQqd3ecLu6yQeEujWi6rg0c6AcDyN0qcSL93KWPmChPYWb/CgfCbvL2HrQZCFqLTEVt
Oz8/kMlUaD2j/2uDU3NXZcFBxCCm+9rlaDgQzEJ4iC7RsHZaZ64BvjOyj6+wvqq9RNyFJ7hDdi8u
ScIEZ54QjsxxSd+iG2gW44KNLzOD9yMW+V3sOOQKBPgYzDQaD5Np8vgWyFEc0KBg+RgD2BCh3tkW
2DHajTS3Xe4dEH2/DBX8mbewPHiOjr6bLdSC6yDefGhYli46HP2ajrBIKcjqtW7sYwtIoW/Y4xbB
bLmbEHU71bG5JbrA/sUyaKiH4839yrZLdWC70rKwn/x81ZvRjKwaTTIrS0V/Mv5uIaODWLydEKHl
ej+sB4WsjfVHrtxRqlxLFu5fXQfVHfvz26DhgzwJZbduqZvjh9VYJ7ku9Qb9GpIta7VQslvxzc8C
9z6Kw3aFKu5iNhWn4NJ+0Av/IzxYcWwblIulQiGSRcK+U/fy0Dl6fqZjC+TNT7gDnuImM1cyxs7l
1LO5JckSy2uRurSOsYHPE8RRhX7wLGSsthe8YFE9RLgIrkQ8cfCSVrWKWmIK/36ZcP7q8xom5irL
o776U15baGkmAF39WkUjBNgehC/ZFO/rYF9Cvr2mFmMRSoyNpufufUUUnR2vXbAuG0kap6SbUWlI
sjKfB3pZaUudZW8sWd8KyHPdlF49s/c3evq1aRt3r9fNvbH0qyftS1Jh+M1RfULSD8TRLjFZkWi5
k3iMtgJ2d+4YnKZC8axP4gEV1bRFCnRX6tT4bRXhWuvo0mGIcUla6ruVNdkB4D0P5ZftfZB7v7Dm
m8QZCYCuTiHDcvJjB06P4Sz5PDNozhINWm6RXNKh9zoNM9J5UCS7nsbSfeTcDyFDPbe5Oo+ee2sH
U3Asfe8KirLY1Vlf3kDDmxDe79IIXqwYu18qvf+iHFUiBFX8ovTm6fz5ZgzbIQ7IbLo2INUwPmLJ
a43iOXf66qibrBrzPDJQBIZSt7QmSsyBTiyPbp7vsZjkm64iLxlD54c4SrMbXycFFqb0Dr59vi9M
ixEgcEMCpWhVeelrO/4nUcmPO/kb38jrgoKwVOqqpCYjDhHFjw9SPLiayNP2Ks3whcqjPvezjvuS
gaLvADbR5fQI4W6JmiFge8DGsyJt1XfaZB+i+UQ9z41RCPNJgUGqscr2dh2i//HHW62NY2SAkqFj
bRziOnfBRNOHYUNCJFCPBNnGDt6DITVIQmjKjWvO6pXhcPz7p+cvdgoOHQJMKRoS/u/NYiGYEU+Q
Jq+EZprcAC1YNeR6czO9kA/28Pf/1l89qJyODCT1um0Y7htKYJmSkU2m/TXJxnLna9F3gBzl7u//
jT8VDUKdvnhgWAxMQ9ffLsJZgcnVM81rUiNXr02ADkbEQzqK6GgmYl4xtYYFDwltCmF0tKjBEmqH
pJnrvTTPWko5LaZom5ltsBUFQyJN7nUvhCQz0GcNAK8nViiQgJ+Es/W7qdhpsN42bSfekeX7TO4h
eM0pupvirlD07gp5ckE9ruq3mhttBUG5Uw1Sfyqo6DJ+YGzK9yHHI6LKJGbn2nP3c0eXC0EtJaSV
nWuJf76X40MZEvqMIK3hUCGL/hcr6TLS+HED49oxVuFIyx0hII+rDe6HnWMujaCusurqafVjEwgm
6xD6sKagjw4abQ8KDvC40FA4Mq9eA4hib8jnD1aaf0DAb5xTn/QmHeg0SO4bmFb5XrppugGdoBjj
WoNWZmMhMycZZ9TWE2lkCzHBIQNiwzTWVGbEp9JBKGDaUt8C6dV2EU85mkbtVFqtsnjwfbamfpJF
eV80UbQhF9SijkEYX/DM7YzEIwkb3t+h0WP2uF7f1k77qaipG/3AOw9JHmxnFpUo3NjxJ07Rzgn2
zde+BJ05zdUD1g75KxbUcgB6e2EFlb+nw8vSmTn/fGELAEazY9ZX0PXzKiIA6GEmqnPOykOducbd
YFf6CgbL615skZiAcNKgBdzk970uO+xafNI6TqONHguJdth3bpBDleCBGENJIqGcsrtxHQtddEfL
qfkf7s5suXFky7K/0j+Aa4BjcOCxOc+UqFkvMEUoAvM8OICvrwXmrZtVYdaW7/3CDJKhVIgC3I+f
s/faLhhXBWGhgUoRWJiNcyet1r1eRpfY7s8CQgBZCMlb41kAU5WXnWLLxc5nfYYwoc9TgTNUTLWB
2EDGpLYiLy8jVunebchprsmrHlxa78W4kGaLLdEGdjceBC5ZMvQE7QMn8k5V2Bmbyi2+kkw4u6R1
frmy1Cgpsodgwoto8P9iCs2cn03KmGDeBm2TPpBAgwwDTbGzKWUd4AIbDW5nfhyIJUFZMflqI2tf
Jx1y3nDg3sOpvqqCHBmvG51Qhv8c5yMXMozL2HMrAna+FSOmTEvLD5UyQgrcLDwVrfzpwhzpZoMp
tDWoOocwdxh56LiePHPJoeKXFQekLbZME8aZw+EUw6EiGcMx3FMTchcPQfjs8ylfUF4EeOuiYsmi
tDdzxBo9ULtlAdF3g80f75pJsrV0bG9P4OjKlFl2tbPydykYMQS5OJfQL4NA2sexabe5Gjq8Hc3F
6b9rE27pvVLE7RKs/mHB/HMHmG96xKgwZV0cTe6fOzQRd9bM0L5oSax2d5OPP0aM57PGWwjbTzFt
ksPrJNTvbh3i4jbtZ19vom1fW1ARHJce9cAKWwaMx0r9UsT4YrwendRd1txmTDtRbF/dkfQaUjfW
dMe+OfVKtPCzyAEVLlEQuExbaCTS3Gc1ny1c/3WII3YvrfiQZf24EoIgpwxcPsbfulkDvEbAE8sn
38GXLLrpIdE4f0Re+uHBDKcvwjCut4iCaNtz6PE7q7K83DArPXeGQ0wPcr6VpuG5JXG34LdRRv8A
9jP+7IrwwaLNtCnEDYNp9p/nkajTQtustXPbGRCxOzKqqr535wxZQhNksqWVZi6nF31sz3YS/kMb
wviz3zV/d5uGl7Qw2NGPnDfj/7GW171v+prtnsFpLeuwfnEMhgVOXRE0z07f4QxdFLGzHRFh4vkx
98A2o21joL73ol/Ko8c0ChN9W+Gu8DscjKT+p3/hHxIcef8XAuuD/4p2lJn+//4XyiCpME94ZxUy
IxrMbzfpCMArhi/oLuRXZPojecLLanA+xm5GfeMLo0BOmoXNsjMGnr0JOsJoLh6+ln/YCTkszt/9
fy3ZHoM2ywaoKSyPVu4fhREARNjQsjjLxttQI2JKirHC21p/1XV/QsaKB7GRzBV8xiv7MKsfJlok
uP3YW2qyaYDuTGwoxCHMFPOpCc550bqvyfAVuYRdaGFdrOIYCV3tZ6vUQ8I6KX89KjRpRVk7r53B
IJ3MnA5ooOW8Op6uVsPYOrsgGMjE4jxOklNARJ5Td8d4KrJXjKDYB+teO6EgNUrdvDFHBzBdMqy5
P7VCA/6CRhHtMy+e7Ek8jm2nnr3yOujeC/T08mkyehvSJz1Sd3DtD1e6C6xQ5Y+p7w5RqnISkaKQ
rBCLXIopJbk5JYnFyDQO95m3CR26vfmEvgaz+hI5gDwY7Zlixj/CDMq27kge4tTuBF9xDDVrZBer
1/VoFQu9MtWh0cIc85Gz61onWjreRXbeZpjcs1dp/kOjSrXC5KF2XUMSp9LjWzgKNqoGEhPWqfI1
19EA12STnHunK1/LVj0TbXUeKO/fW5t8kxHxmQfreUOCNqILjArbEfzK1i+zW+Aav/ra2ekJXsbG
81eGO20nlQbLUM+slVk1HXLDlYXGf9ko5v6ttRrrfDxZsLoSN4loqk+Q2UgS6s2p2opcUzsLsvB2
Qk6UO7G9rsLh0zXiX8QEgh+ofJdAlORxdI6eFUwPbKXAAGu5qB04DZ4ipJNEKIiGFrT7eGcO4kEM
FVNMxj4mfANMws1NDfZaTkm/is3ySQc8vrNj8R2S+e2JiRaMLIu9ssW1tTprWXY+LcbI+o1wG/Eq
ZgFNATvCmA2KpriylunY1drH1K1vhD/SAZ+yt2qKXyhVBc7qnIOw5fwsTPnkqvG7mNqrNvHFkHFB
3nI4AflrL3qTz4wt+KYTCAnN5jCk/WfZ+J85Jk3CP6w1Jr2fjoLt0CMANmLCR7Oaxkx31aB7rixf
nvzU3LSG/9HboCmYlCuMUwsDeMlsu7qEqtv7pa8WcZuixYnfyCX6wab+FsYklVDq5yiCg9ohkNan
jT4001NKM94O6h8YyFFH12UAVlv7HHSL2khGOEGy8RWaO7PYcebGTATD9VI7WG7d7TLNP4wmEQB1
5ybg0eonLXSJ4HSKZkGwKjnrEtkoyJ5pH4S0SmsmgBZj9a3QujdtiEhtsQSEs4gMNyclt9WeRyZa
E5SEjjWArxHoymawL96m9sBxYT0i1sCUJ11y58RVl13K/ltpoB1am0+yd0FpGRrBigZYPsAYljKJ
KZ5QHXYMlfPaI+57ap6KWKJ8MX/noYt1nGk93LpwYUrjMPZme0oKDegTxeeqT65GKfTTQLmPHZmO
HZrQrASsHsXJpbLG8jgHBhWanaE9IM7W62S+zAbwKBx3AnrXx36KiOsM3vHm6ysZhR+SvixxbNkV
ZuMsSpiWknhM+kgdvnVqfYQ2pAWBVourUq7iIgXf75okV02yXyMq3SRT/Eu3SxzLKRI8NQxXgrVe
nYZYtsqqJPHlS8kKMgZk8OYKcFv4rVWutQpFd+7I74mU/kNLR5I5gjc3QLORYlFdBEB5whxzfexP
J+XjQ6jGNmUds4+a2X7ZqDg4eb+L5Ib+uaQB3y3kjFec6oy8mFr/rULrw5s8gvZCjSRFm+q3S16i
qURIXKZz4ixyoNaPabXlqGMbDPv0LJ8Cd4wR4rKP6ESdiqD46Wm+hA0LmLpNhzdW+je/jNVG77mU
grFb+l7zUbvyOxbU7xk+BQ0V5eRHj32TTgeteO75lHUrCtYeBvAoSd7MTs/WUoNP1xdMFZBO4g54
dwhPXHch4htDFLu8ES4q5cZYZ8EgrkYdykWOyiv202RtaQ7PioJ5feugFhn2LF/aTWuqHzSUGJxY
4c8pKsXSnC2D5PR9RC2K09Eqfxe0iPfAWTYNsdirQeu/LbM+D80AezoxuHcpbZnLgwJyDO3Vwi58
MJxrbfXhOepyaCNVw0+XiBcdUuNmsk1U8V/CqcAHkTi8TZL6WCgjO/h12k7rVhHEk8QVvCPymyuJ
UBcg3cAJRq/YMViQvczYjVoNpsPErzqmMDlaQz16FdAlVodjMlUfdIwJMmM0ACqlOKT/eaAALw5d
QHJrxkljaUViOngRv2T5NQLwod/PwMNUkPkW8GzHRZKk2er+RQ20LuwN89ff/3dJO7zRnpSQa5Pi
cH/QkSVNqGvuWYou4ih4j8v7O1bq5ocm/aqLzCY8pHy3R/rcNIyDOWVLwySNMYGfB52Rs7Iq5ykc
69+t8zh2xsU3kifQcxikgaqMkznsM9A3hE2X6TprR3HIcykOo2u/6kndItwWH53dSo6EFoc6LTwh
0QYeZLwJ0o3JJyENLbMu908c7mB2cAZ7qwRfQNbcM76/WaiBHDzlF6speDpRpT2J+SYfQx3lFWvn
anIj6yOCJNPk7hlHTXRQQ3Wk0ppuo+FN2wAs+RR5w9It8nLNTIppJZ3OfiCmUI+lfqYieEsFXU7P
IZ+sEcMC5Ie9mCzoBo5X0norGbNiY0ZS4iuS7cbnShIHDMcnKV+9tosubtQsXccdyUsYwCM7Lw6n
zgW1KCRfTb4ThNWiHCtvXVtlMNL931qd5y/MtqfrYBpXMNX1hn7sA/wGJI1jARjFtNGP4PeYdPEK
Fzh8iJuTtCoPoQf4xXAWW8F9g4ZuZutpVl66HGrPVLsFjAKnWHups3Ga5sfg0fTTLRQnyvCY+paP
RpK+Ajr3T3o7w1El0resp7JBGrsEC6EvZRAowqDsi2Z0cw4VRgnN/HDaWt/rmh8+0l3zj61tPHj6
FD6WYwDxigQj2ds/qugBFoJ1oluZ7sD5/+xrf+Ca7XyoSO2LnnvQd38affpM0mWy0Vq1C33Z7P1A
vhFFxtlv1ORKzVAisAxBJOJdasceajdmZCUnmoEB8Qu5OsfOz4HBxaexkxyBk0MQSZphGH7aXIFr
wQw7EwnrjtjWimuSlV9dHGrSKa7Fyh9rrPOM1Eau3mOosvR4/5NsAXdPFu1hrvFmS14W5vrJf5sz
CeGjW+u0mAZ6GFsp7buE/Csy4SE4emyzj6NDBID6Dkd57cZpvjQRNiyHvNgh6p8OeaRr+9bM9vnY
ldvAHJ68kbijsWjAb1PKToysi6i0l7lv/opDPT063E8D681VVtYvs0+tZR94tOVNZzwBcy+X4QA8
QFcvpesIlKwReu/KKs8V7KGmqFnBx+pJz/NyZWDqeFdTdIuKIT0YRYsmfwLhlhtmiF0SAxyJm6cg
r/1VIiuxciH7HRPABaPbvin6HYfQzOCzQXnKwDzX9o9a++oIl7noGLZ47p/cCo7roH/EUafOWSkZ
zIvykEzhTVXY3AIaUBeL7r9DYtBKybAkZLrq9x1kz0YE5dVsM50gjIYknKmVcJ60A3gK8kY6EcF5
FvZe1vy8mp14t1ZGP5mIlhsi7QLaySWm1YEpkClX4Vi5GyBk9YXfInquPdu2tYz9OTfXaV67cJxw
wbPRRarZ0TAcVineKqFieRG9uKacD055LmbPDGW1S5XNONYgc1rXL03J6+gocSl0frRs2cuWuqNd
nXbQd5rNfVb7aMsoTa6+AeuNGy3ZN676gcIHKyZC19ikVqSaIG7WmMwlPMhLmnmY00jK2w52Qrpo
p5FzSo69IyPnpRdjga6RHkOCtYuYDZ1w0PSU6GbM1hk9oe3t9mmAQJtQdz8u0IcEDUyWfBLb2rLe
sWdVh1jPPiuPtFzZybU2jkRUN84t1GAMO+5D7Gr+NQJGF0oiJTRlJhes2KSgiINZld4pZx1tbfJT
oFUB4UebAaUb7EPVHVyboIcKBjNxtx7Q5j6EdIF8dWF2wliTw1c/OO3cXWMSOzl29Z4NmM18rT3m
Vq+teoaLS0atkGFMFOxpfguhc78kSu2gqRGsWRkAb7luFjJxKFQJh9ySOuQAxIgwj4TExtlpj2yV
beCxABHy4AXRUrS1+0XLYeHPv54I8faFjIlwSQfpVnKy3JlZ81YbAUEpHqIaHzs5834/+Ah79pju
Ua/8+mvSH2KVd4e+L+DkdsnvJKYh4HH7HXMCXZd6WH0b/PRb3RQs2B1RLVYvf0Y1GHU1DscmCYaj
bY8vPb9Kbt8aHYYRXO1CLzh/wEkyCvEWtGersqNjLzl4kWlQOvlwpJIh2CS0lgJi835KWPfqkHoq
oi3Ism6fLXAJa1x7uLP19kLnfxslHJsKUbyPDsIjWUAVI7D6msmObDCRw1EeMAcZjf4ZuZ8GzMGT
0jlFpnJYa5N3oEuvb1M7VEtXK0DdNU15SAFPQMixElAOwKg84RfHUK82DmjEbWvnTwlH3HVJm6CY
ASGRIl+2bWof7Sm9kjFQ+bHFpWbblnpO5+Yw9vh+WQm264iVZBnnHh+9NCZaD8GHawb6ccggJuvF
uyl7HbekfBYCVTJXaUPN2cJOQOOybErNu9LhxmeZXxp7it7cxjIWJj+8oPezteZFgXFBZOnhU0D5
EGKa2/v9UHPCCPNDCgep+Z1Q+j0NdX50QTnj0PRbDk5+/Bh7yb6zynFFgjMT1CwwD/NSdOfYQQxz
tpFlPICGngBuaMdCxleI2GqVQJk/JOhp6WA0iMNnC5w92/CBOXNoScg81QmTKbw8WtMmI8bE0bmw
W2DnSQrqFigeBqJ2IrZFIwUz6WiG5Gn4QXM6PXV694ZpAzhJmVBnkYd5ctEBAynu17AGIfa3mPQJ
uvQvHS1dKWmpht6jasNFwpI1TrAbLUXqXxVdyMeyj0PinxtfJyeh1NZ9Tka1V06ksfbewZviimZl
/CsbSK+h0sf+hDrmWYz5uq3J4EkMJz9iRH6XYxjtwQP3x2KWlEbJI3CIaKeno0LSTpSvk8W71im6
a1J1LmxQxEQT5d6KpDkEbjkC2CbEVBwPkb2gXanwwc4YsekSuAHm2jnJjYZltqSNhD4WdLxhmI9z
guDKHexoW5I9Zo0S85nl3hIpyc0xj0jXaIERDbFtHS3FhupwKQTHqBlPikHoGo84+wr8iVKWXxwY
sjWbrL6dJJD0zP3Rl/Qpg31HjOClRg4E3mZ2IQY2tGyA6Cmj0xRefGhtkzKk0i4deh+x8+lxnWFO
i990QEAAbKIVi3F4svPXuCCilB7NJWg4BiM/kmvc2NouSEiYM7XJ3s0fPuwrLSZL0as52YGEOTOI
5dBHf0/SglvRTmYzIOU2igLsrKn57jiKvqXdIHP0SHCxCDB3SasFgFVuCMdZValvHBCy4e7I8Hx7
IvsMgC3izA21zDhncfFsJWFwsvLsmxgJuRP9O3W9d9KRbyxA/zU0cOBmj03yu3PE7zqALxmgDbft
WmxVMZTYvvVtG/pkvlvevkwzCDH5WC714hB05ZyB7X0HHTUNvnpvC22Yk/OEi5a+ur8uk/fBaLtN
6APmrdPgBel7CqG1wQBjBN9GOr4ieVwMVqdz2Ypnq53SHaekgdNs7bH01ZtYSCLWxXTRy+CnkVco
nUP2CgC+oCqQOXUGY2VVXuEjeaPIHjhRYL4sxDOtqEUc2MUBFnC2LFMfjjcirL1OVaCrQT/HWokt
3U3IVBa8HoVBumLadpKV0b0k9YtRUtZp1bHJ8aHAq7U29qDVW9h88hoAQF0AwE9p68zkEtvuyTvU
CLFSGZ5yyteDp8ST7xv0E8kN8Pqjzk7+GO81uk7QP3V1JAU0ZTskaIMuARttpI6jXj/ROwTyntGQ
VqbTro0Wd4SsdaAsIq0vUVe/SqcjDMfRwPw29iOR4dGzGkEAnsDEZeeKRQmpPNS7Boi51jdqT9gX
TMmGFHKGJBB3uvFUCjKKC3P4gRFKX8UEtyycVl+rLu72SEofmkybw+xJphZZXEEuUMbRPLQl2iLs
GOXGKdSN1Ah9qXUoKUM3WDej9azVAebmipjSuh9eBaEWm6Tnm+kWGtOUhT03vzwmVLvc016URUSY
bmb+U9Aror6m5BpV7I9hjQ8/apNwq7XWzRm4RWKlj3gR1CrNE4asdcYYAYQyOSbprfK05gmTGucj
v9WvUVT8hO7rEo4gXri7UaEcElHr+Glcd4klHo87OwPxjyOpqZzcej+CFcqez+1DWDTp2k2TV3RF
nA37SLmOehzKlY/v2W3skhaK+p5yU3CZFtFFp/yC9YljIhtR9OWKQ5RXktdcsWklpTSPLRvtYnD0
cjc22t5vugCqREPTPIJCngdNtVLouxEJRxeI/gekvunSM7Vf5sSaOSahu28qJB2a5W6ERkMsqF1i
q5ppk/hjTlCCC+IBWt2ajhNiXFuRngUqc1mRaA5vz30kIPM8W+n5VNvnKUUsM4TRZqhDCNoDba/a
1TZsD3iRuh5qHsGEK9etkE6L8QGOPNzygKppGrGpyIiwU8KkyWgAJNE6lLYWWZBXI+tv1ui9Ryph
/QufYuJC9kEQMW2eR2qTZpuHLOf7CLt/C7tk0xMccsyFdezdvtqVZoBpXoKaazubWUQY0yMm6w5B
gFhqDaM/PcD1hhEwqhkGjvqEex+52bpjyV86jQ3br+xxJ0XyJbFHoJMiQk+jpkfd6KNtahn2yvNS
m6CGlUz6/Ga0Kx9I0bHRX5resS9IbhfMFboDmmOQDIwM3ZY5RaRoj0GoEcgXOm6TZatBVKxtaqBA
VI+kXjZEYdSvwPJLZpvo4YPIF2uY7HMkGiE6sWyDTZP5VEOcJ09dKW7jNLX0JLE3m0N4Ssr0QWmG
uTYNLV4HSZvj3hblA6lAb2iHnFWnO+JWtDZ5JQAGCdqNMBHG45YJm+dX9rGVkK16ZvtDxpgAgwYC
W3Pju2VxMgiMp7w9hRl6yzR51DjRrEySowZc2LmWjfTH2ldtnrpabfKTnRNiqD43eCuBmM377ZH9
DjcKuDxTJKim6gW9UfzXVOz/X8wOM73/tz/5iYIw/D//93f9h0cZxfF/m5RN91+6bpqmdB0ddZQ1
c0z/8ihj9WDoR5icFOg8rXn6+m+nhybEv2DeOFiUYbJZ/JfJ67+tHprl/Au2Dl5iZovSFPP/8L8x
QA9/DR//whr9TT36nwI1abqzBO3vKaVrYCGAocqIWRrCsE3nD4maFTW2a/eIbrnjuoMf4+xLCRRv
syjAN1w/FVynVzy19smmfagNV8sN8+dB1QUh6hgJi0qMn0TQXpnGDDvDh6t492VMNGpBlDqf92f4
SDhBpLNVPk+1HYr9X0AF/K1CEHpoqE2IxFYVvQokEKmlCLWuM/2pdZ3gMKZMeFBl8nZFhJ9v2eBP
DfnRFxoIm8yfLgOL9NLK+Wt6nZsvGvJJTevcI7OA5/txgb2DPIi+KLbAXzla66QNz4z4oPbfWw09
4CUpQHUEHrpsFzzDcxK0/tZQqC1KwheeOpjZa2Ep/cQJTF/Qra++XDK9Z/iBXmULZwpRwgaxfe3A
/a/iCWiOk475w5Tk+YPL1AAjZLaL82k81P1bZiY43upRHXuA2cdIE9WBWDlGdHQCCnCmp9weEc4r
MKCTZpLHLUZ42zb6rqbR7Oc6bN+qVgvBfo72cxwhsO0DIfcMjZ1ntx1+k1uAwVx3spec1HvkE/4N
KWT+orTpxDpiX6jz52COqxmK5qoDu2eA0KD59Lp0ZXQ2W2Gj1E2O5dq2C0maFQ0qGfXezi0gxaVE
u7iL1Gjyh2xy3p0qzg8dXd0d1OOvexgJEJDqqJygJAkV68iR2HN77Rj9U6hb56wbCKyfH9DfXQW4
WYpyDmQWrrhl1KcPtEytm49E56qa+LucvkMbAy+XXHRAX1UuU37kdY3RaOe3ZHv1VKsfXfqUzX7W
VAYoLIOEtC2CWxiEhZHampopz13hXTUoLHBzWo8tRIt2YsiH17LQX9yhuDU9pIqxv9WWEz4lHbuI
FZ4LvekvU0mSW+I08XtD3HyKrJHxiqheI4NtksaYtU7mp5nJ92d8bS35xmejzlnfBR/fwZofGjnP
SnMr1naloaLHnIqWT8HZ8i8e37oAaKAIKAyF2X2pNBLbsACDfn8gTyQ/gmDMj3oNAJvuGxMl1oa1
Z6fI7KEHhWupTH/ZqTkf4+/nzfzcVGAWbdU9Te2AxGB+GCqbKEyVYFtEdZD26wBm57nWHBdQvLqN
vlBHUhb+/RDarTqWc9vj/qf7G3+/1pVxh0fpV9dn0T5VIXrtyT+S6Ogfy4ru0CgBF9t+Y4oVmSBb
yNzwcHNy7y3y/R5qjTHzPEM7c1796iBXAwASkA6t4rFgIvCQzQ825KoHKPf3V3pCfOmYG9rDyIyi
yXJ9zYKcIyvHiNY05gtG2WFbTU55ur90f6j0tvrrKVdhupVT/TG58YjYcPTCjUxQrnUz7e+ve9Au
zWLcgJf9jMYANA5GnJVQgsKcbI6LHzNNjWX87z/ZKYyTYaDhReKODVV2ftudH1BghxvwYt5fr6Wt
b67rmJSQ2DJLZJoAeZfeAH08BtTirMy+N2kbPRUDwWFWrh5tDEj81ohpSbvSWgGnZmDZBvQH//Pu
8J93MWy4hyIrvh18YJcEq9pZRHsVeY+p5r7j88vx9ZPCkpV+YCzKVPBHYDsIH/V8rc/cfMxsz4gK
5ZE0k1OFj+pSObKCKpazrkuM13bo/rCgEJBeZ3wU5awvJV/7mU/LAPziOYcOceUFi6QkD+eT4wyr
hD5hpwpnVYCWDtXWKfpm17bJuPZtM14ZRuW55P252UNVxIuQMpaBC2zoSfrxKkSAhEfZZ9Kd+hMk
JldNBioxbet5nPklJtqotpHUeGIPui15uL9UoppYBKYVHgKZRBhf+fynyYvOXZdjfu0ZheheA2lr
fvr3G25SGTtgg5TlTniMhzg6Ghmh0TQy/vNHArdnPiY+Histm2scIlLtXPnm+oR0RKlhXoyuvTjQ
Yx7wDHcvpo0Zb0w8EqFGQx4dAgT4WG16c0XzkfceutbJ/6Hr+CEMs2mvvVtFRE1QCbZN2X655bKg
WUWfEXCOYTAZkJiBYoenqhVklgkO01WoYw7SLPIyUqDgbU+ROFtv/INVpYa9vP/R0MybVE6zQ+wv
zg6wvXMIwpdWgsDL3Wbj6v6aEw3iXPhWv2bVnNUz/L37Q5KTwyeJCNnEimyzRXmHuxp5vgg1UZ7J
5CwY/+FnYtu+mnGxYXlvbxie2ltk6vqmdVDit2FK/67Xwt+K7BIkm7zbeER0jszeVn5YfyIHdp71
uJ9uA8d09lP7+f6SkehcolGyTSuElvedC65mc2WGn29MswWIPu9mbjdnBtVEKtmyAaLVTfqT8mzo
A16S7Wszyh4tjUmO30yzMUk/Y0xNH60MpwYYhQJTPk/vD3OXbNkJyA73p9GUHUKGGCda0q/lkNrv
KJ3wEZZlt70/nYKcYDYGqIHDsYCcrEtmWd/CcNP3gKMSqJDSoPXbp+8xLUWmImF7jbpGPetYEe6v
G5yxDlWelKv7V3l9rZZVbrXHqiFgIMkj7dLUyWKIy+p19M2Yqww1dCD76N3z9HCjUkgjXutF763R
f0wgOx7MPB2ejETb6XY9HoIyw0PomkQ46pm4tImRHhwtLLbFfDxxOZdAbZH9NwNgTzjdIXDxRuYc
XS+d0PfJSIsCLvg0LouApIB7WTW2kQfDUN8PZhE+2ZWDmCGwbRi3eN9SqzDBGRTZg85pfTGYhJy7
qZMeA49NlH9yh+5i8Im5ah98ixR1R9fLpSxGMtsHy71ECUcwd34jKbtnL1Dom3N9upiUQWu4EKCc
ncZ7rgtUT8L8tHPdfEn5UKA3kNNk9I54yZJeW6scJNi9Lvz7qZjLxPtfvr9bTa3NtL/Y5MRRIjsS
9oPFJHdXSQ/BBSguZEj8CKSzI0ngSiWvfNczWN9isi/RbygUNi3jyY6EuoWMjPJrTOmVJ609XTW/
Nvcij09JT78pcif7HYzdQ2e0ye8BDkLoROmPxhyjZeQGya0OVbVNC6M55A3Kbsc/KMdu946PtE0k
hGyYnTHsYYS3R6ct9N1QB+okVAlmkFzZ8+QS0sAxk0OuKVNSpqY3X0JiwOAUXX0/DCm/J/uLLLjb
NAQFAb8xDQcNBFjcqeYxsrt0g4JHnAcV6LsxGZHsgWllQJqLbUHFG+tucTBDuz/2JTHtNtHwNyr4
BKXnKqia5tBmrfmqkwFvdFX2nsJTNhvTXHA7jO+zpQMXFE5uM6jH92ya+cqu9VLQU4qytlyzFNkf
bvlqx372pbc+velmT/Cn+dgyQcbVMpo/xYRAJVPBJ94Y0jezoT7JDIlRNBoBEVkRGiBRTLvCmdQ8
SAahNlTtmWIxWZUmk8kqCd5y4hn3WTf9KGn3MrbqipdypAcvtUD7pdFn6kX12avi0zC/gWn3T/NE
+ql0GfORWEZ8xvwUU4PAeYmoaZj/yuy1TV1UJArk0yb09k7HN0hEF69MO5XnxK3tE16G3wkpBMSq
N/0jVwSdfrOQV9r90Go8WV68rKQzJVN5ypO0R6KY9bROfHsT+QPCu1pejbjuLvcH5t3dhT5jtOFC
RIThjJ+m3pe/er0ClGyQDsesfo3ju/5mGfw1arHGZKofl1EXNzfSKXzmhcZ4ln2T7N2etSeHJYna
IND23P7yaHfhtO19aFQCJuV6KKbshgjMX+qR6b14eGchOffBp0DRkOle9226yRbOPpO1gUi3mLlC
Z44bPCDGN2m6bymSyn1jsjqwW4craEZEWdkEGJuqiBntxmguDP21SZzhu/GRYMZR8Y5uP1tnMu5P
vWsk57D37ZXLGvaRK7WvrWr4rkT8w8a6+9Lr/rAJp6Y/iJS4z6anl5pOQApjqy8+lWJFiXPTOxd1
rx6byP4uhrD4FCnAT5ar4uT3jnoyavMRxH3x2QuQQXptCyLEenpHgdrdX5+96uuQvqAKWezi1vdf
lMwOqNaTL9ujpc9k0GPpM6pbStf7r9fJ8FlEwFkvVmyFVwS5dKvHNP0SuvZrZGZ+UzLfhY3J2c+P
P606F68teLQjvPwMLrhjvNZTS2e+qKHBzO/mPqcYJoYpCfO822QEV7qOJo73p6GOxN5otOv9mUOX
vtVl+JgaWNC6nHG675jHumwzLtNMHlKb3Sd0bG0/xaF74KpIZ76ldZShhelOr8SJsbixrRCrnwub
fjQIM3FpXhtUvXhLcoyD3UCx1Fd1tbTT3FjXpG7daGSAbaiCfkGgQXvqQvLlRyE5j/gd7MfRwGU5
Bj9VI9U3oq+9jTr1g/RsfFV5np39wWtPo0+ARdLr+btmxOeRkLZVTW4uCTkZ2c+4ih6yoBXw0xDT
StJwuKmvqM/9TyupTHJVgvzAdevdhtL8dX+fiDeqfWeMbkh5KFpHbGtepK3DWO+O4X9xdSbLjWLt
Fn0iIuibKaBetiXLjewJ4SaTHg4c+qf/F1mDG3FroCi7sjKdEhy+Zu+1q0yHY605W9UZtCtJQISl
2lZ0t+imI7eGqtiey6TmpG/ZUdr5stwTg815MljtlXVuspNRw/59kPqp5gMNMFi+t4rVPk6jm+1s
MjQf2OnBpFEJczGVWO6xMhLukanJQZnIIPVaaRwiBEHHtOYAhvFOjqpZsdOsIdDkg2C/M8OYkKuJ
pkSlSXxJV9yMlv3VVLMm+PflvxfJSjJZTHnJoJzdXCfB2cTOI4y/KsuLbqlTLaTQjpfW6KoXvEfl
C3KSbUU/dOkbxjzG4ikIRTBTkRSPhKTZjbGtndDm6ccO8+5eWQbrsZec3a2qzzeGPkVgizj/0GC3
srls/pQYwD2nHhJfDE1IVpn9i+7lO64a7Z5KCFO1LMubiUMWQBonY26ODqmwpK+q0wrSF7V1TN25
2avzkD4uRA5tPFna12jE2GMJ7zFtNDpAVCdA5mmvochOfbFxPIQBTg5cchGcaVXnehz7yXcxGcpT
BuX4RfPA3K/f7vPYOkaTsSX0VmctskqNPfXDkmb7rJDxcZ5HCvfOTPJP+SzSeoUZkfpH5FW2S1J9
2NPnXb3J9SRS+v7F1kxku8uSFCG7wZWVzktsMvq12xzFvUz2WgueTh3y4akzrP5JX//N1uFJ2oYB
0XP93v/9B87TYuvOcRv8v//QtF6zaTqH49hQCAox44sxquVzNWMMIPR0INGOL/+9zGJ+sguO1LqO
q2fdY2qWWDqLrJoTff1WrlFRjeLEJ87zQTbTc1HpE142nm8EFCjHf9+rlK7H5W8c/n3Vp+n8bOg8
xAZlEZt//8O/lzorT8po5o//vlLAaEdIEUhnc6Mz2jml9c7EpkT/vVRNNpNsVRgKmsy2PEm2n3mB
8jddVIe9BFJq2+gORZX90Xpb23h55JKRSPLA1JHIx0/ZHS3cByEkMoIoc2865omi+JylZlB5KnQr
ReFGjl5y1Su33OBmOMTGGk7eD8d/LzDGveK/r/WuY/8IN8ong7U6DjKtjghPzWDhnfG7BOv/UJZh
Muju3vN04wCKzO90eFkWa5mttRCza9tkCLaoF45eRyaHHr8lqqedan7Ka7r0CBZwT6A6zDJf2r9R
jXJlJPwziWwn9GzQB6gzKCaw7QUzvk2HhR9PJ0hXmTjascWQaZaBR06Gr6jjHbcqKvt6oxroL60m
4hAeEc0xnksD6vuwmQgqZKOLkWxNNckZt6luvGrf3lomHg9loCf1JqqdL5erEkifHlCxP40RPlPQ
MYacwYM5D+bQX7uuqoH+Rn47zdWpqSWzAutq1ZW1b/KBCFn8x4jqyWbCJXqW5VAHpvo46QyBNbQk
LXv5UnG0g5mt6tJ+oECtbBiJLtoRhpT+9GAsC4t2R1eOU3qTTZMc0XYEOg3FCV/ttxd3RBspMuRW
dfYIapKdUdhPzeRhps0Gii9EoL7lWMWOfupRyxnqLfY8EvXTX61JXP9dLdxLOj6XKnuvsyrZFkvC
+AepKe3HUI9ssRLr6CB5gRgyc59a1UVpZHv870X12mM1dOE6Yw/VegLfjl52wlZ0mPI86Ai79614
nZtIwTqb+ShJFkaDFCAtbEyqqF6OU7PGUBIkAsXNjreNZ9wttZ+Pput8M6eXwehGO7cQT0UO3LfW
vqROBqI2pbGvK3/VKI5PMYYQphXFwXaZAc7LOFzXlDYj7XV0kw8aw3G01uMr5nltXQYeFD3WWbkt
wwaR8JUxZLxPyulsTRp6ftEVME3awbfr1TiKq5bL2AVsef33kmqLtcWd88NoZ6MkW6Z/84bEkmYj
mGcxAsdoOdQhdghvvwyuShjko5XqXlBNCne1028RoD41LpL7AjnHrZWIs43KcbkA2KnTbEB3c9V9
B5YutMz03lrM/whlDfvIGdB1mvk271CfTd5YnjwdwHY2J9ucHKGrBi06JJlmeBJ9Qj2obT3UX9Dr
kJ94MyicZknPpsXYuDYnHV4az1CF3R++aayUWmgPcUX34ZHAF6Xfqp1r+2rLVaa2KcG0Ghls/O0S
pjtM2Zc5D61Gr89KjjNWi5ttBFDoSZ3Sc1HLv54lb3ku3I3b6B8mdh6wIVnOterUodoUdyvH+OTY
TIARwtI0ZBvQBegn6gbicE2wCn4UTnnETjajYBjroLWB1T6gHXoY3REFk9vfjLLPjg7AyQfMGAkW
D19zWw+/ULxvusTAGTqjZDMulWxgdKV3HBEFlZ5FHGoz7DlhBU9uXhB375G+ddsuzWkzhvzEDpZP
HHPDMCvb0XTLzTREI5Ke+IzFYDwabjKeY2T/btoQLeV0LBx4WMzmYpMxrTCRn94RCCHdp8dkq847
J5k+gJsviHNbtixQcAto3d/KrQ6awECGzDTZGxleiqmnuLUzysOqxC/G2ffuTJ7fu+JZG5FoM5s1
TkKJP4yO6XtvuvqtdHOy2ADf4lxz3xMM5qoNDHc6ZXLKL2SZxBCRlpeEgoc4mS8vjyFs9o3zakt3
i5JC25EVZwTbpojdt5Q6yted5i8W7HpXsd0F602cpdG1XPTGm2vgiUiBNgeRRjuhpQT2lhIOk+v+
GY203Q8t6diDynCn716rpm4eiuwZ+3ITmjZCfZErQL/VTAZTdGCCWDLHE9janIvW6NvSKVr8uv0+
V7k4CoRA5qA6+9qwD+3Ymb4jo/S31SbcTpX5BeshDx0URJuxY4GNvo0WDopwUeOJGXH1pUT+Hei3
2qd2KTaiKmvaMGqpTIclRWcAbxiRtU3aca3Ohq/ExrWocaEUpY7nuXHfx2ZGNsEMOuhVoMJMEjxl
sgEJdA/CW17bdvxtQSj4o7ncPAiv+dCRWKC3O72chg9ycCEeZhekUO6uryQ3STy8NIBJFdhtPBej
1fzxSK5jHs52p/DsZ9hYaPUzgTmAS+HY09VvRKb3aySX6WP8y1jy2WSA0hT0lvUjmfe7tMpA+8tn
y9XEpnEcHWVxEa9HV9C1o/1hRunGzCf5lnqlTayh+6oOMIxir23uMi3+2DpjHC72h7nKWYClhIM6
C4jhsq44X06WLfobTzSUNPyu9YJpnNRGJqMI8MVYfPCM9mnEREj2ggZIqgiH6dZIFlJsPMn/cOtV
1q5dBQ8EtWBzX+iwdI1MFod0kZ3fY6LNsH9unYxlD/v9m+12X4uIVV/BNBt2HgKTNK8uTHA2Wsfy
qyZLDJW0Iw5OSozIZI42Z2ftbGuh6vTVWMy1xWyeoNIGo5O/KV722fPPVlMRUxgeKiLmChG3CeV4
7AsNoe8Yu5sVdLUZ5DRtJwbzeWEyBY2tB1xGJJ2MrRaiOLvpvdbuRtU6qr1rHrN0enBNjG3MvfRT
mryvwUxnqTN7zi3b9oVBrO2INZF05FFDAiHQ0jbEpQoj2ZDUPoV5NzKyaIoPg1HnDvY9cUQo8IDR
dM1HTrA5GkgPd3dnI+JN2w/bQx4qqBQb0iSHplqOdadQW0R/bWxORESrdyNPCEji07OGMg60Jad7
4M3heACgA90+s6DDVtvRGZeDoczkQ8xHrSHirPbeXOZPQd3X8NUqIjgaElB25ije9IJwCWcq+3B8
9LBAHVDyQvXI9UPbin2m9ewaTLUITEOehXDutK1yb+0nMqN4olpaOPdTEA+oTLzY3bOk+1PSwacl
UR9dkRGLtozw6sGRZa26k+hDMXWzdJYwfTqJ3NpbNk46xnxqVQK6IF6CvBTPzuSAwIi0Q0Sl06jA
7GXPpjdTTO5B27ghYvpm0CG3TqRtrVyxD3Od7RgCUksVxHwAso5g30PtIcx2P5G3UM6DvkEkNfmV
ZR4wo2BPkezy0dJvOivGFyjVp1hXsn2tZmcCA/STg1BJbdvuoFY1+lVJ/CT7khdU1jGEQhKrxvE7
R7/rIwImNN3wQiN2xjB24e2pVgHElYVQlu7QXlsIWZ8y7OgHjTsUrWK9y2X92rD7foxS10aq0q5O
1PZEWF8e2ElihVA+zLPw8LiUnXmpoRkODL2CXpsnGj/7GHXibzTm4grP8tyJ8h2+eP1YtG0GQth8
WHRygeTQ8rvW6l2kSuk7WNdAvKGZN7h8ei05d7y/D/kUv/Q9b09R4ztVSTScK3aJmrch45tzCDvc
qZZsOkwZbRNEjxauOX2xIB/zEe/S2eWZahOsMkXkzA1DBEEQjHe9eIeGzBst4nRyP5SyNk+9ismM
qx7TVvUxIRQ58AXTw3iDPtzdVXgEuXy1D7AZlFJr96tmoKgTm22C0R9ixHa3AlnyqZdz7ru17Txl
WUP8q2U/dwwNcGLnRijciXDvFH3UpJhxGK2E71zHnN2Up38vsvrpFe7yNXKQDZvLL07LhxHXwmph
pz04z5VuhUtP2oiS6feumwSCZw/ZliLuNa7no4v1Z79ath7ZmTubtI3vesupnnQ4LpRSJvAoMUzY
Y6YfNdM5NH09n4qq2LhdluBV7QmK01yqpYpcUCFOSqN94EnsIR2yVO5rdlTm6puFBlYDb6B4bsgk
FBvRDP9c9c3GwrrEXApDIYwkSTApR6i6tzl6FMiRp3RG/IyKs+jLfUnuSjDcNICGYRGPbbjodnXh
AhGzQTRlUwEg5VuBA69QiUBcSSfv2SwYhx73RehmJk422/2ZlG/dG6EKiuEZTa/70FnjXl2q39SK
taM5uP11mt2e+1z9XErtjMYFj4Cnf/bQLqh+JW380IMGmDMFNT33eV8Y13HKcOeZM8/fyTtFeCKN
BquOqFwRlun8Iyab9nxqzOOYzT8UgdO19eR0TVkWHeoo7whJNSdsFOVGYMneqjniRiyQA3zRatqK
pzbG+CMX98rg171mEpU7iMZ042q43AFFmyloi0K0bVB6mNpty+036C6bk2Esb8o3JQfxFySV+0Bj
PEgYfKghz2PehzXn1JMp6DTSLh0EkntvMqgGKRDSqPWR8v/7mTLqDGbGqfC6B80l3Y+IJ5+VYRHa
0R45VOK7eVnuazJK8OS+lJ2nHGwIub6z6RsrQ2ZeKwFyyeeUUejl30vdsCfHXId/FeQKDxrns6ch
C7uYrKGitr8QXLgHDaOUMa+K53rZOVb3FI8kpZRQ7+aUoO5VVVtLea5Wv2HWP5eRhjGLyQNYcyKZ
CCDW4/E6LR0Lpw6IYz9/9VmO26LMnm13MTfRCOpr0ElodZrqOI2cmFaKbTNOP5vRqLYJuCE+pb1j
jxeEVt5hmXmMMSQxab0pOzBMG+lV1ftrRb19ZuXynWTNcIDqui2JAcf2w++ckA6mr5rlCiugTsb3
XFSrmXUmLYePWo8qwF8MYpHEZgf73s8ja+kCG5dFYVfE3kHhARa7CDas7upZpJEBoTFCtpeIiOox
HEe4PeWQPTLlsYPFGTdDpvxOSJuZOj2nWa1hsG6furJpeZYZGIci7H5SFDs1TqzA1sEUukK2Qe8W
io+O4q1rsoNatOmmbYFwcnGcx8IdT+wm9jJTxmOuoVedIqoxOTbOZmwPxsSwTY+oPyMPA7/JlFmF
8JJX6JesHv9CZnCFk0vf9Miy2cqEsS65VAfJHdtYmyrqg5GAoW1ZwpWIO9UNRoxjBU5qpVso+Zlh
Bqr8cGYiXzC8eYHd6tTGLFrC1p3f7LnWDlyjGhu4Jdq3Noo5Z8Fijxg/68AdG+R7hWJAzoIQcAdq
hPSGYTobuLppq1h2sqJB0pvj5qM3Bym27RSH8KhVe5zLG6iFR1UFNCgYj/MgZ9mArWgXySoUi7wz
cSS72Tv1fZ2eKnuEpa7HO9FEV8e1NGLCa07RFHTOLFZiQbrLh4+a5JowVTHYmu74ZWS9tkH0e45F
ss1c8ah4TXcqoMMVqrD8PMrQllrjqZ5N/mZR8oLwlMEr6tzSI000asnuMPlzcNzPqO1AN1c4v4N6
nYWwnemRdntHgGR5MHkCd5Kg2bcmvaDhWBDae9lb7Lg4V2IGelmxvKoONsqixB8Tm7zR/15cNHoY
JVkr6QS8M929VBrzdxpLWreIHNtxRIOIPFUZ819c7mNgNQ7G5u5UD6iwotk+skTe5dpb3SONcG2w
AF6OPT6Ndqllw7FneWguomNxjkN9cvFToe+r97k1/VZRukdgXmE/y4ClOc5rCRkoiAaWy00UcvxN
DxWwlrJNDzD2QMQnHhgVQ3cRyalA7QV9P3qaVtwiV30QqAR9INFM9JyPViFiLptRBmezGRbv7gK4
yFW6dt+8ulL9GynmTk/1GaDXildu08e6GwwCc+uL4UiMSfEOCb1vtu5uiFEqNqP6pjiQs/lUcdqr
zrKHI7TradkYWuFi64krVJYe3tFQJ1tDfUizuH7vBu+pQNQaMDj5IFl456Xd26hRoXZWVPI+u9v5
xp4jbWp7087WvZ44RdO6r/bLzCZcoR+qHMYGm5kZQYg+hvfX8vZFHnGTFvlnUhcKM1dt2NrWnwIL
OGQbZoCtq5L9epzpA7exNaiYDKC8kHxzY/hLNQpyZmOr0cnOLcdHaXbACURaOGvgs0i0/ehEVxVp
UzAkHM3j/I7pJt1EsP98qSbo5zHjXlbtYJO+TgC8Nq6lNifbrj9bwdVokqiITzEQ6JqC3sB4H1Vx
u6WW2mFBfB9gkRytXH/WFcINekPdI7v6xI5Q9qfSG5sQxPLoWgQ12yVPLsbYQkXpYiTxdmyW+tLj
ZfUtDnAXI0kw59l0SIgwLpqZscjQyvC80maDvGAWbKrln8Gpv0fVGHeTyvTYQPc5CVPZinb8JHfu
01sq97aIGmaq9xtl0CgaREcsK+fQyzJOWoaMjLD10BkZFvV6lHLUi4NFKvS21conyMUWLtPqsV5M
jccxgd1QQgiAdChqRekV+1GFdmTQ1W6As+tx9lWok7dlu2/D+va5q9Sjoc9ekLu4T6mrPYo5QgcK
8UcK7AyMRALHZQXIhJWjHn8GHrhnlcewY2nzxayfJJqjAJUHNZ6tjATswINMuvbWjfm8nUrYW/lC
nJsi9WpfuDV8a2LaAuQjZ3cgEo9uHbe1ZCSiR6MMZXdP4H9urBbPZa+cSrzFZxQnHtMLwcEP4slv
84rNjYfQqmNS9YyM5uBhca4z8vwSsvB2yFcSnyX2s2wng8w7tyZWCN2nquWPSydCcizMXv9yCVIP
SwWtQVn09564saya96oof8rxsdOM706RCQzB/r2L9fIAfYokC6qhoaZZt5itH5NlfiFe3DnMLZSY
NreOQzx412qeX5DYksOhnSkKQCa3PY5lez+D0TNS4yUt9e9Kd7yjkWrEv2E8msoYXzRDwWz4yngy
BjzsmTDpDPktK9nGjnkYetYeo9PdK83mHOS5vongtvoGDgeKtzQYRCR3jdfH21ZH+ITl74e33tzG
siO03m1f4sw2H+f+anqU1rpq7QHhxYF1XHipyGVRXPVetw8On7kpR9CqauNuUB/+kI28Z8ptEUa4
whp5ohXLTzYND2nef7KJUf3KrJ/bekYJ0qVnnfFKaBnpuVUZM3K6v7q1k28nQ71roNcfYkjDkU5m
KDIgqm8e/O58QqzLI7l/UCXaioYMvhC76F1d1co6Rdg49/qmUQSetWjaI+UVeCtzRjFq1PjWMr9n
rXsb8a1PiwbhXR1pyOL0oOefeWw6TM/J5YuNmE1PC6LF6NU0yEEQmgIoXZtO99nqr8jz6V3aXzml
bxKLdl/fbQUbnDAIMG14fEhRH80lexAo7tBt2LFv4JtDsIpdWZXvdayx+87E5yhtECoW69HcUT8o
JA9ma9WrROHaaQd2mctDZbjv08jp3OAAUe2RcZRE+iAsFOYecQYd3CtyYnniSUV9TwxU43PaN8cc
IlNrkrnaI7zij0dQKRpv01ovxlQ3B4uVPubvdA9h/wPX3g7v0Zdrs+uZXEIXAZPiflbek84jwtCs
fyzlaSmmrWwrFlGK8uNmHowfzEpBVvI7RfzaCoHAdnIpTbIGHUn+FRN1qNSDs0sz76HQ9KcBa0nT
xleYX5ooARtk3W8/LDTyc5MCwtqqJgq91vESCMXOJakZkq3beMxey6enczePYMCN+neQcthry1Ah
qyNk6JCh89qasfFn5CyjW9dwO5suvAX9NTfjH4MMaV+1uptEgsUlycZEQKEINRl/mVkHicVLvtQk
ajHomz9Rt8mT5FzFwycMoxd2MwPv3fDrdeWtd5AXVEr/VfG3xTelvvUWeF7Gb8B17P6uwfyCw/mC
cvtraaGW4GIIFKX7UDzrJx/yC6p0gzmI+tvV1r2K+2+nm59TnW58JCysGRy6tyghQxdgVLw8tVI5
IdNYvvA+T74+6klADteT2Wm01l24jKUSSCvHAjCSK0H8GLvbuxhUhNcZ++UL7vnP0tDvSAueprSl
Ti8E6/IGwarTP1XNagl04otbkuiaWOuzVB026kJwmi0RkNraV5HklZ8NcLjSBMG7WlcXQxirUlcO
O6GIaT+o1HmGCbZ2jRbOU/GiyWifkdfhjyCq8M+t1uHyfX1o5VnoeCn1r1R9lkQvbmzsuwUoUbIk
L6WBz3WMWcPM9i1rivJsZ6/pjESwIW6yM6royln1kOEmYT9hPFjphMk6KY40G59taf1ahM15vZ0g
hE2PxCV80MKgEkmrZ+HYb2bDPELr5TVTuGXm9oD5zHnEZ7Ef3Dt/5Gkmo2S2X9ReYT2TylDQf24z
wUAfkpzmg7ZACe7BmrXU5FNJB558TB5dVz2ySPoeiy5lHZbWzGkqRhBV/A7/zMArln0r9nhOIV0F
ipV+ZAwOoPBxrnT5vSaWtfXGs4F7Hz8iVPVRbyW6FZ7G6wBNL5LVBY+3PjJAnNR/kXQivkjK4hIb
FQW4g4/LbHYTLPzERamAtBpumikec6j1hLMwjaiLhGUBeCtNI9U6i1uis5LsVo/wNxaExLS0rH4X
h01xq09esGip5jNzginlGQQJmxJMR/SC34FCwyMmKne+5AzyEa01fxUs1SrT0UPbG48AWS9NOWkb
VTNO69lamZDb8S7XPhafPkSEH/lDzvcU4ekbZI6gDan9lwGDL8QGPL9O7hNBd2wyvCu5OVx18UkO
AIdvLlCKu/NfNFFBsl65XuJA0lhu+cBiJvKmm8pytCIVm+gFlTxk6CFaxrWllCzCJ7DN7LPOlb76
dbvqltHshqb4wM+zp7FqglmfTnMMXis2IdnU5HeXJc5W7hVVIjBm8qKA88JjmLWcbSY+Dqmlrz2C
CXawsAtL8VpIU99KeZVxPOwcx6P5aP80rcKAXlv8yshfFxB8POmcnS7XMMKs2uLE5IiQBMfEC8Fl
cfPiWKiTlGH8nMF+wBlJT6i6yOTFghm5DgyK3CIAfO7EvizV0gd5c+p0Qpt09Yd6kcFMDgoNaTJX
g5g6Xrp6U+DLBnzW75jAgyPgZ8Dc7LjGx5Ri7G0BpPS42qOoGQOe0+KEbgtUuJGcm7JBeLNqiBb7
6HQWM0VuLjy6kOyapUQR1eYnoc3vbPx2boeReVz//Kg0GodBVGfsUZP8FRPqNlK9UwzuSJfp4tEt
TrCdH1PpqI+mnB6wNFCD84wMzI4iFLf9pgPSUjn1n1wlMrxH5T8muXFsvYnhZopuiEmTT0FNG49X
VTG0vxWhizoYs6vI2eLoJZsvDWeoaWcRg/5qJ7SSpeiUbvFUEhDoEedmryHtAnRZcnaQ4oXuPlPI
dWUTwMceV+EMgWJXioEMiomdeCXPTdcxBer1l5b0HtKV1xlcW0h8CvV0ygvcwdG85j73XNUs7gje
LiGJiRvF63WRyGW7GT1PU2KjS6Lau+iZFWgqct3AkvOrUrG9xq66L3Dn8UzrqnARmXodh52lQttr
4uW6TK57jD3c4cjF/8ALa1hvIs6BiwNTg7rOgEvbJ03x2rp3YTnZ1tDFe60hN8+XQXvoEprbvPoT
l3b1YIAT4SjlBc8S0z+xbjGX6ajoqkNv2feB2lm73M7kU0d/Go8G2rp6uFhDlAGAgFcoE3FP4hzk
/9jAoBpISUliqJ1MJgMraftQQZzzGum6vpvmBaf7+iUiBriwlrbKrVgdoPfcmfQo/Qz/Y9XBBgkz
n1Nnd9GboGhXElxQUz+eUbYWO2488Pko7Xm6VMm9mz+7nlqYLYu3A5tuIYHp7dBx6lOFyDoz+GI2
7E2nAH5FJwmRwpFPeqGMjzk+dt9pSvthaW2xSxMtCsqGJTa3JfoQFA4z7XBQFLjw57F9ThGO72Tr
VqeobrFKj3YeLvYL3nnMANbJdiMsgnn6XAw4izxxoZ2L92lHjqSdDEeZgqYYdOlXkY2TpXH+rOQK
35Cqenam/q0c29Ugd1mM2AxtEIMTeoQUkfwe8AM6//rNKrhLyp78eoXisNUc1BCefimwA84Te3eC
4riqJiB6nLz+UlVPZgLqs1C/4n7uAnJnP0RMVH1VlPcSydxmMdZLgaWi6l3tIYZHHbuMHlf95+Rg
H67bYrMWGIlUv6LKubRyMv10jSNU2tWO0RnOlp3cJ6f4nyleRr/KMQ3A3QTPKd0Xuy3CUgc9WMfP
aLb5vybvu+eJghwnYTE5LNtMqWzAcRagJMz0xkRmGPJPLKQ97M+sJnNw1EsecDO71jzJt32a7HXe
Nc9BoT6K7pZNHb+854Nz4fKJ5bu0qiuZG/ZJq7DVpSyy0xGb0OBt46SMdi2L9X3idUbIiAlIiXZw
4iQ0TDQDw3LV1bJ+NmHYHC2d/Nno1yKGaCMWfkkng2zIf0cdxxOfM1Mlh46K+QcDw3DSaKQTD6h5
R+Rn2io+mo23mrWXoXXPo+vsbM4FOhB+8qY7D7J5tu0Ex2R5KJmPmxkzC3I+SoyyIJ0Fu5wwi9iD
e5F2UQAofi7at+zS76S6Vypyhybyvt3BG5gYtTR/6tlA9AQn2EKXFN0HDehZgyNyzLxHhJKxrzrz
n9m64F3b5V7yEEPDKxIEx1SKv7pWMmHL3/njn5Wpfy44pZpRr0JrUc8JE9fAMkrG+Am0WAswoQpk
bUzSZ3SbsLHijPSmyD1E5lj4ddcfMGMR+5lluAYSk86dUkFrFL6aD3kXUTLNEqEYF7Seg4TreRjV
T01fJOe2897lAF7WafqzNSquL5oY7Dx7H2V8jcbECcbZ+DTXmFtkwFt0uCR3lKuJpFz7csLUGjI0
wDGhFHRk7AVDd26L5omaGiHSsxKDF8aWEggSHFdO/o87sFS1h3tGuBL+zfYx7puH2WJiY2WBHbsd
sqz17bXvSoGflWKxTUea7bpkTTCnfqmzmZzmz9a0LnGs/S0myweL+htXcDstTcPNWjx1nl1tdZYI
ACf0QLYONER0OlOjBLVHsqrtfdcskib84jhjR0BizEYy+v9Melg5K2X1S5Q9gcbqX96ugMkYlkyP
CDOD3aE3e07Y0nmS5NalAwDR7BcaH6g5zblRDMApqo4Owc5ZwhJXK4CWjPHsx7W21cyBdAgacGkU
uzj+i8if8kzXUR5NyqbinMgWs/SzHGdm2l6yxrggiiTo4I4E8q/otVue9oHU6gliGwoYJGgjmnS0
/H4C8dusu4n3Tj81OBbo+Dn3LPRmRqZ8x6yuWJi4caDXMcRb5XtuiYOwmPmZbnXNWZHsZ3sCJUj4
Q9hI63GppuoYbVtX4gDwbISdyQ8pqJVfJqjBIh63bVle3H7+bdyY/tyKn3XEH61+rQwGF3iqt2PE
TsDSissEGqKIb04tLoXbrEm+WSCG5di19m+9FogRK9GwUnl3Ka6/UI5Sctr4GUnglOjEK+F8V+Jp
xjwlJ+00d94dbzDAEqFzpQ7PSU3qJ6TQHdr7bb9Yr3h1GYBVUWgoeBXT6pDo8d8ZNTa1LloLBAto
ehI6aunsRHvL4Wj5tbPJsWdh80EI0+Hwch0EXAlUkIREOggCnW9FLHQnmR+Hrr/UWGrCQQharqkH
CmkKjVXTS0FAFbPNYqG0pCxgUPwHaRn0+OlMdsQnpAEQz0ZIvY/fcJDIcXQ8oNHRS7QzKqH0ICpq
dOYToK3w0MdCG/Yo3Rl2UoHFJtOijlIQWVqPqxGuOrq/Hfr/t9lF9L8uO0yNi8pQXAje7s1KJuuh
9zBMTXii/VojFnVxPsBnbNoUcRn9wUfrJS/KiHHQwiM0Y4wCGsZXCcP3Tu+/StN7a6Zo2BRKfSJy
isNyvU0guwwAA8CoTkOMb0RAfxmK8jgy78Yhk/mTgtzGathPOa75Gwn1QyIWCKhZmn3Muk1RDOhb
rK0yyyA+tUFhAhz1QYBRlWKBaGdeY5OfiDlVGhBJyWhTW25rKGIS5X/ygTdgLmJuPwFoKk8PkZ2S
o7iODeM++qO3rzj5b+WkvpRj+g6B07c5MtWkesO7zD7f/MzyWT7NAL84k0bWkdEPYIJnslzRjOet
zo/D36J74/efdyj7rgjy5P/YOq/d1pVsi/7QJcBQLJKvytFJDtt+IRyZUzEUya+/Qz7d9/Q9aGBD
sGxpW5bIYq215hxzQrHNbr5G17s1Uh9HdocdaYaJyMRkkxvNtE7RuqASTgoUDvbBF36zupZ+Ozif
Hdox8yKjHnKz/wkB5sWRwkMVNdI3d+BNTaTD0imkPJ85vePhEtX6QWCYoBWb0s0u0tuCY40OKXye
xNQro6AV6dcDbdiSGad8dvSyNpUGT4oRJEjCDy5eAfbdKUJ66X8zEd4CQYWo1Jj1qq7VdoiRE8sB
W7uk6iqb7nWktLfdCOmNN4Yb6cR89PWA1esKLauMF3FbSPVN6Yo6HGCVGfZ3sYzu6zjqN8lE96sH
302lK1c6dWBdEarEpcJzMB9nG1c9BXX05ug1lycS+uL8Ca3kjQ0KgNgYCrW4oc/i4sTqNGPKivT4
Of3qLXp66F6ydds7tG2CFbgW4G9k/iw7jC8r2+6LvSjdJ+hxrKIKaTAr5uAG2Krj9rHBjJ7i9jZD
lGxiQOsxjWG2jDgikY4UP168KwULjHiyTETXbbLPGv0pGrJ8AxTJUqDwnPKu5sQfH+LOpBajlF6F
gmK0ExfDZbhBs95uoq/Syx/YYFk2AhvRS8YTil7ObG0Kq0hX5GXohY2UqLh2xTIpHnORvo4CbRAR
JESeJdMRTCv6fHYaWa+zQwnJWsyCwGgLiW2MzJzx+lIwiaHFZnubxil2kgOHesjh/NbuMUaBr53c
32Rj9scHjYwX/VhmRJJVoXFbmwiN2Of+MSGBsI8oDJpJuiTWBFyr7X2OYUlx6uUhBzkzD8SL8FfD
YVj5JhevyoyO5IT+MVvrMZ3SU4AYoM5kv5EmnXZwHmwG2SxNLefa0F36GfSTrYM/kOkU54cj8ZaE
aj0LBeQvfpzSUhyswn+sYe2chWstHeyGNS4qu+n1eRrMLXpdztZxeGlLUW4KJ0Zbg3BhyB5sAsYt
WLjEJ9K8mUR4dg17hbX+tTdmGsrdp67YNxe4Delbskup42JTtbSqlWKN7k3jnPWkOlOfLyy3OBS5
tg9hRM5DxKYpzLS1FinI8kAP0JHw7vVpibyFeBeoevc0ifoFLs99Rb9tnqOXaSR8xWE42IM/XqR8
hjAjV1MlKIErEvdAUZAEUGu8jl5fbgY7HpexojZGRYNKBAFAiosscVeMuCSIUb0u8+tKUg3IzyWm
JYMCdEKc68+scTymPzhdsqNTCQ3QOiMjaRGRWeEqAEM6Molc6Snx0PpN27SzdqNQzsrrs27dOPEh
bjkHU/K7egKTlij1aHNn71lkXGIB3bCeuzUS3KLmz0eSn5/AkWl2fLl0mUmwAzhSDTP2sd3HMhlB
tXPMVEkLn6S6dqedE/FS88qm6bwtlQLwYEdnKZlYdzA0cpoocRvW5+uvyoEWFpKNs2t2iMuKlsuA
Tz01ErW0jELyoKYpYO8InWrVKwPipMWYN9efM42+kxdW9QKdarJqBwCYcfFNqqeznDwYzsytSFOo
ecGD5WwNr8j2gEKvUbPYNCVBLyu7QeiVW1QdRhmkG7eM3qdCgAcgVZIrjo+UK2k5Kom8Rap5SqvL
hOh0YTtgWVXKKduDcQ7oGrZGfc/KgsY18tZ1a/oLO0Fd3krlrtuSNSqmlUBZfwKX/qdsTbDgjnXq
TJoB7rvXmCZaUDi7ILnjuH7m/Ka2UlxoCwaMKXoqlUzjZZQ1+FrjbmCssebaBkqSJAa4A6E13ede
RtOLFBarylGhhs6KqukNDgHTkmycyBKf/SOkbhr8bJCjdZ63dAcr22U7Z3eHK94LyUYOmPhB4iZl
Llt8W4n54Uwoeq3JgF1RXLywPtIB+Zhn/yecPRh0HMhrd00UqHXABpIt/dEOtsgS8E8Nnx5szQMS
zJegC8ZF4Q5oEUqIvqV2VrMYkfoh1/GTZ+b4d3Fj/cSxwnUNIq+jCdIz+fgzJfUuJCRkkSEP6Eei
lOI5OfvTHy83vLvW+kmCvrnxJQYNEZKu7GhDLFoFur0rofcbIrmQFlbexhL1rmPN9LquCupcXfhk
egiH0bMv7lxO5XsCJtS9SrP+INLsAb4Z+t70Gv/p8cYP77WbH53plnbQFrz052gjbHfw0h0bJjs0
t9N3fOcIb3xjhHlNVJJt06jMrPDZLOhHOYyr1nHpvY2Q33EmvaVsvDbkGOD4CBtzZ7nTS1NoNq8o
2zkQup8huIyRkW0tP3prFQjhgDapiY4OOxGbt4HvLTp1qiT61NCW0Mp96yuov5JihuqpkU63FReU
0rwyFIoC7aIKnvMSuXliNJ8GaYWldJc6qjgm7fHOoTyNwT8xywZPKSNUfzGipNWgSS3pybUYPUPs
bc871I7aPhhJynTWLn+tPLtyImpC2fUnQOZmEQe7HmrTNsiBuedmh/A6Sf0VjhXp9qBoKA/wwcYr
jJSrJtHpAvltvjHtP8IG7zqZzI6mKHr3Rutsp8Whm0J9Th1VYG3Hxdh11iOWO6ItXD5hVTC/nK1g
U1NDWcywPI/SySnxrE2Srh+dXRS+8rNp+oeuq83laH5x0WzXCbsa9G6DWILopY0oyWfsOkKkPPzR
trU1eyJiqNm9Bc6uTYv1jvkLrdzE/YnF/KOFLUGHB2t2y/OxsAl+HvLYX6UeGzNyPOlTetlJMBPD
GavsBBFD3n/4eUtPBdvmksEVE7ghaO4Zl6OdMMgMEvMMOJZmDkPQh9DEfmvUXbfJqWuWtXKWVJYz
nV97G2V0KqEjUyHYIOU8o0AQj1AfynV3StzkFoyGXI2NfzYb8ztkAKUkO4JIuCDZS3RlyN3LoL6M
tauOqXiecIgZ5UB6u/azDbXwNWf7gI7gfQrgI2TqsQ9nuSRtA98wCtquOZdpwNFIOvEKjVlfzfFq
DopV5efThiEBYCRcQ+lU/FhmhWeA2Ag5NCziQIUQLVG4tVZHok9wE8bFyp69Zwb687YyaMozXt1M
RYpQZ8z3JrsHUMpfDnnhY5HvGQm8dLZP81nKNWpy8kHoZnQe+iW81P7ayRKShdr4bKPI3+bh9BZB
k1rWkMZyk0tGQ0LyHDsIpvS1wiwsmtMhdOqg29s+5yu6mqUEYarBJe3Nsfoeu+LedM1k7xrzxrjy
yxK0Y81AL62op5fKx+kaARP3/BLD5lD/FH3TrnSF0trV+pwP0RnWg7eIi+QRxCyBs085TtKHRN2L
0MV7g3+GvbH7iVwL8ZZ7k+qt614RbHRgtbVramZuhtvfoP3Fjp1la2KukiUrQ72cqifVFSRoowmz
WNq5AA9shAvTYaKYuEgF2rsixic76PipdPNdYIASxDstSMqhlRhE80zYwkM4odUGg0c7b2Dq0hEW
mJX+ccYVEGbriqjuRazD+7IDV1pZ/ama7bsgL5CP6/Frcowf14g5Tebh2lgRu6lPqEgc/8KQZtj0
3mrgArecVfBWNd5rb2dyYVuOfVGYmROq2yXm+uTEKE5tuj4eVzUzIit57TzzBUM4QUrYnWiPeWV+
QFhF5i/NslVWVONadcm1g9LRL7lOCVjidWNtw2x6YN++89PknLTVjcM8Yc6yCCVT8ziYoJZJP1lw
JQwxefHpk2b6PQQkuLiDQc0ZYVOkrpthrMxuT6JfPK7Ltn0RPYGFAaTclsJzhTn4y7hRDY69iXeu
mqxDjRJsr8dzmMU34ZRaOybIzC8LEoSnklVF+wGBog1O8nDXz1gYDCQrhUKuLeppWE0umYuBWdKt
nPxdW7l3uYpfpTPcaP85tBLmHay+hDPhcwyk/UaC4UOWfLPbQZ5qw9/uCQ4iicG9T5Sglem435EV
OVD6Dj5GNuRPCX1EA6zY7Kw6Nf5JQioM62QDR8TEPj63DkWyH62iNiABYSbuJzmzcXoyi4IZO8JH
sh5vyrS5yWwbLxdvSdrTCMzjtSNjNtAe0w7VG4gIkY7PpvPTxopTnt48FOhFbtEWmEb7W2v5SLcN
El++0UNrLHONVjzT5WeushNqVyzudEQmYBtW63MsuiuUs8RWqvJkD7JdtqzuK1tSoSGZ400pMVAJ
kW9IeoTJw7qftk+kDDeruJwVg0v2arT45XbsqMPsosEGaZjQ7jkKDn41rboxes9tp18h3tBAikDc
c5065sMwbTXjbFbjYC3RsRFDON32DQLSIgs3oagO1wmaV31e/zlgXSc/eCPZBGEF4nRrHK+C96JH
Sme+5KL/QHlIprXsQF2wo59CgDIexq7Smtf5YMZLN8P1n15xXdBYl9pVArEJQUc6cenwTuHGT/jE
Wg0mPrLch1y3zX6kQBzrQ4KQ9m5SprVm0IZmTu/yAZOCBEC28DgKfTf9mXuOrZ43bl201oNdMJ8m
ZszGC1Ce5tpx16GqEgYynAUZofegbzBda5e6aGybkyhyY9MJwm+KMXyOiSFf//4sBq2J7eT6sN+b
4JtUkPiAo4yFLbfRw/hTAgDQKq7/Y5RvOBfIu8HUzTakPKTXr/6+6zXNg+3MD2iEyWj7v1fx+9Bm
OObAIPZhJavDnAa3bRpNG3V9SUJ11SG7pu783m1D4vhiARBZV+e8pVu0+P0fKqgG0H3DakUHBgd5
m//rJoIB4VhXoW+tr0ZyQ/ID08ZUbLPy/D739934vfn7Zf3je3/9zf/tMb9/5d+P/m8P+f2eQvmP
E/X6xv/jMb+v4R+/+T8e/dev/sfPf/+Lv3/1fzz8v/2G//Y95gq8HmlB5m8MsfnnQ/AYF+RQ8WpR
VCCr+/vndurjkfq9//uiBFPEmWX033/Y71cFebX/+mvxzqYtCM5/H3b/8fy/nvqPP+33rvn7S/76
//U4F7vf5//1Z07ETtXOIo8kII1B7+ir3ULTViAoKN+LNHmKYF9tCxtButuhfrcTovfi8M43JvLx
ovSZyXlOnenv4K0bQJjeekxUS4ViiBE1KgrrJ7uyrWOF6mhWYX5Iqa1mQaRRTAMzJkhplc1MMlE4
u85wNff6eMYx2TJhOXqQzAEVgtym6l1M1Io7x6zYtVQr4o78bSY6satKRg9IlZEJjCMSOv6n9uqP
arJ3PSY/DiwYWvved9yN2Q0zhBc21DeWSthi6VgtyNdbKZ29ZC27hqLTX5ltwFnXcl9Fc4dqPbU2
0Vc7dc6Gbk27cgCZr218zVsR+OugdLwXyFOU/6Y6cJVxzpMX/oyt7g7v0RU1kwcVrAHrkzK1H/QH
6j8ac1N1qwLR7uOhTLcBhkMsDtXnwDzY6ad4B1CSEcwwNDeupTcIYFwAzNUB0tgdjuoaHiizqMzX
0QbnFnuVrv2QipO2w7S7dJxeQ2TpzorAk42v9r1ECzmUV9nFEPXo392d1V5VEbHGE+x6Yk1sSrC2
XJxh/PaFkrLeNCl62qGV49W4j4/RY99Fxjj8yzl4oas2AdqwP6IsB2laMWGAeUY8B+13OaZ6GeVv
Qc2AqreZbDCmoTPKvnpp4U1cDSmcXiBoBAbKjZ873+MMgZ08xsvc5zd5rH+YByRPOfIU8iZly+bP
+gwdVP2dhiLemM9quo0CkmDiGCtoaGmY5PVdM8YY8jLasYxH02WY3PVQxZaEHQ+nZDRJu0piJDKM
jhOPaTKBfovBolItT0OGZ9g0gzc8jF+NMH4KCY4ayNyx8VCEut7IiMDR7soJra3AocUbMRjI8O1N
gzzc7COGbg3b4Q7+0DUcxaEHxJFl2SYClzH5NJk5HuoU+G2WrQwPtaXr0pDXGZNkBO0WMgwC7SKa
eBxXN6NRD5gbxQfYuP1shh8Qb4d1LVBwx8mHVbn2TqWER1tJzdPrnrqeruvc08IN/AtJjf5Ko7Bc
h3QlXY9SMMkB4pJqWa7xr/jLqcmu+lfSlZqOkrtKlbGDpUt9mQf20cj4X7tUtUt3vk5eespEI9uZ
unimAH7pQGHtvfCFcSa4IpQZi5B8yrb28lUZAjgxDec+idm4iJlYLFLccCfjJDu6BYFNDPqrEe5F
3aUBIULFQ0A8yAaCG+4dGBOResMzNmIa67dV31u3rky+ROt2OyyOwHIlTBMvDLGTTAx0Yt5caEGf
kWTt9bT3GFnEqo7NDBHUqRaiKIPl6OYY/E4kTMWLhi7TuqjUszfS6hpJM8MTxDuvPnHBguJI0IkY
O7ABaAhDv1h6atrVcWwchkAcZvYqy3wK11WNrt6AQ/Zi77OC4cMEoXidoAPreoQAzJX6HRMDQks4
ZcdI/Fh+t0OV0C8w05RHPk7eD8PbwNoPl+RR9AfmFaln/enFTHIZVfuKeuM8Rf2M4BJrR44XLZ2R
vNlC71uSURaGKh6ZQ79w+a4XxE2BXRcVz02Y/CZfAc254je1yJlPqjW7lcIYuZzo9biZn2CHJOBb
cbIOnaj2BVKmpUWFbJrjMape7cp86hHFdc3VLouw2Q7ZgmeJsQWKfJv18dcABBd6ranWGUkNhJXx
DtBUN6X7hJJ8TXuaxNYs7hbK728bW720bcDQfQJEYDL53sIMJ0kKkVJhm1tnHPYUgOPZHScW8zVr
RLiMc3DDAeAavQE0627nvng3urw6UZA+Sek+9LqmRKAJvSAKMqG0iEZOeDdC4uS3ZMVYmXs/SJKj
1Lhz4ozxion/g+lQcEQ+uVb0jbeuK9Sifjej8ODWtOevwFKnmmHQGsmjqvUGFoi7rscqQjhEZygn
6o/W/WUI8mc7JNRGgrjbNhnSFTITsZp7TwMtDiRdqOF0P7wnjR3tRks9lXl+kgLlq8tMdB71u/Du
UmnPiEGZx4CvP8qiIHfEIGHS6ukdkRm2HHOy6K3eyRdpnZI1QjJa3eidMhjjtyYd7xLNgkvIeqOK
8dAgsOFQR6XtGuvMEvhuSv3tWfIWhXg0BejTE4bYfBDPtQVuSaQ+uVXrUCLfZqLb7rExFphL6/ZI
/XEfBuKO4wEymjAuyux3brGZona8SWRTYbTukqXPeGciJTQjhABNMKVy4+OVJ/iAy6Yw1gbBtsus
fDai5AVYg97GXrcoV94knktbu/RpKA0AntD3N9L7UbruLlTupozFBCYOJxiNrFVjUWg/KNssj0bU
HYvS+GGG5SLi4mVUnvP2Gvd4emTRM9/z63npD2JeR1iIbCvbo89ubhjo3jFsXLiqfu1V7h+8/sqx
ZsfS2VcN9/gUeFzAsLTD+ij/0Kv44muPcB8upAXiEGrGkCY9PhGGt96+nqLbktZ2UxEshi7MXOSl
gQCHaYQteyiI3SpilMr4Mlj6mIyHaB9CqV+EDYIQUF+oyXUs7xmQOa7zpO2AcUE6u/uka/ytX9Pp
kBFTXCJvmaia9GFz03NvyxzhqmnskGhNNIPzpWe7cl+TAYEtwOYl5A8wEj+lwzov46+Rgf5O6OIJ
aeS4SOfGRP3cPk6WHa+7nZp8/+gNGlauAQ5ChIhkRPHtxc1JTfIBa6K1iaeJHMjhpDC5nsWE0Zgo
hmwTOegO4CaRRFfXDEoWzeiigpvddYrUxo3Qs9RghZ2hXXBssbVy7INb4oDQJu2Lz4KpdlROF6Yt
DBYS+TEntITUTBdYOFa8aszpPktyAo0fY4l0hlAOgxz1pWZkTkYikwoIqxhH/HeDQCcOyAtshOtF
hipfJtgZnW6bjFjGydo6jV6e73uXBMuksl4wL7oqYT4kWguLDyNWw8gOvatvkSo4iyBkCDwqaPmO
BJ1CP4W8I6h/VEHBD9SgdiGsEEKp5UQcaVw+h5xeXT1Qf4Lz8JksIMpkO5IRJ80ei/TTstlMXH85
oBkvtXWyq6RAH8K8NXJ7exfY8R9bPA8yfba7CzJsWmm6uotFBsDPZahfWe5rqOKTHaFrjyY6QO7I
Vn3u11HwAZ2QdN8g0cc0YCMdofVJpuY1DuaT0TvwsqeZQBAWD6eoVi6pu7pJaDiOJQkB2ljO2nvr
bPu1qYZXc8aGJN0cHXRikNcbob5q2GFygG+yhsaUqLHhmldMlr2ynYk9pIvQBGy3i7YFP2ZpvFzN
snLkKkzsFmjsIN8AEOy2nj3e02wi2oRnbL08e85nbJKsh7RNGXw7fQrvJXOIMqjLs8zRFNuti1kK
iH2SzOUiuB8qyCO5TxqITaI41UQwfBBLQw5KJPdFPomDlANtq9FvbjNYRsx9e/E4A/zEdNO6hz4O
4jV6kG9SUCXyBV+thyBBKC/G8miHBXbBiEGxZotHuq5zyBr6vaSzuNdjt3MPyorqTdkj0EM2FLPw
ROF9rwL/OFQmcjECst5zo90Gfmw8F67e1p3roHLRw6VlTHLLHmRf2/5wwbia3PlOcra43FZhwia7
GjT6DLP9rmEyMp1tXqMrA62AOrNt7VysLIf22u8NLRBzB6zkYEpBDzxF+UwQhf0kEjxBnugMloLU
IbO8+tfdPraGI+g+mu3YXzGdpebZkGJ4aXwOFOm/1OMYnUs5UvllzOgj05z3yIDrez8OGCkPnoHF
mLs02+p7AEk1BpQE6M/1e/X1BqmCveTIcCh2uft706H+W6Faomn+f98DZTlhV7Mmpn3/fpwqmhYD
gHlnccJtBvi8lzZLTTQuw4dFRwPzljvtR9VMt8Lo3IsjE29lJ/G7sgZrgWpOI5sz9e3vV8FYvvJR
mQR4/b/v97U8kLCAYNa9Zq2V6TPUBQKdmXtsQjDGz6q3xKpEPbmzrj9tE+0va9ek3xh5xB5FhKCO
nhPfVIhgjv3V4Xa9N1Yes6vQeLLpAXI1p5LE6+7d13nzVoskfNXI0IHJOv6BnWX0XGqyh6Gfgcew
2k2kxmz3+zByf3WimteZEfEuiBqJYTAJNvyukDq7yU5hLQAzET454eHYB1bjnSPal2sDrMelFybb
LnIJ3q6xCIouwTMw6EfXwyxuXD8UNwzIIbjeJB3x887MBr7H2TFor724ZRxdwvavO9Isu0uN2Av/
S1Zgl7yqiipPHHUY5kcdIXzps9q8cwzC9Mq4vXetROwaz2qeokY8t4DlbtrrvSTDm9aEvnX6/SEg
YoAHiuYZ1yCx64oogQNEhlQ8mv4xV+OwLU0/u20Go1l7g5AP5FybsByZBIILonJMmCZmiX1Houf4
UGJfo7r1JB7+mrDH0keV0sxfCqdNM84/o/SOdYfTz6HyhL7bvNHpJ02xcRr8PThpJ6BzXAHZcMxN
Hdx3KU1lDIwDjcrMQzxWojUn0WzHSlgcHdmgcrC8Zh8aY3aaM2pFo6F8DLX27rGaePfAEVbC5So4
lJzyjfKG5yqBGZP03is4dI+YJnva/t4tLZTcrJWHAgMPGii7fegzxhCkGhDEdr2L7jXY9tPwVcXq
Jcoz4NOOw2ikMqgd8tF6zOO8pupA4NmGTBcyjherNFlBilubvv2jidSUF9z+4JsNj3Mkpu3kOQ9g
c8Njovp+FXXYrFmu1I13vSlkrG5mX8N693C5/P5Aaq6NaGb4CSSKo4iZ1eph3A4uQZQZmI11GDnj
aRgc8mHGdQdG5VRYM9uWoby3cx8bZl005IVev0x0fKtqXLnEKNykVVPfx/HwXblQScGU+2wtHeMI
QvJagPkVMF/7qXeuw+GmQQPO7utMj8vdVyq9y6Hqrant62NV1dNNQOgOSXghI/gkKBlHJSEZ3aJc
R32CcYHrJGI7SCiLPOH6XVhm/FAVQ8FHF9QfVMrvdmJ1dzYp6smUT1wVGwgSfpE5d35wX6gqe/i9
GZ3U3ZOFlSzaFPlnkNSH3xsmCPWBsKD64DMMoO2xofCW1+yh+KadnJLGcDKcQ8OhuGE6dkpJ8PGy
KNxPIANPLX8QYFx/IUF9nm2/DhHTFJsEXteES66kuKM9sCKpbn4Kmb8zBqOeiNcDluPbMSegonGY
VMruUyLyfbZyQoXYTTF2YFtjAnfeWkHkPLlDaXF0uhbKV0F5MHbz1qhyGFfpaJ+IKf6T/WZ6BK3/
7I/I6isciXcFx3YugcxBBkEikExs74EqnWcjiHe0puyjFqZJi0WFewlP7hgK5zpnwZXUt/PWilgH
Sw95Mh9k9WFlAl16HX7zx1/KBDy2YjruhHN8+3sDle6VM54qs5fGPXIWl7C7Qn7pl3oaR5yUiDMb
gDH3U4UbgY3+kk6ztxeBS1qt8KiO1CgvJrTBhTNmFkC6rjnW1xuefuxG+8Vv6uipDvxg4xoTgrhY
G4/YPm889qaL4booB4TN1Y6ZP6ugFodYWUc1lZ/tYKQ3OKkTe4VFnBh1wbYlmscbw6z1PQukvcua
zsHqGunXIm/uR+jlKwZsQMESoz36NERnLPZnjOjmBsayPsyDHd10QXoxSyt6bNt8y9SdcGYPWym7
Bfd5Sqo9JWZ4tGOYFPaMiYv5Mows6aEdKBjSwqY2DkUlCU3L62oD/MR4YBeESz5BftEO2Ws61f2l
SJje5GmaH0WZaGJoJBxYQxmPpWG5O/x5kMVMYTzWKFTyNrpYI+9zpLEZexypRhFdu1+Q+d2WZrWE
oTOb7hGGKSV8wUnVoby9AZEoyDew9Kq9qEqMN3Haofe83pjamW6w2F9Kuxz3Qf1WUH4XaLbyogYb
CvV312piyUXF6YWWBY0qh+4D7ycNg6HHS0S0koMlZIHi0L9Rwizu0bR96Soxrsm5Eb7gghIs8g5Z
mWGxu95UiIZ800zvJ12AQqCJ2hoWh9kUJbf006tj5WBxuX7r9waDNZz9IrOQamt5+r3JZ9a+xJLz
+vduHKlgU6AXRzmZmYcorJ9+A6Rohpd3vzdOjERDV8G4U5Cmj67pzutLyEl+Oyv6e3QA0m2F7nwr
cUotpzTfRypmQ46lhmgX2Z0d8DLwTtIRLwkGJEFKztonzAmlCEkCv1/R1WHHG+GF1n50HhtOYBk4
wQasMSWlxFm0dvLMX1sO0dge40gi691bey7Mh6Kp+30/ArP7/eGUoZKQ44Apl4nO0bZnWvK/X87X
1ajq0w5KvQC1LUx5oz1BXPjYODupJKYvRH4t+NMA5nA8rDI/rdcWnIC7nOi+qwQFn6lTa9rYpQ/s
4cTukVM3C60jkP3wxRoQ3kB+ePKGLKTlbhMTFil1SaEALMBL6H0S1tlxQlW/yBuPdPeeMTkXj/HP
2Ln1ChkvIETnDws5bMj+ZUxtAwpvTlSxaG4ioutTHTrnashwqzdkqoCDEOd2rv51k7VmwcbKnigO
5vJsdAUwAaxL+zKkHDAoJBIUMjuF9Gg14dE6shmiLu7Z4M9D+xQEfvpNHPK6p/mPTJ1JrqAARDVb
ncYs8e5H0aSbxEmwjQ/yFhpHDVYVQLIDWPxON/Bf7FoIcCiTtrbegFlvuDYt2LPSklTVhssRfDfW
owkpGvQCc6IodwTz8TLbCyyVvF11cEAma2w1irKbKLN3bJM+dFQ0sEgbupj/k6huilxyiGAZ0mfX
MZtbFDMuFWB05Dj+KhwLfdGc7pgev3NWqQVsd3ulupDeCcZNrqZbb5Jqn04Y5XVLnhj4Pwp9bGW9
059ns907fqE2OpjkohzQp7KXtFBM3tDeZaJRSoYZ/da3ODOruT2pkerUQR7PcGzVKpZcEbnEzgXp
CvsAaE9nLOhwcYQ6cnpq7Tk9Ub9+kg9qb0QuDuNUVXvfnLzTZOMRKaE/b6+c31YSYMU29TJaxrjU
WCyXXcWujtTOZccwyYlKebDc+pMD842g2pfMmMHKF216qvqVzD6yWoUX4YvgWNGEpexVG19fe8WO
bR5GmpN9Wj+meB/zJKDrLlCtzeTfJMG+dDt/Ecf+KSqKdM38BjVzGXzGPRu8fHI/+7IH6kB8wJA2
4ljZw03s+E9tUrOEHVt9nh3PIMTVz9cDQE8HQ2FHNjyUjI7Yu7i5GFl8yE0kLSCTmICTwdRnwy7z
gPGj+dxYTehsyXb5yvQunpyHJo9REiMCXpLgDT6kpaM1z5mxTj0vPnee7W/GET1Uajkvs1cgQOw7
0MUS0EdMTLqt/Hu7FNsugjDUXdPtmy79Kjv9ngQnfKKAkTNmW2Wj1o0rt8pGU4oN9g7Llhd7f5S0
PJRtASuMQBRGK/vkuxENK48CqBIU/FkEQaiwsqWo6xuB7nuLg/WL6dBDJpH6GKDsKhXsvY5PDuTQ
B+CZndb1o4zaPdshIBAZfffoaMj+yXd9eqJtseiL7j1x/TXvt4Qsl+BowFZJmwpt0WyKfUPiF9bF
W33OIjhwSMrUkhbmcEeuMVzaW7+pKsKvd50zYWGWtIxH6XP4iHjaEw077kte/0lX86lpTS7CbFpj
g7ZJJbC5oBcZHeQOHkNGIrf7I8DsDXvv8s6v2Bil6AA7D1h0TXvGtYrpUZDpfLZF+REbzanTuj8i
gKDNZmSPic71spToutqEMN0mAqSig9nYOr1xClKz3gRjoddJls+EiyPtps1Vr1NwGaKyz0ZgH0BK
VNB0olsnh80RmRBgvHJdxWCdCiP4bojlXADfxiSTumQj2RaZW0BVPd/aIjITd2OcfwyI1udBQtxF
/4fKYlNOVbS3h+hPYD7gStfkKy+iTl1YZW68Ei1gZ9M1IAzZaidw98ZrVXWf+CZRWyeCUDY4/o1z
fQ7gItl6T6gzqqXdm2cxpuTTBv2hwnYPVGc2s+0wTj/DmJ61Kt58xK97X3Wv6IdiphTJ5/iHipvh
hz3M28hhKhVK3qMMjR2dbMZsFnOnwvzwEoiJjZthOFfGy4h2ZhG1/8vYmS3HjWTZ9lfS8vmi2uGY
r3XWQwQQcwSDg0SRLzBOwjzP+Pq7QGV3pdRtWfeFZhQHMQKA+/Fz9l4bxGAWPkt9esA8QWtXhQMN
Hy62X0tFByGi07IqWtq71ijvO+V+8hNr5Tg1+3WJ8j4OUQvPTbNKy3GLZilX5W6gZBpI0/KMdrrq
kYw2ZGDggo2DL2pWW0wbeJeGvlpVFeMnVcxXS4A219sFupOzo0F2CkXVbmgJPlG+BTzzrO3LYMZq
sQ04DPM3pOnF2FOwyvQ9HKUGg3vvJ8i4cBEr4tr76iUzwud44U43BAG4zLpcZp6UItN72ZAeDnT1
Nie1Le/ZthVfj7zRuUutIvAyv0BPXQqA5yK9yAjnlElV9nkMpvVhvWSktDnpSU+apxlxMOlp4zNF
xqHDHUPuhiehQkblR941CW52oHZs6Md+gb5lwfDsq5m6M3sAGhHqMpP8tAu6GrnOilfRT+/Ik9/i
SWWdtdOXcDPFJcASm+eomOzjWPf2cQi79zjCrkfbOnKN1iBAIyJxW8+/O4KMKVaNNwR3X1uZqhil
qY6ZelpQOdU8WbGloaNJumbd1rWX1lhwKmZKwoEZnglOsJXySLTkdylwZBXtNR44N7ZL4oaal89B
UdxSxD/KAUewFoOIaPwTafMnuXQfVbz/VWV8hHiXIcd3Z9+/jHqMBrkkfphzHNG4LknljcckDPE9
A12jYvw+JW8Err9Im06E0og14WE4+GLU6ZVSfWsj5Urb6GzZNec0+xBaMekIt3HnIPau5R31iLGr
x2oDy+2AcC6kFGwfGic+2TR5qOPVMDiHlfEw+cGhDSH4xg7WEdIQDlmdIQltARvDYef1MG9potvI
srlPwFVbm4ydjPs/xus1NcRvTxlSsP7CmQjKRkp0pvVdCVk+Kid3XHvLCrWPLBTLEQ5Y5PuGiQkY
LVm+8BLOpArcqWgdOxupvGWwFYWjMnmRDF6Ceuh35fCQwEaB0K/DPepxLtIryTX9GJN9U8UgrBJE
yag4v+g9w9rCKhbxM5ZVwJQ7ppUXm8eMESieRHHnoNAlYmY4WJnzjH6pWps+yGKb8TUTO/xTQ3HS
AJ2BCIY2Lov3tJUJKcD+KdcD2upjx5MYaulOj6tbvXGe0q66r2Ic1FnLzCXHJNnn6G0BRa9mUe6a
OX3pIo11L8rQ1AXmTVCvG3/ZauuIcZ8F+8xyOuTEBOcFNsM/TpwGJ7itUavcziA2BPizutO/Y9tW
PYVNiQhbr1dTL7Cx1WstyHQiBdc5Kp89MuwyMHv05iqVFnlg9RwiELHSdyKM16ElPenDoqvbvaEh
aY21eVuH2ROuXUQcdbVPo+eu9F/SctC8KehfCmWK17lUkNilBL8nPsEdXbXHxQHyqnLem4L8Z2rJ
rp0eJjN9Lo2kc+sSnWIc+0dV/aok6FYMm5pPCJBNLU/pBKyaPUYfE+IMB5QLs6g/9En4biOJTIz0
Hg92fKIJcBQB1FyFqS/h4DyepVJgBSOMqNCyvdSAVaLnE2xd+2AmD3mgF8K2KsD91kz4CN0pvFK1
PxBSlgAYJBDqgjKllWTC2PIrAY8gKYPZQFPZe1aeaSdUfolJWJEV1p6sGDwlr72mD5uEaTO2ODQX
Yyn2ihY/NmjFfehZCtqBRa/dKFg8GqW4zqWmkxnwUAz4xaQ63GOygNUNYjCMMAxElXIvJ8kIYSq+
CefeKZQSEZC91sYOHw7syo3B/5uZ8300V4AgWxuUZ5B6oCs6OCMGs8CRlqeqclIUOgk7NM3D9K0v
4VuHRDOvyHwILn5VAZRrErwLX+xMOZdmozKQg3PK7RAE6WfzsV6KLcj+YXlJuX2Vb5W0VkWRO5C+
j3OugoN0CIRXG+elrlgeQxM/rVPKpxq/iFuEBPop8VuEgOag2EpAi2xi+l7nrxMlwgBTgPf01Qk5
ThvJKxVCf4Oil+158IAFILKmf6209AaLPaLijBDbttv2U3LOGrMg5z1rVlJqd0IJG0JD4I3Og/ae
ns2KlA2DGJ91riNTHZrowmaxMhMuckvRCJCn9+wwjXYand01mLXsW0GEUlX2N2pn31p9/yFYz5hp
LvVdi/kZuZLedl/NEVWSH1tbYXAaK0HeRDbg0yxkItc2+M2hLFytMq6pEm2Fac60q2lfuRoODDfo
erchzPvaaM6ViRXcbnqLbBviHTnIhhKbfIF2dlvfHt0gDLFwR3R+7bi7lYU6nmwd9IMV2K/4LRbV
b7IvsPvh88p22hwVbp2oj4M93mI5Qsgz0lyaU+gQlnUal8K9LfV2izsO2ZTM1k1M7gG5LAABklFs
oZzirdcBZJFX7Bq282FyZmOJqw7zrB+JsDtStpyaQHnz4/aILdIzyATzi/4dTUO5183oGQGPOBB4
wU2ShGsMvOGe9Fza2n21mwX2cHtItwYTMqTCFJqIy84EPz0i4EFSTIZXOZermLMMIQV0oVtYUbUT
8MjOXGWiglFAQM3Ijc1o3AdJ9tXE+5CK+xLBw7aKsycl4rRU6fYOsP+hBRK+G0mxafLHIEM4rvo1
wQoa+MUu1HCY1yDl9KncQmNuiMPAslyTT5C1bzl5YhwEEBRZvfxCN61ek7VJkgb40i7HCJBAn03r
iZgCAx59Y10GtSJgZHrA4XWvagMKTSo2WsRpQNbgV7yBVtgerFSGB0VRn9PE2qfNwjSUFpIeuyeD
konAOmrnrxPtzmyY7ypJ5zCZkR8bQLLyhdg5tEuKqZ2vOnNG6S4XhUOqxh455l/UitGwKtr3GVws
g/29iNqbqZ5NV1jBDmzldMSJ/sRyuGlA1ybKNLNeMTKwY/vs6B0WsQnvdJEUG9OZGEQ0oCpl0W+0
WXsoEuPJbLmR+mjk3Ok7jlvZziFQUbuPPnDRkUbDWpvEGgKoupUTk5WQTJ8cIkFKqAhhdwoUtZoH
V2kueQCh0bTA8c1zw7lNDd6cin5A6PtcV1hcpqSCqQEAxOXAQblmCAOMhcO3+G6RQY2AzN+Xvfld
SxTErggE7BTHQEF3j8yVCxzEx8GviS4hNEtEesLbOuECMRmCDj3KjYGnP1nyXCLZekj5jznpP2tT
s5kYRw22EMAFs69dK+L6+K0hh8RZtKDeO/4E8qnaDJO6AFoZElQAUcQ+DX57XGjljV8I+IOOD8RK
pef8ZqlFeEbCzIP+dSQtkjzT17Z0HJhTiCVHX3/RSzZ8OtKIZxbLExdZjS9ZbfiHDh1Dn3T1UU6A
UWWLfSwCmo27rnMBmJmu0Rhe4qTI6EUsmKDT1cfWNhasB4Ngym11PqJXCJHTcE9pKaHmMGDwPWm+
GmTQbohEDdb1SLYWupVih8hyhR9ucOPKRoBhFF9MRpv7RixYXp7rPUAML21XYRKW25rDKXYvznQO
V9wLpBsV+WOott2utuHbhGEKRFpnRDg9+oYCyxK5CmNRV4M52mfOreMn2SkBN5qp5nWsaQ01HPOM
oUtuE8y1jPn2TPbveqJzyoYcPM2/TkqxwIfq1zCYg4NJ4rMsre7U9CnZP1ime2K6NhovkVSpQlup
Bpm1uXhmTgOmTRKm2fUICdVyqRGk1rhhWXIysyLGzvN+Kn3GDH19l5E2kcKZpN2CIlcNkXRS21Yk
7EnufRHC7OgcEnoZXmDBMjdN7qc7HJf3oeaQGJdqa6Hwv8vcOShRRLYBdNC19cQcgeCOHH2ibPeB
TeuJ25nOUjPjUGwBD6E3aNgRFCgK0bDSFUvjGRH5pswtizPAVK0rQz+XAaRxbJ02Tq/uUXUgvdXJ
vo9H8NDl0oQoGBN1ZnxTKz3R85o8ff7HQ0ZBW5s651MEIAx6yj3nFp5EXLg2oocSmByQBBZfWOJ3
Uxkrm1xQtGia/iIrYik7qiIWBJ9ow31oxE+0ha+gMMAwypYIeBHVq8iSEAJmqKdIvPj2mDba77/9
xz//8238v8FHcV3CwYr8t7zLrkWUt80fv0vj99/KH/+8f//jd1u1NSFsyTFa6HiXpGXy9bcXqFMB
363+HxQTQ2Khp1gnYVUdHYAclxggqWPQ+mfEO55DgIo+MC4v7I2Tr9B4k7NKU1cjVk2raWY6AH+j
AQ3kUMOORrqr7UnDu7Om3djF9U2f2Na1NXVeZJ3jsdcWmUTv3/yb12H9/Dp0/nxVs1Td0FRhwOS3
f3kd9jTEZZaDegfeshFl3+ywdfcrGWb9FXZtDIxWL1zJFP62ipNHCBLIjLPm7EhLuVS27+xGrXyt
klG5hPbGqIvglJrRfWzb04E4gxxMhKg8jG9YTzCA2uqg3Ftm7l/UKYeBGLaW+/cvyXD+50uSjqNJ
TXL2sjRT//klDewHWEGcyANsFvPGMmnPOGEww4mOgZ+KRxHo24HylTigUHNhf86cuJpbGJLpRzRU
W7W3WBqy5MKpQBtV/eZfH0j9pS0QxV8qK70309Y5fX6YwVCcaNc3uPTSUe9vQB7SBEZp/7AcndZV
URqQ+YE19T0JREOGx2xsxmZXlM26brL2WospWOlU8MvTlH5Bpsoxy7LmA6O89Gtpcf/QgGAaHY37
VnYlreY4unQqtVMakjX1+amVs+jPRooQJM1ujEyz91mgP3x+lhpdsP98p//jp6eg+Xwq3gpefRSE
7S+f/nP7UVxeso/mP5ef+u/v+ufPn/JDf/5S96V9+ekToHLsebfdRz3dfTQMMf7rIVy+8//3i799
fP6Wh6n8+OP3N3jn7fLbAtb53//80vLQmjyj//2ML7/+z68tf/8fv3tv3ct7Uf/6Ax8vTfvH74yR
/gFx1rAxB6jSdoSp/f4bB8XlS478hzARN/AEWZqNmZov5QTmhawD/+BfbKwEqgNxQ5XciQ38dr6i
6P9gjmKrDj+AtIH5rfb7f73yP5efH+/0/74cWepP97yBl8pRBU8vGTwodx1d/HzP+4FocaM0zBlD
RpQZsY28CuPHB8oivL3/+vxfXy4ZeELv1TOcJlGBCRz2FUSxbvEC9mzfjoIPt6ODEnE2NhHN7KUT
Fnuj7uUpRhy+UeLOumk0FRBVgM6UiV9P3dWXj8Cc2PtMZXqR+PGHOim+13S9rdDEDOOIVyIwnrLQ
gLlQ0x1CnJJd++WDI43NbKJeYDP6FhaTuRO9XDQcIIiB5UDNDGEJ/vlv6Dr6keAr5kX4Ytvwz89+
CD40YR7bsvB+/CiSCgD5LekPVk2CvT2FdPAnYZ7RJ/747PML4RQWFzI+rTM6wmn51t62d3+5rf63
rWNZUv+1dXCtbMF7rxuMLpf7Sf9lyTVkHXazhhFJYP10Ez/5YulKtzarsNvkBCquOug4u2GhWaZ5
y/4RjBu+P94FwTSRD9E+ZGKpzJNRP5osNCTw4IZm7httQ2paWSCAUlTVWNFhp/2WptAeQa/s5jLu
vKJLnFVVmojCnO7fbCbasun9/MpUjVvRtJ2lolE/N82/bIqhOaqAbQmBDQcjgBWNBgE1LHcOjiC7
Z87HRhpummxGhtOU6SYtrKWg05THnkOsWRTHgETHh1mtPhq75Sy6RLu1SQVMnHiGbQtMbjeIzIHm
FdA9ceJvg622DzyE28+JMchKLMzNSESdwDkcZ88I0NxqrNHUKZmgFUBToQm077WJ0PrvL6v2yyMI
JlEzVSjntiMBCJiG/PkRJBqtx3yChacZU3Ojh/NhpFPF6Ck9SdMadma10D2a8LmtBPr5Z2eZcU9F
u23MpNp3rZUe9AGWoWXq92WTFftRDhbdCePWLrLxHk8rkA/sDKoi7hWHgomSp8L3iMksafbjkpuC
NqTeY0a97xCTeX//+pbV8q8X1zFMzh0MI4UUqr18/Pn1ATufOzQfpjfG+dWkk7fJUlU7S61AO9LZ
pMzNAGQagoYF7FkrzB9rPL6XobfbE6zM56Rg1IzG4c4oI9Q5jqO7fgcaSSGBiZozS9dj3NFfyE3e
CNrujwlXDS4+Jx3wDITDTa6lddlFaPa7MbzboZAHq6x2XTRm12wJDHFMfx0PqbbpQjFeh1Ej2Cox
UredcTZUOkkoQAZzzzQDo4G/WtluXt4pkxhvAB4xIE5mfbibY9TmRK9e5ziyOFch6KNBvWifY5rR
KcOnsObha8s3AsyrPbv1N2QdxtEWweQyb8tm1WGUXFZPaBY+WpJf/v46WD9XbAbXgaAz1WQb0qTO
bvPLfdbOTt1b7UTemW8WFCitGnn4vxIgvSRD6B9FXKBAzvrhzWQ6EkcvY2gBrKBSbgVnBCOf3B61
loeUprm1B6G4iPIT1wfNknU5iXqUZT2ysGM8jvot0qiznUpkz2rN5YtKfWdUWX1DTMuumBmYAyvX
NlHY0JEy2CDagPFBX57HsU0O2CGn/ZwpPJ4TVhkbw4fe+cWevpVCnGXFb3Wc8Vok1LbQpLBxLQ/3
7MNcw352bvXp0S7hVqWDgg2AkEk1bI+qTWIvkXfq2p/sC/LHCCkS4VfN3Pc7eqYHau3hSNdb1ZYu
lC241jWalqYzvwX6XJ8cxgAkQROd40+zOPkmzgemlI8agoz1pJDDA10ycDVVSX8UTD/VS389NajL
tfnLArlcO8sSEsKLrRqAhH5Z+ocoQD1dGHTFaYYmec6mR3BIEC6yYF0Dqd854U0xC3sTZ0CRPgVS
VlnTqLOgev39jaSpSyH8y1/DWiUpbBzNsnmmf36ii2QYG/QfJkP/abzGCD73TVU3N/pUEaRaw9vu
Zuu7kSnaNeX8CMBDitdwzJxV2tfJ3dQxS10kGdA3OK2FcX3bRn7Ft4mnObLrI0Je/aLCzEysDHmW
CEogqJgUKiWFjsTRnIOOQ04hLe7MiZEUJD2qH7qCml0cO/vS5OArlcIXr0mE085xLBVvl4bZtl9L
o3ZuPj9oeN3ImOE2CQvfR2kPtDqXdrwd0F3tHSJimMfr/CJjaLdDjeB5MMQuKLt6E4xacAr75I3T
ygJ14bNgvDV9xt7YJWy30yKxjWDHb2qNJ8ZIxvvCSNptG64b6V+Fj1TMVOGOJUXkFcqASrBXBZMT
zn7xZOwtjgXurCGvgcio7wetmb1JcZT7INaIja3gp8vWsG76+S1Qxom2c5bdRI1270u9/ar1Gori
lIdmEtkIVdRov83ooBTYnYyEKv9LEYEAQniptFW290NtU9izcz9X/AjhR8VzMR00Gukr8uUa1Knt
uO6IU1xVxDBcU8t5ikzyzl0nIDAnnrT6pFqQzZTafwSsuPncn4ppOkShndyC2rJ3epVsmqpBcMHR
a9+xfvRxpywqb+ENwIXBYHTjrlQ0cqa1elsZtU+/oNIe8/vciu7slE7dRBC7V0ySOESj+/ZJIsrz
9kzlha2t5FpDimcIwCD1utCh1iHMTSWzkIXMQXOD8IJyzb7J4PdQ64Lk0qdrQHy9p4YVlJwSsIhG
vPGU1Qmtm0i/HcaS7j1k0zlULlloPmaanh81sANekbUqnUwSWeiFt0cAM6wpfpHs6RFbHutJeMwD
lkYldijHMGb7jUpKAhi1urwBgH8YVZq/eanBiG0ot4gEYrQTK+tYwX7nxC19GRwynp/0D0Uw9Rcf
BeXG1ufIreHJ5HBkmLui4luUsjIy4OQsD+JUZLdmrda3Pqg24kOWVR5JV3cgMPEJlTK02dhXTllZ
78iHbEAtmvl+JPTgjp13UbARsZ4pOGnLCiRQgyHE1IkBt0X1EUAA2fUV08T0S9kO2qZ3tPg+zNUj
SM7wWGwqpai8H39F33qGpvf72QDxFgbg/PTYrO7yoN0SRod7DhL4l1xOJYM8G1cyipGj209W+VQ1
o5vLLvKUvpCwk7mz0w5fMXgq/aTGhlhX5mj+uTFEhHo0A/0a0oK4A0CseGSPQYdLDy3WHz26D1Iy
MqF8csidrPzGd23wxl+JUpEhN/sy050EiUbzPBCUwLm/vrVUIg3QLzrnyo/TXdmeMi1RrwZ27RUo
oiV0UCnOPiN/WFM34BHjG+E41SavsJ3hG6FoITusha3qocVwtmWSYcpiHyXCgU4CMSJvSULatiLD
Z6igwZmopJcka+HqW8BgYvKxN3OCHL6q5PhjbaKNEGDXy+hDFJIhp8FmSgrCPWaw77NC7moo8b7G
rJQPeHxvSjaSowCMto0QiNkuMRRMjJfTCXTLyY1hr/OCaU/+/Z5gc1b9ZUtgQGRLXRicIXXp/FJc
UG+kxPtkmtdCX6EFbyYH245PRHZzagi4v5kBUXLpiFMmdogrUBCf5RhAdSNq3wNSCXuLgJBtFhtI
6+o4uu9bhcnvbqgrZ+tDoREhutw5LvTNj9Wyb+191KC37SsDRaezuFQ0hhVc9S8GrtW9DbXKBTnJ
Jabkv4zMF5EzRqdocmbXTgrjZKckKzXyyQ+LcGt3NFxMa7r2epx+RauP52kp0D4/TOQcJb117D//
GlMn3wZh+gksAAWFg+OkKQ9WlZ2ivLvkMi555gztYtnJLqigeGWNkGzNectgfEzQGaW8I0t9AwV3
8DflPIUHGQUwmkN6kSpU4dTwsRGZ+nQMmRWRGoG5uI1UGMwtP2pW8yGlCVyhg7331RdY0ndIoqJ7
Ilmqf1N86D+3LJfCkQ6GdAyNC+yYjrl8/S+nM2ZqbZqPhC1ihbddu7O4BdOWyI+lECGdyzOiYtOV
3fCgws1cM0LGn2toDZl2SClNVAoEDiJPEWnyEKA1jBmjwkfKb5wS7czcKK8+0v1DFaBEtm3jBmsP
wg4FBgEWC0R5cKD8EB4PJly+q9JDt4ZzxpgdielnqkFD4AtDnCk+yvIp5QY86kSqeQE0Ll+1H6Ri
JDjyoGQ4clh1Qkbf4tru/037UBU/F2mmpnM2lpatS0myrcBZ+vP7hCoP04twqJB1p94oQVeDm9v5
HC4+3ylM8Gh60O97eWcgEVGHdt83w6uOaubYqE8JUQCXvDYxi7TTU11FXxsZo9CMWTng2qM3WcoG
lYldNuS3xRzsP8uvQoTTNZ8g98wg0/UkG496H08AtbDA2nm06yML87JRWcc6xZWYtsaqHvzyAIcq
vQRj6tZNu6D6pgdCSeERxbDsLE0/49iaRVORNzLPm8WVW6M3Pma28QVbwDmfKOISUNEQMqrECyyn
2rZE1rs9TC16lDzOxdQKjM4QRnQnfWtGvOLFnD9QORq3OQ1PH1v2j/LdnjecXMpjO+mvFszf0UCb
kETmZYp1oh58v9nMacNGsKjK8xGoE3w4BcnjGZ/TTJ17qYZ6WGspuVot4H/+HBNhofDnPbVgQAZP
hhqiDNQ7rai/tTPHG0TiqEcty1OStPY0YlXduK1Sr4oUf1OBBD07jJ0+tezCKYb136+X8ufD2Oe9
wq0gOfhrmnSE/KWgz6Jct6NRSq+W83iYc0Y0Ru6cB2cIVkg8vUTLBuwPdbxRQdEqcmAvJwiLkWL2
7CQBiIVy8A+fS1Yg7EtfJYxTqujEvq5eakdLyDnKBh6UGUOkiT5PE0q1Ma1GO+RSxTkQMir8+9dk
/3zQ5zUZwhQ84hptKp2GzvL1v6wTUdFLRVNi3/VHFi/PFDJ+XagnXVSRk5qY7b5gfKjq6dNnbS4T
4JDGMLwCpJx3IFiQaOdJ4QE4e2agPl0nLZb7OOzui8LeiHpq76IGRKxIsqOaVfnVCBiWolTYpBU3
COEZIO6iRL800gw3WtaP68jGCVDrH7ZZ2PdDOt0NIj03Y9fgb0glA/pQMqCt1Qse3Wb6hi+M+jaE
3NVpvnHQw8Qru0K5fNbroxMSULf0GnPAOp8HTrRX6kNkwE4xcVYeKl4ZWJXp6kt4VpA2uwSrQu+Q
YVKH4hh+tY3WOpVzXLrNnrAm4x5z0M6EgOIOTuRs2zi1Dlb0WLKMuKLVzSP4hgQYBfJSqTvOLiJP
Otn5jnUzq/5JMhE7DoRbr/xZz7dF4jyEg3X49DX5mf3l768uUrz/sb6xaRqObQrh6KZuf3bx/nJ9
FcmDY8wAuHQJExXcSYTwaF+2iD7BmBCmsAS/OathYpPPExWtsCYOYSff7RgpZSngF09OUxKgN1wQ
2bfogFMOVpaB5hnwpO72GMR2ASpmwhtwwxDxSZnO04DNXFvicIiWFrMabHipxEIuXnvkER7X6mOe
BvzWailJBchuRodBcxvJkzBJPesmYzhLCJ2zD/w0boaLoU9yY6Mz8sa6BofzUmbFIUJ1vG6yCPmn
ke+mWoNlGnavWJm2BG4VBxT6X/TMG/yrEeswZWTASHHy6AXnt31nEJZIi6iM7A/aHwsqUcdziGY9
tr/YrCleL9gC1Sh8Sgy/QY3jipGh8wQthQ6KxdsnEJeHM/f/oBRELXB/t0TorajfumsnYxg8hKRt
IJ2QcOyUL5qP23ycDSQmPWoQVupg39BcZPvViSb0yd+pYZZWIn7XuZdcMwp2YWJTQKQSYgC5VVu1
QDyhEkku0pZE0NBE4Ul6OCkzG902/E0hUxjTzLL8NuKoGeVrNQOYm0bbosZZ3mkqAeBxlaI7gZ/t
0I5jAszGHC0f6plnyqD5gOuv2hjOsCYziZ2PWr2QHXFz8ORckOCdqjwn5iJ3QEehFuO7NqaHAZfD
TjfvmWMlJw6ca452UPYGeY7p4hCKk2kQZf29NhUHSTDLXmMBNQf6I7rCWxCo8T6KGI9PNdowlgr8
x6HYtUXcruT4hR1C+9JWWM7gM/NeTcPzrJPKRQ+zcYNdqtjOboJwsgYOel+gSyPdEuW0hYkHbbRB
eM6c+2ues8XwQF9TlSQ/DUYXg6JTbytERnCCTZPfR0psAn08olBBvaWTIcb11SWOHExMe/LgPFOW
4VkNGPrl4qLp3wdlUK91m0G/0qJDHW4JK4HPHlSPSD7lIZ2Nr0h2u71mojFJRusch68s+ZNbT1q0
TpXXHDUZhw9prirca0e7sk49SqGtIwmrLS2uEW3aw1T152KZmvtTTpO8Uq9mQ84YDdV51RCTxxtu
75NSRfc2khVWDvdEgbbnzw8Ex3XwHB24LDz2fUjejer3axTFw77Ihu1E3qJLZHypjCD3GRqtUr9D
rFbhE5cMHDQsfG5dnPqaJj1MDMUl2x4O2oQiuen2dtWOLiGnx7zV5S4j+2/XKPEZYOuL3c6DRxN8
1SEHXukoLRaz8ascFOAC/OZIy9ac6xAtCUqtoC/yXW9gfWSYMbMmMXq/8tT4dALCI6FOQ6rWXG2Q
amEduuCTPOLIVCY9ADRMXdlaFjJZHclAByZkrdMfQHSR8chk9cUmtWw99iw4CX+zFDa66dAneNQG
VAKEST3z9MSeZgAbJ7hDLNiPKFUebHI5ApE85Na4xMnx/zaUVovF46L4+TPShuc8okXGaq9Gwwhr
PeOejGW5MlMWWDqrXlQ1NrtI0598IuFKOt1rc+oMCLDBBpEliTu4x1SKPtdRUNv7eNpZXSuiCwGd
ruQEM4fRyBG6XYIyhfBnej9vzCjp/dQ4vrAN75jMeQvDWXSNtdJ4Mvd6+dF2B9GBpdOjQHWNOKk2
VeFAO5IIDCfb1UU5n1WEauAq7B14duKv0OJzcqMMrpozNTvHmASBzEwYr58cAgrCU4+Cv1Ga5IRe
DG36mHxpimVeodvi0paNGzWbQrf6d6tH1WTZ7VGzR0IkS3xOGNDXXOJrCkVlTeKSD+0WUnFBsJiv
lQ/cLPO69fPKNYwxuwshbhXIQcgoSaEErNLOiW+daJanUlfORYO4m0aY2OE1jGtKRm22auSmLMpF
LXu4DdO6rXCGS51ZusORso1NxKdWdFvkLO8d00a3L7OdnluX1IqxdCIiP6H/JvAla2+DKThAGWjO
n5+hjxlvbDSY8jaMogOg4PicQ5pZkfAZ7mk/TvsezdyqNNNNHfGCZlMfboEZD7cOeHpFwlZPSp3j
BdAUn2XLa3R/dhnjD17ovCR9pdzYpVp4cWZ8HTN2no5exUVXk01M+7TLJN3iPBJXYNrrzFFRl+sG
d7IC6j/sU7dry/nWLvXUK7Q89lrEnWXnqvmIvxG0fGXE+e2Afx23AALP0tPqb34al2t0C/OWdpvA
xD7NZ2I49p+fzcisVn3TVXtdiypiMU1OZsSYr0qf9LVkJj0VZJR6a40MsubJ5xy+fNonCbfuVPau
XOAnrU/u++xAqx30M8fWERWWqZISApZNkja4Gta0Ec+55B7sZ+slj03hIYG0r6pjsEuFKVUi8kxX
D2OiogSm+Vq8BnAcSm50GsDNRYv7GjVnIHbCdLA9dZV+Z6j88Wo7FRcI2wDG+X5HJwMk828tEDYr
Des+WsNwM8QIODLOvBsRYXVxRrlBZVLRMBtfQnWs3zOwUXFYvxlxb11VjoKoWo1NzLELh/9o46ej
XVQmJOpJs5setai/DrCj3vWgve1smJK1E+rbJGPPIdz1XRpduPkGcJJzkgIVOyI2u7bmig0BtynR
Ye/ZoBBS1dN/mkecVhx+3uM6T1yTlNsd/6PtjqZ0PHzYAq8REY4TAiw3NsyVEc5XkcXl10CFopSo
FCGQhYeN8Psz9UxByJB/UJirbJQQgnzaxnSbm4iSOwd4pjKNdSXK+gxjy7OqJbM7hMQzpEv0aeaY
C/+KoqXFvqaE8HKqtMSkhc4M613QMKNLMZAC+6oeCqNNt50VkUCQzR46b/7a2ASrnLKnRjqstKjL
tbuyPs++HoOLF2CB4kZb4RhH4gf4j7+yMbntffIO6tux4Q+l6z4ctQInwExEUbEcUv3gubPat9ga
3vWxbc6axD8ufGs5T87InJvsm9aLY9tatxMjg696V34oeShPPt20VWOj6Y/1j5TTCnxr/a1ozf/H
3XlsR45k2faLUMuggalr7U7hJIMTLKqAhkEbgK/vDWa9192DHvS0J6yMzIoI0h1udsU5+5zBnu3T
fjIxEmKXyNGKap04KI2WZKiLZ5Ii5qEve2fZPg2GixXGvydGfeo5Pt0e/4GVBeUmQ8JzG1tUt+ww
Ugw4qn6LYHIcSGMVtxIh/E0O+d5uU++k9yEYFCeOtlVUpDcy4IMF0uaPOCgUOY5xx2wTqFlpJNOt
hQJ8w8UtGGjvgVkDVJ7/pm7WFIUo3P2au122/gaRL7/ZFtMGrq93Uzy8i3Qg8ZSe1MZbPQZH5sKX
Nuu6S5zkhBiGWNzxPCWxb664p+J14DfQ/CpTfx+YR9PHAqOM/PQU4pWI873papjUWqav7nHCRcab
9sVdfQ71T69Q02awdKI8J3092VzTGel1RZq8D1X+ogyKFtniX4GyPGde31Kfo6hMiBSZ0qvhqgvY
rJJY3Kojtaab5ENbVhA+KQrGbDdp7Zzo9hYM9ZPWj6fU755iDg+65Me0Y5kzAU7aYKh7y5FB4Mi5
TgQUoscqFd+PizsOFA47UY+smMg74PeJymyVWnOJGHusm8boTy/LYMcFt3Sk6ZITqCUrLXvIoKfZ
DNh7r7h6DYNtN7y4ZlusO8EwsUZz2dblthOkibRV48+a/1U4Jn9HUW3LSR4C13ut2vwdwWUDBNvn
gzsT1tqjE8q7UkBZKj+fFqJtbsjXcBilt5FLehagf9mutszJTOVc05ektbtoZnw+FK4o5xJh2cE5
SKZQ8QvLXEejgfVgeIBwuzIjh2T0wDm3Sh50L9voLsVWYOEq07DZjbV2NO3kXY+al4Hl+2LyisvM
PkXn80cxBoswQ8mJpqKw6lMycAlrqb+04/pYObwuYRTkxOnNkWM7bUIoqrtn0CEp/HL3B/AGM745
aUe4P0XJwa6KfWMTCNbq2quHtG2BW5SUS6ZsnJOYwFrtjmdmDhbU7Y1tZSB71c2BPcchv3IbPhKO
j8ccR9QtNbO9HQR/s2hGYIYnoOk2fWVCbRJDb7LROTnD6zTUmwbrP7KJhl0CG31w90z3/YWVbkfS
U6K0HOCRuivFmHijCnFjVB6SE++TezAs3Nz6k/fgeUj23o90RYHSv5TlGisNaqFR9Vvcjw+oT3Ye
2Ka1RtC0lX4nMn4jdg3YOplliiIMoTgmEAm9x06XjWX+Ie2l5kPtfo1dvzMVWDenyPoNh8E1I+Cv
ItWRIx47pvgKyRTDrtcAhsUADyNLH523nIjWpaF5gCVs4xw7E6qKjnl50ZxbQSHf6qzGeYUsP9jO
NPLJ6h5lHZFzrrP7j/BODOw7L45hvBZNFR841ACbzYFveuCtWi8ZL6aXzrFarrG0iz2Jr9OCRck7
2KZsWbnGo0M8PAKV8I5ktto0TcgHySEwomH8kWUQTe2wnsi31H8as2sJQUlOdn7vdLltO/1Pl0+P
VGN/a1U9mZPQWDoxPdTGzzGJqB/IloOGlkPVrJwPP93QcRCVHlyE7sBZHHBRuBr52DK7TzW827gp
u3XScxeaYINgMrAQQ0NpRIqABpP+WbfPRiu+xrZjfJXKu2kPs38uBY9ZAG/jyQxmv02bXrSYD2Vu
j1Bgiq+ICwqVQPiezsG0bM5YqXm7KRJ8xFvkTKEZvg+YSqhHdmmdfZpr1CjsROBiTZE8gjcMUX+X
X1pe0FTWb1VHmpKJpS9wxdsgtT2wVC57v7gZnU8T0OsH1Kx8VMk74xMfWO2fMgu5Elc9ZzL5bBkr
chOeBpBneIGQNFLglLzfC7sE5yFa/cWX/XrEsLSo4Dsuq8wEBgo4oYvJqeTbYImPp035335mVxvf
Ee+ed65Q3i9afghyWZ2vgRwdL8SMU7dqy8CW7Y/J72Ef/DxFzrERur0K+y6i3JrjikLnTioWFxpU
YvAlW7OqEflhO1823DhbP/oT9eITa9uftClrFPHpm2qGTdBRPIUJGUe8m4Ceh280R82K6XkCsLB4
rwLq3jAqdnXG6c8gZ89cbWKn3ReQJMazb3f0zB0oL3gU+xpLfW6Y8UpgJGuAXye96PE4wZCk5ijn
8yHNKN0k7QB3PIt5j8BjWPmc/BYmqmI4oPB36YP9cFMngJHsfD90G4oxhyjTN7ZP8p7qprZomvZH
+YaxjG2msWlqRBficaHcMr4fJwidQQif3xirOZelnB5rGF3si8ASeJiaXI4O/GvsZTQDSwhTq5VS
zR1nQc9SipObdCCcbLyCTKDDW4qmrx8JEsfcB72r7vq1dNwnECnjTFjbCKsVBwJJtnHjlsteH+cc
W1B+ia51eycT+ynrHjqmPFddVrxNKU1XB62p8QM2XumnqK3DWBM/NCewUZolyIJ8zNpxuyNcfj4G
6k3iR89pbH4bRQl2HFPYEChzG7fJuBjhazJD4EVnIJDoPpJGLk4Zm09+HkZb2QbBkmBOvFwsCRFc
lRuV6gez1vdOwytoRcM+ysVrq1zu5m7wl6MnWXHPw9naZ3GqCcI4E9EeMZDabruDb5sj/mSQlJeg
l6OP0c4sJiHKXLr59A06pVvJxiB/jASclLqKiZi5KHF4EQMB+6JCzEREH3wv0w106E4FlpcoXnXd
tNcKbBZlxkyqHNsbVFlMQ2TxbeK6/hmSUBy7jvlFMWWgmtJZdZYQK0G/tmwnysGynBbztsuDDp9k
cM26iI6By9lLrEe45SdG+enSxEBJ+FW+ghfPjcKTS+UXLSxpPYJd7XbRZ2o0yQzlg/dpxvpa1l79
WIz9fmjIFwsjQiI699PopfmUT+Ua/3d8LA3nxw6WXY0ppMrwMRdmeUy7dGcoANyNDZU1p5PdkNhw
53NnTc4xq7JzQJzpSiPgqe7csyySg9MMV2LpSZIJb1XBseJ4HfZDmeBYidwLvl9GGcQJ6pXz1ph8
Ois5PBdH5LsTXSjTVVRLmLgGfWWOzApbh0UCGMEl5NWsiM6Db79FzvgVz94wI8KzO4wsQ2PLf2PU
dYA68wPQ/FUnXi2Y1z9tpCdgVK3F0EBICyz/74BjcK0ylAnuZ2aFz5Y/cQJocDo8Hfaw1v/UCXqJ
4IkMNnC0UWOepFV2bCkanruJu3HE7BnLh7qFt4HMZJuxzl3Kzv6bGU655rh69ez60BQeERDyFdbN
TKws3zXpPnba+JAJ/viQ6w4xHMrGAPZZia7MGsdtNIq3JMQdx2iytYetO4EgVBLCqR3nSFHtr1Bl
hEqzqmOOBcbhHdbimxqCM7ndHesCAFqZ8SNbBY506C+D08PINHD01rncNkMIvFfAWAmC86PnujfN
3EdNthASxHlSJMAvolvHMD4TX1VTFBsO1mgbknwt6Me5J0EtZX0JgliXD6BHEhZlTr/LJvU0GwzP
+kgSF8dhsIroQpZuSYrSIIOdIaZ3z9D2MS58hhoSSp/NHmCq8tkfiUmaISpsIKrYiU9PgfsgrZ5t
nrZFIIBWayLrlzAMsVADH2Kq6g1glHlPR9GOm8akTGwrWW/He0+7c0VLPm6GCfOqDyd/xjfgcZXJ
lr0zOcvNRLJ1zjk52qO97fWQpLuueoicHFyyxfS688zs0pjlyhZwHgA2LP0q/LRIp1vUhoPgg0N/
5UWgt/ueRodHE3S4vcPRP4ZVe0g87cXPfuTkQq+MZAMZtaLSHKNi2+LZkSI4lC0E/Emgdq/sriBb
i/M2SMLneqBd0IJ2mwT8t6j1nHVI0DMrEL9Z5Wdz4N+axuTiVwPDHqMG162BaFuXT7gldnYnXZ4N
mm4k32MMLptGDtJsvwOME51TxRnBKiTT+mCdIh3eEBbGVZ2TCGQR5Iuyfjin/O8sBQuSG9KaaDPZ
Apq/VXDo5ekmcGtnweqOu4AoUmHsTEH6YRMBt5hC9yKrWmz5xTXCvTtM49fUJ9G6czTshiTFI9rD
Bd/92EjsuWURdOTlUdT5Z61jcnEA0VGr+V8FGeZrvaoOI0xsxqvFmUBHeWr9ODuxRajK4Vh0LyhM
2n0RtWiJg2dQrkezhD+A/nCeqkKam2b6p8rZH0BUIrnOK8x9xhgdJVx9nSqC9cwGoWkxVcm6U7m2
GaNgI2CE4KkKdr1q2xU7Fx9RuDrUwDxWukttWDqGs42V/ehXSoacGGsvBNbpmN+a7j5WDtnB9bQa
8gLnuFNOG10zKENycR64pwmkKOItkkZsmRjaVrqi1qqh2muW6y7tDu9vA7Fnz2TlIYiy/iLS/kLr
RhyWlu+aqSApCpKW70478E5IZkk7hjjb0RKTmtNaIZmW0E6B0ZEOCJXOngxxRtS1wYECnsjUX7o5
Mq+n+9/S6m+pRZm0zFydYXLPEeatZUG9mpRo53VBq21rMtzGMUZnt2gY11vpKqfMOXE+p7VK1iRs
n0Y8fAvv2U0hbtoDFZMxkS4VZ2RUMdvC4h9e8VaR+5KWPJtIwEhVbIi4EnyqKpZmXsOSf2hYi7En
QOkdrYUs+Lzys2+U9eTqHXubkRuoDKS1t6d+nynH2MVtUy01Au/xZuUnp0ct5qbag8q4idXDNJbu
buzNJ3qhLxzLzTJrKqjmkj1YwdPt1OFAqCNaXmgbmRUQJtg1p1aEfwc8oLC2pmY3ut07f0zBhzig
6uB4v2szZRIQQL9t68i+q4wgwjEj6S0DBRDOattgtBhtMBrejip9ioJR0tFX2T4vAXz2RALmecFQ
iPIM5XhsXxyrGGBLhQXXRzm+t1nyVId/KpoNqEfmS2+FZAvUzZEI402R++7FCJW9HnUeLT5eZddU
nxCyfIJdcK3VIb9DmRW4MYgXv1vqnCJGmNJYuy7hTCJyyRCZAMcXQDHXecx5qjNN0LPXJEurP7lb
4qiwv1XHtDRqQ/011cWhqw3q/mbKHzs9OU9RXF4jVi6oaoANSn16SIQuNyywJQC82Dj3kYEqftZd
ymD7q84MJufQTZPPpNn3rnwAPv8RNdD5NYywh7nxjjROolbds4ZYay/uXwse0zNwC4zQZn8v4sR+
qAleXMVR2R00y8veuItzfsAD4ckj8Fa3YEmBDmJvucPTCBJjK3JlgGKAjISCgGCZ1hLA5zHkR3xH
S1lq+o4ji7AnD7BOQX+wlQJV2lR3AOclRCDEoNCuQ/qukIPGF/lzwYNjtcPGb6Lomgwyf86k2mSi
4YNqTbdSsG8MAv9gZnNireqJQOdlQBCBW/Yx59FLZVHRZ+fTpufUBzMbf2olDuLAOXYGQDRWbmjJ
ojOTH3cZ/oqn5y85e9WHcY6AcywLQHsrLkFafwxpUq2rIX2qhkYdaArYhJRd9NgZfb23E5NJRBzY
THoLfqxZdTCy6gm4Uv8RHURPWvFpwLm+/eJ6qylyzy4HpcsWgxVRMbPX3OL0+4WyXJ5CU4082uOT
2WjdMa8BgS88yPXOZF9715Dr2mz/IFn+qGehRTt/0SB7XfObyeW2xE8a7iO/t5Eoa/4x9GKHnrfK
TlreMwf3KHRDRrJl55DZq1gU5R2DBAImm8bWvk2R3jOHjXQSv8VijtFtM/06iMze1X4mtk6gcHkJ
FozC7c5MNFmT1gio/IqCL1GTR+fDer3LsTSRPDlHJ8y0NqXSZaoq97F3uBNzB69JaJ5xiK9JFKan
c7XiopSc0C57HyVkQNCbKSvOoTPOpgwmmF46tY6Zm5ckZ1CFDSZe+g5bninpXhO2aIS2NpepSgnz
nK0LU8BA4td7VFgoEi2rWmS1A+CZtN1dYdiM6pIhf3ai9EpB1dO0RWiEkfRsR2pGu8/RA5VST0Cr
B+WSiUz87PjynXzteeOOpVpzUn/Xj/q7gjl2Hfh5L0hiPlQWHPTGiy668ppHG1zyqZXZqycYixca
Eh3dRh+PFgGQ+5xBGlqS3rct9LXjpsHFRo6+HOGCrv2yi68xUKm2j3dBrHl/BNTdnMg5tvrOsFNF
ca4thQgGqd36V0Fj+tx/vp7LY2+HL1MzndeRXVr/6C1Tx7CPfgeAwHWHr9lx51gxyze3z3dDZLZH
t0HzATTyyWhXLf0KmAtbsfEQIVvguhkRDXj9VnXGUwjN81mMTxb58vQoCvZlHF1dpyFIOI1M2oF9
HGnOHmXA0bI1dXbDkjoNMAqhPEn0rCuAu6aRn11hhs/x+APy3OFv0/WrkyFpcSyb4qla56nQHocK
wo+fZtbryHZ84Q1YHPNqIlAyQ1ydl9lT2TpUx0Z7kybr1ikZ4UsBXYZxxHrI4yEtLJIEhugpJQu0
LuFaIeD4ta/05mwIc/WvOLMVce3CRNPKxZl1ybrR8cHxknOacflG2hRurUJRSw1JABQViRuRXzgc
VSGxQmY+pb0+bBrHRO8HGAa8dkf/bUaghn//JRTf4KTJD+jH+d/Oz+HS6eNCeQxBWDJGOmvQ/EEa
TbVn5u6eFWz0dZGtgwIQ0+93zzpA+7foPEoMex/qlo6nLFaHpB+dJxjUq8mgKB16SoolsnR77QqW
DMIIwxPKeGRBgXwosXhoLUGDYTs+WpU13OIC1oUBdvo1LGjDEYEA5YuKZ6cZiY/Am740teAS+aO6
/VqNyO7RH0FYbX71taIMV9OUHDWP6NY+qi5dlZwjl9MYOHO8DFD3WHr/ylnqPRIlRFwyA5kDaFD9
PCA+lYFRbzPHHdYkG54KpuUP/MADQ8VdR9gYYCJ/fOKFPhhZBZqCBc2ZUTQpOCoPz7p7IqOkR6bv
fAfMSz7YsAFo0CGqMoa9BERY3ISKzWOT1Vdv3fYWD5BR1gs5YDw0dORnGbJI8g7bAw666QPEgb1k
WDlSo6EC1hK3YQ8nWXmi8Pv3PxnH1E66TZyVrHdETqRPKeLnwXWAJXewMZPeijZRbUVLfL/qOWjQ
3PsI1W6jq7qNw9ZzySnJb/PCGCAIqLYBN0lPrCwxFR15j6ZzZcsGl6HKPo2BIYQuFRcjduWFrs/q
xawf32sd7T/J8n+nAeekUpN8FYMF6gVFdgbzZ6unQ3+KRh79dCL41Zzf6bpRRKqVQLe9uPgaOoFf
b45iU276XXnDfozrd4/rnyyPML+q2nn3RveZK7d/bjCvrqo6+GYZqO9Ub/kXvYJ2I5EfZrIVD8OE
YLlkCfsZ98m+N18ge04fKjXIv7IEmyRCcVyoKKfeU189T+CubvRnrU7Ca4BT52CULTmtCNAkm6Zn
gKLBtbLD/e+vNDG+/d7SRkC80K+un1FneKav81ZmGvkMDxdB7LJ9FGGzVh5aXixUwJXYX58DT4D4
MljWoxsKoTrE8NvSxJOvFfrZbaBVFxXMezVm8U+9GzBWk1SZbl6iP9I1Va+nwfXPjoLMhgGae6Fy
On8bGqq5juWrzdl0aFRp3isVrxKPBCrMvhFsHZGdYoP7sZfs9kBdFLuqLPfF6J9+PRj/WBsLH8OJ
UXk1tpGwXAou6hcHdYitM5t2SAw9WLZNR5sRG60zEnSNwn/hstkAMQxzazzVDB+v3kjWMHBee9W2
ctiG1Zx1MgG1zahV0CDky99z+PdLEyYXj6uKiBXqaL0ykUpzUMBGQhabeMTyVXULDyIA2DeBPb9J
5N9nadsrDfiqa2Tarpp97MEUC0SJPgF9ADkQ4dnbkodnizSVIVANFgUZ9PyyeDRrDCB+nYMkX9wh
mLlnD3fXxuLD+3sQp5lTkNkyH7Z6PYfuaui7ZRycPSvZSWvWtNnKvHAIUMvkxUdY+u63h3zFKKKE
QLWZS1kH98RX56AlbVmPMFfVkgAdGwDx3kxGMsfCOgfKx63s65m7itoZQabn6xqm+ZMf3Czm6JvY
0b2Tpcx3XQ32R+qNBDbFFe6VOjZfc1IwFi3C4LOJx/Xu2t7GQzJOndUON63jrcZadBM9moZWsPEv
6/HusBBb5V5urgZjFC/jSKZuZ7+EZQ4Xl8SqQMOzAO5iP7KS07DLK2RfZT4XH+3T0MLlzNg4RJN2
8ysm2lPe3KUTfAL6K1adsLZMi+Sibhs4nVXxzZ6NKQXiTLNgc5bCX7HZWMXtH2E0ZOq0FiKtSm92
IS7gpQZ0FDIS0PW2BH0kHtRUvM+DRHbAV8+seXcTKnFZEMZuc+F2jQ03VbsQM3UZRmAwzP+gDKuY
MAAyyQGpUc7k07awKherfPpk5l9d10JPUdOpDPHKlO6PH/Z0WTojoKCqH6ZI54UJvRdrXlbmY3GA
IJqjqn83DD+AaBU9embzhhjv4kMrY6PgGUsm+z27fEwQVacBCbLPbeY+O4gxg1yEzHeNpe+iyIQD
iEuW9t8CsadDjMbHXLN0JROvTmB1R/xD2lV3IdKD56N5HvUZRRleMlUPhzIFQYetFlmX5bNOr6wa
m5D6yAtCtkjXwraVf8YwsSrzpLHJrvS5W3OvGE7inZvzMEAi/+uIgD4auFHa1yfloaXGDJUxmuAh
Tcf2ybVB6WcJHOti1muYE404DQUeCiRmk2Vtw5uK0HmQS/owQZwiJ4ZVchJVB3MgwEm0ADdlcPVF
iLiVJ3kd9u5rLR0Ua9EV1fB3QcF7YugYzT1usW6KytnCaHmxtE2OBoymFvxrUUyf0SWSzjaLq7/G
SJpokF0bLBKrDm4Fa+Q1jBaEee0G+0W9MHyq5rYodoxgT32uIwZ3fpTWJuSQd8dp3usCF13Y8G2W
FPp3N87R8VnjW2H6p6i18zWm4mQfecRAAi7N8oMe93QBGrddEJZbYlOKnY3fO/G7V84qFhyc8B4D
u1VgaiuFZpCZAJelqjiVRJZsRwlOIJggyIhTrIL5kxg+JlW9N6qtaPxjY+d0Aab23GXmH7IHBIOb
5J3Sx0QP9J7icVzzvtbVrBzJrwS8F/mLkEa6ig1eb88tX0yTAwVpZDX6X5xKn1YDZTLO33wmYmAC
DQROcJSPsiz2GsyR5QASt+uYPNRBv2NI1G9Ft2Sd0m+dCAA+/fUwVmrl1Ts0gRaD5eVg8TczPoG/
VPwF0/YSZ+D8/bJH46wHj+wTbZdJoB1lf7VRx0YbGl+hrz5H/Ta5frQyUXiy5qlWKKHrI1sXBDye
AeOrRTyroH9qLbHzRfLUS2vJsuyLmffnSNI8CRfQzvhzD0IrNyBiI5NalWVLQhXd3fDK7UoAUw3F
RxvB3grjs8jKF9b2O6NGOVDIVZ+jv5Q4y2VpnVgU4s3Miq/eOw3Y8FMXVnSUcKe20aoa+6dphpER
0POXIeWJTFNkVZDPcNnKb8+fX2/as8JEO8D0TdE4IPdXMeUJ/bzbHjNs0ygmqquWsTiu5sgvX60c
jdbPl+2xbKwXDrmbNGa9KctSryyMhV0j9/Pb/iUiJC/KXAOHiv8MDsxZTk6yNvJgr2T1rINKK+ri
bDp1sAt0pPF5Duon6G7kQe4qz1w49j6n5A9ZteZwmFOVvcMxvBcpaRmiIVzcfhGqeNfUA5QFiEAr
gRFuYT51wjllMnwEcPJWlOwKrariKSZLgLSsaGE4ibvwZDksBmE/t4oll6Qar0aBfCT2H6YcHoAb
SyJJc8aQff3R2ai74gSgHPI4E3m141rGsunVEyuWTzqyO3gATjjgdZ7dl2uvGawDpLZkYX9LVhLe
ByG6P5b7ThSyOllk8NCtQLbt90qxQG9lh4ggn/9TyAPa/Tg5RlsBxYFNMElE2jAsCVkItNcoTA6u
ySbTD5huNpH7YmsD5jO/v7EW6kGGAX7D9o8aCJIkG15bRAD6IEPbCesWj/cOyc2W/m8xMm1FOza9
8h4sBq3+Q8AV0/P5SNeExCpOZCDaGfnjU2qiQSROAave1gIwzJwIGKE2AbYzIibdBkN7QyeSlBo+
REZwSEBmoQXJl4POHdtnG6OevmPH+iabaJbphsvedXTuce8UdT5TRqKds55kQ51k0U7G8XKoHkIx
FwN6NKDxLIndwL+sSqfbq2wupL0UXXbwQ0/95CbxJ5aBv1qjVigJsIUJNt5VndNhJT7AboYKkYGg
HCB6k75D2H2veQ/xwfp+crc0vvGgLe7QEFCDZbwvhiO+3ZinrrS6ozuCnUKWhaiSdEprHjZ6xr5L
QqYf0uYR9m0Cseh2hNkze1rZBF8xnCRQQi66v66ORmRi79fburfCMILEpNo3fSXWVWn96Sbtrfb0
mtzr9sqbkV6I8o2AsKac0XapP7RDiN0C/V06riWSOQ8GHedx3VyUaZOX1YH1zJwbWxJv7cxRcto8
0XOyiscT+vuhDV9jR9abCFoNJ227BQzRHYKc3xajdlwx5STZBelYzfQnqK3q7M1fjDp+wF5yITp+
XIuuwzdRO90XL9mU2ps0sgkV0reNniSrRHnXJPBXfKStJRiSdFnIEL2YSzZKgC5/iZoqNoiQNnSC
4rgO/THMN57+kdgREyWILROJZaWKWPpib9WSblnCHxPolhYQB9Dw5zNHPR/VCksxBbcSX8nkt9BV
XH8vWAmnQt1SIYnOdbVnKDMki3rrCrf2zqHU9dtKwRxFQG00xosmhbVBen9P6Wo2eY7SVmc705Zv
ydgiA8YewDXqcHjXjs/KO93njoN6cEooRXJj3WhxsXAcdlEhg5ZlAQnOV/IZQesVNWDOQbjM0omP
OCnnCbXMr3Hp/ypsTHexjf7PtLFLHP7U8cd/pY39/o5/cGO69S/HE0iTcXOQMOW5IO7+oY0Z/3Jw
8WLqsnHezvQwmB7/DzZm/gv0EKYu16Rr4xDG9/Vv2pj1LwhDwvTJ+vMwfIEk+9/AxmxoRlgA/5Mc
4prCgPH0SxszPd1mMfjfLYKjjeWBwcvCAkENE7U79XB9IXnsYjKElkaaFtuuiOpdIa3mdrQpz28s
MUGw3keR1d5SuDxd3RAlw3ZIgzkXphRE0CLuz9MmIAVJIq+UMKTEVOIJbHzT+fdcJYHtSYRltXBT
LCN6YNzsX3YPCHTargkKkIrb6PT7pUXtdUrbMdi1CSPfONZPDlNbhB/Y2ybwStskb+tNWgYhiquY
FF+7J+LMp2I6/n6B1s+614iL53F6T1O3uf8OOMJw+h6KaCA1anLUqkebczRSJzpR+siz3mugCzoN
H2uQ7zRX6g9j5YuH0utvYUe8R++Z49WETH422GnEAQ5po7azXYzGganmYGCIaklhqUF/auTBPg84
0tCh+Xgoajx1PZsMtsayZhvpxECPf68JbbjZUFdPTpOfaBalX7PCyGTwzxfbjB8EFevBGa5Oovln
SBv+uS3L4Pz7y7TeGM3UnnUjm/ZMbi9Zq2Ny+P9ffNOKzyXXVY33QbrO3TRhZJ/7TL7FdoI1OHcy
z12PiWMetESBWe/o14j8jei3JUAkLag/dPRrIpL6LmQOuDVG7cdJLUXaAjpvDPfavlJJf9Nqym64
FMSJV9oW3HJ39B1MOi5hWWac/YGfVlFGov3xTHQpYetCNvXzggYTNtwZBKJHU5/Iy+8/jUilLkyD
gcKPFkkOfn+cqbQ++6NHJ8rP2Vh1pxb9AdIb+oTORqbnAiVn7vJRM1TbFq751JJEuGXPdWeQ1K3F
WJ1CnP6ryrJ4LIdEvNhGNyCNwmkcEK/31Afm2ddgsjSm9dDXSh1Az8f7ycB+xmDmwiK02DLz3E0T
WxM5UL8M0OrZqA8KroLaMiNCJKMzMpnKlOvFY2YOktKYmNFw/idrqVSBpxI3xCD8Y1ITZzsqIn2p
hqxVaM/EjqhtFlSSHzGwiKU+ayM+a1mgihYgXs0WR0w8LW3BxsTzJ/5ax5uWMRKjBTmq4SZl0MkS
OHvqqaGFaRcYc51TaycXO2abMqi7ovdMSjfepCljOGJJWSHwParwgZ4kW/tuekpNJm1WIp7MTj/V
jnzH0X4NxHvYMKCq4AFaPbLJnOyZNmgPOO2jlWArvUWxcTKK715Ot57PCL0IqqkJELYhgzN0IOTw
NgVSYv0NTKZtIKjTfZXhh8h9aJqs/UpOIJx9+NGisHsjRGtZM/Y225qAXEz4qXUhc2BhKZwTVZvd
moR+CeiyT2Fg7mOtfPWa8ZHvyV7XIvjbIj0mPLSTS1PN/x+2XUNasykb4zVnLTq+WUhYjuODw+6V
3FRY7aVjUnrZMU1Z3zxDREtvSH7C60CSap75l04haEOYhnOifwOz9OIG1bCuXe2rCL/GMa/Q6qPo
0BPzmqWatS7DYlqCKuHnSqJGHiPNf3kv7IbJiBslrEdfYxNAQ93NzkD0WMuWqqlF53DoI8yRFiyx
nTDqjZ9ND8LkE9DOJoN0GO69G7pLLVOIi2y0pGT/LQihz9h9Fv2hEu6Gj8rIDCTbFkT17itj1pXH
wVNtFNmybPkxew9UfKBLRvSKCMrOyvaSyNmNbrcrwgz/RK0vsDubSysJvsIxxvWu0l00c0rd9FoN
zjs67+6eOjWbp6HilS2ZGaEMO7lEOo8ROaTsu350K76zbb1q3j0OenflRMWGLgaNazjSr46oGUcY
OIRFu/3KCjEfqYG2C0stNJJ62eVwPliZsUHtR5qIVK2McnyUWWvhLcGQY8xTVFlXHB9OUG2NcFgJ
FchtbE4fudl0Gzvyq1VnpxvXMaIfWQcfFaONsjfktTB7fdVC30CKxCia5cPamwr/hqIlWxGVhxSu
4JMmEmVgOUjvWpsmN6P3ibz5TeIyoxAhv3nMsTIsUPwdqtpODuV/cHRmzY0iaRT9RUSwL69C+2LL
smW7/EJY5TL7kkCSwK/vQz9MxUx0T1VZglzud++5DoJxg1a4S5Mp5osn6sJsm5trHiUXZAU/DDqj
2KXxNo77EeIPNvfes56dST1aq+ufqSOB4kVacZvH5lE3XsaEv2jtmXTZUAAocoSLpDY5F1oN4lOa
vsWRe4gDYO+JEqSJ45KYBcgtLSvad63bZ8yywmL0BqJS5d1rnfec/HMUi6+2OBtzsEp0xtItRaWx
9N5bSj+w4AJtCpIPnGw7lmwyDj7WEa/549jfBblg1jKipzJM87reM2wFmmLjcYGPLmn6BCjH3IjM
d0gjzLTRou5ZaNHZdRA0dSIwGxy1uwrb0UsepFujCOjf8GamLaPVXIc00NapJBVjFWInrPYTOW6r
vlXnvVcllQOx6YVBpC+4oeAfMOPFMfbTUywH4KW4tXZ/sMsPiFg03RQJ/X8uUW+Sl76k18fv8ulC
SQjLc7IxcYaGymfqE3hdd17aDQlA+B6kqaUAT6S/ue3++kN995P0BweaWpEIxuNd7d0Jf4FukFjP
IFeW03AKsM3OeCvdkVW1S+y3OJe7iTJ0uoFWdjvNG9y+S2oZUFZf3iluB41jPHVcs8ag/9T6pOHa
lr9NJrKkSxg1ZEi2i6e/rEf6Olr8fMMUJARGwqbst4zokcWVemXuk6wKawqZ+9zgMXH9RDwrumE7
Jn7EjL9hgZZQ9nJ0T6QwnKBhP8I/4v5MiSujEWqZEGAqn3qnOKh+nBFBaJzcD+mQv11+V7OtH42/
bwUcnbzb06L2adjd11DYAPsmPYax1WnhuFSfJ4424wQfz2+XKjYTwFmKLTJlx7B85YEHx1hbJUwV
aWi+Lx4GMrZJKGKdx6kjGNMxol7brXHF03XkTQYw6XPPCYLkocUHppnHFE6TloNNtZkDMhuvzPE4
9tmaQeEVQ2Ga6Brq+vjWj3yM5hgdigBOf8G7GU7MmHRkBCAB6Ua1vrapqcvlRowxX2/Zvuchgtg0
UADDSPFqpNYn6fB8V8K921qKaF5n53QKwYGjXdna4j+dby4BpnT+6lU1/2jL2Bw29SqNuFI6fpcd
ROAjV0wV1lfffJ3xoexSgc3NqX3KJGpNcpg2X0Ex8hKO31pFUUxvonrlIs9PLcSOlT5aPmQqHuNh
rsKZovH/l1eenvKhVfwGs4Mm4c71TzNoGYc6Y+Zm2kKGcL6jzrwqHOpB7R312n1eJqWUwR46X+i4
tFUY/XWpYV25mnXPtPdlpoR2jVyJo9RKDlgNucYH/rsaq6vNxRE+Q4tVNsvuvTdfAq/eGLqR/xEQ
L0k0xPErGB66rmijXEks1YEBJcPuBK0qxhJysk8ld2JSqtWH25fPxIXNnVvANkq7Y8fGPRAVPE5D
xQB5rH7r+q+pC/Nkd6paW6Yx7TsbwnaqGB/l7Xwxy9Yl18Tj75J3SZPkKwlwvvsJ0bYspkJ2Np4H
w4cW3nPiIVi69jUAV2pU8GnzL2M81cNSg1LwAYBJe/ZA8NBkzsm3sYcAvwXDQJHo9SbxzJ1v23iM
STDTyMMTPzKMt4V+bn26JlwzWovCL/ZZnF9gbdBFJfuXNCnEXlPTZ8TUi0QGL4Yavb2X679kjn1y
Hy+dxyab05fTtTHjYaeWK1w+bC+uey3ZRttmNvYNOMRnTGPfXLUOUZ9TfxoPJ82Y6Yn0t3JEyDOz
2r/0yz2+st9Jmvwqpd5TEzK0HKF8JcscKUc5SKkILy2g7nJkDfYdaz/0C+N8atZNmj6C1F8XFl4/
lQtnVfUl57FGVmGcL0Iw8TSdis9Om1/tPEcqlP2vg6NqWR2Wly9BLoFaKgPnIQtcCjDJSKEFYCpG
8FX31mioqOA9BsAueKGZ8I7kmIhG0Cfdz6+xhCfntEP6ytD5bhoKkGszPU+FxbIRDfAtWhyDFXcQ
EpPhJNO7AnFEsAfP0DDvtXH40m0weg2C1CrBDLWyByp68uKGSO3xI+G3Lc8VtDBUKBTiOjdftK4F
zTj7w6veHB1uHevcO5YmYD+fo2oPvaF68Rr33VAHrtRUd0a0wc4+9ln48zXA0znblTIwCeJi95ys
fS9Mg1G3gEYnfA+o5LiMu6YV18tozTzUDm3lvXNS3Gej+55pNGR5dPVq+hUK46fZCw0uBtHlxCB8
HuFg7joinwIfHdQKalUK6b5zhsPq6TY8tCr+LVuGnJFfH4yCNb6uX9m7nH3hszj6hdpqw8WrrXnb
FWI7kedE+y1OzEcYKcAC5+gsqiNBm+qYGg4lNlbWhTSW6PtyyHd8ZFQEVpG1Tqf+BzblMwsTD/Fc
48Gr2p02UXYqRriesjNolcOoYpTPZQ5YQRltc1LE1QqPaGJ54bufsXvp0BKZTVWSQMnkUxw0Sper
gACu6NslV6LsTqiywTfMoHH6mnxBJsOvq2MwbZWLfZmkCk6deH71ZC9oExm4JNDGF85x8EMV7VdQ
Me1s/BgGSsx5Gwf7upHUMJZHGDCXRDLkFC2SrlG1R9INYcsYpSdjvh4ZaTKGD7FuvWoq0k5pzyDE
HPtjb6Dq93AyORe9g/K8DXXirWz/lImxPIs5vtcRzFJ8Ea8EN9cTBaiowOxnTOB+mJL+tC4IdER4
N0SIJcgECZ/TN8sop91mqtq1N/KFps3SZbNEhEYij3U8vxXRchF3DJgW0vVCYdPukgnOdwuzbDlX
+1qhc1159EJsc7LAPPDt52SWFL5azpNhIkd4lhhYbptPFJmKERNZN715ikoai9sOtd5ywLBGWGJt
iX3UW7YCYPGfQsvf2OnMUxFTD1SfGYf+4Yb0RUNeimfB6gkayZtgJjMyITlFPX8mJRpnlUWH2NX8
TRPZ3S74sLNm2gS5RqdldfB5wnsXUQjH2rGJomdtmLkJ4cvbxRT+uJNCy8Hot7Et713ywzaoJxSi
OxQnxfjYmrbqcHvp+zqfGQYvdQqTvzfq4MtsMpijJqeKscDaFCRcGLkHPneFf6wDgy0tTTaBJR6m
yL+n2OUWXcfmrj9PJWWTtbS2AB/QlgdmUDq2Ycn9zdcvRc9r1aZ4V3pOggNnJ9BI69a2vqYE2VXl
9Y8q/D9EnOE6+o3HdaZnc3T78YlRIicqMvXbXBi/omlBvi6Fa84UrDrrjcDqJnfsx4BFgWDYstgO
1SeclqQ5khUaXhMcF2vNpQC3n7nS+7a+w0tHhSw1tKc2olnGr6eToKweNFHxgIsMyhQ9g3WJMb/K
gr9ukWD5771r3xoSJh9fnMMTdJDLKwlB5R1Ba1slPpiPKZGrPMjyXY4DGPUior9YMHKObc0joJFU
m7HiSFg3CwIeKBcDLpSnlp8+xzi9uJZEYzZHBLnhqJyCvqKMw5ENqS7si6/JRooTjXOSkwCxk752
S5szNzZW17nYzT6IGNXTK6TP1nuVcqQUEJ6RJAjYlIzx9rqHMSchQ+Jnzj/NcJIDd8RDWoiScnh+
qb2W0E9E1VNOQMyZ7DMEA1he6u72br3O8JuyKeDOGEUfpibgJF2XZKuZhjpEhIkYowe2rTURR0ag
HyxGcvPcUBIncdbGz0OQR/hqKUjl1LBC1llnKQxtBQlkXeM8QPODZDq26lkCUoUMX5l7j9s4wtp4
dYFRredJqgtEBza0bt0aGtaMEatr25hwiBhQs42czFr9TjaWpAZ/y4zXzM25PTKT+8VggbJvYe1R
0Xc1yGOGKs35Uf3hp2LhiThXz+QyVzCxlw4YYwxHXdBxWd4Gs9x7PKfM4tJPHSlkId9kbIEhrR4f
Y+38UkHBJaOr9lLzrVB607AuLWtfk907OdEIGzZhQa3zaK0LJuOzjpDSNH86EwzeVBTZGsu6vhMw
WAfL35elx8s6JBzmYfQcG2n+C5LWwg3SZlTq6XTn6fpFmLN8atPRCbUYddGrsz0FmVT2YZXF1ZgG
+U7LUIY9IyEM4WmHktPvhmleG1aSkOmUmycDdgYjv4PdcevVMVqvRfckXIs3QE0BoK0K3BARseJb
SRltC4l8MLkoVHr2z49pl06npTrN0ECYZjEnm/bs1eZramM9nzwkQqqDjyjm4YS2G2Krm1fuMFym
nEdTJO0nfsknx1y6vSyUuZg1dMOWzFIoTJAdjOKk42wANFTATsnBM5ykM7G9xWCDNrEVfaal/m1A
6Qi3lil3WZM7FJx1aEcJiUfPYxXul2PdeM5iRcpIPapgxpgAtdq+ScFFNksTZoxKJE89W1ei6Wy3
1hvDJkTPAdps2mhgmLp635YkNeqO5i07nh8ApjZdW7S7Ugf+MZvG34iBxdUuGfX1HUhEZVL7aHN4
5x68NifDDdlHSmxgGjkXciRGVH+xwtOAY0Js7lGYbG4Qq75zafUFWaZ4c6JBZwqPTU8z8YFhaIa5
RSER23qJF6knztAKPN0xzj1iB90EjCaZhjswhk+tTTatZtSYREDGxjkoiwlP/6g1zN0cPBZBUlFG
6+DeKkugbvmwqI50W1KHZsVwrHMBxNmvL5k0vhVTbQaypA2nWqA8im1BjW7rIcXNfDsVV01z1r+G
No42c1M+McAmHld7j6p3Y2ivLv5h7oKpBWZnJsE5BIXc26i/jaQF2cBxvrYbIz8wizzM+He82Qo2
umIj90VDUJGrY63Lj05cG24gtDBypHegTeFH+4dHXU99RbHByqSvji8lw0tCw5meEZex3SdJzyih
XK7PZsfebjXQsaLsDumKl8WJvtHcvhElD4PdYEv0zHNnGk0opL9tLCPhwkvER7EKmeZ8cW0CKX1J
4Tg5bUmRQ148AzpDoMffGpYueEP4XfhfE383vjLAmreman7T/Dce53SrHP8PGLRy23qErorBzMLW
ceHKeAOuxGZAhBL3nvhyNZVv9ZA41PdyuHQzk7PNhKG66H/IYosQauxratQHTJXBhmxYEfJHUvkZ
xc/2aFKil6ZqKz3/mqaJx98y/Q2IeiMaltzPm3Kd8oLjbnzMkWHzBvB6ehjyQtvqnbWP5wdfdbOK
F3IeJjs+Lny6evBmFRgzDcu9ooYzQypc4yDouPeYU3E1VNkRr7qAZ90dIlaJJCZH3Wj1Um1OmWzs
UHauFY+ciOii7rJctQ0XSZhKSnEiAJCrp7wAppD/5Ox80o9GZ6IDA6TGI2ZEr3PZ/sRTeTRr9xZQ
4rp1rAx2CMYPIkpr3B5Yc63o1enHkUeqeZ1tGt2C6HNWUJprboxhheZCJ9sjoLIShgeJBxp0NubY
PE8QREJTRzfh4zkqf2NUcoEbUU2sqy/bcd8JHT/0Wl0Zsz/h2u4WLUanudNcUUv5pXGsmrXqhvo6
HYqCnuOlzDMA95VZOXNtfPqWsHAikO9KTeKgBU8bEDkYwXg0wghQFkJOvU48iC49I/SV04EILis+
z74sebfr5uy5FzTBG3U2aGoy4iKXuOnGMvuVJ0tipHG6nmgAR9WyACBCsF37nYaO5pU/82ksnY+G
73dLtP9OwCFUaXf1sjcmk8zwxGEyahYf3g1WgHJVbWsmtGHzBm/2MlcFbTyUfwtaC6kfZ5w54cso
7KbbQS/iBTedauNligq8YONqsg8BT753g/Yexdmur2Hu3QsV9Ieg1uvd4CoklHppf7kFS4a8bdoX
pJWRjH7Y0fUICJigb60VAuWuj/dBxZGQusB02zP6FIKxSkBQ7SUIJu6PiXUhY1Pno3HwSzw1Rquc
nUwKHIbiyRiD6ck1/pQyKw7VknVN/H/DUDDZqFEFRKdOmKfWdilv/Tz54ZTGaOUmOBnwRKvR4nnX
JcevWmFNAXiGIORS9tLC0q1NTFxBb6zNdPA4wxqfqnO+mWoT+PH4HF3LLs8E6Uyf8juzuM2dwb/W
EXEfsVUy4JhwowptEzti3ndYVZpYoPnzfx+zpa0nYuyCfWJF/c0V8298tvvm2EPN3IyCLaCXQoVU
GMTrTjlk52ceF2z0N9GNV6gyzUYAD4Fw6GPNjLx5Y3ki2TDPDgdCPmt8+X64NJVKJ0KWUZa79Zvp
Q+kDm5M2PMqaOpIK8x069s5yu08v2zJ1UCsEPNJPQXuuDelyPaLqc8zrN4i/yQWuThn4iyfs06Jf
M7azf91AFVGpF7dIdCcQBjyc1KjTaJ1+g8AGHuj140ZrtKvQ/Bqpjp/EtEjscDKI+f/5WC/gwyiE
oj0Mj3vFkK8yEawdi0soFLpV0WrwOLWPdPHlyZGQndc0MAWAMgeJ99etye9y1FrXiM+rPmAewHwh
XpF56s41czB8oIOfXVLnDxxXuYre+cfjjsT7SYiA8lSVOhtSsES2A//InGgTt8ZX5BdAUsh92Tyj
4Bv6g9f05TrHPV1SmUXRTmaczZ7Hcqquvmbcpmk+yhhAi+e1e1nSKlzg1U65w2Pdn/weQiONlGjy
e28RzFlBdf7VmVpcP/tToM6Y1QDEQjWveo+PP8npz1j+xXjq74GD/W52y/dhiP/MuVesTCf6JM2C
gWnAbxN/SuJlm4xiGz3hURZDxFDDu5p9e6Bn3kYwAIJTuxTpyp+J9mWK1LbUHrsAQFgRABnjd9Mg
hNjO9xglmIwR0Wb1aHoFo9YtQmccrrbHxTru5seoWeQm2GqGSf0QEKl2Y8vwv91znRk2DHUVuUf7
ENh2/dzIGCGI5RESHf44Sivh7awpDCHaq/1FTPJuCU4JulqR4g0hw5IKejyyRylb5hkBdtwYW+TU
g6wZSnBxKUz+aXlqVBC/ZwKdM5t7HJH5zMhXOPzoBMvK1uOd5g5JlcZvBVkbzaP6YFJeXWzR0EvG
PN416LGAtLPLfOtrdOS0bpLC35Qt7Tg6K0Ez4jn1qipgCeHiM4/Zmw2oZV0ohNyRfvhgguuYs8mf
ZSa9rW3oB+RAyiJGjsgR9/KjrE7d4mJOc4MRr76ALXEClyoFxDSDRw+gQuTe3OyH7tPWdVrhi7HA
FWiHOWn+cJwm74CdcW/mzNkgoa4rtuGtk/IQ65367Rym5lMJWarS4I22BRII7VB8GG7dgw20V7PD
OuA7OEKQYEts6Pl4qHUmi17vBFuDqGRoZbhTkPer5UhNotNsP/qpveU5XXcq3edi8d+X3sPx2SjN
yvhsYyl2nvFk5YKIJdfwUnXXwWEQ0ffPGroDoQEHziAKiIFdOsyJCwE8h8CW/IIZ+q1du+ZqZEKC
Lb4xmf3SN/ahVYehHLOVZUz9vnbVHahFfWzEYmweXBJ2Lu+tawW7dHEvBho3AP4LddMZ0L+5rU61
oYF+UGTdMjotSs+gbTmrzy2f++QtU74UNCWDEM7SlzorT05uGjt97q9z4WTgZGMP8pR1kEzogPc1
jxoJkn7kc+fYtI5J7yX1E2jrkj5aUFKDNK+T/aar5AvcOwk2MxP7KO6P0C2H0BitvW1y1ZLwEul+
JyOmfvFp/jHiU+cDv2mGL55XxdVnuoulzMRmB8R5DISUztRVe0797pj3/T4tzHblTT+iystQ/Q+5
oT3ZGNpFV80usgl+HPzhPKS/mCujsLS1CscDp2cN7dXHtEcmIf3bB1xqbazghSQKkFqbbOY5YycN
+zh/MnrHPbqxdk9G82WyBWTI6ZmROrW1N6DRNLcKU18r56XH1zj5VB8mTvbpiZfJPVmz9YmnukeM
A6eKxW+VMRIfWi3d2MhvjNgBFpWIKALCqlH2+8Ez6CpmKs+zVJwHzhplZG4ix/u02PBKUio2O9HY
+q+ZRnuWL+q7DNQtD9QhwWOK97VZ2xgxXX0i90nn2uSfCA51e8fiyo65ZafkX3DAR4pdSftE9Dj7
Um7wA9x50l8KzQJiVkCECgp1t43kyWzkRzPpJxFHrO4MYXv+XNzdMVnF3vxsrejFpNwWN7F6Hqz0
KY+bo/C6G9dKKO8VTkuXI3BbzXcMYLibZDKdhrG2Viw7h44iIBl8aliOMzlE7Pr3Dqu1h/c+b3hW
7dRjneao0g20VFT+k5YMz0mbM9GOC4bCGuj3LhpXXTCeYEY3Bj8dYqXwaft2XsBNtaslqpNrzm9s
UGGRJ4u7u7qAvYGsmLwuExuCgadYQz7VwXWj9A4/5fAG5AhUHJBFcCBQFrpoflFu99YqHAci4LwW
T8bPtCgry3OfSMNb5b3xUFb2ctOka5HiCt5jmymtz2Q9JbDtRxllGztVDMfa5BaJ+YEocfWRld2h
mHO5yTvwg4nb05MVaIdARntZR3fHJCQdtIyvK/vRwchfzS2KCdrpuh1bqA7B9JPy4/k2D7TFf1Jy
kha2lx4Jn+okGHrjaBJTKyzeCVeQkNZ+vRmyS2n2GN+khonor+2ktESX6ujWwQN95mwN/qee5n/7
gSFhSXCj709ZxfCr6y82+Zi+gtedUHCSatci9j59yo+9/hy1o0+1zZJ+1IAc99riQYi3ls42rmxF
f0RjfLEYF3vPL19S1VMfFC5AjlCb23uiiZsVsQTMWPq6X46SOoiywtjPiA5kyjnxN6zjsdTZD0ft
mGpUIlg1tiMMO5x5y5e5nYNLXTYBNG2NKvlmbcZDuh5tcc8D/y8QYOjOquBLH4njc7GG0SKKm9sS
CPainDvrjNfJn6wLvJb44lonz++MvTaYn2gD5hp43i4HiI9bwW+3vpZ9pGV8wGxzJAJCAZ3Hmw5v
8jpPWL8IzRVP9GyWVKoMF4oV34Zuui7kbuRlH210+SXOsACQGFtXY7/huS/2OAXRU2hc5sPkkkqV
6KU0FEWFkHKgyg06Iw931s5WWV58WR/sNP/IsCSsjD6xSBkmP6amvbau/vCKouVnb/60EMl22ZhE
nDvqXUwuMdR1+5/QF0E0Jm9UaiXLucGQiSbulkDORCXI0XWJcjGwY3/c2lperYVnP6u4syl49NUx
FZDoFedAVjF0Ao17h5sa/UMb9b+aV5Iqy6iSwllF7UWWEmgpbl6QPQdVml4yDc27GDS86QQtDfMD
L4kf5niwN65/Lot02sIXJjvnjdu6T5uPWI93iIPjd5riOVJVBi4K57oOHwy0PF+IoIK9z03ilREb
1hg0T3qSbkSteRffDD79Lj2Lzn13R+aGLobsep7qg1W03jkCt0UHiV6+YDp4pFwBwKiwm8xXGrnq
0JCOtcnT6YNieHbr1IzBrXWPRvntYSqh0VjaqdFzKAHdWsT92qq94N2rxEPEsPj4oSMXIFpsSArW
G+sr6Yu3vEv+zlr7xbUKhGbfkAeeIUvpa2jN+c5T5nN0rgos3bVHkQ6e61hnQJfFJuGCJWFA/Dnd
WnbxZQf2eYgYD9UIH3GZPeF/eu0CIA8Nnx5A9LvtBtjX08Uq2omProAFB5kuJG7J6Ke9pTnJ4eWp
gvsvJ/OsGpoKpqymHYbpTtxGv0OSgIYHul7HaOBu+wAwXaNZ8cTG0y2xZ/7WWXNIiler3om5+zeM
wQMY1LCKOpiidoAnwYf+MusXbgD7VuIOcXX3D0P7mmFNknY5gaLsjOV9U+EgjvcxTEYdAZ2SyzcX
LIkyAG/0ac7BQVwH4sarsWHyMZHqI7A2UMLhR8kLq9a1svu3XC8v/zfmdIUFrXfi/la1gPnYbeZE
3hAXjgMU/abJY1ZnwpWN+duZ6a/Ditq12t0tsHXo6iSUc55cssZ0z4CEsa965rxlNnZgL6ZM3qDa
rfV48MoBf5FhDHvh/Uz9wN0tGdn2CbFRfHvFV/9sGToCMVIIlw4rD+iyrM4dKf+hxwZjpvVTkREV
iS6Z3i37Q/UU0EMF4WKFza5S2j+Ksq4+dHUR73yOtyNHUVfgURLZPylccGaF2AAx/cwCJm849dZz
5GEl0IH0ofXzJNDbFWP8QbTT7Y+2dK4WfhJbJPaSPt9FBqyIpL+By1o7RvMydDkAdjs1j1G2xo+Z
AjHn6AIMuhnKL3citpoETDWK6DwCtrDylI1YX6CgDj1uvnUupopkpbWQSAe8RyHJlHqznBe9gDhH
6z5Hy4cROGolOpLdUa0OQ9M+u8o7ZtLaFHHOw5byP7TomBXNLauHjwllcIedRlnaRRiN9VrbLj5Z
8QLMPGbXH/JLZBCsMc0/LlbRzAbsVzHFKsgDZ2K6asWb72hXx2ckxkHT8aCQz0S3cVKQSw34isgk
mSZQvO7b1uZbqhaYK/URTo6u20n7QhPUuAEagxFySMDH+W/M0f8M1QTsG1ubjVQSWMG+abxzNZcH
TdhXK6lfEtH8QiO46Hb21Lo5p755Uf7UBq0vDmnM/TJsCGwpzbmx/RXwMCt0XS/1NjiOyk5yoaPl
r+CQoDeaRy9t+zsY5bYPiM2xONX03gwc6qAFIsnLDZmev6LlMAyu6YWr5A8nTWCHptjHBixeF/8L
7Uj2GvDHV9aARa37jTHi2k/HbcyFd+1p2pUGZ37TOV7XjA26vLoDeVlZuvFc6/lTTnVV8YdBzE1P
q6dmyg6qi04Irx+alM++j+nU4uq5kh3+NDW+RjyyjeKss0yQW55XQ5tOBROZNXE+LFw6kFBzZ2as
3uZghm7JTb6aG0rsR0zKAupWlBq72iIjTzDiPIrmkFXTSTLwX8GseKoNbnWBwntXR4wMwNrC8GSh
dhFfSpB+FU2Cnd9+OPp4yAy+vgZHYygNEumdiy9g/BC+esxqGhdVgN/FEXRRtc456tojxpJTQ0Np
jKtSIuVJUFcrbTSffSd9ITuH0ye/5Nn4LBvAs6j++K6Yy1lfMjYBA1tfA6aTYY5neE+wEXDsk7ZB
Ummg9GAVgTFR1SxwVkO5LZL5jNnTEeNtbO/cOd4YR1Edg9/bCtQmi4ZjFXUMCXqHSBbtDVWerGUx
XEU5btMhOCFMMvlnumPiTE+jVS1Nf60tnLggdkgpOxVuDO3ViOXOLNJwbuTVAVke0gdzxgL73RX0
vEwkcYclQFpbDxwkRwMjd5PYN+Rlh3aNcdcojuJW4pjbYdaOZtfB/u+R6LgHsw5wgh08BOMO7bsb
rJNu8u3IZDMztyeH3GyMxSBOSKnO8eWKB+6WNy3PvwlnbQae8lXWwa13EmwPLdlMYVlHL0CQUAIH
RR59gUTagmBBXhTDcx5A/FnWaozML0WO68uimVaPx61nO3e9RNAts5D9s1hzCT/08qGToFiWZKB5
Tz2wqTmlk2tTQVdwRfJXFDl2b413xRKkqgt2vhKOl8HID8t5HeI2M5jOwQd12z/kx7YD/FWWS24K
vXyG5PbB9nAGhexuMq6UsNnI1Pd7Vy9+gYNsjHq+0z4BQZZGu7mAa92Qwi4iigmrhRDdW2wZ8pmY
8xjqwV5M1qmd51NaPoogfcrc/ldU/gPRd++0/dHxZnz6GAOayEM1ao17J18Y5qLtzLhBzOWx4uOs
SqjEBrqf6PWTVrhnm6YHd/huwcItW1fkBWjD02sXadchRr1MgvRXz8EZQJrR7JrTmTf9syLr3U4S
b9OYAe07T4UrCNup+YgrIef1Imvop99eOz45mnUphf9oB5/+IOQfbq2OXrzUcuQCwhxBOf1RxRIU
0DRsWeD4wvKeOLQef3OQSsf4JkeArBLNMa/ByRoaxuhNjcO6TpBuCvnlA0qHit21Ffffit5kj0/O
ku5XpBkfkavxZ71RdcedRCNPiGCqIpMApb5vdR+XVG2fIb+1zKnbZMshx1cRDHNOD0akv8KrjKXE
8ptv20oVkPeA3NkDZPDck79+gG0Uh8Uxb/lpJotm1y7l79jN9fC3quXORZ68elr7q9veyTDNcU04
w+OmBritjec7XxWc3e9o7PSwEru4DeBNNkpyy+aXxVmnFaUDbh6W5sTUa6MtAizE8TT32caz92o5
wXWu1oa0wF/t3qZDKbGIN2vfmgo+JiuKD7nrJ2S9E84m+jTvTNjtMrJeMlaafvFSVpFhhHHLIHTo
SrxscuTOk+fbCoQ1g6/oDuhRW+V0T9vDtidotkknfzilFlBMfAQ+EqH/bKipAYN741z7Ug7RMQ0y
k0C8/8Mo+XMOXDOczA8mskzhOWj63bDprHGfpYQcmdqX65mR9KW1uJUWMXgcy6vlxp5kuSIKaRFi
ALkr0YJCmhvsNWdtKjwXFSXj7pnCG+UoiJr0/y+V15Fz0F4oG/i1wBSPcX3k8rZbOmkBguuSfaO6
6lySd2VUQT+ZyCr7VKZHujcc//+llc2by/GAqPGSCe9+6bqJd5mhX21l3/m9mcf12///NGkCcmwZ
twWUG+UQYU8g0cb9qLQd4GgMgxA0Vky4SON3Pgeu6NLVIsE9rZHUzj/MstfhWrsobgWp3GjWpr2g
wavktyNBljCf8yh2Jcb1a8GwXBlD85ZUgAkW91CSaQb3QEXLMvMFFtmm3ETWuBBGgqeu7LRTnrkf
s6df83nSwgDmHsKwf6s5TO4To76MNfwyNpFiM6bzoyy2udMPlLAl1Ba4TseAQrc3fsuPxxnsatUa
mTkNGqWIWcWB0+NWzmCWD92tSmobRAtzSyY/OLbrgjlNTKaYiyiCg12curhy1gGzk5XghGVzszso
Z8RIJkAHz/WL4h+Y5HvNFL++X9QHL4V5y7yG/q/BSE8+SRuQCcxiXfB+wLjcVyPFJDPOYtMvP4Ju
M/RrBYk2OCWvXjI9VykTRFDXftgJmeLYhZHsAHa9xq78j7sz6Y0babf0X2n0unlBRjAY5OJulPMk
KTXYkjeELduc55m/vh/q+3DbpSrYfdG7RgGJ1FCmyCRjeN9zngN3uj20NMh2YYiOh6iTHVwrgslx
H1V1cPDN5K51aw9zUXnsqOkSGrCF1EobxcF2ZOTmWbmE2FkOdvBJ/2T1qGk+2J15SiNd3fJDNCwe
dQiZNtanpMk/Zzp7psJLjvY06F3dVndTB2g8Ksxba5a7Xnc/2GzjohH5Iyr5H41BWblpqPskAznM
IXc5aKR+zRIUt3ybHaZwgXr7NO2qnD6dRuXk9g9jScpJnUFzsylXqdQ8T/UQrKmke2sxogh0AL0+
enYYrOnG5E94w/Z5hbiniBF5jhZJOGUOF9jU38sog96sJDslyA0dm/kN1aZLS0Uba2cbgIivWC82
BNPrNuCI3pFVMTIErh4drOHstnl1U8YzWkhXXSvfRVLc0T5GL9r05RcYXoA/VHk0G6e5WHXKpC/Z
TIUUtY0aXXNfUZjqpJdsPEGB3zB3A/qTvS2re+yPPwN6C/zZXYOlUCuU9xgVEG0Nq6AjUAQ5ID0i
4y4ka35VMb2Tkg3JocoRc8Xl5wpaO6uTUKHXdFZ8qrgZip8ufb+1FQ/dUbFbxvCtV5aDsojOjzPc
odXgGdYo+J3iqgNywfMZfY0NeXheVv7J/IIC7kHOgEeRFa9jA1dY1C6xfMmCnGWMZRYxjl7UVFup
yucium07xdzMVV6FI4loEZLyAgPhXMGX7+Jh6WCif3cH8DR5PZ79jIEcheECPbQRNkHLh5wjMKo6
EQleS+S6ZriOl8tH0wmh45hvwcJQz8Qmus3BYo5d/0IVFqU281A8Nt2lhrTNFghKJ5/VDeWer7W9
MySyPray3YGOrrjNIrW1Kwjw0wjMQibgAQyUK3N5DQP8l3J6MHoguhXDWG0QJkClz1or4bxQHAJA
YAX3MtEv8dzTasqYQCOrPtH4wJgaj/DaPMuCh8bGIJrIRu0ssKzwcR50O5+mrKU1byzfIFu8dJmW
sgLPO+MfJR8bx1hhpWeblna8zK79yBzdJgr8Kd2BLUima2J7xUZawzWCzrD2Uqgw4Vg3x7ZuPwmT
UkAtqy/BF+7pjNK5WSFmb0+TaxOsrr9aBR+gAdvmhrBCdohUjSY/v5SIFW9BnNMIAkWVoFWKuih+
Tr1tNXf+aqDutCpyg7+ibJikEIf40X2YmfXWNiVY+IqLpoOWcgnpCHRIqKDxnN+MYZbdlDOA5Nhw
91XpTXexBTsj1JG7CygT1E64M9jzmxPkC8Nz4vVks3LxIuOSDkC/6PfvRqRLN91sn9DAsX2CwrkC
xNHGSxqm39976EjYvAUrwkxt7MIzp0b21I09YmZtRHpceq2Tyob9oJdswAOF+sfCH56rijnfmqLb
pmz2rmVaG8PA4aXKXRmjXsUi7Kzighsq77nzTBijEIVqa8vQ970lbjMuXzMIsZsidveemPAE8PlL
L0U+5znDbsib50rJe7vmMCI/h/Zi48PLZheMrQCFKIPg3Ewa7xnsonoIwOETaClxq6xbtgvncdJP
aZRSgg6P2VKgHMBO65jGF3um/eSnOKlMzBtFNR8Ei6/1gKpvSxKh8dL23p2N+jaOkUn1sIBGu6Cl
3h+n8hJm2IF9P0k2zpurW/oSHZwdAIgdEO0SAt1NHsHFKZO9y+ZrxaL4AAQnWzeZcQ0azFNV512r
ET0IhhL6ek19N4BduhWFif0d6XZbjmvDNvGahGxhKtC34azWuoe6M/jtxRxMyDJIHSh//CBq75Gd
XqUFPaOUJpWVHIG/6Hu8pY9F5yOvd/ZT3QdrQ3QpLS50oFFT79n0EYzcEegxDSiJ5RQQ4mj4wdns
rpbTdqdUOT/GgQCe2X8Z/KliGJxeuxbLSMzqVJA7kbvH3uiPi+d1KzHnYj1CSe1lxu2YTHcJ8xLt
BDfeLUPsxlVZfYrb8AXaD58vFdrRiL5XrH3XfYWmyQum9DIAmaazx5DLVnsBja2quGaBWdqkyU56
N1g0ZImcFejZi2Pt9cbBcS8DeUWUpKhH0Uisj45o4cNN5RH2YLdyQ5J5jIlEdbiV1Nqrfq8N0q6T
BI+JgV6DXrN/ZOnHRrWOzLMbAPmuB++nJDjDCS3nW4eY9GbqVfzUiO3MyezGQb9rkT/XlWxoa9vg
fOtLbT3EiMbuiWa3r5pmRScm+qnSekrZS3uWoptleRTZo5FnJKbmXhrGd/KpEX2bfbTDwP+zoSi3
1hVJHAONg3pE4mXW16z1v/h94W6aNHq0o66kSiHltoZHDRSBG3+h3oAtEfdkeVN7Vxu/Mpr7dnKa
TUmU8NXrdLDRBX/1lMTIlBlPGr/AzDhYLKmzLr1IG+GXMWXNCY6se4gxCh1aSaYIg6AFPEQ3e5Iy
vPNMs2WHFnfeukNs3hA4ZfLOgOPcQJxKnS+TDl/JsYNMotsnRSHj0lqg7GP8Q598mVHXwB+2quYR
Z2vVE+g3h8jQ5qcAeJlmiYbChf5vqXEnZQVWJ7S/jei+BPRjJuHapJOUiwoCVF7B6otcdbGxqJes
iwnfWldjnf8KeU4eZ7u/aV3xBNASWbL+4rk1Zu82DNel1gEZG/54LjrUrN5cPXsB6O9MF3cjteab
EJHNQXc4YkN9hIyEmlb2cpsPbbD25B1yQXSU7KXQZweYi+26vb6/8EhBiZCY7kywKvhekmtd50eG
8EvoSXkYi2PV5tn1AQ9meRVsn+/j5NpEn3y/9e9N0M4P2LfunSnBRTKZauWhBS28Wd+XZePdR+SI
zXbrPgaR4z6GAfLIwjXbg1mb2wSt7iVIvAtuI1BMKtI3vuHvPPqwj07TDvdzN25I867IjxmoSFNf
WAV4lTYo/5jMaL2NpSbcISd8sJWcj3TeSLJpGwoIhLEfY52uHad3t0R78C3w8y6CAjbvnh0fo3gA
ekusn5XEazzsyasmJqrJFTljo8gffIaGQbpnJ46Q6XBtdi6EjYUk9Oq7VcnzWKGAT+QZg/p0VLhe
o5JCTli8xSL41Ac2IkQLTXE8AAAMnK2uYCqxTm9u6GmHjCU5sRJU/TbZCJ0jGMXAHDebGxsF+jkj
9Q1cR5KXBN/J6iiwzXa2QdN2TuUm6i4OuPS1qLvFg5zZJ5axrMfrkw0smHytLtos0lKDB1iSGyjr
eU8214bByLlxTRbGeRfvwgBDCzgTylvkKNyCvwDeN+V7ZFjgN6rsU+2OAgyx/QBD5JLnSFXe5m7a
pygxbs1OHl3foW3jE5dlKifbGlR+LnVXQbai1EDzCeSsDp5yQk53Th5uRZK7C/Y32o44rjHPENdZ
Yte12ds4kwcPT+qXpZFz25ZUB8yMCGvP0hvTim/BjZFUXGGiz/mnu8nq8Lgs+gmn+xGMDR81Bkl8
h+j7SF3st0HJlsb3zaeUxfHPeEnnGWf5jSwN+MIZJLYqA4umgEEM5XjEv+FMsQAM8s2bk/TAcVjd
Mln47iDvSqwv68bq9G0l3B9NQSnJbPrvdd5i3oJx5ppZf3Hmr5V3Sal3bzXrJTS0Fp9uFbIHY0Me
m6AmzX3EymRwCrHLyPfNFCSLome3iLF/PM6oWo9hWi8icxq5bhS3lHaJo4Bac2Oy+mesmOjm0j9+
yMBWbokwzY+liPxtFtaXITAI+CBdg/W5RxN5iR/3aVC36smHtsReSvSrMqOq4JRFvY6oeK+LIP7M
jY0O0CJl2SA3uEtnG8E2blQX3fxm+Ue3nMTTTIbDU65h2xuaVVskIqKXpefu5kZu3HGcNrb63s6D
zTiOBFJb83fbQQUu5vpbYDALJzUZPJCQ9SbN0r0sjVubcep1EgVKAl82mAnsjUV+BIKmoN1TOHry
rKZ+wBK0Ranaba2l5NaN9arPPWclowLiurD1y1SLjTfAOhiDGn1F8eoWCOUcqlxxYtf3TTW2B0e9
TSjfNyJBQGhHsrrzQn+jc0v8EIb/SI0LwRC1mgsJBzGNP+wtbcVSCBjxI9NPvCVpdDWwsSQ8E7WO
MqIjrqZDHbuvvvJaCpzlvVk48T0/pokW0t7C8pqS3wcL0EMk1uMGdNJgE1I+uCG3QiAHxg9GRX/Y
5AXI/LwrPpUWBjpsnmQg8OSX4bAVLDzwmXi3dmbG+5J8gT1KrxMIHCLvlpfU/awiNWzIXkYb4Y85
fDvzeY7YinWNT2tSjIcqi1/iYcTM6Vb0xdnKSlawtL0G0KsICpgb8PtEjVuuzdGo71lgAZUxTXhd
ySpunrNambfCi5J971Akd4oyuE5F+LOmS4JFyEUXA9UgKbw3hRuiXvueoi3eDeEGhTceVPTnEXZz
qZlzXDGfcPrO+zmKD0HUsQXyBirwiKCjawB4BGi5jo4W+cRMonL269vJN4CkNPPDuEsC425QZPSQ
lKLwJ2cPrYp/qJRz96qxvK0XF5BTvOa0MO8D6RqrpnA+FzKdDrQn2JOFwzrMwl3ddXirizPanP5Y
t/DIKktbgMwsCu+N+dCQLKAdL7pKIDk37GnFng7KiH3I61hLZUU93YpkLDbRSAS2W3r02YgwfS0L
QSYGq0bod13nrj3TZ2Uvly4sKvjcwizrjfbtXNvzrvIRvUBton/MFMR003xh2sxuoqCrn11RYuBw
xpXjIvzKYtJI2gnUtWUs3DOTHi8sTZ7EqH+MPMrApIHFb+3grwx1TwrB9N1FmNTSfnyEQ7APkBGv
w8a0Ll7+gEGr2JbzfM9cdkbmsAQ1gAVKw0MWm+VGCXjKrD1RChRk483lgxUYxDNLP17psX7RAZQI
7Q0sheLpQp/8M6T0XR9B89GQsWiNvaEr9U6iTA5UpOaVM+uD5WOlHsJswi9OOyiaZ7Q8OFWtzpvW
RW8AN1CMa006HZEzZ22aHsek/DYpqPKEZeEm6jEwmFF9rAf73kq7H9momrW0gfuVc7OCTyd81WJ4
HtyDl+dv7H1TgBNc5TG7jcbI3QSuQf2gR5BEswgJgEOAjmTCjXUUbTRW042EvcqvRZAcNNukeaYk
lGRndlWnduIpGCABuB2V0Tou5BHbVSAR0Tp+/c2f23olBYFbUn8ntollSLjG3WZeXf+5DTTxjnY6
MQgUxyY2xZXtJp0cIHQ/6y682AmlzIjqITKmDfvcdSj9M5UqnBE4km4SL3eu8B9IjPBmLPJx+wQt
jagwdvVG/e7/sSmCB3AWUcDgt0cA47esdQjh2qDXZ3dWiTsqr/d9Ft1XdtZeK7t/DopsPthsyhBs
ou41SHFSpbERLZ2k9JTPXbSHCnBGKbBlhVsBjDdL/rIRLSviMEwtl3LAZOGHtnEv2Z3iEghEIh4A
tIgHCgPfZhu7ddCIXQFjfmWJHGhEPZ8xKrMpoZZ2kCbI99JF1RK07m2OCvqJVMMeETs5otVAodfH
laxI9/FszPCUKx+nxDzKOG+3xPbc9iw0ux4eJpBCY+POFSjB7Es0DNZeAm8WlNNSqjRsqr+w7TbR
vhufDH+4Vm511QvjiVUTET3JqR2Y5xv0Rlvbo40wW8EOz8gxEoXAsWzf4CBOEBkzUtt01ouiC4hM
E9+ygDdD2D1a3fRJtoikbdW6lBmyKzOFtQb8EW+DRL0OmeVj2i+fJzl8cwI4tMUIMidv2MUjC7Uz
YiEUe05rSJ8MMwYsZWHxM2y1ci0El4r+ZaawRkXA0zdJiTAJgfCuN+YeEDRV8zqcYmR8EzSEQBEN
e5cYNXGxDBoY7/yEeIASuwfylS4FPjKQOUtlc44pvNXpvjDzFQ+ee1tS8HTLINpWSf0jJdtibaqh
3FWZDfdORPdx/GOOumqDMq9cZQ2PCDsqXuzus+U4w6apzeeusPTWE8a0FWl9D5T0Gb7LtJ1EfIWy
jnWyRG4/VpQqAjfZUPKGH+AvbCQqY1sJLmcD0+5MJfHrZFyILsxPRgdP3cB8IScSlCQm2TlwDpVv
vQnbENvya6dID8pCMT6EPIR+JqNNxx8c+T+DEkmmj4GRzAo8TM1bbyGLRASc7BMZnqUfzqigrXwH
cgu7Q9GSJPeW1rN7jZZE4oR8ZjJw2fdRMVlTdL/1ZBHQtrzrSPveRgGA45bWAMOqRnYDXStC6Rk0
OJSMRSlsoYe153xHJrtewcKjTZxIwFU1JKHcxYDSk404kz5DLTr+jhmBG6bdOUoknwdJhTrogAao
uXvSNRHKusdGKseSyqqiGO90+YMM4/MwaejdhbXTqr9YHnIVAsOQpdby7JFHt/MFtvWyJOMMx3hL
XCE1/e8Qw+6QQI9kb1T1hkyB7TgUwaHCjW7Xno+jkmK7S5mV5StrptRqH0TbskmOylNKPvBK5vdN
iwhRSxCvuoGIE/hiOxjxNoa9ebS7kRe4I4tzxV6D5L8ZQXLmJBesa0hAdMDy57ELNhMV/ZVGr2YI
BGNIvPdtDQbNs/wN8e4E7yIO00wOse5OyqhSDpg8kNxEGcws75YtFAuilWPAfFBOQKYGagVfRQ9N
jip5HL8iUDPwvgAO6yKECQ6pIzdmrXZ5aJmPXZRtezs7nj1nfoRBBjfC1Z9IYQes2LL2byHHF3Qj
lhV3LkHlOTCF3znQNN3XE1kODLjZeoS7J9zx56MqhmsX29PBD5J9nrus4n2q3sjSVzm+tLbFrTM7
uDw921yRVoiRygy/9BYaLpiHWxYylM0mKsEUEymLEdiyDbPxziYEJSmCCvy3iNZeGL20GSL3mCJ3
J9B3A0FjVWXP6D5xpJkBlwtNNz1w09uoJMcd1023EsPjslYQYQlv49IVdYF5LXscCEZnJw34dIVo
EzW4SS8hyYJvacc9HyfY2gSCJjpiuxk5HlWx+X5ekoCw9m0st3wJVGbdRAPpd7Z/bfPyQJEy3o+t
eS6ImlrHE9xhGmyE4ZhkNyrUfPQE6E4rtQ2mElszCxumACymEATcwQuXXpO96wr9omzfXQ3ckISt
Oj/NzPP2s5Vs8L4jvdIUyFSGFiGtYZUPZWxuYLgdoM7ke5kx5ocd86Wli50eKZflMchgbrQb/JwI
f8uwx/DFHinOMIMabbW1FovJHHNEn51AExONl9bZl9jCWdrb1oMn8lcMmDjxFzhoVPX3JvLtG/IJ
Acsl/JJDrtGa3iiVAyNbCdRo66bKIbWNNFFrasadZPk6pUdRv5amv4KBIrY1DqNyTp8s8HUNZLBe
44plmWStEf53d4FWxqJ4XPWwyylwgkvAwZXxaRVVjRSK4M++AgENaHRcsQO6aSpSdYwqdFhEx9c4
jtW6rBdFEipBGuv4d7EVnzuL6hsr5XlnKboWtHc31WiTZDl0K8tMfVop6Qsc40+2CHEXz2CDUioF
w2IrqYCV+aVmr+d8R9097CK4UAxc2G3L3AVOIlETCxfTsZ4EytSxNo/0hBhDVXipRiSXTBNr2wQx
8p4zi8GgrszqEBb5sDbz6jkrbfZaCCx1KJ9BonF3TmvPmFYOssxVGkukXTpUPCToYmHJVM68rMw7
99gl8ieA1GNRlMAxiIkIHZsbYbHY98lAdoFDhDfXxzHIyazBHYSz98bOhEDFKv8EDJ9pVTVsyYw8
opeBHBVBNCG/8/gwh0N8YlPHiw5eBsbZrereUuGyrQhyFtBBdicxUa6a05iT+0QP31xbGGlpB3mv
89Cry/uL1attqUZjX/fpqZhx6Kc+lLKJ7AjMJzhB+DG9rLtlPr1hJbZb7MBJVF/GlExZ9Fe7KuIh
JcFz2wXWY2gYrMhytG/ulcku2uVjclFttVcG6grTB90oaraks/5O5vXBS6lr5LT2lxiGp5nqOLWZ
7ughuKbWwPOpF0mlpDA+Wl1G5k+6UzOIOjUnqAdafdCj7R1mdOlmBSdbj/jO/ZkaVJ142Yb2HHQr
n+35FPasLcjHyalY5YyKceX8xFH3RoLTplZsk6ypuuPsicUKDUg13jl1QgcCtx1viynYh1X8s6Ml
zCfFPe2xpUIt9s2TZNBLCTC1dn1gccQ7wch8q7Cn7YpozVK2OoJJ+qG08h6bdNsB0xx9P2DfRVCg
5XQ0mAoDoebkP/HLSxcyJDnd059BqnlHFHPg1/rkvpJlu237c9kU4ArIUb2Ze/HQJ/MxwaoEZxcz
pp1t4z0Gyek442J27CE6hoJMyyGlzFGkm95Dp5YP41WEPgbzjkx6u3QIkSkKLmUz25sgIusPCxgY
i8i3T+8vLObUqTImVoASu/rQw1t6/0E53TtNMJx0+CV358LfSGqNR8wdpdy/vxVOX++DWW2REvB3
KvNLp5wGdUZond5f1DD/+x3+k3+/q2MK3CSk5+bOdJdGIM4IGjVWq4lyXF7scmpO71+aaTORUbp8
/f4TP1YGQHZMyRCvrGORpUDJR6rkOFp5+/5NxilxFFJOe4/cjEEo9/j+AsqE9rETZ4JWLd3kRdK9
9UzxNmXY9LFeoQYbLu8v44jsElEAX8vuUAWDe5Z5Rv5rPNH3ssxzVyfMZu8vpc27ydvlRVIfW3Qt
F7pV7G6w2q6bBtrb//ln62x+AdOc7UmnHv91pPcfiu5TUafplY5BLdsHhoCJRksA7FawxbaNKTwr
mQ2f2CF8Kkt4YwmGmRGzzF0/EhJ1VEkSXkQVnLRnGPgMlfvFHMdzqwM2GwJVBxiM4Ac2Dcydfcj4
ahA3DS5T33GGwZ6SJpiptArPfXeHcS0BSRmVh9Qm0VzkuLwALqvXti5O8FzlDyeh5dRk0yvyiBDn
9tzdJRZy/QAILMYEOzzlrtkcojiMToFo/v3u/XvB8r33dwiy7ptCYRNG2fkJ3sm2UJyJ3WTVGoKX
cewd1NrUneTz+5cSTi0dEiGeVY5T5f2n7192besA8b/OmtDjwu7t+zG27Y3yUf6h4R23Za+mY2BB
qBANIfQ2uZ5biwt7HzPId2OA10vmL52cSEaRLltqFeKF1ePKd03vc+11P+M8Tb63ytycKEFwzcGc
XBmNIMoYCFgK9GWlZdWH98zCtjOeikg1O5VSGg88V57Ye6w8siRuWe1XbHCtB+g/xBXUjXX/r3eg
DmunqtdEiTbEwk/2gx+N02lsp+/vX80zjlqWLUTeGe4nS9nFbe37xpNVFTw2se0e3bAyd6pSkG5w
HF1q5i4iHNv79xeJ0RuQt9Mc5xRLzpKeSLuObE63/ZrLJuLX+YqFQbCxe2VuQa7tfG8un7xpBI4m
jfq2SrLqcVbqUicieTVcizWEZ30akpyUU6wNrwT5kPSYDZ8Vu+gjlQN3PUHafvXi4jlBXfMQtbO4
QIdK0cIOBHd/Gfpgz4JdsFMy/K07J9Aagv4bfRLov3J02SoP5k5OQvN0gmwDW9CuGxziL5HBx92i
6C4meLrTTG/DVXWwFUabIGabIlpY7DvTaReMlCLA8le7Rsz6EuLzdEvlNSsTz3LEvJ6Act4ORe7d
ShjWSC4Se8fsO0f82w+cD+aDad3Yutr/f43ed/TvyPsbbr32V+7+8uv/wu5LZyHou6D3bQv0vuW6
/4XdB8jvKdbMtqSTZ5kKuP+/sfvS+g9HWyDx+Z+UKT0TVn5TdG34n/9TWP9BxpHySHbQnusK1/rv
YPc5+K/MfeFoamOmYwpPe1q77gfmftTjMQZsmKyacvpGHqw8UxZ/Jjz1Wgbpc03156HJ4uTml4tz
/y+m///Iu+y+iPK2+c//+aejcuLl29eHKA/4Zet/mU5GMNTMUQeGh3NUVhOtmO7aOMjpEFcSevnd
yKij//6oy7/6S77A3851yR/45ahO5TvUETlqXRGhEUO42OAyndadoGrx+0Mtl+1vh9Ku5VIBcfmw
uBt+PdQILG+miA8Le87RA7eZP1C5dv2H3x/mn85IW9wLpufQ5LM/XEc125mPOj9ZqQC7eEgFb8da
MCM3veuIifivJIn/y49MC8EJeTQKuCP/ekYuEXaKfRcf2VzTMvGZOpbCefg577oBnB6TreM46aWM
p+nL7w/9TxdT26YpBXghWwjrr4eeIxSbhqyXOvNApELoahh06AR/f5TlI/nwkXH/a0uwNsDjpuVf
j+LowE75dryap0foggaisxXebPn8+8P8w0emXY9nXSvl8uh/OJmgHRrZ9xwG1rZtnebqk6ge/98O
QWTHrzdfZliSVY/LmQA/pTV8I1n52nX9h4f4T2fy4YKVXYmqBKHgaqJPxKYnQ07u4TD6/cl8/PC1
ZGiUruMo4KiU8z7cd/FE69RJJNaOQrzQp94CJPnD9fqQOyKWQ/CYOiDZllQU+8O4AGfUyht3SijF
hzsLngjA76Ugy3YfXV7xh/uMlJW/3GfvR1NLm8CSpjTVMjb+MgoBh+2SOKe7p9j1n0M6VpusDPyf
Q5YQc44BbBPDrT70JNGhLe2C6Pr7C/pPx1eOazmW1oqXDxc0KxthTh3FDsPBEGAWXy0XglA2TF8R
1xTXLMDY72hWx78/7MchfzlttYxVPMKerT7e961ZWm1DxX9V1qmHb6ntLIp8jmF/tTy4zLieRkUZ
lDwn12ZL+fuDf7xVl4MzQHpK2zxzzMF/veaa+HUfdgz+A3z/FcBIykgmLgb//Pvj/NOd5DFCMkTa
SkpvuZl/+Wwtb4bFOHKzCl1a8SqhJFMcjaLp3xptwcUgfCyMtr8/5j9cWCX5HG3TslxbOMvn/csx
2wQibFxR+HILmmfrIPENcz3WIWEgtW2Y2DKqsPJuRmVHIFmSAIXa7/+AjwMnF1cx99iO4PKyivhw
cfE9Zjq1S8j0bPYxroQhgqyU8jwqxrYvHpoui+abAglPvvr9kf9hbHBdl5OXkpPHdvzXU48tQ1At
YQQqJ5rTQTcVaLzL5vDfPwqbFKEcaJs8tB/Oz4lDW5cVSDmB7tyMvobhz98f4B/uTtdjhPOEYghS
5ofT6NA2syWQjNeIFigjAJJJl3x7LchT//2h/uEG9UzNck9z2TBXfFiXGIPVlegM4pUMBuPSSqNJ
9rTRmq+zjMZ0G5Ph/Yclyj8fkUFVskhx7Y9LFHz0lCYA6q8SWqGUzJDkpYiFT6KX8JGzuvvD4/AP
9wRPn7MMNvxnsTr+y+OQCA0+xOAMY1GSv1DIVQZg8r99y9umsBB5cddBn1QfxlAiIqn6E5awCnps
Cfl2hj0pvIeFh9zm6g8H+/sZ2abLDAjV0LJZgH24PbSRW5YqCUUYAvUobecBOs8fLtrfPyQOQRaz
snmYPPVx3JrroRm7KscvS+EuE7QHF1CcmZ/q7E9L/7+fDVMALSVmPk/Bgf1wB1aWa1SAY4l2tykg
gEKxijcrWYRbv7/Tl6vyl+WcbWmWqowKmt6Sq5dT/mVYVKlfmnUB65S77L49oTJZUz//3O5+f5i/
jb4sSqT9vs5XLPe9D4ODOfaVLqjzrIo5iK2bwRLfkoW/44/JYSAMRlLdHMjf+f1RreUG+/XsALwy
2Eo88PRuYTAtV/mXs6PYlVMdRe9s5Hd9e8XOdSwssEK9vR97/yxStXOdL6mY/7B4sJbH528HVowc
isU4C7MPd34YlN005hyYpJWwuQMBDl+mPPnBcxXcLtiPpAH4Az4fquYfzvnjJ7qcM1gNi5g41s5/
u0kdMbc9LFh4yOv4gB0oFWvnJy7BfXRzN978sG+APzlv9c2xXHmH3x/7b1PccmhmAJ5CG8e9/jCo
gMNQASsMUhUcspORGmdFCimL7Czkqji6/nBT/e0Z+XA48ddPt8xCF7kGguOuFKdQgPD3oz9MBOhF
PpyUJAVQsuORLouiZe75cOsOaWiPqoRvO1oErTtAj+l9RSZc1Ng2e303mlzxG0QRJty6kcSjTVo6
9EihApNp7pr051Z100oFs9Oq4J3h9aUhODpOMj+oyvjWVfaxSpEtCJxdxLYmDgIr3QH8tfTF8SUe
Ce6ztQ2Mc2N7g0M0rJOcpEs4ZlDL75kxEWPmTF/pLT934/iYILvisK9Iincl0afzU6YEjWzAB3ZO
5hp1OPQSGU07oxTXZDgbxq72vjlNtRlRE0MNOo0GuASBnoP4MqT7O4W2tFLEVGIV1bW3m2OM2s8V
GZqKMLkeCjrpb6emb/Y5HI/MfrQwS2DuPdohtFXrraAfJxa9BwQ2kwqytK5hXRM8Te8bx4/jmICi
9LqBIeM4IdFDxbYYpU1juC0IUxtOduXckvSz9/WnLp/PhHugK6AvO0S3zqQhmyri1HU30mVXPnIt
2awYbp7oodAD4ZslS5I4wr6LAkaQuD3Xi1H+NqeO7kVk/z61zhu5pFvoNs+GoZ0Dmetv3qjeFAsM
e4yumUtGAlDayBZ7+AzEcNaQpsNkJyO9i534MYlaRCYKr0sJ9bdZif5VCqQ6i3QLqZPtjWs9VFuD
EqQ/yJ1DWDQaxLWOkxUB4kffSW5GezjL8mdsGJvIK1l35ylyH6Q6st1MDj7mENAEobkVbuawPVYC
mqIbr31rulgdSPSBLIgDWu4GxZmLLwvTSnsze8/0IufogTwX7HqqunjOsaMpwznEixAULjELXsDE
XbKb4tsMeEj1deHQAzUOpzMM8Gja4WdolozwvYVhjES0xq7WNQrlutgh3L3p4ROT+JpH38f03oh3
M38BkWYAOzsrfoKJiNaiXJnIqlwNeEZBFIs+G0n/WUMZLdFLE4m9XqBvLnANf4WWibxvZB5Ewmj7
MAbHuXmq68XpAB9lBCp3nm1cDempRGDRNy+FeR0VLhS5s+yfgw8Ax6PL3Rxt7gWiUMwzYoGDjMNn
3B6rkVYnBm5v35YPPp4F4VwVLn1V3+vuIZ3vOvj8Y2xs08hbhQFV3ahHWDuSF62OwjEOUjzH48+Z
InBMc8Wyvs10QPyZxIidCFssRcWKDkypHpP+pZ+2ytloZOFj9Bz3qGyTiy2eZ/sZ9Ao6nCeyaMcZ
19DW0WupN/P0VJeAlMEAOOIC4ArUNgyyz02HXrN3b4TfHa2gv7M0ZvTWaQ4ucI6YUAZQmwNOnwz8
b/S6kOTN+ZD3BzM+uu19BFK59p9H8xS637R4HORXw0Lm8L+5O48l2ZFry/4KjXNUw6Hx7JGD0DpV
pJzAUl1oDbgD+PpeyCrysdhttB73pKzuvSkiAoC7n3P2XhtSdToX8LAVzR1lbus/M07m94NwHjCa
JzDjmpPTyxXEgAUqj35GbNgbePqht+TtEAW5B7KV9IS8bRKLMcPCvsL4yqJ3aa9s/5x3lwGaTbs0
a7zMA8c/5Cj2yWoBU8lvXQF4qwM3W+Ld+RR+f1Pb43eBFMydeQGiW3QoljeZReAJ5Hdmn3JtY2i/
Hel0rRtcMVswVMDOGHMurBrKLA/00PSXMYE8YjrYnNsVGoAvicDCdnlyY7DHgyTvpM6drXIjDL/2
E+69Ja6Lgx1hW/eG4M7Xyps8q2+MOZS51J27CfVDHfkXGcDVMeAmLeYXzER4W3cu6oHxgA/1lEbO
ozMz0PVg146GWBoDatwh3OqwjIJS2zREelvVELBcHVhQCDuEZi7eelLMKQP3beHvkvZSBvpN1u8z
b0JIuDG48uV0iPsbC1EJUq/0Sh8iRKmm8UyIe9fbeP1JRTuXGQQ+rSUBB7rcZP4jgQC6OgbRBre5
/U58ckM4ZLxGElxEuwJ2YM4yDbuq+xTt7OI8VsW5SNfsE7F95zVPxJ1q3S59L5PNmD8SDIayACYN
COJ06RqHieF4xF4F3TwZdhYMF3JnwsukyLV49Mqd1iL+PTblpkdEPKDxanUCgvD250xbAEF73qtD
5AXZeQ+2kpdQfne8jAr/mQzHhdHWd2JUZyPItwpjptmVFXg7Rv3K8FftQHZY6Y50QeIX/AIbmekP
HXyNkVCtGEuUXXNvgkmUj30KChflfyJ3Xo66uz6X6sVMn9L0NRB3rXV2hq+q3KbO1pe7LiYtgsXu
lvy7mMVRkzdSPQ4jN3kNpjLFBAH/xHtu7d0szsy+crpSKIK09AvboSU/gwhLSHJtosPgQ8Q+pvFb
LI5ZAY48JqEofg29F9NYTgZ+Y+xYCmHK9Asd2ej9ctItQ3d2NJTE3QbZYRE+U2wATryH42OZF619
qEDukzcX2puyIiyIKMdfnLQwuKyITrz1w+cKoEQ06RhwnsikA5xEyF54ZEiwShPvVJRi7Vtsklor
rwXYOzIzuOWlm35kot/M8VxNbDP3M+m1QbLsKWvq2jyrJF4L+RTGEGri9hUdm82rD3sXAXi2x2u4
9epXK8nWgqigLr0zknHn6s1835ZEamfljVnu0+QQ+gJn0rhsO0H2/IONwkWnK87Y55G4jCdgfBc1
MPQUR91/B3pkWmewy3jn7Z3AglNWjzWqxB7lE4jDG19Fh7ZOHosO5adBEKuPT3+86zrWcYAFDMbT
R9/tLgQBbKtRPFg6eJxevKm8WjFjXI8NPrjG2Q/M+7DkgiR8z40djGo0GZdifBgsAHfmTT1j/ON8
jTLad9kIqDCzkOs3eiSwfUkSDCZChPXahMR+bsPXDIoyAVjZpgo2tVav8p5TUf6AFJSYvxiD1Vs7
XUT1qCBVFu9BLjEsT6vYcGA1eStdYx0hP7cR8Q4YA3qfD8C6a6VhawxiUNnHDtdV/9HY8sTpd5vV
p4nEMe1BBa8+86ERoSEGlFUJinokkWvUrZt8Qo6IhWc3eWI/puWdM46EjyACdTldoRQsWxYhuAgq
OsPVWOmSgDyzvSmzYUcj7IAHcJdgSwBGiMcxBbperhPPfsC9wQTYxgJaiJXeAS6EWvfWOAr+3c9w
nvTcXOx7SGNInZc1n1jJEaG1Dh2IJnGwkCCl6t1EsezF8REX9zYCBWxXLBCjIL2iPgBgfjAnTru0
45o82+dD8YpaH4JuLk+Gbd+jUfDqB20isqpPN0IlZCTGp9gN7xsPl7NjfffRS8Z9WB3B6TJp9k9d
bm3G2EB3obaQ/8jK/CxjZ28HZ23A3FxGEInbt6TE6+EClD32U/2AHoTcm3kT6FARr3s4rBwnFgrU
eJQtoz5dmo4HZcep7oYWfL8bs648RnLalFr7OIbmxtD190J9TyQPeFkLP32tG++GuYnc+j7ywnXM
cdROuyP9nkOmX6zqmqEtNXvC+4YQg7c/9YucVdQg+Q/3SrLAkPzmeR2sOilgRL3Lpt/31klHesNu
p4GkWBV2DK0mnYBk1RQUE4FOwqj8DTg8uC1d5Fx7xa5OBESwadqJkCOL0DzMQhxvZ84tzS8YJXFT
nO0U6KyjEwdAlKN/I13s7SINxm3euccigTZVxhgeSbhbT6mNTsuecVqInR2OFX5jPOiTfoaIDPYr
ikkqQrzs5PmWqmFjNOFTNWbLxCOuNC+eUj4MN9JvSlfui6Zd5amGlDe7mIL4x9J3vCcv9tUupZkw
6+d1WPiFcRoEN4ir3XAb8iB2xgFR5VlWM3szXETkc9dWiCorgc6HlwAUR/81p7iliQXgB0zsE4mJ
xXBOCIkxyk2MkaCb9oSncY49+wY1ErpOGJU0YsqjNeAQrKznQERXD8UmU4pVY94OfXCciOrrosep
JBNn7FcxnKSJ9IAYMj5RNg9N+27b32W1wx5/CjHVoQVtET76o7uKsAv31OvSRXicraq0QireLp0O
1SFuXM0D5e6tAu4ypKQ0JhHvjpQfEAJz7qfR35mOZMuhWqyMl7BMtkM4LPPRuPLIPudZs4mSOaHJ
9+98v7jJdIuzCwSLsPxoItzYs2auGEg82JJVAJ0Yv6WGhccrb/o5iJOdV3PIPFabNjmPAgsEWsKR
nrKWequmP3nqDdsergFOK7gtcE0CDzsn9lPCKiqlhVAZnEww26tyjCtyEfsPpX4Iqu6UO86u0vtV
DstVFKcxZdu7GTA9Ds2tmWsz6O2GAhwlXrPUms9GNUe/7dGyM2TtsKsh9zGjcG9Z4SKP020SEsgK
LNl2nAdNxsWySmpcNdmhj9PmfZi0D+GjqakBblF5Y9qvtyU/fSBlm8UcWSp3QFBusmG6DRyuiZNP
16YYf4V6srQe/YqsB9TUt/4YA9arVrZ9KpKQw89XxTnW4CjGHeE50Y3Aseyi2iMxoWSpSEl5r9zz
GFJDxKDc4sUYPhQZ7Ed9x3VQKQCMHl8F/iTWSUX96iyq7MYJXyyDDJGdEwIJw9hM1RETBdeHn0D8
FzHHvxxASQbGlnYSFsvB5qxMMYy5CLHkqiALGG6KuRqTbMfE+mxRohRevRx62pi4jGwFmyhe5uEl
bfaDg9L0jlrMyrGdQAQsF+TwecNzBugQ1ZcHzRjWriDgBYj0yRZ7I7vis5L+XnBANclc4pBn93tM
a+tO7JIZ4OkO7/kUifWUa4AkaTKnmrHV8heqhlJbwSSThI57OXLQitDC4jxiUOLOIpoVDu+dxARp
4D6yfqETXoo2BrWMIhoSbliB60KZ4w+SZJlD1N8m2jrR9sSJzPbGRcHfZ7qz8YnUcI8B0xbWOvT9
qHGD8ZHomXUUfZEDWgtmIpeApBbtS8gbYyR5FMbBRmWXBqhdXr6Dn1m0A0E1X1q5dOOLSWmqTc8k
wLfUny5H2wETdLz3o4PX3OoA7hLQLuOML7vv+meAJhtm/kc9y48MHO+hPxIjASSTFZoOTweXv35C
YEsSdg8xoYQe+62hfKcZk/kjtPVd079DP6xGSPMaLq4reujYIaIuYI4UvI2Otqsbmqi0cRkzLaJ2
3h9t+gDpwh6BKgPjBPtZYtp3iJmfSEHeTbgQq5TaHt0yk5BzAZe8g+s8YVyor23IugXbh3lj9NB7
zMPebYr3cKYEposUGgQoq40GVjKhQvKpzC1IoA4mi42NmHa8JSeEc/IRQTPK5zUBEzNyG0tCxNnd
PgwIKw0q9CZR+GrMCx3oYyHnfLL70oN8MLQ6h0K6AilV6aMCo5ukzXUiDC2wxzVm0qVmAdAxr5V+
sEticEYPcxcQZwsGcFhAbganWFubTOEDiE+YbqG8bkNjWCfc1ZBONwb489EEW44yubxp/ENoVmdC
tNLgbNbt7D5eRrJayBRWoCP7fTVYa5wKn5XW/Rp8sS9nzqhesIRA7KomQhW9RZPGR6sv1gyvWLkJ
D0rii8agQEfHlg7pgj4NDQwHmDqlPvBD39tL/T1VEHnaS98QbVk/d8YdHC/U2eE+K+tNEn9b4blt
2luOa7zFEUOSDck2fGjKZA3LjBzekPZWVm0IwwyIRibdFX4pYQpLu9Go5AKPXADB+d8nHHkTRw66
bM9JTp1u2rxp4Kd53PagC3UMlhjv6I2pgMHvYAbEv/qcvfDjO4SbtBRqd1h4zVe7YvyybON48hal
kMFVeNLdgUiuSUrx6jdl0EjT+MuNku+KHLuPDjkrFpNpsFggyIi+rwoNBi0Y6H45tbImJwEc2xte
9bwhymbel3jPxe0Yxorde4i19cj/MS41pb5vzSg9xl4CmywstJoqqLaaTdDipNDszly5w5yt46Dw
WbhkfZaAngw6kU6TvNl+Mh291J2TwfWB+Eg9rHemcLJHLR4coPiRVT3kCCNv6c4S9qKKGCQ3AYg7
yTz7nqx7CGUK5uBCwsJZlwT4bLWwqdc1PBLMCOlIN8swH9u8N67KE/1nTgbGd+8Hon+IFcvJknTF
0duCHUg/vDCuDk1URfcMFYNgFeKJeyf5Kc52szlE4Tht1EbvMcmJMhdI7bmupGpwWoW8lIq1WXMV
V+jVGFxnflO/Om7c4nan76hGRt0thrEX/NAAI2zeU1iUcheYnvfQzLib2KbV2uC4pgfQ2IL2HkGB
RMfa3V1px9CxNVgurG6x85rQRD1FjkHzsSNU5YIwsvHp+MHq1EeogRwNdfwAsgCiRQeWpUknxgfz
q6U+CyLzsPThzk0XObh4gkczVT7F0pKknYyqLpd+0vQHBN4xJ7bMvMvGur7UI8FDOWLeNy8whnbl
4WiBvYqqOLdNnyZqp/z+TNSenWAVVgm3fgHCbTWQGsC5M8K0lmslJyMjFMjm+6SQlxGoiFi4XSfu
61SY516AoAa1iavcGCj5q2ZM7xzOTofeQR4tNDO90bXU5dEfIXuWSgB9agkqc1x20Ukz2rcQSuOD
bqj63WtJp4maxKXPX5a4QYtMV0/4XRpI21hEl3LwSP+kh0Wb1WJpzpXeXwN3IOdTb5o3VyHdwjnP
iqFSb7iv2uJnE4yai1al1tdgxzX0wRqhOaEasy4F0TJ5Rkiwh4UADD5BQ03cIstp2+rCXJFSQyFR
F0Ydb5MaPTBjC6RrWzwzFPp9J6xuowNCLfaYmUW0CgA/5AtphzJYZ6mEfyybyCVqwzUESEy38ZYS
Wzi/00385MBhLocxBeC0fbCllhPlmquUypkDu/EAsL02Wa5zw92UiD2qc0tPOv014+/qK5giG2eg
3bQtppHJG16QPfjmou4JeSTCq069o6Myq7wKJzcbOK5pQVVRjknqnAbVTe6mz4jlfI1No1X7FBFm
BYMnolTvUC4NhMpb7n2dFwaRVn3ASaKeCnYhPdaN7hCmnN5PZJ5OyKQrtM27hNZQdhHJFNWbcChY
MwODLWJF3eGUW7OJHHoqCOXJNp7GJvZufJnhtUWVatCRU0TizJkoGFlgUQiST+3ecgvooQwzDFqi
aVzuUjvS/aOfWfeJmk83VogMZRHkOEphiHNOMfBVWEOzk3Xoy0VC0wPrWowM249jFwcbwixCuWG5
EmaOdKFhpyPsBD6dkzsXw0bofzSrqGe+18hRLFq7t+sDYeoTfayuIR6kRaVa3uajG8DhSSWGqPek
KlyIJRLlKy09OWarxBgT++ITSKuD8A3s5kZYbRXs7VCH683zlGV4GxxsUgR1591LTvgIwxXDzkAE
G3wzvhcWpYnz4xCDOMm0rmLfHwfKZMqAEkunQa1BI9PExaQ4TRdOC+SuK/2qorFlugbdd7uvGByJ
piIdbYFoSXSfTuENzl5AmjaxuxCCknwqfEfxpjRSpRRHmwbcx4QP6jGLneI8OcGwH/FLkkgshdct
Re+ODZ0vlOrHRivqSGD3tKW7ltIcjy3mggc4N9XIeIc8kLU9Lx4PCZSa8lGAfMpwP6SudrI0f3qx
4iinPgzR2jR3oaH34b40qnj4VD3YtjPxPqTH2MrHuAKL383f+0pNHD4Nc2D+53stujYSu41uWmo5
HyYyW7N15LdKhybelXlOoQ1hy3ZxDwyEfRm2NG1SbKbJdU/V5OE+zobRb98qY8jT277mdS4zGhT6
EdN87++hqPb+caAizl8ivxekL3SThOymuRlloRnDZsGCErUSN8hY+Ye69vv40x2HlhQo35UGJOcM
MtljORROsyVqQtPzjV5UnoT/wH2fr/LIId18YieOTgkIqH4hQSzpctl3eWd/Bn1N94GUnbTHTYW/
iDW7sH0A9WVk4bAkjcHXngs0hBRTMHFtKBqSvD6VOZ04mHph5VsCC+Evo7y2+i3uDS0gVCbU5HOJ
VqXa4GAMiyM+ppEqkTFuVFE64ubqDVgK02DMqFdGw3oHbqUP7fyzY9IPSwQCRvWr1rwG0PnaiVPG
tQuRpRoO9mUiQiPRzK3B+cHM8X+4jf27svF/fQ7/FX6Xt7/LANq//zd/ZrDJchBG3b/98e/b7/Ly
nn+3/z1/1z+/6u9//iPf9McPXb1373/6w5qmZjfe9d/NeP+N56X7+XX8+vkr/1//8S/fPz/lOlbf
f/vr55xXPv806G7Fv0r0Xcbq/1RAzz/+j2+bX//f/rrO/vLwnsn3r7L592/6XdeveS7yfd0VSK8t
60/Cfs3XfyObEQ2Sg7DfRqiP5OsPZb+wfkMEpfMPiCcQEwiEKX8o+4X5Gy54E5eA7qH0QQf2jzf/
p8/+f67Fv0rsIT//WUYwq3lQS9gCB4GBzPT/0Pa71jSM5uTAEOIs21nZB2R/YC/PnsbMGbXucrQb
nl3XuOAfo7LFYMJ9ugxYlZf6BNE4YQRSgEPwARGwS5gkpWf+tqUuZpMAZ6vVBCQmFXK1KNwUIJG3
LjyERaTInsPCC79zSkihi/uDclxKWFi7aw5LBKxSfCTDIs3sLzRC9Lp8lzBaRA6V6V8pLV4L52uy
8FRzWjaZD7rX+S2YpfgsBCICeh854UrwIQ+eoD8dVPxHpO4eST+HlML8VZHfLDe9iD5+/g1j2CP8
vX3MIksLiFlHCpy6ZyFjWyUbqqe9miVYd9tJLuuMAJgQV9AiqcRKluVKZv7VG+QcOppPm67hNaqe
dkf6Pr+soSN5NRX2fpq8ayZrKDhUDEM07s3Cuxpl+pEIvK+uDv5ID6uvforegEP5y6lvPaIm8kWd
0mFCkbdOIhs7VZx+RD0ZOVNOAQ6HCdQISds1QRkc9ReNG33kFXhykrlvjFpecz78Rm9ZE+zpMyiG
UwW8AHqHJ1ed1ZBsHj47Ko8XTSZpbuTJmxZbv37+pvbjT618rSUHrNLUX2rulTyU9+FkHMY6KLd9
bu0bsjZI7c0uoyxwMkQXuyc8XUsaqNtJvQdk160p/kcaqKSuRfpL7sOYwjdS2sVlcE2JiFlsMCcx
vOHEWfsOhWUTfIEWOpHrna51Pbh1y09uYOjzuXX1pv5FANo3shx8W6Iem1SRAJW81l5D469lsE94
wYdLg1D1uNoV4wLGr8GqypjFjv5wD9NXX246OBgXj8+Og0y3j8edqD1tK0y1NzXITGmAIxdrKeYr
zrB2BekGhWK1GNMmv4w5H1igWbfNdDRibOeuBggZSvi9snCH2sy5grI9+KNOmAvRddl836eOYy5U
bAG8KwnxdNN7gqfdo0xGdh6A1ZMNJ46CCiB+S5PXCmn3pyEdJjvcxEn1i2BlyvoybNZov16ljTWF
wdJrJkSxzouSWPcM3mvFaeO2bM0H4K37pvIJ3UwAimSTuLX1AX4j3USuB3FmDZqDxnOWEf7VRU2U
AkaSO7ut7XXOI7p01LPnO89DF2cg5dO7pPpKqBZvIo20ajB0hD4Jsm5La9p3bfLKZj5rKYJ9DEPP
1dJ8L6zgns36E/nvRla4RU2EBYWLSiHKK4LjKVEm4FQRQi09S8p91RFZFKmzG7zqhbpzDS96cIQa
OUHTw3ZUWJ247g19LyKNKcst7n4w9QFCFjnVOZ2UGfRRWocgiKNzg8iEq26RA5cRPiShTLMSDZX+
IiZqY1JDCvJ/8y8VK7nR2tI7UuCuotAPH1VnL6D/WKscYN+OsxKh4ZZachKZti55O7uSE/bCtNON
ryZEC0n52skxX/Vhex2cTB3ymrsBQlMzXxBKSveh0DksFq59rEISoGv54MhyHjipZ6Jv3lxzW/XJ
TWwST+prLLpdiWPbnaBlpWc/Gd5Gm/yTMQxBV670eMCZS1YlTDi1UsPEHMYpaPAFVwPw3ACbi/Cs
KZqlPo80dWwSg+UHnXiw3hqLmJeEYuP3EbDmam95EGEDj8Z+XQ/07WLINn41MA1s7nEuzbZr0kC0
yLT5Pn/XzyQlYqq8tYfmDYFQfVe4ZFd2ArKfkX/pcjZvi/raeeg0GHlwK0sTOUqBCIT4Lc6jd158
G+pzIiFa8VVp5nLfh9+QpYtFgOxnxKFtmxfikcj1NqxfWjvRBYCDYqk+Bkk57as5gULQ5rM8gusF
gyBqjicKjuDkxLhD0zp+hRP51nZ2sarsoSaPiLkCJJaRyXV8V9mkcTvAIpdgTPtdlc0hhWMe3cYo
JinrqTxGJM8LQBGM+b7JAd7SreLlaEbKcctHK195ZLqQWsGyAOajtkiS7zPuUfrS+fDk6lZ4UGO2
FeX8dcYs4HDEbQTtG6XXXKhU4W3ja6DezIOqyZibHO+XK9tuZWVecbBzDrWRJ6utzV2k6zejNT7U
dfHpAEs2qKsoLXbgmR08rUVATliwyigNL9bk0f8BYXqZPFKihM/4oPFpc1oWM+5cncKKaOGkCo9R
NRYbiOqk9ri8o/KQqa/KuO+U1u0BgUCYiSDAqXR8KFv/JRkooZk7RluqMCjUsXE/jfDMKGhL0JBO
ec+QbKOTvb7qCWyUWXcZdfXoCLokUQbBpjJNrKRJxkxH4zBgt3tp59mTPwQQfJdwHlJqtxoILZ3a
WEdsQTHUHsc+ffN9u9g1evOrCaty77CpkzBM9uI05bwYf21IP9rV3pBsU28tqRg2NOJem6QFw7dE
lvkAN2ujdZi3FYkJrcYiB/sN4R4bpePEp2vjUB+W6S2pLWc9Bljl5NFrR2NpPRmwmZUQh54Ax7Yi
kIEW06g5X5WOS+XnkNBaK21gcjUw1ViXgaBknfC+xVeJ7IKxj1V74aWAbdfpwFBjjb1oQAQAS1EG
4iBEfaO35OhqzAZvx8LDI95cgE1xcrFjiUTYfMgsSrfWt08dD/IKLs9+tPuTHYh2RY/iDULhtJRE
KSexv/NnYIHhr8H/RSdamdvMMGhZyEWIntD6HFoltkjf9Ooi8+qeIqFiO3bEdkZZlgbMknLGb256
Qh02cYz8KminFRbkY+jI55TUaKAt/suE8XhR3TdtzSY8AEYyxjMMUUJNVQuEpvB9Us45xEm2Yo/2
latC6mx5RDOJkObg6c1Es8YGm2uWHVAY6B9aGJGKohmEFxs0/9zWolQJc6Az+StpzvDvOiwrEYF3
S70Jit3YE+IGY249jPEm60r3V6HvnDYC36Pa+lY5AcUnx8ZVnIbJiqYAAkDNIUyB2F6iRjxNDccc
bCfyRBQekdoLFwFBR3O8J0sEnj4KD1YV+zJU4xWGiL8UNoE5Uv+l01aGXzUzJROkiwV4gXwQlx5i
Gg/afV8Fv5JSPmt5+TrR+G4T+35QitqN4OclwbFfk02yI4czWtYcOezm24uD49A3MMwz9EkCJJOy
oRKFHGNlT+gjCIKZhzveG/CQVprQFjGbE6D+D9+TrOxmrLYg49bk2RxLN35WWVhz4kA0ElTePbyL
5dDMTWwm3Jai0Wq+WVn22ehXONe7wFBfwuO47hGIximImY4uHtzRvo2i/Jrk1pYIDLSJQI94kBH+
hCLfKesxnBU0oEkyluEGJwVZdyphQNfTloDNY65Hyay9m85paHz76ZMsj+XgrirHcBaaxp2fWh56
HH5gACo7oRG8CvMyXBcGERFamxF2VD8ROr2Y+Gomtd5zT2h1/IrVoSTrwnsg+PnD8lIQie7OJ/CS
cFwXPuQ+erMduoaevMH2c5FVCXTaSx8bxDoZvetsTlslHsRCBcaLx1RHeOZ9oxNvTCjUomwD1J51
lB/yTD+7vSMvgxgQd7BVH0RX29CO5ElEeDrCqUZE36eHtHbeRQaMmYu56p3sTuaquQYmMlbdZnG1
nerFvy3cJjiEnjvfOMPIj9C2smmfqjZyzsh9FdjjUt+m0WsbtpA1LamxjhvpQZPN0Yn6O+kaDBaA
Vg5cY3IFOWFVsbvPUu8aWFQBUTL6SzrTVx/5CtJrVjdNnhWmYpmNu97Pj/lIPceDxihXmc9lvnXn
WgGlNmFV5vg5xwMosuKJwaLKIvibM3uofwhg1auKjg+Go4ijBjqdFPQlWyNYXGhey9zVJEme5rUO
NG9L3ugqCAd9mUOZXPPQPJamAWWt7C5WwHC4qckHSsAIWvPhjxu+XVkdmiFTuZtGAYyXlYUE2Dno
5GCtjD79KAODkFGHAN6299loY7qOROFZVuNzuCLIqfFZXXnjiTBazhscnfTOu6Y+nT5R25Iwcf/I
KfXbu7Qch7QQ5NlYvw8R0VJ8bQ7YmmRuPglZ06ATxYY2/Qdg01dVKiCvMSo9yjqnYgt3g/uspTz8
+R6ZaVwHvjZ37HYRjqR/ODVz6zAdLjrIixibwqFW9mdV3GeFO901ApllapqHWGCikdFy0rIRgIuG
ftM19LUj0g9EmmRBj7JfR7IVm05ZZM51CpUNJUEAuOi+58dLfcSXrltEIXgE4dKaRXePIErrz7hx
DICBacbFmx4tSHZ3KrdOOYSsrW4Qudpp75aWy5tJs1cGI6PHSuoLuOFoZbLxTJ9kXcuSH9Wha+o5
2YIs+6ReqBfdiGBxrjfJwCOphY3MN37983MnoPEJlxg5zSLajWQt7RlIwtfum27dCAb75Gg/MGNY
YeRXh3asT1VRpNShyJD64TLah1iPpn3Sl/cQ6NToNQCTIfGROGhnzdlUlO6kis3AjsBZWmCJD41r
7Jue52QUgbvJ6sZZgdVgM1XmeCkV0RSRPwsLnZBwT2IgBUOvKAlxCKM5d52TPTFQluUol04yHYaJ
BbPS4ZPGfDjheEeuBrOrdUH1ZVrOPmuYazeMUaMs+aCFyNMb3We0LErfv4ZhecYX96WSL9EpZ13N
rRNpGDc2hPgy55aheGtXo3uKOgIkaUct2bfBPevcOq3DSwiUni9rZ0aoh0jaSHEpY59Jm7tHnodk
ivvb0/sair1EhMC1WEX4h04hFLe4hPHhoaXWvKsZ8FSEkXadM6Rpu1ymgs6DpRBPNSGvSXgO/0m8
C5Mi4pSfiv49gE+z8FEQ2AHSCcoDxBi0LOx+3rnn5yIR/MkwSEzz7A2fGV1pmhZEElyYZzXBQKw1
j5BusI70bfbhgmgwanbQuE72cTHfMEPFiyI0YMERiMaivZzf1/xZe3wtrdRPDZGMamp/m4Jn3cAn
k8vMiz6jodz3MyLSFcaznvTtSlnWZZyQ4EQugFaYh2PynHFwmW/O+b7UZ6BiF3YA8HdFWGzmBVFL
pkuYJpu6JJYnDCgyDKpAO6R3RAsc2Ds/ipD4s5bzjBEG86FzwPn95QSTQxkyr0q0dyqprfP5kMQK
S8OiQOXkDYSRSDKLUFcMLlVYYtEdIny5pa+F8YpTR4NlToKkXPZ59jG6GntOOxHgQc1dlGw4kTft
iN5hNR9fckGEwfzZaCZLnWG91AmwPD1jzf25HNb8mov4avXme+3N6RpciLp1rgIcqwN1uC6FvySl
xpx1reDv3JeflllCW3z58/mOc8dsUhaNKyuFw99fBnu4T1DTZDlcodRaF8mzX6fv5tTcZYxmV/j0
pl3mDcRykhiwttWgk6mtZSxhnFb0VBKRgaR2TaTYyR24iZ2hmTatr11zBMk/C+TPwj2EpF0E8tNh
BLluBp1R6Ga+/D9bAJ4p5ntIe3++1HS5Kp7X3nIc3VlG6+6Bg48rNIsp6CMKo1JPCEmwUvx6VhHu
WM5b9mX6kvNjQt70xi6RA1gRLTPLXTnmvmaphRMtWzLx/KseyPeqah/Tin3oXxrAf7RY/7Wlas6+
q/8xv/3YIwVTLlcw9Z1buP/my3Iat8WpT7bqLBABNr5TfX500wnhCGhW+n5F9xlzw1mDe4kSnq6f
piEpTtf5lWkFjLc0fJkXgfnaWsisve5QjoehqG/rBPs7N2Hcc1cCA57bmT4RH0vFk2+H1iUxjXtU
0v/5Lf3ZU/fHO7I9HaCHgaPw3+2Llub4Plgnm9xx55KrnPM7nTE7/uhcAlKH/sUhG3mpABD9599r
/N9+Mb5ZsHqGAdXBNP9scTOKIh4pgvgom3pT4ifMPPsyt4E7tE5a51zwm/+sItXkX8S85fc9LpAp
/oCqQcHvv2Lr+Rj1oxO3T1HfAeTMv635cNPzNEdhvPOaErKLu2dU8DGfGcaaTaZ0Lv/5jZh/ts7+
/gm6AsOecDy69uLf3oiZAC6JRnKtlMGDN7/y+Rln3nXXauSOJx+VbG645/d1zOPrpixhNecOZ4xp
7HH0sFgdGHVeWtq6ML6xYF/mJT5lBe5Ner/zIjeKz8lmzyxLE7Yj32D+4yBkWaym8zmmNb2HsZho
yYJj5lqSAfTx807/f53uONxx/2G6U/fvXdnE79lftn1cfL//64xn/tbfZzxC/Mb8hvOZ7hiIrn+8
1+q77f72V/s3RwCS8GfAj+Xi2cc9+Q92028uf8vz7oATgUc5LxN/THg08b+5O6/luJFt234RdiDh
87W8o3ciXxCy8Alvv/4MQB3RIruvFP1648ThpijTVUBWYuVac475P8vVTT5UwHL4h2H2/KcZj/d+
9cGH4t/BRq3bpgFUxlk+Zr/4gEsgktIFlTdZJNzXgoalC3jfNNV93dnkuCs8eyffyzmKdSSzxskl
bkTxajfDqdObhzbT3UPHqQHYWXFywXfCtI3VluQGYIJHXdd7otpceWwliXGINegjM/3c1+D/V5N3
hFIfX+iLgLsln6ytwI6XKv0RAjA5JSbes8pA7z60w4EAt2wnPA7MCDWw2Hq3GpV/mqKi8PpekC6n
vL1DbEbsl7giC7FH4g0+mzpo0znuDdnf5v0ARon0CxqsSiiBbp7M0iqfpEcN4ZBlqakKeSt+Cpie
SCbg3xam2kfTuA2aMNvio1fbUchyb9ThFgEV3doKZ4yRkQVmor3TiHFinDqhEAY3g6bXMMvo6DMz
S7PvWq/QM7fufTc4N6okWS+a/xNd2L4QCKqveVk9CEYMIW5Fv71NDMFZFmFhNraIRUV+x5D7ubBo
sxWFnjPCxzhjilFttZpBh+UgER6s5snt2xfD6ZOty985G7FPqzAOD3bBoN5ytase/V/TIclGWsHj
fnpc/rVCbRyUI/C0pww7Ef2MJjLaDVcsQGNYJqfYA2kTB8Fz0xbFy8D0rWLJn2NS/fbFPfexvqng
IZtm8qPrTRw2ZfPk9DrNHEcnKnK+Tprjf8HGQTIGciEnC+YA0CpakVADEi/8ZFV3UyItWs8auavp
JUXSfV2U8tahQXjujNpc+0mcrZMuuCrQHiu7fjImOo5diDRNeXcoryoZeohC7beE3KF1X6Y1AqeE
trhRWLT0cWIo2/L20WhApi1AdiKyYJtPrYsXC9SUOfG5mYM7IVZU4B6elBjd5Dzv+M6RdbrVxuJQ
OHNuvGfX64gc8JVbZDvpU4xK79moKuP2l33lX4qGj455hrzwSWzbdeb/FYb+wao/Oay61vRWy8uN
GJDuGzyAURd7dzVihSM681NXFvpGEZZCP7801kFMstfvXwZy2HfFC1uFBVDOMlxejCFcaCPvn7ge
2nsI8cl6VqYndv4FtSDNgqG57/34OQzIv24Q6HGqNnt638YWw1K1GjpJq9rV1sUwfOrIDJqB/F9H
HsOxnZOhA3uYXk+9rtzoPqRllmIiqnPj5KTRTQ463clI7UGRoRVkFcn5S6Mz8OyH7Ab0PpbV0Poe
EEBJp5KaOLPodufus4dTszBMlO0NtgXYMtm6D3ICKESPmHf+kmoomFZ+8j2BVUz1y4Qu9Ryo0IGQ
/G6Z1fAu+Y6zMsFRdXYe8hHjVffAeQB1pQ1hmD6TOkXzd3//sp/c+DTcLD9VzewkXr5d/mg3dTof
1eKN9h6/sfzMNGitjRPqNsYHbtrS2XAR7mRefDAJ/T6186tevvv7lwYWQeoUuffWckqxsdh3upfw
ixDUb4g7e0BouQL8Tvpvqk6y6Wkwx7WJdZjSc9sRjp3rLaEHJDmJpJ2QqySzZw7jS6oYhPXUSiXm
7iaoikNS9AcZh+UJKig9LrcrTn//Mh2IAdKtg+vij+gzVZzG+cvyHX15Ks8hPKaBrZ8i1fMld1jF
jGnpYZg1WfGkJS/f/f0lscytUWT6oU/i76or+63ntfVp+cJR+o78unRfVO7Z6NUASL8f11nufEJN
R6JtodpT62YSQnso3S2Z8J+VNtbbNGdiA73dQ6A9hy4hooQCjKJ15Vek8AB4Z0pP02AV95/yQLeO
WdJMp6YgdQopg0/Ul2+e4JksP7YrYMKVREHA1nuxjBHCAd4SgNSuvpF5Mp6R4bD46BqXfoFeWBmR
dUIW+ikCwoBqIflRVelleUfFfBmYwPRYjee3uUO1y2E/EiiWFTtwnXrn0U2dvRGYYu8LlIQy79TJ
m5A5rlZ91/5IHbs4It+i3U00Z13hZzZpeiAsCQmTf+W0ATKc9e56AYt7+XaY1xSa2GBDxx2BKu2W
U4PZ6rR8J1BTsaKsMMCr0HDXRs3QYfy/xTpZ56t4Xu/Ll75u/voutcXAJBRzwTKd+vs3gpSeWd5r
atOnBAMTRfPs89wPp8k+WbMjMkYPugqmthDrvo0PmTVMe0Qh6tTN90kGGrds+bVlD3vZ0gWUA8+p
wLJPVCfpwXf8/TIKcgvak3nkb2s/elr+hlaHDBmsEFJwnYJEo1UeGEJ7Hs3vUvmEVTE1XUlZXA8T
/hDAq1P10jMLt0iA98LnrH9wcAobqtHOaXOftMZnSNpvkwdUI4udRy/nI2OjvOxjotEEn20I6DVp
dGN6aEsdV4lyVyrEVxQw/IEn8NnGb7qxMHehYPwSojHcQnIjNXkKscBQDhyYW0EoSOqt3RVq1dNM
JQE2ApUfo3BG5UHycjM3m0cPIDVPO6/ZZF4CE8wbroNIe/CNjGO45R0Dvd6IjCN+hqfbswmmMcqY
mp9UIZ/ZlnSnr4rRZFLjEwqS/laCbmB8R78m9Iy126qbLM58ks6ITOi0fFs8dLP13nPS9n5EEIrS
hJ1dM4WFgFN7bQeZ7CmhJrOgE0EyBv6dgcrIaUlYmoizi+cHJZVOKqR756AyZxcaM1T2oUiIBait
axe/Y+CO9amF/EDkBdVN3cYFCvKU6WTX2lvlwFpXWSU2CSfsLXTwqaKgwJxqoOq4mF68h+dvn0P0
FH4aWdfkDV2o/MZQXBkTrjrUccbGDDMUGW9GLSl8oGMdqkp3yA7Tite+GtdDTC8X29Mdyk4s4kH2
tTfKEhU9Ed/haA1nCbnaTom2nbQnrVbdbqryb8vL5a2Jc126u0SFr4S/SV6JsxHMCI9om54gQA/b
cWJoXEosz51ENFSVqjl7QcMgtTkIq/BIhUbmA/2YME6BWYFGjKIfZMlNRoOik4V91qjBtKjKwM3H
r0swXJAlbyWgbGQS0YTYiJE2E3Pnk8JQUB/MSIXXdVvwqCOhaJ9YSbJy0oy3k3fDvtaHU5mlyUVl
8sGIZLwRQ8DoKSCtrlaQh/iwAJ8T2yZH8ms0uJI9oUUvzqdidPZZ5eP4o+2ybYDNEOzGCAv2fbQv
hTNsmPmcl2u1/EhPERTWXfPDCj87psE6ChqXPL1LWg/xuZjDxAdvzYzHPINVbTe9VranKg3v7JCE
aNnPk1YEDxiDmOcMIt92PPsF67PKhpe5gTyYL9C8mkPQvpRD7Z5qqgx/5LyCiEnLTfvco2re1tCk
I/POb1tiUPAkDfMPSTs0TkULkX5CkEtkM+vOqx6Xui/STDgMumEcS41b5lTeC/zu/iqs3kRwUCH+
a1um0yEJyq+29cArC2+JMWinRnDZcTyhV73xgvKpsBk/RLFTbgpyq4aB4PiCvLJqeHHDnhTpYORQ
1AIkmd34s2vBys1X2hHxYSQeFcOSc6VbA45s68oeivIwcn5ERGPx9M7z5jIN1datK6w0gV2tes3V
doeSCSlNat18dONz3iDsCFInwUevNl6FvGIiwXY9WOGXNtYDvC/I3fuE5KO4UbckCuA4HuK9JpBB
gO35kdsWoxXggyE5EqgUagkvEJCE9k2yLSegqq5pkgBYaKuTk7jf07q+1CUsFtRIv69EjfeFqKe7
Bhw4oesIJJH4uLMM8x27yhysqSi/kaVTX9nihz1ow86KrsJat89dR4yn125TK7pGrOdsczf/oedF
vWrDzz0d2b5EVthorbG2I/1THGETScz8gMgIRz8iAlYLaRYax4/lVf//2v2YIYz/7+4HarLo14bH
/Kf/ErUK1/ufiXyfHoWztBS4ez87HuBC/6fPCD9cpBy+bBMI1l8dD00Y9DWQwUrLMDlcQAb7peUh
/0eLz2Z+4IKXm//if2l5GPPq+KUHCzF37nnYyHAMOrCOibL219XjxYYoSq2xOEmPwy3zn11FSE5H
xsJbXr/lRkT7Xmr+xYy7L3lqGRerss4ulcytFnibqCAAl3QvY48ON94WlRmsa+m0ezabUsiXgof1
s0rb9S+X998Oge9ZW/b8qm0DzhaITIBtTEbfv+oiECIMmGQ91+6o2AwlUilASozHQQd00VbGTBIy
dpk16q1xi5FoU7eevimtjd3HJCiTLJS29f0YQT/Jmz8Aludb9+GiCnqw6JIdG54dopv3Ly9uBzpB
keE/I2bApNcl1R63EFNhwtROE3SXo9a432TTHFFEf9d8me90p7yJ1XSPtkNuQVZZm6ktUbAwfenN
QF4yO/1Rtwp0E7Lznek0hzLVzGNaCOAUkh2rrhvuR+2ZR6ZGqBNUex9itBtG43lEZKk2f7gF71tl
8y0QBmo3mmSew//ZHxhujdlFRpcp/7nzyruO93MdN1O+YV593VWq2ogu1Ncj5RlCt/oyNNO595S/
Ig2UWoIMiEtXr+x8n2M7+QM1dml2v1/TqMXRfhiGo9MTXG7PL108P2NWAEzcf25KPdo7rewv2BCQ
xmq9dYZ+Vj3EYhkJWIzXEVMBFqovfewf7H5ExkFzj3krh9Ng+mLIqtpPWSwwG5FOrNkKF/s4YljO
CJcnvX5t5vYhD7Brqig0AJ51LdnF0b5BdsdAK7aOY+DjlO5pFZKFs/r9XeDD/mGlMc1Diz7TVPnw
YsB9v9JavcDTGUzhS81E4k76CLaIAA0+WwhJ4YfNHgoWD2oNUHsCzoiNcajqO9Li7BnHJeL7Egbg
JZ/7UQkVeWDRG1suWzza12Vllg/eNGvE/WtO5hS0VasIs58ecswZx5Bik6bldkrndxgcI9LC11QB
9UG2yYM2F57eMH5DIWMesxSbpBjsh1SjL4Xe/TIFIdK1xgvnZG5rA57/4EWB882PqRmHc6Vn+beq
fyr87lNfOwzRSCK8sr2oGO5+fxXFPzZBQMpcRvitJixEfek5/bJggkZzq7Htg5flhrUJMu2mAVjH
enZS5rhhGyF07iYG/O2K8ah3SRS8qSCna/mHlzJvDe/WLl0lCU4W1iZ0RGl9oAjGrRZSC2rymdrO
PHo+7LRWI1o9tsszdECPbxRrjUAxspFbZKwTMboqfKT7lB76KszWugysE9vCHz7wzr9cJHxHrg52
nu1Xdz68MrfTeqMrYkmrZF+Iwr8xggpR9jAephK3cNm9IkqVFznfbEUSDiq92QnoivFUGWQ3U/pU
p4To8KlDDAJROUPkqNRmqsS0nYgzQr89XRXzrobmyMYZ6oynpVFa64TPtaoa9k39EDV+/tp7LYPk
uSXMjTWPNsdZBWmRAt/b0XAYbjH1AKAyvcfZibi1IBzsA7/rDoVb3alSzh/u4QlIQHuKFd6ebBzu
BHRCrKORpptvmFU3zZynTY8LxMb8EUmHGFjaqOINXuaNFkc93Zq82Ugcu0EL6yG24Tr899VA3AHP
OPqdLAlrfg7+sjC9hrZAxBGIsM/UeDT7kGiRiHF419L4VeNFUw7D7JJo2jFnzLzcgJFj8mNUTXfA
Yp8ZuCBVTmFY/P6VLSEB79epQfOVpzrZRMzqPm7/YV3Fk8Yz4MVqIZmZpQQuxAT2WENOnTeTrNj5
JkyXktPx1fK6FPbtigCrMx2QYh2XwU4IyHI/L67d5Ggnveufqx7Jv6jS5A+kePHBwONivbHo2WLj
IY5Ayo+VcjPEBq6bxn+OmaHvgHIQEKgZ6TmOhUT1r8G7yLOL1pWXZCr5pHmWxJsgKIeS+pZNmHj4
QP9TP/ufOzjPKl4NvCjDgIb9gQDrFZSQNCWil0W6kDJUIfEIpOWy3bZjqT/TdcAEND83aT+kh85L
HqsuGO5yLyOUbKz/8Pg0/uUyOSblCxUWiYiW/PBkLwmDMGMyrF9QhIvHKh9BRg7tZ3wxfLpLZhXZ
lAFiQsw65jwSvFGF69bUDpadniBGWZdpasKrvM4iyJVmvHGGJDmEaa5vRSxuO5Af66UAkHqFatPH
GVkFw/H363NB0L9fn1TQzJG52cjorDk/5tdPTjDQufKiOn3ppwGsbyFASFJLjVLXd1WY5OAMyOca
FJJ7YXk0K7BVocvgsd+I9H4ppvJShScDneoUJ7fufJQXEZrC379Q458bPgoI6UDxJ46BRfnhavtB
bFOZDt1LFgTjbWJo4jHzm68J8NDTcgNMRTgdmaARPHPK20bXgIcWeP2rjOa4HptMqSaJtCr8agq/
2IMydvYtysuize6BOonHeGIGUiMK6FXYXMRkqoe6s2hw/f6t/Ms1twXjIg98vMmqNT48IXA4GkzF
zPxF98avttZlV6l/dKc2O1odrA9pB/So5MjAS3cz8Heue7C87NooHee6cihkl+ZILRN5iXjyrTQE
P+vAqIz/vhFQmRNLwktk/zM/XnNcw35Juyh+wRn9Tcgo2ye9DShkAMyRVC7ZoqfCJYg+0d54jjjr
pfxYHq6OBJeWCecPsoeP+g22pmUiTiQLIg42hA91nJE2hTfQ0X5pbREzYg8dDjR0oJbnX8AK4akD
9aeB0HtIY/tKY16xKxuafhHOopUGkoQAoJcwn6YT8Ru4kQSZh2ZdDniRQneH4whET2aS0QkgRglg
kdISw6lIe1qh0dfJ5bHr6qQLJFVx/v26mCdh7z+K4MlZGSYL3eIx9mGHUyndtSYZs5fliLnsazns
tZw025+nlkXI5ubxZSCC+08bwT8/X44xj+rYYEkJQSrwfiOIfGEii06yl+VwmCnb2FGDLGUGhNhY
H/qjmnc2UttbGJ4WFN7xtY4k56i5atD1UexKbGu/vyYftE8sO1jFlFGeaSEKmyv39y8r4E4BF9Ca
J79sUehMln9mwLwtfb09Aat9XS4TWkFoYgMDmTaFxOBPPhHM1nA7i6HwRNB8XzYqa6DNq3d9sMHz
ZK/MnIGxr0U/SjXg8GLDLvwpuGIL+rnvJiZMABI1b6JuMrbKVmolAnOfFrLCn0145u/f6hJJ8Pf9
Xz5h0uZhonMYNnimzE/AX4qYggG5W4du+6yluX82p2liX6DTz+wCxWty3bs5zBo3uQmjrNkrRnsH
dyLMsK42TZHw/GtJUe+NnAzgIHx1CNw0LB8/ZMn8yAReDHzra1sBE7O8/tDpM9CQjhbsZkiFSR6h
Oe9gr3K1dlNp3McwIw5McpKjG4fTCozJd7ed7K2TKh2mMCkjtt4dqrn8rxsOMnHVg5HWT6S+y4te
NP62IJju95foQ2UyXyIL7p+EzDD/P1/eXyKhbOL2Skt/tjCyEJtj7Jdaf3mGeqOcq1TE8X5NlF4Q
zpDQ0nlS8wlsiFEKMvdbRQMg3T+8KoP/6vsbhzHSobUo6GGwPD58cDNdRfi1Bs7R88fBgrzNEzx8
sFVtPLYosK/01jMh2mX6OjGzEu+ycWNS5m+soND/VAq/b/nMl2hueNHmpOrihKR/WEVxpobat03/
eSIU6bUHOXBwy4AjxAqfConIssYAbQsIlAIEdhUqAVWe4l0mzeuUoqntfM5TXfAVOra+9yJ39/ur
Zc5X49erxYVaePaE09meoDnyj3s4dlaaQHSejzCGUP5+iM111YCGKrsOvLRVPZW0wgE6MugOnKBA
e5k5u6jCSBy6tNZHWZIzqWEszIDHlNzSPR7LpRhl9oG/E/RmZT1rI/JrA10cUPQQV1rdj7ufFat9
S0yx/ZBr0eH3727ZpN+/Ozj9roXygg0LkdSHMkVlHMJSd/4Q24nBABOIHGCXF5mVLjuHY67JOGRG
5LbE3g70SITmrNsgrHadSva2SpJjprWXxLcEcBDT/NlJaTX0pnljkzxAsvofVow1r4j3L5nlAsAe
XRgrhk/Y+xsijdASOGe75ylV5sZJjJuCrtGV5zGY8yJhH3qypylAg3RtMU/BD4vyBv8COY+443S/
iWFK2hboaNNetfPZNoUcv3cFgDIv7e9tkWhrz1LRfjnxtLANVjqgyLU2xfWlQoupHSC1DBsd8AgA
MGNbGHn3EORA+2qvJlRXhufCbIBEOwzGEB8wtXXsV4j2fKYxCtFgpHuYetE2MfX6D3dUfPxAUR27
BE9whVCwSM6Y7y+PFxeOKrthekbnjBUhJNg3TKqG01B7J2J3pKYv291yvl7aimmlT3uYka+WSrVt
WIFqnE9JS80W6woFbzPof9iCqNf/cRNRBAJwoNGNk13/mNYS54jM5eRhmHDQgrZuf7ccEYNrPyEu
1hLFaTncEz+rdtoRxA6DVejVoBorXhpgBFeCDXTr8VJJp3xyQtxdnU7vq3Zkd1ur+FtQdXAR57/D
UNIw2vbCo3nroWuAK4O7NBpQ8TWat+vm1WpO4/fStQBFmXLYB4IJkGA/SfhY2xYmPmikPaHw0Et0
GeM5ntscS69j+YBm0ejcxKl/9hr/4pk1g/a5q6bZLeHh1lfN9rYkRqz6UgtZohgxtAQDsVOWAnaV
6PbLxV5OIaw9Z8vJfz3GbL8jJ4AD5p9nM4GxvbyGoag/I2y3TpYdiZ1vn0oJ+o+F9tCkuJ80EAZw
61qDpkeBWA9Wub32c6/+hlFtOgH8qdg69UPoDv6F8h0lc9kfU0pGWqY8rns1nRTqjLnjPrR1sQod
r30wnPZ7bsQ/zLlK8Q1rXLNL7Xs6QZ9U0hhQLVOmmR5GIysQcJGEyM7RoCw00ll7Dmb0UuT3z/AE
xqPMMT4vle/cT4hMErXRPYBNnZu6jU0STZWk59KPm2/LI2HukDOkOyQ9FfQIHH1v5Krd5NgdVm4E
nWBpmDsBWp4hLR34pIYDwRGhlCqpwObOLgHdzibM6mET6XiDVYtuDOY49gOmyQfmsuxpEQC9mlna
Wh+K27gks8h2PPjdn1zKl3UJD/eMMPGuTSke4e8Qc5UoEtTJWL7iKOGuqm5GJ2qzySbCMOpYVkpx
0oKL19KHKIZBGauKaM/pIpkLsA+0PtAQiwaqexwiqS6Vq/A/lMmOP5NsJbgLImmPxegKZrfe2qt0
6I+G+eAPAfVBVGG4mVU58/srpLoPaSltfTvFMCZVxwqYO0nzG112uFoP5CrqDbUe9ByJlOZKVJvI
a5aRT56QzxKMpC0khbEb5rnEckCZhx3g2Adwlxhp0RWFmruncbQpYj++iRPzxnNGoNt+ma6WirWY
31CIcjZIMKbnlrz3COw+tkXF1gyvMi7hhvQTzz4j+4KpsN4PRYA0sm5+BCHxD75AdpD6DH1FVWEY
UnjJwwPCTFSrU3lDd06sMxuf5agaY4su8TEoDNrchv8U2Na09aIW51AAnnB5/ZWZWyR5mAcrHMQj
Y9za0ruZ942DJNMvMiqyjTGf/Q0h4DrHBKlY9TA/P8pN2bQ/pP4kjfFrJXRGpyl22lyv+i0qGcx2
Y3a/9G48x37q52ZHqDNyCGy0w31uX9IJaHdvX/VRZVxHXbeq+vTByhNcAuPT8lxphvSUTE1/HDFf
o4innVFJHQuOGp/F6JNHDseIkgvq10Dm1N5nCp5Qx4OMYfpgB364ZzI5p8yTEO7mJTzIIUVfm4mX
RGvdSz2iw82wWyxbfZJLeN8yRo8siU1E+qf2GoH3y3XS65HrHHXHyACH0DrBBhlPfnAsDYUO7t4t
ydU4TokxPVgltivPT18tn9Klnkp3U83tJOaI3yfH9S/psz7PVsJCe5t847HRQu2UOy0uGNUNcMFF
h9wvzUmy+dLr2l0HFfzFqCGSyGzb5uuAKcwF9GJzsNlwM57Vyz9vpBK2aWz2hxoOdT1O2+XHYZAL
WuVIB6o54iEw+E9U5QhrXEqxJRSSZcHtnfW0sJjr4BBX7As2UZarnLMCOfeg1wezeiBHfDgWGpze
5cIui9mJire8Qk+WtI22aiJsCI2DvbPs2o0EH3WpHPexaxB1JJHh0i/D5Z7UR1CLIILTrY6qYi/o
oh0iIwfaqjPV04L6ULeom255OJrHTpBnQv17rlzXu3CY3TYyvZAuFyAIJFrAKCjD598a3Pgz2Mmb
rE04WyfmD3TnxnEpszxFF6jrpoeSLkBvj96FiSQPHYesmjAFqmtq9X2ijgJXzlUv7C9KFsmaEG1Q
8IywNs4sCyqS3FrFqmbrRh25U2lXAb6eB8dgONZmohOnPQx7o+vRHfUcbM0AjyZTIoqguXmFNdU8
Lr3spJiqc0ajN+stCCVsVcsgyncfSQ7vbpZn7cgkmn2rZd/iVS4/SspYrNHkF5thoWoo8z7te+tY
9PrBsAp71VCjbrMAuVfZuuFDXXhPThBPbPlOVZMo85WAke7gzK7qMjng8CKTDYsxjqBPUkn9Yph/
GAbTqf9nCUNb16H7zO+h8f9Qh3ZMJ8auz+xnY0IjRcOTpIMGHhkKog2N9ZvlvODUJKqnejPrff1v
uvGIt595Aw2c26yXn7pIwMudp7s67EXmWBMUwPScOWZ5nAjI1F1lP5RoLtVYHpFu2xe3lvhnvGk6
TB13qc+hc2tI/1fLjSil+ezrYiC9IjjIsDNv0ZMOt2PXPfZZrl3jEkPpmUqkWJpDHIgYbl2CGij0
b9ixCwKK3YbADrAZrurdS1dqh78qGR4zXQzxp49Rrc8RkhY4Bo3nwGbA5kFzInsd48Y7WojqN/oU
4UsNkaXIL0uz0yrihgSFsNuJNn2Q6Lvv8iKZtm07fV2Gc1Ob0o+rjGSThFWyBReHvQKIpT6kvAwc
hrVw9ornQExFeenyqUFard9o1vzxrgXAjxIZ/aQ9VHp6X9Zx8Mpgp1s3fpDclzJrd9LWqu2ypoWe
tIwEdNbz3bI4zVrdiwjqZT0i3c2butguFzMUsbanw4/AsjFQbo3j2RlEseJBFSUq4UFJD3FpIMe1
7u/6Emqw30MQzDsSwQLKu5M0Crz4uCNidTPCX9kjBFR7J/Fe+6ZprjEXwsU6ET2G1alIZ+cysuwh
eVOtzI9T/6A850tv0EA2m4xmEECWeVpAvZoKxD6GQxhlOM0pUmA59UaP93GcYymYnxB4OU4yq1j6
894Jjd690EM6J8H4dYIpyxgvdTf91jKb4nWskx/LeHRsxhfaqGjowpiTrV88jyQUNZ4ScLyaarcU
abSJ2eC77osZ97Oc0kHpNhTpw1JzLJd4Wfq5xcHH6BpzTwqkg7F3YpaQ2p9zp8vWQKaqi+/s3KQ0
Hv07DhDfxoq2Z9sjfsxLrbj6+a/NNWJaSQ9RX1Hsatd8K4sivZAituo8zcIZYnhXMZhXkhwYD1JD
7pwYA+EwR0UBCOAw4UPwre7DyLCfhqo8DFH/5rQkjkXA8Vdlpo+EWhDrVAyNvWbygLVzDHd6VZOq
NV85EbnWtjctDCgGk8NOpg2pXPp4muJjMoU6Rk5o6X0wOYAb6mvpMp1fSihRVg9h652J9bT2XmPR
6MdbV6eV+2W2OPZIE+NG8BSgx7l3fTRr85uV/XyVq/pmzPr03OZpdwq0+HUSE39cAa9IOZNclNG/
zHvM0MoA0Ym6apGdE5YyX3F6b6uoaKLHEeY4eKydHyXi0fLkQbo2DKtWb89mnv+8l8wRUPKadH/a
k19FxRbCbHFLPbes6+Sa4Q8PQFbWkaUY7VoaHasO9BW0U26enVKPJXpwYCUQc9Pbh6RNnoxKEeiS
7RsvB/ECkfM5dJqHXCUbPEjiVg9CcS+VugPIsLbRUd20QcUeVbtP1cyGqQPnwcvU3ATB+A5mszE2
GtkVN1YZAWFX9awepdkYeynMfRoPSdeON3atkKR0+V61cy+iBa3lpkNGpI/2EgTkQAUYi59Sjrg5
DUuMvonQCKtxMHLWiRVv+jAXV5KFfjNYQLt8J32det4sCfX92QM/wwiS2jZKeHgOWbpfTh1FXKVU
JKW+DjtSfHKb4LqkrOWuHhlKLZW3pRfjym6+Vw7xLch5YYAT+qCVpbf1jS7fQqGcdlGGgtg3OdFm
bXkMbGKh+ugtSMZus4gUTO2TrUz34Crri0G/6BQMcbMOY0BMgWzMZwjz66JuH/N0yu67XJ7dTJco
RmRKU5yh49L3Xqa1RU8gmkYJvo5a97Pm2O1uLIiiLBCAsufsllI9NzdNa3UXxYUYvAc5ReVmitLv
heYRC6GAizMvco6Vywl1cG90LUHWqRJ/o3uqoOyqXu0s+JG2NGPzDvJXBSm8t1p5DcRjtUy7BEkt
KzgW1XFZ9JwXrUOflnCYnYhjvR7e5q4f3+HI/Rzm8kZPB5axXuzl4OgHTqwbLudmObs4pd/tGPfV
W5AlMegceYvCyUFt28M+tlG9JOmV5EbNTzTjxhWEiS9apXmCVqb20RQqPln6+MYQmLZ6U8LxgX5K
gMo3hRNmNLSMqpdzLxZamP11dWdAUfvZoV+ejTEeF3oS5A66TBTXymlg+5Nn8bNGtLt4F6DX9Ey2
bkTS+jG+xpODsCr8wnDsRncmzqY069fLUS42Zu4BTo9V2JbI/sGaXSAv72qYuhsApclWtOOhq5Ap
LV3kpRFBkBzunDo5ilhGW9SIHi1Tjpx1Gpb7IaMvFlfadaC76HYMH+5dKw1au7V1WNZEwvkGgiCx
d1M4B4LZibxRHhkPInt0ItQPy1YcWiFY1Z4/mgcFeHmA0IyF3W9TVewYMQQ3FlWDX7d7N80R03Iw
3KVdHkFYYcIKDttqM2Mj2GP2NEE3rfMlpBa57ur5FF+Ul6A6LGe5bA6RgEJwso3WIM6o3CxDZSJ0
uLQI0zAQwk1wUfzlc4GqlV2w9/34WMSFvPSDS0CTll0DBPxRZ/6nxILmb3R8POwAcE1bpkiTzZcA
/WtEye4jrljWI8JelrAuPssRnG7VQpYTHikly+XVJGrxcdIvY+nc1MnUnSNL3vqdSdXmXAmNJ7Hq
wLGAPqk2yJopkKqWfIHpgpzQgBmDMLsoLJPItOC2d9tXGE0jds2hupkEJ1wmGBEXiQM1Dhk2gHNr
oLf6faP3/bCOUbmwHVc3cYxCOUVB92EuZWXtkNmOJZ9rsyrWo8UTR2QNZkjf2PuRrtYqBK0vG2Vu
ZZhNf2hKLiOF9z1bRiHI2ICsWswL7Q+DkCyoEGK5bfhidnp6imfCP0282ygL012FxR0mi1EcK3+0
N2nZWEff0KIet2mWPIOK4MZ1kc8ZSrLuam96cE2i6VvYq6GXhMSaBF81HS+DUcXksozh/zF3XjuS
I1m2/ZX5AQ6oxeN1ulahI8ULkZJaa379LLNoTFd41WSg32430EB0ZUXS6aTZsXP2XnsPk5A845Fl
XXFqNtZuWI52vEyA/TjIFjM5G2zD1om2NSgN54H+S3MCYkE1Ay4OU9gwArgWvzJMm/3kRO7K7eDZ
/Pk7+ae7ghwMLQN3xGLOcDOImQ0YKvCd0KdBgj6YOROWpnQeRkJK7NohLxvZN75JP+TUbykGc4UG
g4mtiPBN9oZNhtMe2I6nHuVClHsa7K/amH7IpaGYqGaHsp53hW3QoFF7jaMovZyl/yZ3r2C4n0hC
vRs18yA7kHrO6m3O6ZVO6Y9kxljAVn1W9ZxAH9peAX6rUw3mesO8+4N7caOtFQ+ozTSKuHWGLNyR
W5HBFGhuBqM/eJXnhXGMzG2Yq/hahWovXAa6mlZh2Q+JoZGzlVW6Hzmd4IiOJE1BYRaw9XPUK8eh
sbRTWasvakXPfmxjmLsFQK0QZX/aOrhobIap8q1fYggcRsRghXgSBTSpzkTpvPA8rXW9+qGGlNZ/
/spvdNnyYxJDLqT9tgEV2b3RUqi0NJXERMPqxM6wc0HHrIElNURJhJ9ZvI37FCL7qqhS+hoIKdgB
J5eDfAfeBdYeaX40yAZX/Y3K3D5jQ+A1zogwaNoHSvFCZOARjxpUn8d67jZ/vnbJaHj/ErOK8B6j
HiIxnp7Y+8mCiQBP6w2hWuuZuVEb7ytP5AYoebDDHUswgChgZVeiIA/ML4Amys69Ypb6ZdSXjy7o
70MEBs8qankm7Xztt+NV9mJntAo1Qt+pWHif9Cet1L9zYiRDcVniY+1m5xwgLGhUd40UEVWvnP33
9kPX1BAmhvijycatbUM8xyiUVER4Mvj+9gtetEA0Bezk09gNzE9bBeasoRFsGx80lZ5OGOmv8m0t
c8bUXiN2DWM3jWm25YDITgKWb2cvPeccqqp/b05j1jyG7aQQQ7nUu9lyn0MDxNifv2Lr78NO4Wmw
eJEJA2BtMd5/xT3tdW0iE+FTSzvwMTW9A702vIvy9bPgGFVuPG8s/fsAn/zRiBAg0uOeodxhjVNI
x1vJE2KINOwhCrOUh5vHWYqK1eRr7IjCzKo/p0vY3nnT5EcWaT9J1CIip3MsP+0wMBCB4/E2+rSg
PLe22UJxxGw9L1G7LfqaEb7X+gu107oZyarOJuAlohE1av1yrkZPo4N5lMdgmnWOMTmf+vIwccpV
e0t5yKNI/2DUf6P0kS82hg9mxCjrmAzcdoPyNIwjCD3ua5txCAoYzdTmXg+9cdcF1OJ1gRK6q7Q3
FWVHhN1ayTrjECAE3ZLLiTNMSysyrbDl0A1dHtuITMd2MtbTBPA36r5Wi9ocGiJQ12ZCZcJ5wzw4
TOxRq654cJpTwdcjRVZ/fiZuJKHikyGjtlF5wJugRLRvdim3GpbESdTg1TZSevlRsY1UAkeJ2yC8
lEkhwkLGKUI8UFuRs5nDPHorzc081n0Nx19T5l/lUVd+wbK5Ksdmb93AcqbYjelg/fm6/2Fwz8Uy
1RbCa4RKllAQ/UWfQph62015kn2S7XZNBZVW0js+p11mPXHM2NNMITJsIqCk7D5VdRoc+jb+aQI3
8DlUgT5mKixf1aBOf4f8usOYjXclqAl5FpzGZp22wCDehoEViUZKG4NTc6IfGo7pp0wXi2DueB+8
pZrg4t+MwB04JgbkCdNh05T//C8frUqiXo2KJP0k72ATEoTWTihwJ286RJW+IcqFwJBqP4myNooJ
oCIxg4/5DUNdteX0ZxJx6NL7q986XYinrKgydl2u+7IbmYL1wuCRlHTMmYokTn0Z1IWoJQUehNUC
MYSiWS/fQ+QNtKgXzOguvRLZ9wHQAEONgxx8wj5BCwRbsF8OgxgCaYaTrWPDAaSph1c58bSI51ov
k3eRvTj5hCCH7Q70h0lrqXy9aZGVx4zjuZ2A1RP9hHLSIWZQY9ssA8MvFIJGgRfn7RHwtv0Evlff
1uSvAVBkTVCEvAaywkk+rYpFCvXS2U/ysY2rxlp3xnyQUz7VRYdLRIkfiNJP7mZQs72VMnNiY+VQ
mV/AIlbxYCjdHDyPRKMlQ7WV6s7UrvVrYwCAFo0CEIVfjIoqxfZmgsmbwtnaqI6RAT/L4ix1iZg0
y0JjIPeiuLl2TiLzS2eF2S5Uo19RnI3bxEt/DTMgcGnL6oGwMsmuk1oH7gIS33OgAGq2O+3rKfjS
d/Ny8cSg1w7738Y4q2fxECQnTXsZjLo6ydeunQ0B37S9q/zRnEt7IzsU8scqHN2zmsC9qCGpoB8g
cRRmV1fk48quDTCXVnCUR0avM9cNvL5jPS/EDnqfJ9D2jGiVb4FLlnzWpLDhOXcC1oQlmpOvWM7K
cWzCU+yl5nacq59Ta5a+LPbg514N2262I+CWTQTccJOIkyOgmV+DztmkcePxjvm5BetUDt1VZrab
xCFdVYhSXGFNIJfl2HVjf06SPNwqPIJ/Xk5MUd28r34AV7ExukJ0SLDLTfUTLfgABtNr3wTdKTCV
gzwXp42iM+K2qrUWjesY1uzKrA+1Z2broJzFGbjzpdDKmcdnC7yg2TIIkJJfHPigqwFYiNJEDmvl
zZ1U91MTGKQiCmPIHD5iVe4RK+Jq1ibFu0P69x3QAwrsENCsrFlhXFqrwtUggZfVrpwX65F7tjKd
9Idi4hKChv+RwllqV9/fEA9xm4b8zuNMCYHr/fpKbNtk2gVQ5M6GMJOOdHpaBcnfbKvVm9domphl
eGSvEAxIhCIOm/ogW6Ou+P+6ucxPyVCTE5Z3vLqiNJPf2X/kRl0//b/n//pdNv91edo+v89X+f8z
boXn6v+2pG6auGveY7iEyvnNlWoSjAKGU8dRgiSWgonDxZsp1bD/m58cR8Ui8eZK/V9Tqub+t0o/
DK+fikbRA832v55U7KqGRTGDUFB3WbTc/8yS+n7TEoZOjv+2QxoCx0MaETeKXfYsQ1UiaM2SnTUA
RRYCTBRyDM5qx3AeICbkG2tO11ox/Mxwrm/mDhEXCMV6OwqH+zRq8Gu8wZ8hLB8tmpjm4iFwAOFu
V157wDTxkgmQkZ5PFU9VeU9Z8sGh46bAlx8DQhErAHJ4vCb6TTnUAEwYCXkCqIBU6S5OpxWiE10g
EHixARQIrEPUFiNcAPRDbaldk7raYXshvdRrjHUZWz3c2Be0aZA9a1jr2ewAMax/SvM+lgdSeUsU
hvzKj/BGN0e4t4vnVlI5cEDBfnQjDvMAVnKYUojYIiLu6lS6yS5DYS7AFSZeJxNGTsHEeIXsxCFr
oP0mGwNDbu8T1Sv+M7W0vBzceSp+U5v/0gp5v4REhmIDBgFRI3lOU1HtR6Kpj4Wi/XCS7kBqzXQw
pn5X0/OnI+I8oJHfa8CGCSlpmckrkD2c9mmekXzDt7iO1pCvpe09QG7KYCOkOpvJDh9iPmA1xeF+
IlNjrdBaoBm/W/ryGs+5egz14jxYinfqbOuDB+ZmnXz7kLx5SNSBb3sYQt5/yK4I2wT9lrly8qU+
jcHwlcyE3o8d5feijiIyAbBT4y2nOCoFtLR7tKYFuNQ06I/CsEZpB/5qDFt/TOvvf1k97t9W67+y
OrX3B763i/PwTSHCZS1Hhfv+4pymKcJhovXLoY/sdAUurbhV8oFIY4qF1K12QOUPuBbu6MJ1b0s0
qVb/V/4Sf8G/dxF5AR6OeNCWGr54T7tpTNalGiEoG/EFWvRvytBdA1jxK/bFDRFcuk//CrBMC1DH
HZD9yi93IFVzY/Qf2vLe9xPergWZIcgFy8OGIUWLfymrgRRX3VhG1mo2beuk52mxKerUZx5anOF4
2W7H/JkAPeQlGZL+iuQS5q1b+cpPoPeoa6KP7o/YRd/fH0dssTjJcDuRSnrz9FQNEAfweiYKiCXb
DY67KSLtGtnKN7pjYHEQ+Z0EPb9niAUSo+vWeLKjFfTUfVNo1gdq6Le/7/Z6aF7RCaKTzCXdPDAQ
gZAGoXpYhU43bhwVkK1Zw7w3p/Ha3FGxbEuTCwS22TB9b0LRta1OWU33ktcZoo2AkaAtF20sHjRl
GCEEZim6I33cxQEU67nOzC1ml691CAUElxpyBOVgzLjejRpW2YKsNU2XEvYxK6gIAhEC01U+HQHb
uA/T3MAWXED+J50FMJfAYo24ydPk2EycxpzrDcSwLVV23ax+Uudh5RC4gTrXPGkIHkvBl5OPXr0k
GlilNF4vOqcn07VPJE48mln5zaAJ2o3xnpwold4+Sz7OA1QqBDiithydleco3RYENMG7qfkGjIEg
flWt30tZMw6IbW9nuVcH6DzRy9apL+pN2lbVDr8MsQ+pLUI5Q/C2Gvq6Of4kqyOOLBtEPcVjM+Uw
Say+9sMJ+BbO5R92wC2Vr61hLgFuQk4eJJFY6aAIw6yOYB30SVRV7oMxBjq19tYeHParDlFF34Jr
Ybp8SqO83gvRglN6xrazoINneHmL3H79YOH5p+faw95OMQD0wruVKccL/DucCP/aicamPSvMQ9eB
CNzssxYwpUuQ6egcrVnF45vD2kwB3M2T/TAY1d0HVyM2mtunmnM0c3tcGrQ3b1Yhp3bBLw30he2J
RBdjJHA8tX8nnPZAMDHXAlSqoDbWCUfgNs9RrRA3G/j9c78yOcUdKpGUQXKh++H79vcLgwoi3n3d
UC3aS/zzvyxJXlAawLZmwrxJHDgkAWhrY9R9iRy1A+8r7cbHwrNz5Gbd1pqL8vDnOyOWl5sbg2Vd
lPgcevCy3hT5JI4MbwWDBAUFoX6ycPpsSRR50iq8NNjaaG4OtEz+Xb//35vDPzwkBqmAOL1QlcIf
uln8IuLr5lZnsZk0CAiLEEpadvDbnMm/rQqNhksYXHrTBYLt5M62qp1Xm5RXwTRJ9OSDagVL8d9v
hkGTj+eVURZzxtvqqaT/OpPS+lauxIb9L4tA2gTfuyibtnrkIckyBg0eWgHaMeecRuKNqK4Gk3wB
8i2OkmapZulV4TC3wZ5WbGRBTHAMQlYkEYQHd9c2tA5pqqBOFj11Or2MOgha28vf1Q9FcNIMI2bZ
ZeqZloF1Aj0XrPSSTTFWQI1UijGvAeghqpyj2XdmFDiSAObCT9w5Y/oqUoaIb8nvvU7Nj33uzeuo
5qxN2btxo0alTI/cbVQYNjlpuCaJmwnPsRWCY5ufc6/RvwgLCFaEBYULC7HdJ789MVAtEWasTTvO
abYhfsNEPx97iPpDaYTH1LF23RDGlzb0Lg0wu03nxLafKCeXLsGDvOK0pUkFuW+vBOzFU1CjJ44q
wAHqJ51S6iEYANazfW+Hms55PyEkLI1oK8vnJQDQV7vIlpnevE6tx/aBPEVnu0gzuHJoeWmM2LMv
N3NFPzZeUu/DfJs3g3aN1ZUzJTM5VXXrD6haJwHMIlAKNXh8nAk1QS8JcMQNDACNYtmP0exepwzJ
ARS+qHuZYkbNWsev6Boc1eKXSh6rW3FG7gLlCeVS6ccoiJOy615K/poSCh1U3Gg7RRUs18bYJQf9
MUxoe41Oci77VrsGXfZa4ljAdG1eF4PVOs2XS2naJK0XRGiFbDprzesn314GB7h30tMDoYWW1Ajk
Kj35CtvupMO5YK5OyE1UoQCAO9NsIMiDww7CekNc1MtSJP2lHH/Kery0dQvv9K9KL2YGPFmxyciS
OqZucq6gdEMTU5wVmcOct7r+VXWa8tqDom9qXfvAR3tD8hCVGTY1jC0ablNaQY5Yv/+yDGZTACut
1c1VlNJrtFD3wFmkLCYjjO+pI4ee5IsEecl6RPf2Rr5C9GswC7O0j9Zk0em5WRMxTLlIyxwOsrhf
31+M1+t9EC2RwHUg9C+i4q53Z3UfghpdE9Su+2/vndhTy8p2SHDpv0mK8J+X5n+8KS7uLc5OnCv+
dphT+9Htk44Dtfy2Gr1jf/eIjtASaCL5qiLIfr0QCrTj+PYgC+elFOPjzvjPjzhi66Q+ZUMXR/ub
ohBRGMq6CRgITGPOWV7ZbcAIT748jNMUOBgtmQsB+SL+kBP2EAbWYWTgCjSJAVJnNVfX4ZRXzNa2
+ZBoJFbl91+XS9PD4hZ55BHQz3j/dZm5FY79YrKSiNKzyBbGamJhDNE4Ao1OI8rmikqq4Q3Uq6Os
hdQoPcyEPXzw6Ign4/ZS2MYBSNGewVB/8+QYUdIFc8GlyL7l5IG3DcfS26EyJyKkZBeVX9MHz8nf
ty26QeQRqWCrRB/nZg9nTI4SLGKi0dVzulc8K7torll9SchMwnvjPqqW81MSrsFW/dD11FhLEZNR
B9ckE4qa0bz/4JrETX9/JzxuhLCgcrKx/ja6BViUVBMTJ7KXvk5GTvSN2W/mjF0qTYZ1I4ypZayj
v0jsBa1VuKvGnwGy460Jv5DRwyj4WZ0vl9U/X9qNhVusNZ5JLY8oQ/R4/tbgQUPqNeQFGStjgu6X
TEDi1YMmLE2d7Vjr0akz5NW9vlEZWtCECv1BvOom5MZOXeq1EQ8tkMfkuwNSnzy8uV8zUz0jA4L5
YxL64RScg5Z4rLb08pVdkT25nYfRKMS3nnTkIOIKXhVplu9JYkQVnlklFMLC//Pn/IdeEJ/T4z90
tV2bpOX370XEo8Zx0SXpt6o+QeL86eSArWlSWCe1gjtcBfDZ2z7X/NbCtopn8rWpwbK3AXPnzPzQ
aPv395Smmk5LWbYJaVS+v560H9AcGiP3fXDPQyQQs2I1KQdwpUscKLsG6NzCIQzAFPtStRxg/vd+
GbP3ahEuiCzqAvoVwghCLRVOC5mJWrQbF/SMGQDhMnDVU6p3p7lx7oyAzpwDP8tRFUBf6ecs6793
2OdW8k3oA4s2nFWUHyyVf6+n+ZDorDTZbIEB9P5D2lrX5p7iMKkV8HnbcZ7Notk5cVmRXYdSRZwF
c2hjh1m1nv/8hYtF+OaVQ7bhEG9Ev5dO8M33XXqkr4FFow8lFXni4ZTHCPl3OmlMJpgd26uOynX3
57/5hiAieju84YyPSa1hMk4r7P2nDvqCU1dkm6tS7+gcTIE/ErS0dvP4VyCY8vK4jZ0WLq84SiRA
xbAoaQ9VYpkr4LQYvqQy0QGIgtz2mzsArB6rxfngQm/kObIJpSPgMLk9+Pa5U+8vVAOu3TJ5odsi
3IgMKttdA3dacIqt3TJP7QUjAqCNmZJNXtaMBbiNs+gUtHeVjjBhxGHbZNMdehjrrrHSp8qZu12N
D24zaOEuXXOzPiqPoNPf9vEMjfx0GBw26zxb3W2bqJ0VRkBNCtVR14lwaC+pAlabmEgUJeTobY0G
8hWRAtv5Ne2VAu6jhegE0Cn8XjAYk68vruZXZpFsNZWISvaHeT2pyXOp1w2esUZllbOeTK05Iesn
B1VFRyxq9DSdSXjMjU0TAKQNsBKbLhz8YLmzXCU9edbPYOL77qLoV92wl3hGBUxwfukHE4mT5TwP
FGkZNTETZywjHA9Qs75oCr2+qIl+hyO+uLl9tHQIOMn4hebOhfw6w8cYU66sLGkvedhu23Y4tENt
HbD8nTO9/TR3hnmeeiLObHwbIG3poSxQK/ldA6FmY/clZMUwtSPQoGVNogc+YCudnuax+qbO8Xy2
F3N8GgYSNsIgUcjPMB9beqR7i9TKsOnuAFBW5zmLPPL8qIxLu90hK443NUtGGlbhXYLp8EeFQ73h
3fJ1OAz3PeWxEB4+hg5Ee9lfxEESL0Z51TJrDWqPY1ZkIwDxmhPi7h+lPld+GYKidUSvpkqLxi+A
ch3UFKN52lXdRkl6476oXwYBTpZ1TWmV/BonfHrrBqWR+7BTEMT7Wtf/Upz5Vb71elLgaKCz60fx
dJH/ItgoQOYo5/RSy2lEY0soS56TRbfvIkf9WdaGe8x5ylZJk//ukuEltkkMHUUUCv2DlKEfnmJr
gPyrQrXKkBCtW+wDSa6clVkBFiUOwnkKYc0oemLUINnavRmv6Wlh83LPlhNBAzGq7LO4TPghRFKU
+ENVGxaZ/BHFOIfFdHwr49o26Pwlt4ZdF1LZemNiHcMRaWltPJkimQNMsLkp20VfhxbaqnAKeebi
oT92Y3fhPW6JhP4EIAXXT5Vuh2YJrqGpT+Ro/6iCqDkrIaF/IZYfTqLqE5HCzWHwQuKXOUlOQoNo
efreaKfiQa5g8obbOjh0FH72Zk6GnacU00m2RqrOuFokgpIuxp6L5o9gZ3FuTiGqb+yCU2fluC1m
2umkFwtyxO7cIEFeR5rxgkSVVVrdM3B1N9gD/WzsSQ2d83zLYYvk50CbTtq0bGu0VOdS/E+tEQTl
pqqyy0SJ0sBJ3ZYaojcz6qJtLISdcwwd360Yl7dCRJUr+jVhmYaDrUbnKaRniKkOXHjlbPDqB5ta
KyaI2RoVytwa/WHSv6setBYFkutryKRO6MIXsC6/osE7YU8mGNtoH9wizs9kzv8w8+7OpHdzJRDu
i+2kjp/NwQPJWqy06j2DYcRO9kmLDXSqCc7lAunJBqzVnaxG47lu/IwO2arvCvJtxJ9IDPdLnBkm
axZs1FnlKfJC40VX6cYxxsjYb+wZP8UA1DFVmqsIm6tp4rd6DQfByn6ibKNWC6m8Srukf6YXp8XL
dwzzK3HsNoqh8lulNTeVl9ZIasw7L20RtgdNgrwC2ti0gm8Zbcxl9KC3Fp+LEsVNt9TfsqAgw4W0
ZfmaL858oJUbbvk1PyBWdsCzh5WhOPbaMcP+rGbFj6IJus2ituXbp7GVyD1FHu3ppSPpW+3SZafS
Ct7Jp6afNb8pRm2nA/pZa0pKGrtuXcoQHXo7tX6GkmvH9vMlD+A6zi5+qbQiD93uM5zE9n3gRoTE
q8njYJavbUh6ZlXWv/UIjYFcCyYTZbxFqqKm19j8yAdyKUrlPyKjTt1hRI78kZdhnQ7JqxM09cFo
UFM6yljTL1IKblsZ+TAH0m2JI2BLF4WoYfs4dk18deddOFXFBSounlQt3OgEnB5NrjvRlgB3e0do
zp3tNOYdzBMBY12gu0Ug9LNky4aaY8QjyhZIYgqB6OzO5kkns/Jese76DJFIqU64cdR22ZRzll+n
gDJS/JQUansfmTGJP0bpox2Nn5Jqr6bztDaXftxNJMeZgU3EUtXwPDHnZSTwhAEv9s0h7zmEIMsJ
7XTECLIoRLdiRNZChUdoAlBh/4prLwVIIRYNrEAHFw5i11j5Vo/rZUvGMyLv2sx2TZlku7gH7xj3
nA7qNC0xrThbJTbC3VBaAb2YMPdzdWrPptt/pW/jl3jGnsaYnFeTRGK/0QkNV7HTzyAWz6CwMj/H
13mK3deFQNo0AdoXpVRcWFJav0rIfYrDY9eDwphMwoeSWrsudXRMZs29r7K8tPwoz4F1RipZmcE4
X4ziM5BNVDgzS2s4MqZZ6vyecODiJNc5MXk4lGQgw6LtD3OiWetpmftN2xHgaQxgOitimjUDgGRV
7ocanq483NYakZ1mMhL4vbhMgsYcc2K1nI1Avdc0XurMCu5BTiLNJmhWvOfDSqsQbxNwg7FGFMh1
XF7UAVKnm/M1KVN3aRpyDQsSUPiKlwfsp+kaBjftuC59CoNeO4Q6mVgj79ZMJOKToWA/ijlloA/4
vhgvw4KmPan65wV0N3wbrzj0TgUTwVjSdRxW5tpu2D8VgZwAHLmaUHJuOUDp296xfsm1HylO6msk
rTyFrkZj9QsTugoX1VFq1csYh/ugpb/lG9QGqKZnumR8C1xVcpK/wWQbIknqe2Zlw8YKOveJw/zJ
a9UfaqtURHgW+jnSrPy+h0QiyoGm1jReODU6KsrA9qdYJytIuFY3wh7PWCemcpVSW40NeFLyjeyA
yNG/vI7R4TA1kQvQhBfCz0qUDJiISlX7FCDMOsnW8zC4RyszkTVmpcJbm0Ni5SuvrA2nBYtm9aSt
htBgrW8TBEB9QYClyiWwymqgZddznSv4i+ctbSxvH1eKg8+bkW5W2tGGzgwJYj/tRnUe0LRU+H2a
74ump6jAvH6TTLTTcxsETLDEZ0aK6Z7c1gjOHQ9ByOGM8admreR1orSuSP/qgh0htfeEOHSkg5j0
gqdZueoGifLLYyMSJOS91kX0RZFp86onmmFTO4O37kYwY6KWkcXEnE64mFrSMUUtwl7BYM9FxSj+
wJLoBzugFiOVvOJvsJa33xpWyevUm87b9xn1Q3SiDL020TDtDY7/okTd0eKfVhiEtausw2jJMD4y
l62RAQCrlHVld0gWuf1yT5NhcthXDks5bHOiY7Z8PcWhW8iMsQlGbhwj2bt0Q+RX2yYtlqTEXps8
+OvF7ZSjBfWkdrVs09rdiJvZtUlCMr9NWb9LrbmFWJA+e0Vb74IiDhk0GIbPASA/JopyLXumueVc
HtjLF0xqs7ZCdPzWRxe3MkinQ4JK9OQxUYUPr5E36iqvDlgAgBQ/M8yd626aMOAYWobYYnmdy6g+
hTO7MdoWhKk8/aIpN1D8A/O0Ppva1BzCAYBJ7XHq60VUXuqaX5PWeWyXQcUoNX2T/0qqW/s5XWCY
ymG0xxJNCjziIisiEARI5ZugjBMjdtHKQeTb59+l+60DMw9eMS3uh3ThKMmBU/5Gze3yU+GEB66/
uwQz5ko1KtMdqEhORlGCGjLH+IxIAG1oao4YNNTskGDTpuxRMRUdtIgxxxy2xUOXBJAMXj09jq5m
ZJzGaOgvsZHco9DlgdDuOLikF/KQOcgMIINE00XOE6bRzFYe3Zg1cGTY2KKurZcs9HVloshOEEm6
Cln0RXppx3RPKE1xjQynY9RQ74ZKH48qREgqhmBNoudXc/Lyo5OEjOgYjCVTN6+cWh9BhZQDZaYH
1NyqybiYw09jnTzRfiGWNSak/q3MU/pw3KdRwKPknKUAJ+o15J5Le6e+YJ5aBWXWHBerHnZUN/3K
gXuReom+r4PApOBoxF5XZ4eiHR6Haiivg9l+xrGpiiPSY15P0VOHce+aexY4Llz5bAlXefRegmn0
nZgxtkSOERIDzmZwDsQAjUcrCM5yD+JQARohy3djLWLHgZceCO+w1nJKW2lLc1KiZj8Xw+eqc10k
+YQpOoh7d/GYMgIqKypvITIZOjBRZtBB5rcJyCqDGgevmHsPtrWG1xYJ3NyWAUm3zfXncqJLVCZ1
hrusHe6djmLXmn7wkgxvpmpltKIDcyj5qKSTeeQMjZOYmeJe/nWMUOlszk1L+WIRbD4Xp2rQSqTX
+j1ITV/WnlUJKMQIzHI7wVWhX9R+nyxrgHjjXcLJExncxf0SWXgs+GlqQ+dS1yn7u6JvMCrYW1kn
aq5R+UCw7JNlp8eazLvTEHtbVDUqQhHNFViD0Q+o2jfyvrtYqA7R2PGwdwX+6ETJV5YxKq/5yEfQ
kwYPZZ5u0169pzwHceQo1nGevUugpOU1TUkJ8JzqSA0waHV1bKzmrsxq/lwcHvocDIVObpo/EI6n
fgXtV2/lgiq39oqa1O+W9k2b5g4dIhaP1l77IAX8Q9k/VDxfeCycnVwYQqtUEJorKZHTnLVbesWX
OPMO8kCe2O3nEdJqmWrDRv5xuSeFDfUXzvpmYwSERZM+NyCznR5l25POyr8WpHbJ70Zl/sHhClyD
eETAF7m8OruKE7Pd0pdUMpLeaz07y/tG2bobesXayr+Kt4vg8KFNt9pArEMJ3B72UHLUM0xbie2d
xjKI9jnx3kJovx5bgLiBXbVb0h/tjTzplkAHd5GBWVS1HmnOaVd5F4xY/4WBXzu4DMlWqRqg88g5
XKi8CYwx9S9lV3+mtRgfFGc651XrXOJFq1euxxTGIQl97eU2GXXEAfZz6F6KiKFzET6GHFt9T8+Z
dFJnLrZt3DcpS7UV50S/m4YfmxwRxXp4aeuMqmHZkylpIXwgfUveAeLoOcfpNA/TF7NpX2YHZZJV
RoQ6Edn11XJLbx9QEDd6gVEAv9uOIzpdz1JTtohBASPVektM9ICTS1MmYurn+4SmBgjMPgbS1Qui
8zif4g49gDokTEZH0GaZnTwnM05aM4pB/WnfsNind1mnBmS1z9+ModM4RYX2tWhqogasZZUrrE3j
EIMBhLPwHFTfCAyK+fCudkaWwlBBA6WzEJBqYlg6aZRS28yqH0unr/dulQ3beoSUYyLctgMOFRwn
nC/prK5AVjUbqNjKrtajag/qyHdtNTl2ARoJwM+f9ZhTs0vAyl5R+SZUg9JWD5PxyPntS105/UM4
ZTsA3p9k7iVhezGLKz5ujpv7GJn8m8OOUrLLzS1H1/qthigVYzzj26AVqVEUvZV6xImu1Nr8RgFG
iipkmWM/9lcglMST02h4piRTPVA1uGRCDLBOvl0Kx76oalvtPTMPTw59iqPq0Ydv4AvnPUaJWYN+
FF54xtMrUksN+CzSJPSLz7kZVc+JUhH4WE+P5lwZ96pWr8swTM4Y8NTiBL1OpQMWzy8pUg38wKum
TSOQ3M73wWEgElUx3fv6OUrb7gqlwFemKTu3vMVVYmyo9PVNFAWHETPAJcM2HPLFg5fk5Y+ggoXk
5TqjwwAWOrivavPvRIvvlDobV4uOBKrXP6XOeUG3cCkN45jbDYqxsAgOVjfb66oI6dqa3drQhnnn
hYT0KvkP3is4OAi7mP5vRk+JeG8wEjqxZzM7hyVpNgmnlIVyfNbjszZ+tw2uEpRXydltznb9PP7C
skt/VPOu6pL/0OMCN69pwBOcTLbpgpD3AODrqaiU8JTUrbWr1OV1ARjG6xC85Poq1xvSJTPnpeIQ
uSrjgXO/R8BGxmuPz4KF1Kz2vRvuE1LVWkszCfvB/583hvrcFdGDrQFQ7Q8RtT8rNRvTKlHzjWnS
AMkqTLZRHvTgEYP7pGGSbHHW2VV9hmrC9qZNEh/0ZjA2CfwAUbEXaOoMZoYR8Xe2Se+TRkjve4Ml
ZB7NoW6N6KQeXBgnvl6rDjPVvDyjTPpc8o2R6l27JKhzykzK+rMb1CqtiPjZI2Bmq0+DxzeVXcBG
1WbYYMgpCKY1dMY3wVOjtOkGan8busZmqsyfiao8z6HiHBOvcI+R+B/546i7o18qJLFOM8/jQjyb
seTqI7qYjeoOxp38KelpVqbdPo7b4NIYw2l2CSDhpqrNQHweB1CONKSTRD0ne6cgLSRvbb8hJtnv
OxQWDZ3nzu5WKMzzNSN4IjYNHbBHzH43BmQat895Qq5mVp1cY4RbAOCPyoB/3Uq/6+EXo2kfGnbJ
UBwVo67sd13GENi0e38cYcACUh02qdr1tDqXY163+XpoqgM40Vdqs5+K+nXKs2ZrdvQMLOxVUJJZ
vzqKSTgC+VZdQCq2RHkClXkZY2Lg3CwDN9JNJxf8/KagyeRrKR1zK3l0RoifDI6ZP3uqOA0+DmpI
geuY5CaY1TUzSCNIiyK9U0dfjYNiZ/ZhwqYz+FPwP9Sdx3Lb3Nqlb6Xrn+9TyKGqTw9IkCBFBSqH
CUqyZOSccfX9QO4+n8zfFKs964nLpmQARNjY+33Xelaj3MhyCIFcgiURkSiwplUskRw1BOftJ4Wi
axzJV/d23RSrNEZbMjblNjFowrXDpRqHYidV2V1oEgoZGUmyjsb3vovClYr0GEdeuG4q6b2L/Ef4
CY8qA02cTIIXZrSM1AmsmoyVTGsH8M7wvlWQd5IWofOEPgEWRjpLFMUpzTZeoyKuthouTUZHydpN
VnQPEru4CJn3DfAdTDxUzL/ANk2wwlmroaNiwZBEKJ+m115WUdxoyKTNgoEeJDZAAC8YzjUS2Ugc
7KXeWNhovki3LZn4TreD5+8nrw7W1ALdlIhbzxgv0H8/+HOTEp+WSeYOFFifgO5ao2UjrKeQ74jN
22LqUZg0xmJ7MYTjXVMKGbmPcout9YdNUOq6VwFt21b+oYgydxD1r8PRUrapau+qMnqI6qJ2kjp/
UDSf1B3sBr5MkwOd4XiF/F8QJSAuG8my3GriQZZLyv4c0W4YmoapFPg4MumuegMIdOJ5FQGfG59e
8UUeyD+s4A1JaXw+TjsjiAOCDRpzU8hwXTybGoEP5hwqSFTtDLA5kwpdgFzA51Zrza0OsIO6t7co
elg+OVWzSS+6jT4BFJQ7zUHl+2Z7rXdRVt2juNMqi2SDWO7nNHEK5tZQO2nCpaJ9l1/ZUn3hTzXE
57FcK2ZGG8l+HUZk4Xn+oeu92LSAHddwe1kSVpcVRVqnbxsVuZVOlI5Gf6McfZj/NVhfQsb15kWa
U5aqoLxLUpaQZQQXTZVy6nQF90KREcOYIfaGKrcU0Lw7IxDb0dYvc5hpO+b35bWhDdRcgwjQk521
q84WEBQyWd23IeAEqemvoFer+9Av1b3GDGXX6EwJWev21XOvtGcmnoyllnmgbAxe74puOrynWuS9
MHylFFisZbuBLRf3nSR8p29i+npR1yzJtsVv3JY979yOll7p/awFL7iKgCc7aO8pUW8bgZI4hpLk
JJ2iPVTgd1eeMYj1mJTiuigrl8cagmARXZs9HuY+DQBwJmVw19V17aBDumiNj0Jj0VdEnbGXp8Tc
W0pfXfS+5X5+FEuIvLF4V0tCMdTlwJjvWFDXlFEngGHaod/fi3SQ9wMnclFNsEblNHREALysMNA2
qy1jsIqY7twugEAV+PgANm2iWiOxFpUi5JmExGrccLeEfyaQqoFaxX2VOwKB0QojRbv0+Ktr+iDa
oEaxYrzQ8kCaq0Av0ZjEbuE91p5crgCfoIcRIzer9GBMyquKUOwiqjgrWRXWuyTtIXNrZr5Vizq8
bIGrbfJCu+c93Z2ZMhiuxpjOp7buiTiduFzUPt/80oh4V3tOmtbKZsjVx9hSIPqtLa1Rzj7/SOaw
aDSHDvK+aq3XZkv8bVlfmGZvuHbePUlGT6cqTquclKLPv0fIf1fpWEE7Qdp5brdlvdDIYgGQL4Yd
rOBwUY+2cBryT+1EGXY94k0/6W3mjWTCNyX3UQxmeVkbW7tqGf8NIo/y2K8v1HnXXZcRMEfxyfca
g6ptuVX8VGw18MDInC36cbS5EmPbUYOzO8u6Ta/CiWJiqEogHrX4QmrycqUOobIJk5tMSJDNDRdj
VifSe4GvJYvCazVtFcc2yi053TfyVQAIIAgzqgV0xlnDZdcjoaNdNZAJ7QdPZUt8Zxml4SKJjQSX
NWM8RW2beSZsvUUUxHemLQSQ75cx8nxKU9ZS6ZVo1e5i25ccUmlMMCfxlRWTFTj6VP6VJlhqqdWv
OwrKAArVy1JDPaIZeFv7Ke53TZoJEtcZjUb4AHNbMVwVzKFxODJLT5UbIy2eScFqqEHRurHraDUo
6pURAY3x1PLcsiPTHQGwZaR3f+Ke6Ux1SyPQSDhN5HUjEHtmwkJW0nB0umcxEccTtbD7AQ3OIN69
cnq2Ee8ZKIhWGYZedKgjFI1gXNtWwQu6I9UmIw150WnqS6sGPjE24a0tdftIVduN16rnZkrwJ/41
zwUO8hoNQE30ifeYEdVXrF9X5AaaK99AI1nq1huFtnvsv1SO4pwJEqIrmpOK80mdhLy4D0xtWJb1
uofF/xASV2N3NxQjIeD3uJ+HUMB0LFlWac2LORgDsNHmXYubcyNqfkgJKL2WtqEp2mpJ5/dxsOwX
qfFusJV1S18Q2NNEK0T5jtnqQFwqrB6RBwIp7jNg8gWqVjmmT1gti5rXBOlSCxpn9PKbOFrrUbsc
sga/IH+xQ+aGlsRElxn93ur7ZimUcDvhotAIj0X0a1WrllXxolS7bWN0DqRJVGWPWtW/1hRSljlx
QHlUscZT5HVi60uIB2dNkENw8J9h/aJVia37PAzvkPDdJHlwDc7uiSTKBrqE/hGrybvJvNgwrlUB
Ml2Fm3qfmwXI6ID2mmlQTpGcdsC5HZNJDW+Jgp1lRUChz1QOJ/CpQEz2Ewj259qIqbFo8VWI5nnq
GxzcEFu5KXOnaYJumafiTZIjxQGZcB718cuIGgvRCm0Yzpudhc8ijR8DPbmxmcQh5BgJ4AntniQ1
zQbTljcUA8o5W8Y8Ex5VwZq2+6KyemTAxfhujU44xQuCYve5Z9+mZvdeRsY7AcogvBrGcfAO6yHy
sAgicmRKw/DnT9elMvY3yIO1jaTPLp8JJ8kyM1Vk5P3YbBEy9Dese+R9UEjQCS1+6muS7w4N04bB
TPubz1/B3f8DLWeHW4ePvLyNL0s73H1u/fMjRPPdSh6sfDV97iKUvPNUFdrF509tchd20Mdffu1B
z/rEyVsb2sHnHtugWZppXex/bd2OVeDh1KD/2Xw2zDNpEfebz89kVlo3WO2jMDC2wzjgYVbxoScy
xYO23SuUkYahfi9JcKNKNmysjoFoYMLOQPyj5blLvcolEOedCJesorZixR/2VJDLggnQIlFZku2d
lmXbEeVK0z8ppvSGCNLF5F/RXeyfp9C/Jk8A8jOAvtzgqnsetbVKRI9lI85LlQpuIivo4UOKWfE0
op/tYYXnP2NRPqaBLhzRxAS2T8mVGSC/UVSLsLw6WNDzfiHNRgBzWZq9TfC1acQ769KiDjlaU3hp
2ubeHPThMlMgzpbMWmVFvpCHJnD85saLFJzekF/w4k2ci4f6spR4ewPXftfSvSFgwPmmNyw7oj0i
L0frOEfhjOeyQa3CM2NmYh3aAT3gTqKeQG9YpZXYwr+fKY7UonxovsPLFFWtG96qI4oUgTGwSXIU
JxXJzyiwSyeVaSbXu9IaqkVbnIVT91iasYLv1tjrNHKdscMnmknFIlHMdZCj2jRmaI0VgUaGqPIz
MfylF1UoL4F3oI4IAtASdg4vCy3neRI2ptMkb3kABQIUGLqwwKYh72mEZ0c8Ola3peWRuq2eEVgy
CxEllNcqk8SFkikfAH9Ct0L+tqza9LaMiQyZIgMnC/Yq5Bs+LGsJuqwaXjDH3/RQ5fowTzd5lbsx
F4KGQ/Mc1DyjhdFeTLm/r7VeIyAM1Y0lK2fZHH8KqW/yCl7HdcFYq4Kq1lMwamaYnKmWPV7rarzV
S1qxPtOauGlfPRYERY2ChbogHQa53eszCCuJcmb1vbKKtRAPmDThGhF4LHJgl7zWWGZ1+RtiuMjR
wVGvChOh1WgJtyh93rVqw3n0xUvX+W+RALwfNNHsCWI5Lg2A7fMGgqbNiif20xteQishWgsdUdgs
KhWqhB9T/InsawmjNIMYVxvF+Zmfp8Oqr0C42dkVL3brFmZOgDSJyR/umCU9M6C4vJtFB7WNe7JY
DDT2iF1wM2lCy5gMd4YxTcsSuCYz/gCichaVrB+r5YAtotOvB5E/eQU+i+acaS+I98Qwl7HV3EMr
g+/fLbsy/SGJblr5oexWGTK/hljiRAinrvTcKcJoSWQTCjGt7Je+Z133URysKbA6mFZQK053gpJh
VEBVD1obYj+5TEpKRT9ox2KVyQH0v1BBw5MgENSVVRICHc7GM1WaYCMNpNxwksuYt0rcBjSdBu5c
3hn4tjE9RoMCr3ag5AWMYaUE8A/TdKbhRv7V1A8k+AbDs9dV2aItmwsQ3PKaPiC6lX4ymaVPxOU1
FoUn2nfTrN4ITKps6qhtsebsCkkwchQESGSl2bwVrbmInyZP9VZ+a/+07fO6HMtFpvDrGsT5RSXA
ukw2hb3Bf9cAwxf6lio14j/drFnA/ApsgL6a2VwLsbUhuDlK1V9Gok1YhmoU7hI0EQmCX0nVeUVK
UrNAt077RGCAQ1kSEdkXjsmrZTO04C5SFh73y2gKluMwLLVlxLx+o6lEYaUSZPY8TJ5I2ZjtcwUy
guwavTdL55R3rqIP913VbrDV/FRUoCVdyqqhIgzDQFYhW05apc9xGT7IqvjAqaXofsARlR8NIoL4
WvMj70ZKqQ3mqQSyr3slXAXdh0kaBxDtOb1J95adUm0K/PisPc2lJRIeCalJzzONYnYcAPKuTH0h
p5AJA1+8DfVu1GnV6mnTPxv9Auwp3NVVYQlxRp931cdT9EKo8QfWNOzQoFVEkVQ7XzPkS923LwdJ
y84+/9Wxzy0GXeaxzBk9eDHLdlKIPRhchlgEndRMVqGIP6K2u7RaEqt7iEL0gYxxlWrpXZ7nxsKX
8sztmSqOerpV8t7eKoTWOFUrMWUD4W9WdGKodvqbdh4fk1DZRWF4G1gKhFNpm0+6vChDRaW5pd8Y
aveKI1XjZTtcN1Pr1HW4N33Ea+RV2OsqfkiR3rIkIyhz8ChH1fhpWWjxNpK9ZBOxcFzwhFFFCgPK
ymm/S3w6IBUxQ4tBqW/g9DB95DUwJs19qKK1T71+j1+MqADfzVKWhhQ0/IUds12dtT4Y7+nZs1DK
lsVrz0QlGwqadLLMMy28Z+hbijw3n8W4TvOfEZ3DnlFuKRn+oxoIyngl9cP+tqKFMEQ2BQHMb+tY
He+YJK/aUMJaVVS1Y3SKvAFVNMwa9mKVN4KWdZoMOw0/90JtHasOvFvLN7zbRp1fG9Mw4tFqvFt/
NCd3NjI75vxPZHfxPpIsV6J6uahLGlPDfAtlUtLt1JZck7RQjPOReHZZ9evbzz+AeryXnvDPFehh
twSYq5sg5Jx+/lAx6/q2Skh7KG1j//kbQS26ldRltBDnbfii6vaa5Tmf/5rmjwyPBiVeMLH5/CwJ
a3XH7/uLz619ftboPauKLr749b8G23ANHdXt5z8//1Dke18C1P5/fgHvFqDsucFqpE6tZfnOl4zX
hkLJHTzWDFVGZbleNZl3wi+flLFKf8y/QOBSeSfXcrrxERCc/gVZS79sgWyM127ehQJ+6Y+7QMGj
SVPxp19oJuPXMXwe5B+28Psv/HOQbTb2KxJryyXDS3EVGMNjPlgli6ugPU/QJSEdVaoHq+6sLV4H
SNbzT7k2SBYMLQanXVQPXTHLWq3IW3/+1LL91OFBDrZZr8/5tuTGcHNtA63KgkXbXmpdOBKqZ1Ed
Mcb6Zw4LTGH1LMxG+SBtbpVPKMEXCNaMyqBDR6lpEU0xRReKoht/TNt3cM33emSUr7Gq08/LjebJ
yNAr+Xj971td1+mPWsFtgTzHSTUh7UvNi2Ao583loHNrGmDgV6pkFlgTu+6+CWR/Bz2JDoYwu3vy
U4NzIo9BZs8/tVFMX/BKxN46/5OqbHFZqtqzXYXdfeVN3ZVeSdef/5LMSN0PYbjL04b+QSU12yTX
hkvgBMNlbNL4QTuBM1AzoGR+fvj5R4FrNk3bZ5nFwQNDapAFz7pZ2NuUXHD0eFX5bAxzU6PPqz01
Zm1Pb//983O+rHDw3U0EpPNryqOEEvJZYl64BdsOcCCxi1//WR6naj/kTELb1CQmIXCQUNo3fOt+
1Upyf1mApyNewaO8YM/CuUy5j7txp6A0qQuyUqYG4XGddewufEqTKbmdSq9yIhO11rwMAVOdMatL
VknH4EiqBjilj1qRQgjlQXeX5fFa0QFCFEmenCGQWXUpm/bR9NpSvMnycbwZTJSyke4oRllw5pA8
oYDLeBrzR18Bstt6fbIy8IrKJp0rzyJP0q+K58n3fjk8/59QTe5HfvmaftT/H1Ca4Bh9scA4r83r
//hAT9OM8xf4939dvCavYx2+Qmb6/HT7/u//+vwvv0BNsmz/Cw8H1lEJex1WQBx7v0BNtv0vQ5Mg
NZumoRp4dTDxwOtugn//l/kvAm11RF+E2+JCl2c/V40Cix9J/7J0lBsgQiQFU6pkwvX5X//zN5t9
ffDvr1CYmSnwj1GITFmcb5AsP80xX0y2aZaGKaCDGlq3eo2/ytHk9AH33vbLqdj/2tDXzc8Wpz9t
/sBbUxcWBIo8aNzBiDHsZkz8id+07yQpWtteeiIM+HfT4z9f4gDPhHQ90Pywa9wp1F38VWumJifM
i78bqf6zafnAxRQ3FfkLNBHcmsiKlr5N/JG0e9Qhu8m8lBDkf3+ejlyGTzPVl8tgaijIAqNsXINz
5KXlKqCzO2LV/n7zvzsw//kW8+X5snk7KNUoUNm8VyJpiRKk4hc2AkI153b+D5nsD9f52PEf+G1t
I9E0Lc0b18YMSQ47QWMGO2md7zd/7Pjn3X45/jHQPNNqCu7SLhrWdaFG6EIsFlE2BUrTjMXm+/0c
+xoHdrm08DQlrOraLQPtMRL1s8mU2CQc8PvNH/saByyJwA7h+BRl7eoaS2M6nFel0U5OPchPbdye
uGOP7eTgkQv6NhmBm9auBDQNU9LCY03pKwCI47/8GgePW+0HGG66tnY7klDGEneo4W964tZT4Z+4
YQ/gxP+5Yw+9bSK11CHLOVUFimuWmaPv0zWMLCLJBtPbdaWs/MTLrV3JdRltmBkniM+k0DHkfjqr
xy5uUQz7+lNrDdazL7MSoOBPhakA/BXVqT8s47AwX8d+tG+pzQMLHYzoHiMGNPWwXiTA5J1Btrst
83+Bk0jFpU4txw19EZ6RoQmZq2NpB0UHee80peTQ6UOzjVt4AMRZpYCKM/06DKruyseIjUVpGN7D
RLdIV7NqbDpRoTAx1QVCfq+OLupBIPEpA6N+wFE17ctUyx7+6q6T5qHty8PDpHys7I7ErMZH8D98
DM2Hql0nhn5i7Dpywx3GX+eJngVBzUMDEUXoqZt5l4FULFMjXH7/BY4M79K84y9foE5llC0e9xum
rRsjJPgmik7cZ8eO/WBgQXyD74pyrqvgLMRGvGz6+4hOTVmfAMkcO/b58y/H3qojniclqVmC53NH
hLYW8eknUBm/G4z/eUgOhqupaL06zbLaVVXj3Q5ByGYAQqrwg3jnV1q4955co7gr7r+/DvNJ+cPL
XDoYvsjNs+yhYxSeWnVpCHlpy5ukOEVTP3YpDsetKbOylnwQ18IbZJoT3g9sy/QVavqO33+BYxfj
YOAa6iqa2i5iaCy9cpf7SE3EqCYnLrU8H+l/Pz+4m3+/1grdqjYpfS7HRDBUnhn6mimf57Rm6S/6
Ns+X3ZwhZVRluJO7SnW1EIk7ikjjr15f5CT/fgDxaFR0aXKy8VL9gkLbBprZasrtv3rJ0wv4ffNh
28d6hrzUTXVvXU/5YxV4RHBLF39zdf5bcDoKlkwzk7F2fSNfdVQHqW+cGEHmI/zTlTl4zDHI0zvX
ex6GiIIXVblpoWv2UkHkMJn9iXHwz3cX6KzfTw9Rs5WMnbh2h65cxMZ5FZ04MX9+MrDg/r5hXPOQ
h+cNG5mya7D3EcvoR2Ixqifum2On5+DBLsDgpaOa1q6YiBnTad11/s0wiZc2yc61wDzxgBw7QQdP
uCHJkx6U3J5lWnYLEOB3Qd7nJ87+nwcnsC+/nyQcebytzbie20AX0pTdDnMmWl5mJ8aOIxfhkGSb
+KUSaUiH3NIvz02l3XmofpZdOl71VXz7/RNw5DscInUSLIJtYPOy8PI38gAW0/DMtP3ECTr2BQ6f
XsjkBEfyspBta87NcMMg24/Mk3C3nn9//EcusDXv+svLrugyhEwtjxkTGkPqMO6NJ87+sTMzf/5l
y6MVKaVJj9VVcNxpMu3xDp1BdOLUHDvugycXNESiWganBncD66MG+X9tvH9/Tg4wE//3JW1aB0+v
H7eVDY6b6VcfpwHIUzJ2unwYV02AzFsMSnCt4ph/85IagWqVSpsmKsDVwnvYIPnpcATK0utodf6u
ierOgaRmnE0+raUwpQvpe3K3mzTAyig7p7PQjuoTg+axG+ZgVBipPUPGZbjHF7RiCrYixO61G8nL
VZrm74Y262BIaCtEGcRsNW42PgrjNZBJUJZsfCjWiRvn2Jc4GBZiZVAmGpKNS1LtIq4uwac78YgE
Be/99xf4yK1pHrz1s4EYE3SprK370HrKmlw+a6iT3hDg7P/8fhdH7k/z4L0+tIokeym7QAsC51XX
SvtVtQlB+n7zR87RIduMmi7yuzhu3N7cddgjSyTQBdUBwibW3+/h2BeY9/zl8a2NvpLJZm1cU6lv
UdA4kdSd2PSxgz8YGapozGNkAVROBMbP9BKPJsEXPByj9pcXeP5SXw5ea+XeRxLELVTLpLFi8sMV
JQfhibN/5OVrHowPVpZnfZcBWS6rN7mnpts8q0OKyv6pN+++P/3HbtGDJxniRVp3RUERa8Cm29ar
NMr3k1befr/5+Tb8w+xqhtN/PUET0li1btLGjeN+fPTSWN54iCofJCLMN0VD/jjOHPncR+p44kVz
7KIfPNWR0uESzD1m2n7wZvg+pPA5PjFGBkjn99Qb88iVOSQYyS1dcRsdF1AKeUGgChzSV5jzTqTT
hx5OfJUjj8YhW9mzfWsaUdu4+BTpojfZCySy7MSL7ch5mgvYX69MkYVJiooH72P+0GkPXe1thvZl
8qsTj8ax7c+ff3k0ULuqhMWyfRHgyqUT7Sqk2HpJuMXk/neTU+PgAS9ZN2kevjM3a54UXs8jHSSc
iPX0kw7kie9x7CLMn3/5HkaCDLaQ2AcVcDLnwvYN9o37/dNx5OEzDp5vdeqF0c/HH+W0/lBIjSO9
mKfvN37sFj14soOsN1LNZmyqTWlb4JDo5QdCQBzE54AM7v9uJwfPdxJ1stGD1nFpl7lqVrhYl9+q
oUKG02WvdMj/cg5vHDzWgRoPaFIVqEq951i0JysvQaN2KiXqyFXWD97UZpMNuAfodUS5fq7ZPQpF
78RNeuQi6/PQ+OUGohwa0Pek2tIINHNj6pQ6yeOp5nx/BY6VFvSDB1l0dleq2PTIpmyiJ0T1pYOa
zXQSUSq3mp+gpIVUtghQJexlfOZnKdYurAxe+XdPyGGw1hhAcagi5gjI460zpYWdQJ9QOfH9jp2+
g+dP70HUiIArM/TZLo2Mn3EmbvHw3Hx/+o5d+INH0FYGzyAqibq7r1z2LKedssAB+P3GjzyCh/Ea
Ydrro02L3bUieT2qT4zoMx1lYSstwq3670Zy/eAZlPuWfnFhlW5Tkc5ksMhdJampbZpeNO+l34kT
32buLP7pZf5ZkP9yJ099oowR4c9uoJfbXKNPLcaNPUo7vHbraNBXdpg8mhWWWsy5XQymsa2e7PLE
UKMeuVSHwRkgFpJJISjOhX1UTvCN4kidLXoBIeW23y0CLdegQaW+fqHCwYYLokwA7TEV7QijtZ4S
C/4RBCzrpzfiB0utRtm3QSpdoZ9MV9CimjNuZRZ5KZYN+BnID7TuBW19uUXHJH5iYxJzhJZir8RU
DQ8AWqBYG1Aout43HnwF776FOPehwO8Lmyn1yhNXeB4q/jCL0g6GkKzSQ3JRhtKlX8oR5NX9iCLQ
y4dNRj4xwr6LIsj/btmlHQwnhZ6Kcoz8yg3DxlgRDvNTVvTrxJR/NrX/8lfPhXYwN/CItx3LJqjc
QSeVqixE7Wh6kC7SRNkkAGwWvYym6ft9fSaH/OnkzQPLl7uWvIVes5DYuwIpKiBwz9JRzyH/kLSz
gFW3AlEOscQyrXtnwE0S2OiiB0oJPnHBib6GPo6tpT7xEB0ZzuZW/9ejUWlXQm7qM9e3AIL7KlyW
TIz1oleSk2+EI8POYRIXipIgaBM5c9ELi1U4JPJmtNHCwopU9yh9w/VAKPuqroTmRBB9CVKTpk1X
JOaqkoZ4rfaZ7sYJcZ01woBHReFvdm+comseOzzl91PAdLxMUSAlVPOVAvKPV9jlwiT9+J7cyW6j
ZTqaybbV5ROn/Ni4dUiSRfdUqCl8DjdEbe3WcWcCoeyrB8MgbtfLgmgDIKyAHBPKSPB4PW6TQY1c
I9drR2FoyRZqpEYnjubYtz+YyJAo5yeGnJPdIhMgGMGg2g2SbRHam3jvU9aOKI0nWz5x9x/Zm3ow
rwkkrNJZZ8mU/fOrsZc3WZRt+yI4N1L5LmOI+/4hO7abgwHKq3rPMIpJoQZnqlQRRXoRiaa46q2G
dBxELBIQm0ZZ/d3e5qP48kSnShHXYyQpblSow0WriuCyG/riPJUN/dzMTEysojeHE520+cn8w/hx
GEql22OOfMFS3IFJ1kYy02fwHdaJ0VY+tvWD0alKGq8QUqTCebPNTUBzftP6Is0WUUlMMNI51LSU
AW4B2oTuoCrZWSDanMlQL1YwBeHOFp69oKjtnap4HnnZfL5+v5zdBng7wWmt6mYcgO2T9y1+ejWp
OoBh5Ch5oj32/WU8tqODqZdaS5nf24lKTyy6NPJb4GpLXQuQyAKHp8bp6KBcvt/VsfvzYMjR5TFT
7cZX3T7O1qGJfzLX1+iI8bGiSMxPrNeP7eVgIlbj7knUwFBcL4iocGukM+M6yBdDEz2rQfvWy413
4hE4dtscjiIKHJCk1hRXKwjTDG2syo2lrL8/W0c2fhiz0oQUmYMmUFy1jMKbxJ8getEN/7uzdBgx
FlgySMCUJgPgjGE9odjZB7VdbeFA2ddkj5n3gNazx++/ypHXrXIwVFhtO1YTDC03qkW7JAWFlO8a
V2lnT+qJe+uAufyfKr5yMJvpSZadsC0lriSpYu3FCphS4tEglw8pGMClXmOM01utvyVQNutWAfPo
H3qlTaeqkAcJEP8cwcEgEkKOiQuyE1xJT3oDbHM4gH0pfe9HRHnhSti14HvLkvwueBVSSpRlXA/q
qGYbSQK0L3d1deLqzl/6D6OlMt9TX0aPabbp60bVuwJPgzcbgU2JrgxGH+X1+0v6uak/7eJg3EhG
WRZ2VvSu5oNtVoqbFiiqod5R0NoaHYixMrsi8HZrAlDKclitnbacwhYsgP+T8WapKmKVwwOaShVf
rsTIZjLBJ9cNkJDoE1cv4xOj+7EH6WDY8YiV88Csp64UDtJWnxptJUVgeb8/Ece2fjDcJJ0uEccb
AO7z9VfVHM2nOuxPFXaOPTgHA0yR+7nIi7F1B60SGzP1we9rIlrKWXSq+nVk/D/UT5ZC0YyqkVo3
VUGL2TmCczGN4BjAGbjmEEjY7P3kRiqhP31/xo49qodaykgLw0HVpYZSVef2XX0vJ8U6jLBi1imW
JLCzyzbsoOvG4z4V7fv3uz1yLj9XJl+eCSFqtWiQs7vFnPVJKlWBm7OUpEs/C8ubv9vHwSCUCT00
jKyjymoSJQfSxXZGzZhwflGg/n4XRx5t+WCU8fBpl5M5ZG7QDGchsFMWGfciMLdak50IYDu2i4PR
IydWvg/xLbuEePH6GesRuJAePevUMm50H8jx91+FKfWxXR2MIoCJm9RDUusiFSw/fPANV6nsU68k
QGJcQ8iNt36hB3eKBe8aaULp6FE2rBtoQnCgY/qzVukRQwkCoF0oxgqj0u3gZ+vBS0D7/oinZA1G
yjEkjOtJnb5lnuEMOZRBPEttI3Z1EL239Xgee6mrwnHMM22pQ8zR/XA7iiJbWJl/Fvl6DEUFq5q9
N8N+pRb6ImmCD0NldC0Kb+mxOG3UeFHVgFvGYV3AngyH6ayQSfUKsguPPFnRPkUDek8DZ0Ek2/AM
la0Pnw+h/3MAsNTUE3oY9b1hF+QDme9pK51nMQqJwgN5OSSLHrmeIE5ywNGkjdJHZNyL3F/lKjY0
0sztpNsksz5uLtIlWPBxxE9js5BqkpiiJocHl++UabrDib9OJ+VqNpx42lnivaWqvLf1/lmrix9D
foX/hlivypGTfZ/81Lz3cMLFZ5Cpm7JIa+UIWVmFfrh3NBybPqs1JdY2lV+d+2b7kQkcKqJYTkR/
697GAOuhkC6mYAi07+rMZOWPQzi+jsMn0XlLOQULF93FOcHaONw95U71poUPzj4vWlxmzyFCswKH
RFkb67LMtrrdjg7UGvih6YK14kJAJdP7S3/onqr0tmrf0543MMnW0tT4YHKGq8m2LhGElwsiIM5K
rMskimz7qODle+6P2DVGfwAbABNvDJt7ctMzyJfGDOeZXhIl3qvBR9q/AI8C2XQVgLpbaqFwUt8d
mznPVusvoBdQvdiqGLEXZOZgSkshazXTsm+vCSJwSu+DaguJXvq5IlOJ1BUoMhEnzl+r1kWSPOk9
Oa9+S9sSbrkEtSD37rT2JpOia49xilkE+wMdF2hEBbWb1Bz24Jqup3C4quz8vLS8JZMKY5G31E5E
A4pByh1QdFthv+X8cNC6c60P9rb1swFvpveKGyhYZgyZmxF+sq0ttUJ2REWNIYT+EuHz1FpIii6F
mXWtAJNpqeUZNulQuveMPpapTc1/qJVFZ31UKvRcawJMIrV3MrKPOiJenNSozNShxIj3iSgH1dBW
E8bFvrgpTX1pl8BbKh0wk0Lxo9BBKmCfmXB6y14AUYd0YVXb485d61O29IO7xsQvreoZRk16JxCF
KKksxPjSmtaVVFzn8b6xYNAn41Vh4n7vJ0Ksit1gtdiPjQsPOlMbbHOCMbzGXPQAbpP6uSEDKINj
HkPqSJpwNYGglosBAdQj3MCrYZqe5f5cDhGDI1oa90Z52cTg9+OO6E7uk+T1fxN2HsuNA026fSJE
AAW/JegpyrZMa4NQt9SFgi+gYJ/+Hv6riYmZuXt1tEQCZTK/PCe16gvP044Q8TkU+RkLw8Yao329
+jvdOLuOr1oy6Vnh2fMD/4/TcvZkxj7t7kP/TxnnO8snzjz+yZZqDzNwrwqHpajiJat+hdn0JGC0
WBYV8QJYks3HPno7xMF/19pX8Cq6jc0Nv8Trd1Mdua8IghKbV2Pw/wTqexa/M2E2XgAuDTPeRqfQ
GflG1wKIij+nT74VymQG15QCBwp1sx/j3yOgOzvK34EKdjcE+MzfG23GBQz7GMOYi4NjBujXFkBg
bH30m4/IURfcBAe/+l2KOnGc7gfQwjFY1HmKqPKlOD5MlJ7NwuDvgITiYAzzhPODvY6/On2tGSW2
2qs1pZ+jTZ8yYwPwGaUPY6CU9dUGgykqN7kxpsi3JClnxHrKtmUlkyJAkSi6vUv5Spn+wVpsNET3
ccRR0/sNko3hcXh+3g/ONWZ3273VfANRuc1yMT71hmPIkw7UWQO7y+dmumA7ZWKa52FR7SUwwzmz
3f3IkNwEa3/2y92S/UTMbgfRV5PXb20pwFzALZDT3aL5SpjKPqPfS+Ae7Ypy4JUUG7cDNOJNB826
UbvlQ6q7L6dmEizj6R4MsJtgvoJVSkIRXYKpOEG9OrpFuOJWEEmGrgOSy1G2qNHiG13n1w19Z6No
zOSKYHNOIIvQ/DM/XumdSKaDcRgO5NSSoOMQp+LdCoYld9/tSZ4yt9kOonkcbVp4st9F5YVMPPZE
IvHOXTXw5WjgKxrKX6m/xPBVgffPFrCqMOuBpvJlgvu3FavdVVb814X6W6CEzO1fovXtasPoEEMs
6GW7dxUD/AKngHgd5q1HtN7PqUJ1GNcuIVkiNOtNk963XiXu2zqyt+0K6RSQqO9TgcyqH3sa7RfR
z9U2FXX7XNiN3JcdfwG5vnxlfJrpbKqIw91s9b679dt0eq4ymV+HbHFOhVUwrePEqjsX3PoaEAMC
XqQTVBUudVmOibcoeVkB4vbsvWNM9NdxdvMACC6uC3WkYRjC2uGa+C9XeXwqjYDUGVP8gXaaqylK
dADClaH/N2nC6K7LgDC3yJMQ0Zdh8yub669BAcvS9l0wV6dOWuWlc7kNJ/1a68eFCckN7Rz7MHKA
2Uni2zsPW9ON7PGnaufXJc5u214z7lrwi7p0/4wURS+By/fQCFamRjE7shLH7fN/dhzce12ahE5z
XMP+0vQMcjMLvB+tpnnNpQ1aH0A9jVDybQwl55ht1lp9SHit8jbKb642zHMDvPu+m6cHsYCCnX3P
vs/X/GW+5TYYhbgTxbAvxJDf4KFd4msRbZxVQGCKSR3nrv2bENwOvvCwtUvzVMRRtfEapAeMk736
C6jzIp+mSxEF1zJWBVMgLHBlPL5OWfZ+M3eeaqe2Ei0HpKZBuqGnyduliue1Hd+hnZxUaV6GyLtD
0HtyG6AjJDE/FPCZeW1CRjeDAqQsvS89z4zLC03LARKMA7MEPCE3zrzNnyfRbwtjjg1oTow297oA
g+/CeR/s91HXKlmy7uyQMYA5sFzidXmvHZoEKos+DFj6U4Z5Joz0iXGhijEUZ6ejfn9DGrhgkFRm
LlHvX2r4BVHZ1RfdY59x9PKpAK9vGfM6ZwbYXZan574GEWyBTOBu/JquMRYZ3/9mFgXM82pi1qnW
YC4YGxJToz37HEi7fM8Auve3UcuaRMqoYwZSjVHhWGaoFkAosz2aCOIikm+OsFa6cvYZczeD7Q/r
FVOKlYn6eejLEM1D5HE36R0STVYDKg68mQCWkvXLr9iV9XuJZqq9OOm4BIdhmauUf+3lP6HbQDYr
46aGzGQ5T2B93YsXtRzO3LaD6jtKKj6gY7T7J8TrTeYaOHcSyBVkEZqVwAXpaaGhKCr7Dn4vt8s4
z8NrMLnmGjkrB8o+Es/GEMgYhR8nIIagDjRV4e7DNJraI+KO6csRt6LomC8gqNBOBFsRaWsfYCJ/
pfsOkMSaprhLwLBCWep61haIVLbax5ldnB2PGbjJVQb/XBrQCFJOEbLMyq67MKRVtjtdWCi6Aj61
8a9XTHl2iCyvOni4u4t9Ga3ODo3jeucDLGIX9U2X6CrTOz4QcPkbf5xB0WrusvxskCeqQHReVHN2
zYdSHaNsGJ4nq+dzhDPXBmevDitONCjF+OqcALfN5JfASGNPu5s2hlflxhbaILvQaQM3M26b8+CK
wpzGmWR+4qLATlmqs7bBJYRp7xDmfW3QNtg/YWk3sPtopW3jxeRq34pU0zx2rRLyjfTzG7SGlNtx
GVOGouvcDx+4vjIoqDjBcNCooKkx+BTBL5wKGB7w28A10ntG3lSQKd6EmbbeZN2K+z5rYZwYz/ky
4A8J+llEXjG0Vc8+kHV9rqq4vIkSPD7yEs7gY5A65ujxPB8QkcGnliEEGi/27PMYeiuHYmeILxnd
yqMLWfU1Akr+0LRjv5PVMj+3fBGIET1vfiJbOFhgUNPmAVZG/OAPmXMwgW3v2njoj5FxOP74i3vv
9aG+MkdYbut5Hl8USsJk8laYIZILR2KzkwOYUN1hgQiPKDlUlyoQRDttXVp7pG7Bz5Q7+XNdu+E9
3qbqDyaPageMkMtTKWDyittx0h29LjvEbYa8xvMZ9auF6aExtumhSqXPqq+W+9T3usuauWYfRB2O
ZTuMCVGhaZjZBrJLzNk/9HWzoq8v2rsphwyL26wrclQ2kQQfUjvRbtXFeMbjUL8MBe4CWU9ynzM4
f+mVnH7JrE8Bu3FM9e2C67I12fU/zjfldqh64FZDu0kn8wjBCwRZTzTJt4bhsgTuuasVC4V5klxB
NkEGc71002XrLCH9jlb9c5b2CkU7+8z96WsNU+6UzN5jiUufhRg010/9m2gS7OZslXuAh692kWHO
LErYVDzBewOig6/IjJCfPHtn83Os0N07qotbnat+sxiAPvbp4NOHCTif2M6p6QP3MHTDdBTZqraR
FgVg/fWauv58SaGVJgAM5bUJVZbkenWZtFQ/TOmDqgmyd9EFjPBOeXP1VTySelTTXqdV9VAoR91F
Jr3Fmtp1h2M93vZTs2wrCxfRKAdr63ScxCGygX31u2/43NGrBbhtOy9edM9LCKfN6qMEMJBMTB0O
L3MbqVNcc09sVgMUSoYYv3p48qENqiYlI3Tx+gy0w8SnAjkJfmYTvDdDZ5MlRmafl63+jeHdAnct
8JHAvdyDc/cPNVfBgshP0iyRt404aQ8et1DhW9HGVhDVw5R5trC1oLCC6L6afBEHhjBqDvFpBm3H
H89qrAoM5kzymCpO72ZRqrNo++lZNRYZDhlxi+4qn+ucRL7VT+vP0gbwb1fr3ZRuSdc2718aGn6n
SlTrASrKtPXd3mKxZ8AyAFN/tUwAVWOyR2ZPx/I0Rd2vqgXpk+fZMyjJFf9hBUzHqJletxo+oVib
j3K2Q+Zo9EN+Wz+GZrpJ2qEDBVk4JlXZfqwWBlzhM8qsMy2v6doFh7KoY3ImfMhcw9x7d2rzq93Z
zsbUrr+TXJEebCDdd6aY3TtXDnJL9zna+Pz0ZvW9YGtnrYSA6lTWNgdYlUzB9F4Kr0p0Pc7gr2J2
dVLYsHKmFToL1/5aVv/Kyv41uMOTlirY93X0yx6VS21pemI8NiAakq1J5tToH2tLQyDGdmZbNbUT
Z6xfPCZidr0TjgDxyifTsXtWwkV1NobWoe+b5yKE9uRW1EB0Hn+Dm6h3S1udOzNEpymz0501j18T
MoGt56W8sTRGN0XW/bH1sD6sjneM05R+WyWaN6dI9a7vV4dugw3XbJQ/KgCC5jZZ97AYx34ec3y2
ClAYNYEIT5E2u4oJsp3dhZK8Wpbv7MZ/M0E5XDNvbo61cZginbV3DJ225Zg/vXWUqDdizjlhBrDo
8nG94F+5B7UdsXkFw3Ec4LRPqRXfl7KTCcvayQta6wILsYT9xbxi2vzIiI8/qsbqzjd5d2D90Ecm
z8Tea5zoUIPDvHTWbb+OnHnbrMqD3WceOH6deFvu5pwlxLVY5joRfSugu4/88o9NaK6101fFEe0V
Zy3I1tEu7OvqYckH5EZtMa8yidL5aWQaJOHC1T65/jp9c4cQPBdNH0LckMP4JUm83gyLqj+FlBd2
esGsuZuDiCB1FVZPdoNu1K0X66fXIkwU8NznVVUIW2ZJGXK4EchaUG+EMyfgr028dauMgzBTKBuR
MUydaid7nAndXSSvw4sG+/bKzbAm4DwCt0Ui4zrfQRsiPdSQ+tpSFY9Z81P4rj5WI7fFwqj1gFKK
kl3leMmyiI9ZFOXWyWyuzDFnpktVl5g9fG3HbzNbwi+Ls9ur19fdPnfAvTNGHW8UpP6nRczlXuSZ
THcUyvt/plhqTDSAtrfL3MBtmnIYJ1PXc6mKgd9xPqny/LcnR3BYfSv4T9yeTSSD5pSOmfWJp6A6
MSjuUP5JneesrapX0+vw2fQhmr1ZBKeut1hTa0tcsgzZC0BFFqFJLVD/h9Dq3jh0xd4u6m58MYpu
y+eYjWgB1ngO6V4vAVUbZ0wZ4MGmCvo1x0Ojeq5xwP297uot40TaZBx8Fg2/OaIJcQHiefYV0kfw
5Ei+Oth2S3yIu94cHVPrTebwmd8uYcNBrIs8t+EsdmGd8xQGrCCX1nLC19VraGQpgOxiYyOu+QBV
7X0Hqw9DPquYMuJQQ9XLKmSxS3Vs31nU2V8rJF3XUTXpVy76oN4PU1U1B7tSlPJ0NrNZeW1UvTlK
6TZpo5ajM68x1DwmroYA5yoTNDuGmJiTXNsYvBzj8gqjAmqwy5itU8jAVCmRM2ZUEAlYklFoRys/
FEAi8ZpEa1hdgwJZ5UHYfLqJVYfp/ajD8uzoUX0HOdeLTSSb/FKNnvyrRvDxQV40v4uaWbht6zNB
vbGsdLzakxrPbC8O118UgWrjuoVOFLMGW5hrpr7JPwJnV0wxFJs+tBpe6x6f7wODpfJtWev8ZCjB
/jWgeV/l6vnf8+iGW8tusvtUymYvM3DafJr6pcwF2xvkcW4TRZVvxxmhrAEvcpsxgYWLhsDdZlHJ
eG0ZBPdmBg8SWF751tGc2JkxqO+E5bjvN6HORxD47g/ytqze5lBj28Rdo3XYVL3CVAs0M9ulfhTh
ndHhobfD4rFegY75DNDvVJHe0ZJY/0yxbV9cOx7u1hTjBbTzbjcqxVoOyT0+StOXf2s1lL/9OIr4
DeS0Dns5UcGgSGzJ7tHknl2BuIV/zZGuyA+TzjlwjrP8o5CAb7VVqz3sFHE3x3qCB9Yrtu3xn6I6
wYYBBAWq621Kq/KpprEQP0cLq8rorydL14iG/Uon8Tx3lPjydwzoPDPp+8TASUMY/QhSUj5nQTjs
6nCGlc3viOh7hFkNf5Hvcpu3ciQ+S0s3skH7dfjAAz081kNxsdqg3YyQvzZrgQtrUarejhN7S8Ml
ZFs1bMwmjcZLvtoRRz/9Wg/pIRqglZUx1boxfAq1fqYjiDlTld5u8Fa9W+aYoijHrUzpTwO/EVx1
f2jEfMeVAR0qAOh0ar+9cfktPOelufEGheb83HhbH91kOnl3ICIPXQkKIlwCHFzcfwv1EzrI2UaY
dOyqKdHDceUGNcmWYXaIdBd4TI8UvI8izMu7JS4gfEPs3nMrDih389otqaYzUY/etbQ+9XgZG0RM
WYa9Mk+8vJC3kUF1wL72GeZQGXvvDqskLjgHxZCxUaDpGH8GeFKGA4NxObAkRQcxR69UCRHOYSuG
Daty98EqezC8NYdzGiwBb/F6WBYsgnZeXfvBXKQlaFRQQh0/fD9Y9f7/bsu5t+7y/9Da/0/A4b90
SsvIy6rcRuDrRcQA4YG2rJ9T43XJYFJ5HF2rucAZ2K4xcjBweLzOJNtrvNOTtsaPxjPfRrmUlKqW
/gxlf47MFA3ZFzo+bhKdek/8sT/SFuu42oC5rZgn2KVWUB1MKvI7Hbf6zVhz+jJlq//gtjm3KoEq
VW//7z/xf2s7/vem/dTUmFfS/8zrdVdDevmq/Abya6jj+OpXMzTG//t/+t8GA/7TBP8vH2bvyFT2
A+ijbuzRxnk5bYcB2lyt5ktbZbRMFuqppMuORHHPUfuerdr///yZjhveerb/w3f53zEt0WyEHsIg
O8YgxvJt6HrDu2RsahdOXfrqR1Vx79gdFy+QWcOzzqKg2iipur9N3qwvne6tYxxymr/xglwHfGPv
Hgpdzx686EyACuYedFdOmSW2Q7GE3d7hbH4t3dj29tFkMBssuQUAkmpNf7k5bKwNq8rwL0VMEuBV
cFs6GjSXH/2+tn/asHNOY5pnbULJkrtt1mO44mY4zp/N3IgXAeH7DSBWEDFMM8cciPp1Onk14Mwl
oIdG8cR/TivPfmL3Yym2dJTkbZH9UxGAVePMEwKGUFoPwzg4XWL6VJvt0Lv6cxamwqXV2BYo7Nzh
GOHb9i/dmsXb1OsAAMaJxte27dKrBd/uV4+15W4ZVPfQFja6dB151O/VCvY6obw/XtoQsP5NFHTl
lxgeZUtFnOE3W5x0cfvRhoTLhw5a97ZMVvM/IPZZhzES5dSmDJbxmJdAW7hjpOnVAej4sy4jc2F2
ZoYrbgTzMDu4DPrQk0epKblwsIw7+k1Wqv5aVe5cal6lj7iT7Xu41M2Ta1z3EAfIx5Khm/0731us
zdz1zqcYkQ8im/EOaSWje6/QkFpxTvZ3qRvSgCSK+A9CFZX/Mjp7spE/BXFJ+oztGD5mizGvxneX
N3vx3rhtyJNFX56qdFgUf1vB3LNyAbkLM91A+A1nA9jE08kBsbmbpet9NkQkmk3WtdDrl8DHqlh3
3ktcVtEjIutSs6mYjg+Y1OC56ycaHDJ2S34Km9NGzkV/LRd0mJEu3IcUsPK+KpZs3mW+k/tAbhwr
RxnI/RSMaVsiOJfeORVISeCZ3lB/2F23PgBN4g1Z/m5iN2ZfFaRNNx63j1uhJe7f0kGYr2zp0/xc
qdaNaIQMNNdDy0BepHYT1vultVnd8oDJqMnEUXbMpeffAb0NF3LUdvoaTNSs9qmj0qtwy+KpcnOO
bIG/ZOhOFtMPW+HN1MnTenHRIijB8aIpq+5sHAeMvztG5hoOawQ4QVT4GRZu/luepwgwJWzwjelb
nm5VLu0RqnSLJSmfoXv3qfodFoF/WvWEN4bTfJd0BSdgiMDggqUCYzrSsbgFk+VF05+8ZNovTrjo
XbOdPGO8xKq6aAAom+JYZGq6vA9RxJ/ydGi//HGlo1PxQOxVrbrbN+Iu34I73RtTNy2gmOC2yM/d
NjON+KYIhcs4n11Y44Wu3FdiDf1Xxe4iEWbL9gm4TP7Xx5Vw4bGD6B6YcD0Vxguv48L0MIIS1Gc9
FyyBpe8vE07eV6sU/RhZreuh4zB+9KkVo70p+uihGubyl3HU+uYp2gjhqvqPOSaktUq3h+BZA07v
OTVx+5o5jFB8zaFzlh1lF26Xwt+OtMaP1qocsRuoWMZ0E+vsT2UPer84vt6bSjp4RwrHhnjbifVd
IKj6GeJVtFt/LHSJfbeb/lmAOE9c+lZOV6r5aCjI4Z1YOA1Uqzf+aUK9vPu8Iu+g862HKmuHKwaW
+B1a2/wT0XnZd+NgBwlXD+c+jKKQNvqy2odpaOXPIIWBj0Vf57Ofm4gQqim8XTin8WsNmPjYKbt6
jAdTXqyyid7XUSEzagL/5QZ11tuQ1v5LNMa+gLEuzGft0Tu9XZ1Opq2Ru8aKvnw05+HtSQc+y0+l
JZ+3H0P4tAunPDFQDGVICDlGaJiW+RJX8ZLQqV0REgAgouW+rMWhKaL21a/6hTC6ZBktuvI1n1XY
bcVi1BsmXxpqbZrWRyyP68We3EwnQsSrn7T6Vqcus46Wjm0N4OPDtuznfeZFREomXaHsoGrUdxvj
eJCq4YM3OGXkKI8liCfYY6UOXrt4Fsc1C5ufyI/NzuezorZlJopiWOX6x6BA0iCycv0bpyFVxKhm
LWjLbPrdN3H8N1sdiK2Wk86vGSS1a7/0zfdKo/pZqKG+xiXlejopQ6d3Y5R39wDg1Z2YAu6utEGm
cOtEUzVtO1jENFVnysGp2/Lr8zkN9ZbhR75Vw1fZbLghB1cRjOseKWR6Znit/oMwK0gcu7a7S2Tk
Qt7YsCNvUyrxh1rwW24qpyNakQ7dLqot84KmqAHyXvaU3fDGrUm8Nu5j4dHiY4/wHmraDRRMeiZ9
EP9yWyvHBTmG51dPRNrtL8BV3rEvymaL1SEiVNGt91GkmdeRlfNYK8wpvWXjL6qWmtJ1pu4CJ7dx
IlM3Cuqi3Ecc2C6zZ4mHvB6L+26k7JSZtsVmb+kqoa5nfZSaCKkzLZHacbsaD45gjCthIgUTX4VI
445qseHCGgl6GgNmNxNE9U4FPQ+jJ6JksrxumwZ+cC5jwa6CD+Y1Dmaz7HsCMhl6UALzwyBk85Bm
SBw3QZfKdKPtMXhtucmmW5JNrIhBR+PScdgpN/R21k+hbrUFP5tJvawUoTS9Llqrc5zmD62ygm25
0nVtZUu9o3Va96OO2vq+SS2yUpxWiCiRcfGShqIXVWfbyp6rwbMf+LLUF1h+4jNBafp7d7QV1jKk
vyed01ys/Jg1vCmj/j5qkKnDeoU9mmD0C56VieXOXp31qadIdPJcKPcbghi6S0bbS19ltNS/JgYR
OGP7kSJNl9evXevUO2exOl63tn8e9aQecyuazktQ0lV3ZL88DI5lvXVLFSeW7K3LXNnLbkSg9dXH
LP9gb5lc0byBe7tM6eZHfH435jidFAgoXerxByyO3M8agBY7gEbe1drImTm5wagyROP8aT8sGgeA
V8bvQzF5L10T9S+xqNNNKGzxUbd+sbd70R6CGatgVJCPiAb/c1rAOOM9afWWAWqPejg4q+fAW7J7
uXg66QfpHCW+BtDkseCIoktvaLY57fQN/3/8AO7ceuwCgdmUCp4/E8+aMRj5Ad8MlUcjHnh2KkjN
jTusdw2m01eFKGf4tYChxyea2mtIFbTKfzehdD+RFQe/cGJnYpPZRnobdlevoRRt55SS6ZdPWzCD
TshVcphPiFcJ8I3xXDHOPJnuq0Hg176Ec4hnewCYXdGPpkrWpArPcDowgVcRWLsNUTos4+MyWi+D
tA25C7Dv3qvVrnN0HD2cQEjZGYCnJASi2DfDLnJS76XJMhD72TjQTIkn+1pEcb0fI0IYG5q4APTW
tedkNC9cy+Jqyd5Hjsv7VIwWQR+LWzgXn2Shs7TrIz3vTCjco13KCudY4Pr/hlASzuK3OqqKrist
Tv+EvRqdCKNSX7mKwiSr6+q5WdT02rECH8K+F1fX1WEEXNkrPpCB1w/0qvVb2rXrO0jY7DRLpzj7
YadAHRf0QJCz3YKTiDYc9pazN+vxS2u3fJLojjQptHeWyOpEndpKMEqR7/Gb+nOYm/W+1tOyZ9tO
f2kj7bNtVHOZUPccsTZgUFPRSkSqR0+WDqM4eZ2Qr2RL4leHjY71YnH5QLtyn83DVCZA//Wt6SJP
kg9otwya8lAA1EXRQamWJ+kpEnxF1azPfsRSS+wuW11yI3P4swysCPksm59pyMlNzcvgN5jUHOr0
gT9dBrsssGwJ+vJh1RF0bFKH1SKLOvNYE2LhstEpf9eYuMXBhSX71tfR587G+mfZNv2ilA1xy21I
IaO1hDgvXjbca702R1KmhOq4UdQuAiFu8euIcGOMo/yB/nd6qYaJAehCOtFzM6MP8Pyx3cIUW19v
3uoPK5vtX2XrxNz+W1MnPjjkZ6MYy8UF7t41Voc30ULfzBZlErRo3jmybqRy8pGECtkaTvHUmSe6
P0ByyzX/ln3HHpdNVmLgh+9GyyUanTIeMM8L7RS6/tXV8XzrQBl9Bpudsl+yOpi7Fnw4+aIlbu/9
GQ2lSr0VNNPQAcIxjF9lJmofOjp5KDmCPriAaJ4Ipzatde0tJ3sOjOtd3IkGfUmz9eKXmXigVllu
Y9bQpkMTE0E2elE+zjPa17TMN4AgpkeJ0/6Q1wMVDI+bzqkKs/YnmzyHYO6Sf1tVW7yzY7cSyEgM
74kcwVFMXEEmIaNzlMv5zQzhdJxikV3yasqf52FgPqxmVpoJQ4I2N+OJcUOK0lZI2sFpt7To6t+T
srAQl7XPWZlwx2btg7ml1lq3+ETyEePkKkX86c5WcJXh2oKamvtjnc4tGvlJN5hrenuh0pCqX3Pn
6v3gd+5bF1jlgev/susJoR4pBuqvBaAcZ9msheXAA0ocwFTwCFapwwc21/GO5EP8R0vLPWJbWq0z
gYm5o/iZZ99ZmI1ErUDRn8NyLu7y0BOnCB80HkyFLVLmy47uZJPA6afJyPmqBqxJpe86tYUg3dPF
x9DFMwjRCMmCyJpXzcGOnYX8IRHBlmERiwiR26/5lv1LHT2elk9Weud7Rvf6nefcsdex8BIKfzKE
L9yke49x8l9kNOqHtMmWnHwlDfQEVIGT1MYKd1QVCrSBoruKLrTPPAzYvSlAbWREHjwSdJt5psxp
BmdBV43gYyQjnCOUoRvGkst4fsXXUzxqSodbVQT6St4BHgmd0z3Tqs4Zqxp6ZhnwLvZe/BmK2bRb
hMAq3gQ6I1w75FRaNj02aPxXbPRYT1uH4KJyp/tuEihnItE2dyPCqGlXyYp3qHMQ5NRztss4bT9n
xWr2bVDJx7Sv10vJufHaDdF0p22ud4iK1IdayyVpCpe5GlfkiQ+lEfll5qDG8dMdpo86ISOy0IJu
1wP6L3lw6QhQqJ8WHs0awPWpK+iPYyCSBdFcW/RkXsK4pN9lTfnBLgLrNGpJIjqYuIMy4H+Wed5u
ETvPzxWYehAXpNVkSvfErafoiMV7vi7hhIEW6K861HqML0OfZTRmgpB/OHfZBZwYN94gTQ9Lk/qP
FkJqQcWJ/BSXvPK+Lgr7SZrUOWvL7U51Matbr188+H7effu0squrN0biIV4CA3LB7YK3YkDT5DmO
+DN1ObI8FdcXVm8S+54z4RTJRtrde4Cmq0o6ltS/1dIzv+f6Or8Uy+wfdKf0qfDYNWe3F7/L4MZn
kkx3hI9RiTtk77di+RmXfrx3BlWf6LzwBqGpiwM0bmX0bBecWft6jusj9J11q/JqfOb2QaLHL+SM
0ile99wpJ3Lya3juvMbapdUSnz00a7/b1ZJPnHbMfs1vHsmp9K6r6bKPkGgIShwn7nYq9Qv22Cx6
nf0UHkJfq5+uMGJJPNf37r24KodkGDvvwpBn8+65Y310De1b6VSCcCKVyU2Tozeq1do+OlNQLzvV
deK+diY2zVBYd2MW6kMQ2MPJcOqaKNPE5oH5yvWBERcHR940vyrqvDF+siq+o+WIgMtyvF0RNhFx
mdYKGftqiofGWuWwUwy/xxsDf59W1kwMigZlw/TDbJtx2LgEEJIpXGuyj27zzhpoP0w31XY/1NGj
zwnid+50Btd2vz5F8ejsvDwNX0ynrGnr6MhNOBoEr3GDWoJ6AOq0RhdTt4UX5NEx8GuqjJ1L7qS1
d8W6+k/sMP5zn/8n2FPK5d2jJzRsV65zCVHTPCdmLp39UNCYmNzKPRbWXF/we1dPalAu4TsSfzmJ
vEs5107is0je2mEsImvpPBMIKp/pL6pvWVfeRWu1/i3I5xO/n1f/hY5GSgh+XHZpPWGc1sv6l9Pk
reMTTzu6Sd7Oo9y6VbaVbsOgweEx9uB9eIbPY0YznB68SPDN6l2tCUDbXY9dejHuev//uDuT5bi1
LMv+SlrM8QzARZtWWQN3eO9OZ+MkRU1gJEUBuOj75utrgYrKeGJIouU0LeyFRTyS3gAXtzln77Vj
XCsPCvNguBzbXG4iMXRrparaM+684RpiE/k7csgJrioL9l0E5JDA1jkrRaXZyUdpo01s943nxmly
VSlWwCTvxLcDoGe5CCxDPjTOQOcjbGi8oHVoPEILR/ZkTnSJ0rS/SmA1UZvqEAJnBudnxACUgjIy
P8MhTh1iqSnO4SdJ4otLjPGrTsX96CP+DT21Z8SeaLz47DrT3iYAUVAq7GOjPZc+u+5lyrrB82uT
Q63Rj+mHOmRysdT0YEu3dQ6K0MmvLHJDQ91gMJl1lZNci5ZefGNq1n0YB0h7ra4lJRZhFI2Hpl8L
n/ScVG36bd0rqBHJAVOPkrKnsuxzd3joY5VmZ5Lr2lEjH+qKGq9/x5ZIu030hpQwPiO77JYxGUSE
4W6yuEbcWlhR/JVCY8h4rUgF9npLuhtVZ532kG8kGqUfErQKsxo3FP865QBJ27VXWWLZL8Pc90Ty
F+z0thI3eJZG99woZLlqHf2Ti+gsxV2HWqSiLRS6aI600iZqfJrQreCOdJf4OYqmYcMJmkO3Phg0
N9pBdRqKe3XyqCmEIy/QT+TBPfgiq/A64uip5sZ+d0IRT4XQUGZIKI8m7eF+GUaQOxoX7sxAH4AE
qWQ+pZtEeKKT6U+kG4dL7CWWuVID1e+OluqP5ABVLJ4cYVzd9oOd4aMDUvBgqChuTIXaUO9HPI5x
6RDRyXp+IhrXz0ghivJ7v6Su4dkVWfKeHBGeLUMCQUnUbcPyG7kpreplYTVWXCDKCnsChaG9iFEh
uAXRjODXqz7E3xNao7Ik/BKCu3CnPlroMvXvqftF/bK02ZFvLALx+j09EiRAQd+nytc8LcJtpePK
YCnuvmFxMOynTCI9AE5SKDgs0siUG2FVBMCVWldMu67rtbuInZi6hlcWk06u5wRHanrFelyFrUGK
Z6Wfp6AmuY+Sa5RRCev028GMrWfdZGdAu3aMzkSHceOn0QVFn2VYjiK5rmoGbU0v9QEhTuwJipye
3bfjXvd9zja0HNcODHYSHG2Fmvlg1CZ1AClxjhmJnm8JACKJkL0Y1g4r4YCILwHBxhTH65qw0Fu0
BxKHFANtj/CRDFBkC3dVMSbrViOfHlXv0FyVdlhbxK/mAY4DJNKr1OjKp9oemzcKrfVarwlhjAJK
i11Ax2fZKHFEkUiPUdjqkpTYAMlyoZgTeWVBgjjdomR2lUTD8L005i55G/QqD2kWXU05u6BInXJi
tfQg3DC7EYkBV3DTycn4GvYSLxqt5q9ZGMcjwnRXP0m/aL82dROfBY/nbejImsKfU75NMYqXvI2m
NdqkaB0KqTwxCRbhkviBfoXJIN4TZ9VzHKMt89WQWKanvinedGJUKSlGSCEQsmDEZ6tE4OfRKJXx
TVDhMZeiGop7FLXhuisHjC1Iz28rgwKuHWTOnupN98pq0FMfFRXzCjcp3ncKqU2dG4eH2GpQTPWp
lesLYpv6L25iGyErIWgymdct6plqpIzX0l99KzgDTjpJaQZ2hWoRwpajzqQVB8oK7h61U5uus7RS
75qsZbLynaLzTD+qA4oVIVIPIilXyLFsasPWdFsnfXkcAQ29mr4d8CHTEudapzTOgoC4ep81g8D6
VRWUYnyaZ5nSHkJOoN91tl0rSrzzUjhSEm8ChxQrw0nyV6Wr9GdL5uG+UPLsmTSd+BXKQ70tu6Hb
qr5vKV6bzH6yP7dX9d+4ej9mJ7Ab44wZ+2KnIHrZAmSyORsrSnprj21/aPCFks7Msv6I0sLYBqoh
bs2ijHdT4Gg3CBnzvbCb6qhI4ey4HqZcpiId2HcKGW2o2OVP+qjHN/4kbcsTVjtSpgRRrtBuJyO0
R32/622kUJ98nV+3a513QMnfusXdxFmqQHW0YbLdESyrVF72LXuKV9GKpD0vWQzL9ui/UtDB7KdS
OlqnHq2Ahe1Zqz9/hJlJ84uGsTm3zP/2CejpuUWUcSxkn2Y807uKgxViBYM499pL+k+sv2LutP/i
bT5mUrhp7ZqGQRPJcYkEXLa6sJEK9LGDwDOdgm9Kj+UDz5rfpB7HFLkVbjGs0hQnCagqtfKmqmPT
OYRt8Ubx2nmYUovh25YDhTiJvwitNer1E1Yx/alXHOcq9qPkzm6YT0iBSjZhJAjPYlZLn52JtpBH
vzg8Z0Mbv8RNkt60HRYTVFb2JxFIvxuoH67rYGZN2TvIHYWYlGu07dpT6db+F1gbpfKJ2OA3sgb1
ozdcKQbTQqbL6BbDK+tf9hJVCk6V0URHTqbmZ7j+373RPHz/NkhAP3B/MqPZCd/uVpTkFc8c63Qd
2mI4FyIJPuFY/Iblon6wh4uAZPlBAUuS6WqyKfFZ3KoiyW8NweJgdFawMnK9uvvzyP/dm+k/fynS
ZnqnNMd2l6PdgnA9hwSMpPPZLjtv8mHZYX5m4v/dYPigPwlSXWU7JOtdWOUVbsOga29o7aoPjhEl
93/+Or+eSmz1AzsClJtZmkPR7ZIkLC6dqZvLsbOq7Z9f/Z0P8e8PsPUxS6Mc3VQadMF3pcvhyklY
g7tWeRod1V1ro4EJp0zQp3JyP4jB0NDa++Eqz9n1GXDedqZmJDedRY2wEwMHDQ4MxGVr4QqHvtyO
EurRJx/01zMN8ec/39YeEQp1KGnuYtSK9sJwpuZVN7JUXVZK5tynvhw918k5Q1v1XEcza4cabO7u
6WnTn//kU/x6WrXcDwicTNoiklAMd05O8vCmxmdJ/rQeDftCtiKFUNArN4pqioc4nZWTZhWo9zgL
1Ht2385Lj8B1i8IBzJDTGK5cVoXe4uNQ63FlGGrz2CkBWn5IHePlz5/410MUT+/Pl01OWUVCbMjC
mjU6B3mUoXcGmwVkiSTC/vk93okfvxpEHyYsKtGhM1ZhTqe5tvYx4XwzzyDb62klj2mcxV9ctPMT
eubCfcTb6p+TjraHEmTTqkQIewFZjRMgkCbqogHh2WryTWr3RhqVW2mhEPlkFP3uanyY8GSRA3Cz
mBss2Bt7kMGnJqqY+UbsoX++Fr+eUq2PGSKhmuQQ4jqeJyJuj1Lq9glxTPO1MGa8mB5/pgn73Tf5
MMshaWFXOSTtDntIg4I7mx59MUUJI26Un+zKfvddPkxviGsROEiuVkdgvI3G2XM0gVu3qylxdp/t
VH5NrrE+Bor0eqy7eVszX2uKPmLyx6jaFFV8E46IapNczI5QdAhpiJH1kxH7m8f4Y8gI0H1RBlnb
7qQ2KBebmh2nQcAhpImlMACkpn81tY4qqxb32pWjtFSi/zw+fvNtP0aPuGmKnzUI2x3MFArWwpDo
AOyGKko1xsybiDKNC844GnOxRGy/+vPbvos+f/GIOh8mLhfdrqArgEIWUNPoivjQpiP9b1rq1BSq
2ki2VhVVB7+TFNp6BH8m1tBNkpF0igyj+WzH+C6Y/NUH+TAhJTHqphrp786JOnGwamlTMLQ1TS6s
yE5oE2WpF9OgXmY6UmX2kil6f4QO6mebnt9QAi3nw2zFwZKKbxZ1OyxT+qPj007xaNZgPNCUCgoB
DPGDWxnGNxJZ8dA1Wjo8UGUiO1y6OUoN2XME0oBf4Uqu4Z99MjJ+vW+xnA9zkyFU1e0g3u4Sls5H
v+5jb8KetIzyTvUMP6rwo7rVJ4/27x4A8fOyoOZRWESJNu1krBiHwtXFUkNcvzejYM7pQ6vV+GG8
zkrSHcgTlp/MjuJ3X/LDtCXbGml9Z/HyPR3soq6bE0eI9E6PQrEM7NLsljnSu1VadPZWRC0AjmJy
vpqYVY7o4rKNLzXfY1HN9irloNsE79tKxQLxFPSZRvDIkOzTBtTORKnSXiFuSR6GKBweRgoLD/O+
mnOubebnTMmn62Gy8xWeWX+D7i0+jU2QoX2vfB94vNUjeMBib2Hw34u+NU8y8d31J4/j76aBD1Nr
rmDmNbpu2pWdn736AQ2bVNV1cluVyVQXBoriryZK2FWhpcjDolZ/M0Qc4aum06k3NgrSRpjOxkUS
SXkGkMaQQUdauoWqPrUawcR//qC/WQKcD7tPP9UxcrH+7tRcu5GDcw8tZF0Iw2tQFH0y8H+zlH0M
dqk7vx5oZOIjGhJ7OzW1doWkKd3Zc/3qz1/jd2/xYfMYTHZoFU6tbVEbNmvHVss1lhosaW3TfXKl
fvcW84j/21mKyRqWVF4Bw4nbYePWUbcCCuiuqyD9Z4ji/9Y8Z91k1vnvcNt/y3O+e07n9Nt/hTm/
//6PMGfcVtpfhmo6um6biM2tuWD0I82ZH+l/OapBorJh//jhf8c54/j5i+2y0HFAGq4prL/lOdO0
+ku1LcNxDcMxDRu9+/8oz/mdF/6vhcy0eRGkTQLRmSaoyH9cTmxBboOKnusC+CJAyC48VriT7rb4
Ua3uSXPRyYmHxFDOhYR+7KfJjZHnNDbtq2FqTpO5dVTxWnYTlm+zX6SleK3B2znF1xjjX5nk6OaJ
pOPI0FrxfV3wZ3H1xhU7YjRcGnhaEnBGdk35M9iNPTVF3+C/hJp6ripQwdr+Fic/nwA7Crw0lZ5g
niTYR4HaIH7WOMHwF/uoEnBIFhSjryJLWQVx6k2qcg51g75vd6DWX/PYC/NKT0Pa59Yuj2H16IrY
OOjVWwAvaibp9hpeILHY4NgjwW2lafPJGyS3WSPDGaOXpIjPQ/GlyKH1mOZpisUegdIhiOIbtGve
UCqrqdXvOLKzXf7CnnAVKFipesR9ph+/ZrUzLsZUX9ZlfBOY/ESxHSxh4530K5Qw2nq+Kmx12BgP
O5rL7UIxpr1jFFtzxAMb5jPq51UjCKy4a1CMVaF2lxrWJTPT7aSpj5xlxcKxnKUS6deN/5S22oFq
KlwK6O0ojFEBucoXJ+PC5cZJsYgHVDO8AeorYqCbJDZObWfsm0x9xe1z68o9kdA3oa3tpSwfFEc/
NQY4Nfeol9mtui3S5IBZYQ/bmUunbMvMPfnXc9eXvjYMiPSh6PV1pvlbt0y32FyXfhU9YW30LMeL
85buYXnLGNilDfNxgxt0hk3g43OVRVwgixgz7FQ+PSBpCeCceX3MAIV1VuJVkQYeRTvZUUq3M/DU
MjxkqX8eJ/11MLkjsE8ZX5O8GVPQA9U2TN2zSm18MbrPljV+F7ikMdg9sgTt+8GwF4qMX8zitRSo
tttpaSG0KrPmTfXjZZawmTY7xKlV56mG4g2N47kNdt0MnaGrfdFTX12w19/P/2DP4MaUzndFBxvB
4kvJ3tzlQ3TDfeBs8MW158FbteSzGYi3VJpDNml1lRHezENB7eGFBWSBGipdWhXXQdN1Bxixaz9v
gqUdqbNaV17aMnpEqXCQpTAhUKEDC+N6PSKfKmL7u+OHTyWSsSay76N62IgyHUGQjK8siQ/ARW6r
ipttNndWGyKvNr6ryLd1AGR58Tprt8opewhz4RlVd2XJqxTrG/k6WPqMJ9POkPm6Iw0nqEK5vxpC
bQ1q5bVo4l2LmTwcq40LSigZzZWPgKkNXwJV7MOWTAoaQH3RvwaQWphc3hByFovM1g71YNDBsvW1
VmEjKGg35854N6XRTWnUt2qpHdretDHXYeBUqn0ljKukkNvB2lgOiZ1ltsHLsdYJV+mV6KYnvpx9
iHptN4tCTbb+9CWG8xyn5s6EXxrX+lGJp9esRYRolMMBNRVSx6L/ipf6EAlxhkWDG8fY6zYa00gp
jyrQHpCCT0mSb1Id/lKEbzMSe83wL9hP0MvGFRNI4HoqhjkYFveILjRPiPAJYxIdG8iIPIPq6HyX
QfRiVPUaF8EX+DDtgswZdkD2UxoO5TKX9samEzj7LwH2SGZif/TPCgLgRdc55yij8T9KdFrqY6v3
2Bf1pWojkBkG0D7h08SlQuuLH4eKiZ6gCYwJBbR7LJuxchgPaW7vzEj92vb+1pnKt6rlbQy7XWsx
dCQ+TWSjHlpIt6jBvAXXlRZvx97edYa8CfTY82dbnKZ8p0KwQix5GqVRztSe19QsbycZPdH8WccW
bmyXD6W092pl7lxkK20uDvgHjjiKOZyCJ+RZpGGlmtra7uiYYGyB+WNYV1FK7QHJzxA1gCj4FkAM
HvLGP3fdrjSSeCnDCnavwQXBB7PofH2VALusAnH0FbEfOi6v459T4VzyJr2Eyjf8RuWC3eCNfSGF
PFiwDb/EA0oas76Ki8YLU2cXKs5OBwyFk8prHe0w/ymI5jZdIXm4mp+WEs39TPSDxgT+LFjnk3xS
Y/uKzupWleZejbpzpN8XDuFZLg91MVZksEyPfW+dsEtcZZ3c2mBtF5rpSM+4mbT0wdWr275kghyN
vVs5Z/TFJ6fVKGLTcszJZO8y/Q6t3RblMRcl3Y4D6wB6EKVwT2kDskBd41bAOsEiB+as1ae7UrFR
dvOQ4m/fq21zKpIrtXEuxqjv/Vg+2al19aVgPqlBZmJL+TqG4ji1ynloqlXlRzcyUc5q15bLUr/p
v2MbzYv0uz0o3wFdXYIGRrLTbtTS3mEM2igj4yPdteCyUBTt8oAoSFUcfFHedlp95L1NVvtaRbgH
+AzHCGwBAVDi/Rvr2UMerrEln62EC4m2sxzFqcWumoFimEbn7KKFoeO5+tsm7frHBuc/sja9zqOs
qf/rH9rPR4J/7nscU3dddEPszT7sqSdwHrLJEu2CmnAPW+Ke8sI2C4Il3cK5tblrKwfk4rQ/gkCg
eZcerRq3dWFtHW7AMH12pvzQO/zxgTTNtUy8XY6Nk/vnHbia5hZXONQuXVefncLcN62CTDVFamp9
w1F4ysJgaY3qmifj1rGfy9ehG9emTK7Thk2IyiwVKsd4qM6kBC57zbnPkcCJmW6a3Qa6sQ3j/PrP
F9F6P0D9vHskmMMEvqYJ13W1j8ZOv+wBJYTWcAmAkiKTeNS7BsDpUUn6p8ZvQBXW+dEMg3hpw8Lv
+FxCu23H6a2GRdfpyCT5uxm7OlImoQe9KrN2V+cCdV2PSQ4GpR9vTH1YEddBH05fRFmwAodwmkR4
0wborMvsEnDw16CuNI/MqQ5wEpspkzVxg7hqEVokbLXDIt5nTrDKVEh8b34ChCah3u/q3tR3ntTH
XelzV+NzQlxmZ5vbiI8sQ/YscvIk0AmnYeK4miKsQVYLbCzDn4r0GR5QJnvAH/yFIvdFGe6b0Frm
DSCZol35uX3UlPuQ3neOOUxBTOeq7dpk16AhHAzpAM+QQp1tTBLeVtSOQlU/mRLFW9avOlvsTcO9
OKHJviJB3cjTOtQ7dUqOsyJBYxUy0vw6cLu1LKbrsnwL2UIEIGL06brL3tA1gPT185wtZ7/Cub9I
AvVYB9n1WMDx06MbZME3dVnukH4BlLuruuFAsgVbD7VcNbHJ5devlVBdSp1ptelfYqu2mY3rZzN6
NgYfLkG4nGmqCmuqzvHAiVsscd2Og89jaSF0e9Gc5puMMgQ2fXdVQggN5KqMaownYiXBiGmChAej
q458zoNejqziyY0SlGcfLI/Spk+QlWcewsmkCwzOZQ88Y9n0wT4ZupWmYL9XmzO7+Ly9aBn2Gwdc
qXJXNeNGjLaXueIs7Pm+80BjBIQvaOzjLPhiTCa6E/WCFPCuC4PHoQv2vevclnjKprDeMYDXGBGu
msg4RWVwGR51H7FoVdgXLVaOeJ8v9ji+CjvZZjWCv6xYBDkYDrXr1qGPY6m4jXXj4ISJV89rDerC
KRdHFcFPK7vruPkSdSqU2Gxdue2LO70g1b5vXEZxxWWMbP/BBTjVs7N3TDDEDbyf8S5B6w6X8XWs
znbp3OvtLmkKLoy219lVaQn73V0fmeumHK7iMDuGvnPRbGxnXXqta8ralul1WKXX0ihgz7nwcU3O
VvcT5TM0B6fQXfrdsBkr9zhpypHpyJs3kIkSzBu6cx7EN/1UYPNxrnTVvXWpEVgBJVnOSoqRzbBU
5Qbtz95Kq51tfJ0SeJEiwVGOsrhLyddglyoFZryYF1XFqUhBaKOZm8xTqeF8SPb20B9qd9yYmChZ
B7aj0qBuN+HuKivOPRjTeiDOzkMOzI5BtLIurGRKZu0rTEr8DIQGRwZz6ThgkwvniLH7uY5Jb29A
d/gJJmyIbuLg9OM+ydNjFLdb8VY68dLS7sgThmS2i0WxyPfxgNB5ytgxJdv5H4hLjNStkwaeTPNh
MbGlHMncIrVxbxMyrSbKjd624HEH+psm3OnqkI7FmYZJhl3Mib/SO1sFWgc8RFkhnLuSY3SA4rz1
xXgVVMrNPAFA+0PLat8bwHjqVruyIC12E283f5dAuJcmFKcIIlvgn82iPgGzO6L7/za/Zld8V9tg
o7vGxZVwbqECqmb6XI7NYQQQtsjqpFkk1MkLtQSkzea8tdo9dIm1WZZngj1eedZPplU8jyBEwagG
GkGU6jlWy4OtZx5WZGTjBfpsy+5f+lnP58fHqpYv2SL2AWUrz1jdDiHH8yHoedGEnkv+TJE8c7IX
X49uO3dZVfFb6hjE2KivcT1c1VN02wT6yc45c0pUZOME19zYT251ZqVcxG60nJjtYjX43o0Vm6w7
Ir1xECRbDA7rMDP2mmDyy8PVBLdPmpz2RLuez4TQHD3XiJH8MNiC1GuL4SrlVmiOvFmm0/ce3amE
7wTP0EafXMZn0w/34zRuetPYdvW4qUfnUilc2ST1Ap7jSA1hAXdrzvLneJBY9M4AHR+GRDkqxrCu
3fwZ4/QJf8VRagS/I5UO7QELuuLeSbRtIq9ne/jSbSsc+cNGN7Q12vrlTASpW+e+dNw70+TZy9p1
FxMfnHyxpLVHG7VWAuVizLtZn3C6+IT/9Q4i9ga91aMp2oNkQgvHjd2JLczOq6QMbtsBlLwxbP0o
O85b16oNcWfRlmAYthq9PNEuRW/g6d+kUX/wZyB8VchrB+o9AD7L02JESCHz9hDGXyxkbUURbBxR
76BpXUXMjorUXtvEuc80czsJ7dWolCOSQXCcSFBpwyDrxVMLw/tMsWc/atWw6F6SADA7skdyNVlb
O39HZXPvluxbxgmFTc7oHE8kV1QElvcLzHs3phiuwG9fePtbiFxwdrn3LIiqZChTm4Czu0YnRieA
wwYvJNF6UhPflo+N7x9iaKrzPUv8YdMz7sZvKVVZYoEPls+OylBWFmaeeUhGRYoryl/FUXCqUs6o
OvjY+s6NCQCY2gNcgq0pCAScT35kdxRKdO/OnoXW6k6Z7x66fuk30yE11a8u/qYehPIEL48goKMz
xQ+13FpWv6pAhhZJzAxUXPU+/jc5o9VbNJKnWHO+hwYRe4bz3A/ZF6No9o37nbw60hsXQ4tJMXaS
x4SQpLEQK9yTBznYz1TNndiYkRQsXJzdeqSWnRBfgzo9V1Gwcs1oA+vkm5VvbxpEEgvRFF+qgJoW
C0BSJIcsCZbjlJ5Fhue8LUS0aJKQ72wdugBUg1l+c7NwbXTarh3Yb7JW2NEDqLJHFP7w/JOlY1h4
4XlhJ2HzI4gXY1XXB249GDgHAdWitpSLOp5DKLkx1HM7tlc6ekH0q9+R+j6H4tGMnReIOHjJgrXd
zFtJ4GqGfegpqhNSUH8LDLf4pGD/7yeAee+KHcue/2PY88//VvLW9Q7Ep9YPF5ywp7aS+5yjlzp2
56qJt3/eKH8IHGRzj38TvbfrCk7umOg+NEwKTNpNDS//EjBtOQNljKy56fpqDYBlNg0tY13u2Qse
+r48BGo4wzQ2GgWyoN1CtNg5LYQPu7/988d6z1f6afs+fyyhGbprCzbwHw9BrQZsNdPN4aIndwPr
TDSANTcfQeY2zQ3nY8bI17hc65uq+lJDJ5EAVEkqbJtdk2+M6Fj2N0rEdozNeVBPXl9ZM6Cdg3ix
JNROiGUWvr5/5P+tzQObjtPvewerusEb+VP3YP6DH80D3fmLXZTjONikdc4vJk3OH70DXaNzYOJ3
Ml2dTZM537YMnUT4X/8w3b8sVBsO9h1bODqChn/8R433Yf6R/Re2Ao0/sN9fjR/93//zOvxn8Jb/
87xcf/j/fz8/fxg6CLlsxJBQwDVodK6BHe3np2cKJ6nEVqB5hTEO12lXuZuiI11EpXA12fG0Rue/
GesBuHrpvGEhvAcwBVYIG69LohwwafM8KqCPI9vNCakFWhBanNsUq29WGqQfMlnXBnrsa4P4FYwu
3S5jJ+Ab5D3oLfyHzicx4W9X/xdFAVvMDdx/PRDztxIqik/6NrQfuVgfntPeRh45tCVhjIP6oBcd
gA+XvHU00d3SL9QOJC22RNfHHtU6XgSh7YyEcjJtuekC9Idl9t3KNfqx/GqpoCbLteguqdKJFR3M
ddebJil9UE9kIKe1k+o0J2AiFK62cgbYq+lscA/yAmhlhYefWZf5UG8pxIVhQ/CHuY+NulllAQjS
95c1Swy2ZdNM63LQOxJl1AKmILX0kuKYnQ+1Z2aE1iQULwezBfTSWgDrUp9dfOpudDEXiMteJUah
uPhRpK0zWDae8JOXaD7gWjVFBzwnhIXICB50Wd1hu6rHRdT50OMz+9YtXFg4g/lGYGa0QuRS/Hhv
nENQjV3K5obBZx2njo0P9neDQ1hTFnjOLMqlg569xV38hOfX3VRpvRwThbIxsaicbgmqkfLoUPdA
ZpVyAGu2pFTUniyAkZlU8URIbTwzu9oDql14I6WmfHLrfR2n3zu5skflMlUP3TPx5/4ir51DXunl
OtCaB6BQyTKeaKe/X7axPoJjUbxoHoEBRq2FXgFaKypO55AfuqWmJMZykFjPXBgai9Tv7tRJ+UqH
Q1CysN/eb4Ns+euiztxNiPB3QPd+cGL3puI5XbghWAms4MWPN5TA3FZ+nK/qcSJi1FBgOHcvfueQ
sBKV0O/n20fybrCb0nrmSYHfCCGgJ1W8NXvNG9XEQlrcvSbW1GBp4t/W+mMeiHah1ql6MEsuniPk
LpjY2NeEnLk1GXS5jxeLHvzCLGE2yt4t9sZ8DRu1YlAN6X2Eh8vTE73aSTU1PUMTr+/3z9Hli8U/
2NHn+7gHQRuu3n9Pw3q+1rEaLMs+9xLq3xsKz8VuEt19aieCEnIO9TwnRBeW3j5uIZ5P5WtkBZy9
3ZXLLujYwRvhmeeFbFdtoC+vE4Af66RQRnAM4QNYOrYmYJtXYUeTzhZNfZipIprML2AS9u9juUzW
vcyu3A7DSoBZagM7Bq04uYU/Ht9IFjW1ax7MBrq6prcbx+/5MgUNM1kpyHiAZ4Ef593dwMTK5B9t
Cbl1HhJN7lAiaf/59zj1nM0LzhxBh6EkK6zhohQaP20jDh0t7xP6/DBvn/HgEqQLR2v5PlbrmnAX
pwWD8/9/5330So4GXhBX9WyID37cfCfC7aDoOJMszqT8nGQgUjbmHW/Cwto2s4/HT67pBnD/0LF7
oA6xkgUdQ0XjW0agyiGN+of3W//+xd//V1IILgF2fxRL7ul9MqKiD8oh4lO+j7v3b/b+a1U/ZktI
3jOfnloeHLw1xarohqrbwh5Vf5+X5u3UEsmRYhOw1EqB/B8Qll3kzer9199f2o5hiSeJ2/K+7mUy
YfBQRbKg5Q8SsQvHs2+wJwEYl/zrKL6zIsxU9vwlRMH5DKZttHz/vypTM3lJeu/5Q99tbOqG86cO
FfLTTGNaBUGwKgBzbVx4O0vQSy++JumRMbr7/D5oaKG+P9PguFYjkpsNEjUUUFDe7FWQvGRQ1fGX
WKsxo/McVVbFjOeuWetI0cmiDdprdH4pFnu4sssRVTtkLyhZbhcYaxYmkgetlRoV+eb9bucqsKee
fIEFozExM+sUB4dayWpvsB1YoRZxffOUAZ7k2ErnupynDgGWh8Ct28TJ6MY8Wj53lgYVU2gb3+PG
ukQZozZFqvqYlmq1C4LRZ+yMG/iZ2XpybdJTimNSeH441x+AC3myPkBgEiypPGFEbmrH94+nVfWu
CYLvUDW8UCD3bJsZjBj2D1Z0L8sC0u4gXVRjzfr9Kpdjhs1RTJjVg7JcDQlIaWBAHdMJdX4CSpQJ
zLVDBHoLfHzweTLeF3O/w6wmp/IxwwCxsXH0Le3EIpWGx9NMNeSf9KpJ1uLLK8UGqy4Hv3niLRL4
uIBmFu+P6BjlYtG6kgyGMGceYtaSnX8Z5n9tlTmg73xfM7qCmoU1i1gmaAnCYwF4v8jK4bpQw8CL
DE7C8zo52LazqamSprVCPEZrXWUVI61omU3xH+u3WR+dYBRd1/NSVYmZJ60r2/cn433h6jto/61J
qgEL2/y+w0RcfD8vqk6JEbT2RtfX17bFg67z1JJspJ2mqeXlg771giRdaraDNJFSXVFC31FHCmMZ
Y4NZe1o/myr0uzpkaSNY7mXSR7JDXSommjvNUgbYnG0Xgygmx8hq07uULuVWUgXDo1vSVlO47U0C
BTTH+U4DtNavQ/PE81vyaDT40VKr2+H/27WFnfHIKIxmHiRs/RKpdWov8jL399IVzSqhBvm+M8vH
Tt3qGk/H/Kt27doLWaa3mmNo+z6eO/D2o1qU0/59dCXleM4lhNjyEctkvx1bJfp/hJ3XcuVGkoaf
CBHw5hbAwbH0ZLOpG4TawXuPp9+viopdqWdjdDETo1GTfQwqK/PP3zC0rqfKIqdk3U5GbrFNxnff
77VfsjwppkfIyIKfDVIijZI05zy1ngr+ieNeDzKE2+pKzE1QqYjolGJ86mecG1ud70h8B8or7nzd
QTXOg7m78OwaoovEdTobrP+84Y9U40ZB87ucMfwaAs4Z1wQxnAG+s6+TuAQHE90bMSr5daDmN6mH
0NZZr1qF8ddawCjI3OpZNfPnYrXf5QeBhdkSNZv2Ju8+xUlRFDcREqLHuh0pqyUfcGxO6csCFneQ
nySeiIcaxWYEa4Cdq4uaGKcYC2xw/drqc6RN3alQrTUUb4pHnVGwxaQFLaPJ16cFJPCMhwzjX3QE
PVa5Fc+gM/A06HQN4mco8ZDQRRcu/inJ6bRYlgQsYgzZhWHg+5qJDrToGNvSlFwp2UhUxtSHvWZx
4/FzMxyeNXEPskWQh1D+L1Jn2CrgKvL5ZphYWXsv5anxdkqt3Z9HQlgDN2dj0XREVCkLkFytu3PY
5uzjG1wpUUrCvpC3ILYZ3pGk8LdkeMkI4zEpA45oDZuGHFa8vu/TAkelunfowN3trTKGmTMhsGDx
18j7cxG1Bu4g7Ev2neX+MVuOEVRJpodj0x2HFa8J+YRZBR6ZdTwPOJy9DMt237n9N3wxA57Q/mCR
TJFg8BgUJgKfeT9lgz1G+aadVrR1Xb30ZxMF5qHKsl/ZQP7aihJNfMB67uKPn2d3pM2Ie4HXRdjw
HCyT/WspvC2U/5csJVY9vXdG/zzs3OaoQBUe8vWxM39s6Yptj5wbUuPP0SDvDncoX1aruMDMTNYe
dv09N5B6TUVRb7/DHxlCW1wPhuxEuImRC5LCIy4JWfR7tUQi7VGBJ2qirF2KxZGIsULw3bECIuP7
w+7gwyVtk6sQ+ULbMAB1XcIizQQSdV8H0VXgG/1vNHL993mLaUt3dBseG+6RruMwrv4dg5k7qqbd
9+5nDyUf5G51XxI3nsJVMd9TjPuCTVfj416BfbpARKpNc4DQ9ew1wLqqmX4o5kCtUq1fe6e/47qG
f9WAcSZ0WKSW/UPvQCT674OiDD7/+5xowOXjWjY03TR0y/idWJriko+yWksAbuEfVyJYAfpuateY
bG64HHj7Bc1RGSTGVfbzbTo9FR2nbxgneAHpsB8JH/GOi0ajgW3XcVCUO92h10c5Up2YhPzBnchm
slx/UeYOojvFA9eMY6GTFU1GyAtHd2aD+WPmvjlu6fQh22J2V/+yKdf/iZM5Ku/VUE2gBLbluq2b
gjL6N5zMY1axelJAQvJo6GxxJzgoCTNdLRpgpV2845oqzLDi9TIjfI62Fg53fmIqj7LfKdQRkzKx
PKjJ+D5ULl0tFCRhCc4VIEIcRAlTNaR8yRjMo1uGSW1f7Wod/+XdGOLV/vbN8dBploNNpm3aUmHw
t3dj13S9KC3jsMDsMMNOzBw34Mr4hB4+CZIledT6idcyAF6yQM/OsnC0qnue2H2GzVY+ZOryRo7I
X6dMnu1S8RZocThxlvrHhluAq1Yb7V7SRUbqBPkAP8hamuKkeXgdiA513MiPc1j+ig91AuPzO/M4
/wWX/QO2+TtMY4gD9NvbtRyonToJcFgISPrn397u4i5FPltddljMNPZFxocC1IseZOhxGW9gsB/6
rD00eXxPlh2cdizYfF2bU14T16Fs4ESJk19F5bIUdZA5WBmRrhuLW2weWbXjls/P2Ie9A9IWu0/s
cVxi1eAQ4REnCwxAEnm38wBVngA8V//13w+kwLX++T413iHAKqAX7Dn3dxrrMqKuG/QCXZ+YZ11S
Q8IUYR/Xrw5OoLJ31mdGynSOVu2CrcfLopDEOGNJzN5U+fLfXw0Cj//n5ejASexeNY9H7Tc1BNQs
x8NRzgw9W/sxEYl2zHaFSaMVPXS8DCXe6wAdGpZsftGleFC32xZhamsfrNh+9FQ854xYu9+TGFxj
JIcR4ujIvbeeIbv259TkB+fhTo6ecZH9MeS0wLXq3RhT6Z7EBcrk6fYrmVSiPZo7TO+7nbsCpy3O
bdu622GadkF+49oU3Z4Sg+Q48fRkej33g5yLl+GoYs0U6moTQDsAahC/WR5/F3TFra4qTpZhImA9
9G9dwK9Tg91y/yxM5kCSjSIbvVDQiRFY9Os5ig2/SX7hSPTMybnKgdMdjQMN2Td5jzfimtF04RsX
uycEKozzhFe7sMY4T+/yvPQZfXq3Aml4cLHw+h+prPtyhF0aXyTGqO5Lj3fcTX5AEmTAtOEZtZkg
2pFOUybQDzqFBQaGvsGim37LfrVU1MNq0HeA+YhhHw/XPeaVKCtFT7RECTEjOIx0EaHGF2wpycYY
hi9yEJNAEn7893vOJLFU4Dr4k9DHLJhgFvZtNK0Pw0qzsHDASommPZepp0dtRUh0bmHNXjT2HiS4
NSVj+pbY7Kv4JmULvJLgWk7mN6B6pjt10259lT32Cevh2o10eyueF36Z32MZdb8Lp79mJ/VOQEu6
nf8yYVCpxQw8b13S0kxD3aWfiMV7StrtkhsL0GKfKq+CSDxr+2ui0wGKb4uGez4VfNOhPXM3OeW4
PkIfAdhVzkq2pbcmmYJyVpZoHlYFow8MVWN1oAV/tDZqN2EDdDlGEyysWvF0RjDKHVCOO36JKd7Q
KCxVXzXsL/IusdeMLB68+mTJLZwNTIkEFllgsbsdDz+rHhhuMGDcYHyU+oOT0wuqHblg2auTza1v
VAWuI3tG8JSzPSfYU140i+1uTQ6hAUXXWqz+vHgZ9VdhXpsHllOaDhNCTOVLw8S2g7nJNzsOsxOy
EImczVsvlkvShPlDNmgZ6SQzfHDZv4riCM+vCAdqqwHGiHXz8yduLebPUt27M4XGZDWirBt6HUwe
/JKcKo0obH9ynbN8f3Y6PrS05YEl+hfW8MyvAjhVBhbNMCz42xpi0OvRCSSugvnYmSC8+Tw13YuX
FnCDjQSfuD6fiDcGjxpN5T4fTIjgAlBXXEU9t90IEaiOLwse/7nl8K1p7OO7XYniZNFwPtKjxS22
a0tGogQLlIqrGW/3O7uviPhytkhOj1pfGKSBdwRH8u5VOryQ5R2oJ4UlabY2mrxwSicm2+wKhJUc
koWwCujfJmEMzETyDGO+GJK9wijwfyhuwnWU5uO7RuScv2+MruZG1jIGXsOOToBDn9Mw0eK2Ed6Q
b8yu6MqBEZrce2obDF2cOsZJpvU+5DWAx4cBQxQIFit0nNIw+hrGvMJELDtiJj6gGVz5dD2FX2c9
6g2Ebo1eUSKWZr90Ye9UEyi3d6nFRQnJBXNaJeXwc2cX7gQWlRql30KNu7iiV8lW8LI1sW/4tT54
+fhoWjVEbHpxVTy/E1c8Zn8qPSxuesZ8lm99EVUi6zCcdnPrqKlJc25IO5ZPF5twmNHT4/Btjh9x
c/6WifbLXbL3tRhP8qmVnaE8Mai+WBQwIPmox8xoUbSTa9naTQ6CZpt9Ra6J315nfZtw4/wXbZIm
l4X/aDU0sW/y6BGJjvGAurgT/9ZqGLXpEbucOiGesBrx2EetcjM8Bunsxsb+a39iiisHVdaN3ORk
EW4zAsJPmcNxvQWpLVP1hkUgQVfA7I2JdFCsXtxt4A9QpPcJEVk2fJn1EUoh4X0M3jdRuXvFLA5k
Tt4kdOTizXXZXeqjh/ZgJ8dLsZs3edDq9AXHR49kLPcV7AxqK8P4JOD2yZn7s1aPQZy7/UF+Kw4x
en5FSLXWaTzsokhAChPHqTxqpKP6csyrsRLluj80pCYcCO8860uNkaD+rharhkkPZWBdLa7OnbRn
rblbteWlqoY3L3Pf5EBm1OBCHbX2EyWWM9gK3IOSNQ8WlyRexTQCePrZnaOnJ6eFbWvMEwiPctSZ
KMLe9LcWeFpcUeLTMPG0TjIXYqJYovzvv7pqYK6RRLQ93JnizNGCT0x4Sgwf28yz/DoyCPch4dL0
b0dVNMOMt0vYWMb4L/tn7T+acR4ZR9QHWK+25v0uZEZCYGAMnjihobKpkhMu5nv4o/gSt5fPTunO
f8zq9l2ZMPmJCfxdeD9MRlRIzBwQHhPo99/bt99SUph4NNSqBjiyisOxo/2+rSfZbV1WZ7ZDguE8
EbR8mGfz1bRWEEj5pIjhnnY0KBfIoEOXLuFKzmT0Ly/DFjvUf54oQ9Xp9XDjpaVlY/bPE4Utwd6T
fGsByeDXVhV3ej4qWNOlX4nW8isBlciuI6loVOIBL896QoLqEUiyMFzOSUGeqKX5asoaS7Ro8k/v
q3ZGCIaax65PZvpDUbpCqEb+qFQY+Rjc2tpbDEVjwJVMXz5iAdAoGzWsT2J2Zu2zPelvDK5ASneJ
DagwInU8bLhKQbO+x0NzB2JLSDDS2vsEl+Z8hOEGlIqrMSH1rDYxVDzNKBeY8LEZ363Mumjx9jZp
KhW39pwwdxR+AmRDnliJ/OYdQ/DCw9xprBYyg42qt3zbnNGONGv7spLh4CYftaVA4BYlZW7IHG7q
/HlVahKBehdkmhcGtIkrrsFI0BgfK8jL55zq1Mdy4GJaxE5ZU9aAaBm2FHJnpo0qkz0RtGW2PXcL
qBwj0CvJY97nmpc44lRcviYnlThIj+t7M+D9Gfivaar6k44DomEe1ew8Fnoj+GU9PZ6Wx5FcreWI
5Q/0ap/7ZduFt+zcUP9qN1kb2ix5tdLho6zNJzklfx7Rdv62NdqfApwBqv6pENQu3rbsAOXaF0tU
LyFDt1zBCpXYsQLF+YTN5alKoJi0Nxgv+O+KOV4MuEPXU99Egy9HNlXUvKW5tvGWHGYalQkBB/gs
f1tu33Kzr4O8P40gU+OS3csDKTeg8mUPkJ3y3iKFhLB21G7mvXx9mHd/szb0faJxEGtafLDrfwFn
/hNUQsnoeQ6sCUtFEa3+tsR3Uy/Z56rRw0RsNSw7/7oXfyCOf8/FY2OIb0h+tfKqkBUSBflfuJ18
lcme/tQJp2nGgVgTUvnEff+//crsLQmgbf7+34/7fzAqqDrEJ3J/IsU0DVv/XaxMJoeqLLMRso1i
2hCFRsdVnfUhVKk+Oa1kL/if2y1ret5GAVCIyxXdNbud0XzWJ/JiUyd+lSeGuKIrWeh99AmpAg87
FSxl4fgrQdPRWx6w9XiLKwI2xXqI/ey/oS3/T4E3RWW3dYNthmlaAv/7W08wegoG1lZFep5YYRcl
LXqq2Y9KVu+RtWQOUGuvhBKWH2rruGBQhdGd+VjEPWsbsS9SNv1toOH6F53zb7FiosabNsnRGo+H
a4Li/cZfccoGKmRBVncSN284er/uG2ffQzXHhhx69L5D/mbzn88APXLezHMWMVCX5TezLxRaqL1a
wMN4Jn5FP5a/xPwkLwgJv8otZusMT0uaGwcsv1m+iVZQrgA0S6UVLBrGD1f7F58qQLn/gEOAfABD
QOEF0IV97z8/9wQb2SmBbwG/oLTv4rxnxdcs53YnOtvTtl/6wmDnsJJSvVBPzfyISvDJHsw2LIpL
ghDhBUdd22neXDjpeBau43Ovw7+dm+k8YYF7lf+VLLPDpxUynA1Rk6d/EKwUP2hdqLX9duvMSFXb
24o5xUW9jAmKYccm5KSzve+4D0UE+eCAMLO8JvTRsws8hO42dlIRH1VOLA2nTKtslBhDE8WV8Txz
2/Ka45GUHKjk80zssKkk+3kAIti1eTokBnkf+cJih73Ia2PdsY9ne0p45WmNnbDcNO1VLe48beRz
V/r9NDrLAyZoIOTq6N1sNu5xGse3ZuIFeFBXfbVTfmjW/IR/a3KMu+zaq5zExsmdMJ5DfDkRdbhd
ft7wX8hwpA61sll5VdYWMJGrYTdF7OlCsueUgkBf5gTG7mOhKpdeIUEIJdS8fKnc7TiCnmbec2b2
Fwz9g82JuYf2h2Io7kaANHw7oN8UTCNZUv8wkjVyzenXTvE11ymsPKDmNG0X5IcL4RS/XEV5zRP3
IZ0OzsKjSQJ4xIWS5EhXDYfFZYOv38gTmAUlvCMfbvhTrZC62UIuT9fEZ1VF4KByIwTqYcjKU9Z5
Rxu3Ox3shigsXC+3crtUyvexOndVzQp0KP9wO1v1W+6czLW+snxHw1a/Q5zw0nB7M4gwtAHMiIWu
XgYU0LmmMR2/r+MoInTTg5boh7a1jmnj3PVX/ddkGffqCkNnaB/TdT10eJ/6/UnQ2FXtrljCjra+
tn90+XxHqKuNZDfSKpaZhemjSbzz2q8L6GSQTcZ9jFstYcuhs0bicyyTLzOOfovdnGv6/d2t/EWb
fzmQc3ft5jhYuu9OYHcV/Ef9hPs+3LQsO+8mMh4TTdI8f+NvJDKXx7d+K/pjdSWfE2l6EtK0u/39
yEbfJeCdVDI/neaIDZ/vFcqJjzg9OPCqYpfgJX6lZm/3+8g+TSurg7dmtGiOd5d0FdKzCUksWS+x
fR2MJSz45U1nfoNYjyzG+ZMAX+RFPyCqB6VZnLcGj/bCe9zhA68JyszOWl5Wswc0a03IE/O51QmZ
suM7p0d2ka4PsPVP+IR/idnzqFl55WV9bMX0bPFuS7QSTfFY5ltQd9YXjPu+KjB859w9NYtr+7uu
H5NmvtZrTx/aEsVSDW1QxCbzeR0Vg4kslwFex6uV3cbq7pe0WiLNFl6Rk35USTNfrPqEGuZrGXeg
WPEibHMPegpaa+HA5XdzeiKOIpj6LPT07nlrIkhAN6uEaF966FDVM8lsSOsfliUO2uGrUMdhk/5c
NEaw6sUHKu0bDjzXGhANKrlNUny1pve6Mjy2e/sQK/UHzgt+gpB0XtmYmVV9We3mGGN1q5fsX5vh
blTwkE+esji+x7nclwk0XdRk6i11DVysi6e9Sd9XO370alzFVTW0Ea6LJb7pXikkIZc8jXEcFRkK
WbbtqcdlovTmIRkfN50I3ievz/4oWu2bl6FHwkLteWm96+rdlBQQTbchRL80WlQaOaKRdyP9qaVv
V0yN/Gwa4FBDuijNUH1BxfRUJ+GDPv/JS8dRHWo8YPfbZL6R44aHwq/GJLAZuLFMsCjB9Zx4GojR
tA3Gob0B7od7OfkufmJD4OkvKiTv5j7envX+u9o+qv0KFek+UTjy43ZmYxO1KVwpgozirXwqnDzI
G1E/k2AB6/WA52hV4qk5eDCD9bF/mcDfyGh96KA+J6oHEfI4jvUV3rzeXwZ8G+Iyg/rTMsZmAAMF
vHFI5GP7gKlPz4EWTseO1vsmZMli/jYm1rOzj9fBTKKQdCQCiq4u35DrGIdldIRhRJSgrzW+r8p0
Wuf+2bJXFLR6sPHiFrO9EsJ7ScRyDW4eOSI3V2mOdfKr8zaQ6NveeaE2EzSJOZmX9ZHrfJh9G7kJ
FB99glOvwyArDpN7PxhZOFuDrzEm77qD4xT8CKc69HgdqPEjkfdgUKdOw6dV6EK2o6rR6bvt42RW
Z0NTo8HqwTy/zS3y7Lo/GwCeBvF7PbR5ty8u63rsLOPQpEqLJ32J6wDYAdg2t7h5zOO1iRjlzn2D
LyV7akVDregO6O1HpgekevDlTN9Szk6tPuvWe87yRWE1uqDQy5Iwjn813RUb60Mcc4WSJuy4P4ig
DPSLpjP9IdKOC/hXQhMwspW07O+TYZ8Hl+RVg3Dp/ouWugxwg18WD9oCIg7X0t6P6YZrPtrV4mDE
SpBlKgnlvyzAr5TkFWsHYdHc9wxCv0UcBIFIrxMvUUsaMuMwRKxUgJVmeDZZupM1BH6MooFo802r
3xJ1e+lV2JWewkLR6i8E/10WZT3AIeSMARliu6f2xItgj+sa7earxF0VU2QU3ZE0G9JfCbLGL6BS
TpM2f4w7yUe605VB3aKCUcsHbFm+28D1qtGe8BXmckaGTHgGQ2NQede44RyRR3mZzMc2Lb6TE1XA
9xih89TOl8KJU99bNaJggG+bH6aakl1c16Gp834m533xmjenmC7aagcYUr/sGXD0CB0XB7FH/UuV
48GoPO/jGuqxcT/HuO22Wf+CIfljj/MJWKX5A9N6xvmYfGZiukhnKW6zittUkz9Py92kGUFqvM32
j3aur7rSQfbVAt0pghkT9dGkryHKW2svQ/0+1Qg9Z3DbGtOFKhoA2rai+dOYtSje7I8eLXxekZAY
u8pJL/ArmR/mPUfTyJhLgD3r6sfUNNnwliR57GFleI8aP+p+OI51KKS+ksTxK4y6u8wojjYffRF3
jwnRiworEGKC3gp3vBGmTNzAYn3rRvcbwXEXe2+yqz3MlxmjbsLH3ate0unQNe2AtNZh6xPtmQV8
oMWl+rHDoIcSSts2Y4n3lKOR5Q5avMKif8w27C1VakuufRvLlb0nCu/cJF+ejAMD0mBY9bb6J8xA
CFpTfFm9Mr4kpO5d8m12/Hqs+9syujO1Y6mvrc1UnabVdi5qLYP0k3QnlJfITd2VINJ9wkcT/ear
bVfT0SjdNpT/1i6V5cEdtwuBTQkpm6MOIF3W3EX8aGx5cbjXKyRa8Y9p06jX1tgq//MP59tPGws1
DMSNMSJTvHjFzJoL2MUpzOsSHYaBZhzojJvbELu47tnXfkvqL1vtlWj9ByBFgty/qMs0nty+XcMl
LttzbI1kOs+WHfXtaB3kH+m1YTqkZOUe5S9YwXIpELtzWta9+uLkFDSC9rSL/LeGWPk2C+O1/Lde
DnMbST9zq24X8OXid0IciVjv2AebcQO7aAjAKJdTjiakiz+2ePs2ECmX1LovqPZtk52N4YWgmuc8
23WOA7qtDere5Gwn9kYEY2N9O9Pwz9lBW8rv+U3Tuqc0hzKe2+S1zWTZOg3ivAGttDZGtduH5my8
uM5u+NFqsgpmq/U1h3XGZit7X4YfQMcX/PZfUhe7/nyikq6ISAfv15aTkgjhgZwRZT+ayv7T5aYV
/9H6LsAuAhMDFwGqWiBuaB0kp4dM2049fC84Wj0vtjyli75EZa8frBrNKJboIp3uYbA33KtX8hRV
1nFp8uYZQzTpw6Hu3ROi3+du0BFr5/tlJilwWpejAlWiVnIcK5LkOO7TZdOrP1I1iqfdjgQ7TUR4
luqECqwJ4l2l1dNZtbSwNNOdvAp8zzx3Cfq8vnOQU+bpZdYV6Ft28uGkDqxjfHSgrmZhvYwzxLf9
fsMggppz8Zb6yajslgHXI1Ch96BvUaNqlgp7H43woDKTats06aMFX15dZkQBAyh4SywU74IbsAim
xRWpPxMWC+m73bvc/OykYNKt3yeVpa1ReLfVfdDt5uoo3WPjjTwWzX4cVSM0BxiQvQ5btnX6Y7mv
UceKOaSFH/UOSnaDdnpzf9a0B16XM3Oeh7R8ziv3TsUrivjfLwVqi26B2tss0aLbt94yEBlaaO9T
31HHF7N7TJ0fLb80ac2fbJf9NSbvI3NODLxvhMhFem7FJPkqxzUBkFjK7uAo2UlHBDeO4FrFVq28
kv0LNsdhr3Y/9R6ryZ7Edb+mt1t6QvQ27lvD5EAnFnzhPGVlxYVmTsX9ksE+sOKqwm62/dpwERIp
aTwqWwjP9YAzwgF4eca5ic4mxqffX3sGk+F535KbgeLeX7v0DTdAAP7hYuZTghdBrh3bL0apmJdk
Juqrbu4x3yv8LD1UGJVi+ESN6OAR3sEWeZy6J8Pe87O1WRgTof64MWTIvZ6t2zs4QBl2rW5fNaVF
h1sp7nHUxuyo1TbuI1V6doQZj16X24ntCmFDawh39bkZlWY748I4UoqWI9Fa3aVotjvJX93FmgLf
+veYhJZr6QoBf4Lhbl+7y12yxJfNwLinnHvSZgpdvYcSawfpPsQfHTzDc6UpyVUtjYBYPGKc8CrC
iciwurtlQp5MwAr/jdyCqCylVS4G3KswZXb1hy1+2SGzHxOt7U5d1V+3rYuv3excNTYozGysv4Gb
jOPY4V2iTy739tTlEeDafEq1bfbZ3jSn2TUtQuid98pq8kdvBvRN1BHVrPezSHEoQnILp5v+fM4y
46ZUXItZYT4tGn3QNGMBJInLczkbx75OrvIznfQorzu/rYz+MJmmDqa/b9CjyS5TQZn9dtz1A3Xs
qXEPa+s1wSdpXeKY7jCdlNndA8YGYi8N5U8cxp7qLf6hoXdgMwnzcU/Un3tSv9CbEOkmPsoWcjZJ
5WnUsAUQ62GcInVq2vIm5SgSdZcEBkzH1UyBxzHSXJoOW1Pxp93Cvi/LmJwomwHRAEv4/ImGw9DZ
q3GwTYyaAPAJtCy8j2XG2Gnfh/MsOGzzZA2H75VUNBQkx+5NRTqb2KypGThCQtDesZz3+EJIEMew
IN/HM04lASeYOCKDUDsPXS5/kws7X2o6hh6yK6SA8QbL0RPrOTP1TuRmfakc5Zx4ynDolB7BcuW+
SVKTBKirdKDS6vjwSJquB8Lk0+1gSQn3jmTNE7Wa9bt4v84Y/9Tror6umvlJbpb7eVtZfzr5wlxI
DGyR8evkXy5JGpKu8H9AoXznTeUEbgrhQe625G/WsahjE4nJkCBb5XqNTjZZ76zR4sFj2VESLyXK
ySenFKZaBZSO8IZ10THT+yfuJ3Zin4QL+R2kGuKO3YXl6gqatyLoWQhLOgrcGjhCqpBBgIEWF5oe
O6Myb+uwtUu00tgfdNXwNAuMX276G0M94QnYRxk+6RNq83X9PooNgcbO4VMdgneDKGGFZp0lsil2
qq0G+UtH4VaYhUmk1/CkmAv9s1grJHryoVcYdAkChoNSjQWpClhH9plXcwjX4uJAGRbZHK2fO+pj
XLmSCouxbRmy51wpU9i0nQvR1ApXgmUgqoQ3ilvCl33Yrzk+c58chUIsaDJkVr5uD+9S5rLvz7ZN
Wp1Y0cq3KLFavW89/ox6lPVJbgKStXsBibAlB2ap4FjmVH/5ieHCgO8mhvGSwCt39BJtT9A+GDNR
8JKhKxkEcluzeX24YUuzshs7SJmVpJAokPeRJQAPOpBhAkVjTGsJWHMX64uiANFLJrH8uKWmIHb2
E9HiZ1shU6xyVRsOpRfJY6NM1MAVsmloWyk7qVLf/GFWmP2m6rZO+uprYr0slx1yB/apy1H2Xzbm
AABeyuvsDZ9qiLrPFcZFYG8MAgXVMW9N4j86j3PbmWdxRYWtyi4/Sdjso3eHQQfQM8DkX1Ns7R1B
XlkasSZyeVIat16iykAZL+glUvZJWDurlDo94yKSBa1b0UGI3zpaxptF6tvnKh4kGgo1KydJMmQm
Dgyj2R6A83EJYnMkN9orw1JnMcKmLUuSqTV9DXg6kM9DSs4XDyDUdhGFlSjHz82erbdBmnTh/D5k
QxvKXaJcf9nkrIV1dVwUlCrVsXeT4pT1lc4Dw3PbM2Mc5fewTjBq+uxVFgfbE23dBE7dKzx1an0i
jOjHMDITmxmYnj48SH1PP7PZFws2Yj6uBDaPEQ4NOGVgz1ui6Al0wzvJr6cEo0P0A6/38xI29MHn
MiPVTlDKrZaefXWGiEAKPfBgriRForBPSRbfGtqnvqUW6UOiP+/9RpWhTH8ybeROq1jRVKYnuQwi
COvHtFdWILZwZIq/qpP16mZOhGkArbDgpxXOjDclblI++iKMlHiC4oWsbQ62KhYlbN1hdgruTb3B
n1erYo5MCoogk38WTaHkw6QgcMemP+TlRG+s4fuTNqwNR4qtLPJmLzKtB2c4yge+J84s3NMH+dvj
DAmpNRczzow2C+YZBFnP5x9JY34siU3ubuHdyWVKnm/PvblUfAzNNzze79uq/cBw4pB6/deGcLVL
pkMUsLT8GhfGizFX6Uk1u8QfkjZU1LY9dxDXPgUEXZUy8A6RPN9/3UuTftZpOeUzpCaM9KKdmct8
inp6v0kYmNQG2wbdJB/ULoCcK5YD7dLCghL6shGxUICCwZdVUlL6ZZmQj3mu03PFyGZVF8cXQbNL
4VuEk0N69Vg6O9et0wVZR4gMFKHRSGnixKVkryR0zQcpkpxLG6kT1Ga8yC03cru2DWTJK8j8g5lm
I2vjEYZ/u5+6PmVFbqYRC4Mi3ObuJqUdgodwZIv40YpGvnBRpQoR1TprvxbnrZt7IIbe+m4qo8OT
MP3Ru1lU27YemZxo34TlCaoMaTJ1C6LfNvLuTE9vQovEJ802yODYGSVgPwC5FeRauhpGS/KNyOMv
D6GqIBosSCYT61ZlO7LMPnlJ03wKXKrZ3P02wV6azKxwFOTGnARUH/f7IViFxC82/qym/Yh9Q/Yp
dDA00nuSKioEc0ydPWB3jhuf5ze5oJNLYFkuZMmT34uOyuNgkC4sv/+qIAMIE4nP5ldyrwwbnq3+
UduLcpZd4zhCdNNRg8HMcu7lG5FrWXEZ2pZ+bqGawMDIftq2BSsKcxR1xwRKsCg7oO91Spq7Yeh8
SfzLY1JSsxoID4GTLP/yQiLw9NQm3kUeklS34Emgo+LTRqlO5rZP3DOrCbHEljv6wkafpzyxUXnO
mux9UlSSaaF0yjJSFBa3V6oclYxVs9j9fxYpA9rIsqmdPyscdqdpeeArmpoEfrQvPyX5cEoWU1nj
EYaX9niZMFYVLaVk7S740GTW9EteM7Lq5KP3pMLc+Lx9IGiNbLCKHe4R0ZHye3a173meAHOZfr17
doRTzlEqezIj+1pTReWtJr9BSWWwy/RbjW0j6XvcJCqhdWFq39OlP//fZTzGbrhhYX3Me9BWp18w
pkW8YwgqmV38gUYxcGqE9vvkAcULrbZQtlqZedsYmZjyoTeSbZtHJh65okY6Q4LAHgcbxcz5WcmB
htfg10l+KYAfYrv8mBHdHfF8whR1q0/ys8pbHPqKNT7Lgz6DoVE3Ifmi2quxyTFZi9cF1HlB9pDs
xn5lbl+TKf5LqNzMU7Bs05uk90kOYtmAvtm99aClFgt1IavHXp0wxxz9IAbFkdYuzgmDgtA1lOuS
688byn5Z2ixBRJPqQnm7lNYI0PtQCMW2pL7hmKTgVjv+cHIciVTysOUGO600f0nLYOVTj2THtPcT
SLG64u1fkLRIrTEr3UMkyr0PrR1bLlM5yxMGl7M96N+nFvpSEmdfDCU/a3MOula6jV8buOrKJ0Ny
5BwNyV+KOSI2Xly6+EFqN9VZHvE7PEiVs+Dd7DPdTjbkz0OR4pMVrnsBRCOoLwbuJLQEMbksSxJk
OKYSdfrJ2pbtggsDYoeYvg7eIZvLN95pjL2efbbwPyHkeaQd4GXa8fC+MXXrk5AZwYGudDyciSg2
9Q4Hwx6as9J8N0ZjfHIWYQ0sqmTiwquv3eQe44SDh+UajHK8vez5h6RaSJWE/ECwPLoB1oAzFV/3
ZVpOOkHLUStGDdi8t8zMefwEfVdq9uSDJm0eJAOFJDEtqByyAJO1jD+SHTVKvx8x2mC31U8/Jc/z
f7g7j+XIlS3LfhHKIN2BaWjFYFCLCSwzmYTWgEN8fS+A1e92Pyur7p72hPcGGWSSEYC7n3P2XrsL
Z/+sj7LdIiVvX1n6TUi6p7ETMiqoxWVMJCBTrtVCN/cNUc/JqEfbGOh1Myuk5j/ZaiEt5tAal4uy
bbGqQcd8dkBm7KXfrpfX2/a6V0UO47KnzTfJIltcTkl58GxPBWuYUWvADT6XK2M5GiwvwnLQbueq
bbnTxsJ5dH0hFk3QsiXQ1aMz/Z/KJNMJv0VZvC9f8Ue68COE6FBVxoEdyt8ui1o9dzond94JdMqW
etjonjhVsn3SjXAfG66zKJjqmf/Y1t23VrB4jM4sAfW7fd+nJUwHApoZBHALIxqetXU/K9js0HY7
e1d06XTWdPNSdVD7FrWmqhmLm/OLlfFi/Rzs+8GdATkptel4W+oAj/jmdV/larXcgcsaDhop2lbt
z7Gvibo7rfEb7AtYMuGaXCjwLiLOrv7ss1qkJrYZv/oOIykhZn99B+5zcfn3hnhAQvVeJO2FPsCP
Zo1x43vlO3vfcSgh9WKzrA5tV/9e3jkz6x/TwThYBgTX5c5aJKGz/cqbChvzg/V3OVcty85yjohb
4W1E3l6LhsEDqRqLzm3R5k5jA04DBuBiKF3MJWBgN2iN8h8x2aLCnnPMvAaW3FLXLhf8soGR0XOD
AL31Hf018vpyPb0uV30/0REYArKFh9T+WRB65LZ+m29fqkEzV/V8/SQl5S4d2H1iZXtfWcjNYuQ0
UaO/9b77vewaWNI0aNXMMVwt2y6V+yJU9/Xs5nv555RjBIja1rsxBgmQES5Cbj0LVn453UWifeSS
L1ep9l3PXnB4v8flfRwJzdwGeBLVeOakAjR8bm/4SnKiRna+vHZRv+sKQtVmOXLXwXLVc1pYRr5d
LoxFrWvU/slMEBWE4/sUjKwleEwPHXjTfK6LzLTRVzHEsOVP7TX3GWD/qwibcK2XTM+Wf6uIU/3U
OYIwsdkzOkCb+vFBqVb/rjWP0pme9bL0LxdA5QWcXGMJUP3gzMugpmnxRlP2uxaftV6vTsuK6Qwp
5udoH0+6ufNtGo5dgVxi8THbLJzzUrG8WfP/xHMtMMyFfTmD+pl51XbwlA3T9LNc6CbuCWYdP7bd
ZWHpxrSgD5F805C8Q82TH3VhnJYXbjlKjh0EC18nEDg17fU8rVr+WoD69MQxOSDtZ+31BytfIz2B
rWkbFzhaOFAcXv+ALRsufOGyXgLTH3eaelKUT3Rx83jbOkoDalY+B6qszr5rPLqTDodtOXpQUVK3
dMSSR8sghqPmso4vF/3y+8VOGXBMpEABvkYvKmzeSTXNvJFmeG53VDj232BKPqrUNx6jfh8Mnvqp
ohxRkPgZn1Ig/azaCBJ7VEqUeRgfk9pu2FhTYrA4OAiEU4zlfeCcnRlt5ZS1u3CCTtp+TG2KqkFM
JVPudqOHiDuHYA4BLx8XDgGlQn92Upqry5slNOQyRkMGw7xOL6rTLqYmVZ57n9jybtlvcS5S9i+m
DOzgvZ2u68l6ruzoJWzM71B3zssyvtTMcowQzUdIC5blo5BmtpXhdE5jKpPE5a/AkgtWLtFutUOf
R0vKB8fmDUlznXlAyT4piAaaTcpDxYydndde+0iuCYJnj7GIecXqKsvXELrgNgNSGCp+ctDR8iEF
8bycx6SrTq5Ha99BwzFwLj9oVoZBQzWPcSufaFPx0lCvksbk37ez5IvkuoNnKVzODKiyKocaSGts
Yi9ucj/bWCnyJDPBDplbE9lSCTxUqye4wQi7vQHhCkx54G4EFCYHXcGqS7t0V2ecwHpGpparSrwi
NPlMKbKtKZtbWlb+jsHxL418AUJs6fTnQKZdzmGAd3/7vt9vMGN/SKc+OLmZnRQamI70522iJfmu
I9Fd08+UXCx3bgwQ3xzugwLxtRYm+zCJGc9ma70mMTkM2mAfW9xemnC6jWHPLNJxPcVdjyBA1isf
S89YddW5Qiom8uQEs7zCVKaYWWOC6rQkoLmL5Npyg7M7xpA+QHY8uoEA9j3Vf/t+9BEAwC/pG8Cl
gbtKxgaCEYxq6HfQNweGWFahHU2uxLWf42RrQXuYcE3WNKSiKSkvqpgZVkl5azKvJGy1dLdxsO16
vb3zwU4Wju+g+3Ae8JiQKDxTQwZS/9YtBcbGGFkmw+HqhkN4MI5VXZHIOmknUXBVq9B64n4Imu82
yv+ENXeJMgb7DODy1g7V++Tr+lb1IByWDyUdmKIpWYVNrdjlYX+jw0TDurO+pxGNYVJOG0sbyOCQ
+i5rDHR2KFVFR9QXVs1s22RYaXllcjzEPdSOABAvCXa7LCxj9lvnJmz3qXFKiXd4DFYT8/FW9W9V
k11yh+aQKVHxN6b2XsoAWpdDpGyNLzGUcONdr/rlBU25q2WOvIl06mBCIW12CVgKQnoOjUcmyMhY
iqkbLQcL3UlfhC/eCOLKRRlCi9m8JXk8rSwrROALW7Ct4N5ITazdoYQDMNdzjJ9+BTJ4YCSOGnDE
D5M32RPWtS9cp5vUA35QJ/W5dsNo66FKxsHTpyuXOKpq6BT1QjwQnn4OM0W/sPMYNzvBOm338V07
AMqJqbO3Vgx+lehzvq+KrHlGso9j1e745gzZq4Z/w8ObN/TpB8UGtO6uftXos05gSeu6eLcZ6ezQ
6e2Q3dHo8p6s4Is06/xSxhbyQXcg06DxXjvzl1dZX87gWbuQYIVIH8y7CIOdOfnh9RWl8XT2MUc2
WIfAcdHasmSxaQlZ5RgdIjKgcEkYt6M2OoYD9dskTW+fy/CpYwoAUAffgVS8+oapk1liecBTxtfO
qOW2Re+YA2c62mUMKgaHc18bajUSp35ngIbo8SQlsQFXOESI79n5RZb2+0AP55yruS/UMCIB2Deu
Gz/+46VadLSz1j1Jq7/vpl7uIk5RCEIoOUDpZqUZrM2KNp6eMFgOi+9EDimWhu5Ibyw+D5Xiz4jG
BPUmBkttXtuoNuF3uOR2mGi15qqgmENWuH8xPyb6pbBcCzmns6WLYW4bp3v1h8rZNwK0EqbyLTQn
+KX0iOxQQgmX5QutuL1lI70VDia1zDcFBuMw2Hdu39zF9Oi1xhpPQmYtmjAm92QL+afazbHQcBWy
uKGxSM5NpKfkPSBIyzyFisfhhSg9kkAaLcMbOldGsrJ/jAH/37IjEXX/N+zINoyK8t/gkXzHDzzS
lv/hwS+UnuUYTAPEbGH6gUda5n9gR3RNXepYDVzHwKb3n/BIoqVcGP6CiCEm2AZy/X/BIwmk4oCG
Q0t3HFMAC7X/X+CRjqnPZsD/xdpk2dAzwBFYc/oC4A/738wOQ+0oIFoIf0LKKvbOF9qSNyeqqvXi
/BujMkKrWO1NVbVHLBxXFN1wUlT9nnSVIg6o7/bl0L4XhSOvWT/rfPPgxXG+LMSff4zWPYiw0L4r
HITkUjKjCO1vUL0mFsOT55dc/oP3oiO9ilaCwDwtSQDnpxbcRbMlusngrJVTI9Fv8JKjUTLycKfE
eI6GCk6HV74tj1rKj6sXR8egwzHQ5d7vDo8mGVn5Dr2rg5n+RTkQ8TNFxM5Ey/IqB+ejjZX7kk5k
89GRPue9+1ekOAFVX6R3molH1Z4fWjWgSSs1wFPzPcs3ex3qHr2gIFieUSchZEp7VopX+bn6nk22
M23cPxJ0Ik/o+DQaN+TbVH3u3cJIPei4p3u3a/ecRDY9W9ydnhpb3zDbezpNkgl9dhelpvE4FJXx
KKP8TUX+d141kJ+LoH/S7XLYaQ1Vdos0IFL0cBiBcGwp2m+Tn7vtnYo1oQESmbe0e9sg+iZHWDu3
juyeRIUGiURfcAMaAd0FDZJ6/nyW/62iOnj8eRJt6I2ZI0qRSXGSftlfvcTcOcrq93Rw7/0aRXhp
KmubeNNfazLIHwg8+2B684zLQWCRTtYecpgLpNq+oCP4RJyEAKIfovvURZPUGuMuExFtaUPD5S5j
fWu5GGMslhy69SfkzBHs2vCpNCBmqRrVtCSQSAIdR3qKwEnLHgs3RQWiwztwS+1Phtj51JMyGPeH
nHk2i/A1S+G7E4j2XjP5pruS6/CQEf05MbpZzwP41CNxiXN1Cnr9jwxoA3LMfAJkhEQmPht42E8e
dFHp9umR05Zw+o6uRPDZIY9Pkyxf53/dQEJdjl9t2aRnJqjFSjPRlw0m8VxhCKNgsu8zv8IjOkV3
eTuUh0SZD0PU9etARI+OVTNtQtuZpdqvOAG0Vhr5VzCGx1YTGSaL3ZiMN1sjv0nlaMQYMmJBTEIn
Yuu/JVE7J+6UzbbzZpVXHL5ltnrnTje2Vsfu38bbSPPAxdPznVWuiOkLXmZXTMgYBYoWqTjXpDT1
Meq4K6PJ1nNeTis7g5YHiiet177Naisq4I9Y0+9JUr7RItZPRfMt7IiQbNE8FyJ9aWape1DMKEtk
PbS+M5yMmyjrvoTrHYxY3kylnqqJRDm3HVZpoa0a0s4wWTzFXn6xRP49hVGGPh1bPBJdK9M0tFTt
Kch496WFvq+59/L6NLhav7JL5CwDNVpV4WUsLffoRMlz4ToEn3gOf41v7dBXzKKczyQrPmqqwWoW
pTzP35lP+lnk5FEZ+SEmL0c8F0XvbSHv/A2qYkP44grH+6bVEJOij/X/MM85GA7JWtJFUNwbtKE1
LgIO/hXrDN0HAk+jDXAlaPnwPRrNwjjlEopHNFmycjL9ha7LO7QDmLCp/gp2h4w+DuXpHJCF/mRO
DKJj1RifgWJaAiDjPquddp0rwvSMUr93emTMnjxmac3EB2DfduxMRAkKhrx+MbxwjjAfV4jDkOyA
bl9zm3pQ7mxyFGJGgHpwp6qxQ1+k3ntJs92YEgZ8IOpJUuq9/jamklNjjA7L2rka/W6sSV2U7Mva
/VtN9pOZlucxac9GXu3d0SNJ7E603R7mAxg9cKAGUx5Ypu6frIrIUIleWjk+mRqUscH/ozhOqNDd
0IggnURM2wmOfNcyYY+c4QYIYZ8Gv5th+i0C76bEXAawjEeahS/Jfym1YVOU6bfJia9vFB06a9xP
gmhZra8YfwVnDYNOKcNzEpZH3e23o61OdSEFYnJ7QsosPkPnu5yc59h2u6dx6D8jA4AXZxup28E+
R1VJWmpHSx+Eb1MR7GCW89OeuNS22EdrnKoR0YNOP66J36thAE8tNrXxs+wU94hZDn/R7Qy9Bp2D
+88b0u0kx8+86aBuFFq8jX2wpsoBrJAVqxDXH4mGA74fJMGRwxob++N0sBUAJ7tFmNZzemXS6beb
Vlj5ObXrElHr+6RP2bmbquzsZkBRwi4/5GXID7cqgruUgV4jteTWEslwkQOrsm/CuCQVV1S6sxex
T95U3VyKvtoyd+BXm9DIxSLeKvIEDsiPmM/Os0o9dvEDNNXGtzH6+KJ6j13khxF71FqPujfgw/ka
rfdbUNK2s8LIfGx7tIjx0BASVP1po9B9LMNHreGTOt4WZHntuhpC9kI7wcmrR0+DGK5d8adyC22n
iEswh2pTybFdca+VJzPVy5OW2fSIkgpVlI84viMBh1LvGBQZ8XEl7VyBbB9he7OuGcBuOxpsQJ5Q
z/UGGlsfc+EBtgCS1BKwUl7k1xI0zdaMMzgepZvgrY4A7ekqXhvdxMig5tAROKFxZJo6x1d8eVnf
4rzlVOxG46GKBnhmpvfSJ5QVhM2vLC1hPxC4bqpH0WjTFZ9lfQ4TAGF+zjoHzW6y3hM6+jT5eL4P
E1o1yO+9GgIL4hgkm2m9pzTv8Dx/R5G/jbPJOrm0t7BdVwVZk0580lpXHByfIAcB79qxpf4+2E1G
vo9+TJoqQrtg1W9laUSbIQnlsXaIaMgnDVB8MX25fhpeU6xRuFC6NzOMtGtpNWQ4zscak06p5ZL2
BmazfCkqtgV3HMRlechQ4SEjK5TIngwVZPTHcCr3AdCNXHXNVB5sBKaDpaz7Up/Kh6lzs6MXsrSh
6tui7Miu3DTaLaXKhHsZ/BUO2QSsKcmNfx1jpLzPtJE5I3BWeopWz0+dPyn0ESSto+w94GqX4nlr
2aZ/Ne26u3dG48JciDsiKpD8EqfX3fems6PL1lyWR3bBOjAk48UbqmtZFoIGP9adOEPB6KYyODPR
orfyrw9lPgY8PwnPbIXxxssgkbaRGZ67UOND3Ibn5aHTuNy5o2080C3Udj9Pmb+6PO+fh7k2KrH+
9+9bvl7PP/afZ/78xH8eL/9ntDAT7RZz0D8/Yvm/n18nTbgYOHAGnU7TEDXutnX9GG9U7m1QF7aP
bQGqqjEM66mtadeWmRmjCZXFulayf0UcKug6iOBdRVbLoSAePpSH7yoHTvkLEfFnmZjm71xp8I2D
9mugu0AZGH8Pw7BLI18GK9Hg0uB0AM8UywMiFc7wIcdYlJgggjG92DYNXF0vYHcUxncgLArWyv+K
PINUPi3/o+r8LaDq/RWZ1XfkexymErbmaEr7917LMLSYcfA2XybrkD/1hdPstKb5kT6XA1D0os/E
YzkCuwFWPzwABKq2BSX1bShVsMviKL7PbWHthBv4d/lQ9XuAKPJSaWMFaKZ0zqrELZkmwjnZinur
wU9zTEcrOldJ4h/sPo8v2AyiQwLo/q7hjyCaxcOGJVW/i/ED3rsNfLAsEQjjYJ1tx1h5Dz7to41u
+jh2u0TDXFyPgJQFkhyn0l5mncwqiMrurU9ppket771H2OBBeE3qMyABMxqc6Dc79nPqDRanDftO
crn/1bHneaVNy2wyqFTKPIgwi/2O80xAFlv9vPxCo6lVQ+lRixrHIf+qII/Tbezxb5rkd1Sa7p9i
Sp9dr8l/t77xmyhY/ZNDH6MErYg+gHgMpByq8c0swFZ1QxO/1sAuEYpE1nPiQt8IdAsxHnZlQE9x
+JgEXrRtOyziCF0tYn6d4X7UOWGOVdJckRqi4YrN4m50cLqpVmWX1GzkQY4DDkfR2kdweNnJi3vz
NDFpO8aeYZ4JV6EyAUJ6YWMlfUpxIjEprXeyb7WrIbqIxrub3qbBa7ZhT3QHCmd7Y2XSfCyEn24c
rQifuf2NtVeF3Us1sPRr2iBfQ9aolYEM813YVIZWH7kfYmC6KZNE/XIheXgDq1uc17dJBM5X42Qn
Ixbqu6mMLUGlc2wyHhjCofD8pAwxl8s+So5KMyUAQhDCkYlKk5S3dKd3TfHtad5Jt5zhqwtLzvql
+zvW0g9CIfJfzgybzGplfHAXNVg2o/Qd1xwIjtwxXhHv5Gstx2RldTkrATqCJ0fjTGpH5fBYRanc
GCibH+zAIoEJlOzNKI10V1WKJbxLPWgWsXnHFYPd2JqmS9bK/uDHzoDKOWyPYWqMJyPvq5OsC8yb
tVOenci3Drr0qkvfd+5+SOv2Lh66eD/5GnUfhMid1Urzvm8Cg2Xd926RRhiAyqYMp3TQbgKPo79m
1XJtqDmtqUxqapKqetXVBPGjdOw3nREq7Pi8/AgHDsTTlMvPtm5+lW2hftdZ+uSnXfyF0e/CyUr8
xeayHxxB25Z+1ToHJIT3LXpMPEHLAG/U5OAhMhG5sSoi1pso4sLI9r/njoMcxuyvGepXh/CiP4nU
XoIep+5gyK+4r8tPLupTYGYcnZ9CrDeiH7Jd30fxY66IvZ20CuhiobxD3yNvTpUX3QoY750n9l01
zXLRPZoi98GceveBTY7DEs2a7fJQ6ZV5QnL5u1E2gh4MbrWJQDtOmA5wFGs6pL4u4w7SGh+kn7R3
HhInFJIfLSXG0OZAbcex59IziMsl0Ao19IQn8ugo3bwvVUG4rsqLdetU/kMBLcXwZYj+bnh34KAy
ZhB4DysqVCe562vTuW+S37rmhw+t1rnHWBoM1qoqekDcvZ7GSe5tXPocrWz8FK7HsEQFZOL5f6lG
18WgV1dFWO9DCDJo19u44BSVFotke5FFfA7o3+/70P/r4xpMXD1/iFDBYCeI7rUiKB7G0B6pa1Mi
5Th8CX1nI1JeMykSW22oOQfmWchwMvnreHhlo9q/dEN9RcKTX5qWidXyQdbQ6SNMPAec+eOZ/eoV
XQ/JqzkYxpT6lBODvdGMJDpEecsZzDDKR6MxV4Zd/YoEanepdZO2QjByIY92xb9unyMXO04wf3Dr
fpvZOg5x+LdHaBd/NFBrSZl5d/HUs/iI4W5Qgpi/rro4nkwfHAgxRen6V5xF+lVv/HWgELWTuNxg
dIQVEhkhZFk6HxuaB2vyksS1yvoKdy6EAHFUvAvbiLvuwbCT6sHxQV9UDm/A8rAY+vK+4jgqIYNt
Gf2QhTE/Nyxwr+Qj7VjOWQfAkM1+EbwWUm8eKhdM6EDix25QZXQaCzjNsilRfAcgdMyKQD5pGYJO
cf1Ae1iAVJhfkpqz6Em3h6/RxFRs01+v+4SksGa+CVq931clGsrGKucZVDXsU8zED7qFUzLE1YzA
OiUgkkKbHqN7Z5godZOR6lcdhlRnap5ou1r4CAlsADy2+TSFhbcjIMVe64NrPywfRMO7GLeAe2qI
XYyPbi26ogc63tiyMLltl4epZTVnOVgv0ovL7TS/Yk4n7uFZ6hcUIeAt4FCv9D4lq1aOK9ETbWIa
oL94RvwQWlbMDH/AqlQOnwAwE7xg//P2NQV2Hk2YswlU7gPbVDfPs/273vVQPdChyufVwNAS92GU
xjNynfxUH7iF/X1hDW9dUd81hWCqwbaEqCsvyn0W0M2CsPJAEaDQ/inSjGX/WKT6hvYktyujifEE
B+PqMV8xuJmjrrjFFbj4iljbKzyUQ6oEyZ5F/R5GVO9DTGx1kVyLUODIDh6KtCr5bw96PELMb7Xi
krIyraTo7+jg5zvBjnWE2EkgAMea94YO2qoN/Ok1hNQHliqjmWlN4QUa4czOkuFzl3RynfqbFvK5
Rpbzte2IqG/yqHhl0EhKauKFL0x1T70N7iaqpPvEC5NBSc6n24DkTRFt7SDc4bxCuySpfyG8Uvs2
4/2Yu7NgR1AUVwpbbkeDSdzcorOeCF7BmCVL8xAqFqPRVBc8rk9sqTXcEQUd3jED0srtD+mWX2j/
p3tpo95gk4tMW3szMvNmWiHD69anRlK3CqPKU1aDXagt29hQIXCWnBO9korNoB03VZoPG+LPj42n
D2TXlM019Ps9mVug1suBYsZgRBSTAb5BDGLuvDjdiigmuUZjTtKRk0YyCuCJORXBoNeNZmsbTnp7
HZsSyLmXuSTncD4uJ9lsWe9stHt8WP4v1yOquYQKGxeHtxpdr94WjoENLg9/lZmNgYX16i40sr0O
+POQdYnx2krJPDHNRkLmivguiqp0ZTnKxMOJXSMpPfi6FW1Rz2geisz9gvAE3mq0tySYvAC3O9gt
bkrOtH+TgQOisFrK8XBQe7PvETUkT5b+x5OG85j4pfNI2u73kBqXyuiqlT7wuy2fDscpPmgoCtcq
8O1HbX5+aYVv6I6yPWYbTqJ9AVcTzgjL9EMAZnk9uCZNvCk7DRw4XfuSMQLfo1wKrsGpk0Oyo8Ua
PQZRq8PNqLS3aLAoNiLiyoa8OsCD/Ewm6ysxZL0zK3KGMj597tqEYbqyyiuLVIC63/OPSQ9o0QvQ
By0fWjFiw0d9okVASXViMu7JDCITLbA7OP+FRo5ziRIiMs1HOnL7skQ4UNvRZ9iO+pq5Z3sv0pKW
UTehaZvMS6j8+6Cqj2OTW3uMlQdhW+m+mJ0wI4JXv2H9HjNi5/ExW1yIDx2zQkKJTFon1ZzRwdBU
jAfAZZFI9X3tDRuXy/BYRyn5QX44rCbADbeYDh555Fn2oemRBw0pdQ6p/JPVSfDcL1HANTCQsavo
y1C0WBKR+RjrJDn1k0NzjEhzrsFqT8Iig5qaPlJRcHpyfUwbYrDGi0mvsRVMmal2VOW7W7pjMBgi
pz2zRhGG2trdvULV26XmmWs1/0jgGiBhzL8t0mFOfhO2d5Se7TqIoD5ENAupLXj5CXDsCKHyiRA8
dJDETzhR9cSP1oMWfYW+86sdrdd4PgY1YXJTnUPibMXt5FCnak55HaDErwTjYXosLWN83lr0XCV1
ngKvoGegG6rERM7U4LDU6K9F7K1+KSNwEL85X04IGxAYxSbJkK5zjmekrx8Htyj7HcUi3Btu02/q
ipFTN9JrVW3+aan0FeQAR6iqXxUmNHvMTxBwPSfD1eNi161pyJmc9YMxUysrGYCuKHqm2A0xf7hj
f8PRs7YarG4GKYk2Ap5QU59ZzjgsIrid92rjBpn/xyrp/Git5VIyhMM6SR3sd6XLGfFocIGvqpLD
MBEu0QEb/g4+FNV5XbwlPoY0JwlxJSeMnWfoPpKM4lPOahMXa3qgmBix6v2B2dmso7nLZkC3tgt8
yn0lIiZYCsJ5y+guhH5zqub5go3kJoundl8jw7JCAmCm+EORurMBuxGvRYRVNS69deQLl4ZYu59U
hjiNdvoa9ZyVZtWRrQiLZL3rWhzfgwBdV6XoT7Rd3wUkiRpM+AY7u69aB9KB1BrU7czsfW9Cu++E
s6cf72MIWnjsyDW1yJlhieiLSkf4IMttV1x6EwdQMLuDNR0FLS3gdQZjdtx1hqu2etYCN/Hyl05l
64lYaYJ5B8Q3bcf8Ox3uzASpT1D2mxYRSt24p7r5zpDDXXU5GfeVhyMWf/Gj12cYvUN/V9jqAmwJ
LjMIAVd2GzsgGrbuX5FD0FTswnu0fivNxlND3+yuTt13z4kwzOvMUeA9naQcDUAxmAR7lA9rgZvo
XAyMk5SFqG9g1SLfieSSKM5Cdn1z1ahuPIFDTY5lx+xDk5zHep16ybS7U0ClcnJY1OEHqZM2NfJC
Hv0mAdF1dqvG3NPXIvJpGK680+zGsdbdj/OHrB2OTtk3O7Md7xOBdorTLtAF/PrnOMlAQZTzhQOQ
ufTdiw3FxKXEvI1B6x4zK3hLZB6R3tweidligwdcBmawg55Y+OjIdVU/CMJ8i8jW9krLXs1GY2rI
Dp/kpY+AF8FYTWSo45XlLelh3Y3oCjpax+vyKFvbuyuF9qBZMJ9y54+lx9Oz9NG1q9ZZj2IUO7i0
w6UO9QMXKwR+nCr7cpy4Hgx92DBR888Z4ZdA5Hf5WIqNaHsSeMq9NbkmG3tKu9a1ThirPVCIIGjS
yHsyp5hpM6GH97L86KVdnSaDDkRGVPhOxNIiZFMLNiGq/TMBshqdRPcwZONTkYzdLUnFXzHRvYlx
v05J/Gjn/bdjZjwtNCXGk0ZubU6AK5Pp3Up4hoEN7wr8XhL1lH6XSrxxHo0/6B5/OG6Gwy7XHG5v
ezq2jRo4vxLxNHUiP5UhV9Ik2/xIqYN3sc4T9iowu7Hr9o8aunHWxkpwjOfQoRs5RTmLFRuL4/v5
Ea5ef6zi4Beuph2ZuDW9HrQwikMAl5K8UzKNrqmOSxNBFbc5SI+TMEv4zNwzTb9PNEz+SDhDhNRo
wbjd481YCHdDAnR9Y+KNAxKR2EdX1c7GaEPvCMgv/LDeqPCrD6+Lp6NyHG2DSKn6CEf1RaSjfQtZ
P3++efl8jlJvI2TpHd0wDz+ST7NAqoRe5qMqvUsoW5KF5w9ZYQ9Xv42Hq54GYpNKRR/tX1/QGSAc
y6zl5BRFZ0PG1o1evnoRtf7QkP7ESJpHnPs+kqYtr3i71QsJcQxJa5ncLQ8LgYeaiyS8ZJpUL7Q1
aTjj2zsvX7V19JZSQWJCkJ6i9yraa237EENtTb8hjQT6E7vhE3+ws8a4ZbzI3HOZC4n2PbXIzSQl
uvqF5faFOMLuqx78QzKB34eeV61kLdhN4gL0H1oAkkcwvLit+ddidWfcu9PE2HwjPFs73LY08rpr
BNgTsfCUUlszey56x2UsqcKj55G3Ug5u9Yp8wt/1JRwr8uDr11igc7Im/GPLV3WEKWuvof5wDLN+
zSyGpjFtscvy1UgMb3mdlffdgCRRgfkj1G9092Zj4PeOguo51MUv6BbZnyCs3qH0yWfGdO7e0tz/
iyc41KnEVWm/rLH+L39CP/8Tfub98wTTzuTzP78Di9nP7/C//4T/4xOWX9Ifk/yfv6K18+LcxCKj
i0OaqT7UAL0sgo5CXU8fLeNlebB8kA6p8fpAr2d56Ogqueuc/ucZlmyapz7n5IniGTrB/CO0NNcO
KNOTtT4//Pku19+EWq0oTviUoWjrRA0MM96bGvmFJ27AlgEA8tOWZ0RRX6wZOVuH5Rm1rwUX13K/
li8uHybDe8tBQFxY6NJVrdzujBOAIPiCPpnRyYSBGu9dxAHLNVv/yZ0KIuxHOe3By/lP1jSMp87C
ts0Z2X/ymtB/sruNI9GnVQEJ1kEg27WV2ZTXgBPpYXTGocD+gQW8q7ee7JiU9c9SszSYwvQdtaR6
xo38ZMzknVD7rSv/FVIBmTF0VzsYHpkzwuVpi6N8aJX7YQyEUk5p1pJOwfDPzn5pbnOXh9NHG0h9
FTaopivuxNVkl91aYbufCWBMxW9AzMEgetWLgg5TpCg2/gdJ57UcqZJF0S8iAhL/WpQ3KlXJ64WQ
aWESm3i+fhZ3Xm7MndGoWyrIPGbvtScYTk1JkEseuVz6UT6ciiRe2/VQoddlZDfDI9p7Br/TVgKF
CZnEdZpBpFnX0NPKV9Mv/IUhNiP8Sx67uVsrMd6SPIS9bfZfdW/fWdSYJ9bFBuJi/ZBwy8iEhSX/
ZR9nBGF0YwTGx3N3XkZ2aIf+3MyArJtoCDA35YcRnX+sM66rShqjwsqftdkBadbpWP+7tj3wJj8Q
3PtPt7pxA/5f0ebv+pkilc6kCfAprrwWiJuL+PtQVoPx0DLwPmYZ1sbl39zcq9EHU5u4LEwwCv2L
NJl+9mayyUKhHTUPj8MAuBygXjt8jLbBOKnhc9a+46UyVKgb2NbwCM3wxV2ULOdGxYJ9sBNkpUAS
o/hkdR1Jlgt4Oca8txapS6iD13/FJF/djFwGdpSG91negPYUC3XF4Mr1s4Uo+6cTth7aJQibTe7U
gCmHw5BHWF7NOaSqG/8oDvf52L/YPgye1GLtwARRyaqHrcu8omAoLhAugJqb1JooQHNPT+OHJZcl
OkxkI60XiZXvo35Mp+xLpvKxBXQUmAgzVh3Odx3YY6MES64MsL+nJhiOM7hHX2WQCLuHykEYPTv+
gWGmjxTdfSWcA5gLz9c6iQQ/uc2vXpBb7//w2uDm18iIgvlIxzBZpD5M2Ce5vzr/jwIFgNpHBoiI
tUn3PS+76czFRNYAbk5Mvhxal9i0c4IOrq7WRdJ6J9ufN8UA4bJ12nIz+rlBPAw9Fvux1RCPH/ow
1rc+ja4MednTlo0bVB27ljxUsMV03iMy+FDt9FvUBmoFiXJAm7wYv/FV40b/cGFHrAAPHvME573B
kJpczqRfFhm1C0CXhnHD8oSAqCXENXZayg8jYo3YbSllnjEmb6rYXI+pXBAlDtuWfAgQZ2H5XhBu
BY4mJDqMPayBX3t9ZWW8a3zgx7OR/lQqmIk6X0MpIlPOcNFOkMdoH3NvTM8QNN7bVNo3g0oa9VZC
LzjUsSSaSEe4W/JRd9n4XOrM251O32VZvBMeouBoYIpRp/rdNdN+pZdhAGiJecug03gwln+q/Idh
lnJTEqDMhsI7hgUp1obigWli92ZRP5hIaY6mFjYobpW38kETeH56L5uS8zGsINcslEOM7EHSpiKQ
Wq1tQCZ9db33WZgAETnRnJWdGNqudsuzM7rpxnTbdI0c7XsaWe64hSZ3hW2TLMf2okndal/3tGhj
m59bwWM0iuZRN3C51Q3jGQ1wExiVrwFfQLY4GzMQO2kzTbd+So+taOx1b1UajURKGCjv6iblWZht
Qm4NcYQVMDFjoG7WMXHVDpS3xkGUYNYfUkwojdNiZ/V0ZxgUHxVhFLZJfgGBh6ze6Xld0DZaAYpd
yQxjSgcVNuxwP+YDAuNC/LNyro14FDl3h1j1NvYfxPP5DhrbQQ1Rt9J0k/xWn0meJP+gWs7HLvvO
k9Ylu2o+hyVqliReFD0txlKSMVIMvMCUwC3qfwzYEIvFDl9SonzOhbstMRvPfcOPSxu6zhrnkQJO
4H7q3/oKCTMsBB9xg5E8JHNcr0flattYl9PKZYZpTXza6VNfTd3O1cZPEJx2X+oBR6yG86oY2QRY
ixiOT3/oGZRrLo404ZgDUMiztMKTRjj0djDDVwjeC9cT9wkDjcyzflFa/+nnvuOmy0lwQoOZz8j2
y/huwx9dC2FcVAsyUfjNiswLTBK++8h8InnwGfP6D8xs5MmDiAcBGXWWrm3iiIm02yzPg+ntF6Df
MGfXqCNWtIgpqzOtfmsy9QdoGMQuVyph4NhwRLNSJjZx1WrnRkvftBAjQ+UQ/YvTBdW2PwPxiW75
OHwkDiQmMg53pqt/U2S+z/bBLooDcVmnmk3bXkT9ZziDA/fkvxD8WRAzhql+i1Dtwrz6DrOfiURD
XhLbCxxz3CsTi+EEuMLM1KbvHjEFpeiLdNyIE1L63rCA0Ij1WAqNkTkOR8b+/V51LpDgsImY/RoD
fOTJEwef9PS7hmILmiDculnGOdBIYQFBRNb6/3/X5fxZaYx1/vtiMRtMVD3v/P9vNQpRbpRQ/ea/
//W/P26q0XFEUrK25LuP5tCfWDr8DMtf5b//yh8sDd0lPp3//wmGjvxtzI3H/77ErdA5oxKF2/Hf
35b4uXBlT8yW/vvuJoC5m+hXXBsecGMeIjvK4y0WjtPkRYimU+e3cPvfKvSf4NI+pqhpyJ3squm3
8YaZxZ0bryKN1zMy3aPPlnrVFiWMF92CxIPxErY0vhI7imwc3cU9KuRbWCQfkQPlf9ShS4CWk4P8
TB0X8h6feJVr37gKsafm5RpFtMRr1aanNK7wGSTZtXUk0fPZBzv89yQa7/QY69A5sAEBFquDlwEN
lQT9iNFYX7cu+g3SJ8rXyq1O1uxrL5aGtM92cLeaW70tf0100kVlt+tSz9+rEuVJ2t6rJHn2JVin
KV8Az9HH2FT7XmXH2HICjDPGtkrVvfKnextnyC3V8NU2b+VoMEuj+jL7Qz/b9goG+5L+iRQV0MIh
MpODP5CJBQKQgnnA6ZJYEIzSLpiKNt8s/8FtSXTwdXaEEM2x/DfQ1FkexIb8iJDTMtHj92bChfJD
XPZeZ6M9ddkXkv8d2TMI4RJBeeXdGcZ/ika8eUgESFION80ooCp19Y/VqbMXqV8totu3C/U5hxnx
aoXHdHgInzu+GGh6e3fwmk/CeXUwGdV48nGyPzazaz2RuyLgIgn6+yTblGNS77qif6ls71uzF4Th
JNyN7lQELtnq2kbyG/AQagxffSXFEO7QHYJ1XiyVptntQ52uwo6eQiI2DqowPtPM5q3rqReh2YKM
auJpazkTAzvyFF0z6dGV4ymtZ2hj2m84kJ1CXh5ZzSFZqfYi5Co1IGvIQJrAjlnWurH1gYYQ4j7v
dCkFOkZma76fujvNrMliZxmV2cZV5dg3l+loHKGEdCG9dFzLDHLAF5LUQ2w9rJjMJ/p46LJ1lxca
gWASO6STU6awYQgai2A9p+rX0WQMW1OvYBaHI1JagJT9lFx5mN0V30Ff91jIBDpmzqAkX2a9AwYt
OmcZy2ccQKTSieLZAquFEp57GQRTljIex821zvXwLVWNXCea/eaI4sZESGfXE2ebNrZPNpCv6g62
5yDyDkVRmtwYVp5mU74UYtdUaCbx0QJIy3bzmF30xs/OnWi+sCfUj9qAr5hcrEuItzV3ZfMY9lN1
p4IhUznBT83o10nVY59E5Zm698xolwxkzb264CifEHlkPPztLiPZLOgs6y+ln7q5DIR0mV2LQvIu
8qfELnC5ofznOZhMp4FIOW5p+exxyjcOvkNFRV0/Cbxmp2jG0kCj4TuEo7kR6kIz5fEzCjZ0USXB
ceJN8CfvqY+DGFBSGsmKvXzeYEHU44OlbrIdte2Ij4zBp/86VO5PWqU/aSnKk+1h/WgGI1vhXZGH
CN/Io2X0JPM4ED/7NPYDyVp3mwuvvnCjHspGvpdzgSEg0ra5zSgSftJNG0f0ynb2zNpDPtieVj+z
kOYScVx/NyaY2vsaRrFsAIRlL6ma1D6Za7JkL2Hi+bfWLMIbrrPiBN70S6OF20WVa6w1wRKDk5C7
CpXjqkmRNGWOYYIvH5+6AkxOG9oBZ5C5zKwnAhYMZ131QLDZp6LKXXj6ElZ/iSFgVyJ+Wtyp5UMu
v1SXlpg3zHSP01s8GpP9ZbdZwuqj6PbVkH9KZtKNjwinzciwhoqRbF1lW3QZuXqQHBBlzzmjLF3b
D0XWPCcZQOeEe8eZiiwIKTwDRGczH0QFX0ZOJ4zzFsKlxALP/sr+lMFAKj8q8taO//8HXiPSqZub
y9goUNkI4EeRZ5aP5MPxZ5HcYwE09ulo29qI9vnUwynw6URTk32bM9GF2sVEfq0LnCkn1LyO4FOr
Epv/qBG7mEB7qmzg3W55B1VXrRFojwwtHxZCvShQ19M5Jj1LA2/k6jDhTs4ZA0rYQEDc3I521vF4
nKC0jAV0UjHJQ9uC6q4Jw6De40vROv1RBtOB2OjoBjLN49i/zXbigc9kfYISmLo0lSenHi+5UPnB
UeUVuXFxr0lw2YiI5mYQ/rFTdXkZZo9mqy/S7eT0uM0Hp0GtQ3KhrixMvaF/mRPMtDVYk4BI6ZPA
qBxYocEZYssdaE7M6W0aczvEDzqGltwZzp1Sb0kOQxnPByBt8zJHwzHzQeLCedIX1L7aYr67+g1g
Jk4gwGWa/z5iV4KtHiECafoKmzTSoDr23/RRPw21rgddGIr9aKMPG3PKORo2ntukFDvpkK85+kyy
I/0tYry8qkOLbEe//FwWF7eRouWatdiuDFk9eCHqK8cevU1fmKifsunaAJB7rh3zFFYfPdqVt5Ks
JDaZqLEAL7prGaUD0k0iLmylKRiUFkL5EHhx6vs9l3/5G/a8P4VlX+XsY1h8NjVVIpDJWaeqaGMV
5HDLqR/fw6FmBqbmV5pZ5zxv6OrxUjem+9LIIttZPjV5MiSPiVkAHjc7zv6SdpxesDkZi8d4fCKo
qqPuJcjFk9MlzDhWZhu3mVIAVRyMpgFqRzrxzCFiogUiG3viWqTwhSnxX6Gcoylyne+IdWc7LOGM
FROHPlk8HnP5nhg+I7+xvowxL+/o6ToScxdJbY/wB22hBYdr48toa/h9Ttq4q9NfunJDnHq8G5rh
hxHFYyiN8U6lbKA6D9N93Tb/8hTtv13X4S62WXMJGwa0jMhnil7SPhvhX4b8VGS+BUVhTDRrbrzL
zfDam/pfM0iSv8252Tme/HXibgzianproGusjh6mHrrMugwMt3tz5WRum9x1jmJcsMEFKypZaNqx
nNNnoxgT6jKoPHnKEMgKd17SQVmVEMWa1Gqgw2ZsuAcOfvDEGrFJMcbRYr7lmtRfC2mzVWxsfPg5
HUzb/g0kUpi2bWygXwM8Y3x+CS3/xdpajBzfZgrLQ9O5+Fby9Crqaq+0gQW1ozD7MxPXqil+RYbI
CDK0v/lC6n7kWvmow8QLLWujQdGUYNIYVrJiGsILwzXmMXi9dxroCTLS+P1wjoVXQmTV0c2dVevm
V3BVkMVHLi18YxgDwtBei0HP7zprp3ic9eOQZQeqjJe4VzpjLHhwSWEEoa++nXG++S3jIhtwbX2b
Y28+eFLvglCpe+0t7kZNO+XaXF1amyWVm0wvdtdDHYjLkFqV1zLOLRepvPbIB/qvFXzEZYHWK2Z4
U3dQEnCNmCu7HKBJaP3a9RqPQrIkscB11672Fmt2dAvLZFfShUhKMtvkQc9hOwv+oLWp9dV2MhGX
zYDibVdpj0bH64zPPEvJ4gHBCkyAGa4f+eU5DW/t2OV7Iw/nNQbxNVfoX54XP51y1Yuyxr8JrDLp
K4BXEnkyw9R690t2NxpgDwA/1mMa1y/TVN7n0XMDRWHnj5W1l1YsNh7IJVgi7XMtfGPltrbz3BfG
E/iV/3cruT1X6wjKACCMKH2LVfbgOU2MnPVR41NYNeMUXwhY5MfLyoyHNjmadfmB+Nx+zIz4QQnJ
L2qe2w+K2EDm/a3p7PkRkixGDySem8jQyqDB5H0Ol1iidBgevCp5tdBBX83Gml9F7q0aPQYrKJdM
jCr5yzrP/oRq+Yd6IznmBfsrhgUnFekPpFo474EzTWeQMZDh4H2Yk2+f6OvWGIbymy5YVy0Qk3iJ
LDaXurQz20czqv4sp7qofKI8rbz60LNm8i2EMKRzUZDGw3tj1JdyRgLdhqxbgRmJgLu72qQgsImx
rRBZ4Xvw6iLIbHZJtjvZu4LEons2M/nES5dsMQtdR2QJCAbHu25lLJASIYvHttWZAbWq3Otli3TC
8WIqxRFl+2D4K7uKjmZCcIBUGvi/WmNY7qc75LG0iSL9TWbQm6nmPfpLc9LrTryRcjSh8OT9KdGJ
qOzJh/6MRv3oi/AOQ2M6tXrLVWhc+o5xtbBdSChZ+oAurdvqNYqMXIFSbeqJtUWjdadUMD02XMqp
j45f346Plr656ZNjMxRvljuguza9dT93BGf40xb1Wf+Q5IO2M2qjCv4rjAn4iXa5zh04RUhqXRMN
OceHt2YciTgnUg9WZLTnKORmly1oPNy7T7Nt9mebB/yeg3UIbScwszK/MCEC0x0P89rC9QIWCD98
e2/MPDtbbQjkwifzyvXnCA8fNVJRkJH9/39EI12CRipHuczZ6k1dZ9g6yqz4//+OBLMBiZe9hRVS
yYEFYCA8MZ9co51PZooFaUyI24opBtDXudAtWJ6AdHS1Y18zF7SQmq91z4MRUFgeaDBsY4PlqHUv
8ugM+VEGeWRylIy9MoKKTus4MC5Y6Aw0MMxAqaIRVoMbyYCnTjxVY192G6UYo/ES2McpdcR69hHd
DV3XH1HY9sf/vo0pob5OimiXfB5rdrvubp6wD0a8IyPAuzWCSfQttuXzZqfNvVUJHOzsAw6Ctilm
8rstUDtdfbHHvviYZhxt9YWCOj/VcfyRFuYzF61PhQIXbUCrGDTcaEEl80Nj/XiJmHZTVTynufGJ
53LXJP5E8IP+Y4Y1LKuUD4I4qZhr2SiTzzHUHopJ3vLeJinEBPsJpP9O5IizGRXyis7adOb0x9MK
nMu2iyAKPCd/pX3ZdzV/Q7f8iRx+EKP1v+Cp3CSfP47NYVrVWnEMSwgsJXYXKwmR/YTyPJjW31Rq
YZDE4iH1zWJfYoyQiboVdnfQDIyIVORBlxNp4A7s4eNwgy6pYSgXY7bB4wJefoP4BC5gH9+ZEzhk
W5SMr/Kb4C9tqzvCgOfKfK4SD3dtDOfGT+zbkHrfGIpvBcyYxZA+wogESjbUNXcGsvMJHJFd/fiW
j/zPZxUzO5la54tL1J0ZUNfGU9gNG8cIjdWk6VdrKr4rO8ErTdjJSgzs0whGbHABlEo9kBAD+0MR
A+rqxHn55rUpUe7CuNhK0PKJwozo6EiE+tSCOyaaW9ZHRyyzLv2P95A6ty4D7yUbZlamzQ6lhl9C
dAAumPYTrwUnkSj/qQSVEjzKyuHzXbZHYtF/dOl2iMZ9hY1yoyFcstBwrZielGtTvZKFUPau3A7o
tldp49wXZVGA4l/ukNqevLBggmCA49N7j7yb4RXB6c7wxetEsbex/Ct4PrKguuSlYK+AOu0ay+S5
qbtkTVl/UVN10zsWeqWJiNHkL1a4GY+66J7AeNEdg8Fb9bl11jN+FUUWmxsE0e8atbGHoCIFDIev
68ebgb5H2g3f9NZ1m0NthS+e69ubxuthq4bOI7Kl5BjXWhtokYStxmC+Ij3Fms5NqrUX5uLGbjS+
0nl+1vR+T4LkT0QaFmhPubNJ3lk7uftT6gSnO1Z8MENRr/WcOofycA/F9ytLKfQ4hynAvIdIZuhe
uhW1A3p2ntFVaiEStiwOZy15ymzKDdL2amEdrChhPs+HQVE/s/FiW1UWwyFp+Cg4jUofFlg7niST
aQwl/dNECUSFwUEYQgsKxsldgCMPUjMtIMdkqnXM+2d7vCeg+xyM0J7IXpRWXLLBvnv27Cy3HGzx
JuU0jmlBbaqvUVnXrOLFEBZq9a5fFKHiVcv8Q6Ij/ebYAPfjvQ+2JE46h8dgCh08kuE8IdE+eobz
Vg8WKvsY/0F36nTuQb8Jt3GrvWoTgxoH3qBd6wdnYoKs8kcQKB+apXvb1G1eWFoG6OxfsyJewMZg
eiZfGmwHoLpYlfqGGkPwOwJ2n+aUbQr6SPNHS7uaap40TCcdXkFFSLazIFybWMlTHzoPVdYQpNM9
ad1DJyMAYzqOeaW5OSvj+SntKwMvV7VJBvZBGt2mZqDn7LoB0U6LLUU1xTozYLBhgqecqnSMTfCZ
Bu2fQMZPrNxx+R1Tcg0sPxHUDVq4wUVNA+6mDz04yNDHwheOgCyadEsg4AsE6OSEZDuQDr2rO9Io
Mywvg8r4yFOcSDYKb9zF7bPtnTtzICcRHlGvPfQ91XViBwXh3jjpnQdVp0/NxH7bg0qF1P3R8ZAf
6QaVfWms4mVlG9fTNzOQ4Srz2tyyFTA2wiKDkISZC2laO1+4b9z3h4HRrM+WeaXXfMLGC6bWjzKS
B7OASxpW5T7NXI7EsNmXM803OlfLWoLYNPen9SY+gPFWJuyeqmiJXq///DD+FXqxs0MNGjSkrywK
19XsP9e6cfWVDQekebbt/nHQtNdOoVhHobFej878Pin464q6nlcl++WGRyHPIEucBdJks2gPcBzs
va40/HboLl3vEiEM4xG94HpmDTPh0Ak98xL61aFLtEtWpi9RnH2HVnNCQfza+d6xlBceGSdoZ0z7
PpuAgI0z0GVg9FGeYhfLyJVKxkMHLkxY2JUcAx9/hGsvKbFLeCMmfQ0vP0FGGcoQcmJOINz41Bx5
Nwkzm/ktIypLNOoy1eAwghCHFPfW1ow0kvBCq/TpV7Tj/dxe9Sm5JxOSjd7zLrOYgljIT2AZ37mm
3uH/oik338FR4Kwyz6pXF/yLzEg7ArY05G92Jcg485hYIhFajbio/FZ/6dEwFZV/wbr2AJFtZUQZ
INR0H6r+rEYwS8tSJe73hantHWk8+qL5zNtPXG77NlYvdh3dE+H865fIQp+AOllyNHPY310XAe5g
MtMPvenNZtOFRG20wlVm8fcYDSjPU/EnDe3Vrl0EDOLFmLR014cV6VebocD4XT7VNr22Z13Qvn+S
rnCSJOZFdndsIQowsb8a3UeIAGeO+UCjWGPwUxyFlbBREgSppQS+mFN2QKvO7LRgm++U9bV2xsd8
/imjFOxHbbzWYgJmOEuWevq5XbJPlglar5LnoZWPEkbM2rT4S01S5FuTSjwl9qO38peIAXwwKbi/
GvrRcVhkkDyh0xCzkArXWQsqndc4Ssm3hA2YZtM2giHIg/NrluVh6hbVbs3LsETsMOJe21Tpemy9
RajsIcVs24YhEffKBYoyQw+Bl0MP57cWJAh+tQZLOSP5Sv9I++aUGsjXoacUJXG+iZ7cHd1dz8hA
wpLndE6juxutK4YoZCJ+MxdPN1ic/vrkkmush5UUS0GkfehKuCuFzWkl5v5g+ca+4waGnIIXofKb
kqSBx3gyWdG192m2XxEB//Zxd0wcuMKeNt5GHrmxqQ+tACQUFXfOs2Ht2jGCuMj9iNxhhyPHDBha
FuvJ0G5OPD5lkBsNv/sshgINCWw5XAWMCmR3qRWZRPp8Z9msN7zWcYwLRrTxQ9flfz7wv1qp1UDJ
FiDLPGt6ESRjYqHkFp+Za341/GgMbKsdAslVMwFw4zoJtKqHoNvtZsTirBVAy0+8PE3v9Bjqqb0k
CAUuOQwJc+C5xO04JR7/Kbz5fXlAClOsIw2dzAzLZpdTsFIeAWdF6enAOTxkHY83IEeG5Xt3aNFQ
TSgYI2MHWnPd90229ecCrT+CV/efxy1kCOkcq5LDmu7Z2r7gqC4u2lKO+vK3lCDpUZLD83icGMGm
NnvTxId5Dt4DySGJaD75ghFSQY4LYJlPiit36yRs5j10Ns2AJpCB23lu+09SIZqlVjKakaULsbNK
Adxc3ofO9v5MvtuiX3SJdmItnxL2xGKUNC0zHM+9lHpQOdGO7CJIwKP/Lq8e2Ygr7Km/rVZ9loiJ
eWj3WZwBcLC092lG6OKMvP+28TYm8gHtxm/kG+lGCFykBS/KhNFT8znAKViZWIKSD11gepm+nxWw
AUvUKMXYTwV5pW+80TPX0e+w5Olpdnkwx4xr4NGTzR+0vwyZS8Rux18PeD+G1mDEbWKaB8lTpwnc
iBy7m475K5+AtbQ4n9ejVj6PPdt24VFBDKCDw4nnzOvSUy+8zzargGHAr4/dfxDin4Qf/TFNZFNa
XBM//ytV/KLC6AGTHdZCBuk1orTdZM1REFUzT2q6GnKdGGac3zos82PJcRJ0DQY4eyqGmyXEvHat
0iBaR5JVPGnTpiKS80oOlWkN+qZKqrXX+86hrIdsY/U5DXudgBgtcW3X6tr3/AI6nj7mIlBTcaM1
/VWD2bXq/fmdDOmIbihjeOixE5reQ6id2Heuqe6/d4Y8zo0+I8RP7Z1Z/aWhfWWspw4hTQiDse0Q
6y8Z8b6tfPWEe4+ZgnKTzY/dOJ2GxAIW6n9ZkEy6aDxFCRV3Z7lXu8YMJMCUtmX0MimxrMjOeXwm
qZm4mHE6TxwMWTM+xqTBVu2wxij31kX9uirRFg+CrfifMtLXTpr2JpPMTsmjXM3+H9f01kw4GWpz
oSmmhgY9LP1ip/4NdIQHE2RnzqId9rvLNrU6sLW+dL7G+gKZISTgfcgiX1neRm+VccoqTpGwYnqL
so6Rv+aobRli3y884LcjWAOX0ObRxQ1ZitzfKLxaa5uIPCFJwvaS0TtERYhTm+mSmaTnznH+xRZT
Q8/Y9OWdyV39V9p4nmciKwZDw7yi87PbPNu5e6FURYHl+qvWgmmRF7+GLmBn4B9h7DX1OrdUzLwl
Es9amjRH8NvZpiILKUAlTm8cE+bVxwB18uZp6Ae2fjagBqszngwf+rNxmJ1+RsTXvRcpRWA6AJeY
ySITc31ESfma1eee5EnZSlhSOhtJtJ1y3cPDraCGELa8tI1OSI4HFneV9k92p3+aLAADZiB+dSrK
CQgnWmu7nY5e++VkdHelPz6iXqx2GQNABojZduCPoy0k576FY+QhPKOFBtpdxK86vudgzsiX7sWl
ru0XU3Eqe3RIQSryIJflewRtGa59BFtC2ufWcA50MoTB1dZ9GJqZP5sqkzysH1+AFPGleyNkpmu8
Q7mMpBN1HuZ5Z1hMazHgfJmdeHakeTWIxFzcRDd3ZLLrgL6J8pKpZthtBem1ZZ/ve2Qnh6gp2p1t
Fd8mibBz5f0Y6PlMH+NXp3caryqaxQZj/74oEohrmvkUTb4eLEwTPSI6BkiTjsPGGXaDa0JhYrer
OOXiOe13Efo6yLsQD5R/oUolp1h9mlhKnHo+tZkD/dlejnmKp1Fv/41IlGe3+FWQMh0jXrd5GT/0
lf1Id3XR/H5bda2/6cjXKfr5HCljbQycYSzeD2Ig/Dr0XIgdLtLQ99CW19iifDRfi8R5nxNj3vVR
1OxqjxbO+p6dRTwXpyhoKzrt9smPzJeC+W4Q5vOnK7KD0A2PCiRpPkj5Q0NMQgUSKXJiPHIHd/xC
kWHp6iPSzGKXOzLErMvXulF0mMZUPHsNGa/Iipflnem81yRwFxr3t87OO5w1ckGj+iNLjsngRgRO
Wu9ZX1sPVVw+NFPXfYqRXKR86MyjY/L/BXQYn+xI/0yRxoO8ItR4GGsV6KXlnz2UIQce0nvcAHBW
/GBtJ5KbVzq/vgdrqbC2dU7aoHaPI7OgbGuDJCOunnX5CgTJcTTbt9mrQJ3U+t6KLGh6ssIb7Mc7
mAGcm6Ng71sp+1S7CUwsaxFK9PlTKxJ/GzeVubaV3Kv0sfCEs441JKMh0a46ctRJlA9OosjHSHDc
UTAM9jjstCk0NlkeBdqMLi2ySacl/nod4tNv1ASlnna4Ks2nWXfQ8hak09St52473bk7fnZXaXwa
snaPrqLYWqn1jfxpCbUBPsoRgTW9k8xBNfdmNgzLreURKq9eFTZY//EHaeQ4WDmMdJxD994R7IhR
EUCCIohYJA2Vn/zESJpzHybcSdazaDh4RKRLoob6dznfiyW0LLF1AqqfAKXc9IQvYGsZBqHmEwbZ
XJJKd/YDgConJEbJGb8ZlufreNSvTnTJyTdmULURGUW6qzvJ1mTcaDQpcdYdBH6YHlbQKhC+IK5V
Nj8ppwQmklIYcvjlBnd67x7mtkCel760RvFj187BT+lFct0fNnJe+xmtuSyuhA3dXSo5wsLvkOPz
vaiivcjV1cyc1xGe/zoZDWKDFhx5U+61lu/Borpf1xGjRX0g/pi3WA3Wemw0DvC5mRZfGlt9qGyt
p5o1DsqXJDJEYJtIHRxDILr9CMcq3Koi+/QJjgWlEAVuRQumA36Hy5rA0QZhvs8j2tacpX7UI9kB
HbxpWmY2M6zvFurtoZEkTjZsaTbKMg+eziw1z81bilkWQzz+k7geeD6k+dKCYFxJo5RwH9IHVG3k
S+c6gF8GmKRO+lPQtTggVZLjIXLy99wu/BXyNCbHRb3OBOeraYagIzgZj73m1Mcc9gBvTgrW3LXN
49RqhNXGFeuN1BfAX6Z5o3ep+TT4Db4dxK2a+ExHdQGtM5MyXb90g0mshBt90RWB/+59K4Dpg6f+
FKbxz1RVn+BMCgQpuAj1Nsv2jsEEokCmNpJ8C75frB3oQlhltX92jPMaB+odKX7GcWmvkBrycqFd
+R9357UbOZZt219p9PNlgWbTAafPg8I7KeRTeiGUKSW92fTk159BVeOUMm6GdLseL1DIShsMum3W
mnPMb1GQ+7MATsS9Cs0VC+KbyjrgmpI5dIkQ2kAyHMvU/Uamyk8KrhhSFbvaIqBhA0enapjXqJjo
I7uzJNDr7fsPFts4N9kl/TdoY3KXM36IFPXjJK6gGRgXC6xGNlVCYjAqXlyQX6wBNaPaDkrDD9Kv
t++//OsHgLGvJZaNxV+/pU5/7f3v0gReV5Wu4jzITASwnbl7/xmKWADPOpuWNIvBgXR+sKB/+IOy
77glDalKWUzbw9aX9UiQOb9JCs8j9yZavv8qHAHZAE1hqdkDKYj0a3fAIWPQY1o6kjVyA+b60LTD
RiFhYE0plkpJKI6hl9AICCN6rmH7Gui7jrzszLTcrQF9GznudWJWN33d+hhDNV7GeFi3ovmGLhcS
zBsrRG9d6168DAVJ68g2cHCWbHFy60XJ73GbGmxkWdjiv/MeacMgeJO5uwqoHc/LCGEcOxLTNt1N
z7qIAaTdqm7Afi0sIwIkIgYF3yCTtj2oaWvfAztdRGgfnkNF8DMc5puscZpHFe8Icw2CA0QDSbnO
hGYtqhSmaNlmFNHs4lKJXOW2omCzHya1sJfGwXPElEyVuRuOTqZbyyHC56GYWKzccgiePYNIGhsZ
nmVBMMDavSj4sI2gKEvR1N64dr9WVCTC0k/eYPpBf4zlg24rgJYqqutSYO+KPSp8uWZ8EzIYNnrW
voJm5/X0aSYmskwWjd4v7EYlwScGJOv5qnXZCcquTdjpz16CCs+P/OZo8hZcxl2FZF8B6wEfQ676
adMcW05yTTWyPaQDs+T7P1OM4JUUNSRWQ+FcmNaQL9CeaX/+YW0V39qAnJjStWB/hfA5rUIvLpOx
gRvwQv0IIWYCOhUo1MoO8DpUY8AKGc1nGycqUWdTUwKCBMNDvRRBI5e6Ttx0sY9d2gY44gW42PYq
Ior80eoES9KYWOHMs/AmehG+bNu7MlPHx8szAfXBa4YlrLgaOMdFTZVc95li+j7sKAKYb3ZlXDW8
EshNqL3YBLOgrbJCODKiY8+p1s1LQImcBNIAWKJKhhsxpJE9lVExF3p0Pe2oaHfvP/vrBz1v7vF7
FEuzMG1iCtu9aprbQCVdrzN20qF+XHBN90apXJVRQvgBegwMg7ZBxzMoF9mA9FA4b6nnl/N6tBhf
aMuMYmrm6B5U8ZRRIrRBvbLZmLOPxRDchSy7iWMY8F2U6oJXpifZXhfkTTnFVRflt0PQvsY6A73W
UA4eAwoPvUAP6RAeTk/CZwfD4MzSukax0ml7ayTvlT4+8KqsRVSuamuGVwaqCVUo2+aOiRMmKtiU
kGwe5Kxy6+jtwF211EdTWftLGSBjcxByblmKlfPEIdCpYorcGhNAPIWpkM1SxzuQwsbuKQ1vVJfE
+XBgs5S/MkvN47Bv1oZ0tduu6sV2MO2aJK9yqaJ+26hNIje+8khjY2W6+jGIrZKlK+A+nw05YusF
Bs9mIRr3h0yp7Iy0RnigwGWq4F7GycqBd+0iZydpRs+q4b4qxegsm2zrNMHBUXR7qw0YntTBfCu9
8orwn5Xl44drWSE7jXYRBYRJjn1objBkog4jHbZzg7sos/uD1Y3D/ZhTbYmMuW51t37YJ6uyoSCc
UE4jiTlbo/5SV2nYP4fe6O0ot8i1GyPJGjpzmwZ+M5+ieIJ2YCSv6F3qVrHTwnDWmTCu02YRy2FR
eqDnA/MpD9SnLkE4F6HxyyvPW3pZpOJs4QeINwJKR+PMKo1JZyxngxdtKGT6c0GbY2vAOrhQlTFe
trY8jpKBWWnwcaG6yWaArFsiXGKaoSm2LSMcloGZ8yXG4odd8NBRmgMecXgHpP//yn9nq/0ZAH71
Mr7845ZeeQH0PauJYN68/uuf7//oTwa8If4wLVu32UTwfwPC8P8y4MUfuubYwNxZHdmOpgN6/zcD
3tD+MCHb4RChlKIJR4i/GPDaH1hJ6BxYumWrjuv8Rwx4TbN/RcCDONJsy9FIGMDmIgybIxU/Xm7g
tFecx/+pA8PyaSfQjiv1YjlOVF0npWuk1mKyk3fhIh7YmsRQROdmWgSrpDYoCLEYLLA0VbzZ0w6x
xNzo9o99lHpHUDEbOL+PgiQkBxhPxX7RpJAx7VNkF1Gm69eR7iLPZbzMK2MWoNJPkvsU5B7lq3Bl
5zFlmipk30VxPGujYzv0GONQGxRoZUpJHMjwEDMczI162APe38sR+Rb7v3mauOOsTekU69YRn0g5
ExLDmaS5JHv8iRgbCcmpXURG9VODmQoiSL+imD8s/CLMt+2Qf+vUlrFMQw5BfdulfyFTykxmCWLY
nEx/kH/p1sXDcN8q41KhqOsysQaqTR6shHDBtgHb7Ch6ViiZmdA/LzAENlVT7BvfXrZICUSuI7Vf
Zv0mjaj2rQzq1T2DVa1qyyyqtlK3CKnXL5L0MvWhkfUW2w/nia+5Gmp9o5nefVxDkMkIHJlkTKhG
w9gOSDpqogNka8SVVd3p80GNlb2RU2dyuRRxXdKeK9F7hICclpgiiKmgcXZdeD7dP+nn4fI/f9kP
4Y8SIdTP+r+mMeJHDj889IP6v//rl1/d5Sn/nf6VX/5F9d/vf+y/5fOX+uWXXyzeX73r5q0cbt6q
Jvnz0//9N/9f//DfLzC5xW//+uePHNzk9Gl+mGcf323b/Ww8WL4kcfKSvf5jU03/q07/5Z+DgmLa
f/BeawaEXs3SNOOvUUGxtD8EI4VjayqLob/GBMVUyYywhMWaVjVojhukSVQYOYJ//VMxyZPQhG7Y
rk0XRwB++E+SIXSGuA+5EIquCVtYaCBOBgPLzOHK1ZgFQeXcxcGhRU8LS7Wge87/MhgEmPEIb5Ad
iuMfKuA3ksWldW0bhDJlM0Ty8xBVF9RYJ700SYJJbz5czOOf0RT/yJr0mMPrYwAyfk2s+OubkbHx
cZjKy8ZHNlUn66K/NJEf6zBRw37yca/EwPqSL8ovCbxdDXLpaaSmMkrgNxup/VuxTl05WEY9OsFw
qtORdh5dyAa6/qXePxj8ZjEc8HDOoDlcmO5bWVDYaLa99tpLrCmk4mAw/PJkxLnLPP3+xzF3bEiu
CuNkrXniHjwD7I5hR0fvUgnUJf6Sm8ROQXQVcBHZiEzxqJVPQ56YHpg2RC10ww/pjkdPjGv45UCs
wqXwQExl083xJ3QV/jvk8Ul+GYnCnAKiZgkwSJEi6guGaF8M/SSeypAIF5Z24QUsHETZHRq47LOG
1ANOtnkxBuWprMLvtLU7GteghxHubT6/obw8v33SeJY/XgIPb0Zo+GGyjib5oyC3NDZuVYM7YOtT
Fm53yEIqNJH75+qDoYSX/TcP0Lnn5yTpxHPMLnEHjTzxiH6jBTWKywuce8HL9OeYd/YQ71Pmn4/u
NPf/7zNqTuf64baWmUQa2Orx2nfEd5b3CTLhEulVgZKry7vZYChPWoihqDPD3eiXCxy7z6as20XR
iwNeFCRLyXfUr99r0HaeTK+mJ9eFBC+9YYX75Rmz7bzWa7nPdPtKadynkm54yR9qtf8SxmI5fao+
ouLQmo2ntC8UZ46J2i61Lr0FY2Zcqc2jzhoP92u5zl2HpAyebKwMOx2+7sUwwEYNonunKn7EtbYe
QPC6+vAQ+BWyi37jRP4yrHB49/kyhkBfFfadoE+ujamzkJV1FbgQRbm8x1CYYpG2waOpZ9BYTAg2
iMUpkmhkYyhhfqlk9bMmxVH2xevnj9SvK5q/Lj8LrV8uf2WGXUrcwtohyNEU+s5P06tszOaVxPdV
R/efH4aR+HdPrjkd/sNdrtIsrypRxOvGBAUL7cghXkN30i9eDOPMm2FOT/CHzw8QFzbSi+K14tNn
oj3GdvJ7g5DFhOJ0YWTDtVtSByBdaIUNoqcqbO+CsTuAoSPXxX+wiJLjCnsFBkZ/MxJ/iJOIyjwL
jj4lbM4qL2ktH2oxLGIGdG0AL1MNyqqsYYtM+5TAGV5cK9qyoJvFBFfldg2+2bmivzZrNP+BGME7
aULn+vx6njvf6Tp/ON82F8hfKaazvTNuGKJVhd0XATehNUvz6DKobhjYPz+UdmYUME/mN4HSbASE
EK9dYVlQc+18yU6YaSBw9kkZgfKTMTEx7FgDl5gCGlvypgCLuiJbJpjVLozzGAY+hSm9gnrti9nn
X8w4MyOYJ9NbmXmNNbHH1gWwp6giuSGMzS3w2n1fjdA4wKb13SbrQglUwLiGi36orWqXB/4mVwo2
w+iiexuELtkjWVVgkXcfA8gaStDtUP0v9UHu6nS8G9HvAwC6GvCWYBFYOkOwDvthBqbNm5mdpf/N
m3oywzkVbCGV6M21J9A66/R1BmC9tgvyRkqoOemVPlVxWZJffX4Fz93Zk/kkiaPO7n0bDGJDREKv
NTGSo+pHYmaXaQGr8/OjnOya/hpjTqYRKsu59DCjroEfAoZDCZ/K5EYaE2wsNfZZDdA2CZ+nd5Gy
znNY01JqKS2acDn8rp8PQzSva7z7sXnz+VeaRrffTDriZNLBhQm3mC+wbthLMqznmzCYiC1o5lI0
J7zYOjbRz491ZoQVJyOsZgJNjpSOu2rnD2Gj3RPLtw5zfyVLAuV9+cVreuZeipMRVhtAPLclpzQN
BaYsjz09WbT/wM0Hahefn8v7q/W7Czcd/cO4o2Q6Lhiri2jmwReW8S3R8Y/hAEmkKeLviN7SxypQ
klvqcBn1f0QcsnSaBQ5nH4EOrQ3ThpgYlho+E5fIKTR/Bjlntac81nm6gJSD7En0V4Zlb83eXHQO
mmxd3PN+ov2MX9PB2oJfuQibBmdg7WE3dmGDW/r1ZFoCPb3yAfPMaNh0M02ihhhTpOvpo+VltwPV
vaXoWRwWFUIFBb017FtID6+oPgHFBQCiu+TFors8IJT4/Irp527/yUidRGY3EHGU0VMkGJzGJQMz
6YbsDEz3xvQe7JCErK5EdWvt/AC5SvBop5cyI10SwVlLVA8V75xQhkv+YWeX2xEseEtCdgvDle1h
Bzz+8686bYl++1acDPRkwiMJya1sPRKAZYLxhsA3H4h/hVVP8St4TNHCoLq6MByLSe44tHdlclvJ
PZ5vArDoKofWbaIs0uwljst1ob+ZOhQ9FLMlFVlRXJtonmxUG6EKRUiBX0lcbNLaX1zqM2sMcTId
eGYfGDXOu3VkZstID669UllA0Hz6/PKc+/iT0bkv3bwmdiFfW+Qnl4197cnomXyT1ecfD9zjzOU/
HY3tPrIs2nPr0Jgoqon+rKsdvLLgsex5CwqEQA2hEHXuXOHUJiUTFmYcKfZFVjvqhSTOmJEM9U5o
lJPM48EvgdmKUr+jK7zNNDpIGCBNPE/1wk3Gb7baL3Uj9mZBRAy04XffWyV505MEtSCcoL6zUFrj
3/bsQ2Yhgq9YjwbI3uZdYGBOYlWNfx/vRkJv2i23GormOvJ3ZQJ8xmtfrN5JJlfTdZehcaiRtc1G
ybcjV+12KNq7tgdpwzD/KIthK7TiEXv7gxhYjQuUBEas/QzKCvYZJpxl75gv9khgNWhbivruFtsp
fhZ/NyFsBsXb2FIsiQZToXJ1bEIJnEoS6sGAuZS6W+hZcD+RhaIJ3W3QYVHTn3ZM6IQxcanoFLeF
xzNJm25wVzKXFxVS3HnAzEN1bRmIBADPCIm29NlDx1M7zItWMtKf1CS/itDk0VRtFqGr7Fuluorj
5OixJR3QT7mR/xD57mbItLVbaYu0dHduyYlgTDJHhEEjmxm66ZeFotxCCLgnxnAd5ymrGUARdi1m
Y9zfIBIhNCbZp5wTBK9DkykbqQ/H0IQnTQWhIByoy7q3hqMKWNx2R0oB6gqD7oLkQbU414zOjERJ
CPp75/NufP7QnhvcTmb2AROE4ca8E16AaLuMyGftq+YuddlfZ/GiaBQx//xI5xYR7yv/DzOPCorb
8CWp76PuPxEusrM5rG7lCz0N34JCfm8K7SBSsQumKGKnxwrSrJjoV2ZHkX8aZGtxV8fW+vPvc2a6
NU5mdV/YmPQLhPoemXAXKXzaUjKf8aYVRfnVKv/M5TWm3/9wzqxmo2FsOE9EKqtCT98CnF9AEwjr
bTS8GaLcfn42Z4ae9wLShwNhUdCZRyQyDX1kq6LNbEx6tVA2n3/8ufOYDvvh44Oohj/aMLLBm9ih
1EZlUtU0ldQdao1bzxvuPz+OZp27LSdTWJOg+1ZiwZFE7sFuxYs8OHtDTBq5Nl7Uer/3PPXa6BBj
Y8On3JOlx6QRB5ddDmr6AimXSoMVPFLYLKXjvAajKSiQ86dVhqIM4sHBFemiUFJuO7TQtOtJXmVA
wOdwSLXYZlvQ80Aq9ySC7DC96gx51o/G6/ZO3U/KiJamJ03DwiE8aVjGxrCergBCl0OswHRUiCXi
1qJdsfFJDHirKIZeIUnDZtTbP0GYPYwlwLTcL5Z+SKSo7NS93QRrB6Avs4S6TX2091b2VIsWOKow
+Lg++pZPXYfECzB6Sf1aGUpwgPH4gPaOfiYZW07tzow4vzVMgQ0XY1YfzCAuwUNXq0Oi1Nte9Q5C
SGaigeEraNpDEBpPFFuPbqjtOgKtWjTdQ2FsG4ULJOIVrI6tk5slEazhFeBwXEKTTFlpQRRC3WC0
v7MD/1sS9gvST6C+V8rBQ8h6IZAjL5xSrTYWC0EtFxvM9PvCaa6yIL2XyVSIY74hf2eaG8A7gocW
5m5sEI1BzerG0Lyv8+Kmo/2RxP5bQmZGqoMIc6zku1vLBX14BBV1s5VKsY7yEIauQ+C3vZFJMfOl
sbNDaxM28U2ZlcCUgTE17u00tpKJdhd09qVkmqs9ZEEFMaL5VFsQUVOQkDeSLpA45IiM73OQrwKD
ceYOITvA3OwL01TlzE3Kra7qO0I48LBU+typEbapBb5b65oyiTsv46z5YpN3rjZinKyLosHugxre
yVpExbKmYNaY4a3Xlz8hpiMOJfPekPYqRtDixvW3winfIjkuA4dcAZ24BYjfWlqsbJ0kRZgeZQr5
j0dGa+D8RFgwtPRmKPPnJM7vDSYqJ3Mfao00M4S6+z6v9qrAEsK8Lh182KGzTThqPui7svsuBgIs
VePh87f/TE3kvUzwYZQpyYHRTGPM100OwD/SmzU367lI+ks8nN9Hvgavwb5mCf358c5e2JMFW1Ma
OZVyBpuAYoBE/lbk9qqotAdqarB1YCwFbY7XRI9/ZghtL3tgDm0XbNujEdvHxs7fgk69MSYWEXbQ
PSIWAk4LA0kbFnw2BfYqysatCKI16kEcKrlCGuCwR8k5dz3lJ3SGB/DDBKBGAKuGTdESdcNZgsfG
L12G164OejJWvxjE9WkM/c3ezziZ7Ds5ibrIqFuHurHyCahHpLrOZA1bsOkAJwCP5oEB8Z8DchEe
7swqkLMqS/bIaoDGsKyZvjouKPZ1FmpKFdfAooh6DVi/fZmYzqMIsOMEhKoUVvX2+V061zfQp8fl
w2NhQNS16lRJ1n6PLlwRF8KGJkmVFT+8vlKrB9MfFmOgoWzEAI1AQe2npsxl09vbUnF+urwI9Avp
cBwpBqFaejbxm6V9fDPk3dwgFrPIV3Z9D+RrjdgBpUwYHwN4XFpKTR45PIFT8yKh4Zk0qDPca6sL
D738Nkn+A4wREJ+/WCOdPdWTRUniRYgwNSdZZ6XGQqy7IOkWUsmBoKWV7t71MBmhZOPCQTADXtZO
FgmNpwppu+KtbGyFqM36XhDf8nMSYufB1onjdQI4E7TyrJi8gVTbMF/fjFG3tSAS+YQSN7h+8gZ7
KTqJanjMspvIxPRzM1THKF8p1AbYGrrB7vP7aZ15zd832h/up1kGvqs01FOyDqlSamCMcYw3jxIT
CQCI60ZkS4F9MfYwPya+VDdu4tBfVjmBEpLqDlGeI0G+5K6xu8KwycwOP+rQF9kK0R4BMSVhlhpc
1UGaMysy9uNUg8grgD5sANelR/JWZa3KvJ3cqEc4UWhIvIUblXeRCpawEyi/VWb9FqGs9uCrkMcx
S6e+OLAzW/exfNasjsJ0v4lC1ZnlWvudxeSiykh2oMzhpM0hzexvZkkV0LZI8iu8m7bt5pXS7tqw
vU2Nci4Lb2dkAeQfcrSmf+Qm6Hr9xVT8qbKvakrnihf6tMz6cK2b1NYMrXHjtcTxL3t7YYYFDjDS
r4dmQEjgdcFiyPS7wizuS7+809ltx84UOwBTOjbsb0msXnshpDE4JmCyiQFL917rMghE96mtIJs2
b4vIwWPVLFvwSTa9gcXnD8q0uPzNcDUJRT5+95aGOtMO390M7qUK6l5upPvlduTMQvN9kPxwZTJR
O5U0q2jtd89GlSuLrrIg+LloI3LbBcE6brBwPYQ4QOJRX2o1Hrcq38coEt1cY/OirTwWDX/vVE9m
+ByGAZUsFK0x6Zua3dyAKsBWTpbc55+vnakMvbe+P5ytbg2se1PaN5Gj5yuPbFizaFbVkONjU35G
1M3t2ob3EHtXyeA/t/7w+vmRz+wc9JMpNm4xCVUmg1Dj855bwf3otxb6aNJXpaq8APtqvzjHc6VN
/WR6G8wasUnX0yxn0++IAf8RRNNpKYg/qbWdBSFqS0I/t41Q5Nx0mu8p7P8RGATStE2LwwRoAFLa
Ov5Zq6jf0jZK55Gk2ZSpmEEc2k4XSqnLmdLiB1B10r19k3xSWCDTaCN96nwQCULGsRo//tRisWR9
GVYpRTdl3DCHZqz1WVEnHauzR4e/4IZ4DXWMTalWbGP6GZIyhxEyXiv1Y8WngfFeaKmgBEB8azN8
MdGY04Tym3cL4cQv71Y9qmYapGoCMYuI24ZgDLvbNyHw69TBTV4Z9fdKY1+gW9etWjzgEmUJTEu2
NbFO5M59byvEcUGNwfeI7r+0fCSdogDKTQUBQs+yQL8L15W85ZHqcG/SYKW/nnU1Mvx2ZeNVs4MC
F7fHuO5Qwq3ueTiORe6sYttfG8J70JPwxU/1NWyXh+nvDyRdxg6YY7OjYuL26ybqV10ZLFTgUC56
+TrKd2Oob6XJ/Xd9DbOeTdaMBqw5uXTtbhdmwVdLqenF/N31O5mohdcCOcfHuLYQGDUF5VVPiR8T
jW6ymVd3rWYtPTCDsCcAfeJ1JzKJLiO6rli355gorkiOuYvc9oi4YEM67jFS2dxa5bXTu7t2sGYe
DKLP38Azq773esyHV39AHyq1jK9aF99wAxZDOvv8g8+82u/txo8fjNRL8YngXFfywXZKgCwTT/Dg
o/nUH//eIU6mAE+ULk2AJl730Y2XXLfBs99c5ekVru8v3oRzV2f6/Q8nEceO0NR8OoIpLku8Jiz7
Lz//8mdmGO1kUNdH3TbIso/Xok9AQIB/czdF/82BxfH5Ad7f1t89hfqvX95sNByKcFbXeWPNtYpx
1cG1jL/jp8w9/MrJGnU3UmCSsQr9GaH9EUQMbkwP6974Etsplg3aKYS0YYEbJtKuH/Vffblp2P3d
lzsZ+QviuZJKAh3yWjaTRiNuSKXY9V23o9NAHjkuqkaR99AMsou0Q2vzxUU591ieTAMiRkpWY66b
Ct8rs0peM4DNmZHeg/E84vBbtC6cFyI9r/R+uAp9ZTeVYDGyY5KIkeUPy3Yk+gxq5uqLb3TmSqgn
g63nYj2h6QZ+KXCPGorkSmt3WevVKx0tJlYPuKJ6Vl7hw//esWb//LBnroN6MkQlTZEK3w7ztVYG
kFSsle9nP0bh08vrV2Noa18MA+9T+W9utDp9gQ+vkGVaOoYAHakpF/4ipRym5NluLIInNWMLo2TK
gmjsBgMbu1pF25g8E4nUSIWtyjmcl2u4OMdQkzvsPNduZR1Gh/ZJlw93PaC5Lx6LM5sO9WQh7Cu5
jfRwChY3mhU5mMvGEcdRKaGsYbWNcVtag7JsEuPn51dfm97B312Vk6EryguNEAFO1RTNZdCmDwFI
KHPKzLLIWJAtWVy0DSZZmkOtLkTqqqXNFwefjvG7Y58Mai5DZl4qaba2cutGqvlGH8XB1ru/N2aq
JwObn5WqkhvI/TUvoK3jHLXuq4XJmTFzUqF/fJaSqPNIRYUIGA7g5sIaMGva742oxPxE9e/ze3Pu
8pyMTG6tSc+VeBqdgFiCXLmlrbW323r9+cdr5973kxHIozuOaFOn04FwCNBCumknAIdscNOBypyl
ek3mR7TNGWJQvC8+Pyw6+d/edtU9GWeMuq1zDaEWXXlvV1GgL4hSlqHyEmn4I6XWXznUO+MAhGg1
RTROZWZlTK69SFlFaINWSuKra7gpFqUqR4HAOt5aAmRZW/rHaTkbq1gnCC+gs5eL9WiF927aLnqZ
X2DHRn6Ruq85Qj1ov+1PHF8BzHTs9LFGpk8d+5KKYlRiHylbzEv9wYkUCAkeTkt4bRjxwnHdO+JJ
L5NVWLdPzEx3+lQnbyOMdMkAkkAPtfuQnAC+QwnZ2t6g5V0UsgB/ksBlqPPgR+25LPq6chO2dQgY
sNgHVLQa4aMPKGBrQCeAVb3ABbdwzHYtCnVTatpTYFQZEtn+qjepvEyTgmWXByUa5rrPZEBkcbCu
lJp6Sw7oSOu308Qa25hx2wE8nmLK1y5Mj7BmF1BLjCVUT6Ac6Q3lTES5SfxQVv7BsMZFQVM1lib1
F3mYYP+IWJzV0JqHIbB/ZLmFYZi0Aw3p/Aqa6kqB2DcPUsI902EvXGcPNW7rVA0fOuBHDhsgc6NJ
dImbezeOFVwH4wBCB5seEQ3b2ErWXWBCPBqu7AyAbUS5Ujjtt0kC2iM/MMFoX6hDtRmL6qmoiwdX
Nx5x7WWoGPDl+CK6FPiEmqB6NEuFUFCZuLOpJuyN7jOMn2UOQowUcZou8VKp8odSCnIHhvJORojs
oSX8wPBXMbQRaGW2wXGo9MuYyLaLlrYNsQ8TCDvAPkcNkoUYESImUSySRjjI9wyFGoUbK6fkV9E1
HXvvxiTSYalNpqsWHIpvjStPqzFZKMFWpO5xpNGAjuYltryV1Cn4JD3sd7uMroYQDU1mg0eSVbbI
PfWuT40fmT+GCyMmfGHU7EsA82RbNZe0K+hSx6AfYnWcS0TIcAm+tYb7w6bzAK9k48fjSO8bHpbd
Em2AJDLvvIVU2wNZorAmKCsUqQ0YKHpzBno6BsSHJO4W0Qg1nStJz76hr2Sp7kovSQuImfAqP1lX
enVA3qjgGBu/O6SAZnl7dPM0m8iD87Ewm3kKYzdx4PDSKeei2WQXMXQBiWmUPaGIO7MiMagfqzVk
N7yD6cKcAuilP69asc5MnSxGkkzbCbnUNNncGZxd5qiPA5HN3K+WQg5FT0piuA2WZg/xiGxGC5sl
icU+CQDakR6CUdp3hluTVMi7lfvJT69SUC/W6Vx07gs+/viC/Mfb0cCwaNfjKsSeS7Omc5auzs0c
jeE+84yEfXX8vRA2OWaVJBfYkY/xoG8KDK2shzCbJOR1xBiJg9g4tCkeQ80aaewBgpqWCUYKAYQ9
qDGz1WgixsNe4eFg49y4OkhZQnbqrLiL9QY2ofYqvOQpUesbR8v2ucAO61jOKiCNwI5AKIXxS56V
qzIO8QSF1bLQcE1a0abzSH40xar2TWxyg/LsgKrI9ey2KwKJ6Ng7Il2Y5ZJGvYYzSMcuBxXIfIPA
AheSdoI7KSeJV19jsTfA4bk/1aG/y9xoM2KOIrbKWtlp8jgtjNh+b5XIPpCRsKS/9SL51L6qlgG2
wFmohJwPOSUXSKM6XGwwTjiyP8rrQO/2oWwWWhkuzE49to2xUdrw2JfGvWmad8FULy/jIKJiWqHG
Mkkt682nsHUASrgrMm7JTNNmZgXqIimvUSMcpqnBtCtef+htsESvNL1Q5xXXNy/8cJ06JWULSc1S
L8Jv+J8Wfu8TgaNvhZK+xRqjvt3aDJYM9VatXrPy+u6p6J96tF8ExphQUNR47wByYpUU0J7tkefi
MkqwH4G65REU6U3TVJOM0nmuQk1cROD5LhSP4DW6XwboL91z8hnd2IuG8y2C4FB0RGtSFSDmtw8Z
nSFqsCeqYZ0bfdoQveS8SdGSMVEC1AH4RTeyVknNre0ddVAS75IVzaZdTUf3/TMJS6VWZF3KNNoN
6biY/oKP/+pCdaydMdKNnZ7/VoRPzfR0FPhXL1IaJNNrJJsRRlQmLiF0Drh2H6VUHwptsoq0nnGh
Vy11xb64lXTPXH+4rN/HeULFwXrkLRlOnX6L9PiycCuIFOMD1WowEMbt9JHdYK6LAbwlH2cCAIJt
7yvFyiV+F+M/I2DzKDyawIEYXqbuTeHXqywxbml5P9aVe2Ob1h114RevA/ZXV1+pX7Vz64+THYdA
FGOPZOKuudx0b8npM4ZxlRQoMSNo1XHdPE7zrhbBkLZFfG917Z0VhRutD24Rf3211P/9GlJ1T/Yj
jZqWsE8I+lCRk81yEFml0WygBd85WfJFT/b3S0jw2r+uU9VSNkBTWGEbtJ3pogJzy8l6Mv+Wb4MI
7l8/vvMpIsooY/PQRsuQFUJsdk9D0G9dWlCfLxfPXaWTPQJ6KMGT2GZraiwgBQZrg1jsyZbNBtnI
FxuFM2VnnF2/nkfosbWNyHlAkJhf4ZB7zfxh4otcp6rceLG3ajuyQPRqG3TJ3iUw5fNzO/cgnuwi
YMk2BIKh7ekSoGNTE9mKvzyncxfuZPcQBWmRIXaYiCgJsAFJw6Ac/QXusscG6/wUhbIg1fVCsvgG
GRUAS8VzgBybdqlOIoxFM6XUt3nhfLHwd36/t8VR/utVniZWwYaM8FfI54nX3YU5FBldepddFX2r
2/g+RV/fog5kKHGvjaB7mNbsTKhPdqLfq6PATi624yQVcRKiQJxbHHnPRtHdEbSzscPkrjf8vYf+
Tam61yFJV13rABTLRrgoyaQnZfERimox6t3VqGeb0M37mWBtgmmuXbfmAMbHLzZqiw2obSh3jLly
5xbgELL2CAv44GbODvbaJeCC8KI342sfIGBVGj/gi7E00hjLNQEbdNpAaLRFEsZuK093uVWaNKab
CVYIvN8eqbWXqjmLAVxiTylXsaiPWssuYlrXgO6HDOM89shO0l7Zx7ZOypi/NzKfCTcgoVzAbC20
WxvAL7cWK1afge4v3jS9JdCOP40ZwKQCR6rM6ttO4p2PdPH8+WP7Xhn8v/ft2Jx/vZGyDhPSmnVg
L8wrRdmvh5Y8CS1Y1O7V1C2ISW5Mm2ZNythF4t/iE0akWP8PZ+ex3DiyBdEvQgS82dIbkZR3G4TU
LcF7UwC+/h1opcETxYjeTIxrkgAKVbduZZ680C86s22F1v7fb2cFr6AP8e1E4s4r5Poapaltu6DK
VyQFbCXrKSG1mqb675f7c4NKtifzdB7T4fdjziA6+UNF1+qYCogqlgbZW1pQm37/ljPuF5bm/14W
tKYYLhoMX6LLVugTFgLukEUaR28z/8RrCv/CE8vxxPerFu+OrJ+WgwBF2zd0bS/8jHF6+OnZTqZ0
N5ML4OHcXVKE9r78xzXIcKpIgSf+uwjJ/gUeUz5Y0ie8tAs3WDuzSn01Cr515mrbzRQCa2KygAjO
doKnZFCHWZSqOcmDKnjQTt+YcnUEQbIxLHlnC9HOPFeek5YI9VysG4n7kIvmIU1ckuBKNLRiKFGB
dTUqsDK8b6r2gMkq4d9UwDEIXuFs7QCTCJSqyCnwGlDCPbFAcbTyTIDYg0s6Vnan45y7cGPPTPb2
ZI2hxGtrTyUpJJU/w+IeZyc+13yOJDq0/CXVoNPjfRyMFeO3Z89bIapWL0nuz9U89mSpSTQHciG0
oU3ukfwXy4xciP6fhXdDeAu6opVBAT3wGuMLlmQ4ZojnQZ/+fu3qeI0/DarpWqRHXWUbRbDJEmxR
BszWNu20hRSE7+zq3+sCEiIT3EvmaM92Fu/CXinx+Hf045XoXZWHFZ6lxxQzTzvolGuhhQuNQ1HD
dwpORou1qJqPQSJr4sIP/rk1JtuTpcr1/aylKAQ0RjSJpbTbxM0BRyuLMoseI/j8Q4LbIBPRzKTL
MXMZrnVjw3Kt11lW66jdKroelron04w+SowSHrOF10uXzlTOjKbR9v69AZnArMqiLvK4ow4MJXsj
Kcmf3y/+zHxnTeZXYbQd4VeGt4nl6ATyJEfiFs6FHWxKOyKg/ZIRQT9zk63JxOr5rZ8jXvM2fd2c
6ObA+GyrYwWdXKXv0wiUUk4WjckRD72dgpzWQoyH+mPMQQFgTzB+Odua1HnHPp7PoRzcxRZxRkMm
ZoyFew6bljlGjZkIunVoQyfNkLb7wT3kxm1rJEcrM5exVuLHk7RrJ06ewwqtqJXvjDp9bN30IXZ8
En5BItFCujANaOce3GSat0gNywYfDV+mHbwK8+2DTjiHreb34LTYDK6EemzsbOW4Bvu3biEw88bm
Lf9WkrR92S9K/2gOW2nI5nHqrHO2DIp5zX8uWnsZo7SCbbskkGQpj1Zm9VjJK8PUkec9ylZ+Ya0a
R8IPr/OIQfg++PAPEOKhMfj4ua16HCwyMtwjwSYQdlamb13YXZwry6f0E8i9ikIkb7jB9/NRhIhm
DePgmQSJpH5GkoLUd3tjQJlIGs9cABm78nVNuvDtqn1mWbImM3YasDtzCp0gFh+YJIHE8E6hUKqF
RAOwdf54Cl0mDvY9Sg0YgHvCNJGDhfSztegmGlFNavcQEdNHhAQnZwg4QiW86RN/kbnqs9zG8hzJ
10aU1THCFRhQskH7K7HZxJzTq4SiZsLL10Nss7835HlSV5Ah6+oRj+hnubHadawPK9fLd95VRTbJ
TKDVJ5XvUA48CicajJkQhjcnheaOPwq8mB2UZ9nrTHuu6/ghbuVioURj7KVyLZFITL49HZlEKWd6
Rm61XlfvkVG/dxKei76GA9d27n3fKEtaxljE2o0UFMfM7P5qckNoN/I8JVDrjdM6e8QNuziC1pWr
4SuyuB1JbAdL0x9ZZ07E+t6GKnZnOyHbD2UwLViXfkVvtbTLCXeX7JekQnqjDdLKq+rHwam3ZkE2
Xar2nxpneAutK28tvdsl/Yh1c0ODb0VprRh+sKhqhO1uylGVB7J6zfwYDs0eCOtHLvnB3MhJpSAy
3EwV725Q6NvluQzEBTpD0Y/CGL1SwZ1V8pGsMUr4xtXY/9XNonKSXe/YW0Ua1pliAgFr62PsqGtA
738EdVkUxFuM+e8SkR1gILMZiXjFIlL9P7DRV6jE0lld6h9li8CRHKGVobQbhZnNj7x7QWhlrouQ
znt3j/M2vdMVpCmusPw5mvTm2PpEZkDk2qZq92dAY7qQGnBQXd08V5qyaOrk3umqR9MqNm4m8T6Y
3lulF9I6NoO3Xg+lmd4Fd2GgQqev/vjR2wiYsAvWKYJN14OqvNt0y1aBSShgmBHuB8lvgArG3+S3
SgHgL/L+1Dx9CLvRDd3p+9C1ixkB66TF2gzbOA3oWbGRdBr4d15nrYnMu7Jp98xzz38C7QVfXBk2
QmY/l1Kz+1Rwta3civxZ70fzQFUeupRXJWC7RWqU92EW1pIdIyaxYdjTiVvHIXDx2ts2fv2gwD+a
WRU95bGh1CbtO8c4OXyudNGWxaEQzi2D6hq3IRVzR/5rLQ5+KN4M0Planm5x4K4S1xc7v0okRE0g
tVhhrhKlWFCO7nxHBo7kLKqyvR7/iAuKkjMe+ER9D+tYsgxic8ox32SJW63YEnhBEIPP6VHPqxjq
dL2HBBw2QYVHwmugwpGZMsomoxwNJpKLTUHfZ+brziFOCwxZ/S3iaki+lnWt6coWHsYplXkrSAgQ
q6pUPhre4aqL97ZtklxtR89eIT56h0oJYQSHeNGsIrcPO9jKw//htayHsbQ12vjE9nBpDvypwGm2
ggTA3yuFMxt6a1JUkuUIvrAdKAwS6YZjp9u+Va4qN9hFqb8k+vOgwTkxzeDC151bOidVpJtUVujk
abARTPdBYbwofXjz+5Wc++hpvWfpQ9dJmJqjRLmRUSgz/LQLn32mEfOlL/62u9FMV3hwCaNNUvYz
i4BcAKiSCwC6rC/V1+e+YlKyYZZBFD+SRgc0ZhxJLCLTmwckTAjTaudYg2D74QmRau1WzioA46n8
OoTBtWs215JmHngl362APClZyYhmIlDRjbDJhKRUykoRrrE50w5XBl7tgOys6I/qF+6F23NmEJmT
KlDBxd3X9PI3aZ2PCW3DuzwuPq0s7ox2qEiixstfoN+dObFeXyjwz92w8d9/eyYeoWmlrEohoM+W
QBHvVu6aPeUWXTClefynMWVOqyRZb1gjgR50aXXygGUkBAf//tFnKpMpCco1vcTjtDrYVDwTTDTM
4Wl976bRhR7LudszqXwcvep1XYFy7BdEXeXKgxG3m3FBoD/+b51pczJ3uDTQ9B7J18Zs851OnDbH
p/dlZi1/v0Nf3aAfalRzMlloPn4RvS59TiCMcM/KTFutIjXcC09RxgEI4G8VB0YWkzrn6aRhBTdK
Hu51HV2rQ+VFaibdZkIhXFOrl5oXrf1AuelD7zrM04PWOo99/Upwg071EKLZsmdu5W3srtraTbcJ
rOaqbUqqxirzV/m4lHC+g615OOlZvTUGaWeqHCwN7p1o2GHhNLtVLOVJh+TSGd2WtfTaNQhFx86R
N/24GsKw5QRla2TWfRu7N71uPo6/yo5iak1yZ4y0fPVia1GSyDBLeudR5reyIr6akpdzwOwcUlUB
9ZFgB0vgAujaAWIgp0gDOUc4mVfCzBw8P8Yr9jesyTbBI5KTLeWuivd6iLO3AmJFqti+q5S9M1jZ
SaqdZyspujvHcR85Nr+T1AyYUbN1xL957WVzMjFLJo1MGx/xZmj9q0CLtxYHGOwat78PkzMv0hQK
xelvrRWl7OM7yHf1EGBqj6WnqpDif5tovoTN3yYaCOth64SDv3Hk5qa34a37+n1VE0qQ1Ovfr+Hc
NmnKPMJq5Kl1JLhHuvoWd+XSLexVkqpk6SjDIRy0B1lu2LlnxUapkHk6/oVG8Lm7N5lFXZUMQimn
raPY6g2JF7O0NJ/rML8wC53RjULq/e8sDU8vlhKIW5u6oyHeWZnLKT6OTKv/tBqWB5dsdb/wPzRF
3lL+wHxGnwFc6ZDKw7HMDZKzUsLSHZUZeObZzUNck+8jiQuD50yjZMorkpzc7cOCKcaKjMe2E5uB
3MEGVrLRkg1bK//4NZPJuEEzpBDV6NMYdra6BG6AlmxK66mn7SPc6MKMeWYdNiYTsuNrDVrx1N+Q
z/cR6c37+FVWr2xzsOELSUt2uDvXnp1c+L5zfXxjMkOT3WOmbe54m1YBKqcXJAAhnUO5vwgda61o
0r0dtjsp14j90Hi4v78tZyo9YzKhNF1Fw9P3/I1a9sGc6Idbg2zef/rsKe0HO6grsNIzmxC6ajQ5
Uq3wkmzu3KHLFO/jtbUFSIznU2E1ElIFThy5hD4Yz50MJT0C2ma6f4QYydB4PLPslv4a2w8RXDpS
PNP2mZJ/nCF2TNNkILL73EdRfnLJdYyLgl5Dla6GgHBmOYwuHY+febv0yeTStK7vlFbsY1pPSVVr
k1cEKeZMdUYXoBTSQa7+bV/xxUn5NkeHCmOuanN/49dGC3ORnJkGTfrvY+LL1vNDITLCgr+Xmqlo
bKlnDeOQzNXmA+acyLVuPNQeTG/zvMX4ieNprM9NuNTqrdU5+OEjFGCd3+P8FyvZHj58Wgp9TiBZ
Zp3Ikl9plnth+TjzQkxpNprVV4R86d6GYLk1BdEJGc+Fmetch/fLP/rtzkqaUMI6lbxNUBEk6EQO
+93UWid+uQYQ/llQFzmu/kRe5n3kBsGaXKhTmnevsO/fA9Qtnm5vmzB5TukOMF1cAaIgB6rS5yl5
ICohLUPsboymfjP6YNvU1ZE0oIciRBFXEixlSdWbbcVjWtVtlVpHB/BAWmbb2PR2Dnwnh659KZvL
oqPU+f1pn1kR9cmclnW92mg2s0sW59myMLJHpSc/1ZTzC13Jc2/FZPrqK8UENcloAqAsl/7fUjNx
Bs56P7iOc+vu96s4N9d8GdG/PbeEMzUbrZC38RLzQBBuNXeziiI4PXwVwC331sKLwJoQ1erTULbq
XCqtJS//v+0OptQTtyRv0FdNHFZOtBMh6GZ0lIhrzfTfHtSUeFK3WuQTPR9tZAjWMxzKdxm73g5f
7++38MwOago6Ea7jVo7ZcJrbVbuuHh6SoHwnfJNgAPVCeXTuK6bVkddXgzak0aZt8mUViquE4GqE
mEB4g0tr9JnJ4esU49tAsAw7gHfB5rxVm2Oc6sPCbYjV6gPtHb/30orMV7cYvYXVgiPGdZBWt6nd
fBIDDl6tC+MLd/PMqJ+SJTC3K0ajl6Scjl26DocGqhBp5SOh1bLbGlny70/tXCk9RTuMmn69RBe4
Cc2K2Fht3dlwryBI9YhsoWVk9ZXLMUxvygSUoeMw/XD1+1efWVy/WGnf7rSadE7YjM7XhqDIXNdJ
mDiO5ewYr6Jts0a9sB6dMXzI/0dXaHuH/lYXEvjL5o6DNo8UjPIoVYQlXHf6wDSZbD3/ZGsPJUFd
/3R1UzZCpal6a6g8QKh+S+JAibzAEa9AkVllQTKvk/6Ca//MbRzJ3d9XW63x+pRqH0RG7p+yOMW8
f8yHBriltxuPMDVEG79f0plXY4oHEJaiDFWjeptGa97UMr2X+kvGlXM1w9QOr3iwOEJF8TZkIXqv
OZzZpZ2Wd72ZqzsCV1ecoC/K3P9A6RkhEtAPuR4D16kH8H6+TNhSkiyJ+fGXmkaChtXXNPbIRoRR
PooNLszR5zQFU+N7XpuOWaj8ytCvwIdK9rL22j9y4ly1MvqmgnSWMJ8Nwv5A3LEOSzgpfrAUsfsy
rry/PwXlXKNnapD3XbjoucMpMgiA22xoV2NZZXQZ6LhC2aREnpcu75GtQLJLyBO07HSpaOQLR9GD
8EKL7CNJgwVSP+kBOOKhj4vrpIZyYKtb3Q7oFHEIMu8t/ZrLXBDy2S3TFCW9JBX+gsjwgZxHc21q
BJEpuLeIVdGauUR/cVYPcFQsSyyIwwRsXpnbYqj7eWarB8RTV0qQ3Xt1sTdwvaCvhtMo28sqChcs
8Tqhatm9JUz6NPq9mxjBUmq7XRoqM4I8JRN8nC22RZ8+SBqUCSLj92npbPQk+QwIbxC+/2AH/XM+
ZE8e/UGUHZSaPBAGD9qwruWsKm9Wdm1t/Ny+sfOesFopBJtSrITs3id9twKXhzfcW3eqTkNBWuQG
gcGpwAFuLuAXm7Cc8C3kPElyR9/xcm1coGlESK5aOlqE/MoLoUqcJyKFs2QbfWMxHo4gMmzD/lY0
nLT1eXo7ePlj4NX7JHDWMo+FOIxNVsozzZL3nmktg0xZsLCxnCSUkEarr0zZXyqeRZ67eVU1QAsL
Ql/ok8kRn1Am+5ErlUrSEar4KfeTT7IpH4kTWorWIJzUBMOqIO4fq1yCpZaaTZAkIo2xb4IPZAWB
fN+I5JSr9t9xmDqp+zJwi+swfR71HoNN+nyofu2BxiTNNhTb0jU+i0Be2+2wlKJ6J4x+3zTS3xAV
bEOU9KrQqq1cNM4sgoML/lXdD6SiYylY+ulDg45Jvq3cbjdevwvBxo0FPn+LJUDej3dZb6MX09pn
Eb57cDt2ZGyNh8AOVpGDojwOgmXKSXwYVi9mob9KuQmMqH678IKNpesP+5cvTc+3hckl9NeWW/YH
diCOSOKJVcL2xJrYPFZFtRwbEUbCM27D7DrHK+pK2GJ+/+5zU6z638m8xZwfegYRZQEDIWWnJIR0
4bLOffSkUI+6lPDJsEHCYOjXAjEIxKALxcq5j56U6G4jyWFOnbyxALLPsrEPh9fqwqpj/Pw0pkCE
YZARruOlJhDbW8dStE604s+/f/xk+SxMswgiN2b5xAmiS2RYAZjITPdCfXVmdVbG+u7bWCLekbPR
hI/vOasgCNm7zowBBlJwA0XlkBnmMkPF8/vgMc8M3KnvX6tFR5QkKhUrKx9ouz7LQBxZge6r1HsY
GusuY/uZxPZOqYf7CC1N2GgLRWtefKu9k8psXXjGBzTaax3v5dKS26VZebeOproLTIYPPX9kZkvG
OyaTKxRE8LDqeKVVyUsNvq8PEaMVevMaNS5UuBBSSnU/OOIPx6HBLHSM3aCyQrT5gXzRU+5mDxgv
snWrwNkYNLY5jax3T5o+bGsH20tlByCW9dPY+quJpRZuB58hdp48rb6WmUL7FEFyK4ajrxQcoJt0
7Fp3AbT1QmvrTHdQGcfjtydHninJhb3HuEOh6IT1yk5bZtp45sradZXKx8rtb0qZyOffn97XRuyH
aeer6Pj2hUGTybykBRvdVBBsYmRznZsRtiVAO6nZGJq8zET5SaTBHBkLfai2rK4s2wM5FUsbX8LW
l3ilhPHGWChIoSw727GkBwsidOelRTHg5vWf8R/cBFVeFOsrzU01DDGF8Wyg0n4i5WnjZzSfCUrP
1ejZSdJ8o9bmX8tt902HQ6trLiAYzhV8Xxvxb1cry0HkxB7TUdOQJ13iIApqfaHL1q5Xhj9Fh4pH
bkkGsg15i4TsKSSpctUQpqKxbhLgZhfzcdT5Y4avHO2qkKhPBUMluYu/P48zk9rXbuLbDySqvCyD
lje3K8pHuxF/SZW+sPM5N6VNpmJCeFQCPaGpNBEQiNTflYRZpa7//vsv/+rs/jSSJvNxGIQ9tROF
euS2GxbJv6mwiA8WKrHx6Eh7N35uNHkb9dGmN/uHjOYUCR8gUMii8kNTkDPVL7JyIGE0uAoM/e9Y
OY7zRR42L6mdvDFA5xiGVMKqkCum/J+ch12RBLTLdBrZsIv1opujmrPA18gP49psttHVeFqQl9YB
QuU6dWoxyxwOcuEJ/63g9cwUVLK+lK4j1+A/YcvgJAQxCDxyOoRvkuPe/35/zuyt5fGN//Zkq46s
j1am1YLayZ+lKa9KpzxDY9wljvEoDP2SqPZcw39KerCtPiKCXqNSJyQMXffLeOW6313bPUqe0pPJ
7KO1qVMGyxe1il8z1A+Pf4p96DQ74RCp8zZpjssdVcyNVmE/6bM7qyFCPpc+0wCzpqxudLJ6Y+TR
gQ5aUw5WRjz8NYL6wnbpzDCfkh18eUhJlBPeRk6CZZuba8BeXxXe74/xaw396TonM3QrZVImkJhv
CoHeEw7+FZipE5ESD55Gpnlq3insxEp4sVUsCzYaPacHxQjTavV9x/ampySlYQtgTF///pu+9qs/
/aZxNvk2ttjY+G7qpawaSf42yNUJkUq4HLJsR/ttFQzuvaPGj00vXkxPOYg62zmU0K5RrvIgfClY
HS2RrUO5dLZ92y4G8qVnaVVsKuCQutTLs8apQ0SzGKO9snLXhtL9ufDTz00bU3qETqxBJ/eltCZI
AD94tdV671Nz5L9uVXRXEHR3ka+9VFqxsIU9ywrGi2W3S5s9ReCbm9hqatobFrFMaYCsBdtp6i0I
zt3UTv3aDMWVl7QcF6qs2+lgdzNhF2++Y9wqzmdW05AukuSmLrK3Niy3CnesNt197Xv44FMOloKG
hO7Q/WiI0BBuBQdu9NtXm/He6Sx5QETeGz0A1+5kb1blHA0EO46X/Q1BEilpeiLe+1oZMMLW5n2k
qeGC2W2jefXWc7uTCtUC+xt0L/s6y4ja1PVjwvK/KNlvZZGNvoHuCurOgZiTNAyLmdTrJb7mup8J
03hJyUyP5Wp4qGrnsahZKobWhLE+Rt50cOS75Gpck70axqXXJzMbixrKa3FsTPvo4rsnpVklkSAO
qqtBEsVMV92eCTAlj7ciJant52EUv0RGd/LZQmO1Uu8yVzlgPnqHaYrNo+2eMjvYFmn5GY/bFa+2
rlKdoHSXrQr51m9JHPO2B+rHOAu0PA4O0VfqWO1yvQhH3qPC6hZQ3rlmccjq4EljEodWwkEXGb1C
yZ5LIAtzTdcxpFNBtqqEJ6t6iPVEXnXsGJskXZvjDlA8F55/KFKCbCu0kH53rLQGSBSavEJsx53z
2JVyg+ypiuE0y/pdG4SvNBo+fNUxOfgA3WUBjLaGp9QNjkVZsEA1B5Jlr3vwq7MWNa7tqqtailCJ
wkSwi1dQ0up8eI1y/yoO8we9IyrIkvifgUsXs/H7IkB6y2I8E/EC7ZRmOJFr+RTrwR8f8Ykv8pXJ
oYpT2O+mhPDHUJeZIw6jzWCcoHPJK2aWjl8+NNXirVTJtk/sp9Cvue9k1tY4IWjZ2rPaES910GpL
NzcCwH361iSUWlbzpxqhv+/Hw0zLlJNqCyI+IuDEyjJkbQ1CQlsKoW4xdnlYoahyCnzkXGsaEVgh
tp5GHrOs0egiCACpPD5mUJxcpRdI7qLT8n5Lhhsjsbmq0nI5mu2gxYMJiPfjHENg+pNpd5DAcv5C
cuVLook7mwNcH4h1dKU04C3UJN2BmLvBH3JUqLLnweBsLeD3+AOr3SgVCgzV27K7Hy7sHc81oKdg
mVQXgYrylVPPSL0d3xGCJLNFbODFtiW9mfmqfR3FGv+UZiertVdlJF0ouc+UePKkDgsdjt0TdNhr
Diwj4Bz2sq0idfn7fHquWShPqjC/ahzJiZmj0zIhHYFmoNGCQvBtd1+27TzTkPLbVrAoCvezNbIH
ndfBDdMncjYkqCyXeJo/XqTqTNkzpeP0eZnjqEvC/NFgJFp+eqFE/rmzzmdPNs9lKKVUlIm0blN3
3XvmNpRIdtC6J17tNRXoieScG6OsN6ALHyKlo+rz7EsD59yFTbbWxLg2SQJSdu1F8ARKfVsr+qGQ
nK2RCAu1eblSB4Iwglh/DnPrQa7w8sH4yQdzncjtpQNf1vX/W++5A+NR1bf1XmhZatHZCjZpj2gz
LKD4KElw6RJ/rFT59EmF4wbM22ktjVqqulwylvy5oxITLdV+uetzj3jlrNkknS5vK6JZCEgObTLI
/WKdFOWu9cRV7It5p5UYCWmsMtP8Pra/BD8/XfakzKmTopJL2fI3nQVCTw+tYinl3caJo9tYku+z
HojD6CZOwnDFgf+hbO03oSb3rgw3xlb6e7xOa9FwAUz4L17MMWHRGPmikbqHcccrdfnOyfKl4hCv
idu+Tvy9MCwL6qYBdEpS1m2iGJtIweidWO0LMqdHyXf/UL/swzo6CkgZY4/Ta2DxuEG452CSTJSy
iBeqA+xD7xe1eO6i6jXR27Vj81OLvM2WrezcJGZKb9N/LDgbmxMVaF+YbX4+Y+Zpav8dKwGU4cRm
u7dpJTE3O8Oaq21gsNBwf2rxN3eN97iQnvNWemXr+8KrhXKibECYt8nThQd3Zriq//0JrLKELeJL
ABFlnVQlPXhRvFaV6h/fhsmECupI6aoOXUlbptdIP+863bpwzPXj2S83bzKbpkkSNGGJ9CyTcEdU
un5qculaxPbBIunq97vz85SNrmayM8TYWKmD3IBRCcGsiMa/LVXpBnTGvCn7tQ+nxrDrJ4VKbR4B
u5lJVv9kUuEkcYU5a+g2v/+OM9c69Xv3vlQO9diIKUP9VoUSl0fFyYA9w6nKpallvG8/vMFTjzc7
JCgzYrQWqNLapsTIKwQ4dm/sUg3zkxiBmwVCgXZQSeccjKvfL+1n1D23eDJhBlmc+SBwAuIVlWYu
Uomzg/pPrycE3daASWpPK1aVaa7CRIC5SukmcMzU8846ynUcW1ujc1aB0r/2HhVCIw9ro47vbWKr
PXI3FmpQbE0Xd0yZ9W+//+Rxsv3pTk0mYdjAduKmbQDWtoZPJDBno6GOKxRZv3/Bucc9mUw7Nyza
VqnxCgdOh/C/viJgByUda6rZyQ+/f8nPDTdu/GT2icxc2IrOtyRJyGFGIpZ17UYgf5pNluH4rKgX
i7BeeJDl2T88uGay0FL7fbzFZmmdRJke8S7dG311VcntW0VTNhTZ7e8/79yKMrVrc1pdxCHMfEhz
hE/JYLfUjiO0wFGkBeqpYM7+D3W2cZQ0ZS9VzqcXqdsQy4SF+7MVKIKKpnu3Ium1T80r26tOZiPt
+0y798w8OcYtoC9DUpYpOaWB0N98T1tEUnJt+CqMIR4onTAiSjXIGFn1mRfJq0jzZ9vuH8AJLbOg
DGemGysgl8rT2Jt1cmkXs3Z0Ga51vzCtmefFB3CSH5Wn3/nAqUbjWZaLUyCquzpvt7YS3MQiuzCT
n6u97MlcG6iVkgNbDjacx6kLCkguxzJmcLaduRmAZQ6H6DH09WzOvgqPcblMhL/3yBb7/YmdW86m
jvG412nJgfXfDH5LIkVXob525b2pyfdOipHPtM2VVBs01Zo/XgG7z7fexRgQwMv8bz9h6gnXlDiO
hjEdAmcbUXi+CGFJxVdZIz+2kvcksXe0YdmAxQ8XuRQ8BnKwy6XqU/SX3M1nJoepddxoNbnPQoat
URj34+4llgfBUnDpaO3c50+K3K6R0LY6TD5VFD2O+hEPM1Na9o8X7uC48P8wuVmT6djK6EjaOa1i
qX4O8KMTFUfnYMGyTSt+ldUQI46V+Tk2qH0zvrRvOFO6T+3URS/UoeFVY0ckxv3eXMQeh2Pvlv/i
+ydOdgGWbZPEhU1+ws4dsSHu40sMonMDd2qyjnA/qGFiSNDvAsweFtkC2rxTSFT3T5yRzvjSkAzr
KpSw44PUkFfZJYqq8uN5oOpMHdZ5n1sOJHxpjTdxzvdZiboebwK3WY/iedbjm5FHR/zAGqaajxXH
NalbYOHFMg9BP7FWSn7x14xz/09PfxwV33YvpM6T7dujOM6Vp6T6HKhraoC7UnwTJvaKH6IDPB/7
V/zSQnmq7Y/fh93PeAxuw2TysnW/6nGu07r1ngOJW24RVCEy1nBsPdo7T8AX9D0//WCdjYQhVgIj
XeTaoQycvdFuh1IBIKTPS+xKZU6650lElzjVPyP4+XGTUtNnF+OZtUI2XH/QCNOCqxh0J/6aRZ8j
lKOOt16KM7nUl1DyzUzDTbQywzsPzUpACrkr3PtCWfEHqn44pdI9xM+ZMKpFaYPKJEY6/FthR4p2
KfCnkgnUYDtSNvpiZO6DNbAPQquw9x7hYmNAx7UurTX10BjvIwYH9fla0W8c6bPP/XmOSSFodqou
jxwTfmZUPWnOLXAVvbuFCHihIv35JIMe3KQyHmodX49D1mrjBHeNUm7rhha05ijbCCmBW9PAlIfg
3teye27BxebQmSrVnDQYAvoWoS6DKcsT52hb8hpHgERUTkW/q3vMxxYXeE8KeYQmnfX6++j8uSXF
xU4mXTmJh9aSfXB5Sf1cRGKn2bgxktA8ZlitgZNvjKHdaS7dMNvEGU0VcuGbz0zH5mQ6zvGXl4Gl
s+H1WU50kvzAXNlQgA1EEHNtqHeUXAeRBzdkPo1cX9j1pVVeWE/H6/thOpj6N0VIrmnd2gntmgzc
bbFpU+sjN51Da9P8s4gc/v0yz33PpOD1AC8ouq+km74sTrFcuosRKqbVxTFJQOxKl7Bdun2u6jXH
me/bDOd3mhvVPTdU1aqbLpXBhcYoqwYL8RSaKzfobj0VBi8KOkjf16GpwX6VV06t7+FZLEn4u07a
/MUEy8GJUrQIKhaIaMB02OSH0nNXktA3lms8ykVyUFJrX4+JGL7vrm2NwGVPGKce/pymGC9w5gfe
V2mN3PRdkVTOcmSTVzml1BaLAvirJJU6GCdUDDAsZ2FqXeNmfqlBjHSi/AApbMP8MK86Ra1nIpfe
XDlZFl62LHv/vSRCEIaQOQtHxFwNe3WgHFoQe7gjDeLUwAzxuVAq3aOgoZJT83IQLB+IFpkjB5xn
bnW0BmLcA/Z7agV0AclDFbZwJdh542QI7/Ue5UEoL8xuDHVNBYTf4c5VtFVeRuvMTlB/JTeNMNsr
R/e3jqftnUp+9HN5Lcz8mYTjm67PMPA69lyBZBfb/aoCrilZOnOmld0ndktEmas9JhJoJl9xrxBc
bkun/yO74QfsYvxSuQhAGTjFIil1lALMepb5mSXiWadDsMiy4tBF4qE1wlMg5+sgV481vvkVET5z
S+tIIZN0AJjJEijNNhtj6hXJomWWkJdipPVbSqzqXOqJyw2R5sSNcUXmJa5Zq7w2e+62p5awsx1l
WTn635EXZuVRuPSFJa9oAWQzF1kLyU6vMKD3lmWf0r7wOP8g1UlyMMFDu17GqQV6VQN/0kCQbWH4
zZtC5gySM0vdBM1Nxtw2+B9R57HcOtIs4SdCBLzZAjSipyhDSRuELDzQ8Obp/6/P3Ii7mKORSIJA
m+oyWZmpsS/MsgPGGKcrMIf3eTGfLQ6WrtNDemQK8qyNpHnQ3TZQSth8anWTZEW3EhGOeJPC6FyN
76ae/3Yk5VSbQjvSuXeWy088eGuoauEKLK2rltcvXdxvbcr6tN38qf/1vCaXvlV+zSFFCNlKf1Nl
Bhzdjd9Trx1F1e9U1VlZNkNj2So6KbX3CTZgJ+hVVLPlAdLg1Dc94zt3ypOWR3dDTwBBRycwgp+e
QnAvp9pTjVUZ0WLb6x+jNa49K4yCZR7xdor6d57NN5q+Bj9ty6uYzR2yN79J2FwTta4gZ3JAKFbi
YWJ3NUrdIN6qvcVh+qFVVrsuuCGl1f6cIvu2UEZVx2Ft5tPDBKWtGQNLdaN5s8zqLomSdRyhkTNV
0a1qYApTkyfb9RhCHWtR5+HGHR2iQ0tstU656Wk77eRmMhQQJzonLDCHaPHdxb07i1pvqC8TRhIS
QaXBIIRNMftJON34VpiC5zIoTO2Q5821bqeDZ6VQtiz1dSKXgVYmSFj8DVkaDJ3uOAK2DxqvB+Di
oQhGx0E7jBvXMveRnj624H+CWLApyiJ6MuuiCXIobhtQpoqTN4GtT+wQD5Wwoh/WmZI9tlRSeq+/
xTp+xpQ/mmICP2MelBFOmr7F6zb7Y5q667JuR7BE1FySVnuNYXQxPfUgnzrVFH+mS0ZSjvRm+giQ
5Sq6BvV1GG3SQUcroUyOBsEK7hw0LoR8dEbHviRX92IEh2pXylZHZG07K/IJ0i5N3V7psUa+Xt1a
yLH2poCE3NS/4eg/9oW3RkL3MR8WHMM8ucdT+rS45Wso+SSVaQjSaF7NMzomkXvXneTBRPAptVgl
Q/Yqh0ytxbNGUUe3a6iDzZXjeRuhiKeKEu6CCKGPadhrJcTzengdIsgg4pDEwmi95sLyzUFdaXGB
QRVAUQAZ56sOK+zE+XeqTw+GoI+td4unLAxPtPaHQapVDdTXFGShOs0fqeW526LR/zmNUwVOuUh3
vQWKFmaihzZ2v8LYeNQs6CPznKBR3Cj13jpihA0yTflBs6N+NVXjR9phUGjRp5zRr4eSt7r0JPpq
QgNkjrRrbWygFodxU+Rbs8uBNnjRMe1h3M9KCIAk07gGx8ScGy6QYoZlpsiWVsYV8W8k+dJzU4TP
8KYiP1eKwne0+DHX6lc3b2DgqY52NwZwFv7UnbmDmn3ydUODfTtfWzMcREo5Z8GgUd6GaFcm0tnr
zXe35Bs3Hy5ua6/MiYg7Wqw9p+PKHrwtc7lrYTts40lfp8mfpFSXJE0O+RIv+yxQ3UX9CiZtD2qZ
OvoYXXoE48U9mAs+D4SCeiw+wD8rfgcfeDHpG2EoPb064yFUYrjyADePQE/qetlXdoowukFXizmg
PmuQ6590scHBTk267qZxl5FvhRqhw59bSBV1FO+5cqyrhzJyvqdYPJqZA8G7Bje5NZp+2DfoX7jd
dqznt4yDxlQoZyMZ7LcgNnyTgUEaljaMCiL7uDpBBj/v5JGj2ClKY1ZyqzMxrRqAsqPqbrLcCTJ4
hF7kYobV7aiziDNL/bQWb5VRMTNVZavm0aEGg6dE3jobUpj3bfEcRsOlrQZIDkz9nLcV5FhDSLXb
swOD09pi29Yi22XQ9qjtT+K63douuxXSohuY0R9U3VlrLee8W1zCeH7PC+MtsaFpN5tzF46Uibsy
SBE/bbS2QmHYfomzaTtjKg3B+UXV2yn7tz6EZGtQ5gARlXWi68HUqzCrl955dLJbZ7mbsczRtuyO
rZkT0fSsC9hucUE47MLlLy2VL3codnpGtKTqT0mF1n0TP9IMNPpTkuB5wbU9GeqfB3vExMoZCka5
LMF9DgK6q8V7okq2rz1lpZnTi6vY65hYSqTZVxI1F5XaASpgRmAijgt9VAVvGBfJRH1NzHGXtzJ4
SvRPrcx3nrxy6+EggXf0oUEXge24m9maTqioPRgWcqXq7KI52W4k148+6OTcCNKhIy+Cvqu0oNZm
sC0GrZokMeQaTgS60mF+hM4u4F2+N1bPcyyJTeNPPecQp5EErWII/ahmeIl5B3KwoqgHkt4BmeEI
Tll3gpQ7O3hhdADlf+irdK1m9qlSxE8GVgUSFw3l1akV68ZOERCIfcCkzQcK2rMJr3wOP3t0EC62
ILEgCDDUelsW82viFFsb9uGGMTFHY+eZk0TdXnvk9kInWcN6F1Tq8MA4PCKwyMkGeZdAFFTT3Zts
lora+OZAFC/199ZZXuxB3mzKSr1Ug90H4BDRCig4jbKo8cj8TQc3NK+xW6JcYeYXI07sNwO9PlRi
vSN92+pKePSS1EW7WkqVsq6j/MryCwyC+s9SRZe2FvWWUzOl+SdK8o1d/1iDV5EXEcOq6udbi2iY
r8bjl4JV2yRJ8xOVNgIlJxhWlVW6LNeB1Hdrdg8VWIu+iVBcgTO+nm00IJzDFA1pUDo9uQbU9tAH
3crEkxIP26GxHnCYtJNBERviNCqrB5ktE5MBIMgIqNBuOFGRHMAzNuEDC+M/dei2OVqUOmFAnA0P
MX0N19aMb6ipt0EJ9dAKENSLYusX3TQfO3QXrWH+zqqx3kQ1knXV4n1X2Co9myHm7+fnsbUvCIXr
K1t0gWyRroRxVSB3droJEU53G/VuuPEK5rEFkJKb/akU8wuZm0SYCB0XtS27MS7NWKLslH0aDGdh
Ww+WhQSioI0eTbAHV4MTwYJ9xBneAEUdazw2DaFbR8dgFfUNDZ1nZTK3JTIkKFikEOBP1c3rEYEj
vRyC4TzCWLytq3yL8PKxiNTPBcZXD6RWnKdXs17ufdzgT2YBjRbst5DKbj31l0xDB7UazrqFBlnt
Ni20YRZkn+NXWFQmGhX1fBgds+LU1HL8HmQNaVhZzHqPmOGrVbhvyTAAJMHIYu8D3fXod7Y/LSX8
DYXxWhWcs7I0Objl7LvYe1NpT2maP8VLeoiVdlMN5s+YDbu8GKqNCXFM77Xvvav9JUBj+1K/IZGT
w9a27O2seweG92gZ5klHzEIW12kEuQytG65L1T2JzlD9xVMQlQRyCPjslibxNRMEc+myQ6k4//eq
VrLGUkQcdqIWyL3EGvxP3UMMgvc7M4aaUEEsgR1Hx9mNFV8NNUi9M+dbW6YnXhFgwh3V9xolO3T2
chtG56fmIXLXoCwx58HSEBe09j2WjIStyyx4/W9FO+ca+aOT08TPYPyV65STSwqNKwxC1R6iY6mF
aJioZNNG1OuGAheO3a1AC/3SRnXva3F3GlrZaQ3TQe3KxOFgNveIkC4tqzoIwRZvF7OLVwr2DRgG
nEEmm7drT7rZx0ejDsFtaIOKdS0DR2u3YIO3cEncMsp+sy7AippwCS2d7dfyDErVI6CZdRJB6J4C
7aAaulOj6GSOsbObwwlbU9gqpBC24i9dj1x0+KpW9AtxOEeevhao2gWQLW8tYfW+ppTv5tgDa/pn
NsPxICHvOi1WM2lXesBWSkls49Uh4onAOZwq2qLAunUt8bXM8V4vmSmE76Et38/8rtLRIBcFeoXP
YZwg5aiu09aDRa9+tOcF0A8Svr5NphKNjt0yLNeK/kWfmhxypc70I9l01WX+pYx1jGvMPWlXWGXW
Ej0XKvOLWru7bAp3yVy9lH2LEyK+9NbB4A/7jPSpA9seC+p9QvvLrxPvWlP9cMwoDuj8CoMSldB1
n9FModS3Oo0BrSXroqSzoshHTkQPSEmRzBxiPOyqsZ2fgQJs7ERPYzFOdLDxcZTyXuAeOAzduBol
4dLMhFEc9nV13niLfZUIyoZwIB6rPZ20TudxUpI6zmdr20ILMA1Vucf9CZpu2UWT1ZAHFa+Fx3xz
5u4X8k3+TFLccsSzqVXaLtctOGVoRnYZhaSinc1s1orJUOQN1P76gBoPIirUMeOz0WcU4tsHMwEg
UIp9KJyzUdWbHF6VSFEs34iVi56OgVxm8q6rcDlaUCSsNdN+k8OtpvEqSdoP1RF3zQQpnNsy9Y0N
7gGbzoCm40QlPK2abWXXX5ZsQVU5ysLvFkBqRy8cyhP0VeUra7xN+cBJ33+POiuQ5+qi6XkZxUNT
VtemdT7dWfw1onpT0rBZ9S0CLvCbreQ76rB67fPh4NIUNwBKIxq6ekV1JIraCqbAEjoUGQhg+3as
iiDTNWagdX9yld5TRSFzZ1yrpry3of7U2VYAOIv0OcdUZfXb3MNrdezfoYVYFIYdGiML52JMf73e
PISld0tq4fr2lF10r8D5KxhmuST7Hg2uuPT2beOt3MVGft40/EKl/68x/2D6e7OpXTCcG6MqTnaT
vppLT0kje5l758movEtdZmsxMZ869UgtWk5qnV3VBeImw/1UU/2k6vM5nqaVR4MmZOctEgblRYH0
XDZ56B35blZOZnrrcIofLFVZSfDqVFgIf6sPkWH7yKjctEJ7qvt8PdjuwSHxJV8b2u8eHHGjRbtS
0//GxFgvE9zbKVjeUq47RVvRiXKNhvAyJTaYTs7j6ssqlbcURKhSzCcnNnZFlESIbHm7GFioHAaz
oGVjVr46d1QDgTalXoUvwNHGjRztbnFw2J2PedaPnpwCeS0JvuuBWvpmOw0raZyRZLvlPBTQn79B
OBm+l/NRQvVLf2tLql/Xqf6U6Xtrs1YGUodG12/ozcxXdVHePTNhCOZ9NcGYqsz2ADE4zr0lDPtm
fug1cV+kP7OyJBXUEHPcuPiqwOSlsasoeWvCWudd+mI6+Nhmj7B4UXUXpLy32mKtHUCjsvZDg9yd
AGQl4dGjQApsrtay8MADgfEuq9lDNKJO1y5Cag4i5IDDAbNOh7LzWDVp9plVzatC65G9dE+zvHc0
hCX+a47FcYa9J5WtIAtMonjhBlY37h6UcnxQPLQFkREO9Kr8weZfJgkDLy1oyJU68xjS4k/VIuIQ
k5R1b7cfdpdqa7z4D/mJf9cCKHwwmo6tQxrGcq2gxK12WGOysRWr9GIZ3n2qRw2rCR1aX0Pa6g6+
aZIKpvcZqTHENaYLAtaAsbsxhKC6nYO6HN8UG2ix9HAyQUDpIWgvG0kE1PJlmJNmhXUPBSwBXdE4
bvVFnEuGFoaXA50u33Mbn/HYq81Yq6QvareAwNV5bED4byHxVvx6rr8lZrxUDYAJus822cWJdS4g
f1im9HHq7Xsy51fHMx/COBw2aqoOfpksGBINjagcCcPmmnbiuaRLbF3G2q5TDDVQ8EE2TYvmZ+F5
y1ZTlAJ8Qt3BbgKlUtl3JAd1yh36K0nLJ7gQ9yrRDzUXrG/rQSg45H/W0h57dzqEU5sAGKoUv+1I
ZOu0FUd5t6fH4d5nyl7id6A5X5uUyTrPvQqO2ks9h+u54xaU/mcG2J60kJobrgUKlnOVcFMv/Xya
Sn+IcNqdoocGqAQDTGBgleGuncqjSq2yzGSyVJViAkp6taz52DceaVG3oCWpL65yg3YKMX1c9M8t
4QGlzDhsDnqWHDsrCVyjunqGFQzdRxpfyt54L5I0kPXOnpwfTKX0jdT2p9K99qA6HbXfmaC2oT8U
pvLqTN8Yldq4K+QEEj7XjG+kdf7+cdzF23/N/+FKug2dQggO4DHtaKsKD3O+bKVdzyWSJd42xp0r
MlS+Cm7BGqErkJ3F7PCBLzXjs+OQ9viNxNaAvsuXZOOzgzE7OtbfqJLohwKRy1gWIrm6MsBxaiPY
WxlkCOfcb2SWtaIBO0qXk8VjUUolEtqyCW8cmDPl0sH95Y/kpRFU+ebhe4VuCuNFOhQyoq11a0N5
lnfxLXb7izu8YrTQOw8ynpoqvbxnTnwHu5aSPdTo8yyWLJDcRbGdHqlb9AmJS0s5y2ayEp9b3jPe
GuRExTFxqXrEFNhp8PXT5qWwBZHAM9rnUDZsctW54kbo8rXOPeZWt5Z3yq0AGL9wXxonnwdrcqkj
/sJzMJxyUKle8KLsbZcx7QCXfBHOO5OOFmaMh9QWY2vPd6f9LeeXyLzwSdlZqXgaqTLyRl1HEz/q
r0CPMABqvYfuvYOdnh9uVT9LsAIRhZzCxo0DLQOgr58rGTAm+hev8FvNuRs7VA9JDbbroY/OxZju
2kpyLRbJJelU4lF1gtgxfZVTPRggU1jhOvB6KHr2Xl3fxPxrOZgn8PjxqJBNpIrlo6j4AYnPHtKF
Rwnpl8QE1AV3mT48ycB8MFhd8ThfXMcMjL49UyYHNg/rvu2rTErl0QnI8UNbaaXdFYa+bp8BsgUK
wQuzhQ7qoR5o4Im3KoREEvnQYuH4D2qb5gEMccD9VJpG889n2p55n1yICdQmWXSjOh96N7lRZI+p
AT0HnRVWt0mJCWdafxlyFADQ9SZnrx9g+G+9VmI9jKU6A8Ztxju6fw/yy1JcYLZGhJJ9iDyUU5EH
rLxVn7+4uvpcM8Xymxl2Wqklg0Ba3yb4D/XqwHdYyVs/PUYZiVtlXsHR6Wv4fLhOHSdvp9I/quBT
dyu0EvriUhqnKaeflEqSvG7WvLgEJJhnZ0mf2Nh6OhG/cApq9OeNAwVCe8X2YXdSb6lifVUOw2nk
04P2B6cMs88ThSV23zkIOMVDWC5Ka1l1bAR1LPZm8iYJzbj/IW5fRzgzPO/GOA9a/jWjtiGBEE0q
ntop6v3Gc9cTjBGsUVfc5baSN8cXyJH5N+H6mQvKnaDVe7k9xJBdSsfFK5p2qUojI5eWz7VMOONQ
3mjZnXlWsrd2fGOsJEdKHGevvCuEJKQOB457jU1lQYVLbq458EpmRJeoeDSa/hf7U7fGnkN9ZdhX
OZWmFnsr0umS8yKj20TaS2ZGNtDwQ8Cc70KAbmIE/2/FZU21MhFCieWy2kruBwl9AW6UDSfp68km
cUbR6a0dP1gX/Otq9skkKBvsiIoEokBvXRkBzX6RXFkMhwQu8cekEW9S4ZJrS3KR3vsCtsIDIEC5
ESbCGfkde8ozcGeS/bTChfn/T2PhRpnD5FYZb2nTeE0u74LyjrRjQ9Gt+dN/UyznE+Tfeh4WGK4n
etobAICWDx21X2LIsEa1/RemzzbrKGNYzd7iKBwDwvEc66k7by4HkDSrln6iTPhtqyfuTk5ylioP
7CSn/uk9KEmW5c+huBvGgpJ0spIrkKyXXHuhlm9keM9q0PVtGkF9riEVgXoTGj9vEHIB1NxAhoMd
UnV0JmeYf/+hq7I3gMsy6iFVI4dAWFRHuJIeehuK2XIEw+hbhYXQCocg8sp1mh8H9onF5omt6HWh
C06OUvsrDzTGc05u/2ZHfct5+rF5FEhnh1rwL9n6T5NDHnQslIxiCaIj4JgYSOwBZoQLycO4a7/l
qKP24cbRjVuQgx45X3kFwgPvP4UeL7NvnfLO19bTiJjrmY0qd4Y8OTjh44vm9b6lUr/oyg1fIT/G
suf9kX5uuoqs/DdARcgEHqX1M5J/4CM5d3ItSP0QlhdXklxvciHyDTXneA86jftJMEv6glwx+V/J
RsiVwV74bpgEdX+jd9YXuA48FoMxaTWOsvPNV/Nccr+OtKXqzZoTpSU70CjvAlQb9kZy6WDstKXZ
RslWJ6wRABOEsJ7k+osrCcMi6/dvVcX4VNhJrsipPHAqLS3aucYJavyVNIRh92o4B6vTNqj7kRX4
mui45odLSAwx0r6NSbYQpo3VtOYmLTx6qkwXSXlBII38BRptdUS4mu3a8iNJ+5UMFVyzXsmbwF0Q
zgFDF1F5ZM75WwqK1nHSQNrVxpXHpTw5ec0h18diU8nEFfSpSRJVSWFJdczn7nkDDzfzcNz8P52d
HqQ9u9EIgQFa23z4FkAAmogKpmiONGz7pvbK8EjHg68Ned7/7qhmHBF8lm4Hf5AWiCXB5VkVjMSS
//FXZoQ/Ss8gKU7I3G6Rj2nHu9UPW9SU/J4eyT5Emm/yaa1cSSNU6S5FqfEobzfWobLj8qneXe3K
uklvUHOu8YRwr7opa4dmhPG2hJs6o+7seKsa1YEpJNP5C9ALWRFG5q2JlFXs/i5UpFKgLi64atM5
jyCnwuzqJnu3OE/zT6YI8ByPytxsPadbZYn50FfmFpW3Qe3QD5RkVvZvm/1pKc860Z2in6UFzUjd
jETXLMh4Gjg22osgITGgee3ONL1WyTZhymImgQUnH0oOnn6GV2K14IhYBruFR5RbtBBneZDIYzgM
zSMDJ1cJttYJP2x7XhnxHK9ypF40hB0i6AuIt8d8W6k3of61Mc1Azpmn10KEUNLk1cRvyEjMeLCB
0Nf5rmS/lqmuJljD+ZRTQ0iRb3NJ5ZHV8ZEa/qFBSsaK2gPlORfPNk8JFPBQTHpWCxLDKeLX06aU
bUFJ4NnWppvbW04Ha7x8Umj1K6rR6SKOmkavuUHp/Jd/JzgjSxPdwQ4ME787XBjNOUE4oIYkkIHb
8VfuvC8+uMMecpz0zgXhZ/B1nsTMXpjOSP2W0hIakkRWZ9xH0OSVlj9Qn9jME26njXLzdDbnwyRo
hEYhmUUxCYOa71nKxzAqHSKO/GazydW4/CpQ22VylW488aKDjgm/ZYRJc76VH+S3fEov/ABM9Mhb
6oQ1VJY/Y/cH+/PGdT57Zx9XfzThbdtEbCeL0OtPSuepv44bP4ER2E6Z99jp02NMPtWFBE+Y73NV
PMcZgXUWr510WmdICFlIpQgK9DwkeLbrDNcheBnCDu7RduhfDXXiM94wlfTQle6l85Ydg8YT91F9
iJaMZp9qq8H5tKF5U47n0pEiobLfkZPi5lt6r4mIbPmSyM39WMLdplrbMCtIbsbIl3SgYt2HfzPR
XZgffVD8yZ4OKfuCR2tU6PoU5Zrm4babDSh1dLzu5GJDEu2cKfjNqC8m2ApvoFDViq3AlpnQkcnl
XsiMPz5zg4kGLkoIIJbo5sam73p3Vrk8Cef5KNnIwhjcxwRFVb/D5BhslxSvP0zbY400MtcyQWM1
IvuaXGN+0CzL81nmt6qCBiqfT3iVsgLZ6DBtZJ85uoly/BinqPLWy3xhVfRu8tm2KKiU7R5NkY0n
6AftxK6JHg1xn8RbmtPzG8rB7bQC2Sf7UCM4ElsuKOwQ1i5v32R/M7Oex/d6OrMzpBqPPZ4diRot
HwVjWYfuvwtYQ6CO90X9nSPowfXiyFWlfg4/GGrdmp4ipYFi15MrVN5uwyfk1uPXDpQEb0rAPIDt
aiJ7jVLYvmt7kpXGvhyRRqSgSah9ivtDClCMRyFBEnfuNVdMKj2c+Whh6rH5GJLvFFp/U+g/I3Gi
drtCTf9GeIIpcVCsABZlEFhGe0utP1WqBUlcgYJl41gh+ZlY9I4Uv/YCaWcbagKapxKWZeo34j3R
yo6l6noG2eijVTUUf7qm3FMleIjdnuiqiC6DNv0NRvUA4mhfgjO0UJfyLRNr7YrlDPThw0L2uMnU
k6cqBzMqR9SAaMBuVI12KETYKdc950hWqXNMUDENnx7dYiQFl51qCxKqqJ9SYwTpk88Pptm86165
c1tj15cglWvaZhq6ykCg0fSdqghTFaHqm+4SFLPbAp5BLxuysSKYobFrwe/Ju/Cqtgzsog6hyhMN
gHDP+gdF8rAVTu6x6WVdoW3SIMynlcP5dIbA3FuFulqcCuB3e4iWdulUXlpd+9GtLgxavT4vhfYb
hrSsQA4OrXRPode2abcyBnz7yIF0NPvONR1Bvyi/mN3wQiG0DbqR/JvSDV9k5UgqE8ILR/2JFpCM
5QK1uFWLfTnrW7q0/iFOnE6HdS6z9rCagb3JP2tz3nVhsXJGLWCALiOTmyvxm05YMrfZaxNVn6Qx
n8nJEjv2HyUdNNJyVggqlVC90jGwimN13SfYojEla5K48d7Vinfc5sdiIB1DpWlAK0cxYf/DWIlB
aH7RpB9UIYpVNM1YGp1W+OrZ7kJcyeKmLxNcuxouaaXH59QoKWXXuETIlMH2G4SDINOESGYwtw2p
cmsdQmEFbUR76KIl0BPlQjn/bo7un+thJEzxKNixipYfKKL5jQbbHUUI4uf5AxAaaC97ep+a9N5D
06hn2bvu5HcJ462FCu0fqbG2idZeaYEr1yjNY7DBQZXQMvQ2hRoFhUxbP3mpq6H3Fc6r2NLOiVHo
2EeIZLSIsv1ob5KhBVoxG9dOtU6QjaR+pEIbotnjrZntPzj8YTaMhlfPSMt1MhVfbtyuHSfZOVpj
HMbMQLJKh5M1fBl766wRHLAFWR5ZjQ3FE+/nFTC3jarX+wSqTlI61X40cU8a8Gu33lkQZqBI18hs
uANNRl6T+1BG0C2MYL1JGu9QUW0tR3XXL+6tU1PDVyKnWCtzhWfh1k+G1J8q1O86btBGtYPSQ+53
5jhiGURe2/qZQeDZz/CxV5HbBNbSr9Mu7QJL6mpNM+neLire7Zk6v+n9urC+1g2IaWQ/dkBUVlNu
r+qUzHhlphG5TSJ0J4x2+JIB+lKFH1XLM1zDJM17GxgvJ3+fraaEAra9PI52Eh5Czz1YNlSIRKqW
Eu9tRcEh1AsU4bQBSMey08Ph3TDrR039CDsKwVpjP1iTc3ZdV5Yrm73bL6uoVn8g5FibbH+rnigV
KtHwJOp+WI3wuvo9qzkCnwO7xXgMKaEtg7v1iu6zMyYIWLWPNOPIaZQne1zWo6ucsm68OURuhgm3
V1vWX6MDHYtm2dOJZq3kVbOUB4WUu29XuOo5gD4316egN2r0FUwDJkmn27qm9jM1xk1Rsy5QGvdu
Oz3JPBSSMmNZSHrkh1a3rkVja2vwXs96V9xzb4i2dQQ7FEJSVTaTMXcsLCDebA6iZ9S7TTOnq5J4
YGV7ymu20H6oGdVO5nacYZjJsdjnHDJVS3EmqqXJupFByTDu+674UxRQn44N/ILcW+zEh8ZjAcRv
3VLthdO/JXUNl9GakvmmLUZYru2TG6Wnunjm3AMV+543Yp0648mhxQ+M2IPTw8ar2CxecM7dGi4W
vAh8LdLKZEjGR6k0rEnc6D9HvRDkYqx7QSKF05a/5YxBzsbTqU1xRRREV3jmZZMSsw57vLymuMyw
w+V00+ZWBvrB3skjF9DQbFBpmc6jeAOh6MuzuCSGSQlPXeLfxQYfyv+ngKhGByHvoi2uk+Oujb55
NMARRY27C9Nlq0QhrGlZua3c6KRZ03Hsu12IVKZEas6AdKRzlEXZCWmE78bqP9o8fjOgIZw8ghKj
/yKIvpuNTm2/fx9heg6mKj42hf5uZiUppMEJPDxWPy+0nXx8CZpSWqiFqzh6QqkA2jIX/Lu678bI
W5vReC5wvgeyi8iDHPUEbGxepp9taN4a+HGAGAtl28O5smqNTsBYK57hqfKgr0ueEjW91/mSnVKz
evSMgXTAEod+F850H0fGDuJU0NzdZUqrny4bnlPO4cWzpk0SOnvPyz+hpcVyeGNH3lYFp83gOZoI
AdKKATGkmZK+tMnEe2PqrG3TPsx9mzzkQCSTBfXJunGJCVJzOeUWICB/Kq2Klk2NxBOQ7yUDLl4M
FqqqVJPKyDjldpHxfSDh+9o9EkcaK7T3yq2bGw8O+cAm1bYOGn5QmGFpFq1+rwVYd+7BiycwYIm7
R4Dtw4gzepWnRTK+rkJOrUzLLl1sb+YKDh9ojVdxiYvQxSlFiaxJVopj054L6YIo0t8FtMltmblK
3/vE4ie11Q4JJDbZBPQiHeujli5pgEMZtfn7MBd/ozlcjKx/Tq30r+CsbprokszqtiLvbbdUu50+
+qu0HqLbthz9cKI2FHnhHtO6tpWEg4wSm4V8u1yxXUIZ3k1zeCfsDe0bR2RA26C32rtU8bZc+7dO
zJjkSLhf6FFVS+2YsHkQItvYUfguPGVnqvUpqtqdjQ1wPdXlseKXZsTcAo8E9ZeN07OBXpaWpKdO
tG/K4l4Rw3tuiFF0iQ8aipeMrk4lUc/AZW7ZkLxORD9TD4cMaJQlUT+kfTEt76DnwItoJz9J/6J1
+iB3861aJ3ujaHYOBEEDi8zRNSgUcTT0FnW4Mge3iQGTrpqetBt5Uusors9zfZSfWEogihxA51iU
E7TL4YNH8mQl8pnSlGuT3FUPMccNqpyEg5MD0Tm5nsxRn6Bap6kzzMiPYJf0GHFMzYmws9ZXOdtN
QFlDlYA+gI/NuKM6UOu0VdmhBJ4sl9nK7mllnex2fqfFgxM4wetYGCRROM9Gb2a+GiUONZzxpQi1
p7IMSz+sTRovVFTqO3enT+Etscb3cFSuVFtXiAjfYhTz2vELLaGryctLIguRxX5cxo9smD7oFDVJ
D5MpZN4BxgYgtTmUvS3tcjf5+9C2+1Genu3gcvOa8kx3HVXmUgQjSe2NmjSXZrJuXiEEpF7wKVHH
pNZHlphU5kGCjKfWei46tB1Nikleol7lKOfCNR/+x9mZ7DaSZFH2X3rdDri7+bjoDedBFClR88Yh
KSTzeZ6/vo/FqiBkZAC5qCokKkGRPpjZe+/ec/si9bljdrAqqgET+3BrsqfGlfcFjataKgcPcp0n
AKiPQSdOwv4OvOFFtk68ER0Xp8dhwbcP7ZWZecwWbZlQ3sx38dTdUDLtBtYtLxuPTVBcVcSpXlXb
Ko8PXW4cmsRillL0y6HqvnGdXVPd+mh5BFWbxiyL18xHlsWtP1W2vSmIBXXj+lpRWoPSvoRZTq1t
MIUmEcEw9DUJzHsjnGi7Jtm2SpxNOo/HPhd3TotSHZhUs+5ahxgi8zwk1K2dbcRLTkTjQpri0Ata
Y9KPyLYkA8N3Pa7aCIfNFKZYa2gJ95mNED8bC2/V1I22qSualvSiBgMpSmiJYY+Va6Qf3N7U6P8W
/jwR2W1YUKiTbUvWSEwRGKTTmrVexevWbJ/A5Ve6Vv1qm2aif0bbb2SDtaW/CUZ6ZE4lllXhbY16
nvZ1VH34Tvnoinw3I7smM+vGL7Gt5e1VxoJV1XqUffOOI/tG6WP1HAOQOTHzi4b7qPff66F7VnuL
n3SvJIaixUw5nvrWJpibO+z1t8ZgdqSvQpEc7a++iHidhTx5pfvIsePBRt+uTmNRR18+FDfSab6L
AJFNhCV9ofUeJ1sPijx/EWn4/ILiiKO49R10CLi7BGdIRaM6Nlz8S9OD9Dxt6TnWax40z6wc605O
Z6P03kaVWOPKfjf0lCOkRx6NKZRLdVpmxnzXdSJfDJPDz67PzZTvWAeWhZ9jHDBXWgHbRS/CFq04
887fonYlYmc3w0yRzdkScCtgV/oNmJToaSc66xnXauypclWFYxPHyyR5phBrsm0w9i99jeR4UsgO
C12s7rwLDvX84iOnxfswcPemFb9oA+Kw0gFZ4tdvKsRCB+el/lcaM0GmxbXv7DtVPQkXigJZf8pQ
oPFglxEwszS1icKYp2syy8+REeHKnazNPJZfOkLa3Kh2ZeHf+Trg9FD3z63d3Hlmx6pJk01a8q1F
jGbZNNT6gkVS2ohF6V2ulPKenOmbkteN5DJefDfdaxqjO/bptSfmo4n7kMNstktldbBmqD+Qawlg
jmfEOGynzNQ+PM5rPX6RrgK850EKLsccJFKX3ZlRdtU0E9NIfXQQmht1/8vk4AQv31pakXFUdjk7
mpdFnPHUpOSmcyLNEXkG041Sutdj8VGE/dHm1xZN/543vKchs5GFW5fUSOmmqoeHyq0PdPp3YV0+
F+bwYI/ZwczkswUg0c36tdTxjGEDEi2P+tTS18FpKNmtPdY4w80uomu7Zc0BamF3lL261FATZowO
7PbVidqbcbYfkAWvEY9v1dPk8YJJgT6DnhB0/KeJe9nTNyyd+ilwRlRcxoDOiE5A621jWHlmV3z1
UXYh8XeXRRxOrYDw6dKWdxVwphZOkk4WNGnIDZ5EOh7lPO0cs8PnTLmEn3DLZe4atCADftvaaNcF
x8Kql79c2BjLOtCOHv4OshEeGLrvEn/s4FEAc8RHtkTofoiTBqhsbz6B62I84hspiBf8UiO1AcKa
V6n770mbnSzi5FRorzqX545F8FHfbNWlazMU8gaVinq/s9Jm+t5YpHGpJ076SJrCOX0qavrhZcsr
zkb64urzYzdQeMyEIKnjnjqH4VPeuoWL7EzuJ5a1lC1ncsvjEEG2zKfu3cmmFRGwF62cN5k+68x/
Gg75fE+XflbGHMSqi7fc9vfFNCNzasdTRspxpqwsVrP1G+O9mV065ERl8vhVy3wO9xKQP5WhdLE7
cvFDPWfPczf6TAZB5rrXLK+YtHNSshzR7DgaLn2cyMs4mJ9HxBJlnZ5IgN5JtunIoa+smB/Qc6Fc
has5Rf06mWfdj05zpd1apYb1fD71sX0HTJOZVPKSReYlHfrHOAaWXWZXN283aTLRMuESxDL5ikz9
VvdoNPDP2AsPqr5xnPZbLQYT/U+RFfFhNJoDW7W54qC9GCv7lOcds3fzUfnWvCS7VCORuejxrupq
IyDee2iKIxu8lm5YN9CJe766ueupplE5n+2pxdzOuVRNRtrYugZDfQjm6E7P0bPYQCEnHXND6RVH
tA33RqNecVo/qXuXlQBsHaujqmBiRWfJnuUdg5sryY/IWYJDbnvYxWJMXXRJ43q4ITryyZVE/fGG
56NxFZl7q7ksmjQO9/hNlnpfXIKAcoYbk1spEmcIxxM1t1Ux5+MCgebMx1ctRXg1YBGh4/dYB3NH
DpE8OnQhatwNi0E37vEPzogK7HucNmsmrI9MHh+MCCOUl86viCvZwrLxoUWdXPPZ9JBZ+Rxg4zoM
y0WNWJkDdkArTTNoFRjtRzskJ4Rob7ahXehHPiWt/QG3k4MWUtt4TNEtqJbvjDauwQS6C+L2MgXd
uRqbDSvd3un8lCsOSyEbxzv1I9Vr3eFuUrtYGw2fpnlv6TZCk7h5F5ZQjRsULC6h2qukgLInZzRk
gVXc2gGgf9eyWKExc2HuOnXB9Jpja3TSGZ/JgKRAJb3PG8SK4cqU4CutlKD0Nnhpy5gjTZMzdu4H
VRnMv9Q7X1X2YzjWDzI1DnkfzkuiqTCdJcat1UuVWUvzJs63IQ+J03MrvEl5D5BWJB1RmWU0rjtm
hEPX1Estsp5U8VDi3qRl+kTbbD0V47uYRjyHY7HtQm3bTLHNdKG8qAUt9o1DObaHlm9N0w3ew7Rs
OK5Esf4QFII7HJ0JHEWSkczI3tFM1nPDKFCu7XnUEdag9JNT8EkFszDacVgwed54Ff2bAKfDMsK9
l3Cm7HlM8VUDcjEftLhoV5pnPie8dGElm2XRxfeRsvfJ5ruV5n1GTRbxBuqB6quGh2DCQEg8DqHq
Lo4bs0mKBWEOS7NkOS5YGcG7nedyeh4Aty/IAf00up7XYd75E6uERXuYjq/bLmLgX0tldVeerCrj
4GyG6MYRIXhafJdzvO5bdXyYn4Jk5uAbbRCSrbphfprwqfqifYUatY9j+4rskHHvVOyU+8VXW4ZG
kM8iC/ENNrW44yfA/m/660AdlsOxsKfgiJWEiZpcN6lYNkSYoE7flGV1KZPglz7HN3XLdZOsqCLM
mERa07fF2U9ZZMVQfuu5uE5YEgvJiKPUaY+zp8xavK/GGqGLFWBh7h5MIFAzPhSzmD9y156WIzP/
IdGfLasrN72P9r+LkueS3xqnucABXrzHBWZphlLR3B1kkzt48kiqB0+AdBksIYuZQcOzxm8Y2nQg
p3papnZIe3iwbrKATDBEZmFm7UOXcoPWD25PvPx5Mn6ZLpM2f5BfCP1fMofRcZ11HJYjlDzl1qyC
26xrjhYqecOLfj+dpsbwo2umm7LBG1MPA2AhFr2cI2BY2BzpInRjjX3f13Wy5rz8zXp+o2pbvSS3
eLBZhnLEDOlmrCxCKit0tSrgQXEW5rxB6DFqS6rLbUSSAbGq9LdD2eFlDUcHS7f7lJT4i3KcBE3C
+Dt2PnT8BntDIIowgZDIBudCFQhtnw9Zp+y664hJn3ASgtmC9IR3Vq7U1WpG83bw3asDl1OYyStw
ylPidHe40JZsPeZyKALGkumDWcRb3xmfbSx+qduum0l7cCbjlTPpLZivHWStJ8u21xkTog5qAA8M
ShnTpi6f9C+WZB+PrkDXb58sJ5pQLc8IeAR+AmFdc4EiK9NBKfY+IpECT6g5nJxMOwcmnfKmrL70
uXt1gB/QCOIRCLLWWqg/S8PwLi4y9uAwoxsWXyg+eRv12T9G40zsfOyctCF6qToJojo29qZr9fiD
h7OWIpOVNROLLN6oX8ih5sXFZbww1OXWKE7VhlSygHtu51EzIy/RSGZknG9uDTt+jacSsYns30H5
g8fhI2pt5NAaUi5xpCpRVDYQIVi+KnvATiGTpfQ01L4I1pcVNXoqzGNkiXNIPefTkZG1Ph5KR7+O
Hr4MWX2TlgzIn42ryCbudHzBAbYzJprYwizvaR6c2Mig0cibAXKBHjbbUWdIgKWU+kO8z7J58Mfh
DYTuQ1KhaSfU4V4isV91HDL1droEnINgPZ3bscZ6MdwWTr1NxugWiRPMf7IC6VHjVFKfcG0c82FA
ZLpk5FlR/2goj6ASLEzXPBhlxWMKPQATlrEeex334vjEpO0wOvEHNO/j7CDeCg0aJcGY36kfWM8Y
HRO6qciDHjIOpfi27N0cNRGQAf3ShNzipDVuUGhtbK9g/jGeQ+Ft6bctfDwLWtlAnooeMpNuWM9M
dKwJZQqhIcyFlx7qvjqY/nRoCCnJdIR8dPXXqdE95VkSLAjUpnsZc3Csy/IxozlB/UofMeoOnZCH
dirPM+xDhRTRtZkGg9wNHSQOTBXIPKtHIlkPQxLuYlgN1DF08tPoaSjFd1rjJzTwA3uJj51iOPlz
fho9tpxgqOIFQVk12yJCPLsBqzWkyyybH0Ve1+A+MfROM0qFuePhkWX+MPL/t5wZjLZczRGjl4pJ
W9m22tIRNaokzDcmcIZIxOu6b01kkhriLs9+6qMKMXhIS5wdLTXbpT71GwqXY5jrzOlJ5tU4kIV0
wRTCA/A2UTP48WLJnm3Fl4GVuUymtSORo/J+LCKuzrbt6+kGcPg2ccddwdk+7hx9K2J33MQTuBJD
Lx/iuabj4B8GdgPHLlG6Nkzwe2DZZsEyMFHge1a2bkbvaPTGOWt48HAL02SuOZQy8b1jTUYdHWuf
dhEfOR8+O1W6b6MOLi3BV31r7dOgRUQ4J5uIxuekTpI1Pn3OHl7HMqm6Wl1IyegepGohhdY+SqfP
PJ93aOHvrCFjMlu9FLmNm5asVvpl5GpcdWu+k0a6iuhxVqJy1+OQYRdHMDMxPMJaoOS2CAIzZ9dk
8jOv3XvfnW/zQbsHfHI0XXmxm/xKTw5RNsZOZxgWGgKc8+DTaiUswxETiymskg4OuR5dbCd4dZx4
b2gjc44RXWIpdTTpbnzSCf2UFYcqodG/xv3FbLfEj14I8Pmaa+9G0ewzx6E70JsfzKRvRyUJsJoL
jyK9vMLaFzaNtNCN74zSTPeTHLHlNdq4DsPuyYGIRVA4sT0syH2i3buMbkIAPOtwTCHHRPpXoJd3
YYvJU0EWBL+tSyCHMEDXZH4Z4wbPmm+XHFT8V9bQQ6qPb+pGxAMBAgbScna9rZNRBvUodQPt1HBy
T7EUWjyHzNTrrSX698nGhtVbzoFSYS88HE2zaZtLHVDVombuuHZ1GgTD+N7E2UlmOvJIfH6ulD0S
PBo2SVCVi7ID42MOhr+IMPFaCLgsc7hUPLy4KLYuufal4zKXHOZzOrmXZsSXmHfPeRmPKx2MzmTQ
wAo9m3aPbh71EEO0k8ld6hfP+jzgcs2N74K6TJBgQ31Jft/slKAukGD3bNqtIZ7hOF8j1+6WXacI
AjU2CdTUXvihJrZaRSOh9MOj12ZrPcd7hN8XIox/0w5tuSm19BiOHjdYnv3+rRHWN66l77CyXjLJ
lyoyzgklIuaFPehn2GLhrku919JExain3sr17L0WYopIqotTl/dt27pLz8s2cc+gS4rPXpvpXSDA
1TpxrYaazW803q2pf9JT5zbBldILoG4Eu+HBj9FjFol2VcAh24pOsgpuMKgwguySpyxtt2ZjC0gS
/jXqWjCb5DMIepaF67+FQcmiUn8Mw0wm4UQeqo10CUR8Hy6hqO9THEYrn6rMZ65NBfnceHisWoRI
FMSFTXocS3ucJSGdE8NbBD6x1OgY35LM+04UQaEcvA8RW/cDj3rq2kcngimT59vJNo/CHfYBns8k
IKzKHzlRFZ7/iwHHB7ePWD7CDnG0nuxiYEkTZ810XhPYQq5v3zjAIRcyy3UGhSF6ytb4pAECNIzV
Pm1qbqx+24/jEwGXD5VHzoFP9KXNrGkhpPOqCEswSTgmzemtzTmToIy975uLEfz/kobeszDzO/XA
m0Zc00yxng2dKU6DvplRLXCyZhIRZAXtvdN5nOwZ1d/MSlFP6F+JA6ZWm+7Q/7Ho2KsJQ/GirYu7
cPIeJw2LEfYGTXfvJ/WN65RSI2oOOuqRFeLhvSE1eq7+vZJnmMC7EjpmPcc5wTqtZHiiSD7azn6R
ub1MPM4fUH73qo5L6Kshl+sumoiOYY2ZsQBRUzvDsUq7k+JvhL33ltTTJW+MD1Gbz+PAsaZzH8LS
RI9tbsPJeVU3iwwuMgiZA82MX43SPaemcdWS6bZqjYfCFevJGVchz5IYtSMmuFdKZfblDMpxOD24
6iGIrM5mVpW9G55BWiu7KjO+AuBVeNZ66iQjsJ1V2vakmWeflYLElrQyFnh11IgAkvaoEZjUYeis
8m5lprhtRHJKQo/ZU3yqC5gUE5wU+lVOY/3CSr/zpvTY+uOpAl++nAz7rDcWXorZXhgDVvGS8cFs
CDTkRnkzRwJXr3zoYXapi5PRUMQDOd0k+ISKFCq6W38PYDxUWKXEQFCF7X6mOzll4aoO+27ZdGwU
1nDuKB7t3vzSTLZ4oTG7xoai5klWC3FpglehDwEJFGmwTChmFBesaKev1kWsEBXObTs5755Pcdc4
/q0Y/TtJqzrxtIMJski1o7w0+6LiPhVA9rOBUakZlIhqYAsRbfXLCPSlO5c7oj43UVogYEbdHMGr
sAy0IQB0MWEMeC0iXxy1Xt5HbHwYDJApDN6DQByhe+UTJefZMjjmRPq8D63aUQP8ndbAxpmnE6SU
CCST9ekazmZgQ3F45uoGt3mBhg/YT/sX9O0foKzOD2ymjRnXTJE271otevAnbx929lfWdn9hZP+B
jur8gGNKP0zgb5DkG6Tpjn3w0LjWX2LXjD8BFX+wLYM2t3KpBRkP04ppNwkixnAKTfpzNc07J39O
QFk4CUZVOun/Tvsz1ff+B6yg/YMdqdParuKB3+NH8YU5FNCPh5Y5HwGUKJGzNzVmGN36Mk75AwXI
HecVr0GJnGrnOhUPYOyOnR2vkxyFuWLgkUa0NcSc/OVuij9ck98c0M/3+yiXzf/7P8b/bZFyk9zj
Zzs1BG/H6tWp5cYm7DpAtNDzcmB9PlmZ+51QpAei3SjeWjDjeKaZwSwV1SEBLOo1KGOLngA2mmXo
j0/1WPLYpr8iK7nO0qTxz4m0h7k2VNWjHAEJgiH7MAg5/csv+QNc1v7BrXTCNklGCr2db9QXLxAM
VJoaMVSzpgzq0dgkJDsyXfj3+/qnZ8n+AatEF+HRWcuSnat1T6Jvryo7SKvDexQWyEY7Vl/IHE3u
PWa9//wf/6h6J//nZpVpBbFqIp9dE/KjNKODZVMlD374qbfIhaUd0jcZLMQx5amJk7+8kn94439T
y//nrzaOpjsZaSM7gYC+qVxvEdW4vWbR/gWJ+ac/8JNTWdjulM9uvDN6AdF1xK5ZfnVMJP79sqlX
7Z9ewR8rVt20uIZVqr3upffk8m6Uu1mdpLqW/0TJ6Tf4Zxj/QlD906/5sYK12FZ0eorxjobxM25p
TkI00Ox89e+/5nc4/T/9nB+rWD1DXRRZH+9wzh5CF1uYOTEdagrnLdbpSWjZmnwNNjPboirz1WAw
Gj9KyQSqns6xq1+AH5EUFyKgltFRx3pg+OI2iVC8AVHQB/1JuT/bysBjCjnPH+pT3uHm0PVP9K5o
bciSdpPuMLn1X37THy6Z9WORLLukQ8I58QDk8jMBEI0Zcq2N9l8eAOMPi7D1g6TLOH10AsYMO4FU
wIliqAH8OOLGvtpMGXhUd9/RnwiV4SjvmWuf9NZ/v1tqOfiHm2X9WJUYd1HQBiLeOemw1eNgFcry
0sNhoMf2394e68dKVEsoIo3QYwAb2tn1+3ed0Ig6Tzb//gv+ePHUTfuf119gfigQycW7xCmeJJPX
0hFrRQ1XUyKELJ/KJjU0wyGhA27WwV+oy3/g5FrqgPA/fzaLM8KP5yDeTZP2VrYh8d009gOjvku9
MFzSVDP+9gt/k7f/6S79WIAsmvdZKOsE5Q2zUvTy7E5OAQJFOs/K6VxI60uhfqAQgYQVzLhEL0vK
1+qj081DOmbUI02F408ovXxKeaGoWU5fnEIf97dbYSCuaMT07XQjJwzLJj6ugk65pGfnxNpbV2dM
wnOOJGrKYCYTYiR9OiG9uw/D8mR13apHBaG1ePyGYAAxVS7hF+QLPZtxZnhIWKh1tQT5KCKN3H20
tO5qxt6rI0z8A3mCPsNb9oEFwbJ5zIv+uYrdvT+n76OPHdh3V76Ae+TNqNYHRvIwPZP94EZbhUBp
bHNfaOYLQ6ydF6JATRP3GJf5oTatlQbYaSI1iDfsU1pwmWw0UJXvfg92/qUl5CJPojt2GcRgehKQ
2WJYBTUjtzoc+bUNFMC5fiTUDd2CbXy25vwByXarhcNvUblI4pskkddO6x5cd/oOC/edSNwLZT0V
XZZtXXs8ZkN7EhiaAHxwMqJ7P8K3oLnVe6piouKtG/ex7vQ3W6kPevuWKcSNNOrzTMNjgVboYhFy
Z1gEU8KZi5ppl/UMhh3yeO32GqDc6sdhZdNSBxdZUMvZ+dpVBqfKYnqVYD0av1S8NEDHfR+559qB
opiR+Zl4gPwQxIbQMdOQvbocnEdhFwfDKx5s2HNdBzkYTZs/pnszrk5FIK/YvEDy95SnWE4cq275
ew7dZP97DKdhYWbiaxwRkxLRgQdsAUfnsY/ycyh9WyliTx5ps3FRYKiRZPdwy/99IfjTIv1jG3W8
FOcdHuudK8J3hZLBjc/jNv3lff/n9FDTt37smyZbpvA79rXKQhbqkEsJkvem8ap8EU/uSgQQNwYj
exEsMXTtLiodQOZU1KEebnGX3jKN3KEQgstj7MY8AR0El8UiL7IvmFjNRsfrRr4cA8u4XGAK3vZp
+d+OSNaPPXmM4jCZw5o935YPVtle5By+F3X4lw3sD5de/NgfmSMC22oLtnyq55y10MhcBrvFf/v2
4sf2KGQ5x1avk4MBcDVoED3CYpRu9Le66w/b7+/Q7/9ZynU/D0a6M3x+nOASh/AT6fnJitP7OhQP
Wmc+SW1684HCQmB/DrLk9T89seLHzljIiRU6Ruhsoa+y8aE5RnAdyuIvp5Y/7FDix8Y4ma3eVCEf
P1YZOWVNfzsjH/F7gkNng7e2sNrLf/shP/ZCMTVtb3tVRHsyvIS+dj/o/kMiq7t//3h1n/9h+xM/
tj/Uq7PWYK/HgRmXKyG8R9T1w8oBcqfWkUp0O6P8W+7Gn/7Yj2WkaTAMcJwg+AG9JHtDJNge7Zc8
cDemOa8w7220qfzLovKnF+fHmqIH1Vx3YxLv6Epe1Ttp8RRgVPlLlot6kP7pwv147Vs4iN3cxvGu
GdJ7zx3Xyr2eB1DqtXD97/fGNX/nPfzDXzF/vP1p2YWpHCko9EYzgGTTXUyM8sPG6tjQjrfSYG2L
8NuWFeACwPQ+/WETgAozHdKrQgQnCrSCiv5hcO37KpzOZJJvnIzpvc93Fn6IrrGy7gRWAngO/qtI
pmMNw6mKoAr6ZfTZM8ZcWJl1bDwGn461T7TxNZLtoRsoBOv0Xoh5OVNZyWrcmeyxwsjbpUxVshba
8EWhhku+NmJKZWJVg6JFBOYCI/WjG78bd2lg3EG7qNygUcbAGzyefOkmukn66eikrrsa4xjcnMR6
6BWPklZaO/gHpwvePauYl1M3PrtsGHOHfmeUdAO1gn+n641nkQQvgQ6o2Jen2eoPVjhQnkNHdaoY
BGBIp0808CYwqsRtrjijZUEegAOhpzv5VX07OPgzlVXXSRXHCg2Li4dQz+9SDbJ4ND+1DcewNie1
Bjvlhr48w/2owkeZPRBBu/bHUlsUjsegzNkWNnY22rLYHqKWuWZd77VMe6ld5zw4497k+yz0gnPC
VKqRNVXjMuuSD68M3p1wKg7kgTyVTKTtjmls4hokPHWHSLO/JY4yQ4LWJsjuqLiAlV6zU1jLAJhY
4ModmejDAhDj2mmAeU8jhOnCOISRu2s0GEKDHZ/kmP7yA9g0iY0NI6q/J31+RrnTbLPCXqvzY2JH
R1W4wMtao8M9c8hUEJBkQZDto8IBVXI8S21GRckhUMwQSIXVfYxxehCDvDUhxHKCL27NCD5u0WPA
dfW15fUXD9vVqAXMyFp8gPMNIRMZXCcGZp3pXhSNIijTz9zUDpHj/9Km+desLpCje28ygEzS+g86
3T1M7ejkW8M5BgyfkQNckERPSOmzV9tgBqNEwdJGEuEzGgR44TjGQ+8l5xrPJ/PkBulPjzQEkpi6
dJonsSx0CYTRQuNYaVev+twcZjaQpolD2sbe1RwFHsvYvUls/c50oVpN3X3lI2oSG1l6/qKywO0g
ID9XYdHB8aobYjSqrWVkV1JEK4VCf5kahGZGmnwqEJI267eKKFg5SEFpyM9ecDIoA8iXTtcyBGbe
mZiu9SF5QkgAxMq+LYmwWwo+SOq2tWob95dOpi/DTOZ1VXk7mgQWZzq+j24Kz1Gl3XlDCXqF3EOv
YFQWyVuUUUjV43KXmdhcao/puVPcpGV7Msv4xg6g+3p4FzmD4ekyg1vSCkKCRMxhjY71FgH+xnfz
gLcO6qaNYdFJr7XM7/LJelRXyWIY0oTyXLEjahzicT6gK5Tpm5+Zj0gBTvoEAT2MD7lZxSv1EMC+
ZHRHZZLNXz5U5aRBZDa68TXu503daxruHHnuBMnpQIQPkQhOYcRUTtfg/vQIDdyc6+JWN04RwVcO
Dwbbc41VB58E1lSY3C9+6D8iGlpFfnfksI5lChnWNPm7ypfGwvFNdCrp6K6CVn6rlO5x7DcN5OAs
ST+6sboNWLjcqUoIKq9vNNM9ViZezGxCSY1IydEtHTtbcNVz/TRPRB1gseyOiizc0XqKXWODEOG1
Qa22ik2NtDELfzEjli2D1y28vFVkd0gFWblr9BEtTwh6/0vJboMjM/vCR4X4KpzvMma5NraJZV01
H3lEbqxjhbSVSWfxU6QC1h3t+pdQ2SD0UVYbP7UfTHNASqM1pE/YCMlsHz1wXPCEO08MqE/mjHGY
xTJiLdX3ZJ/fmJahxpkfFqprXmm5GpmHq3QGlYmuI7pcOaJfd7bza2ZAUuo4I2yyV5qOSZ5bvmk6
QmBLv0lH+66fYQyW4FDcxgZihVjbqG99S6SLKYzvKWqKRR+y0M/up4Jzz16zsajW/Kl7tkNEbm2P
S9kpAhze9B2wxz+XtkClRc3tYmGCdPKdZdbF97O7xgqURv8gyHxVC0KXxR86hwuY/TMNYbn2cMYn
nhuuZOneB9hZqhRbqBzgOfmDuaua9NRCK7C16E7WBuPAuiPqN/9uypCIjh5XXHDwmwToKETXNkXt
6ppPxlS+EEh/nHXzFvZGsTaaZk2845MWuGvBmobaBDNu0cgbx0Dgnnk6/JaePDC3Eee4oaLpRn87
j962JxOkcbeNNvwynG6fp8VSs8N1JASK9gGTdbmpY+TvdQ7Grica1tSw+vri1Zr8VxDvhP1MqKrb
qN91tbln2nyaRLxVcPCqbW+MJsSSYFpnsxQQ+q03zSFvntBuW2bZAsIhoDuDpk4Br6bqC9AwM0Ln
EG15NHQbzbBXfHxBD9JA6TpcxODcB7xUwol5KUiIUKJ1l71oIMNp1uClhLy8bRYfS564wfegX4XT
Aj0ZHoYELeUIyBVPiAPhLn+rreCq6SMSQt7KdsKNLuNt6VTHKI427YSKQ4/sfViVlxy8OwppZLI1
09/UKy5gKlD/AwCHiJMQDU1qB//lebdmxtxuGjAA24DVCRE5EEZzzghjW3BhV0XgL2YvK5cScdPC
ImkLPOKjRBPbD97NGPBRrdceA6t/G9yuXZpCeyLug+5AyUwXHe1ydKcbo4TtLwzx6GrhGyTOs13h
KVO7ep0kDEgnDDNwB6A65Bod1mwV5O5zX48vfWNekV1TmCI8a5Jh77Pm5lr6GcAu7IxpPbftL22A
qBpicGhSp1n6iXOITSb4etnOKIl6HIuDdTewAhaDhliPXh2szKV6laa5TJdqe1GY6SxKjoOWStXF
A8CQ+1sxBPcJV2CfsNv7RvFWNONefVBpuG8qn8/rIB/jwX0HOYrEVvb5JmjSqxEVvxLcsWp5MiQe
08zMb53OvYxFf9+jeoCWI3nt8dT3Rr7phY6gZwS5K1DA8K+2mn0w6GeoIwMM5cde1JBfoqsLcKfG
VkBejFi6uN05wloKwFkvERFuUZgv+6otICmPWCnb+NqVlgHql2/KYBRSDSkBurgj4mJXJfKDeQJQ
SftZa/RHO+RNcpyEwyL4F6SB2Ej0/IDLejub4b7DmdZ16FPQwG7bFE1mrLuIovTbwDNf3Nk8g055
H2T8WDi0ynw9WCWh+9Fm1U02aidjdG/01GqXaEbOCOwueC+ftap5cYbw0+3cLeKT/ZjRTLKNAHA/
b5fe+gw/ipW6VSGNeLdqvjUmWgtL8/YVfXzpgEBQz6s64Y9JtRoNhsypvWe2dReVZbHOTZz3ky22
DVpGVGFAn+rwMwPZu6xl9FHSous1VdmFuF9IqBqjG5t6q9G09QQaFCwWeVq8+14JKDe2qvs4cz4m
1v/cAiIztNptNHofzmzcmh5+yt+/gRtMfuPOIapYASTJQU03YR2iDgJgmvOEsY6kC5t91f3/LJ3X
dupIt4WfSGNIpVS6BRENGGMbhxsNp62cs57+/6rPuepu794GRIW15pohmz5zXPCkNj2PY0pFHWFo
1Nof0iFcAxLdd7i4Z0h06IrD4QjYtZVaswlLb4ujM0c7k0bdiTmloDd4MWkWdrmilXl3I/EA/5Ty
AklTMhbQl6LO3OZZjHUPZDi1gIOALedxg8Dh0/d1h1vqgtn2UKJ6ZUizNfnCnE4+Q9EofEPOJ/Wn
5Iyuq1hB2qaF0XyQ3WyvO6kOPyX+QlX3VqBDl0O9nOLyIRnNWkQUZCZ7H0sxyYarzbMjbRiLIx5H
VvHgutlWPW+7jqZ11devleTxVkj5FwxoXQY3KDX2M+zmapk2OEDc1UcW9nAf7eYq4NJYfGOLYxxK
fXyNcbUiwHffQdboOUcDInaH9ocA3zEXB/UeFnt+M7IWQX92tpf5op6FZwOujWF8dLIGh/HoOwr0
7YL/iTHNTx2VRplZGzEkZztfjrXBcevWWx3gtsE0UFsQrQXz5xLqfpIuW1X/B/yMshlzwlikxNyk
72gFsBsn2moIlsHHP+TX9OBd1BHX6pwV73g9HzT6lryW93wxyG/RAV6b1N0XegCubG0LvNjqIfuy
U4h+Mpv+mb3+vIj8ibCQzYAUerWMiqoBAzRdlIWXvbc1Ppbo/IEnNaT1JsjyF67PPUDGpa7ia8HG
BFN+7HKvQ1FOmGFw8xzk2yFpYH6mrGYM4V1Si7AKVnAk8ZLmilAHECf8GUfqV4XwACDjjaQRIiPv
6kyMtfBBLR9VSDpOudVc70jW197iIi7p9SzPfUW0QAtEzh9vJY4nXLb7c1K192iUnxhXdPgSRQc0
UDp8AJwFHfRMykZtcXB0Erm4eul8RLe16b3hzxmiaDsp60ArOnPI7iLsoUQ/74cQvZC04ccU3Iyw
UEAMWlZet58Q6Qw99tkDjAMCcB6kQWio0N9gBe6zLH92pphyFRUeGE9PTaVKZpxNtnE50/BM3xE7
M9Drd7sGxS4Aq3MtnladBhHdZZGoF2xRuU+o0CMZ7hcPFVyxy+IGPo754srg3jjm1cyw40YcB+OF
/Hh3Z7sQXjRBPAoBap+GpZ2run6QrCjN7h48s9gtGP8Sj3Jru3DTxZ6PVe5u7KmYUNTsc0sJSjnF
Teus3kUP1X4RT4UV2GtDh0lkWNnJDUzfrKbGZzO/Q1Q7pklEpQ1Nsk3du+6GHYeAgd2Bx74fmwxT
sOYkqv5ZsbaiEfelzLsE9URdmOCRYR4s4T2owk/54w85lOeJ+t+0uONkpCMKKJtH20XvmdN5aHn0
sghM20PDl016r2vCk0YmA7Yx/4mJHLeg6o6m3pxbFUou0/GZROlPPNhP/8V9L8XRmq3fpoy/POnC
8SuPgztgcOiue+meHa4KVYLponpqOoENMO93tuRqGcg6CZgLQePSe/AUZzOjHaFwTl5J74NTbodf
hVfuiD3xC6N6LCb9KRnMi2lzNSyqyRx+utDe5vSwkyauRdUQ9lVW6xpXEquYt3kSdn7WOAr+4HFF
N8+oMJSvko0BGZ6QKEyGpi83SrdWqF2yEiuizAs21jIc4xghFHXAB2rAv8VOZmrwlCAMvOXIlBKf
HphjlNsvtsRPrASGhEK+fDRl+hjiShK3CENGVGhVgQp4MnCimOKNmTvHcSpxTorPy1h+1S5NvHAC
0tWKu1BrQbODHUK0+jgHA4bSw11LDHuFI3y+CsIMsh4xjCh56luUyZVjGru8SP9bPEtgbY3WoiVm
/alF3g7i7CburuTM1wLzrC7tZiy3xGdkG8rnp9ghAYPXBcXY6+pgaMRHOMW3whlutF/nOqQPDwr8
OpaBDokkZhic1VEkzmemxCqTvg71nhJm7udtVoUY4AzJ1VWkdSae15gNpqX6sxmWf26D1aApthn2
+gIT41KV3TLDeKH1LtNgHRoxbSWGPDDrMz+bozs0nX9LOezyLr66JJ/4srOQ0DU5lACqL6cqHtO+
fzNk87OgtiHxbtxgYXSECLt245IGNZz8MS4fjCrMmCpGLyUxSDkGcba6n3nvcb68V111yoQ8qH8y
Uv8tpwVq8LRtTbExWD6Nkz+2FQGVmF5OpvyMZ/s45/E+lhluLTALh/rLEOmL04jfIpPXIcE5K+//
TV60rTrxUPCaidG9S0viAK2sG7maQhORhG4rOV2NfXW5kBGZLH+zhGzeQWWGM7VuRvncEC6Z0W9n
nB9mvjy6ENrUSvhB1YSweuj/kfPzEqbkOc7ea5gPz4Q10w4aNV38AL1ZFTTD8Ny3yAUxkXW8HP8U
s/vJJKLEuH5Ncxv/CRSV8APlweicn6zn+vRsiNfY6f9QBOLwRhRGgAyZxiev97ES9aKiRTh6La3N
gImBNZ/tqPg0dRwQ8vqrAroOYSlYJnpvqeu/pmqR+75g4WtHU4yPedYr+eu2xQ6Jm2Y5E8MD/Sk0
n5sJkndr/JuIRtZM6lUsQ4h2kI+o7B/Fotw/5N0oSDcieQ1GYnSvRohmqBD3eQMkNg0vKSzqlajk
NQpLf2xogyIX8qJI3lDZPDL33+tmeCf56tVKVOJT3kFc5YG7duNhBDns7NLZk/yC3EG+2RQeopmV
0hMsQXN3yDmZnIAX2v0JX4wrc7St0Uy4U9abHLtY08Ohzu0fdLIXi8rYiSp7jSKVINce1RklKAxo
bVmH0XtBG71o8z3T2s+Ee3zp7tKVR6PHtmxir6VF+xJr5l+SuR7OLcmxKycVWh1d1dtyOaE8lU3N
Akk9YxV3NsFeisPFTVOH8UF35XtLJB4UN4IsZ+dOrXBBrZOsyJbcZnXJIQd8XJaShYG7K+WcheZ3
RbB4vh5756658Rv7QRkvwXSO4NK2rvgOSgRLHUHYkA4u6P99MRHBmGFB1464s0NwRrKnuajVkU0Y
fMs5cZ6dl5xw1l/1ldw3zT8xBo9chvs5DAm18j7nfNgWSfxJts2lpoIp8vYJiS6K2uSl1xo/cuwd
dzKqnOysnr5NwLr6ORZvfpYXDLX+ibQ4oT99juDgj+KSuPaml3+Lg/927PgetVifYLes6iR1jap/
BsUbQ/cX3BC+DIroMHqc2+KbQjhvVfocPi8cmAWXTNt9qUflVUh+UWzNGKkJVsxIqRxxFKUmp18j
oMArZlNLmoP5pj44XrtThftHIgiNRI+DjcTGo7Uaua+qerwkTBtQmeDoWV30pPsWkb1teq/BGlPl
hsTk0WKLUOHj5MjhzxK4ccXSrzlRdLv36wnHfLd4VXVuRAkgA3axchyvNrqc/MzxzjEIqB07a5np
V1JJduoNCjyC1afVlWde8Wa08Zn3GSHpijNJ9iQZGKRXlVPwMgEC8EcB1Q3fqIV+fE71+ygZUE2Z
vwzJY2jq7H6cI3kLwK/2nD7iU4eJ9Z+0Xnrqw3pu/tXdWTOxDSHTx2ar4u+Bj1N56HO8mSk81e9V
2i/859WdxSeA+PEASI5LHIoKO9othsbxYVV7Lao+PGxKIhcYYpHHSDQ+yJuLsHnWqm3s3iuMTVUz
M0bDGTnByhgiP8qWm/r3Be+vEPRH/W090064Whxs4z0tJ18tKVWjdcwVpLdxyNOTgOe88wDZ68oF
K8GzcJViY4pEbe/Mhc/bLRySBav4HTR5Kx3CNdjikWWu1RvoWWJdNemrjtA5DMhODSkxJQZ2DfJh
NJ3r2AB3wcX9FmvVST1i9RZZgRMYqipGxiY4sKpb2/XV70o87RqC9UjeSlLfKuH9FUT4erxUatR+
FWh7I/A+Q7RzkopY/RVKaKzorBfDGcCeAzq/7m5b2SFdmDiJ+WjWlJDmdyZ0/LlMb+V00TpUOkeU
2k76LsEg8eXiexnI5CJ1te8+vaEH5uu3ynpGq+Qjq4P/UxlaWoNzCDrbIHJZ++nHr5YLGesla+Ms
aFWxtu89AERmN8BsALTaVtd1my4wewwthARMqmBV+mo523ZyUgclQXgKJqtTgkM5bHTHPvFyqSXe
1fZ1POswdfmNzZqOzoeHL1InLjlFiVkEe939Qdv/zP+vlhRtG71E1+qoReoTJ9ZWLN4Nw7TntM7u
NXUHfHT6cxNBobVf+K2Ls/yoyZV6nH1BDhE2JouFReJcM9RL4puqXky7e1KpVQa7ujU+bfNbwQuT
iG/WhAk/54N6K7yH/z4R3veB9j0RUZgu9c5I7HciV2gMcFVwP4cUXyqWpiGnex5Fl4kgRr4/QglQ
u6uNE4vc5zfF6llxkNQBdmrk9mVhdo5jsHUUmSd9ZvCBiyIjv5NWhxu+GXOI93o9A4E6VMesLK9R
nwizXanNzyagFIF7VxeYRAdpVebp6l2k3QDg+a02dcGA23TldanjDffDgz7nmA5jcYTb8UnyjfHV
wmbxPejovJeozbed8089KoyYsAuS3/xnPwZf6rRxZnvNpBog7NGzil1N1A0BF5ckykmOaHigeMoD
hi5FdJwYW7mc8R6BYmwKhbaxHngCi01ZFeJAlfQrJfeo5uXQAQRVqfWgEuEq7r54Do6N6RzVKdcA
vwhpXnkbxP+caKneSsTtgxZBUL/ULoQpfss4P8wh0AeG624xP5KJsFFVJDZoB/b53DUnVe4mGoZa
xpv6dCRlcFwWhwUR/Urtfauna8d7KuHLDRG+6nlNCAxFRN6iJNQuKVeAltlbhXQU3Ic2BJPY8vZJ
GLfA/t2ejgofb6lircJnK6vXrVP/FaO5Uy3UZGl73iuu2AB41os691wMiaul2Fvmd8CAgZp2m9fm
hedXsTgGKpCmYQb031GSGA9V3W3UV4HrqoWVQNkFj7UB2EKJPBjlTfeSH7VbmvyFX4SJztbz0vdC
Fteix9RojnBiqfhparqnsERa7/CG+tvMo6jc+S/Kph91w0rdany9AThqX5ZA7sX0T60OdVaa1h0W
82qyi3Oe9FfLRO8SAxJz8kJjw1GhWKWR904UgNmk3wNdtOV+BgPiY3a7R/HM21OrWu9JRGOWl5Co
DWozT+YZ2tTRpljAK8ufoxwWo/mkWqD5v3CxZMcM9NAEDAR4MDOvh3cjbDc6XCWZJQKXNPoI4nOX
gn/2a2nbN8FqraTYo2W992V3mUOD3A9EOApoN8QP2i4Gmxd16qjFoRZ23SgHFe7rvO82YUZrxu0x
Z/ZFvaJ644hwaCji5YxM1sDjjCKqL3GA49g3reBB773Sn1pogYMGDI4eflcZ/bGZXEIqK/2GEQIO
MCaxt92+MYaT4/wlgGEg8b5G9pgOioZk89K69m+NkLcldxPGoW2oyvVYZilQhhOtOiJc+ITtJVua
PyKiIUVOWwMtZaNhXByXMUoibpTSstEbNjsMDDCVyLYWA7S2ShH9qWwk7bSAbWdhv088D0FRfPbS
6SctjCedHWx72LoWDtjoMAd3irsz/u+4iOHNaDItydt5VcaQUr10uVkDcnAKqsHKNYDevD6WIbq/
GeH1SkzAE4HdrtX/FPHwNHCFnEorZ6KhjOA3FgdEY2MDAuyi2h5V2XiRC5kxnB88nLkSiprZNZ7M
HPd7PkIVdw/p2Jw81LUl9pbPvYnfVsvdY48Qexyup4pHGw7aEUFC+oGlLT37mGx73RF+NxAIYmTf
ic75STSysgcQh5SJTz2L396E4puGzMNmpaoSrt+ChAe0aWFkP3Cc6lwGME6+qnh48TCiYKRsPg9d
03AQhjT0yskmRfXrNe8l1gdaj0lOnyXtQShA04xqPmDAOdhL5yuasfvyQJpLk9ZtTPBuVdK3qrgZ
3TKvizYf/FxP7DUMZ7guxEKgB0RiSinrxZgVIWPcZg4eGovd7DkLwcbCJntsFiRfssUEOQdh6Vtn
29HharK+2ND3InQVuDIEV0Idb3bf+YG2/LRiOGYYzcUDZBaK/m8RIPxyOn1lZNMDuAA3b1y9uEF8
1SBYaPZIpDT4jD+Pcj8wEllN9Xh0wuzU6xn4T+jBMIXJNTFFWMIDQ/DjMvd73AA/+iTeFCCYRsss
mTVhOFByObHVim0X7ebgcQ7beYMka34uMAskRXzclkqg6Xpw2TEyK1UWjG7f4kRCOOKRuX26JwX1
PLU/uVPi5ZN4W0d1SFknqDUCgwiR+DPl9rW4oHRkigPA6KpxDH8xXKXzIzDMMe9ZId5CIK2Rcyue
UGogOHrTrcjvWJ+hHmK/xLYJczUaBr2rh39MQRloA9ZPlXvM+wwlle6hjV9yeJPmp24um7DSXlsm
MyLxHroGfayCTQrnmOUpO8xGllhlt4U0+MbGBrXRtAOhf0jhKzwf+dMoKb+Q9Hz3crjInKxp12R6
MUOagLAzf6UJ8Qcw8ddLbzlwm81PAm4b0n1oO8w29x1CBmXZQN/iosbhOd8w8Ng7Uf8ddtgIGJKa
3NYQ+0sxvbWxt4t6hhIOCRCYmb/n2eBrk/dGisBOPfUq93yT5s0DR+3h6PtlQhzoYtxbPX+aWjzL
iWyMtp0YT6T38Ku9+tXurWem6X8Yjryr5xinNvMQ61IU4tUq0SIvplj/F+TYBdmnrPunSWtpQip4
oQOmBqwJl/oiNUdsyeCD1BHpD7OvjgmbPlN2DZkx2C9SEKwmNF5DMU2soMnvta5fYUlcr7XJ5BRZ
vtxk2HOl7Hrb/O0T460i8XRgf6i1V+dYGusTUy4qx9gUWFhpeHBHk2qRzVebwa+eV9TWmI9XSk9u
MClTO13+pXju1BkTAjGpFGgsieoCgzqjZNgG1twBX5sJICAluFATqzZ7CJr6cSF7Qf0N0/rCcXWl
5QYRNS3JmVzoNfYEpnMfSXFOAAQhqlivtShw3Aj13eSKHaz8t8DqdthvrhRstlgs7qAgj0OB9Miw
hZn4zpKfalu7wPj2MST1QfYP+YCLucRrF1ONe1EMj01YNf4sa/Cy+DJSIqsFO/baWp9SPD3ma4/J
KfERRAITMxyHhwhfTo0BUqjkn0xtqrqq14nUbw7700G4QYhqf+gK/OMn9IYuLiRdtfPkMOyYfF0G
rTrI0NkPBS4+YsCJoN6orkFYX/R2W2MaGL/2Ryttucr6Zm1p1lMcOHvgmXMq0TOG18xYXsJ5/AhK
QoOtWPlZEL9qdA38cOFndJCEBGMPo2El6OI6VXQTkZxs7EwyXi5VjCHfXIzFszrZEbaB6XPs4BH5
bBl0QppTbFBvrwNkXLixgsEnpN6HNrJq5vYEABWw+AnRwP6ppwR1DMIAZeD+mA2a4GXYwmmpIvul
GycU8O2jafwks8lAjSgOXH5sDzNQgZpiNQCYWmPH4oEwwuqIiQxx6YwNbfgEtNfjW1TFt0ZpAzis
VZEVE7yillvDBqppojSAR/Xn3mhuRxIILYKUzNi+2zXkv16CmmBqspLGLQOYYlVidvBQUyb1YXCa
oTLoxqUjlEV9esCZV5iTLfYXHO4lAYb8QK0D260F28N+rycLk+0KC3UsNohWwsF1zxjh0QbSCUDg
+ZwK6tAcEmGT8xJG3PausxpUklvGtJc2xmYcrA6PYgiZawK3swNH/ty2vlxatXWCCYA1Fv9CeSQh
MvR5y3rePJfZtMm4U1yKq8bxbU9xNkm9HnGo1yyLGzKTT3qbnWKu1I7g7Kz+AgN5L3ULIMFS+Idy
04iBI8BAn3Rk96bKJunO2OuiOwMpa11Lvdps9RtVIqilG1rsI3VGGF16brkstMD+1Lrug99eefnv
RPC8iZ6rnIhbIcQttsu9Jb0zlmC+NU/KEHl85FKUXNvBuxOQs+ryraJ8W9dZW2/Vy6kzCsfLewoT
iQry6/92RvkvTHHgnaybSezcOnfcjVDfbCJ30ij2sQ5EYba+1/zO9fhSNH+mPf0KL/D+O9BdK95h
srJuOdqcefiriN61gAUaxGDk1gp84phNmwHy7pFkIH2NjCB86otvp4eSqmnVE1fCcz7Hvo1Eaau7
zmskgKPY5l2QniKeIkf0uqpIKWb9X4Jwflo4QEy8EgK4Rlid8/BGY5OnAz48YT762PLhU1WhkXF0
cnA5G2YbOg1o9jsf2hOOcmGq3txuJIHYEKQ7ThAhcQA5z6GIHgD0yIiZvXRrJsBmMp83oLPLJgqg
OhndUY7QYHVb6xg74UsFuoKp+LUxIJVMxd6tCcb8j79EkJS0DuPktu9Jb98T6dCU4inH3QfSF/ij
VdXfNdYPHdt3xF6gYVUEiXOVoRWcEym+cqhTwGr4ziYLrhT4EdXM96WdHDnwxxUONlgEmMWT1mBp
Th+1QS6L0b6ItsvQgTHGGIfX1Ndlk7wOPMwqHyXAzEg4mi5PsbP8ZUX8Qu0TqOJFcjm3B4MkL06r
7opMsVsvdrbtrRALxvwwUb3IGFGTxGpOuuRue8I8N4V+F919SctNilppdMLhw85gE3JmCSu4ynZE
q7/ou+/BGyu/mVpEXuM59mhb2+KcGcbVsJJDXKPzNPV8N+XrcKap/2jIpu2leWg7rIQoHQls+ANJ
BR4Llz24Gb4Sbb+bLYLw8hDuuKjxZBhwe3AISSuWCaHCMP+YhiqtJUxDb8xwQq3bfm01ev1f96ih
/37v+vE7yY15l9tx+JUnLGWpOxs4kuQ+DvETE/LbYBEdmRpPFiExJbPONeoxJkei24w5WcqNeMY3
BEIuO2zlGMuVs/bk1sVVjBQWJaMg0bpbo8O8HDUA6tbBp+1907Bnbo3hvDQAdORupk1Bxgl9+qI/
DkxQghkWAv64hT7+9nH3J7vpaa4dcmWG2JdS3BDlPPY9bBgLl8F+mU4yQfZpDOQnhu1wsIfFZyte
aAGY87dgE3gqYMayL1ptWY2EupRjeTYC9iHMogfMFLBXineeCfnIkphCjYwfwlNA0lPlln81Tf8Q
eumqpmxsu/I2Gt2JJJdjEWuQRtIMIX8IXD4kILbYYKzdEjm6LKafrvV+NJuw56GufkzT3TgGrWzI
yGrT1ThwJnG3r1rACkMfEL8Rl2S7V8ECXAFigYl4A9KzyTgaCQ6jmMWvtVA8BXp/akjGlBjE8OXC
6TGqQ2QOwCK4r9jQMvy4wKeHyQ+gmxPjOkgisCYq0oNnDLDa1rqKOf8cQxYIt5zam8wFyHGPPBoI
wVURbSS/18GttPWKnRWnL0VY4TQabmpsy5qlehCatY4iIk7Zukb/rc3Z40TXrbCiRpdfnrLcgpUK
szfCtt+7mljwYA/t87U3jwNRsgUueJMk4TCJTyhHgBacHQtl5qDkDlJnZwsvzmm5p2FYWkF0VT8T
8Dn8yqw3quJ2OAmdiDoaWU7FhHIWF3XX9PAZ0yHfzHJmYmrjelKTt7AnsmDLyHnXEtilaSruoTvp
ScnFG74OkfYtKuvBKPt7O5uA9L3xju3OAjXJBhiGr7QE60593SIoSF8P6hWWODB5ii2YyF9mNOa2
wRCdhDmY8P1oTNCRiYEpuzPut789H1h9MmIrDqA2tTY8cCBPEYYkwr2PJZqKCRARGxhljgex+stz
OiYa7aMaEUY4Tnq/6iLHaHQ14N3r8ExAy6JrLrW33kEXHogdgbUnGyuihgmpLZKn3FhIInXOgnqp
BcdLSTWRafVB1ZDx16IRx83C3PPtga7yzQ2rsAUv0kRxpiglmr48Vnz7QSvuE2dtgfBYctDDndLK
rWkAjgdJuRvtp8YNN6XZvqmms1/gXNcamPat1+1/FZ4FtuveGn06W7P2Yebi3ebSV2vP4NyWZfeD
nfFDU9d/1HNhm9PUE8smy6Mq8zJQRPXcInJwGzM4/PeVQM1+UX+3hi+0pnyHy3QsycXrx5HJSU16
d6Sde7wZ+kz/mVsoS7J6VS1paejHRprYJINF/07wbfQxPI4i/fYiaB/GZFwyHLGaitEgREHN1b6r
omGM39nw09Jqb4tAW2dW/05UVLmDDfSiVq49aZRNRYOpIcQYvtqMCx8zYsIVOc8X1AnehHTESPCu
kZFs3kRbfRROfU11chKkngDTgPCTt+siZlB6M/lSO5x00L4sPqstiG2rGakEDXZbabdnsvCZUpzU
nFutQYY7yrerzv4Je/2paiBcAFWUDGgYXo1J+rIk0esMS8qLwlcxdEB5rflQm9mPCLUn02jdpyTi
IYfOEm3rBPuy3MQsEL0QeS6UJ8Pc/5AAjyO4HR4ZcP9mRvlcJpiUl/P4VLA5sFl4dsv0AoXIXC/J
dIVdX2+6kLyJSTQPekg5ijIZm9as2pphyrbPmmUzgMHidYopYsm0tNNO5UJkelXlOD3NRNUDI+f6
8N72+uzDGc13Bt1WQJFLXJe5l3L4N83i08iU3sZGc6KOfZmmV1DPjVNCj4YOfBhm7Wv0BoyeFusQ
NAWZXfxxtFQWhoL9BXdW6MkSnrEm+9d8qXy19ooouwqT28TCog9dY76PgunCyPpPH0FfSndNDPd6
muSmJKqd1wlfsil4zKvuQ0Y4LvfwKAdR/k2afsWu52mklaZ9vjjFsK8Hk5lSUt4STuVGd4CdgaEa
E5tkaczrmubJsrFiNtvHpPPGDUZ2HEMcVNlSn3BoOxcCWnsmmVOVG1NMVySeTI4W3LOGZp8k7RZ6
6BbS6Ma0cWgyg2c6hliM2y7+rnvrDFn91HuEd1DxQei9jXlLB1x+eKMW3dICDjzXXZdJXIOnc9Z5
D73ObU+V1tbixEJZt/O8DZxhu+jZW6j1F7Uz2m70ddP2FzHfOkt7Vb9cbdieZk9rimM1DO9LCI/d
1IaG0ZBAUW00JLtGe7tqL24htyjQeInuq4b3IdlS6vhvguzXqY2fEp0+rAt0C1an35OURQEyY6fx
SwopYuJEpH9dq7YPz3sm0KOvDsG6ZEyaVufRI1uKdqgVQbfKC2whSKXVyRam/H3SsqelsNZZHx7U
Cdss9l/TZxfByYiSz9cG3L+Sc5fYfj++xfARcwoWkkDWSQVRaU7/1CupX2jEt3FxdzO/TL1wHpcn
lGD/Hfvq3xWawtKH5WSnJzV760hd8yAahQBEUQpL2MQbi1Vl0jSnZYlNl6KG1asFtIXzwzfZNXVr
Pc69RQHMf/Npa3zA8EDxW74iLpDKYWZofem4cwFGHUiqMeCXkDtfwTvuI8B8JdtLuIQZJuAJ7bnh
0VE+lC0s9GD6niVSFa5Q9eH50IU0mN0Dss2p+9vz7bcFIqXJJa15xq0KjCY2i7PCQaPMOdNw7dTT
osmk61vza2KbYKhKR+ktnmJIF04A/znowUSY2lf2yYu9j/9/1+qBBDgKwTfUYP+15/9aY0LgncJe
WW1iQSTTbx0mcgHfoZdBcc6q77GZdhO2t02vvJed+6TJr9JbwMuqTUBCgtn2X8KZP3OBNqdQWJWk
f4/8VkEQdr2BSwIKXqV+qjV/o0vLpCdHymj82XNzN3Tab4l5WiMwdQ7gMEckcC/5O+yY94xzUV3m
Ei6fGU+HRsNtVU85hafvAaBScIjg9K3gl22JMqEkwjemr45b+yPIQUVlNP3ZtZetMyow2Ai7kZxI
6SzcIn39Myzcw4PKNwEbx4jxFcr4OgNZHTl6oKs/MjaDjx2syVZA4pLiyzB0vmVBBuNBTkG7rcvl
YSrzXUtO9uQ075pe/8s5QDqKhThn62FH8TPp2UvXFVgLpWA4WlZ8dBXzumJ4G5wAoY9HvkEd7iwP
dQ5OoO9RMeF4aZz/WzdYYyPCBfrJ5K13tGNheNdSJcZaYY+3lziqlYO2gVaXB8v5FQA/xd1ydkN5
bkbPr9opApSZNrprv4Zxh5ve9KHYXGF7sTxtM/IeJjvzueKdsjlNRs+XBymo7pggYTSxsur8gOfG
MR0DHH/mTW0AOasZDy/oUr9aDHmHlvNZOdpxrU+gjcv8Vbf5z9DmJ7Br7MGz6Jt5GFIKHA9juSm8
+FGdBUlv3IZRPxXu9CBYzjmTZIucblmEW2yFaTu973gyD0RkXSjOEo6hIM7gW9uAdbXvVPSuA4M3
+oqVbqh5Tpney8XaVL27iZrxs+7JKkXGwJRUyeowarXz5sELivMQGq81Rhjcn6+q02qVoyqRLQAZ
rUH8lqoMW0/7bzenNaG0qgr97ycJMLUXYLERBodEM/fqG8iNad/G+TaY261e5X9yaJ+Rw26W3jxw
+yBR6zcmRVMn7G0QpteG9+WG079OTrceQD0ejG+21tAk/wYap9BLroEBu5aAjiAWbLf8aakhVwTW
C/SsU8CJljmM6Mzhpcc4RKE8tZOSLwklyLipEtdib2kyueoQYiTHsjHmoLQ25uHgclXwWhKW8B8O
FAU8U/EFXLAJxOBip8jpRDJ1vjSobph99SwJffRKReIkc0Yw5LENzpCs2qXCtHeUtqPRQ/FmofUl
YylT637FNDdrRt+0dPatX7JtWbvayk6Mx57OIPHiY1K2v/bSfNTUtTkScxYqLW7cvnsJ9AD1ERpz
ZKybYpPPGR4l56QfzzKe9hHbMgdcYwVDR9/gunZsquSBsLxDLsv3wK71Q0x1OBbBIVY3V2MdBhtD
gVxuczOeV6r+XHrtq+hZ33ZBmtrcgn5N/wL6U/yFn1KhMVhikU80m6Di1Vj7fVwhU8FdJoaqGufD
sU6aQ9GV+6yJXqwKj2QQLZ2iHF3dI+c6lKMydu56eDfxO/ZEAFF1/sQmbi20/pGkVMC5BJ+pnllX
KQACIAgZ+nxMbe/q8inTXntUbXs/BIeIpqvQpnc2JKSelPB3BtiJWpUjad7cBaqxbrQWypVxY5Ry
MEeJD0+K3Qy88N74UBsLkfHaaDN4igsMnlA8px4yPGadulUcXGm+D1VwScLloSY3HFkkMR/KsZQl
Z1b2rsyCx/8Rdh67kStNFn6hIUBvtipvJFXJSxtCUkv0Lun59POF/lkNBpjFhXC7W2XIZGbEiWMm
zDJTwk2yVAGk+Ew6sBeqYIfy0IzMFsIY6p2HpIjHeeb/ydB7mHxT4lHJmSbxvUOmGDOwJzRoB44Z
DdNrVFd3np//ivyYUv1Qt90aAJ7UbtbymFNzAJBiFAHTc3pShcdFSzbSK7pF++BBhWIV5MxT1ILZ
a1ZDb4mHDRTBnXRxdo3rOPBe0xjr2k/2UkXooNH0s4Gd/VTsEoEoTuj/Cqe8E/g+M6OrDCHKxFnJ
/SPkipoweiGgZCd3fCjRc1gpn5vUALZCRpUXlArIMLM3OX7jVLsKI0zQ4oynnseRHXDFJGddDOqA
791WFlXW0BzMxUs7ZUfX7275FpVgKGm+lbnFBPFFntpBZ5AJUzyuF0lYF4fVEF9yzJMU+xXE+ZX0
RnA/QMqXV2cIj0bxrSgdAzIM/NL8TCZtb9doSxPYoomVv4L3ThnunSDt+Bkgm0G5nHDG8eexX71Y
rnSoEp3gVvvQdDfO9O3bkANB1fA3XLbSwOvKf0REeRY8oLbsbRuqI+aiYLjjtzTsJinFkwnfVluM
r5DNVtAAqedL6NfSccoLQ117NLz8C2H3TuZEKI6xHqr2bPnyuno03pY5zZEwwylzumD+qo1gVxqI
LkPG5T5AjmqtTwS5WznXOl5Dbo6xQIMs0CjJON93ExxBy40PT7I2zJPMTVsuobBVEcLuNTt9FDqB
NUO45NrjvL3zacmVqrcyr5cSGXYEuVjYsXJZUZlvpDQ1lP6DXvEG9+59VJITC+tLmG9t1D900Xzn
WkDnBRH27Q+fXe7T4Kk9LS6KX9TYEknHOwGKbvp5+oWx8QuYvHLr6UHgltSygVeh/cleoArtUk9J
DykaaGYcFsaRmPijYYCQVebHnAIp58HpUe/8Z8EJGZaDWi6KQO968e1MxJFW0fsEAjOxK7ahdg7B
Dk3GDL6k3048N9G0rx2Gx9N00pLiLikh0spOOVEOBHF+iO3qy1/iF0VdOxfVNscU2Z0WTKFipBgm
UR0UMlwbs/guvfTcJuHWNpONTgx2ncZQRsI9vuFgBuNRDluj8p+tisiCsLN/8sjZy1ZvdORSo+G9
MVgCVd78szK0KuPw4mYoc033O6t6Qpym50C/F7ChM2LcWRlvyc4gN8xYIvx7mSVS4UiF0nJAqNS8
cTn2q3Q6lYv9qfXFLSyEsztBmCiHdanj/MzQqczhpmXuPVKqP7RFAQAX4tLfcSXIT35xeC6Cigew
cB/9BihBInze2cjq2nqOudxzhCIWB2Iq/QW0Z4lrZpfehs1aLgy0ur8f8gD0/SomWk6MzccmA8gY
sD6wbyZeEpI0OCq7lwxaHbN67DR7bcquEHbTTmpUX+UbyQhoBmcdZN2doxcPsqoZm2Mp3FDTTHsW
JHvK5AUrpS27xRvgpY6v5jz+xu5yB33tC8XOYwdHyLb8A0dIM+B0yCYcciWkRxtsgFuH54Jj4Txz
QJoQymQ8ZpE90No/DSIlcMeNPnSnOB3veEJc1rl0PyVLM6Omdubl07KFq0cAOoieb8dH+Tt4SPIj
gWOphuEklyoCsJehYmUkRzTeq8XL8JJtnGM4tn9loXRTXpM/cIyMWAxPHSAhUqg/hCBDYMnuImc9
n8IEz4NQi0XWxgtcDJvZWCjeYJWVB71l4WViBkDy14yAkXG4ILMA6DGB5fbOYjTFEys70B+vt8IF
nkpzAIC1Kg4Rt7lmM6YJ9DcGPuWtah7lhNBacSEhn4Ii2Qx+UwOwHOaWDbAagapNUCJkJeGyevxb
AjHCPE6GkOyT1CcwBk0xHs3wkGvrVV5jbBiBc53j0TvI9qsP1l7uMN6V+yjyzmM+fI4K0IvjU67d
NcL41hzGFXKDR90biS9hfhJMd7JTQkOVH7xLUvLksL2FPClLnh2lphnpguSz+X67lq2N9etH2l6a
IwjI/OeckT7Ib8tC5YcsEn7odMhO3v3txQac9szQD1ZIoIB8fqB0JBAGnRE9cxzM8w1KApMNFpKY
5bVX2892TC8/Qt27j3lJijuMMzLOIaY2JNTEH3LsO+2PrAmVV3udvY9/qJWvjt6wdds4xSDogoDa
k0KfGk/xUjy4Rv0phftgmUeXzJcmzbbOlJL1wi2Txk5upUn9nAfdKwhxJ1nXQUecmnRAzG6In7vD
6fvAD4NqPeepnMzqFtuKnew2baCe5BLZo8ZEGrArK5nra5+qDlBmRmTu2DBy9A0pVaeIPlTKFCEL
ariPu/WraXWkHXirakDgyMgWmstNQMPAt6A/fNE6+6I1I4xpbPpB1sCB1XlkzBkw9pcKiIeWvC5w
EZiDARuI3EXurfCbpmDaDNJTIKmRK9DW+Na5BiYqY7GSQbpX1Vu7glXDXafaCagXZfbeuvnaCb2v
kgajiv7usmKSRx4EvWL/qgLvIbWsW22B6MY7x4yPcOOHx8jTOtEaMJ72LQsG3sDTF/If0AcmIfUw
bTyZ0tqiQ3b2FLtnKZsb82BHw10+xtw+dm9KQrLp/JIvx7LD9PvCttUAz/w1mwBKFsONmhneLEEK
snyYOY/4FPJXWZpupUeSz8ELlarfK+Bxehi8r6+mUT4pf9rpPONoCkpAfoWio0KvZ0FZhSZxny5I
H2V/Y3jiJbiN2PSJpQohx2pbp3v27Wkvk5EuJ555jG8ZWl1kJw/7I4b00OLlTWuwP9ygUXs64R4W
/WWBRRbLRqSqbWO9Wh2WIRQRrDb50DLTn8p4PfU64+5faWiF51OW8aVk3mKU+dagIq+r/k7+HADd
s54L8ESLvsGlmNH1+ijdCMa0+6lVdA/VsacH0L3uNFfprbBVaaTB2zCfOpLSgOQWfQHQHAuG8d1t
y0WR7R3LMgwmso0wKMopvOhB9mrCWeGfT2HzMvDctUygZDHxKdyJIGxgsoJtSt567oyjAGA8zii5
spuKj6Qc+1JzlCKg/BcbxkGDrGCO4EhpCnM0iS9u9kIT31cjLpD1gcQyedxCvUOXOd2Jsq1rEec3
6lEeeGjNCg/7lluKk9VnCgn5BlHAbuZdF3h2/GrPrtqD88mBVCBc4nOWzWdKnkQT6/uRo2/km8hB
5Jf6WhiGjUbI0pBuoCib7HmU2a+lyfnUvaRJc29STclvB9az6xhPhZ9dTHBvKIBYJ7pWfaY0zZzm
rWr8oylInzZo8hV8q7uHQXjOaLLk6HU69U8vNOgzmPtzzo0AQO0Si6gFsIeUeXIQQjCA7lYuqdBG
5PO1JmWmLJeKQR7vZCfmgzyiKbCmTrnZ0Dm0HDFAiydp59iCRWMlq1f2HQr9B1ml5Vze1SBzPfdZ
zl5hltao4Nyo+izH4D4Ph7uUMI21y6wQnmSyKkFBzBHwBIrHWp5eFg+rgPTvf1pgfQtspgq42jaw
WU9wL/skzmfza1qyTxlM+nO0CmzBsJ6Xx7H91iaMjdupgJRD2cQqbsf+U4/F2CKhlWNWPpF8Agvs
3HKD5dFlVCQniOmXzwpvEF16GN5xRr1fJOVXRcKyshG6caKqmjooRdJSLtgeogaX4zTilLRJcUlM
BgAQgxzAGF6avYSsHuaI3UdLmKnBLsN0iOykcJezM3fs6lzE2RkmPFThIbKDq3IGnPrXL+5OtqH/
+SdBx4COrl7egyvTUjR5XvU7GvA3WcWdHr5hfCvCigRr/L59Qu0lsCBroyTiZ4zURepLjjOwEloC
adJT8g10nIr89Gi5yX2szX/k3tIan6G07yeKwWXqvt1xutNjbF9ov3J6RlkBA/UPY9enBoFoFhPM
pNF350TQyL6jp5E0aurV7fNPEPM7Jw7+/S2CeADH02Doxt2yqhVhUenY7M3IfUxMoC0LSyo82fEU
ZGRnBL/yRC0K8Z0sNCM4CfjqpeXn7JK5oUBqWaMhdkMbs8NgRNZ9ygnA5RfsUhaoXHtlqis8Ic9a
ri6lI2rirSzx2MfCosGAVE5IqRilmQtj/05+HewrW4p7F+gTa6RnaqitDWpfgsILPiObV0kTJUeW
4F2kOO16yjOBowVlkZZZwGSRY0MnWQUUkLkGz1NOTM4qxoVIZ8l1UXj3Mc/wILsl4tjbexfyOiFQ
gCZEuX5ba2TWTvXroOWPTaawAEyML2d2vzIPd7DO1f/JNZfNsnTSUzvUeEh1xZo28eQUyYUGltjb
ZevTZyWxcYuU9hu3S7Av86Fwu+eyXvajnR4N23vEDvwuyMNiG3X4oQ34fq2HsiYzillkZQL/amN8
7JryZxkgH6AA64Qqdp4a3dxoSZKIYB6ESgVA36gKVICbBtivySWA48LKt7+xFd404B3cwhX194RH
lxAGpX5mUUr9M4vAxuG8vqsQGAlyn6g5oOExTuDFeGxs8a3BXLLdjg2hp7Xufxd9iEOIT5OncqzO
8t2SLtdkzOZVFBq3NuwBjcdGzhCVo/zPKuyP4HNp88Y0/HU9jM+RATeYkmMzlc5JcGwp7qFk3yH3
u+iJj3TYrdcioa+5X/IFmqXAIiLZSUXEE4e7yd4fu9tgmGHl+ZgrMPZkE68cc4vJy4qKQb5Vvdgg
jdIfNGvS9fgvXMnEShoxRiyyxilABc92jZewMI8+yWcd0I/MYMzG3Hr1qzALZfhEHyeTBjyZ10bu
/ulcgn+1m7/4nyjgfhvfvMiLCZPXbtu99AXydeFtH/5U/+kMWZkjDFuVe1n8jsVNTzgsJkqZrBnQ
kAbrYRn/lroMoWo8jThvqICpr+StW76JnA1y98IgXunjsCq9f3MV7pDGb+Xmcrrok3tBie+jiO9+
5A7TxUDQI5sR1Z/rEl+NCmFgqFZ5+V5GQc3McyC7Wt7ZVPrJMRrsBOQCl2ptvNYMNqQ84rQMEgaX
TF3Z0RI+b4KPWgTxxY6n+xT1cV7PDFBEAMfNGdwFYTeecRkj8bjalgQM66o/Ta3b/V1OXq9nb5Hv
Y7fdo3zHrnZ+Qqsi3pSQrahJzhHuaTf+WD7jTX2p4/Bn8rlehMTAAVdDuwexihEZZA1pPNYp9uvv
KDfpfNLiOPmaThZtBcXHfpAO1Wuic52Y5DQm8zoqETP386kGynPt4bMIAbor3EKyBZMQlT7gbP6T
xxqhPgPOSW1A7Elb6OONU2WnGYIcOdW3yQLW6UGVwZ0w8OMNQvPr6C6PVvIviXBoHE6m++Jw3ooI
Ep9TuFowC5HosM3aSFv9cNmrprvKpdf0dg3lgQRlLnr/4Y/FycGkQcZcgmlwpERhicHT+DejK5zh
ycE3xW8c0FjtSZa6rDtKoVoNmJRSP6vJv3S0DIVPEo4osdM6epYLIm8bAlMGnDG8rj2ikXNqxsVM
kRYbn3huYN5dNWd6mJrlVo6wv9mn90EZxx5SBOVZzvcOBF/umuw/DAAOA1FUg4m1IHghkw96JNac
rElQBgVlknNZdqHJTB5wLDuALUGzDETbapDtp5DpzWN0sOhmDUMdE9gqYYNruAw0y3k6W9ZE2hkv
x4bz2OQakfOocfltE5CjojqnCGRhdgYW75ibDk4qj2iahHilIsmCfKRowKp4ORC4dMOHgZssqzcy
fZx2kCIU5EAO5yGKICVgbcXM8N6CeW4kn5aX36rK/ex0+0LsN4WX956l3C2uBIfvttXp86kIjK69
S2fGEeVwNDgDZBpRTQpSNDhXJrPxbj71qZauSTEuNv3UoYUYUKPgQnlFwbCrxv5j9vP70aEJo6aO
k/5fQ1kThKm1dhl/it3U0sc0+WP+LPWw3KEw9GBAZq+i9GQOCniP+WmDfRWBxyMGE/l4BSa/x6yS
+imzn+MGYExL3wmf+rUHAfvnZUc42/1EjjEdP9kXSZF/9HVJe708JdCXWTzO4zD4d+4YvrqQaiaG
ZXY4XQfFrs+dYQOJIJe3zAxABOeEu2S0QNbji9Enb5AxuiVquDjWp9O3754UoezYS03xNYMSxxOu
bF6EyNOPjHHVpJhszNazpeKPovcgknqoeu36uc9ZnL5QneqLq0UX32Ih6iK/YqVPnCGRp/3TIIUE
iYGOT8vv8Fc7Ya/EfhAFN6liW820aGshqtjLdQgy6NVVahJqNnKqYwQV4nractBhd76NM4A5TE8C
iGEJWiuQkEBQdCRNb2lWf1FwgcWE9R6GyHHGrMhiCOMF84rIUbKr2CCB+MJ0Uy/1Z2mkSKHdajeV
xbmlTbRbLYHlmTxW4fDAtJyavdljWfUrnt9pYS470VtBjZxuxHdG16tn5bBiFkrpIg+vqiQ3UvcN
UgbiIqMKjl+nEtv3uBDLkaH8jgbzO0l5hJxMWTyu3cWtZ0i3SI6GFAQAGzmebCTg+Er+cyH3YtCK
9Q+TuXKjfJpaGBTTDfE5u4xjXexNyzR992YfwuGvPjBRCxT2Sa5eJtyxYi0PJxm1x2TEHznRileI
oGhW502ONy3fY71whVp2CxHwzpPatzyQbZS94Wm+bRd1b3j2RQdbjCz/7HCEIhpicfndVzE7OzlI
Asv5qfsCazLVc0DghIRstErdzdjmx4S7zKRxNUMOqxmwNi7gnmb0nPhJ99wLtwuQvQ8MqCnFmQjw
12lBcBMq5OmWgCR6CnUM358whIXszsHJXHxIB8lD3w6PRUa+91I2XPtCfx275WnIelp4duSxxWiQ
qU6+Ui6tjk+NAcH0CeBCkTQ9h3jkUtDZYksJTh0JJHVmonAMUsj3mYU+qjg6eZaso2p8kOvkR83J
aod3qN6PmWquep1hagQa1kM8aXPsq/CUGJb5J8y9N4aGBzxlLg5UO1tVb31PhiLXK6jbCxaXr9NI
tLNVxTtLR51L8PtadWypRs3cFjLhftZ5vjwKNxxOyBQOMLLXkvneHkrwMkiwLSiX6zX7xni1S3hU
3N1D2ATvPgd9OETxJgeCw//mlI8ggZh7dZChIS8cZu6k2CBETrKdTP1W6c7Fx3MqR67c+9nJR0Aa
N2RlOQSMEYXe37Uh85wMN3O/xRYaDb8DBjo1zZOHWFQsAA2sL+lW5lVXdvD0tQdVoiSbulHD3Gnm
eGiLO1z5IauVZ9rLfQF3TO+C/YIEkIjvN9ehH52jFqhc+7WT6q4ufWA8hfAtrq42kgF4X9nZrJv3
zPGRAvGeVWxeK6pqNyfKNcRas071j0YxKZb7yNFeIfcofqK+dNby1xUOhzdhk2T/WaXKwYJU3OGS
II2hmFCjZzyhzMSHTyfJXgPPxjwJk+Lc6eBfewU00u49yigtlPU4whrO6I1VMAZc1HoH5P6Et/SX
ZsN2M2oDI9Xi2COIiP35pEXzcerbHSroz5oclBoUdjAnjammh1EQbowBY0Mfs6jJQnagN/7B7+17
VZorZzASQBbEzkaHLVP5YQTh4xSiNbIc3HIg9mU9FbB2lm17ZpaULRyshX9pe9LSq3znU1EQ/v2m
Ah0FiHeKa7iCQxM8TH3049IKYCYKFwMGQFwx1UJSh/FO4TGhiXjyMrxoShnaxvD45x9HYemRI6ZX
GRIjDmGcXui9irG/0UiCfCBMj8PFyHjgq+rT9qMzPnsfKe0hSxaFBjNUKo/5tcJfZwiSQ9qCh9LN
HnXxG3FqKN1I0UuwyJ4BkprV2qimZ5PNQ0q1CtWQHJoJOig5Uxnpa6PzmFKUFuqhG+LvcoAetmDm
EKbd24yOJmryY213+8SaD5NWnqZAHeM82QyMSPHy8DmhiPJkpNWgIxqgKveHEXgCIbt4aTg5LHdG
/c1niHVKbDonT7Nehym9J/t7M+fh30eNNQgIQB/islYoGPXVlzz7ehx9ifCfiibgt8WHwM+jvRZC
NCSCQFwFHKwvullbqz7dJjMpIciahszlImB5thQb8fBVzfhk6NXFz/2dOS/7HgGpQwlhdMSEgIsj
AanQw2Y2yqjcuJf93lcPWVAfFv7FNELlbLEISVBAOZS4Aj43HOeqGs+A1YFhUHPxOzItRXl9cYMO
RWF7LmSOLHp+2xZ/BQesJ47vrarHvTY7lUny5nc92SQPhpFvikatuEiDGx9l8hiNwzcfTSI3+GGJ
Gy9/SkUYMxedGaWgxhTjipUsKx/QzluWO6wGHzUflK5r6UL1PwKZSflXKPAJLJ66wdkGuB/Etg4J
WfaVn8rBC65Lf4zAQTvyk4/9und/BWBw2Zf+bP/xRatH/bcaaYDy5hELNbjM6EHmwnuQZcZ8h9q0
5gLwYybKw7eLU4q9Rcz1EqsI2zuJ/aA4imB19ob5jMtWgOz/31hCoedddefJtrGuZaZz4yXYRE41
JhXupmR8BHfwY0T21dDhJSitYM3tOStXbiRmJ9GPeGAw6jqYEHhkiS3odrsOzxoOApCMzQC8/Hfp
YS7Qs8TYNEFTvGr0mbMWkiwPIR5PBE3Xt2I5xCWWV5HFOHlEhDJ9wDkMmtfCsTIzTqIhMO8MQOBl
6Z5T2iQum9UyLKQbhXa65iZqrn+pRvUceAxNs2UTYCNRDePTYhgnD491TB2GwP1ByH/m9mxlaBLx
6doUEktjjTeS8YyPhN7pq6kwfhy3uRW/fbFZksdAzHoT9oPJmU+cvl/yOgU7jMGcRr4pVj6nhUJq
mZzfNkCLG6YHm0mnbLxpEj95qge0uEP1QinbYz5Q6bcTFLWsnp7Ebc8o5quJHFney2IkLoPPOy94
L4FrgSdQBcGJ89/0fjhUxrgX94sofyjLci3PamdMR3EBSvGLdPGT5HaL80sNrSi01bWNuw0XEASz
pfQLLikOKw0OHF42P7YtImZ5GrMpuTqEoZZ2uhV/j7+HlW+HD/sVNPhKgtou8eYDj8YcUwmNcQsP
YiQUK/lOmWLJMdxUbFcYG0FghHhX7jEwWJtwrEVZYdfXJs5eQTH/lsaIdsc3zYPEUgEg4mdjbEbO
C5w1NEyV0ny+E7eO2rp1kL4jneYNiMOkMegpb8CELg0YM07AG7lENgeCuKzI9tpMxhe1FPgQUegd
fC3kFPI7OtIpqDzuLRrGjwQLNbFyM+pm547jCe60IOpAFjHtFjbMbFlOFL+gItq0iCm8PlrJ6k45
roQjKlaU4qwil7ks3c3fvcNdCbNBYqzj24XtQi57hlpf7GPlIdem/q4B9BWvkqwjt9HVP83sw0b9
HpfFnXijS2Ei/kTiCazjWtmwlHozuyt4tPHU37KR3Xg++7UR3SaNB2ojXHiN7rR9BC1OtWnthuGd
yX2Tk0g+rVx/Gle5WopJT4IH5VK1m0Z/ySXeb0DJFiCbyHrGRpB4XN18rYHnLZRxYq1qI8nOiTgu
Zw/bNHfHQKUAQi1tlxYvRPIXnjUCll1ukuxrBkmfdoD8KgF4q4v8ZYnsW1ng6LMOCR8vH9W2itq9
TgKr5nNXoujWy9zbyGnXBNy9jj5JAwOyOJP46ze3HZ/aTLvpzfYTjIEd9C4ulEzEEg4OH0a8IAay
/MYie/Rcf6dIl6c3wRktZBE6NnGMSfrMxzoHofebZ/FWbidG1QexHvLM/jkeCwDaUYLHtiG1oDwx
qU2OsY19S5OhkRbfK0xbCGm9ArqB68FptV6nXuNqOAQYmvcBkxczq4V1NTBMY2lz7MVecYZG/1y3
v7ASP1VopvuiTY9ySTqDReQo/6WHRaBGaM/hAG8GWDam4xxjxay2G8GBEhxK+yDCG8yot9nQ8W3b
fD8jOwxMwoG0kt26H+5No/0rlpO0CcH2pms51ochoDXuknup0NKB0OOE/PHQzslYiY+kH296BrBM
5WGu4dNsg6pPWCkR2gWVTvIN4LvSpKWszcXKfjoi+JhtYblg7Vw3uvp4nlle8G+c9L3WeVfuzZRC
CLayjRWat9YIq7ZjAMM5nZ0NU/sYK4KYbQOfeXLW4KyTJ6OcvTXYD3jL3fd9hINSmXyZJRFhU2Cf
da7TWGsXZzBLNk0k/9btYGaHyZ8/ysw4Eri9dTHZTDGPkn9r+f2xEWm6YJOkh5hTdV9VZswUPD2M
M+78fcIj3NGANGW7t7xh72B1JYdVb5MdZadmzBGsQbNHONWVkAjGVqKyVwQIsBN5ZybCkK3wTJv6
dFMlcXvDzsaGe1mqBCcgH5uV9ldON0trxeP/UCHJTiNO1kbTNyrD4YD9QaX5RUuhtWFx6pTxYTHG
arP0ParMBiI/hzro6rP43rtD81yo7s3EXGmGVg2j4Ym9+otEraOrUDElEVwKm+yBJMPPgHqqwrvZ
a4lgQf0q3rTymzI8VBhl4g/OtJ7Um3Bx981io4Zq4bMQv3ATshXUWXQ24+ZaUuXr+OlNnYfPiY/m
WCdophzyc9zEH9OY7aUKjbBm7jBbsjTG0em4z9mFda4CI5jbJBIkSRHHqE1QJtKue4mj4H1R5d0y
xGfHHfejlW0ly3HxUYoWFm8pEtjI82+iyFqjWwWwlz6DTIwF/WVmYyswPRP7h3xfQ+/MO7XYBZau
s08KmjqssNsIhjfPMlOTWzFWS9m1OkI+V+JF3yDyNcfwDk7HBuzukrQEW8QZ7ZWlotvKWVoix6O1
rVPVWmYDCjpDDYQ9RU+/1hfmpjVCGmq/vjY2Dod7iNCnIc01tqZw19VGfUm8KFlj/YsIPzG2Pra+
NEIPfjI+Nf6Ivs1ak4AH6Rlv5TyvXmPuzkxxwmmDVQoBHimWG9YS3YbYCSPnxVQJg+YnP0/3Dnko
gC7Q0OCBl1jIF7j9M3qnkiLbYdZzPmtQbSQBFFTqKj/pXYL/3Hy9uy74U9UsuswM8eRJoi1Eltsq
QxdZqBzBXo6sHWnbXmv8be5GJ7sZvsTROqJOwOWeAzDcQTvAWjK+uqTAe7xJSUg3IULYRYWBTqBK
vo4JP2rZUCS4x6l9Rj8ki2nj9Muk8K11up1jRFdFU7NE4h+cw4Ge8HGvrPTHDPyvbCEGgVuCVMhf
iJBBwXyjJwv7az8/G45Hq8bH0+3xDSihRH8wvMxujG7MwHKiBpzP3PTDtauLHtc3SFo3NTyGGauU
ILO+3TZ/xC6b5yHVY6ATqjADBiGZA/VOx09mpbeCPGlNtjWanwlKfWAK14kjQrLKggJoxmUXjRx1
RKZ96wQ9NqrD8m4GxqNupDjiaqeqXl5MDhgiQG6DMiD4CZ5wiA1DTQSh6Q5Xy8MpPWMNMxCP6azS
Hx8LBOYqjndTl85eigbDd/SVqRtHrLU+YUozIrB6oLdhD6B2xOpl76rp7BCbolj/U6td05yTNYzf
RzJCeSoBJMBbmDLirZNpR4+zS6u+sMAD3B5ddlbG61FgbqIRHYuCmhUkE1EWs/Pg6u3njEFYwHVm
Onuua8KN7KJhv5jvp4wYp4yPM9TDnmuDpwCkzTQxb/O5O48NrTSyvo+kViZuh9UFnezZbi0MHIdL
7lbTTVBbiFzGVVcYPTDWhPo7to6Gxwi3J270xvCZ//puhzo6otnmAoWEQcdxdCppCmdxGKUwmmm9
4MnsDN1DjCVGUtFBaw2ECYaK1loUnayoO5RkKHnohDaWZcMhdNqeyYf5a+Oxviv08rZqU7zLPIpJ
O8gOnfAcxKVK86BGlFCELKyMluFtHOcfzeyxw6L8LljwY8joS/OaRyjPJMwWyBG7BXGbO8cEyLrl
me73R9Uz5lrlbz73bxOD8IydcQgJnDL17sajvIpYN5bkG3AWuNiZy2ZrGrDwBSPUe+Ntil7l2pe+
/qEpyHwE4LQVlnAjNZw8d0aNOY7EGDdWeFrwvLeIF6jxwi9j3D8kGNhtgk8fHcrKH6OLLDQ8T2Y2
YniyauYJKP2GVoCXauHYN4TXsG4fTB3/RhUffbSsOtR6K9DfbKW/VDYDsdzATTDKy5vcbXaBDcjE
d/r1xzCE1fsrdSskxovK4amqwAYat8aH0LRXDsT9Gywxd02WHlvDX4lv4dyAwOC2z9Up0YgYrnpD
j0soUr/2wBLwNr4pmMokRXwkSmmPdemjrLIBnyVbsgey7JopPVorLfgyZvbPwL+tqNxl9Uoq2mgG
j05svamUIN2qN58lTnrQu53LgcdztGsH4oTt7m+r7CfrjvDNYz9pV46LTatF9/ITSwxkSaH5ZFT4
IeSm/Rom/i2GCRm2fXiUMBLY5l53X/ja4+Bpu9bW1mlp3Ls+ihq332kqO+VWv60GgDKgpt8Kx1Rv
oJ/TzHd30p+jybtMjb8A5zPhA8+ly1Rbb6QKyZvhIRmib2g5NPCkDLesTxMfKY9U2arNd/o81isl
znd1l/ykOCU7fAXcxeCeDQ3s36nfmk77ibPeSCPtazdK6TNQCyMWon8k0Crwgk2BxpnaIDrn8LdM
o2HDRr9HFRN+EvfLXK19wiqLYUxcv8hnqoeEB2zOb3zlgrFWoKVFTaqWy8NdduE1dPEcHMBnCH1F
a/gPBj2js2Wa95E+nLEajlZmhQeLNfkQekrzaXHGRydijUGztZO3ttGfQ9LQ+qm+bxiTHYooQkwK
5KVjxYTIjjQ06GAFLhpWAXyF0YmVwzwZIerSMs28NM/qNwnipBfRjvcAFa5idjIY7kvbIUUajAg6
PvKVWZKtGoJKSJs69dmwgwOHBYJFUyWGbrNVnRoHcy0u6xzFkE6S4TWOuuM8uI/ySqmEEePo+5Rw
vqFVq/ewPi5RwMASyd0e3f0LmTrRjTG770jXe9Sqwb1R0xoOxXdGxgu4QqivLER2TSYNjJE+VKX9
M2QjJuFQg4YAjHGq/6mYyVdQT9iNBOzBIzdeN9UTjIXoJogi2GjY+1ksbLasY+B5j/E8/+KO9J1P
uJV4uTrU1C7jUL+TvHVKFKYFVbIglOqPM6nF4KERZVtj4+Q4j8coKj6SpTx1vJfV+atYQ9Vqh9A7
OMIP8hTW1FkkqUGydnC6tYitSC33w3b8j9Czjm2YtTAymwIv5L/rQu0+M5AOMxvZpw9TZdGjhzCh
P0/jc2Cr97BGagxNDEEykxNPaRso/AFtMEDUOCF+FKdzw7aILQn6h6kzmZBTQaYubAC76p/nCvaZ
U1jvsw9wRx62FFCdhjJZVnmtOqGDl+egar/CofunD6DEqFf1GzV4j0PG5Dgad8piH7LM+C2cyoMK
3JEWoT/2juevEqQjN05gfpsaSLzpxu1mKfwDZNY3yWEnBu6okuyJlMinJjRP+QRjVeArq/O2MbMc
prExjVq9G3BMjd3U3BYE9KR0EBgZJsjJCHMLhZGHLjaihlrG6B0TRx5zQp8GdWsOzlNm1gdjsKD5
hc0X7P5MMpTh82CCGCmQJi5DlRWfSZE82HUVbgKHOCl47geifOAvEBtkKXYNQVO9JkbvxsUc0QdE
ZvtWsfHdaFP8UkXDs14sV6VrG7MIL/+V6XWn5tENd/aAlsmJwWRNTLuxVSJiaXlLlvYhIbpzLkpM
Hca9hQByoBuMLJemr97IvKCx5jN7H24y/1+OsS6Jq/9XEuv/Cko2exaL4djZXvOK28Ka3Z1pW4gZ
/buwhhdLheDV07Gk+sxNsiU0a0TVgi0vkAQO5/VaNie6uXctMdKV6mGcEep4k0Aaw+QvWw8oMW9G
b8CkxI8+aEBzVt/035ydWXPbSJq1/0pHXQ96kNgS+GK6L0RKJCWK2hfrBiHLMvZ9x6//nnT1TLg5
IjlRl7arCBJIvLm85zzn0stzk4bcu53aryptHJsTw6IaqFVRRFwUyVBixNPtFg5iSLv3FpqNpGoe
KWwcx8SkHuAni2kvzq+5wIlv+pdzRbx4HANRD91voJPTqyo3gFrkCQ8gvg8BxZkuMZpxtB6Knk5q
tnb88kWf7J9pqXabqM+oZvlGcMSUJx6HQ23w6rXlS5Xnd33fcNy+duz5vS6woKq4dNOAJsyqmT+4
NCaKJfGl11FPcn3tflghf6leGj+IdlbdbNOCQ0hnWrsVJ++z3i172341ByC+ltG+SVt7Y/MM33ii
H5lH8UNtDzfsnhghafCkkkSzlAazXXePng7O1y6v0GMhK4m8H0nRn9OruAhY/03iXdPyU1G9Ko75
q+GhgqI/3lFPB80//hD/wYI7mnVtTNYiatWhVPtNEnEx187CUn5hM/2u13T/ZVIuOit6QPG1bW23
2DAavusJGxEtvw57PYEgpf20rRlBQKQRAsC749n5x4woCYLn967w2G54NaQSl5VJc5nb9UsoipvQ
TjnSFtWz3lF/k7S9yXWO6dijlGdZaz9F2UQy8cxUky20jjOIVrrLOK2W7dA/zUHzEtjhrZnRO8ht
D2mdXdzJxsTRCD/dcgniJSFBgiBoOXvFITQN9ps1uu9uSsuoLp9DjjtlMlz2RvBYFOTjygd/jm9q
oioWrmM+hpmzKVOEERpOR/XAWILT5gknrNeEZP7xt//85399jP8v+Cxu/7zbf+M85hbxbMvttQ5k
Mv+Kl//tIQy4fmwCQKM1bQf9PPPNF98c3marvY4ZRnrKWW2aFeR7SaweMQ3Gs7gqbCYOl9Y/5xkt
6cmVOXJuXUU7rTBxOsJjddttnQ6fZudgIsV2VcmBhwsUL2i6AMF5ASwEceeZlO2zVXtPMrIfOpnd
aV33YRCKMwNfEwMWRsfxfmIyeTYys2XV1WwTduMgLj/phhBN09znwv1RszEjgINX5/hNEQdysA31
97/dFMvBexdzdLFuRf8UOe5DA3BXei/qMGiaXumIG/UN4WFJHrJFhzdEn1TUN6Cvj38BQyVif/Vq
7CWY56avD7auJ2u/bK5pryxcc/oxekh8dN+Ax8sgLtpFbHbwWosU6LivJg7GicNequjZQgykg1pj
9pikM3JnH0Et4t7l6MoTWd7iQDC5sZeCbtO4yyZErquSTp7SsKd2uYojfDvKOUIrpMCwjhUDpZnf
dpdzUl7KGhoucsaWczal3YajcaZA48dvmlBX/uqm7UWlJ5k/WgIOwmoKhp2l0pkQh6kpbhLdtYtH
l9N1AzMIcmx6I/xBGUaOX/vXyPjq2nvJ6XM/dkOiDXIVAR/zgDcQb0XHDzWqDKxHJfQkkoddJSJn
5RDipsCtV7cGTW6B9l3J2tWNrLEc882kd9/YnP9hqVBOKDIgj3/Pg09tL4KdeHMg1l4rV359b2DB
sPpvBt63cboS6O/4xkyuHGD+kqcWJrMTO+JCiex9rKom72l66h078LTEXkx71bQBcZhEnZrwwc9U
IyTKE7zLKVt92C1s5FXXscyD256D6swqN5F3WWjt9vidOLA2+XWDfnvFC1ENhSkibYXoajl4GiAa
Go0kKPN0mAkiyJdsj45f69DIFHszXVx65IygKl3ptMz506Xdsy5pdo3zM878i7p3toxIdg+0hlJ5
ocySx698oLoL9fe//coyQe7hRAl5skDilYYwxKynk0hVE9dw/BLqN3wx8n/V0N8uoRFM2mRRRotF
J9uRoFA9a296KBQqSY0X8sREdaAki72KKAjpEHVVajDpmwssx0Nj3w+JdeLTD/2IvWJWjrM+OFXL
fYJ9z8k2+4dyZk+is3muJ2fn2v7y+O06NO72ilSUl3aNblijTxdfSzJEhja5DIz+ZxZOa6vxEYM5
3uVAb/avXW+vMKGCzGHeFNrKQTISudNFAiIy5gRgMmhRqSSRaQhfOpoAf3HI7VWYkLSWMHC5YMUQ
6wJISeqMf2Tdm2DVOHGRA6Ph147jt0FnGhpRTjOjgQN5tgljfJFBTcgUqvX4bTt0gb2tS1LK0ULh
pa1stAHgdKZlCKQTBrv59NcusFcSAgOBpluq51L0dFd8DbrBHH0vnNQ5MdIOTND63rvPwTABTAMv
ZkDiSq5nMfLLipN08lWIWdjlUVMt3N47Mc4OVBpd3cjfnkid2XVdYNZbOTIlRKteDjZVLJy6K6+t
TjyUQ9fYqwHm6OReLflFKtipxzyihB5EBuA2DE7ctEOX2CsEuePXTqCmBaitSN2qVQfVr7SnVSHS
9+NPXn3bLwqmvlcBpEZww+wwGbScJdDXVKZBz178tQ/fe92TdIhBB/j+SoVuOPS224yZ9K999t6b
3YWzqJpK4jmp9Su3Jku3y2ztxPj5+oVzvb3lAE02zXDIWFy5Afot0ohA66wNgmKOf/evn6vr7b3P
Wml2ST1xX3IQFOS+OKrpNu3smdaC0PCNH7+Menv/97N1vb23WjaDy6pi9ldTDbejdV79Ythwsn49
0m/D3HJqrWt8/XK7nvqdv71ufj6RHBLRJhyy4VIM6LmJwbACWSF66V+NIH3WRbqSsXgrIv1OZasp
tcro+O4vW3mkYkLmGdavAOclyJpNx+Aijwp4yNic6CEOi8FuMV6DJi286hHyyEfZetu+6U+MpkMP
fK9gIBMPjSAW/qpx8AImOriacLpz7O7m+KMw1JD/6lnsVQtMzqnWWRPPQkOlmoknZZsdhipcprPp
E5FgfqrwBJdgkSFEuF4U2OyQhP4E7LUYS3mpQ6iORY3WwpNn8YwfS+UJmiMV1eRw5PjXPDRi9gpO
WqbaVGm0pu0M0xFKHU54hvKizavPwYUfkHnyRGn7uu643l7dqXTTtcK091eRoClohvH3PrL+4tu7
V3ZQ8NSzCaATI0u87Uvn3gg1xM3xiW3LodG+V3lcBMDYtwnZglwG6UFnlV6m5z7RGCw0nhKm/kk3
n48/kAPj0t0rRL6T2nrT8UCqAvpw3SyaIbrL7OHEStP4egHounuVKBIhTY3B8VbgobBpGzhQu0li
V56HhUqZ6nAsyijjiJn4BSbxZzcd72uFHCgN7boF9p0pj2BTZ7DM0rZZ5Jn9qqzSBdx315DXpuZl
Fza6/1Hp4IbEhC+g3G4qxWvod5rbnHjDDgwod6/YhbreFyDNvNXsBRc+EW4FwUJ/7SHslbe8I3jV
njRv5QAtD4puI9Xha0KE04l58sBr5+5VH6dzatprAfWTximqmglBCE1bQjmiRcpZPhzRn8d/yoEt
t+uq2/dbqZ7iKQrLkQduufk3K5lu8qTBbRZuQU4OCynSlyhqzAv5KwMX4wKk8IjOfHOrkrRiZDlZ
LIHfheG5TVJA25oPx7/YoVuwV3naAHxQWHGPp5HWMGpxRXN1yC9VvkMVMnv8ModGyV7ZCWRr22km
vRUl4U2Y4tYjkOf4R6vR8EWFd/eqzlhZWkFwF4udubmTUbyrdPka9+EPDLYnnt6harBXeRJNzwbI
EmQLudnzkAjas4CJmhHZ3fHfYB2oB3Kv3ohIFGU08hYZIcBHU24GMv8sofhbsFgVRI2esYugaR7d
87jGjO9W+susVTdSpx8+tWu91n7mkEniMinIjJnqM8mRslY7d2XQ3QCcxkTMig06FbtarMUcI5J6
h1MUJ240YAtIc+wfs3FlN3TEnCQjvSV5LzC5ZwmxwATJJZFxPjfBqk/jiAJlK3+rxmqBPICSVQP9
fbJRFQ1QpV8dvy+HbstemRwmq/a7yKQCULfManzIMc+DPCpvjEzeTUzNWi/Quvtvx6934EHLvWLm
j3HQseb3VipQRTesGyTrL63UghMF58BYlervf6sCOPFKAYcTHD+66hLPaGV7n6Von4KqPfGmHThm
cuVeUZNAHozACCUpu+2mzOWNsvYa+OkKYkGUrVu5z2mjcNaXPqrl3YRXVbOaE2vsQ7dwr9DpQTNi
CRESpyEuGRiJcWFu5lScOHE+9PF79aobg5qslEmuYjf9aGGMKA6cguwfHwAH795eoWo9D+xsaeD3
D40dzDiPcFjeGGVoUSFcIwoSfKUK3sMrFwvQcGV65YUkRND2PvEd1LW+qGhyr6JFtStLGDoY3mIo
OzlbeBTm+jfF0WtGyAUD6TRNWIKD6AVOePfG6DMlEjI2x7/AgYWW3Ct3KaqwUato1Kooq8bBRGxY
3jpHC+gY9sgEbJHjJMdTS9IDL7mzV/vQK9V1G4/OqmHToRCwtA1U9oWcNyEeq/p+FOXr8V92YBpy
9upJ0hmh1ZHEgqzsFbAKrXFrefyTDzRrXGevdBhljgK3ZFYL42SNzOxSMU4JMcpxKyLwFdSUJM1v
RtQPKR3faCKTqi7liwKAZtzaFD6+IRu5YYMtzvKu46ETAA90yzgxtg+8Os5e8elkaFiNFdkrAulx
Qug/Y+JVAm8+saY9dG/36g7J602qFcKGnshjq0b/QfPw5h+/vYfeS0dd9bfKidaM6Rxr2aoG9DyF
4lL9CLSda9RoYFCJFQrRZsajufHQVk8DqQMc0y0tsA0nXssDKyVnr/LMoVHooGPsldPVKZ4Fa1ny
6Eqy2mYM5LE5ntjmHHpMexUoT2wta0vDXkU9YbdF3jEYMLM3sj3xQw49qL3yYqCjijmvB6bmEWnL
IkEFaB5/TIe++17lyGvDagV0qBU0pmsVZWfGJMLFSTaeGAcHHoK9VyuiIkYt22hyNXfBd2xvcCOI
0yBdMeDph6N2e/x3/GqNfFGC7b1CUc7aHCd45VeWcJK1XSOboHe4szJAyIhO6awigDSJSvN9knBC
G+yDPjZvfTDAHaS7ohhEopquvRlQ+fHvdOCx2XsFxh3K2A3slq+kJy9eScc96+cTY+7QZ++VBmB7
vU+4uLvSyXkDxPxe4rQ+/rXVR3x1J/fKgtei4o0Kn/QGVoxVWyPUMIrH3vTuQy99OH6NA8POVj/r
t+KQalnQeTld6BxrWpYCcVT7Z7NwTqypDt2evVc/k4mcdIc1jct5ieGSAoNu6sRjNdR7/dUN2nvf
SwLUAxjK2PoRc6EtVLGFAFQmjMzQlxLHAd5r94yq6SehQCOKbGwJJQSCia1A6toviaw2Q4ofUupX
4ejtvFnc945z6apcQY2s+RNP8tBd2KsbNlbXoU15uVs2WD2Act2rX44/wEODZK9u1Ll05yzmo9mP
PynW16TuAT5UC0PL8UsckHO4v7Zevw2SMEhyyPZcY0507PbFOuMc+zyMo59zXY2LIW+/jaLuF9hf
QaKQAQpg0UTiaEDuhd7RL9G0VMvjX+bAgLX2yovf48KgK8a7zHaYWrFMQ7mzwS0e/3ih7tsXY8ra
qxWjW7Yg2kc+P0cbqfZnhJAzVY5nooLMLm39dpbEiup9skis6cTS/8BT/KUu+u0OV8iwh7lv3FVQ
meeBa+LlRjA3WKs8zX8c/2XWgUFo7ZWTSNeMojImb2WDL6Bju8Kmj1IqbmnTAmq2VRYVuRdWhPeh
bPLzfK4vTQ0Hi0rQMr301vfA2nf1K9Gy77CeUXtpZJQlH5VKQdRwXMD0Qro1uQQE5+Fl3JFWmVS3
mWn8DBtxz7wwQAxzv40pCHwIGKilxgujM16x0+/yHkcKu19c65+y1CtsgERei/JuiCG79tnq+F1Q
w+Srx6tuzm83WqZmieUCfEo80qMGgICZMN+6FQLuKiGrKP9mIl08fq1DU6G1V/ycrnPJ0QBKww3G
jmfXt13X7Azcz93cLOmO3Xg6kJp5bBBw0G8ChdEvyFN44XggVxbnPE/XTlScWr4cGmV79dKMnTAT
0gvW2N0vnCH6JrjZXjouAQ+9H//Nhy6xV+mKTvO6QISYdzyPxC8tuiYb4iIoFHkqPj9+jUMDea/k
TVlmlyhjgzW5xg35PdVtWbbr4599YHyYe6ukCnwxExYhz8Qg1GcGEkjBUYmIiaBLcMk7Zo+DxkhO
zGAH7pa5V8xGe57Qr8fB2q/FeeVrPBgAckgQryKTXO/jP+nQRfYqmue5fJhsQHgJAiyz/jn1FC8D
jFNSWCemCPVZX7xWprr2b69VjryyHdKE2yZQyHomDEVfBgsddPPZ5GPjwkJ7/Nf80jd9dam9Mkb6
5oj2nSaSIYPHsg8vApg6QQR2UBuMtQ9btofsT1/oHg/Ijh4ZkUQxVCpNTMs+KnGREamMTyMswJCw
KYFTKezNiS/nqHH+1bfbqy8NZOeiypJw7fvjTTkNz3pJwS0wd2fm+STjZxU7QPp3jq+UF4R22Z0C
z8RFtSqr4MOQ3cI2g81kTJcF7HJC+ZbTOOxSLGhaBv3G0jiNrGbjyS/9zSjlq24TaVqpPCr1Lwar
aWMMtoPD3xBy/VJTdFA8PwGr+K5P3adIu3Uy2relnkB517LX0YIjOBhslfsquA5GI8XtibHXR3xO
5S+6JSBdqJKcTZ3ZQ/Q4ee6LMLG8TUCrlIE9nrTbhi7/maH3DyEw90YrQFpNxh10ClIn8Xc1BSkw
WvRcSfvTMiaUu2QoueKnCG3ot+LGNbpdF9nbIE5vArO8LibzcgDOSx4XUwZ0hArQb/dpG9al1sc/
7LxYK/BcmMpNIa1vtZu8CtSknWZ/S+MC9Gkgbid9fPBIsXCH+dIt/Bfmp3VJoV3YRX/l2No5sX0W
4n2s8cRXK62VlYYf3lSuVcEyya0gz6E960VxleNYb0DsQX0aseVW2cWIkyqO5ud+glzGI+tUVwmL
Ggt1E/dmv9EHH3gXXCt/+hbrWDqVXwgnwVtPbBP+goBc1iJZxQE5Hp13GaCYK3Gg2yVr7xSXdZ3e
d65/bUX+isapdW7b1VoTCKPBU9LwbVa+319jsG3PXGxijjS+K94/6gsofyleJZG7ZLBp2pXKDPDw
SnUeaaGGVZCWoKdnmk1X1re3FvCP4yP/UN3cm+oyc2hxBNGNnmKThYAbrqQwN0k4OmeDN79UPlDz
zDrxmh262N48VqV2kBF9iPQxsFfjKFnmt9fa6Exn4RWoDv/EPHOocO7NZe2U9Z0dTghNoug5kPKy
R46aBt2HP59Sl5nq/nxVL/bmsqCtPZEHKbINcHGLqAx3Uezc+/jeGWjV9TBlD04SgMsfnO6sjWu2
rzWuAwyVY5pdG7F5DVf9e1dZd5LeJw3qy9xz1qbDvbBi9vo2qVZhsJYedmOkq7tZb9ZRbX86drtr
8Nkiqt/Euv6amOVDI9EzHB8Oqhh/8bN+NW9/mw/cMeyFEOgmgyR+6KzhmxDuVTBqJ1YZhz5+b95s
czen6zOgRum0F8MS32t41RbO8OPf/sACw9ibMd2uaehghPTFCrmOPOLd88LqTkxgWHMO3Jy9yTKO
et3wXazmODtvjKC5C20cNqrUF+S+zEP4YUTlRRmKJ45pPLt6yXrSwMuK+A6Soky8U7CBeuvalThO
xdSSnx7OL0ZnIomdNlmhrU3LvsoC612M07ZQi3sVIgRikTHRroqaRGA55a8jxq+i8WGGsMhPoxkH
L3DaBLhCC7dkpCB3lU96jJ3+6qvNvbiZLYm53wU0K5cCW0eRBjdBUz+HEXk2TgcgKYvWfuJGZ4S1
bmM+rqk40lThXRArb0x2Ho0AB1ZYWOB7mHJz2hWXUseYQYLWqmV/XoDjr5R6g9YdhIJzaMO+2V0X
xOVQY2vOuDuYEPTrVYvVGcipA4z7ieH7WpJPBQzagnxn78Jo3ha230AdTMaFVmv2ykpKjpha974L
9I00Wu4CECLAuGhGWxiinBVGLI1mP1gTy/eGde/CmcttTXCLCccjT41tARUlltnAoaK5Ecr3kzfn
Ru7fJEPw3hFZFMPuycPIX4haLAiieU9MAgcM/UaHaJzMDiFWk7FErfWsnk2rlDF25Pxs6ulh4L4K
HmJdJzslOLAVgAusuYUKDX7hkyu6VVyTwCZFu/MhWC+M2bgoIAVBzALByY9WYyCLmo849eILE2d+
g7hvrM3swmA7zn+5TtvkPEinu8ZjR2LPziPhiMyTD5FGZyKVRgc6RERL2DIPbd19qoaX4VI2Avs2
4ml2pJhVimuYa3cdJLhQZRhh96kgmA1Tv4lD80KX4ocKYnbwqSZdvoVdgPOcZZgEFZx1AUeB+r1N
1gYu2QUmMfgdYQkdMyOoJiGdA0WZPTRPXW/YAJvBU/ihvAyFNp1Vjv0I2fTV6DCuWT6M5Bn3En5A
YnHc762K0UXSDEKlap+cDNS2Nz4blXUdoro7azTI2Xg2ke37NzpRQbWGfZj34KHLo/vccj8zu7ga
2vZ7OKQrr4pwc2uEdteVe1V24jMb8O43TfsNsw4Uwmx6yVljpmxhHS/mxCmPdwpun3SUodru18Ku
buzYIjKp175Zg0ZXeTRuOepfyWb86P3xXHODE7PvoROafcMNmQgjKeqeSiiId7MB7ol8PfaZ4VBe
N6FaGrfLIfSv2Fv65k0NFnyW0aVp3uOVOF4z1Qbpq4q/t/DtxkkUdiZDwNjJ2ayTOIQKA5zaz5EF
j8s6Meqja8BU6+OXOyQD2rfPpG1uOuSzhutQ68Ehf/eDG20gJc/YQYRz0vAMNBh/SLVkVRS36l4o
s7Mf4GCOVjFrIAxKZx1L3sEJ3+PU3IY+PX8F3qjxq3LcU+Byx7HhRSywm6H+8/zhP//NMNb8MpB9
FOVUIwhs9/74z9VnsXvPPpv/Uv/X//xX//z3P/I//etDl+/t+7/94Txvo3a66z7r6f6z6dL2v/1q
6r/8v/7j3z5/fcrjVH7+448PahxG1/vPICryP/71T5sfuAnV1vR//HDq8//1j+oH/OOP7XvR/K//
/PO9afk/dfl3x7Qcy7RhUP3qqQ+ff/6D/nfdtVwpdUErQFenJnlRt+E//jCMv2POogegg9U0hO4x
mJqiU/8kzL+DPLR0hByubgtJe+G/f/Xtn8Pwz7v8tWtP2L+6X/vj1TWJz2Uc/7ZCScIgH+pOSzfV
DGRF94rx0QlInMXWKqq3oDXo+LdG/EErZthFg9ZdI5onyjbOZ9b3cztmtCmktEEWT8H4hvKTkNnS
yIvPGGE662zeA5OJzAg344zlW4tJtog6C0KN1Wb2Yzml4snhfB8gXW4WZFAnHM4hWhvpe9YcmOxG
o5YvelkPl3oSO0tO4PpdFVfOurGgQzscKocLr/ToaEes5h7c2g0ePeiU2zpyIBo6KldaJyrgw6+I
hyVHpEzXMKKNn5o0HYDWnHNcd3Wg8Y5k7j08PzS9Rd/az84ck54RlFXzbE1hH57ZXWk9mKEE41Qk
ktVDGbn9AwtWZJ1GiwGbyPhmG7uVeUeiVVKeu7Glw8Qbva0OAOFlcofROwuxmbIbiH3t1olF95Ca
DVtCNqZv8McA03lVc9VPlbzqSLwCxsS+7CE3c0I6O6YedqTZoJFD6gbQQbXCIYmyNwihzkiKiYqu
+G4m/OTzwanblTXoHjyvDEqCXU3WeZH0003vioyk59lbebZeXhiEvyNT8MR5F1TkWs2GMxL3nJfi
FU6McQ+Wx3o287qAJK0BaZnGvuSAXRs/07oprsBchud9acRQaUV5icByALEKCZhUZh07sk12jO2n
ZHZUXVDep2VubS07y9Z1Ftbk/rF+y4syvmBF1t554OWXbpqRp1bK+cqMgnwbZZ3ICSW1TGpnl3v3
kK2KXWuF0wIuXR8tnEznyFIbGGJnrSvERaf344rwGDe/ELqZXZap55MHnWbbsNSqiyqFJFdppnEb
jA0njmihlCTBKb0N3jtrBdDaeo6qKbgFJBK9mZ3V7qqKQdfbFesoeBnhJiFG79zLY/gZ7tiKZzww
yQ8eDuwDZ4ppL8dY9YhAdvy1Yiad47Fm1SmNpGE9gv+AhNxouLIR5bJqy8KPFCQRrq0C2LyEPLgO
ZSpW6hV4i6zZ3EZOyv5cg6RiN0awKw2WJhxAjCTNszNTiAJylLO68y8wmIebllCfn3SbxGc1Q3Nl
wRED64G1DdcoZbEYpYSICTZxHghjwI5ORAquE1WXHuscaGrZ5C4gzhfBsmgm+hqezYAwbY5g5mh4
m6I5eM1K0Z/PiganE/7yYGZ+9dj1Ybyt6l5/IkCjfx40LSL9OZ0/8cq7+jqehwE+z9BdcZiOZsjQ
CFVxhXWvTSXI36KH4hZRQL8NiYzXiQ0kdo518C3Y+3Yt0R1XsPZocjkx4KOzuXHDJ9KRyD+PABS1
tjF2kC0GzCjcN4yrwptAnQCCGMi1HuS1MTXD9aQbRJ4aDeEikx1DWm9LuBs4s8AkeiVaNfhY4MPc
9jYeDeOi7ZywXzqB26ynMGpuhzBJ3vnn6qWLEYRL3RNP2dTW57UEI0rbsONGjVFKrokrVpPOY/J4
HW/gC1nnZeDGr0mRhd+MxI3XTTywIamzNEXo3Nnn8SSa5ZCxmJwE8pUscSET1FOPnV82N67vTjth
dJzbDENwZUBURjjkV852NuLhcxpjP3vwc0NuzMycHxsWg7dzZIarqocwNuu1LJfhMAKOpHQiPSq7
N4I0zJ0kmdA+c3UJrJ3exZVhATgWei6XrelPtx2tK7hMZg1maGhCcPQ2cJJVKwCSQRqB/266JCKc
mV3kbfQZzK70jHwp9am64JLptrSE+ZIbTX/ZlBIWdh9FnyE5MLcNkKKnpIzZ8eEigwoOXEu77/H8
vs04z0k5suvcB/3eOTqrucIhu47Ziy2Dx0q5HCrx5o0KW0+8TbhxKG83bTYzzsu8Kj+zRosuktHq
dpY7EesZDZVzFTtBuwVkZMAhS+P6bvZGgnXlKB7KORjWoPrjnWZPw01pBLB/RpfQZHO0cvYGNVl/
nZ+N66kW5FIkebqA7YCSv4f1933og3lLj8K76zWrP6sl70ZTBK+G4xcPMoXONo5WfKPJOiPrLXXf
RsISwLjnIriu59z+aAtwRZUBu9SwtOoaaZ8NdD6lGMEDiT/KMhw2udayz/R1cOX+1F7kGj2mrJ+G
NZso70kIv90IGbaQZQ3dfbQj4d5XqZesO9SPF2ixvK2VpuTetIm+KzlLWYmiG0aIElUB7VYW3lUR
jviO5RDirud4sQpGCE21G70ICzJpX9XVg8vG95NkIVAUAWGwT5kfJ+eWbtbvaeiQT1ImzRISeL6d
U6O/LoLIvmgGjiv7cEQDlqQu3M9+MlUUly3RTM/DtxDk+znAsdBQYE2dXF9XhSfkMRbhLrGROWeG
sRv8mmPdJimS3VRYBEmOnVibgQsgvzdhWkhQfqVtndMOSdbDWIa3otXSz7bwaF4H7OkZrpXpETHa
EeVJN1wuktZ3LYCK0wQQvYSko3clWySn3zhs1u9EKPRLd6iNTWYF4W1NmM8DtDl+CxdalEbDrr21
wdMzYccghs3goTVDsgGI3YoWFvKPF8MW/UvDS3xvDgCzzqa4Q0lf9Zq4C6zQBvmMzf05zivjUphF
/R7xjqzquJ3ZxSJHXohoqkldz42A8JW6NmOivHzjUgPRswtz2uexFnbbBK7flXC1/KbqHRT9ns6p
rOsFyPXxUFYkVGTirHKLbGsZo0/CgT6/F8Q+b1Igq8x7hflmmoFxETjJ8FrFkX2bgVwFxORPl2M5
RBxFjClSwcThLGth1BqYHGOTEFyRzj/SMV4GV+RLA99bVJMEU98z28aaNBZzCENXhJb2HCA9/wgr
ga44NU13B08x30ptEueEvs0bM086e9l11VieAZZrXkLL1bYQHJ11mAJEY7vS5EjXLdFDvyn8ZeE6
+hU0gGw1pYa2DrTY3AZQ1z8aTotb0PhFc1thRb1y3Uy/Yj6Lv0WtMT22oNZB2vQE8RXBFFynqfTX
MsVXqo2NSTBvH1zWQe6bTFZENYAt9eTVDJ2BjB/h9zASJs4A4HFv9dapH90uCR4Njkc3rR52r70/
TZuBRcJLCr97Q/x8R1oZdn6M975GTEYlgfW5FfnoBIUQOrCQrm+tTYb6E+ukmJTDNEHnJ4CHpIEz
kPSX1yDPSmMxGNA7zmkr53QQspIQotJqq6WY0I8TrsnBFgrrkIy+ZRoH+tZOTOyABTFbyyAc/RvH
KcKXJiumFxhb46M+9+ajTfY7BIjEB45qwhVbean57rt9sh6t5gWC5flcEu0W8cBILJgbstqMQjy6
ekK5Lc30AkrIO0TULKd9zKqihWJCqpZVbmeN6JWlMZu0C1I+InQYSYNhFu6iheT4kU6iv5Ojm5Lj
nKSrwrDca73JKrhfc+Jvi0B3b0y9M5Y1pwPf05GOScRhIXuJoum7M9QG2p2u2fF129oeVLvGHrdW
jFOFhpBEQ9trEY0uqDRyZcmEFV7e17BwAwHO0YCJFjlJmPPuyvC6cKb+Fqedvy0JpznL7E5HSFEY
5z6pIURx5QqgWIf9eBkIB6C25D2ZrLErzyxrsjcuIaZnQPqcBbi3RtKzhuyXTamNsNxmYRYOLL/8
PIw3Jdib86EMqlv6gemVk4f9bRzreF24eQXGGq7peDIHNWuaEzGaibyKRkvbYjqbf+TdRH5EnAbn
eR0XV2YcEPcwZcZd5tbJOw2n/AFlv0V7SLTjRe600Clat4GsRQCNuLOKkQl3Ivo4LzLclrHpP4+9
UxOB3aXak9Mmw0Z2QhDNN82vUy6z97nRmOaLmRCkcvZbdA0d3acIX9mN43X2++y1A6K2RLtrhTb+
AJsV3zCpdT/cwe3P6yAutm7a6CtXawPItTO0Dp+MrPPBt3u4wH65YZfSPvbCg3hipPUtGy65I/cd
UCcvxYwHG9qpXQeQr3w55usCEhF7Ozni2PdtaJ0ivOtqUTy2bTz86MQULExPI6FLc8dFTVPz3Sl5
jzmf8l6mgJe7UXuoMzGSYRIr8KNvZfMNEpqxP9PaNBjOHboptwYihIs8kOFTHxTBnSswnMxuV+xE
HCTvBHxYlxkS2Ju+LfNlSlj90i0koivhVh9dYFnYJafwrRsC7Ydd1pgcnY6VIcQgNrMeuZdkzhA3
mEw99ZRizioLK/VosOAeRATf14yN+MKZRvN6mjS4jeP0/7k7jyTJlSTbbqU3YCUGZgCm7oDz4CQj
YwKJDALOua2+j796X35XiXSL9LSHVS8jI53ATPXq1Xta+8xa4XDfMuyXIe+NfasNYXxYpJBuY88j
/C6JWQCaepNoWLIJb6gfp9tEOA5OkiuWZlQm/13iRA8cST6ejkzzsx0H4pgT46/wHFOeFMPCkD0F
sfdXNT1zOlm0DElPGlpbXOwy6+Cs1JX3Y9dN8qVjrRVkOsNBPVU1kDpIfq+uwrC8Dn51F9UI472R
DQRSFlRMi9LqO48WGORaLlGwsrmMKgbnZzNUZnEXoZuRpe72RL24BsY1I67lxdQOb7LPhdR0XGcF
cdYu/VY5vM4W9RyxhzNznyXp2b4sGtCtTULqiGVld5AFunsW2aJxU5QjMjwRZ8Tbel4XkuCYPtRL
id/XzOmRayncn9UeqUzyajmZtAinFeDc0YwtJkllbfCUCRNZ1RremjQiqyh3GE15iJzuwqEJHaOv
T3VjT3fsfLQHX5rE1CypfVOn5BJtiN2xUK9Xw+52Q76QjDqKmhpskYQG19r6MxNo4F4RqT7Drk64
gRpKgD7ONP4kdjy4txOWCEwYhIHxS5irmt6hNokXARQmR16iq/r8fc0t1GDd63jXmZzvglgqYnGy
Ud+RfNXmV3epd9OIHH+pX4nSItLeMh91NdVnjqziYnnXgG+OPXFERC3XTSP6yb+zFznu/NS3Xk2x
2r/mVegn6TQJbZurXmTezqdZengIMtumYIZpFL+3WmY/kqbhT2qPAzcJHRttubheCE1yTFsh34SR
lI9pv64ducuN9TpB83j08qXN6egTReyNFsaTqNye/2NYiaLLikYTEsXqordVi5P/ZA7soU1d982v
yTL670xUIITzrAQMajr51xjX613TaFCOPnhgXZcgfrIqR8Wwy6k5VypxP9dViRvHZS1oM3WK42h1
dfEZcZqek8FMduQJzr8SViB3Q6uKfZaN483ENfpd+mk0bq1Zku/r29Bptmk5s0rijlir6MZBDyOj
KBlvE0vo32ixJRViHv/GbzKclnaYAmd0q8dioot2lUGHYyZNclFmgluka5L0j6dXgB19MlxMeMO/
hGE0bPIpC7lDlePTXI1k7cyIZ9upbElhi9ooSncORCqwHG6r/+SoaWrXrNX0Qq6WA+8qb8YVXotj
vA6jW8zgF6z2a0xKToMxnmd8kyRKX8MoHevE81Ete+gHTDaSSPrgZ6b4LZNigUQqgYQRFweCkomd
fBBO34fE1VM1ZT3JBztwNd5b2xJP7kf1sp4G35pZV5Clv52ExQJ0X5gEgM2pLSExL6q8xrsbP02a
F79sPcTtnqxzwSZ1GpF/5C6xx080jIKXAn7Y2JPXvyS0fF9IWet9bUcYd4WRK25t8vrJNjPy5j3q
EVK2aZuytqZMj5CMEUudnU6tCelNRy9eFdfveOBMWGGTeomjjFGiK9yzY+QoR62V7IYUxvUmaZW+
XcV8hZz39rtXdMilepyWXzjWWcSAmSzvi2pJ7qpO0LfSVkVhxbzf2BizlbEXX0Wa2UNsi5MZG4UI
bHL8Lrbh+YccxtJ2VHP/FZkzgSdL2thbX8cmYSudExrLbL7UhhZACCnRySvJPyaotwfbV8ZFlQZo
o3WYxufZIh7OZLn1tuubFr9LWvTbuLGA2a44gxvDnoiHq81dmtQtR7E5VjtZkmUclP0gHp2i1qcl
KxnYuXUbquWaE6fmPNrZ+eQGpdPXjNVzgC0piO/nXjig4SpgeZSrLnE0wdBOFsZF3bCfYpbP6KDe
Lod6/VNUgmQ9YOl3YvHJ/5NRHe8KUw5fZY5CSsOfBqlaoneR29beV+twbmKh9t7irJcuIjKZC5Pr
zvO0+8FQvbkvBxVtzHIEndCkdNtyTNLNgKnxiIXfeWJ+aL3pVLTfeU1StoXqciCMZ79GZvqp/HI9
2rar38CbkZzd+AvcU2nHjFDzfL0Z9Bw9urVS73MHmiR0x9I6Tcyy/lSlhLBaGaBWE7BLNB8F4glU
OLExEQKugezVD0gj59DP1rSh9jbfc8sjyTUDbvmcksD75SSNGwOkjOQj+lkZyGiOoWc0IxLpnBf5
pSwkKCMH7H1T5czBSf/dVGXzpxbwHA0UyAKKRoIqEov5IBJ9wAVBo9GZrAbHVlE9qeurteYYa5Cf
NgPxuXCEo03mziX30MCNgDON1hGbZ+29GVC1v22txUedTEDRTG7mgcMJYBrJa/vSKm26ZJJeLj0L
XQkD3UX9BnnHvpg3OW7YJ/nMRlnWeDeGGwEWM2rUt8ojCjxDXjtarIJdRsMjrDkTZr73kzibtwlL
KmE56oSWvHCikKDAWW7ZkrUtkqTT9mB4tnvCDAxCHYXNA01WzP0mkvGwa2yzeMtc1d3HcgSpjAem
uFnrBYJG5BmXtVXiWC/ZcozxR0CCMatlI/1l+HL+2sruyMxBEnCYDiqhqX+WAriAZfveKQJ0/ci/
gSVU+siTp8bqZdUEXlTOMITAoVBNhmYKlSmG+zxqBFVZXB0qcv93gxMLNL5kJmPanUPEngKCt22R
KMQQe5Rme2Iv1LopDDP7ZfZ9BQDABi1nxBUMqH7wn4HLVi8uWyOXeEWT4aqePpq5NnYRhQSZpSpt
NuNI6cdyHzgwy492E66Xt9XRWciMpg+ZP8RMjVWRXnx4eKHV51AurpsMRTdlR4BnYuu4dv9EhvN4
q6jiAHr3fO9sTDRe3/REzvV+WLtueoNBKt/wVnO3EjYfLhmIw80w5eU+mtL41OKVuyvqgadXDOQJ
RCkTILJZCS12iT6z1NI9t3Zl8dVwwLntOJOTU5G5025mU/nst5H1VBPJzz6ykNMceH5ffXDPk0aA
g6cEhRf7/RfmjVzR+YzpufcdJ1jgYqGw5659ZD95BIFbOGm7pW10n4shzsF/uMYhnh1xVipJZ1JO
Z4F3mm/mI9yiCCvFbAOby+k0s320CutPlvbqrtVN9lb2DrhKTWAp42kJXmGJXHW4si9JyU71+Jqu
YnxtvVU9r1Q5QDCr3n6MLLtdoIBZeRR46TK8uZbXGxjke/ABdlJnL9aceSekHOjMrIGkx5Vsd1Lp
cklw7YIE/Ul1p/XWhu4rgqKuYD+kvYg+nEXxEbQDFXO4TDO3vAl0/lH7k/uQ+DYmDldk8W1tdYAF
xZoS+bHYhTkc7KQB/RuTfVdeAQtVAchsnQAmFJEwLjHaMZiCpU+HrST1EY1ANuvnkkh73ZptY6HN
t3U7bfgbJ6ruvq2WAzNCQjmK3I+Jk+0ih8zZRP5Iws38p9kE6xDwyWUvJNATgZslAj4KJ1Ix03ci
SKefNcZYfTD4qoqwyrzyO5211d0asY5AF6CCz59VFVcsrDordcJcZMu3XOquIEMGNTgs+CA7mF3U
h4GP7wz0JANcypLacD8XKYD2KM8DFNIuI0dI643qEDtG3YWqFjndvkxUhuu3MlOKaBdzRNXAMtjV
ptec6kHQXsTadE8tDoV7Sw/prugTlXLse4PxJ6qH8lHmTPVNLuMnI/abm6kYJj9spp4rlj+7nqzJ
ct67psi+dDciC2a6uyfTmiowhpfs120LJdNr6ZomrkAbh+6R6268SR2Jf4mzhg2EngsJL2Mpkrde
ZP53T0X7PdsT5IdxEJyrBVKYvVHZ1H7Hczxle1H6DU5js+02HgrdZiqRqlfArx+Znsg4zRgU3AI7
8M41aapb0VbFj+vZw12tzeaG9lfvE0k8btXxDO1Iv786RHT+xguzQ0uzADlrttjjLgYqKLPxlx5I
+smAyw/oPkKcyrHMGc8u/PBSjx8D41KSqD0zw5RWqQ9UV8ptJh7FzyjL8nftRevdCHEgrAyr/1wH
3EVNo8isybM5gfEJwDpRs3oYnXHadaKnlBv6Fo4BDbt5nkhbfCxNa3waFmURwQ8CKGlUBzK99tI3
YlBqZg4uqhIEqLsymb1zZCoe9TlnxsU8M7Bb1wsdTzScicbyAiVQXVZ37U7jPKhjnxAdVVRpt0tX
AESdu7IKNo/1emtmwxjMtG+EzHsZOW6N764B74v1mPNUP02ukfH3mjBduqyh+bXgarTLfew2Lfsf
1fxKd+ih8A+9dchzEYcZOx/vFP/+fUOG0R6IdQyouSc+hHGjMZAuZU1MxYW83mzgbVnhHCz1EmmH
qNhcDuUt17J7p3KNtSzqs+F+EEwWLgyP2XlKOGU2qRFB56ipjag9VGDGs30DWFkEDQOSfGM5i/27
hgU80cqOzqcvCXUpIz5xGvDeOxltEtPYlWMBs6dcqoZPbrGd0DQqg9MnLibxT6vh/1U/yDV+4b+3
g+y67+oz+Y/9mH5UODq//3KYXG0k1x/7py1EOAa2EN+XrmcpJDp5XQr+pzFEOPY/HNt08Im5hrKk
d11V/dsZ4vwDx4fp+p6UtuFIy8eT+7czxPyHQcgpwWeuayrbltgt/zfOkH/1fjqKJBVlIWM6Fv0R
9vd/s5hGbm3llN0QWkiYI1PfZm2pXq985Pt4THY1QMi86z8SRqMbYYn7srQvoxhNQKh864BQG/90
DP2LYei/Jkwbzl+hOv/fq8K/ia7y+sJM8L2WZ/77BlcGPsdVBU9FK7ozU62fyqjyoGL8sieXd0f0
jkoqzIoZLsk68fz9JJsklNNHN463OrPY64ohYTK8ajc1wELRSpCdoIpNv3iDM8ZWbLUX9cAah1W+
5un6W8Urqzwgb4zSmQKb4d5O9fVXhW+ZhxWBwZ/1sLVLBi9xRo3lUR1n43yHIyjwk4/Zp7dwlMne
FzXxxqiXY9sMbLi1Jzvr39pkfVkt5gt+PF0GaZDkannsmCXGDmN8X3TrqV8lTgg1nxK8jkgwcLCV
KLfeSv3a4LWvlyGQifdMy0YvMsy34HjmrVKNv036EyDMh4KrDXNppEM65VNVRt8UjZz0j7MNmo1A
eE9B4FssB45ZTwXiz7vUKM/9LIw7zl9SfZYruKujfbenext8DPbz9ZBOJe7mrn20GE6c6KlTFOyZ
6oNU9pDNujJkEz2U8srDKFaQD+58Jsk7xZUyjYG2UKfWan0o5vQXnhqY9t6M3Fde3CIjL6MgKzOX
+HE0qFGsxwAlQeRR7+yvPkkG8+AYupWc0+X16jnakhu9YD0cgaQ1+sw1sVXGnOwyZ7xPKEa2wB7y
nc6KPoxjMQbDelu6Zh+u6/qZViBQQHFqMAOLvLMTj1/nyhm77ANUNBYDhd8F8Zr/qYcldHogZJ6F
0day80dGkq/VUuv7uemIwrNqEaDxngiZB0pv5FlYpoASlAfxUNOVmQjNmaXf80b5yFetsc0BiaYS
xo8f6ytbZYKHZzxBy8u2jEP9Dc0pWGcSuFSuTmj4FUhNEq3834lfN3uVqK+4wQW1kP/lQPjZSDXj
czGzsFgM+IRW+9i1MEq9JMcYZIHKmvkEUjnj6E69b7P3j9HI948hjNrGuQH6QXFr10P/ZHuoku5C
qYVqAX7J3U2quifL6NVz6s+FUUpArOV4RNvw3tzR+maeWgW2q+ptqUNp5R9pOupd7AJhz68y59A9
lVPyXvvzRSr03WjSNzohMNBZ2gd+e9U8tmPybA8uluBpeDPi5dBwzdltOYbTwI2YzePBsOct7/6H
Mkuwh1Z+Eay/zaOidlXx+6DkM2YE2tpR3i1td56dXenNBmssUBu0XC/G0p1Wa3KAGulDLqGxrRq5
vR0JG0g5vUrEiYB29CHy8apg0YZ3Gw1neFAuuceHaGpxexEviSkq5TOuJh+UW/G9WvYfAMC0BivW
ycxXO2F5X6KRj061fPcFpf3qYhKalPUo5MeyJvuitn5GU2NN0daumFhFlTTFkhj9sG0ivBfRBAxI
4tPNL3aH14JAxvZ5Zt7Md2S56SXpRQP17Gg7l1aeJ384Ef63blKQ3gODPLDfUV3uNGpsIFtYY0j+
ALPbhlfb8wJcw35ulvbVX/Ovvqm+gChk29lCecPgt5naMUCzhBKh8vvcqtb9XDNBAFXeJ5C2EPK+
gZGjoUhSCoCTBlOefHuOuoEXJB+0210yPVi7FOtTII0bG8vKpezK9xWRAkz4m4tnZV+hJ/McIUmX
tlHumMVzlIX2RHpF7bhDWFv6yy9pMKPBT0NT1Tm0vazZJbnD7lDOTBvBYpus3vBrnOafVtf7zEpS
ovDi75QxCetlzotlFU/TtNxUHt/lzgOjWSfX5h+vEemON7HO75HLLp5p3KbFdEjt+uhkPma2Ehch
cx84nY6GMShounkDLXtMArJ0qJeMiI0Bx2tDITS+HffQdmgrAI63hGKBJAVohRJVbibTS48kfr0P
qENhT/OJ4DtAAo5xtsVzemRyhudza5bi2UKW7Drdblune4rR1VNZHxvBIbq0f1n+g36F69ki0Dcj
0oFrYyxO7stR/tjzs+jsS+o1V3I0QRJj5dJQMTltonwNW2iCPUyldgWQ4SzOxbWjI/yPGl5RDPVi
NFEZsoSnJK1eo4mJS5O3/DvapLlLV+9sV9mxix+rPP2tFsCoNC/HLncnLABM7701YE6CSIbUc3GN
Cj15GdejbyQgRK6OpbwOhR3hFiQzMqvc+7RuHvwsbe9ozzuGxuNzbAJMlE5MzrP/4A7DeJt0HuDN
Og8QYOILRan/KyLPrsjL32Pe0t4zsltIc0xmWexxgZC1OP6hM8XaBqnmGEXOtr/a18oUBrGfvnhm
ZzF1LL/teTzWMfZ75Ttv+MPrl8Kb5H1a6pOS1LwJ7bxwe3UAQ/1WO6DFoF3+WjkA7GXN98R0YKBx
4KEkKrlUFoK0ZSLA5vm2k6l1Sn0m81J6Z81AZuN58CYbqQrssRnrjXm37nwhLk6xPjn+gWU4mI8a
+CWuHNGhJq5NHTr5HLrR/Jx3HAV4ToO0A7tc4PPcjh0uHJxlXWhCBCrLMX2C1MpKvpuTxadtPPiI
tsJHMRfvPt1LCNFkpHWbnycqjk1ZuBAey94/QJxBdmc9OUpuiYVgEUFM6dkwqj2NDnBvirCNlY4b
5drdcULFReF6QFTcyo5BE+8mX0Qvf6gLoPJlGX25zXBd39w6GR5VK4Mi0/rtbqwgOtmFZni1cHj5
gyR2q1tfKeYG/ugMOXHyiC998ZqOO8cw1jxIIhMM88KqYp0tF11J7gKjO0kGeaeuEL/7YipwTA5G
kGYl5rCovisS4IBdqVjEdECJqGYxt1Ni73jih32rJmBni6VQ1tOnbEU4yaS6imIKJN6KO5cGp9mV
xtoSkZlA+8uWswGQmWTtKYZAGgxxTc3hPJZL/Wb7ULLtRO5d58b25vpG0HZ7XcoBaIlr21QeZyia
nWqPpHXuSMATZ8PmipJN/dQLD+8n+z+O8IpwnqJyqycvDlWTdjdIrf42G0UZcr/HD4gllyu1kp3W
4QMhemX2yQPQGzoPteeuFxIHDh01amhbc3LyIWClRk86lGEugbiqSIzC0lt3LpIT1Mz+Do+WDtpo
WoO//qcr8t1koooEbSHIP/J0GhRjmlIP6ks0zustDvY30yz2C7doGHVrtjUKFd1rX16uPTPLoQvm
QpU4aeC1ZXJTIbLC/ZQCuzNGNV3mR8234XbE3Y5ulu8xODASZ5b8WApxBAa4jdwmvS1n+9z2sXdI
E1PhnwaXitz0VCFvTFny4kRojQKhKxrxDS3L9Ey6Zxsyl1B2D1tI4F6cIlfsauy7S9mgiK3xT6xA
7ckp8+9a30RZVkwbtJWGq8Pghs7lVEvZh36Ld85y5BFuVEXkwkocEGYsqOG4cmrGFPG8ekGKd+SI
+L83mWmTmUrxXa/ww4sBNS05VOOgt3Vf6l2G24oQZeeSlyYlmucdBLVIhmzS6uRH6Om8Jla65RPa
1te/xWmLnegwkGakluIllc050dWOmevznLrycfDlnzpawMAnhrNNSfJBz9OaB2aYfzOMC8YuQurn
q36MPXG9t/TL1Mj2JRd+gMtEB9iJ2Sue64+o4b3S7oMcW7kxO7e/MRRhQElZYnaLxRloDEit1bTO
tIU0RdlPai468Jpc7tB0ryDMyb5+PXl7RUNyow4St9NUyn2y5xKFuLWkm9yyzYc2e3WqCSZfXrKu
GZdlkMqJiRcLxpR6TDcz4teJbamejrwdhNW6ib/TUWbuRUxRo4vh3JUV4SO++2QMAAMz+VlbxbEZ
5/ZeLJU4lzjPgNzr00Bk+XUE1m7ZgqeUyPvq3NvTrijEAi4OjHHhEvC/pNMnfFzjtuw7tguzudlb
et1Ea6NCQM3EApZVt6uMjtVBVzqbOq5DaS6SRDDqQkPwDWd893tmkLlHBVlveq2RqKKGpJAO3BCE
MAFkTOqz97udk4mPe5kuvkxv2tpZbl2rReqSxms1E07jMn/cFMxVzujUX5np/UR1Ye9zw/HZrQCs
t1SaFZ1iBBg1TPJP1Lj33ZJ9GhWBLEh786EqRbslLtMNrcXAl+JWzDPM+bHL60A6yRPfHWNvFtyo
TRSfppYZ7LqUJ4BEH6pqMQG2+jqPk855XKfmUEj3kk/OTWYMxAFRxoeWq5zd1OSf3Nr9cepAtLYq
ecZRov2GCXWmjnpNb2hbvXvNzobPGxNyNhCM07Uof1YXndzRvvoSecAW2cA7tgoWlLx0X5euGwqN
rTgjvKBtaucVyPFnlu7iQbu3RLY1ZIB5nwX+XYZ/WRX0zbQbFhp8aZpnTiwTh+ykgIX73d50VshX
9XjA1sI+AC5TAsnlCaHwLvdFyc1FH0IBujdS5d6Owv7J3UdLpjMFVvpajtl41b62FXw3zhh1U2re
ldzyie2JBz4JK1zNe4WudrDM6rPDf4XRCa6Xg5MsFIQxYHFavtqWDrys0SJciluydit8KWUCM82w
npSEThu55S7NsCTxVG1WXYGKKwl/ESVxvRGV9BrfgstSh46joZ8WsUOCW5Jo55Wz3loiZqSiahY6
m/SDkJFfdbRhjtgeRcMgF/NBC5pjeFpVQ94CFXzqwghsRwoGYpXv/a5yoE/b5QExYRuZ1nueGkzK
lPXOgFUcypbZBqBmM+p+xe68FY3VPnAfcKilDKBtqmE8/MbEUcVDw1Lner3IKUFUlxwYKfCqf6q6
jULluqSf0z7s8wrjrBsBsiSqmET5QJJCHRqVwzjPU2o/+cU1ZmFLnHV+jCfiaNIF7F3lcqkjArOW
YlC1AOPbtXn3m/Cez7yW+kayfjlRJbaLPqoCw+Fo4nNlq58wbL2w4QGddy7TJZyvqnOKDC8SpjJ+
cZrYerzG6jDFLfvv4SpupkbODqc+TQS3HKFwY7ZZ5zCPSqoPmU/bdWaftUjLgrl0DKUKzlE7ZVQF
g9UHU0wEBZL7jS3LZtPHfQq11eQslt59ZUa/eL2PoPlenKzD9s/JqBf/xonMF1ThlysT2Co9/ziu
I/JacpPZmDemxXzEWv2Ghe/AY+Od+LXoChm7s4Y57AjVwOsnWQ4dh+owrTeak5XKFg5W0S/GrrUM
l0ekCJ2Gl9oP3R+xMoMzx37ZxBPaVJK4/akFqhIusZbsOhvpga0dfDGd/9pLuqncierNPPhNqCeJ
Qdz3f4MTKrZKjCgwuaQDilFOqMcZUKUE9AFosZL4jcVW1ChtBCwr7bgiotPQxQ/KKr7TWAJ9pofc
pI6jtmnNwkY3j6Ee6vKuk9H2RQGxPY8ccDOGW81StksJnwHJ3o9DcW1f5h/uoD5w2TmDAeaEiV/d
YtSJ2fwyz7gl8SJnbIMt3B/buDPfOUJpY3NH8qlg/aHkpqLW765s3AfPf8ky68Woe/PSYHZrugmB
nLCmY48soIT/TNbnE85xOLlL9IDNdS5ZiLC5HLDA1ghVXmCU9rfLbu8mMmEc6L4Fh5VT1I4Xa22y
7Yj0mE65c+rJnGK/OVansqJ6EM1hUYo5a+vASZXVe4Xj+ljgRNQDhUhqec++HrvdOIl8G7vIWuGY
NsZJucLeAbF+6xlxpU2t76zycYIPuGUfgiQNgZ8bzSiUvfkdx6NzYKeKQd+EUzvW7gYIfcQb0YRt
bxwXIR5q7EoBYXAcmKy05Wy5MHSljZ/cY2XbdzMeUBaTsTJzaWHdyKcfzqaDW04F1jZzj/GyeJl9
k1Yyxu23orZ26YwJx8Qy3pbueWC9bk1a61Ak8XMqiy7ggWfvr3cwzcn5dZTGPXRFCew6+/KUux17
yD6dLSiHY+plAml2pCnvcleH3cQUku/+r9TXIddBs3PdaxfbuQ+rrULgqLhb42u3ZEP9zMcswgXq
PrLTwQ5MQj00M9oK6khXG+ks5X5qJhxcXQimRQSea+8hbWBU0z3hGVQxyk/bM65cTnezAYjuL4FB
ZtiGgWl/sNIHg8x9Js/8ZSkAQQrDrVVXu6orG2i0MrkZ0zm0m5TV38b3Q4aixzpL540ii7+xu7fS
t18Bot1HYz/cZfNVRWTLncixFLGDXslkgw2dYthE0Uc8tMaulJ4I4gnp2rPnT6cG2J5WTN2vI1sp
HpQybokTw0VkMWvsxN0w9Odc97RoC4/7OM9GQK3uhHHPo6fq7k/GYpPTe7/7qn3oQXAXMWBKSsN5
QLW3RyLEp5fZQQQcqoUl8n5nl/bz6i2P2Rh12wGc4hDL+2qYiThY/TdBIgD+7CY61NEDGYeQ6q22
C7LODjqnpEL076T0vdC08rt07k7zMF2U5uZS7LPbhvSCKuPWzis4TBOtdwij66It9LwqKitMMlw0
lZsFFbC5oFAiJg/M/92NNxni+Go6T7m73LCIsfdn+94lrwEnpAt+M4+ex67etRiOiJshSwqzAU/3
k07zVyAAphZ3dYnsUXi/rg6czWxfUGjPvYXnTlTzTdZMxzKfZg5z8dXzlBhOfelr5ngScgTuH2Rb
SZQnDQb36IfsDq5DtPrIH7Ai72EV0RND+1cOZRru1WGdM38cJZ9LZejLSupZwP4pb4/5CHMYk2G0
ibvkOzb9l7zw381+OM69dye7+ZEZzaP29LIlHNjW/Krau6mKp4ZVwbMrUojKfYwpPPpSJr6xmkoC
v2K3xQzIE82qxNFxyHYgkrq3CjzwJZqeV6RItWb9ZoAbhi/P3khD1HvgeFibJE9EfAcek0/7Jkub
16lxX7rVkIHwkdSiuO7OoHjfrwY2PD9/Zrv0N3E1XeYBw5k27AeGP845HrirlZk9qoU9cs/5HTl2
d+6lL0iduFdoqjjlTrpETNRlROE903dFZnsD85O3zFDGMU2oS9PU3jju74VZfTAqxQA9Lskmmu1f
k22q09is31yNbohx6YHdPvMy1A+ijriJ1U+b+t/jME1Bhf9vW1sqrL1xL4t85Dh0mQqk10lzfTaZ
rjO9SNYDi1vbGTX9jOoMqrO8k/76nnpZH0hVvWd+dfBG87OREyhMtMsE92Lqc7mv6Y8YWsJKPIe1
tumWHoi1ZAMo18gsJe9+zQeTXesrUGbjVowJTKfb521PfMUQ7cnDyu+s+6oc8n1T1j5Bgsmfgd54
TwdJMoV18PzsNetB/fEhP2PXtDdC9NWpMbCQYVdg9eKVwO8biCb+wcqvcobrkI/B7WR2HpT5YXIP
s4doUMCatobqFWqhsbVYSM31wZaGcz8aCXUMYatzJB+sZjTITZj3JIg/ejzrYSdnrkwSSqLsoZrY
rWpSY76KvSAvGH0Iu7N3LUGqSKPy9pp9Fhgp2Q+EKDMfYCvhr3Hq/9Vp8RUs8T9Mi4Eyf//HsS8+
qq9/SRG4/tjf02L1D5PayJKSoSx+vutw9/9Ni4kX8E2fFDvLx12Bas+k9u9psTL/wYQYI4FvKpdV
DIOf+ntarIzrf/J48HzjrxGz/b+ZFv+VYP1fJrO2Y9gOU2f+jR7JBP6/Q29Q10ibtQt722MBp8bG
0aKVv83j4ZeonatYjMhJZUhXOaAg0tZO1WpsbAEWnZW6TRbZKhBzzFO1MnEraRu9qt55YNNZMLig
u5DYRuMwJssH7S+uN8qZ2CbGAjmbMVWz7Gz8btvJkzut4tsoEsx0vle7eVj7/Ac7yMVdJNak/+Tu
TJrbxoIt/YvwAvOw5SRSoiRKIm2LG4RsWZjnGb++v4Qrol2qDjvetjcVLlsicS/ukHnynJNedq8Y
/JrhVCeDGjEXEc6UtXf2ailzQgghC+kPlZpesYK7zVTzK4YmB10nodKMm8qlbzjC/An7jHk3OuFr
qxKG+kF+ReR21SY72cinRdMPo6n/4m6ia2Ls9WmabZ2KtGuRVfNKoRP8btqQ15GB1TLtyWceEE8z
Ie8Pyc7nQFr7tkauDVdx5UwtyLRpr50ZSi+4P5wjaPWmd5a5iD0ml7pMs/KK/Fat9K+5x8wqkT0B
ymy1gWJypWyN2rqHfd+SOU9MTBlcmgwhvfxeF4FN1F6ynrOwpJRbRRs6CdSIoOE58/rh/WFW4CNK
kKcslfRHOn+1YeoBP3+gJDp3kXPRaLM7mAhzQqrBRfuNAv7Fr/CAq2cMFCIl3SZWfkk4mOBNrZt4
TtciE/TQVW/yiYTHo0SuWcFAtQecMwu1bGVIpp/TyrguR1iJgX6vwcwqslMWQ59FBfIGHLANkpCu
xy0DMSnxrMYuu/OUdoJCsLFMqLaj+yUpsQFUPPdcd7zYmY4e8gczp8kYOsUNitTkwOE57Bs3+9qh
tEWTwVhqG7pSYnU3GgoDQrv0qrv08Y2x4POr4rnFsoIUqn0dLPfaFcF9oReP3ZCfLOYmbJSfRu6e
865Z6WNxbgbWIzyIhuhASddqwhMNGfPjQhDGbATxpAsVO38gmVNozEQnjr5wzrTGJt+NTsuuQmlx
rbCii5XxB0rKE1KDD7Xyz0WJLMuulXXn0Uk+0AswlggRkRl82D3v1rP5stzL6W3WHg2PWgcOFTtZ
19hBnACV+rWG3R3l0U2eDt+tyWkgDYJ4N662n83iwybWAOwKPiasCrvOuNQyGlS9Foz0deTWXxvD
prwcoOovcfxM/OcMKUvkVtARan+tqg7US41xK0UEz1W7x3+Rxr5B9IGY9NhZymZMSK7V8BuBVmNn
YnahouYJPhRpbmXGA43o6FPQ1yok17jcgnSpq6kJPioM2le4Kb6kgQ7WSQ6lm2axa2poYpGugw2P
J4SzaGh54kRRcN/oh3tYny/L2u8Bw1dGRaYzFkiOyjs31N6W0SFM+UsrGfffHsy8XMSCmqOatmfa
FkriTz5/pqK0TdRRd2gSPAsG8maokm+eS046K8ZlLPSjE3GFh9NuUtW9PpCwxyNslSh3TwU8Ftow
x2+OARfEo5RohSnOY/7crYq5u1On4tl6Bk5rKPQlh6md2d3qsbYMXFJ747nEzsBIQFY07Wdr8pV4
G5zkp3BpOKS5oeM/Kdl+9Gp5/g86N2wHnMJWQ4mK2euzxxFRG+5bnW4AlIzHrNWOXZm9hbRop3xs
b2JXuQUdfoMQjp3Y+NNRtAvq8bMeVhsrUjukDcTurdsrK/DeEBspLDUYkqPmXyr0QPOMECVkfDPP
pcQ13Ho4tvI1+uCvQCve6VZH911kZWvsq99dFyImWA+jt6mJ/nZj/2Os8y9y0tKf9N9Hs2UZ8JM8
DQkid51Y9f3mp8O06dEcuRq6C/2C9PpNpqmFdlv6Rbh13MsQpnuaQ19Ts1VWZZztqga6XVJMIFrj
WX7am3lJI37MKy8NDx4VAwcsIxqgPuNMdpkrDihN/ak4yZsNl1HDXS3ImXLa8OmrMWG2NKjHzuQ8
NUn1ZhTmRff454SDnYz1+6igbKXHPcD5m2b5Fas7fEFu8Oag6cHLJ3tr6R6l1s5rKownjwYkKzR2
yqoYsnUwAlsEsI906WTvM4EEGqKoPAw5U6r7E9RBXb+gWaL40Z+0wTrpLiNd/mWOiicrb06zgYVc
nIVb/NDQD0GpHGyIRZnHmINEWpX1UgpQj3mhnUbOtYDUsbKanWXGOecaP9YN9klHb22X895NcHhs
EntlywjU2IEpECOjC5pkF1aXBp4iWvWoxp8HMfDEQsgt/bszsORjmKy7CmMhyhx+sqdFB4d/122x
yHut0+Qv7v+OsOU+rw7TZHFohuea6rJ6flsdyBWiALYZIbfDBZ1Hx8pyT9kAcj4zRzbuPS6qaV+l
+tcGFM97qOXLpitY06SpXemjWtC1S8oBgBX9cflHLWIXgsZQoS0uLTVEOIVHNSlgx9CtMqceOk7Z
m5LyFYbKGtHNGzQYWIN16Rv6kEs0gUUO3smonVNhwa1Ww+YUay5zmTBZncK7lgcoJu3S68i1QhYo
3kRcmjnoVGEou3motuPAN7X9JaFHw6pFwLtScvc207/wezAGNRWgMRr3OewmtY0O8GD4WA+LtBC3
XhhFh1zv146QT1uN/8DMYYoayta1slsOAcXAgsbu9iHHms2BB4PiorXa5c97eOnh+vklIYDTTImv
HU3/ZOE25UrDSGp9Hdu9u1V8EE1De2i1/ER15Q15w1ups87ayQQHibE4MFmPkX6XNdD6eX9sayN9
k5NZfl6bSxxL1XyXVWl1Y6Rcj9HgfvdzdYPyIVnB7lQ3Ob8AY+0YRMqtGnxtCu3Z8ynJyba0s4jl
Lu9A8ZNXPPmf5V3JgQ/Dnw1pPZe+dYoTpGA9CF5u7WR2i4jfKuzhknjWpZPTs9XMU+vj8BRP0JNu
pqq9j+x6r6tkbBBZ6BED8w0lhs6BQVGU35alwcfmKAvzIb64nGaaxS7PcQbKkxSJSsqZja/Oz7xR
sGNKUaBbw7pCVb/2YTOzwPurArK1UoL+vq2bcOtPbkEJMHkdikTcNO/k/TW5jaBLOzoFVAwTcT12
QRf8wA8IAFgiKb/S6v2RThWXmvrl+qnqWYB/fuum89+g2rJcj9vW80zTtSTr+v3kZgIDSnKKtlbN
4gQofVWr7IrQ7WRmxYnE5VKHtFfGcotoLsMvQKFUf7FMigbYQPtdeZrQpQH63Mcx6CZRw1iHGbyZ
9uJjtOClH6WelVsnsg5a174Qs2SUj4MJAfKEVoMadPsG1npU7PTEPU8E5j3HNNcllilsbA5Swqiq
4gncIqZNX/BhjjFRtL4SBXuArJtBodLUQiDbyENEg+G16+LjEw4eRybYeJqJ0gikwOuK80Q1/sZ3
o73q4kzxKy7Tyy9gBjfoOfGqSZ9axDcsjUejJRsyD4USq5D2XXxceL+mjyVVmlNVVanYQJsDVp66
qw48FnkYNUvEanrMQjnU0Mi8BH196wqfi27ebbOCUYdejqBi7XbnOSJcHc2aCnJwwTEAC+uvo23t
EbHvzRp5+WRzZ02dmm0KO8/WCbnRJpOOgmi7jrnf2beTN8AHdjBZGCVcdPDbVJVL2N3UVn4izuCo
r6JzANl/iaihPvRrfEduq3L8oeT4IqnUeen+ujZHhuKGRr1u6uDGd+JsrRitujIJmrnKSsK+kE9r
JfmpCj479Lfq7J8djci0cMMPIyPOXPIKMJy91VNQnbhpJkHnjbR4URp9pc4lmRY27SwbWUmVRJl4
7l9l7bllfkXfzJvGWnQFmrb3ETuPM0mUnmCBEjfnPnDoKxHc03J6nyjlEXIcYW18V7jJNfCTq5Zl
H+0oWQht8+ok/KrJM49B8y2zrQMqxZt2in7gKIRymZTIiwikokk7oiK4RuCvBEjKzyXTnikLrKaJ
lM+mAc+HNyku0qXa3cCwSVcAic30mvjzYTDDx7jOPuzISUm/tVs9j5/Jw9LVksqroXaftKwUMN15
byi2S8bHI0mz2bH5bscKgFueDSDGjEQ3gcQJxXnbwMuDfU2z7FrbztlEAynRvc/7HbjBpki5z6P3
itzOZtYwJjxSa9hVTGmMafva6z6qNv4oZHpU7VvcZl9D3z0v6wEbsx2eCuTPNEpzgvnUudl1kLg+
ckhq5NUYQ/algiy2tkKwwtob7trWSTYYBZKagm2awTXnjUcF9G56mD8PXfy1rRnzIC+7pbEUXifo
ypLrst4k9R7j4gXu2HfIfawkcjcogtQFrHXmFscwia5p4565e89IS8+jtev0/Dky432Bv7kr2ITl
81qprD+jNliPUYM40WE2Z0mi2/ILLpM6NmIBl7j9vW+0D8Nv9kHML1YZ+aucLk7Lz0v+HZraKZ/m
dTDJoL0aMM++M+gLuM2RzBvJl8LzzoWfHGtS/uWImJ1khpCeX8el1mTjaQRFYKi51Eaje4kcqnuB
F3zkAab+6RQdLY0ke0kmkyh5aYX905A/9lF6dTNmADtIekgX1r6YfpRN80XrixPuCGBA9LUL7mhX
/E2+LjXhVjvGdnRnOoNY7jmAhRIEU7XK8LlY17zjgY+m5qWtCn3Wt54z7mNh5yn4QipAOCs36Nhi
qnKKLXj5pfwP5paQL0gfxuDDnZRzHUS3mojdy4z+5n7scoErL4IBVaT9lVtRNJ8uy/A9Vrkzchep
RnYXJxFHILz+jGU2chuvaWPNS4LnI4hQooK0dNGjZ+a0RZ2ek4yFn2pgJtm8aSrOQXPKr2VUnLq6
OlnTLWjpqaGBbwqbz/HyU9MDO1UWpCX6I7MslTo/uVH6oWB2sgLd2zuptXaakm/iM1jFyRycNCe9
CIjTaugwwlz92ku1UaOjnmjPTqGevo0l/PUkB4XTe/TZ9vSI9DjZ6AaXf9A375hzyNNRlOvXLhLU
MOa4K1p9+z6aEXm8X6PbTF2EpLz2QiH7NoxshAuE5z8R36wySW4NYccx7odG1beUw/Bo2dO7aOOZ
dX7XDtbaLgU14JX6ckjL4sDTEqAPCgovRmBAivPXodO4M0pz7+lML25zZ1mTE3eErJgmbyC+z6W7
gvfkJVf9u0WvswXIWF6yrmE36tvB7s8xw2In/DlS9CyiRAvUUyc//3fIkBtl7SOEg2Do+dzhKmKF
qqfRVrJNihE/mnK3XN0TkIA6JNcso0ob2PmNNcwupWo2ZVc4N5XffamDJMPgro2g5q9NuTwtGvCQ
voJfzMjwsUOYQqDGPw/AEHfXTwOwVXBEB7m751Cq+fcAVFTiwGxUywXUWS6jdNLXrikULzAm8sb3
enQOKOg+Fvy2NwH7e/shwMmbCsivu3QYsmRj93dlQ2ygR+lxmfPiK26kVN875zbRKUXLHWj21P3H
5MPkh4wBWTytFWtZXfIis3Y8Fliy0Sav3Y+eeZWN9pfxuoKMfh6wTqHTsz3DVj31U5+BwuizJAht
vlmuiSR+70OEi3Kroug4OXIsLCBhHfrnnseGZb0vDUo+XfQht7BsQQm+ZhxkV9gZ6S+9S3AgAUDF
BpaJmjT/1vSsQ51WJ6KHUxUElwpYTXBTfFR2FLB0J4VEdqPEdGWebuXGWsBiuZCsrVV19x4UM5xr
/DO9iog5MV9FX6SuPNX9YpXqDxqTHCXqNCyZ8RBymFc9p3Z2wvFmmwTmZpzrmxQZ4nZy/XMeE/UN
K8vDpNcrgPH03ryPW+sRq1LaBUhbBQkuIZp6q/g7BhVEq3j9L+h7alt3faxfl3/EWomeFjkRH3tw
UtOjzIYMC3EbrIsa1aVNCldZPVt95HCo6Z8HORRLRI5CZAc0MUlQ5AcjBM4miuEIP0s33k1Wlw3M
So4pLhI9im+jbLqRbb9c3EEnBG4IOJ4Tgx0VBxdDjo0/E+/S5GFDFf92ielg0VhrM2y2w4S1vq9E
Hw1J/SqEpjI6KSUpHQ10NTs3GMKS0nH3AjaL+xmoeRGwBJyyfHHGEQoOx3+ncanTFhB+bngbtcEh
mADW7Ua0urp2J5tF7lAJL7xwF07lPd7ypGTYHmbfZcdLnI4r6SknnBo9DqAl4MkCLh15trnl4wRO
jgEoVxo0lSe7m222fBfdRJgHeNw3qVwVQQJsr8mrLuDMRjYOKlkOTXa2PmL7yW+xsFhgYU9nrRL5
6MC9C+RumzysGrevmZkdyVQI6wioJy9+IkHdg+UNm7mSL5CTSO4KdUZvBblm8MMfvoC/dh/cBKjS
g1A5L9H8Eqh6z6VV3pmdsZcF4KbK3RQVF7/hMQs9/mDRP8TNWvZCg4WfrN6w52swN7lkPa4lEoxI
wAt95mjb9asPORZJ9a94CBejo2wbhyY56Nf1brzVyv5sjUfMuM4G+/JXJM3rcwj5WCXfyI5mgZ0X
sLuvyhOdRE7yfiWKDTlvptxa55X9aBiVhpJl6GlIg7amDJDI0fijtJXbJuB8kjsF+5JTl4aPRZ7f
p3N4Bcc+pYrkY8yfXE9hXCa75dZyHS4l1y3MXeoZD7hrchAY472eOz/iFnI9xihhOBAaTDmmhEV1
owbsQ/wp+CYBwuEi7GbRBxG2yldjY4gAQ6YKWUMIzjPSnodykpoBsowGrpAck3JSlHjQ0L+5P9nk
T4FsmqluvuVqt1ku0YwDaomulkhD2ZG3bnR6nXGQcNYuS2M5jvFomHcc+Ezf1EXrKglvMsnvJAmJ
uetNWor7+OxAjfzeO989MD03qPcSfOe8ZxTs6uoJiIjfSPOj4PwJwavM0YAvKVnPVWL1tiDEKzhD
oyp81Ob0PiVKCYzoI+HAyqf8e15mL/hZQdJSn+vIovFX4Ed4BVBDk9jLZEHQkEBQyyXA0jL9FfEN
JlUsUNQAd3MK35yChIRNilu8OSjgl6nsfDfcWm1/s4wWVT6XruxTY3jRh+qn6ddsD8aqzs2Llz9X
EcHPknjlWvo462mxw0v8Pm9R4U1OufOW3aCUSD7JTiS1WV6lFRKT4uWHabd/koOuAJIcTXddcjT8
+f7S1X+3FVhKAbYJGUjlSHV0w/pk1z7T+ynHkxWQQp+PMPmDFU4iO0VXL2YLLoUp4EpJm92Y4L4x
Ps0amKA1g90Gg1uvoLoRCkphQNCjwla3lVJB3SPvy7yTr77FnYoBhkr41400yDDm8SwAUGrH6lro
jhC3CEVg2a8IkDcLzgPRo6ClgHMy6BXpI69Vp/vYAzLWhsFbmzYAzgI85uA7Uk+prPbJqigjYARO
R9yCyAeMXANVWpBrwb8jnWH59DRdxVG1QQbM+akbl6TVvvj0MPGGrN7NJQhbBHJmxYARrkaq2Iuy
oq1eVDd8CTAr3uoNEq7RuYatVqwTALvKfXBaFk4SUbUDT8Mu+NCn6kdQai+5ucIFgo68RveR3qRj
Z0PHoL47KfU3DBtEEYnHuYOVNmUfIQO23F8Uq01InqFTUgdSzIvA+ZPfvyjGF6mSLDUWzYph+Xfv
RNKMyuZrF4jQdcfdbDkerT0YQNHy92PhPhQ+Pa1cHRd0p7j18pSSZ8RQiiq+5Na93j6nyXgnk4Qw
amtl9on2m71VhwTt2fuCMLbWTQ+Bz6dlwnqMO9HRASOhZMIB16NCG1h7gYVbajATYjvBfGU10Jr+
gkXmJeruoUpegsJ/rdzHBkxiXZYC5Wk0Fw8VwiO79dYDpI90HM+Fq3UoSpV3OzlXvEhLL94i2Cs0
OH4URE+hh1tRFKumKnby/8PoPrg5ZdeBGkyaA0wLwtfT6MX6WmTW19Ri7YHkFGskhifPqF9C1d5U
PRPexOkxKeqnpc6gCLro48lC5MK7qUr1EgTFEbNLA3RKgHDDI0sA616gZHQi/RhyStrMdQ73JihS
xF/Y0eY55wYga7EgugI7R5a2nXrzZsw4dFh2qU2y1JMkLvsC3+KDCYn+z/va+n+FpTh0up5saSpr
n8JSfKwiNcgwzwkzrsIwPWkzIUikkdNb+EIg1/zhdMo6N+d1VH9gYHUcz0KIqB1zD2tWXdkLGOif
awU6f9q1266qyOoIAAnTFrhDQtAl3pG/QSFyiJTpoVQ5xUy1o1NId6hyZ29X2VEu7iXEa70Yxjap
SqS78z5N6IeTa49yIyl0SK+d6hH3XQsTSusst+SS5zryNFnlYExiYLJFIrPcRLFB75rBffI8Bdol
X/rnCTQ/2RRIidSB/4Jzi25jiPC57BaZ6TB3Dbdhq5sXq946JSyPruAMkeqK76ffvOwVXSpnVUza
ArZsS/HK1nEWhQm5lFGE7lDiL6XKATjpUOiVF5y9L0pNXSMbVM4jWOTLVlWkAimgPc6Lu+U4E6Re
Si6sjTlN3gWCR/c8rZuRNnQxnfMqbaIOkOgXinnYEiQJXlz0MOilbOY2rMs/z8jSofNfmY5p2bZh
eVSbsPK1lmasv5Wa5qGrI0fBX4n+4unBoBk8Rk2wWYtjVxA9UA3ANFM5IwmFONJ3L6UzPv2CRgVl
0qZ8D9iGMx9oWVAjOfVDcnZn67n2XpVQccKfu3Rx8p5hY1QYTlXpA/HaUnIfAstaheZLDQVujjDC
hQ/JGZQSxw8rza/S9Sz1Zn2kFEsh5i+LYSnQfBq6o8KRomrusjA+F3AQRvK3BpeNmrOBJEGxnem5
gfUraN2MNdu6MrULcq3I3nlp/RQMxt6Yup2rcBjJxb4AcJIcSDBTZ/Gjjy5/dDD0q+/DIvnwsvQv
qakmheH/PDSviUn0MPBYVvhv7ytSa+yKJk9du0P8XVOqMzVQgJ0CIR4GbPRlWvUOpRfLOzXdeJP2
4XMSEClaIUr+2ab9J174f15Cmvcf4gEu7LrL31OEwk9E/VwSQcxWup04KPbZ1cNaZ4kdBVF34Xj2
dCJbEjQhIGWEyEv6tuDUox08esEzLR2+wRRfOQKzFvhmGVN1inCI6uHZCiIiYOeMkVjhHmdaHLCl
AIMqJb3Ro5IGG0sWnEYfWo8nfT6v6QGJjelCecEPXkXsAH7q0hrI/r4kV0tWsRCb4MLfgsTik63Q
HFXZtmAJngCOcmLKX7gdxkK0hsEQtGGRLGkZ7unrtCDyhrKIrzDAouY2957iIEsEyhoTcM8sP47d
zppq7kXBO9J4eKNyQQjEqpIhSR61HKv4Hhxa6oQm2OUCuS7pSZfL+Wg0+nb5yqWeItlVU+wCDQGm
pIaqZl5nTPBDdu6qF1RasSs8ldS3hTqUYj43Fx5WSuFHMIMCSEKFVcQTqc8jLrIki97wGsNmScis
qNZpd4FC+DrY+1gPv3W1cih7f517I+ZmDWGzuzUifytwiy0vagEvc1JGobLEU3oKQxUvvQovDbLY
aSBS70bjatt7SqB7rcVyk1ZvmwVT1aH8dT6k11ISPMqJAvE6a8EmiiH9QNb+gS/xMSS3b/H+6GDG
tjC/lkUTSuEhNcIvU9jcCZyfJMRlTXIfqNlHrg/Pumtu5OzRBWc10XrnafUAv/4s5Z4lc5mM5KcZ
mb/A6gE1Gp7TtGRpMybKXA8hKMTAIaWo8duY69LOlaMQNRGD9v37ELd7VkK1w9as/gVMZbN+7VSA
/FkwD03YYtWUQkg89OE/NDiHPD+UigE+MHvYaH8pR5vqf0A6SpKqqWm6YZumrmmfYn6Q0tQ0AcXX
cnjHsfULrOPrJfsW0EHSe6m9oES3lOEWswJYxoj7FeOchvlxSpMTUtLjmOdwhPAc5X7v2rcq8J4s
gOdR0Hs55yuN8l+KOYIUjqRoIXCy7BUpTAn4Var+I5bClEOlxkQzqxU1yHo90iRy06pPoV+rywe1
2zQuf8rKGahTdfOLALcYinxI4VSewG30M4xOuQOWfYuA1Gdvy8d9/MLTID53uIivQ1vnVQtvMYyp
Dvl9splCUOsmR/BEW7C3JMZWIKE85De0+sXJc4OCfc+ayGnXuHAWMfI+Ln8IpkdFC16nqL6aYHvr
chTEL7/KKs5MCHoYQN9gG3a7QGKCQfiY0UKhVpaFXi7YFlEUzX8wMqieB5wGVsub1+WescsXjxL1
qkrBmr5gPDoScEqdQHA82eKuUZ4azs4phWI1IVoVruBQ4AfBzgvCYmfBu1wOKXlrXU5iFSHrrO6r
qjtrdrRP5/SpR5e7FRREYQEuK8IB9mFRv2CmuAEPQJlZ/prVBTJajkRa5MCzog9X4aVXp6Qjjh6/
JI2cWFKEUzBRQ5ONMQ2iAuaP9Zw8YGN6aGr3IWarSpK8HMa0Xt7TVPOYSdxHJA4igWYvBZZ/oVxH
pYXKhGBfeha/uQoOoewNWq5el1KiJqVEJ0xf2Hg5YfDaEUhFBq+7nrlCpyBD8R16XC0/b6vmo2lw
igkc57jBFdYz/3SHLOlR8TgafxWjK1BTNgam7ZBBurXMXaxIQYJjjXmSa2ehHWuT9kgPeSI4YRov
624pLwhAFMfKT63H2KxB61NJPZB1IXuiV/3n2nuRWFsebm4pn+UcquEY35FkfsEdZ9kiBpREG5Fw
mWs/yoGxCXmgpUhXYmBrBi8LYThpMjT5ZGurFIuWVSrjUvnZobj7BV3pQIIVXXCf5aGHFr1F3QPZ
Wq+YC18nrll4Q1yQVkS5rTCfBT1UB3Tb6o//G7k5brdxfeXHL2zTCpyVdy+Pn3qy5IU8baVbDZbF
bkFTYIQdx4ANMFlnqNYLzTqZ6a1gYkS8VAypp0i9BQe/J7PutxEtnSnEk2kQEKrW2oLeOmNsUI13
WMj/s6Kwb9/OxEpSmJUKFiKifyqXbYNBkkpDBGRhSxlYwC9hR/idsTTv2Qo5ecFqbKN9coGVnVsB
x+RCkDKR/LxaEhOQhszct0N8rn1aOwohNAbt1kdzvRRDlwtBFrOUF3ER2+c5zagFJB9ArqmwlnZ5
FbRxweKCNr7KVZtLrj9FN3P8kDTjZkZ8stI1gCrZOU3+Ymbd/dTPF6KlbZy1j1pNqbSFLsyHSqQp
H4zO88OgOWbEWS13l1SubXozw4rH2V7OCpk4X5bwgiAt0GJn6LeGzm8tLO5RL7/Z1YtrvoMOv+UF
sv/eu3u3rMpaL3lWPht7vAM3embQ5lqY9EPcf8eji+vBhBvB3h5z+1zygcXEBiypL9k2ADhrI13L
U0a5tukHTKdAJ9et5+frluZtG8EYYwTNRug+ZQsjXEq0NJh/H+NVWfKRcrM3BEcyl0ijsbwxz5ri
7pfo8/9bbQd0oj9oO345AZ4I+POfTfT2uxmgy2/+I+/QDPN/sIqHP2oZpCi2FBz/MQPUMApkTUEu
BeiH86/9XzNAxfkfmNiIPxzdsilCOjoRwj/6DkVHF2J5Bo0iXUdXHdXQ/jcCj89Ziks2BQjpghDh
oM+9/okbZ45YW9hVB1k1HdyNGQYoi5KqIArDLAUxI21o6a31EswwCovWfzArcwSlDnCwtcJ67yXx
vE0c99r0ovn4bUpl6oIi/518a0o68lsKBf7P9EDbI+11LVDSTyiKPjbEuLCE7tXYNXe0LgO9yePz
4EQ0WPbG8tUZHOcFYUH0QHs7yLNK+Ro7+IKvxiiJcfwMGcidQ43qRevRk7RTbB8LLtyO5oYTEuGE
3sxxWeyxLMhPQoWAOpLc2zA3gDxbrq+x/uKbBh5JmnGdgiOKzPClKKz+JpjwPLKG9BvlTqkqVl9m
xwRqs0N9h+TnNly+uzP8v+Rwn0vUMickcI4DGsDFzDL4d4V3hs0UJG013mvmYGwCHPJFX9k+455j
HdrlLdBn7DLEsXPLGDQ6Nt5zmUTf7Qa1+ex1NPlspI1d1+5RMk4bbPC2mkxtn/rvoV1QoeD9h0kN
acOM64MwNnM6+Pz53f4/xmFrOnx/lj6kZu7af48jUl1vjitNv49MC60lXSdfGvhkqEPfOq3LsLAv
oCCqRaMeclwKb2CK5Bv8QeYDfdv8O0zOEzjxRXaeRZ/Zqk65HhT3jAYweAjUH5qfF1+r9NziaXVw
Gq09WF16YxR4lv15INZ/Fym9HIhuXOru8Pk/G2rSTAen2D6Z7+PeIwmmb57iKu99Wr9XoTF9c5vw
eRh9awWOPPi7tHisnN74OmOYsm0QJO/DGlmw3uZ0aG08uBeT9sWBJmbEAxvq2Wl0+32uhjtMm4KD
12JiqBlK85yMzkuWJvNxrNTvY1WaN32FGTha5eG10dxjORXvtCAtX2erBhHsJuvFKcqfjZEf4iBu
sOKY1/6U3PYRtPx4HqYrLMOnOJthghaDfUsPz2atKOisjd4N8diJJ1LFFgrxn6fvU59j1rLjWRrm
pqZDcyVVXbxBf4NJlEKzZ7OkZevg0eTJzzaQmbKLT9dnRKU4OeBUSVU7u+DXQwsO8zCqc3hXeNW4
D/A+SPpqX2RZeBdF/7gj0TFbeYhbtKapiWm2D+PsAU8ONLNA1q7mps9Us/MDzmGIldOyeQwo5T66
QfX6l4F9goBlYJyusI09SgZsWfn33wY2AvOG6DUQw39xh1oLKNkEGLobKd3iOUOH4d5R5/jLTPdm
fLywE6mzH0XrQLf//uvdY61RAXZBvp8nTB/8PrwHpCu2VahvB6xC7BA+3GRrd12r2zvcvTCpq4bp
/S/j+IQZuboOtR3YkZejE5Z+5sRkGtgyQFD0hIuSedANyvVjt/WVhEMiTn2ox2p+ZzX4RddEaqry
1jdWc1AIHTdUr3jC1Nt0uDvd0PGD8hyNwg+mjltS42nzujde/tePy3SrFJNdzPcd2/g07U5JW4sh
rKOnXrGNQw96sm162k/a84zHggxBoW3GjYYmZm33U/h1udEUM/L3nTZPt7NX07qu7IsHz2s2Ew7f
J1xX7ynibkDP7AecneO7Pz8zV/a/7zmde1dlok3NdVTdWO7B35ZK7cclbPoseGowhiIVNspHSLb0
8sBS4CafxmSPxKC5OO2qT3FIpZVCidYM39S2OYChcOlJy8DCN6mRyKh9aySzQFC2m8NevzDldxA6
bjyh3NlvOG6021KrIDqb3YcIfQp1qLe+tG3o02H6FqTzXzCP/4QZOuEMoYzu2Sr73bY+3Vo+jV1M
HQXQadnD5lTka7MMpjPhiXEYh5+zqcXvmME/Fvhz00NtQqxVx+QPEJT2eRTadMYtt0pM762/zP3n
bUr4wy412KHcRQhcCd5+36aU7CBGNHr8lNWKCeNwKul/13b2JvFCE45p3DxBCKtukik8qWlvbnMb
y8NiaH/K4y7PTevGxyJ613y/Ps1IQjbz4NrbrI5eS7Tp7y5c7mXLL+cxmECyxqoquQkJe1YhHmW/
7lv7W6gn1k1SGyokCvUrMiBcU2L3GNLNzCCPw4vhz2M3PwFRRHzcWvoSndomKmJZl7+tOxcOAlCY
4dFZax2j0Kw2+Q9UNXRlpXEU7TWGB7fd0X7NQT6HkB7/1jOVcvUaQxN9iC5g22j6kPtq6tqIb0Mc
a/Adx/aywqMOMSdOP1sYkqa5xXldpRufi2/D2sfHivqWtq5x4EF022NVcZvEf3mv9n+OLRkbqlGd
6MLTdQmhfx8b7XbtophA111oSFjmgmUomO3cYBFS6IK/QyQAjdrzX71cQwk2sy29wILneUeMMCQr
/Z3B5Q6dRWAtrtCtxdPWot9ECSFrnZcbmj56X6vhgBl9B+FC3xTJiuoMrZ4Q+lfuDa1Dg2ZPw/HI
f3R/DMrtlBzdcNO2u/aJr7XX4bguk21XblqsVGF7/+XtotT+79rmfnUtnRIa6Yf5OTTRXRjaFXrt
k14/YzND1drc2vmDXx9pohdotyUWkdFhxqIuvunbzdRvFPc+i/ctTc2p6VLBttZGdFO7X8J+m9A1
AYQO3hHprvgB2XcDrto40KBv0L6laMDdXWndzPQbJnVo4SEg3bpRwIB9KvJfg2ctxC4ZCcxT8VHl
e45jd0RTsamHJ6j++hs2mbG/Qm/oii7smSaeXbllkrzhRh0f4+KxKficYNdTPk8O/4ew89ptXAu6
9BMRYA63YlS2bNly+4aQ227mnPn08/H8VzMDzADGOe0gidzcoWrVqrWMAbvwnfAX2k+GZ+Roqw3a
e9Dq3MQ8lil8aNQYIZjY/YjAtU2htXxJwEHnrU1gJ6A/ndkl/gDrTS7BP77S6Jum9JkLSGDyI6y9
femly4cYfw3isQi7OUjddk/LX01qvQNE7jYxfXv+6aUdgL5FNIZRgOa0o9ehXoPPGdKT665J7J6s
/H35QMKMmwWNMoMM6ScxaAt7mZ35bpDzIxf+iQzYJhmyNc7vMujg5n4ybQkGnIbxkr9QGaJHCbu0
YaaXcsd9oWA4/pgNZs603G0jQT8ZvynQgPtV6AbIWH67HGLyIckcQXJR3aCBfIVmDFvZctUnVyPe
lOYTlY72ntY7/DZNnQZhOrXsDsNwrDsl+lo81CaEHhec3XJmCIXP8dR9ZI299K/sBv2wW1/QTQ7N
t2K3fY++LUqcKKpuxIqd/r49qtwGu5hrALDO1j4pKaAvxKfLsQ3KVys2XtiYstXhAc0g7qJa7QbY
umGP2fEkB+wKDSYNaK3dlX7duQsScv+9tkr3Wu/TSA5xq9Poe7IH5G5Vd6uPztorSxMhmBocvLfb
4k62ILyGP8K3+uQZpD+4MCP/mzxVDVKuraGUDgwOTEVTW2OX4Q4ix5C9MKPGOx6qy7xrIdNSPCy2
acXkYqIZ6LSRsMyOqO/MxEbvREfqGtkyV873BkKvOu9i04m0LPcOoURFQMVg2qfrCRKGgMzmbGej
gz84HDMFVzDN10KnyI6Cusdhmb3S58xIZXbdoJw9rbSNrEV565Nq7XxT+TF14K8GvCfm/jH7guSy
I6kYeblxKHHqm1w+n05LLKm4AcxG1fFE2830L73rTM7cVuUr4oR08f6BBis/JuynKlqVnPRd/Eb7
x4h8Q/C7Lw31btqC7AZHMOri6CiH3oJwkvzRjU8BgU8kmWZG4r85P5/GEdV9CHXO2jkx624Tp7LR
PBYkilhE3/bmINs62bqNoNK7fYx8u82BO9ub/afstuZrW3oSjuWzbT7jz+0h/iSsO8pEC7ix27ZO
VTgNbRXMkIRu/gMhUayDOe5i8nvmGmt65BLImhDX37EJtQ7PbS3setOT9vofROB5hEvhwBVBPw1p
ZObfPB/1CedYN48dgW7TtrnRXmuXLTIw1Bmx0F3RLhJ+2t6xUDFXbCOk+W47OfHnjKDe6dsKjorH
aKA6iqcsDQKlXeUuTxW7TM301BGhRNAV5U2qnEjdWQsd8jjmnnvtS6CUDle8YckN/0z4wvUBp68a
MgTKdplrrCQ3mGmNXqY5i1SzPHA5hOQ0HNPhrWrfDcvDddV0CSZHKnzoakjjy0QznyAcmVyUPNLN
MiCJnaRXkaFDKOqw9I467MUX6Zd375z8n1XDJ2CnsGGro12+xmgu28jtCKGrLbjwoEG20z7Uz/JZ
41aCzq3koAmN7aC19Say5VS7SHXRrWsstmGf7rLuNH2uB/kaA5NWPK6d+jkf9LexvMjiP2V06sLv
PtGt1jE7eda0Ii3eoL7mCLTnxLWe1hs8Nz/NkVTi0Z1n1YOc3V5pt5HHvYK8erWDptANdL85MiQM
YHnw1MjB/UDLoOw6qWTj5IgVV4N6G38JjREtcQB11Ueyku2y+k298jsGVCXgSh2F0/8gPNd/9aW5
x8/NyurQP6lxMDDcG42N3IpxprMKGjWlwp34xwz31D062haeAlIHH/GD3+WbUOEOOIN9QHYwpBXY
X9je7uj191tD1S6TnRWIYNiJb4Z4QPIQ9f+YZgxkKmeXkD9sPhXVk8pjKFH4cXJpP8rnEnnfkar1
Dr6z1OALsdPEaxfuzM8JVt90hBxofsPyo6cTRrL4NYV+1zkZNLbd8ib8Ad85tK85T34nvVUPnbkl
OHhyIQIE4RIRPOM3bmHPYwu3I1XLEldDfJji3GcY7pA6Uoh9gI8yt29fsMxN5As+lpZyq0I0Y8ns
fJ6XanrafDAhyWccTvu2vnSp22oefyZ3+zzfZ5knkPMjFWH5IpzxxiUIhyYbTofW8HrpXekuzC/K
UEZ6l8rzEJ5CBb3oY93vF8T/inNdDw6tuZQRdsO8z5QjP6tMxR4RIe3Z4kzr1Pd2+hcmZKIczfSH
HXbuGVGk3mxk/MR/oIdsW5mNRlW3bcSV5caRk2EcSaqKsYXixjJnxEY5DKVjW+1RGNbWV2pUMiy4
1K9St1Ldan6by2NZOAvC0NBQX1X0DkQX24EkhYZ71OO/1UaDOySpg06zUeyb1FlKGxKuoR5U42nU
/jAeZxyyJHYeT1mcsSKVOClIP85eu9BdybTfG9WLlAVj6UMnZo7TWkP1YdhBjcvpR2TVIospbt7a
SOCCCvjLdhzib0FXvJdaSD9s2pxMl4YDqnUQ31u/YgMuhIPtVE9Pzmozz+vCqfMgEb2YyExG23yv
YmRIf7+4pzuhRSxSvFIgaXVnNt2Rs2Vy01v2BqVNUY41TooyUpXbiycYnVDQRae3XGHxAU0rTmHU
PBWnLI70rRn01QxOkt+lyYUGyztEqSd/TxgVo8kmIXMLTObgQMecQtjjo904+/yZg2wlP2LOCHTn
CE6CSZhnrh5NZlx5PWPm7PQdurN0D3iwhVQaRcGXSs9qbQgwaO/bPUo3q5No7F4eJRMT9zANiRFQ
wi1eQlUrJpVr/Z4I3fKAWWi2VQJL/tY0n6YrXAeg5glY5tCbx/HKOT9g+sbA6XSE0W+1+UpQmIRh
i4baOUyPGSU6ibG0xYKTjZvzDM7c6SwVN2H0+Dw0MZmqyOaF2cca0oO++GX7WCsATCJIR/xdLkhC
V4oXIuoCSjE4+IvXVMlFmCqQaSCZnsLxTzqh32LeJM2XGVmiijBECPNDk9/N6qZ+GvjrfUV/6mdB
FNJ85SndbY4yu+UDXcJVOxc4s2vsohKHErIAKC2m7Kg27i4mwurNrrmXy479LCbekRwcPyxkgMug
bvxhtjnmOe46NLARe4897CkybNroiJPAT0pMG3w6CXQhMKftwgfFlqoPkmUyhml0RwYz8aki483i
Iv7a3jQiQFQoObjRX3/gEQJhNSod1Pnm/Th6RLrhv/nevPN68QWZO+w0ijuviCD44eL7PgjAhLap
vyiUDjZd913xs/Su6DR0chMXEt6xA+AVh7LIQpexLUev2rn6bGNvQuOC7iGOEMPwEvG4UD/VSKE8
TgUYQxn6GRRLLUdomRZ7Po2rFCMnbCjeOxR1GRXufkWl9U4SqBHjwEZEBN6yZXwiBhpbnIIrYAPH
AgT7y90K6aiiIdsdi31tcLtJ5OM+phUuJ0ZoBuyoTHgMo9mMlRm6JjxEmLvLMbmHfznmeykAJ4w4
lZTuI5IeiBtDmtXSGLfRY60S0KC67UXmefsyrjJsbWq4Au2yD0Xaa+/RpxwzZ5kTzvjVQE9rduXq
h2oAQmTWOL07ehUUbOWTW2hXDYmNLvSgjW3eUGwRv/VrNTL6VrvLCdkLND77X3icO5yP6PWZAVNg
hRi7QvyO0muR3zT1ombXzjhI1WnBZlhk7hdx7BbM/KgKOjB/qCqSr67e9CZCN8VIpnEbekHp4ynZ
axyBtaq+rGNgirZFUK/0u7x+aupDwMTTiFXaXLRHXCpojxNB1eBdLxSAjPCnYSmsr1H7oCSba0yO
RyG+6uU5zonIuJQFClTMsl5kZbeOjzC+LuZ9CJr8rODaNgh/hvw6an94hTlOdpJdp/6BoAC9Iov0
nYMPtRAPF8x2uodqMDXn3zLH+Zh3tJQJZY9+NyHhF+lI/gMjxMX39muuGy8HxDoT6NjvvWpX0p7o
F2sqcQ1EAPL4DF5Rt++moZBHebVPhBYC19spLSH9e00kSFt+ob8qNNMX18Iq4HG9peh/dOEfxlxR
LpJ43HQUi6uavY3zcckPVXRDnpAWKA6p4s1cgim05RTa2aXqdbs2XmIpSAEXEXtU9gjnK0g65bch
u2qmY8n3qQ26wU+Iy0lgqsBMaWHuib3fyslFQqTEmq93QHeQMVdFv1muqA7V+vtMiDvnf4bkEYnv
Yncpkegs9mT66exH+ZnEHzHuUPUr7ZyPe/6R1O7/G/zSKb3+b8VFaquigawipkSSDM34/wSIClz2
0gR4l1LR3aKXdBkcdTmEwispUcE3KTK09LYPZOmDPxWEskFRUocKmt5TUDQ2Veu7Xl/y/tBHz/Y0
rpdh/pN/FChiL3GM/7S5p6rzsgpmQWgfIDHxT6TSBb9f2RHpV4JdIGyHVgh7B8otO42MoisCXPhs
Wi22oNGlr3/OfUElpadd1FYaOj2wN8IRaHEtadsOSqL6akFYlNCMkkj+/6luIUb1fwNpSBdLuqgA
28Lv/j95x7rSz/EkLUyE9WUmWCovSv9njN9b6zxPx1xGCOk8cPRLBxEHLcq0JOGFS66lQEZOfxo2
QANzCRcJtjTa60gpzJAsgiV8xOLLND5Fk7aLI5nbqp6goEQzfSiXaWJxE1jAR90bMeft2tiZclAi
H1JPr5w66OtwmBGyTxxMjjFPnsR9J53X7D0uNvmiUwHJcz2kV1JeGpxXxSEHVEOk2d8y+sn67ScI
hqsw6vCITQzcwz8r2Z+QKp4cTHy60sUCB+Vi0ANeyQv4FQbeeRd0YDF8HlJ63X5RDhRC6Ll2KSXs
euOs6952nZoLWLJYbqs4MvZQQLrhHKBMOjQX9MbbLtjuEXgheQpRgRfQis+n/WWuV7LyihFQD0Pu
mtGbPu1F+ajVh2gOuFzKb1PkGbLDCAv6Po9cWHN5x0Zps3nyc+xBuGbtlOZPhpJQr3NggxIodzhX
Ib0QghL9USV/tsiHNtimwJZuAqRy8Ke0BlrxL7LiKYnDU6kau0J2ARGv0WlwFY1w6z1olgfa1Ioe
5pc7QJh89kfZi8E0ZE8Pbeuk/2NY8pQ+OCeVnRgBld2U4cXhR1PA5UupV+QuNtKECEp3HijV7cVy
G2V1AjrzGBQ+Xcuu5QNh4JowNXEl007pUPaqzDUNNzXRdfTJaVXZA8qKGzcz0f7bIiprdbQ6WOcX
LhQ/lKr2aC/qdZ8+umT+06NF3tqT7IM0KNhvkXvJDsY9hnWgN3+xM1jF1ne3dYkcOuSzsemWNDe3
Amv09dVPx0ukPcT0RZH3yDGRgPOIRkSFGgeUUdU8DZcexLQs14p9etTO8XCYO0iUft/hx34gf6N1
sOJwAXaTjw1jgZhK7XCglPFLEX4gwVYr9Bhij7Tv6stZ7ACUabYefHLbdbigkJCPQKE4KXv4Hgk6
xNDjsvoghOVftCPBVnh9ND8VFLAuPcT27t5Kl1A+c/WmeRLTj4y4cUvs8ltRPSOkxrKzPPtV9Cvl
514/9DkeCZhmewMNzCHb9keIn1J9UgRHZHBMOqc3Fl4tHOOQcOIQq3v+nhWOz0icnyzNrbNbPP1i
nuGF2d8s+8iVYJHeiGyi7FLNN9RxpukWZ7AfDxP7ejSgAPmtCh/bwI1/mRnd9KfnSJyPq4WVC9r6
8JZJ7wlmD7J4FNrL3F9qzKKRqTc8IFzloSFMpj1SQkFaUtRxL1rvWuXwbATzVZeCbUWwg1t/101R
+yQr/lrc6BQEfuK4p0X3LCS32npB2lhZruV6tWQ/la9TdS7MQ28ecQMa24tl4Fvjr+LeMpyh/WOI
PsOqgQ4u5nvU3DflY4yAUbfXY7qcADJ73CpvyfCnoNO1v/BBTBxreU3NP7rIrDym4n6UMN3GuPFs
TvT8wHnc6xIVavA9Z1yDWPUl+Z3Kyijvuaq05XwKtPDYq9dYOPLsZOWhW69hcklSt8/O9XBhstSS
SzIJs4zkol9fJ/WyiJ6K07IWe/3yamRncz7wFKL6VGd3xnuQsTI6MVQry2QKqK+N67VWtgNGZBrS
RzsfN08r8y2swLBZ9/k5k7FZsXUFbmsCZhE0Q9DqR+DJMTH8unnIysV6jdK/ofLgsYsRRIWPfLqM
0qs8nxvtnol7GRlQ9SqkpxxAe07vg/JgdBpEFniCyeCHxXmYP9ovsfeLyFXKX3PwGYWl2Q/SsZru
dX5jCsCLblt/m5F45AxOWyBGR4kB1z0PwD03wcdew/pOAlhaRyODDHJY130yHhj9oqX0cyHv6mTP
Eg9F9FRAV7M3f5KOC0dP4TMjxMLuNFoLdssYlN/9ZmJz/u+xHUXtdc5uqbaPCJFlbyzPxfyHvxo4
6EE9Aa9oXadkoP3Iy6Vcrrgbqf2Br1bcq22Ad29FGKuLl27EOoUVzinvhevRwo9R9drW42N4jMN4
Y3SU6oASeqtcKWcVIjPxjhQHNL8/edXuuN6c1VvD+b+H4Q/9DOIM3KruoauQqBCUEJW9JOlH3eBD
MbKicLzp5gOyqJEY2ZvakyW9L8kHy1qVjjPlY/FYk9EYdBA81e6PSTTWNPtQviwSJemgCV+3tZ+C
75+l8YOcc4XSX52M4jbWeIHdeBQz5KjSUdAVJAUqSH2c4ovs0GhczgDq2BmGnpS/RtIRd5SQF0F3
dzvdkFbrfutwL2YvbY3CKKPEjnfUhwtCrgh7xoh6XwEsjdDGyJAcHrFTChwA/aGEijonsK2/gw5J
NUwFb6Tm2HhsFMZE3LoVRSryTHjAMNu2esv0qn+MLzKIh75D/cxQmdG2Bsv7MuFrBCyFaMK4Cz+0
b/kX0XrGTrh2/9R/4QeKzyR0Krx4ElHc1DAr4PbwNqNaQO2Ul4+yg2yyRsEvAaKmy9KjrJUPZHFo
Edr4QPDzGAJXQZkAw6gddx6LFBBsNfN7sgvZ5QQba6DinQxsuO62T2GOc2DUDjdmPtsfIIeIjjQa
Cdj6+z33x0UU7PGkW2gpo7t2w+lMbY4CCCx5OXgiNoJOtHUZKz5dZLIUtImboSqPeSMd3l8tXHRK
D7iwvKOhpSUeGBPMpAL5VmojnLCwbluOyUASL8UlH/C/cBoAFWQManisB4KEES+I3t0iMjoxgFRn
1AKA9Eg1cQGaEWgPVMwEFsJV1EGP3InUH6gJdB99tRdCJyUgbt20G3eKXjnb/y12Nv0M5dvOpnNS
e+htGBl+IZiF7yjFxtK3PrH3GNiLvOjyfziK7itasGnhi588RmpIPCo8vWqNu0O2dyegp0q3EIwm
Kg2oNiBDiF8MmZjo6L+E0hSbEGLTza18AOyTh5hF2fSRcolGD9KaeXnjzLDoeMgU6kybOoQUOSp1
QVCHFrPwgGqE4rWTv4Uc6iFWXCpIMb21pYOdMYPJ6yhPjJ1DoMR65SfW5/BEEA39phiF3sHJARpr
b1I8RlGS0S3EbcPFdpM4gBlc0jtGIQIAhifbOSEQQ07aAnvkiD6fYmGV6E4xqC2VNMHNZJ9pzt/x
sXhbsDPo+pFBoZ7G7WoUZqJLs9uuZsQ70caXFCwD1IPctTgUvcccBdmCmWx1W0GLviaaEyAcckX4
MDISjCXxssAX+HPmUGAsapuyEZO+esUiMVewAwwIPpmwrHN0EimU6dRWe1uK3Qx5TLRKIJvNaI8E
vYaJjFt22LMTl7qswSIJ+C2DDrmLYiwthtjfsA9EG/vdNq2LEGPm5PNCLX9P612j7kIWaLlD7Z86
ak4F5osHHavBjOrA1rKNJyY6COAyPEQXsI5VlIlbOZV/QL+zRJpDYQ1sCRr1UEO7GqGDDTEaRkw+
ki6eKF/ZHMgcP3zO18C6W/wi8+mBBPTlW+nB9OSNyp/mGX6AA+wVWGAbHucwvuyCfLUPCnUTRiV7
AWJ3/YqIFBsjkV+F/UXtZLlDzBUaL2btJXTRZdueGmkOvEHKSHTlh0FIwYmiK5UrCcSdjgbfaPBF
cXHZ4ZGrFKUsO6po6rFLmBelzbXxX6Cs5aemPDJ/ylhkJR58Iu4ckUy6VEQDcyf6Ixwq16iwzpRn
cSAhFibBMPHj255U1WIYt+17Ojt46nWrD2HUCPc5PRMATdG+76lGXRZCs+xKJN7EASbX1eJ3WzRO
ekwEC9QlUo7Z/OY0AyOUzfkaXJ4BiBs/Nj1qYpp+wJ9PH2+cMXzLQ+NAmmxGt9ksh+g73QOgwzOo
GY5qr1PPamkIxLsVKg1DTQmUHmFNP8u/TLvxTX4X55tZbou5upHkS4KNs52OZH1GtE2XIEhy47HW
qL3yLlgxdnFQYBZMWZb9qWNAbVl7hCmWHNufbfk7sEtBa6pj/ZdVQh2JIjqlqUraXX2LJK8u9xT8
YEeweRGsKMYt1c8zXh7dcA2FIK2CcCbztKiO0hVImW+t3Zbrq4jcDkVy6sQjI6SnhEwcc4C/p5K+
NsqGWJkZ+CxWVPjBlTHIATSndwO/MELjM28B/ZgGmBHTFYpWgIuT6piDS4246B3KZio7mIhz5qle
8XwL5NJTyBRLrzaIntZAghtSuUDmeuJr7Fop5y6hgEm7tQteOeDYzJogj9kac21hdIaf/wmYhjGw
iEwElJ8ck7ovH1zaq+UQkS0TAhd0LszoJWafeh7R4uQl2EfisUUqyrznOSjCcXpna9azI0uOJxlh
BQkJlQNxdYwU9JT4/H1W/XC8iVGQWx5/Rhig/taph6q/1B+bzE+mfcuMy9yGYCfxG4UNE7DVUYg3
0s9Fhjrrr5a3va50BA4h2QG5S/DHFR3yFkX1BSXAOk0zbf2Tl/KWBo8hCjKwIcoUhDBbFHNrlUAK
0RrC1xU9ZnSsoW14oeFyoUzyXPNn1PdTO5mobDj8g28J03WnDu1CZe1gbuRMk01yyErkangdCgsa
lCw54IfM0CK/TLlby9RemQaOSEF+cXSckzeNQ7x4ibimnQiVPTrneBCFHlUmsbuK1JbF7xZG0kzo
Z+6F9F6zN0r0zvcvg/KWZ3d5rZmtlJTzzym5WL0nN3smwKLLbpyfm/RibR1a88f/kBGwmE51fx69
mPArpT3GS3SCAVtC4gUdGuqVEaKkC1aVzHI6ZQ3jnidXZpkYUQEboahUk1OOzXMWXYaX28V+Co8X
HQdYYoKtws1AQCPIsM7cTAccqs6j6EfltVL/pttDtn7TYSu3/Cj9iwIKb7jj/JomdwuaUVa/x9pX
atD2fmvinyrR6Og5y8JrK6K++4fbGIYrmwSIOCWHVPTL4pcxFoe9wn/n7XHTJMVHRjwWwAesRcMj
7xVpFL7Vt1V5T9cPJsQEGNdexXEf14dccomEmWFhCiUBKhugCIg6Cia4ZdC5EyylNyNQ5Y5EtMtB
rA/pckgMmq/9mGxXC2qsExtv7Z5Lv0/zwZubizUBQEoyIA3ENEp7IypdWukD+K1U/SifMXQ4piO3
+t1/QxQwKFvEDsVZyeK8d5IRcoYzNbRwbncioxuBgFl3AE9Zb2GwF9jsJ5umSugHw1Wa9kN/1AGA
0IdhZ0Y6jh0j9aWJApBDsQ5PJB2BCeFa15ea8LsNePRhd5g1CBiYAJ8EIDpgUrgWUjA3x6YnOGTk
aLfaNy2640ExHfnjFDSXck9IgffIdgGPoag9gR79EVYVJ9dRmziQITqczMXjnVmvXCZrnsfOks1S
n80IWi7FKkwgIOPRVKwxtYnK+IcSsB/nrY9lFqEInoiy4ML5IjiaOE7To2EhVPfGTeNEqoLbva1U
7Ex7bT2p9WIAghydZr8SDkVDFQk3XJQcVZgIiLf/yfNDjqMy9078I98o95r02LEK/oKModfCxiDV
B3TMkFPoK2x4wBcvwn/zmyIkO/QkvEbTnpJxN56bMVjTfWa81rJv1lcRCeVuD+bQQOVN3/vpXQVM
E8tr0gbm8jLXpD++0R3Zt9jvmKcl8HxJDWPbf9h5VvpShj17QS/6rF1j+dqqtGvQIGll+GN8Zx4U
zZn83NQ+wIs3zQ/06zkt1QRLKg/aBQNHJNlQKYjwD6Ht1eOtGQIEqCBidfuCDIEAD51OzJHSAxnu
umIueKhplKOh7mvstl2jx0JSIgYhHXBYmOxzLOkyO2uEIe1BhbJOjsfRFtkozlszsifu/Msh0c+X
PkZNENyBZIYiDNSWIJZPY/o1oUosvm5CsiL43YuB9lzpTMJq59T5hWanqt8CbQzauyZ7OVFpuLzG
lDIE6Z52zFCK6Ndi8eAcCNVLIr4gJuNEcnFr+1cd9zIjGOVDZgZk5iaUtSjknjbMQCP1pf0wrlpn
a8fDy5iOQkixDdj1uRZ9SphN6gKgRMV3mqMt0JxTbLtg/4hLexom4qROfxGrfwsUk1qFw3Ab0i+K
+LA7OHYhmnCSl5bX6JdE+TXyt0T34+ZkRXswDkk6K5E3U3KRAjqYgI1wn+8+DTN70H9aibEzWMGS
ek35uekwiqdBuLXkPPoNKkaffwvqRUyxxj7P8R4JgFiAM3JaCUcsHyNyWkzUj7D9ov4qk9uWIeId
FCPihabaoAcx608qNHGK9Et+z2R8MoiEI2phc4aiZ0CXQi+d4b6U4rMiRLeQ7PXoHpUgQWVHmBxK
tYHBM6aMkvI5FpiP2bg7YsUpW16hBYMaCIAO5q1eDvVw3SRfN2fo3gSkFqGkBkjiNrW0S/lkYX7K
Pa0OA+35hlMbb4JI1V/6O238oBqHNgNNMPkzHRDhRHvR2nfJ+3CSTYr+BBAyZUd1epGED7V/UzY2
i/KtKQdY7rSNCtFB1A/D+BKOCAE5k/kl5Bya71ytZLQeTbL7lU0MOoQUb9raNbrxyKSealLGhige
yccRVcB6yO4zCClH68pOInQDmSw8jLyk6xisXa2aW6iEbg9iNRT8UPcTKmobSV9vKmB6JLVIxpfY
chT+b8LK6N8rdQXYpbQgt+cCB2LD/FyfBRTRaZ2dAkbTQlm86CAopEQ3ChgMvGoVLeM0uo/J56Y8
2Rnneg4qk7L0goxwSPhKKRaHS3yFqGoa0mtHRqCsBPsDmIM+7cb3msFFY5OuuGonUz/J0FvcBjwT
V9fUcz/LgY3AdGZ8wjf1+MZEwgh2hym9q8vKRo5JJvUPzDztNAY9kj8rNvqmwhchx+JebMk4t+Vf
uTBtdLm1Sww3JeWCNMoOGzL0sEMKCBgYxJhDJvf/1JkGc4eW/Xc64CltWXbJDY9oXcZEDMQJ8/op
wESRE3KQEtyrcGMtPrYdpHPLdIYZa5Sk9MOFivDU2TnFgRnuKmLjOKyQe1UDHE7LninwL8TOOv4M
uDaTiCMT3Ld4SjMOCE2s0ucM+8EiTemoSnczXIUvVHbhIyJuwBN8s8hAWSzbz6yQG8hWPzJDO4fl
YMrmrgYFRG0uhMI0h8QGNOXiAI1sI2bf408m3mO6k14rrUYKsiZTe1gDdXvoQxN9ipBBqZxG1CFq
tMkkQK5heY7Z69L99NaCA1wCOgn1o2UJD0jbgEAI/H9uIK75yXKSs6suXxpI3pA5lrtGWemrYCm3
Fl36LcSIwi0S7PYeS/PQKwS+X0YoWoKyXYfenRC3xrM5M39q5UJlptY2yB0dm0W6z4KfwpQV05tM
YmEwakr1ZIkIcCuU6d6wMrrrpNwrIsMxefZdUCKBpi4RJNmVfaenIw3v2PKuQZXSta+YUeygbdbw
/uKnzFA00q2XTz2qA7nuiS2uC49yfUTTM0TNgx1o9jpCZRkvzE681eO9IP7bRkvhvQ15G1kNnyMR
MXn1Mgs/XDBqZbGCrR1cAW5uDb9WDcJG90zh7S0PIf3I8cXRwK8kAhA6T3ROA5KnzoRBAPI9gbeY
J0v6UXUe1hwd2KncBeJaHD8pARcrZYrhtMjYLT9r+GVAFFPuGMpPXT4FlJiUr6SnOqPci2xv/aUc
V6A6wLe8Ah9L6mJExlA3su63KR7Feq8xmJyXHwFpieJ96OLdBD2ghUstXwzTG9D5F4PFvLTTw4hS
28RyZR1uLI55C9+SJ21mavKDsRKcQMT+hYdFRdaM70umOApO4PJJlalN3US2rZgqRIKnKaDhXVN/
mvKXWSgrtwFTyg6tOwlx/3eBKduMbLrTzSQCN9fbfwNhfPUAk5XyN+T9jeoy9IdaviXIxxZ4KwpX
aLK99hIxeqb6NY83BrBbwMCya7/coiYI1x+5OZhdMOWhX86Il/AcjTcxQ3WZyPJRKrdcv/T6w0Jr
UmQ167c+e9DlJuQHefbq/rSsXkukS58LKkTbH6finV/OWAFEDD6Ohvk91B7QaiXtVhlM//XWsIoh
KaNQRGDxIwCykwelLBPtp+i3aice9mhaCyj9Yalgl7+lWMNfILOZbmp6rdoDBe2ivzXNbZkPY/+g
qqXXN5GunQWBblay9jXyEqnEdEv2lvkkDz/o2kfhdkAgiP1Fp+VOB9nvIVn1XxEfEiJ32BKBG+kv
d1D2P1l8weMrH09Re4/hzOP+bpc5DPRTI95T42PsvmTzqxDQ8+KAI/Pk8TLI1gSMSXoLq7N+MsJl
/VSE0mZsSu0itexd/UNl++pBZSuk+7YfmeKPNTF+wFKbpPOkwOjNPpP20UKm3+Q3J6jqLVAvRXvJ
29ZBfUIULYbns0B+DlEEq8uHwvwPs520fHUtzHR0lxa2Zwle1BQhVesa8z3RFLqwb/+NS/y7Xfg2
rzS24zVbEU9guKQfvT1tq45fGODeRXGHJjTB7dlevP35QLAwHrb3mPpLWr4y2Dx2Ob/2UKkSAtPi
uwC+5fIjmHWgp0hvomt/217L44aDlM0/y3LaRsDiJYX1NTTBUt9F/S+TUbcA5n8jE59te8SSlNIy
PDxyZDicJWa8R+go6YZeeTOqLosTsxEWG2GgMo5zu28nlIV/VvnIH4RbiudZGJ/3Hq0v1Nh5EwTT
qbcbs4/bcH9Wpls4fUR1YCx+PToZcKPyERNq0V+zQArDvw6Ip6U46ZucXhFg+EY0Ni/T8JFXr9KI
PO2eszGaPDP1mJat6YrEywTtq2eKDt8W7VFPrll8xdl7N0+HWdgPcHmSYz0fFvXYLi+JRKEAbbzX
RroPyR4u4fKSK/8kPLfao9wdjfRFME4pw0CVfz7xJVEvgjX1EAztxJsPyN8kqAGGNPlsRJFC+qOJ
HlfG0GF4n+lQz2ywZZVS1/LI5APsA7X8O7VY9BEqAXAblEUwDPIy1rEwEb8QeYEhHoZ6+1CoRAx5
k14FLnnw+BVcIYHSZvciM/M1+aKNt2LyFVh5EGuXPQcov25IoLf+2GOEFc96SrMPefowkH1bDmX3
VQwbtdBfezwpt16oAuMc7NF5Dsslr6BGgL9tgHhe7ynJwzeB9gFHhD9jUDXhh48pp+B/cXcmzXXj
Wrb+LzVnBkkQJDh4E+n0RzrqZcsThi1b7Duwx6+vj6r73vN1Vd2MmlZEhiMd6ZRPAwLYe6/1LcBh
zIjt+qi5JcanYDzyn2KycyMC5Bew6HSuj+vhHyW7QZ8z8RPNTMw4vT+hWanjr7q+Y8nxJocE2CjN
f2hau7jd8haK4TaMPjhBGnbO8OM10Db4P9B8h6U+Felr3D411c2/FkY5qxfzd+qCcFZplBSre3k1
Bf4hjOpLk7rxoPvLp1s2q8lgsRJk3t4YF0eNHG2wRHpIJpviNzUI68L5W+tH6bat1HQ7VOg6/+YV
/QHJhWYfAuSXtoN51LMJN+UV/+ZTBJxtY5APisdJt4gslpK7RAWl2inAzpdtdT/3eUQ94tK2nYbh
rJvitZkW/UBy917kY7aZi5qA0Mx6TZcmZoprpRSFzcen0fRvXuyfurIAOzujVScUYH2FK/8wlAYa
jmpXSuuhMXhOuWJOFsJYVP7piDHdPBYwM64qEt0OmEs1UFOoVTNlbElYyMUGuLT3KzRChSbM5l+/
NPfPb5asWOi6Kzgi8AMXb+A/f45lsQR535fiYcTre16ksc+mdX7O4Asw8fSU1MFCozuDq7bLkqDa
dJWnH2w13Hf8yFtYNZyetW2fi76QMHmjt5Ee4giIHrNbNW7xGrJWiIBBjlzzIx017//1W1ipKP+0
OEnFFgJn95rsZEO/WN/ib0vBsdw8NoEl2dcj+0c0cRWc2nrvjUuKtGmYCWpH9ExUs/0D3j09Wbes
L12BarQKw/k+JhLkYk1cpSvVDydMkSmdCESH1mLVO3vJgse/ecF/LIcQLISNo1sQyIDXVv3JN+g7
MShhBInTK2AlMbaN8t4CeCyDfBf0dEV63MI3kUZTkk1xdBsV4mFe2o/ej7x3hS6OruARV3G0+3xl
/1t5PI7NV/3fA3kOYIjT3yk8n3/+HxiewPkLB+xK4vXEiuNZt7x/YHgC7y+PsAwyy2QQOJ5aATj/
SFl27b9sJVltMuQpXnE8//Z/KTyO+ovE5kDa/FCCJ6Cy/k8gPO4fi1rC8wGCIZTn2CsM3P/jubRF
ukSWTcyKEhxmzuLGd7J2tyBO6Mfa8iBDAFb2gvLPnGVWdzQUGW/K+b7M/de69X7BQUCj5jPc/gyM
VVXT7SdJnluWVjtTDHfdmCHOHMc7tdAHam3fRtpbM52JxPZzYWbpJI6/fQH3/xnf4wAj+uenlTcm
AbfCwSAckS/gT+2ozlVtW6WhG7uMtwQ1Ik6YsvNsjKaFP7kY5x4de6jPhhHznC3hfc8Ld8aU/k7l
f3XJs6W841I4aQT6djhWWx2O/tVUMp1qp3ALv9fZwx5wqKzpQ8xB+ytNVQShjYpa2PS20lw4N7Hn
H8tGutdTWAcPudf/LA1Y6sUrH4J+H0sjjk0T4bbTHXmSlNaTHJud7WYNaoz4pQgLYnos/G3Kux2p
eHz/LqlpQo2NuGsUg1ukvqLovqeJR2/SuYDw+pUSTy9zsXcjJFlQSVXxLZrsM9vqsQrcS909dSle
5rh7lLG8TRcYsbV114r+UXI3gt9/cXXxoJg3j7JFkhhcssK68ytC2VM/OHZ++To6zWPocMMeufsh
eb+qa/c4zU9Z+8lCewyrif4EzEwUXh6+7fSgR+ecdu2jyaMPz36IYBpelU7/3gbN9WzRRvIa+VCU
HYr+7meTCby34ZvdN6+a784x+QyXuv7RDwiXa9DJfTzSuJoI/BjDigCUBuKgifR1H/Gq3IrufJrT
L4/6m9qPbhsVfnRN/7aY4rGAGTpmyRsaySLDclK5DMyZI7Sg69FZZ2PwhTYKyc/COzm5RYkFjMMn
55eyZSg3/tQ7uzt6/SLmTh/2YqCdkj/ohCImjqPvHmFeYb9IysXkR+DP57RFBauFppvFd1TO8yUA
BI/hg7qviAeGA070VaofuQyPlb1ylXAmqg93hVgq471HHRNbIs9WOKkXe1+iyH7ql+KN3NGbDvWt
SByao6n290uFJyWXZheVYgcJNbCDnU6xMPlePW/LKjq0MbktZXeVB4E46ZbzIBJi69gI+T1DIVZ3
71k7bLlpLdtG4SbsE+c4x1nDWK4lca+GXZ5E/teaqCtM9hnw45ziZmQmbCFnzSZXnELBgKQPxxSz
CeOIgFBOeNUU8lF5IbHJ3ibEtW5cp7U2wDjlRrY92egwBIes2U8VQE6rn+UhboqXorDIqQVmvtGa
e2rXSwc+a2vfjrXHDbYjTyaJveMoll+BoLs0OBm7U5mH1Gpi3qtl/RN0RIDkqvmQ2D3VRNUdws5/
ataeXEBg0a23EndToWDLFAc3Nwe+SnmYsA+ElTccmqz+rqJ63E/JANLX0tZ2SMzj2Pdotwu6BmmV
7gcLG4rnIMn1THMT5CWRJQL+ZWj8bUrvlPAJ3qAaEDW0GBujsoNAIId6BZCm+y4gpSZansepOnWJ
Y8gOcV6npcHm2OZMJnM0W1lIJzSGE6MhTw/2G/QP6pKFpp4bKTqjQ74w3aIdZ4iL3ciJUd4cMMcp
g294P6q9ChFZthaacfWLjL3o3MSCfZq9Rmi+2cl7mlUe4zY09caiFHEn9zmKk+YuQ7BT1FjoZDFQ
KI3GupoGpfaND03DCfBaCd+Kt/Qswqu4jxj0kWmyUR2mRdnAaoMGD+0/HztM4d1qteFIw/Trfc2i
FredNkzwi1+Q1uRhDPnL27bKjrZPnEY3EMfu15Jx5oxua0q5Go4Lix1CHe2XFdSi3AahU8kUIvbe
+76yjvWYEABQdJu66y5tFKobSg2cpHR8HMZTNEabGzt0z5oS5DzEzX3pjrfDxLdQeiHB5Y2OdypE
3UEcM3OQqOGQ29t9Ky4ewJ5yStJ9aFWvVe9FWGlXX68/33fINIekP5fNQoZiW2RnMji7PN5wnrIC
iTj1E5uVnGVil5Xa21grCcAbcNPOD7LR2cFr7fegrTFsUhg2pR4QOjB0F1mN18PWOx1En/GX94sL
3oTXt+MqSqpT3FCsI1HqnS1wf1ZXV5wtodBWeuumEjPb8Vin+3gU7z4djcgKZtxnQjESwl01l+xI
IMnTIcAlLmAaDL+sDocIvFx6I6RXJlH4RQWo1AB5vuQdXJkeiaAqZw1yXXr7CVOka6n7Mhh8nlI6
uHEyHYY5Hl7t4UcziegLDyDTFm81Vdj0T0OzWF9GB9t20/oFJLDhydHFhDcjmLcGTO5TPijNvPL4
+RufOLY2cvNTqKyvsrMw2+NLqYuwOmcZ6iPHJQ1GgeGqZ3rEETTlNsyt+8SX/YvnZ4g0rH1oG4IH
ae/6SckQ0oDHCGNeQDhET26pGOEm3muKWxqqt5NdPVec6KgfkMRYYgzvWldhoR4CNCLksQqgzlYl
vwQLCrjKF1cLmwvC+O6+bsZLkSOU6DwiP93KlJvsfsp8kEdpcxhbH7ddbcmbvs2+5YlLTx+LAGK6
aT3CRjJoMDr2zj6Kc2wODPRiHTEP8DtJZklxl7Rz+yCQ7FtSfVetv/PyJb6i6FJQRfj7JCGdoG7w
6QvdY7+q3qi2caamLAAtaXGFsj1aJd2NvBv4kWnCvccxN7KtzdFOsK1GnPgJsi+lov4QuUhjvLiy
9uivlrlDsN89D4k77oLUfXencTni2anv0GHoiTiWhIg8Pe/oqr8NbrH3pi5jKtuS9FO+ikm4+FZp
FQ4R7dK4DY+qwuY8ri7prL4E+OuR/nogeuHAL2w0IFI8XBQGWPPEdHuOrBUD3tFjd9qrTJAaXi3y
3vCkeWWPDaMaB8z+tE3X7WIUaAuK+HuaZqSbutgpup8i4Moq3ftlWMRm6QwaXbxBOiExWqKhm4v+
4heexvbRYYugR7lQ88/9dm4OrrfQckmxHNH4wDAFaup9aglvpPOq7OaB1CYXd2975zQlOdWjQoqQ
T0d3lF+TMDxnqf9RVQhYG0ngywgzEK/V16riE/OlPi4xftcB58KcWoclnU4KrDvpm5CLrYDue7pN
I8V9x7S3U8t/GRSZmqVOHmXS/+pltf3musvr0iim/It+oaf1Cgj2wYp7hvLL2xTnJ78C07xc62Am
wwThY200H2tvLnU2Hq0Z6+9gNY8Kpru/PKchB5S14Guxwh9FaBBAOrDwktrHr5ftc4/RaVBYTyaM
7wDsnGKZosulz+g13UWVyJnbvPzWWnxoVS4JiPDe8wILG5JY4yH3xViBmhKXgZO4XyYmIqLQ9006
PiyAZhqZbouUEb87uJvK9F/jnGhKj2KfrhbyQevXmOK6NghkbS+5ToVGAtWfHPFSzi+FaXfSG7k/
RPQ0kjrENribCzgJOrLf2Z/FOaYNHKc7UagJaZHVbSrM16SZMG5ckEzrMXwq3XbaRgGVjkGsTuA5
0lwMhLnBopciDJNU0Og6DwHqr24pn+xIf48CdVNmATumX9zS8UVAkh+UsV7tLHuxEISnTvjYJ4u/
8YlBImXhSun+pysXcZhhHoWN3jbCTi9O2iGrDmHq06RrVWwwy6Nfd9yffoMyLClYDb0j3ypdsVIn
+piiV3vXI5qtlWhv3Jx2ph4ZBkauLHZEQ0a7RrMovcrDu9vL+WoxpGqXoWdd/HC5Ta3uJSr65uLW
CxpELkD1DKbcSW207c1I4xGPjjbioUEOiLA1SXjzwtd71TcfjgQhNITV69DxsU4HxpQvrWLomtWM
8YtdFk1f60of2TUhmrfYetXCcDQuWu4HZY3wcjK7AbCTiy99nNFoLR3wnjLHjL2Sm6z2o23Mlthb
1kuJhgptad0x6gnn76Vb4gJvuObnyLjHikYhwXPvskXjWxeadkr3Mov+w23Ee66yfScw6fcLJVKG
m9JJGHhPwXLlW9zaRYGSKNPlczdCWOfQYYqlKYjtAYZdcMzs+KvF417ajJkAr33jMnRkcOzlJCVh
5ci0ownNy2Z+AddiAXZWJb2VoFuwgiQXyG094nXmGiYvBLIzRuNJh/Ay7b/E45svlcFIy7SszaAE
NJwLg1qA+IDqv1JBTlFi7nQf8hS1SKyd7kfWTsg7Q3hRGmSGFDiJnPA1MLduoN/4IU81ppeZ3SG2
bBzmPsNyJ8TbJrhCBO3z4PQ8o7X9cwjHU9BWa9kwM/uAupMzCxUJT1CPV4wmBDCREv0ZKSaQsG6W
QH7AuW+pDNSm15XiRj1+nzLgj/niQS2xIK+nezSxNfrGYA23QpTUtecOUU9rwictYuAjTXsztQq7
0khnbPYw1dfOl6EcSkA6DsbADJfd0uIGwJTNJM7y3+MMZwnNNLNLpf7lEFp8G8/oiAtLHD0s/xMd
bjks026M0vEcO9l3q0fLN1ObZzVRsUBr7WtSmfYJqffcflACs/gNNu/wWagWb0QXADLh55Pm+Lbo
ymd6O/EkNvFzRQz2Rrs4AFRuPX5GA3Y+1w5TNzUdvo6Fns9I4lNaCkbhhRjL5dotxvswi0H85Bjt
3LqFbxJIvV8i+7Zt5uZo9yhKGktuZid4wXkNBqysjn1bfB08RB/N+hLrlGlIkhTXTWi+LLH64Wdw
qfooe+ridtVmofhw2NEXArwvYn10Oo0rPlPLMakinsLBpyTwoObxjKJS6tU2ChsXfI714RcJeSsl
5NjKYHQjG4Ucq5ncMomBexD7rvOw+w7jU6mDnnkF4tDCqWB4BxhEkcdy2LXxk4jFzCPQ24ij6FBY
EyrxZCKgvoY7M5roVLnGOlr+G+F4TBbc9nFEP57QCH0SUIq8qpxvRZBvU8tNbqkAeCyuY64IbKEx
zRDSGI4LogEMDwSGtL7y97IqwOBrQj+oWMtiUKSRsC2Q3tMDC96FofeTHSq/GXZRQn+gm/HhpxKf
r/nuF+FNlJblWfjPsein28Ij7BkAMPkJHcL+ZYAz1HHXV9V+EqVkhJssMCekdW1NfoNohl6DNsEh
r9UIvywUm7KwizONlcn18lub7NB97Kuvbog9UtSJg96Z0CbfypfjsCQt6guQmg5Q1iiID3U0q+cl
ip7Giacpr9EhNsuqtI/slZA8noYB70SzqjcSb9TInfonisziYcmJ8Y30MQm8L6Ev2936JfiaTI6y
mvdSU3UKsw7UOTCVwN0yGZ6lhJqNABtoPWnpGnIZampG4UenjJwXGTOkLRaA/G7B48Te+T0s5tW5
7FcbOM3cuJzqoK3A2wVNevj8O2SHIUBbyE1CpY5SIFCa+4hRrfccNRU2E7uFDzMCs++84JgGbGEi
u5kFcukabVyZ4VFApFDa9M7MUua3ZsgvJsBZ4C4m3XaBS5JPReNfRQERHCI8tzhREQfdD1MOySGz
bOThub3v/OFdc8ZuZjsyBzcG/5I24rau7B7xifNBJgQHjyDv2HcRMGcvcZk+e6NIH+EdKPQlpNfe
fn4yHl2aK0IaUtxzhXds1+Eq6MpzQ9cCC/bMaHJwo4dCgJR0+/txLQH7Jm2PROOwGtexislzF7Ii
03TXnQ+h76G/xVZR+yZ8CMDa27Br7ysHtHG9zDNO4vGSDunydUS26vvusskmr9qtBftLhkyJJslj
VUbWS+WDRUuL5cElYYcBfHKAtk/IDwp9T3v1do6iswjMfbQ0j92iQrY8VlWS8JTbCWTowFtdI7Ru
uesSmTJWN2lYLHu98G9KjwepOqgeSXkpowFpC6PcxMKmNdBfvSotVo6o0y0Y1OgE3aiObZxfJQSJ
PCjDvSfIVwkD/yYFENXknsCfA0CI0N47+J7twWiSqtt0dG+k6DZeAL3E9bLVTubCXmt5cWOJoJGU
XjKTCj4BJIFcFjaF5b5yfCPaV7A3BjfGmuV0b5bbAuWwptusBk4YpsiMAaIPsLRUeSc6bi8VeQU5
S+pxSdFzZdn3pnWIwTXtF6fiHHSR1wBJYXemknueIppRvUMWPJTAj0HA0Yk9qkI7bLBM9t86sqvv
kwo2Yo2PYh49NCbIiNysJgPYBTtoeRY2Hkp8y1hEwI4zU9olAmA4eGjU7fytJvXBmLR6KUqI44M/
nWV4I3HhKT/Dnzn2BLNbcK7SiellbzN+Jxv5QE/bv4ta8yYjUQBgLD8mB9V+2o564ykJDaYnclf2
/a/JHV7UTJFoaXGbDY45fK5mEwcA7sRhEsFtJ/E8fGanzkG1YHhABbekN7Wx7IcqtRzMQUQnJgkX
pLT8GifoUIu5ehWjlqdMDLfR2MVoEHG1w8mk73hW7GE0MOiMt3P95Lh9/1j7zBZzA6xrdlE5Wu3d
nOfJuZ/NN2kFZMB0+Mt6SH/dOEe71vOTJ6iNmRMQWo7ueD96ALssI9ngkJdabQ/tzjPgVVqC0KHK
DRG63kyUmGOXkeMg9gjNXs9YR1mneaSvGXoGGlbuIgxZQOskExtd2+Oj0iEqdva3jz7BQ+2j/9qs
bdCbhuiq0/DmIds8kZmE8CtfMWXEs0yAvlrXEac+xa8z5P5TdVbFgE2dyA3AYRxVTg6zPGn0yc2j
U1u2mKfqbNgbF7ZsQ8tmP+YquLeq8dfi6BevZqV7o9Whi0hjoKwRSVDIpnR3WxTRV6vQLQc++JtM
2MiXl5wGT1bfiyQ8mRHxVmMyb+eXsj/wGN87OmtOtYYckfsxWYj9KV0oO0n+g8ZWKB74odgUmbr0
3CQv3LjcUz0So1aTGX5qW33jGC4XJlr0lg8NcCzVQUREw9nuxSkfSawkDS1hWJjhIGvKC+doe3bc
OnkseU9TAnlxijFn+1wGfSuCvVCZ8CAHmiEJJq2mUWfShtjf/Y1bsaDTNHFPivoBqbS4LAvFDbeF
h9oQjQsXIAtL/m/y2hAMNW9eVOAf8XO0yHZTXfsBsmPaSK+wTAIUSgMetzTrqVEH3FVhjaWrVt51
FvTBrSjGGaEl9t1lMu05KnvYoprdsy9PPn0BK4atVcb3PcO6Tb9UNfHcmNiT51zN+myfDJngLR2P
eEmw7IYLknw5bRs9Jqceo0hNzsGTijDq6TQ1YCbmx2Kq4pt68EmCXYn32mmKzZhE89ab4OmMsfUt
SiRNUPmTFTBjNr7JOkOeeljj67TqQ1VH8SZMmIX0aUgvDLcacoYF09SG0UmzSVUiDmXR39lWIW9q
RTCOAc43GBC1fjiH+//4ayddHawkw1nl0arj5b97qa+e3CMZ9ehAhFxuVJEf0mRCgxxZw7mfDFa7
6oF7oH8jZyBvk1/Tfp+eu7QAU5zhfLMtN9zz2cVcISiB57EoLj7pgKmXBHfOIFKwiB7kz6hPCWL1
PspuBIOmS40zqULEnNoXLdZqwdH7gepLinyz5oFH/iZ1qA7DAhwkcx0KnA3KV8Y5OosgGaCYcmMR
bK1peVcGoXFpl0TrrQqACXb6dQVXCoN6gsN0RsPDhlfo8SMh650REdZPkn4Bgnq0l8J6l1Hp7MI0
h9yBKuNgONDC9Ro007c99G7/IgpAOyluyTJjIWcAhxm7NjTUxTOTBuyX9Aq2s0U3wbgjEY8Zo7yS
noIT5vIs19iPSOLjWPov5Nofys5Ob4XPLIwq9RQU9BS7Dj7EoL7lTRxu7L62zk01Hoq48zeLmoKd
70DSUy5OGiHz4ThbzhOCFNgCTZpiAo5TJEP5eJh5HMDOSqLutmGBZLylzzBU+OrneJ/SX1onDhVd
AfnhdTn8D0ufrGzlKgP/vx7hj18rHVMWRZXes+WRM995eKjphFB3BM9V8QM+R3y07Ib+dE8ee1SJ
r9xYigcnJLl0ysNTrNAh5k5e3ERVeJorDH19TnFH/DM8zzJ8kzVclpY4YbtdoH5Q7ZcO5+MA3Wwe
EUUHPu0BI3aFR99uTPeuveC/CZ1XK+zp5CcfdjO+u64PV7IYlwMBBAim44jNtFJAJ3l//3pOLFb5
zm+Co3VKHEqXEYAfrJyhz6iQ3zQdbu3HrWh8bxstyHscSg8PHGvkF+diLpet09b1Jk8Rx/YZw7tp
GPzdqPuTyizeAVDEQkt/k0GYCC3ImbOYH3hSwghGUOOXn3G43yYmcDthu6dM2U9CNNymVU8Up5q/
DNDxYjnt5ULvN+AxPYeshYLoaLtwcWooWGNReUCSEZ3DxPkbTc5nfMLvb94nA8VlziGF7RF382cO
CpGT5RywArZTG1ETLMG+mBAYF8mpcKv8kFDiOIGZiM3Cwk5A5BBd2kaO92sWg9YkF2LmKJIWdV5G
VGNSjD9CZuf71hbfe4Z8l7DmgagU/xfi+TrHqRojoYGUiOc87sV9pPW5jSYKXybbbvSrqtPk1KjY
R0b509CzeMfkcu/eaSPFpc+N3sYxEtN8Mv5GOhlNkEiYM7ohWI9LorZ+STB1puvqNkbhNvLbS1oO
bwHXSQjH9o9B5/1tiz5qv7ilIf0Fa9Fgsvsotr2L33+we3Ir8fJVJ56ZeeekUX0jvGTn5wsckvDD
SHP/rxcg+rY/VqBv8+iRFkEx4P4XAowkNGE6pnzCduv96ML6xREud23BLTdOBu5bRZ7QzDz6elc0
bXTnRoh7syT+4RkqXK3Kj1GQZDgsTBO53SOVUwXkBjDl9gLAh92xsw3J7TSoMPrCoi9y/2FpLXyL
88gIJK/TTdNgYYqd4KlzJxxmAvR+Z0vua3Yz3+QtNOIGq/U0SbWZ6/zdiVsPYUP/naHO09DZyaUY
J0AKEk/qpKaNL913izn51nKcZSe4/9pzG/GFFNbJwZ85TDwRCU7fTc44wa8r9RjH8lu54MociRsj
FCZPrmRksn0h3LcyIYdc+4zNGumcS0a1VwPDlKeImTrjbbDc7qjOavYnnNPPXAhO3G62VRT6ND1m
uJYG/nxo0xXtjUv4Q205ZxXJd8dX2C5Kz9yQDgEY0PeOYjHfOtbv2ZJo2TGsDEc3B7q9VKbG+EgP
dNUZMgRyUAG8xCs1QBI2MGVYLf1BiGs6HjSVa3cNjMgXsK3Tcuqz8ZRXzvCWesfE4VFWOax6LcxD
n7rJ2XKri06GYzQ6/m4eOi6ytkFwWs7TNs7SAWaGrI+fK3ZIsLAN/Zd+zu8/yxiVON8H1Inbz1X5
v1WfpRBO/ffyrJ3+Xr3/+l2ftf75/5BnhX9Jj6YQz54MQ5+rBefDP9RZ8i9HBArllbJloFYN1/9T
ZxGfhrLOJklVcnIIP0Bn2dVDn/yff/Ocv9AHBr7yfKReaB39/4k6y/ljc1jlYQppE50Jz5ao+P5Q
n+atjDTtFJtJ77TAb5n9bdQ78D5HN7mZ0j65KaSG0jEE4xP2/nkiafIzvEkxGULeYJbLvDQYekwT
/50y9j+9Ni7JlEBEPAQMW4hRYmP77ei0S6vpuxpISlXCTqBvV21k1N+3yWI/1AX0lXRxOesmkaGi
NgHK4dFiUgQ1J1xAjIw2kVs9e8ZNnDFI/e0b/i/0X3+e6xxnHhpTT/L1rv8EqzrstxdXMw5BpImq
CJH9fOV1Al2oAaYVVUpumYr1bFqZCEuU3/Bg4sbynnLasZV8Gdf8nUF/bwog39Qczg1FcISw9aWO
0noTOPCIRMsmFXVdfJwb7dAlT2gerhrLdLG7feHh76VneBJzovckch1HwyHrj2VNGHoT3ghnSog2
4JcwjOGlCxvdOd/133wIn2rp3853PoTQIXDbdhnEkrSi/tD2CeqSqI8ZPPzHX23H9hG+8DyZ+ksS
1AEGnvSqKLxnN4zFi8qcMxNvhXy9AMmwvpvPy2wfhfohz1CQy8T5G4XqpyD5n16h79LI8MgH4WGi
R8SD+fvXRDckyBKNim0Z5Wq2TYdwH8f1bdx45rZ2tQcPQiGeUQgj1lS7sqA1NUqH+BaZTwz3mA21
hVsjbm6h6Hei38zzsJyrnNCxJC1/hNq/I4zr3tMp9ohwoaGI41LkhfMYEksUT+VyTjLiCXITYxuL
ZnkdSppQXWFfJy61XcdZdMEDJ15spzoZDi2q9t49xp6hjJ7j61gUzo82MS/dmsXTQxFHlJvuIrG2
WUOZPYZ5mBzoKDLAhkqIJrd8pstk/ibUTv5xk2Wr4TPkkyRNB9GhEOxJv3+U3uzVJTXcSjzSP8c1
lo+6A5hkCnnKLM5paeR9VDnVvdb0eL28ju9IY/qwuYDdDX53KPJ16FOGcD8jHT42do0N1A+/8f/6
+2FZ9G0eJD9qU3W3ztyJrRmBL8UTjBbKb+u2pgP2/78OLDPuMczwo37GFs4ut3sfUYvnWXdFBFc8
SXFm6W1hZH2R8HkD0larUbRvBlkFCsCFadkc5bupcYkBUm26yylI1/S5wNcP4zhXdxpmbGpscEJz
2lySrvpJ0/qFa7XDTHqI/8aaIMM1S/O3WoHES1+4NrmXlApoc21/pZX+tqeUKqXilnjznAne9TLT
7WAud5ln96HNBSSwNdKc7Ft3X2MrjtwE7Li5RDlw/xj4Ve3Z5HD44mZpnG+K7ryMRhDy8l0HXnob
JeT5enWAW4gcmSwNg9uicz0kbbBBxsb5oWPSSuS8eGiJ3I9kfZCNG73N0DmCwAxn4zjWFV4Jck8m
fRXQxIcOE+obn1aYSBhEkPRFdCW+mlpo9zwUw3MCiwpbh3VtavmoMvWy9nvc3PrW2gbab+1y3dPZ
CxY3KCjtSQzbvPSTLZUEPBNZXoCzSVBPOskQuyb6MbDz2zRRzcbxgrPHgOAaOZDxuseknB6YYhXX
i2lvqO6KVfkHDl79QBLFV1Y85Un8xYrASKQYVMkNVyFONh07L12unwIwjg2cL+JKmTfQqEsMmAu5
Bmf54/d6eezKfk9LJAZe5Mx3ZfKBINF7dXBiB3iWbc4JmI7OvbKs7BgSk8iUrhLHKUVhOdayv9VV
P++SQmAhrrvqoapuXVtlj6BAZ2X1tNVHBdbYkSE4shGMrFPxItgFnI1lpahIfBXBDWfy4MRTfe9C
c0Ca+30q7XDX6eUuzxf3Lmuqf/wiXfsztBo0kVsf6H6bry7d5qAdEkALrnfyTFxsEG7Fj10C3X4I
keEFC+IL0Tryxqm78FDhPJF4aPbTAJ9XDk10T8ahhYu86L44iflICqV+kmtIP3AnS5ybneUkd5+/
hD0usnnhU0YDdS2cMboZyyjGe1uBHeYHlNdlE8V8zOuWWyerVCL3fnn5lwbefHLlls0xnxccjlHx
loVD/S0l9472eY3Dv0xhnntyelIjo5wq9W8Gr+ouNjkac+UwY2dWw2A1dOFI4GT0gmeGyG8MPeeL
M/ruS4lQpjACaMY83vdWPzynGOFcv/W+5C3jsbg3uzYV7b614u7FCsLXbpmCvaepDps2Se4N530Y
9vJBy97cId5FKjyD7hgqInMk2khfQxtBNXUMRxJGSkUruEihPxpy6nbD0rhPugd4nLCGXrwo/j4H
LpH1LWLixcngdaNCiq0xPNXV4Gy9Xn98/q7LFIbrz39tS9RAgNf+najz2JLcxrboF3Et0IHkNHyG
SW9rwlVZlUVPEAT91/em3uBN1FJ3S8qMIIFrztlnESk2bWVcCzHg+gfHutduQr7ojHJul67vuM6a
7FwyiOtV9ugUVf2QOL2+ak8MG12nmLLj+3Iqor1oOhLCouWs/Kh76IzEThwr9rJTTYtlSCGJxIQa
MBtGHO84ma7/9wcfklzqgszZ9oNiI6D77vb/fzBOTJ6DIr4j0nw5g4khHRbjZ2yEBJkMKj6rGd1a
g46vBav2Q1R6wyVw7GuRpuIpF/yCTtLQJZV9fIeD6h07n5V1P0HFEIMk3KeaqdtDUGl58QuPzU9q
X21tO7/lcFBTOnyjjo6JIF0IifB4AWiLRMFg3vPPXs7SZf2rOu3j3X9yz971D1Y+mCfMCvY1H8Dl
r1arTnsXk3XdXVYI0EXI4g6ooPWu7ZVzsqP8n2GQtBY4Cvqd/8GU4aWZxQTA2ps/m0XYDMVmMqhj
SYEmRG+OVbsOEGxo13bIHEpUFYk7JoeFs4zPJp8AGXaeOE7Ef5RRg0x9/LFb8505o3lIaZ/ZSNdU
jw76KHgFHib8ynlKDFa/CQRIkUl9REQTTQ5pqgBuTRc9l0nzXLue3meRYrmYiA5oD8MkJ3biUx4x
b8u6PDk0UCsDL7fPdkaQIZvTP4pL+DrlsXPnAMQQigwru2Iy3g8s4bPs0/dzCFmSMQ48+JhQhST9
LIdo/nVAOoUNfugEm16Wzd36l0VFgIRawuAZ48fP0PPtVctytKsJSEjqvYiB9KP//tAHgXO0lS7f
3Q76cV31yD5aootbthowreEuexF+62FyKSxGbyAJJUvZF4YxC3lX3cjIotKTGeNGi0w8Odbi5M2U
VHPrDc9OgM+w9SBJeks1PFtoPa9JVH4MvuyfldX3z0FF6Z558PyswUJZ56WanYbwL3NRYxjPmb8J
is8LeZbTcSbyEFtnnV8yyzOK7QF/+t9f//dnYY0OM4RDNKk+eSzHjISm9VeLWShi6fhgkD38JpCx
24fheMCbth2Tlo1ms4ZuZMV0qChegCTazum/vEXejuiYFnaNCRQTauMuVKtcRgemzASllfN4bedi
FQzgFPiv9lzgN4WlM4P/m2A7L86NSqc9Ln31ruMakf20BE9RGfrrTff3v99TJM1dn4fVY8BFsg0M
Ds0oC9qnZSiqnadTKL5dvddj47795xkp6x4sG9uVaDwzE9Vg/coRrghIoWEmAKFZBhZvFdkyouaA
nUeIpToFcaE1SrQMXFjSsftJgiQi6SXBpipd/ZKQkuu49rPl1yBFAHJEEC5Nm/Fqp69Lq3D783Xm
C3TAKiShAX3PUzMxjckFo79UoyfUiwvmPlru2wY9ZRcmF7b6/TWr5H7JkwaScXH2h73rDG9z3YRn
bwrbQxdCDlVKcxOHbnkfLCRsNFZTk0cwv0S0CzfeRvWc1D9dY8sP9KR4/6epfGwd0NdLJcyL5adI
/Kbkr/DHFgop//eqdbJzItfqw4zfjM+yq9aOfskK+5eas+EaYbV46asEqF7k72hv1KEn20RQku76
Mf8JF+hjvfeQM0HE9Uy8m6RF5lZp5sr8WXLnrzuq9NX1CR1JPW+b6N4/m3m4b4cWE6TdhLeAGIcr
s8poQwNSJikajzH4YunVbRoHxl9XM4NlmnFZGmGjRKoZk7XPHhcpjPRmvHeMYtY1FAjdQdr4IUSh
JnMg6RD+kb3kLMtS75c3gcQfHYjqRJqjOV+6DGjtgzviSFHQFKqpRt1eVdlNRJSmZUsIRF68zd1w
M4N6MjbZN9NoFg4LVJYxLg+li/fcTvyrobtmn1WgyjLOi8zdd5en/sJnNywlJu7YJ/ITTp43Z+cG
YUN+CAboRvE839y8Q/Hu29VmWhgn889JkgE0LiO/JC351iwiSQjk6kifwmc/NrF1m4HWRIKeMOir
4SrbIN9n3TTvl2Z+YMTn7bzF2tUilyev9w49jig4+mRCMfU+sDc/uxFYlqiPpvs+ec56Oz4g4aGI
rdE61g7rGvTdR6VwURLO1ZjkqQwqkKzaRxNND+P2L1NCXJIz/bNyAfm3PMciveJuNqDpsNuj2MEI
orkFisFCXTP/EoXIn1fuMnwVTz0zBAhAjLvO1lH8KIiBn/RiDlPjNpeO5J4Oi8cZECI1mzhGKQ6Z
dKwfaEW4DVsg40zRMzGAfd61tPPYuQcYZ1P8ImsLsNFiH5IGZ4GM+l9+HQWAycqffk7uPamy+4nC
rJ36+uB4CTGSEHOa1if/iNyPqfy7wAGFlCCutbu8pomvTnpVP61azRi5+SmbSzAEBWoQHksG8WQQ
ppPcxPn4aveGjKzoK+Bu2bQZYg8US+EpttUHU30GvSiVgf5QxhTEoI3tr9aNRn6HGMmK+aKz5pRE
sILet8JGOP9EM0D9cRRsA+13vwpQ4+RZe0mt5taL8MkZhbVz3Lg5lYD3kiK6xa39FnRushuVHx+1
yR8QG/j7zJH/MIqHWF0G3HYt1dpsf9Uu0Apu+M9sJvLCU35/mJvl7IZ4Xz0Eh7vagzYvkRXSmw7X
uRwfTfFnlO09QprqYS6+LZGHR+q66aWqxS/x1vPcn6JxKrfpUm/ryLgHkbJKbfRyRVDh7NjcQgsK
DAyCWj70/qSAv6wJwPnyHRKGYqSGb6VNCG4x8c+TXe/nhiUTxnNHFsDxGr84DLgC9mmHl3GmQSvQ
Xs6lu9bvYOj4lRAQ4h5CMRewx6zFfV6EN2M3AGpY1UpMLX7T63MJB6EfeJzddjL0RrAEa5tJYz1f
kqSbrgFHvSDnz/HIzBzn+SfHGuAk/nTnoYHaCpacKDTai3EB52mKydy11B1Tvres8h7nqVkOQ+9C
K1UgFKFw9jOpicJUybF+DRw0sWnn/EoUew2tiVuOc47TZIXKGNA8sx2eG8DEyBKCk1gQPTsyIZOZ
FrNcmtek4LeNy2TbuAY2SAW8ZcHbvhv8HNdee66qoT9WTQ5TOo5ecKWBPhHm2SpYhc4SW1NYfY8L
ykdwYO5WpoztJqTQImIVu/ZEuUW030gEkJY5L0lhbRkKW4cxhM+1LDzCEcfRxrVjiCtc3jKJn3PQ
BBf0zjFqq+nUDpz/aS/UMYis33VSYxsP/jNjVJfSQOWtInbxTE//ZcwWdo3wFaIZkK9FeFUw5rgN
3EuMJumpbuQTRZVwLBxpXvg00cE5qiSkC6orolQIxjCE/AAb/xxSjYQuu9bcq2+mZBBb4UTHsE4z
xRbruOiQYeDKJRr0H8XabufQUPFM4pxHeUj4aNtsggmVYBb0xU1GLMEpg1wVQayokKiWcYmjrpv+
aOGRxDagggsSGM5N5e1MeO/nFYrSof4rbP85mRXRqAsltnQTMLAKJBlDO/KlYN9Sfu8ml2BPnhCi
xiI+1jQmaFypqzILR0RNileYV3fDOo+IZUpoZ1duMkXGUiiJCEOMerPz+D/x3QUrpnc3Y8vf+PhG
T64gNIx5xcZrkxo6ov/FUAC+FlseeyqOpQX1skusu9IJCOXCgJmYGGyjR7wo7p1T48fFc62AQ/Uf
KG3QCIwKBQ8ipTBec9ao47YTZtNd6MT0tz7OBrRmnI22z5Yygd2foldnaEfU7GQjKhB8BhWSMhRn
RCc4BByWirO0RuK5LQOWVmgetiPyL4zI5TGtaNFpn9nyzdAaRMt3MGefLeqjYWi+uxi/Z2+BRRnI
1HMxPBwaKvRpWqo7iySUMBq/BoKnE/9nzgCR+/0WXQdo8fJOIRokKfYlWLCJWmM+be3BvvNcnJZs
+gAmj85d73+UDgBrX1X8NqE55oL6Fe/jdkTNh5Y/ig8SsqbDYOE5aDDY5UhFQuQBu0pyJDh17u+W
mLNszPZpn98SD9dsWkDJCkdG7L7mKgqFYslFIGWn2J4lOCERFHV3haFnaRTqEup7NOkTIE67kXtR
txBxZ8ByTuzf2UwBEaQwgWTdkIWsGHOAs42flm+jjfUVpQ05oi5a6RTLwZiqfreAJhJjc2vN0bFt
cxgrPnWksmwOjbkwGpI3xsIIfkD+OEQs+gXTYA90ahemGRie6WOOuOCbms+uB1mEZY6sPFaocxNk
u1AsXCmOvC4eTC3h9t2+tamMit7BQkRZO9q8FWETAstpSTf0yLUYVrd2uT6VEj00br/hl1MNF88p
f9WZgd1TW/wEPmmhpfZuqQd/b2DnEMqXbra9g4dNgRdu20LbAz+6wKJbDzSG5p4DxNwFcdpWqM3z
D+mn38IK4Kxm3Ws1By9dr9/Tuo9JsK6hPg8Tqji+YX8J7BPUbstCx1da8c3jfjiEhAiBywtOXj1w
Y/q12ue++HYYfe10SzSvkWtZJxhzJ17x0g04T+AYAO2NrFvR0Tssq3K5LkPEbOQNtviPgPyje5yy
GaQKH5zWCb3WhA/NCcnZDWDKdRMCl6rW1zB33qwU0WHZYEAtxoDQC7LzUKw4O9vqFRdQgFU75YwD
B8A7NPcXM4HVlwnpCvUQWNvY5U6tsmQf5gbxJcp8spT4e6zhzY3yjvwA3it/sfejbQpSjmh1yamk
nkUDxN9/wtGKp3wkVdphoatiDOELZfXVrJQP0VFC+sTiZi7/9kVZy96foBOK5J5Kn3Ggx9E+smXv
OwVhl4NvXLgJOyC8LgOcBlMAc13Dv6GTtLIpbqr5S4fjo2iYriTMdJnE+E9mnh7SsDhnPmzeBins
nnoTgMOxdNJgg/j2JuP+wpLA50grzDHMGij1Hv4OyWbqYMvFu2eMv6edfY0QvTJP4y7hUdLaOrJM
a3c6YEpCv2fOlqtoLlAacvwk8lyvMHPUPt7WtGFNysVSI3+KMaQlHIDtGJ2ShXSRsUeat8p77Tig
FXOQwuVqVbiLNjqUhDCINi9R1uovzfdzm9z+rvDTu9iq1TGzUuc2Eck8zFV+BoiAr19/dRPwYhsg
xQZJDS+9qJKNZZ9pI+d3FwH/LmgIWPZpL+OeA9ggunukvcxOha9SKE0l/iCI2FZi36NquVMRSYWt
RBLBLulxko/FMpEGabp/iVzFAjK99wnu7f3x2/Lbe5qDHTmglL33Ucjllw7qtxE2HvnQvafQAJSn
DlFH4pL3aXTzOyhSdEAHOcb+ZjF7mAt/ppn/yi2rUyhnQKsjbgBOaqlee+3/oRp7Lug9udiHUv7E
BtnN1v9qeMCN6+3DZHg3PsYdPwmuqEw7KgV+ST3Vr6x4cOLhXJEjurBJoOMs4+Arn4tggyXp0Pn5
D7SEZ7SwV6SzMq7vm9jfD3PJWDnK2WQOUCQYS8o/zYj0ZMBZDc+PNPhYMa+tn+c/wcT7VJXTh13N
UO9D8QpTpkKudOes6Eq6+HnnSFyu1GUbWfFrFjDUUm9inmi/MgLjueMcH5CJQuypt6OVAsuU/JD5
nO5GwyXUaWRwc48GNQAMzNBEF+KtU3D/fbG+GDC8H2FyNuc4ViTEljHhHHn52gXdg1U95XFDZTvC
yO0iKCN5OJALoQV48fq9RFW9Kafmvi2QY7ch2d0yp63o0Ukj7DdYQ+LuT6G79yCrGP9WK3dbepwr
wwvOgvbmO9YptVF8uQEU7hBBGhm8roFBVeLU9dV5NOgx1GD/izISqBm44O9FojoCEmWhZlpQ43jd
2A97Qc/0G0rGiOKmw7UBC877ptYhWzf9Zp0EuTL0HoI/xl8nLbJbhSLMz2dI1Yr1yzZpqUutYL1f
83t8WxnYNXZwNbfLZopACeqS0rzEE4biSf10S3wnJ3OzxHTIR/+9Y37Oz4OXpHRHCSk0JtYM4+I2
9Ul5rlRyH6eO2gPmGp7QGOHReZyF6m/gKfyj5u/tZjhoJq2utbLJ6dTkOVvkkoQIdY0DCNsrf0bB
OEEUv2PaU4rz6bOhP92EAF/J0fJ9UNNedRoZkO+irNrmXTbdWmbh20TSlCt3YS3vzJfKxNZH7IIn
cg01WGxlZ1+OH944EE80A+5XaXZIC0bAK65kdog1sOwu2eZ+n206VrBXM7xxlycng14fOVgRdN8d
gF45ecWzqOmvYM6/a7y7SLXf6zAXcLBncr0HEgxyw2dSprh/x3kiFQAVCKdE/55q2td4IKNrhIaz
pL+9lnkqcjLYs7hlXbYQQQ2K24nhVLMw5iFzjL66Eo+QTyDhsJdZN34LtKMuIxCQFhEu/jZ9iR1e
HNPkA/FWKnwJgvIvLIH9osvlMy8JOitIMwnGSwgiVfM2iS64Tk7+ORH+l3XtCywsAUqjILtWW4/e
Ajt2pSbsvDl+Ng6RzojhnpXDAiAyJE8UpFnzlm7noSJFCQOKZ3e0/8ZlRKBUdbAatUqPRzpBFKSo
R3KSJHiw3MCrtnz050jif65sArWICpf9W6BI8LOLxd94EgZCl0RMFkKKpaHbdW2CT0d3EKMZqYQ9
qgtWxjvN8evFze91zxh7nzi9iCrGhrXBCH1YoIVqTECbwllzmUZnh25nle2T/jpbb04dEPwzJBeW
7iMOd1qEunQfWuvm9v1Z91hicIPisBM7g4OzicNDjXS4Yee3kQGtRxUkr3Eff5YYT6iY438o2baj
wz0/dOOmtThZfCpVYT9VuLchInMXFR4U967doW9rKABgnpSMz+LIPyDsx8n7FKvIwZrCIcSX+zwr
hs/UsV8SAyhFcBCRWkJIi35WhVvi040/PYJplLzZGdhNqZG6dS5TrKU+hRqj9ogRmpHEeHC68KMQ
3Z9St+9FCIW9MeZoGB0R8uAAWcoIkyzhy2UdiVExcsgKgAgUpuIyDPmrjM0zNek2niCOaeGvXqW4
PAwNtmz6J7dAye04A1Wcy6ZvxL5Y5zVRyi5m86hF/uC4wUB2MwDaysOlqyIiXxB8+2zvEBP1hTs+
JE3NdCxf+Lpm8lAIR8lrDt1pyYsrTv578mwzzAyIf4OB3FiMCMheCUtgtArGuFFbtfHGeNgmwVAe
Spwec/SRpsFTEMPzV4wkGEv0QEJG1PI6BxcdjfGltZ0XBBDJubLYVHpl8hrRjJEeL9EM/OdoYMln
dym56Sq/y0qXYGKEOLy/HoEOJtjxa5Y7wTF/sxnsWSlj3AIR42YM1fTY1OaYTPHzEjR8SLo6QDNB
JcO4OrKz5QNSo0FpwszPNqsUvQ2fjRX8kk73j6Mh2HJIkj/PSItcFvuzZK689TsAnnl+sQP2yhP5
SJnDKEm8zoGNIZVRgJy94oC75KtchqtfovEc55VYEl0ZhAK79tbwGq4rr9hkcbycs2+nKe1j46t/
ciCDobcEwOspeeo5Ek3JfjUK8HN23dq6yDU1neqVjegGMVt4lEXGuVmdbQvdvJ/9S9w1dQf4/hiT
uzACRS4zWjH8w/K0NGaic+Xl19VQAu5ueroOdinx4+jE30PLvixQjNFqiSSgTOBXJmb8lZOq2Y9s
+0LYPudyKS5mLiuMp7U+T/10VouHGtrL4mMOs1XN8hgECUXKPNH7O7+B6fCiCZYvMiaVQ7BqUTsJ
H1oTyLiduz8o4PAxBmQ+RqJ/S3kzfFwvsJdn5+a45TUleQUuK5vp97TSj9pUuCBtATqVwSUkzyna
9XibtomQx2LKWBGSN+QXoLGwIq+18ZcPtvYOSntH9MPMjAtvY/tKxe9xUcuBb4MEHemhp2q8wGXB
NPEPq637REQPhT+Zo7tcA3rJPdQCJFfpP8VmyTiEIifuatPtvBfCcy8BHun//nMiYpayIQWg0n5Y
muQG32ug87E+soaqOwN2kMeoLl/8lKj7Ah/MPLMdZcuyH0NY0HbUWYflsjCSDytErTz4aC1yVuk9
spw2wnUlEyWxaoCoNdUHFVR96ceBxAuBeZQlKi8vuakj/By9/PbVMG4SQdEO0xaUblJ51Wdh2AMX
zj0dvR6iW0nzaMvkT9oY7kBr2scS+QH0GrLWW5vwtp75V5SGKKEajyeyolDxfmi5d8Zmgs8oRFlP
Wn7miY2YO0bl0fWL/zAl5VF6fOgiiw9R6zM0ky/E6jr4gDBcrzq+qKvNSfTc5DNyEBNar10M7DaM
1LDHUJFu6VDxQZTtT1NqRmm632QJW0VwZZjPwk+7CwHAF9Zy7MMBiy0OHBaTI2lBdnHXvjZF2tyc
JrorSpLVyp4QGp4mDpPfQ1k/hhNB8PUw0my19PKF5G1jhLmPfN6UwqSoNeoJn3KqMSPZ1nUMP7XR
ydUpsIWlMfnKhSYIZkTHEcm/lamDc9Ca30n0kirc/8hKw3PZSnHzRfW+tDyXmR+O6DPS4d6Lkqd0
jdQxoie13aneLd85lU2jjlHHxrd59Ki7tqMa4fzE6m9R71ItPwwRFA7+Ahfb4NlplosofHxO9Olp
/53g/d3NMQK4LOXPTJz9xb+eR6DeErm6nuvhwv1zLfEB7UTBWZ0ZUDOz969Nw5Tk1QXqZg5HDMuM
BYLivvZ98Ceq3Cf9+NiKmIgYWS2HAFvLKWrBTvVje+fVE6tMFACu/1B3s/V7LhiRhQn1VFH5yRO+
pizkuGdBLM5Fmw3nFArf3p2mfU9ai0NsbtXbGzU4CCM88yFXRvZCYIy1dPeI4A5NpdxD3WcuRgPM
9ywx5XaomQjbIU2v8Aa8Q6Gon2wkOoAOagnUYuyYOFmH1qLtANSQgtOKbl3AUe7iG8Peslp5Ar3p
a1Jn6vBLs2K8dHNw5+JFwLKfTjsFrkku1r8yzx7tOT2OPNgHoc0pX9izKfJQ+nYp94zPsENNdrpZ
HJg87OsJMFrgMkVkNi1Qbrv20gCa4LjCTVc6T9hWuQcKYi5K5bv4ITHDGIOnsuz4UbtD7+en0c8A
nUjKALwmeiNjrvacmtZ0pHnPU3HNK6DlTBLAE73NuXydIxw/NsQH2ftYlnJvh8wJtRQz4u2wTmWt
gqBJPtgpCLu71J/fhDrMLau5AlhFDvxqE4d7UyM5LHPru7bzdNukkk0sLV2qI6qCOTTMo+ChZygi
SvT+foxBxuoe2RuTCqjz39kSPkSMnRjRJExrHXbPvXpWXn8zPckvrtCIT0omp1J8T1P+OCtL7EY6
PoTFtIPCbTZpPme7WPS3xaMOTaIWkq24iBzEauqxvoqc6mr5MdBq/9lNCdopJGWXXD57vmiVCrGJ
PoO1l233vcYv71k4ZmtJujeiDbIV11a1M8V7BzBHEwMIA6/dOGP7Zi1n06fvHBMGnouz71ghwkrI
Csqk3ttPkGQ5EMPt2MKYi844aodHk7dcY/Ots5uvzHKvWVk18OTG12XI67On2ws46+hOFsFf7eXo
4WwK3YpZOSHdATF6rmdQhvUfeMXpVPG2bXIsglvVTkjyYvQ1iTtAEWQsnhW4zFMZHZFWruxy79n3
SY4GlTEvMcPfpj8pIt9FAZKrQLZ1ov/dxmjNoK25Zj9KpD1irtoNWxLybjL16IvyFLbRb4qzZTPK
Bnt8VCE2oujaJJp7wF5EA8k6YK1nHSxPAASr52XTe85PKaEbQbsVJEB8jXrVnq2TU5TfOFbonnpE
eTU6GC4jGHFB1XNPBdZjK+2jnJBBpgvBEQX3GBICotjJ8pSxdTFe+4EliIc2AhhRBeHdvEjGJ+hg
Mn8ukQLFd1lCukHClm1OqM+qqEvRWvonNz2FJVLFSlt/VBrgT3Ka45QTLCVswCoWN5pGVU8OlCKn
KoDWUkfbXvkNxsW6uGRh9s6XT5prQoySM3jPoy9h7k/grbC8bX2kD7Qfuzjm5M0VWa02JKIjy9F4
xzJ8m086Yn2e8ZJ61aUab36PHEAuP1Vm3ziP551GnMk78KswAQECC2EAiXsHghAMpU0GkMEGm44V
FWD6EnpJswub+k9Y+Y9ZQ/7fYFg6YcHrdoVLCkf+NHRLcyDci7WjxxSytJbiyIinEta/2NTykYks
qKFjxbq0tCikOybCNuC6TbVdTOzfhwLeTlWwa664OboUwJiV48ubccY7E3ooJyZEiRLqmvsjuQsy
OdDBveL2+b305Q8rmJwcQ4j+SQf0obTP9FHeVmFOBwdW/9WtfA2mhh2yywPI0vNItEXkIUXIesEm
vww7jqGkP+VEP+MnvXeXqnlgDD7Mvj62ZYW2x40RuhYgu3561zkEtfGOnbTZVoTwGvowJ5qHKSK7
H4YRkWi5aqKasFdeV09DwhSM1GTcYDFDCzgO8bYL+Jm9zLzJhPCeIOX01mzXrTF+yh0btdVanHrh
d+tOsE1oVyMU1PugX05KtJdiKf9lq0XTjN1h6S4mje/TBsk0Epe/da+O7DO/KMyQKI3jbvDqmgrS
ME3TpC7n38k6K+A6KjcwY/xd3Go2L9G9k9G3Ivth71Ms1T6aCGdpl+ajYMwoYtARfst4PEn6fe9G
8xZKIRoFcCwnb/iIW1KZ0GuD+VEjd1BUn0pXXaaMsrRigdQFUNXjBOM9cPprIcdnJYJ+33TtvFG9
/poj1lHNTHauG3VXC++EsZh7AtqEwSTfNUtyVmSfRfrP6abkNI5c6UP6DWtNbQuw2STDxH94Ef1j
nEUMCMvWIh+jQIo1F/90A+cqVfJYecODCq0dstuLVYrqMPn9M1cGB12xfl2evZMwneZgzckKeaEH
FOiTBzmwubOGdffcL28VpNZNqkdMZGn6OXuE4zZtR1Vm79nSP3VO+tOTZL7gYUGJEvyrg43f8iD0
XY/A2FNoFRza+YnLYcfaF87WOkQW9R+vfmrfK+8HMdNbO4orWA4SqmofoXEIbw5IZZSioyUaau4g
k0cT6a+eLjLE70Bkh7Fgo5HHG5yVBU5/iaa2uDCC2icwPBmY+L+jlFITO9Ipn2W6DaHOAcBhO1bn
9mHsYBl0wfSvGLDUeaRkhGUiT5CZ+YH9qY1olMKNivQ3yMgv0wI+rN2J8qKBVgzcZ6uk/C5YHh0G
uXwsGp3AxJTLqlDAtlNORGmNm2zqHmKkiHYbtHd+g+qKMRCgWjt9j3sS61A+7SzeTxOzfulncg0H
1mhYS8z+GYnzZ23H0ab0AYzrCe1eMDF2nYV3Zha/xsVbzw6JvT4v9GaBvvjx3z7cWPOL3U2/yr4i
ITfHzib69oft/zufWrnr0N+Qx9kSipWDmfEFCbMmq+ztdnpv3Oghyu37NCgCktYZ39WNf6cgH7IU
5AF0lSiPi6ShZcXb7Dh2z1bCkou6lWyUVrEOEBxsy5Bi9Mvf64InIo0Iw8hCj3gnKpOj4eehOEwh
5MjPqATcMXH6qYGglFb9HbjAdwnBYi344V0fje/rUbuZYRgV6zICUMfCbscNug/Ha9K9HXaPIt+Y
UD07HfM1uE9f1go0jof+79LSdC1OqY6ao+amNHhqiPOb0fImwnh7LlbQd7HCFjr093mY/JNJ+820
8HnsBRl2q7YYX2G8sSrXOumbcPN1NBwXUHzkxMKX9M4JWRI8LK4R5X379uuooN/ZgYGVDIiw6sfn
LDz6nkyuYSgPMT05UmzauwLMF17dtwCQomP89Bh2pL622WXsUVzXxZpfLaBOrIFf1kdVQ0FT4JRN
C4oPdS3hwfqSL9i9J3fvBfwGuuJY1fpK4sAqtiTOrjDdqU2KS9RSFDeuc3IavKdK01OaSEfE2dRb
pASPsPLdE+vns+CzXyp5FnJKDlGdMWW3mfm6Wr+Z1v1GBcbRmhKkDdOL/WvF1kiyi4gjzrUM7gur
IEanFkHjk1FknWb6OqCW64asv7MigoNKmxVMaz+tKJNtRDbfUdCH2Lgyjwnl/7ZP5HNaT8wtYnoI
JYPHGu295zn5zosEXUWk3xjAMzNdeK0H+a07MtvcCUupr+1XnAJUGdhJ2yJ/xpL1nPEUUb+3TBGX
19hx90MD4s6ZmJ7gUrphwE3gKFNfLIpRgy6ST72k8jBOy33W5O8EzrIfLe/w85BYGYaXNnTOwmbk
JvEpUKtwucpQX6oOyqZFbFQ+gTvFQEWaV7+A6Q3K9qJq5LG9NTw0yPoPiMY5/qyz0VRPvphfHb4X
EZAyxbtkwwKqk/tVD60ClK9EZDwsoUURwz040EHNKYJ+rm2AqMDKYD1Ih4Yyqvtv213kcQyLmmA3
ZPEDVShXewnz7Twngiza8JdOCDLPrXoF6ykfYDZygBxHLlzE+Sx9cfOSHQNrdvc6qnZjnn5LnND7
Zm2sWgBNUH0IJmI9CbDeqXGzsbXqmmvgTl9OMAGpxec2JB1JKr7+1NCpQYQl+6WvqZsPFHvBDHTb
G4gJhW0Na8aGt1wWW6QiRMFZ7a9mFfWj8d1iyyWv08fUDAFmm4bkp0czCbnVfF7qd8+tIdPlfNBY
DR5lK4djERB37tZ/De6elVnxBgPwxYwaAWDIv3ghtK6hiUPQGNwN83iig37tPOcFeH2yBaDO4dbh
Ap7Bf2TtQ6bxc3Al7OPRfk/94WPQmrUdwOEpsZo7Dfd+PwzJLkiDdzIp/qXe8sWMHHxm0RE2Mz6E
4Bo5KaoDFqJ4G/JAkoHIl6BRvvskLMcUbVsxUsjq9hy3/Ycf+MMNVQS5Oh1zjzAAO+Opk6oWd+9E
3ogyivCu1GTPA9ph/vd5H5aCOhWPaEgJsZm9fic56TcN1QEl2fRBJYVhjIus+R9XZ7YcpxJt2y8i
giQhgdfq+06d5RfCsmX6vufr76Ac5+4T54VQybItqSBz5Vpzjumzm3Y64u0I4xy5XCMySfGXwRvL
VEgMdW1+DBAXNQUZxI77hwhpdtIuAoAmIcWQx14x41It7jv9K0iyu4pNOLk9XcYOnDZg3RGiW1Wt
vTzXFlWifSjcTRvTzmHVUl5LJzoHTrkvc2meXJopO2tg9D+ZwWJgM6aFBMjALl2KfPPce8jsm6pF
JJiSR+4qKg3FDURcsbBJsOxqjqrtnGDd5WZIn1SR+GdjDWyQElGuTsUuQ0jgayQFRmhMlshgfgP1
vEQtt7Qy5y7jkdYiWXPzX+iRnq7skkI5r321TeZdG1chiNKW6OYC732i9UggZEzPfardWXx8Y3oD
F57e3dJx3Y2rGcaiEym91/b3gId1k2nFl0w7Nvm/yjbjpV6LAPp+QDxYEWrryA4gu2eUTnP5nAKQ
5u5gktFG4cEp4DG0CeHz8LexsWjntB7OI+f3HXr9NwY3DJaAQDYx4kQ4Wn19wcxPFUgGRDpcMKck
93gK7yOwv4MsohdyagZ3eNjtCAlcC48BIK/VmHlbzgz2vsjDHz3ilv0QVzBw4/MYkyVZVoG+QW9h
H/U88rajWc9JTCwLmiTuCfY55ea2yJo1BsPTyEw5qTnyFtYlQdi4tuLgrVMg48mWhzv/buEK2yYJ
6zXslaUzw1O8aLiGSDtZjIovyN1m4/M4klsMn5lFUUW70BfdysSmuDDTkgc9TB9pYM24Iqxsgf0z
Ssh3jtORRhByr9GZgAlDKWuH4csutp5ywFYm/qGnmT7f+w8T7MudThDPn7PPhlOo2m1iR9XGm0Mf
2+h9mMJ6DbolMkwHZqJzkgPiqsTJ912HzIah5ToIuvbkpPVWi9Joa+NkQ2hqLyGz8wF45BcgGRzu
xxVkhJVDq5/me5AexvwtnFqNUZ8imwpq1YgIULSBXGkgejBsXws40VsTqI3ZECqhOEUpFcE7VZAc
a48KdKIdOxTpPjCzHV/DITLqKlImJX2aWV0MyNrcJILNPnIcgBxoZ5DFQFabxwJF197jAMUsw9R5
WgrtiTUAdhNGCUnI/IgXB3GFQe0q5AyU/pmh/1mamvrE9OIiGh/cv7aVyveG8ZqMbNLmR2ubtMgH
wmk8a214S3XQH0VF1geP4XWYadiSXIkOePbGtf2XFEbGXoJbq3L5Kw4d2g1CJ8/WNEskR+E+xSu6
jsq1MQBy2Vb4BkiZL2feYgsynDNGrG9SPzpoTXhL4HuwO0bzvJI3zFH8orGDiUte/NJ7608iMS0T
ybfRPDM58j2hrbSMbAcafeSQjyHFmUnh+q42iu6I8mSbudnvErf6fqjk2jdhptLB/I1z4tFQ4W1q
tlaQ+s7C0oiDhKTdzbP1yq6RNZNY3bka2uGBAlnQIyHU9ZU52kx4ZJZZjtVXlULZMVy0JbKkOpFp
sm5C0kjE+OUYHLpCvFHgY6uGacL4Cbwe+Cn0Mhp48cFrC4Qmlg7Mi4ZKg7MjpwlODp1bLaOJOWOU
U55ZSegdUypNLPlIgANtlYuGE5hLBxYxodxmvdgAHPAXbl0gHRSmvtGAs041O0PRlNiVakC7alTx
Mrf5zyQllYHe1NBJAl3XJqGUuT/FHGaHne7CnStGwl4D/reFkOEZbwtcJgtasvFH88scjMwhY9Hh
Xpu2urzldPvoL7XhCg1Fvyna4K2t1N8gLm8IMPQhQiSvddVlCqAHsCpoPQJTdziWML/jECCTaRIQ
zlhDBbHOXKc567XxWXTcPAQXHKeoPQmPvELNqK6JBgZOKEqxuKl+iNyR68oNz7SUbXRT7ciejrJx
eBXUekvk/IQWOuXDYNyw9UyA0xgzX3HnfUdgavYmvinOwgZ4G5rrNFNxH/a9c41ieXRp/+9wPHxq
SMeQEzlGdIlpgyydkSAJPQ7iiy8Y2Q5xcBOab5k7LcPaUs2u0cl01MJVdFXiugqumWKriX13a3U5
76sbZ/e+wyvSdPpXx0GT5lFwQG1Cgk0LTDM2y3vvOQ7VU3zPzebswTM6Fl5TF2ww42trlhrTffoj
jGoPbLHljCjDU4JOaBTNMUmC/OBmGhMk35gyHHqN63NgTa111kTfaWyHe8udhvlEGe+khbwga7oH
p54KWUCfwQUU4U+I7M1i6s3hqjCnX+JG/jQZi2fJiXs52Ttx9RtdoL8freFkea52Y4bxVagBS838
qrO65WgZ7jGPCwiuoetvOjrbHoOVXYOhvRx6RJNWgTSroo0TILiFl2OiUIxJQ+kmLTs0wKsNlJx+
skMS726YYoxLEZf5Rc6X50dwQP0DAO/zf5+vNDPdYsRPdtGZU1b9UiosPhMK/mWL8EUgwnmYA0qi
mLT2ujPR8jeGv6WfXIMCcL190lTBtnSpHlChY1EFCbFKhdHeEBQ6WF/5OpxHTFzi6FftWiQj5bZY
azRJF9htHFyKobfTG2ruwRn2EBJWPM/pF6p/1joEcLGWqdcxndDLy/n8XdvWq5G5P2HkzfWPMb3L
hIGBDjDxYmbF9J6xuvVh2jzC3lZvhrN9SvkYb4Z3CZbj+VdyRzinfiS5GQrE+IBpsDUKKzvYFipE
4kDl2/96ybZ30Ur7vWqN7p5W0CxFRrQRFwQd+R6xz5eOUEISeXHxdCc/yrHfdj5ZeVDcjq2m/Eub
NvalkxIoBnTKDBXm0ctcUI+GTmruJNUiSJ1DH2Ro8Sc7ObuNCYuTCBExeSR8mLCE/YF1N0xs+/jf
ZQACeewiB1GXHU5rPBP0KB2TwJu+MB9Z3KqLsNXOLVNjmaVVvwtVlrwVuNtjb5CPodeTN4AqFzPu
5dV1kuCijO69HHnjld6KXdVow8OCxHLPvI94nAbor1ayNNOh3oxGZJ81I8fSi5mj7pxHYaVeQaXv
/RE8vY6ZpAcTvMw+nmIYpKDbN5OymzVEcm9nzVImAHjWuqE62UGhKj+LiI3QqdIPDGYAJV1rG2P0
WKVBKD5DzOKLPEtZpbCZLkZCCtHX1cyuwhpkrvP7ydBAoDfbfN/COMeoCqTAxkhM6390kVzGhpXt
ykBEu7YxiZefLw030b+Pni8FI4BFGBY7+EvtTutdFykUSmQ37d7cMfDPjsu0y0L6sGrN2kK+p8cb
rBHkgTaqfzfKKkQT3ZZ7ZTbroC3aYyqt8vzfxfa4qbNy/nmzvXCkQCPyPxd/lqf2rn6u0A3vs6dF
HmUs6bjgQtcKDi5wJmZKT4Bl0jfNCc3S+snHAiE3/7jFUfmMHBd6jpHIclGMI41KgpNK6x2WdH9n
ytI6aGQAOevnhzDzlil+2mUNIpNnfU429A02CAscS13U9zFBfpcVY3roZ06LprwvKELFVszgYqef
xDHSfoCKcu212/XeGxu7tuBZbu4c2NCxRD3rBZKq4mSNR9KEspWu0ZzVBwNiupXFV6h0cjkxcxDs
Ns9JQhk2hxS3Moy64oSwvv02pHW2U1Pdc336kRtjsaSloz8c1jfk6YTADpO2NayLjX/onR8OGpk1
9KSCCbLkzQ8RtzqeVWIoRq1Fd1zSOXUy99dA2M7RwjbOcGFkVOgZmy4Lx32HhYCyIeAYk5INgouF
7JAYud0gzGtRwKU3UirxFFvf0s5S9Hfz7+F58XUkOG05J3jrlB+zWbgz1BlFvbE3Zw+479GjDUPs
eUJMhLfjV9nEzee/xSLBPTARM9WZUfLOBIY+wUyBKVEUrPSpIGL2iS6d6nbRkfrBWygR+GMlKo/M
rqp6Z1TiPcaZxPBLpjcGjXD1eCSpiBSU20HiEY+zc6RFwdoZguGo47uBNknHtWY8i9TEPaL19Y7C
wPU6RdmwiqDaQ85uHwjIA0Rmlv9AMbcfBp8N3J3Scx5oYulqdnjUUFX0rQ3tvdoW6qIqUd3/Xfq8
uIZ2jnwYpHDtlbeeHsgtqiadfnbobutp+lSFkrvG8jIygbEKh6V9S2sbSa/e9iiGSb2a+ihnJRv2
USGTd96o4OAbGmmeOtLnpBSHXkr9fUVei3X0Q7KIHGIiTkNelcgVzc+46GkQKtkzd1KvlfK7t8Ku
IhIzqCsbU34IqMU5eGn0HVa3BSkAeNhibMRkIWy09t0G/Sz7LkXzkqQ/5CDVqq6LZG810XsoJxAQ
o/FSiT68JNxEPryXrykxbxHt2r0vmO44cR9/mNRYa22ssw0yuaU/TclRTk7CQRTGdwthB6U5L53S
gWzdNztzAIgNbGXfT5yBkLuzaud4ZNqsw0Q1GqvYtq0bQYlzjntN9FdeQkNFCX5JEHleMJHwvbT6
HxBWcD0jpoWKI8KKkXl6qoICXZJdG4snjilOHP9GWw9HKY2u7WSN1msVDmpJXg+CMYjXp1IDyF2F
NqVSOhxNAFxrHkeGWlEzXmLnHfNif850mPZJj0w0jTVx4ims3eC90XPtTCHavQKN51Bd3LvRMYg4
wN4gyJDA1DP28Q5AnVg+b3uRTC3DteaXpTXWixn9IUSrWlg0pkE4ltB98MoZCCFZJwJscinpbl4e
ncsZ6YAP1Tj+W3xi8AvtjCuicfhK05VWotfXqHGC/GoKVOe5JJLRz8efCsmHIV1ipuejxNDCiZoo
7Q7cmonHl7SCeUy/D9JYv2Va80ckyLKIOROnKsx1KsbKejHK+BzgvEaYBbbBxLpqw5XlFzDEB7AB
2W2KgmStobBB6Y/RwBLNX7uQaLH4Kc+jnqXnFmLErkrlozOwHdVVhl8o77xj0Mt9qJKnDZlGXgfM
RDk6dJjcoozPXEy0KiTFDOt/jsZkgYXMWD3fWM/pHlLv8cGX6XT01Ci3mCdTqjRbrlmwPQxELkfg
oNVOgRyzeXGgDarX42kwqcAi5SGZqIvftcEm73MIeK5QLWvhhgr4ryFCcsUjB1zJZOM1aBxvL4JM
W+I4miiKewwQY40ROwg/SaTsX3KfBjbFn723OZ8s9U4KmA9ctJRYMNSAM9eqQ5R0dWqXAxdLn+bK
BKe4sFYkI+uHIaFDXkBVGyBYh4KW4HPxH4MpXlo1z4GTILXw3VYcn5fBGDl/u2QUouSnTI5FyJy+
0qxtYPY/0HBgDqsgoPauBR0paNAyO4Y4EKXjrkc1TKd+vgyNUx8aWp2WB52Bc7Q9HqK5pRfL6KLo
3SmNmshnMnRlo68Xg66qQxGlPxIYZWfcJdkhQ+uzqKXSeUiDlF5d2bHJoqCwcPuBxa6ny5jPZXTv
34D9uNvcF+a/s08NM+0tA34xmxrfgRtY506o+p4RKaio/p5LzhDUB6slsioTydUbvYbshJ7GYFAN
F72P0BOzFG2bhoQ9Dd0rYV50j2mHMYoh2HDVxmLcEVt3KtEDPJCAa8uCr9r6Eh16lUFfzUq1SAKK
D3JXm5MLFZOzWPKSsvCsMDT17xQ05SappoDulIKl040nzC7atvDIi8cAYj86hwViiuczvRVy2FTB
SikDWi8878brdmbVBQ/CLFK0fBzBI3s5lWF1qitQqRKZ+u3fd07Q089hXgGR794my6DGHDnggI4g
yO9ZzmlzHmKEyS2rimGlz4+MwMgBz5mXwLyD7aiF5RKpiXfkgxLNOqETc0BgG6FqFlbdUvHlsMtq
D+1mQ1Mw1AkQ5fS/VQWi72dWCGPPaO+X2QeR2+N2CBx5iFIVnfgXOf6WhXnR7cRb2cBCMQOl7w5O
uR1uwYSjPxgcZ0Q5X3iTf44geLkqOXX9Zz+1NkG59C90OpU+Rr3r85mzjUKsIruxzx5JDodAN96q
yDiQHqF/9AiqNk1rvmCira4mnWpDKTBfVKWLZxq4StJkVZICiIoXr0iKAlmk/s90GmE4ueTOAsPn
SeWBpSEYDafnR3VwGtTX7AUiATu84vpSN0FZeoPHn8EQOg6JJ5D5/M+nkccBZgK7BuCYY/xgraO4
Sg9t0oHXllYO9FXb6qGSEHEZjHFSkGSiuvIm6nIzcjg700Xb1mVUnKKZmYcFwTvaVbsz7YqSB7bF
KuuqGLyeH581NIIsZyCfR/Wq52BaMf2oZUgf+3PsYPE7ap26mbo7dKW3bYNZoFIF+ZFj6J1Gqy2P
xlR1NyfK0z2J5qDXOr+7PS+lkGdfT7/1ZLqbqc3Mm+LSFcMtmdMtu7GGQ2WhtHHH4hiq5phHVnas
ota9W6rfPDeDfgIM/O9eJabsB2yzq6FxOwgCAV5Ly+bN8A3iVKDTbOF/xnuilInsAQCFrnmETlS1
Swfg9tFoE8g6A0/1hPfpmBeCkblbU/xBz0MuaWQPsnu0T7qfzCws5ZOzPkVLL8VMVVbR7KSq/Mvz
oqTwL41vjocqrvYMXXVSFyroLlEP9zOUJBmkRqTdefKoJWLv4QokeqJF65vbU8nAEM90VIJU1wgS
W2tdGD+k+UquC9MDT7EfQgtqmJJujdyhmVKUMSV0bIpjKxj5RIK9uqLpNJI/4m2CUVMbm0V7Ecz3
NB5YwA0gMNaKsqPyqxrU7pCchvmiWjJpvXxgywnjIxHP5cYtJszd6DBeR6qG1moZkQ5OvSn61t1h
u7mrWnjH1uAEaCK9PtR4Txfh/D/JWYRX2uVPkvNS8hlb0iJwmy9LIyX7pOsA2SCe2iIZQpmr2/jY
aTVtbBBASF9lcuuVeen8xFpbgTtuKq9Obq5QlycIKu6GdhN2+ngMW0RbeWjaW4IpGEAmNYy1Knsv
27L395ZVOOgqOrJdmiQ/IhLzCRuGh61xdloUbdNtCjqn0H7JTUmt7o7tqdjOaBikQ8bZC607LZ76
RU70MsIo+ab07T9jvEm9liQA8Ui0m2lKmhg5exlJeRC9+zcaZXVqoGrjuGBuxXx32mceSrO0EgGB
ok55M2vd3ur4Mw+VCoBdjL6k805OUZSl18yD0qxFBsCuyiG9Zf7WWxratCmTYPV8icGGFS0L6PM2
SCsQIMUrK+Ng2CpsTXxPZzzHtNsNd5X3lnmMnzGvvUQKqzS0056EmzonObDsgn4ogS12KTbbiEQ9
YnEgipGsAjO6cd+lSVlB7ly/EhMhnXD+Y2aNRqVOlGskD0gv3A9B+qLKnLBVN7xNmfBfZR+wAdWR
thUJksFcTKQzBE25CQKLebyjVq1uhD9QkQKmQKB5GQftV6RqbZ1aVnbr7WD7XFA1sJOxUD0NiHvh
+/pRkfh70gJ1Ruo+91PnnzLEdGKxp6w0gTBkamX9+qQrlcm+dwfzAinJPKEFgzNhm/7ZNEJm+y7T
YlSpTTneTBXLa+wQA6BRvVT90jY0tUvC9iJESsdqzoLGQMjQhdMLLRUpD2N9LEhAAh2pt5gs7nrb
MQWdu1qcWsgSq7WLaJsXt/BiFkzrB8Ee094KcB3zL3YMyveca73Vv4OWkVXLiUYB7hfX31ZOMms2
3bTfCeaWx8Fw2NRYp2kmg2uU089xAqvxxEC1hnsrpO4fU88KDiqhVCeVYG/4yXfZdpDpI3TSIGRr
sn/jjoFt7oIfD6OzG+oAODj6VkYHmIGYltpFlYMwPl/1HF0OT26bkvZnOZFi1+LGXtel05wgjr4H
GCAJXeKianUdzCo7lPBEpN9vpZ1YVx6AHsTQ3MjEx5ceylrRcizVn9rIwS3EffAyfrXYOTZJxldq
ejsdhWrXdsceU8DhHBuhvZeSHhnMJ4DZk3j3GlI/gCSFH0tJv/lYVkayMRAdbNIIdNbTipyNWXBu
WdeS7JcN3aMRaCuXtQid638v09LsDiZopn/ks1jv3G3BGBcnT+JtA7XM2qZ4EwbaW0vTxnULpIU3
1KyXpt4Q1TjnftQxsuR8Lii6uPRBEZDtDAfwTSedhBAPVGHJy6xYvWDwD2/PSzxSEKi4kIDJK+0N
cdAi1W9aYwdfAFsZwfr1txHjTey02NqJfKDNZm6D3p/ja4IQigC2v5U3h2srzS3XudZ5vC8FDXfi
3ruD9132eUcieNP8YELNs+r8sGuMp0XipS8umckkPHAOrzLCxWNi/jynrHaW3lV3Ah0GW8znlFH/
zHXJ++WGD4fQydGuu9eY6Ips0oDZlUgCnMCqD61T+uw71njm2OVvfBM8nKda74AoHDOODdVQatWP
ym87oOjQdUIOx8skcaGnDeZ0jEPvL50qNOOuO9wCFk0WY/RnogsctENtdiFB3er1EiwLjGVNS5gN
UQ2TzWoaJ5MMwEcq1K/MLqeHFcoLmFXzKlD2C6i4/14lGGSlSPKNDp3gx5Q9aKHan5ml00wdkn4j
h9r+bOkNwZ603uinYVM1P8Dgdet8tOVLGkE11BifH6EYgIFl5tmGyafUxnJfYeJZZazvGZSfFw0f
1Or5URgxKHx+1NPyw5/br80GmXJkhcb9eTHDCsWgjYpp/lQ7OMllnstWymFIWTZHisX00aSTfgvZ
sduoBmjKDk61XI0ABzodndh8mVwAA/SiCd8V+b1XqU6WMPN/OHY5Eh0s+Q6agRMSI3sRmSAaVB+4
+zSYBE4aTgRNL5n/EsFFHg1RQgg6TYNyaGjh50PVM+dqouw59rhV/KogHn3CIPnAZ6xRDICoCEXS
nOOR6rtnPr9LwE5vrBIFu4SSghXC/i6x2Nw6SunC/0PrMbw/L4xtyZObvyE7k+5N/zvYWD5Dze/u
lsSTGNCxv6Na5nQ5V2Ux2arsHUQo+FH6O0YLS4+9jq8lZoIV59rffa6K105r16jlgE8nngs9TCki
6uTNQnlmJ12LqDlfTbr7PdRkGErbLz5WZksxhWDVeaiGX2IxgHTI54ckj8s7xyv/q+uoxyo4UOgT
6q1tFelbGTG5R3FAGHk8R76Dq9An8oUHDdNCbTuCPqMJAWayuE998AXNiPwj6cANdigH15BXrdNQ
oD+P7fJHjLttKYPvCjXzsaJCsOrqnun4f591cJfXF2jIHAC01jURbxWKjVI/abrzC9sysl0b1Sm9
N2/dDXp0LAc3Qk1vIzTuWaW7Ij1ScxwZCW1gxLqEDdItE1OQ754bRx0icfGovNeJlh+6pB9/mDpJ
unXqMu6guIg1SM31RFpMY6HTm0wX4TnG8gMWLIP//1svAYX0g1u9WqglIZukR0OkGizutSp9AoJ1
9ADjmItXG3PSOmpqsXm+7IwMhlolXsBwwUN0mKZbweB8lUV3DWWXv/d1UW1rzUGGXTXRa+CMv2Qt
rEsdW4SFi9q8pCPupgxNzS6fkOyt2nxI1vGon5kF4wyZ+6Il6fH3GSTDuZHPaZZf3wdDJQfYRIDJ
Qpsv8Rtt16W8nanWngx3GAEL0gslrInAyWj8oj4tHw2qZneqryx3xQ6AZ4qUuKivtc0Co01hsSWN
keOWOeJYniHjZs2BDBgyLsSRznM/Oe+RJs/tpNLfNdQs3zRINTT1B3W7eCCmQOavo7w2XSYKNoyB
e5XPMkgy0H+JvN12JUWjLpk+OFU8nTqTEO5p/rWm9nDsHCBDEgkdctjW2BSy/MIWgjMw9/csPc4h
YMy78ie7eyFAfVlh4v1giIuARWCR9+vIONJiIZYRN+5tKL4dRmBLOCH9B0UAbGrbLs2tM/AGh3ne
blojD88AjsKz4+VMSv97LdvopaJpsXt+6r/PPz/Kg4aZigZWyU29fgPMxsLdpE+X/y52DWjbVt6f
iNjr3fPzgeoGhgTiWzeamGBtmtDHAfXycVS1sSflUDxgkHZv7a/KQCGIgwCnZtWMN37TTOucOYDY
ZEDvZSCT3MYNf3TgkVZ+YMZ78pAkVOx6h+lrpw+UFhBRrIfneWc2h/FHxyCUOkMAH8vdlzxCymPI
Pzm5ybgqW/PNiNjgw77eKQH663leRZJv7tvB3uTMbXncUM3VLi3DZ1Oi1OF+jHhiHqXUmjshdeId
PnX7uxgFoc+EoV2FypMjUgpuBwUXsqNX97z0+gBnA4Etv/A32gJ7N2/dsz1ftE4nU3qojb/clybY
fSPXV//+BIf0tu51jOD//6vBfU3gAibKkK4uboM9/aHhYeyfr56XEmT0ju2wYKfJRYEdCi1XpYaj
Ilp4ZUpcl0TsmsgHKnmgbX6vY8+8Pj/1vCREpvLwg9v5P39ge82bUOW1KkBvO00QnLVJ+hBXkg9n
KttDp3fmmt8uqT2h8ZcslvIT9xLd/8lX+9JK089xlczzy9xUYm9XxY1ilc6wbZiPWnacvidhvqOY
4Q7T9OIttLPHVDmbvC3Gn71y6zVWbQbb8Pr2sOk2I47el6nP2aO9UW6e1XWUHVFJE5Xsy0NDUDPf
Z6ItyBz0BE5RlnR6VX9MJ+AEZpCN5hOhS29Z+wvHajbeVTl0G1l96Lq+13zgWbXIXyCyEHhf8Ark
KENvQE2M0CcsY4Qcmbc48pdE1fwd1Aetf46mhk1eToMLkPoSabIZSQTzXXSQBtJpTa8O9uw+ZqTl
oiNM5jUVjapNG6EKPjlW6FjyLdrBZmujCpAoQbxVCg8NI+hUbbToSzIJ3snQAXTHZBzRyiqwIamq
CPe5S7npoJljuI2howCmCJolP+qyvnl9g6SpDoplPqKtbnhA8p7gSNtFEmxpkrBn4qEYIsslaskY
zsJsT6NLh+y9uSuvZBg+/8UM5Cctinjtas7vbO5+mi2ifEb8y1ZUcDs4GK7LmpotCDgj9/6fgf63
RZ25xB/MlAZIcdVl5QXHFUxj2nueex2lFgHEJMKWxMF9aIIsYQBaHBJLbh2YKmSmlSBKhhM9zO6a
Yl7LI7NclMXUYEy1DXSEabCeLI7WLXI0V9QAMTG8qIgCip3sl+/RtvHpxyKFmK2f5vjpIX9bZLoo
zmOBVNk3m27XYEdOemyhNCAPQ22m96lhuQiZ5xYmrbDZAu+a0b7z0lNNXHnpk8ncUKcvJimhYITs
kfTfVmP7XXkkjlBTA9jN/VurSfekEzBSOC1AlY5Tfljg1KaaoWOpD4uwxcYb2MjO23wfCX2bDwSf
mE6tbXJLB+sTDiULPqYuCxr9sknLn7oOQCLpSJb2jcJbe2bBV9Da1MQltONiGfhoWBUq6UFJ86dG
2p7nEpRdTxHwYFHvU5QcuzzEodnJW8Ds9s0JFL6LsaXXhnRd2ogWrca7oRWm+T0TRSdPm6VX7Ggc
gjZ63Lv7sjOu9GCSLcPIhQaSf+/Nkdldqa0qzjQrh5wBjF7g16YECMjoOZ8BgfWNKZt1P5n2LixI
yP328I0/PAiXfVuQiUkQ+cJ0+JEb7IGHrMGj4EcE0M+yb7wyVoN9Cgjtisj5+NRDZKz8hnYppqNy
bMG9+DZBfQXj53FR5UOFeiJ+QDdgcpV2f8DY/QTCMYJQlM2mKIfrUGCSwyCazBxLgTJrNdrDp2MG
kBFj25lVzgfHit8Q7JlriGesRR2Fa299c4haG4b1R6GJWLlqoqQZNuYUi43s6mYeksYrxSF4YbSF
iZUs3eiSuFOvRDRJuufMOwK3CIKQUd9EESfTt1hjdExe5ycOVVqN+Td5LEQ+90Z7lehIbRNa4lQ0
3zjOrfeChTJ35XaavI8oxSxajQwqLYyYhyE0PjUbG12urJsfihTTHAZsLTC/Q9vmNx1oP10apZts
aHd20N0LqMKUxeTcVvgsDsJ246vLCamY3JPg2P9TBs02aiIyRVl7QUVxv5nld+10317MFJLMkHbZ
+WRiFGO5BS3wK7Czr8FKZhDIDEaCur4MUHOd8/lRcHQp1hY8WUQvXbUHBvwxsS13hEysW/u1oH9w
lREEft8AtQDFfmMEuXkKQw/hdDUAUCGxhg2ApcooINtIeF8lOm014ojQiclc1DmZET15p1O3rFXx
RTTMJZSquEFWp2ccATiiqwEosor/1DPYRzFHpIsryDKvbCTY1r7RtfbQ9uo6ZuapEMjgmRHdHANO
uelO4b4xVDjLu2e/MiUHUFCUBt25JZtqEUdIv/UufZCgg+fdK352JTqMscQE6k1duQoM0r2rzDxA
P0T0HB0z0OOzmudCQPDNbZtwXSj/GJfir0brZ531xS7uiW+rRsc7KB49mjrTtMLA39PZqSg78h7h
d4saGfD6XzLNCOPMCO1unBBNuv7BnfRRhnAL0c5tHAUHxayFzaPWZ+BZ+Y3VolrlBio+M0eRplnw
RNr0D8w1WIXhMit9zNTCALf7XhcAZZO0fYlLzT003rWscFrjEymWqEpRIVlMMNwY5ODQ29ekhEgz
+j0aONadjbxpNXsHPSb/UbloJQ0G8tR7RKXWWrLHZIiLP6hOepK5FwKfwrXnENZgPlqfBAjI6ufJ
4FkT1RidtUH7O5DNWuA+2xY68RFjL/6SsP1B5wVdlBf/LdruLaumH9VkXGSAlx2LTmEif6YinEmn
ZDsnLofsGJJxVX4ODWiaVu9/lKOyD6LGm9bzeYy1cG0TKsZJ8OwE+Xi4u1POIL7Rs11q83zYzY4J
+9ruQ3Hk0XoB6MMpI6k5ZI0YCiDEIZ7fRqPWHyIkYU6UqT346ZOy+4tC/X9ApwAX3AsPqTuQUOHj
NGm0Mju0Ydhu0ox7KcaNOoycM7wyvcS92mBk+DP5+q3piqvwc+Ps1PGhrPydCjPx4czyEGQ6CXLp
8KfrhnxTobaK+LOX3vMzmlYs62jmDFq4i1wLo80gPf1ijG+jGBGXBifL1hEn5qzBhsSiZJjoReCn
a/oDHx7eddzQuyHMvlw4PpHW2mvr/3F3ZruRI2mWfpVCXw9zSCPNaGx014Xv7nLXvkXcEFKExH3f
+fTzUZld1ZGDru66GwyQcKRCci3uXMzOf8532mxtmgK1WRTtXgtWHpUxmBTrBvjLWrntSDdfnJL9
ew4OStUCuwiWkb7IPpAI++u+xdvq0KGAgLX2ljg+JssNfNa7WVF/MbvxXU8IzB/Pc/uel5RIZMrZ
NZm5L9PgO9WMP3M54mYCi4D0DhfCiq9z00kODBRWibE3aC1eMWNOt4L8xZ5Jy11viGcodbEu3kVc
fo/G/kc5Spw1RHJ2iLUDZubpMtQgYumT/SSR9xnb+R1pKJIIzAQOemRF2NOiSpI+Kk/WWJcn1kyM
kC8V+ZdV6UH4sWv6BTAiyp1mVvFYjuLFgi5MlDuvN6jLqQ94O08Kn8jzfI+5lgR1kh+SCDBp2Ou7
OMUU7RUeSCZgFFuhB0xgEgeZdLp1W47HrEeddS36YXwWgve0NRYwd+BZjpskJlbO6OoussAhdMin
aymDq7ZunONg9HvVuGtV6/lcZwnuqtpTN7JEvZ1vQkyyP/vBuCMAvh2oo3lquXLVC4BSqEcO6+a6
wmY/p1B+Va93w2cbWO1WOEAdWlwkBU7htvfKYykIqzhjSP1ywUMV7F3isTN5rYvH4mrVJj39FqXa
1TID0GiYbzoorZsy880b8N2tNoKDB0PyZOXJDjcVS59pfg5nCKO1k3wn8mM8OFbTHgPMLqvRVy8t
Y7tN4lv3CAgKM5pMDzhN5GGizh6HcsN+NYL4FSjoxiVkEt8eh5uMVGuWUcLNdvl/hQODISdZECpt
vgNrORwrsqhxQKvPZKKCwZiLCLUbCCJywKhOTUwWlNdE/exH2pyvepd+79GmX/pZ2Nh5R+tmzMP4
kEfukb30rkg9hiuMMg9BQotCMd+rxGcj76A5Trt/3MhnKdqxinQKivz489//BX1I20JBUvIsV0jI
d8vn/1N7FsYrF/weAe16pmlGd4BzwsRxt5pGHaZf+Epc7oiYBoN82/BS4252zHPe6QcxyfegWWsR
2QzNcJ4k0Xj9j3878X91e2lbmvwAyyYOqRjB/vrbgYph7zO1/HYB9w26UqH1B6l/18kd4UJeysal
7jozt1niTPeW3eJsiF6kFV647Ri7poSqh/p2JjpggWbhSpILlOXMOFD/Yb7M5HjIIpf/TSmZYy0F
eb+8qp42lRauq2zTdJHRfv2960aB/kk70HtfAxM4tMk1eW/8Z96kzvi0snsuTm9ESfPDzArrd08M
vBz4YIZDcxDpOQbXckCHq6edMdXqNGivOdVjv8WNlDw6InkMvCmjj97/ydCq23EV7/A7ZuY9EUfz
viPYZTQw6GbC2rRYQEYwKw2kMX3uTdmfuzweyBI3AvaDDDeyBQlKWAkYpEOdQVGAF/B1dMbwnV0F
xTxuKlIULJTsbedXxW3bWc0DL4ADuIsGCKME9NXEJbNwC4UyNfPoKoJ7uMY/J4lODhGX7BEmTRtH
XBWhtR0asFww5Mg+VaXWvLsSKltFDJ29VnvV55CJkshaBrxwNwuv24Jg49oglsJrAoEQZ0Ha8j0E
OSdh7OPCbi6zKsK9E07BOkyddoefvjrJ0oDBvzx8fQhG/TnGx7j7+z+lYR7u0M6eYTUwF2sTZDRu
EvRRLc/6ev7XU91Q0WNAb4zjz+GNWh6qnAiwEN15rksiGAVbUwtM90ZPOeNNxkxcA8SPamj0LYb/
VbWIidR96wfUIco9LGDngt1P0rcTkHQe0gbuRCdx5hNgu/6SvkrLno5Wj5UkQMig9DxPWYJ3VJFE
AlWhIJv79aAs9YQf2dmTlYq3pHkKSCuVe/Aa40cT9xk5ZEgflF4Wp68PnSS6mRjH6MYcT3OW3Xet
rA5oteioxvXc0os12+LSe1hBIYi9WqwFj1NoQ2y3yphGAzD7YzOpO1GXWDc0TQ9gJ/zz10NepUAq
3AasqRMa58wsWBObLc0xrLPu6qG0nyKAip4Rzw9zngsMhbOgp7g5WGHgfg88Soch5atbO6CjR4yM
mtpqWKuI5poUxZsZJw7/iffCm51bUV4S+pxvWlE4t8107SaOsZNd6530iKFgqFvAtbYa2VJL+0Qb
DZT3sp7OtyNH5ZmMco3LWQbwA5q63TEC8bvV7EbOuWVfZizDUqJe6enLh8nNFgVmvhqNIL+mUKxi
fFh/AB2ly9TNWjIZ5VpUg3UabY8sqZiMe9QSxqKooWskyhihmjqFvLLGdbKcJ+1yduRbL1DpgSa/
4qUv82QVMN6y66y8d8AKwsmYqVJYQAJMlLyzJACxHbic06hVQcanYwywrvmqLcAXTk9TNdWCw20a
kBYo8sLdhGrZw0QptL7Gxcg2Z83adcf6JIjbrmheaLIGumytCVLH+CsYx0anSQc/G+4QuFOm8zw7
OHlh1QtRUZShimOr4/oovJKlOerXwZii5jryG7KkBU4yv/KYmCz/FnO9ob+M6EndaLYqLKFxgOqq
4n017CvX8K4pmkv4bcvwjIfihy+TkWH2hUWDc/YdiX01zb8xh5dXrj8E0I5qAoFJk21rh0jkxN7T
Xxph7dJhe2LmzTaihWs/ZjkGDMP6wE0xvYYLLt0rMge24MAAB0ZwI0eixrjBM6xU+Dy1F36S2hUH
5pblMYMiuRm43KybyYDpOZjlbWzPwYHI7JWbes2NHdWSxWqZPHUhp4jRngonS8+YC+Nd32jz2nCR
OXTtpSfbxcXrFMPFJgVOJNWm1KWIIdtQBq7j+Fu3AJynpHOpMbBQNfA7EEfHyyH87v0rB0Th67yK
jRfqBkYYVSc9YQqCHyu7Z9y+Vwhu3sGjOH4fme1nH/bZXZSO1XVume6qte3uGgejs51aOzrLIZkO
vei/FT3KRz8QFh7dcZMRzJx81bw0+WvkYNkNbPYY9ZAWrE8gYKb9dSu7ZbpiFHviGv2NVt7JD61L
RIXKje87xnHKdU2hSLgyfZu1A9Ssa9ZSTORmdh3WkBvk3+p+lxXd8oIuo0qbYJpBmQL6v/pZwhY6
xwPUqDYIhlO9PDgoaOuuF3ILzYQ7qFtZB4Zt2eMMnfvgsuGgG4ilou2DZkoFjCHQmMeIfoyNgVzw
bvQHEDv5FVpNtc+oL18HE24lNH6c1ll2cXgVXrLBB2jq++OJQa34vfH3f/8Y/zX4KP7oPW7++m98
/KMopzpCOPzTh3/dfxTXb9lH82/Ls/72VX/99UOe9Mc33by1b798QGguaqc7dMLp/qPp0vbrx/Hj
l6/8n37yLx9f3+VxKj/+/V9+FF0OJOj+I+Bk+KWHm1XWf93b/Rh+/GX/lr1Hb39+zu/d3SRBf3M9
16Vmy7WV8hybxdEf5d2W+k1T7WayOiKU52rJuihn3kdDN8/SQkmFVc+1CLw7tCJj3vvjU6aSHuq1
JbSDyuT+M+XdnvOnhmx+Ky71UgGbsYVwpP5T/3KIgmjXfXoHaoR4dJy8ZuQ8/QE8u9/2J6+lf06z
P6mozcRcEWpjPYK8nQmNzmb6YyzFWcTVJpiW8zHNsKIxAyuy8omLHRcWY3yrpvmsmST2BnNAKyy/
ZyHW/8IpSSloPPFz/cpW5KrFNb0OK+8+FlD20yzc5QXtJjig69Pvg4FlOvD3D6m+hEC68NYDy/vj
S37/utSgsKAq1xqb/N6eikfXDm+YOFLItbNoRJGgKTxO83SVV1lz+nr614MSPWM0WHNbSg3igxiT
XWa2zRLWmNmt1+xmHLObTl8PdCVNWH3rb4yl3+NpF5UvfggEcDTd21zClkNdqU+dA6SrUtGPaqnJ
pWDbNF5zkX5d8BmzRDUrWwnq7pQw2Tq1EY4okRJ8cHwYt16lQF4u83aDOV0/m+Z4+Prfr4ckdY5m
jmGEVfR81ag6WrtgyrYawt91W15kkbIr1cVhCeHdBXB8Y5LjYWI/IIkUJwPBJ2Zsem2EPZ7dhrwL
kXzB3FQsvFy06akM1JpWK0AbCASq8coLtoVnu/PjOxrdif0XeKpYs7sLlKcgsaOWX4IUC3jVxngL
GWkf++5ORugMVhYVB4f2njnEn9KYXBQLVtsTxUGr1gkptlz2VWW7tr3cfkTu2LPOwN+EZowSl75W
rLKOJFL0Deqo3GNtuYFbcxc5gHmT3hvXdjYDHArMfQrBamWaiXhIZv+VfXV9CGdPHgitb9xOgSGT
jIFi6xj5AdMxUJobepag3gaUP7IFZXQ+lk8YE8TJnTDlRCAjmRy52ylOP5uuci4EXnoF9g1m2feq
HOhoCjoYsB13hax/Nvg9fLe5A62kLu6cwpV1etAa7URBaEWGmpzNsRobH84nrqCwllv6gmi6IHnX
d70Cq+Q8aob7Z8OGg8ZSgamWCH+E1GRsWjwLW/Jq8kRRE0Ud4slzx/fBGoMbGzvv0LT9tgnN98nv
buKeNYEX/lAzI7qwT9lbm5giowbjvAbdurmLR5b5lpdfSmoVInhfR9enfErnxlur4mzXVUTSZ8XL
bGu9MrPwKSeFtqqpS6KgymDjy5YX7XoTBsrb9oJ3tu5745C7+VMm8D0a7ImeoqUmyHTcCS9Xe12K
gJWKhT0rxtmynko2awk3mabOos1IseE2rBlWTU6ECQO2nxcSfbL4nnGRnLXLPS9l5SUz0JDZwPe0
OA/WLUNeVuFYgyu9D2FMHhJV1oAUxWftCYakTAi1FuLanKCgRNG0ZYId7rue+5yRt/BdO0adwEsW
IhblDRQvHWb/Z+B2uE1U+gLSbWtTogToTDEAMIB2RfZ0r4OYo89yt304mjtShPYqHIO9zdrhrFLz
vTLvdJ3Lq8jJzAPWpEMo4voUNNessXOmTOJq1gExzg46go7DDYfuKuZOsW5GHyojYqOdW+2ZONWR
+QpBYNyKsOOwe/emz6vFMOhcLOYxoHdNhpDlhVxPAlp5CAHl67AwylVOXHrXNA55SQ+xv7S8Z8L1
DFry38E1ckMcLcD8kOUbt66vtWQyKByDYrLYvZ6THR4mFm8gfeFlW3dJ/7RUEVw6a3rMs7J6hu7N
ipv0n5P77EAg/EwFCn0B60/Fxkn5emmUCI3jjBUl1pHJeKR+qjvabcaKKUBi7zAhz1sLoL7OmBd1
o6DKpAQSLHo9kvqvfXKsxlnhbb5VCEFwpWByUdZ2C752ovTuODJAXzP5LZbIM5iVLDzGEdB8CjLU
vbDlfmr6U+mTOSIbTeBrkuZG69TaRkvpnEE9KWwNBnSYhNkDuOETXPh4Y3VzuKaLPDjVcXzIiHq7
jnkjKwT6ZDRuWwXpeGiSAyuvAy7CceUoVV6z0zjPPWHnAhxK7ZUY00jHk/TIPgZsBgs8gfqbbFeO
IL/y2JyWAU21m/PA3ihIkRv2Q+Ftonl/rVzIdTKID25z/d6+n328x4ZFnGfq673d2eRBbNimiAys
tWGnjXrJldpGv8UB667cDKDVIF2E0y44JCU1S0nAkdxNlMNlhW9tBhBzO1E3NTV1cD9ynxxtABOk
wBx9tmkT7GHtbNSU2VszguVD8leuqUEK9x6VjH7iBzt6QLhfpKxKG4Ns7SjXQ2zcBCyHjsKGHZcm
3aM3ywCWDmqahLzHraddJdL1DlOBb0H4l3iu2dAyDYGQog+kgfSZwKkuzc+Bsc3FzYULUoISyY5o
52BX0bUqkl2k9TsadWy15RXp/PtOwKHpHUaKI81k+zBqnJXtQD6u5BYHbbm1IU5Q1UY/rmVV1bHs
QXVYNZwpRokw4RPn4qr4gQm4xlJZDATUWpgeUHdIZUzELIenfpxB0bjOM/NGQBk5eoE0gicrm8k7
WepC/AMa+dDcW7JPt1ERz5fGqE8YxdZxkEbnnMMNnPYbrQrZwbUeJWde7TrdcxAFxk0amg/lqF8g
FDh3ITZS+iCmT6kq2tOiLGQmriiq9RGkAzdFzx8e055OiiLm/lpHOesZwlw6M58aVwxcHXPKtrLJ
33JOZj1CfOqM9criap3GIKnLpjwZ8fScTJA2Y5YOu6LZdibYwNKEciAg1e2BFly0aKgANo3gssxh
o5EJfMd6wCgUe0YmVJvRSEuEkpAxjMetdxzlVUUN+VVEL++W7GO19nI/2kKDV6sWfefgZPpQyg4C
nD3u2+pdqrDcEVt5k7KgY9T2r6CwZnvdNxK/Rrd3aoSncVlO9cvDCAgwXWVyDnduYTzhVmbS3zGg
PpUFwAkdA/WgyVeepk7LU2nU6SZguwznjsFDUKniBMTKwz66cViVQIcdP/qJToo0rY59qwGmWnm0
tgwvYbh058AqXH/9cDX1HQDwfLwE9vBkaChXZeZSDmAUfX76eojYwJ2GqDn3GL12yfJRWsaUU5EQ
YWaI0C+c5p72aiwNbquZI+BSPFH9kp8sUMBOCQWvSwBxuZ19qS2N8UU1nT5EFqPIVOcnnSDrxGBu
4aVduXlxHXbtTWYF+P6Xh4Qu06Cr3mGQFHS3syuc+oqhc5lwBK2E49nHAlfIl4ASWgIycFedGJTW
W04iG9WbqlD4EWslxucgi+cd3RjvBgNUAloECIHwLb33D17b14DZCkDKGYs4AlLQk/TPMBjJWDBy
jh3fXluAlb4+skr2qcPQYlWNPweOFrpJzOcKhwtoDoYDSfnSxBH0M4sxrO92Kz8krmZBpd4I+d2S
icc1sXp3heJTxfgdCh4NnyYhXCes7VWGk2sTCchA5OBh8zKXnQhFEg4QaBViA3CTKAYn/Eob6rrC
frzubH4J0EzFhhUOZrEU50trxheTqQ7fj2s/q6ptl2TcWgrik6Qm9rJKJ+xI85FwvbfvqJ1r8oDC
jGnXjNgLHfLVm6o37WMw31R0wcvecNZJxyLdsoGt0wdwk/bxk9lTpxZhUGB+UO4Hj5CVgFUZBxfJ
9mM7EaElwzbeup8tYNyNmOVjVRYLtx4DuraqckdvW7qO5gAxw4Hjk4HCp5UUFgooADc5YVkWa92T
LJ1KBlVlLu5119Mj38DMlb6PgQOXgkfjKwGfNemMba6gJi1PSMyKhmBnvJgiCFfbeUB7odzosy+M
78LL3lCUqMNU7qHOrGf2RRRg1iN2BiaN2KU5ELYJ94ct+LCHQsSfMUq1TevDFv4S52dhb0rqMbl9
ePtMd+2ucmFbRdEMGrc2oL9GHSCVhbDnDGrDHQuUWQszOSy1sUtO7lCw+ZnyNda0cueo9LG2sZtA
gOXSTJqkqxEnk7LD3tU2Bf9k7H2LdjajHa+h4M9r8thcuEaJXNIxwBfNORVAw73lL5eCJViQnjwb
EA5QJtnP56lJuPaG52L0aKaYCL3P9TjC5yWbzLlCmTQz4+Sa1W2xGYcfywvVFXyv5U9n3XiY5khv
ggxSeEsAViJFM0zu9aaxC2pmMrpcuPIsfiriKAo2cL6CvvBWjOy3ZjzCm6H4+jpxqpzhvbXV3prx
r5cTJZ5z0jCLQ3mcLZFs4bDv5goWuNL7tuNYbIfipwqRnioJXgROGWhRyfx+IIND/HdTG8lb7bUJ
Yh+mqDozPqrafHYqrpEl45fVUKe71lHXEyYxiuvoA7IyuQl68H8+rOyWBcvaxiRKhHg813n8mfMn
f32xP6u7STEHEPHawAqzSbdF5sqDz0AkmML0yrrEZuygQ87zKisPbWOzNjMg3/BGx8ubx2XxOHnA
SOly4H3pOIx6EmZB+0jI7JMNwdL7+yLSmOlgjKWduPqp6Z8dE8eW6xTbLzHn/1etCiXnH4lVq6j+
y+PbEKX/Wav6es7vYpXt/GYy+nRcm+2cQnjS/6FV2fZvltRKu5JwvBTuomL9IVUJ8RuGT1NoZZkC
VWqZ7v0hVQnrN+ypnqO1tk2pFCrWf+h0v8iEf5cN/5J32W0R5W2zaGC/jhFtS2mpTHgkjqlRqlz3
1zFinBCRmc2JK0LvliDNpcwi3JnY5L41qWq/2jXCb6gCExOvsXNRDOCSsJIDRF5EYlOboDpcKjZH
19iiB036/p8/Wh6LjP9+FTJ/1UL/+hIlUfnxM3r781f9Iob+P6J+cgj81+onMm4d/En65Am/H02O
+m0RFzlmiCZZFCnwfv6ufDomh4xr4VcSkngO6uPfjibH/k1qDjLtIH9aNkrU344mx/rNlNICSexq
W3GY/lNHkyf/fDhJi8OV41M4Cg0W9fPXwykpDZUHHXF84fSZfxA4514tIl4UlGQa6tZk4TEO8wBI
wcC4iEaC5i6rkmnnEnlcRyRBdmZVyU0hsYER41H3RlljwqxVd47V2B9NJ6v3dMUHG8FNftcmaXeo
WsgNdKnkRwGkCfx7LvZWaAOQDKaIFVYdxXeNOdXrChYmzgyHCVoTkG0sSUDrDLle5WQRpVnn6JuT
S4l2S2ItKOkIYzBz35fO9AmnDtwN4zJ+acpeBsuhBk6kzNYmz904xuxtxhKGVpw4irjZ4P2siJav
ii9fdKUweVLhZ+5Ih0bEGWp54035i2nTyuvTiLiOO+LzSmdRzO2CqgjaYFhsxmwsMsPOd2XsWkdj
4apNAhKcHQvMREnXbjU/YFdM+fscJbAVcvDDVqjLQxFIsjQY5AlQQuqgplrxYuGzL1wsa9KD5Bd6
nXdr+4iSgma9fezG7KKbCC+Ngmpl94vVEb/Alax8c9WURXNj9QLArT166yK3iLhrv8ESM5l3Ra+4
zc28EBE42Iyt/Y5pf3lrLVx60Espo6sJpdDXLrYVkOZukH+3jeSajEh9LBt/WjdB6K3mdhTclgLx
PjlzvstkswTruZ/mvLMbM6XnoK8m50DpZbAZ6OTFSLf8hHlGEpC2Bt0a4sdozBo0u+ksA32z3Rv4
CQ9Wz50YwczZqjawv9VFKb/llQGqEFHjMfBr76IHZzonHp01NN2NJkRbNVHtUdQDHjNXPncSgf1k
A1veSKMfIQLO1tntLP3Kvns4JIHlnsDYON+IXwWXTvTmvill8W2kwdFeNXHWu6sijKO9RfURRfQe
/wh07rWbahY0yDxhseq5hWx7j0QujVfW96Ju0rsiieRNLZg2QYsawAlZS/pI5wSlBn/wdm6UDid7
EMF1USYSOkbi6Ys5Mraauk5cMfM074esCi/Adsxj5ffl7UTseTcUWfDJsogewqj16+ukSNJH0Fj5
o8AXv4rjofi20EbOSzD3yqC8fu/5DLbIKgbBtYlj44Zbz9LjwFLvUHptcWwIVGzShT5PP19W3iSo
LUdJyfsF9h2wRI2rWVHj/dClcbNvY4udnTFED72tiHxjRIn4ZrgcN56fIzxllboBWY9sBQuyPucm
y6UVIcThw05M9zLkTn4VGGl1W/Y630+lLaJVHbfdKzvIFCZamL74WL0MKCuRvoxTMB4LKxp3s4/U
tWp8N/rUTTDeGcNs3OpWQiRUkutEDzjRDdLuA48/q1LDDu/MOYbQ3uRlxxya7Mypo7oQ+BBZ9Uvp
dcEPC0TOk+4p/WCPDZunF5kVkXPoJwxOvMo568SlPxETSve9dMPgDrzKsJ9cCYwBY1Z+9uJspCUB
Bgukh3pGiwQ+fwtcS90maUojHE1rdzg7cR3lsXsXxyEQDNzyLj1sLT+RntLhNc48b99yJL9S26xQ
O6D/VCcH28NPw1Htjx4TzyECXv49CUYOJoQfSq9VoklmAEfJtiPgIKSPmToFHHlDzSbXJCIaOFH/
Bt+r9flrdP0GmFjDNWyG8hSyHlhV01B+FxmNaDp1qp+JO9rwxoh/rYqyyY4eFPX7IK37n2ms5a3y
6ZAn9TBgQudEIa1KC6l5TEPf35LN45oEeUpjUyFnsIXizPQGNtq+piz1ohKjgjTSj9ceZ84VtwuQ
3YbNIKWf8K66wEv8lc8repMFId4UBgWU+GJ+fIomGd511jzfAUyMMBL5znjO5zI/utk06WMSFBWn
RtmyfW1l1CydNUcLTOoRvGHvrWzMSII5jqEe+FHo1XhpS6z/xRA+j7VLh4b0bYJcJq2LpRMhf0Rh
Tb1Sau5U72ZIKZqBulsN45H3sziFjiUvU6Ybyr9wRCWJhtCMsYT0qtGRwTYo70RdBVO5rdkY7yJP
cz1vHS55JB6bHE8CnXjrFh7/pYJEtavUZJ1buzbvZ/rOAXbU0U0x5v4TxOQahkolw9fGcXoiYo36
LNN5OtbFPL0IRlpXcaimfWUa1m3IjaNcVagy70Zc9A++R1U2lS1LGWhTJfFqaE3yYKnhxHTFeu53
zqH6G5+hxBbb0Kphcnm7EFSIxVQULycRYdFY99YtygCBJxfQ18aOGoYMBOyYN0yOio4pjevI2tFo
vMQyZo9lYNborM4HtVZED1amHAocbOdHawTuS6dEnW6buPDOHv6GS1Sl7mvV2smVlfvpN6uq9Sti
Cx6oqHLjrVXBPgqzsLmvAp1+tELOe84Jech1C4KB9COMsaZtUIMEwkWXkjlKu7Q4MKWZ95HjFVsw
b5RwQ5bZ4BCx9Los48hhRBarg5Gl7iqHO3lvAr15Lklp76JmqRp3ZFXtTO3718vSCJ9LI5x63dc9
0HisyTR6i0Q6W8lRtgO1Gl+nXh3QEoJCfoPuC8Cu4JyhkpMeYkktEwLqQJtbnnXGZ5vo/rattXsm
5ky0fKhN6zLoCMwLWwf2fo5jLHccKhVJZuUuIzSrMi9oy8HOSUcNxER5t4k3BzQUVgyN1osVB0Sw
l2fnSWj77LQQ1zYgOrP2mJjc4PedlTFS4kQBC5GwjQVUI6p8n3B4IhfYk/c+w5MmFSBVedNVNAcX
gKN6Dh4aNQ5WLIhSVm3pBGtbeF21a6eWu7iEHk7YlhK26EblYwQ0Nu3UT7SlgLxIz820CRIEpIYK
zKuZ16rZZt3M62RNxXSNjEPwNA4D7vywnkvCFUpWW64VCMdGjXsb/vZiDtEtMX/hWg5rsA6zyt4n
Ekcnlj+29tZPUwJ5zN+Zrczkfh/m8j33PzlHLnMuOOTpu5LB2wwVBgpkj9ZIAjxKqh8dqSmJgc2H
v2qhfpsQB6HfrYfmoS6fY/3UBw8uVnMaU1pqr3MOqnI8Te5HE95bMEUo51g3Drl88JBzf+nBg0T1
XVNCi1IHT9U/QgFuz7Y97nxHgzAQccWUbzKYD8vIIu0mkiDVLefUcarSF7urqN7ortzWOsm4ROmS
T26dIsnShBvM22b+wTwvIehDtMsl9JZ/L8zmtXaqDXa2xzoZ6r1DB+3RyBwCSdD0Z3p9hMWo0n8w
I4jScJqwXWLz8c+t6Khc9w9xXW2VUbJzjFnlO9bwIcahhjsxuU9JW1UfbRrtUq7b2hfjGwfPtB1C
90aExIe8kvBA20zm2a+ieT+EmktGYIf9LmYRucry2B7RIhOI/WX6CP8qfScAmOFGlRbazGKcyGhS
yFL/u/a7dFNG7k87G25LboB4eWJgB4hbOLFeoLTftoBw1nC1POyrzI9WAELmNXrXhNyjN5D/5SUt
3OAOer21aYdZrcO5AV2HZXqb9pTwTKWL798tnwmI01BbQs+CRAlOkDzdwSedtC5ao78nP9ne9spL
VskSznc1XUJtw+tdkswqc/juRU4PU+dM75jHABQo5Cf8Gt7aNxt8TUVYPfmpuoyFc1eEo4eMlt+X
qHjrvvDGTT4Aa+2G/pWV6vd29qxNUgQA/+drMO/0M6KvKxOmA8iuiYhOBBYXRyRXYge30sLOssMX
zPt6h2blIximnBGGMlcOmzPyZC5Xert7mQPOalkYzS7qFkq8B5/UHwki1c5grw27JzU/2tZmHpJ0
U3vW0mpUvnZWwgBF2ZhEdBBu7XZkQe3C2kfZfwcGxLge4hUOh9gEq+QjduZS7M2BKWLkmW8jWt5m
rkZn07XMiWTqk2lgHHKsMsa1kDiSbV+18tULR2pjx8rtGJqNzacmB3InoRFfGbq3Lwr35ktEv3yL
ddgNoa4n3v0InPKdEZNaJk/OG3HL8kqmgPRZzGHMMFSdneOgTEnEOda1V4cMgLrc79S+UZQ3+cqg
JYixzXhkj95v29m0buzWSK4KKgG58MDhfxoKwDJunamDgtvBqyakv2Uqzl3es9CKayoPF8dUfF8K
/tLB9pMjcXH93lXKv5S1ah+HNAmIa5TpSwJOFeMFvWyINHlEfneqwVBkMetNq+HZUD4pJWnd7ib0
Kv3SF838YMhGELHLavfIvNF5oqbce2ys1AS+r7He9CpGfi05v3dBD5wcYoQ9LEmldtrCWxfQeYs8
ng6DDhRWHB+1uVuuULaO5FUXuoa9RQU1ibLoPiKoZOZ1dPStfn5h89sgd/vDnG+woOfbEY/vupau
8V0j4PzMYUfswyRjp1MrcyZ4QVhj5bpF/jBTLGczBxzYFpeWPFVtTkWKay8jp5Lg+9SoeNV3VYOK
4BUuVTFNKy+jxpC9DhAJklXmYL+jXMyh7xC+Z111Hc2is96qKR3pQArhe2PcPmsojzBqwI96s20w
Q+vsQ7OYqsDsA+0MwMdoL3qixWpG7qae1ajaGZxAWFK+NosMB3VtnmtiBRGnaVBe1azZL7ZDm4Vm
o7iVETNjoK9UG2A3S25EltjfYoUZkO10+OlTnMFOaOD4IM4C78mMb11rnKGs5waYn2S6HoZu+mG1
qj6X0xyTw+Emu2lEll4VUTHetATItxVI+4coaZzT7IZo7y5G9JlSRGY+OTypapbj9znR6obVx7zq
WfteBQ1jM7z6/4e7M1mSG8my7BchBVBAFcAWsNl8HkluIE46iXme8fV14JGVSXdGkxK9615UCCMr
IswdplB9+t6958ZERCfVbszHhfjxaUmvSYhPNslit9dx6zSuV7cEkXAPylq8ntCVhpSrJDxH9JHe
PJXVj4qEhuvKadvHIJ/MYYtNgfAFnPL2LoJSdlR1DZOrJolgw500gpE3d8bL0s0x+lnywnkUmn2o
libtmZOGVrgNsf+wau0ZXMDS99EDhPIpR/wKRJRNAO8Xs+F6us1ljpxYgD+2R35Ast6tZJNmw2OV
O9dTIkLfImUOIQzy4WQmNK0wuInI9T8ltAnwYYXaTumK+5JoQthW0A6o2PFhzaJ90qwwvzcyWE5n
E+/pFnPCdM1AttiWvb1crNetz5QU6NySfhqf/3mv8/8hFSdu/981Ms/fi/mdgvPtn/93H9P4l+Mq
JJyGrpSDgPI/fUy64q5h6K6OWooON33J//Qx5b90+tRC5//l6gCwBQ3zf3fFNWvtitu2zv9OC5Ih
lfwnbXEhVtvPT/Ya05LSpV3vCjqqpjTdtdH5k2kpJI1C5AupJwYTRDZ6UkTnDdEK6Seb1AdjE5nJ
wNSwsF60KsDIkvc1sSETCrD+KaKh33pFZy+PjWVNyIhidjDyo6vQSdGAMglgrAa4PIQ1MqDKFABx
i3nmlg2JjsxIulS8yPTcIAD4k1tbYBxaPbQ31WRm8/Uw1u587PmPKe5W+lwOP2ZZtOYF6rVEI8O5
bzmlHNtcfbFaiQwNgI5Sn9AtEGxmWQ5czqZ04+fZoWu0mQmUyk/EXb04pGBb/VzkfpTj1p7CHhBl
Jfp5MwyunR/qoaIKLlwwF8hijK5efGmHuH+Ddgl2FlfS4RykaVWDd7KR1oeE3tCWGjeAlxvtZshx
tbCHJ+GsvkinHQbQKiSs1S96rCGp+tYOStWpj4e5jnM/7gwrYxwaG2P/lfuM1kCUVUllJX62WsJ3
qABm+2YMVYWIZcx76SeuVYzbsBpQ/5u5PcgzbgzydlEl5smhyWwLUn9OksyNURULNkGgpLgn68E2
wxO86VY+A5aPQVqYbo5GFtyTUyvK5nrpiLwrZTN3KPUa5ml6PJuVN7gl5yJqVW73MyJRoIhZEiIV
LxedrYc2rb1HVjdPhLxFVfelaPkU5Bx4xMptn1vFK2me/AfGQBfE0o1sl62la9cGmQb3ZqqmYkvU
lLFq2eRgY9nBTdIWV/3gFhgFyU+KamI7VDNBDhcuhxskOoyFtxPVwRwgjRnl/Kkj0xoaQDTMmHHJ
BuKsMBfspzVsUO4yBTN9ogVnOucdRxDSOSdDQaBmS6JgDqh87yXtz+5IRz+wvMFeWgp0M7CLmpNR
LEEAwk9lxngo7WJI3LOOnjK9lm3RUH+ObhDtRqawJnpmTpwT8VnWfFnLyrQvoVDqWIVZ5+5OySJc
bcYJwwLQxLjWk7avxutmMIHgdAjfcCpagJuvSyyHCCSGqiTrZjAHfZs2xSjws9cIEmKn5pJKsJrK
ir1mtbRJMu6Q9q1lUoZsW4iM8Hesoh8QFwb0XpoZtBWJVEMa3vQZl2y/6mxePyFmck9Tlacz/wyv
FuLcVsWvzFE6+WTGk4BWKwwJ8rFf885LJjB0/JVGd/EO96Xl7BdTRvY2ShtZfVPhupGwh1XL5bAC
XC9iEeO+jOUMgcWgUxZfisboxoeZlBLnyLTDiA+pkeCcNZaOmOEwducfCtBJfcXxx74C5E7MR6tX
EGeE4j31Y7gADqWOFjUU+73sxa2ZDco+p87S5t+GruMnonFTmgBKXEym5NQEDhlFPVCtfV5IMLUS
9KaEYWFoVvxkMWVJyG3AU7f07bc0D2OLXjuAtNa5EkTi1DO8ohDQoGWgfL6OmxQ7/zJlNDXJMwLK
GKXk556WtINVPriOXQuit3W5aN8TmsN5t10CNobPP500/55z/jzXfL99O2RS4MizBTJ/ia/TEKtA
/6ft29XJ44bTQWZsjQiLdYPmhqDoLCHAAFbC5MTO/e8/cR2U/vfA+OsTTZwHwhCGMiSDtHefSGcR
VjJ3VSJ+7Tbc6Nr4RbT0/7x5Xswr2xb9Ny3vwtL//cdy5P36sQxvTVtnwocP9P3HDiWcr1rysfVC
DWXMyr4bNV38NYR95y750+PEz62wVOjCwHbx/lOQ8SGbFsDTSD8guz2YuVPr8/e5pPesl4Qo//6X
em+f4Fk6BkeucGxD6gbK8w+Hr4Hnm7ZLALCsNe09megQgeCHHEb8xX+JEf6Pv9kvz4+PspRjKeEK
vrSPz4+OWdv1rF+vQ3S+CyLxateJ+4ffh5Ll/ZfEh0iGtZQSDPudj0P2iZ/bqBVRjgJ/ko/6ieHd
Ej7LaTmrdLg1eoNkH+sPFuFfFqRj8CshPGD9u8zlP3xnhZXaZVzxEINmus6rscQ7iEC8maq7NKRp
oQVBdPzH3xsf6aw1mkK2+/F7C2FQlHXG72nJqH/Kl4R9JDA1RQLNDIrq/+LDlEENqePa4b17vyZJ
Ec/HOeGbS6Yu3MupMh40RhUowfV0//uP+ptF4pq6stBHrJuJ/mE3SYM054JMV7IftfbgJIRSqyD/
xx8iDCJ1lK0LhTvv45ZVO72++n1xCsQRLWRz1C9HG1L773+VX1eFoIZeXyzXRCdmf3i1Ao2IMKSi
rIo+35oMlfvCgK8RX+jc8BiTaQ+//7xfX2XBchDMRThduVV92J/ojXRLFZFeV1TjZ2jen4Vsnoq2
+MN+/0HHsm4ZfI7Jg1OCTYpX+v1q6CrOXj1aX7EaX+4QZdhQSkuiOqzkCHughw0vsTbVSAVsa+y/
kBVLDzXNQjgzLs0m5uEguvAV9cZw+c+fAWYw1irmMmDjH555iUxyEBHP3JwbEN8y4WAFy5FAae8w
Y8ebf/5xigqIz8JBw93q/aNo+zTp1GrvTqnkklNWGnis5mnGRZtz8ht/eOl/fTmEqRzT4YavXMFB
9P7jwkS4ME9ZtzghSJtkEZnlP301EEgZnOm86C4oiY+btI5CotWDjKlYrcC5dcUdXuivv39qH4AK
rCC+GUsa6LRch7vpx5Ua6nrdjxNnXD8mX8t2vBpNgtMz5IYZPbvIIiGK6r5DD0oaQV3pTwpzEsXz
SY/iP7w0QueZvSsm1p/FZkW7Di/pLweGZGl0ld3SamyxO+nJjiwE1zez4jFm9kexS0Lo6CGpJov7
emluaudHQUaIHQATJxOzGxJPkC+PGDIBl8+szUlu3x7X/68iPpdV+zvJVZO/FPPPCr71X/irVWGs
bQe+AwAmaO74Yv5XcSX/RR4IdYOyaVMwqdX5V/6t35P8O4rj3nFoRshVfPWfToVl/0vY0ub2LU3J
5YB9/h/o9z72KSiPhHIMa91WbD5n1RD+XOgudpATUkTyQ4+vwg0yEe0o9y3mfczQ2wViAbF/Lcrf
ubqkNbrs2RMsnKYEHoWGfjRzc1cnosW3zqzBrIP4QB0fXXB9rPE2VWL79rd2HKR7Bgivb8jLhUwr
RhWq24Lj/MNu8qYQ++/S53zVhY1yDLedRN3I2fH+F7LHNoXlShZFUdkv2mIFZ+gLwVlW7sZx+0+O
ICh5me0Ucgx2KoYXwwUMv/EiwD3L3TQZ0B/EAHcxeQNjIXqknK8xuBKsQCufPB9rT3M53nTLYOM1
jMhPDhvnAjWbc1F/Qz1bR6rcGSocLzFX1n4g8n00FMvNT+vr5q/f5+eCepXc/fSGr78mzmDTpE9p
8ao79roD/HRBgYrbWUNTEly8Aqvrqtaa7VTmrw248n0cd0yfCeRuwlY7x7lpoZQnXM+A7fDYB3Zz
Df3wwizy6bKb8JlX7nwVW3p0H/aML+Ry7VTCOPS5Nt0kdt5s1FtOVjQVObQnMlJQrLt+XTfH3gm0
jY63/msl93i+mJmE10MusfqVsC/cVeLMlOt7NYTG5w4EzMasBjI8ycOQqiiu2quEY8HH309Ji0Lj
gEB02g6iG84E2ZyrsUlJ+ygkEwtLnSesVnRyw/DT2uiBVpEYu7e/nYqZfN8gk1dRXDgE9uEQXTPG
hFlpx9RUzz0+U+GJLjCPvI5X2hwvSKHx9DJvI1MsHf79FwTzfzh6xPva/a8vinOBU0HYytXND18U
7HA8PYq09cns8t1bvEGGcMLX4iE7OBooMtDeODXEZaNgNBlJstAAgXOQAmI5RPP0ks/wEVi3aw5d
z1iH3sadDo3xEg3GpZZoLaYs1kCsMX0IszI+FqLH2YNblVKwNc52ai47m6bM5vdr8K1Cfv+qUTDp
FvpiJamdxIdXrRqrEVMdfE4EW83BMkOEdpPKr7hrkWhQk3EKvsPeT5ZNxg1Jc6vyHpMN0kpFVCUM
kopwJN9CQOfS/ECwL3hZYBZ9esv01UdpAm2DNOdq8x/uNsZa3H/40dfbvRI6X81afbx/fQa9zOoa
wL1fuTAm60nhUUuypzd5fzE65wpVpudKBFgOjuuznFarHMiuPzzB99Xt2+Ig0EWiz7Z0gwL3w+7b
TuPUMb5J/XHN0e1gtnvWnMHjH63HpAuLi8AV+UW0/gnzaL1vi+oZy7HNV27fu/I20gb3VFLInd7+
NDEo+etPoUIYagwQHaHUNxdIKsjwUnw/fTsu9Gm65k+/yt89UUspNiYICdwNPlaNBbY4UZHq1WvV
TCstHc6decesyDi9/U2/vtRvf0KZ2hyasp0P8bpG/vsXgKDwchgtAiFCRvp2VmRNuNXG5lxgw8I2
m/5hH/27hcAbz7lH74OfW35YCFXfmc6cMki3B3MDXq/Fj2OkmyGZUiZKhr7JwuSVAB1SDILVMWr9
0LX0D2eWse4BH1Yj1QF9H8thDXDjfr8ap0WnBWdCyZmqQKIjCL9JJzU2ogAqzD6vX7ihoJ0fC65d
dXxjR4iLfr8SjV+3KWttlAhqFHYp65cXgtjpfkqbzEcpSNfb6MwNkMfykvQh3Il6cHbK9qsCP7qf
XS08x8QXob67ffOnTHF1Dx5uulQygCsUEjb/ljebu336h6vQ3zwqS7fXZtXaoMPW9OHWXpitcEQ1
4ZTSGCgaGk3gxhDLSWCXLay+vqhtEsUtwtIuCAeiCRmdfv+k3p7E+y+LdcJH/29H5sOXZWtGWtSC
Ef3SHAwrjAkqBFxs6U/pSgpXNCV9Al5rD3/746wi2F/ktR8RbeKWhQBkt2mBCXFBM7YmO3ZOyzsP
SmCLYavcuuyyHskMrccd7E5vG5uOL8xsIcm6k3KnKrf8ZA+r6W6upu3bgZ4Ps73R0vJZkFrj6bTH
r0RjQ2ue2nT7tg1PKEfOv38MH64Y69ZFo4EyiwGXjjD67Tr0UwGSOjqxecFcYu08kTmFsAUru34V
tbZ+ZdodcMRoOMo+O/VDC3tY6Q9v4duGMZ+XrMlO9gDeWiCL3L0l5OmgC6Hz2ceuy3Ta0JH7h4OY
ivnDO2YD5+UUJurDtenUvX/Hllm3oonj8a+Cqav1eL/Oli4aE0y4k7ifxk4Rd4vAC5Hpj98/rPUK
+37J8Nl85GqR4d1aq/mfizWVB1aSWD1JIXHv7v9KL0U5sFp1+/yBH5mXCTL1n97pv/mV6YOutgw6
yhTEH37lLjDQPRa0jJHsmn77UuCp34XImzbY3NdEtVWFUORrii7aJMR3RDOphBBy3XOaqGYC1uan
VMYLrH/zsN5H7tvzkDXNH07jvykkbC7n0uI2wWnM6PT988GGGXZTxfN5SwsZIbeFhFLWolePiRnl
u1JGd5g52ttEg5I2mnrrN9A/+6FOELc0pcRSLTu8EcvXigEgQc1Nft2nrYZEO+ju9WVavCnK/vB8
/+ZbZWZsARJVcIJ+2YpqA3VLESggB7me7cKYS7OKs8u2w3/SrGlzb76+36+kty7eu6WE2Yq7JDUX
27Xgj+8fFXK0JVl4hB6EZTZr4zNzY+B6Yrp1I1CptAIIGysNci4c34ENvrHi/BQ4yHHpwMwetOYb
TLX3zGy/gidDqNpFmyUPPplpiN221vak4fkNwY5eGkQ6Ynr5h/dw7SR9fB2UYECPDcmiY84+8uF1
SPh6OqRROAQs6sbZsW6bKa32iJd3/ZJw3jtRAMc/2mdmDNxPY0zGmPeOZKopbEkVYQLUWVuwKcV2
lWpsFONCgMBuuB2qyNnUDC4Z2yK8AwGww4J/U3UmYynl1JvRGYqdETa3y8I1Vg7uziwNF/x0eByM
Av++pX2XFYx2I95qCrPwUqbn1O3uGDU5d60Fi5PGmdc4ctgUR5wBJ/Jm5bENIkCaswAgmwWdvwxP
jZZv62Lpzr2EgKh0wCYcHB6hAVd5ELdno/80qICfuLTENmautRmrxfRr2Huj1S0EsTL2d0cQ0CjG
zSr63kKvp6tk0PkfuHOFdr3F8/lDjVQldlJcQ/K1Wtw7rqudxwoMTP2Ivaa9v+UqV23LsUJL5cbM
XbDlbRy0ifq05EdToON0uJlvMvclJLMK7o+uIJkoeUIoR2bSaILn01KvHREAxBkD0I7VB1A9N5IC
GTq6VIwAZ2sxbibNqu6Zll4iNk1ukefZfmia7UYT7bOpD6FPGG3LrFXbRRMcmxJWZ0IQAgRNUEQB
AaUa0W371qhOQ5mvlqbbVo29XxkWQT/wDvdIcRDSCp04gmTQMNlUPUcgdDUbwo7mTuDk569TNA0e
0/xgo8EP5atll7VfGNJumykT2ymVxWYelpMTIYfLJmnuyKJck9YFNMkpIxYyBBuiTHK4ZhIat3Oh
fUvH6SLoUE6FRoYVBX52U89f2wL1rQZ8MMqQb9s9rT8V+ajugCMjw9gQNVv5XfHSBRRuM2Nd0AT9
dhLMTZjsXfcAWj1UbfWGmpBmC2WN1678wao/Lg0pdWkNZHGJSFMiTglF4Kc0Ahjfau5rr+p8TQDI
PTOvUlxmab9JnKLyewGRzjj1QeowSDS/u5lzl88uIPuUdJ7zKmD2QOvdIgo3LkMIsKRjTLeiw9sb
DvXXCM+GnILxtOjflZyLVTYLGSCN0l04scTzzHquQ7AJTR9EJAWAW2LtHUcJEiXfTCDNNzqBUju5
YP7OTZDRxKkeZBz7oTUoLzK5yudF9S1MePYub7InYPb5haOUlxB3vzN42qdYAh6B+rJFp4j8HhKP
T0zj6IdT8S2f64MbJp1XGbnYy74/VehsdoJ6ZactKXptRLb7oFssvy7Ijaub1Np2HQivuL8dkVC3
LfuJOxv5tt/KNhKHuu329YJUr7LT+54MtG0UISRc4eO0qbS0Uvt+yo9NOnWM653hQHB6udEZiG3Q
P8TbcHQLdIWM/VsSTBZjfM3tVWrghQShbnG7oxVcoBGlrLRJRE9ZHwCiVSVTbinzE5s9ITO6JMgE
aYqXjGC7mgEvrEL+Mrv6vVnokgJFI98MNvkmjzJjr4EZiaxvQediFVev9ArRIjr6Q82OBLSLUUGa
pwQQo6PVANH4JAt0m6Bs7lM2mD1oQv3oLJ91Y1I7Mym+Kn41gaZ+KwlXIOlT+EmDpc6x2mBLsfkQ
FYhimQpsVAzPCJF/ug3mI4EKwUWiEdZKKwdWjznvRp0wVGDreG4spBS5HhDcaXSvLh2IKs/DTVsw
/1XFTeOm8OGzB1Ee4yj8nGOKIzPaLllmGs40XccPj3/QJWgjtjLyKu12m7gjCEvCIvzOyp6ClKSY
qDI/NSZ/0Fi4uTtcwPWLD2XZfevWnaLk9VxCrAcTMlptIiKGKkRu47l6masECT5xsngUEBO16MGj
cfkSRT8iiLR+msazX7cKqXE+xDdzq93kzeh4tV4XPjJmbDaThri9PjhlZd2oqq/9JOMAYQA+XzSR
gBu+JCcu95PXyaTnXIjvWnLUgsJxt6qRn9AW2td8v+yDkIuniLakLdNPhH8bu2T8nHWtuq2yMtuY
EbkHGsKQZkL72DvwOMYBMLSYVy9kxu1hWHxgGGD+szssa8EeXxcEPy29Bz8MekXPvuRxMe8c2pl1
dB09UI1+z22nvZ1aeYFx79DK2NjZA1Ig8ogzrwS07bsZctQwL3O8mg2EGnpA3Cjc0EPdLjZqCTFa
TlbuO51Y0Bxlz4O8Nd0JfCUQMwvCBvr8FndQz7tRIelHbb2JU4fKTab3U5kp3yZBHC1AKvBihN8i
sxk9pOX9vrS/EIhK4mM70CW8wKiheQCMm1NbIoQOk2tdFtdkpwq6gtmr5VbmLf09mookN81z/EL2
aQc1Snic6KUne11+JlfGqzH3HV2jv+iTpNmZMrziqDw2KJIqHFG+HMNPkdHARirNcVtY0bW0QIup
UV4A/3rhuoIEvk/hN0zjKQOffdFK/YptCk72Gkok+LmaCpOIQHSba8+REzxw2T5W9MT5x2xYOuYG
Pbp1SKcVGw0tFxG8j3tF25gmQTUVXi+vHKwDcqb4SMfw0gCTv1N2AQtPUxcp6UZ7AyPzZiltFFP6
t6LJbc+lXptQmno58HYvKpNnIhuQTMOq8tkrXoxSv0aSMW2jod1HkuSEpngprHk4dqXW+1mNEYuI
x6bqNklRbYFYjNvAQLgEUd7ZWkucbIRu7wx7aq9DsLks81nsrRqeFaKIb0icFo84PuHnMwoLQauY
F1k8ynwYDhav0gU5AKs8njWqz+JQ9uWLWNErg+PnLcigbB7MLdQTB85c1tL7de5W6stiBJyrGKas
aYH/uP6UWS/zW63HEGBeVLFAEu2AmUYxRhlRD5vRhhhmKS4xlIKbriRHtC/4d+n0bZmGn0KCH3bc
Puzzw5jkxddmKO8LbjOe7gC1yXqbLnMN6iw8lVX2qTCN+zQlxagsCTgjPhTBv3loBnWUIvkeW+Ig
M+0lbB8nXYa7yDzM1cz2Njto3108NsyFIWmyTwh5g4l9061IwSEF2VHTJt5GIdu8np6VLnR/SEq2
u8mXoR3coWfBjwO7elbdoZ5YwTNQuBtRpw9FwvqvjYJUFTnuu9ZxYShM126U4lMxxHwQDd6wyAi/
dQyTN2aSH8Kwvi4ynVxfh1jncPqSjGDDVFtdkpr7eWh6g94SWYVo3TdDSW3aAAWbBr7Ttht3hLlT
d3borZZnjCaHscLhYUzdj95aiI+NbEpU7SxHM/LGl4AIhj0hu+l2sohcaHu17c3xptA06wIn3hZ3
O9E8OjRScnibXj84QKMhFkKqhl/OaNY1n7klPkCjRnk2mefKVOFm1tV+XJB4Z59zvNk+wGSiKcfk
0pzEPtft/tJug8/g8Www5cYVmylmMkgmXiVDwb0ID02fh9u2UXeFGzp3qVM+WrHAkUndgQoOe+zi
bAhB3zSI6c941KiTvLqh0B6r+MAmq23LFKygIWhVzLE+bubyBheEe8SLxt3JksEJU7jmgnVPDMyc
s9nda1PhtzFaD4LEBaM10F5mon1O00m/Lo2D6nOdKnMhRKVRgZeymeR0If1Ez3/03NenLOftIGWS
yLE2GzYRJmCPK3R5b7TFvsSNRJ4PTWXi3bRwOxvdbuT/Jh24gK0tD6NlfUXASRJR5RGhd667/hiY
NQTDEUiVZJtHtPQjrHH4JN9bdmu9vSrSNXeUelD01h5pjIdI8iJFk8mt5MZyKq+qH2QCgUhZcAHa
eF/oAd5gwOW58YWe2FqhvcCH6L30yUQsOWO3wjJ/FIJ2Dmp4KnhTu5vj6BIFi+fo8L9mBYMKj8RV
hSJj7+LIJbkqPQaFuqXSiW9r6qpeLwh3D7pnLiUpETg7PEa410LIkNMYnAbTXc6Y2U+Fm3BfwyxF
QQ/5OWq/NAka6bSf7V1qlj6t8IdREs6WQSbIVL4BJqg9tMV4DlrJqkLDCFh6AXvKT1qWS3h0eadR
XWzGHqquIwN+3qB8jptgp2ZxFwnjoiDOpYhvMqRFEIAIqev016g0b8vWIDLGgVNO6mF4KAxj09Ox
44z+zLB15U+RlTLI6HGEnKBiPCFhFWz62i59zfqup/Krrk+NB5J1jeFDRFBqOC8BgnLzKVDQkcIM
QxkfQ3yR6PEA4ABDX1s846N75M2AOKf0z7HtfLV6uUmF+GTxZHMqsSjXWp9UkEcVBldE5MXwA29a
Sn/63+UhKqxxr+A2hc/cLeem/tIv8+e4qm67TuFiapqN01k1MPCwg5/NYZrixFri5Ql57HOeikv4
kALSQkPMeS3DrWWe7KY2UHfbNeGABnEIXIArIJO5zp24MNqW0/I6jm0OP1RfNDfjZr8QT4pCAcBR
LnqPQkE/aQI4sGYYdCu0p5ZJjNzFSxMe+0F/CIiiKgly9hXkeWwd0Y8iDsA3lssTkrEBemVCmo97
V63wcmhsnhNVFzm3uxNn7g7glLgSBXglpYUA7yn6VLn4ZHO79Amzl7rVPhtLkGzzzvpOnCp5v6wd
9rmgtJ5TMK62xnPlvL6a7ZrCF+kxTUauHsEaZgiXPcPrwk8NH3Z2431u3iM6bQ9cwRFnk65MzKev
olVgavLVoM+efB2TPzguCp0cG0wUx3dz273EwyVHtxpQ4VlBEB4rkGvoamkDJUmN+d09FY12gYx5
s2jRF9ijNVhTlWwHkONc+LqewU9zhEd5V+eCaxylfoWz3XYIGQDHodLxYIfnIGoZyoURQJDO9hdo
MUSaE8md0lAKhX0/M1MmoonpA4hgdsk2xtjIJpPPaezhoYueLQvyQV5n4W5txQDVJFxeZsul01sE
Ks0pKU7C1LkpSdhftmf2sbOfkzzfRHXKixcMt6kCkyjS1PZHsgkp/IBStQ6p1LPkTpsVMCirYO2Z
a8ONNRwiGRFFmsfLOQCobrUnouoYlWAowoPFFRihtyaGYztYJ432MvPi+Estuu8BLgrPCvTrfiTL
rImem4mYTCp+EJcOf3GtoNjIzP5OMvNWu1vo6u6rQKCTpasBwhCsq4n5WiGN6tyq8zAIY3jI+tuU
NPRoxYzW4CyIr9+kci4plYzsrNd5Q+wjy0grQiAviRkcoHn9yCC2nSKlNqHDdWFukXxPkfXZSpgC
L2in6yx4qmnBAyDkpBnTEpFwdmkZLBQVwqWnhjt0yA8JpCJnz8E4cgpIVbRzsg6BMVymCK8n/JZJ
lShuEcbIcxcgjeP2xgomlO62QRbCnHqxJuAkjfpeqxITSwQx9JiomxrY2GhFuzYlBdQaku4Inmw3
a5giGSl+0qYGtopFKKIjwzunthw8wwV2ZoZqefN1luytBXZFP0AEvkVPv3EHm8NtgvDQwxYm3epY
rz0kMhMvozynn+H0KbZRoI+EqWKUucig7mL1uGsLfVOzs58yImBYm5wCbvPqhjT7ejv4guNqP4DL
5r6rXot2xWsU/Fp9Et7WCfETyLZ9HUqdh+WaZoad6tt2QsqHQRRV9nGGX7BMGttAQEBTd9mXGbxL
G04LXSWrg8ZcpU9Yb7FhZ3w75HEB9nh2DCaTuEQuxi8MlLn+SlDpkVZuKyIJPVItWops3PcTm5Tt
rgYN2zkmTvWVnsEx7OCBMh+fNuhMOEQ116D40NJtUzskAUseSDD2uxg7Ad8tyvySTZHMI6ykJW1y
NA9c9Ko+pzpFTpOlj+2CLDPlJiyhUkBp4e7Q0CIVcbUjJdv24xGfoJKtv4wGPd4Fo2fNncPV7X0B
98WPpkrbRlZF4RuQEYoWn4hzjlW5pqbNJokwVKRDABFgCVn7qcS4vvSTp2OEtMlnw6IanmLYSkxP
+8YHUsZUc1ieRjv60Snrmf7IvpPiiytGfCSu6jwTUxBXNc1nOArBJ85fs3DYO4rGnT3Oow+wtKD7
SDsU3nbZW9/ZU2taiXxpqHXEtc6NNZt16BoSRmdeP4EfuS0K5rUsD9fFdYvzwKJwlHf4JWistu2x
CIZ9HVl3cRF81+YVV5IhQpci3DUadolIdKdidih0Qqocnb5FZoK3bFb6a9bY4TYitIiXnX6A1TMn
tRVp7P0dRCoYvEb9YGqwQ7nqhedhzrZNRTxIirXXn63+PMRFgjtZpL6RmbQgYu2adMlY2DSRsjzf
JlBZxx4vcNJpy1bOFDDjbLssNRYmZtdjCTrIG9scIxFtHg1PcrFs6rm8A35aHaeYFJIougiJGFEd
wS9TDgyqHtHCG/MpT7VnN31W9UOPXWfIFuvWNkaaLLq3lBJ24jgBvCGGHUtaeSzXQNTJPMYIB/Ew
NZ+4Uyb4ZjDfdnXzWDcm9pyIaj3qLolZ/Wq25GE3Y7JdOn309RGkTNIiKYxDu8FOXB4ym/i8NjrQ
E4frbHaPNbcx9LXtyS6HnG1hWLPj2PCETv8EZKY7POOF02E90y0kGLHCjY9xUj/mncul0g32mQ6v
XMCZ8J0guWQck/pAb0n3tQW8/e7ZbKJXFL+Dr0xNsjpMdYwzhLzTGF+YKJaJRbzS8va+DHBvu+ib
kuXRlKCDRMbXjw3+CnI+Qb7lhAtpNHYOMfAtbtutCfeLbp3CYG6jWACb/g0LHpl6XrqzA4myRAF3
B5Iw1KAr9bpbs+qLix6IOEVtSvlDXFgGAmIpBtAG+tLujaG/UOLzZNW6P2PZ8Qq+oF1WLNddsXYk
Xe0bVAGvzhHkLXnpYBrMIIIMa8FUF0AW3IyzuB4+6ZdBFnDwhoxR8A5TSiKgxjPf+9QyZ63Br7tk
BFDhEkq4lDPgd3XPTCzd41oKWIpWD2TVLbsLV++80BgiMRtNW15zKgWPZMYJbjH5lI47Yg+Q817X
Ddsblvybtmq166K7xTmlcYmAkFDmhEmq1IJHQ3oyjTIx015n/Tpj5+wVTPut1RquH3+d8+W15Bvw
a/Lr4MfQqSVpwfUsOR3FMu7xGD5Az6EdNHRHKxASQhmrQoTg3BaRcIXjXtB1QbIv9RcRFOAscczz
OoHlBaVwKgoO4ArKAMhSphGgU72pArVQzTt9NMrDkE5knZZuRQfWgHYRoZO12myfZnQT7XHJwDt1
ka8xcUeA017Stij3tj5+1dw23MfRcjLxfGENB+IAd0HbQk985WLFbm2BDs4SMsDc6ZUxdX4/h9A7
I86qtiLLABFUyiBFiicsmTOGuhHDlh+mQFzp5jrH2aju+ho6aJNlJ4C497Kzv3GI0EkYovlsi/DV
HZvHwXHkMRakrTJSoZeWM1X6DkGStmT5jG9zo0XBU9skr62mfcEl1sKECsqdas/zZPf7kF+DB4nq
yerksvsfrs5ruXElWrJfhAh480oStKJoZFsvCEmthgcKBVMAvv4u6MzEnZgXHlFtjloiy+TOXJn4
2GHY5xqWZq7eEGBMwHoWXQykH6mo4QgnttnAkLGPKTesSaM6g12eDBDtozm6IQaQT+o8uFTGZxj9
8Vr16ZpqVPvZmiLev1P52BvYgHxqvpV9d7mLrAWv1KF7nonHJglFaqxqOy1N/tHDei+aZYYOAWgL
BsRg4tH+SI3WPPKVW6VZLxRPHZtZfxAVP6DCpIzLX/h4yfy3oHBLlg2v9J6trzRo6NXLkOTnG28k
zgPFT7xc2CCtcS6I2fgSbId0QSyenG3hUIExeIwsJN14dI7YL93Yc8qsWJHYqrshOldB9TO3sEJg
PfydUCMikS1iqHWe+/wqLAlMO9F21QxM2sgQHaWF3NfVzoMYx60u4+DBHipahxu+9Gp8G7qGAWJH
BZTZ4w8reausrb4lr+gRJuz+Fpp4LSO6dYMsfnbH+GhddPMwBsSPBP+O6Blp54mBf70lbXyPevu9
j1iZBd8D1EYKqXaew8+LaJQOhUoHTKysR338AKVgrV1Ds1cELzcEDoOC6ttk/KwYFBtSX1v0uaCu
drvUmL7tqeM+jHYvfPu1Mx26oGb3yCDjADB/Xmc1Rsc8249eFj+ksiT7vxxVJVyj0oVuMJTtJU/U
P/odLHpcDfi5qruT0Sq0KmIeMrx1kve3izFGJclz4lP8OvG4poDB38wTAG7lc2Xyshb4MqtiCfFs
w9oSbBiVynVdEtAn+RyOLlKnn1wCt3HA+DQZUwm1JR68FGC29qbJ/CfhSoSWQIWJJ6kgMQqggzSE
rQaacTYqtu46uOEHxX4mEvZLSFR66JTtW7Qz2+SjNTS1s1PYMGY+qG2WLhjBqHxqRmve2MhdUE+R
IcY8WruOeLVoh1oHLuz2YumDaDRPrfIvUwYcigSLDbTsBn7UuOOqSKN2U4Ioyxjm43zi9Uk7hxOM
RhihXXGgkdfKbKsQaBNBA7d8Q3G1dyb8OXRCLyfUR8ouqv8WaMZ7QrXlSnFBW5kCbHXHkIVAr5ki
iUPqmlagZy6eq3m0iSNelpieuTbovPwr89PjSLeBn8mGG3BcYXFrEEOGd0ex5g9AbEgtZn/dmemB
QwPLqhXlCS2Io6L02ZC5HM8x01LGcge3M09iiREVHZBxUxE6B5F+IqdoM27MqRAM/AToFg3wlm8f
+aF/T21xwMkNhDjjKtRn9JuAuXHoZIfwQg3wjFjcKawXRXVlGt2s/ZLSSMD8/xQBoxCQPH/K3Zt1
cIC8IEOZoFplpNe5zvbcaVfmsVTE66ZB8cfoT7G5PzgLAQt0JQOcdto2uXaE9Ih2MVF0XGRH30DM
8qz8wnKwyck9kmacS753vCpbrAFw012kgH1mowPHwU462pvddt8OajMiQTAz4tTeY64lABNfey26
+MBi8EDpVEG0NSVxjMukuUTMR/AyheiZF0GxWtVe95Cw3aaaqPfcK09pZT8iJk6rgBP+mu/p7Ips
k07998g0uULDUtNfo2MVkSYXB/oAGLhxtZWUSzDLPpsU8a0UyOd1Mzfv9dy/Rpl18mX6LwvMN2+a
0OLMmsxKQ5dsnRskt6uNGmloBxRCK7MEWZOA3XdSyjLr5KAPUISYRnJG8Q4Yt8+jTTOx6epH3nTp
moQJb5e6aCkHbd+QoG+WNC+weNyVrl4jOx43EYvxWpc5B4GRc0IZBSEyaLDzW8WUsP52neyIIYC3
uuc9UPBJM0067Xq/exo4eFYFuzil20GI8PHnU6cia+LWt/Pzhf4hBrz8evac1hFo7OYzlRXnyqii
F4QcB+4jelE127wxunNBtPjcm6px5KPc3iTJ/O5MJVel2v8eKi7jTjwcxgFg69BtHKN9k21kUG5p
vwtWkdDsWJOihrLxyATCn1AxcysKivsGLuKZUXM9HPaci+MU2GRbiqNf/5Pc/ddz86zT9HZwsupF
HxoMfb7zoBvusxFo79jkjmIgFCkdFuaqRWAfRpfjZzneprolCa67+7xHqhuK8Vzykhma56HgdMKM
F+883LGSb+e6Rk7P7Rsil3sEcpBSeA4LC/I8KPMpQbKZV7nf/3TQGSn0Ce5mhmpmFeXB6MmAqrLb
zTHvcKWVT5kpfwB76hsmBKH0bDp/EB3aVm+2Zc7LjZIDtrCSsk+X7orRcREkM7Zoc14FIBW9CcgA
r1Q3NNUn7ZFlqGv1ySioLgtyzqf1lP2p8+5G9r3etPystlpk71XtF+t2+r3axBurjoiTo7F6lrSX
URymgUk+GfodtuCHU0ng5tVLW+ZLqo82hJF2HJzT64Bq1NBPOXuAoObcz0wKOL4XHATdUQTu6csG
U8NGSXlqxnVgjOalE3uAXlelz5Rf7fSS4rGmukGySFY0mXy6AiFxoSCtHEeundSSYVUb00qZ87eZ
/B0YdUAo5BhV2uukF0+ZO4Qiw+ZRchGIuAFoxl1G3j5D6+Wk4XLsGxkX+jo1FuLg0PeIrpj+BZ83
0NNINgXHCeLgVFzn9iZGbkCud3aq8ooPDlePyVUVzAh3gF3Se7sg0Zuw79z9rDMrmThw0QbynomW
GyO6VWAX6G+eV4WFdaga74NQY7mRxvzpeNsykt9+gFIljC7btDnMWzVCFEs4rBgZenahTS8xqM0t
jFXUheChjzpqsBbPq61RAD96Jyuun7KWeX6A6LDqovzsIJfswTgeSzvluiDot6+Z2maWwAwld5nF
l1YPtIG1Oc4e/n+iik823GFqlSG7tc3rkLoyTOhJX+k0gLNBOB6wkHjwjq34SyfZpuaExezCeeVU
mISVp0/rZHIOY0/VeSt0HzsdX3NuJLTRVeXKYKXZpMOAk4OylRwb/7aO5M2FIbFCkYZczCTC9S4t
PO6VC9YqbOvPCSYtUx/WsSJLXnp30I7swflGEo4xENIGlG/ZltZ50nifUWnwKgofX7//bKbfbW7c
DVV3LC0gRG2qQJJ6tHZMj3+SJILe7ypgHPysB/b2lvvk1q2yzztQLo5qnnUXk7aGvSxRxtr3Qe9f
ZpVhg3jFX1qXAZeIgbwN/ZZzkQLirOiOElyH++jBjNDMICt60rf3RTBxxllgag28ucSfXAiqOjfO
/qO0BKFApjOrpuu+YhKOwJ4BdDd/vQFJSHae/Thz3UnbjGoodeQgDsbB7JwwKdLXPNOBRixlfzSe
qlxnOA+Lcj378b9OE7RNZRji7IBuc2g4m2yaoq031u+Tkf3oPa4Yr7NXMZCtXV/If2g97lDcGz07
5iPnP9tnHwf7s60pAl/NQYXAwvRzpffVn96rbrYxbN0hS8O+YXyQF7wdHTsKB+Nl9v2N21j9yRXF
joogVK84YFwDr4sJco5JWdGYKs0fHW7Bew4YbwrbyKbjULOfANYvCKl4Mzj9a5/RiZdzfGBu8Czy
WcODhEN6JAaHHoNiy/EicT3S5tkfy5sKSvTyD2/EUpKi6KExvOo+LRasW/rG9Fg2S6mtW5qE1pVj
SP4OZIWaSTyHrSJfCxPqiJV+O9X1p8a92Wf0tnYOVrjeyt4GSD9XANYS0HTUGSM1ZF62GYLmTc5A
JpG3qcR24UBXGAlMmh44tVMGwjVqeYv8E6l4N2D3rOasv8YDKr2Xz7u8GZ5GioM3ILuGDT4iaD5a
y8+xvcET2U7lsoBpsPz8uv+JAo/5I4aeQ+tbOz1tWSGxkm3MafoTzPpJL7wHny/mPKYlvcqZ96e3
TLHrxXSE4LQzxr/gUJwTLqOvZrb7XRXUDe3h1mNcWn6oBs9faS3n+kGWd3OSnP6m74UUhabOD25A
lBx9EDvsyluPM/x6JKC9VtCWNjUEFsoINIqD9PHLSCDM1NP0qXSXbkXsleACgy375rSmoareE3cJ
tawdrtNAmZbsQtg1UIyT5tvomlcdnKQLgNFyB0rz9AkLg+rQb5hLlTUeuwzLQG1gneppoVomeAhx
6cnwomJHIgcbdkPdhsMPNXOWRmAKCsPAEgfqpb80o8uPre7P1wry23WwklttGK++7oMjLFT1RPX8
c186BSMw3ca1qY5Qh7SDEZBNSFQGBshpUYJx6MQZY56ybI+NRLEdI+vSJ+op17OdVc3aHz3pbnWR
7GZnFhtrzpl0kXaKnKShbU5CmmH/Hugx8iM3IfAnsOVxqdlKg5OebBKUcWtbNtRHmehP6Lo4ix2q
mODa9UymhoauKrrvRlW6l9G2PCrYb4aGNmrHU8ygvWlfa36wxA7bhzmbHvEr57e2jkHMOSedsfIp
CVrajXS44HJ+0xokMxrvqECdsGhFLrpsNM4/HsfyMdOeEloJhy7hvA4v3vFT66g7GaYezztDbdLW
dYoFA472vRgzWPSYnaHTuathiuUBhh0YrXReepuoUHIcGJW+PV5Gb/ooeuM8mgQW+2x+a1XQPPiM
8tcqzg5dan5Jb94IGZl719dOdYPCamWFtSbC9OnA5Fx7GNvWjYrvPaKw1FTICx87YPXQzJSmsIAm
Jzv/HgYW+MYrLh45HdbgTAc0N3Ub+tmkecX5GYUIhIfZypO1vIwciY90NHVHRwwUqfn+hajBormm
1iZz0Dgd/oUZK6mKLoaWLcBuULlGkVCJXfTnauzOOL3xu9jlqvKosaPnCcM9QPnR3rf5cNb9Kr/0
c7N3lHfraMFmnmjlR13KrdHNF6lJ/ZROZb/yUOQ5V0bHUow0NKbM1UUTWsheCAqUZuJ2DJ6y6GOc
8u5Y7kspgWDFz00X3KEsYjvrAvRVxh6yn/fNHOMWmJwrkNOTMLuDgf9qyqaLbw/bKGoniB1xcwg0
dLMuB7uF+L/K3RrPnVbk+yZYxg7sfZQahaVIrRfDbHCpeFXyL1+aivp3ZMtyVRBJOKmRo9qgyn8K
fOtGzwhOmvhOVnYJD6LqmqscG3NvUM4NEoieHNXgS+FoRR01N74EjVbA+2VehjGZ5vXvcZ6PPZz7
K9xV2mpJBO/7aefxnf3xpXH3Jf2lFEPdDYa+997qwOKAvzj+PoV2QtV1iVWcfkHtZNLxttHrmB91
TjpUlJF+tT23PQs92alWGNd+efjv85Z3FV4/naTlE8uxB4ehs4AxUGf7GNQc0vCYPIEzS+gK08ic
uma6azzP2XOCSoyVZ5b1o6i5+hjJFGyd5ak3wnrWBtQ/FiDKqyNumKMf5GfWbevx96HzEIt8O0b2
ZhD0IPqXiqbqiUtUe4HEPOIVtMQdD7qwFVmJ0Y9PWuTPr0TRPmuzih5/nxWY94aojG+gwUEDE4vJ
I3VhA7cfU7SSZ1+JnHUbkOrvL6Z2XB0y52xWdsChVjpPnTvXT73NwIInsWBrphfkMc/STUWu9G5Z
kXHXRXGyY6d+1I2kOERtDbe6bO0dLC84wbozXuUT0FMDNPAEzMzjZD0l1R9k8OdBNd4GCl+w7TXm
lkxb6fFj+T+w7yNv/6bcsatBWnAmKiQbMZ7aZab5+5CriekmIOVDRiHXbyJTV7Z8mJaH36e/D2Vv
n3VvZuSl92iDGZVvpRNQ90yWefUbHmsajTG0F30LNcmb+cd1nfzWR4G8ORRW7zJF7Mv8M5n6Ze6Q
UvHzv4/C1livmv6okjx9T6GutiDL8Wm0yXXi5Bjy7263rqOKk2MxL7QS8UUxQv7YkOx4aQ351S/P
vGlpKHHp8rNnxa3ZS15L5gqnofYj7OS+e8OvvfzK70PTtvapKPo33Ll/dVxszxMNxRypXeu1KdJq
0zH6uxZCtTu31V/gShfrwcduR7qo3tqIAoto8Vr7MR4zQnQUw1HcsZKhmufgUiEoXFAP7It98Yw6
uBCW6+AhM6aSjW6dSHdBmU6kdRrd/q+fWEjIDsKFZzbP6ZTUj4YnYWz3AEfpMDmV8tC1NH12U0J7
IcPR++9Dm9fHahRo1PRe3JduYGn6aVhGnUOGS7P/wIcjCTh9gG3SKOUz/s+nc853Ho4xR9Nv0ijM
azohRgXjXK0HHNGbOeA9hT+rW1uNzQuGIMZaQ3QEGAtkXKOB41XkCeYFmuLYite4x+OHBj7HexAd
fZJkBx1K0msmKnkYCM7ctTk9ERJUCNsaAxVvFIfCVdsmcLK75kUQVXsI2AAAOD0yJGVPwEqDJ1St
86R9M5wqgFK+looAk9JLtgDDG07LsWBFeGhGJnLVJW/cH8QKexNAxFtBDtFwEvBO47zlPCGeFLbR
P3kZlR21gAoc9MYJajJjvt8Pfx+s3CaMPhWEHjLa+sboTUt884lbfvJCawUxbz261LVBb0unhrDw
SS8rJa2DXV2SRP21GzM++cPYh17bLWUI3beuM+vJW06HYAYs82Hqn8vA7ZeMCkd5r2u2pqzpBldO
9mCO3Y42smvLjnrNR9fa8fe1e7tX/RPOwJWWmNvCDuLz70M+Vcl/H1W1+kuPYLN3WyOjXYHyRbJZ
+EpZW++llRnHoRtbDudWfC1QEJmOfyr8M3/1ANC1gazz5GJL3LmGPuxIxNJau6zDpueXRwD+w0rS
S7OtCH+HWho/xnJw7qQ94ysO/p8R88qjSrogjINkq2HgO3ktK7QeDC73CW/HSbXcaQA0KQEdcLzW
1D3/Lg5qWRVmeknY9JKtgSPHgVW2IZ0hb54j8/VAhR5wHxSfKpOvZuVgYgo40MMRTN8joDTbJmnU
TnOH9N1L/T9OUZdbB4jwyhFTe4pL0Z6s5aOkSbcwJvNrzHWfWbX443lJt8NuD0jZw3vYTlBEcuDE
ALmVjl/RKu+/D5Znv1FKhAizfIocEW/nONkA56z++w2kGOadr323kcUklV37UaOfsQMzbEdFe3FT
mmmj3P4RTXXUyvq7FEnP2DpNX7pkXBgIw10C216Z/JGTRgR/48ts5HSAMKSEbn3p1NjhZTL+OjEG
+irNMbE39ni1cwEJfWIyowf1B1BwuaF8fAgpyPxXmAF1rQMDxbUz4u6g6ZSTrifdNVmw5CwFnB/F
0I4GHq1Fy7UehT7oZ8pn9LOZo1Wtfp/bVMFCT0bj+H0alH21Za7pYsqI28swi4SRdlUcB2cJXXni
TiiNVh8OWDsanfJ1Jakq/aV2ADzn9YQReuWDHT39hpKHyUxPv79l6L3iIXVxqfByqN03tNO32jfb
r9qvn2vjRMeFdnatHl6o3Rh7y6OBMvAid2VhNApnB1Xnd5XDM4GfQm4DgY9ZJHezq4q9hZ1mn8og
etQVXFKvvaqkmE4I5QreZKvah/8+VOOwzY3RIhOZ4D/rc+O19CZjPyftuDFqzuRGBJO6KvEUi8Ix
XgvNZ6Vl3cwtjlgVSLag9e4MJjJSYMwOqxK5tIVPhrDP6Dh1spDznvs0IdNQgzufg0iKHes13CUz
76/OmB2Vzo4wdGpPQ28d5rWWhJb+R89k/3jteGM8uuw5G1/Ir6wztZ0Gp3Td+H7/AK7Z3TiOPjMg
6g9eML5SaFcB/yJgbZjFC4YQTWnXTJvsVVVNM1Jsj9uPC2doVcS0A95+VwpCXrXWQd+lL54XXY9F
pk2aY8lIXxkciWtKpW3Cy2HiWvoJN7x+Khh3tIZdPg7aWK6ymZNJnsmDOeK3czXX2NVxT9v48mBq
1WlI0nGXscQw3KFaaxqyd6OAyFnhhUO9Rffn/GicKoGwrjOr1BKb5hhjXrM0/UiSNbtZpZfMydlA
HOcyWw3TZ1M7iUH3V21RRKHUcaebEEluE4VJlq7OnFfHneXSVow3+ZxTw1wQzQ0s3LmqN7IXmXd7
hS3+T0GjGI00Hj48xrzeiBdRpV0UEgEXVCYE+qEehbP3Z9E+NoMSjHWm/DlRi5RWGM5j1eOz1bTx
rUIa+aps878Pls9oNSJoGhPVINhnbGc8gHvcXcFzkYz3nvgZZnW8kt2sCuAoJPO8wY9XdKWaL4HL
v6HJoydM8tvpHdCqeBdpZZxabtNrV4jpfbT1w0BcNMGFNBPq9NVZZt5bHyMNcAsYz5xvx92cSiin
TQ4owljexF3hPI00mz7ZxtF2Wu2et96rTWyMG6T3ZNEdjWDDLKI0GnElpveHut1jmQ7xc+ea3UV0
5OB4FT79PpBWuSkqBU7wmnz8hTGG7P/v8Ph7gvz9HJZJD8PBTzMY4kaakzRimpff+eDv3TzNt52k
Y8qCDKhcJ31NFmdxYPBdZhOBKdsZnrVNTKAT7nIBGFguHnO9+zIN6s6DBVnw+xBNzNmnYFxbg6Uu
4yTdbWZzCQqmxrlqEHjCoDZPMNmSk5y8YQ9UWK5pnWmYL5XdflqWLEOremqbVw4BhmOidw+qH7iH
MEd7TOLEOAd4dCK4MR/Z3O4B0qZVyMyl3RdtNW1SDOgfjWEc3CIPXso2mw9Vn35VTn02M3ZhfRiM
i0lLrZXQ/JVmHVR8UQW7aQQhDT9ZDwsX4G3kg2XEvBsffk+WQkvGSwb0gDeb4n/cowG6+OOvQB66
R1+10So2OAmW2I4OnY7UavZTx0WIkM8kBUewBYaU8/objMTeL/TsVVtTOtXJpj7/dvnYzXT8fWbk
/ZHG9vw8NU9INN41683opnna04h520wDjxkA7QGtkxlXWSZxGOS9u2mWp7+fCwa2DDUsoeRp4W0V
ojFOfdbxIdeVT2FO1c5moPXw+wDBuz4q2oSSxG8e2u6iJQ2HO9wYp6nvDFxPjoGX1R9PgWAA28DO
om2ltw54hnjti4hiFtFTOsi3h3l4PX2kWeLwLi2qQzQohqEuw2TlLukwt3YwwXbec+aqhxpF74OL
j4mfYkBbKbAKAf6Kz6meZ2rlA6E+exDISlCGfypJukI3KsyaernrDOXvpem2T4L64xUxV3PjCAxC
Wu2XD6mwjyOZO2aS/kM3U7lLd46V0Jw0EqapVHmZ21NEcvLVaoh2F/CrW4twVyzc6ZA4o31zRfCS
EluFPDAHhJl79/GN/jNMEzRcT6vZcRV9Ovxou5S4eu+qYp9H3g+OxGrbW7EJFrl9x4iEZYMe6S0m
Nq6rA/1/TjvrtFJFzaHtiYpLvyDJalimSychtWPx/GMXC0h5jNNHvisd4/FG3xOBvVaeHZ+NJqoo
mTNoDcCXsU3cwjs1JEyQagK6GJZvvtUxrQ8mq7/kTKQu3pDdbdX3n7WIHo0pFx+OQbkBCTT7PtoF
yJFimh6qCGki8h1zF08YWJJO6LsYbsm2VkF/+f0IOs9AFcj8TAxNHesGudNzM5gAy7rXzqZ6KOV7
lOY2Bc623Dvu8C+ms/I/LeD384PSnV2SuAu6uGqYyWFn0sHF4xJhbHbG5VO1BPX+7y9paghCHWQK
yXbPPNoY8X7JKNqywvx+ZKXWsIPE8NqKeDr978M8iP/3aZtToDRQHrP577ekuKNE0LR00aFV/H5p
v1+pu4xJkgSzze8v9CmHQcOYspNqolNTz8OHQQfSOidgxbAnT3exOyenSHbTQ+9KRvykeXBATbeZ
4qdbOTebuumTS9QNIl3Pn3XTNbfY5NdHy+FbqZUU9/EbnUQ5vIJNOC6emR+XotC1lVwbBvUP9fKQ
Vh6muP99XuIADNziohGG/zR8j+xCI9tbF6BujgMt2iUlPfOczJRjV391w35OqESj3gclPjXVwbft
P/hklpJpvCk+VQnrzCYab2VbXs6s0oEDiJKK1S3iwUFzraeMrzKObz2o92cKTT5SRhSdjHAJNtuY
De0Mnfidcbu2S8awE559pgc03gE18te2uekZV6+FnWv7shiN58kcyL0xQG6oCCZuUbhbJeoH7jfL
USzjWpZX88EAwnvy7fpDVSPcKO4d+7jrMJS70qBBoPuqo0Ldqww6P9mWg24WfkgrAYZqnDspOR6t
P+k1p8XAxwytp3P0YMEVewhA+A+YySH/8Qwj1Z7A7WvkYTWBH+JsVMrBVSlxzGV8FS1RcWEk2sZE
90uafj4JgnWlnm77BlOlPkJhkF7ShrbwL407Q7uptVXgzW++wzjQsZgPZvKIzPbP0hlo20U3rpwu
fhVlQTEbqeqp6/FQel2+seKxYfAvR64UlKraY0AAx7M2IJTWHXrcmuCruS7w4sgtpxus6AnZco2B
dlYciyStkcAIcyVVfQVUf0paVMrSLNtQmM2+ivMvr2+vJSlpLQsusdW8pSSEb3pbnjvQ5b7TeOvB
RbNiCyMPodWHBvEBkABepT5ayYnEPrb0AdeWrl76ZYRit9iATM5Rm7ZQ4iGbnSPT03kVYxBcLutr
KO7qmYvjlcLceVHPUNR19WTXzFGkkRLm0QK924+cPuIRgC0uJiKo/imd2bEcDSlNFoDcpY29ry+s
c56+ybp8bWYfXYKe63WjO2Gb6g+VG8f3hkI+5k4Y6Xz3hA596SPyAmBq1dEv2c5JyUB3nOyQpXt5
ddLAmXTDJnK7cs8tRg+b2vhpnJ3rYCUb2856qMvqMDcVI214V6Gni2tbYonW4u4ctfK7btNPjXgj
XfGq2juJY3MBj2n7GsZ03Ur3a8xSwgqDlCEVmpL8WUbVRLrFAdxwsSm/4zk49SLF0Y8vEjdkRKwh
wRZQ5rwaZ9Pf+/4/d5h+2OCRDEznR3w2pf8+opKRhUJ7l5N7LnRQvzkNZYyRLHYjeyas1WRciV2+
Sv1PHEPPIClw7RmY4J0vP0B/Tjg8VTjSWck4VI5rDEXRAcNKqDU9DcO6uDE85S+cphPOjzXHJJ8w
QMOcqJnb4/IKqrTsqDVUQfUF7s2KTgzJ2x+3beyAW1BTOaxqPyG73TMuMRpImrkx4RnHFLIklV98
Zd7GXKdeNW3+DNWUrS0D6IjdRT1FT1goo35bmb7/CDuR2WPvkukyg60p9O+gQ9JgNMz9Ctjy1siH
PdH7cjvHedhL4zHhBxlqVBeufaAipC3gKfRO+5k34AixseN5md+kWe/acsk+vg6VU+zxGQaYjIQd
Bn315CiHkvosfswHKtVYwsdNCwBa93JGgeipG1HYrIvDk2FGNJYpd1NH47vd9adgKHdK1oehLdn+
u9LAAzLI1ZgRTI3wEGQB7i/dVxM8Ak27xQf6ncpdqmUsusM4A0ujyom41BHLVLWhoBBgj6rCIdEt
uhKxd3BpCxHorG2sOngSHbHewnpOxlljPupuzVrioEnMPqTpgfCrziU/dbbCDigy1XbuSNGu3qkU
YSi6NsKIltSPg+2NiQm31cfJf9YiTsVPkDZIrFPoFcfB66R6ui8qsl4UTK1BFH8EOtezNjjZrt3t
gaNTaMwMnHc2m3iqdfhE3bWgkeloxMmhUFgLjKW/baQRbT1KahyKOsGhNOHwdgLn5EfqE9NMjnvX
vglLrGMVB8yaOlIIJjM7UiW0r3b+pZBaGhZly82VWECP/WoaTWxSVpPtC9MqSJ6xIOLywgBIbjnD
NsAyxorB6dJNQdaWvCA87iS8SSbyA1PcnbqOvlQgrmcaq7fZZISx2b8OgYUeqPGvtQWYiKZ+jHJl
bwzPGbdmZVbwnVISj4ukP9TMhorWIulNadnKLTpuyAzu1iwXZDw4T+CtJCvX41By4/yYDKJ5YHj3
3k3DaaoibQuX+dNnFtNUrHXLnkgXJl8waVPm2LTPIolzef5T5tktT8ih9bOvcSb46ijSWJXCrzee
6L/oRxPbcqK8OKNtnKJImtWOthaXm8Gxm+3UHUma4iidUJ5hhASnQPbPeem91xMdY+bwLNomweri
4CQqPMZEnbj582yGs8Y0aijFvyIqwizTojA3BpOFbtNoE2lDSdACSWhfVhAHGBZzppuW4QjXnDr1
Lp3yBtKTjb7188VHkblAHUzDuFI4pugVmzdzqhiaZuOWhnpSDHa2C2qDHCzLMpd7WKb8B98Gl4Gq
Cc0mKk5G+neycOJoJDqGSvPvYNKZwBP7oCOHZ+61ZOXdpMqwTnS3ITs1hPrJZW4nZ8IIx4G5Crjj
SEytZcdI1cZRjz1fWqFw47ciwUMb+y9Lg9BmRDvjbRKNB1oMUVa7VTsyLa0T7UMWHCczuk4Pdm79
pA6606NIxuicnTjqums9STB/Q71l+7u3jeRGm5KZKJ0QeBgmMFitOoIMgwD85nTM0HFUJn2YUg6c
1yrmvWggjBcgfDT1VjuNfGvN6rno7aek1xhnDwB+K80iMxpfktKY2cmmU1/hYHYyZuj+1J0r2gjP
nEcdcoxBe9CIU2nEFvHqLsPSL8qSOXJA2AHc0Ucc+esvoc/i1hgE9LpsgPkRUx+vKoTMoirDYbkf
W1EHX8H1w87AH++Y41eQGve86x4HpzUOsTV+SFjHPWXkey8xPtwnEyza1RsDXA8uLCPupOw8xm3G
br7xGuem5eZqLGeHsSyICoQrMefHJuY11cqU2nhSKkVEpa1GtsRNev0Km2UvPjtXahc2Y9KXDiyA
ZKZByOBaIKS7w3WO8+0K0tXcYFtmpYheRadOU/M/jJ3XkuNImqVfZazu0ePQwNhUX5AENRk6MjJu
YCGhAYdD4+n3Q0yvqFqz2b3oNMsOUUwScPzinO+41hFOdL0u9OaDW+mzz14yr1VBTkjhPhoAKMC8
vuaIOLHKrdOw77gZGhzABsPeolJsrbOAhOJ8o6Nt3lheJ7gLRxvXGlHDg/9tlNqvosH7r6yGUCsr
XLBPrIN6mxEtXkd/0xkddpqmOSdd0m2U0/WY5frvntPglKNlkmYPQIAQuZJUYISUDQqrzjxWrbGb
S/FAAJOOjzb0FhiQGySY4vHzU6+ZHgl0Sl+bGbIylNnmTkOY5zsjimQIYyjSym2VldaJwKs3XePx
CbZnnmhRLPFCisOxSq2bMI2fcUSnW3uB8wir2cRNtufoR0jmsBSyMKtpNkavaWsVPjjJyjsyxNQx
Bg4ktEdqm0xOghIqPk4+z9UWY8Sa5vdDzh7SC8WGOfGMN+SC+qovuxsxxS4GLFiHDgTwfAi8lF2k
JtAGj/39kHNnOsWkr6iOPNgFif/k22ueVJLiGFFg/NbnNlLmtH8eyFwqi2o85FX/6jXtWkHzjVjp
rGmval4ImvOwsA5If4oVo1iI03n4W3a/QVouxkn+ze4cMhHpjRPZZ/NWGRJhGuJOsGkz53Bl7op+
Dg99Mj+gf0F0l/gvqUdscjlX2zTxwM9AvQ5TBB8y9X5PTkbLVdw7IVkGU0Su5ZTlB2XmN73ffDPc
fYo5PTEjhuRsn5SstHPtgJ7I5W9g2fvenvd+78PvsDt9XUgqDzHe93Jut01RHfOkmDA9JjtY0voW
CwChg/CGVhl6IDd23hJUhps8jBl89E/dDJ5URqZCk8Bsg+RK+zwjYiXmEguMyk0E7NVbbmLgHLD7
DzBQZAxB+2lGll9OCBMn7eiVB6329J3lVgY+kerX5Op3NZ6RHm3lqZ2zF9h7Op0Hi0x/mhXJGTYf
pV7hkcM7x5R+3hivM+Q+noWIkr2Mzyj2Lk1f3tSag5XFkU/UMNslU2Sbux63LZ9cUI5PkLOGhdf3
hk7AuCc4/j3ScPAKFxklWeyWzQl5IJZKAUwIm41YamLDluadW3q/CShFmUgQZdEyvi/acFdpLjuM
XLw646dgrpzqzq9Ux/5q+t67quQG7O4P2+pxIIQPrWz06OlDe8BtyPJgwBI2O8ut0AQNucOtVpgH
T0wPABRWwG5vQ56163RRHQ6tuU6c6MHGQYycC5CgniGiplORLRLFKSwI2TYHe1tRNOcu1BMrQueq
erXrcm7AecLvgPQUT2GKk6TFuNRHMdLt1v3WZ48g0/yhk6Q5e4197VAX6EwVsUBHYOKAfAPecc7O
ifdr27FtWqU85EBg0B1qNjW+j9LXqDqs85W17XWamC6r6iCyZYCX/EHzcNhhL2P7jqJPMZulchPw
CXQkTIYJtaRKkGAxO3TSfth4BZJ/DL+FD3VEC7GyDuMJ68qGT/934sOfGbv0TevqXUiAX+5iSGOx
8MRSMHALGro+QUEt53c63HYVhjM/r/Kjw6C320R8IGsPnb6G+9ZO3oYW30mWHONGvbY1/YqrNYhS
8+wDwo+3khDnZB1f/fbMzb1zu+q30eHcYot6m3j5m5/r9IotatluJgkDkTu7ivdirI9R1p0bq2tX
Y9NfoGBQIxv1w0xItqVVaMf1/leEG2U1peF3Mo/7LOZs8gwuFnzG0MVJnpW/Bt+6hAYFe6xbHJTj
uestAtKHZjmbP9w4CXp5nrUHoRgVGUZJUY+ofMzu5eCfczM8zj2wTrurHhvbfSaKOl7PI6Xr8qrr
vH1yACIUjJOSD8bjDtIkA+qTVj3Lkbamtp60rsVzWDEuMcSw0/2+YdPR70CHsDKK2goBzKod2X94
RnkfT9NAzkdyhBwe1NZhSdeL+HQ3hGlq+6mdn/VClVvBcxLvnlncTezruPMDWRNBPi0HCGSYlFLB
WplqCd9DkbAlCDqBaQeDTZBsjk71SYtxfjJCW/mtAc+bE/vcgbU0S7iGrqBKm2omk8XiCcuxdl4s
rW1XlLZq3UaSwbMrb0cfLWpdd28y1n4xFai3YTUKdq7mp+M+otgHONDxKWG80IPltChhj4EOj9Sa
bCI6HrADqHRjq9kzTr1BT/S56G0iiBLb0rRB42lIHN0+Cqg3DMQTGBkJQnwmPPYRfQfANLd8dPXi
nMfhTVTzPHLFuxl/u1FDTrVieB4X8TVjDQyE5IXt9bAu0utgdGc4Fk+m0FbzMDprw+V2wnC0zGf8
D01h4kwVfjeFuxhurcGC0oM+x07O1R0uez25M/EAMVsYdt4k3i2nfRxxO8z0JikzY82q7uMIdkoW
x6h2SwgbQhXvntb4+4EgbE5C/V1LWM1kbJw39sS/1B+sT8YwBEybuIjCVK26gsbRZU/DpeTzNlQD
zxsq0FK7jwmZXKPRqQKTdmCl6zPxpAlmxH5dtFqCRjh8MQQOhUhhmJGuHYTIrW+oG495Sf58be21
gtSL3D94LrNzOfwulLgxkElukEtewVncmmSCMll6tHyccQkcEdrlMpB2j9XR0agNdTiAhldw9oEO
WTcOS0qnRKrVmsb204DFGHgmVJg6R7ncTXa9o8w0ZuQnrq6uiQNSzI26/UQS3IoacsLLLP21Pr0u
iBnTYTbtjCgZKR4f56j8xKjCcDTtMZ/lOgUO+/0WQJcF64tiLP+yZ/tNz9tHmjpYDANRx65xDlWD
wVjDyePQ/OHVVRBCuOo1xrSrouA2E+CWpia0rzlNUcX+AsCa1E3efVdjZubucOf5eDtuc6F9z+V9
BsFyN1iIi70hYZ5K9BXSwvQuRUIweS1DAqdf1fZkbZrSvHVl+cGyQG7sPn6IkC9GgMk5hBJixeNo
5XuReWjgrKSN+0t12atEvzex0NwUrnHRJ5bNHSqb4ZJg2R0GQELwlfxAVaBvCLbciBE9cIIdG8Qc
RMhJhlQ88WNDeBZBytyIVe9SzTj3hmHHgSK/HK9A8pyEZXZqK1tu/QQ+qBhcpon1TeKH/cqMiinI
Zi7InDiPIcTRMQEgKWvtgw2o5Nfvtdjel34bE/BZ8JGEPI+TkABYL2RjM+VrawiDceaeo2A4zH7E
Pknz2Blm3S9RVNEZNRUIK6oXSIP6wvuxR8Na1azKlavdOigPjsisFzRlwyneJaQi+c8JE6kAnEm5
qhZeT+3/jhWyWxoHRtmj/YWKn9Qvnq4b7vYtCqO1mIXcalI2a2dm2Dn7GMt7tkkAJ3S+VflvlkAd
kVS3sNdrzOIopoHbQrTEvhdwxsPLQXSah0UCB41nPT6svaH3+xoX0jpzQ0zW4jx7xn0JNGEVOT6p
57TQEM8GNEVmv8QRrAhIBcGQUDQj9uHoI6fwYjfDr8KkkO8KNO+YQTBlZ8wCpoTRVu35n4iewMLU
6kQ3Wh6Lanpk8CeZiRpn0Lu/ZTmx3lYHqU/9baW046Bfau6dvPHsdTsL2HbL7dp0/ngUnRnYesfz
poufI3EMrfZpGLn6VV4vV+81NopnOwaT1jauQo4sYFdmiXfB49OvdJxJAcXXc9UOAg7ttLWd+SWy
DCYLTrjtO/ve1SO0faRf9AUoUE/0x1kTJ81T11Lr7ZUv2B+nEy2XYEqdDFgyJkrsCWszAT3xbeGI
97Cnp+a4OnILoAW1uoveVfeGMKpz0Ud7evNixQjgRq/TN9us2Yxp7YLFucOeIJdX2zLoPGZIFYLW
jwQXq7upWMhd4R/HmJu1d1VS2/hegBjJ54FLxq4iP5YeIbKnp8H12gN+hBCV2jqFBrNpDIq8Lo84
qJ3U2tidfXFwFwDXrJgjO4/qSUvLxc/jjcCri7PoUAJpXc+lFo2B8m22uyPI88gFfFJkOXm77Xb5
n2qya1p7xiXDpL+ZswztMTIVzO3GHeIwD6H7+EpMgs3+cQsCLChja6SU5N42bBaVI0NLRiacp5md
B0OrGLlokLvqhuYkzLb0bjv0tLf2rH2XaRVUBkhPHjYp/jt3WSLEp8L73ZZaclANyC9QPitDI6q9
cVHYm7F/QQ0fs1jmk2YkujUcfBLCKbF8FoJ3jijfu9nq47XwvJkKFj+3jBlGuFFN092hZ8dQYW57
8pXCub1O+KTsUkjQYs2vCrZ8ECaLtEg7tq17MsYxiBT/SCGwIKS6Nh/rxkRfauw8oqXvPI92sU4o
sVKe9W+Wbd4QV02T29+Bo1aH2PRO2lL1Akaftz0W85XWDrf+mOTB3Fh7vEjdNeHSSgmx1vsWknck
4oNu6d/TjLxGt/v1qImWp6o8R6JlSETEMpRAtDntOquiT6dxQhh4IFNI2gw3VavekYMwnEtZYM0n
y/LsY4eV2ovKW903fy1AaQKeLJ2njmm547q9xkRMrW3+2BEvve+b7LnxIvFCBRjhwQhvlWN0V9r4
4VySer7JVfbMUldcMm/0jv4CELKGB9OWb8WA/XNUn5BqbKQBzQ0MYbYdAuxlEsXR2epejFzXzlZc
XwBGO7u0idkqSMnhbWSByDiC/QkXBtnOLslFSGdSuOvTS9WzvIkb4plSlL0bXbJlJ9/vUt6Lts0O
ZdZvSJdeyOBgh1DNzrtxMqpAENTFubKOI4J3mhEoAxTPU5WrL7PsS2wlQ7ywlHBMQvQLPOE/JrBO
mprIutjS1F54OCdQlQT+QGXXW9aDTKxdYrn+th6Tnc/YUU6VfUOgd/3AvQU4tnlRGkrmnIGpHhgo
Jf3qa+TYNwSjC1vX2QQO9Aed1iGMLEfO15A1ch3ZbEJBDYDcfc+6+ln2/sXs310prg1m52iqixfC
FFe0YwP9q1X17Lnr+c2MmCxYyRak0rQ22n5kHNIfDRjCp8x+jlsnPdpR5axrsCvrFn/ZmDIRAe+a
4xAF5DHBiJqwxrSMmjypB0mjArKvmZ9O5LzrcXxHduUDGHJnpxyEniOGiLxloOlGeKtrpX45QxNv
eDupOzN50upF2ypPTRpbD0MEF2Fx1lgiDQg5+9ao5RyausCYzw3boV1luDeV8q9DxEBY7yfzlPTW
fABownwYtA3UhQhUWasex9ai/myzdDfc+LNZHvqq+j3kItD1wbhiYTY24gd1aVPb9eBZMCptOK5A
weJp2skGZ0lU1LeZ31XPUCpfo41uAs6kDUIAy5A5kjNPhu4pdn1shlxR9NnvTgR3ql2a65ijMtZJ
03GM+KIDOF+37rA2juRh0VxMIMIcTBwtO35UeMlNQq782lZk3vPw/soc9zWs09tMr8rtxDICjmr9
qDN5Q+SQr+EeHCLBjo0agLbHNMC7+IFGxc5cZjyyIHHUoxsuUIEJmwIEAOgyDZL8aWO3BPYugPBB
M7LtaKlHJ//y6sG6Ya7WIbNMZhK7EQ5Ul0F4twhnz7aZ1Num/JTCt7dNt0hpOEoKyjyMfJxmdlWx
Tcklc+DwNh3a1zHSn0rbYQRJ65tn7lnDjxYBNK3J+GS3zqiaeghEJDsKzsaN3bwiWcEhjhp/Mwz9
ZwfMJzCK/Bmh7Qj2h9vL6LOnmRQoKHmEW+LyHGW+r6uhx8tKxRxN+b7t8pvU8USg5CK1QlYC4rnL
OFDMhneIbPalOpZbUaaHAbxUYTch7hjnUQ7dhv3+K43IR9RRws6N026FMe1UU4O+GeFNmOwt3Na+
jk0CTmL8ZS36xqb2P0Kn+rIWsYVrQa9VzECEEj2jHdgU1D/f1awe+rnEmM54Rebwp+HhJBACv9Hp
YxXsvHml83R0hbat2DiS5ntLZFol6mRnW5Tonnwt0FatITlJbpqpkG/o5D+QrG7VBIpU8I8VSvdW
RjmgkdS8x9HSfxe99qnX1jHx7fbSj7tSRveuO+757huNrmNThikMNCMZA3S6Fwn/navG1uBGsLiI
dO0R5Iy/nrVx6ylMKkNPlpsUWyw6ZzQoGJ1ZcKFxLxiFQWTuUSKYbfldDMvYp0Uq4JnfYW9+9uJJ
wZvrWX5sHQXaO258a1MOmL2Vpn/6GQJa4aHNr8153OSzGA4pYgD/Ky3u8SW8ZmbeMN45VQNLWi+f
0n2NUZApEiiwkebAosYbhXMBfNsjdq3VfIRkIVjzkMNRZi9h7jBq4sgmONj5HjUkvGYxZGsk7Y9u
Il4sVi8IHqwbJ095eLMlT2NQpthSYvIjpnEHEmZVRWv0Mzexma1r+V25e7jYyVZX2Qd5jayU6w4p
xeyqwG/tmgUgDbYHRZ/heEzgqQkUPaMH7gCFaI6FvqKcnkQmTj0a5pnB/C72saQZQFki5N2I6pJP
ll4n7KFY5DWhrQfN+6jJpwKgic8savl/KDXBvjzocDrkCH1IdctI13K3aTFQn8a/lOPdEw+xnScv
PhitvClRmPR839oN2ZJGAAucquYOTONXnvsjF+GMPIQeHRrgwGGQAkbz/Gcgws05jDnBdaWH29C3
bvWaIsNQ/cnwCWHwkvpmxiqyTQaEcD7WekeTG9HHHL8k0pi5+ybsO1Stx8Idf00Jcr4K68UqYbXC
3rxWILLRfuxit95EUQp00IFKgZwaGGUG6W9ZhHXu4o0jLdHw0hOW47ZMvzlOe9bBgd1yDaTdYO5i
C6tpmQDXanIaexP3cxfPG3uAXB3SCEHjX3Rw/XsDuLbEIcNjPHzNSjwWLhphgyikYx9taP/9oG15
iU6PFSY0v3MRkQVQT89ax5tYIx0HMPTk6yP+1kqV7IAqfqE37dshu3VzysYexck4TEgSI5a2KLo3
EbaU8zTme7fbS93P2A2Yq0Zm4JWyTgR0ehFyCP03GlIshEnbbrKcxKSYKJ5TFVq3DkqhZMAV1Jrm
ZyiZcOHnvZh6qO2HGf+Z6RZi407lcMcYq1XVyUND6KTGZ8Yet4uiPVObceUygTxMJuRC9jtHP9Lt
tenGNn1Bxb9JfwjT/NpJFLOS117qE2Kiznw1rfpu6gYjKPGU3s7E/sHMOMSlOR/z2RaBNUGdw33d
6uJRhlFHuR4P22ms3+qoKfYJ8kKn5jqnrH43Q3IKxKLVb8obVrb1cU6qNx+QMe70cufF/he2+ZcZ
3Gmamh+TMKe9O8FS0rkOhj7zWAHMG92Z7pTRgw5jRFDVdnZq7OIQXhuRe3fGMJ8GZUcXG2tXgNE1
3yiZdycp7Xv40M29tUB+JlfxOJx7xuSDs7TMiAsoOs+V7cP60S1r6+mlEQhdlCdVkbWmYRwsS04S
vAfFrrItezdSpshCW88RGpYZHNxWxotXnuJpN9Y4vn1vmDdD09sbaWg+/XRzso3S3fW4mAONy31l
akvFZB0XpB25DsYJkC+wCcyO6zZBk98KuQOq768QHpfXocEH2Bx53/y1phl8nVnYmqIOib3Z74vC
fuDUZwPPjsO2lDiUqJdXnqNDzwPnlYXsqaoyOdYmLZhA8LWyYIB2sfGqeJFBLxjianqin3QNnZUx
Z/ZVomUOE9lvZupGPpNrnDXhyUmy57QZj2mRMXAqQMICdiBaI3nMPRaHY1q8QzLbjn2/y6biPkGy
7sXa3s+ZRXT2WN14NXQlP14PDrc2jCmc1P4wbYGsgQUemWGXFnwXZ/xucuuSKjjbPbJBFZbJLgzz
u6ECYSe4DzZ64n3pkTwPVmzCpM4Ptlm9VeDB1x6Tatx5LL9d1A9Gq3+4oTGAzMoYh7TbRJcu0vDe
CMbOBd8oo28vKx/ymS2ZWpbqJqWOPfrPfpy8hzZROKaOus4fuStKkZLv0yUoXThviG8AWJbyaUJc
ZyfO0ZhpOgZKehUNfQ1Gwj2BBcCm+tTmoBCXxuRoo9gG6aIEQ2mHUCccmOchmh4GK8ElFL/5EZrd
OStgasZBTGDSzqWAJyXN2YSobltHR4w/ec5xyHCNN/p4EVV9gpSIOgd9asfK+L8PAfvJK/9rCBir
XtdzzCWIkBCwv4XVM5XptZ9FeUk19ehzHU+WP79NKK1X2OJPFUlHV5E6/oldlQr02XmjTOj3Ezf/
HW3IQyv16qXVUCplhsdSepFZkXxzsuDL8DTBjKK1jO81KbjLkwdbaeIeLK3DmayqiyksgFREiWD2
L5GRFoyNp8y6LSPmtWUFMQh6y7OdmhWbHKTZEgHjKi7HG83qynUl9HrPRqu5kW7wX9mwSYspKjII
x15ZU3Y3hCjian9yLyHeyOC/f/PM/yu2zRXUvC6Ib9OwHPPvAdEmFzZqHA3tnFU7S7COG4RV5x8b
j2U9qB9w/wJizqw2k2yQPEjT35ZIaSkwp6PKQJSYLPTQwkXbTIvpxAj1Wxt1slcqIzAjgmgkEuuQ
SsI50pGhqdkgVFt3lZSbGmDSnd3VGKb1cecXlnUyq5wQ4MFlr1pE/qM3aRs0vd5d3Y311gOQ/f/I
X9P95er4y9XjMkARwjSMJcjSsf529aBZBNFiItUlzQtHTeXot1UYn9JWi3/ZrL2ZF0bs9Qp28hLL
zIvK46+hGREHJbTrIk9qRlclbZIGGDlATT1xNpXTNQPdggsowlXV2WhTmR3+REjP8MVQqh5jImf2
GOWbu9jhD6MB/2ZVIEYy0m3OVBZvpirfGzW8AGVewICNsRnVUOPdZZPTGenT4Oto+lpy3IrW2fii
6XbzVOmPraY720WeGERo2FeWycPVlEb1kKfRA107zR9DnrMZC4BSHH2rxJXREbZVTg8DjF+DqHh1
hpVbE9KhLz/YDbDMZJqLA6L/JcEGE4/MGph34GmKFsjRFLbihnnyfBh7m2KkKod1TZ+8RDP3bB8g
B85dxIxaUvwVnvEO99e/sZG5+mQiXMJ4OhaEP+xrnexm2xx9lMDRa2XF30bfe9vRg5bV5IjsooXw
Xhrkl/8EsuaZlUFc7kG9aJqO7U7Xr0pQiykITfBVFr/S/idnsjYBpE4uEQRh1yUA/73bMQTmA/Kg
usY2Cxxgru8TkWDT1lkY9DEMHPwG+vnnj7F09HPhi/spd+PfvDgQ5R2nqjk8hY10NkMOC+gnYL2u
+vBUtW9E8lwNFFB7Qr+SHWsc/w3YKiX5hFxVKuQIc7M1JDdnELmGeO9Al6yt2r2YxLRe2QKhhzea
Gzbk3maI7SNyOvukyxlFttOUt3FvoPHprHe3GlwKe3Yx07LQY6z+aU6jvmt7MW566GR3s/qAmHrm
+iwILSjni2FEMvBrxALgBEG9VXV8V/TiV1IlGWwX8EbxIlpQS+nMfg+6JaTMi+egexMjC8zGVI/Z
XC/QSdkwh4Q+Djak/i04QrJ0vNaLF3qekEJnGiGKjFxWRiyMJ6eBOT+hud7MMcxF25ybA0Sz8rbp
gUZLHMUb5aaCJre3Ue5jGAytgdVKNGT4Aeps+3P4/fvH+B/RV3X7X3d588//5O8flZwUdVL7t7/+
c/dVXd+Kr+Y/l5/6X9/1z7/+lR/61y/dvLVvf/nLEi7RTnfdl5ruv5oub3/+c/znl+/8//3iv339
/JbHSX79+cdH1ZXt8tuipCr/+NeXDp9//uGRDPnv/+ev/9fXltf/5x+7+K18+/u3f7017Z9/6P8w
GPHZPv5PE0e74xATPHwtX9HMfxi2bem+7/i27bn6kvjMg6WN+Sn9H5jbDH7K8y2Dr/FTTdUtX7L+
QTy0zpc8EngtYZjWH//zdf3lXf/fn8K/lV1xS7xq2/z5h+E5fz2EbR4/gsRIXoquG5bpen9LEV4Q
DFavvZVjrR4FyHRgkN4ZV2K5+0nsLYvpknZecoD1Oe4giSTadBijJcnEmMJdbUp6dC7HLkPipBsl
QgJP7jQF3nVEXr91gUXD8BLZufLam6HhjvcbmyIzIPN2uiVykZwD7CLnHtc7oBkDcKJ/+TnLU6Ni
xhhCBWc+IVeqAbUK8F3ukF/vJJEiuE3KW5dMwSJDDNItatxspWssGDBQFAEkgOZoAGtImo+fV2ZE
Fu5Fi0muZ9BJO7JPTklR1Gvp7d2KSWpJxNVxgIm+7Wt8C4XC/uCPobNR8aRdpiS/mBNiWhR6HOua
8w4GpNyySGeWgB3wE0TauE11Cha9TtB3+3OynVkRrzryE7fu8s/BlN4f8KzZVBm6TdGDAaSDxyQS
viNxmt/NXLGkiXA6rZwm1U6u12l827QDlgzMMCXcjO5uVesmU6lU9A9tZbZH0wcOpDAvZmlYXGO1
kWOqHooIViPA/OFqTmbGEseY9SP72fw09n7Gczb/TQYOswM7vDohRxxyp/sMCRUdzQTHYuatOita
63WXymuHJ/mljHp86c2OE6K4QSmKPpaH6RoCXbTr0sHaRlXA4nuvpX1z11D40c5YZJsaAhlmop41
WTCJq8vwaCmfye1o/o4TdW0zDytfb857ZuU8003/6mApW4XLMSgkXgTe+OSm0fT4BgI+yquMoiAy
MEKzn2YyaXgn6FOECOoGMzouFJn28pkWJl/yE30+L0JZ0SfNZ8/FUgVtD0RRC8VbTwo2pyHxnRWR
kIj7xotERM6URoBpcxOW8GPxpJmpv9N8VJjNNBC4tvyRxyKokS0eQzb5WcjDvIMF+SBaXbK4Z0gU
V9qN0BeRvJvbN/zHiSgq60ME/oQncvnIa3DXCGzrc1v71PU9SoQKHqCB0AlZB0ltEAnQTeneL5Ev
TyJLaz6ZhXlGxD5qNu7smawXpWmXTGRPhW42L47L4JUgjtIYuwu0ODD8VC8rFCH9xczEKp7GN6uW
3cVx0Xk3uSBw4aYYq0+t9NLdz61fMv/ZtH1XnDVqvpWPmNRlvnObNe10CAeoC9JJyotglwlicGul
hAD8vB+mdJxzR7Pr8uTr1ifhGs3JNQn8TkZWZuTzEITnZdMJaUJ8iFkq/vwNNzFGQtPyaOEJUI0l
lm/po46xZnWuIPqQ9YKAppgTVB/RCLrRpM7ZNoL4LDOSNauBY2+WQ+B4C442bNVJatufDzLXqGgk
7yjj+fDOLtQzsmYUZWBQHpVA7jxLkBWh5+1HYB/oPv1pnVgkWRI6X5Le1lNdFZNi76pG46bLB3ZB
aMXZImYnk1RFPMZdetEK9eESZQoMgcixzAujZ7oxhp45mti+0LJTMTZqkb9AIHJdanErMp5OkYxf
7LrKL76VnTFHzjdkOC2hbJDQyJbJThaxVA+kjB1Y3dyhDpoCBhFfqkKJkqFoTMroM22mg6u5zEPg
VvpsfTelz7RvYDMCmBdO6NC0MdtIQifrRocuXZvopLK23jU6wXqNaJ7zmga9z5Drmtm2dvi0EXX0
bf9ozvxusy4JJrF4B2EUEoLSzgE5IRs2485d3TjTCfsrsIdGjGSlOvUqrIk4q0lpOOXSEPijhy9/
dC8E65Tv6Hv4pJEMl7eEYeELoPMZmeyRhdXR4swO01uFVm5B7kJLGHd11n6J2iaDiM14VCsZdB3s
ODzJiyYPYqnfZ+8yyaJ1r+VvsQZWK427Ymej/2kQXN8WEIchmp3gcB0YExKZaS4yEAakk8MqLRPM
CqmOZTQiEsogEOZqyfgpliQ0VElLWoFFyR3YFkK3wWmzXSPrTV1w6k0DaswaheDI+nANCbENkqc+
WVFgZajjNyV4Lxdn7VI0E+oKzs8IO3BmIQq/YUQ5XUV3KYwBV3IbgiiAUMwfXkn0E6t9Qk8f4pI5
YuxiIOfSX2v04OtwrJ6MxP9F1vEUGJGJKD7DGcMlacN2DxpFfrDq7D22kFtwPboLf8F2i8Bp0dfa
RQMdb+wYZUyPmkQmSeZTs7VUdq/HzUvbzwivMkQ2hq+hQyt2NOYsa1FPEMTgJxyI80NezPeW4dz7
47gTVR4uspGn2ql3MKm6nd56F1vm7960UA94qOLLR3kD2LahTyvKTR3ywBfyVTMkY8LhBdk2/PWa
nDkRm8CWatpRG7PpujZwLrqp9drlzpc2TmduOW3PiGFXDC5zyYlEtQrgidlaLQiFJdrMYWgPTJHU
cLQDi4BmNnFnA18WO+XjAEvVq5UvKY9R+Waayt/aMfRnxKokraHLChqIBHD5mpTMmREDVOFtIYTc
8AG8p/AoNsYw3jdtFp6ZxJIayoWh2wayJENy2Vi4UDWLq5S1LlbD8aww78JSh0AHIQqenCw2hs6E
rk/ZTcIswdLBJIoP1d+i34MpVzPaUraH9pONW5UtPQdJssfeSoMOSuOq80b76OX1tEkdMi8slxp+
zBpjT1j3W+m01Raq/rc3IogUy2isrGzeQYGuIaybczGC7fMUyyR5csHfXshn+jDz1OFUVvh9GGRN
KkQB0usoi7tN51bnRhqc/BHiQcWlsxrm7L6OuWqSRL5FqfHMKWIyq4pOZHHCCmBHOHg70KSoRHje
zOiPQ5Cig83feu+YWDWXIU9eBZV9JUKeU5Vbe9c6Qk7HMmOUw5PZlSNCXse7LrxDXXTxsR+wCXWM
UcCnz4oUA9ruErguirB3UTPmnIjJZLiw8Wokg1h88ZdNO1SLZHx1EQmcLovtwnCO6SQF4qfSXrjb
kml1ccQKzcUOTY4XkFANQiaGO3GxXLxzomSIpbePU1o9ud5s8RjIvI3LpmrVUCtQxfAYWqJxXA2Z
XT6e8qTPEAKaH36I2UsyDIvYSEWVwYFm1u+OUdlB5kYbi7BDH3srHgtC0dgAansW+S/E+/BYD8mY
H9QbycjrUhv0YCA8ay0SrDAsmjSWGLp3zRrfv0zqtsVkjMUmYZKD0IG9FPzhwsE3hP3OrkiCZKpt
++hqsY6wJ+2Rpjb2Wv0P7s5sN24k/9KvMg8wLJCMIIO8mQvlvkmpXfYNIUsyg/u+Pv18dDXQ5e4/
qtF3g0EBgu1SqdKZZPC3nPMdGcKDQIOGrF/x6ZbTDU/jXTrMP1Gw9HvHJL3FqAV0x7xb+a2EyZ3s
5Kjte9JFMfL2r2OOw9IdnoYifR0spHEYGAPm+5QaQU7F1pAOYLCL5FC+N0V4KNqQnwSC0RDottJ4
PMFjoBquYeYb84yXfIxO/rIDrPOMuyp2CTloe7RFJtr9OiccssbKh03+Rj32Cc46VEHZzuVQjKK0
OkxS3neL39FsaVwHLlUT7c6NaOfr4NbHMhnfPAATnN949mowUTwFCSyenehJAA21HSK2iDwdy/40
+548N6J8m3CwrSyHQ72Sk7luSDpAhA6vsDx36LPdAa95N8UvxmKjUGGLRchDE2FwDxEXewD6RwxB
jlWsnxK4Y6q7i8L4feJocgymxggs1qkEH4mPuzo2KQQ4rDMb6JMsB8AVYvMYnGjVVSNlUvlNBf59
cNeUePrqAYtwSLaMC5KuwJ2GD/Ru6IKVmpNPH27lSqX6fUTHh++EUaZigU+Ih4IrUEffB9oVPi7k
+e1svXjoU851mRymQn2bs+y95SEClJ9oV2W0+5jwapqf2t5HCUleeW4fktQn4Il9O7sK9oEVwwqY
piEPy4rE4uKNOOoffRumq7WIulNQNMcgXvNdd3awPAAVsri55gOMCvEUxgB3MqDGRrhGjeavpoJa
rhrUmURePkJcllZVAZdq0BCzl6C4NiGuEv1Ne3JyJ+/qG/cUglyguOkrkbxGXPkTD1RO2gFK4VLq
D1l54vYgtVV4Z+EnBzdgHkS6xANyG9A4Zf4I/gdykrR2MzqiedKbOCfNKpiz71ZtP1p28tgdHSt6
DulAZz99oZRdzVUaA9hlTw8117fqfied+WJll2JuzonbEDo7ic900MfSLb91GD6vRl6/68Ag3NUn
vSUdeG4VHX89g/XnmfAmdncG3lTHD1bFxOa86MdtPUfvfRXNZ86FAP/Njrw7K+LxmFrzthUv5ug+
5GSFrwebss6A839LCblikfditiQqDIZ1clM0FxFM9yY74OXq8xIiT2WQdgPHOAqRD0Rkkp8XeXEj
zW0lQ7X3Os2DAWPMxg0Vf0GjgaTeH6uRO5sgWOZO5Jm26TXX3fDYpea7U5c3o3aHxdOX7seJwzEg
qmSaWY0z/N0qyNSK9xBfNkxpcGyU4Bz1jMfXJl6Ec9sPjOAd6k/EOQFR6hCruKZjlNQ8RN5I/Vgn
lTZ3bloSgQ0Muc0wNdFz7u0R2+FUqs8Ev/1Na5AqYLvJs+nKN/gbj0WdXHK75lsmb9fVA/YXFtIZ
G2Nh4Osp7HFdi7siAWHhHhRrMNSTyFezoSCzODi7AdIzp6Did51XWe3TqEaSM7MQNjntB/zo7Erz
vakpKaGFUv72iH1AsOJOD9y9idV5iynp2Ecm+Oq0Xbj8UFiJB81RkG29GeaLNTzZiAUy2mjUtj7w
7WB5OtRF/JxTgyiX2n2qh8++nQmi8b1LnnbXrhA/SHRocPMV+6oxH7UH42lIjqSoRBvUX+QMV7O5
dbk5a1t9+Jl4c0z3x2STNMIdeh3boFilM0KELGf1CDEdcKaiNHUfLegEiO7jq5DciL0jn6f+Oe7N
o0CPcNNY2fcg6b+bjrji6xrWg9F9hwSxHm3rapLAtQe8LTpKgYwITR0EP3obk2Lq+0sWK09vsmuu
yCFf6cH2phk+97DMISO336dEH+2O/bEXmLt2kM/LHrOZG8SzSbq1yGXcEqVD9xkkLHMCAJyZ+cNP
fYVj4xwmOl1soiDcnOpkcD1Ghv8R9ePViniGaRs0ZFR9hFlGPWUHz1DtvzmZuJuTb2r23kJrYuoc
9l/IaiDoo3Lx6juGu5hNNGp5mZnfZfRZBmJbeNNig203ZatfYLc23NAx7u3pCechKXy52AtrMV73
81ts69fIxHsVeOHRbYrqkBrpvhumT6t0r5DdHqUMn9D8gE7KDgDDziYj/hpMxQoST7zSaN5Y53PL
+M/CAqsRTh7Zhppr2IBzxv/ZubXye/wF16KdXBIo5vzQleE5Z418JgyMxB+sIWwVEqdcTfH8o6qX
Usni9tQMFjzYXbEbb9MqvxQUMFx6jOVKXYFNCssj/JRgi8Ru4zgUH65lBfh3OE9IvjFuAuzEGLGs
kfwxVrmJm7x2rvlojRltvbRu6AbtrYOO52axvIe6+mEDDZuS6SGdiDcv6l2u84eBtn9rV1CoowiZ
0PK8BnH1aTQNmuVZbU1RiLU74nDspjDbdIUGhOvadwkP1IyEW1Qmq04KYsiv9kSCADnyrym3FoZQ
j9G+GZ2NZQ5jjchZYww6HZn1k0vfwkwBFSIKSCzlFbskyJPL25Rj3+l5hE72MYwQA8xpfl8y5dRi
tDHoRh9hhVxeEVE+q/IZfyKKmWGxiNsP6WCsR+Ivtn3UiX1jwIZGsoajYSRJsr4TAxWNKUSzwuqG
Yna015Fg9SvuwVhpLmAmNKuOt6sbyQIKF4JtfW9m8rrcGrLS5SbgNDCM9o0Kcu8TX5t4zs4esMXI
odxLDCU4qPc1Ky40JHRUbNJfPQ1ziJ7tTi7CsjwkPYar4AwU87UVfXbuWeBYdUe2RS/PuUK+7qUE
vg0Ke0YHZ6Dq6LCqPT+7Y7TBvGwi88x87mpF06rFp5EZ70aL8hEDOfeq8TMI9KYxml0K8Qwh1q0T
17tCoyKSFg6nKU7v8sD7huQOSYH3OMfVj8LEb21ZLTdZy+hqfCo7S68xnRirMs8+6tLcF7Z8Mwvw
Wwo2ipk7m0JcYjvlVtf+S5yrt3lwHKQ887irE+5MECzjxk0ZqiYXafcRYOTyhyya54iTZTviiluA
EmCxUJQvkZPp1OKo6su7Jg+WiieuHmKKpSWQdupHZnJzjJzTJrxQFFS7y6mcL24P3y9v7Do2dpke
D5UTPEU+KQ8oRNNNwU/sYwFWxBh/mKwD10RFke/JWTIb+ZvFqhe2vSArKnWRHit5gBxN9Ksz1yvS
ep99HpjS2YK4eexdFKMGGCI/Hx/NDq8kHu+Ggnqw+eSJaY4CgjxEMKAtHY/ZaL01vv08mTSbUjhv
TI5fc3P8KhRXc+4R3IUGw4DBvY3HbG8hoWwCe+UtJgDR8zZmYfnAHlhsE7dC3kZaqN8zlKseVG7k
bFc/FCCbnC1bGmAhyimJV8mAT5xx3soYydRyjZ40iZJsDTMhrpXVPvMh334B4Ka3QAMfQySJbnEl
NvNFgIq6KXK1cmEx9Hk/7al2YI/U8hgsX+qsvLEUxu+wqDD6WZzk8CFRQk4korn4sE0IYmQyR8eW
uohRJQrobgAlBHVETcW0HkYkdI3QLyTPDkcSvlZhxMEqVcVuvIwfooEnn81qfss6FLB58zM3CTPz
4nuVdUsqTwmLhrmUb7hvkcAXLGT9GZX5to0Rqll18+gJvJd+j2LF7WS3h+zKsHvCj0F7YeWJ3gna
vxvBOoCKinM3GamSqoz+bXpghq+Z/1ocrgDfboDrkiit5Y58zNNEAroozg6qk6Lw3pmVP5qS8sWh
faqbT6dFOGmE/BUdiwY+1DXBDP2xU761rxNrUxMXqmJmnWw83VWWksGo0IZntXjDrY+ghERHu91M
IK/go5hbmQ6HPCufpcfF1jhXVAtnk0ilNMzem2I2dqFFFjh9MqY/SfE4UJQM8YIzWhqWwnrRdffN
GOHNVrW983Vw1lV6azUEa1SNTi4tGdZhV3pkmhnpxuqs+4Q3qsfKs0FFt6XRHZB3v7kWjJGwRtFo
bSXPta2OkXREvf5gIT7vWp9oa2YgNJkQuvoEDHDKmA75WbZ2yGulY4irtebCYFryrauwKeHKUCpa
4yUDclJa3y3N4SEdJqbJeCXZUmwy2+OqrfNdVRN0CCDZYUpbfNekIO90FL5U6qdMCSlgg4LFIWQk
7LR6OAEZegzm6kPA1z+BeDLwjKL8x+C8Q0l528EDlinIFtPbFGl5hNsVMifCTUHQBwPT+dBZjLeR
ltLWF2oz65a4TFQeoPUQejDDZXRLD7exu/o7BJOnCulylU6cO834HWHvwTQ5kjEJborh1HniOgvI
ANru0VFxFJevrj+jcophNVaYwfMRCEiKx37JTKV6AZc1pmDdoPPCeSrruz7Hm0L6d2rvpYFUljP1
NRwY4xSN2FnaXdj0iFFkh1GlHhOQq115JGfyaCfDA4WZfUToAX5df1FokX3KSYdGbZVJcqTJ4SN5
Af7AWLvmHqX1hxWz5hfYlwHcjJsqdgnq6zJvn/flui8Y5aRDXG2weDs3dHPh3nK/Cd/pdgQ4HxVL
jlPX5F/dwNR/onngkVwsK/1hOuQ1xZfZFj/Z9cGBNNWhpAO5qbQDwkc9TSJ0Dp1pHAzZnm0n6zeR
olbK8uC5lHm7hbrVHTva22Phc/gMZfzT5zXjEa7PZpGR9YCFuE01BZpOyRO4j3B/uMYGWuoXnud6
nSe5j8u6r86G6/QcRzmkR+YtU9JBwmKrh1ygCzhi1EczoK8jMRwKk3Jeye8r1vilLrUsK6rFqToW
KJNI8n2Zwundgm9q4q4OxZIVFXc/mkIEqyr17XXW5084ZT4nW+sbAeNzx/es0TNpGDxDvq4np73G
iMilBeAH53ayJRFqR6R1fNBp+ZpxleDlJKKwh/tWhWWLuIixiw4YAQHVGTZdzU92jOwN3mm4jbu0
OnqOVx6jkFWn6VjemiTf4SiwjrHFOsGDIWxTc9KxvJAt9C4std7RdgbvKMBytW5432m0JDp1L0nc
DscmwKwt7YwI69AujuH515+OpbjtBRC4Hqv9uc2vyCIh96ckY7Jx2NkJQVchOpC481/JYuvYxtXv
vUZ3zN52LZL0KdIjVbG2V3VJXECPuw8Ce3CVSMO2gugqZMR+vTZrdrAu0UiwFIgMlsjga7awcJdM
LJ5avXRl9S3p2RawvraOv7446a5RAa7VOnsqouJUBcZry5J9G5ZA99vmNo91u9MBviTLNcdN7FA6
aCglZWo/x0GDI94KPb2rnPoaBpnY0T/dFX6OwyYl3IP023yWmALypN77UbNly8ueHE8VXBY+pVkC
09Ox2JV5pI+heZoQ4iByAuZWvWcVMUHhpL90YZ6bwHxtFWEZuo0fQZLh9BoFiN2YSX+T6+c+S/O1
jCuc0dk3KWmgS0ubRxsRJDqhlY9gYS2spN6BqVjTBDyxPmTUa8UPPuPMiRECMlcRrz2SPgpSxlZZ
wfOxsPHIDWjIC4B023h4SLuEXISa2VHHambXFZiNRGz/tJB3i1Hglq6hP5hZeozdJDv4VvIuBbkE
HX1KaXU8BEzjTAvy2sY022M4PmPaZpClvY+CfHVSxVKE0uTwTGH55iXSpKKT9Po62AwmqeYqJrFo
dEmLTvdGne5TL3mZwzG9UTVjUZyMpuySt1om9O9JYHFg4Emiona3o02DFgZPrE+aI3ThTVnb37Ku
9mkaYD+OLsEEE0tfVjQIclJPrPyS4h4iT05Ju9VBz/S4BluIaApwooGcrzT66xgXxjrqIbbpwZz2
UpQ/2slErKTEE012ufbt7OzW9meQ+eSixGxGOiaw2JRB00Eo6KRxCFzrErj2D9vFHlZ7BMYGTMpF
sh9EP6PhjQEuThpqP4aQrE8mXPGPQWc85n2L+JZYvD7k2VbiOQhagLme8PZphoWLt/gLkjflRzf0
CJAWQkpOECvZ7SmLzhXY3sXycmlMEa1GT7MdUd5Dz1U1G85nlVuXCVWY6+bebsawhPZYHcJiJBaE
fGvD65JdbVU7KLvfIkWg61C4l4YhQTuMwwmy3G0zMMZyAnKGgOwlOGcIMVosrWgeM8LqqQU7DV3R
7CPruYAw6CQvXeKmBxbuNJFz7dxGXre18uDBnc3yEvZBz75pvrTUtJJ4Xm7J/la74kcUoA71kPv1
kLw6PBJqOpbz4O+x3HpbEDb+6Iy7rGUsky4jgrr7kTgSYTfLfDS+JUr2nhHwIKzV6GgurofUNKfb
vjxFqgiQ/LqkpyACyb2owePZMaROAWfEwmHIZEVQXqjIA4VWxlVcQYU9nzpGFXWY79O66k/odfYj
wPCVEvlnZcpwZ+etj+hdPysGzdesp1IogHcuElIqxZYQ4IBQNCiiFEN+pg5tzaQIySNOGxC0Y3Ly
0PRBYlxId4ryJPJoc6WAMSmS6Iclm886Iq+sBybPJyzxDETBYW57Yn5cjApttSowTyBfmEkxQy0k
uuTLUAv2wnipMye4h/RA1Ko7n+IBhUFctWiUMd2Sc7riUpXsdwr+Eh5rj8wZdsFHRg6xN9aMF1se
uJJbDn87FsAKcSdBe9YzGJFtvOjivB6LWMkeCvqA9PAKAguejTeF6w2yBQGYQGHqlDU1JDNGM9j+
OcUhX9FjUBbx4bxUC8nLiM1h3VSoXvs+IkIGMkVIl76qwfrjdYq4r0V3m0muGQmGN61twfKBieBU
jnsO0PiyqD7Z7Nls+zPLUhu3sq/L1NyalnRhGiamKvy8oWECAsyAT4zPFxzJ3tfGZ217gIzq/MbJ
Y8ECgEkr0A7uK+dBNmqJW0fTyzdxnff6mPYA3RFZo3KqVkwXP03XawHMKkQI9MsGudx4Bzu0/Aa6
HGuLlvL7qPWRMvRbb8uPeBmTEBUxbAuZeFvTat7iOMRgaJQnG0uh6tv4ZEZBif6d0YYwgQ2kogMT
4sYHowjEcYyBQDCO5aGm/ZvJDvbOnFyjDEs/A7MHb+C+zNPx2aQiwmszeDSwZoah5wLhNuP5VH4Z
NQ6iEN8cweZMhfFXTOYjiY3OQlUDrZYXH1G4JGvq8KM39V079qu0YsgE86tfG5OiE2+svNySU4HA
Oz1FGhwPCAd/jZxtVzSO5rVmG8ACkPNdhj2iRz7Vyjpc/ClohSKGhMuXvGzUpWj0S05DG1LZgHY8
xXjbGQP33toF6AgMoyVT6mjRoF4mLJUIyoC81914mCnYLuM4h9t2KOBgsj82TCw05E4h3QTaORdh
f25So9t2EEaEW/7UVTAT1EwwI0RtUBChWjmYPJZU0HvXTMTajjFltWEBgLZDwG7jAWhAhTtMk3hM
Ed6XP9QK+h2dlL2unbx4SYq74uzC7lsAx9HGcNo7WbaACIHguby5FuY8EzvmjHJvVXak84bl8EFe
3Q0JkV+uHEjc6QiPj+NPhvAwFl3WEzkpn5iLCvylcmcDC5EjDzgiL4IbkN5BBjqoTVzWSSWDueT7
aIzPdksqNU/1ZGvExpez0Plisl3iuQTsPtuIx39Ojb2RSTPcAqs9xR2ozW7ZBwOmn/fQIbuHaRkx
N37NMH8OqlPUmcO+hgUypTYO39r8zgYnJ87Zph9ZImPcptoOUWjSmM30qabP+eVYizq5OBcN4ewA
Y/B/18ENXFpIZuhS1nFdfjmRfsojDnCyOJKLiuYjbTkYh4KteybP3BsJ3CJq87DVdzVbtLlcRIwR
F14/da/kXDv3VVcf+ftnWz47lpklILFA8eRD+MgsTiEBHIj3g4Wb8lZFTBT8XjyRst7tRdXuwX++
915qnJqiN06/fuVIIGvUHRBzlAwOSLnKjjrNnh4Tmfo7Vf/s0VocbbCynNUty9mO9b9p0kBjTPOw
2ZVvTtOTFBy2oMGzuDrPllOek9Ev9/Ew35rE68qxpU9Z6FoDTOmZTdFt4Q5IixPVHbBigTGV49cY
2Mn7YsFLfQFT0eaZ5gyhQznvyse+Sa8cMdFxBnZzpNbbxDNvmk4qtuoU5GOb+MiGGzDV7poJJQ7J
VrFPaCHxYYYE3Fh2r7BJ6w0ZBCFCy0TvzdzLSBBhVFP8DEz1MRdxcZKxuCLY0KcJM+WNQ1beG0Xn
tOHx1O3D0bTftJp23lj0T07SOCjE1EeqWb6WWXKg8SkPwcQ6pAI8NhWPWeeYj8myHZPL67pqs+9W
cVS8GCMThIos9JEcDFWEPARn62wLRlTG1neJY0q6vt/aaaBO3uMoGdyqMdqPCkoBQU7GVpqTzQGH
bwHYCbEy+odhF9fBzC5N4d77bI02IVnS6yH27milw1OnxvAU4yta8NoeLpis2nl1R/xOFGR3WhbZ
XdTO2Z3tMcpC7PSYLL/79UfWDIGDeGQ6y1HeGD0p7wY2rlVTimNOB4hHq9hMffLJOpppG1lRa2nC
K5irySXJgnpI4MDYyFrmK5q6I3oiFCI2wLhBuBPtE8omkdvMdu37YbK657iljeuHyMfilWq2m4n7
MhThXUoO65H2gPRTjfR0YDZwcVkj436CceUoIBMIemnMkCQ5RWRdwoC8laol3s9tGloADpfA5HFo
SXL1hsndNk43beZeFTsnsG8Vp+Ukx3SHRDK+xF77joG+eILs9T1qwYOjZs/Brv3Mars66fgyFIwe
0V0vptxiPNlJgwgo0sx1R+bIROkcYXA9AM5gpOKJF1Et3oMJShlZ7q0T4aBjWFuQ1rqJ2aHjGbcW
nmqdXvCqp5cG3HWDpJvTb16PhmC6o4Ye3ELy2AJyb5noCkzoK1GwxIgbsVIcdb2P6ctNxLfUCfeG
rQ9oqm+SAflDwjromJeXpvReLT96jckA9RbqBXl0RPbF0lwHqxkTUpKMRyVw1aFgEduyb4MVIvw0
Gr8xCybEkqy/hojEG82jgFmMt1g0EU4mBqXLUB1zn8zTyis3YWq8J6RnkztLkVAXm9ocmz0pKe/5
ALSXzQ/tgT7XdvhmQmY5IFMfjtge6c0dSDaq7y7G6NVbCkPofw2rpwbRYKhHtFlKhZsolM6GwWaY
22+j0MkOi7K/YcPws0bgMqGDBTgdo8gZxG2u8AM2SHiDPrnYDG3odU1Eot+NAHZeRVhyoqDsDXiV
WVbNycZVNMd6oggN8bSgzEHsM84ZF/sUPfvmAGi2KU4B8QrmmFPZd3xeXUUh7Mhkm4M3i9oM2bJa
uz3AJiC5Jyzs8NxH+xqEXA+qkWATouEx1BzO3dpFcgiVqNnFYXDBwzGug8m+FkZC6qOPYYfOO3Gg
ESy0i65XL20HTbNvjU1CEnJIbmB6kbq7J6zk1UOvua65uPyHyGG+YBrAAXRXn0IcgKW0z7/6SpRz
jyMrP2Hqh3gQF5l3miKU8ZlAsOLCj57yC/JKOJnDdFa69tGj1aw1Wwv1IeklRWGvrEo/VAWLZROd
L0PPdVR4l8L23icmciujp3HOu5cxjN+c8a5Rz5jjakBpbX5s3PSH6qMNpT1OWYo1rBUgnGImV0Za
UZhyL5lsLbg9GECXX60fMKxiMuA6I+iENH1hKRHuKpQTcdcbDLnms+9XeJzo9UhYP6kqqDbeAqoZ
OS57G6WusyzGifsK2abHrYNcrTYE/MEl/pZ0NzjgNVmkk+veBEaZrPww3s/h8NZXRBkXDtOh3IHh
E0to54OBC8ZCMD23u6rbDYnj36FU5VCqLJ7hsZ6ZfjkeItrhHOcjD+xsbG9/fVFOoA+FEC8OD9Q/
/yjrYvB47eyh8izUJQYec/JDwl2W3zWL9e/XrzQhOH/+Svpo7BAjM9OZGNjjU2vxKRsSpnOSrzrb
U2coOuI2JT2lLHuuT9eebzPtjiBWNKvw5bf//BJV7a2MgOD6SQXoP+ymrV6CIaUHWK8ry3wzdI64
/PrSo35XKSPt1mX0BSFH3QfWHF/hwLFCmR8MDsV7nm72frYDA3wMeYuKXVgSCyS9DNyy2MEei9vv
Erc9E8D4tVjiO5sppNXX2QF3dHX09Ucw6/yKbHgTJXrjRKF3mf2x/Ka75KnCW3RL+igeEcMVh17l
t0R8NHeuLff/X1uEpG06f+8SKtL3/H/tv35Zof7qFvrHf/mnYUg4f+DsIbdROpYLvsTBr/OnYYh/
g+4RT5xnCmWZvvinX0iIP4RwPMsnewbbmFpMPv/wCwn7D1eBMDeVQ8Y29gfnv/ELIbb83bOJU9PE
fOT4noPtVypL8O8/3h9Qm2Mvsv43ivduAMBjcsLEcI95krqsmNB1YT0sy/GizXzD6pz+t+2OXpdi
T+vsi+i6YE3O0F1tNsxrHGNdKPvZy+aXYPQQWksi+wwj/IwsxnRYT27KgXTQnvku2QZhWxBA2wFx
64JdmFNRkBHNOiomOYHR0mOL9exM8DPbiWB6MX11bNlPWLK4C8fm1vDMI/grIHPppfAjdFvozJoa
wZMVst0v4ovpB2+ejemHmK9sFRbtPR0oMrRmqyoMtMzztAPTzJmPRu1CRRJl9K1wm3kLTaM4yzmE
zsuyoz2VczEZNFTBpuWeAUeUjgyblFNh3HEkGO7QccLXEm3WY1JYUJ4ZtaT38eh6WxgezSGTA2iq
MncCsjIl01w3z76UZJ0Cjg20ni78I7sg6ryI2ajRLxLIon4iV0KCkY/FoZ5Y8hVhO7KZbeUxXsTJ
Jd3hafQFaWIDjH7aIJhAnfWJ+nfj+uU9G3S1n8zJp5Zg/tBTey6sf9ZXZix37HywIMr8SeVTtJ9C
jAk35oiMDIne0Hyl0YACuXocUP8FI6MpL7Wemp6umQmZtU5pBxD2GY9ZDMOpSpFOFRbgkUJ8q4lN
AY/akPs0E4Rwo5HIAMqib3AZoAQtUoypSHau27zLEBhnYtU/6mEhliD/Q25JjJZtJ3fDUJuwoNCT
DKzc6Ga6ca+b0FkHsUuhl+RHw401mahjuavCBcVkWeQ7dHG8nYAFnHyZ5feNq7rH0hiaJ4uBwxiU
a1wFjHWIDWE+06Wc633lBduuxIdfgBRzCsEJvciNAZsJ9EG+XLFu/PHfH4CX6KMumuJn+7sr8ndj
5f95KtgyZP/6Lb/ZKv/f8FH6HCd/46Osv74+vv56NC7f/+e5aPt/cNyQHe3ayvUwTuKm//NctPw/
BCbdXzZGS/1plvyHj1JafyhHSdOzOGM5OaX857mIkRLfpeIspdd3lnP2v/FRYsj8q5XdJuCHE5EP
W/qoFpTr/H4sokGyMhm6bK9pLtPIJV/CEfWDxLYVQCBDcTvCrA/gM1pTFu88NFKUs/lTTeQ1UwlU
14S/tZtQ6DuU7MgSjUmvUq7avWabYJavipSu27+8uf8wg/7V/GnZ/8OL5s10pS9dZ3kjfn/RgMib
2ppKBEzUuJs2G+7IWuYExMggw69mqdDKEIIjsuRruOBI2KAUe2rd/X94If/Tu+d5sPc9h/fPdpYX
+peHijCr0P916sUJivYk5PFROsRgzi2JJo4Ecli5P/0B/ZHho7bOgb6uHX/++fcv43cnrPr1GfJ0
cx2eotJVPCl/exVo4oYmDKIl+mSqbuqqRIBvXGpnRkqThXL19/83S3Hx/XbN2JgeBf9YDotfqod/
efv7AEoLyDO4gsS83ZbtRveBfDf6+q422iXPNWFcPofuU2xiiuzC6Qe86+A8N21GTjEXAFi/bBhe
taKZK+JToO3LIK0aYPdQbtjVeRs7ncx9MiDzB1b+SWDQTdmQVGkBMtizuELpPZNlPkYPvVnR1CQt
j4rSfzG70Tii/wr3SQyPqI3j6BElIBv7zD1FpbWdjOY2TAOEixXDTuLct1ZD4Zsnl5roQbAfVPuA
G+bpaWjVxiP2lax3VCFO6tM+kWmTWtnVAUQjMkJzc3Q4N0GURWvNeb+urZCMraD/2VXFeLSbB5D2
w7UaWuKs7PASxLHFCmEgQBPGlxnhA2qUfmxjAzKeMTuYf4PkSErWilUOYg+bnfrUH4LUbg+DM+4N
owOYpzLSd1NB+ElNB8fGmpE/6oqE3NRdaorbZRm1RfgN9C5hfsK0d9Snpg5WY15DjHVYhHsUXevR
DZ+WQUUqdwPJrBDaqu9zbWe7hKV+gMDYx3X0vewJgXMHN1z7Icn2U0gR44cd/KQQpSD+aQYFyMEP
pl3Ji1TTqRV+foSQONM6x/mdM5ZXA4nzri1kcyTvez96BGVVBrl1QrXPo2sEROsEt2gzydieWvNI
xTEwCHcynLQI+ZCr28fm1Sqn7qUEvd9pe9qK0p8eW4VgRhe9BYKu9jaEkjwVg2Pejn1ps3ezT2CR
4l0orIGAc/Tp6BeirTCNcO8oR+9kHGYrOzKGLVWBt2O6/ZbZPYASx/kZ+FkPx0gxPvGKfr+g4CDM
W7i4iQRvly9yMN6k1b1MFvgfSCHlyjLA4pmqLzfo5fz/AKyxqcj/7Z5DbmYJy/dsB+Po7/c4YjM7
i8o4XMnI2sg0PnR2y55NIgkFTAQjDg4Kk6Ftrb5HBGPQXBfBbQ+3dsD0183Z8ATR4hD3fnQNnsrI
JpLBhNPAl6I2+1MdpQDfn8ym6Tg1ocYb/mzuw7m8wCWJ0Ols/8MhspwRf0Go2LZtmSY7Ydd1pccJ
9i/ufbaNUg/NYoGsavb4OvcvxgPQLxxjlewY3fRqbUfOwRhoob3+PKi5wMgcBJuiTI5//2Lkv78Y
27JMZTmmg/6D9+r3NzdtUBFbtPxoQtIJtYtkj9R6SJtJKL6bMmGyirHk2V6+aKCHLIaR27WG00lE
ZFTmK8r+rcv2m8yPWsMgtDVSNu5r2D2IXqwPbIvpitW0fw2ZLIMNWgVQyjcFKM8zbniB9EOekKRP
wN9xz8JsMc5tFmcYDmLx3CTjvDUs86eC/3iDpjV4tcOMgB/2Sru0DIJXFkTfMqrJq/R4C//+7bHE
v198fFxI8JSUtk3/9i8fFtfz6M1aG6Q+wB8hvfYQqLQ5G61hAlgEVNwG5DWosjCfa8/5iEYv+fJj
Z00++sBzgQ1x1jrqLsDAdJipG9KsJ4alytM7+GPB+v8SdmY7biNRtv0iAgzOfNU8Synl5HwhbGea
Y3AMjl/fi2rg3u7GRd8XIuWqsssUGXHinL3XFolnvMaj+6ERrXSpkV7eweGgCQmmRzjpGH8de1eq
HEe9O+T3CiEzflXlbTNCRx9egC13rcaf0rQdiJC9+1JnOeiAyN88P6WB+m374CBqhXt2jHD/VvNd
pY1ECk9oXvOIbAW7FXgwTKWv9RAVTu8FnlxVkfPIEGOumgTjag+bLPdq77cZlS+5ZU4/GAKWCdr+
yXDjl4G43JqKZacP9ApLwx1PcdHHeyRjgG1qz9oBjyp51UZrMelttdJ79Gpg+omc0gUXr4mZkKBq
1DvrX5HM2Xea66MvMvJNjGdy6fdIVuN2Iv7Khw4XpAhI/N4v/whtFw2tupWweG5hOZ/r/HEPPaCG
SBHXZ6Ihjlogxd6vrepssDiumll/aTmTu6s0faMqRp8lPX6J3XdWk5lvYoh8gEVWu3nGfKvWetFy
y3n4yJ9Xpo6tTGN1rloYqJgYXx9aAlAuY4B7h+vi3F2Vz0xvgYFXwTfPm+RO3Ev9IHjN23VkKC6e
LRzHM8fLHJVGniqMX6Osz+C6IN9ZrOFmKN6i+L8Y8g0Xaz6Ucnf/vz/i3rx8/vflyKJlQP1LK0J3
hDV3D/5LIZc5PcI1DTpxYtuvURXtmgpweJQykSqYAK/CyLohHiS6r8SSoOkh3xTeP9pLxk+vW+Ua
QEs3q2tPST2VRycq2SxlTAXs2KWJFzutD3gYH1PQTR+m196LdtRfbArvFxk3NwNR86eJWAWOFZTy
nuFrHKts46Z9u7C6QGOEGjvrET/s/XkhShOaqWxoqwFeazgp48H1ThACy10H0HZJccGCNn2D9bHp
GWf5vYtsJpFShZtm/NW0Ro0cp4u2DJOizTOMmgkf4oS4fB8TiHkAGiFnGt6+GrT+KGqjP/qJ9+4i
/6GxTTha7mEcSx1LoniVPIweKKJixDmejb29TgaS4kOMGeuKzstX58Ef1KX5Hpho64Tu1f/563bb
7OJGOG+hdMpDBL7h/1et/s/i2OBxMefjjW/S9bH8/7FxpgAhXMAU0ITIgezjov1wWtI+8SAvskkC
GYj6/C5DxFmNGxq3etQZvPQBsVeg1Ora3lr5HN2KYGxRwp16/O8PHue/+dH6b4+eCQ1nptFhZPp/
LK4mA+socFlce4NhdWd5p1wzskOe6hsihLBjC9T+y55onW0CJiZurBAxWY5FRE1vFV6ykLbE4Xmp
o4HpGjslzKWRuJYpOA4jWpAEcrAXFHfGD9V6yANUOPgLtrFfyNOEVPqMjntDCzVD6UBd7JdV+mak
DgoiCGxRcR1b/IixAVNXhkb1Pro5Ouyi2Cawt0+B8tNt6ROcaeVTsjTq3Hyrkn04Ay0C0NcoieiR
Hw1JfEHUWPvnp+cFsKXc2C0FHEoSBLuhJ3ZJmemvQUSJbqUWTHefWWs1xdj9qkGeEtuRpzZwCfIw
pLzn7rAKIYYc6JnR+c5Z1fD/fmhp9aVGgmPCviwPrXC7U6Q3/WawO/PFoHhe0gv3P/LB+xu78fAd
06Ny8A58RCYy9TJFMp4Zg/nhTCqnrGyosYzmpbYRUvp9hZek17O33P1DgMLOJdNKueV0rxKe9dT3
g73TBs7R0YzkEFfFty3KdIsiRewsgj1WWZQZc3badG8bKbYipox2ZFmtoyq0VjrOwWT0GOQwa7iO
pbUFIQteN4rE8fmTXnzo81imLMH2Fl5lbS3D1LgbrbeDw1TSYWyChapDGmI28VKO2UaPwGnPBYen
EHUaC0Cyl2HT7X2vmVl0prHUEKWdqz6SDLSg4EeD/NfRuRR4O2blgXHQEHgtB+WmR30k563PJgMd
elIxF8QSE/Wue86kiI4iV0cL3NeVzZNgtSFBg8/Qg8e++0hL668WtC+FVr5HvizWrazrfaAIK2fe
LI6qzozj86fSyqbFJHX1oV38YAivfAU9iFFE+AZCsSgZ7NNIwQKopDLulutuBjR617GAszMqBBsZ
UqhiJrFjCMcL4w/qbMqi3+Jl/Zk8ZDJ90waHJi+zdWh5pLr14V9c2tDJzO84rL7Co6nCbju2AxI5
f7AusM4Mcmdlt3JKiHfsxro33KhyON0tCSBjHG3bD+r//EoVsTLz8cVk3PnHDQh+0wEA3MpEj06R
20yr5z8wnBuhcBu8p+YLMGLAdKpIl1FMYziUodrVey/v/dVQ5DXh5aG/ychzxa6RimUg4hg9ZEzK
bj2Nm4r00V1YA3+F2iAwQc7RedVkroXZBevKm/RtL/EbaFofcAPmJuxY5wKDhJ1supohvWX3MOTq
MbzSyGYS300/E1boSu+DV5Rb+nEywAo5LemZTlG2vAJef1XmhXaSuDw/ZB0BMWZO7EpkC/cCMdje
E+B8emKueorkSzpAIDIwgywbrIMrz5D6Tu/InteBwByQCSzA4jhkdIWkTQVDd+jqGV6uRrHXMN0w
S/aKXQnkldI5zC6D4YerIODJtBIgcNJQLzkD0l2EupElu8XBSkR3TaOBc3pebcoiJpXTEdm/cccJ
x1sPto91SY6f0ZAyO+uQJurIn2PZbMsZSrfhr5ue0tx465Q0j8P/uWQ93SSVtUTm6RmRPLl9N5Mc
JZOZv4deJ387rC+AFYgBd5G4rOrErI6Nxyvne9qZp6R4WKIk9g2wTbupSntE/G349BeUf0qhhOux
bVA4j+NGpZDFY9fG6wnjh5i8/Jw5Ml6iDEDBQAL2wnUoLCevgRUUscsbNoWJ2x4GF6FBZRKLk7r/
nt9BadOd8PmOV2Ut0bAHcpdybBlc71MvZ45njfEWGcQ/D97fsQnhPDfGe2fY3mGYLyqLYRBmLXh2
ooZ3cT7aTFFBkmq9a12yVH6PmeNekMkhvmMVR2pc23urbHtO2e5w98BB5GY+vPc+JkpXyGrfq7L5
9NmSEXdhW6OiH5LS/PBykJNNy7pgmR+wq0IqTaXtU8bMSBGWndHraODcC+Om8UrYW0zFjR+m0exX
8NQXuBDkvjSieov86QAbmYyVRjfwb9XFRcwXOwViU5cfetAZH8FUnzn2rMFATkeZWeW20J1pk3bW
Xwun7W+9aK8uO/K1fx75ZxyrhslWkAJ/ijOMHlpbOICFkh6TfrQwsI+9sBfgmxIY9Yxg2Lq+1AAj
dq+Il/R1Wgq1d2OHXlKDoKQQ9cMKxRmtcPDimNj3QWc7G1eU5ZFtozwOWWNvJl9B+emj/Wjb/m10
ojNgrWg1VdN0koT5LDuO8Vuw0D95E50yq5jWYUTzM8gqdWz79MNASMEiPJA1AJ483qtBfTJ1/WvG
nfkZS6yUBENs7GcUXWVHL0FYYvSIymCVcO/g5yTBrq3x3JoG8G1pF+KsxhZkGd4DkAjJ0ZOVsQr9
OFqI3M3OceodqLr6vYs1k2ccc5Xvxb8Dm1BlOH/5PU/UVa8T92LoHSG5w4gENevURtkV21L5XsZ2
+RVr1ctQK7XLfaI0XaV50B0H1IIao3RQRKwOvrMtRGy+ZI62z5qRpm8NJpZIbrrWVfUY522aIIBj
MnxEoev9Tk0FhqgqOR82dLV4XzLbbY7wjBvw46zUM8eTuZGHArfWT/QZ0ac2rn6xAmKhKAYR1Q0j
1HAZwF/C6ZDl3qaqsvxAdjmpGAVCU5K625sqXP+gYdvim4ALWFv1u1n+jr3EfECpSTZa4TsvejzL
a9123SqN7pGV9qe4njy4or5aDryXf+quJLGoYansp55+Qk7TBnvGmxOIm4IehKShxwU9xgl3BMNG
5mB4g1VunRjqvcbxyJLCGQTyvI3hTjQpkiAZH0xW7r+lhcHYxRU0OE1/0KM+OTrNuCFQqjqFVRLe
utrSro31wjNowBUhKpCh4RJBinbzzVFDu3lH3H0oc0BFKAMWSG+In2vhBZEpDZk7kl8cDvdCxWRT
j4GzCdupPPhD+J2ZU3Q0G2ycdcuJS5/G5FokPtpN1oEz4uzhQazeuSIdcq0XZbbi5ILYt7aDZU2a
2oYOCdoaT3kXa+Qb0iHp757YNJl/90zkCiU1nLvtjBQC3LxQYo54qd340E3FcFVair7baogIbbKR
kwDnVDuS2YU2w/Dh/KqwSH+AZBsg24F6DdpDL7QuWmuN2W2bARec6Ts/TikKUo99Hof6HvqtOP7f
i9vEwQ4F4TXxItZ3QSet1Nu3MHJyJJu1tiwkUv1A5N+pIP46k3l2AgT5RVhuQ+iO1l1M1f1ySIw6
VJaGjqnI5LZHKXJ7XjzNO1hx5nEeS41rRXz0qBmXaIbjJm30dzCgbMB1C6gdxU5FtnUwea6WZdle
NJHDhOE1fkl119vHQfsHClyzs2cPtJWOt0Cm39hVtZXU4vpAjFO9a3MDDk4dwpgYS/mq13VFHoLe
naoSdlU2tM5WVp48AVSxznAOh0U0+NNF2dq4KJgXnZUmwTsnI97fBip64ZzcKU9epG6gcf3xUExh
3zUCyWYXAhyxjWKrdw7wyNwwjwAcLKZO+VcESWEFqe7Z36iAQqGThSuALtNKy1XSp7dRQ4oDSbM9
u5NSd1RYi+fN7PvIOdiudoPzFV7Zz0DVIzxRvi3/RgQjJfFUrAdJvkzh1TXU5YHEito5jyallGmJ
T28Qaj0o0R3STpmbxAht5Pgmc253orURM364McYmTQdxuUi+JzKiN7nfEGLVWnOGJ+nDOgjvXzDM
wgQ5AGGaWDGKjj4Ut8H9Z4yVf4U/XizTYhpOKBiGEwo97B7oQh1TOfeC3tbO6L6VNcFOaOQmCXH8
JIavFpx+2UsQ5P9OOordZhkwJPoVF0JfmSWeiiYjlawInfr2vMzDl0BIdbKawj86tnl6sqJLC9lB
t2cUHWw4pT3aqpze7WmPohkJbkUpU9mhcRCaKQ7N/FNTkkyh18h0EH6C0MyqWxk55X9eoiqB0hmp
a9UR7qiXSbuuhaNtpk6qddbdysGBNtWU7d4cSF6Gkvbp9/iacpOoCkRWoUMLgYS3Erw58a5hWqfg
zPkDW4fWeuwE+bdpXUnzCd+wm4wrI6/alzjJkbc2VbfKu8lfu4JOQ6I8Z1UNIuNskjN6RzW2AUf1
SOceDFF8v6IiS1fK8uKNq6Lo7Octzyq7Q5UM5qmqQJeijO7eKcS/yLQlQbKecudDjk25UYOOIWj+
2NvaLJcgphL+k3cEcPQa4gtbYgcmO7rCqRo7dX8qMpJ0SRhqHFm/lSmG7pAjHhgYBTpNgy+xMNK8
OcQyvCezNAkzc3Ydr8McFRFnrguQDllF0nrbRqv+yiz+1+DSwqKZRsfOd9vlXPivKjwYw1D054LO
grNAuGIfrcI68FYbFDK6efWtinyUkvMq5zd/lcaRee/phawmJByvwtB+49ZYj46HLEzPsi1Gn3CN
a5Ew5rmE8lT0bURJDteAgLlwtPKNPUn/UdG66qeyfgcuOtz4YkkSNep3ydzpXA0cCJ//kOGO76Lr
Cgdb/7BG1HeVE3/IBOVpmniHJNC9Q5P6YHbHIV04mFEv9ogCuW2iv12T6pc+CzkkJ5KOhW+c6kkT
VyZo0SHpSBpBrD9+gseCPh/39gEBbk7Xehq3sFgO/JH1qUym7rXOAbzatW9urSBrrlk0NbvEaSUw
c9kdY5it61iS4KuaceFb0V0ltLtpfkc7MD7ud2XHyRrP67iJ2+TV6sfyTDBSvGnwBy0Tabu3DlvG
jZjM5OAA+ak07OOAtWpsXGCDOw9+Kn5PtPM8V2et+pckAfF2yQwSVvZL0GHWLnSkHnheYR/Nl0YF
3c4lAKcvyFibqvwI+eMYMdQ/8A1/RkwTd9Mw6/o6PRkX7TAte7qKiwRHG6P4iurJzoprT7vwOcSi
zYJpv04IokHhJDWNvkWmydWU0LdLS0jivht1s9K0e9S4jLK03efMnd6NGsBAXYdQBsBGr7LWla8V
uQa+XTcfJXGjp0r3gMKJNUg4+yeBLpe28Q/dZBS+YeY8tCkiHCPEeRJiovB1dawKKXZjKl8Irf5x
A0+7dpYt79geuhgsi0hLzr6gNy+OpUhBB0C6sHheX1ROtBESVJa9jkylkUiMoz5fPLPnUNP5zt4J
cYoYRtAAABYUBd4XQ4XoOuAi3SKRLtdNnDfLrnXrQ69NJERVRkxupbj3bTx9SCWpv8kpJn+woKjB
DLWtbfxLTlA71yYCYsLRMNol2vgmptradowFw5U0Y3YQkBdH38bmkGigI/QJgk2An26dzTV21KmH
ZgRgmfPyZM+XAagXpWBmvcFUHD89XjwaHFN+G3IOFEVljF8x1he7RLzNb7HwQZWdatBtZ4KGT0Kf
AnD8Hhe9+KeLutiaPrtiDZ2yVdVZ2dOaBl+3LJtIbN2Zmex0UbIu4/Fb0o7aBsiDXgIt5lQCfNdI
6vaCNITsQ1drLzQm5vAhC5G5n3B4Raj1OvrFXeusV6Rb1s3xRfvapKRbSG36qHrOh0VdLidlxid2
9eSUKJ0zSN7yRA9w6jv9KCN2ZOqxr17r3JOtgfuMPf0Xd0A8fAJFW78/Z4oX2RI9OMvSja5tGC+r
HLtC5QPcZZL+bvX1kWyE9l86N+QjjzwEzXgbhm86nX9cjZhFYitDkKmGLC5MUAHW+Wfulc9xi8ZY
n1OMMc7CwoXZDwI2EGbd1qB2sQIcoEaOn6QeLjqExK8R9shwKC5JnXXn0Pzd9JX8G4zWtFD6FN90
yBAqsx/ogLJFqDv7yhPwHLtwa86T6xpdDPYlpi0Yg9xrA1vvqgiqPHgcj+cHuub1/1RARDdNAPzb
s7NL7fTME6v0ty6S5qUKnXYjAz3lffhS0B7ehjDdRJWwjxqZLxE3dm3PTUwUIq9l1ru3BL0PMV3c
E9Bj1RHZAwmKGBTWsDwmTNKZs86SzN7PAUmFH3p0JCu2twJK/vyp6LO/Td7AaEXTtB7tyfuI+FcX
jjbU1JcW8aRpocA6aAKEL4FY/FYp7lZPn2pQbUGzwexEtFdN2yA1MB7QVxBb7i7Er9wgiSiHdtW2
ePbEaOnLCMguxuA+wfmd8+iIAQe6Wtigdf86naYtRW7ZZ0tmn5HBVMafmpbTZwUOaaxpqFS5254N
2XVnqP7FIW5HLK7AR2Et4S9tsEv0THQBrhfmOjPtcD/fvdLPHVol3EI1er81bUhftT5XH4Frvagi
oYv7fFHmC0B/toKwd8iap086FMWP4QGLMOtCvhneQEyiFZHBLMQuR9a3I7Xlr0Tqvuij1vv0qsJZ
eKSlH9wGmwrm1Iud5eKSC4LEExjFAFZSVv/BQhUDF41WXxSeWwCdHyYRYuy46zr8Ctp+JBfKhiEb
YHHV+QO9pO8vNiOOdWCsmCPg8AodqF3Sh/nuYZ/M3JF6MeZs3H24gjEgwySE7vNPyZAnRzwwgtWc
B8g0FgNm69uUa9pLD63sXOHB1kx3DtattWtpEb3LAb86D3Fen2hvbGQuzHcl61fyWvQ7vCsHsidp
ILyoEElotW6lQQVr6Hz7AhbHq8nYhdHqdNOhSr+6GflaOXA70iDCB1/gu+gs/b2bSaQEJJN1Z3/n
NXlKcR2ZlykjrCv14QCEXvFuDgxkQDa28wYLx71KCdDo8HYG3jclnfZqo0LahB5RTkWSs3q5OR0L
w5Qbg7MiT4SL0GNor6nhaagnSYrjHSQK5NOTcJJqx+QR6+3mQ58+FRYTXaHCNaHPvVQkhdziWi5y
0L4vfhj+MSTGVScag2veWu9oYan2E/phi3JEKtAk/lnPRUiZEGlL03eDrRqj6NVPmOyG/HUiv+v3
YBD4pb770Iz2vcN0eYpoz7zGKZasYc70ZAX+rN3cvwRBrL8Svoj6Ds7m8fkRFjyo/1qm29jNXyIj
1s+21hqbOozGLcvnMp77ss9LZgU7JzZxKeIbJOy5AV1Klna0zngadt5kjRSs9VdGx2xrFVn4FgZ0
flqzYBuvqq1d2A0nlbnnPNuOW6/jKB4W3Q1+aX5iAEeBTHbOTiQ9GcOev2sSe7z3RrRDNWMRqy7T
X1PXMYMbBdlPVnpI467fElQI5aWyvFuo6/a+G2hIJZYfnvn/2DYcShfEC8h77/pEe2u6v8sUTSgG
O+isy+qoqFECEl6NLIH/C6lm0ac0XhjAjreGnujCEONrCjnoQXWztilFp57Yk6wmqs1NmeqPlpbc
K6LuIeTjDe+nveMm2kXGbXoabONT4lo+pf1Is6j/en7wq/5jGrrd1Jni+LxolkI8VmFEYDR1Lrw4
+2VF1nuQgg3PAtjuRfsiBpqgIIDKxPPecKeShorbnMetjsqFA/Rrl/jAbdgymOBqmn/IyIHZzbzf
Infke9ib5tIoW2xs1Ajn3tE+80C/giWNv6GvXseh+bLNCIRFYv8raEpAgmRU55Pn9m56/0hG4rHR
hjbeDzOFSsCF3NrCcu7InQSjI2M4OANSJtVW076yMFA/U1k4Czmrphv7jT8jvorsTnh7/Zhq26P8
mqpN2njVQwdegRQG1Biu2U3e993JnIvrp8siNDjPxPx6GHpz7BlShMapwm0Pm3N2TNZnr6Cp6rj3
1Ema6xh2BfNr/v2iMP1Fm3jBAtNKuFMqsA/DWE/HyMx9Gik+uefceAoZJAtuTV5nAr4VcASDA4w8
HCmKj2lK/XVs8qCQ6iZOSlk6wX2uvcvLCn0EuCLqCcrg+gDuNbs2MssuZvXVYRc9Oa37VVlO9LDn
goEoSkrW1kgPdp/6K1nSQ6y80Dk8L7aakwPnsLznfwHa5dTAosW/tULA4+5SWYSnZrZ/s/F8VmKs
tmrIOOJlvn3AlE61nX7QU8wuLgJ8bnaJk3X21LSYDs4aCZjz8SsDlaU5mXkOTKW9EK4MIhgQ0V4y
a0uW0h6XnP/LJWVG+RKn5p6x0PRHy0EhJq7lXHPTjk/hNMEPZFAPQ1xBCWkt/Y6crqCt4mPub3/o
2o+HpC/JEk8BU9s5gEZg96i2krPQ3OQYaeMN5/a0JpzN2WnSa3+1+jlo+pgKh6DIuPYz3LKUR9j2
9RtT/+lUSf1sgqYCsYlkuAlEe4s8uXtOoLshTg7CpWNeuQ+TYKFtLUem05yLT1ooWMYMBKJWUbAC
Es4IH4wyqI6tlZ8ar1IT7m/fcY8BEWRQrNsV1RlkmBYRVc5bWfNgHJShZLajqMViLt3p4Lijv9Z7
gEGN14f0+WvqXBDoDg3ITcHJ41B2ZcNsAdrtIEoI7flEoBS99KtKOedpKa2NphU3VKDxBqcGvu3U
fnOfg2SfhC99rLwD9+iH8OmdOQjrGurlrrXtTytp+p1RIGHlTWDZ1MdyGeA9ZBMvChJNurOeFPj2
Rvfx3Do8zt4kedsrwVnqgO2Vdh9uKVrdub8jIS1aSVqwl9ESryJU7f75KaiNj4Sl/hT2Fp24Kkw/
//On0XkV4JFvvodWcVSkA+AECSAiVNsughjSmmX03aYWf5oaDkxl8hUTm/zGmt0uu5G5t9nkkHCY
UUX5qReuRKrGd9XGQbcn9uXUMjd/F0DiTn5q6vBuGT1W0mSaj51yZSkmfX7CO5GmzRrbrVj3dPBp
RZV/6nbsD3ZgFbdKHJ7tTdO1i1OkLCbehf0e+OZ7Kkx71xhogMgi2E35ye1959INhX7NqY+vZeo6
x8yOD27Cm9iqXD9mWQxCPNWz98yezWpJHPwy+hilZDxSDU/NFnWEvh34a2KknqZrboGqTjpxz3vL
uGVVHbwl5Z2ayF6XZYQQw0ziCyW92jY9LJ7nxyJE2KQIVdqKcRIPlqd/A2DwtS9Ibm09S1t7bdL9
AjW5GoMMpunkTEsqr/xiNpW1tIJGLidDaPs2BS2ZtDZONnaHFTyR6NKE6gpgoLuAF2OC5qib6xLp
ix+6BL6Ff7kejGDVh4FJ8CIXojmtU6yH4ErH6ncKlXg3lCYHV05M224QyQcpcoiDYxqBz4/VkO78
nLaQ1j0U4Oy/ni4+ekyreIDdEfgX5XhcTeqrL3MKrTrdd4knbyAufjF8hypCfNvZQ6bgTM34olJr
fLFoxJYOhbvvN5chQ4qB7whmO5IlEhWA5LjAv+Eic4ml1NdBrSm0HlNwViV5r4x5sSDvyTrj0/NS
1lS+NXbARrnVzac9k+lpDHmu6y9B5q4t4fZbDwrKxhjtaq0qYRC9BgoucDkrFjn+nAlO4pceFm/V
5LdXYQR/sSoN5wS9B+5UfWFkbflqpe4p0FV1fX5qS2zmnZYQI2J542EywEkoo2UkTk7aAhBQvrEm
TOvPSxaqzzoEoI0THcGbMU7b0I3Qs9qQbTDDtsBSFSEUhWPEdwsP5z1QRLyac7yBfFN5R7+WHvp1
Ji9Dxs6DjckU89DrHBEKXcclNdZEopTjI/cnSKQMR3HxcHJCxuA9mOyZu1gNLc8VKIXIM09iMrqH
OaEusHLnByCO2HWxpjFdzli5gBwxElbZu5bpNVLCqv3DlGlfwGka8yFjmkgNlmLOPz9/el6KYArP
nFTeOjwRm9wmJhy+Er8foaGpfve0kJ5HHhKcDRflp03Th9lSYngCLFgQzNO7BGR9jnAkiR3JW86n
56/DLdBXBaELyxh90z3ijAnyqnIXwNLPoQGxAYSYfh9Gl0FAa5evmYutKcBbuwXy7tNWdPt7wF2J
pSFOYdT3947Xz5lgaVe5BqawY4eBYO925Y/rypWeaMOKos470Z9DpKeH1ktKptJuIi5nOymG321/
iULVbztYGAtSd8JrAUZz1TRTh+bdO/V8hWfDcWIadMQej9OonXJ0l5sSkOsS1xmePcnQYsNQ7Duo
xm5BbE+0y4BBHWnpM1NRWkFrjsCx1lUwZcqpPVnzpQkNfU1i0AKelLWRXRHvHZLIuAf0tkQtFXhC
s6hZGSwQuVZmb7wmqC6ZCF7RIZSAe1nprJouSh8NnzVJKofnk8V8fo+pNz6MEa9ZDt0Qicz8I8c1
cEe664NYJYhliXD00+Fh3Y2gjs7S1YxtXvAdP38XmuWQdR7VsYBLxYSNZhJMgcHcPT9PPhPx3mLS
3usa655VjsRuWK8elpJD2I2MtAhNPNsG7dWmQwxdUR3I3NlGpWcvRIMJHwPI0hUwdrxDb/u7iuF/
2oZrApOgT9jd3WdHRAy81NSWIQQthBSQUnRPB3kNMVx4IZNZApU7HwgQSrUKKKaORT+d3EuKm6EY
3XVXfzQDjYQTY/nboGt/JOqKROIrzzv7BHEoZSAzjnCYB7VHwtH55sHpcH2iVSFNpMAXPq6l232i
zTmAqeqIXREdYqzxy6LBm5f2PrO0pdcdPW/dA2JtOOwj4vaEWKfpoWz9C8kFu14Qm+ioH/6KqxhI
qRccwQdE6rMQX6YybowAWXCitaB/Oebh0S9+YcnE4ETPBA5LAPba7Q8y7g/tnIs8/AnOU71Ly2kj
BKtN1nBMR59FU7gO3m3UtEwiR+5ERAJt+Ci2LjXaxPGjGosF0ipO3v2yo//fTe6jqf40JhrjOqAt
4C1yv9023V+7Hg/uPhZy64H8LuQMz0HDN+gL/Ym18G/ed2+DhZ/okr1NMYylX7gXdk12EP4+0IOl
LrUtMrll3L9wZnehp3vW3/y3HC3k/eeWyJ2U7HA5HoBIp6Y6+aDdG75+tmmi5Jq/OlRLtADOHQro
yiWTIG7Vyi8fkzGuIo2zKiJVk3G1sqGoaZJUEiCsvUbFKpdz1TA47cGF1ukTajGgEZtmOKVisp3R
Am5RvekldJLK3U2i2rBxgEGyMGVC0IhBjgiQqfUmi4AeBh+BMJgEod5sOMQD+GDd469uFuFyiuI9
wRPgoZplLckLgZ2IwwcMjU1rtnyNocoXMieGIgn2THI90Zwn+syLyQFYnzyRAHQ+HbR2Q7ZHwaT5
zheT6hMhryuzMwCUkH+od+Q5TRbHkGDla7TnEgcqrOMttNg+5bH5A6WRyB3MScMm5y3VzB3EX9D1
nfdmDMV+LNOb1GBIJmSVEM3b9Wz56U/Ky4IU6kLnbWPEBseyOU/H6Jfmvh3/jDHSRT+8Tnl4FlXz
uyf7K41D8M1MWsJzCOEgw6FCBABp0zsJYGFZca4MO3BnLYpzkn9D7mgxJr8c9rRh+kEl9qp70TFr
zXsNDh99z++8Y2MphtcMrsGFb2M9GX+inoyBir8QrO+uby9odVbxYN08lUm0senaHjYO72ybahf2
h2LTsLHnWrEva21djIhUkQX0cB/nZEOkLD2WqOzF6wLCdXFnAZ/gBE5LF5PQSAxGIVZ+EK8TjwOa
agCEFI/BKfdxXywkep2EjNv/4Om8eitF1ij6i5DI4fXknJz9gmx3u8hQxIJffxc90pVGM53GfXwO
UF/Ye+2UAV0qzjKCQYq2zY2ItsqSQ6OSZd/jSAwwP6MuzBVPLETiB9wRW50FBBPP6VWwS2e9cswL
ch2pwH/jEnxRElifRaXxeahzHIsT8MVDEwU7bw6UcKY7vBdosgNXPY/IIhBbNpm7OZyu5ICxhx1b
vQM+k40BHdhOxleWxpgDW2fnVv4q0Q78o7lfVfbcB8O2kObNWFEdLID6LBUs4EbUwHqi3xLophDO
TeUeErqMt6zjSe2QvBsTZmN0T8wrBFSnOqa2NxTzJqznwvEOJB0+Ezq7YSaBkoUH+QyK03CJSuLl
BF+VeuwtFi5+bcTk8IJHE5bFxMWVkVUvGXA2+CcnPXsKM+O9F2Ibs8rStdm83R+t0fuT6drKVx/K
+SpJPB6mbB8Qg+aZE8+W3v2FZLzp82HVadqRW/DKinMZV38ZFqFKM7aBrLDtvUF9tCFt9jA9yp/U
+kzJQTN7m3VQdY1jX6PQCo4oUDe2KT6ZbiyF5fJkclrIL1Gz6RNZrlriXWD06ydCNKI5/63YGAGj
7x7Gm1mvq6L+DhjS7npCAQekEh5JNllpMuVl+TKHLUqc977ZzDlBpPiiztH8tRfWEAogaJDfbJn5
98ATCO33thGkE8He5liBkBHveRanhnwfQzo3OgW7Sk6aV+8C1tRaNd2gj5+MpHipi/6WI7Xj9j/F
hnMjxXmF934D9xy2+szs9i5w8f5mtkce0pPoqZ3DiHEN4R8kiThhcCTjcddZhGcBVHU9BNHqigrR
l/7voIP8gtGTNP5Wuc7W6PMaarO+6Eq2SqmCNe8YN5ubSBrVHoD7b80rRu4PGUU8iXz4reCx8BTC
u9sl37iVyxVGHcaKhXmwRPCAF7lFoZyzr12FluQmJgQJ7hhQGawi7gosCiI/SGW59tF5xIsBB6DL
phAmqMmv+8P4V+SgztS3vCdwM904ppzi+WXEW4MI0rDKqUQZAOQpcSbQppm0gSVEu+WVe1nFP3Zk
nSbZLKPokgvyziOghH72HFgewWMpGHy5TXTtVJokvyQ1Q1XiJ8qa55OVuqQFijtJrxhlkMyb6ZrJ
1l96wcNo6JtK8197vf5CK5iW7C1IrQi139RoTlVVg6YSG2d07+2QrJxJ7TIyWoFvrMeoujQ+fIIJ
QEQA2LIY/zgQqe3wd4Rs5PfZNs6DczrzD1pnM3jy6kbBU5WQ4odesnWY84f5SvMfRmXuQtS9hOTk
KBdqTIMQp6X3oo+YuMtL7jL0yLHlAoPItATuNMP7EF3u6D2UJpD2qXUXcNMEXQ4/EADcMBkfg237
eHvsq4ytiN+PqCTCdUIGQlaS0+RXptqZ7Hi2RnMUXeWu+5iCNmfTtjLEJWJC2WgTL5d402BchdWw
LVPWG4m3sMEGqhbpLchZ9JBM0tYOXgMsVqYzbSqnJQitlhtn0PeOE85NHVmC7OZF4i3N7Nule+/S
cFVVwaEyX2IQpCGmU6Cla5l7bxH1Z8EdVHOiVN1rYVLaCH1fa/FGyGgTOPqmaWp8DOTMx/3VLcRD
oaAhcm4HxuqOYBiRdIySt4FmOSxr5sImsHDCOT5bJ0D+rCW/tR1y0AagJ/BKpWfdqRdlykQrKg9t
/8j8+NF43VGkaH8IzyTXRiGxivBD9m181jvxZNvoWjjPu6a1seH4fyFio9RnSkbGTsoUE82Gnei/
QN9exAQ7vKurcd8gV1lN9fA19HzKE/sv9mseurIOl8Uj9ovDCP9n1ZBMG1EhhW2VbVtBQrtG0BHL
BQSEM0ksYiWN9wLmpxedPa885pO85KH8k2IDWMKvvKZafK8UIcFeZr0K1AgdCdwLaSK3Ghn7FgYB
lU1LjLFOvzzwA5Q9f0ob6B2q7cXARk8obe9HqgLSVdGOgHSLAl7ImNFLxKy9ba+ZHd2/bu1fvE7/
RXtVYh81gBfAYEtRmYW6eTRaRAyl/t4F4oUotndd+U9kCRRGj3CL6wUOJHNj7PgrNSLTKp1rknkA
+ctE4ckuTj6yxSW5XmT/OMzpgQyLOv2DllwsXxvGX7Pm64/hpt5SxYeASmgVGzh1xobNYz4y/60B
DOsOfFzZ0XhGZrTkrnVGwhpcnzgFOPovMgNqgtGILb/BOHPU1kikyZEzBrxKeb120ZuaJUlFRV7y
dWp+ta6/vRyNuxalK5OYyJWe01Bmwl0DlNsLt/2tUDcwI6EAIgI5ObCKU+awIc+JxBYDluw01O9u
9uL1Giop0GeLfE5Wi6p26Q06yLW+Y+PqvwUi1RAM1kBE69NYkbEezxEwLdUXEo6UR0/IHk5nn5WM
cJpyVihrSQR2UOSU82PgzqEeHJWhWlkZiW+skq1JN1ZshD8UU/At4vj3jL+sml+DKaabA41lAQ/q
bxyJ2YrRk/J1YqGuAftOPkmsssHr7pVHpTtOzpc+1lDI6uu/RVyMyI6QOcJ72BoZ8WdjzUnC0qGD
GIzXsR7Pee0iBnRjKg2oKisI73Ufz3nNDqFoWvtdos0P7T+uOvpt/JKG4vrv/2BjnC2UdrRFfijd
/KsTw0OOI/EHNp0ho7pYAPE1iG3ifkKzE9f+uxaST8ugfsE04Sp157fq0g8ec7suU3uEG5RYoXPE
8QJqUvbb2hreFYHizGyNZw+zD789+iys7JdOeUjIzIwAF8OmdNPcXUkET0iRtLQZ2i311PgpTPE8
z+sWrmHYm5hlbdfWf+TgkGyGAHyfoZiKHevoG+PdLJ51BSVHj+W6Kf0fPaTXzYKbqelvmacwG2O7
WGoM2Po2P3gd1h3c8jDtWIu6aAwGnbDuuPKuY4/Vve8esq8gEgQOvFeywFcOgetYIeOaG7tiXiKZ
87ZJvrfLkNJgfNOKwVtmylRsWkmLCMu5EslWoREyKkH5l+vF334MG5pw9Vu635VpEGXgON2qtto/
nr1xmb1VrD+aNHnJYva7LHU+CS5uUQog6tUtDRFZxCngWd9jRmCx1V6SEk1CoOXikF09l6Vml5Ey
aiXVOhUHKEQaGHjcgURc4LFAnEVC2qW0ijvLJ7mILftTJFwDVeMue8Vi0dFsZ4lmvk8plEMeADlz
fNIMqfWsoftKyr96Vg0LTmAMrriCoRpSQRUF7vrxUOaEfI0sLPw5xk0zGrUkC2U1GgZG5O7VY3+w
IjcXq4dNxp+VbZi60Ig7HOsFTMfElG9VQPFmhS3m/bDchtn4lTvOC3tz3EP9D3WIWk7fNbtguh5Z
L/HVf+v6Xz3q2Zbrk7UJNXh0uvR3QxaNvDCsNxIodSrLL0J8X1u8y7A7+p01Ulkg+0wW9mRdOxu1
Vv7swSjM7jEsNkz6PGKMiHzj+pk0kI8+7l4D+943nJhu/p6mAn1I32MBdhLKqSKH8AFBbwDgyXr6
5mkOM5EGmPqUvMmWsPKYOTtzZTzjrOdrTydbHMQntp4rcW3Xqod/aCoAvwXOeJBvaE+LLwdC3DKx
omYdJDyTRxLrmWwhuYzKWxeSil4WV4OBbkowFTyp9I5rOYqGywCHWrbZcVIIXBEBaI76VHgrh6A7
t5F/CMnYdvw5HZ4cq1asDZHtYq14C/Q5L8cb9obC8QGQIBm+zBYvTF/Onu1z1M3mEtfhtrXa1WT4
wTxZWIA+hEsru884j4n1YxlS9588JYd13qUPEvfQORI95gS0sH34EQXgrBCkEFvqOVy7EL+qyN+5
0r6lc3RXp9nvNc++dvwZfO0DGul+6O9Vrp1VhbsjcZ+iXPtO0ZRpzktvMoCwjJ8Qk8DgktwZso4P
UV8rxcRT1ldh1vgbqCEsRaif/pz408kMpwd+qlOEMXFBUDTalYSPupraXRNYq0pHUawlNKpFZe8G
T/EzbveGQ13Rdg9wRghsYQ5W6ZzGTNXd2H7gavlOM+eR+ihsseOTFFNn+yKzyRxAsQhl/seN2cyL
qSPPWbWvbtlc9aBEUOSW70Y5vfXRuc3dBynWF3wXmsW14pFSNn9HxNfh0Y/FH5vsIhYCBjaywd0C
BMKyZGhPBuF83MR8HFbzTtuDqgwuHQWHWOlhtm/LuENBFbJWqi96brzETfc+/5cK91UjNY1tJ9MP
98kNAEB2xit2rXXoQPe0+s+iSJDVEULuaTPFHwC2mRSLvhxOQZ79apz7dV7yyAvJ3C5oMf59DyLH
qgmwTSCmJA7RtNV56Dmjwvl9pkl6ErW2BzJ99Qf93FrJfhSKziP/rikYdGXdQhPtKzE7dUSlkhI1
w5iTXE808ysLuGTMkKyMh2ctL38sPlm89U4YTsywMJRzaD3ZcXu1rBSQzXxN+06f0XB1h1Yv2A+A
ZXNMGhxL3/nyHrdauASo+pcFxCGoi52G9MYXycON5UxcZIw0/c43eUPhlenvVk2BNPa4pouY7ir7
HnpxHnzjp08gaZetRD/V0SciFJDNVtFyUTgNayg0DKzz9lpxvcWy+DY6Sq4wu8OJ2XQtwyxjOpVh
wCSjPJb1O/DjbokBCp1NEj1DmEWKZv/Mr1EvzD9BHH4VYbKHKPTjgTpzob2ulVkTqZkbWGUmANpW
RxQbwR65AJddRYhfqV15EKd/fG8dOzAh+LiIU3tvbPfAB3rBdbsnfgXwchdSWg1EBlr6ilt8i6L7
QKjfuhTzWM5uwNcV1mZizmXrKR98lNEQC/uzsckGqbDL9GZH9psXnJ35kvaClErdRCGenpXvs2Ym
1DBvi22hYUKwBpNgIsehd3OuKq1/DdxkuGrNd1OxO4Mhtq09a9No5FTFtqWWECPeUS8wCCy6d8vL
fpWD6cHAH7xs657IE6KrkFOpJbXesUc8y47uZLrqZCYQ9XFB362I2XGvDy56Bj6fzAxj+IDtNWPG
3uOugc9OGVpAOJEh73xFZLqeumBT1AxLqfxT2IPLSXXGa9WAzQF2e1ki8fH0YBFIPoViAJVVd+gQ
zYreRY0agH1aDjWE37WtyExMvmPDLdZlYRNy7BDbOAVsPmw5dQxM0bmRxegtDUGyqSg9sU/3NDjB
OqiCYWOVx8JpQHSYZ9GkNyeqv0zCNOARt0Rrf+IitxehTSoxSOpVMKB7GCz8mrkOboUSxfeyb5Fr
9xJkJFFA7gNJW161NmPrqxdX/aptoFLX0xyK4gI7iy+5n9yGDnJT4khGXfYztEN928WDv2n0aUZr
0F6Nqn/pPNtcDKUh1x4r5qM1uyAczd2XhMEculz34aH3l2iqnG0kOUw8A/aAtMNNxbxvGeR7rA00
SJnO0J91IPJDEOoOQmJd78pjI0kjnZ0JPfUBaS4si3Jtr5r4KFSXUNmJgdHJ51Tq331g95wk/Blj
3IFLMdfkWHC1R97dN0gs1idCNtLEAP6rgDaMuJ5Uj7qcYacy3XiZu+JvwoJ14Zc4rgVzPT1QFydg
mW2x5Qj4swQKf4WKxk0itKXEykPvr+G/s+Lnxb3Ch9GWOlEoSy23t7lVNHgrQWF6dv7pNuErOlws
vGLaxjTo2zEjzSmIfFRuFaTIJrpaAfqDrqWzqnw0E2zvqgeTK+JQmvFvWwAMi9g960x7eVuzZV/5
A1ko8uRITfHSkl+0bgdZFKRES5Jp8GwsCpdzlyy+UQ0o6AGFLMwq/tWJ4hOyeLFG50C1TS9uy3Id
TpckNLVtq40HoqsQbqXjq4C6Qrr9oe8ofApCbXgkVQ90pcjacJlJLkQQQ8MLAag0tmVP2TIDFqir
8Ta629RM98Kk8dKcgLebVrTAkxNBc4lYpSIOp6QqCn3dlbiO+iLcBTY4ZSd7GxDs4x0x3lz2xzZ8
g0DE2soaAc2UsANYD6JysRVdik1uhRnSFJHx7eAF8BQ5jlV4Yip0NtBpV5Mnlje3jxvOqfSrDceD
qUdH14o2uc4+32ruJZ62kFhqOVt/+MsNSMc229+F081yV5dkD99hqKTX7cadOe4pj0pJQBvjhP4a
9Q3pv2l+K1GgsSY5qMGr0YJh64kIjEwM9x1b/bcft7+Uhx9BnHzjJ1g6mBTjmLUFWZg8sVK+ff2P
x/e2DEV26DrEfsVUYa5n1AYlfp3lqBa9DqqNg+lzQP4BGeAmUZ0u22k5C85W/343NowfhmokavoX
0bIBqwUL9pwMAFSRLiDuntn6cHBFjBsLQeY0H04FIPGyMF7Qjn7rpUnMY2zt3Tr5IuaK0Mj+I8vq
nSGLU6hNa12rnxGUbW3qxF41Z2lZqymd3pK0e7NruYrpHvGy0pvTbqNjVk91hr2XhAuAcMkhZ4jI
bTB8EvuxDXENmDZDpW7AdltG9sJnS7/s8wiHET6jBW1DIDDruk95EQOH91Z4QnVg8LiTS24Vo6mf
zIkc624CTuTDYs/UcGsa0h6NiT+e7cs+fUqL/MU2ESdq8xs4WCjaOX9hFJAln8ZfGal4C4Lz+JJt
cp+K7N625mtoTzvfkbfJqLRFZ56qVOcCNhuMUSU+CLb37sCXNPT2dXR/zL4jFqn1npsqQpCTsW+x
Aw1KhXUMuedC4IIhM9Wu6cjXjK9VqThWxXhu1UpvsifIfRHfWvZohu4g2/DIsAjlwmuQRpQHeG2c
2Ht1hs9qiq+WWx41Wz5XRXEyBRbuqttow8SbMUBv8rz+y7a6T9g+9H4Jo5haC9ajz7RI8+OJbWN7
awjiIqVyMcD18OZtmib9G1UE93gb4eOFYt7L62QTXiIS/bVGRxs4BukVUQtphOo4Dili1Xmi9l1o
n3ZGoVfiLWFEvsgihbSfO9utHOowFX4kPsBC424NGUfuFMDQBVSw8D8Km1k8mS8e/SF3WzwyB+fi
nldsJOA46GPZ7TGda8JHAuZ1USig7Yk6yMC7Y9X5NWR1bv3xBxzNEgv9c9KwnmOdgzqW4F8vQmdt
j0mMScX7grBFdHbP43D+NB0DRnkt01eAbexUeAAsfJ5wDLlJEtK86hl39mfXiXYPZxaBMpQ+wHKE
14dryKj+GoNnuIARtGuq5OxQgm8M39+WY3Q0LSZKU0uPlKNSlaeM2z8BUbUAgqfI1GN85W18EV6U
ph0GL2X27BnvdYkH2mQ1GX2mTXOlDE4J3KJGymLS+gZWeJzcHI3ulqTEFzdBFzgkN6AyK4QRt7ei
0Ax61wpvHMlS3M30YQKHYtD276lu12uzheqc1DLfiHH6RPH8nBd5wyLf/AGl77DupZOMiT91hpKi
wne3fQWsabCjdRnWr4Bg0LXh2jsWWEJQ72p77rvtNKdDuYKQvp6jCxMY82GC5lzL/cGmurYZexlB
sQuwHJWWjjRg/JIEH7duQdbNbKFtrepmkR8jUwD7UUQcnx1TtqTinWHVFzfsVlO2XOP17Rla7UvL
k+Qj9G+dmyQ7FQHRd125mtNBxADkmVTZHN4QSxYjIUQtZZyIZX0xphY+7sL8mEL/TdonN2IjbXQZ
Uw+pPQHGxmiXUD5Uh2Ycb341Z20EoPn66I5hb54gh89TvQkm49epBhwXDp9aPlXbWquPXue/mcVV
NFxCQ8n0qSbDaYHS5VD2/pnsMuLeCgukITqTXPKI0JyeZ1zM0tfKzloWb8ayWJMGw60hm7s3Yrt2
OIbIeEPwTk61tx38l0ykMDR9ZBVtpX+ZCJritKKyEMOv7LyVP2OUhD68+GZ3HoZm6fX8LU5A7IHh
6enCdE88VRl71Va/cH08LrUh33GeUPeb/b3PCaYtESJUoXhTXfYIzPiIGOs4JVRdoOYXhlngd4XK
tfS4ZpCMMmQU57EyaSITRii5mf30vYUNGg8Aq21XoMUEBmC245M3ud4ykJe6iu6Dn+MKbF6JRQSY
TUuQlGW6mBBD4PNtP2HXfGrjWiJ/XuClcoead6Dmwdh6Or4/D733a2Jkq8ANTlThJ5Gku6mNyjls
DD8pYClTY1KOvyg8gMzlxA6pK/59GSN7G1PjGVcCNbtbnidh/hKh1C+jMf9ktgGIabiMtTVHsOKx
iQf5GvrWEVWeW+DSNZXBu5AbD08YiF4ZeAzpET4czDiG2VSc7SliILiIya8Q7Dw9ZzziI4+BeGMq
yAwNeV4C1Ue8RWXjL/r8MGQDfif5xkLwOtbaN5o3uhJUScFbjzM9CoIHMquvofF+KvREU2D/ER+x
STOtjczdpI771DIh5qmt26fvBtpTcIxcB54JRlg13zEHPILx+Ohmg79GJx4u4TWZu1wrEyopZCuC
5Km3VHJlxmbwLNyKkooEhYbztTJZPRl296cv/FfpEj7VxUSFtI27yXr0oCn2jK5pvgPW9Fpnrxpb
3rte/WUhctYBxADy2WlGxYrDqlhOy51jqkeSEramzU2APXpHXVJAduCG8bKpBws1jS4MlxiaHYnA
JXPSbOmWHwXVvwokZ+uIG1wj8waniu82vA+J5JDRqm2m6Jgj5kh265+bTN9itk0WgAuJ/za6+FCz
zB7oqHa6qJ5cmVnU5VmOJAg+1RBzWvtjsjJ7k0BZnfEgAsMVr/1RFCVKwbp6WFl5CQV52div1gkx
OYsw01aMYRvyXop6GX4HHsqspAKIDJg0ogguz1UaAKcQzixscS9lylOFq7iiCCvwmI41EdykOgbV
p6oGLIX6HEhulHvmo+xrfWi4AZvhHDr+ekx5qKat+ON26LND2HyLIL91kmS7SqAtxHvPWtrxMcU1
lPFZ+tA1H+CGtGarvLZQD64xHhYmHQz3XUxIV/vZ9xyxZcrBZNqUs2VrERpaed/Ss8+x61xqybcp
NFduzV7/wTg9P2X6lGoSAgmw3ULFq7ZnogjYjALRsA96HL86YB/ZKsPTbzKuNw099iK0XLj9wS7X
h788+SFqiLthBKCGyHrraRfFlKUHobHTFky8cNEkE83XMHHzAyBCA9wZZ7YyOx4SJcYP4ubYXqOz
qSiFQ3lVRaNtXOHNoSREjOiN25xb2MGLDinVhlTTbRn7YqVaMgtzBcFMyMuQB+8tCQcrNOFN7ARr
wylbmIH+tKqBx2VYBveNRUh3ggzEiMiTt9N1UuirwuFdDzUdFU4qUVr7RsCoXIWoD6aGeOl2HRSw
Fyi2NAgeHvNEpl6ofurnjI7/yOGyiZzsSYOAvDX02bYzddq9cULYdUbMtAmrll09Wwy0jrEkEn0q
zIxclgYXXOIOu87jWiAdrqbrs7/TfujX/pzA0FfEg9gRq2k9TE4s/kp/uFPAB2tLOH/qYirWRS/w
h0TGw4zscdc23AYYU6Aadx1yeLtCYZdN9De+gChXXwujYjs8MF0IKe5YzR0qP9cuHO7VcgxGmGlz
bxeOV7tgvZyw1DlQD1RrpwUvbCJC8/L4ubcZYCCDd1aAbIyVaIW3yI2e1aoBqswkN5UwHwWFZ+E1
bfGGVJFomxhKVB/ZCP/aCO3LOBGY9kE2RXJIDYC/1NvLhITvdRhM0xH9NVOMNKPjCKyvyCqJr7bH
jzgr8wVzJ7WO9BFry1geXW3VGnW0LUgpenEFKZEg+hK4WFH2gkOODYdFlA6K+O6kfBAVSBPDZN1W
MJQAetBHtBh7WNDWNzd3pkVlmNZWYnHeaw3EV8my8MWX06b3zIs2ZfkvT6YNXB37K1HEB4pCDuew
SH/iumN0FPGnTbNkoG0qdj2BsP77KXKfHF8QhEHgVOfc0NJHJm+2qMd3If33wPpo1K8EQnr6j2ia
ynf8+ho+32fb0NGKcxqfehmRaNTqjJTT0l9XXhsfbcatSA5iaNhhKV9NL7+LqDeWNV9raVRSu/77
Fzp6wltT6GPYbxfIw90XVkfVGj5WfWb9zZBOkr5RlYRowes99ZPt3Ex8yMCm0nc9mT61ZnJPXpIh
J8yIysbxa53+/WtKvASpbLkpQvtpbDLiumfKt5DTWzPRJw6FVzxrjBtc6XdfwQ2hdv3TzAUjiYbY
fv1pBAyVgukawr+DZ1xDfBP3bgj2oHXHSx2CvSqadwoyBPq9a75otRfu/v00tUy5Bd3L87Cb7L1u
cMiYFoB2KvXW2yROI3ejmxmMR52zPqZyX7qVOvdhliyLtqtOxTiAZ7ODPaohdKvYWz4IHwtgOnpz
W8CuOlk4tu6fSh/8p8dxwMiQKnwwrGKXwNRZONLqj2iPHZ5uxUcjQdcAJOkuxmTfA9vRzqLABFcq
lZ6NZphhjMJg5+Dr56AMwSNY4XsUQkFJ00xfVQnh7HlMj9xEvniuQvUkp6b4GnWE8r2PKcmsy+mi
Q6M+MDXt2X9F/hG3BILXxKZUxNjxZWnezU5yec+q6dlwXagFHac1HgaDg6tWydqBzLkpTWQ3SouQ
2inYIcRazebJjHov8TaIqsprEiT9NtDIUEV3kVHq5cG1m/mFrEywr5Yom4LWC7YgxB6l3Tbo5XwU
mZWSq7S20JkhX1/jHChZiKsUwr+wfzqtzC+WGWaX4f8/EnkT7Ck6/vt1y8qmfeHyiPRKlR2zHEu3
pWfN28BMMzXa5E/Adrhvl8gK/GMKEmbNY32Gy9TdbnKRl4DBzR4l4of1IIkoY0UUA9+I7G3gdtvR
rRkWgqUZk0jtaX24GxkMcPIjYpt5owMwnRcj4lhTrMnzyHwjtJBpK9trus94WTd5e8O0QhQi4FPE
MM+SaOeb3VQMnOaoJ5E8K+F5/E0xcOOSb6YKyrteAxu1HYXWtKz4Mw26CJC0a40u6py3TGkDxazV
tkL22UP4X6SVii9J2vD7ZQQsvosJ+FVq3HgNPeUAQkZoySHhoDk6wZeMFIBucveeQ6aENhIUtlVk
04fdhMBYvTlGyTPdVeEmgLbEvMgorhDA11GtdxtFGvMZD3C8tIwJn1uaw3aFASEZAPHD1HX/RiI7
4kAcd56VD6++gkpVjfYI8ngaXh1H+wANC+Nu7OM9lLJ65dMPvIzlOBPm2rdgMLS1RNS89UmYfkNA
6aY2ckZd2UvLIZ1UJrBZUjvAYWIGuyqw7s5sdzGzstiKnu6jCfpxWbOMwJIwwsgYxDrhl459A+Iw
GYvilvQaUW4hWxwjHFfshMTBlKzXh6zdt5ZMNv8+nlT95JaKbmac35oybC5mphFvIFz9yeKhsdLq
tLxFAwl9SNJAoEl8H/CcRorSHZt7MZ1Guyq2g2YiFVevAcanp6JjjSLwJu+UzSSFsFq1YoCPaXAI
r41K+01YaAH6Ox90w5A160446K46Lb+b9XBUKJ5pRwp2giExuhxHKn4R8OMeI1olsMrmF3WR9mLE
vD7PqPeJrmtbZWc+Hw/tTDh+ymoFJpNQ9f8bQHWXy8zx/WMTzd7MynzSPeQsU9PsADzhHe1cd0u4
37S3ApSHaMeMMRzw/aI3CoBIk0Q0vQR4zre6q7wjc4N+U6fU3xW2DDLYg6VD7sRkN/HZtYt3kget
J2dMsZhpOF3DOVtd+lVxUmozVUSc9QB426v5QlvYZKfJtdRWaH1wKHw7wIVetJAYBnVzwgpPhevC
6qNFRhS5qsOGZ8vcxtYIsu4D5g3kH2PBhqpYmUIiIEUKFCnONScw147OqCFkS42kZiwvqTSf0Nen
23+mp6pArWMHzKxmv2/fes01AsVVmibDNMxMkTXW255gDIy2xuwqZZXZTh5KfJtLoMwIdQhEtXXw
M7NVdW8z2XPjGj1vbssMIAiYQWlWlHD0VAfTnZwTXBWP5lqyi57dSG6Xks2UeDs1MhGfOspPO6v3
UPhqIKQ1AwyUyPrOc+dpWo5aqJe9w047LdfDzFgwacaWrmcEh38/RcW0r+FN3h2nUicvl/250Mvo
xAByicgzFHr7NvbOeBaVnN+1UD9hz8k20ixRP/hDvDJbJDBawfKGHPsBRzGfME7ffptFXX/EJbEG
6hO9liUEmVzAzOliS7yaSvvlQuSFzjIJIYi1BMulb0Zme/cQySN4o9F4JUBtL0d9GyoU3HXmpU8q
vg56CfI785BnMsWUp9ztyav0JF1DAwYOxD4ET7CIDyPMxJnd9VMjuKzMVI0nZirDPqPQQaxoMceY
eVM0PBvfsXgSDWBeJ9sSm4BAqWWLkhdcc5e/6p2DDHpoN1btMFYyanXAGq5t2Fhfw9nUxajO2rAu
/f3HWOpks6sZROlORNwkqQ6amsazV646QxP4QlS04eF2iqsZOy0Vr48uqezCFzDz3gNesVOJ4GnQ
OcJyszIfxD9fK2B0HFFMs7sSKplPnC+pI6tex3YpG66JpAScV7dfZu2VV81qd1PE29VP30IHKej6
+PJ7UuD2cSe29XyTR6MfM2BrvJ0NMfiW+3uAr8eRPdVFws2lFdXsAzixR1ZRD2kDraXTMw7P0nZ4
LgILdFL8NTV684agEp1nB4At93D6lC5KsVgdS2zHCF6ydtu3jBRsteH7ss7/2DT4iEOOXZT4hUcI
Y0os7Pnfj2KbD48xh5tU8Utrx8VRZxiyQlKSEzJbvjFQOo1s+trRhsPnSARvPZNaHrUihWyw8LUp
PSgoHk9d0Xhc6RlDWfTWbQG9lcHNRWZ1zfEwBrBuID8LZbeXrvLNi7JBeofBbFQjp+Ap4qE+dTUb
CAccVcuQduESKfJwmxHHStGBEGryDqa4gREiCfMvMixOefg1MOkugxZ6iScKUnxmdUwcocQdjsn/
ODuz3biRbdv+y30nwCAj2DzcF2XfZ6qz5BdCtqvY9z2//gxqb9xTlgoWcFHchNK7UE5lksEVa805
pqb4C9jlOvMJ6S8x1FNnYQDhJVgR4lSmSW5Qv0ABTfK3/6yn86JK+viwy1iR78oQ3pvCHblqCf97
wL0BJcIMn1OlKYYT5lYyxFtao/T3oxtFwA+dc2vGZG/nDWIThCh0aUvAOrOUxc3/8mJXbcyJZHWn
q4GoCmJkwrR8zOjWQ/o3KX2hGiAP7uPj+0lID/P26DBItrLuWHjkmcOVF69TwcyqaoV5FgXyKFw1
r2Or9Fci31nA0PAmVQHXN3p/IEZq0yPsuyaBTbaQ09cv4AWfwzGK3qQTbKwq3syKp3sHngHJOcjC
ob4+vL+aZnfkEOaP769gUAONr5+Kqurvqqou2UpnKXPKgmljkJWPbUTQbWPjFwvoydzsxmJIOCOm
NHeumfxEnFIZhGsqqBg1XeqgzSoOneyMp4rusqRzenQDazr1UayfysRyFqgpmiVtpZhhfhI/qkC/
tqEj/yLgZ8lGFvMnCdPa+Ba1tFdp66wR3eDHLQePuWxV8SHMpwxJxGFAuI+lqkIeblSH95/AXVIk
hAPwWv6cOBCS+Cyodn+j3NOk8TfmnZ8MQL0rjy1v7wWOd8pE8w2Anj6TorzT0BO4PSJNXoFFiy7A
DOzd1NeP4/zKQQhw58q62+gzakmPp1+0AfNnZYyzUyKwtpEdxt+SApQRoJPyLJvgCcglm08NYvug
SfvFGeMnymrsXMhSQqlrt1HoDA0iNIvE7PE2mAd4ENZSrfYOTpC090Hf/VCzqDmUlULLGOuH91M8
/6TJWSKEdHplug3MZYJMaUrVaqsy3XyqEi1cjpOutu+8fS0qomWKwH2bRMQyjUO58yBuMjl0uYHS
VG3xiYjj+wZCNMyX4qLM4f9PlcVj2k7umlGPyK1Uw/0IPkRvcDTWKVgqPWxucdLE28iJoo3uCSSH
Q/6WKUSiI8SOmxOqbz3DwDsxKPk6jMkybkKoJ14u9qVhdksyjdTrIDIEaX17E6NQ547rgJGG080N
t3aNmcO/uPXonyKrW+jMAi/vp9Rh/29FLi3PTvsrtl1iwTLR3qDWlcvGEReuwCOF6njWy5juHgky
P3QG3XpCny6OoT++l6ZZYwN/IHJFm2BZabqxR0eSzvR/Ov3p+Gq31RdpIopIv98iHRCP2ZYuSHRQ
irM95w39I03E6rMuaeOKmtUTzXYs0u7qzpdBOzT3nZ4091rrtRstdHZ+YnyHz76166TbhVkWHxin
35J5o0ccq2Agxtf2vy9zPe/YwBe/smJvl658K/rSXSprJDq+it1L6jD7hFusdkPGdL8h2hkjiB+f
3n/SW5fiO1TcombZ7bUpYnuRRWQgG9k9BebPiofqJsxbdwnhAoihaB8JQ8+BX2XO1bNhigVQFhep
9hSjp0xZvbWs7r2FIw8N0Z5PHRq0lcE0T7BCnMg5NZfJEDnLP2dmfEz0kKY0hS0k1aaE+qHPoXz/
+HT7avKCSAEzgDbobJVs964r/qYhoGH7wNH457/N+BgOxV9nmzpRg9THFhm2H8KhWqzDbCCIQcvw
k/yEX3+nnLj5mZdYmELI9/dj7wabQDbfiwYBsjJhXo7dqioL/xtTCd+5Tox190UpzF0ok59FTLas
7ifuLlIk7BhuqW7FNMRzpfFFsJX1MZ9QmrbtKNuCAmOYtm59CG7qo7S3GQ10C7cRx54PZ8/OOSCK
7UpRDHgncU1293xfprbmswMzWRTfxjxvTyMzvCniIZcOslqkkAtwFFTaWlpKrNiVe4hcrmOiq1fP
KstlQaDRqkwIxPZkF+8kSD4/GMKNHZR/6zWzEIVIeNE3mrFIPY0Oas2zJ7fkRCOBRLKorA/aVLjE
29UuiizzKA3be7bMapXk1jpM6f2aNGhWVJGk3Xo9DVd8lm0518kFFOcCyyt7BF2t01r3GJtEJynU
2ggC/RQaY7HuIzivVY5fU3cTwhLKDmO+wDr/56sFZfane58WMhNxR0lT18XHQM1YgDoSJkYP0xJn
kxOtJ9+lVdKG6wGXHs5UStQWFt7FABK31ZuR+gRrUpo5NUrAbEnnqby3SdPaeEXJrDFhNNiV7Enr
koWvGMbu2oA2Rw2C4NJPpm+VHU13GTECyzZjwAI219pT2jYnOm3Ooy8iOsyoSS2Aw5in80vbNNlO
VVW4QVnoPtV18QCuqv2ZoJ80aI7F53qKxAsq6BDDZZn8MBDRGaBVOjV3EbxaO40jbQYnMA51lzKr
ngPyXJxmKwF3+IoF8GI0vnlH24Vtde3p95FQ4jKguSiqZeDUsAZz/QB4GZKr4Wt7Zyq0fWeOPlQc
2ol97zD60hx3b2mtvkv7sMdNkM4DMvK6VmFtTkuID9U93rtqOWGQMD1dgDJPm3PSGKhgQoGqAVNr
kl8NvT4GTlg8idYT901lLWj3ObvORC+E6eLCzC58Mkut3BlGkNDB29PPGTZk5lD/BGa/hRQiV73P
eMLV9ILnPiZAnzXjITQHpBR6IMke4CfkSe2FJ7FzxyZiqzlOdgCn1hz+fIXJj1FV0jJNKYTFwqe7
Sr4nBf5j+StMU7QIziFIp/ojbGLxvuFb1XC92GDg2G37amsCwsUYSOBhDNL2rmGLRuZ96S1a07fP
uaZOIcw6sqdf/AkhuDO9gdIY56yg0E63A/b149hoS5g5zCEIhska3bsMJJOkumyPWvjNFJ57xWFv
tqXLB6bPVnlIWgGR8N/rCGCFvYeK86IpaN6d49J8gRTP+NgPVn/+PNS8huXJ6OfZ7tf//T+2wecx
h+QScagDXnf0D+mnOnk90IdRK7olEFBfuuNe6wlenqStLXq/f3EFMhUvaHssq+DtTLSEZ6SyBwt2
89Hmo96WoiUb2eu+BYk/orHT5RkJb7TUCbACQ2j81eAfgEQJGGNYqoCvWdVj8dhZe920njF0aFjm
efKEuniKlrQyxRoMmAbq9epNYJWipLhFOje7JnCrlYGdvGFShCoVE69Qxva9H75ilLN2nuuGWHJF
dI5lsB90mf0didZZaoy8vgjRfV/7P35upmmwVpEszsf2oUhhoxoJz4tzLCjM5FmfahzMfv69rOcE
rHkLoPrU2yVCPxis8yc2Wvv8rQfwHqOeiZyFBbWEPqSTPXHD/pVHrxFFrBGoZ+QUxqLv1lmbQVFo
hHNHzxRPrO25i8J2jKVDWtDe6nHS1Po48YEpD/EItma3fVVVjQ47J7dp7MgyE7xBCunvoTVHUWAc
S0K2ElXDMgfyaDWKDht/B5jKo3PAdM5MN27oGhtPOPMQyvpBvHh7FEayNCUTQV23sme2HFctFsXV
MwVsteyIcai+b7vwXLB1X/z5+hQf872oU1jmDeHqKKsAnMzF4j/u1xihoy57v1hIPeyOQ2eHuyrG
L93E7iErQ+xzMkiZXYMWBcR7yP2xP7aN/ZbkESz30K5uIqnChZfHzBuxS0Du7q0t6uEvcx7/7Z0S
kDYXrEBiKa5+f6fMCBh3YBXFJRAMwG8C2lLBInUj8ejZxVvPbOTYlpG9ordhrnDj7ipiaC7upD9Y
mdWu8r5LaOdE3zGeMs1pUybFpWd+Uf59Kq75PB3DYP1zTKVLaw6r/Mfn6aVY1bymzhfhBFJJV4QC
xWQkL/2aLM0AJ8SiSPFxffEtzlXe73cLnTZlONSb/E8YH1aZImtkNcLL4O8qN96UB+xLaX5AQmkl
4TkwZOXa6JICFgsguGwajZ0c1Cs0K3CvtWbQu8C0+cWb+rz0SZhWrqt4R1K35YfyrovyqjJGwBqR
1exau2xPMdD8nU9zaDUSK7INRDvsiiQizL6Ru35sn754B5+KY4vl17WEUobpOES6/v5lNI0OI5P+
5CKJsDy6kK+xtXkQPfirJJKqTS4Vrc+429FA4bEZDN/Yb247i7gX0sXML242NX8NH74ml+tCdyzb
doVjf7jZnBZFjJGE5KkE7SmwunKTxW2ETyuxX5MKMD5SmJ2ehemJNugj7ELxDQws9PJIqlOsTfYe
kOs3K+2SHXsYQSsiDtYWqTIWw/IDbIaAeZ4LAVjVol01IvSuQ/csVNDH7LVNc0fBB+uOQajy7huV
aX875ampZfBMfNvLZAzgK+YEGzZgGkzlKDkOfftSzC3O95Nrg31JLUXKNTzD+8qp3VU0BdeEzsHZ
JEbrLtOH8GUykTxqddsf3lvu7yctbP6STupte7P2j198z59vOktQ0vCcZTvELujD5a9iM8TZhFDB
z/pszppcmYNZPzuIgnYA3aclDuzuzigL95iTdu6NQ/pgzGNlJ8hokrywhwikVwJyc8TJaeMff35/
5ufb0xKWYzgwt0zH5rH2+3WoZQUkq4ktQYm74OTY+W3S63YVDCX82KFlINFk/rIKnV90rdq1Mwd7
93WFRGQOHhoK1a2sltrESTvvkvuz6Z7y/f0EjRrF76jn2/eXTf4cgkw0DeT7RHf7977zWqUmz6MB
+hzsNXcXFnTqUjmFZ1u3DxQnzpnu4ReXuvi0DbYs0xAOAamCbZ7zsQ602C7p9CFChlnpngUiulhe
6Z56SM7RdcSXtfX8nGTz2jtDw9oRo1QfzPlfG8T0hoH3BUsLe9ohuX3xXXwuUKnIdNuyUEtKnPwf
slRBMEAtwH2+aJkmnDStdoGmo0M2Sbfh7jRWWiCHI7fktHMBWi1LWp5N9qqnsIIILymOwTROx7bX
zTNqmgwoZigXleXIEygjdZrH9nTCbG+dUemnWQfUaBq+R203rSwsoLRRQnU/1DbWVaDES3AgsGNs
yKkNE7c//67/8nC3lDKpoExlkhn3MV20rKSsmbKEC9uwFkTg0ahuDHRphq1dkHmvh7Zy74MS2ic6
x8MQaAFAmZc4NZdtWNRHYtbMcz80eCNShC4IWEhnFaFz+fPbND5/JbZBD4BizObdUu39fnukAYIl
rso5Ph4jCbUD9Xg1Ns+Tx5wqJU/DH3PjxoBF3JIoZeOfx0ubRemuir0HiiN6RHkOxd+JFT0tGDdy
nHYtJFrQxpwUGzKauBL1hkv8yp/f/Hu0+e9rOjc0ux2TdZ1qX35Ye7RQIwi8HhG/07UGNYskvG2H
x8a15RGD0y8MR+BdEDQmFdF57PjFKQtLQrojXJ1/fi/m55uODQHzXZ52UueZ/vGDjGXsCtkAb6pO
KVLpuzxxx+feR//gKtUD+cbiqOXJvnZEcul8xz7AbX3WPZceaxQax7h01M1tBRAR2/8FMEfbWVk1
500H08oQCTC5sj2+583pE/dQblivMGyPaceGLrC78CVpdTLuTCgicamGY5par0Bk7VNbVDBn0Qmu
dXIQ135SMyL6//j1ebJyzTuzhUH/UHvhO4uTskqTRWU4f02Tsk9EFXtbNswCuovU4CG6xboCAHFz
c0OSLDp034TFVMVrVbjJi4CJflXMSeDoKbvAedDUyEBevRLnlJxiWiOLWgtBSs0v+zC392FstveW
QN446al9TB1VbasENaRfG4W9gr2+YmsfSPFmk3nRj/pRoiXPEevKLzqB9uf6mNJ43m2+l/OUPb/f
RSNvJ4AJny28FnDkVFzi0vZfsFElRzMFoe/wdNt4ClIWX92wMIr8BQxTc9KnHI1JnZBwFZCn0AxR
+OJ2NXoglZyCuV2WjC4eAlDdSsOmGBMEiRUk3PLLDgfZeBNMxLB96nPEYnVBxJmxYJFdkUICwN8z
DdSxPtFaqXBvGU6EpbIL+1xrfrEnPMMHG9XqDzLFlQu8dVj7vWLRbZzs7MuGHgeoAJ30Da32zWf8
Ta9EjT92pkdiDD61uzKva7SRorqFdlFsHdR2fVvP7rf60dRjexdDNlsbbaz2I8QEOw/M18L0rI0V
t2S3jGnKXixgGMlkcBUFcb1T6YzBXRFZP634AAMwH26Hi6W3nt3Q6aA/iOlBaIVc4uW3Nn++hP9t
KbRsHt50jk2a7nKuJP6xfWjHmABGQ4e1S0SlKjzrlnXVLz3D0JchuNnE6ppORrGpoyHGFkqEgRyM
GyQ188lhQNdm1R7Lqnc/wM6H0OxeE4KKDrmDXK/HgfX+iobjdPfn9/0vFY6NN9R1cMiahv2psgWz
iRm/hYpoAj6u8CGYQ7lox9pfxXoBlpGvYpsBrtyJXO2CAMpDXTPNqYHRLnTNcg/zS3v+HuPO+8tz
eqQczUiiV2WQcY7ZbxGNLYImgzyGTm/sjWfiE2OUQc3H1d5gZj0I34mvzID7OWJ2wB5gfDfDZGJK
Uat9JXGu/PmXVp+aqXMZr0udp6vBlu+9v/2PL4vR0ZjKEMynqxOO3cNuOIQkAt91o9+uaqICd4zP
opPj0Tpx+uA2dBKLbmXfM9nRl+8RM8WceAqpJ4QdD0+duNRo4fSkNofs2Q6Zi0Yhb7A1L8A9hytL
z+PTpLBwNvgU7ZURV9GuH8QPGRg1/SO/JkJpAQWAvPdgWw8pIxBweHuu5XJXdl2J0tSuN+PokbdQ
6QYVCQQdN6CitPSAqC6nu7lqUZCK+GJ2W2Qy+jeNXhLdNvxbiDrbL67396fjh6enY8CydKQyqI/N
Dzsi1dUQa5wsW1hRaPIEIVlBFync3KAOrmFG07CnFQC0vYe/o8XtA6KfiBz4Lruf2sm4G/1i3Lpa
F956A9uSQB3M3iTGOldFNk0g8hfWI7nLa5n3+cEwYqQCXRc9OVUVrXXHnQ5dB5TELUUu4JeJYJ37
DJ/ftzEYOd1V72UGrGDXWQoPg/d7e7kqZb5FLfn2/qqPDJeAU69cpPacuVHpYkvAA/6tuXHkQ+X6
6mb7l3rJtemvStcygdIaHxaJyEXnyEwcggHBO2hyn9q8wZlhIE54f5nlxVaFfnst3Z5VXXPUSgOf
u7OK1FpZtOK3WQeuLYGz/x2bsqx0vNk58I9kl9i9dfZV3F/86UDHGDIBE3h6ufm1D0cfL0m1yiNA
aQj8h50/kdsS6TYSH/OLX1J83rtTnBsO0yFlS0d+3NN1nmVlRWyi7yjktAnipN9ZofUyqvyVi+M/
94ctx/sw74alBBZ08C1v2Hs2BBr83NMXtfTnQZsFA9rFzEClii3wY0Ny0PIyZH1iD6AlG6qp/EFE
QXiRE/b4OkBoFZnVVg6jfgjS8rVQ5qljVXjR2uHoTe1L247HyhokT2VXLlVXEtlqSAQPNA4ZW47k
5xJ4Xvd/QRRyvn+xUM0XxO93mSMsCgM+SGWx7flQo1oE2eGZHPHYtzC7UWY5a8Dw92PZA8YNkuA8
kpx8zkhs/s9J+VUP9rQoFwNYKJwJRJsGIBXsi2Ga1Td+025fIgqDacTL0FSYDScXUOSh8SXwfWK6
11aU2Y8TeNgCON6DnpByM3haebY08Vp5jbpvCJS5K90qubg3hRT5G5V8vrYMQ+BgmZpl3XC7I2om
rdVP8bK4j2QQ9Ocwz8ZNon0rky7f+VDeF7FZW9RWRbsoMqcBKapZt5hUXT9sCKdn3P7FomV9LrMZ
otnzp8n1YOMG/f0hPSirKgZkY+iCQQ6D4JjRptqe/od2lWAsVnpgy0WUSaDsFQ4plrX68J5VUkMK
3XgjntzWljhB9TLYjhGo97kZoU1NeDWna6KBk9ZEF7IWWf/NxQwTKz2mqjuQiVX/JyoT2TCllkbS
YE4tffjf02hmPTGgt5ZRwJ2Zpv1rEzGpK208KU0fOk9NxF4UC8+rHUJpImPujVEL/QezS+7LHsw0
+RsY2xENRSD5DjDFy0WCDGmjmS5ArM536QM7pwHdfhTbzUqvWnMVGw6W6yLI1mwjjROkb1YFqrc6
ZKo4lg8T+Fkib4E5fLFSmP+yUjBINizEUyadvo8jFkfLPLQcLIfObKoczQiHWmt0ZzMculVnj8YN
7REkglVr4ZoDBVO0fXnQCkIeNL4uUE1i2nojbpMpBo7c9ESn2WJlyAEUJ/myeI5d/cjfmy6DqqjX
+WgENxtKiKqm6FIbLIUom/0Hgh6gSKKKrnMbZsQEFRVM6le9rs89xLmHpPjHUSyQHyvEuCEMMcXX
gOLYTW6WU/+IUsd+LWf9SBC79j4twtntGe+4zCBbIvXeV05b723zbqhbNNZmG5CO09qrP68y1ufH
Ek9xlzfHUwlqqvqwAaFvD8eI3KlF2UeboMPpVTfacK+IUD5oHYw9yH/373/k2wVU0dAi3yipqSxC
/6QVliDbOzEvum9cBnAIxKyEV+HIvwukVbCPE2sdM8C7E8y27yoeXvuysCHRRt6pjBtxZ06ae+l0
kZ8GjPqLYEqnN5qqexLrkmej1/RtQ6Dfneekb4T1DjdzPtmx9R3aZ0DERv8c68FPNKnZRZEGQOQh
o6HEW5LgRSpSUaOlzJynihSHPfkH1SqwRL7N+q5CU+r4pzxsvLuk1jdJkc/757b9ziQ0PEMZ2xWR
hYTNv2jC/2LLT5vh09ruCstWkk8CUY/18ernJux5RgPuqceq2+KAYj9WBaN2quBJ+aFxcmI3O6YY
ARxCSFZy0sadPeRg1WXYqzudzawhr23XA3QuS3M7TEtMYlDpss5aC6L8fpmleGPBHqjiMYdMhY9G
06kMGElt8dDHS3cCMzTorfmUWTiegtbVf5k92d1A/hduq9MwsBA5CSYAC2s2EqQg1TZOI9NVYuAO
KLpSbOoyxXo+DMV9zcdHPxB3kw9HhPyNrZg8xsXxRERjJiFENdDlj4zd59yY/lYjc8X/YOPc0L16
abbuz9KlmouKSt56j5lwaR51H4zfXdvNd0QIUSgOgKJMoT6yG0X25HW5d8rJGkI4+8NKYwvktVL3
LhZFJscTrO9xm6tWp/NKBDFjXHg1LfqSUzL7OQAH2ndke9PabSN3kzOnRfSpZtOMsQidSGKj1eF5
wZbCZViFqxrO45UxUL9OiZnaxzB0U9RyEEs5WYEO+ldnHi3qhhkVFvdnp81exsYTJwy7IcPLut2k
rOILiz7ihbxXNJq5wX+sMvYKlj6LVxMBK4+S2aaEvAVQDxzHKV6Gicj27RRDy6z1ct0Vo9oMWCA2
MhXh2cjKLRebezTnUzhHtA+SS8FMsnEfVqp7zLStpeMrGEBkPjIh+WG39Lxku21bKp7+/51qXbz8
eXn5lwLMNfhHzU9dHVX/h6pXjysjqjuLbWVqnkgfhxXSJDYxLAPJqTVhWCpqh2fEdo9kyQJNHtHw
aGX5d06ddZMEzSynGsqWUtlT6Jt7RBnFDwAuRPFioVXec2PAb593XbKQX1QM7/O33wsw5iEMA2nO
SfbH9of3HnnDbBMo6kXKDHbtaFw0RTWLZKgUlm3E0i0oJeag4u4+6oaRor0OsLVlLnooCycJD6CW
/MNlRiALM387wfCI7D6cf9L8XmPlEcnWKIzkVGYDLPPORuY0jIyw0/s/fxHiX0pz16alTGnO9vfz
WA3VrRJ0Y/kmgnA8OeYodl7AEBhvQbAYXCfbVZmsbjRbdGggcAgxx+46FCvndBT71o3tm9mV0Xlg
brggJmRi1hQHDrUKwaszK6hy39q4uQ+CbjqjCZ8erYTtlWMRB81/+aJHgXkge8U8xDCg7hpEflh4
eGl5xV9gTbKDlZbWKtDCdjMF+d82FuxrpZ8rHeJiWWSYowb/6I1Geo2mihUeURRSWEwBjjB+sGFe
T5pmvarhuW+zYavK2lmbmhVBhug2mR7V29CISfLr61UjAeEw1UwvxEGamN5saKK48eBQ9bRYoTeV
WyA37cpwapTgCBd3dWDgQUR7kCMHJSEq7K7Z5Jiw7X2NylGkS7N0xYO91NtufBDzz2WXNShA8mOR
TglPSWQgBHTGe6JPsoehBA5A3BV6Mi2dAyzkiniS7ls2G5oYQBxidOQrt4IClGuSvWz+K2AQfSZk
azwmePYXaZjNgHK3Wk3E8i1pLRoHGn/XCQ/6BhnRgBFCkIpkTsMbtPi7rleIA8ZAIwOjZ6KhBS2Y
QDt6kjVQzz9fbZ/VqjbaBPaAtm6w5XWcj7dOWOZJaUCHkkbV7foMPsVgfithoi+TOPPLDfbEfjO6
ZbIVdjwyvumSFzGjrhoD82Q+0AGOQSTc5QpAdJ/16VuM9lFHvfTTr9QhQXj4t+ZA7okK0Fe4pVgU
D3Xhj4QAD8hiWWeXgAXabZ2HTwoD+yviruGO0Zw6k+dt3FRcXO30DF9k2uuMjlGCzD8GZTPtZeJZ
cF10WlQqIrmrpinv0n/dgIIqNllqEbxtlQMrb6Jf6rKeCOnx3O+mmp2ZkwJxTxbIxEW/d3rP3OfY
uLI7nbSmL4o391Mvi4+ZpgJTO0Qm8yD19z1NAP4sam0e2HmbP9EvTtea3dUrRdeLJkvWH0VDAmKe
dy+tXnVMqofp+H4K8gBLVnDrjOtgXOtqPrfVtfOvurhwuARViUt/LuW+9i+2OLvi7GO6vNYWzAgW
sQAigYKjVs74gL27sYI3LdDgNwHBWammqv7GYHjwUhcbTxBbtNc1eeXffuvKFul0VvTLqGSKNR+W
uDeDB9nMh/F+2OohTh85uvExTB997b/HVD153mMtn4bqqZRPWfLMkcundHzmiJLnSsPbAInsW6Y9
c0DUuNOqtOuJSIJh6EJ6uLlBviHKyv2epqgbMba9WDIJ1lhzmsf2y7aPoX/ad9psMhDMopY1DHQV
H5plQhk0IWK07cJCILknFRwvHUTJPj0M7t7kQ5IHzg1o6vDoYS4jZ6o+1tqRdC51IG6wKk71NB+D
e7KyMz12DumcvezcZUgNL46DkejCMWEUdS+Feynza0VZPV2H92Oaro43H0V58zy+Bnh8t4afxc1n
LrFK+EweLTguUN3Sx7pJ5c6I/aOGtwryslXu/MIOLn4eo4FXYpMbO42G3F6fYXd7rdvbpM57sBK5
5ucjIJzE3XvJgcNJDjFKbkIi5MEqCRc/+t6x0OfDJJwiO4nsBAprhGSFoTI5cwDTNZJza53rTW8e
3PhSWuexu9jxpbAufXfJCJy0LnFy5QiTa9Rfc3s+gv6a2tfYvjbpjcMablV6k8N8kG/XGCtjuCXu
TR9uVn4fubdGdMbBJa4jbk16rLMEldWGcDwH7H6sRR2xSIoFydb9DUSX+GZoKDL8tuo3OCzIK71X
2b35fojsnsOzIZfdO/aNqwylH2ZSad9kfEv6+dDj/x6Zuv7nSNTVDUmZudrv56C5mOFVqy/SJBHs
guMxDS9xc47DS9icOfyG3fG5laemPXEu2lMdzweGHARUVn+U70cCk8w90B7kiKtDWB2C8MCQOOv3
fbZP+r1LNFD0hSz8s0oGPRSqAUHzj62k+9GfkPqww6pAIus0gvwhyGNn1TV6vxowcTyMY1udvdrl
10nUAxN0YshmzV/Vty3BE5JgeHoqAsXF4f2P3k8EAJknaR7CUbmkwNvIxaFekGDXTbfAdeqz1rbr
UiDSDkbYiAnkGAAi+fg9qKuFJWLnW1QxwODODNfvRqT5z+0UFP3YONaWTW/4n39fp7AOrHrvo7xc
x4CL76RddJf3U4ZN7xJ20t80Rm3djfnLRKV5rswyuWIAwwMT/7RkmXxrh7ra1ekXwofP9fM8ZEcj
ZpmomU3mNB9W+JrMX8Te+UJN6jGKIxfB0LSWMw4t7Nm66iNYmKkq8T9l5yDravbw5JyMpHAN6fBg
WOrJUSq+YXcLFRtcM25XsmgVrGO4XgOA4gu6PFKL8y+eTWJe136rnnnniMEFKhIGHp+2uA6d4LxN
Byg/bdBumqniKVkZTwn2lZWU2DjitLCuZLQAT3b9Z4UaHQwHvU27SxsaPR2Bv3Ostm3g42rial/O
SQJ/rlOMzw9QRkC0ZQA84DJwPg6DInsa2VEAO2pGEMK5hcFF+Y6/bXW4OXBp7PPY0oWjRl71ehaB
LsnHRTyzpWGTaCQVvqgyrTa9aCW0mY68hT49Ri7qdGP0XgHXXJp8+mr+8lmmw0dL4wzdIJMEdNAf
FAPMlvyprsx0EemVhxcNfKCjyEWozYT4PXibCwav/U41h6yG5maV40aVEh1oao/HzNG2FSJ+LDct
Mcs9z8U/f6ifBSy8PQoTiYQaBfWnIcCEHZqASbhtQesVT8C/idbqq4iWgdevZG0iR2brd/IsIg0x
iZ2NjsliVBuMF53xux62wB49enq5tBjvgsrYusqh2zkYX+zwPjcheafurLrgsf0uwvxwd6WkXg0V
fM9gnJfYEgWyW6PMs2NV4UyTVXLn2FO6rkRjIEcjQApPFR7+DhbpZMzrNzKFefgklk3R4XsLiGSt
3NE+CWnMYxgHhEjboVAIUqGvUmQ5Zz8lcDvW1Qh9R7tjk+U808JhRC088WDJyFx2I2MuQwtdojBU
trYDtihffEX/ct2bSP6RGzKwluwKf//F9bSgc4qObkEfuzu0eeQQddnQeNXv0tD8GSEWXmNLxt/T
rZTHb+sk4LP+/Casf1khTBY1KiBURJ+FTgkyLicR6QzUCNa6QWgNhPpto6o5NaXw97A9aUmzxaRv
SLYfltA1SproiSyInwFxw78gTexr4keOtQ53smeHS0cY6qnRyB85mSs3RH3lZW6c3HEj6YfBR640
Vmn/AFYbhXezZP0sVoWk7RXU4xE3c3F2/ZYgxRRv+zi3S5qiJVMCSnKc4HwISnwb8Jp3jtPoVzMx
3UetLKI7E+E7LunIe7RtBi+16ea79/9X6k20ar27qMkQbdke6YkYw7esjdHWJ09k6Q2m/T+EnVlz
20a3RX8RqjAPryIxcNJgWbLsF1TiJJjnsfHr72rY+W5speKqHRRFO4lIgkD3Ofus/bClyjVR2+7V
YVxGq1JVJsxQo8u0D3hjbosKaVGoVRdhJPE+2J0tsOeSWPffHwgDH++v2Ra9GpgQVD4c8+cyNTTa
aaLg1II+w4yyJd7NNfH/7Y9ac3qyDZatUuWMPfBExiBaR6mpPG3jafai1Ys4d8ZAJ1J8lFqM0ItD
YUixdoKZSl4D2xbGaVrS9jRcHHAXtCdBwZmst89re/kmNbkYxtnaVRByN59xJaIsPhmalKWdCOUR
I2NukXTXahGKxyiZIjemOEwofLga4WYQwhTaQ2gOIaGNjROSoLhhhWEjn0XMu1prlH2tZ4CPpCid
0JieYuu0rac+O7sWCNKz3Z3N7jxvZ7aHlStVoOmSlpeMdKXpsiTX0rggjLLf1G1Xo5Vqtmu1XR3o
LOSCQiWpbgg8SQ4N7xcf4b4e+Omu6+LQ5M7LhU32D3/8YtdD3rYCCi2OzWF98IC/3HfaOcV1xmgY
E1U5rZQnKuUMrzXuX8NsBMUE7jyNs+LK3Glzzu2SnK5kzJ7z+A8z7aob9dTqtj9SylJcEt3hRh4X
Z7vJPivM7jzb5IAdU2dUP2zCMo4dmSxRx4riqb0yvVjfYV/8xKxc99g0TvcoBq+L0oyKsFMu3WOS
mE+qAOVtejIx1J1sgtuGr3nebg9jpqiPGCDSO8drzc8MspXHti5xC1Xsp7ZsW90jtQ/zbuTFgtqC
UFiYkVOPLzrY2htz2M4td0YHRIxpB1XvwXHAgAhvz/ottxky1RkxOBqkkd/tzg2Nsd47tuzjE5Hk
fxGo7T3mVY9jURarG0buGD2tLUzmwKKHWa8j86lUybtm9LJWQqJyh4M9Fg5MQm8A0QBvYch0I2AI
Em7ZzOxuYczNo1Ypr+NmV18zt/2K2xd6mB7zlvxq6ai+azIwY0rbm1uN5TLWsJsg/+F0AaClmFWl
Eb1DBp8aJjnxdZHGRaSLMFwM2WkkQQgIUHZyhVQsTq1zYojdzc+MWq/DeRvOdXwetDNA9q6+zMtl
qNm1Mgt5LPPrtlyY9EUtCWf5ddav7iDVJbdNv6K2u02JVI9hfdfccTGTErsMCZm/OfFN349eTGTS
rWrvgW4p3p0G/qS9z5UbGtr7TMOPeL+0961yQ/2uUbmhma2bTbCQP/B3di3aDQni/NIb5k0zvdnp
zejlsTSv8X6kx4E8Da5M39pPDjndn4WTq4fOG5qniuAvwqdF/kzEp34HiE9/3Kz2U2vA8brU1DLb
65Rcvfbq8GC7WpiMvStfesW9erv06qbuWhf5jZ8XqXFhvyY12Le1uOf7JcOB7Ftl38biPl/AVpIm
fKuL+8y+JTZYFaknrIuudbN3Kfm9zLtcDtp8063bNt/WXcK6GQ637NtUftfqXFFX3shhGJ0rFmkd
l3QjlTZXEV/QEl9KTSruL25/cTICaaEhnA02jewVd1XNeQP6r5wK5o2NkzWdCDzKPuFTQfsSNNq4
5jLlN0UthFDu1kZoGiG2pV/douSG58cLnKFq3OYcph5Ys/9sUV/VbbZyfWInZzvKkbHtE4VN9ZoT
S7UrhWtAUBuDWnIGT4qEmaSSWuNwi4kFCBsjTBcphqwV5qyzsICkpkrZY9DXgegCg+Tbo20EphFA
4vqmoQQ5ROYzfLKQFHbHDrsssrDttBFRxDVwRwv/VpSlmDKl0va7sNAhfOSjdbLTM3N4tZl7wbIp
QGT1DjZFrZ1Qq50gXhfjKRtPiRelRPTycnDlgn0Zo1aLBHfUMlriEIk4LLmzGWHCC2mk4jQECYcG
NbDGgIwTKHgZwdABsnghvCwjYGzum6YhRBv3Ql7RptGTcBfvIwzq1P3lnoUF3b98cKw1LZPdloNL
8if/RafZs6kQQEcMDBXog4BVQpY2WNDkCOEBGd0xwdOpHbOFZuaR2IGES2kCP9OfKn8BLD34ovKp
byLN9NfBN0wpa5fDwsz0C8WvdjVE8wIy20Xq1cS1QfEdiNoKfCafZDzUW/5osQz3Z0tq5ceR/AEK
F/5CewPzNGBodqu1n2LjAztH0i2JxsYRsU5H6/Bdc3ZEUNw886B7h06lhwME+qDBjtqVQHRPpOgH
Ke3RLY6jKtXvahVSAY9x4ddk0BaMuEltnb9QQGGbTgLF4pNnQxELCdcHStvyJFRh1x92afQ/Mgwk
vvQ/uD6iAoOyXYnrM2OPjF2kheMeHCFO+fBLSUZEeu7PmGByX+S+R9Ksd2ywPIljZR6hsBgCa8+x
bI4ZuX35MY9ZMpDDe6gg7chUlwOg+lIwHnxgzDqOXEIkCDLkc02OW3k0uyOYcBy7Oax37QjACMis
DhfOOZqJTzIL2nbRnRGDX78W+M4H6gQ+Mbb03Qzhs2Eq+QQFb5GfWGTpSDHjLsfc+cj4uC2pble9
+YMFttyfLH8YpcaNzFAfCqu2S9BtY7I380f3mGU+WJ7EkNJIF1yPy0DL6jjWx7lmqOKIKQTKrGvi
TDz0qjxK/5eQx9rBB0Gi8dFjuV4QLXrMZ6lBPXaEqllSjcIfcVoencJHgg90kccF6X6/+NN+XPkc
dX4TCI/8VlL9LspXGR86RSzXB7KEcv4mKC3C1rPA1nxT8z3H12bfAfM2+6rGCoopVn9ppaZdW+67
3hGkJBbo2jyW5tEUR5LNx/HYEwDN+o3PlU83ZsrsoJ2ofjBMPKkHb/5FdWC3AP50ATc9rD+2xWw1
FS39xxVqK9qyAp+LSy3WmeI11fSZ2fD0Oe4Nf16WKiLjIMVw5qo+gycsTwbNeFOcpwQbRhyz+iqN
7YnmYBO6anlasM6FxZywTIUkhjU9ffj/Q8k8xMFx3jznrZjeqon/zNuWvHXTm5a8GbvIAAN/uhNQ
PynlJ9t8nbZPRv/qmlKx+erwOH5BqXjxzmX6lIuXoXwpxQsQW8f8iIaBxsHHNPmYJx/d7ZkhQKt+
dna5zod0kcqXD4b5NBQfLPOpMUjHAXTcNhWZy5ntPhdCISqjif/M7ax+Ifcw6vHvPWJRwRo1jfmh
ZI75w3/fSv+lYovxija6x/CrSe3rpyqSOg+ANWNZ8aqdB7NllGs/iJK8mabE6tMsGJxXob+qrU2i
5mhpl67LP/ceF2hCXozjwgpJ1UBLDqQ2kSxT5G8C8MvRJaHsVGb4VKCZ97qhBVYM4zxvZHpgU6lP
U7mxFPOKS2Wt6tP+1MCPdw7MSVJdU49mgkuuiYKjy3Ez91msq3U3sgsu4/yVhHXrQmjYPw+Zdqxl
mPvWaXezvrAOJeGWQYnk3I+K+9GdyE0t555rCNS0I1jZyBra6qXH3f2LE9x5X9agZ8I0Ly14XAO0
5X48wVdbjwu13zjBO5f7nDRpNs4gTgR+otU7Vdpp81ifSLFu+aYE6q/HrJMUSxfEuiUu5ZF1CzLd
43TP4kWZv69ccAFmTsDKBZnk4uwrFxYveSHXL6xb0vX7umWOA9Yt465v6xaWLg0b4Cya1sho5aIF
lVaUo/aU7EuXOPm+aJHzbxBYs1oEsAahNTnpdT80CgbY2O8m7HWuUB4mQGC3/z5LnfclCYNaojQJ
MiDlMSbz47tZEK09goZsycQCQVJSUr0OWHevwn2ccQSCumvFW9ZvGHedOUwIY4Hc7G6X/TD1JW2Q
vFgOHXy2qHezhTkhfGZDqZu/jbp2aIF+Hs2tmUKHFg9NT4YZ+T78kZYSi/W/p/bn+76PDw3gZH//
A4IK/1p1QZhIngWDV8Pcn8j3cAmsvtR8bMwmC5z6bx5A5kOVr69ekn9tBiv3t1zEz9Oik6CRbXQb
rMU9J1BeaEHbj7OOBabI1fpFrxXzMs0yj7ev6xcVK+jN/WoP1Meaziu+kFn8WzyJ6us6xteZOvxL
j7NgJ260NZ4uxducyMt0bL6j/qINevfkDXX/l6V26l1h4hAoLFjlGOwGvx2r9uN/f3TQk94v+bCc
4LlV+QTZgv702akUGRXC7NvDoukt5WiTQpmjNw8MRUyNv9EC8I6dzdrPZynfk2y/q1rJUvUZUkY9
bflb1jE9GGxLsGK9MqTmJfC8wC0YCAodLyDRyyxw6IZGH7pCqrTDfNeSRtMuxWKFHCEaTcRrL0tk
NZGxa1giTIEMVG5N1CzR2kQz+duLPGZLNDZRskRmErUYBxuGLqOy4asSApZZdqVWqK+h1goYltCc
4KTjcx/KB4tfrw8NgKZ96IlQ78PKDi0RFnaY7ZrTaNzVp5HbSLVpNC8RUyDjQj2AmTy9iRgobpdI
NFIUVkrmixupnL/Ci0giZY6MJPLmSEsisF8r5rckmhP5ILFCFJtSG1bALoRCYwGNPzZMsedhmYfg
7lHhEugsJQgyqoNlCpY0mFL2Er9oC71HhFBWtLn3q7bnaLr3M2mrLJ2ynjsdUPOIDVutCkIE8mp8
1uhf1VBpI9IB3GfbyRWMN1v2TI+BJIklqyILa+k577DfFDrRNT312y8QAi+DDcgkHUk9E86mPaTJ
Z49MIbCQ4r4V83ilvJPc0o3bUdt46Zu6LHxAKaGU3aiNh1gDczerEB+gXtoPLtbrczeM1MW8uXhJ
3PKr/Gemknagi+Q8YDYm7qlmxzypHqjY2TzrVkt0LoWltlKHi2r/pkngdTm6xGQkXAi2VBAbIxLj
c2IpfzBsMP5Op/RxqZSvaW5tH5qCf9ec2uIR8Kryqznd96V+OAoetyP6s1hy9h7IP6pADvEopTup
vJ2FPUeTJdLziM8KFGD2bEGfVVMRdL23fWqSrKXKA9iBKOUZa3hWkF+EtagzbCPCJSRem3SAwWtB
yJqtmJV8Ot+sQiFdbjTiX5Sv3o/ogs41TCa12O9Dud/9bP/4vVM+zJYJEQxqpgNaTyTmYa3odipG
153BBMJ2WfNTntnzB6xcXqg1L9QDzSdSIJVfcG3eD/hh2/Ywb+sME3Fb/xnApRXrZhZLocA4ZB6j
TNvmZrfZV/wAbmCVRk1INpTazBu7KC9JMgUAXoWZYB6jBEAte9K5IbO8p4LAFWe7g9iqw0Qb7FNu
Wxlbr837PJbmk9t77S9GYFjOvbsKQ5jjKqyawHH1dyXhManLoV6N5LBssdodEviaGEcVcXTVTmNO
cwK+2UgrxGLqlHw4TAb7ztQmbnn/g8bCuZdV4CSIFgy02bHP22x04LQa75jXVQ25NaHAIMfZDHnA
UDY8TNn2BzkmVtANzngxForl+6NJW96aZRhDeyTzqbHzT1hkxWlqCBxvW4ypsBsvXTPHl9GcAYDE
+RLY5E5T6i890K7U6+72h7VaDWfVCbBMV+5z03hrEyatovr0MCwykFrrSmBxTWu0oBYygHjenxMi
b4+MC6XHTWKI18ZmyoJemO+mvXafuzFgVmGTdpQa6WMHcvuQ9DNJHLirH/fnJr3xHhjPVYa/n8ip
GWBBcAjEcEdyZNnrxi5XWo3XeZwo10OG5WC3xR1LWlJdttXPc6d9UisSmVWVAMW8GbizTcN9z0T3
JTW07hFuOdF3K0HmpacE46hNkRk340fNIA1wblyma6w/s5paSrmBfO+zYo0WT3XumOA0jrWYKWFZ
2gz/E4a+YUgE7xgmxtiQ/QA/3ilJOOUidl4x61jJZj5XscF+PKfNVdqY+AuFqD9JjSTtjqS8Sddh
a3qsTewhf7OXxTmuOkXkia4+2FBuk4WjfhzcPnmsDUV/Nb3fTMuuXip41EkWG1FhDul5AXl13h9R
if/+qK06j6vv3H2biXEqoA7d2Lqntt0Wvx4YERz1cb7AX5guE+CXSwWUnGyYzQuJErmD+5d/KZkl
CWZvFKetYHUFAe4T03a3Ks2ZqY1ng07iEIMZMkVxJiVEhbYM/Zgw5v531aPxOQj3XmQ5Jp2qHu9d
FiT7T52otqPbgZWyS2WkSaeZzJ5Yo4aj0Zzv0h4jtwKXZEzER0fFScF82ePoMclq2xuBQPbQ0NVm
+9Sw/ZyNZjmD6VvO7Hi/P9KndTnXHicxe1duuLzap3lstyd30r4q5mCesVaLp2/PlwPD8Y133X/a
nxfUm9xsJMbE3PBhsd8dvVI8ZozDnDWd+7iwGYTgzvbkOQ7Ic42me2J08blIZqIaN3UjwaCE0HuX
yWez/dmUoJ5Sw7G1T3Q7pCKEAt8rXRhIK98Ow7wFtZKAMGusAWMWTTjG1XDVGkoMqoiCscqljb7o
ShR0OztrCCXvoZur4eapbIOaRY28ceH16J+22OSNs/VRYsKdc9ed9h8m9S/gFdZJFZOpRYkpl/+L
RvR4KT53Iq1elDoJuJG7bz1jcV2bLadKoWfNjjJPOu/CUFQ+3+1PbYADrvthyr50iwuhuTPn9LhT
xBcJlx/oAdYyyWshqMab2u8HV/7oeiTcdIW5hNO6dZexa/6YJHGVM7P2B0IpfVtO5yy9SxxN1T30
JtRv+jp6OGedibWErO1EgVptY7++G+1Ww4sDVN1NjeQ0YjC4ow/VPqpERmdlP9+zkv7TAR74oTOI
FwdyOVwLMsHOEA6eaVIMgL0chmFrkF35oADkNdgYV6ldhx7/w2jTyV0zSXO7eXWeUZjT5HmuGuIO
a1ZC40qjSmkkjDx203YpCBo7b6T/ASMR+A9zOhny0X7AYs2qVhgblTLnk6tkdUSQqHVzld66mbVu
nOtmfnG1cbsolsOgLZu4A3NG28XZAyjdrSFD3NZf26r61NmYz9NRLyifxmzBWhM76ZpejGboz+o4
NwcTwM0RhhwhpGNMzWt0SU4hHYK1S6OCgsrUmgkUo8Oa1XX+NJakqE+MdLVWwlAHsLkRID5+bxhG
VCucY7OKs1ER1hYTw3M/t3Nzr5hFcu/QcNYOhJxPm9L6KVWnIPYGrKbL3J5yh34o0zNOlAKTvJtN
zSN0tf9+mMj5usOuAeDe2g6rm/TyTpGOUVNVX035XcgJor8bm7aOSAQeHhKrIlealQUdlBR/R5L/
7qzmn8xxmJ9n055IaRDpa5ed4pZPQ7iOoKlWbt8OShX3ysGq3IPDd+CUJG1OrGwr058LeHhb018g
VcabVd7jC5+so2nUnBQH6y4v1t+8LE2JqBzSx4QCupcp1rm1lvgDhoyrNoDV1ZTZCiAtrferBNEL
sa1HdyJz2d3UU+x0cNbddTkohVkHYKa6o3AaQQ03Nm5FXp20ahIUN+c/PYXNmNnm4HOlwwLzyAfN
SOg75mZ8bhKGkYDu+GvOfE8xEYSmmUn2DPOdZpKcdqjTIX7GdvO7WuTO71ZSAw1OiC6ePXL9ZKqJ
6c7uVYf8eexW4tbWVP3Sjl7zx9CbpLc76VsZz5Mf20xKlpZx0HF48AETfFFVCkNB/zu0ZNBd8tZS
KdTntm8lxtfNNttnczWNk2aQwtUQKhIy0epepkxxOKn1D6uGHbbJHBy2TPZErDeTu2LIRfSL3fL7
bi0BpKoDhkFnv/zOe0EKle2OE6lMKVat+7TXI95S9ajCnnSzhsbIdDEg9x34d0lO9RgfAMpTE+cK
yEATty7PvxCKOh262XtuBv2Lyjz4L9bBu3vgx9qtx0IYTp5tGNRkfrbLbYBTYgf72YFVMgV+pby3
rZqTLcaYzd7tZTXz9LLA4opszvr5ouvEQGKi8ax1eACC5wvKBQdjZi+/MYDrp9Ryj0VJcl5GehAg
x7Q6ttqHZA2JTFFh0bPor6qG+KNsNfmm5H/AQIOtYCx3wCQzXx3NP1wvBtM6yzp+l9PG0HWM3gvc
j9K+poXGQI7H7HbnpBTqW3HA+b1FGxMQFBmyJoRrk4euzYyXGPSQQQPha22oZzTAnLR+S72S3rHF
GQh0G26Wbw/dixavX8tWqBFWAeNsxjDNF1FDsV2AHDCo9vzfZ4b+fgHPb2hzwTVsTHWs4X8sgTXa
NrrcNSr2ZVDgYqf8AtU2YzIwOda0CCyjx8VvdJ+muW65MGzDPd85L0yNmi5RWSZv1eppd4Hf2zn+
aLi1p9ROnVAFBvlYeeJFMxmStRKNrHrmy9L7qezS+7bsnF+YU+x3vVuXQhDD10yz25RIzZ9agFpd
wncvnPrQrpr5kfTNzfgr86zqOTeIrXLqrLi1mfI4NV9ZdhbX/aBrbKOJE9cie3Hnx278q1hrppAG
67auGvlJzITGlOp7YZUnb9GPjsxLAvPD6BvzCk6TqcfSGIlK2kA2g3TdJ4gSXftMjJr6kToz2wlG
jX8X02PqchnRSjKRNujyz3lFoguVP5wR5fgXkyBLMMyt5rci1e+rgfgdQ/3GljA6lwX1wt29crLs
I6TTsGnE81AV11GZm3OqZ+srwd8+Uy/OS7UUnxVLecyGZP64z+TN8V9kXQ6/qLVomvXz1s9VGTpw
HBOoJT7nd70WNzEThSjEg9b7cK8dQ8rblcHipi/cS1V9IMxgVgLVDFYlEFW4KYFBEOlIJqKUw8ah
iCpI/Tga/M0NiyKCmVQVEbO8SMei2UdUGwnsTgdGeiLDidwN73Vk5yfHiRJWe04U5yfFiVDqRllx
yt2IG/p6LF1WFVHtRi1xzipV2mhSI9aHfMOQM0BYjbwhYlZIGSLHC6cy8rxQ2aXrYRqH8yzF3NO0
a05D5G2Bbge4pdEwBkCsRBKMNHIBv/lzJ8gLXVUPEur4kiZFdd2G9tjMYberbkIEL7vjv2UHw360
oaVuQVtM612aWUTLuubwh4gcIuN+8ZW33t0NcGZCrLC5JVD51syfqFiNkQglER7Qye5mqjcDzKEq
5XQ3zDFed4tVaYsBGZZoN5wxxa52vhuGoAJW1pN7fmv7W4cJpjxjaktvY3+b+5vAD5Pe1l4aYxSY
6OktNa/TdM0xezLzO10Fj0upEpAkixEioMQF5phov0ttgfZcsAKifJZWQCSq8zc3IMsUm/7Gbghc
6M+VJ4yAGinp0hA4VFJTFWEIVGLpBhwXCF5h6xB6G9YOF95IzaKyi9w1stdos6SW9LS2tCRP+npS
d3nd2bFODsfubHXn1mU6FifoucCNtyufLojGRYm/4KqMlzm5jsnVbqX65AoRsN2u9S7XvcIbsuUy
Q2qtbrp7nfHlVLexuvXVrcOUU92a5VZXt2LxM5Jgllu23MqKdIlbipePYMn55s43pbx5rI6BBfNl
yMzrwHLk2pTLR9e4aikTG9d+uiamPI6k0PO4lNIcfu2r4VwWcbF4p8WF6SxMo/PfTkhskAg/JGZI
bJCEF+OHTOITTshvZsiF7RfZaX+bIbe/nZD/NEP+zwk5LKFRfjdD4oSs4FHtTsiCymr3PyfkNzMk
TkiNKLz2uxnS/jczZL+dmVnGCYkUEkkM6YfECYk7Kt/9kFijuuQHM+SGa8q9WruyDcTbTXOvaOJt
F6H6+8C7zlsOYanah8f1lGnO//6O7ZSiHxYzfMUcKosedUYMrz+D58CcVyNMuPbQVWlBlJCjP9eV
l96la+tciHDJ73Ffd/5QpC3XnpWERZ2h5UmGvAO/Mh+wghsERLYEGRnU8shPW2E9reVD7WEkgHSS
BFRILc64pgwGy/YeREoe1tgkPeMuXJETj3xrpp7Ni6OsGCrIuLx5VNzbIsYItyVzoCpAgdS5aY52
paSvm+NBJGQW9BfrOjpq724UpApIfhmh4AzwuPLP/1FsxaDYd/k4EHQyH79J0Jexj3Xib2xR3hL2
D70fr77S+wOj9AJPs5RTBN4uisgLLHPBPiCIzYBWoaMElK1QDBOAaMCaWk2Y1WE9hbDFkNDCng6A
Fuq7ci9cp7BklFALay90udns6r3QmsKEzbQXgrIq9LDSQ/a60j/vuzXzLiGAA5Q0YZqGrOnyNGT8
ukzDzg42rv0QEbYgG6Xw8mu7uiRgB5CofsnIMf0A1W+Y7d0V0x92oSFKVcQTDlLsGRCZ25ZCFYyd
kzwC2kbEuqLG82FTw56a82BEFC1Jn22DNg8+ggwgfc5gk6QHmheIAmhXuBThVIRrH867xp4KSdj3
4SKkJhEO+5HZDc0K8z7crLAS4WqFhZAPsr+VCIY7CG4LjU5K60KRh1sXgvNAgIpnN0CjS9haILRg
oRs/BU0TGFNgpFLwszrHR7nmp6j148lXGqn8Ewmxo4cRTqoni3g8EqgNsWHojtp8pO2ONlsK4jiK
ez8H/Efsr/CJTENz7K+7xh6CZAB6Y+0DzwxIA1HMILWkmKVJErq3YVqHWRLmnCy7uims6xBwwrSr
r0PmDxfW5looptDTwrUOFS3cOA300JxCckPdXUKnaXrn1CHydilkdPO/4AzZVdvY74LWJgkvwHZ+
nyfBwgqhCvIxoK7UQru0/cz2C86SSSrbxSCQ4x45KrTjsYCxHRZED0ut89FUpUrixe1jD3FyF/le
We9nhq8sPkkTpedPeYCGnOa1VLcEik7mZeDpge4Fjh6oXrByknjBzHnCKdGHE+cGZwsZa1weQiD5
pA9xpWz60LTCXnxXK0IEammxwpLThxNHSKW7FLZVXeitoU6meBeqdAPzUHThzDmSM2IeTi4BHAFX
WpfBOjewJwbNgrqBxEjqiZSaBvAxkTL52C2S1vfYd3Oa5FLErGD/RsogRangF1fsdxZCDO0MwpkO
FymDLcRPzopcVKvSC6b4QMKeHSAj1zZNyFlXV8IS7KM9dsV1fzqjPf7tEVbSdbhj3uXDpjfTwR1Y
0VtL8toNXXybdfIjS1Jl30w5hD7aGa0ESzEPqeJgLnHr/rTyUQvDgTBaig95b162NUnv91QrK50S
qhvHGhbTeUhSisvD6N5ZtvLZLfTpcfLy+tkoJc19+1Vr/T1AxtUcCc+msUdnh1Xijxdsr4+TMlcc
crz1NAMgr3GLNeIltC37JZM/7U/psC6hTKHCPKfpZZ7PjXl2KyniazP9NMto4JMznuxSyvGieooS
PaIRU8Dos6QckofTk0MHvz219ikwWIllpM1LudvZ3s6be6b8vJQXNJWXebqohpSXXLvu6iTXppOa
vGvVXQdPqqxv2XrL69sASbkNkvUWLzfFlirK+2xXQllrvo+Le7foU8LNHQX22KqDhKW4c4R1p7SX
OLkkqVRpnqf5vMxnpzp7FVuu08RMMnzS7GiUJ3c8sT+0PeIypBrYJ50UdRzXkrJ5eelJWaUa+6Rl
58o+VXQodq3lhdDtmRfonpfporG4mSi9SbXMDneUdq/mdlW7cw6s51rVgHyuKF1vKKtvisyp/cUu
4V8MFi4cM8hJ3LHpWL3DYmuiXuK2JH2eGhcuxFkpWKRU5kMaL8pxblrjeR2UhuFW6AosgV5tfNOb
m22PMUjODw0RIkZCsHmpt0NI5XAEQQmXc4G0769Mlj5MiX6uLWf4SP1y/DgoXLqMYby3t5orVoah
mFHSqHG25pPblUE+mX+Offba2F7yETZjT/aIrBXFI2WT7M+mmuffa/yKwobcsTIiJeEM1HaTTvu9
KIeTZXJRGxe9e2yB8B22uVeY4+mqu0xZ62Nhmf1HvqY26+7ltXHGFwIkaK/p1IgpfTLnmHY2cDZj
vN+suj1k9Wb95sbNfWq8gs7wZKLndO7K5El3Fyd0dPaEU21Yj6JSlmOvZZ+KunduzFBive6Z8G0V
/BZOcxHQGxhuWNTXPtXPoL9t8gEroEyiYbCvTe0vusK0UCKMB6HO2mVK1fVxP+QdQYUtlS7fNWMC
LQrQg1NfX1Ih1Oeh0z7x/ixnMVc0PDMLL/2gXXFPPK+2UKFGDGBjbde807h0YafrpZV2qs7GAsgi
mbL+uf9rFsB/XTBAj/tBEUl8Ng750m2HKTa3CwUy81NrX1gBm2/NGLdnYa0uxs4k+0JL55PaVuX9
mK4PIDlbLqmL6uuUREiBhyKhzv2TS8nxKYmpoMVFB5Akjaf0wF1SJ/NJX5r6vorthgkORhlbs7Hf
qF/9qSlG/XVtxJnQngRMs3XzXKYq/vtm8C87ZEovkuGqgo/TGR/88Qo4OrNiV9ZAbEIi9KdsxCcT
bwyWuwA832pV+7ptcL1aJbcYNFLU55zFYwkG2SfcQmE+wgszN00Alj0hrcKVSQj6TCHl8v+HUf7I
kDRdeybfQyPOnstGc75oBUPBjUKK9bhM3hPtkD+X1r0l1otXvsbi1Slf8+RTuqsbPxk2wGqpYSE6
O6yat6J5U/PPIv9saG/z+nnc1a+fuZuVXCSXobl35qZ/Hizv8b/fNyDn79b6LPOxfDLzDBAR6vaP
b9zSEZdrCcYuZ1V56O10DoS62eFsactnF3YrmdjwlYtZgzG6lgAaHGqg2nye8se+deHx9ESIa2bj
Q1KGSjZq8IIEEPc0S3833CF5bPNEPySYzB6GySHFsYbx3KswFC3Ludq6sX62FsOGuqPftR3vR+rg
FSc8cvyQOMoXD3QMKw52rrlejYSrWn/G/8fYeTU3jmRZ+K9s9Dtm4c3GzjwQNKKVKFOS6gVRRp3w
LhP21+8H1uz0dPVG9z4UQwAoFkUCyMx7z/kOLtlwdmGbaoQnZYa82K5imLJq5pVVa905UWE8tkX0
NKvUeu3M6a7QSv2b4X/1dQ9MsT9PZFzzoKpmOhW565Gtbhb71CCva8qSF/TE8UsgriopclZY5Hib
WRq6Y1veBx1i6JKA1bB3OzAVjjuc9WQsTnTZQ9ssPoj2HJ9lkTQ7J2NopF9U3dm+Jh4MrsMVlEV0
YTYWbfCyR6ur52+VXX3uFcRJyvqKWV5Mpa2Tctcu3uJ13Ndhp6FXDdO8JN4NHnxXT5/dZKgwL1BI
G1F1I6S9zUFuD65hpqtsQCP5V6fKz2cKGAfMY3ht6EuQPrmUF/9tVciLd/UQtF1ou2NzN0XaJ7sf
fo1nIJiE2ndnFBEVEXu7LHCHsO4QZvz5G/gj/YCWCHM93gInK2PdT8tSQc6kNMA8hFYS4U0QzkF5
DcZBJSNAHFgOSodiflozLW24c/nesE461sgQkZr1YIp1T5g2GhN/43fvhcLnmKM2sZlmD+IbXMwC
LuZUP3Zzcffn7/wP5TveNLckj+kZiivvZ5VbjCKzN3D+h0xSkaq5QISSIlp1vu6wxLa+o1aYzlqH
sfr2//7nt/G/xEf18KN8If/x32x/q+qpTUSsftr8x+6junwpPuR/L7/1r2f94/eb/NI/X3T9RX35
3camVImart0HYMcP2eXq9t/x3y/P/P8e/I+P26s8T/XH33/5BrlaLa8m4Lz+8s9DS9Lara75n//+
+v88uPwBf//l/OX7F/FFfvvS/uGXPr5I9fdfHP1vqByo3Zjkd3qcnsPHstu2/mbajAmAv3Azw0eg
EVFWrYr//otmGH8L0HIZAdgHny9oGTdk1d2Omc7fHDB10NxsYhaJhfB/+d/39ruP/rev4j9IJX+o
IG1J/pjfL1eQK7NUWcjDpuUwS/+DwH7ojQCrepOTMjx4oRRhSk8jJZ95CTqIFS4hQGWgDoKPmWLy
XovbVcdihCZMIMNxbN7sEQJaB/vUbLOv7vj1z8/Rn9zey/uDWe+QvMPnFNBc+vnyjhAdzQBMoHWj
GiqRV66MQG7N2pqQOVvf3QTxSq3T5LPN77NCzpJMr16HDHDsMIiqtV/PySpJff0vrnvnj58c/S4b
Su/Ct8K9+tN17zQ+1/oIlFSk1szaNtBXc4dgwUJrNiY03sYGM9KMxr43+meHCKitCaZtEeokZGLI
+E4X9JnzgCC4bkBhree0HUv9ucjMT0lurXq/+WhK4yVvum4F0O4qlHnVSuK0wGICnHVKlhSa2EQD
wHqdhNWS6DpkIWvfSbxQ1VYDmwHeg64lK/KAkjBxvxqG6HDGeunaGloacbQlA8KFcF1ZLxELW0z1
aPv9eiFxjmCzgpHQkQEDjq55J5IB8lUsyXnwNetcRqViGj5/shKiXqU5/cWd/Seb+PLVM3NxCfNZ
7qxM3n/66gMtIXwy5dSsY3yBs7VwVumLTpKadMqXqhrk/EB75pW0sZGZ/lejTvrndiBctZvcO0O6
RM9MxnsQLRBXqJoheXTkRA1nM+ierNrT7ywyGllZITYphHmuy+vYVos6xAV4Pmr6zqK6GQYzC0ew
LyY99Q7IYuMEG9TDzkojISBscjRKvqNtO9NuL91c7oNKlVsrF5Tu/OzY+tO5s/o0bKOhDCGOznuw
9Mds7rGxeUSB6STV3tnF9Brb5rilNnBC4NuuJyJCLqWNa7/vn5MeSfEQ+dW2qSZIU/vegpptwHFc
xXMVhd4UjQAP84sjSQJps9qgPsWJaOpNSk9Vp3OZxMPGn6iQFbOdhtaSxuUKKsLMSkQaV9fSdB+0
IQc1BasSKXD+tRww4GkCCbtQcVjrqbYDFftWEmS6RmtwsMxeUWCDKmDbUL3mfPyLeeBPY+uPU4CB
3aD6rVNU+RnYRNxJ3vj+mIe4p3A02FoaQvOlMv3clrmxbjVPbjQjxKOEUWUyXkSmHWfRXP2cPlnQ
wlRPW4x7gabWc4WnU2ssyqSD89kkX/OSd9Ve+r3YxDiD/vy+Zf5+cL29c8PndgUWiSqI+3NaX0mV
RUstIw8TA0WeMN19GVDo0EzmS87CVMln1kCVV+2h8TertNckINoAvDKgvBHPX1+MuITSbpssh5Ig
iDcpyDG3LyWFvMHGDxez3pyfMfcLLGqkQyhvYIWZBRQn5jZss6T6ixnDT73a5a/yET/4JCrp0H3s
n40utmaMpZlyNtkVmC9nic/MeixWVRDa3bAWbn9K9Oa9rC5TtGTYWqwLm3blBupg230eslL6iwHC
WopIv3VIlrfEaMi4yuzX/z+mX7zhBucNwgN3orhvaTa1gXn2yTxbMfjOpz5Kt9wmv2tKR94DSXzo
MHi2NRq8WIPUVS9eQp0Fo54Oh2YG4amZldqKNDrOpo1GJ7V9lFfWShZOSdleksjcuNHK5zpUcf3M
51GtB9Gv+oT+75+fRT9Rivjj8JATt0QVEYV54Pzc/mEuP5L6DftHGF689ZPmOXMo6mPKgJERAMkf
gpWbKv5lK+EA9i2Y1EEPn77FNloVQg4ClMFPQqNIbFstL1OPmz9/j8EfvgDOh4XTw3wkYA7xc8ZW
ZnSStG2k7iJN71vKgC+Zj1MhFuVVh91/UsqkdlwOw8o2yITQdTkdyEdqtp0kSZOLP964g3OFj4yZ
ri6BgqVOu5+6bgm2zo2rV3z2Dc28Gk7WhoNWUabWsJ9BOnrK9AFuBnTGGfkpWYVG99q6iXOShlF8
KgTgWF2Qazzh39g62IiQwLtfxw5qdYwSDImcO69nsmU2cpz4gIi4EXrw3k/2oexB6tpTbW9F5zOO
Whg8IrOr+MhzuU0IFtqqTi/2gXWIcB7et1p6mB0aiHhz4ebolzK2nqtmkWO6CcLYJEXDoCHIbZyd
5lfyiRR6S5ylp125Tx9njMPIOJfOzWTfaQNCImCzT9RMkFHl+vCQurZcuW53MRUl7tzP04s/pUOo
cjPdNSXQGJ+Vm7JcJOIWRhUHQgYVsJ0JmHades1f9CVNgkd/uu7owOHMJFhNx2zg+DdP3L+tu4Q+
BFpEQTl0W1BemhI5ZMLOWUUq6tbMBb0DjJMlxsr0Dn5ef9FYyW9u+3ORdOUqn2Mkv4xkswb1dOXX
FBKkFx87tFsnE/Ap9WntOBAUg8lzUu9FYlPIkl59AT1uP8o6uN72w6x1N52gEY+Fpnv3yw/VU0+K
IWMcrHRgCmZI0hKmQaP6hW3LGU1jmzRCvvi6nNFa1AhHl03ES87OHnWI4yNSsXQisHZGORzejuq1
3h8iNEmhNKr62lZA7IzGeXBHbTXFgftY5Ln7WPu+3DQtRvjbvjYd3Ue3xKtaSnG9PaOdMYIB47aI
keHg7QGdHBqnvj9HVsal3o4kp/hmejGyGOyGJnBnlPlxXrZuu24Hb5v52BEKLPB4I5L+7OXk1mCZ
mze08+0I14cC9hGZwUlUfb4JCobPmzCyQlM6rW4/6q58aCNoybZDpJJT6tYL5ol+xzJfbG7hEb9t
ovOnKt3qTFiVctZ5NHaU27E2ZsGwLvyif2lTHaNtQZ79FDkrOc/eOxMsFhW5BQwwCmaqcHSGuG7f
EMCvvUZPVi5XK4G7CWyqeRK7zmqhr8/SfZibAqNFhhYc9ucSZN9VK2ck+kuNQXrUzPZbHOllaM5u
fufHOVqHEksUCtL5nllytymUhqHcGuJNMS+37b6G696LiqLN90go41NU2M21r8UZlaD+qR9z7VRE
s8L/x2ZSluhsIw+VeRo/EUAHvnCu06trE0Fet1qzyxnqROhoWNXB9tebNJiSK64Eb6+rZT7f0S9X
WkOD2E6Gp7EynRN+KwjCZv8Esa9/AjH95vqEu922/MTQwXwILbSWZ+iFLfHRu/pCd9BS3Xm6PcDf
91cDorL9bdN0dO1u9Jik6l7pPBHbWlFfQsbqoP+wjUemr+2LwUzCo3v+RFpc+6JF7V2squp6O+bZ
6WOU2fX9bWtU1ofmlf35tqVP1sahKLYWpoBlksXa+fYgYAGd/Qa4jWqZ3RDKAhM9QSLuE7I8MwPh
iU4QI4kDgbS7Pfu3Xw6Woxb1j3SQX9wYZi8F9uEpIWuxR0f3ZhjU+aNS0PGES/RSzEkIAZFVTh0H
ADmw+awcVdoXCsz2RemvcZub59uetpo/457T7qbY8y59Wzdrz8j1ddZGy0Rkyv1LmVSPEJTNLbYM
wLROH29M5mboVbSLHjvdv23e0lNvD9p0bHs7A4tV2D8e+ppTPB74qoD12idQ91q3uh2OEtCbYDK4
OblGfadaEfcE+GjAEIyUAK5lIPPaTKxS2KIHoqncJGwHc69Lyzr/2ITjw5Ulwd/yXBFM9cUbSgQH
y2+mOrs8RxztIDmSJ0FbtiakKfOci1HJ155YzRe5bKFXf70dc/TcvR2TyzNvxzq9+3Hs//i95Rgp
z/BBYprVGobRa2yOGg30vGGmzebtocn4MlRbztvUEvOPfWaP6KguPOYm/9qHFqRawad/Qjqf0jqe
uUVmU3whPPF027o9QN+nQ0kNYdeMwbC38bmsljSMqzUGF5Cp8+m2pZZdTd3uKPoz/DUC40BRmqvG
H837tK0T2jGnYPnohnwYrjV9m/uGBdJty9VMcS6H6iR6d7w3NRQDRk1mNguw7Dr0X1loePdjCr49
rKJg32GeOBeEMl0b/oeWpJFzpoNy9UCShxRwi/s8RR9NfoFW7hFDf56SrrhnkmSeugx6eT7DLfJz
jWKqM+/LiVM6qvRtbDUqrGZwulY/KgL3+EkcIaLWD7/tBRw/hGWb9Nvbk24HtFJpBzI3n26/8tt+
x9JfCtCvh9v+21Mdo9e3mLwV8LGuXbVt0h78GL9qlSQEmGTE4i5bkx9hbM7maUsBzHvKC7866RGh
BoMztGSMWxuXgfmhJvHySeZjAjwNHSNrwy9R7PjnScPiLOMMXEnqI8+t+PYCIk7otPfTS5BUSGAq
B1zMsplJbuXNJDrgHjzZdibIXom2twqrJAxCWWGezD6yZ0I5KJJ4p1zY9qFljXnf+f6RPKLuaFbD
dD+aFf0zh7l77duX2y6dcuXGmonqCoCfhkE6OHuL//VZ6WW3VZnVbLwgHkgojZpjN8YEFy1HiRly
rhFS7tvBoqNEY1b1EcKrc3/bdXu1sZofCphshCbWhVwZdCJOdjTEp3n5qTMk8OJoPudVfJeofL5v
Qd0/mblJFmnhkI7e1PJJteA0JuwQt63bM3z48WFETeCu5zWeyKhyToZWvd2ecds1xuN3XJcJrWle
gradCXIE5uHtYK3kR0TIx1GOztXtJutUgPd87JPBu2SII25bt4dsqOdd3jJR9LDnP972UbbntI+L
/u63fRaa45R8jwf6GqyXmyBCDsK6hyoV0Jm4bJ47dxmn+vT7bSvo5ubZMSENMS7d9oxxSlMCTbHe
+dQ6+oY/OuuV8WTLylm1JN7sb1N27HId5Cjo9HxoxlO6PJTpF52VqxUMwyFx2wFHR8z3pHcRrahe
lSupRiJEJiDjnrjkRZlcbnv8yhVwzuiaN6Z3bUeo5anDYLBsOWo2ES+D7GWji7RdHRsagYlRDZZa
Q5CZ59w9CoLrHXcadyKI6zBzHFSNQBRHx37PjQngHvnNszEkONFQOtLkO2vIJc+GtMgiYvK10Yfe
OZvLw+2nljv0SfGbUQUPtZy54qQwjNdKkDHRJG9e0Hz0pKiMoVHG4kQTS15tvUHgIZTYu/zt+HD+
te1gkMHLz9fuJ6V3SI1Y0RXNxKvGXW4rAtFt02AUr2SG9aEflOaBzra3n8x2DLPasVembIlyGKT2
ZGOc2yXLjMT15uiJ7tr0UCMpagw7vg9c4a0ie+hXgkCHZzKB4scc2zk1ObYM5a6aSPO5vIlMG1Gd
09vRRnh59XQeJ/slsAcoCY0Bf06RyqTIERgxsneeNZwQpnth2/neZ/izj4VVT/tSWCmuKTjtZjFc
U97FZZgQ7hV6YprouNCfYqo5mm5jv2ooEM0M819T0gJPpgeVIfa0A7U1ZIwujreP19c1X+IBhFFD
jkZiTBICdueH/I1uSCyv3jH9HnCgTG3MQlmDF9rUX1pTwIByWIHKVrrrLmsX8gkd+qBO07NdoMmj
QVLcoRPQnn98ZZI+KgoRstEGlcT3HhqGiPh31BtYCUJhB/GaKA54roF/R0qsQiyiVhWrkrAQVv/q
6lpKyorv7j0By7+B3oHayrXuneF73gfTZ4oYcoUSP3ngtjwcliyHdK7VVie4BoBd7VxhW2LnBNgQ
YJgzV1Brx41NfXkZ9tuirl/YcIsJ5/scVMid+cCoiM0XaoKcQobznAdm/mg3Yn3bGpRlPFt33jCu
UQW512jZjqSdrUhTbk6JJUtWuRTP9lCjQ6oT6X1X9OcyqMtnYVHwxeHDNLgT9kMwZtbG1koKqczY
z7IQr3NSawDJguHz5L6Jzou/ziX534kdmUdqBqynS3yvzJU4v2jY2+vZm0li1BvmnJl1EPbcYhht
GEyD5OwZwrgXg3vFeWeBOXoeK+qX0cS0rEzB4405Q+/K7M36UpA1tNETTzs2UZVePG50mZIGWIuo
WasKHJA3+gUoJFBqHV0m+A794+1lmUGsNU2Ip/SQpnzFIERJMOiQ4LmalTya+qAoxCXiotzqNdWS
+BIscIoBljVZWRb2T95yUBUVojpVhH4/J+ssA8+qalb13JnT1Tjzx9RRncB5nLAkyw7qzV6OdYWG
Le33eqSlz7oUr05lDJsgUM5dPxnpdsrh5smurl9FBS5b2jAc44nxbiz4+4I05aZa0VdwXMM++wze
t0nPpDGCuGp6hMPLZCmbZ/1QpuP3gM8fya+66iI2SAVIyk2rzJnmJZtRFndbIZtxndKamMwhfbjN
0gro43dZT+J3y7qJznzpvLiQkXeG4b62qMDuTYdABy0rKJAkUoa3zduBaDRwlwbyW13W+DW0ymdA
ynptHUtR7IrccMJc6zTOLKsDvFYZ70Pr3tWV5X4vCvleRsF41AmKWbksK8BX4sXqeclXZirpjpQf
YHpekr0aUs2hJ7uRmVL1YuKd4V4/6gQFCxB1tJC54Et57+nqosu4fhp0ch4Buh70tqLQnXTps9Hn
3mMgX/XOTZ8duwqeGkgUgXZswZfg2E33TTQvZxYPlU10eTzpglZ4zkSx50Vs9CghfcBu5TeafbWC
xrkaNdqxtBElrR/21YZXH8ygjbu9cJDCMD7G9w6erHvCriHGmgy+lhZke+qB3/y49PaDeezLUmel
HIuPnN5b78rXOO/ubs73um1fK3olx8FzqPwoxoJBQ/04mDHh0+A9auB2xPumqMwyrBp+e8KeJU+3
n8CYdaGgSLYVmXyvKrt/8GwaHU0d6ZvApfLc9OLZrYHQcIksCIDR2qikn3Bh5NOJK/JDTHQ7hjxr
6pVFPCraHAK3DUghK13PccooYaeb0nC34zTfJbjCHmrD6E6aK4MQI9aw0i0bN3XqOehyA25Ny4ek
VC6XM6xnrVvKbdZjAa89ZHgsfXNElDLeqgLuWOXGa3Iom0/ppH9NFKN0bUfThugF6wjN/KmKuJEp
zfs8mVOxV9OgTkZRcwYv87TMVOcc5IKszT5klgRCn0qFox3SluEka2nN6MFAaUXa6yBXJMDlLk5+
nWxGhcv1PitEuW3bDgIDuWz2YORUWLNq51iAMlNmAnKAyeuTSRrOKVCSTGXtihWLuGvb+Kkop/EE
GW5k+c9H+dtmMFcnM09qXivTYEBr56qah+/j//4g6uDHnuWQcFCMG4vPMNH98UF2MAQLHSSgrsRz
a9rWw6RL1NR9MewiOilr1/bcUK8xfaw8vgOMwRVWCxAmbeBUz31sQIhwlH4oIrtca23l3vWGYlgS
1bMvul+FyB5ZSQNcUGaCogFiUNkEKdiQKl0FppE/Sa2JSUUzV2VD+TRr0b95CQiXpid4DI7Eesjy
8eCjPaCcp7CLCOw4iWZyDbf2tsm+yTZP1oL6+pHZTU1vxGw+uU0c3xFTPpxvDxXcYOi7eI4T6slr
pG475QzmKXLy6mH0hupB1cUXAuIPA+CrCyU7Itcda8bk3OT3aSmIhmWxsTZHPLwaIinghI06xrFL
5KPvd0Avi2klNGPJYi/t8+RP1nnWfItOHl1TCgh9nqBUt5FHCw/IpNKrA12bc1WI/ADGywsnZau1
KJruYKZ9wHnbvlRGR6uw9rr+I+MEOhmDLu9STubQlkCi2lb6kLxBupYuJbzO8I8EZoFUtAIolJ39
a9umcpNW1Pp9qCfcBU61Z/3KampaBQ0FRscxXsiTTu7ieEz201B5XGC6FpaNII03a0gnK4O3uM7f
kRw2x9wcL8EQGaeqGz4aaoxv9NHO1Jbv6x6PUxUw0FhtpUMEDCD9VqSqe+3WkfKVHDg457bdPNCW
CKUN9w89IaLvtnlHbUn6ToCKzC8M41zk3HSGOFrHeRO8TTqvoM0j0b9q6i6NAm9wUyi2VZltsYDC
GrZR3Brz2Rh8+Vh8x4GdP+pj8RBHZXY2lH4tYha0hlN9t71y3CE/FruqG6u9ZwJXzDH3LvZZbTdm
Kb1Rbu/7qW2mB9t7qZPivhsscvlYSR2dyRWHiJnBw+2hl81ZZIH3OYrNNwouX6PGbY9dBlvAREaw
04aqA/EUTZiuy+Ig3YGUsCUvLItpyE1Qf/ZM5okNltl+mBz8leV4pyZvfNMGgsR7rQPm2dK/rXv8
hx79QL628lXjPN2ZQTzdTb5N2RdbPdUf37rYS42rIahodN6nIFpkYHnG1CWaopVRAGvLjCQ+484p
ALKhEBxbcaR7MrL468hJQvC4Kp2seKWpzxcDVyOkc+2Uvn8158FfqpjukV7NPkb82icgMlpV/NpW
1nNjrtvZcY60RBNCyN6Unzur2CiZ1NklSIEMNDsxmeti6Jmk8Z7egu7eJsJx5+R90a4QPDbhrbnR
FhpDUdcF6yGQpJxXuRNaWVMRBFWdoMN35P+OW2bF8bO5PEgzfnW1hOIjnDkuSFJgVOalsPllFfrE
E8IChJvrDvaIhKGT34Y0Xvdj34WJhlzaNBwuHFS99fLAJ/x5HHvtlPRDefdjehjYrdzCvWCx3Xf+
Ticw+wTRwMFbbblHaX9CeBufG3z3y9KneB8JWVppZfAwQGXH3UP1y2yHBp6g97Wr8BreHpqpt++i
xTlqz8n97aHJs3tpMzGrKogReVIExH8201rPcRMKD5LlWAQ7UwY6oz9QX8AJYgPlRF/RBRcf1PQp
1iXHwVoC0AwjOGu2emQtx/iiO9FDYQCUMSnTrWOiJOCeN/0BDSEeR92g5c8CMixTImbRfLVPaVPj
pCMtqpDA2fp2wFcaQPyodQVWfojfM2lm27zNiR4g6w4ertasSukUW2qpLAidBDqlfm8TlnSoQFTi
6Dd6eEnmNnYVDABXTy+4tLex7UKtH2NEOgHtv7RJOQPhqB4yt9zmE2wLyxsSsrlgiuuYjjlHVHWa
6ae9VaQMQqypma+ZtpPcjX1akzSLPMOp/WNZt9lpsliRGt0FIY61S8n0Q6BA/mOtWShZYpRBjETl
XZmkyT7VNJqegqBw2ybXogiypwKu2cEuXAlF0UV/Xzir3Jg9DJk2lIpFXTJFwiL/xAOUMUZrkc3N
F2+CJ9QdYlGwRpy4imiDImGUgU3+kzDCJIK1lTBrcKPmbA0GiTVW5xPzkVcbVwn/EAFvAbIZQPGk
GV05ZBwEWmwcIHzezSNLQJbi3qFKaIT4lfHoMVE6gOOyaB+MoVsnLZJkLk5WOoe+mx/TMgH/bohT
30/+SQdcUyTx4uWsn+i1ugcnlsZOK7NdP0AN7MdoJYyYEy+vsr3hQBS26nlBDFSfPFS0K/Bwq5xY
V2aM/B3CoYucuRJ7nBi1R5lWwxXVNAp1Ub6XDTG8pQheBzSIWp9kj8IVdNfT4Nw0XXqvuyx0KX8K
qq2UeyNoebbw4SfLKD9FjWOyRF5+DHRUMv0g+TAS7zALWzumSmn3BO8oyDfpzsgMYBkdxIzAMkbO
X/CAhmAm6pMmhGdB1o+dzWzEh9eQ8yI19sSZgKlJZ/6qx+VDMuV8BtqoVqU+v004Zr4uPwxNSdc+
zfywrCiLzKLWH/3A/hTE3bPnZ4O7Kt3hodBZRXdxs6ETRCo0BpE+74bQhDHH1Sab7dhoyXMrYcl6
Qr2WCKK5u1aIkjjXGiRfMLPm/JjXsUmjCk/7bvIrsB8ePYbUetbV4Fw0HxxGZ4zxRY9I5NUm2dAk
MAC0oEZYuVNvIOEd4VwNTQpPSAHB1ji/Idj56LY8WW9KVibh1LBualwPSrmlIOEqaHcFHqISVkmY
TSrY6gruis0dN+11XhwF8r63e/MFdihhiEVuguGuxzstJb9SFHOHzaDEFRkBvAyiMMmk9k3aCNcp
S+oPtkQIVHVReqVoLEJgMNl95EmUQi2ALd+aHnqTKLwZKrVOqBJhecdhmtQnK42+IY9iWG7zbI9g
xXjKnSg/TGRmrCrN20k7LfiGCTPidCRse/owM6GHVqTKUNGAA5NLoP2UGutA9fW6zgfkGeCELpND
QIsEqUy9o00Xll2NoLZqtrVKieNVauVkCJvTJoOGid659RFRw1rYdFlz9JRRnKjPOe1oPJC2eZr0
pPwUELN00f3haxBj6q36r5zHXyFD2c8tn+8uq32xJ6K83+cDNO0FpTNErNJuAJ3bg4InRD6Je06K
baEV3rsoRxvGgrdMUFBHz3LridL81Gp6qDFgn2yDHllfiODZSWgEdDJhXiGD5yKocKeiAg27zrua
nVZ8acdgDAc7ledy9ugZ9FxxudDdZ5GleVhN1XAvaI1u03Ye7uPk3RW5cy01tzzUqmxXP9b5o0lc
mQ9uG9Xg+JRFwUqfllEYxnWYp/NDNXXeF4gU+Yrlovaa6AU4j6ptnzONKEzHc+NrB6PR1V11vC0h
24q62uRUGdKkrHwgFjULy95mFqAsO9vGmvOtVY33UJhzepYdgUCxEb+NBHAbkd19ZehuQiJYtWON
EbYWTXtglBF3XKkzpbV+Wud9Jj6p5XpyI2/8lpHbycEYwf1Yv8f+aGB4HfnU5uhxmJV20lP1HjNz
o3hGnzBfujC3B6u0zDXcJWplWtee8hYrFIZNaQzfLU0ET3EedHdcwfrOGdULUpRi10uVfuqcD/4m
61V4ajq53E+YEJOCDrgtOg/YSHj3TXExg0Se7TlO1l062l8N9Ri4rvzSD6gxGHS2nsVJZAcE/I7J
W0+Q2InvGyVbnyMPE/6860QLHC3314UVTXdtlXwbFg6U28EAw8CNaUTGYTPOqEEkTlJoUXyRiUFp
gmxixLlRe9Zf/UgfrtVI8szkFO37UsbTl2TVIuq/G4kGnsmpV5lXuKdpJHgWXWW69nKzPY0afKO6
b+33KJ/UChEz1tduBHcYeOs0wzo7vnRG6nxqZjfYZi5lvbhMu4sciIxJZ0I6yJFLd7pfgcBwhvoI
J9lED9aGtdmJ6xzVzSP+Zi4d+WClJjjncQ7h3s3vSaDfayLT98qM7I3rZV7YO4HAwDZOb7q/4S+C
l2URvGnRATzjopAss5nCulm0q6bBOGUy8ZgM8sVJr+K8TRr33eihNKL1Nt/jiTVALlGmaLnzFhAh
bc3aNxhPxHn1Qf9AkV7fi57zkSir6lm6yBEaJuIr10zJnY3M8wz355Mfcz320u32Kk/lY+TiN25w
eBzUGOcbtyeMmukWHcKMdCxFEXe06/ptlIlLqJGDqlpZ9VvULyqNbP5aR621o1sUn+BjiW1m9caz
6U6EQ9I2fjIyk1C/6N5vm5Gg2tncBfXUffM1JoWzgVExjvU5JOr913bw1UfkkCNsKvdr4dkZltAa
4VDsM/9RsTykcb2dyzhaFUbgXRN9wbyOvbdR9lDtMm0cr+OQvTRtsiu6tP3UuKxA8uWpXjYCzYpS
phBtFtCIz+xL7GtyXzYN6mOjVT9m/nn6Xdc8+1g4E5mk2Si+Q8F6EUVbvJXZzETcXOszDsNaGuUl
kegR6y6LP2UyY+Dh7g9i/ewx+l3dXqenpyWEyQh57Rznka+5zjZ+9diZ/nw1TfvDDKr8wEKEztk4
ARERMdlodoZNLwoWKW3pKbRIbzfqHTxFOPgB2Ke+1z53Q+W8+GV1iiKf2vb/cHcey20k27p+lfsC
taO8mcKjAAJ0IkVNKqRuqbK8t09/v0qyRYn7nlac6e1BRjqgRQCVZq3fVEb2yJUiRsthAYGJ8Xka
9KuRZ+MNYYZ6XRExOdiu6hFmhTQ6L8CKJsjvI4QF21mziVVO3jb2IOGx2M0r04rNW23uPpG4Vo6W
nsAvXiIVsQqDEAUz2BXeNcpj72opGc+j/LAyva6v6eI0imoo9zP3JJbosUYYbq3kRrtRuD6fJ0cf
tnbZpscUfXCzEN+FlWX3Tt7gq5A3zqHoQ+2FA1WsjFcrAs1tcbIkIR0+WnZb3BWifs4KQIBT7vJd
dBouPKZ2trwkukVmmCcuABzgwMjuRpjobR9cKrPLMIeI3buAm9xLwSkNvaa8uIYiK3bFpJBc9jz8
GlpTPYOAnzedWijIqLkZiB1QapNpn0Y7NDdTDq3UKYgXuylbQmmQxGzwwDXbObxOIxam+E5qKLcg
QpAEZoYblYI/aIekPN/tCk18Ig7tqN+l6Q0Igf4xrq3+cfKmh6hsnqKeXSglJHWjjJAC2h4bFYJv
64aIGrm54czxgQ2HhVRwAxvTbYbQNzhb/rC+HHM/NhFiaIoCcmzvipOdGmBuBdLOpOKes67aACDJ
DmmrxsfGyJ44kszflkoRK5OsWEuP0SZPsrIM4YNpnBwPXK49glm28lbcdgasZkjbGLBbwNKcyT3F
c6r9FTQJVgIaEhSeh0REgyyntSUaNf6N3CDx06EdHom4e1s3Zv8WRR2ctQQ7ZkXRf7jpOG5KLlH7
KUq1B53lqJiz7pOR5cUn7yJ6eG8aGyBeocRVDolr5L4FRwCFJ+Uokj47ySKZQqIESGBevAojjRHV
0zMhjfpUVz/0jIxbAOrA76slpopR83J65PPGmwUSxkYs7HUuMMm5MM2z7jTiopWi2uRJidmP7vSP
Q2bf1o3wDo0aHvCSdNxVErbGpVy0z0QefRfhZ1Nttec+9W6Rq0WaEcaCGwbdJUgj8xKDgEJxFc0D
ye8kwzLsul5hOU087zCXerMRpYOZPf+jO2JzQ7FWOryf7MRJCe0r145rzgvAfHurucADSysfXhTj
cUH8AW9LsaYBynaeDTgjU5G5z5y7UUEwOYDolfCeO6P9nBhDe5v0UfSoWayNCaJRVYflVzLiydai
f3/J+9HyPRIPiGYY9aMtVI50Udp/sVFvDOrEJBCYjvhyLtGbdorPceWS8lPtG5uU21+l0n2HFl0+
mnqu712nzZAjnaBkIYf/guJZExjBC4f95DC2GdIgBEBeFDx0uCuCnAuj/gLIrTrYVRvuE5LaL64+
ripySYhYREn7xe0dxVcVg4fNXqqoprK9jna7hl8ZbTDvCJFrysRNTGD+RjZVYTsH4CfXKcIIrffM
r+mIJkUGVsKM7RmMTm1xjBcnEwlFU8Z8RIjtUwsN7DB04psYuAaDTJ6gKdpwN1DFH3HAMpJbDrHt
jQpv5LVI44R/rews/bmx0j1iAYKMTtpZ5M3r8qi4GhEbLZpfAqILszEhgbZo4wrBtpVMjwPb07nE
eBN8JcKkC83SNlr73iDRfi1Jzqm9y2YflChedF1R7waT81FeN905BXVJ6BcVf62orKegSuuNMuTA
d63gzlzWb1m0OlKuKx2/j01p1zfC4+6u6/fvMbolb9E6mkpuI3XLo+oI/YqI771RZiPKz7Rk4ToE
sZTRJSLWaMlqrgaBFq8RPk7jj6Qzh/t0UAJf44dHClzHT9twHurQajmm6oStk1Z5CWB6rqwpTHB0
5QoR5gmuVLGDqSCKspe8U99qw9JHYAIVlHYGc0RS78z53NoXjouKGK0Uh4NtGkIJqnrlriyN+e+p
cHFQN+0fTUWeo2vSiFj9bVihk4Xj5kB627B8w+0sP5yaPMerdKkunegYnkOQ+QdjiUh3zVStVBdo
mmymgw6DmKSzZmtPBsn95zxTcDAy3ORiG6bD5WzK8WcJT3GRVtkmmoz6HIGZWo1dVqOfUoYXw0L9
MILiHSwFCABsqZL5LxA20w5WZAr5qFY2FXfAB0UFLmyTAnxyyU8DFEyVl8Fuv3jwoFRl0B5LPbUP
VovXk1I1zVNVgpVKHMRlOlQ1n+qqRxZlIsSq52210pZ0aA///lrqYMQTTb3PDQSZ8witucxwjaOA
T7xLTR0l+qrh0i1Yq1GhFS8faomtR699EJ5ajmhlv8s7V7vKorJ7ey04PnO5p28uu3QbjyxQlYsb
ZDgF+RFh6/EpBxe4ynujP1edOzy5NXpqy41WL7/Vtvk3sgXJg7BL5ziSbd9pFujbwURugLT8p6YP
FLR1O/wH+uh2AOFyF2u2c7Eg0ctWicTlnWOOayNrK8DGVXMkCYgqLec3q62BE7vctE9tNG7qjl+O
QN7+kOvTcK84wr1Dgk42Bicb7msFKaSkskZuAEwoSUyiQpEnq46EYLMb5zTgh9K/FbljxL6o4Q4f
sHw9zIY77NpmrvdcZqzPdW/faEWr3HtF01wn5xt/QLarUn2BJGjARDlA22toNVA4HM4fW5NQ61ou
dtY4Kb6syWVQ1mQxtWvdiYNtDcXqMJRq9bmEHygv6Sx65e693yTtKkxj+jIs/SYZXw4n+KUZbFpb
N1GhIioq0QZWu4bMp1eS5kd7ldh1/Ezm/0dgNu131fwed2UToiIBfGkQCyJCfYkLuL/WBDa3rUfn
pl8KWQuy/K1GnHHHz8ki95o4fhU0jj/a2lvtva8yYB/k0UM4TMmNwd0dsTdqfe0mhAcjE5C2fXwf
lP3v06JlLrpeSGcJyCPvA2jXx1tdcAdtm2Y8e8gKr3hclcdQmOmtjnJDNtfhp7B3ikdcQ9AZtVcN
MYRdLrKAxGKshyfFdtelkTRHTdexPrHD7IGjKISV2rT+DobvhK2Db3aeHHsV6BPfqbdvjCm7Quiu
ViInRU6Y8Ru5WRR0iA9cXE377uWquQcPAW+nFdq32vFWYxCnXwyuk9sW0yqftAHWbMNMhhFc11kW
o6e+1aqW2/brAH/dNq9DgkqufeG6W/q4kzfXyJubq2d14cUibU6MscEiHU0orxys09ymyFclJaJj
qNOvJuQzuGuLL643+2Tpj0FrGs9xiyzLRC4fCjhNw8O5V+cwPqIcsHbG7lvCB0XGBNZe1g/9xm0F
ezAErlWfGtne6cbwgnTFZxUs3uMYVPX9EJiYe3juYzqQ0w8KCPiER0+eBQZOFmEMD4uXu5Aa+ul5
FHp2VgcFDYC4VdALDu9klywsNj74T8wIgcpvS80gs95pht/9LLy4UXA9AZjsO0Opo1gMvEGgE34k
CI3o8VAb+SmAhfRW9couPw1Fmp9kjeP5uoZNtZk6QtIyu9jX1hfFLpvb0iiLB9Me/Ayr2nOpatGi
8CSzTWTUFT9AWHfdp8P0eRwhLQ1ORxqmCPGXrIgTRUAnLgr2Siw44p+amV7Tos9vtTz8YhQB0jZL
6r0oam/jeRa3dy2dHsrkWFmgJUzhnBpcOmocHDao4omNk8PQ5rb9d54Lnms9JYGv9sFtXpng/pBF
/3uuPjlKNn9T1NEmoRprJ8sz1tYSpX8vxmL6y4aEvJddEdBvfKTzT0o1i5XbEFoM4SvxUFs/+IWu
4AED1arVz1bND9eoLBjBNao2CB0Ym9KrFD803B/AfaCshraynpHs+6SwbB5SL1D4+j2cNSFLEWbW
T6FWp9/zQjspsZu8VxQUTuxTbFqowHRLTMlbVMYF+eM8Vje6i2a1FK5+l7AmSI8JNBGPo6F0oDeA
YlWdufZyT0Vv3URpT1Zl4SydsqZCvfAb5skuFBuYR9oUnupcX7LBrR6c4H50kFmWxWyJhy7zmgt5
w/6R1UJbjwOuf9OQoZYb9YkfTXl42zawsCKnV//CaHDMTfOvzjig+f01shP3aVCs0i+VJWIuJvep
EXqLoB6J53FpZnM8w4G0cAcuA/RpBj4ob+BXQ2yXqC04h1elo/9fZQ0WuvX/rGqwr79/z9Ov+d+/
ihosL3nVNFBQKABQh5E7YRBEe43F+eZV10Bx9P9A2VW5U2kWkHB7cdR6EzZwjf+gBAZRH5YgpEZT
ZagppK6B5f0HRUeUonD6c6VOwv9C1cD7nZtv6TBuPVVd3sjEUlr76DBegHnjdxwPQOFe0gZpsYk1
Bz5n3G87hfQUcSySC7JTFuoUGe5aVtl0ytP7a2Qf2dhFWPa3orRtBIZa4gx9Xx4KFf5tMeYcfo3W
VU+v1Sab1VOcE9tLwmravjaVUkVL02KmbP9SfX0Rwi/KeljAihFOhjs7hSvjInR1loVlib5/bYMt
wRZHT7NVluB5niYFIBStcZ2zErkYC5JLxD6HF1aEUAs/R2HhqAv78PF92nyw+J+N9os9I9rIsaXY
TPx7X2PlkT2tBtRifRk5l4Xe9n3LskgkPcINp11Ng1kTv36bqC6tsnYZkHMsHEC7thtPVjlNl1m3
MZVfkvy6ve7QRfkSmPEVfRvxOIaufXIc5OrAaxZfYL9+cYo4vm9d5CdHBVZEuAQvlCF2fTJbXpRl
J9kDDTr3f/m5vwll/J9fhTF08zeC4/IbQpLaWfRG4Z9zXVjGfyE4wn6MyfU62o3NLRVDt6D1UZZv
WeUW74qU1WbJrXS+HJFNWYuyGT1ONWxWPAXIVS2FnqqlnyYhEWrZ/qUq216BXpc7Ru02C0eVQ8cu
WiBKsuiAlV0LMiAERF2ggBYYobZDyiiO0GAKnb1nKQjVhajIhRPSjll3dEfV+hLX40qDUva5nobk
0KSqtesCO/9k65B2hu7r1CbmXsRevA4zFxO3BA8Da9kPyEtiZPCzKfuIpVl7s9SfZet98H0uLgRT
vwrIjA1xfcydbNpZajf5uou4IKAFHrr3tgbnVgdQzPjrkJwVcPLz+xJEzOtUYxl/f5Gs/TKnRRzg
2Ebm+lXotkEKOQVmwlNvXltsPvEYspMWCLWLhBMZhSOZULFKR11cp3n4bi9x57aEJT3NATIco22f
3ovMiZ1fmo5TAjWbmsXPi3nDbFSrXpQZtr/9bK3zvP2Sd9hL2Wkf+G2Mo4S0ldAVs0YLHx0NO3bL
rZM7yZ2YsCUfw266s8zOBYhN9v3ff7rm79RcfrkuvHGbxdk0sWH5L/GsfuRQPVoGslg6zy1IpWZv
JcFCYtsS8TV7OO1fQlBJD0k5KwdYUBDzIWeudFvZDIPxlctVcbF6MkwrPCiLy1wgiD0H3d+vfV65
d6Jae9C0u3CK6gfVyK3NpKrBOrA1L13Ng+j9uU2ojhVezrneE+WprfsKWPSNEY7iSSTh5ybNkLcY
+h1IXqJXJDBCMqcGe3MX3cgWP9B//2Ss321PXz8ZBFvYF9Rli/q4LxgT6hmjSzy5n2owOwpEHlBd
RpK3pJmWklhAee5rpTy/tmU17IF5AeTeI+ZFqhO6InQas8S/JgLDFnOYh0+8Hif17xE86uOoNCcQ
uNiqzIZH9JAcp8dFNFNKxa/tjFCcrI74D1trWW0C1SNRtcx6rf4ywciJvujTuKoJT64Vt60vxRTX
l14fUDUZdZie2Aaeuqbqd8gmd1fNysGGwLr9lIe9dxDe96QauY+NsQnvvUyUt2qkdvkZbHKzUwsR
rco6LI7//nF/kAawQBrp9qKMZbhI+/OJLyIZvyyhQdzGuolfu4+fISYZ6CAhWPlPUarKW3MkR46v
2s+2nIOgNJ0fpr/OlJ2GZe+iUcuxMP3nHWXtw9tMXWG8/k8b/rG//l/KGgSD2hoQ3RbXrGYB58YJ
cilmh9Ui1yErQcOzZF3VwNj7TY2Kn9I0yUaOxJPLiOVG6dukkSjL0bGjw2uffPVSmFVJwEq+5n2k
RTXsoKAbwEmVt8E+mLdZZisx+pWmV0Yr0ytmdnO9yVAACGdftu2lUzZ5JPUdyztcj3ZuP+lp4QdE
WWw0cSCGFBhGOJgbH11tRqVdC/VnWZN9yLs9uUBSiFPDr7ONbdXG3plcvnlQh/gqW8qyCcga0gXz
H8RRvI9bK78Ll80V3SmU9Iz/snwYPXDvQ2w4/lBP2SafB31BNGj4pZAZBCNh3Mo+DerVzjC6ea3i
VbvqQgTJVsIb+VlYVXnpXM42QuFwtbRayDza6wDadRjwcqbJ+7C8DMTH9nMR/si6TvE7YjAnWQOJ
4lnrsjF4NH8fIdXBQxpbiLgJMWMhFELntvGE3gidG7pHmNxcS7RujXOZb3ecRyZlZFJfPHt67flJ
NnvEPkpk/RqNaCKaKRvZfC/q0X2b8t7H2cE71cgOdEe1z6azVQ6lX+EFjbbqeE7hEvFPWqrtlCBL
XQbNdcQWmCXcCIVPhmU852qT7EvN/FITE0E/v3q2Si84JTBuT1kQ2iA9f7ZH3NBeR977YjFqZB+8
lUUgYaNOWgb2shyhRQUAPxcLMZBl/a5UzWFVm/qx7HUWHgRpys2/Lx7Ox10MqgrrtK27OLCj8GIu
uiO/LB4pwf5hDAzn2NlNik5z2ol6Owmk1otmCYHoRmesgGjCBU1CNCLmS0vY/2kGZM3tfghY0WnG
TtvtW9dGOVmO5hXQeKFWx9HrzQ2BnnpTYK9yP1fCZ0XNL7KldD1ro1c+ydaYFM39ZJXhVgfbtZV9
suBus50wUbkQeCT86IYYBGfebcaV4H9qNblZ3yHYUd8xe1BH7xbq46afZg/Bkr1YaFJRg6K9hoTA
yQUIe6fhrASNrBHoRMIUGwiFQnF6JIN2BndX3mRYZXqzNd7KIjCT6dbN5hcnKFv/vd/OdXCmENc2
tqLFf9CAMT7Y/1hIx6muZmG35DrcBb2Ph+XWUOZaV7X5CL0baXaPyBIMWxZYWVVI1BEQxOXzbBVR
sC0BLBFLoin7Pk53Yx1iQuWW+RloDeDQENPBj5PkK+V79GblcAhs2AiXm4cJphQjneRM+IFriuyT
RTZEoKZk1RZRgwZMYxyiElOV5WXv/SQu/nmdnPc6srzryLvKVj7XzZlkfuwHpbGF7Ndc4HVMICoJ
OMEl5lmTTTmCOFSCwckP2ahKo7k0SyGbCraGx8Qabg1VtK9d74NY7gaA4uFlvve9v567pbZpazDQ
clQOyPeUzUkvEQJyOJPKgaLHLRRfN9DCvY5IvoOBzVwO/fMUuS9FX3rXGnr9pzD/IXsdvatvnKgc
MHJjEgBm8Flzl+1kszZbZeUlebIB+uxCMNWdW30clNVcV+q+53CLCa0D0ASFqHRTLMNyTgmCfGXl
wgd97ty4KajWlY5+0FEBf/HalCMAKgmTLcXcwt+PwgiMbYeI+xJukoW71JxBc4qN1REdHDLX3sVa
vc6DZDhlOojcXC3qm5mTDfpUmYkPDlfNrRyRBdIzsIlkFYk4yIGF8+W1DyX1+qDpyKsh8CHudMzT
Z03oj/NUaI/9kjRlA76XrdKu8H2u1A4QA4MgpxHrrATm1kszYOHaa7hVbWRT716CakhBUtsXSzOG
E0+K63LuQhyfcJm2EguCFZWcpbM1X+dkWE7fyoFf5nXRRYHAdCsyJTjXJc6sNuicJ+5LKc40DXpK
S9PrxbwBV7MIo9PUcFdlezTNG9nkfo+tbj9gR4XLY7psD7Ko5HreZEV0UsRjp83sGJE+3BvofM7I
ErLgpVYK27DSrJMx5IAdSNc5q6EH8FtG6rdYzM2hz50arsXwVoBbS0iAXz90OxlWOZV+GX+fPZbP
esW1Q74eJQdfKC0au3rs3OiK4cAOAbzBI5WaQ8sPaOmSg2GO1V9dALgSTuu8DRfw5GbgWWi/5+nr
vLeuZc4UK3eiZpWykjfVXCmdG9o0TQuwvsNzi4j4oeL3cIxmjb8cxTHrFLMliU2qOdFGL+fbmrTn
SiYIZaGOzcwXO8xH2QwGs7oi+LJrqlbN1kGgtduuImFUWCTJSWzYu6rGN8h0euQak8eoNYPvedd+
t0zuSpoy4Io11tFNEGv5KUZPcKdbxfxQuPbnLslBy6bNVRZ9y60DX7xuTYYGFuEywJfHTWQp3gdk
nxyVAya4/l9eUcBQ80GlFMlXHf2OddXYgOOzlEy+vXADHQc5zT1cA3/IxVdoZ5zCcI25wO0hvmx7
G8As9sksjJIw9nJ/XPrmCsJJEWm1sZGTlz4y1jY647wUYtHb60WCpNm/nyQ063eJMstwUDm1TMhS
KN2qOtJ+vx8lFCv2MvKLwQ7U/UTqWi1h5JenBBmce/KQzgOyLds4g9WbuNF0duoAiu2Yl2C87RBU
Btwk0QuozkkRbaUfK+ft5ygMMV0k7GWtfvZ5MEmPYvm0ZVe81HI7fY48vLfnoX8dk90/XyPfZ1i+
Otn1s5/PxDy+T/3ZbxuDeZQtw2imQwrBaEU8sfWhAgKBVLPi3k36/N7r9XGD5FWyk005YDnjbc8G
fkbiMr8HitNekhkZzKUlZzVZi0BTbiEB/PONZkynV5Ads6OcAhHrcQn/7lUPMLUs+rDDc3YpOjCN
62wAuiIHmtioTm4TiOgo2zjAziz3xVaYqngw3QiqaWNpx8koaM6ZcW7FBJmz5Ng5ThnC3JxHj3Ky
2mLAoquQqOHWGysXAZE7DvnBndUlmNxr87SVfXGnByjlkD80SUEfZVMODF0Pzz+r8dHlVZkYEdcy
zYMDJXA39Fm56QOvvuvIPJ7LkRiSBrJz/bMpB9tlRuoarzMgTTAj/qeJQEkNaJQZssud9atJAuNu
5KRWO1rCLbgABDQyAzKU566tXoWNLoGHr0Mw6d6GZGedl9iFy85mmB97JL7SGLTcxes40lvdXTjb
Wg45pG7+ECj5YN3BE2O6HOl0AzYoAVBC/b8/MaW1oJAKvd91mTXvLP6Wk/OzEDPa9Bi3+ugaeJcu
G9C5csIrIKgZ5Rtk0DIwk1jTLI5VtgGHoB2/G30SPSlIQxTg2PHObkl7nkmgphtdIV7ilQnJMuJa
MD86e6Nk7m4IhmBP8k57JlT8dzI616A1Igwu+/FOFmH4dZjL8racuRaRrP6T2uXH8AUfguc5qopy
P0KqBNQ+LBvY0GKtQGpjZzRlqmxqd87X0xLcErbZ+aqBQkCeE1OIC/RhbVJXBwGGwxnV7qYvc05Z
NvzEtLN9XRi2PzruTe1kxr53kwmzA/giZlH2+y4TR8ua3a3Swy42xmBY1AcGP4xz0m5CQ7KjSD4l
o4druB5+D20cVNALwJ2kUl+GGKwIKnz9fYz2xKpAUwBihnuv4Xk09mJF6tY4E+gxD43gSqRrpz6s
wbN4072ZK/rV0hWXhC4monFlXHXUhr2xGf3GMYtbDUj7Wh3TcyoQAG7GUr+WosiO+N5+qQDL3TiD
M99YSxEQ5FgDnAQgwHUI+ligPIs+4Mvl5AhwoQ4/m8247zvWWoM73C3+5y+yG4E/bW/olYuHOi8i
Fjet1EYfb7JJyZ+Tbp/Zg/LcxYG74+Jx6LFRfmhhsiqIwaVYuL+kqeNsuU/Ff7h/frzSsORZtqmZ
JLkMw+QGuuSYfrl/OmjIFk0wtbsJJOJuWEyPp5+FnTcupG4P33s9TKEoN/GauGCN4AUwYn108pti
WFU2/rzvhS4cvrrR+6vEPfcUaFDkcyN4aiHsbJrFz3QOlBBnbS281CZE0H/fBmVws0insMgXGXOC
cFia6gjUG7rDVkh87Pc/qE2NUXEGxB3qeexWQabHN7JAcw7KTjgnxDgSGys0BsakA1aAYqrSlflD
ZYt6U4ku2IFKzx6MXkD5LLFBbLzsgejHcJ7yPjm6VTwBzmZnjyLPuflwlrez+Afn3mCvKXNINto1
o5u0/3uOMLXnEOFeZK0LImXPwZgw8jIgi7wKEhSOPWc7y5eKeLbX0YCdlzJY4jLAVIL0R7h/uuWQ
50JsDsO7weuKXVD2yarqs+rBbEcuoPxoeq3Pjp1RcEENJjvBIIuqLIA6xms90qdf+pYTRcMSHVt/
uDI7H0LRfBsERW2k3WEEWdgkffg2Aj0ekmERE51t1bs66T3OUck5S7z4tSi9vt4Ws4nYYAh2o29d
7+yUo58tf5w6pcXBmVWYhoppg4hvuMqa7gQrET884QRP+mC6J7eNmnVT2TzQQTRgmhac1LicD2oW
eavJDde9YUEXiTfKCNUDdYBsH1uj8xjHIWZcLfcHz62goTUezinLWl8AuD0Irf3WhophvPbJAavG
jc7DolO2FK0IUASy0UABz76FFN1ti0TXb1Kl7LcOmtTriK3uPGPwMc4IOLdZEiCJPKBCoJkTHpYz
ms7JcD8aGtSfRV+om8zoPFR9d9+Wi68XOvSjmpCWyFp9W8NdW7VaUOz6CZf4ImK7XDJ04QramLpP
po5YVrz8JtNJeflfP1YkTqFKI09PQtvyli/6l3VCmypzAJuGb5xb7eMlgqeFtl5zgCTAJ9tggeo9
68xjBbH1MCTxCUudGiUJsbiDvleFHte+7CxdgIRmgpcdxOjKL8yy8mVNFngcObsAwkkobFKKrwOt
AN9AInoyy72wS/0Q1my103IPmF13vNYB3IOqnbZdNvGDX4pRc7LzUOjmCtb9KZ3UY6Sjjzu1AbpF
Rd2j0aH2Z3i4/Vk27Xrb6pPte9gdn96LOUCCq8QFO2C5K1aB0bdHLyaKuDhPVzqoohJc2eDwhQ96
VpxLuLcHXS+tP6glOx+P+TxSHO7ZsFGsx3FK+/BNmDASgNqEFXkBvL+6ECPF2QryTYnR0cZS3PAu
MNyey6ClHyLPbm6USexDy04uJlysi9IEPC3ICW9tBPbZnZfOWqTppchqG0v53lp3Rj6vYXf0B5Wr
wrX1mmbVsOZ+4jpklQvnIAIuwyequZj39e4QXtulcDKtvCxRxy4sbjqARzfZHGJcqzvglLt0o7Gr
P+rVNDwaTuSzpocr0dn5tl3C1cUSo+5kUHpW0SpfpUu8WvZWKT8mA517GFne1Zzqvdvk2rmMLO8q
uzyRJiiHjc+1TmIMSB3TRuw9N+DMWBGW5vvkn693ODGsXO7T+8lqi9ssVv9gC/ZfZyu+K2uR5uP7
svCI++gXLjyzi3UP5oeCQiUC4US6tMkcHrtiDo8QupBdWZpxGN4UrnuQ0SCWCn2LfdQCH8TtSFim
j6C35etgp3yFnckfvRdOtt63umy3qpYoD3YaKQeZi5VFJoTij0Zm7iKbsAe4B+/esEzvlPbNN6Eu
RG80gQxYUsex5CK74DeS3NhxUqyfgF4XHGhQFFaU+WD35C9coTTbacLTzXMwGH4v8qQl/fnelnOC
Njq60Jn20XJ+HGWadClk870vQU47Xb2334fTNvkhmrI7ijF2Yaqzp8HyAfXkRe26ybxhq5tYZXSt
1heYB220hJ8Bykj5puBatXVFDNUubcVK3lK4XgLqjYppjQ62QAQ9to+OmgcXpZ0/E+TJFyYxYral
q93bSYWmXf7l39dOTboh/n4mcblgIDAJ6sexcQr8ffHs6imdnBYrxyzOcTGIwHe1DkHwbWW40MrU
5hSmZbGauKisUQURYGg6rup99Zc8IxcuFuGxG0Hd0wZfK8TIsgcKEq2D+yKGmgUa3Y+8TvgC/4Vl
FZVFpBdIeVbJC4Gi8dKWfITJqHU3OQLFbjpnrF3L1zngHZgiuWe26jpCKmbV2+N8TrLirZDNzBhu
+xliPMiz5jzZWXNmU70VSG/t7THHGW5I0/sRt6tVokLamBRD80FQJlvUmr+1HropxC0rGLKsx/Wm
LQfvGHIqRU1M385QvPgiwOywgqVVavv2cp9oBy30w1nzo7F219AIe9/IwNQEVrTXSe/BznPVTRho
0KNt3C8hSNXJBoYjxInipHBIOteLef1rPxmTvWYG4TrI4nqDmwCHs+UWC2kUzFGNbFLSjtkGMZIG
ELAOespQm71dVMa6VfV619sgQdsWE78VF1a8uEIdjQIMNAoMRKegFnt+j0dozoGfh06zgy8JHBLl
MJ9/YM43g8uj5mHYMXMiidj1TiZEIRQgnLbGE5J27wA7rbFFJ7jXPIpK+aIAgEVvnFY96/WmVPJ5
HwYigDsnnL3Ct3wagD+vBkjs5Tpu6gdik9BONLt+mBcOLWKXLhIUJFDW7vCgJir59bB6CO0oW8Od
nFF276ddxTlGq5XKN5Yi4p7iy6Y3ZHdRLvqbyUi/jrWuXfLEaR9b8UTKEUXVWcRYu8bzGYLEdOZY
75xy9TSjL7SwCjKdIwJFEQfKH46VhsUD8+GBci3L4T8KzpUfUu6EdZW6dK1mZzcTemvmfD+B9vEx
N+j8eoEryWY4Xp2+M45JAw96RC5vavU9Zs4T6h7YFYct2b1CTz2MIbm1jk6P4tTS1OZWnBTH2PW6
apzyUd/oZJx3hVNzkINovq1iiwS6Gs+PkTM+iG72DhHGQWcsESG9lFz3S4QP1u4fMsrG735xy92G
Dd+1QBsaHAKwC/l9HWndIsS5Ebfgpsn7nT2bw0OgzdE5durvOE+QdajAHziEtswJk5tFhkMWzlKb
FZNlTn+uIcffmMsFTqTqNy3g/OCG8+TnaFUdISK6n2bRxQgt8KNlW/Tb5RClJWl+zkL7a6xF8V5f
0rYydxuSnf3DX2kud4KPX65Dpg0/OMsyrY9mSKCU20Dn34DahKbsjdSMLtZSIEHj7IeKfS9IOiR6
BNGXngdVNrXQXWUFkkIl0u1rdPowI1WVad3lw92gDx2uwoZyyFB1WVnkzo7ePMSromndqyxIup8s
s3Q5hdBVdlNwdEoNwS/oOs9DC3Cwbr2L0Xn6KqhJmYu5ij8NXEUuM9560Y5j99eWZNiTaNx4S86H
bSUK7RXqy92lzggPiwocRWn84br7//pJkIfU/i9n57ncNrK16ytCFUIj/WUOIkUFy5L/oGx5Bjln
XP150LQlW+M9U9+p2huDjhRphO613sAFYUC/Aqj6+yWRG4gIwwpsNr0P5CvN/OJ60L2EkBShl5mB
0x2KHrpl5VbWlmo9J5iABwXaSINQF05iuUsnjbzVYHTORbSxc6ERsFB9A4wJRVVDKy+T6VeXiAA+
ICf+VYSZI67TPjvRs7z727jO1/BFuEOi//iOH5Fe82WPCiAbjxlGwZX/IUKllQPINgeNUI9I1paM
eIHFoSj7JSBFc9m0SXUjD5gdxgt2vwV6nj/reiRbkRNKsEHs0+SI1ra2dhwW8CPxxJOpEdwqCUh1
obdF4wDUmkm+HMGYhSo1LAedGyCcNl44FDdEyJE405GGTfKyO+v+WK48RGmWmd/jJ2ZhQjHYKGDF
losvT4kvoi5VW/1kl8fl2RfeOsKf9P/jfnEtfmSB4h7Wsx/tavI4xrxshKMz9Hzrrhn1G5Fr8Rpb
U3h4NlQrpSQP5w6INNkWbI+h0XdoJn6ObRtSv5G2w8o0UoAk5XQrTLKXBG1wVWqSzjyETryqFUfc
pYWdPprDax4V9gPyEXofjKxFyvEwdTH+raH2qY794ag4ECQdTdl7ASYRKHqupswpwJh02iXrh5eo
NIlgN8mr0BBUzB3xVwdWv9Qj60th5welefFByNroBPxHqMv4QyzCtU2emjrOrcAuPtwqUZ3zrYK+
3jgDqxxt/vuFENAX5y8hz2Qd+YtiiZcBDrvxwfLd6KFtEVLhkbK6xdaCxRkKo7tsMPLjbKDlsYE4
FN6E7rpz9n1HORhqqR+nroEnihNyMWMsizFItlgqPJoTO0tk3ZCUQyYqqexpOSnFTodWc1vlDpe4
hU5447Hn//dFqP7Pbw9W3FWJ8rrkqv7hZDIVmVpUJpGYDrIRYkKpvbHr0VzC5L9FvKV/KLzyLohj
lkACk9sqzYODYqjf+XFakv2eB4BqEDeidpR9nw9b5MWDcxAmwbkAF6AimtiD0rvJ6rbbBfwLLlM7
Z3uT4GNrDalydkxc5v/9O8k3we9vCleFRGkQnsIck+3w7w8/MpVhpU9FjTwh7icN/miuoqVAx0zj
BtI7Ul7xtByItd00kocHGIpoPAc3wXrXwGUaED/Zj1QZLmT1R5jcoX5SgBwjChGGo4ts+88DTNA1
aeIW+pZGOugGWZD2GAX+cBNWZdKiMMnpqBbDTT8fJpzioyEcSB+xCWpN44QAo38zp4xSTD4OXYEq
DA47J5Po1E7x0Pmtk9petTpeLFYl8vs63khRMJQLyrVLpGsBjbc7ajWZX69BNhebqkU9wwkVz4ZD
rRnQ3lMjOMc48KCDSMI30Hr/ogM/vx6QfXrV1CH+j+ezMS87Pv4zoE3B/zAw5D8f/hlaQPCFwu2+
ifm5hlWcAnuuKsWDm1wZ++4VX+jnwK6Uc9/oyhk8r3dQWueG+JVxDNrh1IFe3qO4rextc/w2EapB
J4sDZiI/zlqCS4tSLe21qUOjnHwimkob3fTzIarGxywzohNqlu0J9mywaDLC7WaQL5y8vPuPi+4P
3xakvKay+HRJmsjN3i+RMJEGduuOXMy9MWlL2MvFAk5df6Ngg7fxj2PmLdAMS/8e/eBuzLZmSh4t
KvuVNnIlKJNi7KOq3QUVshHYF/VKnp4ny+o2DcZLe4B0a6+DzO2nVrsl5UtwrR8+21FCDrlE05VE
DcbhXeduXSONMKizwOp2aszengOprgZ9gWRcjr4C8HA+tJ1wN3ZuP2JXUJzkIffH4uQU5WmcUFXQ
jGLYGH0z3ho4V6VdhfJZwRO7d7pLHNbWLiPlscrnPYPlYjVkZdOTpmfIwk15wVZT7/ZWoIDDt/Jw
jp1a66wkUB17UfEfV5r45wKYgJsx/+jkqQB16L/f8EXAHnS2OCDJrO+IwQdHdTL7XQBLZcwxEHNr
jWSUFfF4H4rXxna629AwcNNzNm7MGw/3vnJV5tjj1oX9Fb1fY17eklbr1BNqjsnCc+ac3OgtXbME
sYrIrq+o474DwBZ64qg07t5AqXofjGgEWq3aHoCFwy/PcT5WBmNZNgvbwDgRyV4C6knKT6OIVVlZ
GVp1wev//VKcM/02mAaYpdbHuILexF1RFGm1ERZZI7N+zqq0/RqLslsrOgoCierc+J4f3WpeomF1
6ThbPH6jB6vGXLKq3ZWvZrsS0UMoAmWws1MJnLSsm9plPz1NeLf3prooCyv/hORKQHoc6eJB7VZ+
Nn5rSMTs5DKA9HdysFWEOkZ4lEZ+50LEQG6uiKoFIqmQ7OLkMkK9ZCdJBhxiTL0t62hd1Em/UDyd
TNm8uuxH44sHCXAj413olZiHcohT7KqUU1gMBt5jFqpM2hijBKvoK0XXxm3eEylPIditW2RH7ivL
c+6naI1AISJHHZrS41idcpTT/mPZZc6rzg9PPZOcsQZoc37ufVx2oaA/ElhTyo0eFKQ2BwRr/Op7
OpjJMWxRKMoDW98g8FOdkHZQcetQj1Ui2l1tm2JBfCe8mBWswDK6AXi2LUr01BIwhzu1t/pdGE+k
2pzy2WxMvJkQ9SXT+QLO3HjIuEm7THzDeCQ8xb56AbAYrkYnabe8gz5XpJsP6HtHYIaKNsXXK4DR
K3Zskn3Chw6JVr/k3Z9+E0OMisYc77CRebpxRh9jxqxDZxHxBJcgCaaA+lZ4aXyUB11BWtC2DbGc
dMIz/34ty5/rw89pk8TB3tBm/c2D6vdbm5Qrbi7mxK3dWGynSXmtW4SL2rbEvjBmFxaWyl+Dg1ZP
ryGeIXDvzTu7gSMfdVswCfhTuI9IOPFIzlF3zfInH2UMXHy7u0oH2qIx/kF4VbETYl2z3l15VeU9
p2yr0JVBkRxNVrwGhoC3NVd62AzWbYnIf2N0/qnyNf5Vu+IVwYnjv39xc347/vbFSb67mMsZZMmE
rX5MkXE35ThbcB1Zk7nRsrE9Dn1p7Ms2OTVliAiKgqQWeKFuCd7XujGg5PHKc1SS9GG8KgekbZGq
NR4QCpkGR2xLFUWfxjdwkejVRT+6EOn6ZDgBgrJ26NnA3/GCzWAnyW2ZVcUZTPcmIj0AcDI0N2Nb
AmLheYr6LY6d5CDgXrnjKx+ofx4mZHMHOE38OghY23cqSi0LvizQkjjsUNzrswdkR/WZ05Q5ZnoQ
qQ1Vyt2MU4ZuahmsvSFnyzlUBgITUbSvHLcj9pQ/VnOcG5AFMkIlyMR//42df8SL2Btj6DHfrpbJ
o+fDDlIfpzrqFCvBToRohyhd3AlU92S1LK28viqWssjKRCOaCjnhhAiLOOl3shq5PR2g2zxAHjyz
ThAhy/r1tc5hS1mwelyGZpRhMKvaS08x242RdNmdrAPHrq569oxr1vneqdVAQ6wUATk7QnRxb7XZ
dIld3GlYd6qvwj+YeUuoruzExU2MbhX6ZrAw2Yov1EaFo4hS70GetcN0GzsWCjBv9brh6WiNzOXR
qv/WO9GjJ8FFniHm+BCwj9w0qeIeGszhToGJtBvO7d0TroLf8gZZ5wreYXBhC8H7K6zQzNIgayNA
az+NXdeyiiHYVaWe/TQ5XbmIO70+dcGQ3+SjiVaHiiySibJwotjDIZsswiVgCE+OMA+F62gEVbr8
FDtoU2/5V8IwANdicJ1NMCxYxGr/8VDR/rnns8mRWZqN1BDrBsP5sDQVWDEohpWGm3EUCEkLe9M1
ZfLZQHZlNyiKvUEU03uxSlSliuqra6UTiY7K2xeJmB6V0LvgWFZ9FfXULQ1HV096Op2LgaSeF0Gh
N/LavR9KG8PjtO1f2Dk+jpWP7xk2Yo476yY48XT2O838AsYa025V9x/9JgHpqLjFUTORdgPp9BBE
AjOWsDzLEnzOfOtqTbJy+xxsqcvzvkWyfqGA8F3HPtpwBWpkZ41w+Y6rGtl03Ou1sPAfCXsZn+YS
2yV0xGuQz7Oaa6fF35zBcm6upV5r2cR6/ChzI8Ji7lE1qnghi71DxKxMO7jwo3Fxocx5rIq+mm3Q
3fpwP1ndOkWFQiSu3mmhIEJJFP5GiuWbwFjXbhBhQ92PKtpDsytNh2He1Oqg81LnrjZ6eGK22X1R
QgWVFTQCWpQlrFhxvhlECBaNQ3QhqmtlDSx8vGk84nLCa8Mtmi0fh5M6F3J4ELXuN1ED33NSL9ml
NTICyP5A84uh11dhCPIUkMuN5Wb+XgdMeugnvDZ4pttbxPdhtwFJXZu10O+415OVUbfFp8QsbV7T
Y/4CjOU1AMP2Ck9kz+WQBYuWP16pkaM1erKacWX95VnlfT1q1Q241G9pHcBXHtxwOIQa5kryLH47
G/xa/Y/VCKI1H18j8MoJAansg12s2j8SSTKUJjtbqN66LT1kTAM0+AfklbZpXHtnAYwEsGcYjxuL
VRIXC4GwVQL6CADxvezSW2OwL0vnsS4Jer8fyrnoukZ9ACW0eK8PJtc4mkH1o68sIiLsQfieR8jy
e+++QLEematm9aFBRRUQzhNwFMySxqNEjcmDCNtfi+91CbI7h6J97IjAlIvUD/kXMPWviadHO+zx
4g0+RqwSiubi6LqHbk9SnS1Rq9hMU28S7UT8RxuBdfvDGcuacoFpU2dt8mr8Pqu9w7ZDB3nBNfUa
GH6+lZtweehba1YfnpW6wZsOi6LWMa+ci8MA9TmsWVvNcfUGjuUyBZOwwha2Mg/xUDVLNF4JhUls
5Ij44GJkh1cjVFtjWuCPT7mOX2+nJs291+TKaRAN/K2huZdVDTYB6xE1jVVUaPoW617MTrHiGU1P
/+KFzbiM1VK7sAOsd9gUR3ujKrXbLkI6S1F50MDe/Bpkab0rQ/VJ7WyLnaFaZAtfFCD2LN7PCYpH
ywBfqWUTxulrWj06bS6+Nk2prjB48ncdJOp1ZORIa7E8hfZm9NxeKI+Tm3MWuPHWR3lQZ5xj7tsD
Pim2Xh+1+SBb7KyZN5tzuUuCQx8G+U42aJg/I6wNvZa/010WgYE56GAZyK47obhBo5Dkg7tpDF67
luWUBNHTxMZcHLE8BBdn9Nn1VAv6DCQsTIY0osWKiefL5l/6yNMkDr1gZQwkAwbhl2tZaQ6R/h93
5T9fP45mACwl4mbgjs7C9vdFLe/KUK991V2D2J7WWlCxFZu6GunVwV+pGYrEgIaG1RRn2QWEGdqS
81kPqF339E1SGu3O7B1QsPMhVsYYQVOFBUNYECmdPJbG8tTw/SBZgHMmWI2FyUFWyrNBBQs2mfYq
EcmWXRm5zfmQmwjjIML/oEY2iomeqT+pkLpQheuGi1b3/vbfF2CaACr0+wNK8FiyZ3ippmmswAhG
/v5bsMsbkMtLoy3ALWxEC1Jsk/YN+2rz7nrQem3rCxZjkTBibGo8TVnFArkAx22TaCl6k7WmL9Ld
tZ1o0FPdV4jCvE1R8Y7t0Vi8lVUimhVy2bnttCK/jWpNHIxAr2/N+VATH7tN0/IWQXFxyE2/uVa9
1YeZN9cnAw6/P/vKutHodm0X4uaiBd7VDapVM3spRGmsdVRubt8bRiXeqAr+DJV0jopzE/m57kHt
DGKI86EzfP1Y48UAVGU+FSgMlIthbC9KDYRC1sUq0cLoonSe/zIGxriOvUxFoZ5ijkOrwn3xxLfG
uVeviQ3xJnhxdYzC2f2SwBFD+NTl0UpHpfJFH3DpKAZM5eTwoYQGYH1Xx6B5UPSmeRhUe9Xp+nAJ
DEqOpeC8ZqoqmVN66H7aXAITYe25UVZlnY4b6tDiDjrX2ckA3wC0A5LbDLge0uCu6VP7JD/AxFFz
a7g19MS5h2eJ8mFaVcgGE9qK02Rl6mG5lZOFQWScxt4EBkhPVsdIxFbigtTllwmaHyRiXBkxw+yx
8dK8VV/71oM1CPRmteFQ5cQel9BJvv6prxxq6NW3ydFstopIrTki1Z9E0N6rUxt9J8r5SWB0/ITx
EO6MENUPlR1HF4B1eBDPPfiOndYL9PlWRmwReUpT5zIlw7SrFaxPZDE0kIX1sjH5ZiGCVkslYy36
NlhT/JRb3TT7RaEhMh/4Q6a1bABv/S1SI0QwQl9dVXGIL52WDItAQeECDEvZreKpS3jGtfG9N9sU
sBL7nHm5d5QlcKfdBaO/hY97Qx+n69h1pju1NdMHOFt7pUGoiywFQWk01peyqMZEbS0tKoEvBGfk
QMqj6Hi8XJxOUQ+RUZfR3wN/pDY7NicW/vBEG6ydLDZxXR8xzcIu0MS9b1lnxXnw7erMRpJQAgHd
TWHjHS2LelyyNUlBi8hbSt6IgIu0rT0I/AvZYGDs/qEcQAHftvDnFu/3bazkxroyHbFyUvPYYL5w
4Q2uf5pLFnIUF3N2+AYZcm3Tq8yQbQVEsWsbCl//h3FyTnWe5d/GzZ8uP+Ht8+RfBvMM32mr/TqZ
906bFd/QSkhWU5WbpxB1EsQK8AtkLy++IIy2JAOqvfohCbAucpxLg7ndwQu1buNhmvJkxtVF9qiH
/LttlNXjgI8YumIo/AVaED7oLVrgsgfChQcbgMqzEBPWsUX1aQp7oJuiI0dXRcoG3+vuzoxddhOA
O5/F1DzxAin9xbPn5Mj4qabyyRo665lUK1L+wTDcRYqJTrabTmhtMY3VOt51mlIE2vs00KaZ5vQ+
TV7NmUi1co9pkqoI+Tv/MpdbgUySf5Kj5E/zPcRctcI2IY1YN1gJHtKJaz0EqO1e3cLJHpPjtCq4
WZn5oEfhhBwJS6NFTggEl8fZTW82VKzY2ixISP0oylZZrPFKnBmO3R5XF38/TgYxDHNUk+WECvCy
mm1kizJv7uVBTEujJ3zmggExDfPB5Pl0sEZYen6hiIdqVo5Vwd2pODPe964XPlRh+hJ1+vS1q0c8
89JYvSDvphOCjQNUqGmI+5CtnK48TV0423EO8Rbao/vcurwO5w5CCVkf9Wxi2F6frtQ2zcQso1Tn
yM4PatxbPUsSlYcnmpcYAcOPIwK9MPuxWzZKlO2QXuBJrkRQKpHb+Kqoyt9Fl+X3ittEQBt6tAO4
WB5i7CtdFfF0ZT5EPVB/RJYfLC+iZJYnjNC9W9mhzWBh1EHkn2RjPpYBOCunOsiiomTVqkcrE1HA
qNYvvL9ID/iq9aok8JcCQ/uaZUMBCrjW4duXllglhVl9iZphlVmx9Wqy5wXd0Rl3AYLie0/A3gI8
jPthhG/L3MMKhnskPUFRWt2naQqRqWpD/cvwduabyt+y6u1E9grwU/vyVnU9uY1Fbd1O2PN+GvBC
0G0filxR9KcmI6gv5iIgSWObTxJb2hafmxaPErP03X0s1vhKGec2a6q1WzrELrty5hFWxiJDYvlU
ZHq5j5OosM5q4ZNJgWuYwjpuKoy4ox+HIsqhg2nN8b0+MfjBZY/3utqabiy1QH4udWaa79v4sE+x
Ao7Vv3mseATeObBZwtFWbZH/NZsfdYrXKrvMbgHHz11kg8tb/qQmAcZqP6vkWRF/69MCKVd82q49
M8t7KpPSB5Rrf+4I8h1cT392zMA6iJaXR5Hk3iWEobbMVCXcDiRQlUUFgX3dREBMZbPsmOg2cjhl
Vyz0QqDDnqLBf8J3aEca271OA4CBZV/SCEIRZ9Xt2ksm1Qco6XMp+a2kRykym7S5ZtxeVC2q78jZ
1HfdeHYmFpmxgnI3YE/HvS0N5BTjrMXIt4fHJA0+5KE2Xevome6NOqnLqjCWora1Rz+y6ntzyJbW
XMLjTuMBnO7sYMBDfC75QcSeoip5J87FzM6R2nWTZCuLug2hQUWIZpVp5QtmTP2qNNN4C31gQLRX
+dtSiup7HhOb0rv6hWCORTZ1Um7cOjVvYoUdJNKR8QuuvuSV6Fq52V8Yp5iPs/TrBhM6a++EZXNx
lRmIk/nZ92ybOLCGhGboG92N+4Nd69uAvDmA4rlY6sZ2mCXsw7waTvIsGEboSW+dsUWqzYOWgiJC
gfnaGUjORpSjfazYYqN1zsHr0mydqwVuxHPEQdbJswwZX+ThsF/4vV4WTRE8DbE67LvaM9nXzV3e
Z8I0TznLumsD2YP3mUYceTdlYOobcvtf03zw/hoxBmNrZ77OIpI8/dPogbSyTR49cA5FZnfsq0Hu
dUM5Pb0NanBzAptrvnop6C45CBVLe9MCbljzRPpuVKr+FOX5wvCr8TlMovygknhb5UJgC1ewAg6T
2rz5Qzd97pb+3q0fAoPdPiz1ud4eMK9JW5xwtQYB/EnUTxMC9wsirP1riXhvjlgG2Uzkqj3sCb4P
Hlo4GGb7n3loh6u2MEyYgU60tVVzOoIZTI5DhkKZOYWNAy3WaS9RmeAYRShYLepV6eOiMekelhFO
Ej0MujJu0PzpjkJN2xu9QIo/qlB4ByUAyC0O6u9BHuB4WdZ/41nxWQ1y/TPyp+2qw5brNoqEsrGw
AIxMIktZqY9fHPMVP1SHvJWW78YIB+/ez8cvUfFdVnuB+6Eappi/mIapuS9dVJoVq693mqdmz1Wi
nmGKVYTVrPTOH8JPhW6mz24dsU3U8RSRRbRj8E9io3Lu0q78BMR7JUd3vnz7aOGqLrPs2U3xE8FA
Iz92sZHd1yFhH6ENQOujwvici3472bX6gKZZetco/b1JJulzCPN7HxatsYrs7JMG5o24CbnFNCNC
IYhi4j2O09RtmCfGLhP6X7JUV12LK3qXdCeD4I6sez+grxLfKoGJiBKZHllvz1WynrgIYSplU6oL
eyybgxSLLYLvuAUgfFAP402ZNLCKZsfCFqeKlZ5PDck+NGTj8fV/9po8+8dc4fhqaIHyhKYsMZaq
xgSASP2dbzvBFlsuXmJJywcUfgKEFfTn5loGwJwu/BK6iTJM9l3pZRitjCgF6712dueqzmi1275p
l7Itm1BJsKfpRrGnYquxfT42Vtccs97It7xAx0sT4L9Rcpc+eZpJBKLM3VerDwHWeVzu7CDXRV/Z
rylZqkVX71DJST9V0aCsQjXPYar46r6z62I3sV67WFMbrcy0T54TTX2CkCf+jopbky33IvMiddln
oEEzXWv22Hz942x8a/2f/ZROPCNMVj+EZfu5tabyvksj/RTkHmY7OmSrLEKlrEmT2cyyiO+M0fkr
JunzMuojiZ5EHY9eG/mfRs3dy/6WI6y1UTsWd47IXxoSU7bvA4AjC+9nbDlBczgPbd6fYexi6jzG
TyM+uAcRhtWqnpA8z9XmNUrC6g4qhMkr0cX2VA+cl77tMzhJTnJCdTl9YC18V879eeOla/7Uad+g
Iv6sl68iUMQLUeo8dM4DTt6r0sPOpDUMGym8uW4+eEYojr5XIi1FSTZaZv3jrC7IAYS1mexk3VWr
KAknZOObejZsY8j7ODlYN9DyhPVeJGAQRTHWx/cDz5zmfxe1xq5RpeYgR+RRYu6nPsP5MHx1+l49
8f/kE/BpfRaiio/jXKwyYS1tvXJ2stUfxmwdTiP5yLnVRMRqU1UiW8uiLiJn56CRvQysLPnELx8h
cBMbrI7mmefPgFL0ei2VfYsySXyUXUcTJLY/Z1DmngnK4J9icte+Xpgbz4+LlRhaEPlpp2HeYfs7
WSzrPDi1Zv4kS/rcIzHBLnWtqx5lnRvUmO+IhLWMhPCbRr2pSDBdriPKNtiQ3U/WYYUrvOnG6m2o
WvfCC93ntHetpc/Ff7HTzNlGSjtTxVr9VI8N7npAIT/ZcVqwJs2n7wZ7RnnXgLX7ZTiLsemC7MuP
4YrLJQ9pplibWgg2qeL2wh3evAHPgGAXwLInvav6vR/Gs2Y9ReBYAsdtzd/IVqMycVs3/WknWzuh
2Isq0eDcz52LusEiM6hu9SEbngZUfwpRg28vDfeRRemiV9kBwuwrdxNA2zMEmAyoPbI9Wgm3OvUU
cIasBT9HpV0ugcyh7j+3TkGx81GPfUASobrXCQnI6jDUtEMQs9OUg3w/y6DdKjAt50E5Ymhw27q1
nwzJfRwFZIwwX4WD+HPLOU2f26wc7mXNkGYInCdOv5MbUB+zh2v/0AzSCo7n5yHUh3szDh76QC8V
ssd2sHddX12HGVRSSMCmOPfAuG4ycPu/1ElPKrKGzVL2FvygZ30+yIYKjNRNbZhLWa91pXqsAXn0
ZZA9Do15btvGOVdGkz36RRquMm90t7KxxNx7nwxEC2XrGKfmvrMcnLjaPjpCj7Q3iZI/TK0ZHWWV
0mY/zmTde9FznSa/DpOVfxoC91LdkWTn0q4e9bDXXqq4KcAI5/EGnK324mvdsYus4jEYMhXi5NQs
syDUXloffiI+VeMZjwbvLsmVz3K45uI7VODjyR6KoHVe+P2yaKLkGE+68VmNrXVf6MkjWRfjMsbT
J/kyt8dQ32lxTkx57iUHORhSH2XrPwfJXing7nBWx4N3+gOe0M6wpPeiPJPgBXmmB368szQN4AlQ
BrPMuUrfO//72A9TXcEQ8+e+T2/zVlkXaV0u3A60jpl1anU9dQZnAiKJetuUFvre4m0YrjxZeW36
ZUBqjBHq7l2zkpXyMPViyk/XCUH79miuO/dFoaxIfGIzuzYRqlzUIUJ4i9Ht1XMaONPZccstj8qB
sFf6o0rW1yIfd5afv77XX4cGLfd8b/McM5oUZnvRFv0ZSpssyKG2Ecz8ZuQEYe/xYdXbzGQGvrZa
DJJprrrOZ+ho346+fh/GPk/yhuslRvv9TB5iUhezNuLoGadrSTbIQ9WUe/hbBpw5+r7X25Apz2kn
vpO9jXZCzvHexeLHXZYhGg6/fIQ8rVuvWwk8fVHa+znhdTR7GlCxRqMvrmX5CR0Ut3OdWfe9hcFb
C5hmLbN8Mt+H8+5t5Nlot865QAOzzZMQ/t17LhD4G7Zk86AmSLRkiU3JLQHo9MOAZh4u57B6UayB
Qtbr90nePsWKWMxEPFbHHO9tVWyiwm1OZeI9h+Cmd9dSnrUnQw8xpJbl0ObyyWNmrecWWScPKRzI
YTGpKWIdqp4ujWz4tVn2LuchiMg62zBSvlxnlXVyBtklRLj/GCQRQM23D5ansrUWo7EAnY/BH0IA
wrDbYzD/zZ7iqYBIiI6AbOVgjuPfxcjl4aLacTKEI7qVbAXW6CwbsHVQNGiRdZadQmyRZYRvZxQU
aoTXStn+Y/IQNaiJra/s2PvxE8RfcLmgaR/C3LuBuNucPScpHpoMHSVNmTUHshToYVc8ThO42mvj
YEPO8FR/A/8pf2jMrMdYT1vJRjmZhw37kjwr6r3zbE4c+IgGx0+yUQ7yFIi3SvXcIO60k1ktN7MJ
9kEbexlrq9t/yGh1NQbrc73s+x59f+v/yxzNz77v3eTZW/17IF7Wp459nVuWrn+HDuEQr+SwTKMb
FmHVnYzC9FZ994eqyXFC0jldfSe7Qo29k1WyJCM3bF//NFDOJWd+G5h28OH+MJec5q3X+/Syq2mW
1+l/nwu8bHjze5UcKOd6+0LdZHxxynlNOceY3qplT1l6+wZ/mO9//Rp/mOsPX+p//UDdoCJdYAVf
LdzDzcYWt0qDhLXnZukGz0JMpufVpoIL6V2c/SXbZI2ZK2JpBb0N5JYOXVzlp3wcH2UJT8jqocrG
CEGMoL2uUEvCfusUV5clb2OM4AjcFQTTca5XmwEvmAweRsxVJ1sk4+ra0DQowrFs5WUmuyeN9nMk
mvLThrRRuZCV2dziDIDGJq270XJLPSWadQj1xr2zg5AD9IOdkpY6An4/64aENX1RaOladpENQLAN
1MyBs1+HzWOFmx8LnEdPsipwiBaWOC7rje7cyUF6w04C0YNv71UDcnYblLBxY5q7yZFtnaLNGRfO
5r1uEveeD9bP8bNbmY4S0/goSzJV9VaSbUqNJsDcU6aO5lKZ6dnt7z2vKa4uuW8AUKawwZNu/BI6
Rrgqlck5asDa2WOEj0nn/lofRzH6pFN8AsAWnetUxRZWgT/ia3V0lgc1DuLrmd/kzRpebLH82DB3
LqqQ1bcpvv4yYK6XReB9wIeDePXHeedubq0v645bSv4h125+0h0VUpo5CQtM6idXPUw1OECe0aO1
hu3681TWRlGq6EvZK2yUyUI5hgHXWtnBx7hYX4IX2PENne0wTxXKOtt3CKrUkVh14DSO8lAniXsc
Aau2sLt/VmapQrwF5rzXNWq/DzMe3KBTQpZT/uTmoCXVHsTQXHttk7NcTxMPdWyspHYNu4VzVcBK
6GFAl0YV2au0mtptG9jlom1q29rGdvoddmi/uzYPDdp2SqCeulx3rO3g57OujO+ur81NGXunqToW
CD3ri+v8pSvWwhhsbkj4h7nehxvPxjK+nTW2ZR3U3R9nitDHepGr8XMc9eauqrRgp6s5YR0/TQWx
sD64hRwHJhYC3ntVUNgByaPhsc1Gcy97DanNgE6FJCH6mbHkI7ljNWtcGpqlCrfl7Ne8B03Db68H
kWTOoobdQqL+twbZ2dGUU2yFyUFH8E/DqJMJXD0XyJbs5Ryy5n222rSgbTniqbdBKseBilmQCrtq
Pvi54o2Lwh6/6aHi4Qb1VidPqxHJ2niIl7Lkvg2TRSV3wL/UmLy2NQtom5i0ZPVBIPVPsXB9wL+Q
/N4PspseIQb8e73dpOaap2y7tBqnImW41aS+dIrFxVplubYGIhg8yMZ++NHILzAubL/+mtTj8pq/
0HEsuJ2L11SHLJrK9GsRFYdfix/GerRqeJMsGu7vA7m96YFksb4s8UHeqUYwPeh6qh0xxoTGP7fK
uj6pjzHOMLeyyp8ssVYbCxEVjGAfgsBob7u+3L/3T3uAZG2k5mBImbIXLs62EVukpnsxCeBrC4uA
zzktbay+PTdZATojfPz/GDuz5raRJQv/IkRgX165iqRISrJk2X5BuO2+2Pcdv34+JN2m29czMS8V
yKwsyKYooCrz5DnBiHmfWK5kNg0AGdsz9bKNTPdBjFCvOJeY39f9+4YJ9ah1qI9zt0kixdhpZuq5
4ApaMOZjl2xvdmBVE/KDD5FmZdC/LSFgTX+ESPHHyt1ga0DLtNagYCIzpjTfwsF1d1UcNo/xot4o
Q2AU8QoE1UTH0xCSq7OqlW5X5vuc584u0ZH4A1pqvPu0Qa7MJpjObjSoB9eN61Xqkg1CPM6kfJta
l4Lkw8LgEP0VLKzSRUnpe3aThyhQmv2gm8mr53/7f6Aj/xTSGeOwgzvgq2rDHwZKyWo4/Py+Q9Rn
pFhK44aRkq2cDBSff/FTVcg2M+oOx7zwzrHtll9h8FOpEGjJmwY39AYQis13pxr3+lSjMZQ2+Ylk
37RvG924apmvbzKf0mqPpvOqq43sK9XoSxjrryikKc9djVpwlrfWTjLztm9SFul6/6w54/DuPN1O
63CbnwcbMkU5pcualj+7XbQc7e9rilIZ3t0LGbF5pfWlf4nTbEaWnvZfmBl7aHj65oNKxn8xboNR
fVCioFmqCcxXgb6e9JqmHNLiRyT09E3ilc+Ba7TPPbSilMiLB/mHxqS6aexFrk/+SeYIIXLTm+lB
TAuiEVkUTWn7oTQQUFz+pTDv/FikceZ+7OIEjtNUt06hMb6HrRu8TFERvlRWP+8q5Ik24pMBSeQY
tmcjebj7IJ44Gt7onmVV7MJWCQxge7+RD7TyQQ9CHVpybi6D7obapi550dx9bar+Z+49SoRBiQpI
H2TbKoNEg7wdNAI0wAWPYpN4hzsvpoCG/l0EmfkS5JgZxCL3IKOMaJWDhWf7S5AaBgV/HEu8RIYZ
r+KCzYW3ycYvjVF2p8Hsh3DrRclJTGRlON+Y3Ru9JaDdF+VmGfxcy58yI0Nd2h7O4pprC+n2cXgu
raiyznZeWLsQnJtrJO4mabSHyEKBIQtrfUer0PQFwVhoptLPZZ4mDyQpf7jz+K1zOp5+NfQAjkpm
NNNeoCjo+Nap/sFezL5T3Au4zAeJaPtrW9P60upa6ay7seff/tsAxeODlfTbIQ/2Xb9znMb42x4+
tjz7yXHO+dXP6/yLnQcZJHH6o6qM+XbU/lZHoz7LoLCHvV2FXhBtLC1bSAvT9jSkIOEgovz1gVt7
5MvRSNrFdR/Tm+2v0RX1UEB+ZKOa0v4BFHmf58qwrmC03cpkaRqAftVI62B6mg/iUwJ7aX6J6INx
6dN4dDpvwz7I/NK5tbH2e49/qV4HL1RjvheBYn4ZPfaQUFCjK5XlAAYiuJ5kQax2HvJQKfS5nQla
K2hVBJ68czosEuY/zakJKOGnTXyb/SFwvphWqZxv5s/giNLkczDEAYQzwd+FGnkoNwzBlm4x7bXz
zfA0xfm8glhVe3Ubp3jyVOcgk0GHK2i6VTm29ou4siT6XqHiehbLbeFyZ8kpT9Vo4/AkpThmB+gN
d2nx6PRNnm7kko7GWU2RWZfZIO5RXIpUXgwJr+yxju1HK01yEDbVV9mf64D91v3ir3tIzlOQ1Wlu
DHwOPmy5uYxhS5Yn9stoLVO5o1kD29f5EV1meAM6uzu0QUTfpJ81aMFm3l+U/Fea1tnfvQYBHNOw
C0pWFcXNn7F5VTegqw1XYgEYm2+lSpIyb9rHfKmhA2Q6kEDpv1A8AKrlT/2TWiZ0JOau/2DHvn1t
TArU6ZD3zz6NpGcDVNZK8FWGrfdnPYcwtvV7401MmW0zXb+ZiK2Hq7ExqnPUg5So9KTeKZENW0Q3
aM8z6UBEpKL8W+E3R8vwjfc/RWShBUnj3OfUHxITrdl3PoClbx9DBsmHW3oWoMEAovy3CUmgj9pH
WcQmKTRu90Fn88cCK6Le2dqxAmvkUh6ueftaFs1ANC986PN5B6mV8W7SGkOLLcIx8WIqI/1cEFA6
lL1/XWQYmfehadVfFo1o0yhpfS0XLmWrgT3Zs0EOJV7Wb0JroVuugvq/bSVt+o2sGRbmKpKkxlZ8
QmQlvvt9UAII6BklBJLTFPRXY17KRvWPYZWPVw9eMBul3g4oWzGclRLfbUIpjUs6Pt4W+YM7XAfD
CR/HFOnvsLaj7TQ22qHxws8tHYDR1tCUcV8n9H9L8G2djVTI1uigR5Q7g1Ljp7lU2jb0w4TbLJ7G
q4TLEHTaxzGDsDNVM7qY+TjkP6mqkcMi8Gpiyn/S6DNnpZlOdvNJsMSJTz4CCYb+9Efc7fMU21jW
3T+r+zpZIvfK/6I1WqH9Nno09dp+DDsN3e9pIlF7t+VKL+xiFblTtRNzDLLqR0y0HjMYx9nW9Qcw
HmyrK2pHJtj6i70MqRIqmwxO5fUkM+KUoQF0g6wRiqd1ngyXuuv7y2214XwuYWFcIySH9oSqR5/q
7qmBmRaAZK2e55bPX9wohdPeWlbuLYos/luXpAplwFl5UYP0JFF9XObwLKvTqq7dchP2abOebdt4
ssPMfOobT6MdmKP34jIXl/hrL9sPTdqdxS9DCd3L2hvHdk9VmDbVqJt3yF5AGNzUCWqGI19tGBme
775kzJrnbBnE1zQ0NUiIDEma9Gs38SEkcoPKvixKga9V1MILpzUqbMOjfjLC0dp6cTF8nFLzY1UY
9vcypT0JOb7P/2toOdgfFTTDvnMEJYfb/ggNDJr67nfNAqf/uIQWy13r/75r2Q4e0pLF2gL18KTT
IL1x6j7fVmXB3nTxFVPUPkCkPVGM+ccHbUJzngJnbywREiZDVI20gSrlpbJ958nIwuA0FsnLOBvO
Lk7Q7kzpGj9nVqGdm6qap5VcetPgrQ20aJEo9/9xZlADnSV8ikE/kgsY9xItvl9WdwsTQOxpp2ai
sgYQe7lvujR095q+o6qjnWxSSj+wo471WDjQZY1Bf1Rd6PNp+clf6OLzKWto3lpMmdB0dV51Rlke
xMceJ39JtRPHw+bZWQyYIeD8RiBjJXMSlQaettG7VNlKiExkqvKiqR6PoOVHeQVUjbBj7+4/HbnW
aa+NyXD76bLIN+khKoJ2erj/dAi2V4NWx0fVC1/DQZ/PMtQmeJlVBbi3GhdlhmVC50PgV+EsSlGQ
Bt/MaQzU25K4UewHbw4/oH+qnhsbIUlaCaEJNJAjgyRpDufxIoPdeeMlKqgToJxJOuxffrsKtioa
56gMkouUdF4em/2JtkFjJZm/yO/6k5/x7jaCOH0cldB+1JfnEM1Y1i+mn/fexomQtZSQP8XdfTXl
Bn1eaGiW28nQL1cunVLIqtkX9D6GlUWSCjIPO/wQDlHx2Fbjl1ueYklWzEtEwEbhKL6fEbRxhx+8
wGsPUZhBpoeMwZOZG9nKC7P5S9UCA9Y1Pb2kbaM8VL3SujSTkhlfgdBE79Nw3LPj/S1GM9KQLleu
badXWJ93aHAVj3eXXM1F/J++Co2H3/zuUHVrxTeeaTIHu00XDnXJkuflMOxKkEBXHWjYw1RA/mx7
dbWuoZLYpVZiPdnBYD15EHPtzMyr1hC2olXpoqrw6FfQzy8hMgAkjNHbGfZ6GtCMY8ArqJecYUVH
Mlr0PYw4ovOiNw5dqlfGRkPa4qISLD4JC0FKos5QuWtJpfVtbR8iv3n9PeMWVV9mlW95DCXkC2AN
aCKbWf+Ixqy/HlAcfvYW7lMY+fMzza+wNflNsFfVmp6fmQN6huz8xPN02XK0j/chS4PuEaSfp+/i
5ur6hnqSSfan6i7SofSA5ffYL0PgN/wa5dKe4OCUqyxLdZDuCyWnTE9QX+ycNPvoDAa7StL/p6aG
VGBVUzj/cenVn6n6og6wCMogXRrso2pAi4bPS+ub5KPbBfbejQxvb5BBfnO19OrUQf+XV3JMzZpk
fKoQeD35LvIXDp3HfwVbmQ8gs9s4c2udCgoOVJtgpASlMNBEacHk3H7O+6k/eQO5bt6MuHq7+TF5
D/OVkY7UMGnWEnKfoCG7nNXumCpRfHJ9WB9AFcanuyk+e5mQKxkyfwYMoSewCveR0W4KsX8LGub6
2c/q/EQqJXjx0+hvdYIzVKx5Oe3TSaHl/fwsnqHv1RPy859k6hYUc9CLpybd3NdERh6uhzogqbXc
VYZYaw7UzKOLWKrt2RdfK3b3G9Ej4zwglPWeOc2+pZJ5rZdBrqxlQ0c9y7xNuKNPN/ScfAL7ppOo
q+1rhL78FVW29kCzElQ7/1o+oYGF3PyEdOwSe1vuGsZTCIv48cfdHPQYoxgMiBEg1lpFaCpsigaZ
En/RvVKm+YcMluJm2i8mBaXXEarDKEfkyQ3MeZOr381Y1R4ziknnmRznvCncQttYvMi2AsnxGsu/
5PP0o2lsaRNxfRdwkJ+eE47ge557S58H/dBJV7BJbIq/xJIhdWDJXMnl5Pegw/QQKQBXOd9D5CrW
wwzN1BmCYg3B0mpuPplKa31IJ3c11a7xbC9WH6bOGjIIYGCLWbeKhWrqcM77sVnD5lPtMrYQMfh1
1FJ583mH2rKwm0wByGz3l8hsnecxiJxrxfP1FuxxCDu5SfItkckkcp45hKQIflUfej/6mDioOK3U
pANdAE228GVPiyXc2MKmnfMtoJ8izyi7wLHMVznY3JZJTBaqf1y2sGk7uc/J19IPla97HHRbYPN+
rUO1uVzqpgJKP7cefvXJtIQ7Go9jL/f0jUTL4Aeg2282vHXkY7qCbcNyMxkcWmVATlC/QCjtGDld
cnZpN3lwJiBwi2UoSQITGFfBMkxUMHh/jVR/Qvo9IQfAeQ/sSa/+YsYwYNGSHjuAMv8VJytyqK54
0/FwrBzfOinFos41IwBMixKNReZOCc3xEdHy8VHXQr5xP808zJUc0Ksdr4BH9rdAb5mWGBiQsw64
8D9rLN+0tumEiEWrQmm7kluir1T5VXFFhMa7trr6akPecbQR2rnKMDUxPJV6cgCRyC9cfL2ZoQnX
8V74xdl4+mtIVugIo9af14K93SgQOSTRJW7UcjPTm/HmhDlUGQh9+VatvNFTe+47a34qy5x9yxT5
wLUyqDNpkLSHzIYhK22eoTGpD9U4FPvOibXXutS/SwSdiCfKaNmnMPP6LWoKxsnOwoZMg+2YD7Xv
NQ9/pDW5MZz0CwlKTU0xXzkgx38hRZGZX2hQbKch3R56vD/+HTjH0L9UXgytAXWcfdxafykLW4kM
7sJUcjflqm86uhWQif7Nf4/16MneI1r9l7gicuzUwoUB5eftdH0A8gnBo/hzf7g0Y4eWclNqTy09
wZum8JOtmLSgaU8Z6jY0YVZf7y65qscJJXJ2xyFSa4jeFDOfN+CVfZn56pOEwNfBI4DT3VpMmVAz
XgmuYmzk5saU7TM0g4H55cohiuMna5GvR3ppvFRuDvJuGXiwJRvkgbWNWrWlvpJpCTSm8piPMC2G
TvBlChPUw0SD1XGrB9WbyFQhuTctCqyVSO5lmd/TmbRA98bQGh+7MvzUUFU6W6BjX/0yDDbGPGQP
VTz3r9E42fsic/KNzObIEpz11P8qkxWPx0dNib5qMNZcdcWOr+YyDBzKePzbJbRC/0zI1VhP+UM8
8bctpjcj1SdX4ajYjzPvU7kJ2jzA9+VW3Rzu0XoIH0EXWOcu/lTmU3By4XU52csgV3/y/SlkTDs6
C+N5838vHTt4HXJd34r6wV0Y4W7K1U0nQabFJn/9Qysh+3l1n8jUukeAWIPpapm93ytWJ3jTXOie
w9Gw0BpS3eIQ9gVoNnik16M6Z+zZrFh56OYqO0Gqmp3kal5mkOramQ4Ybk+zm42mojxWOR1kA3me
6hc6zZaEXFYnziPaFOj0lfnLpE2vCgXEz4mjGdshWfpWB0yS8asu9Soa7frgBBdOskGhyXvJZ2vf
whd0qpchzvKpPIhtDSr0Q50+7KJBjw6OmBKkhbYPA/ASf7usm/yjYSfTQdMqan1p6VOHHxIHuAGC
POxqoFyomgzRVss/jYslrnucmFZnpWvF7stTmbmHprS6jwAW+wclWhqMGrP/rIN5d9mIfB1AgW5b
tVYWShDjhc/9m4cayNesLXhXhGP6RK1ppeZN+DQ7/tJLr+f5GkqOeRME8eOtatouFVIpd8YF2/8R
1i+xxB9wRFvRs1SsG8PR1oYNxXCQ+NOHQm3mE/268Her3qc4GpMrkA7rNCF1vUIUq/1IciGifBtk
1GAxE2hcdjVdIGDgU3NtuZOxS6ULS1Vposyz9iGbQv8iPrnKMu09MD1EU0NAxc7y6rGWoTI992r5
48c0G/Lj3Y9y5fCo+O5eAmCZHQ69jr6dWSvec+ADKoxhvydRGAwrtxnQsFyaatsoTBAHUD7TUH6F
kst0NnMZ2Y8aMgJUGfx5xwsj3AjBclkY9UoNaWCy5lZ/m3ywGWLeZ/vebR/FlFkx1ZZum66wk/g/
9FBUdE3k/oOl6PMmzGnqdN1sgDYjj1GspOWziIy/xsitr1reJe/9wzjMxbutmcpWZZvMq/Xb7IAf
EuYJwKn0I5nz7k5N0VIMOOoDuPJhCmC3QJusRIEQBRDHa60bA0YaDBDXBTFau8KAEda1xbZzmJF7
gCXDSnn+BaH5NMZeSDsu3eKBVUZv4LUg2l18QRCM8G//MytX4it8hQ4Ih9bHRC98PmZ9WE/jPO5c
JNxgFQtQ/KzDOUJhUcF2v/cmelGhOdfIqrX6oe20ne+bCAaLL6N3qYX9yatvMeLULE0/9AT+5h9q
B6ZHhPCqatUjHrs3FhqBspmf4e+EutHPVKSanPAMeCjZBqjCr5Ugjc52o1A1Vw0tOrZJRIIxr/td
nqnphzkv7JVKfeIvT4m2PuRh//Ec49yOXgzOwDR5hfATKpemc2qT7UNMEfEc60W67tsw3yAvj4Jq
mZTWfqKyY7JRPk5pBILMXt59Lt+II53tCG2702Vws/xhioxkHlb08AycskzlGretch2d8FOUxwjP
LJb4wzyxjzEnV/TxCnRBPSt+AcyQwEiJVr02gqGZm6pP1pH7asBh81Tn/SVQLe0hrFCaTayaw7Nc
/jKExXvucW6+u6aZnSdwMWdpbTghlj1fm5Bnixsrw95Soy7ehu703MAFcYyXWQnhbEWCTw3BJHTg
nFvXOaBAcSEFOqkUx0KV1o35FW4iimntjoel8mwGiv+M7BOQEF37Ipb4syoyYVx1/DUiEv4tzOrH
fq1Web+XuL5q/GtPbzMPc/eDaaGrGYeZtjMnv/wUT92uoML+V6igH2BH5nxRPK8+0z2srOV4n/Tu
KuHb+LlZyOoNVI6OXZp1J3pPPgUK0kOZORpfi1g9NFI6TWcIoGGG/N5GKdUpvwo+arGpbSZgPdek
s7qHuS9NFDgj+JJH460xTWi8RPwSwZj42IL0WN1qBd5EJux3u1/mFXOpzSQJeTBZD3zZ3paznx2k
7hxp6cXlVHLKtYQXi935+r6uKS91TgQ3mTsGx1u5SQv0DzadyIe26mxnY0PJtDcqG9mUagC6pw3Z
BkVK5CfZkJFlbAsAm7rxyYwN+IKz+HtvkORqgyx5rZVg2gcAMg9ZPAeb0uJwIWoPJglmduKIyxzF
lqucAuoPp9gyIOUcb8HzXCsazqfCdOsbcMos1WKjaHG8yceFn2tyr9As+ZBD9i2oiDGZj8MyyJUM
noFwsh2H/eqmF1tpJC07ZG5ExnWgd+um/do2PMhzZ+Gtg7hgFJaCn757mKwS/3IPoAIuUMFuVy5b
mKxDG0oVmSixZbjZod2gMpm034RrvYIXIl/pC+fVjXud7chR5wP84eSjt49+1fPZTYgdgnaZNinS
DxtzCodrXzcDelNcIbHByd/olK34gkpF3SFXpwmu6WjY3wMl2guLb3mT5Iff/GSazpXZm/vAm58K
u/zSaHnL4Tgw3pwy/1KMSYRmjCgQeogCxcG4h1xTv1IdszZKGBmv4AlAQcBvtR96Td0FXYzKDPWF
L3KV00h+u7r7yrvPaKC0sxS0ZbtSe/aS8RLYdfPu+dT6ewdtMzEhY0G5NomhU8us5h0QxcINmvUX
MQ0fUFTifvTarLySwPsua2rD5hlWu/ZGgqBjjFHm4XEnZqN1HzIA96FeKpd21OOneFIzYBLNJ7Fk
yJvcBwlooAmk9N4xd03vmC6DR02RF0u/p0mBAj5prp0XlwvwRNNezUW8yTXSZC2zeahalzxQn8W6
LbikbtO/hl5WbJErG7YmImZPHZCcXUa38+SHV0BGZ0WNvX0Nsv9aLoM+R+EDhHvFarS7xFqR9Cyv
hhqPh6ZXP4nOhriq3PMOqWZ8sau02ExmBLFlVlXA+9ThkmraY0MB/4O4en+CRtR1w6PXphFwkkf6
RhJ966pVc5QBmnt7z1kampQ8Prp1+T7Uar8DJdTcSOphFoCkfsre8lLzjt3CWy8DL65uG8CCz3Pj
H19ZozNcJvpBFs3LSpksWT5k/n8tp1xSb8hFckyOUbhsYzSNZXBVgFyrKpybVcYvHPoGZkC9ocTq
dAFTtwBxO2Q3ex38pPQTdBaKQz6MFxxC/+Hc+m2iD+iVdqGuH7IGETM5YcxNVPWPcviQc8ZsVC5P
IrtfTS15tTJLVpGVT0+VU9P0l+skvG0ah1dIUIdnq8wf2smJ0B33+/d6Zkd0KyUWM03DVqoY7zab
l9AsrbecNvDrpCt/i1udSQQClzC2szlOWy0P44265PBz2L4eaBb9jCg58JpwyfXfJ9Cq+iyW+EUK
XK5kFazMn8WapBiwDPdJaFDWwdQ+oMs5HGmNHo5tEPy40rrxV9PrBzL0cfTi1rPjoRcAtAiZkk9h
PVWH1O+np7J/pYbVo3i07OjsCHjYXM28fieXt5ndvDZlDg01icf6EFcBpcjCGHYdoBzeTGZ8pE31
AP4gOA0wia5aVIGfis7/5NJo+Qmk5LSnKYU/vNaL4PLX2xVKESGKpkn7sQLSQd00+uQW3nQaw7AF
uMwqD56CTe8CpJ2i8NVA02Iz6WN/mseCmtdypS7D3Xc30zr3ytXdZr1r5vpq1t/KJm+viVKWvO6r
7FszomZqTuMXklnxtrBcwDZqwsaOP/m0U0y2rQAO4iboX5MWZF2XwYh3m0X49iWzvZVMiksbokuS
WtnFB8SEpqoV19WeJve8flbctl3pBmSB7kCJVAYHXCHSwQ4/c6r+E4NU/QZw7bVR2+GtKIDdjLHT
7h3dqI/+QrtVxt9n104+xo4X8NqbF5xMZbwbczfsMyP3tq0WR1sPArtNPzvBU11sGiQBr3bjJZTM
7EnbJUqbr7spC5+cLsep9vF7NSoFaTwWyKClpnJEUOB5+UXm2zzmXVbX+dFbg6dTwhdoGIv9kLVf
A0BGJ6029427fK2lhCXDz4lZvv2l/0+VK2aDdZpZIaWtOVXrh961vt/e9mVTfuPnJIdBA6NGY8e/
zSo/tpXZQN6Y09XsKLV1tpZBrhI3tM7elKkb6GesdTrM6bwS5z2wd7OHOgRlKf5fQjyon/dgJ7+r
sW5BLsytfgnpNTj5azvTd/eZwKSCMs48Ytt07lYkn8GVjeXDWKDbLpbRT26xuU0YJjGL8HYDouvA
Az9G52Pf3uQtwVMjetnBzhHDYSxOmKe4hOlpfByjx5slE5E5vUOSAXQL+i62+Un3d5GcHLuqv4dO
TdIpdsYXZ9CGve9H1mEy3eLq8/DaQFkcfjGc5iBr0rh6TsqKvzfodlM/+bvqpp5Cud+/JIb7PSeX
chKXRXb14truQawJEYoX34YGqOmtaFuNTfyMECo4XPVZr3t/q1Gf3Yhps6tcKYaRHKJFZj46s0G3
npPlehxy5aS15l4Z/W1m1NH7EM/O0WoG/urLvlt7gWYdqRkjymKOIZx2CjvVrkIyJalOvVZTf03c
qw+lxNEr+vxYtvXOgrn74GcITKiaXx40uATXRY/2NjQmyHpA6Tp5D40dfZxMp95mS1ET/GyL5Jzr
LILlUQuyxke4aTlEyTAvJ6S7efcFzXUqk/A2py1R/2vob8srj5pmGS75lPDkKc7F8RSXJzgJsGQ7
xWb+GM9h8ShXeWFQwxcbfFnxyNl6Pjk5snSE+a0HavA+eVtrGZwiLOXrQAd9HyTftKHVAPdPyTWo
3OhUh7CItpmdvwO2vMopAJq9Tw5ftbcozgG4BrF/gIigfazRqdpo6dS/TwFPd5jmqrM/Kf17bgWr
rh/stx6qvmvXT58lyjAb7yF2YKET0+JQvXFp5zmI2SeAhxytfJ6cli7GybtFUW6td3YbohQGYVlM
1vFgt2Z8yasg2ipzYb2xKQPzWY7532P1yivT+o8bT29V7daf6gjeM6XM0ttqdVSNA+mb+MI288fq
Wo9SntNBsazOUig9IntlzuV7kmfxK83KyMlnsbWrLV5I2QyrKL3Lf5Udzf9O1VsXDc7JcwJFNoA6
Jhr+ItU8KL7MlmrC0lnWR8etvYdxTOiOSnV9U01mf027Xtkv7LUkAJLy0U4KdecBEHnOPN9AEVf3
352k/gYKq/o7BPZ+Y+cZVWpbnREdjWBaaFUK9sh2PQ2nfnSGk8IJikLwfBDLArsF43BQxtXqHnOz
b3OZkUCttyxvNA3qmRCCADFvQXIXv4QfoRlQPPF7tMFl4K8pvNjjVXGj/CzG3R0CTbiEM+wSTebq
+98mJBjtN30zepWzdpdbOlaVqVSjovBQJ3GPtLHeRsaat8kZTUnrY1DEzWMU0LEzkYf8mBpV9WAb
PUSzy6wHpde2jGdvL7NRW7urgOfESWYbx0WQyNWfGq+jPB0WyUPi8KUpEbhNGj2EUH7XWpDyAA0K
na3X0k2aJ3n/GJT12YPgKlh3RqlffQ8oSBU9d5oWkexgSBC6jGG3vNyicqt8JjnonKK8oXl7VqDF
VBojPkiwrOUQBHF/a5q7+10MiljbodftjY3ER8CjKMz3aE2UayqA7ZlaK/ijJcU0D6m7Raa93voQ
GXxw0Kp9moJ+S/ke3r7JogKWDq5+kGCFo97RUGHRK6EvfPRLGqjhy/jeOlV4uPdbyE558Zs2n734
75vnn/5s6OqTF7sPJooXJxnmJqSM8wczMGOdQ4+brW5xVmtAfrQEzvfLXxbenbFb6lvQdtlKbq4W
sLdUqFls7hUEjlX2Oh7jbH0vQfwu3/xnW+KlWnErZoitZuaB7nv3UEQBZV8kPlfDIp5ldY1X76fR
aVfaAFhFo5Z79hONdi+5lKBkNQa5DrK4Tk82Bz3awH8Q6gUfdfBF/8WfByv8SMOOhWgPFGy7O4He
faX4aNifd8XIH65M1GqNCqJXaIeC3e61i5w3QW/VScPrwTJvlsz9tGRuiRTYF6ypt0jp/vwZWUeZ
vQVh4W2lJxfBp4epicar9N8a6VDtPCP0NjJpZ1n2AimWzN2GRezV0KFLlVZd2+/RyrWjDzIpaxIH
iaPcM/MTWqNfeLh+6BJDAdjf/BjY2pEkb87izhXfVslHa+oq9ttmJ2F6YUA1JPOwDQ+7FuFttk6Q
lf87IfO7/UuCRqbEzpdUTi+S37/MyyXtHv4PjnSrhWKMVFQFXyWM8tSlYovjTKTZkMv02QltK7Ip
culFGQUqdVqguZS/ndZuYVuh4o4sa60v9OM/CYSESuhumgsX0Z2BSNEAU6VJ6KwlRIJBs/lgBv1p
I23dBlprT4b57daeJ5Zafrt3aUt9Jyi+37gJrR/R0rL9r/W/ebjHrf9P7khZodNcaDDU3t1FTusA
bTAcwApcdUnknnv0BPMgzY53/1BZ3bwa9G7YGWoyru7B9xtoy12WteRPMhAU/9w49zp3ZapkOTMn
8y/IBpRrqlk0eS9m3o6AMZerzJvUh9pO/qbTDSUB8aWw3oMVDlGSDaIhQTElDC5BZ6ovKbpbKw7x
8PZXifZSLxOhWj3WiyURrjnpmzT3IcJaFshASWNVdtSy+zF113Xaj7ckiN3ob0mALnlRhiWIg0zv
t2plVBtXRdd7BVYHrkSvPlCkIMVb6OOu9yuAWcJNc7vks4lvzDZCb/M7i404f2O6EXobm2amddHR
qNaug5J+LHghWx4shbFwJP5jze5sDxsnoIkgpOJ4e66kjbnlaGkd5RHyJzpPL57adQsgcyMPnd+e
QeKbKTE9+Gi5iUVo+dDZwAumjRPqyeoXHlBZPU9PBoilR4n+001hutVWydR7t2dlIw9ECUwWMlG6
Ao4wHJ2R1KUnz0kud4D94ioW1y2HvpihMiQXNYNQ0o/ilvb4pH2c2ub7rb6n5fNDp+nWVcp7Ju+S
DayEnMVzcM6UUbzrvOCRsgmcWq69iefuts3O28X0DsCORKgMWTt9nVXF3QsAP1l+9yqaHlsxBbgv
VzLc4PlpUJH9R3/8Fx/ijW+1YmrsB4PyAnMYGwGb77+YYZHubkn/n+atRuDQDrsP1BEyxpbf2mQq
8YsMVmg2sIug0pAuQnris2nUMb06uYgVGmgZ03t8oJHCv3jFGPO3QkM5W2Ah3uS1r54Mg5Ys+VL9
NJ208zc9ZFBrlL3DqwzGFETXJCAlXDi6tfttIk/DbBca1L1+mxhgPyGFQRXj550UupdW3ojgl+Sn
JKFlN+2Rgvt8FCuTPIDksVwmYgowh2L4lup+dZaBzEp9uxIzULtvhQIc5je/mJmpVmfU2GmEG0Bu
/2l9PRXxekrI6AAbCtbLNuSb4yPqMqbT5wytma2mw/lE83X6pDn5/zvC9RGcKazhqQxcRP/M/6Hs
upYkxbXtFxGBEMK8QvrM6mo/3fNCzMyZg/dGwNffpU11KTuneuLcF4W2kcgyCWKbtVCfAu6f6TD1
g7xElhk01YBer2wukGLvgDFqK9wEGkQn+LUbxM5Ed8OmIj3AYiesQ2d5x4zmtol6mdOIb9HI0eDy
8zKmcBeAG5+j4FOYe71A+9V23OwlshkhWcnQM++9h8LJs4ZsraWDLHWZXTZkVyWKNkov252IUF1j
he+K19bNUFKDGenIGvk2YH+b0AeDBqoYW3CKJtZT5wzsqSsHvgRrC3QxYOCGoLqAThksYK8uAcls
YsmxnEHG3U4IHu/ITlvYpsnDzsvQUagW0jDXRboouJtvyVp3eIxgMzJsO25yEzIcYPa8nf0zG+b4
o+NFn71GFt9rGwSL1jzXqKBKi+8LaJcZki2IQ6bZDfdC5GhBFHAozaY4tnXch/UwG1fQuji/rQBA
V+CZQMY1AFfMv4529WF2UZhqpRm4BYp2PXtVmwakoyFKzOG9DWjaAZACm5450V++RJKQHNgy7Dzh
CTSgIIzkUSypTtCopajRtY5mCPwjlkQFrSQL5Rh54sXxodL1YTE5064WgoVnkJ0dKVxX6QDdUv4h
pzlDszQCzWSkEB6JP2xbtE97FOyPuUVpO7lrNS2EjfbTtn/uJ80KuQReHZntvQRGKTpKYm66abyj
aTS4h6iPkvOMUtT2oMOob63TVmF698vEnOPthcxDx9HiRtPITue9h/xH0HQeovtoTe1uixqAf9Dd
0qaBkmQ7R1wBdZj1gXzIrB1J3AbHAOFZwg8zYqYIamOw4jrdZoAW/4fuf/VLYjDT42B6pO3iwfvP
6grvgIqW8mnscXAIaEqDjULCmpUgYXP88knraUa6tYtw/i7jE6ke15PLkDqA70f6Egk5XEOvpZmk
S+I4FRSZbV4F3jmQCgN2nbesu5YXeFVAaSAgTDBD4YpfBzSlAVkFYKwAPLhWVq1/05m28VUBGZn1
rr/UWTFPAjNFLZx2prW0ouasvIjpLxxCTSME5M16BY1cgDfR6WJRCRh47Ndr0bC1OdOUfCw85Xei
RQVOJ0GugBbcwrxuZhCDBWigrfeqKfviyohfWovdD/XPIlkfdHoZ7UIuD7piBNmiyEqgE6lrmBE6
yYO3rqm3Nryu3gO7QAauQsEQBj/FJRDX28Gr3qHKQ0EpqHqxdrU2w71O+Yy9OPX97AEEVLkpFe1E
M2VkyQwkHZAmTTlCQHLyEZjOnSFVSLT5tc2s/mVaxPMKKOxG5Rp5gh7SHmy7gwl4cdNYAN+f1AZD
2U7l4nV7npejw4s/gTINC+9wUhZqePHsEwNNRUm339aQ3bUrIDsrxDz6fEa6OmjrGRzAzPzzg5MV
6IgOgEHxE9FgLwpzxEZhBer5Ydlk/RPrHR8thZGVQYZ64AMQq4dr17uAo5Vg+aZZ1hhWE5C8TUm7
OpndBNofvI//GURWHMhK+s2F5E6CjCLcpmp39CsM19nLzssypxewSMe72Iva3axCHtPso4nQoBhH
xywQDSORR5axmwBqqCIgJAKtcTl7BY7iSl+n6CYBcua+ZVJc9SAigWr1Kf8NxTDx8UH/SxEl7uJK
S8nFx/oEBWzbeq03fBf4ERa6ZOWaAxY7tSf8D7iiO3bdhHJaKwHzFfre/V2K3+DuTsmQejgVNkDG
yQfkUdkzV4OF3OJTPLd4/VSsWUrlGJ55jfPquN3PvVYgX4SMU6hv24Dj6rd7Pum2pwFNfbRS7pbM
yMKHh8Na42WO1VO7I/Z2jgsAD6B1Ah9Z4QtwoWYcKtYZOR/QugucF6sdyagq8IJ6zLN9psykuzOT
+2zGzbHI5t/JWvWoXmmAJkrYTJUCbaIZ6jrBKwdoHiA0raCfDIG1iIswt85xakKrT0BuNBCiE3rJ
qtCzrWRXGAyVoOgIAWUHM+IrzVbLiq/IbynwUmW5m9ZelaHMl1bRAiO2+6A30a6duWh2sFXjhIKb
2WakW8s0usxoPX/QJ2qBXtXMvEQTWQHc+J8N5KLXLsiNIC8wNXt9MSma7IQm5N+p5qc3VRrOkd+o
PgiNLhIcXEpn1us38lipZujV75c62iBRVUaI6d7tSQuWAugeC8vAcQU4NBz71s+DuUiAFpr/pS5p
MKREhymX68FMmvRbBASHoGGILiPwUKF4INn1VZ59M+LYviRj7yAWkBlfpvo3v1BMBHh5UGOC41Gk
BvQh/G32Bd+TtPm4yCuKkBR6cGghyUj0v6zWZtJtm2sfI4+87TJalwGP4WigmZ9UohtYtN8uC9JL
swq2ORkLY5xOC2h/jcYFAVnsj+zKVYiYZjSA7ed3MPCsB9JLp/7hd7fkH9PXRZs/LRU/76svc+dD
Vxx88TtSVSijVR/nbu83l2yr5zGO0aL4yXJRfGUY8+eqs+KnBDm60Cut5jtwc5BAd5i42XPlfEaT
9Yn0VWSgX92bvR0Ie1AL9LsErQm6hlFY7eKFXSGrNN+jzHvfegDGBZxD/85swRZMeqcfwfnbSHkV
/afC5fnOqDLzQoMHss9LWs6yDB5lMmlPbc4B8vGyRvtse2iZ3F2ezi8b6+V6y1hf9869zWMvTNDB
EMbW7IKtJfPQ78mrXez0Aqjl0NHQLI57kV47gilSKUmmWacsNEsYOK0e15CFBnsYAdOh5V9vST5g
ZkE1kYlwiV6nr6q3ubsqfZQHn828Ov50RuINHKGjdSkcy7rYeNXiIU0H03JKsAXWbrk5kFelvMiu
RZq1pmFdaEbDto68Izbv7LHnJ1pGqh6AG3gVfl1CSrcXHarswGtoogjTNxKEnNRAM6rEpFktWnbR
4ubdUOGmXhPRHpvt0VfvR1tpUS93V35spy5G3TXqQ7VbbDnI4rv2FC4op6kDiWgpUnGyT69RZjQA
+p5YenXUQEqWzm0dAPUWKPuksBBNPlT29PvdSr0GdTr8xXHb/27nBl2KV5SmcJS4zN+GGKmt3m3f
4+tcP6GnuH4qOzwmAy1X+JIibpgaB62786EdwNaz7UAuPpVo0JSGNUKxLO4qERhQcIGiH/8G3297
9Ia+eEJWD41CqgmQxImt67BD0rF44h2e9nN5JoEpzeJ6ON6SH9q9S/QicgMIyM2CYzLMJsqqgLZp
ecFQm/XTnCJULcUsQv3BabZ9evosKnzhFfymP+zdh48qlFJm6SDCO+XSt+24q8rjIhfrZoHkp69m
2TYH9NFGO2Q/l2vZjSDMpSkNKIherrVWkkyWoMn4fNVOD2tI3BYCE3vZHEnJedy0wd3yO+3DJtv6
mI0IyZjTNwvQjUeuenryFTUaNNiqaFAABmgzNETG2QHA6E5JjoPSPRi0jlz0/knB9sOKroLG9SoU
S2BwuvVlQC9yDEJyJSPUv6JpCRTWUVvWm89STijd0O4Aqpx3g8Py0KJz2punNfTzxbibL2i4Uec8
OsaN408QnVpEM5w4I3jv2CdZgeKiQwoH7NpRjv8FB6tpGssBR8OpAcxp1RWbD2KYOWhGf3jTbFti
A967D5R3X2Qv3o87pmXbgBsaLZfk4+Vli44/tSWApmc04Q1ffGdEY1jFUBKbdgASjid3Bb1o4yfv
1nFcQ6tAh2nCgaYa5GW93qYlFuKASMuAQK2N5orYAff8DMa5Wzkm8DK7AalKOX3dNiHLUInxUvFZ
oURiY7oGGZryuw20HQCGqV1SxdK3FO05c2YAHKhh8nmOyjhUbvcgWRgCUt5NWT8yaCN0zjAT0Xm1
pq7rl9U53sQADDgJ0AkoJZ/f4bjHruRGxpf1apm+qA2StNMQ51datK0n74ftpwEY0WA3OKBQENn0
cm2sCyhw8UT5eUAywbp0AgTXZGhL74f3vy8hKyqgbDx1aM02p+3udtq0c25fHXdiR65u5HUx4Mbe
q3s8yTTTg9a59AQgy7ZGm4TaaPEbDzVAZaD1b21Duv/B5e5yb23jFUBZlWP+XzLeOb89fWuLx5Um
Pc1I28kCPPdyLPDP9OMX8+tf1N0lZYdO2cpr3KAqgLiCzufxIkCoUQC5EHASzuuAPhQotUyey4Sw
SUBTWk7m1AK8/7YdyWSmmb6E3udu34crks+D7uFSbGzcg+iA8KA+p/4Iv7wkuWwfkJbcXV1fbvv5
Hy7VI1MPjAGzt+M04IbdnkBS7FwdFW9YzXk6O0ICPAKSHnjK0B5FMjkPryvMKYXl53Wbt7kiDH/Y
7JuGvFw+bbvHVlV3AV4SUAMSsXS//SvHDKcfmtJQq8NJqwaL/kdIXumIpO2os0v2VgHi8cc96iHt
kwNpO1YLJ9SLaLbtRJve7T+hAMYBC1bIWxe1hBmyUzS0DnuZ/buOtQmAN8mHz9H/tOR/3frB70H8
f33Kh7UPot7KBIdfmKamuXOy+IBAN9qdzQngWKXA0wLg1DVg2qoAFcBA0PYz9MbTlHxyYFOdVul/
XnOAXgXTUiClrRbT4AiQCfc9YJ+0btsVuegJTFWWt6O9jNi1QGBEV+ir/yIkVe2qFGQP6vRIQ6/O
d1slMI5hHepwrL9JNypDm+HMsxPiTxybxTXjKRpyEdPUjb6Oiu126xQhiwSMCGUkD5MCvD0wTG4O
DORGBpoRsjKt+nnLrY341SDHaj1yWf4FfBQEdNXAcrM/9L3zDbD/4MExKgR2ydBUckoP1GSwabmR
FNsaskftNWpBcjS2PPmEeKtxno1pUdDCQI9KhHvMgWpxBGBSeRsRsLrFRouYZFEGKLbD/zLpyIqu
uhcX0m1m6fr5PpKOFZCPvxigXdWb0Rot0sJ1bf7s88I7kD43EYQaOYq8ZeaiQpH7xfhOIF02Nmtz
NQG6/s5DJdk70se9nG4G0Lof9GQ0hQdCthT0U3pB506CKahWa9ej4WS3OapNXSEuZpwAEfjnnJFO
Fz3kkUj0bKDcouYLwLzIL2lfnW562E6U1TO4CIdjMjXtFVTN7dUYf8xmJwZaFMiQPjttGR3ISn7a
5U434BjsgUaYz8xGP2tvHCxrijbRHGLxTAan7ksgiVfLgURt4K19loUV37TKdLP15oHSEWnRIK+Z
d6EAGM1ooECVr6JVNNOGB7/Y9lYAfCpH8nlYorfRu+KAkiABmDRoMqB2cu4ZzYH4mCWgs54ahwHA
SIIY3ooASIGyu+extQpEHCp5MEbfvuQtCnSsGu1XAU1pAEcH6lJfB3JENdKLTq+rOxDLdN2chKSr
DGTFAm3We6G3+oeF9kH9QX1p0nOHR8CVhkiVJThe8SKSzuJWd6jl8l+2cNEBRg0uZNB+b+lel/27
73ZFhL3xgFXXBXXduPP71DsQrHtcNsOtqeK/SCL0d3SlPDvA8wNCJXDfS7w94k3cTDag+BxNCO/R
7b6tJv+YoXrUNMR8oQVtm6XnNhuATZI766diBa+dWzRHUNjlHyL00z6nkYV4ODqUvgOvlod93ONj
gU/ni9cBGkBW7Huee8thsoFSRW54Mwjqeu5+s/thRJ3VjokJdNuv/TqUaK7TBYFLUsqE/8gl36WV
US8c78zSbENyurP8Y4r3nHPUO/FZgGjlRgN/nVmsT4cABdPgcI1RdqEMTFpDAVyq16lbDiAcaDwz
HIBlMgRxh1fNOztNE/RDXEDqHiaWSIaAdG284nRK7maLhx8pV3SoB9bIGgAPYJ/NxxyL9Sxk16LO
HcyET37roxIltfC/qvCuqslJD6jycTaAK9JtgFe5KKIb2gZIRcMD6BW6RDLw7aL99Q4h6/+zqYcE
srkbWPLH5Jco37Kl/FINRX1tIz8BOaGa0tA5+Fbfyfk01lfkzIYQnMeoSn91JAOJTQSIpgL9Clu/
iFNIH32CqmsEBUcZ2t/aPwzRCv/cKFC8oZ05+rvWCGyhTZZujpWyLMJy0Y6Nxq4brabBQ+dpi+r8
40p4e+RI+2TAmjww0JUGGxXJSmQmatgYTtaiR/CPeE0aF91jQBuv0A4EO3GVbGaSN+4Tcn9ZSru8
MqSQPyA1ftCm/Iu/4wLnrxDA5mHdfKHBFpOP9pIetdYozMxL/KqUzenNFwftSjoQJMBT+2yyIplk
Eshe23aoz3tZ7QuL2/vN6Zd7PlxCi9sHAoDhDJzB0QRTijxX9MqsXo9pRoOkl2kt56/mXr1Cd/Qm
rM00K9Q+NAMqEV6ul+IPQGzxbX9aRka91cMqErVLtoJawahHMI36A4JrquTAtJr1SsUGNHPTFFEt
x2b+0THHpweXfHGml/IFXlrSCLeNBlXPsI6LHfQZkNEyngh8qdk0AkNDme596SryuzerVDV9DHKh
LfTHWJbSASyOWkzKJQOEaGqnKO6mzUn58OG4KK191wL5oBNVwvdNmgEU3gaXxnPZO8Ml8rNU/oe0
aBNCbTkX6JK0nWLegUJ8sOJnsqEua7wwe/LPi9EnU4kyKqDeXKKm5U8pSiCehgZQOQ0aozcCFwPV
kYDewgDQMmDPWtYTkbWkRO+y+YwJT0CrituWjAU4qNPsAnzkQCCE3ATctforOBr6K1MzLT6aySdl
xQxGJ56ijNZEZu/xPpNl02957ILgWt1m9B3m7s5U0v3IEnETaLvPmy9AtS+PwEqPb0DSjm80exDT
As/cbBjXfZFGoFfQPjSLJHKMO73GR4GrvSxA/cCm24oRZx6s06sljnLXZjkNgzQvyPSZAGkYjGPv
20eSSD+9GrWOZm+JiNMC2E2b3/J50NH++hPotf+u2z4WG8HpwE0UmKIMBUyTFM2lQC6FeVFuBEQQ
8x1paKBYcVZd0Sm7bmodAMYmHkhh3k11h3oB1l3oLcEtUrRCgmY7MOgNQ7+L6JeLh3eNAZnAoKhw
qLx7kbl7c9EvNp2X8KtnHkhDg5UXwCsDnpub4kXsIRieZGV3rtoc3bq/CLzTAorQ4+6C2xaaGY70
gxei/hLNAG+jn9duJZLlbdJtOv37IeurL+n17/RVr1VgE+2O1giCKIDpm1erAF1vuE1bM27PNJVD
cUsAZ3Oa3W5GT5HynN1WGCEw9lGq0UY/tFGjpoDKcEK+1HLbKXEAQDurAixaCY7itD0jMqkY7tfo
hLf97CP4ig1gIxfjaVY11qQb+bDP6654JinvRfpUGNE7kkC93TwlE3rn/cV9Qve0+0Qz2+DLBfTM
2NV3n8B2/KL3ignNEqyowaBshu4Hn5tI7SgK4nJEdas0luHGlIg77kfbcov3FtiQvjJhBkXnjJ+Z
NUef4sQEpwKciqEAx40xf6ElhXTjG8tXjhcqGFHfA7xVOXc7strRevJG9PvXQHacAtZ77g1ICu7N
yfBGmmZoZ4BAauE4w70HWUZUgQFZJpr2eikZ9DqaWcKoT2UuPpLkqE2124Mvy12Q+lje6WFLO2WX
3AZJV0tHRrcyntYUSDCiRWdWAnDUSqlokAyk9xzFAQfyBZQp+oVoCqhhpKeGHsgr84HzbHj2Uhdw
EX7SfgCLbRKNSTgY4M0WZvtHHq8M1BIfSrCHiaOXeMOhLIBwiM6C5R0NBZCUwISWI+Y9Wj07Gsu4
XGXNLsBdF1+dujvHZlR/BNYMvgwjqNhT56tXJOJ5XNlX8jFQBng1lgSE6RMTX2fPb46DbaF0Su0A
/lMU9g5GdDKF+TzHa36uVEKEBuBV5cATYzcTz9ETqSTlZx5cUMP/soIMiVhvjeuO4Hx71VvpBExn
BwFIYU4d+hjrSjx5Dr5iHQAopsLudxsAAHX3D9ZwciJL3ggEoFdIAEVbeacFvUvAZVSYAKQsPYCc
2x464zUyAK9W96lmHDxTtXlEOSAIy9MaNd3of8ivNDRqFhVda4HCBRSsTmnE4TCjEKr9a3EFEF6R
A/K81cKB0reu6Joa4x1NMyXTjMy9m3igcCSnGq+SecGM4E5JTnqNaCcQ4z3KlR1/7nlVH/W+D9ca
u8w/tyUPlyGvl4OdyWW/5D4OIcWMLmjcF5EP2hKh0mBnDrKvErVEyOXjPRHTdaz55VHeTKS9W3A3
JRMtFWzp9sBASIK7/e7W9wCEf7kgL/YCVAEoGo/Wu6FXj+fZtaYSxeWwvMhv+fzQ/buLDZaebf9/
9/MjgZqU7ZqAH9j5Fjhy3voItGHNgDzLi+gT793iUKQlPzmId+29VIjQxIswCvO8d00qXiCFE9Wm
MxUVQzMTsLCGKTkVhV3CCx171KZHM5BLoweIpnnO0cqWHYUCnE+94UOL9pAnklg7pWc8kVA3poyv
Hry2/55tue7QxZ1cNRInzUhnoZoHED6v5qkdP2WNjffGaViuXp0v13WwRThGp7hH5ArNScMY0JQN
6ZNnT+IESOY4vYCVZkBvd1XvOsVataT9eLG4H5CkB1uRY/1SJAP+BwGRWUyoMExVTxRwKAByOIOp
tefoopfu1anK+cmahviCjufrhJPjs9mU8XPRztbRliZeAl51NDPAWAPS69uDurK8ZM8KgCNRT+XW
aVkP0gnLGR27m0ztmGA6QwWh6uEkzznuD4mPMzqAqcdzJFATjpz0k4XCRODZqukm47JP4vc7da6o
mFM1kEOBg71bWuKsVeRBRtJZjdGAsLJmqDz7sS0ZhnZIbl0Rf3WyPxDvQmeYF/vPfGXRzojw5u2P
iwscW2mGuSyGvVsMI0dfve++Mxt0ec2NfyOJ/NIpzU4A0fJ3gKXzj8M8rZfWLnCBU2kMSBb0a2vi
yYezU8GEt2eK56FQlBpkkGyIQmFHYGxJEnbNmpZdaeagtQR3WTvdax0Z0qLGXymnkRSlOx+Hxr7Y
9uyAf6oHFPrRiH3nfbyCGyHw6uJrlHjxlXRgVHBQaIYOVgSwdq5jsv1EoCqugwCFFTkMbVMSdGgO
8kXABXQFvkToccQ3cQH0wlPnHZFsBkf3ui6/gcvtl4miuxwR+dzJ+Qy26/BhJTA7811R8xgsd4C1
QAlydTOsvD6gTTlH5cYPHRk6YEEMKMiHDw0i7eobZzEqbebiJGUUtQGPAAK90JSpqd1woK/PADVU
NVt9v+IVnaZ6yFWJFiKoqNNSPiTyBWABo48CIW+SdiC9pMA9Ic5CnBl5WBcx/tyvAwd0FfLkrzLN
uF+vF2AD4JDYWz/MDRh30oaLU8J4fzFMDDlq2gFMYYz9ZcGPd6HZpiQ7eZIy8VJ0vW7Th+XklNJO
2p+2w7cc2+vLxcnBrBGkj7pcXig5RjP6s9Asec0LasMvdeRSe1Pykhd8WKLFNx315d80x73nh63d
eiju9dnJcFGhEoPHM6Q/k223tbunaUuVd/oPeudFf0yydFRC96aM5B/+K8hUUrme+jdANKfloZad
BMUlODedN28ybD4PC6v80EeZe5VO2YPtA7wLMY9PqFGe+W+vopHH6fDRYPbvVtShWUeYGYKOHirC
XO4jvoBhMtEtsclxlUSbckktQNPOOUI4UY/HoHavgG/RbbLRZXCiRZu/NWX2wZPtH1UXhcMygu4a
He5TwBUA/jZtB5AnOMAkKoBneCbJQLLqtng5m8C+jSkps6nJQ9eX0W6OjPYAmMZiRA5TRkZITZ3U
zkmzCn++g5jBhacNuhVUWzXAGehZmtPkug3wh0GfOs9ju09Mb35fMj9CHB8tgVVkAW3MWX4j5GDZ
RwKNdApOmAHUh6GF5dbVzQ8d7szobR3RD0Jgwzyx//KGrjmgoldeZgWPNqmBZqR7ELWLYWFvdMRg
naVw1PQOWhf3xW3q1q8gQh5vQJsBnaRiHOnlnP6ZlsPnZbLnzw7Q/Q7jlLkhENtr4N0Y3yWetVcA
M6IgIKtR/ZgphhCS9UA+y6ujDZpdQKtkc9i2dfLhaOLx8oGmrrkmH9BxcEbnOxLEyuorVdr1/8GT
vxy6+ohDPPc/Do4H6jfE0fqaWyh2yjr3ADT7fN8miFrjUQOoze19O4viXdKXaCem12t6M8chCYTq
L+/n6lV9s/lXNOB3G5gmnQDo4a+PAXZvHrlVtKcH/Qa0qf0eTg8E6/CwhHRjeqwGDjg6l1dWyOt2
uQB3pMEpMl4XwEhULaLRSkuyo5SbnZR6KFOg02yem51cXVrvLvZ8yjuxIx1ttKAzBRSkajuSaaO7
z0AWU3R2uJigL0bwfuhXVBuo7KWjiqOHrn+ZaV1kl+POY4aJ1DDe5wH9BR8geRp2SGvutCRvJvJi
doYFUYlDJ44Xxp577HfH87Oj1XrdDbUHoWWgMRiJb9TgtPG5QtkBSZ3rGkBsaI0qoOlgVAeDxfPV
A41NjoKBG956PKD342hEQ8aZYnebzR2JUZVOPMg627+mOcrq1WlpOzghVYUa1Xpxwxy1N6WDEldk
TNr3NBSenx7mCvDgWlfVqM6tZpQRm9Yzqa3mtynxx9vcA0DEWWNvn4LfA2Wxsn9CFLR/IgPNSIdM
xowacg/fKng8uFnDPM8gdpiO0ijegUHROcaqjSOlXo6oAIpXX37Ewa/DFm/rK6NYkNlWvkC0xxcI
/+kk0UAbqT1ID966KSz70d71RhTfgEHPVjTY+sg9iOUj6VAIZvRPNI1qB5zneXXpRzAe2SXizDSQ
2FWASsEh7M8tU1C5qOVTeYnWGVATPmwVfUpBKYY7GZTR1mWTN19aRrvIasFzFHiN624yor8K2/lW
jjn7CgT35tqadhomDTe/TubsHVe3zfa5N/5uA8f6Vo1A/JvZFy7RNE5CA3A35OujLyT1ANL6mGfN
enAHiTCzciddPBsGoGKy/hSb9WcHVS+gnl9AOpmzMohAEHgmkdgUgc5VBlXKXnQEEgFuqhedxoxY
avGxzt0JyAYMxS9l3F1HhSU6KXw4h6BEtUxmsryl8+uxbbYtckMy9N1bU+gTUKles235a5ksDbie
XSs+25YEC0Fv5EArNuP91Gb9bpNb101BcM0dUAYru2egq03mz5bwEHXNoucETSBoJUhyfsloKlQD
Kck0bGKnEJjuZOVO4t1yZljOCS2oO+0HIlt05XTRx8iwzT0bkUvacvU/Vwe8pbMpnV9lhrnvy74N
qALg0dGp193aAQbEFzbYJ5F5r3DaBB9KSFNfYfShfQYMJSSnHq8unuHxdX/nunjS3vlAiwmHjIG7
JTflrm0q+6uDMNR+wevboQMw1vsYYb8PoLiIg8JHUTTv+uwDDaVcjaCNHPuodUabNDsOmql9tSTu
DvWlPog9RPQsUqNFi3uyH5zceCYVDcCIGvaACADemow98Dso58Vm72sPkH3kLPxqOtmO7wbz1JoB
wGumW6OifX1h3FjpjB9Y49ZfV0RfVUhwWCXwdhPzg0OSWxUXv4q+lLGzt7lYbkOtDkx30ziOOtQ/
j1HQeV50ASPhemO8hQ6nvPXmq4HcSeyk8X12RwBuv+rvdtz2ykZA8IjeRUk07f2wz+bvAn9in8kU
IT/9sTZ/UtB1V8PAn6ZAa5/20Z/l7sLWO2CTISdOP5z+aIWTl8ccOJuIN8qnbnGX3WjOFhpGcsDd
kFJbwPJjhYLiGBIHXzlY/ACkyeE9ohHDuXdYEgAjnfmogYPSkfJSlXy4pX49vMfL9/C+L/FEQk15
vSMdDbxM13dN4m6LGoaDZjBLgMHHqP4+ar9hMUFiHMskSAGY+l4b9HVe9W5Z/XQdZTAq1DR1AMZA
w7VEVL+K/q7AaPwpM9hycpJ8Pq48mb4sg/0ZGDzlX+XovumQAbdZeEC1NKuwmCfnP3GKdD1QK+PP
jr2kx2SNAXzcSvbsRqB962duBkkBSAiRqli2h+jU2CXDIS37P0nSehJpSKIGPRc0RXC93jVOBKAk
hesVLa7cdUlphIbZIUivcb580NtfPFugMf4n/C/yIN1qLc+WVS9nu67qEGeM7ECBZAouozsHJToC
pEsrUGdJVSdpe7Ey5yupdHAa3chVyDyOVJiKVZM1riPzuZfhFq6eXSAeqDjcz5CdJLZr9121ciM9
+wPZk2A4tUizh6Vap9Z3BYDCtGpO3eiYGEjNKg7l0lqF4tndbaA/cxmJd1KOj+IG+hOB85ec6dFn
Z+twZSn/SNmITpH6NjkOUI8ZijTjn2TB5Tm10Q60JTCGokCC1sChZgFmiAMEmC0CWFVJvi9mr0YZ
AL5jORChdtVULOBVQI2PpYaIA0sFR3jAHitRF/+QSGVAos+Ok9NmN1QAms+JAHBh3wJmlcTFXdkz
zaoJFDYCoU03btizr4aq6X3UIHVL74dpkgKMGNWvDWoQ0JfM62vfoxwSrdKfzYrFn41qzt8lrP2I
226yqWRXn/MazHQIcHVhOtXOHkTz8jY74F4kdsUkL0ChVaAWU3E1kp6GHFUIYD/DeRYo6RdeyjHg
qS2v81R//feEMSWWF9XI1jZDEpp13e/ucFY0j+DighDUK8t1RyAthK5CQw7k4SNOp9/iuq3QEIEw
9VomSDH/LN7pDMATx0bFd6SjIZcyP/ieBCi6OjjLrFCn507uBXp80VSC4zIZkInzn30znJwEQP5+
nwNGCkxUehjSbu8nDtAuX/XCALFVyxU59AwK6wdD1yvuqhHlHGRwi2Q4VoYrA7+T7bMNOOi946JU
KrLyFkD2qds+Z03BDulUGZsPOXpu3+7Rjbzg0beYH9eqGMJ27NZ9px5iXRObN5Z26NvRMs3GGTXJ
/QT6zZXMjmnB/XWN1SR/yYVXB3pd9GqbgUKhTEc09SLHhiODCHMVd7YtG5kEek1cutE/JeayE4iW
XuJEzhf+OiORDKST6YDiJS2TWS/RO2gdzYYcPESm+feDWvs/XNGUybJ9FFqhl+kVQET+8VEefEh8
6zOSzvJG52x2zzz38YOqwZzGLgATsxPhJXQ2Q8bMIQS7JRLG4Db4lFQ1br0z64ImMddPpOtsC0BV
Ro5+x978JFdAL/fu0hzIaMZVEXSTB0xtwyw+5az/nQ3Z8oeHA1fQA/ToGdh8JspwbnZpmSjobP5c
7dE4cSYToDH8GGRkjeg6Qyeb1tEs4ZNzsuzoL62PGzd5thvPf4foAcjFTopoARA8afTeEEP0fpCT
AZQQkyEjbHFMO7fZ4xnLdk082AZaQkp5cuoSCBjKnRaCSnS5dVV6q8iFdIpxrsRXTWbelyorixOF
mnUkOn2NSQsPt+DJAv6QikiTntyyJgdWM8llrWCbRewJHO+AFTsPRYReQZQTx2ZSvadhADLvhRf9
V3+xyk1Felu9kNiI1Z8iPOQAogjYAjDNVF8L1lfvCyebL7LCbxgdPmgwdOfugjsqyuXRbX4tFv/P
bGnKOrQnFIFqa72Akmx0vb0btTi2grwZuE5EHawH345SpDQRi9O6RP32pbol1JWR7R4MfYWnUW9H
X0kvZ54c7DZHAcTrqUOfLkAjkwPTuC+cXdGi7p18Gsudt+PJ4rD1sEbp93FJyuvSgi4LrBpdFsyJ
texjIpUj00z0DoNikZvUgK/TDRCVqHrP1A0b0PDvXFV4ULl2DNzmNHkCG9wYH5WhFRES3Cwb4qM2
e8X/MfZly3HjwLJfxAiCJLi8NnvfW5JtyS8M2zPmAu478fU3UdSYOpq5cc4LAigUILulJoGqrEzo
2TbprTRAOyHBnWGvTbscTzIqdzysPejGdThJeRav1jZSomBVtA15LWS5zyfcN6fOHO21jnTB3hkA
AqRhXkT6lQ2gHoWwbL5tB9lDhFito8Y6dA7vrx/MCYKbgHsPvsmK9IDfwnTDdzdag5oTdAE6v0ys
CP4Ohwb//tH+HrjF6Cc9x4sD6mKrD3Tg1CWu8LQF8XLAoTTwn9NkJPLwvkeQLwjF1syztTN9d61S
fhVV4CKVlpUHXmj6EzdKUFBI8MFNUVr4ThOretZu6gCrAhl4a+nnETVh5zaOGcIeBrj3vRS/775y
QZgVAYjS2la4GsGJsfW6rD9XrgtMrJqYfRxlpJnObouj65kINcG02GnFf9mgFQc6uQpcBP8HZ/qR
eByspzGqjp/+KcuPoJ7WAevqGvXfrOkhPBjZ2kusjysTjIWnZCyyFxNcbhuvyfWNAfzsi/TC+Dzm
DKcco7RB3zitbMTXnu2bpa/i2DH2mhaK16TSACiGQJON/NEWErsf7FAjHgCS8nIgx620/CazFqK1
TQQaQQht7BBwr/e4I3+dh8xt81MjoZqeyOwXVGZWoZKQsQDLUrFv7+TEPRiPSlNCMw38kNuxcbpT
N4r+BNBGP/cWW+3pRYB8BJgWDAPqw8uMdCZnn5hNlfxOR7C/6xoktMyWB888se/QNJu+Dwar1mTn
yo5w52yHYu67PTBTDQo2xj6oq12tNd3FVln4rtXiQ2OAFI9U48mWBOODPMhkqLQ97j7aiiapCb3+
YeE98nmPCfrLlg2d0EmFDwsnHMCg56TNyo6CfqsnLRg6qy7JN9JDtTWCVc3FU405BwpVt49B8dLZ
wSkyA6y2h7rZ9Wn1OzMBU6JGqF4ex+UWpVL9CnVb4H9epqnnyTy6FN5nc6r4UJtOMT9DZqxYebrL
tmQseV9dPmyVqv1TtT/tRz7Um1eH3RhdWv55/1FEEWAV0NiZCxQ+keLxUaBUIRmjHRgHQrBjqyKG
z/UMs9OnegcaQpdoV5WQUaIleSYA3Y3cg1uBrwuEXGdc0Ngl1CLj0hHbYyO7+oBo1y2tIwsU22r6
vRuEISJk4ImIlfuHNeQUK3hXwOtwR0MUqEEZIwN8+w90diKUrF3KZsNaMK4teNnFh3rUELD2k8sn
v3nDxee/tqZtPq2jYdiX3yE3XG69TDAIno5Wepq7SdRliGaVHu7Spe74vZqau416132w2pUZIECu
HKyhT09lIftdrhfXxfSv7WmqoZ3nrtpzhAo20Cpqo/nHQWA1kYxBpuCfvbPY4X4YNrU/BVp7SlG6
V66ipOxOzHXSfEtWJBPCwPf68liiSHFfjCMvVzRDzYfx7EnWRG2S0H4Qp5Q+DvPSn8fL/Of1H7Zy
OtB/WRoIQEo90cDeCfECETTNVQNW5mrghc9WQSS6FTfCaLfMxMqHhmIwb7XkzoFW1KX5vpYmmf5W
dqiipLlltSc1+4T4/mYxzT9KazK2x330+zJBPyngKLaKkOePDaCoFaHRKbVesxKgKek6CEOoZvzT
q6CHV61mN0CPqxXN05h68QgygWiMb8uSZZsPbuqHjWmPKOwyvfwLzLYWa+GWmU+zsyNN05j2mf8l
y5qOD6kPCBZecBJVwh4DgpzUmmdhZih4Ggi7RWs7qJsz2WbxZh0lFfs2S34mJi93gajYxRqscDs5
gXOwazd/NkPzF7iN8p9aPShMvw3crcnZsQ8SEGYhQPbDTMAABweoPuNcKBg7FWUORnsPmPxM/yX5
xF9SIBKfBh6vm0bjL2QqjWatR+BypZGQOkKJZnqhkSPH0TfdXhxqrbbxTq61jaY13qZTy3Fwyg9h
pfktjv5HeokLkacbPerA3FtF+UufxDaqL23gcdQ7nYNZ84nzVxqQf5wNvwwrt8/0zh/rKN1IBnU1
8kBEGQKBvTGuaDO8T6Fl63grZMDLb6abIyKkQe8OiUe+j1GneejLIrhahYlggj7YXxuu/1VM4/Db
uxdisH53vf3DBtPxvBZyLeUt0UL7w1rmjnLtON68Fn+UwQqIEEQsFeo5RvJ5MwRZuFlQz5YN1AMu
1xnKwA1IiFbNxvKy6UEL2hF150nNf7A+kUDPFd9BVBb9hDIOyFC9MX7gQm7g+RKZYPDARB2+Jk2t
vYBa0fSZ1OtnUH54p7C0/s4GpaIxJs1rPhXW2QVq/lk3oZ0dIfD57qtsRuuusm6oHmnjVs9aKBE9
AA/WhhYwnB7uiag3PGiFX+hBsOGl7M6OagZVTFWogyT1yBbYOfMnVXpFE4nrQZXBCke7Xc198kLe
+zBlY3lY9qHesrce8ekQI2+If3EJ4lckR3s8feIAobI0xtWLun3aixbq6WN5pjFXzqaRh6ukawBO
VkOy/WsNTaGaFKcsjhDLh9VqTTf2UGlrjT3x7hEPH6pXwhP1yLaw9DGrKyHt57x+spPvfy39ZLPS
N3VKPbUg8h4QTLcQNgL6fTWICjcoywsvRuHFUBsBQ/Y8XnzIxqIUV37grf43ZjWiX+s67yvypcEW
mvIxoIM6CN8tHUjNbBLHMHEgzqfus9RohfYd+MjsnJpuCLimLY5gCH33cLR0p9tFJX7o0MtZFcCN
QjixTHC6qu39chsxUhOBXxr/maVrCrSrIQERmS7+/vFNh1zr1kAS9E7f3FBrETwdWQHGdUwmg2nt
QpGmAP7hIWEEA7sCRXPrgcJu/D9LyTfH37sv2rY4zM8AfI93mqjSdcFsiB5q7bGIjYxfcGbYJHXv
7ApX7jzH9e7U6GYN4q42eNOn8d1kAvF2S61+RQ6QBUNgQ+vbnWdp4OJWK8l3hDQMNJm94lBAxnDe
bQpEChptw0XyC9QEmRt3GypmopIlqmjyOK9wEtTXi4l65OZQIRSNdTxG52ooPcEjrLdDcM+EDRTo
gmSDGHKC2zf4k8hG1TXyz8RcTkK1NbZlJZvahnJ1NOR+ZVf5zRNhfgODRX4bBsgctCF46E0n8axV
oabNEhzleZ78JD9EaDGhZbVx0trwsKylXqbqc4S7W8zzRtAmXmdc8jPtuPxUTcueY4jfQRwU/4bF
Psm8WZmMAx/6ZyLqA7HTMqgaMlPXTpkovU0o2gxlJbUGpn3YaIKGS0M2miUbDTutnHwr7DyfbCjB
0up5GxrX0El6Hy8LK5Rs123VbP9ra7ArdZsyY+BrFwCRW6XdvhquHvuBTKeXNvY6xPrD+GHiALi1
a8+9QCo7h9a7BBcJilj2AatvBQucVWn2+T1iPLuDjyW/2419MnF1P5Od42G7gRoSBLlIzc5TLOWh
qaPgGIqfm9koWt5sah2AMQJHdCiUuYp/kKd427tXFExNIFMFpliNSmcDfKcza6xAvXUTD/IH6ags
mikfhp/0V2imkYjH4H8N7RVUmBdAzkh3Hcf5BLoogUhkX46Nb3Ikm3uj1q9ko8ZSs/jn9I4tZjM5
5GBCvoIaAESkYAhZLbZ5N7VHFSFQKKCaSb4ALca+g6wHIkFgQ6NGVp4ot80xmeiqbSXlti9wA3Dt
MgWdcGddUd2EqFQY/GAJqJO1WFjXxS4DoB+FGf8iE02SP/VaGf401aLFRG5FaW4dx4asggp9ZSoI
Vkd9OPfIhl/OrhCgAKZJahZfGnql8c0o+r/wIsoPsssKSPOZ60JPxDOoto6gD7DPIfJcZ0Rq+33D
2J1Mi5162jjhHE9+MoOyZ2KDE4hmhjCrAEJU2yxrnNDs945u/m97NZVAFSkYbtealp9mPKXkKF6y
p+S1tpDiCscAYdM+cbP7CL5nIwBLyyTy/N6B4vIuHKfYkl8pdSSUya/o+OwHWgS+DrRJxeL+YcJY
2DHwxAMnxicWjGooq00QBBBiVDQayzqixwCt75MIULv1NRQAT4ZGczPCsTLXkV5wyImy7mDjkXJw
ITyBciZm3aiRijOjNpF2rZAKXH+a0Ez3h6GH04HsDqusW5GhlrbDt3cyfwxC03aVhRMsG9zmCWjA
9km3RA3kOQ92ZKMm1L5MIhQP8AsKEKHt6KOgTyoKe5C9OtGBTPS5kb0aghgwXPkvX/ALzr4DCtqA
qxceZDCcbFN3YbO369j85jD9FSrrxb02HPYCVVREZXrzW17n2g7F9JA+me7dANELTsTeiG5fZjZv
EDSkF0AGwp1sIZMyG2fib3KlJosCZLxHqL/N85ocumOdNyeDm9E5E1CEjFAP+FoEHl9HoRCHoojj
10oq0HjpPOnGED/aXnwhLyCBgl3CIKlMQ7MqJKjquuHSixHvJC0NDg7LLQBbSrGbz9nqsA3o0CXC
QfZCZ23XMt1r1lZbYQQdVKXLtthXYX7NveEK9mhQn9sVaC2Ws2RdV1Lf0kFQQNh1y3QvXy0nyFZo
cfm04pMOGUhyBdRulYc2P/x/GV6I8IWYYBaXCZoJ2lDpM7nMYv8vX7L10KYLStCdg3m9ZNbJaRHi
NUdQjPMGKEAEepxrb5rOlUOIZgWZ0m43FbF7pQlqqlaIPUJNyey8rGjVMnBvogjDVpK62IkaWh+E
3hXXJ9kYvg7IJRoj3qBmAAWMpYCEmkUKiI4SOIyrkUFOnMzdCK1Ess5jyEFunW6KD2SrsvJ9dl5D
3mTUoai7QVgOcXoV3fPsODnUdXYDG53Uj2Tr8+TgGDI6fojSzV1D0XAOyOasydEpYkRddffZwCVu
LRytPoDtx/zmdd5tLHr26Hsmnp2knM2VozfHwRrBpKG80qn8uCgbnZtXZ8YjaMt5UagV8QoCBFnq
7cCj5DOE1d9QuNat7MZyQXY4lE9JEr00Ui/fIKzFNzbizXup3PjUrSCfqz9CJBknnG5Hs70KR24H
oDa/B2Ag3gwOZ5Aib4evOZve7Q7Iq1DEq6+biFvHTjV9BnWHuedG/ONQTfSfbJ+Gf1w+bfV/2J5c
kK1t8CN3PBmsGzW6Zlu3tsXpTOBatf80EZp/lV3VXxczhJKq41g7L2TqEA292dX+k4SHSEW5q3P+
uvDBz5zxi19dK6GQHNignZkEr8QR/4EunsZG2/ftirrkODBndmzVt6rR+m4ntTZ64NPnV0syP8bb
+zEqE/VicKuHCHrcFpNrxg+8pyBJ+cdV6BZyMsJFZEHZqJliy/NxlSm2NKSfUk2Duyk6M0NSoU9D
H9Wt9b6zUW5rNcemt0990hU7d3DDy9I4VRYhUt7hiihj668wY8WObIVt43JIjnUhvlH6klKVlNdM
GoBK9VpEQCcg80kTowYkh9OmqKuFqdM1vIabEmfVpKojaIqqrKc9AYQMwpQDvgyYDiQ8l72Qm6ov
bWismcjcs6eqFCy3d89RXHYQAR6euqLY57ad3RBGzW/Um8Y0vf21GMN0yOYZXXo72QDLvJjIDSiQ
Xw4PgJtWO1FDHmOLlDPohEDkoCaWVXEYjWvoWkzrxUb/AJFOw7Zu+9BftkrVWt02gn3Q8F9DxpFC
J2cAi+wTxEb2nzaZ/wNW16GSbZwOjarck6qazzUc7dpXAuXuhVftTdG7+9JqXvoIyFBqwtiTOGQT
prQn/KilkKWLw2QcRjsqUh2BIYZaAKsQjwHqc3uoNeDWmejiQTbbSJXqTPXqsbQ9CmH9KpQrSlDG
iwjEnjde8miiKXn0odPd23oP0dUuBO4Q9swJgApPhJ81PWJmQKz11gRK9ai4LsUgVDQizPe5wHxk
cf3Vrlz7UfLYuVfybqVdmwDKgL994Fm+zMMhqOxdbea5T751kDuPug7NdVD25oaGNIHK2RHpUjc9
mCBbBvg6LdZF17GbaYMeuO2aFlIMGGoFZ7eoROMOnVw3LDXXPIeoDmtA7FGr2oksCE2kMW0XSBY1
xhkq20fm8ATsrnuIXVlBokmkmbGq4rA5Ads07tlY77W0bE7gNwHCx1AXFhpTQ36tO47lvOS/phdb
pj/KDKUIKaRAugBx/QAZs0uo0OV5y957YZyOmOh8LQPFDApSMQtcHrrkU0OYD7dt52A0gBhCI+sN
paHRcxmLb6H0nKOnjlxcClQHoE5OjmZ94Y7ZjSvqMjUeKhb6rimaDYqSMENG5CSR5VINWJ20LTTA
BEoj/7E1lvot0DjSkSXLI58GAFoCGf/HjYaJFSGJHk8pboUIHJQQvl9JFvXnrKj7M/WWZrGBVi/f
xiJDQSQggbmR/gb+AAeTsOGnQTXU0+xOKfmWwATmZsxRNSisDUeAB+cqPQWdpzLODY3n5W2EKerS
VIvPBvwOXbmh+sBQS3Z5ruj+qgHFJWRjPEDhCFUFeqo0kHqW3k3HBN9TI0Pd/YJ4cUUstxA9BIBO
oS9oQuHmN5DcTtaskqmflLGxxwk/esblLrgAi3ylWuaGQV8TmRNwdwXTHrxbCWCnsX3ycvCfliNv
N9I2oYSrbFamAZeeX+i97xko4e69nt0Nx8BFOAKFAhjTp+804eR9D7WleNc2LmjuhKLsiRBcR8ms
6hYx753nGrjolTS7EJf5SAP7LAIGx6WZ4s4FPaYqpSIjro3xKmesR8KlLE6lG35sWisGT9di/OST
qSWyd1zg24FzQTWaPKbcmY5R1Upw1GC42KDdgU+ExoUobm2EUpH/8ltsoq7MQ+H+KHOnu7RF3l30
ccJ1isZ1ggC7XYP6OB+RfVYN3sz5BfSzwNQnE0rUQyB06ghNNF5yEshLgZS5BKbDd6NdPJq437re
BImHWGuee5wWIDiZDAeyASWuHZGlLlDgVm5SCJ1eRKtBIMmMoZvtdQDhe4Lr8SYQOH2PUGuss7G+
AoEF8F/Xp6vWdNK9zgKEFaenJdxBYQpUztVHW5qXTxEQGlYKADSO+n5yEcupQIeC7HI2FDfU2gzr
por09TA5+AV7Y8I3eO8Pfl3YqPPTrPyQZhp/4rkbroMiThFhqO0nnoTGQ/YvNCCHBMDujQD0YlP3
FV7wHlj/FFw3yXiG75TqRgqh6+KMsLPM9r6YMl6DmjeFDu8Bd7Et8YdSEwnw4s7jpnRfci8Ux8TI
EgAIUPMEBfFG0Ya8v5ZE7gK44NYv9JIiO8ujaR970GzSwwGXmCqAjhCi3mLCo4l6bWr84GZjHQA6
8DamB75Wo9fEA5KmeC8WmeEb4fAdcdsSMBQxPphtDQ+H5ybIH9Nryzxzj7rAwc91O9u6jZ4BjRAO
bAeW9+DgacExqyfdty3vxXOyXoHYf7qWo7/mFSgSekNjO4h7pk9BLE7QE2brHHw4ayXKcotUM0VN
f4OwAyrhWM0AU4Et0czyJDTUD/QJO2RakL1OEhAjJ7LFRY+z9NGEjlhFBs7MIDRB1UpunYtKNz80
LbQ8zgE+dG459WmZJF8WsqBbZYNTQfch3NAz1XPlbz0NkDxWT1h6ONKzdaIn5vKY/TytvGthX61e
rKFVynZG6CZXWWTiSj1qcNNFKYnow42uZs2hBorV5vkOyajxUgzZgHMu0FktfQmF+sKRLGVdoxTO
ZF1wK/NMpXdlcKLGHQEcOlAXGs3gm9dne6w8gmUSVcjBqQpxPu3G5LXVyxcqK21w3IbYnYD26lQE
O9H17EQlqdSQvQpMz3dRE7ohW658aQK1qebBsusXso+NOXjrAZtkahPyWHZaNqncfl3pXvvEC4Yi
zwEChNCH1b5EQFif47yYVpkaogrZO+Ya6EMbnkikNUCxA2jGqBrqWUBugygsyTaLLdbz9FygCgNM
mX8cyZiNdnqurOmBM46zo8nFTj1Lx+NSq1HKjLhc56Nyvl+DhIOfRYKCVx0EiXnp1eC7QUPV0dTD
d/+362ps+8mOv+ahXeEkgJamsqR7c4WR75a1y5LYNjcjQ2UzVYyEU48bTF7sgWQbL2T60IAy6UIe
pZvtZzswVWtk7Ov18qrFHxYSxuFUQpgZr19NSzNrpVso/Ol04zRAodpCYmB4fzFrTrIZFMh6MQ3Z
+J2PcX3gI3SeAjZ0+6VSkIoMIff7PkEBcpqlCVqB3vuKufKQjF5Q/GsbmnCdLAUUoPegwqTYdsyF
fZmejiMR87gVYozA6IPEw3bw7DUF7gqsaw7QQTdPkfTME/Vw17LrbYnIKti46j3ZbPBJ1FuOP9nZ
p89jfGgIbPhUiAlIub5B+MNZzbWWn6ozy7yELrgAP0lQxsF1rLwN4oH8CNUg/JlQtSbVbWaxJVdp
AwgpTk1PoWGUe7OfkNEDjB9qqFEDvGHsmNsalbUHSjsEbsbO8yypodKYZv6n34dMBc2ue3WwqZzx
gPoZHd+eLDvm33rU3m47Ny+yTQvQSokM/YUpIWlSk05cMz1AvwxQR3IJzLD3dQFoJ/mkDkTWVpOF
4DNem/+5rqo9sR5qsFlSvUjqWO0lbdlhrgihIR5Fh7l8hIY4oB9mzWiAVf/lrNbSTsDersCLu5Iq
xG2nU37XkVyrpFNcyURNVlTuRm+549MQ4LzsTr2hTD/4kj0pTAhbganJUckd+sjmz1v9IuhDTmpk
w0vtF334y8dOw9lV/WrsBgw9Dkeeywt+RtBVvExTwV6mCvD8UHPknoYONKqgUSPjDQ1ZUAcAG42I
5gIN8sI1XdyHoYV6OEbkIascWpHBjfEa8fM6/pmmpV/gDfUm+3LYhmmaHvDLlS8BS1/IAQQouIMZ
lXez8ivvwZG7JFkomUJNCIymleK0tWRUxjwDEkkE2sa1xuicNEWEUhgLYMJlHAWgJG+6v2hS0yq8
26n7eVzQuqRIc3/U+Qo4TvA0czncUY1Y+lGSpr+k8cbwKPvLwQNtVQQVCCe5FgJS7UXPkllACuCA
sqELWpKG7Ox5WiHwbE1RFqKA1D3VeeFIFaUa39GImpAKu5axpeDZNIz0AZz3qBXyKfHDepzOW8/C
JeLfeSOyLW4DHrxL3miMvXAHAm0U2/Rac+4C+Tz9kTJH5UEPzqcMLPdDOwgf5YMGAmY1pFeUD+mb
Ix4BIULxYHqRngeVYndlWvl6I7JDp4amUTg7FnoJeNKRj48Lzq9R1txoZLA3HhvuLhFiupmhFa1L
k5VvY+teHC3U/s7dei/d3Ple1PHoI0iqbT2oU2M/8F2WoDfejyjVwyM0jse9i/Doqpo46gfJ6EgU
H+k4TkxZAB8oONnrmKXumnddeweKtLtXBu4IOUrbMtZsGg3ZApU6/dB0YjfqgXYujR7RLPdbyZJv
EJxMXpM27pF4qZMt3i7xayyRB5aA0Fx51mZfIyQ1gUOPXxU3/CkDnMsntzSdujVzUTxNs4k37vtQ
O/HUtdZMxg/cy9kZLIjsDAAwohA2wbXJEKZxtVc+4LbAI3WeJ/8AxNApLktQvPGgwiXF2RMpJFDT
wYivIE3SrL8sk90aywjvdgGQs6u3+QW6meaXskRsn4Y81z8OaXZx1pXzMowCU+xwcpTrcqzbp1If
B9QsSP2gm1rz5A0o6g2s7zQHbsDmSQxhANK4sLKvdoY4VBwVGzCU9i88MLtT2AP0SsOo07zHkNk+
jeKa9y9xBaoCico0JLr6l9GMU7/DQ2f/nnXmzMYf25/MLfVYBSq9GGQSG9QsTScoOqE8EoWbCCcA
86VB+M6dNrkXtKsIiq4Xakq7qi4IBfR+BLrGNdl0/IMvk2qWIc+Zc8hN7UB28qDJT0OU5rxBQTeA
bjP2JY9lD/JtwaW2lQ0+uE8TNAyyEiSeEGcbgSNty8QPc55fw7gz1hpL5LcsipCX5MHfjg0hP9zW
fnpxiGhdXnS3ScTfB6t6mdRLkFjYdNUrRJlDknwqNmRbJsBsfcBTKj/Pdl3fiHRgB/BqsJPkLVDH
1J3HTWScTN0GBFqmipoDLsoUVko08vOSz6uHCiXZQZUeaY3FwnSjSrz9ogH1BEAO3xtgcrYCyIw9
DUMk8fvgLWyMaq/pWrFNjS7+LuxwmwxR8RVUF9MRxL+4Vyl7weVLOGnVNZbTruYJu1cBwIeVg+Si
rnXsrqU2u3PwBhymnAvcfv+xUQ835Q4CVndaqdsW7oaFjmIOUa7bOoTEcdKyoyJc+YFzEwJn4IB7
NkF7t2WAK55B3BieSkjD7kwhykcWOrqfs7xf6ygD9OmDwfHwLuoMGV4HimOV0eG8Mrl45akR5GbS
tadkxiQpjGVhn23ACYeaHBIkIy+ab/FrQj1wlK3dxGrXXWaG1y7V61MdBOEWGZTwa9VZb3Zj2H/Z
lcSJ2jXfxtp7d03juoZeW4rjmnLlAXurRdms3aptNq0igUtVMR7TI3CMZI0JlRXVdFYffBxLmidX
w+DZDgDkGzkuS2hy9uMj1NazJPriad7fqdbnT6OM2WnscDFyPdH8GJt2O3pO+Q2UIMU+9EYlu2pZ
b7L+TvO9iTpK7AUerLhvX8I6eDidbH5I6Af4opa7JOctCm/kLxscl8d0zJoHkWnGwvg1BTZicHWt
7yw+uAiex9CVSLzcPdI4KvVXw0j6NSg9D6Kpo5t0+i5Ye9NeNkAgz6OpBTRzyrMWf5p4fODtVF+K
SX41dBE8tWOenwvocfuaYbJr48pfFA2hhosMf6YGIllLwCROzXZdIoGKDx6AfyUEHJD6L3VbpQ1H
PTzpi9NUPtOgLPv0MHDzS1sw68uUauCY74349/Ct5XHzO+n03xWULL4iYRvh+Ta5l77j6bFtpdzV
UNJ7RB0+LSZi4/vQA5CnFqECZC8hR/EDn0fhV31oP8wgQt1ebiB9W2oQq7XcBiVLLqrQZTvWd2rc
PjZPORS3Cy/ovBXZUGgUI2paVYdmcN/9QP1egzsNFAmLjZyTIIPcr3TOiz0vBx1c4wzMC1VW32li
KPSfsi4BCwN/wIH3wC0nIFx99hoULnCeKaI+va3WyJJ+6WpurEoAenHziLJbUglVTCa1PWAa0S2r
BbI7uhN87Vvrl2kV+m/p526hfY06BnZ2sEIjItQ0D9mmAINP2UnjYfMgu2HnH0yoOSuRaAE3NaUZ
momtvT6F6GMijFugGhFp05khwOfxwrJX5AaaQwT2bGQTyY9sc5MiaRyl3Mb3GWtn55RH+J8O/a4Y
UEnnWQJ3YjFcq65HwNhGBRpYGNihyOMnRFLeTctkrUOT2gGViC/NSgMZ7x8f1iNEriNMuOt4BoLl
QPxNb2ne4WdVGSpN6Q1OjYD2J9BhdnykYQ/ayLtumCsa0aoKgh471HF8XFVmoHHVEEAA13Ls7lAG
7uxKJvLDiITSyrF580SNRGbGLypgKzo9bWfbUO8TJzUe5ICsenYwJJ6ANkoMUz+beOq3Rvq+IJ2S
v5MSovOGFSkyOEUB96FbKnrAeWzXOmpfzTfw98qnrLVw33X09Fc0xD4KBVCbp7evEc4ReDWldyOC
chH44EoDgfIW0uNqGCMN5+N1bvnzl5KUHjP1pa3cbJPmIGCDOD0wFPTFZTRdJqAHHXPTL8cgQClX
/pfe4ayJXza7TnbKrvhzZ1dEELptYEvcQZVt9s1j/YvjVne3YdA4xIMCJZhIoJWFcy+jckL21QBF
8h8bF2W6q73wYbiy3Q0IKn+zWpBCdk7000R9n29FunUBg7R5DcsGpJBmE/0sXe1UgUrXj9rWO2qV
juuE3sS3wNDwHZOHpE/jDR44lvChhgL1I3sECxZu3E9ZgdhpUD5qNSAL5LNqMGYLVOpWeulDUUB/
Mn9Lw5r+TkyQB4jIHl7AnB1vPXy5/MCasuHKnBzswIXZbVttyA6NNg24G1gvMtYBTi8NhqhEP6B+
I36doykxB2NIyFFeOzNhIgIarVgw/XuM/8hTwAGUsRPHOtsqQCqbEuVYeTtaZwPsaJkXmMdSjRxc
e8s1+ZB34uJY6MgfHF9dhGeMsjpORp8f2hR1Yo6Ga2hVFxvdGMEWpYZVhyof6lGjpyPOV0Xb+6ao
iisLTHB9yxoFuLY77RFRytfMC80vUJj8OGwj0IossxHKvzdJN/3o+rpfDY5p3lmcWPdMjOFtBPPA
YjKVvar4MwJd475NXfvCbDP6UmXbSneNL/Eg4i9Ftm3UAPKp8mnsvzRNfrI14d65bI0vUivmkdHb
xpecpx9Gf+Y0YYqXCVUQBdBTtal9LafSudkD4i+6CL/1fdQdXdYj0KsmhyIpQPYSW1tUFf80Otde
A2apPVDT/Ut3wuk7tzQVhRrCC9ntSvwSvffRLj1U/Q2jN+BBhuSZ+tDyMNeeADZfG5FufJlCJ6AR
ijdxc1FzfzxpTo0MnF+/6AiBneXk7vrRYX7r4gAUAof2qu/rum1fZZdPpxJswJgap1erFQy0B7wB
rh5DJDyE6F+lEY8nkQvph6mYXg0NVxaXheHObDRc8KC6gfoqIIRONJb4+ziVEKGGEoWa/zBujegl
xdsPyj31mxmL4rI0OvAeH4YoiHhrwwgP0f9px40qxssCWoX0wkIArkc1sTQRn/vnJbbYlreYHEFs
7OSjb4EP5K32lOaEUf8YwN+46eKuPkKiXnuOePFCR66oGgpft+30CgLrGgDv0F7RhBFpP6Eoqz/Z
+FxPeoCK/UCd4aCXvkkC895KYApbhCovQ8ffG4aS+8v/Y+zLuuPk1TX/yrdy3ewjCSGg19n7Amoe
7Brs2M4NK3EcQMxi5tf3gypfKju9z+q+YfFKArsoCqT3fQapsKIFHWRcpao04M+nt3pQsS/GkNwO
0IcqE1Mgo+5uj1T92O3YJA97vXufIP323P1tt0pcDE3H7Oc06j7egh6MTTg8WkLnLYv77lhIFLqy
iEsQk0i4qebQHeoQbBfkLHSviJ0W5dboi+6UVOZHPhJMjvx8kvASs+F+NZcI9KbTGpeTQtY3n7D6
7FG59XRP0MDqiccyWuqw6BobGEMDjCpOBr/nndyErEuvhZNHDzwnD6DRpVcXVcFrkDS2F+N1udVt
1hQ1hylMvqAYsLDqyLn0LuCLeQfDAqNyzReRBWpl41OsdQgqPgir4Qi8Bpev0CyO4WLiVIeYuBtB
C/eRuILYeKx01RI4Rhgcz433DRitz6HB+CKWUOc3DdM+xnZjA5AQO7e9NJ8IhG8Se9FXFvwUdLce
mPbyNYPGsS+zKT3UENrbtyHjKzDr64sFGVA/tSz51RLm1uYF/xFk3Uqxqvg2zlayeTUQUKDNDqrL
GnCiN4lJ6LazutNdvfSORmllYW16o/shwiKXiTcQuGV3taPEA8AgEjRNpNtAWe7OwTSDeKaysnaT
mM4txZSoCN10U00T9AFmNkuAB1lCU/6oiSyG69brcYQo653qQgvYnuG/f4xmMowekZtZ4N/kHH4d
fzsbZ/X6j15bChD4UCTz7zBeg6IoVmSmWmkI761jsrpjOJTLO7RX71WQmLmN1aERtc0G2IvOhz8Y
6DOYLXpxH5OrQBr/1NNu67Ry3/Oi/NzaU70JwjRa907AXx3X9qtBWF9F2LQLzDvCwwQJ2XNoK+VB
gihcCWToFvWcndIZKb1xMrmNqqjb3lNXzSwqoDt12z2cx6ZIaWzvTXqYPmWv6A+VYfmHUvbM6yhj
WM/By8X2AhsUBwtEMMuL3LBa11ZCMP+ZYzdR6hFWrnwNH87mFjrzcN1RGFm+aeBh5Ok2Wx8Sj5Rh
YSfC30/hJCTb4nH2TQ/Uf1CfoakF2yLt+nI/qW7PTZ7vrCm83s6p27pRQsuif0RSJPsSlUheADT0
veWYR3RWYF2tph3WmAek26EbizPqP65Hq1h9J82Otlb1jkxdC9pdbj2a0CvdGVDQAZeMdM92pr6E
88mwsDv02VS9Bo/GSmuXaNWSyXGqTYMc+V315DfpbT0Ez98cyBuk57wIqGqvNyFSeYt1F6B8lT9O
rrWp0vHa4DNc7CYKjsWA+bJtTOQNikqpb+R2drSccbhGUBjV7SMDPCSqM76BAhh9wxSgoDmmoEo8
qhpJc/18b+c3we2pr2MI03yJI/zS7q+I29ugSFy676hzO+zWJgqxKi0SHEo1zwkMo/O1ZpxWdaOF
DV2lhTUKXiGb5DZ+ZBS4blpabpqUtQPm5FkLyunxQZ7GByMCa3PGF903dzsA3fZHeG8blIyAF02f
nWANEUQ/s5qanERZpA+YSsIPzoZAC74nTP5+7fVj6Atw9A5/tFcpKx6KFOoIc6cen5ZBSD29a9kQ
Z3Kt7tah+GAsMy6oDyx78hAH1qEzU5b7SdUwYOcqth6syr0om2IVk5LFrbeErNyisPIazyj0ptDN
vYw2qIsIbi3lwJeFo6Kl8VVLu/RzMUJvbuEAsdybuNwf3XqMbVo16A9usewM2HHj/b+PZlFZKIzY
D4bhACVOoQ5l2MAY6rZs1qfVe3GYtrBBcnFHzkfowbpDh3lh+DbEZQ5JZQIuoztaQ+YL6cQmKCQ4
M2/Tx7ERzqGsMgJUUfnOs55ewpaTS0KgMupI217rMIyUOEfgGM19emMCnb2Cg0y6AFCHXogLLe8u
gs5uxCd1aCJopKJQms2lb92iN0HAsYCP7PE5RImNQgeTQNcqkGW3NwLM8/QevB3nySCDiaQLRWJf
NzrzmJuW2j0WlH2jrATsTJdtGHx/wI8rNj0sq7fwSQOUBXhguOqgqHPf6LZfwyIJfAMfaLWEEt/k
kxZFDu2VdvdQ03u6TcGQikigDHSTdl7THmw6dBpbbKbOud7bSdkATw4IjkGyEFqZ0/jQw6by8wDI
AiV98ORAYucyIF84zs0ZA+MTcyRojM1hCVr32hmcbmmUgEbFgdFv1cwvhufMAQxRfh1Z7ax4apJF
NSjr2ue98Sgie60jsL6s67+Pj2w4/OrxujNUIsAsxb2N1wfN45P5/Dq6j7enJF5lXQGrmzkjn7tt
OXgADL5jLFnrtowTyHjMvZyDY+C1DGAqiAdRryMMse66b0QPItXPaWBh7Zo85ygAyfFnOk/PU3+L
b1kB8JkhWjoP1f23KesEyE+Cwjz0UBvoygBUU2wFhzh8aMkuworq3+Omj8otntLKa6hA/3180MWY
YJuG2JhzdqCmYXwMOYSA5mhI8T15c7ImdcGR0+mESgT2KZXg+E8ZRDl1mx7sNtmwIMPQLHXb4NBj
AZjeqWnweiucZ1yg/DwAZYHJnvG5JRWwqgNuRB2SETLfqRgDcEvRG6WDgKxbH+3GjANAOzblT4V5
BTFETPsPd735TD/+uhD4OBcicn+gi/Ucb+60soocuoClayBXkZkfJMTY+xqy7POe3gSARd/ahpwM
67iPjvfO/3HsfxriuMWwitokA0DGxdy9LUF2iUm9KWOKLBcEIA89ydUqKcvo0nJgtTI3V6+Rgm3J
0LAPPrOBqgyOyEAgb6faoWse1Wzn9g5EZMj4VnUOXLih5AzlRLN+ilX1TMIk/iYbeIyZuVudiqCr
Dqk01EJ3BJg5FCQb30wYPaxqUxRgt8jmfqTDKYHFIrJmqibVzrBm+2YSZl/ysnls7LAOYRzyDKYs
3HPy/HvNSPNSu0IuoqCoT4o3dD0MBtlhPQAlucjYhZmLgqLMGXSEI7KXPdiQvIYBeBg3/bYMYTVV
zmy1OCHYWGaFtxS4bLpNb9L6qcnxHAHfB2W4tjlDVDpcqnhUUMOKMQHPIU6zRJL37/jeP1kCiDCR
DEfSAy1jUzxVKtYPcMMU+ZqjpPUqWXkZiyE4l9BIxg3tvOnm+6gG0o+vjKuLMaXBWcTjQyQr8q6g
lfcoTOKeLP8aBCr8DKGk6shcrHX16p8iN7BAccbakt7sFynpp33Tk48I/M8rD0akXGp3WEuDNM/C
cMHXTbL3/zAgE3w2SiXIoSPPdxhTB+zbHqmMvAugejCHusPsR3JIM/fFIBKmeMEwLglm8GArE+ua
dZl9hL78pZ5sfp3s3LqKqjuZBPdjqZWiCIy6NjDFjeB84yS1By25CPgxbDiV0YGpwIEg7sAXf3To
UA/RgzurBVRCx9D3KHahCcBoJaCWDFLNYCfRyu3z/KlBHX0fMuTxksTOniqR8aukvu7TLZlkUPl2
ZXrQbQaJxiXLVIQSH8bfD7+dbRTmdYLdhdlmT1S23TWWS8wbk0MX1StIi43bbF7Q42ZLDrpdh4Ak
4JGbDWAIg3/TedWc1Rtq1i3wnGx92PPwAzWAO7/12HNK8BbXjnkGSKza6DZ93KjThPacMdRx6hbx
zgKqW59GN0XDLIQH24ZFOeUAg1VGAAm/Egh1FhSoCETpeWyA3myxTPxu5pCv6/p3m7SNn48AsoQc
oKUpDugqjKh6nszkqwGM1PeyrvdIf3avYqiyJSSz1AH1xgZSA/IUCCw4J04BRq2S5g1abyk0WN4s
4srNWKJypsO4jlYSWb3PXd1wAFPBX5PzMKhjvvaxnQJ8OFpHx2pCX48HzZTNfmvTgwE62RlI/++6
XZVwG5UsJytKJRb7+QCYTD11W3hd/Nyz5jbII3ZbqAL+v3qteZw+C7H4Ma0YRFrmfFadwxNDygHK
eb+yYGDJR5Bpu8f9twYczINuaSWAPrkow0PWFKbnlmlzKuyG77GqEQuZiPbbm20H9beGZM4CKx2G
qWgBVG4KMrnu5rULcKoyniFy6axT1gCmPTVIVEpnn4/N44gc+UlvrCjjJyepFtRuSuTr/27Hr8zE
dLWPNvc2pJAr6L523O8UO5bp+KZpfWkavshCWGeGmuKja1Co6M60PrdvS5DIO7bLusl6SdmbbuZZ
bW9SJvqlDuejMzsVZ6zC1GMF5v5vR9v4/3du1atDwqY3q6T1c2p3K6C1q7ehlLBMSDq2MlK3fOvz
Zg9xhBAy1Rx4dxVCf2JulzVtfNtE5VofDmozUrU4vJJO+9vhwNHvIbwQPk20xqwYiYPCsKFZQpJ1
Mprhm6PcPU8tcq0zVj7kcQVG8tzetWaxqM1g2Bl2z1/rb7o1s8ds5yIBsNBhHNigALiV+TDhvoaS
CjTFdEYTjprOUZYjJHlxqX3MWZxjNk7rey5Tj1A2WVvTCMYD5V5VOCV0ItlJQCloD2zPi13xmQwh
u3LvcPVS51ydc6tWZ90UoKmamya7DDwwfgBjakFOsPux2LtWBBaD3k2nAA9tWr/91qYH/hbfdnWr
lSXK8Z3RLvZWPXkFB6HCnQR7j9oF6cf4XZqV48eouD+EkEc6BBkIAaTOrLeaQlC/Vey9COzRc1H0
O4usaQAUqqM1yFfGUyN82HwpgIUteQZaLsQKEHCiNG2srxlEFMc4tF4TgnyORCEPAI1o3bo0e2Yk
vkARr/zmOlC8DyJ3POVFJfaJgAyl7sDdEgF4+9UeUgW22cwfwhz1LBtcBT0gTdibzW3nin9EbWP8
KFey7ozXhra3M2RBLfygy8YjHKAhIBtUCpxY9WDjybsGDB/EeQsWZ+uxRFFRZGUKX5k5tkKUC2/x
iCrq2pzj2ywQ/mYApA9g5rWVA/5WME2PPcnSR3CnKGaQKCPcOwCVSB9l0FJPpd3PDp6U02M6d/xx
hO4IAxsdpaIQoEPlQZ/KiRu6UNCc2KaMPo+GId4oMPQLqN4gIYWizQsHysaMW/ut7Uu1ln0Rr+PM
sd+6ETlBWLd9VhBI3qnGJQvdzqvhtWyC8FJXefoA8oHwVDmCl2YY/YaY3NiA8Db6vVPRJ8N22ZEH
yZuOgsYargRwqLlLb0rTPeDyk0ejMelTDtF9r5AuXMHwkty2zBnnp+NwpJ3t7oUDiPsc3fQmQRmA
IRV4Dbfw38dxy+iPsDh9qcepeRj6mG/imadCQOZ5pbiFvUx1/YHNIcpgQeNCZgJerSD3B0BYz82A
WNRLpKqqjQ6H3jlHwlYruLR160wzaTSmH4qrPpbu/b7LaF+s4wL0QwHNUaDPsNQIyn1OgAciSM9d
enCvIP9vF0cszekWS2m+aaugfsAzuFwCvZk+WQJ+sMKcgi+1NI62C2iyp8Z1Wpb1KR2RAgUFEMTI
LlCnzHXKQ18m9WIyx/hbIGzMb+LpzXDoz7l3WEvzNF+FMQRfqogo0CG4LvdNKKvxUFrA3xUDru8w
gFAvUty9864wHdx6fapQdM4bj7LWODds4NvABYPUBbDghQmg0B1lfpNQ+c2ApoFqOn9qoc6/ZPBY
OCgjzA4tm9yljDL7yU2L3Btm8dgfA2SUP1wVFR4zBIzRIwCwhtL4nIaB8Rncv25XpLiJdAjnGmgZ
9tJc6TAxW2i/x221Qt4k9RlJ+6XhOvGbNJyvWSWDk+zc6WTL/LvJuHyTTVMtbeTYNnhrIESVyO4y
+cJwI8PXfuK+PtrtS8eDSlh/bO28fRrsn+MbZTbroUzISh9OSfpY4aVzzXvFIJqCopm4jEg4XqKu
45cOxjJGV4uDjqqwAE1mgki0Do0WIwaHO3hhddFWHzX0NvTMuYPHwt/nwHzdXRgNJM7H2ua3kw9w
a1BZtWJRBKk4Pr3KqR+/kDi3fCGK7gAFQXJJ/24f53bnV/s8PnCC8csAtLs/NOPP8S1+ySm8kXaY
rKvF0DXwJeMONLfN3vgs8RbxI4tH+3z+TuDOd0HZfzq1qho/l5hxza0FRJIex8C5fW/D2D3QHL9h
C+oxL61DEhDQGDAAhI6fcwkNVma+MKqCg2xjEJLmMC4DYL+gmQPnb4TKBR3gfzioNYNZzxmn1gdZ
rSjwFin/00EoeYhrQO1N7ozGurMi6F/JzHjsqtD0e7wAv5Q2W8WDbD+gfPpctkP20soYogtJkh6z
Ip72MuVyVScsfnaHKvZMFPo/EjP12tIwllYeoURi2BbUq7Gxmk4cAO4CKQ0UE39kqTi4oaqqhe4m
c2wQG1B+AO5izsTKRX7rMqkefFIAPL/xcVgSwE6gaJs8KCAR35QBa6o264dTaeXpxjStARj7mj70
Rc88N5BnJ83VY2ab4RaK9nRTIJP6CGXsaBGVgr0mFFZSZKx/9BQFXjsr3keJAwPG2itKXHhCIIns
0RZaRGMdOpFvp4M/4dkEE6o5TGxo4FUtzC367mwxVZyh+0es9hwnaXc2YcJ6yoMQS685mtslgZ2O
WTWYpIkNJ456AlNPPdW82UA8pjrdmibguw1Aura6M3LgzweQlb3QvdzOsZAk4Q/dKcB7efquO2DW
qnCCbB80wRYqos3niOb9pjakPWu7wOSor8GGaKavOXxtoRBCgx0WFvzCsSLW7e6Uwd1gCFPgFXmy
BcgCyj3N8HTLNxHCyT4j08+wbLpbeMtWRQ4qdfNgy4G6zdD3C9MKgl1KRnqQrHGXCRuMayMwE+EV
BU8/YwthQjCxdPFD40p9cR04R9Co+ID9dOHVDlbOETchcUHpi9EZ5mWmuhx0e9GW45exFS9uzq2V
XffZYkxdLH6k+NLCuwF2ZUGCNX/nrnq4mOwx/VUQfsePyCTOeHWbkHvcIOwySAK799yFgjdruj2F
1hdIJfNuM8stjxno5U1qtF5XBG+6ZnUvYf2G0dY9CSHNAoTV1tfhffQfFTIdZvNgk8nfB/9WYWN1
Bd1JWfua7aYJbWUHVeW5go6kuFEbiwG8xxv/TXeHRd/Ck32mvuXzGGce09MMhsNiSHxkZczJiyLh
HvWmauANbCT2sMTaOjhKotCtd1tq11sIZp9+a7vtNry/ICufbP88GSa0HDSHPPT1udNy7I+dXBqz
fr8JoR04q1YfWrRfb6YGTu7KiUBkMN2bwL9ur5x4WcQyf7gP7SNY+ZS5FFt9Mn1AZiKba6dWudJt
rOZIomaQkge/X4D7OF8C/KgCzIOw0rTNyv1JGtQ9PDWmeHHv/+0gKDFbfuHUHNzA1sT8ug72JYmy
E3e55YFa0n0TtDyaUL34bAgUXkbIZG24as1nq0xOekADWqfn4MF9CvIMwjVOYCzq7kdIa7ZkZuKs
BsVQ5pMEBs9i2hGA1HY6tCLu+NSVP8pqTLwylubzQPLkqMMAP5knOpyR9gFVFtZaCxrn0dsUBrUH
RSjxYJs9FBhj+hCAM/bWq1KsGkaytQ6TrkeVBDMfEsCe9HZx4YUSJkV9u9T6svIcZClkx4JtPElr
1stwuD+5swmRjvG/WxRafcNIwVvOwxS2FYHti4QC0z+36Q21q/QxlMm4igY38O4d+ghMbZMdVqAX
3R40ueW1Kh9XHVY8D8KydiCO0N0wR7pJ700ZnIqyYqGDOBuahxiJ0wcd9pk0tiXqQbr9NuJXJ64M
W8FHEVLuv9r0nh6MZ12ycHMIy9/b9F5aw87VwD+ygDVA7gmIs641kpIEkDb2kJYDDNPOPVe48VGD
L28dYKyyLcqP55lUaS10D06TLC0uAal1oXny6a//+td//9f78L/Dj+JUoLRe5PW//hvxe1GOCmok
zR/hv9YfxcPX7KPWR/0adTvJrxAH/Tzp4mvz9d+CZd7EzXhuP9R4+ajbtNF/Dn9+Hvn/2/nXhz7L
01h+/PPTe9HmsMK4fIRxkX/62bX9/s9PlFH9+W4fbz7/z875A/zz01Z9rf6v4R9f6+afn7jzD1Rz
XGKbtgs5MvC1P/3Vf8w9pvMPFw9l03GIoBaDNcunv/JCNRG67H+YtoN3kkkhikmgRPfpr7po5y7m
/gPDBdZCruUC4eLyT39/7H+76vdv4a+8zU4FjN7r+cSm+PQXCrvz1zN/MMR4AEBJkZk2VNGoSef+
96+XOA8xnv4vEE7z3gxIviia1m94EJw6iMkak20dJ6fFj0mlfeLF8HXcBrMCqKrtcz8gDQVZguSp
LCLbq6mzt9uoeOyCwFgRU5rb0GLWiUl3naYWbOSYDJY96fHsS4J8iwSYvQaAqLq4OdIgqoLGD0CD
Y5mkHzypUacLumfVOKhVDXazllbAt8iZDI81oL0+LHn4tRmhUZqND1MQtq/IwEOvAmjYmoroIZwe
Y5PSXRgQsXEd+CPESbAsC0fusRyEwAyNsgdQkdaogrhbM2mB2HFTerZqE8WgwIw90oKzRQcmn7PK
+oolrvzeZe1xogS5LxWAnZ6KNXEapFJJE16oEYUXk1O+bPGGXSSwRzrWxfhMk6ADr1EoIMSV+bWr
t0nsWl8Aw8vxgM6fRSjVooZwxhm56ysdErZvGc/WDhwyfeZ02bmaO4X6TiPKQBlo+Y6JApIJJqCv
oTsip1uJt6LLwjUHMtjMA7qLcFuBd54AAZGB9w3wrDgAKQaBIkcuesOkSyzS+mWuoMheFqJ8yIIO
SSgTRDFq4QkfVqdoAtsxAGXF72AvsRJhewmLptng3oX+xq+NjFizg7RYg7lLXq3jyNkFI/71jTDs
epcLF7TKGnqwDqkQVlO9g77EWyfTdptIpzsbHIVAAhO8Nd42dOfkyXcGharzBHUlGJ3n8ZahpHnW
bUHAfhjQzNhhkmM+GI5curAmOQ9FdS0iY/BhCwpQ2VxJBx1FrFLk7zeGSNw1dJgSaIxBVyh0WoX8
VXylIVQ/8RgAJHWuMqQu8LW44TbGACspN2smr0GW/gDfUiA6ChhqpnYGKv28YUmiMCdBMTCWCitd
VJKeIMoTXMjw7gy0fhrAF52EPV5paq2i3mRngHIVcBfGAyQ4BPBW0IxyiyJcALfmHnsTTKUxl8Eq
HGznOKL2vxsh45nPwnEO5EtumwDyCYBwoRoXp/2awojq2NnRhHlfxR6A5QB1/QUFMHZgtZ1CCy4w
F0Byt/sxzq54jBhrE/inRQZTaRhqD+M2VbhkU8kGAEOtfOWEcucMYeLlrRkfIxtSC5UtqmUFXjx+
bbFah3QkC5qppdkN0KBie+GagQexpXQTVhOcRWtjVSLLVDK+pEY3eihKVOvKadK14AXK0LGAtYXx
Yrld6LkRRJ/NSUCfsy58Obj7ghf1qpXlYShsvie2IfedwiIsj9yFdKcIGcfG3KteQfe875NrCLNl
lP/fOyGDS1LjYODDUDxUY4GXn1uAIxGOiyF1oTs3AogL6N42l8yjTerJEYRLnkJa0sHl8WRE4Uzl
ZQ6Uw2omyz3Q4XIfC+ddpO8dkQNEBBp1KOF707sgtvVVXfk2RM38rlPZMY0fo0C5J5pG2wioog0U
34E8GSCtSM3vRCETkAH/gWlzBo5qhysJfGohUKOP42qRt12bzu4salfqXTU4BfHbBlixvOPpTBH5
uwscVLXTceiWPbyiy8W9Sbcn8wjddjsZXuQB8sNCbkUM9wC9oU4Bn8apgtywG5c7xQZUyipR3Pba
hMnUqxn/TJntgr5Pyp01j+vsMp1zwucON7Dfw3xrZ4UtxDgoq+CzGs8Svb9i3c3EhEZ7btQ9emNk
tbUkhvsKvtgbmF98ee/TQ9vpzewKeOKOoMN1ghvXigGkDeUaArOZNHyKwNy5Ml+mJRaYLQv9oRvC
J6fGO8MysfTGpQ2fzCIr11hlAvg9h5P1YwIm6UihMJ5dHIgwAi0CRHNXQkeH8uhRR5MB5OzI1kWR
4VsqLag+QxZ7YZURPImoAzXKnn6rw3KXNhI6npYy/GQcE7hEGpcQsg0rladIPMtsk0Wl2jY94G5E
TGsT4sAPRJWPtoyfeCvnZEVFllVXwiXNZH441p9JCcMbEbcfdR/ja82T0XeiZm3RtLrKoNlZgwvG
a2p6teKBT2xnWtChKJ4H+4wqD5K43bZMkDWsbSyeDBktVBE9Tx1/wgzzuUdyDB6z6cKujZNS0yMm
ApjlQ1m5zI4tSLGoGTSm120SI3kNVAbakw1aVZy7x5zBVMgukAUnD2M5YFCYfphNdaGUrnvD2tRx
xTyWhKmfdp8TE7UuWlTf8AN/TgRZZ1Q8WSN/aCbnqQUKYUgc1+PC3kM95OxYHAQz6degCHvl0F0w
Vc289mIU6oG1eEsRM/JElb06FnkdJD2yyK/s+LElYLe1Pt7Jr4LUnZ9n5BGG2mdkkFGfz2AuV62D
utzVQ7Mx7HxVOfYeDIPX2JiNCIPuA1gdD2/nBSBP5mKgxndTAnDrltkJSYJ9hV9f82SxaWlztW6l
9YV2WFswFX80+PCD1zc1ECB1doUx0KJM+TKHI0KStat2ss5pZ2zCfDh1Ir+kERx9i291bDzNpzFd
5weYQM8lKG9eE4DPHovaUxQplgo8RJeXB6CwF0EHPBUV7cUsdjzrNhRqiY2stpaiT6mRrVOn2k3I
n6fTsIQvFE/BhMP3wpoQiMf0hVcO5D4NnzQSckDxZiD9pRiKM1SKcjl8DdiElzLqixlIKxOexa0x
PkGh6T2syicytUvY+i7d3jhAcQIGsvwzCH4P4Db/SAFnqIsLPBMWDel3sS3AEugHCypGsBGLCvG9
gb4dGZZdX1ytEI6hlUqnQ22RZdqrxzgOd8BwAWbUON9a2r8hoX2xMQrGO6upHJ+aPn7shujY11if
2cvASvaONZ0mk55isGXK0PjWx/UJqPQS+o9TOXwJentnE5Wtgir+ADjkYoewirI4BokJpJLsFQvB
tWzpZtbaKURj4FsDox7VJ4+5448B8g3IskNheGATctTDK8gUeK5QzINS6tUm+NgiJsvOZW85riDJ
2UtMBmRz4Bs5wLN4QEXFM1l6tExkSK0lRSEBxFZ/6mFka/bP9YifVqDSbcHzD0ABPMhH/uio8coq
zn0XUGUPdYmkh5AiMBJwk83e4sJ+ScINNx8CqEmhCW8moHAg8mDDDjdAJi/Pq+cevmxJEXwJ3Dlp
EQ6Zn0bilE/p56wXnweQ9UyAZQEOB+HXseFHzx9ZySO/cB1kAkQMhiSYUEBJ+yDdbIIg3jVmBKEI
O8jwiJ9CrxwbSFXXfhFY+Kw5sJ1DA2wOXvKDByBhf2V1+dimI5CE0Xth49PJ+G0Md4FhPTMjfx4j
KPNBYhOARhd3EpSfuMGgo4WPGieRC+/G+I1nBfXZmB4yibnr1C1nHWkf0p0Lq6iep4S9MsneUBVa
Q4bhR9EN0gd79Wsnq2+9hTueTCMMnaBx6UYp2IFG4vd28gUcU3tVT+7BNbMLbUYo4nFM1ZLUA9o9
B6ALZQ6ZNksu8oceGy90s3fgZFewPNgDlIhr7gIKJdxLFlF4slhI0Y5tcgTq9MKq8NXiikPjCn8x
gcAVBA5xbaLkiSrIH7kgjOaN0/pZjMJwDmMQK4yex8K8igaPzhSwDUgLSm+EBIVX5NOB1MULFgd4
rKHU4TFYkRZZ/V6R3oVIYAIGXLYLGBLTLRZm83TgwCyYkFqsX2BVdFUvYePim2EgdKSiWkxwlFqC
8Yb3CLyvAgbSgAi/Szc4gjtAvATQCb90OuEFSPjHmHYizf4RgzDtT6x6meAQDyulpYK/SJi/EeW+
EkDBvbGAln9Y4mZjcpHG7cnqcIN0BKs1t6YfDIBiXhf6XHDnfS6TCS/9NHo2XLwgkGlH9qLw0px+
hSYtSP8M+SMj3uQ5SyD6UL635vgxldN6AL52iqPncGZriSa5jHBNzLBGUIp+uGOLnAughXJ+E5kF
0GyR8pL2iTfiDeKSz9PUF5id8WXj0M1UhD+ycpIeb8Gqj4aPEqQxL+uCp6IqfZeTryHS3h6J4xcZ
w1pTvrZO9NxP7KOT7NIY7cJBesqD/NPLSK1nEYF5F1nAi6JYSqvyvY8wi1O5hOVSuA6a6gH6eO9K
yQ9BxKl6jUK+caBqZ0aYazoqfYRUHuDvsKABcFg18Wsd4TXOQegBQGZ+0EMVTQJZaUUSt4ATewF+
2dMGr/7PU9xuQhsTdfuDUPrF+T9cndly4kq0bb9IEeqbVxCtAQM27l4ULleVemWmeunr74CKc3bc
8+IqWgMWylxrzTkm4+mFSj+Q5QyLkS9LYA+vSWLwMaBqp1PtJfoNdd+Ln82hVuOHmf13PK2/AZxc
ba39PZMMaV8DQ+0kmkBAmzILgxokD6q/0DR7B9NCCPYZ1Ubb7Ky6OjjOvOC8svU6dS2Iq0YgNP5O
hmAp7ygrqyGo0tO/8/SH7wcCn7L44xd1vIiy5mfh6axsnedeuq65mhmxTKQeLWXFGBwL+R++iPBf
G4/v4DS5J2cuEWsOX0WEaETN6bJVzl8l27M+Wbu5DmjIay+GbP/UI9rr1JG/4vxSUSNTTfBto/K9
SXy1c5J9+7wk1DM/46wucfvNLzwBLzsOg3sszWAnZfwTefK1yg96aVzQ+EO3VlOMH5yVRXNS/ij4
LLJEe2/ufYaS9cItM8XXPv+gnuot7D6B+Ya7Z2VCkZgHTSzuHzUGPxhk7aUtENr4U2h2xEsLcQRv
erAje4W1cUfa9dG7H86KXkV66mLrBHhkXefNlrVxLHejqKqFZh8cA9hMYh7qHi3QdJvHkjkqT2gJ
RrZW7dxs48u21cbxsnNmTTtXG7cmBeokmp+m35aYnCDU6xRio77pB4QNxFz2CDvQOwC0QEBZLFTc
M39+bbVhDRjiXOpwdse/qIx+Cb0+TmN6YPjH2tP5J1+jWHHLjcX5I57TP3R+PlnjYk6Dmr6EaH5g
On/UXblt2nFaWMyMsL0EkKF87XOyxdrJtQOD2GevN8icj1lasa8uGRlvWt0mXD5WUBmzrTcn7+1Y
ngupEY88gYG7+zfQ/qyiWb+0df1a4ZMBaj8ses9l82fpV2ceP2oGWQtg7lfUifRBL0X+qgqfUnMy
/tQxY+vM1/2FcqeXufWjhcTQyNCdsNAscn6NbXET8Kh7T7/0VukQH5h9sr5I7oK6s2/DwLA2nT/l
W4n+0xmk2rWab6/SO9lsvlZtd+tr+zUSjzqwXer7Ee/YgR6cBZsnjdEo1NamSuLjkGfDqp5rTO6q
/K0tqsmzQ4nzP4xVvmZXTfQm696miG0OuF6wjcI+sEqmklikSK4np3s3EvPDTloytzZjpPcH01pN
flmsq9z8mk23WMUW/r4WPsLW9sujjnmO3mT9UQ+mFXrjV0ZE0dqprYMXt5xupuZXMs3gKxqkd9PJ
SpPkadKDcaFp8zNdgKXTGieiHKpNxvix99h7K499ST/ZZhigFHg1qvLcDn52LIdK54vavWHskG9B
Xx3cwr0hQja+QGUvG+YOh3sDJe/GpYeedaWRRhFOVeOyRiNFm2uaC4bFOkkD9FQyDA4ZmfZL4TGb
T7rCgihT5gujiBFIsDxe+4IsQaWSb5H/0G8sl7Y1Olu3oGq9D7ilWyx9RUBNn9T1qhgN+IjaV+Zk
FQ1MGEjcRlVVYWKzjU05av6WAfG83DXKazYIGDEc2+KVpTiPzLWhcmx50dFIi+LcImSv8YkvtDjV
aSMV5Wruu3SZ9Ch8awYIIFgvSi1bKFUbOdQ34OqrydQ2o7qgMTdgimHttu5vFSD8nc+F7tUuU/IH
IwxhRb7Va/VcRO24aj3xZUi3XKRdvZwrUTDUTrOlUygBc0KLQ8Yq31pkLwv7N3o3XIwOzvYmTpYy
q7p14wqUGs0qbWwRGn00rNyJDzMtbQqcWVtOYy9JWykXg8M2yGys17ozzANGB30LEAZA9ejsHecN
LqiOMstZpU58rRlMb43UJw5NZecpE3cFE5uiAf/g3lbeaqKuDGMGssyNm13zURQ0Z+dO+9OnPX7M
mr1iZJzaSubUZoR/aPm1Nbz8CWDgXsLKAmluqHXDqHPVUYoT6BiP7OPzc9PIv6NizA1DyFnnJSFp
6HtD3QjubHAaTVnzO88YomZUBMU9QoAv85dKAEgNPoVmbPvs3YbiqGHKDwfcvUvHiv5SLE73Fsw1
sNFVkMYab1wj/SON8i/zMwGwZh/Ugx5O36bwizXDTWdRdOl7kCdkZjfRqhnLeZUatblXNV2q3kQR
EqDfZ8/U74cMb4dvIC6r+yRUtMaX2TC67IuCtUPcMzWlgI5qn5HLeqhpQBfAaas2UdJtZF41z4HR
H6ao5UgLho/Bn+9Q8w6JoVowA/qNW4JZ6yz/uqrZ4edkKcO4SetyvLbdzKFXnizW3SOY5j9poXBq
1TnkbGcn7+iQwOp/V0bwqfsCT06AvUE14jLlyB88qc5ofuxF0J1TPtW9axOl2HnGpy+pi99nEw6M
bjZ5OGctWoZ75ksKplm1Zyft43U7WaDTS8x4woy+bZM9CxEETKGsXFJSzMOyAfUKmvGWkzZcTlX+
LszpyfV7tajn0WG/FawS5U3rOOYPGKsfhT0fR8Ic7y1NZ6VG5eBmyTJIizkcu6EOre4lZstwVPOm
jatrVkx/8oZoT8MLgYh3S8Nsrj7OhGucevamFzlzZY1GtROU3wYxMNQJpJc6LmeHnMReWi3DLoid
alUaAaqXorpU031Wf7Ca9pjftTOBXu+9Ifl0abSuMhO+DRZkbdF6ulqRJvu3k/JtNkjbCOwJLyg2
k4XRQ+Zlz/6mG9q+ipBCj+WJf/0xKEMFhG5hVOZ33XQvVTfeJZhsqoOSGmEIComus9fQ1ZrPWWe+
ty5Wknye73Xqc5cDEVryXoelDaqaVdWkSaV1+Ovqi+xXIIQ6VF4sWlo+/rGkt+yCYSuAzcXlh5rG
jwYlKMpCNaH1XYg+ARfoX/1+egPfr7KFl911kIZ4b5EWhvnIoFBT7Uc5kGzn2T3bCgIxoEZYCw85
ycaD7Lnw/XIdjNCCyaL2V353G9u62hgN2zyRthe3M4xQ6iR9A407zJnJ2ST02CpzSmZ7pfuce1EA
BB3kPN3/21RX6ko84/PGnbpdFdhHVolt4djr0rbDqGA37YV60AMzNHZ+1qP99J6NbNzErdyZdnuz
XFzlrb/piAylDRP8BUlEM9QpPhv9WBdrw/O/tCr6y6DkZ9BGoLejwwC6Pdo5JKzhWAvrOkfGJijj
U0qi2v3/SISXeW9tncA6Rg0ibYl2OhrkAkfSlf3RWMANKN3jqNQ28IwnpTlvgwfilf1Xx8i6puLL
nV9a4cR3gc4JAy9B3ZBucuuIn3/tMkswmUO4CT5Algyl/G1nWc9s7A/3l+YhiU15f05ukVcgT4Zg
foLoj97mIuMLCZSHUwiW3i7l5BAVxAp1RfmlNTSorAt9DAYZzdZN7Hc9dWmkGuLLi+5Z881Z2f2y
YcgNU+rGxpodxSpBYNjb2Dj05mf2g405XhR9vSYOdgMCHb5K1nHW1Ks/ibPlm4RdOLt4JkxQflZO
SZtGzRAdmEeRQVUOlD2G3RR0ydnFE27gViJbiMna5mOxoY/OCuueBzf/mhxWbb8/Zzbn2N57pzW0
jkyHIXZ0ctlezdPvOe6vtsV62mEKMszn+69rtOJQiOkss3HN2enkimsVqWvf8UVNeUORjkKxQAJC
s/fkpimuz/FLG/Uf2Y8zDjMEqn3X/+rkty3Sz5JspqmfDMZZ0tp1w72SD3J3Z/WzWpr2p9eQ/ZS2
5SqdZLJsXY14tJ0LEKxs9F2Um6FX5ht7bNd2FVXHeqRBEUlAVZNGgJzR46SeHX9Z8L0RTrArIz4L
oyET2WAhc+xTbFE9mfGMD+Fc9Nlan93daGTHdArv0JWSj62IQZmX8m9v73TbeIubdstS8jq8MSqE
dNgtGI2thep3yI7PGqMppXe7WkDhdMMxBm1tG/eR5co1e5gb8cmr06856K5gwjejnW2Fi6NqfKrL
5Nmv55+x0s46tlZ9Fk/KP+uldXLS4ZMKjuw7zpqJJMaKIz0pv/BNnRJvDA0nqULbkwv06uXCVnNO
bpt6DpzozMD7yWO7Zo1Ppqq+RGa/5iYlh7KHl64zdnELrcvL+hNgnBMtzr03o0rGqmv09lES2kLs
2amU4B7MpDhztt6g3CDPOdYOsZu9lCnmWfOQedXFdO17oQfT3JrLBevsbNXX2tcA/8iA3oRthGY2
pQs789eu7TyVoPXIKTvbefbTT95z5MSX2clfBnzkY2xfysF/1V0yCTzhvo5W8qxjBS5KQRmtjpEu
r0gyjo4YfhJLnQxKbE7/PwR5bvPA+8wd9VEYxqHgNSUccDKG79ll50ZShgf9L2fyOVPr5FOC28vG
/cTYrVHFlQ0xuYjPFS+2ZjX2k0UEJMuTEJvMjPSPZMsX8tX3o1NerzUPhuXInF51e8dsv6J03qek
dyd1F2b6OkiST1ToF42mNF+tcNK9Nxxz2N6ys8up1WUPqRM4R9hzbAxr2zT2RlH99Vy+Yki8W+0T
UD3ACXUY5g9OvCfoNzd83RdhTC8ZDq+5Un+iLGEBCYzXvprf+vzeA5qXBmAPcxheYy9+cV0OfZUa
r2PUfwDVWDjmZzeC1AiiNKG7lm38QPvhjbZ3ELUctacmSPbGJDExlQdSLifCTe1evtg4ODZJIdAG
jjhUiMwYm1/3+3Xu8IRA+UIf8hTY+1IBHKtKp6eSldsSvLbX7WePY0Vkb/7gvYNcOTe+eJ369ODR
6aMr6sftKjHsXe5CouBTzIf+yZQOW9pmWWtUhLWDuspZ9cWrkWvr+yvUO2tPg/OZwvqdrVLoBenB
l+6WsrhZtk3hhHFLxVO2z3iLtk05bobE3JkWWxH/VHTeq+24KLfTNY7ubwzCMOtS+UIqwHkUbCsn
fYedAzqqdzEN9yWAxIDPtnye+yhswnpK4mWWZ796Yzjbyjy4tZah+6ZBZcAcFVhbmGYFK1+D0oR5
fFXkhLwI0a+9xPwbR+xdhG7/1bssOcZ4sbaFeh/7QCxknZ6GQk1Lozo3utcu7TrdF5mb7Q24s7Jr
DAp0Ax2XQbUUi5+WXKslwBILyiTdNK3S1pq9abBS7lCPxOFcDF/V0HgL9ZAdpNm57UmEiXD6L5y2
rLdR3qBkl/lNE6W/xCTmL+qe/80UEruqYDfIpPAYZWeYmxMBKaV6kp389IMBjyTbeJwi2caoqMuw
t8ZTSshM5HvLRFXHqDWgu6LGU6wSS9PE5lHdvXitbDg/iCDEpBUvGxF8EPZyrL3GX7Vl8t4QC97S
oIaXo4euz4JLdjNNe/HesCEkjI2+gu4Xq1JZ2mIY+OEY0PEEgLrULcZQJuJHGq95il/SaqS9cGX3
4mNGJ+NRX05DAeN4ED9R1G2Q7sVLjVi1RalEhm9raTOLoDx3E3pXebVIx3Jc5F4s+cQMDfcYIt/e
ZduTIXVjqZkWMcOCsI8PzUSjcdRrfR1591hcC5AQJyOGAZ3cpVUxATCYl33kMIEeDAI5g/mQllTD
7Pr5QA7xDJMKa5+Y0dwDMjnUzniAzCJWBbRk7B3FpvhB434PGiMGMZYIlDlyEdk3bE2lDDbeMG+9
xpyfzPy3Zzs/2dQ2cLoDHZE4qj2GqnDzBEMHlz1RSc6Jm+DaUZJlT1RrUat+hcIXlorFtiEp7w2/
r2JmGmSXY7YC3f2N0OGcmKhArOCzrMFvZHPzHjgU5QGyH4psydylckPhM0fSiPRykdC2w7WO2J/I
wWJ+JucXijU64uQYbwcz5rhosrcG1mnYdsiwJ5vtTodIspDtKdb0J7f288WUTsYqE3VoTmQGdbMk
j8HlhCpY9qTVrKqoHyjfY2ehRWm9oD5wWfGCEhBFs4KWu4QDxV6+8lZGIEeKd5cNikYOKUensdLg
Nt93IRpu9uug300Dc7L2ZpMJkqevmiY44qNnq8ehup9xgDOFaJLlUGG6UgxS3e4tUIEgTz04oX7Z
sDn4a8luH7nS2uPPT+FiNUtejwJujtxc1OamZKAi2Vfoo/WDTJFPxu6nZTStcO5yhMRRtpAyeoUY
fRXUhPQU2oOWjr/TEk5969Nmm6tILHF1T2GOJzxygoMS41um/Hg50cI+Ttpg7fKife8d4GkVFUnt
0vD3G/rnxLAfeic7VFmltmUELCVDDjqSjY6R1Y+foQNK6DkbYecvhG2WZHoe8qTWkILO5zpmXkq2
6IrS9X125n3XaVbYFQLdp3GlLCuXgT4yfbKcAcifh16F88ICBTZeqAysRWtGksK+f/GhjGtGh/DI
aLsVMr9pn8r6rw+VJfZrhtxjtG0Y2cih138UkdxZ4Vwq345YwrG+u06+tlLtXZptteKo+lOX9lsM
coUpX7DOJFiCnsSH2EqmtQzUt8ZsnPH3x5DY40pN2drWnHGRGbIPUQHD2LRPk6/t5nzUXwfB5gsm
buwDp4JbuRiHzAg1udUbKqAgq7+j9E/n51dcen8lLogFRJGBeB36EEAUT/7cnIamOVhlnQJ2pI7X
GkZhmRF4iBFQqLSKc0zKDsm37um+Wb9VLO3EIXpHq/SuETXhxuvlPpJTz1CRmaMq4lADNHyUUfec
+s7BVE3FqIyIGWj/xiKwM1R6DJhGJ3H3XR//9lA2Tc3wA4I0Pfte9jVCqu/4C62CO8GpGLUNQ3Ng
guNKayQt9zTdgUyPll0jX5BXzsy7szIk/JZkkE6zYSIjcEOG8TR2xl+7GY/QsJr9xKYw1+vuNJZ3
MqPu7XLfcClB2a/LVHxWTSaXpR7c6uXIftFUGuygqdj5ZnnqSXoilXxZac0+Te3mTZPZHaOwbDo1
AVsl9RNv8qqxaYdVY7Bv7PRblrFYVaX77VCdB0TB1igOIrpx7IVRTVhWvClUrPGLohOuRUZpAz7r
6U13nGuMJRyXeJvTjARKZCXdpbQA51TQLVcqMYkMQ+QZgwpl0Dv8LS0+sYiZSV68swDkG8WjNkIn
FyzuvBN1PASTKAeLpV74FzFZFj+5aQQiQGsXinbzwmB2twyY2u9i21pFqfwJmIiAhXW/S9OyqBGL
mw7DLazmBKp+Ym5i3mnoVy5Ru6xMj/9wBDF31QHgNh7m9tRFOVkZFec2bVo6bHaXY+qnoYBt5o0t
xwlht4u69SSrITs4d4SBUd5pEf3UhJhyLolVz1uYfWFZDfFWdPGvWnTEJFjpnm3cb7LkKqPfFnpj
XxwESQxK2Gez++oNeuA99NEwnpjAJWLGW1HxNEQRRyLZ+Fhp8enw8c3JsO/M0liWPYdFpeF+8qkj
Qku0N9t/HuryDSksmyZB+1t6gAbyjgw66q+nsglurYQIp8Xq0BLasaQf9+Jr5R8UtAPqgil9CqCP
aHNwxxgbNwGdX+IN9fIPd56dtQiYCHq96T0FQXQQZhKv8WNd6KIIlSDCi9KbM3Z/bEJhgHmUSES0
+nn2o2WEBv01Mn/yTiaUy+qpWExGMS/n1OH878gP1u5dCyhgjaa7w7NkMIvqxu2oI2fqIzgDc2eu
3ICcIuZnH7oFHdiUMYBSvwjbwio375E+vgSiQuJFkaYicXCm4cUwPHRXDs8U9RygIjJXdGORFaR8
4zBhiackaC+0BownT2PQXMmo3WDBbrZ903wIx223TG1tmmUxR1U1s83RvIUjWfiovyOl59vGragH
GFJO9qEPUFxIyONUgfqKPedX1adHGkj1U1qMV8eE6F+VDdLGIGfgFLzpJr8KQlGN0QILTNd0H/Yd
YtoR3RWmjYu4oi6XmF/pvAXTc+QzAZEUq0qvT2PjYSWkvU0LG4VjIBWNL60/OPjfi9qR7FYVTpux
ONrA7i0t0Z5aI/2tBe4BNjESnJigSYcyUjTTwc7iHz2i3aW7nVgHWcUkB81IVHXQV4N8NeU5jVIk
riAEI1YHtq/gaRaOSuJTgliUqdwNzZS7clLragw/oiGAKhf5me7x37rJNwJb3a5v+l+lzhy1wIMS
egIclOttUn94wnH/EjsoKwNs+hqb67wiEAOPehB2cXXGH5Eup8qzeMNyXXfZp6ZNcZjBFAmTcdm0
Gm32zAP23ycCIeECBOXaDJJyaY0rX+cMn42qYdWsE/RRyTaRmYeflmZAT06WSVMwNs4xTIN1adKX
FGb2NTT+1ugzBBtwfZ5mFWxcJA4w5bNfDtqycJjZmeR4XqKPlPPVItZoHg9Nv84cN1qSGDdu2bGf
Nd0O23JOwrIO9LUTTPhlkilY1D5nX513DyZ8m/Z4VCLDXFEedWFeJcSClAMFD0ZOW5wKZHhhnJ6m
ag0a0lvKDqyLP3BkDxAvx34Gv8wHZZoHYCZy2wo+gNEdKSCtYaMm46f20xfb6e9mRvR8U/R3EDnK
sNy3QndM3x2rOaYuCEn/rtQa8m1u5mFS/RotB3ByQpuH6a/BLir4mpInHW/kT5aTVJ8MZsW2c1Cc
JYQLeqebnvs6d1hk2Oc2Fvos11mmlu99RzXnuWJPyt7wXsgmX45WoV4noss4bWb6OdU7arj2vndl
u90aQBnSkg1woyHi7OdsOsQtGrAq08ZPj3RebPZGsooDI9j1hnxvk9x+ytPWWveIuCRCObYCDf6h
yZv6r8JyCROmonkRPixHfGYMnLqOVn5EMzC9zlng34yS+a2ctH0RT+6hANb95BcMXvzCmL+V4dK/
mOaP0aZJ0xENNbfATLsxFmGiGFIyg+9PKWBpkziVHVG9rDlyJt1USQYn9+R2fGUO64SYV3Xf+enG
rRxSUmNK2Q62OUplu24OXtHCSQN/Vx4pju7O/SZhIuG4i9LMSV0ImBuBhZ+/5yH6PYtkwgbbwWbC
W8Yw2Zy/AwgRLRKGhRUP+jPrgLYeIldtsxkNQJPRmxuyymbM8z8/ghr5cV8ycu5MkR6JaMUyXMqt
Bkzh+LgKQeY9gHeaVpkyxD1PQ2HQtIMZPXR2sFMnZfaabfRJ3cEYZU8dus7SqHvXDLqLCUlo29wY
uveuoP8fZHpw8rMhf2dw0prtnwpX8vNAAtlJkOW3oGZqgfNQxJAdwCid7rlU7rCzG619sibHklgE
zfbpcdm9Xxmriiu7FPTOaMhxX5aRttfVEK20shPvxaieSyNSm4G97a5qh680Is5es5100+X5sPNb
Q14KemsLpu2dV+osymilnh4/xBCQlDs4UAGNsrrEwTaqFZ0J4dzK3K0R1uB8aGYV2urTTioQQAMb
d3QJR090wTEaxQzZKD6SDpofzD6I9zC/Qw1/B7PwJPTubw1qj3qaDcnnFpv/LmFIg/x7v37MPfXv
f5pw8r2uJzSijXI/OE65f/wP8TzxJYWehn2gI8y8/wjcItsLUJ5tRBBH0HrNNT0bQ1v+FQ1b6sAU
1s2jHeQ4abMM8orRO6i3fSxoIdai9lfKyVgy2e9L56aEWd0qnznLsGO5UlQKpf9aW/uZpufNq6f5
tcmuqAPt2whONjSMu56+/Ooa07ph7oXOOXZLSGgffZK8ypJNEisjVX7mhJavl+sq6xNkSqnDdgGT
hxLyxZynAUMN4pbI1Ft6cO78Enk730gsQD+W+ZZSJ+9RBqBHcbtXy+I8mELCV15EJhG4k9ea0eMu
ZVcC+yDKXjHbphcJPLyw2W1l9x9ibOE/0Gd/XGW0fhg1ihrLzlyQCo3zys4nHD1zWsm2wgMvJhfK
ixjRrQ/eIrhfLNrBPEFtfXncyAh8LQYnO9vVJ8o277U2c/814EWaZQABSI7+axYxMRVYrQ/DQLVK
GP0lUrSjktRpd66TRa9BkLYrd7SntVVYwWtSVtoGYbsKBe+vs53k0lW8d8Pxoe5YUnvNnKY9aYl3
e1zyLbO+ljBQNH6vQGdymTQU1qP4bUb5+NJThrK/g3/cuubz4ybMweFo9i9ENHEC0rr0Rme/ZrW1
9V1neClCLTLuR48c98etiravcFmKjYgNiGq7/DayqG87O/H42yT5rQ6C8qlW6FMfF1s+xkpvj84o
OW/pxW2El3we3X7/uORiHH3p6CdXdRy8NP4ND1p5q9SPk3Nc9Cnl3zTONbgQMKWkRl8SFTe3nEB4
L8sMRJvlptPL9mYa6hNAojw9LqmW/gYjfe8wek5z8/iGLBgfamsXYotyHKZ7wKXvNKx2/7ioREKk
TMafIdCa7lb3ggGnFtRsGpDXlnE73NqRk7+oaNc+Lo7jVK1EpKXA+JzhNnazs6o9+6yPNkH1RCPd
XIiI66wV8XrM2unmZ85GVdHdWrLWsVof43qE9a/40fgAbBMxPRHjStiX6XO9gRioV2WLgofrHncD
W1YsjTkeNv9dJ/tEhY05uKv/nk7vEmslnagJ/3s+hLX1pqeRtPzvOlHUYkfTlh7s//4OBfLqyRyT
239X0fV1jtIoKKH+5wVHCQpLLf732v693vv7kHO5nLMoff7vKl1jC4xw+jApER97Bwb2mG3dQQ4n
X8b58+NHPsfpswsJNUvRwv37EfvBM3a1RURQxr+rLPa957o4P26XTudCIiviZTcYkErTHH9eN1PH
D6OPBsLhIl7/4nlmmLHAydJuHnf0XIxeSOnUqtDi6tIKZ6X8jl3W/dLjR0XTp4gr80C5845/HdSS
YyqMxx1fOVC0v6isL3Oty5s1oWBrlF5s6I7ay1G1wc6XzbMye/unTL0fUcfDK2lh8wZCirOtJs5y
Pi2P+95pPkp6iaEN5mL5uPj4wShzRtEW68fHRUHgx6LRDGf133X/5366zD/j8p6xfn/OfzfeH/94
psfFghYzB3T69H+eQ2PLcMy82j206en/PPq/izaYyB1A+cP/efR/v4m0lGSDzZH28///ErIp6NiQ
DJbHKaBFff+/N5tqnqjGS6sA2Q4hnz0x93zc/u9BmH6+kRIZrqiOqnSad32aFnbd1jfQBMM5cKvb
42qyB4nsIHcrfFx0WFJCSiiAKfcHyWj+Yj5vPactRG6ICdZUtu+yJRxc6yr0m/c7TYZubNw2mleP
W4FddEu0FTEsTe7cNvZe4ha8aqkQL9LhO3x/kBD6/JQbvP7Hg2xlx2vGauXm8SBshpTN6H2OSpvb
d5PpRe2U3a3QwFhkrfHvtddtNewiSTvh8SBvxp+BJR6Ixv1Btat90g90n728Ld/a6vr4vbkQ/jEQ
TKcej9EVxp0ik8bqcRHWSguUj0L+cZH25h5w8HhNxqp4qep8+3hmZUCbQboVLexqi/jfFqhdflzu
eSlIA7nzqfksmqpftbVVvrSkA16t6Cok1rDHHVyT2BQvIaHycZ3UpPnsaQFasvuj74/JUrKQEq2p
t497MB8ejmkVXSBClS+PqzRfToyzyZx6XJequX8q0MqhNeJJHj8aU/7Gkhw9PS5FAQl4UAHtf/f4
90ylf/J87QV8jn9oRyZfjLxgZhVJ8F3gW5J1U366iWXhU0ycLZiH7tYGyfPk9sH3nKp8iRTVO5Uj
H6rnjnRe7o8MAm2XVJrxpkozYfzvNhsdntV725frxx0aA5NDmc7aoUhbql+4z/dhu/89ICjPx1q9
2qT9YmazcyIIuu7LkLfH7fNAV8RMYGWUeeBzVqPJ9bgBAR09mybLwGnAgev9GBXe/RnJ3YqHGU21
PyZru9P1Xc0MhFW/envcHsOxXwCD0p6tOfYOUqLkogUffKcAz/qRKMXaFRKFOpNYE2/jW+SZ+8cd
2FT0iEHq5GShBjuBOyhpafG50MY7xXli3HwByyXIA3dNGpv20QWQsM10+gAnhRkY7ZtmTdmxyfvx
1Ht8vdFIWb+CCGXoOE+f7H4ZDGSi2fspEg9mvzUqau4BNOLSOO18i4XubTwribeRrJr7H+ZF3e+Q
BHh2XOVql6mBAi2TGUu2WaBE78hyQrXzi/qDGV5eW6dcA+GjQdEO//32fptNpfddDnCLjMBEEePx
2aD1jv79cpfG5pQm5jsmeGutK0lEezq1L6au/jyeOqnSX9PQwWLz+wAApCTkYTaLdz0P9o87QMNx
Fm1mtOdG9d0TIe/5iqg1+Z3mr487xACQQt434/SkZobejfO/j2bCgIQH1/vklGGtmgB+X5zW48Wj
kEFUx/vSWVXRRPg33Y2tjVXa+XYyRf7/uDuTJbeVLct+Ea45AEc3JUGCPaMPRUxg0pWExtH3wNfn
IvXek/KWVVnlNAcKsQU7wOF+zt5rvzJt/rXt3IGV4MVj8eSQtXyQrkoh1S/xB3SrzX0TJS+6TtMy
vOS2bp70hPQ5K3SNb3bp882ob5WtWz4RLhoLqti6Chf3zf2ZS6t2WPBQk9fjsi1m0d4GouzZokT+
6+15XvUZuh7TawOfNtZ4FaR4O974d7xvYlCOgWVNEw9Ryk5OHanEITVon3r8/f4A+AvamrDuEb7H
kl7aisr+/YcjBXQl1Zx9itzGL1NG8iBkVj+aGiqZXx9sLq4DuwGujdTacNY1j7lVaDULfS5iz0fy
Fd8Sm8v7rWiI4wOE+/UfD/rj4v1JLqHVx/slamx6hPwC1YpZ2x7Eiv9sLv1PCvR967/u+ePlqayp
2zJyO7e2Efn3e+5//vnwX/cnOnKrOu7mXx/hj1e/v9Afb/HXK3mAD3epJ369z/tj/rnhX2/+viWd
o4Y6Zpr+bG+B87/fx/1Sacnq8L+bjmGBroD+8X+hY5xLCg5Z8vW/ETJuT/lFyNB17y8PyIVumSbR
tjR4/k3IcJ2/HNvQUVlKDwLHjXXxb0KGZfylS1cK23MNxCauw5P+RciQ+l+W7dgmhAwHuYPjOf8T
Qoa8YTj+AGRoBp4x6ViG/Q8wRlP0NuvGMD/P5PpM5c7zMhgP26JI+mG6muGcuEihS4v1S1RbNOXQ
kHQmDXYtuXU6WivuK4LMdAiJS1C4I8aI27Jl+NEn7SzTtccxaYcrq9RsJAnaAg+v9EUWDr3ju6Yk
89uImGYoSnU6c18/qd0a+1nqojn8aqI8yTSoWnlYf0VUD0sjHVhx3nowo2WD6vBCF4OEd0P6cort
l3idk96tyVVHdiAyc5Z1s8YZNu69ijxKVNzztCI8Rc2UnLI4IgF9mQQ47ih3XGX6pt30lb2eQQYR
jCfmEBJlQ8mr35mJ1wiqnrA4lLHuLMPU0VZqNpqKlSXKwdwucAYoPBIjNPbDeipmjYjBypzdkYFG
CFGf3QHO2avCD1R/Lmg8gMvjYcvUm4zkLD8jB+b0Q0QYZXF1GbyxM9eGMBJyz0LL0h/1qsQH7sHx
iDGMWtZ8SXPYxQUkjLiq17nbxtrfys217yIc53g/FWmHRkloLnwZR01kC2qTU54khs5kWxulro6m
Gl0A4siRF+NpqdwlfnT7paHbHbmjTM8LvrqsW5NBWYR+jqWqwVbmNhowlmVOsm+YXlGGV02jko03
5N60DjEMlkxIMAdiv7Vkl68NdHn6I7+ECVm8SrJ51w9eP7AK7FJGKDVUzYmgRotqekoBSxPbygRl
4FEOthb6HeFQ9HXnQ7YsdWQFmlyi2Cd0NIQBTq97ppCva145YC+SkAC/yTleMomqUEXhgp88UZqx
qfXKMlFJT5b+KTjHxlsb3udMS2c00RSCrGzLc5nIcLmwEY/SnABNlpylLavWuNB1koPijDPmI/mI
I8fNxs7r0XlONaTJJRh3mQnSdTqh/R2BLw9rf0YQk487zG91nfheN0ejyzmmU/Z71SZuHe9400Py
kjpDT8spGZIk9rt2IIfV50eq+nrtOsjcJ6IpyV8Ra7RtGPzXWEIauqhTk2n6t1zX5+Kt7atZWjvT
igrnJyhsBz2ZIErZOjrkRKh9yylde27mVDPLlRvnk7Gu06T5FHZNZxx4Xk+MCWiZdoreUldZpFiZ
tlbWoADDFk9/DoQPza2sbtg+y6vgeKFbKqs920p07M0wJp6kG1vhHhfSGIIgGyGy7D0364m1LRcz
+eotlWre+tGqOE6riaPWWGm0ePrb4Wpq6ls/KlvzLb4v6gqqSsuc7sWcxmaQm3bIuqjQyAJ8zvix
661Ci85ssxVRdUokGY4fsdGb6UvYU/H+kQlVuR+9sKqqJDmaIvRn0cikNVeNErM4WmF986QhgB0p
+1itDbiTXXLqV66hHJyWOl1E7EGMMBKKepY49HaYRPtljM/mxemoJVLWLirnUROLjL+JnBHkiNXJ
9M4UjpZ6k0rkD0cqo13Zr9KGNUjHBuNsONPd7ZzjRBtW+za1Q9l+RYaUzsfaIT56F9cWU05MW0ke
kCltDgk4W1WPFFHbYiKZBU2R/WrI2mq+pzOOq0tRVvH4aY5DMp51c24Etoukbcwjs0MkR7bsXcfv
cNA2l5g0aoNdduxnZN9pPmOXbmaydVGvYU7uL9GoYnUZcqufqbKoG1QmMfq2QaWEO2Y6zjqJ1F/n
2ARyzVwkL7N1KoqbLwiSd4xU2QCQv9M6K+vLWxZ6OqxDLAIjttQaPeqpi4YReufEiuKZVBjFeBwC
U+m3U1EuRDRUY6vTITWFKOOblHap/FZSAEU9XspufpBjE1eXcLDF8ji2GrxTFA6jPb4ZHI30/Koc
OLhZzLLYWG7jjdss7UdWeJi6vHVGeCFKWswsdPfQjMTDY23eOGC+K1U0bsc8xzSEjqtR3k9hMkid
kiK/tR8ySHwusy/JzgE8QhvgIolwmcWllkAr3oD8uu4PfL+A05lETfonDg66l0vjiOSliS07eqBc
2UUXPZ4BAcVki6YnU9gqJZkwHag7iX4Sh1aJqn5nWLQAdufNWG8SrYycoKyASP2Mxujm96YkaE2P
rdfL+Uy5Uv+JQEGFP0nVLrpzZY9ze2wKEHbPc4TsgAXCzX23jlGn68h+nB6/VpHpvcDPlSXRg71w
ciR70pPxl9SeavSfDkzl0F9c4yPJxU8kWtm3TNpKVhtt1FFCElBIS7Me5Iz5Io8iEfqEtSUNTozK
SQ9x6XTD1hpk4iEHW4SBO76N7OpbnrRYfcKsG+CrLtrYJMc47OyFdFEatUfKhdD8PAgDMc5xW2Bj
aGSbOu+I5efsOGqp1e+6cO41H+nQYB4huintS5rKPkvXY1XH3pcQ/yHWMiYA6Ya+Wke9QXlj3b1j
aXfajWyGYib6N8L4VW0Iayyc3dAYePRonprlk8nuVR7EXBThlZN26zy5njdFlZ/acS6eHXsx9FOE
pyQFcV6yZqkLYc5noh/rblgx86Opai6kyWorfY4VdqzMdTMwNzeyz/LpVJYtP9rc7azPbMQodJSS
Rdh2UpGTU8nuy1C9lIgJRtYlGDpfYkMZNSypvNK8NWNCln2kkejRBSF0Mg4UpY3hb8spKg8SIeU+
OFPDmG1Q7PTlXjWEPF3NUjeidEVCm61/tOFoNh/ZEIXmTCOWd8qCjX4JDVtj7mLyqLys1Sq5NVPq
0g9tWcZEMaWt0PEY8B99WbRK1ZBslDOjbUwMy6zfCphq3SN2J7xTnkLqhJlH1jmYIE4MoQ3Hb2qE
h4wxdb0OqnQrjBCWkevlxbcFxQTGoLI2DGYioyinrP/GZCw2M9RIniRvvQ9VE2bBwggCKrvUM+y8
YVKks6K+oEjN2cxEjhQDsKg8cfUN5ECNXPWyc2SORaFNYLuus7SjduvzFZK6tyNj3rP0oyiqwvqZ
MoVAN6ERKqk//q9e5Xje/2uRE/Rfux8ITf/bKuf2lF+LHLLo/mIl4UHcEKxm7ty+f3EANc/4yzBs
y3Ecy3VcT9jQ/v4FAtSdv5Cf2QYqJM/xBPjA/yxzdPMvhy6/61nALHWB+PZ/sswx7kzBP9Y5lm57
LLYM1ku2kNJwXVZUf4IA1ZhjYiIfJKDul0AHImG8Fmh14vFJ837mIYp74epyl6O+XuXLDXOb7bEn
v46w9fZhbV3SqL/anEmR6Ghesu+8hfHsMoXOrgSohh7wm8xctFFFuar75GO4hpH7jtb7Ri2GwaW6
N2obl1QVw4pRMtpoYRf7aADXsUCnEHehu3EmE8iTYa/k6GLpO4YKMrXxI8sRkRohLmGcLPGIumzC
YDvgkIhrRNJNCYwqLqZuPcnXKCqxybBBL5mwgcswXpuDFWRF+WLP1sOiP6fQilB4tSNqbd1Zh93y
HVb/ToteYYb8XY72J/as0RdBZ+gtExcY5V34RM8FXT6wntWYU9m66RRIxiBnZQwqA0l3ZJAPmjC2
IyQPb1Y/V85PFvTX1SJkiRMGvLtTJ2vLtNDnwLnQoxmymUnoNfqv3u6panemP1v6rnbld61onXWG
uQjTqwVDHO8JzbqkHN6xWQAV8uanHmNA38IYKChJSTBzB50VE0ku9EYG8RON4ZGUcA8bhniRFyZE
y2pQCbaA3v3e02F1ED5MrNkoxJTnQhi4pe3p2Ddv+ujucqF0bP98AXWa4SSjRuxHQ6Ij0TDrBxbE
CHXdXdxK56dupFum3Ru7n1SAI6vc6R0h3RX8Vb+vab+74gMs8rCyW6n5CCRGmCaghtK2iLddhXNW
98Zur7kewEDMf6vqZM+mhuBkOmpjjFDRbH2wOzbcw5VWeN5rPCIIK2/e1dyYz1NmJH7b1l/oerv2
xFze+5JJlLuxPWBliI4aGrKUbPDVkEOyI7qoGSH0hczfUjrIDTpHOoUVc6DqKRHVhUola9xgLL7T
ZfJQL06juQaXGqAe4exseACqmy22X283YmNeBKI8FK06J1mwU+PJc6DFIZ7zG8+CKo6Z3JvM5x7T
7EbmHdNFHSVa4UKAeFg0X29Lv5rbazOah1ZamxLTck38mXWzLi3uzduSQ70UneUv2/rNCgWLPU0i
TIqMZBNOSBYb6Rehw94pOkVP3/ueN13AzPYp7NN9h3b4QNRGEMukYS0I/CBMoSWECrejeqjt5PJs
2cmpt5qU1YgbuHTnsasjZugoJMtK2/aheHaRDSMiCZuOxlmCRbBp1iIdxaHOd6rAPtrpGlJgLcey
0O1Te1zbbYWHOwU8opvKW4OQzU5D+pR0SG3YFC5wONQ7hHwfYYzYy7QlMQK1HnAyRhxSLe951fkx
O6/v4dsD2LSzIx1cAHYr+u7ZGjl+vzap/z82OlEjA/6q9ZhYR9IwZ7QTFupXY8i2TJ2cVdpG+TYZ
7RS0Sj6y03FcuUaPk6xwEJ1hr5DYK1eOO4Wns+qGr/pSPrfZtHeAbodO/jeThcC2hmpHZjw0RfP7
gMyZXZ20GIWPxDWj4ugl/cbo6ZHMeG8KJZO9Poz9zWSGzr+BLhgRuFPFYUrC/VxfXVMEiRHj54DL
77eN0+/SfAhcFGF2FL2FNpQGg4PNt9Mq9L0QX5bw0Em24xZl+ZNlaeXa7LV9E5ry0ChqQ0ntlOs5
j06lZw6bMC6tAAXWPkmpRRPJ4gJCVT/myf2bcYhKUkQtoUCesXIV7gt8RCZHaP+UUg7DSxO7Pubi
DZM0jH7esKIuxSA3VgVTNXFI+Ih96S5nJO3nrhXqbMX6wCJL2+i2HB8RW0MnKXAi9pyPdtiv8AKE
oZmvoQZ1DOc9SWIfMBb1NWRJ7QGJrRnMVVJgDomeeywpZ/x1Jsh3+0mrE+sNdAODrlb96IhZSwyN
vcKjyjT29c/GCtWxoSAG44Pw4Cb9AqtjPpZqJ4EtrLXJaM/4k6FjMa6vnc42Cb0gKRIvP+2OeZVr
i/xRODrc5sK+CkXVKopnvDxYDN85TxqryUS1StEhg7sc+rQI7I3WWwY6RwNttt1TBYD/zveM4bQF
Idob6mTnMwadNk+eIlOg6C+8tZVazQ660rw1hI7YzbTQLuudh88oe2mTyfsxjY6P1OhzHt3qCZuD
gcBGyZPWWsRbJ5LBQDPeQpJQTrmRn5pFZYfKLV6S6mfs5thKtXS9TAM+d9F3vkiN48ChrmXEoE84
v2BxbPtkflyGCuadzdCaZOpAeSFgBXmYcgVwCuTdSHmzFufCVnsTETJ2qbThpFcXfhKj5GOvQY3D
7KGrWRbqFqpD7zlCKWk1Rr6JevOtx6fnX8MUZbGWP2r0gdvBkD6YnWYVm1HDsOawI4TVoVLWs+4Y
7fHmjN1Waa7A3BrmcUbEsDOdeDrVBT9EeOuP2cp9U4ybOLPEO5YFyJ+3wB0PcVCHp7kMBRUvAUUt
nN3eJzDPfGVtWuym+oby641PuZje0xCrZ1LMlgt2tK9YBjAd4D68LK037+YoQ9JNNxwPFix+EDNv
N/rJwHF+tmrT3WUK6iSFEThiTdDGnNa1RQsPkzbi3VuwjBsRNkU822nXnNFRpjtvhlxawfXwW8+b
A85Zjp9qDsbiBo33gI436MvFr+MQXEFs7usyf5vwgm0yLM4rzZ4+mmFkutYvjIvVFRpgdDG8Ud/Z
VvsVw0V+dBMwTq6eCHxTjCx1pF5MD59i1A7tJevwCjaAKfZdhFyP3t7Nw6otR603/9aSanpgIsaH
iIsH25kv05L8XGz93WmWfp+42EoHdzibNFebeXZ8LCzJlwZRFNI+CE/SBHRP6zJ9NDqB4XdaJnhM
qNPFoI2Ib1R0IkS6YZy3nnBOdmeSXqyHPnnrWgJoCCuN10XVqFPccsKh25gcOUBfOHbafUT+2450
m09mjfJEGoi5cxf9O/EL+0gp9wDdbnb0KqjTozVwguW7Xps6gqhx1sLAmeMLUqyvSRVfKAOAR5vU
S9bY21bPKF546YMFRQEMdXxu6jxB4LYcKNgwluddgOiXzr599BRsFy9mP3H9KJ4Cq6lehdVcAVGB
Kc6wqSlnU3jWNo2+MCdpgV8xp5p434ATWZECX7Hrb2UNiQVxc5XhselVBd1QQcYPFwo2tXudUJRB
Vl6xjqecyVFDbdzEeGD6xgABA9+p65d1zZBp5PHGaZ77sH3R+TbUYvnpoO/IIININF9YXPh25XEA
Y+le6SlHBeBcfynLj6wgswKlF5afTrwkffljJC1v1Zk1BMyhe1T13N9EmH3gdeHb0tjxyQ7z09QV
HdTnFxfX9fH+xyv1qCZrqQczNafK/+PG+0XkPCNI2tvj/7j461kNOb2eYRrB/3HPPx9fhgmvYpBo
dVjc7/d7f91EP/e/bfiPW++PosTr7Kk8rMsZInV9+5N6cXu4X71fWorlz9v+8ZCE2jAA4dtTfj/v
/pj7FhZDMCv7x3N+b/b/6+4RfupWUdZZMznPD0ObFAe1lIy3rNSLX9d/33O/LYaMSJgCxiIX0mKr
1cXh9yPul+639ZmEKFCsPYtzHgTMott4Fmb2/2y2pHmE6fN23c5HHsOQTP8/m8ZVLsP0tvgzvtdN
VW+QuBcHlOPlwbV6yhma8Un1rdoP8/Kvt9jf3sV9U6Fno0pGl6zNHHzliMzWy6f8cL+k0V07ECFs
rVWJ20IHunG4/5GFl2yhK7zfXypvQtwusqdAfXtRrRz4Um7vQcuilnYbeEQxNdUhbovb3OHOKkbd
Wf0iG98v3e8HQMb90Q13fL/u9Na4611Ou7cH/7GJ+/U/tvP7/rJdpn2bZsQE2xjeqp7WL1SNmp74
eDCWqAhmu0MkqW5fAOXHeFlnFe6CuRbW6q4vbiKN+4vb13y/fr/UaBEsvQVf0f22+x9Zwww1GeX9
/P5zSNBvPnVXFsqzMewa279/B/c/ye3b+H31/jVV+crIOiKhG6R591/r/ud+3++r9yfJGx/6flu1
3M4M9+v3e+43pvpMfY18DhvddhSHaPyIRMtNSOaNldBcw0u9gDEdTdJp2pOt8vNYh1epf008fVcs
w6mGcygKHamzG0TtvGMtiaGLpQz+eBQjfsH5dS7OnMBRzA0MAfqT3re7pihJNzOORfIGAswHJ4pa
tkS6Eu0rWX5NH4VmHOFK7DzhBrYbbuKm23VWs4V+Fji6HTRi3N4MNQo6M0sNGDgMg9dG1r6Ds734
2S4J4JhoP1uGb0FRCcfxUkVuQJHu9kMGNEe3JK1vHeZzkBA2mXc1TLD7fFhCYxpQoTO0w26jYdjH
sh3h74ke5oKMwQbtumc9DtOXUETbhCWvyoqT2TvbomzB0nqk6Na0H/IjwevHnZ12xyltH7qeiaDZ
YFGUewc0qqOzgineR4QbDulL2FQxwLRErxi7Uronu4X32Rm7MNX/nvL5pQ/lx5hAhWm+mj3JMVGM
d09dOKFd+3xhRTAdB5R3du7sU8zmZoHZlmzZfu52+mzsGkKjYetu+04dxum2JLgMcG0UfhhdPQmE
vlpbMg/A8rm4r0NePgKe20BcBkdD1lSXDM/Mg88qX663DyCnt05toFbsFuGd4G7vy3z8oTL92TZN
BM3iWiTiwQgNuK+swOA4pnH31JP+WZjm9ymK9qKNjpnq+b+4Vm5/86+tbTRRoaM/9O6WPsh+6uqA
VPcNajF+pg362jV+thyWm7Fs3fM0mAeroz6rdftMM4LKqddhHe3oKgK/6Q5OV71F/XQsl3RjC8uX
ehIYZCHM06W2AcGnxk7m9g0IQkVlegxJDFViAXCQHRatOHsTry6Xo/tOGkRQMgsobOegWe8x0JyU
1qp0EUXm1rYTDs0M81nZ7b5EOkYMBmib+ciKB33BqzaoXeIaxy4SD7Varn2awhWx+bDGpqOJWHyN
kzFIwQw3AplOH6Dbw2bEDyMwG8wB4jpA0OGht5yT5QIoMLNT4Rp7u0/OyrWOpfMyS7xusAdsWiam
otzQJl/6LH7HIOIIhpoOl2svjaMCsFOVdLBcc0tIZIFfmmMwXRWyHlcKTxUc31MPyit0joPV7hwZ
PZUGPtr+TU7fjNncJ213cpIoiCciOisGnxaG7LyOIJXXdfsgiogxM/m7TMzLQAwtDrd9F76qJt+L
0eUwYKo5zUe4jsdw6A44w7uaVIDReUqhlit72C9p9InWAdSMeaF8QNZz+GHhPmdFvTKn8RRSBWTy
slbx8qi17kHJ9OKQr9ul0SNmLRTv7g5G+0ASgDFZG0uvL27TgWF3j6J26PXLQ0pXoCrloXOaR8KO
n/uo3y0jISn1rqKqYleMVkWEw6JkUdo/YJC84K776sQ/l04/pnX5qKPRw37PV7vT2PnAMT/G/fBR
q/ZokNKg15oPh5ItiLdEGh+ZAeEuEedxWdYNwItGL58yEb7WMRTM1HqnHfCRZiTOLiFmtPldDCqg
bLkeiE2tunLfOKhPiwgbLBW6iZIjKWlud9WackX7DpnE3/E0vLlo+lk37PQqDAiJOxDH5hjWPnbL
UzfOpEpET2R40hLfJrI5FRFrrFGRQ4Q7Hw+OB/vBTuWL0roHg15bupwIbKfLW7xWLA4UFRgParfG
V1wa7EmaTkhjGiAC2xWV7c8cbxnIabLCz4nWPfYJ+ozeXpkmvKZaXdrJvtqD88T09YHG6BtpMkg+
i5UTFaAmul2k6btQCyEKaS8WNMayzs916AXSQPLQU/TotL3KvU1lArZA5Mv4ps6ARuwnR8S7sosP
pTY91PFAYVRHixoRguNe7MLYLVni93Eb5CEFSWtH334j0mhdL9MlZT9LdPfShxi5sPFlrhWMXg+g
KYEpmx5naV81oNcEYVEVz+TWMdAx4JA2Kj9+ov+TjDgJbBZ6JtkHIgOdgzIzzHYgk3ZkiJ2y6UNr
ht2YP9bhAv3QDTBocX4S2/subqo3lJVEwjbrNhswDUKEbPZG2TPKtBt7AMusE/Yr5rPOXhAO817A
/7Xaj9CNX5IFFiO5ghTSiZkonsqEWOtSBCiEfEtr990zlIJdWuTElzJuwizKo2ITbsq8O47tc96P
R2E5T3Usz7Y9BqXXQR6nEQ2bpLNaCECsy4f8lBUR8ejJQY7FJu3CL5Ynv8sIf3PsHMK22ItpOhIM
zT6NQd3Jn5akfE2pKCpXboVbn4ss8Ixjnb4IKyDpbuWNj+43p3kd1bUGi6etrXFjVaclwh/Tfdbe
1hkhO3EYXTBvr2wT1Jf3RFedwq5+LXv7SWENqtvsJZmifTkC2eoMX08vRMJ7ZrWLZMw0/lZxHeLX
yi3faSrCKYzX5ImfSE4/WK52NOb0TCgIdGLYc5SFz/jT1iVUDodoslGL19ZirvSFESFctrFVsicP
6yRBTBNuHVl9uktxjepkq2dJUChKiHj8sY+GzCbCwOrKU2JZm25fODY4iHMG3U/a/ZPugGA2mWLK
4WCbydWST40xrhe39atSQeaRgZyMm24XDhu5Iu0EHdne2YLOArFdksol4CC7y08ifMiUFczqkEz2
vhyqJ9MAb55nD9J99hr3B5AR2VlXclQOUqit27jwVdYGyJEw+zJP4UrEAuxgE7jx6IMkIhmF0uHM
ALysR/swhXheCA0r+vlcNfJQjxUN1Porq+ZMHiadaVdCmlxA+u26r29j+LzBmroG4LG1h+gQF8Vx
rjnF19pXVpObxHlUWbut3XbfVwV18Ak39C7DHxMmkno65UoXEzGeiDrzAmLJtoVk+hXt+5jBrgdu
alQ778YCKL65UeGnekKv89YMxxFnqjNG7MDIR99z6admy4OxxT/RIaG2W3F06NGU6HMIk+NUxMI5
KrdYoEKnfbBidaQButfm6e8+XZ5Q/uwX/Y1M48Mc66TtzS/YfE+oxAKXOqadYmpNxRH56qGRHoUA
a59FNXk3zhafxoYKGGXmS7jIk+zei646oXtjPFKsJcZNBhtJskSaqXKH2rQvOTXiftpyEnIKMmGw
oA1NuI5Qxi90cqbuiop9qwNY1uJ5RxdjE4owQP8eIPnwpcbwrZ6nXA8iLdyLqCDKnsl33PgUnF57
rEs3rm8xVtes5OgnM6TsrpOsvkwiBnjiUO+Mt3T3fNdx4Dl9tqgQBzluOhY8NefFZtxq4XywYkTx
5B9qgpkyIwcc471r6a9NOq9FRILIUvHC4a78ohv9XobRziD/yzZ/Us3zTZGf0DEdzXR+inG5LtF0
YoO0UoiMiDhUFN5txelzDNqcliDhLIpOw9Bu4zIK0Oz5QFH9bqJnZhO5FBuQ1tWGvcxfLPQx3rLJ
U8+f3WqLSSSjlo8IZl3ctFRQ5oTbHpU7Avu0fIuEiCxPfFWJjYk1KO7zDSoNunD1a8nJaALw2g4B
PMKV3WFwL3BzpBCcHMAujn1KJzBmHe2qAt52tlZdux2E2IrFYfYaP0/TuG1GzlFtAfwoJUW6Wknd
ftBes5Q1ikv+VS4oW/dBb9GBMpnjtxBsbsVeiA9AK7Tp0N24osMAq05sCjjg40TQJh+8WObtCLjc
KD+UUW3MCUe/e7RaBC2a2KgCy69FyBbJBbG1YTw+UKncTvTXyBTf2LzBGGIy0db7yO0Oy7SGQ4FP
Ut+2po58bCG8dwiARtJ4wNcmukP+IxnJ3UCs4oHSMsyg7YJKqwPpNDss28+xHn8pS8qslbgioTt4
TG7LilGcVWOltE09wxYZmKuTMzfp3SazWj4H7M35ZXIc1Jf0gtqGBAr6aKl2QrSGQ/jmW3Z8ZJF+
72Sbuc4C6Z3npttL5os643MICs8RaTCoJjAz5wTZOsisF+JYvpFq/KZ67yCa5p2cF0ScX01hPsNZ
PPcddW0P/pGYrwQ8radbCuckr6VMr1FiP9ix5he1hjqDAyhNz+XQ8TkqHw85Q3t7lKb5qdVELK0w
pW8aQOGhtTDzTQPNg/lNGgcou5U5MImK7QBUHMOY7VPh36FgOWs20IIBVL/GLKljbGcELFLbT80E
iFVMwH10auRRb8rNUCdnC2RrBlIFoRltAXsDxzEgdyJgCRQnxm4wmqAijRcUAEy8Jpg8g1gIAoWi
KIiyKHCNiYWL/UQRZScLgOcApwuGZphDL1it4I+LbZ9B6BHWtmg9TNGfoWMGysDUba96ugaGbUJ8
Y1/Szv0i/TT7dA1zP3LCWnq57Yx5nSBlbmyqMoa5kxlSgAKzZkUFtYHbw4+Xd5pfeihVh3FbVUCS
2bJzK+8M/SGBKmVqD1Fl7GVM6G7fbaoevoMGMJaZfjiGYXAv/mRNna6rlhZi2ZkUoGhIlQfUaKnY
3C/e/8S3G6GMur7bgLydSLelDZvnPP5+F1KEW/sh1BbEqjZpTIkg/EeWcFKLKCEgdYQjcas3/aMa
8vu2+6X7n99VlGSIv7Y9b0RzDWbeNOt9clvIe2rVZ2MYam8Rpvi7tFJTl1+riIESRRgHIYRCpjRT
0LZyO2i9E/yqsMm2pSxzL914fXxOsauxbPp3zed++2CxeLedovFBT246q5poK1kXNHEc103rstjI
xy+RI3RkbtVyHofUfo2mee1p9fAFwp27H8ts8IFA5o+m1b3luHAp7DAlMivRvhONxrQtPC2jA9ZA
S+ojnhhBVsrQfElyjR0Tee3hfjWmeaRiG6cXqdvnNgaWTd2q+RKDhPDxvWT7+8Ogewf2RIBIVVbr
Ke77bSOuLKz16zJ2H55kwaZlOvrc0E2DnDnUFvhY/cVZ7GBu3H3MavDqhGPyinbadyrrTpTDjK7X
zr4dlv1/cXcey3Er7ZZ9IvwBJBJIYFoo71g0RZGcIEQH7z2e/i4oum/0nXRET3ui4JF0JLGqkPmZ
vdd2S3qL2iR8OWlS6hU7WrcB8tue2HLPNvzoXMb9YVr0xTp5CLc0KD+jfGB/gzflYGZDuHiFiML0
r9YCR2famOyIO0RAqpOQx3f4aFTZczJY5qZmRCBsY5uMo/ZiTu2PQGl4CY1CrNFu74h58t9T5fTr
uI5fB9LY9wUIjNOY9YqNe7IOCPfwWqNct8I/d//ygZANQoDIOPgsBpwhgZZG8pVMr31NbJ/Lrups
LJKUY6GT5ECoNvFGuz46wF5hUkC2b7FMSr0eq5DB8vTBcdAibFrDYsG9BQRA5jijq8AjOBTsSoxO
ffYKjatHcmC4gJ3KfDcU4hnh6VZXOhrMlv0l33dvHfRiviVlzqhsOkz1pUeRAVkRnou/yhdZTjxv
ZNceoqzYtqgP4PBuAiW95bgqqwpE5GPqFyyOY1hmw6FLicPs+Sy42hahOoym7mBokgXd7KHb3+j1
vinFZhYNUB7KFdxzI+0aNJ2U/X+AQjBR4DWbcK8xuYmUs5n1mlhe32NYyyhw2md9s1M/Nt04u5Vr
Mbz6PN9W29wcIHM52EKV1XCRUxKw3a0NTRfXPFBUnLcaYsIk9DrsXkXwIdtxb+JpR7EJuZU4gQYV
H7qBJuSE9PIPSFttjWDhwzRvDDms98x/R3JrG9h1o+PEraof7Mr0uukUGEwBo2w9iApS290QpxJ4
NM74wD1q02ZkHxtxOuFOzBiybYFbbPWXeFrH4Utt3/i38DI0QALcN4HkOgUusQkhKMRaSWDRM5xc
mFhvcbQoWIgFwnWQ2mqLm5jAh282rDCGw7WQf/nKuFNLpzU/QyTSXVjHBa1aB38sniuwDOG+nBsS
IZxzLiaAWAp1kK2txLrEizq7ikpdkjLSHsZSfo7OdGRu/UtDhRbRMQByuPf0OpjO2ZLaLikfBvCM
jdG+USMxX2HESBRhg7qi8e+t8VByx7Sus1L1bUIW1DrIorKPElx9ureGwpPFGzxZUqoahOsRL6q5
VZqgC5QZD6TptVgroV3vZ7ZXKM1qxd8CUGOD+3jtxN1jYsxsWM2Lnb0FAvCPr92k+tCpVYr+lDQN
ncGwxNB6HV0oURirPFKArMUhC+oTIJ+jY1ePUx7t5hBpbIzEDKD7pmAq68gDBouVPgFOsMyLaxcv
ElR4EaUbS6926aw/BmKAyEfYpbubE/0w8/HvquTgZu6fuDYYuo6naGwvAAv2S/xru7YDF3Z6Tz4f
uDs643LNMZPIPYwPQisgLkGaXrNDz2a66wgm/HPffZYQt8WurV97DtPgcXm0DQJFMDj2QMd6dAD6
C2qPwHBX5VVpV1/i+smuKfhnUn6/bIK0nkFSa8NGlsQQHQje1OwVgaVdeo+cdyd+75MfEhzW6FQ3
ZU4mjGU95OTd5KivIzqOKWU0M7jJoaf+noz+ZaJGj1tgd93d7IcjMmcwof4WIde2bwVbEonk+KEe
Z9A4zjnFGESF0Wv+tomi3TJqgCvzBrFjA0EJhYZ97ctuY71b1cog7sKPESZpninsSyDaiz84B10V
D/hw/x4Hqd8NVX+gxmQ/2lxLNV/NRD8XUiduZpULyqqufq7rdAXFYkf7cRnNfF1hCjaCAcmMxac5
vnZoGXr0CIsLvoyMvYpKwkOe0vjSZRzkDVhoNvG9uuO7XOO9eOlssHYcjt/+VLtAE4fmqFQ/coRZ
+l/FCLZxCGfRuokmjzivtM6sMxyEEnPpLKkEVPrlqjPU0egTAv/ApcFvGAyqp7GQJy2zSZHoLYat
6cWdbfFlaJQug6sZrIrr4AQ23Ea0oMI3B3vtv99hV8hxakIGn4uRZ8UhGt4bZKpOWYcYS4mAXMte
KUhcaKR81wdJ2vjqpXKEfjXd6dkeQLoI035y66bYVaYNFhtN+XvR+ocpdusXhuXpJdB1zp3erN6T
tMMjmhfGeW5EcFczKUSTKt/Dtnp2bLvbqdT5yqM0eApaS3tkcGtvsvxQTKHOJxqrOs6y9DlqTvoY
4mxbfsbSzRZop6Nv/v1a2tvOuUyDm86N4hPdfpxU7xJZmdIWLF/RqLmXxob8is3tLxuoz46yvAUB
HpfLqb/8qCNZOjWTwkbiRC+OhgiMyL5kODrLD/++CrTkalqVu++0fBi5zfvfegrYTsa2ebQNEnJl
6SI6M4ufJWSDoFxi7Aj2PJfLD/++mkDkrdIgJQapLsDPzRaiwLbWOOZqtCGRe+FzwWQBquqRIpej
bMax5zl+Q5WbZiObAZYFzUhkYhfAnWbx7/XZQBiSH/RcNNqO0q5++fdTFICHPh7rhzg+lXFJIrEJ
ZzKI4Dn8+09yXNxtNkL2/PefJQHG/1+Lug1d/7+ruqP8539Iuv/9D/9L063+Yy/Ka0TdiLYdWzf/
27kKO+Q/VEX8glTCtQ0pcI/+b023+A/2VEEovIS0aFlS/bemW/2H2TYLePZfOuWiMP9fJN3SXvyx
/6ekW1k4VEl3V0oiOjdJd/+fkm4OLh7g2YbKBxgrEu5XIgfWfg03HHwVkyESKhFkknQq2q2YknKP
A4Qxqt/oUMPMxwWECXU9Oc8JnIHBF09BxvwM2+ZfKHTM2ioE2kbheE76G4xEBJejeDZCbukeJp9f
EPeQmXLl1Fj0zXrtjEDCXOKwNe2l6P+W4GTXA6E1zFIIZ64l145ONLRdHyUH1LklpLArfnvBKeHo
Z+aKJ2MizBNvmbae/JppuENS8hjGxVZIn5XvNJ7yHkKriBiaTOU9A2O/YlL9AL6mXBk2miybptNh
sM3Sf6RKiINn2yFqqS4XcGP7msb1o5lq5m1i7bYi+jXYgZmGAvEcTe7DXCfTWrP8V0G/EFYvmlX8
BmZ5BFlPXmGCCjmdmS2HpnhOe0zvAUjYcvi0VUU9mdIMhbD5mnIx6fbNh6yND6s9yoBvGtumgzcL
YQs1jYOo+RAYNJAdkMoSbcNKc3OKbLbEQSZeJxJj2b74Kfwx8psRdCArtNeyd5KjGOVfacHBZWwH
heaeNX7v1db3GKJLk4wTDZ/hWqjdcmcfQPxlVTheTJU8aCwGV2PlIxmNHXamXQ+Kf2KbOZkNC9G+
ZU6dfqdT6a7ybGxWWQgHONMklr7EegwtfROGlgnt05pOZRK8GCIkmijj7YIj+2b0B1mRETbolfSG
FGF+H6OuZfiGTCEmwN4ZU+OSqNCApOR8zPgdrqgr6NhpmrSWTON0RMcQt1yZYY/6tHjFLPchFYWR
g2kpx+W4hnyxV4XS1rFl+CvGkWdCYw8VFvJnLTLJXUQPsUNIuiM9uUcobrxBHMVrgPEQMRTVqB8M
IWEoensrKHfo8ORBZ723GmX3a7poYHwojBc8tYpvsDYrAMrcvEpTCbNB5ziKoTqWo1+u88LBHeAP
Hstiai10+BaS3R1SzQCLqQhf2sR6beiTWOFd9QHVMmY1Rv+unp4dsNzCMfJDo3z2hCXeoBzbKpBa
Kwe0bXfrhatLCGhVLZuFb0waPOG3oCiDrT2W815gX/X4cLgdCbsFgRbHLBqwRbOIo1hAHowGOP5i
hpfx+1ucl5210xo/JMFgCR/3v2XOnzLGRrKfSU9zdQSZQ60TSAA2YZXwPh6xIr2H0IJXuWXXG4bQ
ww37/ro15vkwcr+vjS45oVKztlZJ1Ua27GomJsyTbU/h2HUAb4OrJceSqlAr1jLODkaCQiNhE+OK
6jnM3GpTSBPHK8ko2vgazjXbZwWRMbdxsifmSxxgz5KYe72BbY0QL8IF7tgZ9aIIuSi3fO4ZXvDS
BZoX99oG7X0xAxnpnJgZMbrVA0l6O7hm6MyJS1orp8K/nVo6O+HGi5B0l+TTbaPeYO8TJvEqK3QW
Ggh9Vt2QvtnkJtByO++t6DTw9JBQMZ+RADOFfM50okUJZOBRiNLl6SEKi+GZeh5KoLjdtSzNe6bH
BKkdEdS0XoanlO/OXRele1adyUDbNTnC9OFOf3NBLrkO56zlrfDHwzCTHxijDkDu90VGGnAfWCJH
zbYA2BGsuiTauYpYrD5AxM6w59sOhhvBDhqDoI+EqUEp4domAeBfuyczAN09Es+sKbadQmFoNuon
S51kh1RJI6GdoV4i/kZOFmBFYJvDOX0TDUJYTo1jgvpp4+QmyG9m5m6YIcatef+BCyLrpyqDQvnu
F53DZLD/nbqRlI1FRZecQotkzrE0Xtq++RFt8cqBw8zD1YLHsmsXTRvAkGr8nhx8gqnqN5+CYaWX
mPxjMUCfDa3dzFJ7GAc8qEHRHKCuMvtvvLHj8zohZsUS9+K22bYDFCWjmUbT8LHwseoj1cjU44u0
5ysCPfY5YB1EFG/MdFvLwsfjiH1i7F3GlThpCL4AhxZdMR9/1Bhg8iWayDDFqreB9yyTY40Bumua
52yuboiY7zoU3K51mKRGD7HDAjER7i3tmtaDUPiAoqKKMs447RaaRADo/mOlSnDMC5t8QphpoZrY
6tVtmrIHBs8frcHtu3zBcvXdxQrtKfGKnw8Jp42kmQVFQCeIQOiOeZn0bFEeahE/lrbAwQRrbWUE
KR6XOtx2MdkBuT7fgG2bkJn44VuU2s9You3n4NtH4Yy71kYZ3zbwjE3xM9fpYaAzGnIcWZ1sbp0Y
NK/z3T9JAU6nIeeZPFV24rypqYDZqyewUrDN7pykfR551gl92wS5figMYhn6AtkC716sAy8w5tey
YWVTTrEX9TeDpSDOnwLCOlFDo8CVZNp0Rs1W9TD8AdY/OiqPN3EGDn1KCBlSg/ob6eIuzXLa24l1
02emk5QlV0yMBYcZx0hV3WJ95kMkGe2acnQ9FwmFiTuDRL0MVYwxAyzvXVhRImHvIAvE+z6PcRH5
pCpE/Ss0NJbdSfUWO/12rkpxL8z8g+kYsliHKKU6AwpDUAPIUK31IqtjJO/rT6D4g21WyuUg95Lc
P8fuX222foslhy1qQa+hjXrT04IXQKWfhrS/UrDTXtqqn8ZpvtIgIypZC5i49MO+dw2AuztfFmI7
pSLYDJDJx4lxiLAIPnMMo1sB/i1GJFeGjbPZyV6juj1XFb9aW/mfmGJ0XY/c4/pIwaEQFo8wp2A7
PPsamAfchq8kO+ywRETejDB7aySdsR5QyhSj4nhrq8fWTu92leqL4u7ezO5fFUS73oVmPFtD+Wig
epcaWd05JCT2RWgAJ1BWxH/lI3jr2Ujod1xa0aCD4dVVExYRrxlrB9QfE8keIBtsMvgNXYo9LVGc
PKCJm77lfwieGoTaFcnd3LBrRrrjKnLsr8r/SLlDNvOMrNmRfYU4AA90WMtz+1lpy4KqOgs1+zt/
DHYSZS122Dfs4Nqq1hz2xCqjsBkRK89Zuitmg6wMNvYVG08IBzdZJnRiCr110kxIEGd5RGqfbUiM
jPbKOTJiM1A1MeXDDNBdkklWrAD1XZiUH23oxLdcxVvgYxFvFTZtLeo+pAFqrpSvDvPvEOPjKZgB
Ott2hLhRWwbLDU9gMHJ09+i3DScSK3vk503df+oI6HZjaPdxakZY0U3kR03xDl2pXTcBhOnEyvJ1
UGiEqxOFw8BhJWX9W9ouMdqAipP25lhmvx1rkOv1aABWYnaam/gpW7lHG597yiVEqgzjTSsClAfo
yx2n+dHEpDzRP4Kirkk/YUop3eBaR6BqZMQHWen5ajR457LReAx+Eq5eIsXqhGhk16IYKY92FRhr
5mKM78zhp0tqUgukxnoLfoKu5uGwxP+EHYOitsQFhIENjnQImAUi1oNPXjomxJ7kiuRJ7+qDjOKj
ng3TNjTSnz6ZFn9Wes0V0XlM/UovF6peFuFbKYm7K1zf9GyrBbqtVb9JEn+DJ+9wcuQb6KQXa44m
UrAZidmWc8TRYrEfA+CqMVdPX3uIuXFImkEMMcWtWtyI84gZI+hX4wSlcgAjYFvlT1I3ZIU3TAFd
8ByrGTQYsJC7bObz7A6fo2EvTLJnRgzD8AXt8qGT7+U4H3IdBW0006HB91nQCT+ZFTWQWxkruLp8
5rr/VYazrn1ra/oz5YeAFA8yZdeNyQdAkvFsKha9eRG+WbhGoLqgOQu0hvrE4m8TA5momWIOUqCl
yoCVEwzJfV1k/rE1Bli2HS9DL1EiuafI8S1kUh1FuiJiwXIe4qy7mT1hwNRaK9dGeqAkcsAu0O5W
Y3sNwi2ts7+rotrMy1VsICKDUW78JUyUAqn5gjSxC6txCcZr9yx4KYrH9wHkJ7O77jPpobZlfKxW
YcioDb9fTt9XDTERrAV2XU9vsDtqCd+x/tWF6jwTTzRZ/hvZs+DIa3cvGj5KJaE6Sc0Ot2WPMSUs
+aY27lfcuduy1apNYF3H/o0ifNU2POraS4PgZRWXPQmxg+mufOs9mmNKqYwIICO/tgyrsGwEsjRX
GgKYib2BGG4+xWRp/Qom/VU8l56eBn/p8P7CGDbcJfIUfMtAMezn4sTH82hU9tGqnfIQCPuj9bM1
NqbWq5RhekgvXsAI/ekgK7SJImtzMNeuXh0Kt+Z1qhMYnuj7Mp+9x2hhulL6wyhSBytLymqlB1o9
sVxBGLd2u/nXYKtKqv2egkcwwfRfZtZ3UW2/wgg9jSEbgMqatuxbzlnZ/4zW61R8jsRgYH2xrwbQ
SUQXd7xIr4MU5sok35Zbg0F/NSVvY9bppAAED0ZjVpuprfb5iGtJ1RSrlJhz0njEZXzS8govS2c2
gyUOFiovZeugGDcYrH7AXxJ/rYxVkRGxYdcULlGzD+wvFWRotDjZQ+217pEHDkX37RMBZ9GPBnF5
B/i8dkNErjmqudKindaxQRtdd7LaMNq6JjwjBa5RIHbXUefYjIstm0RYpeE/g6sX5eKPRs4EMS3r
UK8SPuzBX4kR2At9rKHFMxTVh7Gp76jqCNqR2VsnsewSafqq9+IyiOBACMW7HmbpF6XOX9INtzPn
/ppRfr3NZ0k7Y6I9ntr2VROxfR2JshtyGPLhSFoSWi7G1KP6FQOmS1bA/hxgVfWnApcMgFtlpe5h
Cv0vs+rx/pqcPKSYADQiX9vVHoZInHhqxDVJrdzzG5eebsRVrwC5BuMgtzDeedDcZlPKQHhKTxEf
lkrCrjG4ouJqy4CDBasYAgRYKb+DnnfjTxiyqj7dOWU9nh2/PuJoxwmeCtQvTjCfal5AC18gLlru
DfyW+S5UPt2r1ZY0+ciqNcLckW0Zq8aM7C3IL70kNBjANJoHbfyIVLm31TBhp8LdqopyzaYVoDod
RB61j8yKp5OBFdgzs72RltZGlATK69r8O+QVUiyiFukwGncFLxRRZk8Hy0LGZpkiqfQPEsmmSxUG
Z8TltkUdFbIwarpHJ2+fQBpb3LrhgT3UXXdBM8JVA7alu5e+qr5sdzHrFqa5IeJyXNlggVYamryN
Ffd/kAysGJRfgKGce2WniGMxAbgsRoBDujujMby0qkB9CB4wwEf53o7UE+bxlBlXzyOmE8c8lgcz
4dLGo/sQaPm+W0j3GMxIbLaSb6TO3O4DjU0yoNPtSKzHz8bS33gAt3LOi+mZ+2BroyremQbgNCx1
EEvMaG8Ky6XcoEhCqVTUaOps/d0d6SSdeZsuTjZL9dNamVBgs84/G5ZtH3V8PVnQpBshCZjAUvve
UR0jdnvUCQu+gg9gEDaQduBWyYMLrXQ1F2QYLk7K6Z3dYfXQI2S3ueG70v9QGHE83QmqdW6FhAwD
8h5zo3tL7GpNRxBenfALmVeqBgLsOM4I5iWUWOkvMFOQL3eESDjKz7YYJbNmTuj9x3Q9yoG01WjE
MEc67iaMpe5BnF+pELQAqLG/4HCKt1FgI1mXVV3cMkVOs2xraiOAULHf0SxXhw5slKdSm8Uy4vst
BjBtW1UoLqJq+MzIK5ZEMGwCyNlrx//tsoYsIp53r9a1pyrv9yNU0VUJlUBgEuQmZ9ObYvDnzs3r
Ir77E05aPjeemAnLThodLWq4j9uCIBHislPxNYfTDwkJnHIp9uoE6TfuDaO+NE15m7x5rmrmYoxH
k+nOtvy3GllOtn34mq/JlvDXKePZ3Uw3he0n3iq+X6hq/jkheimfNYJbpXxUvfmW0frgmiVkkQQA
tSzHe9Sv0glICqh5+av23i9Rmm6RkjuAjkJoD229iJAoJMjadTImFv0zZDqfg9Rg5R7Xa2vUT3rN
rsuq8l1K0OYK2ueSEUn6ZdMhs85cgjiV1a9bZTxHlaDKmvIfX7SfcOQiry7DdzoepBW610ws7nM7
5kTRefqZM3p1QKs2NuZKNyitSoL7CsLN2G8PV1lFe8fqEeHqiF3VxPOqHEJJ4wSZgGrHF4QUv0Qz
7UYwheTnxD/CpC8I1nmL2xqUPs+whgWeHEhQNvKB/Yb54HdsC3OJ/xzciGNka78P3JNuz+ScWL2O
tmMRjPSfzdzc4oQVO3LarHX3oXxVE0yQkE0cCxo49N0RvBO6icFiduBHHRETo9p20tqVcPWsWd4Y
SCPnE/mTpXdI0Ik6i8mlxhVuUrAGGGy5cpKFpTFcCRjHKiSekRbs5dTrp7RO3qEdUBA0UicYOHiU
1rPblM4+0dtqo6FCMPhAE6Xszd345qTd0xBLr+4JHrPD6GuW84BWiClYQcwnBcYEM9jP3vupyLYZ
KBVptaeKvIorqJOerEzjVrfBViT1t0A23Vst7UackjSWkrNItsRPXeMJt5ISnDKiI56htdsX2FkM
KBlRcgOxRGyUyaKwbxhowcOP/dBf14hDK+V40kxQGUZBuhnLYiDThfOyaCRDY1AHU0rdMMsKslnT
HF3s14gSu2BXIb7aJ3b8nbTf5uJXjmO3oPTr/VU7PsVwYIDuZYfZxjQFI9JdI3b4xf1X3QZHW2Qk
SM9CxudUPKpaZVZyCmDBpoCuMPFab3aN3C00hsozFloFbBB77Dm9E4RXdhioown7Bsg8Kqg1rU9O
4d6YKAYG58rBNKGAFAJzbiNpZvnBtBTIRWv0PVEl9rTmOhHb1iE4kjHprc3cEwW2C0slxdsckNMW
w4hZJb4pvIHaLrCHbMP0B2tXrx1E3ZJ+BTh8bcaIvlJoXR3JK+cqZkQxt7exsrdVVNItZcnFT0DH
pf3Nmlxo7S/WAHtPIlmMA9rHem7vaR9dgs44TolN9sbo66gBzF2r+cbKSNBMbkLXfNccRG9JB6EL
PtvFcpwnEWrODscVuaJ289IZwBFy5puIsDAlG8Z+0FJtN0afOUQuduFMuHXhPGrzN3ficdJYMY5W
fqw7ofEyUzRo0UOfWtHWdAM4JHDlaqd6EmayN4LyI+NhYRZGfvmCBXMdhu9N/qeArjPQrtRyOs20
PjVuad0uSSpa4BbFjP0ZNWWZrQWow3VAWbSx0HZrgzgEY/nbaOBaOmVGa8lZVLiBywNpRix8VLam
O6DYE910jrPtiMBXDmPt9eAVz0MLVNt/tgSxRUGBnQKWyS/+gb84ZPlAm1hvR4M7ANJaTZUMxPJP
xfrXHodgZ5GVSn7xqmIwudJb9+L6XCQj9q4qTRDCGxUYIRemQjLhnbINUPkOAizJuYZIPGL5ZecX
wGA4TbBRAOcOCIBNn6ReP9rRazprvNZdq23TgWspwKDvWdXMPopYdAw8D7A0zq71iIiixJaiezXj
cbMvLy4x7kQSFX+VWcF8FDXrbLGz/1mapI5XJhVsOajM0DQDY/nB5VEnznyuelRHqYsQ1En++GK6
GkYBT4c2Vo/UnY0+NVF/CElWJd6sgXKW5BczbW+umjhF1R+TLGP9aU76ANV9/jj2SHgA9OWbLlBe
Oxvcll3IjoNWTEv+ZBVyJpAMW9gvvKnYoaxs1ledbVxnY9cpay/G9Nk1mXhMUu6asr2aEWK1fPRv
odM8JXVMlqENlEuVrM7Kods02byF08/cT70w8dqptkVQiB0wadkqMRkMdAnJP4KyqKz2b9nae3wU
7Vh4VkfU+gicDtynOnQBg7K+Y/9XUufJet9GAxFgHWIrS13kFF8rtnrGZJ4tcYwQk9QRl9dY8igE
LImAvjxqkE0gW86vbkxuWf/gSPtZM4ff1G++is6MLijxPoqKtm+0pj2EuIXZM+xZvG4IkEg5zQl0
Z+1wbdnIbisZvdoGKLn2K4qrGY6o/T4qzpSG5mPTE6/tcwg0dMQbsnlPWgocybQysqrt4Jglzo/e
SGJx7ZbvFEbXxLkPKcHxGrd+0uUrYgiOITkfspKKIy31mXeJwF9GYg26nvSlVsVldOc/bEjZdYzh
c2DHLGqGyvDGmM9Q6J/9SkKPjDNay/RDaOyncveqt9OvDJjxuWP75OBUV6b1M3pSTYjPI0asHehP
T+SsQLB3ZkdH14FAlQmfEgAoKLDINLKcQuIlMUksVrwvVh4fTZP8Yg1hyZbbCYnYCmvi96yGjQsH
l9xSXnqBMmWl2CqYPPbrvsqLtdmqlin4yiDY64L4l6zJ2jn3keBomG0yJsJ3v9TMjYOudRfL5Mcy
mdNibHienWE69IAkT1mDL7OrxJoV9nOBVbYyZLsaMLBVE32NllGp5v0lVxdRTp9RxojAJqaK5wXT
YDKaH4TXvGhJ1O3N7ESp8pyXYYQbD4lVF7rfeFBAdNlfc8nojTWGQ71hbsZeAFSLmx3BgDeDUXKY
IQjNYb+ygdkYFTpS02aY0QOZxMt1jWr8J20E/Oea58QelG60Ntg7NCgeU3Jtc+aqKHWgFGVe24b3
niOsjViQBzGmkjK3iXJDQTy+1ooh01CTy5fBsbKT4TCUGJf9tST0wjai4lqn+mc5FIpZRfDSajlv
kpW++kH7R7zg5tcR7ffbSZvO0AxwauVzu+v5qM+Julh29USQ630gkm5lieFI1uATM/Al8QXSkg/N
dDP65ifHejWMP2nXfaa64K4/9dX8qSbnhsUHLXWrrzVdBscyfwt8RIHNVO0cf3hKWT6vOjVxhoae
yKxq09T9bqy7b5gXlzhkHaS6DrEM6i8i6aqe1VUb9jSTIfkJATQO6du3vJnijYXEjY09RR0jKdJt
s/A2EtDLpq1n8pT0nzbnOJ5urAMDtWjpQuOywF/iTd0aQ/Ax2/XzMoVvh6G8wqO75qNz0lC9F8Tu
LUV9ySg03BIvQDtDggjGKu7/uiw3nRA0tr/RIPiLDd4YvAn8c90DVFq1ol+ytqnNQsxvaSi18ilu
MPfQBD3XNtlMk2Kd3YVsgWy7OqTZdHLAcXv0006HsyZq2MIP1R5M2Lht6ski8lhAiHADqs0iZFGb
75yeP4ucC6AP7i2JJXA7o9i31XdHzkWTWC9tlN4odnRvTOwPwx4Rl9X10cf3jPNwcQ0E7zIzjnpR
/EG4ldJikWVYWgZ6aj+5mzOy7w4iH3UmNginf52FS+tc/+ISJjoKyJGBYSw1LG01du4nDcEe+8x7
5togUnR6DJV/icKQnhwLF5CR9qXHfbWvK4I0EKa8ui6LQNAb37mTqC2b9iMrt+ucU7DqnWbCIg/i
delENNKUb1Nti3OS5+92VZxauM+cqRiq4qV9iB2NuGI9upa29VmnJiAiFZ4XIyfvCc8psq8A501F
tVSoqVmVdm55elFhFDfzLe1O0BvHyiYCPitnZ2Nxc5NTnuw5Uu79ENK5tcl3OStt66d1fVJO+pdB
OAIAxp3SmRmZtU+apn/5sQw3ZcLnIgoR8yCGRBKRJ8Tb/lS+9jymdrEdOvc8ljRAqUDhzj7G4kVb
KyN85BGH0jQYeKF5DO0OFhXsKo9hKRA3cEWiwYpQY8Nq0fmM1Beh9hOLTGyi/L1AAUyjRfUB1vvo
k320wm6yVYGLKx/4k11Re5PeyRRVR5/L2KTXuz8ySs/WkF5YIH8mGLuXgMl1j1aO6RscN11Z1wby
yH5G1tEIOvNq2moCnK6S8xVp0omjiz9W1J+MrpvVFGd3W6+/fdnfHeRMq5j0lG1jTb+lVfCom5d2
DOjU51+9MTHGFuUxqrRLNtp/qoUimcCqHNKhwEh/cWar3ohIDBzjAZB2PT4OaXHOX404y5B2mFww
wo9WVp/r2znzQcIlskF+rrxGYAcdG2MrFiGyL9xmPUI+Xyl7aF6jtmHXbicfWjy+BVKbvyz7CArP
fVQdDOSwDg8s0XeZGjHMKT5lgzESOxJl1IYd90kW476tT61lJuspbpFgGBGrh6SZ9xmLxR3IV8tr
FxdgUBoLdIKm3qqYR0aNRYdT7mZL8K0HbXOIg3HrBuknRGcW/TTkCAJYMNdVuzUFZOqo584YET50
sjyPlZBeCEVmzrKfdlGL9+YSimzX5iohLHkFxfCF8TG5vM6wgb7+Ki1KNqrl7zwZ7k7FyKe26T+5
65S6NiKltSwor6aW/iOV0tnXTbuJMtS/bntP8mXTUaFLpauvCgzb/c0d2MWSJHw3kvFvES3KtEUQ
zEzLcfpnwwo3LJkxJ7irQRJigAb1e9SDiwHhC4KBBQ7QPTsmkzW9wx6EKZ7PBwbiXsanIM82ToQQ
Ogr+i7szWY4cObf0q7Rp3ZDB4QAcWGgT88AggzOZG1hmMhPzDMfgT99fVN9FqdRW1+62TSaaSplF
BiMA+D+c85203NZLeqi8eOuiQl0XAUkIhfJOHMIfQxQqYJjYeQfoz/uqhhpqhYxjEmOtAgBipz++
pORyYvYaH0C7ZTvUEzYLxaFdtyNxiWHCYIsB4TmPvnn574qUknMunY7pMgWiplkb7SXeR4F+XKb6
21SgK4sSP954Wm6BXxE6oTADZKZa4XnoV6phfAd4erjrpuGL0Wh14Dd5LAPzmPg2z/Obb7uC4wVZ
eXCQkDRfmmngFvQgXI4Y0qA9MbKa5PQEqcwGdcKmkja3zz4QTh3dTqMsM9fY858VlP1DiR9v7ZcJ
5s1iiU9VxHkPh53UzJ7HQ9zvHSYgDQ+2VdMzmVdO9xCNE4CfV6vIzG7WCfnOCWIusirOmat4emOe
kVzYtSE4DpKS2DpxcnCd9hNhL1JWQl5Ej28w0xEIRCRGapDe7bl0lW3wuzNUq+y8S7I1oFRBkxyn
/BWK3GuTwVcRTvo1z5l/KD2w0Ii/tpFVNls7s8fnZsHRMmS4lm6R703M3qmU8Q/8UtbFVvHnLYx7
14IsHWR4KRA2kZQ9MeyOCdKhj2rR1wS5YX3YkYzHnO2gGEqjIWlxYQTRkWnjYwcebc1Yp3M672GJ
+r3QXXdU0XDnjXmChMACBBrLL4NoGQMG6XpuH75ZfXZSHMq0YEUMr2voX3mkHmDz6YAc2Jy/a4Hb
6OOYQCONpVdYTE3t/q4bhU3vdhf7PUidkUDYKtIow+r4aHJmSAynu6YYAIfAYEMQ3u88J35xYxeB
kLDhynbFi8OnPoV4Z2Cb9zfeIl2aYrDpJaC1un5mY0fZw2ior6svcgl/NkHzSmcH3tXCwYQmDYVW
igCn5ZzVu0wZaJDTjOGVaQ512MgdMX6AoebdnsaRSRwGJ+zNzWHBcozu+tUu7OusiFzoFSyjoW2+
16X74ReMgOf6sRA25vXE2yMJqbb00IhV9fKW+jPagzHCPAhkxHVYr1iB/VFLDWrY+M9mqbfteNsj
uJyxqYjsUzDgLvSX+1mAhlG0PZvG4grMEiYFtvTXWUEAMV4e9uwvDUCHeaQ2oP2hpAdgasS84Qnx
OXn5Czk1PxO7e72FFxIC023Byr5CmcMdW3YUKw5Dmv7myCpARYQAcZb2ifgk5nPqPLUEiDckZcsW
YVfYYYn0DNVZf9shJKA+zY4Kn+OVLLZVyKe3nklhN2nJSrQCdJiyDFIrw+QOPSvHjA0goFmaF+19
WezE1uMwBtjzZ2eVaKfkZYC+NJk6BKR5rPopQfckd9bCjD6O+qcFAdq6SIhfrNRHnM0PgcLapeKM
8M6B4jshib4IGTIndoJlSzk7PPmcvZU+QIa7yYjmQxt7r7qtT35DLzfi2+KpijgsghynBfvjbrJj
tlHRlinqxl/ae+d2QDOEAqySpHsJWVfIZl65TYO3BnXT2nDaY4Ib9Dn1HX2mav5wext3CIULa3Gi
VlC0nf/4UvVujyljLOozKTeAQPrTrHhm3ZggAN1uX/J49A+tOyYX23+QeZmdPGG9WWbuyJ1jtahy
QTHbz+1ayu4yWeNXJ6McAe/ASi9rjvjgfycYBndOHH9y2oOCSBuHfUHyMww7kAR9+2MqhfWUzEd/
8OFi1zzZpOUrRp1xfsu42HkTdWpJvurDxEG6LXsnWNkO9XMCWdQTeKE88ZH6NlMzk2APowp0UCRu
kzx/TxC42FmImNWOPkzwnNmYq8YofjS52TpYGLHC6pWVe1+Rbj9BOGm2MgBtBBolxFvvs6ffI28C
Tlz6SDe64mdnE6xoIcxOAsCTyvaeZx7ehxhJmIZitWo7VFIVWqDNgqRm7ZbpK6u2TWrfTKwGItyc
uJ+kivwebzspzHY8ahAdldnQoI97Qr/44Q96G7vDd0j653TgfmCimq8CbZs7adjHT2gmJkuswtjD
cRe/s/ai157sHyOh2rjfCc6EAzq1yRfv5RJbeGXg06IIa254bK/vuPy7+W2c54cmQ+V629GwIol/
TX24G40YUajheK7YLKw489UmiSHXZrW6G5qIwGmkGpWZ6j20Dxa8Xn3WGuUzivX1yLus2XNv5jn+
0ODMOMjmsyTdZ8UHEWhVrTMCXbaV5TFPDDlJ+EHnJMvvi8b3GYU3yBpgA0x2xiLUIe4mf7An7rcM
eh9aQklszCCxoWIqI7CCHjIA8pfI3xWSJMf0z2TZU0ZrBIyqNvEucSeE4IXc9LVA2iesNUaj4Nh7
30bLG+/r8SttdXlvVBidU6nuRK2RTYRWump3Mii9eyx7h8Cvc+Ba3FbFkmZnf2RfZtMPbtkGm63B
F08X1b/LriTvsusqTDMNBpnQHGMVDKtIpxqFMlg6PhZkE37zLAdq0plEGiBw0UkGnT6A7LFOAQr+
lrAeQMqZWC80cl3jhvcFm0HA58G3uuPUA4SRom6rf5SOe1rwq7mIdhDe+Ay/Fmtbuukpzfw7NZXv
cip/UHC8W8wYIy9B6zXpo57iexZjwXqemBl06CDBup3mIvjE1rLzInUXQ9HfWEo/8EQ+JF300pUw
gtsMAXNtfmLnBTl3e5/66NtSjN/I+T5BHdoaZhEdkYnrJQnh9E365A48hzvBzcLM4oE19lcl1XPc
frU80jYRWRIN9U9GNH35nswBynmveSq77lGkFMGJVT6MPv8yaUe/Hc9Dmqg7IBvit6A9w2XO83H2
nIdONTB7iLdfp4j72K98oYfPD3KpyBW19GYCZMW2pXsyBL4nhem2emq23WJfvSw9LGxVPMuOMA2p
Xe+PycZO8WdWEKZmI5YreaRumD4WGtwDvyHetCj+1SXzt9rHFGqz4vRubBBZMXicpGn3TtI1NzHJ
ye6C5ER58GS6asGPvBkmRRXRKc5wbAVhpdciT9wNfWu8ZuO0H0IWiTld8gSNBprFL6spnxDvlXu3
VvG+Aa3AfC2AfhSjKk/wYBRRKz46N7mIUr8oN2neKnBuF9MH6BKkjRzY+PZJkEF7u0+zpzJpDnZs
pgNrkIklzY1v4/sXqwp2rbl3WicFteUdwIThxzV6OlW9AGpGMHJq8QiRorTOIxCpcEnh42LTtDV3
Do5BVjX41tkfGZcY8dQX/qYzoIZjeo9oiIkmv40ncbYCqyLxbbfEA15KIHweg/4fAYKcfNTeZ0xy
++6WmHEsMTw+Dx12QOveD5PphQWk81jWekNkUL6OM5aMc4851Mlq+NIiE7s//jFNN/ZSWHczOpMV
brniLXVSfU4mrq6sjvEiuj3MHa6gQ2qPvAcN6h6YujDFBwcAYRp5b0yxkjU6eFCIpbqTDEGkxyzW
RHxsbVUKFEJINuPgTXppfAmLHOUZOXN0YFvLIOsh9HY3OtxuQ9VcHdSbR7uBTYNAnFlzomhCU0z3
cehsVcsSS2QohGKvGh5ZABfbkmiH56XiydGEbcyZlDFvXeR3cpzX6CB/V7nlXwcTX8vKQ/JIg/k0
rSdTYHnXDUSlAadqKhskWYXz7KVNtokzz3uJIyzXtksGuiyil5lJSx+xvomp0XZmDrN9bKcJYr7J
e5yCAd1xOLx1xt3XXX2W2OXPCpz1voPHHlva/tXGS/2MAoKzPPqDegViRtX9NUfneN9a83pM6uRl
EhED+E7eFPQ1KkvSv3dSo1toZgYxXpBsRumRKJOOr5DYnM4Oz2EcXUq/GC9xNdSYmrAj2PMI766t
UHPPXyKvujUvjk93dPwj28vHUE8LKkq4bulkqV03gvCRTRtvs376Stj3ngF37BrnYkyhrg3kgAND
uBIkTnWvuAcOetblptdEssXpLbipSX2gAAX0OhRa3lrDu2RMWLlH4QI1sIeewsczO0FDDh4JG2Dq
YdtditewTpvtFPkschfI+JAAv6oGVFnjgj73ymjvGOZfLcoeTPRO/9gNH8yg/NPoV8fB9NmRS8Te
VG7J+lJRgSppI8tvUbspza8ghhtfMiLyCmD/eK4xNiEXH4YdJpIQdHfSXez2FEZd/cyUU7WyerCH
ID1qyY6wrGPMvtNt6ZMom82CjY4Iv+p64GI7ZulX1lUvCnF9zp44S5rn9LYns7HZMhQHojraDE7Q
J3/E2oFMgZsqBhhOmeZGK7Y2NRQ5p7hzUmo8mad0+wqgXY0DgmTpDXvdbgMhnvk5EO5tZAxPg3B2
76c+Vpt4/oNB33/nkLN3cTsyB0L0tkml9RXwjZCnydtUfjRrcqYoDsWqa0IHZzXCuUrfDNYz/NPb
jTPV2I3g5WbgBwKLHCkwLCbt4eNRzmzsZFqenSB5HDBufGsJebyt3XeNrZudcys80BEQZCVyw4wP
tkPV9m91Ws8PJeXEg6zCj4W5Td3487vdterE0JTLyHG6bTxJi8moQfgFLR744U1h5Oj7TIkXgsXY
ANVeyDKzd+9FOoNx0flF13G0pVKFKhkN+5gc5zt+fgVAvq3WiJ2sU9xJuW5R+/BITpkIQHQBMBMA
qPez/JmxkTmkzEzWWRR8eY4aXsrM+snS0v05cTCiEAvfdMl0jiUT8uEpei8z55rGdvhln9HpXTM5
RU9WXLN0tXA0SPIRcdk8xl4CFEq6W1EEYu+m7VsCSu/HOFmPadz3G3FrGYNYpvjO85GTiJIXhelT
0rBsoR3Jj5m4aQnY+q1d8HXFOLdkuFBBl4kwF8trH/z2QbeDv8dUi0iqb19aBM0I/MC15Y76avXY
HsmJcOkxi/7a9+iEgZDs48WFrqTmDnsfVbLTcGNW0blN+uDgN8FCPsXIvHlS3gocDdDlllouMzdt
lt20NL0xqpKqNzwJVUUtVpsDTR7tFxoAsqzmY7sEuNo5sDrjM7PsmWh59nwdfHEZyA5d+5YCSbi4
xX5waDeHYF4+tGV9LD4bMDrS7Fqmu7TLk7ckSe7bgFDBJs3kaz7hxWRKWxkv3GasS/A+O8XLFF4N
3o0zjxh0waEG7jkN0VbhU9rBMlMXNU2Pc1whOMViuF1MzC9ceP5dnrefErXWpk8D907OTIC0Hq6k
64U7vRBdU/exPDuQ5zL6VoEW+U65dX/x8WUYwTR0tjwgRa6MTsRVOCc0ZJYX9zz7O+hPVgvav5F0
etXequw7WdavZHKxktA5gtjZgwJjZ+m5BvESFf1D7zHgZb8F/QTX/iXrfkvwTjoy+S9GfRcvpkxx
OsE8H4JllZYFqhgkbHYdv48RRwqJBvBnCtpdznZGMBUwg/TNSrr6ogXEznHlkeYIsMy5t3r1jPPS
3dg2lIPRctc9hiSsjN5rGmc/a8HyMnSRl4FVXvsTt6aN1eJUta+Rqd3XpcqRs1ruN7eeuSjAn22C
IcbatKBCJab80Y1n0BiAtXDQiWMpxTe43ScbmOu6MyP4OON+Q7UElK1D+xxHw49gMLDAUx99lBtc
sgVuBgNu1km56wI2JC5gsnhaG0O+E0iqoPbc1aT5foNb3GgEkNO86DuM0WlPW1HeRcyPEHD01oEH
yGqp7frRccczu7y7RBcLfa0hRRLEIvVNR8Z8FJ0NmIkqmNnkqsfKj58jmeNNF2F2TBZnG5R7LCkX
N2TiR2+5AABUeyab62kxIXWPeoox4m+Kmsya7pvCTrrJlo5Vs8SJz0KanKWjq9llkYrD/g2YkTGo
7X32EeADWe6tGwbHYGyrtVtE4Rpj62PbKFwLmLkGt13bYeUgmpcfJKP9BrPwI8vEF+TjYeXd1G1V
mL2Euvu0Up8Q9ZtJWlXwinNIeIaUk1Uf2s+xGfKNg71CEj2C9jELwO9jk2y55Ztg5o4ZATdRT+Yt
OEH5No/Lh+uGH1k7P2ufvz037dEgJMSQRGWYWN2hgjWNNyC4YL3WN1ll0DT0ER968V8XKx0eiF1i
Y5V44cbJ/Y/cNDu31t6KoEZkSWa4D1p7nUYO2ur2zkeIghzPY7i6/BgawgYajAdD/1L7wUMF5Vs3
zV3lBZeUOIRQ0s9Lh7YSSbDaSYt0rWBkL2kizJGzOqAtcpDFB/c1qSkU0EQM6oHM3+BnmC5yM6T5
N2QpPxgiY/sIgodlLp+L1rl2s3wctQMmTV7TLLpzqoBBcN0/QE3GJsT3cSWq+aBx3+O4XSe+Og4l
Zh973E5tSc3H0T7ntJMRYbPojT242RY4WrJUhmXc1QBqGdHG537uvzlIfPMxB6nZ0/zXdzjkRzg8
3D88cxZCTlwhD4Ll7kpjLXAIG/Y8IIKdUz/0GY9GzNpbK5Nr8EdhbPO0WGiKRwCjyrVwOS1qszgl
wuYCx4QR1ZN0xBcqhmHt++biZugFm/yJ7eN1mjq+g/VZCKzhyKBMF0PYONDFQ/sTgotl+Kp0NO9y
ja6mcHbdQCYpYtIVumOMvhY5jx2gX3YmC8uSCzux3iUrA2BIt5E+QSY1bJc/vhhhz7jScN8IkIme
9dJ0Mrj/40ufIKjLMOTSd2EqgkOZEG0V8XBfpaJ8cSuSsjqhp/OU9eizQsH7W9X1Ro0lxq4M9ktk
TcAraeER9KFu7s3OC5FFYpvej6F/ndSYblhH/U5rujkNqpKwMES5fuJtHMHGGi2cuPb+/FBntUe2
C//E0UXAFKXMyiud7x37DQ7DZjur1F0DUd2HS9Tua4std2S1pAyxteEWrlKISuPZakHyGTQHHI+s
jETH4PWPf0S2BP4QD8ZKoEaZIcqtuV5BACLLCnLStRf8gRs5RxPtHV/CTvLW9FwvjSPkyV1iSC9C
c8T4tbUrp/gx8IcXVS9s1Xv53g/kXenbl2Qq4o1VzTvu4J9m0eOpb+R4cvtfHoXosXVx4MqGMT27
EB9fogqhKTVgRtgYLycStbGM3Da0FmETvk1SxQLxVjwjZky3adS7jNB5u4W7ciw+CY+opy0OVrhm
ZIpvFLrQo5/pQ8xeDDROznC6ts7sTUjV7gWUZAiBbZX/ZKPVXiBAuk9LUByel2m4xy7dvPhIcxkt
EMLdAke5/douEx5MAWGKsJ0o3g0f6UgT1XxVrcZSzaIBaW/zpDs7usUlvVRLp3ZZn+9qu+iRrS8T
VZdu97OLiStGrTDfQPE48DYtXuN11ngrr2LW69kO6wh1mybN/hmr8MU1PxOizBkKhiHXYyvu5ktD
GPB2sLq3SoW7dtDmYse5WTvoiSvXcZ7Rk4n2jYIgOerqFqWMWI/85/beqpHYJnCje9ZM3uB+8NIf
8Mr1XsMYsdiVSAl2gdfyzE/jQxphLwwIdliW55pne+LKYBsG2Vcf4v51RVdxmJHS00KET7rsd8BS
6SDjX97EEjeIp+9tw0PMxdmO/7H+8lV+VChg2o7Dgryp33YLBX7QiMNu9YO6KggHZYPEcS5Qp/aU
oKWN+jYd4t8TIHe85ahN6p1vJcSST3a5scxyGZL4RKPerfQ8nLqJ4YgmvW4blc7HPCuxvh0h+0CW
oJdJBp2Dy4A/f8VRTl795ObAwXoDpXdTBKbdwXQINkk//k6N80jsYM+RjuKzERWZfYyy5xZwhh0H
B6fyaReihaTw/gWV8aOoXLHFGKkVcmkEO6xLs8/IoD1pbA8Hw2B/lEUXbkdgXgELZyvLt1ZNxHTV
X1VV+lTSw2enLHqYZsFm4uK0mpnto+kj3bbLP1o68LUFghxnA1+8JRvR9tOkt37gXpo4OudJ32xx
Uj86bUh9u0SgOzN2o7ZS2MnDTQrSgPwjTu5JPMlqPGFc3WcoETZzCuxCOtF3ET8obett5GdPGG2f
iwZ0G+TDmPkHKT2AtQg+37pIhlc2B1gWl09QmvBLDvVrVatmVQ+cGoIohn6MqTSjWGN8JyKrzMNm
Ww5ImpIM4eqy5MhApnQvavEhoGkxEAeE2tuMPRA1jQJ4K+XYhx/UR8vC2UKnRnhuhyohJ0cel8y6
Kxta7UrGe9XCjvcXBFz23M7bvPFu8NvxPuLqcoP2rhsiEAuOukwDjDsxOqSl9+8WubRr/phjswmR
CiJe29xSaaWYqL3ioFkbxNaB3392t5g+m3bALmV+N6DUBtBItli8xV+2dqIWOX75w0N2k6WonyKY
LLLtMLOBMF2X6kcHBWvflBjL8SW9KqIVnQp+iU9F42iYvl06s0tlq+WlGP+XDsWpVQbbBE0JEhUE
1cL6VW19hjFQ6bMnjh2Ey6xVvsUzJ2EUAhXr4uZ1SIrDEjofadr98Prhbcw4ca0bmmBeYDmy+4Jj
5n13Y4NLrTOAk9pX1nIPNj7/ephenUnfhWLYEyW+n6vsR6Oa00g2/FZK6HF+dp+1vCk4IXHKI2rB
c4HCLvkNSRWRYnry5I2n0Xq/ozE5Z9owJBg/MNGlI5lrskVr1TXYsnGhr1prfPASX+4tLyfyJR3Y
xHfWVqKn7pbWXc0pvzljnjuFq48ALkS4haPuMpL4oprbEXIXN1FdPnEFRVxR9xO12Mr2u3DlRFW0
LrX7POnkyY+wkoyaZjKicV5XOaDNDjH+OjbLu17nLevqXKB5BQ90smEH7kjRIA6OyW5kExwRe/be
qeePVOXjOhhS8Hb5Dw+T2YIdXGOaWKWEHsACEOm3scRpkCff+uE2FzaV2sU3vZqKFywBSTXufW98
ZsxL+iKRqkFUEvOS9CiJC+AxSOISgYPNbkp7T1jaO+1XyFSeWE1RROfKx2QU9sFlSoW9GWcfDLXF
XAhJF1JrLbZd7JE64vFe2hBK3FARllbG5NJhdLHmCgJ4tPxuEM4WIW+YVy44+aM31BBY/ouEba01
PRTKB/gade+LZnDnO0aR3MiTy0aZbSGT3MjJ/zmNTO/qfrqXA1mZlWiIx/Uv0CK8le1VD1xGF6dH
d+X0V1zdV1YjKzV17UGI4Qy89Lb9qs6Jltk6bqPliNzu2GsuZ5iLmpp7Os4MPbNl2bY3nF7EnbMq
guJradN7WbBj9RyyQQZk5UzDqKwtNvA+eSiyDth36fmrhv1RUOYyYZTUBh5MlnZSxwgbpi0Ws7Xc
4iFS851rGDNgfmOCqRkvRyHxeF32mEk3YKzDn8Fn+RYHxaNnUQi0JluZqTTk99Rv9dxEK/bQbN6d
+VfjPwl/+lLICdj/UQr4ZIlNQFRYBpymMW82NRKIU5AU70pkl4RFNxJrJM+Kgm0VtXCb8eUCxm02
BBSfRu6K3Ux7ts59CeYZB826zIheL7Z+lSFyk5gtl3DaxjShTKp+u9IqL7qPNjXf05chWzjUvQma
mjGP9DpbqDkwn6372oF7DHnJa+SVmcl1ws/1y0vFz2zsjwZhG858WP3p5mbXqOqTMeYjQN0me/hq
wRJ9BeVziSMYBwqy0sJGptDDqfllM2YiazA9B26GuroRJXvs5lTn8CUZLZzdgXgrd/HJj7FpvkpH
2Bgm2TwOgUeuMl4oIBCvsasfsiVcmVb9SHxR3WxpDkpjapeg4tPW0hx78n77nLQOT2moTTgjlE3I
RN/bF4sh5jrsM0gNgJDYzaD7oNNaz0g3N6VmlRUTZ7A4s7/Kg/Y+UnSjRZn/qrL4zSjUxHHbPSRT
z3Ay35Htw5xHNQQw1j/TEYz24tdvKODfo0LCwpL1B6PyCkHcTU433A3L/GO4UdVlZdhKY4L3GTPu
utC6OuHY7NGVNIe06x5cU8tDltjFWbb6GbUbx0sD3sIND5bCbWIL5mhjfZu1+T5XOHZs7H930WgB
r7Bh/Fr1I3Jdhu4Yaeb45OQ54aZd/YZhFHpAPjC/Tr9JM+5jE34KiwddOTBouVk/h5m+IhkfI4zU
ni1+Eod41yGl61jp9/VjU87HbLZgISlhNqzmmBr7tlptmzjH+Fkz14qZWhDEnq1trEtYHh/GBrEi
6r2zVCyJmTWx4yHSg26tzBmzU7SDwXGvDJ8d9t6+3Hq/qhRrg7+Yp9GA6BWc6HLgaFT1NmOjsXWy
iNbxDxz9wYvGXTJnr34affZDjqUGO77FXReRQLxXCQXJ3JyHRL14YfIl+Oij22TBEjb2r9nfaNy2
Wwdpo5LmPfUiLlILzZVr3vo6uB+HB8OKhsm/Jq+KzaHXSuqIGkKpxSZyzJrL7b/9iB8RkBoYmXbi
tM6gxIxFzsPcTQYQkSgoRN9/Vqp79gHaJBNIHutWVsRMW2qOXhiQ4gcd5xnIT8VYEAQ37+veRHhZ
Bt+5D3Mcs6ED/ktoi3U3Z40jrtq7mDx7WzJ+oSEmyCyYZ0oZPsu4bKJDQL6BtXdd6nafSLQGEjIq
XoQvE6DjEDbm4J/V5B+6aeFjoOg5wtZdmqJFjN318D3krzkpHulQNQCt9lSlI5+Qb6DUSKLBgzg6
dd1VlH62ziFnbXQdnv20vAKwuOsJUQ3BzG8ZanOQi1sMjWwJnE7F2gL4tbMpHdZ+jeNUi/dh4GL2
GkKXrbx4h/P2Y66TfUYreVzqdroWKElt0al1HoofrQ/uLCyjaotWgCLlZr1Z3hwGFhvNYQFNSZtr
nS7ZqRgacFnDdUyK31VUPnS9Srd2PVNG2ISUum2x0Q6JVZ3iqJ0CLoSYqIYoiOKNsUR2qENd7dhq
8YBgNOK7kF0jPuzBqHUbDiff0+UBky0hVZTFN4qfBKqsDNk4BVE+1vLuD7gXk8Q9QXB4yzwmWYSX
vWCIuZrA+dlL4lmcAuEXN0pB1EiXoQvVy0fVepfFIOYZtPfkMdRd9330hLQPHpK5TSWQsdG57/6o
3LLMeeOMcMB/MeQkR2jDzvtdQBZkgwX5vUUSXipI9CnwD2/xhgNr37cA+BAwgDDPvjsolI71p4oy
jqpoPCM4UJuSSHUAHz0ba/3BfEafapFSMjgGkR1RWNpzGHwZ8FjEGTOjHbAK5sPPvPDd7VI0ey+Y
z01wncy07MkuYI+dDQ/tXO2WiPqbwTSbJsQxLACvpdfd5al6HszadttpD5nfFs6XhJSz+v+auelI
8XfMzZe6iv8NufnH3/8v5KZQ8p9KwjETPghA17t9q+lXP/zrH5ZQ3j9p9SSWdrCb/Am0y/9Cbt5w
nJ5PpkOoVOjzPwJwnH2th4R/zxH/dL2AwzdwAjcUjhD/E+qmwwv4N+Zm4CrpCelRXPLC/QAmaPPz
O1FScf+vf4j/Dc6p8gnt8l6bzrIPlTO27za5NzaOj9Rp7yb+n73PhAvTIwR6RzfvWU3QW03Yuxgw
VdoM4Ztl63iu9UxWxLPtatg3bs8EpCma6zCTrPant/daI9Ctq/9V6ZKHQzXwIoK/vmIfJ450pK14
f+gD4ZH++RXLqaqcto316+BH7XFoqKyn2gZShm5w3Y84VoVaNDuxOj7//U8W/68fLaQIPduXAfzS
25//6c1iARphsEnGV4/UlkO5FN2lGrhFSbpjKTHjSJ8a53NInSeotwPbJ1wiMsrya9e7DOtaF8dj
DJ0AwalaOW35O28REDHd/29e5w2U+n/fuOPXv/7hqSAQimtLCSa/kqLs9qH/6XWWZnLLYY7qNwa7
5gJkJ7mnKKgPbWLUfQ3pBIc6nQtreegCh6Ap/e1Qu6QoFjN5ISaetn//ghznP15Q6CuucsV/HD62
25//6QXxphXeksvlTYIUfqYnc8401SwvZY/lFR2jU/C2JIWGv9HUGC4z54X9D/q+nme6cZz4nIwg
J1r104275QPACUpc4QX3sKEZbqcIaFqJ+p2oh//5mxnCLeIeCXzhUWz9hUpL59bx3oj5zW17RPaK
LRqHQr6zK7qP0iCvoiJ5we997jTqtCWTh2B0lnMIiAQyR7f5+/fS+4/3EhGE5K5VDrhc3w1uFN0/
vZfJCBI1Kxv9VreExIwI+d2uQNHFvOrn2DgukV7R93Fk1IijpLrTQaOprCURTSE7Lx0tWy8NBoqR
rHkryxuKxpMoFkXwYbl2fBckOUqSNmCxafX9Hnlu/GRF+ELLoh63WZ7CUZgcdY1ZcNKTWeFeofc7
5j4OSCZZ43ZxEEIsZf/etra79fPspW3c5NoLeQ7nLvsoR3PFv2eOXchw0UwgVL0eMX+tHmMKw28L
MGvE9WV8lp25aC12RRN2d7aX/3eXpQSe/O/3CW8ljz9fYluRyD/+cj8H0eg4MAkJGkzM8IkgwIiU
5YxMpl0GG3hXCvdnmrLahfwRMrEmMpUVGZFVFi6MvjHzQxKBWihy5a8JXjK7xncfZOGz6zDtZYww
onixNJ8i0N/7UeSPdY9RQZGLqXTUPMNDu42my2mVgKM8z2V49/fXyn88r0JbeNJ3BNcJqIy/XrpB
OqdFxjDlbbQI6ctJUL5PG1ffWcnCihtzLxNmsDzazY5//4OFc3sK/9sjKHQ8xwtEAMeZk++v58o0
AUojmD2k3mLr3+ZvYMxC0Bletums+QIc6Gys8ox3f6YBG5GrKgSSwqXNtlhgnBtJNkzeJRQ7KEtF
I821n4lUsnNW7vEt8lA4cJqFhx2dmHdr04sMN8vCFrOZlu5xYne+n5yFrMABVVPZJYz03bTe9oMi
hBBVFFl5VXohzuPRiprvi7MMZ8iwnxzOJO+VyLVpyfhxAcs/Yz88ueOSbzs/gnxJT8HKNXvy/BzU
TgTQvU22SVNz6FTIm9IhhfKhN0GRhrtF/x/Kzmw5cuW6or/i0DuuMQ8OSQ9VQM0sFoszXxAcMc9A
IoGv90LrhkK6csj2S0ezm2SzqxKZJ8/Ze+1QD2A/A6FrSatS/Daq3JUnIaMbqrKHQUR+rzXvYWYi
ho/p52ele8jhsPokzaDbVW+iFttlniHR8GLxoNS44AxVv60bE5s9IjMKX6B1dOnyfTvzoLLarrFI
uiBRcX0lGQPzGHD+LjTb0g/NHkQevR3GGQSqe+kr6VPjRaH1BI8leXQaZRf2uEO4gAz7BHPKgn3q
dmGBQAqJk3MSyy9KQdsUB/y9rRlEN6XICvi5YVJH6r0B057zZ3y14vI1iRmBR/DT/HrGyICD/gAz
Yrj2iLncgRABxT1JAWPU7Ji8YJB/1yRPWKMX3aOO5jiPKyx4U7f79wvU+NdHQ+fhAFvO4rR1449H
pFdjTJ9afC2Fx0XES7MXCqTHBEnPPlOqdyQ85lqR0e3QWe7BEKN7qDP36vX0GCnRhxPZF8PJtqLW
H9Di+EPhbOKc5m1YQTrsSqwHQ52PvkB/6SsDKg/VyzeZXWmPvXHXDXRE7VjFVxUWTCYLYl0BYQpy
7177BkyEsyQQ9Jlyr1DAay2Fe2uxYv79a6D9kbfuLocy2HZb13UOEuMPlVQv0Jp6ZPk+uUYirnMe
96daIMyAjIj438ZFF5KHG3Vu9T5ZxCs6cVLfosDr/NEI4YSaqnXwPPm368Gn/K/ou/of6jtq2z/s
HPxUnLMWUdqu7f7xfBNlOaI0qrKnXphoiiaD7dR0uJnEZndoLDoz//5lMJcS95+3KspeywVGRU3p
qr+Kl384UGWvLv/FMWUphOUJVOed18W3vd2ne8l19BCSpHBx5/Rjtoz22jPrUwXg8xD8lGng3Zdq
hVyn2NvjZB7p60LurpwSlZfW7boQ+2uqdyDn2FyOzYRSztGGILUxM5I/GgrET3U8AIwB3LYB2I6m
jllz51TPCH4qADlD6k8cwDtCxdCezN20ZcobzDAKbpSZuMdC08X3JKtdAmLhlVbFYU7M6H85SbhV
/OuLxE3EZPzES+WYHn//Dy8S8gmKbkJgnuZe/7YGNPQ4HyYlw48zmtemc6wAEi0jixLhX+nZryOQ
oL+tjP/8p6XR/fXPfPxZ1VObAJP+w4d/3X5X5/fiu/vz8lV//6y//vOHfNHv39R/79//6YOg7FHq
3g3f7XT95jnrf/1zrMzlM/+vf/kf37++y8NUf//lTwAwyn75blFSlX/6/a+WOlxTeRH/8x+//+9/
ufwH/vKn7TC9l+//8gW/3xwt+zdLcy3ueZqmGfqvs/v3m6Ot/WZQTHMD9Hg+OF35Z36/Obq/mSqX
QlV1eZcsZDcUj79fHLXfuHGqDgkLGu+e5eju/+feCCPoD4+NrXH3VB2dcZJj26qr/qEOba2xdPSI
KSf8lmtXGkGVEn2YdOZHNTrpOtbzAf+vjRGwxY4YolHxDA2ImrYdyxntpSvKTdSex0zDt18gwFIc
vs2Q7Tgont1qO5iHWk1+mpacLjfF4WyH3QmOwR4sSrmH9fM5zUgvmYpsMeptaNv9WGZMx7GYIdT0
4yECLJ3HVgrOQw3Gej46sRQMDROP5tuWoj5dje4apUS5SdPcW6cn4TVfZRVdpxEaCXe2aD0rAzqD
GPnByPFsd47fuuM758kKpK0Lrn04Grp5g14LIanFXh8RRrwqDF4ARs3E9Gn9I2og069bsNDtdFZi
/RxbaxR3Nw3u/WkawZYikAQunAsmr0aEQds2xLEwXcbsdnOIe5pNtduKTUmfp8/VIMkcYnkX2Km+
UAD0sd/oxsB4HZdStXCYujH/wYaAChfHGpHijFNo8SYdeFfLeW3QMaB67p/nab60CTgHyqs3N3fe
Ii+/uEiHc69E7mtgamLpf9r5gIAoLzPkqCRx6NtiXAjOqsLlNq3eZM/n5WqXbKKeHqRhiwekIq8m
9uBUzQMtEUARq4ZM4RDYR+1mwG30byeZ7rscaFj1WsNyZPSB0Ccei50bq5CpyWXjng2etXOeGVSf
5xayUSP14cA7GsDcHFde6SR04hkZhfUjK6XyC5W5opt7r9VU83aEcBITcHnEPTGlcqmoGl05mla9
iuX041rQTgypfRUK1OkExpfdwy0C8YorxW9MeOIw4BHK4MPdNEizezyWxtDepJq6VYG7cyHqn7SS
/VsP0QO76QRVElQPKtRt3OUnZXTt7Zy76FdTOoKVh26f6GglCRfIyWLPxNkTNtLPS664LrlkXZca
q8kqTnPdjQZZ1MwKqzTXtnAKCStJTPmQuajuHxKE97wR1egXyV4sBV5WkzM3oaadRPpqlR7aCBOg
Y6vgFFVmiIVDBLcfYYI/Jnmzxvu61hCDwX/AuzlRYfe6yaC1MBu/igtzV1KthNbw3mTPTh8RtBnO
N848NYdm+GIs7x0BmVkrFK87lA2opRwv2cQzHm262fVF8Swfc+q01mnpsiSt+zjGt9uqY+ZbSxsb
EKwEbZbh/kbDpD8A/pt2Rusc0o7lKNOM3JE+9NHXJjvhgXmxOnrDiCQ69ZhEGwYLqE2VrN0YNp2X
ivsd/pJ8xrjW9DD10JPCAQpMAKUec+Igdmtt7zBfL3UAASp4NF9EIAhRU3S+kbNKo9hUtlOBP6Rj
Yu2545fWlf1OFI2DJ4ULoi4qH8J04nNzKIicgeseJw5cNf1A9KzeF7f5THjaSBwzoPGE1dndkrDC
BB16oj90MYd6Hb9g6mSJTriFdR4YtQeZm2DaYx6Y+GEFihjo57qy8vI+DWuK7ptU9KxGzQYuCcNs
1ff024co3dYqmZ/FbMNItCgz3XxeJzkwfoY5SD8Ak0Vg3gOtqmDeTloQmjoEHXd+523Lj5PMr8PE
HjWM5A3maXUQSQKReG64w7NfNtY1nydBQID50NbqngAmb9/rQKfw7UJ7GhineDGRnbl3UCMTFbp5
NnviccD1IRvMVLo6rDI5E+1JFbcCHnxEjL/YdQloobmJZTc7JkJFIcn+6HU7003iQ0SqyNYd+g8v
TC4JJidfDRkcmRobOpaHVRjq9qlQi+XHRVk4sJETOPk5wbPYqVmCJrstmSc4EzZyNCJFWpxLDblE
GN2W+XL5sPIFLhkz7+ZpET3+BR72reJ+ZJnwk0HRj14qEcEZ48mei5MHSGvtLVIq6bjn2QiUcmJi
67ZEzhPRPeKKlWhJuMIzqijNHGX/IIRvp8VW1CYbbubCGJOoq8wIKSJajObgtMY9GQfMYQTz1bQC
Dq8VMLZ7GUApjTfWvbYY2dJ2AOrguRtlsHZhjNWr7WiOSW/CE6jAb3Nx/sWyY/dgBJ3hm437tFmY
Ei8q2701cWhq2lj6opzJHHLyn4qJNKtDvZS9ZqzyWMhdZZFJEiPYls+mnRf+XLUcQGN4O1CmFkrM
hQQca+PdzLzeJGDbCMTbexDY4WEevgxZehtAfuCXhfXsat0aq6qORMjkUl0FjPxi5vIbmEHKLbmn
H+WgLggHEECIxmiQwF9gxp7ujMGGfVh3m9Hq1H2jT+8cjriD7YvF9vyig/LLLflDZtU5tCuqMY90
Dw7JrK6BMOgY16vOfppGAK2zJHWlNe+6iASdltTKOaUSEMSaO3XA3kG29eOc6vGGFsyMTAIEHCxh
ZqSL97ror07ETKVOAaN4i/gKHWS0D+PuoiBXDTorqteN5pLpYdUbEOVgqMyEixsKB8y/4b5uhLe2
E1alIoj4KRcafIwtJyy6wJZbTyka4vcI/oGVwinLLRz1WivOXYMAgYHqMVI1so5CLHzpGGijhncC
cbY3F76lF7CKEzzDaJvlbWTPV0P1tdnQkO3W0zot5mvqdKpvuOWbPrYvWqdvSyBXttPsVNGfOqFC
A8e1lrmqRZS1b7Y6QS3tUTjjuUkchIjenS6tU6QUdxJTPDnVzM/ArUAWCXJbvceJ8iDB3qIT2o7M
UpGY1ntsHqvBzE8I+h4q5nAQhIC4NMOdVqA2HPIL+kjY7grakR6hMIkKK71m5RKxsh+s7qEZD6ZR
v3ijfufAj2rzAWA6/HIICGvLdB/11DhbXvsIc+F1TKpvCBNkwIbeSyhamjhqfR/VJv97h8LHrT5R
nSNi/0bPh06h7HZpg/6lbkmj4ECBcUDmVjaQojEU5iIDWkXOqKBCU5ygKp1dWMEkmtB6zZqBdUGD
/NXVJiEAcez3+B62g7CutuYFUjb1gWwkPhPRrZrv2gg8IfB2cWhkdzRwjzsYwsR046aoqaqa70mG
2VQogEjcg0K8jAnMTImafTs2+B6RCcVqF6QNAhpHWMHQAaLo8nSpE4M6pCc2jgbyA89G1dYMt1WT
fiVoc34ZvVG+Ji2WlqDDOXtOMrpiZIHGW3TgdqnfDKZ3S0o2M9BDZvSPGs5GaMJPezs26hvTmNZl
QWSsOpGxnKrfFSmt0dgdm3A4SpvLaFZ+anDNtnh5APRj1o+agXLUzglMBFVXzuHefKSBc6Pr066M
Zl4TxwwPo3UUIUcdESX7HucaThHcDMDjt31eCHICM7Sq+beaLKKMEq3ONHXXGNbV2L1NWk2iaPep
x+NNoah7rZUvuXXjhIxiRz27eHH4pGrhtdGRU9YVhIwkcjmSBfIoFLZrdxGbeOLJyswHuoW428b5
RijOh+u6PhAky58LaMPd4PyYMVCa+CpweyXe/OJFdn+VrX2kNfTA3kzrhv+fFiMP7dLvKWP3SJCP
wheLlqChjFxMPqleoYSs1sWEICMdZ1+FTiw8kiO4L1r7FMwETDuT86WgThPIpOshJPKZ6Ftq6rWC
HGclZywuiaHJxQT0IsZiWlFQYpEx35cllk3zR4aAUZcG1vBC50WuaMxEjLmycTooenLRo/KzssNt
DT+lxBnNyURCWGW4cxCGpm3xuF7oEMJn0R9Zi3mIejyex4/StvCmm6dWcbZVDBY9Fv3ZkdzdOYO+
W3c4R/q+00q5E5UlgwQLm59cS6Fe1V59Q41OSE1lIDBHZ4j74pzFRBZZcfWiJJDBQKBnIyy7cJ4g
BTIJd760KcNSxE0Dc+50s6DHcr085NX82Gd1QDLVQsUgALwl3q5EW+9XOSKjVJV+Jr2n2WL1T0gZ
KzJyRYPGiuECj2FJ/oKZ3UdG8c7UYFvUscO1L3nDWxyt45F4NX2OYDF7CHBb7RqWw4ERCj4blBlW
imS4UFjeesb44mWcAdvC+8RVzCudyfBVMaPHdCKot2UsOs+jD2GRkRmOe+0i7PqzzkHndjge1ni1
kOcmbyZLI1UdDXAaRDcxDFiADO4eVr+BqRETjUYT51MT70Y+38hqgBaBLLxn8slOob/UvBRTr9of
1jlp3lyn+JpQ7vGjp+esHs6WFCoquQh5i7atKxVHTDeQ+8bNOaD4Otne9I271EYdfLGAl+2jWrsW
sFOrRKmYb0TbAXXI1susn9jFgY1UcpbOdsTOB24m25cR0D2PZAcflyxTESXzSWbXuDK0azIVMLaR
iBPkzXx1Ko1jMFLi57QL72i0xoHV47ElVgo/5Yi8hR7VY9bCxG+hYNoFnd6qTZqD1dwT9Qqgouyp
avHypkfHyqaH3pwP81ThvkxLqNEFWMAw2fYFRSZ4sn5bld7XGFdPJTe+u8QU3FMV3VsbIWEOJPgm
WWpvhAmouU3R7pXoTzaEldObJW+icjlSx8Lc4thB98YrfvIm6z4SLijE0KEiJQDd4Kq/VfNk2hiA
8Apd1Z73qMk8AluZLaD2xhyer8C/ZbuyLs5TjCAbv5t9K8PoKc4o0jQjYcYWNWVQWM5z3GE+goC1
ncewD9CpueuqpXJRRz1ZDU25UzyUKSnG6oFy8wwEdNOpqk4s3spyM0Q3HYQ8elozuPX5FQT0tgZF
GjR0hn2qcXRNepwi0ifKCozXNYzT20aVyUunFMZucF22TJ6dvqqct8zQfUjL4zMa0wXKY4CPHsr3
PJZb1wHLWEiouhKIqXzpU2NJj0P0a1TDIeqMAbSR6aJqIh65rHLu9UNvsLXwfpLslPBTzO3h14nc
2hBUQZg+G3VlYMKJ5LaV2nOU6XBZRJJd6+icOUkLyBFKhy2shpd2tI+pVDn9wHbuQrah1qDfgJB/
eNdqJhL58KHLsDnBHNZOv97siUlckAyDs7Y5S0WmpyDi2GvteSSzdlgLI81f25HjfgStD+51A17W
IeSSrOjRQRbv1LF9HMNvjh/2usohg5hOhV64W0WwhYD2dHwn0U5L56Zv7RTpKyJbvQVK17ClzSXK
BzAfcssmW8L0qm5t19BOTYe7P7OQhlNeX+Mlw4XsL3sLWU7HjNxNV4JNhhTaBqFCih8mxJHg9f2x
M4xtg+M9wzGTKKwmTMmesasSUPYjPgNRssIdic6xrFMRGK5ScQGoo5XhPhptU7xQPGaEKm8j2tw7
XeN2x8Qz3dge8GIRX1lv61ab7gpgKNNiubZ7YF+NVrvHqi8PoAKNfe+08NcqO9mUHdlO3CVD8Kxg
cx26UltIP52afnMj0dH+kVZBiZcmevRm4YJcgcEvd3lUvTew0Lc26u6Da4KISXKB1MxCkFwKqAd4
Chgh93vibrBpDfKg4NzykQrKlWGmblAmOPPAVXWnXLlVTPR+ScwdQH3m4b0oqH53Yd0Pfmu6kMqK
OfY1uXy9l/qxyROn1na1DUfOeIn7Km3r/RT27l5yNQnKqB+f+/BxyBseWUyBfl8a02Hq5yBJmHgZ
pjEfHG5PNkPyTVigIC9K+30C43DDhPp+JsGznlVrP6dfVt2Zm8Gqk3W9+OcMic8JradhIPFTc2yq
DpeFclT1tZFhDbFoQSG5ThfiFJIvQG+tX0nVRX+q4mDRMeLU2ZJ8oBQj7Ku7hkAfwBizDya8uQvx
DkPiwSQSD3Q7cjj9E3mlvqJFHSbewlpl8/g95iRCpcKOg7ZA8jzisUyVCSVm0zz2FX1GRY6cUhSZ
/JcNXhJ1PJFMkw/OJU/k0o8Cmq/H1opm/lfKGesrWTVvW3z4Tg6Dvl7wlaEgG0udG0BkldgMY11d
WM6iApSpTJZzg1JR7DJtp+r5fFtaj46o8vNElgZbP6Ht6asCPxzfUhYH3tDdYpD4SEtVPHo2TkRp
x3fMfEJ00zWJb033MuP43tQca2t76l+HwZqWfHveyr6bNsRwcZ0YtGQf6zZdiSTsN6oH6NUdjacU
tgEvS3fEXkJZjiWhRezSztXGawpqcZv48MhL3wtO3Bap9So0Gv4pFAuhbjQbpdeJXosMZ4Nt+Cdi
23tQg1pitWjV4WZEL0Axg1TTmvXhTsz3Voc4nUmzx7+pI3msmnNMQPc55F2BDK3hqM9J5IaAmb8V
ePlP+iQdkhHq4mhFkElLWixXM6UqqkCH7ECdw94wa/c1kdGF1Ut44lhQrC3KbnzhBDGlRia++gI5
eavnL2ZVVkFmSnNPgGeghpN3trlqrpW6az6yctjrGsyQOlTOkry+W9GG+yxzcEtGUpzM2H6CpQMx
pkadD84hIRowfkUw2N0AE2zWdXOcQLafjHFST+RkWH5uwHMWzqRzixHDvlmc978+BGnNndsmmW2M
VPeptWZsqQXcg9gqXNKd6qBWwwFQKchPD5nP1nW5ZrghWgqGq1ATnax/S/JyJ8LmGbTMRLMzNFdN
oVTXFnfG1iisYp/XRXLyJNAewd0qnmvxTHjTCP2ysYKsSb5T5lD3hL2Dnvkq8kUYBjTz4gyAqm2q
lZWmziOYCYJ9ZUJL5te8fmIxm5B/X4x+yNZ6nfYPel5ydroEx9BjMC9W/oJIt36dPOHuFDXnJFk+
HEJkHP30Tltc7mDQlZeC7uElcsqeY56eJwb2occchKeZwNXkUBHSu0x4nh0jVfeRADqfueVjG+fM
9JJYPTWDfDCFJa/47PSN0UYG+gKusCocy5yJxdakYXLblcCHoe7uyVXcKwVUKK6pJvx6Gw5f2T9T
M+rkrCGSt8SsvU3ixtLU8Mnp1W5leHj9dIXpZN4a4L8c74Xt3t3addLe0Lxsb3AUIzDnDwNwRdGx
RPt+rJdfxAwo2UjUg+grtK6zMRwyiCGgC3H4KGhyx3zVjKm4YD3FC1wQfaBZyntoj/FjKDq8TahV
9zh7ojsig4jaHdviU2JCcE9zJ+jA8JsIO+uv38h/+ZO/fw782P5Vc9yfMfp2ZZd9iKSGkkgW7Hlq
tPSUkyUfFKRaBFFeVJuopOpy2rS8GImkeJPwSyCHxGeixzCmPKtTKW8ktONbQN0048m3eq8r8ZFh
8r1WDr3GyvaCGsX3nQsJa61BbX6Pp3A313P3Q6G8n+rJflOWR1cvI3mXGO641fDO7gQObK/WjZNe
4LG1k6y+g8y4LBpXPjVEFRAzZvMzoM9E6hJPe3tBAwhVT17MMqVtLcS0xIdN8D1HQqPpXGKfMe+Y
UjZPVf1YWkn8aLbdSSejhI4dEFoqw/l9tnHT17gXorEfDvRAoYoLmsBpfucSL/amL355IfW3XjA/
MggWewVwa8rOeZ3mSrANwWz59eEQE4iKQzEPZX8mRVl/8GL4M3h9JcCM0ngwc2y2tScvgEDUjSZb
MsU0unRJyS0GB9FzvgStEkQtubiM9j1R2/6QefaTUpjleRaw2CnkZz+KUxl0Me1dY/CYEtZlzOXb
YzqHcHTlEmVWJC47NluC6/bHkGC2ogP106nKizrXC5GLs3vAE0RISc4phalPVTKC1ulYAARW9hyi
p0mIklDK0PMHDYWLywWPDglheIzqtpxhaZDPyfeIBbfw+JtI0Q+9ZCgERVMw9pJKQp3FnF7gbsBD
ER0mUmBwIKZ7c1wsURqQaqFX1coWMtmiOHeOcT5uJpKxb+YeOG4YuzeAEsJVNVs7EC4DdwSsmKQg
3OpVbG7J9NkM0vI2/WLFK76GHo6PJiJ3W4Pd9LiP08PcJoIEQ0i5e4WCNyO6M6cWv4EHewnd5jjQ
MtIATtCmtADZwcjAI9Ddxu06o6TPERF0XMNvqm7eN652zqNBp0pNaJxXyJ80q7pQQ7jsfA3uzmIw
lnqAqRcqtT7SD14xPEd4KFYo9OYAh6HkMkocpmeV1m0uccMIoe36jIqlJZJwo9BVzXH7B1qTt1vI
h4xyFD2rfI1jW0ditBpDeT9f9c79ogUuUAeRqEXle6fPHhCV+hkCdL38gRZIHAv1iDasVRMD5Zh9
8oRar3vk8vzc6WFI6XUzrcJloVvcVNRvK2vvB1ItIIR0t5oTHewlz6HskHsUJMSHTE1KtXnpEsxM
eTc9aZ2HBWHsFvtElWzMDRkeQSVjhGUxNyM6TEunhKqIs5W5RPIeeRFYQDy9q1KLUS1S7LZd+8MN
7cdLIR/W5c4rzGLvSAup42JcdXDW1ilpCml9aqY60CsuIsbsfaoM03njXtJ8JqOdcFFERIGmRRZd
6fiNIXJ4HLPideyJ1Osm99uBIiJxpFkJFAdn+IiIM9lMMZMwJW5OKlFJ3r6O9k5EbwsmrDLSIyt1
MIGkVwACw4GCtGMdp9YlN+4Mb/QCpqrDrj8bEdu7jCq5y4r2mazJlxgf0iCjj7Ga/Ehb4j/zCcNR
TAvN8j5HqKxdSCaH1ZaUWaQ8Ta5DFOZSsPG7ZX6+gDhAShvkzM89k3K6AnurU75rVKGwrhLiSAhL
TrQEqIltQMyehrcYkIe0OxQD0ZcxaHQ0Epr546etqksADSvHsRiviXl44M0MpEYghB3h5XXbdYU6
xW+8xbs1AU4bZHYvDLC/EldtiruFtJMs0MPwMytUTke8HbVjg/RjYySkEBCIilKg60DOtyq6BmgB
Y/bZOvFnMWK18VjqnTYDzVlA3UPPrcplb27Z/uFfmqdOQeXWQYKhqzCCYBpw/Xcddz06XkNFGUqj
hrEiSIRwcedbDj917sV4FBncqDxCFRlHh8xW1jin0F/1tbnUP8Rd0GNat0jGrJb2Um9LD1Mp/ZIM
y29tZzmBIjQwgXbuRlzVIfpov1lEkLTe5oRqqK2zDblUCcNPnSY1TRK15F8BreRsBFAqFJbUYrMJ
6mDskFUmPdGpgqc/7FMY5QbM9LS5rSfoVGFfkKZADgrCyV1ajNf4V3qn7Wnr1O7YHTv5rdnh/RDN
QYrZM9Az49WwQm1Hi6EiZfFBLZMX26o/UkFi0cI2RhVzazu47gfDPAs3hpBK2UJ5uUJuOnO5nrkY
sR96UZGg89fvpULOQmp8lWDS4JwSV+RMKT5AVq9hUOtwplCOum+6OEcp72xLfA9x1/vIMr/cFsOy
py3tIaHtydrjNhWnGy5m9XFCJJoxUVgowKgQPryc4Y0bf2U5fXhtPjLvOhWiVdd9G34SxXMxS6U6
YvcvbZlt03Pe5bSZ6ltXl4GdqJuQlqMm3A3NcN4IJirbdH4bZXULQIh/ARjfznLzt7ZSOyxY+GxN
XMolzUIlKoiGLnmv495ZULPmMUlSWs2T8pwwjzoNkXxwIaoZRYzp31bBT6MOrRoFECvIiyjDxKzX
zKjGdsmMp2UdlZu4Bp6kZNqbrSs3/MF9yYO34VrjQYWBjYCZSR8k0XR44KvKOikVjQ4iIrolhvg4
AJkM1GJxU1n2TrrnviBDWJBzRH8NFaqRmVi3GAIaTf8UmYz/E8CKWo5v1DZGzggdk2RhEd0srOSr
Xybqg2gBxkwK/imGG0USu74Tj/yweioQRjj8QJYDu4ZBPRNMQK95VZUsU3ZvWnoLy578UkPeh9H8
oi1nXqhfdVN5hrEOgW14InzuQKOXbpUYb3qhM49Lwac1qlOsyAp7IFJMbnjSToykHV/ogjVmdAHZ
ziXdnAF6QItzmZzCz2QgwYpSB0osC1ZH+xElIfk3Zq/4JGNIMCbjQRr9IcoIVMkwWyHGjfyka5hG
jzykGZxLtVKDWGdG6a50gW/OyUGftBnFfbrDTFdsfv2Cz/FsxP1Hpnk/UKAjun4l0gHrmtZaUE8a
xD3BBiqLWzzTWiBILbGKYl8rEp9kllL+DDdTqDFBboBQWZRoZtaTwQhCbdXZxNmn2NGCZiBIKzHs
nY4+iQnQwVO9D8ZIx6QY7gdwkFULdcoLCQV29HiLSTcLDHDGQWluTYl49lYM5UwoGyEKCsco0iik
3hMYUbya5a7vwncVzIsmSUAq7CWOqlj1GskCqIuiddbsZDhp64hkbh9Q+EZNmm2iTl1QRPYr6e60
Ud3skb4VcpFvPY8MVmj17Tnak1uFZIMzg9hOc/JkaDsowJC85fTkCHlrIvKG8Jd9A2nhXHHRUSyu
Vc4e1s3IrMHOYYSEpEkDbQFuBIwnKndFUVwmd5PHbDS8uMpupEmQmkuTS2A0cqEpNu2ui124T/Ie
IQCICg32cTHehq08NArj0cqMvmhGkTM7IwXQ2ncw+U9J6nZ+q5r0BBtjWPcpEABJLw3ovubuJ+w8
gBIY4+sAz63xrkPBvK+L6M4LSZq0KkQNXxa13qp2yg/u9xfuOXTAcjzXI16DTPWYsXok6jD2bDWC
WrICzjzHvD5RS3k9yiWBgD2HyGdpAFGplV9GkDJNV1zQhH9kBl79GrslfZ4I+zqtOBENV7tnSme6
II1F/96phIfAALIo7RP4pwR1yHiZk0DsCtIZDMBCk9C9Rf9gmBuj6oHGZiRLyumSALarygzQ1uh+
h/X4ZIThS2dRq7W88Fr+aGvdYwV/igh04qVBDPrzvNZKahTTsz+rllBXiEEfGaTuoh1Wdlbx0hrZ
o5rkH0K5n0JETFlX7u2JGVXPI5ZSkdK3o00BsthX+i6DjVH+GBHUGo78bRH1iyqiflN4hgnqTnei
Az+cNsrTLOnRqgs+l+mTFdRWeMXo3fvQrzd24QR6jD3Y1mRGuZNfQZkuIitrJRBhrmDHg2KWD1ZO
fxza1HjGsAUZHBnjrpdKd2k1dmSyw4tXu2oudZOMP5btruPOLj5RAhM/ggj/3tQUWKwkU5yQzVkA
set+M2h5c881fokRq6wPh0nNry83dRPkhylfp2LpaoD8uaSksG41kdl7zx3KcyHoNdKvFU+xaqKN
ncQPEAJvbn5SFwZDRAjRk+aS0FLoRnTmNqjsO3YExJlZeBkHIC5cQpzXFopPu/zARdUGSKbFBwEm
DqNyN753S0duRuJfjiY+vZMeU1mQMObeuz1KxY5N8TOy4fstXy6xoJfY115IzwmX0M0cygEc7Jmi
WzpOvIdb84h43Vjpbg1kZLipMefyCMebyavA22OEtVrkYrNqH3W1u+NGEHMjJarH7jgahILsoiGR
2WY4O5qavcGo9ZHo7kOt5bedZfR3OSEgayVnQVNM7+dSRTNq6mz1xLNjItlY9SQgxbYHSyfYlETC
n56mGaeHytQGGFZjGZ1PjQxxABu7Wbm+NUUX3NFBhQy7lvaMpA5+fGZpRLPpNghfZdNpifcyJ/oX
S1eSaZMZECDoVPppSa4uFQCpWEE1dIt1MAxofm3zxbMROsanZRF2gzWdkTmVYK3ASMjeM1zirIX8
J1sOw6FgEKtX+Q2MLY7+XoFgiwpHb+Mr9UW1i8v+B9kZswOdRKKci7U6iXulRcZI6kjmeyG1jmC3
kSZ1sOdym2baGhZReqm5VKfjnTZS4BRGx3+/ag72pN3CljOSlHBlE9FdbKCD6mfx6vIAsRa49sWG
8Skq59FlwJO7zlMyqF6AgZELG8oFhGP5QzzOeByGIVDV8uBl8Rh0GR1+SoAnW+2R1RCSGjjilcLq
eUwN60a4KgCh8r+5O7PlyJEzS7/KvADKHA7AHbiNPcgI7syFNzAymcS+OXY8/XwoyUZVLZuW9W1f
SSplJckg4P4v53xHPs6Lu0XTs/PtBs3EWukWU9ZiynNfFBKjwGq2LjvQI2NLJBdTinCUee/Rz5FG
JsLYYEssxk0JWtG2sHYdoZlEOdzOBFTkXd6Sn+Xf2hG5Gn3UHNN1ks1Wbu+FjcN7UupNTqYNepJL
AOB63yl6bu3/AJQo7xOf1ks2atNid9vHCwHe2vLxjJOaemNHwfdyGrv10Wo3gQNlqPO+zXTXx0R/
LfhCtpUffJ84sgsyUTYmH56LKenOWRXeyN6Xu6iGj+N38uwTbnvOlkuE2X+wxguwsKNr+wowH8VL
V0yP64XT5qb/KDTPg0swe8cnsd9mluWe687e69IcI2d1gs8J0qNkIV5hpJiL3Go/Gfro9uznctk3
bX7jwPTeFYi52BQ1YCTJOmFgtGEsqZmyc+5WxZkErS+bvPUSk9yWpTCWiJq8Fnyr1W6N4Zlk8lHJ
KkRK6OG8J5TGzinz7RnrfWViLsb6PiotLlwyM3ZmKk45Pkeu+wPyArNpkh+B7u9WdY8Kxge55uz6
E92Xh1TUalmn0qG4oUFqmU3PI9t5guon5h4UE3XY3KOvgmo9DSN6So/8zuGVCSeyT7IEwdf6F9ft
fyu2tNsmI/4caWZB9gwrCPp3J6YfSjx01QgR733lPrczDvnEdS7Eye0671c59i32MNSmOZD6wH0w
bfZUEX41IPhdv2YZj6/2kt07s7y4yfQcmOXiEcPYtQVFjya4agozYKsaTBxzjF6WbzYxvrLNX5yq
RkwYZta2DtJN5BOgpTx3Y1s9MJa+uY0Y0o91Um7ptjObSeEUfg9piVkzjxmYHqKQ80q/xML6Hbfh
78Cfn1nFnpogt2jMk5eYsBo2Nb5C0CEd6iVQNPZ4CR2OmKRigiSUuCQlFBQyV15lJU/odc+kSvjz
8D1B4rPxMUSeVHKv0viVDyK/ZTA4b8Yp+A4Gdt0C2T7Tk8jdZKTw8sJNJ2syVxXJo8dIm0JFsF4d
DqLKPs2cvjEH+5aUNa1zdQIqhqjIPECNY0xQ9B+tT4FSpOnjoiWP/tQ4G+XjKWSyI5zLOHr6xSxp
t/f6j8DGPjfk8C30rKZTMnfPauLMy435Qvv9YWnGrAMSJ8WdCliWIzawf4VuUJ2GJACV20WvNAcf
oH/8wyxQ/MExrQ6Wl747rAu3wRLKXd4m0Jpl3xLrwW9QdJCEpMx3BKJfsxkla+Fie3Vtb+uzmTwy
ZnsC5bMdMMXRXpJy5QUoEcaVvDnGzIKYk7PUr1H+wfZS2GwQHE/7cqT7UTgOEFY3x37S9cPYIUIt
fsCYi/ajtN4h57i8/Rtrh6uRz9v1f1WdfrC9iNml2vqFk27ArN+bCCRjLSKGGPrKgNbnu2cgX8cP
5WpbUtFH3fe3bmZeWjQWcADfxi4ERNnlX6oG78mlurESyIra466dp62XmxuWmcvVK+t75LRlykYM
g1XD08XxkDV5uSGo4WYe7ffa5QhqRigiMehfAK5g9dhHBy/UIKwXFUVSIS4V5TMXLqmXZTAjMZIJ
iSM1/oM5HcXOo4HSpAev6BQMDw9jYD7JtyBVpLH2Y05BEsv+tMz8Xub8skzOS1NPH8FEhVsvBYGD
4cVD63EoV4CcwqPQY1FB4oSmJa8/LeKi6LUhp/QBoij6u8Kr7h2nftULtwcZkMcULfmmcb5MSVBX
5jPCBejEBNWJ7uvQZz8+zN/i1jwvknAuX/UX2wzUyjhiQFI9h2ihj63RP4I8OgM04e6A9eR4aJXX
j/W97hxnRygDH3UtuSCiu2j0vg1hANwxg/RbheoRYwRFQdleTfBcuCMYMPi0SBizQ5QVPFIZRKDG
8Xa2v3xG8CIpDpD9Z/I9sPhrfLSJ/N/ReuR8paCkF83APIuXBxIl1nlyQl5Wea+AecWx+kx08UpI
Y41Kfhz2FpuQhGM7SUcmZelyBfbb7oaiZXS0yGviUOlrKqwlcb41UNtu4ub3PNBLjVP5PSihX8EQ
o/nrhvs6IohmGtWd6jF81nU/8WrScI0zSH5FOTZkK4OnBSKIE2mCvkmAbVN4eDo4LWTIIAo92m0L
C7jxZ+7O1C720KcuYgB9NEOvNzJ720W8dsGQfpaacJJFdjm5MPE1nkD1DQVTzSHdW3T4hAcy2uRL
eeGdx2ANxDBDGN32t6EHRF5dQ8z22yUPGkzh1/VGAdqY3Rrvuclcgu8ayME6k6hgnHI7uMX9WE2/
A1GfvTp/zfXwPLJxFZ78zdCfpSSS2c45lpjp93VXvyJ0QVOdP3vMPAM/bj/x+xxkUr+Fmd8g1uLA
l4O4qZtVigTYlaZ72pGrdm4MyoDOo50kiYl7phgomQmiAtx6rt1w3rl2NcLiZfvsqYdiATJfZiwS
7Gx9sr1dMEzuU8YPOCxPYpOfHKdhjrlGqpDLtZNh/6BBlEdePW6bMj4nyaod02Jf2KDZR/ieOXIt
5Eh382wurUKXPBCdUrfIf/Fd1tuUq4xAOYSMUzceMHhwb0YyPPzjW+6L99iU1WFZGLlNCGClDfcL
LX62caEJ9KE+DSW1Rg7hPmFEGUsEOuPURtvI+fBq5of2EF8ggDGEblkKr+CzyL2WCayvvk9ezYC0
9WVprN+d1fIaB8ktq/B4j8ONoJo6QaHSNzHBsAyc8OYSEsc5MjWxvWdjMs7Z7egRjDpE07ar9d0q
hc49pnbUUAxDLdb1oVftF8GIkMEW6EPhn/QAqRSHLQvBfmq45GEfJqFzjr1+RyaahRh6nHaV/aTw
V9JLenzlPIXDJHbdYt8w/3iLRcA0Dv381mifSXuN0x18J9OB6rG1uUzHmPlz5gyfrItnVhEVqhne
Z8Iiv8u2uvj1T7FuvnxrD1XiOAzxJ6I4Qmd0SgTlRL2FLuEud/IzO5gTUU6MZzK4cmH9sw2mS2S3
cFntFLRkfQmr9JT4BZuajgcx54dPYuZ7noF3i2AOB4phuDq6tJv5Ofeaar+iFkNiabjGoNtVHq9+
0E7oSQQA+wHAIXwp4jme/aUnGdj/xRVAI+VbZAR0HovM5BudDhS8gKidzAfE2RMy0dYfrd0etWFS
Gp3pJaJbV/evbqKvkB6++QviDG9+Dnl5GRidVSvuE4xczhI9EWtDp2oDHCNYYNu3LVuCjBjOCUZ7
Ylvv69/RdBRrjQDOzyntZcGV5N+3Br/30XKC31nwOObWNWPsf+sO3bDvAro19wjD72XSxPph+cgm
xnzc8pMd3RWu+YLx3hCOCY5JlggTc/NNivhOsB/RSoqt5/gxAy/YrcnIjESxDiiF2DTSfZl6k+2z
cGS/nX+0OS1nhDcIoZ51P7MI3XbDiAhNpHIDWOJADCbDDIuzcFZesU00rdTA4+hFn+vriWP4UFkw
2RdFwM+Cpaw03eMcMBpSgRr2pECfrWF49zTVXjmTs0YaPTEx1tOUxD2ypHCiP4hevYai3vb5ZkyP
bdEjm+eWxdJ2/a0XnmIToS9VgxuqtYTY9v50baR4nfFMbd2Ab64fphsCL1fNZY5ZyqAeCG4AxAC9
Nlj2DDu0hHULZxuvMJF0N2mEmt4Un7KIS5J9yTwOMSKqPN6Jxo2h5qqrNUz4pnKu1smHn1lDenby
J/4Y3SdQwcZezUmT9VJU420U/NSGc/A49fkv1Yb3yVi8NGpAQEsF0CA+zJuQKT7YS9ahLIMWhHKW
pXAaVlw9sSo+BTh2tVhcwwXE29qDyeu72yFi/gzQgqjFeA62SC7skI/SZy1IXCqqyGkh6b5Fu7L1
BokVj7/N9iDBp2Xy7DnzXrfDyUUNwqowS3ZeLnfUAzG4adhhmeFuskhSZR9RgM1cLKwLsVVvCSz5
NbJ+RNAZRwcdVluZFyHZYHJl4kZ3yu8DACbeszV0v73URb1vEMU7S+HcJChgx4X9o8OZXrZMK+cV
jj2rnhQlJU6D1OgBTAFcrbiC7f5KZgg9EV4Iu2MrHBJ1cstUhtkyGszQZXrYQRWkfFXVWXgUwoFy
tu4S5cgt2I66jJVmhltRxrB5FP5hrUyV6/0Ka4dufp6J/iQCfIFIjmgl6pd93kl308/9wW5Z+VdN
yQWjtuSLOjsTzmzEV05NF9hP7IJu8gjUWQbAzGSBoaddflfkBhlHvQSIKm9XjYNdeHAdCLo/V2LG
uv9Z8jLsA/aBO/YRe+EqQkZYe43+C3sZw/Qs39WOoSfOWmKVpotD6jcZmdEXyQN8AIJmFlkhz76t
z4yyf7bZdTKyuuMlHpvmt7PY+Wnpr1mQ1g/U8jvZsi/g62mw4WsPOY2oI4Pflua28Mq7CNYgo9bZ
JeCTvZttqMZT60W2fO6qRVNWEkD3ZgN9OoMQ/2lj9OyDYs9ncWkZ/JH+FL8SpOCQesSwGHHSIZ2i
+jRW+hr5zrVX8l6G6LtUxcfUBzZmP4XyESb5ZvINAYEBqGNNQLKfMmXAzJaO9et6CXQWg1JZFQ9J
wHeowWNwRoJoxTFq9qwdrM5+laK+Eu69s+zOZtNEM+33wPi9JjtFMNL3YRB+xEvbI2Es3/60zv9v
RQNIDfXi/48GeF5Zb//nuf98/xtQ4M9/6x98AMf7gwm6BkWmVwqaEvAY/oEHkO4ftqex+DNRFiAt
gn/RAWz5h5SOt4IDNCgrLpf/Rwdw/gAk5bExt0ENaMf/n9EB3PXL/4WpoVfqmOeSVq99x1uJBHyl
v+IiorhMoOj33yYpQud5cUhNu6+njHFfNumO9nOOgiA/tzIVDElpyBbnO+lROVO4MRnIkuuM/zMd
kFexzWhm9av1ZMDaHxt8e6qdNq0OMLhMfE0pYXN8oiQ2bYFmRugusKh6Fu5ty2u6L1xUnfWzNG4S
IT/CYIbnDyeeTlmiu6XuvDewNBGY1cirJjhk8YL75CpDjcHbZMMwRZsgdRXft48W6baEN9CgL1pv
c45k95IEXiBfTCb95idij6A86b7Bcjl2MYLrvsljZ5UCiPGxUiYliAUEyHqmNxKw69GSjLHZ7gJy
3nWCVvboVTKxmKiz9j2StWWfGUGgyoM9UZxdacWIK4Lait+nwaZ/RV0rx7vMoz6kHK11JTiTLL9O
nlzjqe4ko9mDPZDatYS4Kcp2j5iHGkrMJohYT8ux25m8K7GOQpUggCL3a6wvG8nW9NP0Ec2FrYZg
YsPZhfKbhQi0v7AJbZdLX/k9UFuKv2Dv97XTPPU+QsULemcakHoYc3WfAODJr5CLgo+pDF0NGGeM
VnlDPTfY9om//iAlfmZA5Q8qOmktg+5UkrIe3weyzKtrnKiAb82xWJmSMfiSqS4hiXvNVIxkNb/O
ktOPDdugkUkMcVrs2G+RTZGFefZa0Y4zR4sNilQw9jBbHGLE+41oOP32IQHp3SFHrs9Gc071SKAr
beEBNprzPKAIXjYpurD+6mJjqR9YJRfTPapgUV8IAWEJ31qpqfZdOTaEIo8FEclE3KuXUTaJ2cV+
iIStidZmohsIjUMWWbSAWf1qcO+iVpfEweHbI2qhrYy69pHvDs9VYteg9H13jKqnIC3t+cEP09n5
sGBnw30Jh6w8iwb31YNvlJc/ZqFyWUgsYRCQ0t0j9th6oV/DqugQ87GrDCtfY/+p4syLCZxoS/sS
FDIopn0xxqAZyIExOnm0w7AFWi0z3IEHZCJBmR6dKC1wePui+KiRNdjbBCXY3J2AvlhusqoYJx+V
tqMZebudja+tQEFmfRnG1ND/y3FhPotwhZEdshgrXfnqtprRwW16cprka2V1tKfHJnZGc4lc8qwo
4QZ+6kMWBDK+tFEsEyx4Bh9/jbEMKd7WTjorC4+lXEZEucpuYCj5ORbUaWdVtX03Fh0ldunHxbB3
SwKFz7W3aMvZROUSWJeuVzU6JI4y0tdnR/T1vp3qeWIqzp9yk0sX5oW8jSGKpR05f2SKfFoOpws6
MIbHPGupQg/2ZuSYFI/AF/Xwa0CpXD2Kroyrdx2SM4oUN4N31YfWagZSjdsdhQNLaqscZxw2WAon
tGomJOgDwSRdpBA3XsWrvGudkaFWlXVJe446Uo43+L2Z85Sp3T0FbR9BGKhisGQY5EYM8FXQznek
iql5N5L2CW6knaf3fiD5HJiiVfyCCuw8eT25tSffjQfO2DxL5Q9p96N9H5dOjIzDn/CldpVETNsq
ogUJTp7dmn9E8jFRqqL1HSy8Mq9vfcZA4qTcYVLfkPUYvgWtSajF2WAxnVBT2r0bOHhq76ciIIWh
nmBN9g5g3weBXtW5Y+6AB2dIG8MZhA50Y+oRkWPTRfF8w2Tf/w1RDg9L5lThwsCVX9Mumg0rcTBq
Q3GSLBmm/dSOhXdEz2bsz7mXbXCXDUk43YVz1L6FlcB/5qf2rE9p25T2OR7KCeuRVQGY4wmfxKFA
H1+hkte1z9bPVem+JXJOvkUzMJNNXfIjHmb8ve1xClvdocnnnDgIwnzx83fYKDZmYVxO88JQclvN
kYPFwB3pxaK8c2dEMP7I9Ehz1u9MEyzjpc4iwTpLrWN7P0xMe49Nho5DOwbj0kAit7onzTi0yMJV
iOTtgBSIbW/NDpASodHiRqOBPBkOvWtAMeRucw5abHE3uhf2HtBf3NAXLPjhXG1+6NEdftShY9NK
SfpVNmUdaJxkzJsCaSsRpYcCpxW0lqxs0F4o7uY93UtlbehMBNDhfMo+89Dr7PtaN7x4aTG5HWpZ
9kZnXxGquCv8hbU4X14OH0rxLNhW80FD2vafmhMAgZNe0ywC9Fhk54QZ64WMnxZdlCXmdI8G3m2P
Zm5c9zCKlAo+qZLsSiRb8T2bPLb7dmmB7ZipVmBwhAw8T35SxQweZBljEKujNe91SKv2ThUZBCBL
u8gAR0crbIIpeoZ9mUlal9lPNQ1cwrG/42OyoK5Vc9ldjaVmeSvcJQvfDCZw8e7aoY7Ok65QjjFO
CdU6bTKEYmPnkod5tIh0Uqbsx3vPtGGzN+2INtVZ1w+7Cp0ONussJ8y6D0Bz3Ce5WyBFXOLYoHYv
FnNK/YEzTliCmrmMrZ4ed/GL6WasMtEcu0hDNJ+Bi+ptFENr3glfd2Di27Zl6jMBeURw7LJoncvK
CUmGXSF65TKLhRHVEji3SvNanuzIbT4ZkGpCjBFW53tUj7Fma0EM/XFG9AVHIIpK7z9AXv+s6f7F
UdOOiyNfcgGCbAMwBVXu7zWf1TF7QwAAvYP3rf6eEgVBj8jWjIuKtN+KiaaFaeYMP4LuYdBLS3Hl
/FlpWY0k3vuI18byw2NkPLe8+V/dINjiv20QTlX52Zv39u/0MP6Vf9LDfOcP2/mT7Cy0K21/hXf9
kx7mB39QkmvfdYSN3/pPsNg/6WG2/gM4mIJbpmgGtFhp1e3aisAyk38EvoPmSwlFBqwXuP8Tetif
tLh/PSqeBxBba6VghLKcVlxwf39UYBH2eZwpxVCpPPZdtncboiwgmozTkQcdkEBwaqmoIDsceMMv
YQipIghPLtu9MrgnEvOxJrEe79c9eUbfYnyfeHKuQ/kYNP4+BU2J5kP6ZISy9YyW5Hs/Dj89Uz85
ZKNhJiWpMXyr7eWnG1AJZeaDYpaBIiHzoOZbiYq8/JZ4/TGrEbhp7+AVQAGTZE9KJSa832b6D5Bh
/+/9Eh+I4/H7AtoGjVKtLd3fP5BEt/DyXHQJTL4cWnzNtmpgHCzquyQS8jNi0rLxWAHiCo+YhZbl
g/AaBlR9e0dppXe2GzFDQiN4noaKq93Qes3WT5RLP/MFDCh/I0ATq4sfk56cAtYqkhDMYbmdhX2v
wwmIhRexoaOdf1p3R5RpN05cXRz7yylQwfhY3eF2jreSRLuZffTNNAcv7BlJH8jm6a6sEvnkwvrf
x8yoz6GCvbQwQjsaj++8HDhuqgxNFxemRUxtg/QdCT3tbcwoFtZm1rX9NhrK9FaYHi1Kr2zkVjRH
XmoFJB6L4OqwDPdqFd/xvVzaPOuBpXXBTSOwbYatSbhqa8QbLlGdkxrOYRrFm5kR/EHVUDiIdS7u
F3t5j5MW3Z5CcW+CJDtG2WDfD8Py6U3WmwOn7r2aux/RD7TdHsl8F8vlwv1LM//wj+f8rwRzl/fo
L93xn79tpSQR1jz6tvw3OC4tCTpdLE4U0TDipuytijEN92GGckwUxA8TdkziwrRtZfXTh+eyydLi
LcBN1eVj/RRUrjiX5IUsZOfcBqX1XOT6tQVA8hC3UO2ARGlYActvgHKaGE6/u7MRvc5USs/+iMXR
LuiqdCRRQ0bqKQnJjOmZA+/gWO3rOM4P9QIJi0zddEt7dECVhSgVmOy6lUCBV7LR/+8/EcYL//aJ
aM+2OX7+/I/15PnrvCAm2GsQQRIfrTTi7RwjcpzJsiFyqj1YiJAQtGGEHoK5uyQtW2f0hb+oi5K7
ZgOrOdX5serh3lnwvDL0o2w2CFIcPNl+J/rDvvSufRcW5tVYoE1DRDbn0f8Fhiu8QUF2MylT/wdK
t/1vL7Tr2K7wA9J6GAAIsdIT/8LLVNWkcn9KPQSQ2J6zCa8Lywp0j8s+I6CrYJl9WhzaG4kJcttP
4jhm02ki0X4bpZmPwXqq0LnNP1rW4RdQ+3eB6IcNIqd2+x8+e+j1//XTdxnYSFc4kM419dR/OY5p
QQNGHIhqCwbDtZM9Yw0vjknS3CvemCP1zXBrL5W1wl34r8WCgJzygko8Cd3bArbeTVx7m8p03Y01
TYgQvJQNXIkCj7l+eZBUagq+MSU7Oen0QBGmagiCep9UwaNrSXJMInEiapNwyPIerOTzqLC8xkhC
jvRYT2n4xYKYfVmev9DtH4HznFOTpOxaBzpo8UQIgKgIiHVmKIltxDrhNZzXbZ4NHG+Z2JbWSX/E
lehvTQQoDsc8K5m0PQW0Q9HifwilnylU4209wTXP0+k5TsdXSBWrwiF8GdRnjc+6YxKKsmwX9/PF
J5uryvIXwNXXfkyTfZhOr+3vxbOAEDRI1TWLWtOBwSjYduGMKE/J+OGQ0puV0YVPD3cSgvRtPcQf
kd+QLqKtaBfwTE9i+Ijb6uAXsKlgyDy2Y5tdwqh76OPw6ieufSLejAkX47TQct9Fw0Z1SMaz7eQ/
KShXAy7O9G4i6AdSfPqgmbel0w9GP/IjTIHqWpnzgazrC1Xeu0IgFIsw2TbLfd0Vy43prR1V93Cf
tc2924j3UIQwHzSACMZV8LgjZD742mge/AvZUM5VBZ3YCmd6qYH+0Hm2bzX4OlScbEWtQB2sWmLM
7D48twMN4qMuMwNB9Mh9Ukwdvo0D3zUJnsB6RyMXweGm6O4RKuxE3bEeceB2D2nkXxrRhgc/zhM8
HQSmLYSd5dwvt5k0t+4i3rs2fi7DP1dKNukuJuqwN4prnM6PIrK9dfN1ExKSwpL6sQlJ0Z6k9QMy
+xNmPdo8Xsyu9Y6uaxVPs0IfH4r7In4UU9segq4kh5iA8oIgIrcTGT9nk5/n3sEjfR7Zt+75p3gz
pglugEc/lPF8CMhtjd99YtTMjr5oYBII+jovVPh0LH3rMVM49IgZ6ShRfcxdl+4GlTw2Wq9ImAhL
fpK+omJmn6XaHelc9jnsmi8EmYeZFdWWRYYJf3hiRBsz/ahrBBBwMW+UHI+tUyLxDgGFtWWCHxKJ
tPH83TyDTBdpN2+WaE43q3h3Wwah2rHY2gWtt5kmjUV/Do59kH3Mg3UwTtgimQ/e2Y0/ysC7JZIm
ORT6p53l5aXuZtC/+DvCsiJBRJfbJkaz16wK+1g8ZomcdiBWYQhUFP1xwB6JM93Lf5UJlNHW5Cn/
JD34q2lgbM28R6mNUC4MoFNkvSYrmRaYTbaF0tLtXTqwoH2QRf1go9xd5W/Pg65adjMiP1s920TS
P25GhAc8QNEBcf5zYzN5m3FLDI3BkHEq7C65JRoDG3NOfiE3NTQt2nMykH4MZabg/BXbPEq/I4t8
sEewi8BsIRmR5r0zsXlQ46sIJfLVeX5j8/KICv21LuJ7Xw938TJiwjP1T5ab7xPk2LwBo4NKYs2X
hRy5AHVlibo3g92fksAiEaRgHxh4Fntm9wwTpD6KLEo2JoquaMJcTEPJAaGl4amRJEj70AKcKfpJ
WPpz5iRvkbSQmQ7ZucEKzgJfvMIbte6yzsGNBJC56MXeLeYt+n1s72n0qB0UjEoXFVFEiO1AJ/UP
Lqz0Yw5mAlWUs19dHgdRIzaXFIWbofTzne8w+gnIj2p82uJSR+Brsb2XPYJEK3ff5hwAU/dd9nzr
Tdp/xt7yhLQ12o4ierPH6blw8Of3HpO0WNubOEkRuHmi42wo4dMPC+UmGqcZC9d+EvoWHfaNxNGx
q6KaaBWWkmW9CpKtMtqNPmDDZt4vbvJoxfqzU8w24Pftgx0uTEYA6IXC1fiWCsydLetSrgBzEzpg
9Vg8o/HsxDVM1BkkCaguU4O669IvxHfHzKt+5U05oRjpqIYX8ZxN3QPENkAYC2ZbMWDqdSv4jWna
7yH6HF2J061MtdnxrX8To/cjZnrPGpgMJSP0e1R2F1kFH8u04oMsG7EGvrx9kLNcc/L2JZ94CQM+
wREjsnbUZ1vL20yEF+ZDT1EpPYamNu+qQWNvwuTRcxHEREu6DjYZ09jO1creyopc+IxSe88clFDp
ic9UYk9obOJXoytL//HMnubLArgSiHxN/96GC8ftIoJ3fwqBJncIANVHNhIuRt10HhL+hOSgRe7j
bpFcegfq5p3XDz9NAhgSBzBcvMeo6k5Kx8fWA26R9c7rRJ6Nw8tXuWiHogFqMYCCDxeJ9+BA6LXG
L0e3L6mqLoNn9bwL432uAA0YduGMAjLeWvEwyM8kLCyE29FFyf7dRDNTkOjLJLfNuKpJd6hS4T0p
JOJTphjsdwhg26Q7YaQ9075Ns3htNCTGabCe8w71R6mGz7SoUiL5yGYr2M6PSBEGW7wGRRNul17G
27H6mtin4DIfuThVz9mLR5M4g42rSA+1V60cmUM3jcqYr5Btnxaof0+Obj50k77YRXJTSoDYvYO9
T2QnS6vv4VdAnjYHuw9f02c9E4jyS1iGRDUSuzr+6F6teLIqvkx5beHS80JgwZjiiEy7MbxPGych
gcUpRnA1B8WKKEkUPIupRV4jjowYueNag+ghA9wQ/XKC/OfUyQJrBsxsvEbdTTmxbZHpCBin/gID
+s7EgGRhoqC9iTsYL2jQaBfRBaqTMiqfWh9EoOZb0POvaj7UVsCaA4TKgI0NgQ7K/up7mw3PGRwX
/JbhFeXB9wYJ5Cb+HqSGTUQniNWsxUNWzVQQHUqyatwn3sANjCiJpM/qiJEPxZUA3BOp/nti49dq
MKlFyRwhC7yx3RERZiGGB7tPUEJh1Qd7jqqbKdjWbdVb5/O//MEySGeWFzGzWo9oWsQSfScZEXm3
G9x2ElKWaW4scScMcbMUugcNZmDTr3iy0YJP4JHLV6UDA7r0ibz73wTcJAcIlqfRYmjomttJDjEy
+zwlE06qPX34u5WkpLhI+6VZCU5Ri3bTC7d2X0yb2ohXMVozVy6eNWfh+LLtXW1peT/n33uiO2TU
9MfQiZ6Y0RoySCYe9eqJvRozh/6q2FzhCqa46VaCIP3fOcQ6niXzR6C9h6BZwFCuUhlPahThy/Mc
gA+Upc0T3kQBFmJvN2iOFuNzqzRWfVp/YRMeL1XJr1ZBU0Q/uR8LY29D88vxjX9KO+SmqLMPnkif
ynC8nfApbxJkVDB1RihS3TEmdJRF0dYlNO/gZ4hNbJ8oZK+MrjBQX+ApIoeRTy0e8qproUW6YMHq
vtkZW6anIqKBVfLaJAmr2lp/U3iBeemyISQ2pOFZ9OBGUq7uI8u+dcqYvgPhXNd2b8R9I/gCBYeS
kNc8cT4KiZnBYI/aVln5Vuv9gi43TZYByAnq0Fmod0+U/t7X7gmilEAn1PJrsF7C0bpg/vwuRl51
fwKCSLTsc9aFtyEYqTgxKMCam0Tnr1bVftIuvTaRmvE3J8xqo019bAyT6Tim/kRgXk3I50jZJPNI
PtStvI6VC51gaIPV+Vru3AJ9VT915JugGq/5wRFtUUEn5vcWvRzMwkS/JZL6wD74dfN7aL0TQibu
w7HA/xCwVTGtecAb/5Urm7DK9MZGhxiN5Y9+mXH0qYZBxYzKv/mRudmXP69biay9oEfDycLl14XJ
7zCov+W0fbzt4yZd4s8iQj6m6r3l9Ny/uX9N9YnI1h9l2t64aezymRSHrCNC0MAst+DbERaLYwZd
etT3DVDW5Zilp7pHUdsFiWRd4L87er4gYbovi+6Rcdxzlb6BlyAxqp+f4brfuAMyuORN987bEvRH
FfSfCs03AtAfiU+Hk1uHAqoRuTA4Sdx37Im/J37EgpTXmeHQvhAUbYFQZHx5oNHmZAuYF6ed1abH
NiTVsyGV2a9dXPp6YVGItGrxOnfrBN0t0AAEpmS/ohcAEpUVN62P2YDt71UgB8CcbB6Koj3b1Cqb
2rc/8jI0x9z/RrW2juGj44wSGv4q/3IXLh9TVqEFmo/hFPNQcisj35F3c8L9MMRI4tbzZKQF3vrU
wACVV/UXzzdYbDsu/i93Z7bcNrJu6SfCjgQSY19ynkSKpOYbhGRbmIfEDDz9+eB9oruqdnc4zm3f
KFxVdpmiiBzWv9a3TlEI65mRKPJ33q69mGIXAHBbEwOfq09w7yU0y6F0aqKK0TfXv08igpjxuP4p
vYfQ7Tlnx8w3qKo4F8fkMdH6cJXWMYfLeAObT4KJKpmsDnvsFwBDjfHJyjR7pZL+u3CGlzYLX7l3
nzodaT7QxU1i62lso9gkaUSCvLgP0iLxB9ulkP0hLkK83IXp4eQZ1qY1wsWpFEJdzIwu5cyvFCGv
SGP21EIgtPzAXWn2V8YofaF3xZsak6uHJ2NNxzYhByskrNiGpDKZW4j+8/eb3jnVKdaIu3XJpTRg
JVhuM1D8bf+ITPuFlGK7mGq+MW5mKxaLY+wwViWnVzFbTQ+FXW4KI33BrJXhfbTOBrMbEeGTUmF0
zeLuqdEzE5ODsQfNcA9dI1pXIjwWzIgXIED5Q5n5HAGmkIE846BE2DAOIyriHEzjuwB7DEbn0TOS
i29oz8LhocNBy3UcsuQ48x1wmJd9gJNKfymK8JaB8KgLU1+PISWfKt7zmF7Q278SzdIXtOk6bn0J
iBK5/Ais1j9mdCXh4hoIe9TcNNRDo9+TkXAUnMOvIjZ3VI4GpBi5sYFsgK6q5Vd34nBjwbgbk+Sa
3x2AbJPeo9Ka2hIaG+g966vjY8Rs69bnwVcFSL8MgFUHxAJTLnlaEH13BpDnEWIXx5P2dQSitutL
pWPu/llXkjWmrAogt9HO4zKduQl3uZ9Br7Ev+9kerGh3YKU9ZfH0RUqLtL0V3gvrd3Yjw1/avLS0
oy50Q62kbt8Nx/rSzXoVTT9A2eKYa3z8r2P0rU2UeDNOJZFS/IiT8N3op6cY990us9guYnxqGXBm
339mdL0c8uxs6e4zONVzmn02kvwtJvlvFYSgxFzaC5I9DM2FhXuBE435Gk7Dmz8821lG2ktLrxOu
34XRiA2+CZFZm75uToNrH5I+YAt2rXQJBdkov8PW4SbT9ifE9nc2/BkMbjK7zrHH5H7DkQ0k+hjw
9BX867jrToYZrYuezwyBj4SAhv+rs4jUNL26N+Qm48y4wwkkSFhDgjSsDUSxLzsq4NOCkQhnAL9y
avKMqMAz4MAlgR3l8qvIy0Nf0/9sdi+6YfzwXZyLSZ4cotfff7WWDod0BNTTAjP04v49qahTCzkP
DF9drvMgEw+Pg+6x0G1r5bfjS+PSU06+j+tv98Y8+zDSNb2GS8TAfIQJ2BGvDsfdQL8lgVRW/jQ7
9ZUdLNveXIrA+eUKfksmk2votvUKiFfBufUtdsR71bhfsnO3JrIlu+HGGPtvpH1Ip6glCCQu71fQ
rvpGnses7OnQwK5hAOSGh9ZdvXdA65CMDFWBoUOhzwsbAVda5ABtIp0usV+rfmdAewpiDgblONuN
CDilTrrQQ78ELHwtKv1qrlNmxWu6oNHAgcKP8ehs7FrfAITDgR0A27aC8MGn+LAFUET3eo+nkURp
WcPrnOSwqaIIcIhrbrwx34+uBCobYUD3j11BQnryxzM+IW8Xi/HRh3zUwrVkIP1aReXJ9odPs2y8
FQWuz6nMTqRttnVejMte17dVK8al411yDkY1qbB90H8IAXjBFMZLPnDy0h1t4xW0sSo7W3LPANQc
Ux5iOAzHiHq+RMyDERYDCB1pAnDQHspNM7NaclN/5P5GAVSFz8cS4VZgS762DtZld3KOM8oIrnKr
vUAl5KoxOXeWQ7mhkq59mnz9MdHHT7dx3VMUtM0tA5c7DN8lRJp7lk0jD+Vjaqb8VPyZj1aHId0c
ElGHfMAr4UBqF3LsDfCg4hOY3HEJPHxaodS0MP69dAcedb5jRdw901b7OeWzFlBAe+8EEv/iNziP
Zgst4T7OgZ9ziJLqSQmlVm4Tim3uKvVUFrm288Jy7QwFPelSaZ/su3MjYPwzYPfRW9PcO6kTHJ2a
U/JQPlT4Gk5U8Y23zNds6uviO2nqlMEYmResZwxEkU0s6xTbHDocmL6BP/S/krHb+kZsBItkjJex
24y7nn7Kw1i1a1xpwGC4pKMwNOKGwuBuBtayIwAj79SN+GJNoIPProECi5dIYhsGFhhi+mDQ1Ou9
xxWvn66q08dd5rVqJ5NYu6aaiaOmNuyfPvuNNv77d+o0LT3q0y0Ih2yPTqURB9HaF7KZF5aW7Idw
tZ0YlH+wqxGJxtGDbaCKWzI31wtQqEulbH1pAbY/mYnlHWq0cqSW9AFTYPrw+1chlUAL7oA2Vz6m
jEF57l2B8FoDHT2bemtvhHTI72c3WcCySrI+vfz+AqAm40reHr2qznadZsBkyHr9VjZTdaTO5hte
uHFLpPYOGiE/EbllXZviel+BqL9nrI8Peqjff//T7y/0zF0oFfimhUJbT7yTPCfkWlEWmAviXsVS
N3+py3sVuMlO9C65wTH5NPo5JqlrE1EqeD5MO/0rbbLhDuA/H22+F9+yijsaJJM1AXMGF1z84I5F
uhxzLyD1ldP90/SsC8KtiamP/JE+nmI6TiuenjgxLlVCNbk2YrNipNYdkuBma9vCuFd50p+xJM6x
Olktw4BDGqe5Cko4ZiVcZauA5tVHzeWGNAntVoCXWOa48Dbga9I3JyZXV4XjxtQ4cU4WH6Na1dqa
5pzIn+qb0ip5dCrjg9kLXM5Jf2BvFBcXOVuKejp3uNUWjjHEO3ccOxh3sljbaeOdsBn5Bx2R20mA
/Fph7+2pAOV4FaZbFKmavUyF55bKIugMpxFmSV+SfMwLoqwuJc8lD/ZNi4YmIjE6Nus0ogBmZMnE
C+4fmom6Tqevt9TCoh0rhOjBqh/5bPqrFLiqiT/34IWte7amnVcIMvG0idiBaR2ATQo+TKG3kjbr
Jddqd1epca8QRo/YD9ztYJVPELHkM6cO0j/1cDYmzVkEFCRCLzG0c2eNx7gALNP3vrGLobxN0C12
k+tNZ2Ga3y3WYTSSMNo4BV0I3YSOBiOpOFuZ+iZmRhuP4XRbxFOOeCBxt8TBTqJMoiNYkH0vG6R5
1Zz9BARgmmtYRAPImhnn5FIl+i2wHn8/cmoY2gcFsYgLJQq6zU55YJUCVU75DrUD1UJmKRBoXW1D
1c4NZKqhjiCu+NSBAiRAiDtpGneFa3qHIB/QwXoNJ5ORx6AoR/YtkR2DqoWtafjviFkHL+JOWsJw
W4+5Az66LulvEqI7e0Xz4lah9lT31S/e6+II8/gFX5m1J3XsPEp2kr102fVLYl2lL6BZte+TU1G3
7ED10SfAGUwUtENd1YzhXDRwt0CHxFDnn4wkHY8h15l2NENU2EzbEapNrr+/JNbsNFxQWpkfQinj
q1fyCOhz9dPc3NvjrwsGk0RhAguQyeyBuL6pBpzagfue9RN2LeeZpLCBGUG7xNXcfkLHKK5meapj
eHK+64a7uGJK0knqRPu61B9DEV+yoTrzVLCo94X7QOEnWcfMoxCEVprTgOYylSb24Ui2j3w6PM57
CgXPBLWZxwTwsVue+i7rcS3oALUo9T2UlbfsqbvZWENDySkDYqFr684wx+tswBWQf4ws+rYvtglm
Jkk0YITYrkFgBQfl5/4BuMRK5/61tXX9KTSnit2fk6Yf+/ZakepeGkapb5nXcF/0YT+Sm/hudfUD
ciorAP7QJTdpIk+VeTe8RVRlxk1A0ttyz9/XBM8YPFwSEAmQoWmgist6pZPW3RR7Brj21iuYHze1
CzFsKOXB5O9rUyagJh+3jYMZ7mxGxkbVXnSjwX1pjpJHEGi5dC3kj6LsFx0zBW4PsqKstMT/goOw
11R7oLmjo3MSiiDyjlNZrFT4yJo+DY6TrT/y3OFgD1pjMwAAeSjr6KNAr9iGHYjfIq4fCc5WC6FB
44v75qb7ybWd0sOh4eO/6mP9JR3hEc35qTFw7raUl6pRbOsxSXvoqZTBydWQKcJsDWKSyQCKvz/e
K0WxB+cqns0+S1Bk2hLAV7uN0+QgCdGvpWCM3EXjlYQ0AzNvHddOxlGXFGAnjr1oG064oEyCgvub
RBpW1q/UQKymuOdgBOnJwFhCClK82PB+F1XRIbsZtjwlE+msyOzL25BlHymJQtII3q+6ip/MGLaH
V4kRC/DA0NtPxk3aDgDvCUb3fdNtJ8MOb4pavWUcNAkIObqOlQl7yMQJXZei3dQ0+0ymbsAiH+y1
3aJ+KsL7tLUlu0bLDPA2ZvYKApPCMrdWBNld6xIH4pyB6f6FpXkRob4VReI/5ekgj3E5I1QLVJNq
qusH0wxSJkLbluMw0zwvepsmKLWOu9BMPaE4Kf8mNGAvotImZK8I67Zd+Ytv93VKdPOlb8xbySdl
wfmArL/pI52iG+mlR/8TiY9Hh06bpS/7ASl6ekBmJfgPyJIUY7DM/NrcRUEEbgsmxYJltr82zKAb
XTE+G1Ty0Gvayc9opLEdou3ueDDpMuOca1tcSTs4oZSg1V6zbiZ637RW61eRqm/S8YyFcDvg8Dmr
XB07wcpGcuQM6/7IvORXksJCCGOKDnic95kBsbv3hm49Dv5xDNnXSK6Dhos7TLW+t0+5ZqC3aVc7
6zYYMdel6ggJ9DG9dC35Bb+0EQuk9+wO/aXzmm1VOe3OG3wfoDtHUkeKbdCM6lKEMBM0Lhd6NXRb
GbtUfXVgcbIEbss4olXrdFqVYbMWBi3yStLOTvUrcEwMv84gf+oMdC3UzV1STlvPySBf5psqHfZi
Ku6uXX+utbjwuRLBWdHgqvntNOwcgys1+BWAEjNUPmQVRhcMsk2nxZwsqMvbqGCA5jy6wzLgfMVD
RHOxHlBOVNXx1YFZvfRxpdNVlN+ikZWpCrtmhxTKIyhWBlF/0+tfDSgwK+I1c3WVfAD+Fa5Q/9/J
bbJk6xy3opIAvSOv9iCTU+nRPemW5B6iKcIcgxDQMAxROt7sQXosbZi8qLGZoDscsDqTvG6Dh3ZI
6eh01yWOGiJ5Xrhj3rOupinbmtkADSBA64aHs1ei+qYZLd8hYX8YjlEfQ4FvAf8AJ/tK3W0zAs0P
f2Pw1y2mvpfEqvcW55lFGKDp9yUX4wA5kg0bJILon9u0OWfg0lyHFGmS6RtW5PIGHZTofTuTg1Vr
3DIBJCmFihcNmrvKa++NUuXx7oTggMNEnGo0k/18DqZV0CsOiu4wTtnLoBzzDe/OUStyf1VlSA2A
Z8hBm9idqPEYkeMWysPfLCcXsETfTOc48kEi5piY3Nw+OFGxIyVJU0i/K1X+YzARXIW4mAjFLswj
M7MpdEvd/IBzv1mNtvvdqYh5QSwPCj6IUwaPjJhMhnyzE4l1vCD0R4mXOy66eaIrzOAQZsPLd5NS
hlqahkUruQdYKvQi3i1+m+4xQjYSlqGS4PN70Y1b5iZt0fhsM0yXppGy9JACY7rpshDzHMZMx5za
HeXgxD1we8896de6YMZZl226KqyB5FVDJ2qVWx+xit6tCPsB0qE/12q9aKLBvoMejXgDm5j7ZyLE
3mS0thGZtvHrqSZf4nxXZEeWmLPO/cRFGbHAR/lugl+sQ92eE6izMh2/WTnRo3CRrTvECOnnz0Hd
SYyPEctqijaoKwoH2Kulkf2sOdDEDV7Lfqyvji9mBRrtqpGGvXJij5o+iR++YwhVGByOY5v6D7/b
FdVEyWOOxOG5s8YXMD0QYbEnG7l04kDn3B/b1OUV3SoxO+bExM+H5zHkyXXhPxcAJbGCkbh8CjCv
0gyQLjue6NU8/02U0axUurK6NCCdjFkwHj6y5EFG1TtYCiprZScXpHvhOLTxhTqXCrM7GuZrJJoS
l89dJ2mAlcM6ZqJsF5wOnDt8ZioqbLCJHApAlPUHP2ufhoGmQ29Q79ZARCT2003f4uDUYlnvqqgD
/dh61LgyS2LKGu4ktONVwPUpBWj+7DcN3KfBPfaGQW1EVv50sX8i5jXFjvfvraLHJu2GJ5WT2NKz
OVwKdYkaSOAccIcOE9YIBOSMzsgsPlSkZrBHmPgCLG3Loa4ChxCUp6rkQwrYcHywDWB0U95fbcqb
BD1iRQOug2531eHMyvR67Sv+RqH2fMCYjPgeUfxZidLYxYrg5+AGNAiC1IiaZmFQ19UT6MK4kL6b
HSM0naJTXYQ/XcCWKdV5zXDpzJ+eyK59w6QnSdxX5b8aEHUYVdJIoGv+dSREzqiQUVuMv7+pvJPD
YH9JH0C1NMXwmEz6I7PNeJ2n+FZFUO7zWt6LrjMfo/kHkuaUEyW6nnNX1d9bqwbn4ZjvSRFAMokZ
gnAY/BZWsOH0sZeBw+GpBv5ZtjR04fYNFqlnUgtCUMq2LPuIqyxoMbexfrpMUAGHhDZvK0d5Rhzg
fFl2Dh3tFsxRsWVrwU2KAQtKksM1BC0eyMeoJIlgOwF6CWlImJU+BC0HORMzynTkA7IHuTrsw7Ij
suZqWxRFEp606DDXtCpHnZckexjZ2N3NQ85EafdXnRuyX83BJ8kRxinbr5TuMfYtHBkqfmeK4S6l
3TzjDEblz9Temdo3lZlPDt2mC03+EAiAGte7NaO1B/ykvyLpc+ZJuI+i+jHD0on8OXgGyVpL75Z6
GbTUULwVNOW4sRwxBpK4oCQF+3BlIukLuSkxuGHJIe8cn2uthkWTmXubeuRtOBmHPOhu0L42fTm+
jTXYpth5G4vgh5p4e6jH+kZC+uhb3Vg7Y5oevUeBGc0qbONtIBS36p1U4bwyBPEZ6TxEgo57miap
MTJJHCUtM8uc8FvCPLS2kw1oYnQRae3m6/NJN6fnui8GjpcCtRsEe5nUn6Udi4tygOJX7oB6Dl+H
252PSaPMfrql8K717M7jccR6jRiERdPfklD70QqO57bjaRvDEBj2ah1ftq7/dHrjVsLOOrtmgZBS
FOOJ7ppuZSg2i1iENDrHUw/EUJuLRSxaN1pOt12GzIkrW9f1Zq1hvgG51FQPQYvkFXpXln+5i0wR
3i2vg3WAO5bZBC+Lpq8+EhrvERSXGETJpaxoLtPVeyL1c2LgZxGDuRYltwpYbz/0EaJkA8Z5Fb1L
wx+emKATLcu2Lk3fKyjw9aqkemfh1vqw9hhMHujlAYykqztXnOixzY232u77vewUbiBgO5fJS26V
VahLGh1aBmNLAdp4HZKRXDTCwgRWNl8FkZtt0XuvoyMoiTKoUu2NgdsmXqRJNAoGmKtWuZ4d4kZC
0mVGFhBlpAIB8aRri2NEqnIpR++NwOy0wS1+h81pbCYnmTaMcnvXPZTceC23G19xc1GoXmz/v87E
GBKT9f87NP/0mU+fefT510zM7z/y70yMKf5lYshGZCZ54lqWScTivxPzJGIMFlsPKKKUGEgwn/93
IkYT/5ot0aZAWqTpzTZYgf93JkbT9X85hOY9KJgGkRpp/I9CMbr8mwub0AJ5fv4n+pwKsHVbzi7t
v1jGPRGSAe4NSFZUUOueo567JsH40BVnrccWp+rG3gmbJxZfzGdTeAOuXGOZpj6jyfHXX947jlkj
JQN/zSjof/eE//vVgAGQJu+XJO/zD0+4ImeqTJZF3AJRsEoswS3B66wbWQrrZnjOk+ZG1qlC8M9d
WDNBVXCTzrPb0EHVYoyDp67HEQH8uzr6btv++7P7Y/hfwa/i//L65Jwm+z8RIl7fbFj3hHDnHyis
gX+kzTADJhqAAPpdXRyOQqcNwhlNY1FynKAafdzCSs1ih8QJTxKLFi3O/CDbTUHKpTJreYERjB03
pBrAQdzCxOu9ddyDluRNUEJd2QHJqJiUE0PeYVG6qDG8JjJOV3Hn/yqajjhCHXYMvkVHrHQCWSRZ
trnI/OE7NfgY/ee3Kj24DQKUgjDM+b//5YOBgzKe7SQpgXQdSc+gQ4TTFbhvDXJoOmIvDdiVUmsa
yLZrOKZUrXZuwD1zqKcXiJ7GpbP1r9yoP1umxI+/v2Sjm60VZnLOGs4+AhVCulS46hxUgNVxQTmk
QLBblET+VlGQU3M41BgchhbgIBsyV9+6ecjq0przyb4+k/VnZ9ZT4wtj7Ua69TSxewW9Kq8FlM+1
VObwaNT2Lx/bddu2Z7MIihN2eXeHKm+v2kzKXa717jE1kmMha4b085ewwjMZD4KrRwWBKCzt9dhO
cEkhkWwhDOMODoQ4+aE6kN8fdlw4KJ6nNHEM/eJnl2ksvqX9ptf90Z8pK1Nu7xpurwA5vbMtLfvR
SctzWEufaqtAP2jRr7wfmxWnPXfj4tp8ZKIYbkhc60d6zhhwpQzwazxSW8dW8dqiw6QtEnXwLNmv
0qoxUUwChENmrI7hUtBtTFsE24Qx5YgnphuvNQfbcwY1GPUDZEFrbunuIFyTl3vUws90yt2D3/qP
tmE5WyIYzSnpKDBqHfb10X61BsvYpADJ98JkGl0Enn4dRb9vBpuciY1AHNgy3KomN8/GDvOt/xC7
gHhKkWSr2jfjC6sM22rBhFuUZkThtPnagRg4ldwTz+SG3UOjKvpSxxSTgxllW52XNo45BTGJaawa
XY+uZYSPK17TX9I86ZYh94WNPViLzPxO+v4zplDwQBcWmKcg0XYwrh5IkG41LU0eUuoRiOHVm1pN
3UFLIeu/UHRfbuy4qo9N6NCCSn7MRTtUfOZ3JjMr7tUk41RFx3FW8wcaSgdXul29JdPknJEkgEl6
BMCIcGUbm5F8b+fdyYmCmMe9aY7MjL2KNhkXcumSOt4qW1VjNLy3DONyicG0I6mNMpesS8fUT6OI
9jFlj09eMmG41nPFhM96KCnLfArjSJ1NzocXSrEGRMemPoR643JjyhuqcPrghI10lYr22W7057oy
gmenwxJaut26xqa6jSpYqwB7Nqry7BXt2dOtsd0vX3ce6hAtWkxxuWJ4Eq3bsJR8T7nLEutMaxB1
amWLKbxWhrj8Ycn/ewjLZYdziB+6lF1I3WXM8o8QVq/U2KedDyne48wT5vTPVEGJHrRkDdRvg+wn
qBC8YBUOzk6Djrg2y6n8iGpnnULL50InTV48HIyjzRiuWpQ90OM/vMp/bkwGCyRMKGE4Ls417ip/
Xw1Lm/BzWmC/5UkLLj57+sHgkot7lZlSAE5y6sePTC8Xms1tG6LXECf+jnYB7FO2o+NsNt6jofbB
gcbPf3pt81v0110Jvo5uGo5tihnCA2jn7y8ujjTQXRN3fTIkAQRU+jmj1vfeihG11BJj86JrKGmC
FeXJEAUBV10eWjvifp751to2/Io7mUlBoFZVO62fbllIds0N3ep5TLbCx0Q2dcnbEOdQjnt0TBcU
iSDYz5y7GY4xD0WtPNpUMwTEbpTRs4O669O7tsiTkelUhaLvDL1aJ9jG9iLAoK3AEYRd6dFKEYkd
84f+lDd6fxpIqCz7rNW3eenKu6Op1zY19U8xOVj22xoKYWW2q7iYqhumSi58Dd5aBQX0FkmvuBCm
X6Wx9I6/v7Rt4B8DPyOEP2g0C9tBfbWte2kT5cj5F8Jp4ispDaIXrLwvYRcai8EjVoYZ7Xmy7P6h
Qwx/KEwWMWN2BlOPYn9Yk051JkbGcbTyhxj46RKj6+AL5zYECd3gM1UsROdfjsq2GJqp6Dzm0VfF
lPM+rTt032PfJOrfX7DHgTBr8BBF8zeFwXZau3BS1sINsbwAYnuaKGigQDPOLpVoMdjPBSkgCSlZ
arsNTSETexgg4wJ/8s5vJgYfyfBg2j3Wauabx6aL7IeOkrAlPSlxJepPldnHNhMYDQr9y2MK/8vO
+88sbepFg+YNAW8wz/ogqeW1u24fJrzl1pAEqxGH98JXKQNW13rB3bJrLYu7ZV6zpKT1ezWrGTy4
2ZXf/SSIf1QZR5YFIGmmNIF11hoC+KYxWCunpBU2zHI8YrJ8gVnW7HMAOKC+1GOdgJNtPiyzGzcT
jR3rqveyJ4sFDfa5RjJB1tZBZhXkHoZffwhG/8eh2DAsYC+QqTigCwNz8t8fKIpmQgP4Q7noIIss
Krv2ntymfPRFGGKgw/WbIxDsLRDfW8+z8bZVekWPdhg/Jf2jM3lvf3jCDa4J/3jCbX2+SPB6fq9E
8yL6l8MYA6naY/9C3zedrc8EcscdTm3CVs8+SrzeTSWOBl54XOIcFbGHYPIDzejMrUq4rrdpPaon
UJx3kDDEQGiQW6epCp8mDxYTY/74gkixGKukOgeJ/RwAVVnGVdg8DwnBwqIlTldGU3CKRiynHh1h
T5i3QCfK7CHoKOpUk00jX8rBNDOMZ/atD9/UwIq796G2ivdsJs9Z8S0Kc/UEpks9gQ1dTkPiXX//
E43OJEny/s3xqMz1Q9yBmLTKL99vzQMp/fFhaLV1DALp+PtLOv/Ky3qo0m2XbYesJV6jUwmFPN49
kXJZ0YbD8URKlzygydOBk2hBpKD/iJroOQorYy9TCsBRe0l0NKlz0jN3uMIwxMdcJMdSiY3krHBR
VsNBkiPGzBSjgu/VqZWxQSCwLxQjjSsKvphKhBVjYZPE6FoPp2wD25XsA3L0ctD4dFCDGx8Cxi1k
PCj2YGBtHCaq3m9hOsLFLAie+dgY6WDozUsF4X0/5nSf5NQ0DLEbHquut9E9vfym629p3Qx3bMLD
vUymcmkiH3NPGqJj9gVR1wfLBa22y4IbtgUeocSfHgIwPc8q2/hvzmjk93FiXlDqFCb+4VM6p4v/
vg3Z7HueaZqW60j9n3skQ/pWwrykOclf1IOMv6xgpCeo9aOTXTLFdyL7ilT/6VjtL7KTgqFTKNaG
M3xE8KOOhhQ/sDD+4UX9x94opU3Qjd3r9+b9z2uMcuKqshQ2fsfm1EqzXbkpdRsosj+XJgFzfq9b
aVwGAYyVChJtF0SkLkCDDf/jI4QEZeFKCqMYoZr6fKf/6zPMrLIMemI7CwTQoKv7vYnfF2jYSCau
Qk7DMkJ1oteLc+FKe9lVUb4oOpvtaXwpRwQi6qy6NWA0mqaK1R/epr8nxzmFyTky7qImmKa0zFmN
+OuL49AO7ABs+aLHxbzBmP/E27LG27P2AZF9iVZtUauc1yL2g205v3fYzLLZRLkiM63vlOXgjsvp
3iafU59c7ibPhpq2udVXf3gjKV/7590UxJVwLEuioPBapfOPazhu8MIqipYYPlbGzI+Giyi9a0Xv
S8Ux7kyt0aas6vTkuwMjm4pUvmUz7jNodhqlWqXpBpkx2ChRn6dWB8/fyIteuDeqbsqTFeoPlU4p
IITYjHuEnwOSJn6W1UStWHDJXOsP5ENftZbWzbFXBL7ayVq1cNhLozd/NJIUjF1O7brIQZoRP9Ks
17LaWX5xGIOAfJSFBR+X+MXs/S9j6C3uPNEZwN1NaZiXWc0knlLzpU056JdmuE+5lIA/Z8S6kLWp
1pbbHvgU0wLLFJ7uxKfB5NQTlu2bbYt7x/5tCprckUL27RyJ1kxGDakveTKZ++KaXAqnZsaOTwUW
KJNJeOPHPNAsnCTAdekRXlCdc0Kvmg6x1z+HeMMWPtN68DnNMiIKlzSO2EVd+DrqUHHjxAtPVa2p
lde+d842TGFNhzn/G2CIxtnMXXqKZJ8uw/Gx4edN8UDCClmDr+2JS62ctoCaUsX02mCpXCVd7tGD
iUU8L7hJtUo6hwQA7LlX4Y1ohiRUgLmFQWUMvQd1uIzgqQIKa4+KTdvbwzkbTgCyDBTNtLikKZK5
b2tnSojBUfGliCx85XOdYbSgc6FELh2NTcbC3P2uAs8jKkES8TkJ8IxeMBt9e7sHEAlTq+pfXbsE
Pm071TomldTHmP9q29IYASqFl4TOcGzzjawT0swRiD+s0U1ZPxt+8+ThrEjd3t9CIyfhx4wsNOP0
JsEQLMaC77irvoRmMhfU+3rPyZK6zBO/rE8Dp5072Ll4l0cVuHHiTH00GvsR/wazPSYEgRvsDbSY
FWYRwnqgXFZqnsYgWIPuhUFHLuWt6QMYYhoYc1re5bJ2qKybpHnLvCF6gHty9wk274P6x0i7D9LP
D68Kf8VpAXk6hRDLmwEDzsDnjsfPl0/8xYdeF8aq8s33vvpki7kOMd7fXOZgPbZ5UO9kgT+F4tw1
NMWLOWAwCZ3wZLa0tpVutXPoCV4Wg0bn6CS6e22nR2wtjwEhcVpaYFeRyL1IPchPinsKOSjjEFnD
BV8cKBezf8pDf/lWdp6x66bwbgSUVyfNcJrZX43/3Ze2s4Iv/DJU8U1Xubohv2yMxmiWyiqPwnb8
BaGJASCHtmtz694SF8ImVRu4tSea+XKTsS5AFxUnhMGAInMeOGQOKHazMwKwaMGDYVOpJlTdr1qh
/aRqC8qeTMW6Ktii7SaJyOGIfBlQjnBq+w+mWgPfFEDjjNCwx41Qs9ryuSw0jWEb9fJ1EJ0JCs3F
TvGy7/AkUUS8Ik04AYEoP3Dd8eI4bPds7xtnsqlo6dqlyKeXnmZRWcGZ45781dg5YyzcO9icp34H
h3SVJwgocQlW3md2mzgEJKNlrhPforuefGqFxwDVxF9S6bSsw2hYIgLj2WJdWhLoZD370FOfZhuE
uG05vo7xxCOE3IofUM1dybAlNT5tVtK8TV27a8vE2zhtcBcJLD/VR/GeKl6ifWG8cnSjWNl2+3Oq
CAuB+QSvTDXNg1tTa2GqkvFeAr//v4g6r93GmWaLPhEB5nCrLEqyJCfZviE8iTk2ySb76c+ivwP8
N4Q0GMzYUrPZVbX32paBvsAmtVM41iOrJb0SF1MCGtODHH26PfbDsdKHPjwz5cAeHeeEIozTLoCP
ETI5oVxhBkQ1FHXbtiYiZVLEQKfT3K0FsqA18QTboKZm7kjCqdpShLOLtLaJ0wNxnOe4rgm+Nja1
OaYHzuBY5KrePiN8u5Ql7Uud8eE+Gcr4iVyNXad58ZVIQCB2w8kj2o/zD7YL44MQeBcNu7cpmkoe
06YbSaWK9j3ZN/uYz7pOU2cjguXTKoInc+rRzNoCQAvMfHYxlZzIH4nXLJT6C9XJvfO95pDMvneY
gLZa/fwhIX7uYrLlNtVSp/qd0Fd6UNe7juf62lPe3ho0IsGNpN4FNuEtTfs6qtb7xeeqYdhu6p1j
QbGp0B6ccU+8NX71b5psdcM53NBo/uvXf6x+TJ6ilqGtTAr7kKNcWFum1HDYOB8MsVkzI4ESyaJT
64G0IndB8REFNlBD9UxjZl+NGZ1Jn44BQXqbokI6ZYrnUc7ahRp4W5axfBsHfCnFDHbCqxjLGorO
ELFZFnYJsvdakOe7bC7fEweACK7u4kLX5jVLzWNh8UDMCMTa6Xa+m9B3AHisbkL3cw4muQNZiP0I
tmP2bCPemnq2X6UzC4cfzjlxJXTUcpFescD5MFlOPJYqSBL+30JD+Oo5iG7pI4CabdvqpSUlQGTI
tywzqD6xIngDfY6xHRX+fuK/22y6RzP0F9/CHVUMzoo5HpbeKLaJYm+2ym9NomSwTretsTcVX5jB
qHGFvYwxHORWjinDX/abV6F3Ow7Tmyhy2t9tqR691vTflT9BVxinPfpW9xmvPl2zfH4XQxNt+64U
bPPTtLV0an4XgEOAoHzbuXwNHt1wyKE7JxbXxi92HrEre5x9BNg5lCmFrE7WOOaAnzoy0yQOcSWn
v30H9tT0023q88QMiDLIgM0UAqJanRZNaEyn0hKICjkeHjmIgX6ttFtWaM0+a8luGGcnPbgGqaps
rs4+0FS2SYfRPXmSnL6CqmnvD6yQuTSnDwipmJspbjKXry1DBf8q1G6gGM2AdzF1+EbcChpI9c+Y
NX6jgQYtNhGzBNxvEIdU9Nq2b8rvqBq0o2EXAW05nRiNATjo3GrpK6gGqGxdGx2hJZ86kcx7A5nt
mxHFIFS4b4mwpUgkTwgdSHmYPVki6ED2ZEK43AsEBPANECQRQZMc9SL+HUceaQbS/ahw/2zLekKo
NcavpCm7oVW0R/2tCYiat/r62uQwUIuaKJ9FFoQs4da3bXofl4vynLBHlXbWtSi5z15Lw5cKSfby
4hBi1NsK/ygNpI+61HKQJgbMlSrQbvSIYfuIl4BeObG+w8ZHRw5sAGK/0wzzNrDKYJMikj+VVfSp
uEVD1dvWjmwgczWbDsSLyTattVbzNcva8S6cdJq1ZGy1NmZqWUw44poFSlydYb6zRIkrjXXr3rsB
USN9KvcaNMpTlTbOZlZ00zvUBHuLSgpp2FTvU3YrTOMdMDi8/FBq8tuc0lhIrRKevDNb224iLrUZ
Y/MCq4whUK99YA5In9jPAL71TEESzaouEd3sKyEg2OELWlDoKhcPQbcNOItvJgMCDk4x61jWgHpE
xOjdW3L1gipekA25tc0BecPPD74dOlEAK8Y7SNzo2Rt1Y1e5/bD5762uTdeAsO5s8pOtNxIQZ4hH
MeTavV+aHBLLS4sKFRyyfTX9jumpZf+ZodvC4+B8zancjYkP4lazakdcc90uMG+/u4svYiihQBWz
QCzpy+K1NsEUy77o37E/7EkHCkJUdBJzUDadf1797/LzZ0WifxKM3O5Nvfqtcl071/iECP8TfzoY
IRuTlYyEJJtPJnnDZskjRVTGR1CiR8fTAK7fCbzV1DhGmBp1+qYP4z4fSAD2hWaG7nJpBm1f4VL5
ghft4iDlcet16DxLPPcrI1Lpq5FZ+pYzgrPGqwDvqK1yfHa+f9C9XNuPTh28JAEB32k/czDKkrCZ
AXgwOzTDNsn0MJJTeUvws79KoJHowmV50ARvVSjeB31wnr0G7BUqKHHvW/Qc0eSkN86Q2NJiW4Po
YDfDrrRerMhcdOBpfaFJVqOYLAz4IMVwUShoL5yoX4vSnkO1PIrUMF/At1BzuRZpFwaqr8j1vM9+
KvbTbPV/aknPMmckv3L1SB3dRb/uMCRHBQwJJ85fWvNFb8qYkpNLROz6Wm9NBESJ1d+ABI9H+nhQ
xKKuv5VJGZ99l7MLxWH00hJfF1vDEJJCVb1GHF539EVI+Eh63MgDvXCp6ShtJoX22TTeOmni4ygt
80mzEJzqTj5+6u1ooKJh1lr3Y//UEE61k5ZfrC3Nca/FNHAvtcEhjnvm446RfpdJCrAMxEtGgMTS
4hu20KuItaIVcBVzRpj8lwat5ilN8+Sa/1zwSYQOAXLH1AiYtuwQq1t3Cz3Qc5U31rFyvgXtuyjV
zp3XtAdasy/wIaKzawntLPvvtOTojsyHKqXPo/PPxVPlI5mN9qSK+Ilgi+gCIiF4zvSxOUqsOVVH
TJhwm+jTUtRCPuqxq18JxoqdHodCMq1AXU4uqWqye1oDpekjv9vYmmlte/ev78hhqxVgthypt3hJ
VfOvD9qJEnLJRyudP61q+9cU9/Fr+Wws/sZSckwqgteuTow318oePYrw3/QWXmgVde+c8sZdidkt
zOCCEMK1KGhksTUMgmrH2jSOSlXtge59tlYQC8Iu5ZiiGtfZ/4wZ5nFqDsrJEOOPorn5k9XcrBzd
q8GvunfQr5IchBoKhMeJkLhglRhTC5uUR4OTV2+Qy/W7r72MAf8xT1rvLJA1U1ieEvo4J6O/z7j1
yI0DH7/ggF6ZjHsHm471evTNb8lB8GWcs2fkBel3oiPggJ/7l5tvDq0EgXEfuCNSrPl1zDi3Blld
nwvNGTflkAzMPhtxx+SN50Wc8MakL27EPIvj45Rl9q0YfWcrZsbPNcicq1mPPOsaOay1majZIGnO
fW/XZz0Y6jMYEmqnIs1ou5DX4mh59RxEhILDm9lpwcJKsXT31i8XO5uig1ejWgJ7gVNsTjhn1+5T
78/uU7dcKBfQ4sug2hfSkieEdm9aLv1jQETCZnIG5t2Jbr6NJlNEGcR3XeOEZIFaB59Cfu+gk5OH
3tFBkFd652XOi0fP9c9ZVNI3rYynQhX+NTVd779LAsl+XTHgi7pUhhBFi2sQaO4a6IX+7WBbr4Uw
/5AkhTShdr44DfbPGmwifPxlfTUTZ4sHsdg5SV28zy29WU7YuH6Cc2/mQ5gGmMozzdoybejuFII4
fKbsqZiqDNG1Qa8ik+efd10j1JqzcRKO5XCz4tZ4bRtrL0eeMKWQ3jNCI7LntAjXfysYw7u3pjCI
9k3m9mQsl7ik2SUm/UBK4n9PJGd5LIlpEFfOX9tkNFSodybikwV6h3Fr2ycT0UA+A+G+9dSXSyKQ
NXfl7zIh3awmq/jKcNbF8vUv8bV7ixth9L3hzCTJXPCNJEUI03oj+pyWV2Eyrp6FGzoF0y5HxMaJ
TUU/9V3WhR7n8GpQdyLN5hMYBOfmIMa+OZSkaE2+PC3pwtEau48kPsWofj5nAqmPCEwbdid0o/yg
8pDPkJpETvsUYN1X7hM3TKaiuqWWEV1IWYVhkMz2l0jMfzOMsg3/aIuGhqD7cSropi/33aSl63mo
6kOEJO+5Agd0QjXBMxO/4TUxiShNlf6h41/JU028xJ3VvzRglfyZgiNyrhgu3OvPqz7oP7TCeevd
FIJ8NaVv0TQmuwT239awRXI0tb5FiIm/xgT/ckI53m2BcDI8k1F86Gq7g1Be2EfTnIx9n/cV0C8R
b5rKjyhQDbD7bk8REwQ3I05OTmpcRK7ANszlxkVacRnnNsfBCZa8KRsS5cmc2ASp191JbYS4MlrT
FT3rfB2aGZ8PXAUsK1l7hdhk7zBTg5+i10nvss9zlGDEw1elscqMaryYHXvMPGUJbq1OntPlgjx4
04MkPRvMdKmycrmXrvalySbagdeekD9KuTFG7t4ORUpYKH9tBu+cM7XvWqOdBydlvjk5+d2JCbBB
Qn3cO62ZHKLgfWx7YEjauJV+Eh+ayrCYQWVs7RUg/bjdae4cfaGAzwdn/IKWjGFwcVdwCFXHdpgo
G+euOybz9K9qnPE7yuhxot0ubqnvV5c2MM117jH+NLLhDAFVvSS2tTKttD1KF7M2cQbJd1t/Q/4f
eDiBXyMAZaaHERWfDYdSQyJ1nUcPwbl9wh1B9rIkX8bMA33r8uFsyd8QsJAhKZGUi+fT/Zp8j95X
0airpWHvg/Tnr1xfdReNkm1NBN8fsqmJQIsbCi27ZVoXVd23PW6Drkh+Jfnr7MTuhrIvONpj7b41
tjhOtrC+5oVywu6Au1PzsMFH4j3Q+40NFP/Thz9B8+/PPDJPC0hYhPNv3AMHROFcXVNbNb8brbn3
nCnfITJlyGqqYt1aM3J3nd1MG9xvb2pDox6nJ0aELdtIdLei9puiKr84w5RfCZAiJK1P619RQhtP
OSbkgNxbB4n9XqjSPBoFoa5JK15cqLQbuMPneBlSJn2vP0feqK04xxpXP7N7nLHzsGmsFD32gG5a
1iTlFcRdswXtsoRoOvisTf5Kr2kISTujSeab5fekeT3ALyVuGr+Zu6yBNDIK0E8jqCeTcuBYev7w
1RrtctR2y30kWDaLsVFrX4fcSG9JIsyXZXeIm2K4/7wbGiIWCeui6eVk1nmMsw/6q5hS9ZQMA3nA
hqBvrUo7QzMHCejX8asoMH3ZnvmwmZWuNVKdyaiSL0kRqQ38qhe7j9sr8SA5tigYD32+q+RGAW4E
uNL+zdRZ0FZdZSbEMvyAX7Mi2hABWHSwGp0Vbf3V+/qtm8xsa1u/4Y/GFyYbPt3wvgUsArvQWcau
dg7siFwCBJ7xx2wUMFTiBYajVUcj+y4W9lDWOOvY1tNzX7nlqraIX83ShXZBm6kHJEcFJPOb6n3G
qEP3N0EKGHHE2rhWrHYzk+HBjy+908lL6xvxaeJpWwZQtZr8HFfptq1MDbtJ9QsT08KOQjZ+IdOi
oQlmXH/eQdkywqlPHvZQjQQHTR+z45WvxKz9t0Gk2mAgCzBuMZPa47MXze4pp/YIMMbQvJzMz6Jx
6V24ZXeNfU+7Var9W1qa+RkN5RrFWYNlOUbC1LnviYcPKuJMibpNkErZJU+qzKZ9loByLIB6415y
nkdhpc9kbF9k1lgPI9bc1VimYjvCcWAb59QIJHn0WTymzOAGUC0kQ5Q82lKrSGJ0ylOUT8ljWpTe
YGjvDAWLjRxcsc97mHcTJ0Yvb26O0Tz5IoLTy49RC+c5sIfhMZClcDTtCg6Nm38VJKJclc3ErY06
cYiq1t+jFYCwksavXUCsmp9tBy9LLhrdyQemLpszDL0xvsoykNeMfSdOiGUCUwuDTnPegqQvD4At
201f06mSgPWMHEVqIEjOHl27egh7PM+aGd1N0Vw9vWJL4UlCle3/Fjm3dDBHU9hZalj/vG3HKdtH
0GiYf2FickALfeZ9+yIwAh3dgD5LkFN45oV+I1Bl2JL4Skjmk0B8usuIEoUO69Q3nApvvlVOQF/Z
rUnelQfPYqroWFH50c/LmGc2DBBTKjS1eHqPk2iX43Y/SrgCizU1u0un+WjMNzFHzevgB3+rgb6Z
LwPIByYojsHRrzN5sRu+3vjYTH77XpF3v2on1Z8qAx5qPL3RYyfS+tD79kM5DLMzs8XxgXfy6C1f
olIqewTRyM8l42CftmX2KF1AZ37CXU7sa7ytVe1Dg4+/VfyJwiZYYDz9SWMof+O//M4L5qgt4Zfo
I+jj/7yNS8RNbuc9UoXPMIta64n54RszD+BJTvpwE7u5WOSp/LfM6qpzwNNWX+hYrJ3bDSQwVVKE
z8Eo2bXYRpFSNvEj1eRzk8/qVvZNiuOPQcTohqPGT19It0XiMN1qt7Y2RmrelT6XWyf1bCofvvFC
Wc3BW96iAWThNNBwFWpaMM6DdrH8HdYAstFiFDldQ3WaVZl1TyxSOK0ufSBXUKeELjIn5cI7paQM
LADicUeY5bgRRv7cE8lal7N+1xRzBy3HKNo505M3/LUavFW20OIwB4/m85td8zh+9Wtbu9QBwiCq
GWtVo5Tn0aul22SKkt080A+o0343lcXwrqhTWS7u1eJUekyRnj2a3HjxK927tXQaQ1Kjangb1ZVn
RghAo72kKHQ7aVhn02vwGBf+8BhdOHm1Mcy7GuPzlhZVzLp032S22Pj0sLK9sxbTaEaepe/9G7Bu
8ZhbkF5DALAgdjvxUG0TraPE4VwCQg0t+0tF9/nCpHkNtyZm4sEP4LAvNjK6N1ASijwyTn5JOLuh
229CTQmgr4ox5bJsRCMLusx8yVZGBKzNGqeljOit0P11EVRg73ot+3D4SDE/t2+Z2zhPSUXbBhf8
s4S3/+R6W1/OaQi5uN3optW+SuXt+C2ALnaJFw5FWT96l42pyhWHAVO9itQk3nNC8VRKh7EBj3Ev
Za5sdvxNTfUPvyepq2lMPfTzjtpbpMZpYA8xBzd79utuesGOzNCBza1RkoR2wdA4F8nwwJgY73IA
g/u6Fr9rZY235bsW3hhdLZOTm+CnzEj/OuD0DAYv+XDSgZrIVhgeO0VAdNElO7PLD1ETu/s5s+lm
Z70PUll/jI313I2B2hG9d+HXOehTYByq8Y0zdHBNyEwqSYGA/k/eKjJwRJYCic8miaqv2eu0Xa22
fe+Af2JMu2ld83eZorYftLYih0JVYa5mdKvZ9Ay6ezq6aKxCPsE2xNoO470GSTLqTAG0WV83PilO
Ggmcm7Ekp6w2Ewm0piKpiZzeauW31ndcTIh5lXfLhgzajBtwLjNcSNc+6TW2/PBB/+yc/i3O6vmo
tEGEmmOmu7mbv0bbtPe0Br6JIKXNNbWIAKEweHl0t/OatuNM69VTdz3nXrf/GKWRhpFRVqFWj8T1
LpefV4mDvaMwcsb/5LgOhuxC5pFCX4+t04WzlogwdgVNE92CqWZYgu4hF0Uo0H+vft6CG9KODB4I
+u2ZDUOU/bmYSDa3jRP8qWLDPMTK3A1xLMMW6chK97KRNDF6/AD0d7pLcvzyb4q4Acq6vGr6BPGG
nvyjLT+HpkzmEDswp0VvcVoH1m85ZDTdDH3azqJHZ7FcoKz9/yuSRWF6Z+m+ocdzFPUdnWzfEKDF
EhlDfR6gyvUJs0u2903TOYCGbHPfLcZQoCYOxS6WqoQmQegvH9vP25jKEOTjvcPxBVDR/I44zAJh
xOtoAEZ3PC/d/Lcm7Abxpte3xern/c+FNJOHZQ/NTjHJQVJuQToSswY9eTnI2VV6yLTz7NAuCtKY
lHOdb9YtUj4q5y6FJAkrWKyFMuLQF5t1aFQQ23yFxEQROtGIk53JX7JQZxRJxma25jslPINxP2V+
kP5cmQk/JzCy1pqPDg0GIBm5TUU247KGu+WH/vlJSyZUm9YbsPmrOjlVnuDzaEFXlMLtw59LlWbD
f68smxC3Utj8R1YVdmNchz+vbNKk0OnX3KjmXO8yXAch3IyNNWZ/yd2xt7RL1l4b0PjWwLSKrt5r
xnTsCBfgBmv0rcafhcFyyU06Bv+7/PxZyyMBM75xSYkzWP0s7TkjADaX86ErlX7SsGuc4FeKdav7
R7szHz4kBlLmxFqoJd7RxjVMN1TfxHbjhj+XyOJV00bPndfLM52Ni0ZA3FoiSIK4Of/ukjxZhCOv
vNhUGgP1dJSvesnsUtjmDcsSoZ2+j77aURsV5U24jRr/iM4HFw95hRuClJHvELAI2hJ5Y6SmTTuZ
eDarJzeG0zgktYJLF3w5zDYZOfUXBAQsyzj4zKfmy2kKIixynSGNwJ2DiBbtCaMfD4q3bK+jCSbG
sOanafzbB0tRhGyYFUO3T6N0XU/1Era9VU0H2jSzT1VrLtEHWQ737mku1LPh1q+VjyXCmoujO3QH
TmM0EiIG81NXVyxuTvpxUH1MTYX2OLnWevATiSJpUN8ZehCjlKcvk8WKNaIFQYo1v9Oqv4ks1zab
31b3whmlMhqDik5QDQ3LLLtHaYt8p6vgRGP+wP7DLt2lu8Lk/qn04VHNiJiSoTkxmmaM5BK6Y0HS
o9Yc99IvbnHkf/al8ywc6SKM9Yx9UnuflW8SF6QPrH0ZplnVMHfqwDAUIj0gTYHE6SKsMplXQ4LA
lm+Q8uKiFIqHEr8TJstDnjuPMvD7U5Gw649YThWq56tU8aG2INZbTcnElCKNFMJx1yq8p4LNijAj
j29R9OoACbs8TlFn79I0oC60vUODfvOEkSqmPkUS68ZWe5l0b7pR0PwZy/ducDnlahU5p/Otist9
2fdHU0b+dpL8syDsX8y6w4Ay01pN5t9k0NoAueVdaJxd4jp/SXT7VJvaMv9uES9LQRudFAFj7Lem
nNdM+1EwmW607QhzXKfIejfCDiDkk8XSNPW+a9nlLec3I9dfAnby4C/tl1ZjRhiFOfQTx0cF8aTr
CPuLJq4RbFwoGt8KASw9yTKyXb5lMp7BN8F2Q961Ui2iWwJoOIDByB/UY8hRvmHly3XrKAux4OEA
4AUkutZNtfuJgLHm/kvL3+FlUHzlnvneemkZlvgv1mmXT3vb79udMtEfjqkgLdYG0Kf6q+we9FEn
+ndb+BLcwwHpVblbHyBkmJDOxgdh2CVxJyNZoNo1ypz1bC75f60DPl26j8kvK/w5kArSlGmiJ9du
BlkdFaW3lTwnQQNouPXI6xT5Jm+HYT31wb4q7b0l87e0K2pgFOUHqr2bAHBVkSi0BURqg2IjztwH
V2+JtKHnCIXVjmuiM5zinbAAuMGXbmRiGDlM38tl9mxlaOP7T3wTLzoe4zbG/z6hHKEnd0CV8WV2
5VtDIVqmevOi+RbjCR3poFik1U7+Aet1S/7JuSODHCl/+6+BYLqJSlqfVfRNzYVjPxGIB+wPv1yk
70Q8kJdl/evGv3Nbvngji9fyegHVsX61Its4wWwIG8/5O3mIiEaRT1d8FzxdI7wXjCYsfA4bziFf
zqTgSCPX60wr3ngQSFAfQHTUmO6A6XbWeWHugCqWoUucwTrIpnzPMAH7SMUeOD5BsfLzsfjg7mMy
n4NxidLqDOHCpC1ovqQOs8DS9aPD6Pb+2WuKBwJvnmMV/dKaMLcJivl90HrED34ObQSuB6RS05fH
Ooqmnda2atM6mnHQo2B4AX6Dv0zyX3c+qkcX6k4dZV+yuzJhT/mpBn1VItRfkxsU6bBORsTiCs7c
vkHLYivzlGaePEw27Di9vnEYjN7qIuymuDrME94WVuiaqcFbjARPUdYCKQxtJ1hHxhDzN5zXwGke
FIPg5IXrHSMPqjX/RqoTo4lZKge8E1y9uXzWe38/ekDmOgdZPkgfqmT6U9zQNOQgR1T/Ak6bBxcf
t1a286aw8c/72vSVjWffR/Olg1NdG2yx69mK/rWRh3yP53JKHrvXNu9pMH1kZYgk+DsquPHEkFz7
MnHXbjloT5UCRD4zBzJ56MxxRbPUuJvWl0xQpZSOBirZ0R7sI4ztc8VQwwulpG3h0H1ua/gXArkQ
J/J/sSAWm6/uoHX1a2lljBFbfFLFflCWjrWdUL2T1XP7WYP7RHi3v0/LOFqX9ncs1afUjX7XZf5d
1laKVMjw993ZmTBn9U3XviRD/88oRtimsfdqmfW1OxJ7j54/QG3ma0dzrj6Szk4ubuVulVywoZwC
8BU0n9IHrIyoXq3KyXHWTcfzSUWQWwMX+0tH7tkM+dzOv8qoeAQVagMnq//6XUHzDhymrd/4iU4x
dTj9u01JOu3acRtJeoL1tKB0G3JJrj4lfhoRIWD7/9TEPHtCT2hhVxzoph+whmImwjE503LYRMZ8
0sGyUV2GOiMn+u9VvNKGrW0rVAbNhJDD4BlbQ4hb1RmchJaTPfkdcpsn1Rt0k25rEyG7cg3ifFNE
1vRNHZiLU5muIlltrYKv1HULdw259DaO6ARdcha87o0snBPp5Ns69YgcAqa+I5mQVeyiebY+MpPp
rGdQ1wwdjh4LVZx8wqQbvXhkJNHMxU1oQ6yFOpJlTneVrrm3Cm4dhgj9JlYvorPAGJfRO2he0FGA
wC0wnlqHVk+kFzuYj1ntbqCbklw1aLhl++HNMsJ80j/HQpxoQKV7JJ37YBxBZqYKpXMx9CtMTIig
fveQH7yh/OoGnu7QJw3he8tfAGim8kdGkbqD4zWuEbuBPSMrRwFEj+D4rkbLfzAU6rYzzbd1Iw0Y
IWOeH10DnWRRwq10JYZnsh94VEHXYorKnLUTX1VJJEzuI0gRKQlVLSfYsSj+pQTSANgZnzWhLiUP
4z+4rFdEHosnX7m/JTMXOsUKX0uc3X3hX4rc1jGCOwgtNgxHx9Uczf2+ypPbxH8HluKXv2R8ZR2g
M9QZCBkrcHW2fI9yc17P2W8fZXRgMm1ApnOxvAJfiPsZ+8GTLXiOxV5UH8eGpgBi457JEPCOmQS4
7GSL+GXMjGk3AyvKZL5LSCU7optrcUPtCmP8wJAYxooRepQiHqHVuVS17Rr7e7zSXYjG5K7T2Us+
S79883+DFEqCBT0/VHsWHvvC1TS7tybyV76NcyiPk2w/4UDo4fLsgdLec7s7W8iLoQoUT4lsRNgN
xRcc74pc5cRbldLc2qKEORNnTzQMvjO3eLMzcUYVO6yqQ6uCUJfR3zxgaWVYrw1SjpzhQyfFEcgl
ynQA21twF7cxsv94WvNaaMWefCBSshCU4HtTBDK5cp0g8cvi6Mg4e9oWg3xK6XR6Gm5twR/0RI3k
DLsIz5Yg/UaytE0rTPWhORInc5h6SHxaxaG5gGVjtIG3w4NrrIiUSIAs6e5hNN3ngrDICkva3mCq
PPwxHELYGk8me7pfHOszYvJmONA8+N68LgY82Hg0idxPTRNkRHj2vwAvtKOBX+Q8XdJaMGjZMOd4
houEvFvwlQBUyywIIbpvX3PmizsrN2uWhKZvlI/kKtb0B67rtd7PDGhI4hTxeNYXzrjtmojIINNE
OsJzo6X57JEdszE6e0PBx2dB+hiagoPugCzs2z89cQaI8okfyOUBsZpOhgD8Ht14aeLpPvjuyWkU
czUE01o13TRAyRwb9QwRYLbHUvU6dObOs+Z3lZWUoka/Nx1prSdvKHY61HuOgEQj6fGucQZuuqw/
BVZssz8Oe7826o0NpbvIT3rGWWGK56su5euYKgTp2WQTjICcdULXtkMIc9LgR67MOTNR3De0MoZr
ja53VfTlVfPNd9TV8ypzmPnpI/JMhk0sc6LdyTHaizK/ozQGr9mWq2EoGCwVvwqZYo6hiI9qEIER
YypvOcYUgNUzHBCdVwIJtQTwdsdB/rrJPfs5sTkbgRF4q6LmmUBYE6TsgWCRF82OP0C75fuia+5Z
ZF6ES7iUPsW/VP+NtqTZxt706Eg5WrWN+46nLYVbpNyNcqd6XWoaFTaUBretWfoNzBxHsd8MnF42
GQKzcA7SKfx55SWxvfZ4WK2nuO7wudD7ST0G/YfB0MolcoEYmoSkVDIA01OVPEYjnS+IImnhxykF
TlmaIAg9lqaSRyqu4CXPE20/seLXBgfWFy8tklB5QQmSR/G8HMaDjCDTFTEVWuMBPjOUPYWR6Tys
tmZk1EfNuXWBdPVVBru+hHY6gD4j9aJ6mp05QjPUy+rJZCV6PvqS0fbwCriuha5w5O/ZQbrJYZBu
sZ67m0mN1o0hQX3oJliEeKD9LR7ajxShKxMAkd9a2d6yGiJe4+XZ3uxs0npcHCdEmzWnIp1/ozpz
2dpEx5bpxAAHsG51ORKeJalPzbR0h75fC/onlzQxniYxdgj3lX0SVvKIjaw7T8wRw1jD1sOnRB5b
P71LV8erERjyTo9rutuF/tr1uthEgK05bpg6YwmIH45ChqBr68bWs4tyXnQ1VdydLQUUDSy9Z4wF
//KpcBzaHpX5N0PSfGUIYGKuKfMV/a/rDyLLqL359POKFM0YyVvxIdHbbzQFH9ez4urkd0NHgU8n
bSJ+82wIl1sjiRUNP43Jydyd9bnwn8zl0k8zop8gd1HpEbWhCA3b5Et/tImReJNyIQMeg/owcLRK
/5TE+IYZ//4u0+wPSa/j7JcDlVbtwwn0/o+x89qNnEmz7asc9D37BH0QmOmLJNPLpLy5IaSSRO9d
kE8/i+oe03NwBtNAC6W/ZEopMviZvdc2TXKP2F8xVl8BpskRoRQ5iMmwYj7Ibu+T7EC79VhayadD
Wjob9jzcidqoHvTeIspFiwvqBH7ugtfGS0uTWGB6yMVL9l6U/ImE19xNRCJmdLnPpWdNR9G0Yovx
w3iHvxvUizWy+8I2xLSKELvOqg95M0t23O1mqVENVDoceVco+2AI492OemCm6fiNeQ5go6tv7Zov
CuSfSCCl63c5uZf7ZU5b4t0beCgWsUN51ZEw4CVvqL0ZiGd/oBASul7PBqMpzUMzrFzCeRwr6Nr2
tmXh/mfx8EV2rvzp00k7TaChT7EiEADJvv7hrKg1x3kdTF07zjFXlSQoLlGT8eOQPGFabE3akrgi
JuJ3vYiXn9WPUtddQjcdXhai6fzJGBZWOk51yQzKCoeHI0UECjfFXUNShEkeokw59Ikw0GtyBIoc
IY+AKVuG4QvlSkoA6CnNmEiAHNSfu24AigjbAhW19eE5bkV1VqZBV8nxihcBaD9T5efBsryDgX4k
MPtOXpBenCE7VrdpQirOVJAAZ1YkM3bZkX2feYfz2tj3E1L9apHm3ZjfzI0Jq4D7eQOYWD/3oR7u
Q6Z/AbIXIK0QIvdtyhQlnxbT92awWulwqCBiAfgnSSMZMw3RV3kwxtR+whw1HTxyoILfd7F11Ac4
XJ9aK96HVcwqPV4RA48T5TaEpPvEmdb4rr54SPFTME2R+tZCKnMOB4aQo2i8O2HxGWMor53K8O6S
SHm3HrjA37/7faNpCLgwWjekE4j3ssvruw6WZIRr4WZWGFMzsTyhae2HNv+YSueOXITbOCoHv9ac
9KCZ+OMdrNJbYoDEYwnjOxExMv3MxIushfJm0snIi/QJJeJ8LVDvn6q+sLbIgWz2KdN8YzTuK4bt
l4R96rbT3mSWxw91h1Qtl8jNXBNqAKBduUN8ttOFTO9/34Toa8riw0vm5i4iJnSPMIY3tqyexxma
btK2nwm6401cx962Xir68Si5zRvJWcBqcb84Qp7F1K7pNPlz6rXDhWbe80tIwLSvF9OF7l2TBKev
aIFmSJZTVDj6Ji8G2v6IiLrWhZmkkZ/7R6CRUCUgtZmgysvQLZgZQvIKTQJ1ixkLY0P7Fs6QXOLs
wZUIQTDUFfvB0Om6Y1MPMHk454TqVKvQOBasUf2WnA9yS6o7PCGMAgkWcVF+1QN51AmaznJFw1fZ
qWR2EeQZgBSVOzfoptDXEcubkUiAgFHsRGegXyvWtI4KwpMWeJ6HmikZn0ctxgJJWqpVJD3uUqDO
UiZPFejBiaODDSqEXIb1vTf7VcUVNbdEkTggsbSs801kAKibTX7f9k5gRsGdd+9qy+2SW2czBdub
csdGiOZo0CDaqOSABA5+gygunts9L27OQjuDhm+xWbOm1POHyii3+fioGrJbklx/CCc73xg0xRtn
hClauNkB71Pk5yEyLj7a4cTqmr01EovWGN9hl4qbCa0kO7kPT8Aj4dFK87xYlxry+WEy87u06b6c
FE1lqDTSXOaRhTqz1TTPkb9YJfk0084o++QuNbGNlZiXluWP7c6QjQRDSfZTPsJ/OOGg7me+fKAI
fljSMSEniiX0NFftfvUV9Xy92YjwFNgVF2yNMj1pafOYnW87io2tASOBWaGb0e01CF5TJMhhaebE
JuSXklEc2TADtWLBazFnKJV6FR+60brpcDhE2HJN42qO6xsOkk0Wqy3StjmonXY7NmGzsyK4lBNr
zU3RjmA60DjRpWhiu2S9tmF8AXhJzA8tD5tNlX/Qn0ETFBQ3Gg9qf7KWGHUcM/8a4SA/a+MFeVyA
JW7BDQ+o1O8To7kURC2GQ+2s+uq1vq/DU4Esv6N0vV47trajlcNgRbyhu7AaRU/N/eiFqiMQxeEZ
giN/MLZQTouyZf1uOHIXNuzeZ3UV6umtnduPDPNWODFFm2fiEazlB+sCSRqweWNIZRytyrvVsJbV
ObB8pknwywrxuZjtG68vaNN2SPYW3PYq6per2LqYhkSvtx4Jgzm+UCmiGMFEXXvzwUCXu8/JIwi0
Sf0ZzRRsp4hnUGqsn9goc4d7Vx6tOd7ocht6us7CmvK/L/Eeu652aiAMb4al9gIN8nNGVvheeFl1
GOPyEo8VpB7PtrbSZSo9NnSCEFvoylJIa8uo5n2lysMQBrgnwnYc7pZq/vBG4LeaW/ADb9P6CcPS
QMyAnpM8Aeg8cit5mOP4RwKsiiD8346lyo8R2+K9Xs3VYdErzIqd8QgxxwWg4xcRVGfqo32W1ooI
ozVqp35XpWCjZtRfomN8K3hI7SwYEcxHRXODetEW7sVkt+93aFp8NXp0Nn2tB51rIBqpl7MxTOoo
ZXpkTv8FtoqO2kG73sfzwbE+VKKVp2EYAT0PAF1X98Y6hZ/Tk7MKQmyRoaSiuyZKlvZzWOKNyb/j
IpA5JdGcHpD4szyo6RVMeTAGDW69pu61tml3VgH5pmUqvkMg6xufk2AIOVQAJJ2pYdTozY/0bK/o
D3ZLXxVnSUYBYZ/ds8HObZ+HTI9KHayWmacvNc/4bZYRu1RmuOEQ7bwj1/ic0yqAKXZLJYyyyrCp
sUVyL5kAcXNYF6roi8VIThOJfVT4NDZdhihMi+ZzHbHtSWMdQXH32ovhNbZt78iGbCuEe8//rySL
26FtvrsYcgBnaL9JBwwxwtqDnztoGmpEj/QxY1DvYycwFlKEKu5Fr2SOmTO85xYvjkbB3s6OXZbm
BWKLhV7Oisb8MDjDvQVpjZnGuNE8iMeWm5xD1b+pnLkHZhAmJ/EeSP+3M+OpgvSfzP0T05QvnTmi
ni3fTQEIwJ07ynTWH+w+cYr0m+QeBefGKMVXnL1PPK/9BcKBp1aV6AIXK75Jqfkypb066guS2E1d
Y/roVyZvWLe3c5Uxd61tVBuEUEXc+amDttZZmGoMKZFUTcYLkefvuuieFNZg3wUOjugm/dBWjHxj
9kGYMozwlikOxohhoUH2tuYNZ5Vq4y7uyS4wKcKiOTulzjJvXU4Btj4YbExSPaph2JGcsbXD+NgY
uOaTgfYftS0XvPHJ8fE15MuLMCP8ad29iaBBNx5ypgKYr42LKRZnGxGNvM0E7rlZHixXHRerlYGy
MGYmk/fg6BSQTkesS4peKbXHfucMzdU4ECCTEyeDFuOHuut1LpkYj7oipaXiUVGQKSri2yEql32v
qJyAEDPodnexxlxLga3cKrc8DoXtMLIlMVdE3XHqUcUvjKl8EoGOqPrCPfel38cTRPCBHZVtsQ4F
oUVHw2DMar3uWFYph5FhgZMjQKmDyBo1yFyg/uX4wZxvjp/gJ5nQhbQYAZDYWyTMGa91WFDFRdeO
3r0zabmhCsCI3wdTJD5RKe2Q6nA/tS7lI78DKnHrrm7Nh2aufOEV76lH6iLsOGsztep14h+pCS7q
pDw6/Ngs35fxXo9OhQzlZxxijsrsvL+eIhrwNJnrK6adwzjOD1rsyAe7tDzcdAgV44R3wzGcDmiE
mRyt7ypbWui6MNeu74nYde8jrJIwjvzaroYng2vtURbXNasJ5bvzfsgM8zHhWz1B3vbz0k4fft/D
ArKfzCrmgVOv6TlZefl9Exkl+s0sPCPfKC8Wns1L96BIbL5yS0a7i13deFpW3azFLHli618siyRC
hv8WNj179iGnjkqUeyY6Rp5//wQRl8636R33XK1v3G5hZlO2tCdmTh31+0G/f/P7Mb/vuhidnHDG
JLrS0ERci3Mc4ikpivz69z/9/onsQH0ifJUPkRNQZspanlSh/Y+P+ftf/+fnCAlorrZ0e/f7MQ0c
0X98tr5+ib6K0+t8+58f//tRTklzbYac5esPmUZYAGLsROs7w0pzZaxj77SFeUKvJS6dKjtKbUIU
LLgaXJWrS4xG8gHGyKFJk/jVpLA8RvrY8jjmoyynEr62yARXM3/rQirNLJffVxTfcEUQKpw65imu
FaTjoVUblZQ8hnRzb6FsUTmlVAecz2884sGIDY7YaemkEvsqs6jz+0R+l4IRU1E303EACRLOI9x5
z0h3cVRDSPYKicQg1k5jaoWc0fF4QmmCmRD/ueeyIsX2EtgekzkjnLdabKkrIm3x8nW8swZ5eIrG
Y02QTYH+nLp8tE+tBoXMyzRwD0wEjihrKql8TxPtyeDxhe/zLcqZBBsSqycLvtPvG1NNFWQetkGH
xJ6gmfIXdu9NzAW9PaGOODOG5H3U0IRmuED2Vh4ei/6bYKFbMBrxhoP2tU+fJVsuEDP5AfEQEoAW
OJ4Zup/WAs4Ldm1+UzED3jfO8qY5gKTZOcW0D1c5SRobnegc1oY5xMrMCsFmDNT1vGi9q3qQJquY
bvqxvekzy5iLte1W85pTl+WPhN4UrFEIdhh19zzMqKbthqscjd5jnUUnZfYYzcfmNE72j1rAVSoS
yQsg6e4K/eww80UTwsMQSHq2FI8L1j9Y394pb6jNiuGaX+aVUYxfmkbqI3kXLDvJxyJENx7gBtXi
BygLBofYuJuHnyUna8RA+LBVIvocG4hmwlT3RvegtXrjQxxD22uBzZ8/bHwDgabcu8Fxf9gwbiz4
DCxneT0xsF4zcSesPRUpMyHjdmKwEHRpSuQfVg+iZKenAvFKEl9F7RWa4Ce9IrXRgFiLLzM6Uqs5
WAfzEiX19TjwurhzcnTUbdNYn8OYBJw905HIOKLkbQ/oBK0Uo/Nn3apuTV41Mo5Nb5up8JXVK0iu
KjzOmpg2YSb6E3DdC1FKGxVq/bli29U1iX0iXAINvLs12Tfy69WDpgSBC6OrIP9kWJB7IuKT0CgY
FA9L9hB5PLNZf0MlIz8POAciPLMrSIwslCKnKBt3zI8v/Gr6w+RQdGakQetIIrdJ2odU4MYJsYrG
nFtZL47LqFfrzQMrPOKq+a5NRvrIymwZJ9Q+nl5xn17yCrlQDxUBGwm5mp7i8WE24GPVevV1jXeS
Il3tWAgNER9vlJwKkj7VuZ7b13aqVj+OwcWpHx2hi6PmMfCqeBBUvGwRi5eoV/ivhKpueYDbXVUx
XZc53kn9iB9mD18RQV9/K71VPuN6XjC3G0fl3FUlIRRKdj8Ji12/bmKUv1H85DHz8/oy8DiDAlZl
zPU+G5p+5hSIRYdJ/2lh6J7zoj1zcsEqsDcpnR0gzLVTAyXQoxJxa5iJeQvaatHtoz2Gj/MyeufI
uq257PUK/os5w0WdDDbas1hlKrnrm+VMGqFz1JhOHTxyCikh3SU+oMi/EgvbT+55zI1LFaTYTgLV
EszdTdBRFlp0HFALDpkJuMCBuqjyf9Fe//efoNXd3/6F9/9UvLTMafr/9u7f9t/VzUfx3f3L+ln/
8VF/++d3+aR/fNHgo//4p3e2dNz9fDd8t/P9d0f8zO+3g5m9fuT/9i//z/fvV3kk/vRf//KnGsp+
/Wq4ssv/Ck/Xxf/IW4fAE3208//zGX/HrRvGX6Xn2K4whO1Iabn/gVvXnb+C/Jfr/2yL+2QFsf8D
t27Jv9rSxsglDFeAa1z/AV019PG//sWyYa2bji5MaQhJSyD/8u8/+eXv5Lu/v9L/H3q4cP8ZI8u/
y/LMld0u+JNhm9Z/4ziSH4t9tnSZ9o0ZOU61CYAot3m4Gtc8+W7LyVpxFKmP2osIkL7gZGyqXZ4M
q3hfkdujRUEaZtABMspPp6iDcbDRJkt5EVXIWESg7RI3TanvU5So25KSExGp8HPsAIznGVwxmhh9
upmtrMZ0Y83ErQgHenqF1BlcFN2hFnO0rdBml27V4K6fWEVtbdbDmDGrfpvmbhqQacJoqiBWRi5G
c4wW0scrWz8oHtKbdrY4K+axD2w0+jILjyReIanSnuvOwgro7rQkbraxZ9GuaOMBqnK74eyRpKQY
iggWO4ZUxKM90caHRD2F0EdFFEXb0fSeRASbkkkVoAcbvxQiKLVmzhBQxMgmOVk5xRNEV9LrMnIP
BfGOUIyT92Ryr7Iyns4oQf25+/QQWJ+cMCGJXEOt087uqWqK+ED0zJtc7lptDK8Asm8ryxs2piF4
6LkcGTPBzDkwJRln37jNH80JmUA1Dx8ssHQ/dmY7MIcNA79v6XKkgfSK/az/KMKa0Z/t/YR6dcNl
2LMpno/e74rKEHuRst1xmRIRHznAj7XFG3IAtqFkLhXxnjgRRMeochaN3/ZcUkNJUg2B1PmFQtLG
Yk2vO7LCKEy8mU40c1jHi264q/NkZ3qO8nU7XmW7LbqQ3j3iPzwmU4JABPGgn8mBCNv1zCtiQRx8
NGxU7N6ZJP0yURtfIEGH9G/e1SpE8BcJzpXU2ySAnRFClamCmlbBh/LwWbbmD1Im6ett/NTnxqse
vg0oWXUt/5OajL64M8g0QxQ7hwC47I0UqL4okgy7VjRp7NRHohQbHaFG2tOdjJPz7GnTE4jjC4/h
x7Rh0DAr9q3FUO2Rar3n2sBMcHJ1xKHt1nAIsqaZSAA1t8YWpMWVN6AFArGLas+Yz6od86BXL5Sn
47EExq7Am0mJynS5xUmZsLZApwiMXPmGnhCA4fAw6eyn2sryq3YEVJPu2BUaw2eq2q+4a4TvJHhu
rchAFdZIpOymtSdf5jqz3gz81IFeoJITiMg1paGwKVFZ2xOKHFC7CgPtbiHBOa8YaZWqY/Ymexcm
C5bpuW8g7DHoV9OnRNeKXg3ELuHpY+/ZsCqR/sRNtLe1Ly9syL7pEAsvrWiDIcLXZCuKCX104J8u
RKvQoLeNQpoAiBr2lYbyF+XTwSUVSC+w8HR9HftLwfq/XoAdZdqh6cM8ADJLIDWemyCyF+Dirl7v
5ohUv8VzPm0vewgZCe4cIZjcNfboy5nhdUdY7Ugp4jszVbogkto0n62yzI5seTacxAbjd5pbsC53
vSrf1mTckv0gl5Jr+oD0uTA6yd5Txs9AufVtXZYfSDPe6EVTP3YZJoAC/8jqYqWKvCAnRAY8oBlq
Xes2tDGuguPaUdeTcVMOZYA3mk1CzKu8Xt5q0QODZd4Ofya8TRxHOI2QOGvg4lP0/NhJ9JQ4MZkH
40iScgk9daUoE9o9rqcZiXqNDml2KT2uTlie4wzKM2nfzZD2lgSheqtTX7cG/tt5sEq/JeNuk2VI
wCbNedLMnmBhIuWp41H1EaEkZR1MVXQgTIyJRILlOqng1xeSJGi2rgMHhR8a7oYdTH3u1UgMTs7K
dCReaJwvPW5IWuGnLKFQb7Te9nX5uWR0DAnjzo2qmi8WqIBu3Yst8jc31o6enjVXsqF1B9XtJ6vD
Jh6xo9kmN64lzehgJfHTYK0oSi90d3Of5ds7Rg2LbysSfM2MHO9qhHQ1qkdWFCHFFSGWtdkXgITu
mly7USlLizohTLTVkicAP/uoJLdLJq3yl1J70fNyvw5fIhyv0ngdDVTSzAFzl6WKckmbd9MdQuep
ZAzXO5jPbQE/tqA2Syv5zeAJybL9NWjdddKP9CVuB8jzpBk22bc2VsZM5CD4xpu6x0BRhFXrawbG
yzlR9KSSTHIdGb2tLHQSCfkaTbJH+8zt8iqdYdlqEXf1jD+8MjgX0HYz/baN14yeMZDjsi1RwG7W
cAXGvPJO9SR8zaPDRLukQyAAnWDOBzAPhDfJCPuKOvOcfLVKJPDd8KVC6HOTfMvZuG+l7u1J8akZ
SQ9sAMIYVyXXTRYqb6MrLDylC4kyy1/DGPdaOkTYNdGadSUYdADu63HCcLyt74m8L8CQ+qBHQZkT
AQYUiJ11K7hiVUGz2X9FtsRC5RYjz8o/s47AKAyXbDOweI7gim2GLtqtRv9YpjZxWIrDmmd6riLK
hY5RWK3Zh6ZmzGOxrbTUzDxnoIvx+IJzn3yxFdz26wKkn9CEcQ0zO8k5HO3wNVowChbRKamzO4Nf
5aZuRuCi5dMIlCNwuLmgOranlnQFSmbX3mh5tTN0Sv1mjbyWQ7yNKidEHY8PsaD7KnjK2g4LJoPJ
D5QH/AQM7boNXM2djHs8L8mDtpjfnpteCJbYUBpdR237akmGdcLgSsw8uGEar5uoA3tVJFIncBfk
Oy8mvLMnI0l6ZUBKMNHP1rVj4w2YRUnDDhEFOvB76+TLJsrRTHgY8gHP37p4M4JF0XskyXgkipEZ
YU0+GkLc1sqZ0tUp/OGyfeM4WDXAyJ/EsRsax1dh37Ip6e/xKM8bC2KJEdVQCzE2dDCApek+u8SN
bSrh7JkDEh47g5uNWzLknJp4tJWeB1E/xmSxKTDNVAaRHxmZDaxPWY/Y2kXre87/Vj+lQ4ltb5WP
Jhje4RwWmzK5L2YPGXl33cAlYs8TusizmSXDe3TtEbECB7LrsMnrV4bRAna3Nq0WIR+LRtSPWagd
y9V3vr6O9tS9oPRHc7bS9OR0NzNvrQG9UQ+LoO7bKw0OIGYoxsSxwaTE/lOpmd/zsMlY4bOdkrjI
E8iexbuRp7d6R76Y2dj4LKvR77FMBivbEXIJB6INoYoz3e+d7CQtFnVhVp3JhcXmg5ZlIYtSg1sG
TwzrHW5pqjINawLmRUiQ/TK/lqIm0G02tMBaX4mJiBhLhVeuwytbRF0H5TKfAB3TnKUV+e5HDC4O
1RKRIPi12MdAC7cAsTiJvC7DCuVwPN0u2rvFScWKOnqWQ3GsGeFQcAxrjiEUMhQ1CkmFOdCMj/MX
eQRcv929h5HdIJbSstErrnI9mzPEQy5iazs1hm+z4N8819qp0rALWKMTU/a6RuDpNWvaBNP8B44C
0ixNdCxrWQMm7KaMc6IX3QAPO/seyuJFZz8DboHKYeqRDLZbDCfcbhmjvVqd7d75pASjal2NfgDO
tkal82oy9J8M70qFj04O+HWwsg/cLTsljEPnzi9C2FXAFv2GQ5JIjJaUmwbOXJDb5WP14eXmN4tS
4tgTF8XkurEuij21+w6A34NbQzkPe9jqOLEPwKcWYt+XfuOyeGItAYeydQ6xqF5Npt2dSWLfWHPf
k5z8xzPq7ZzH71ndmYRstBTQiIdNNZPgMHQgUQuwAEmIPCnf0e8YwWAy9lzqbL+YUxcUzqsYkf6t
0SOiHqdtabh/QD7zzKwDaGodjgb9w8qggfQVnjK5fKVvInfJKFEk1+Hv9psakFxPiiksKYj1s8C6
Qqxvh49+gzD1NIaR6zdGRhJUD3M3xClRFIrc69Y8dhOPRSzQjkPNn4OPrXOOBq36IyPxZdN8rjnb
024FlM6smyGcDOSTYyTrkpyxdpnsKnS/lUBbORHTtNWdT0fWgpeRzbVFGjWJDYgeCpZUTZVN25Fa
1pgRtzDlyHdVDqhbGGgvyGsMvLyPfRMSVaL7jgbgWgfPW3mYGIZFrYGXvEyDBc9/6IpzrEg0Gs29
QbRRZMOOGUwb/01anybjMa1se5vqaHqHbqz2eQmrzZLLhz1XVNcN9SL0U9L7GHhN8sWk8rWT6ILg
m8HvPG4M545tzE9RtA8aokNQIaBujIJ+gHvULhjutml+2/Fb2BjrmylHZZERkFzL6SvUrHrrFCFw
CiI4JoQExdBgn0g18l1bDtYGYLGTWNuihCjZKBbbWX81y9CfEpwkI9vKbWZAvDVpLuMkvUur/GHM
OQvgFxeB27sPkjCpuCmessnTdzrbayRTG171K7V4FkrTHplHBtivGK/wUDAIjc6pZV+nJHh0bnlb
Lcm7wffZhKhRXLqimOzYog4PReYgjhq4N+wkubJHAN72V5FEzkqt/+qoJXzpLg8Eya1R4jsMwiic
pj80vpzTWUU8iKnvnCz8bCf3U0nlbIzMfZo4EbO+6mnbgE84dN0YYfCGhFF2IDhYI0DxbDfd1WTr
8QFjW7UhRik9upmzWpVB1sTLwGAZoCzdqcHqiRTOJVkRZTzya9sZd6RMFlS6ObqKEYjVbEi/LWye
euaVrAd3Z3UVwnUFJLMeL6Ql3bQtrJE0IRNlahCzECbiTxBRQ02SJAnAP2B6c6dD5N54XYuCogAX
y4NHQ93kM8bjsir1W/iWCE7S6H0woC0AFqKpwJIfY08JQD2+GaX3Gb2YJibcsokT3DvNq8WOBLrc
dKe35ei7QPc8xCdHdrMU99MifEugoF+UIIac+cjItBT6sD3wDbkiynS8MxYr3y7xPTzljWD7kfCs
XpDAtOkrF/y1SKJny1QHmQxQ9cZDPrJZMvdxRkZOBfuU2yO+N0jYRu+R7Eoo52QjI0Le87oj/Qjv
zfkWRmmDAgVFtd4R1w2A38k95Kr24foIx4VICEfs5gUDs65d4HyzzxixVgI3cR4MtVw3sbyO7OHH
GYhCi+7zLGVvYKHEZyF6ZFm7aytmtgx0nKo+1jIboS93RPh4j0U67TyF88/kuVpU8Stj2c/QSBEe
ZSDTTYYEGr1QljJ8lpr32QzS3OshYVXqdipph5FMCjx2RuPDad828DQ8Zbz30JQ3tAJ3g6nOecRe
LXV+PGpbi3jkRrEwlsVdCU5bQxY7gk6EJ4zzgwBNr7+0M2re8B6h/WszmLdD3n1TBd7YLtsSV17Y
ujFoyopnB611Ml17sEbAqNHhxnsoindNDcPWuyFz+YozDr5CjZgpEsut7U7tpm/CPxaxOWqhsKuZ
CKfRseHBH+SqA4YAP384j0WxsmXPdgSEnTr4o6jcF92K76pZf2ypf8kLP9QwawKLWAvg6hq6B3rk
gmX5Mp3rMjrnFAlZe471vWt4C4GAcl+YLBkni/LIAJq1WZ9/reGQhKsJJKdRoW1afP6VVVq7MCmc
ra1zqHdYDQf+REmdnnXYTIdKZffFNUc+ojd3vrKme3MBl+7SgLtVf0Jz+ZRGODVDdBfs3zhtIEyH
G+CjK+ha+xSJ9jUZPE+J5liAQZbbxfkaOhPetbqKJ7RWozkG7VBcTaURNAKZojSit9qCVhEa74oX
vyqZfNfGwFOYtKPc3RlN/+2O8rjk5XnsrV3Kd23i8JPl3c8iGOC4BilUGv9ku5lJq0Lacl/qWcpX
Dh8o1c6480HEavqzg8RlNmMUyEgnO43XigoqCMloL2pvO2rJHSbQP8Xc3uildqRx24WOHDdjZb2J
NZln8I45vDyneFLWsC1Ww4cLZs8s+z0Z1xfWsYeJ2GmmAlqQdi+RHdEViYl4sZreZ0RYaZnXmfa9
5K8yvs9MZzsa7gvRW/DSQRRhhK/pIxxEtUnCESTkg1EzmRwhoIBrvG6MZpvK4Vk50dXsXIoRjHhM
yZ84eXbK7T0Eck5fWTwvobbC+Mira2kK07IICpS6sd5CYafLEnO9l6wJMVnfIWZ9HllxjvtmhiaJ
Aw57sWkcegZKiSV+vMHhLG7slzb33G3RMNFlBk+PwiCoDZnCSPU60A3rsqMrz9HMihbLVzR3hU86
HRVnid5V99j/LdSf9Im7LAX4n3GwdToybkl9XTXOvuNaI+s0GBsMZk614INWqFwpDvCyu75EZ78F
K3Kj1YD+a/o5P09enMY+oIevgqoDSVOQiKkzLuqqeXzPwg/E3KgGPfcO7BL+qAYN0Eh/0uVUY4x1
8h7RNfNIz6y2Rm7AhB4/gCypTehlDQeon5j5sIMxw3ig9Zh4R/xMpgIEVHg3xOgwbLR/GKGcRYHw
qe/6P63DbRbBQ40sqsm6Ar/rqWIAnT+6wdAOCoeR3QcV7oEdvmy+0xB9OkvHWD2pGBLx6zdAf23a
qsLLWtZfeta+p4xuDzw5tkM7c4JxxF9yDQtqUqYfBJZfHIceIDMf68amCxXMuAtvbo9N6r5E5Txd
C550jU03lERAWVkwn+n1rNqgl8ciGyc3TmKuD3R0i0MNDVpWMoDogf+pMIpD3HYkgVbLTaGyGzsv
pK/lNZPlOAzsyJ3BCyNhKLEHBKOuz7d6wyqzE+orYSYXLQ3RKZDmcZL2nziXXTbiWB71rv6Td4O5
T0IzSJd1h1x3l3rk5h1ygeM4+awK2J+jYghspN5X0di7Rg8mFAy+03JmIFLWN0jaHydSA240i+q5
wKyPfIhyPu2+ZqE/dh0nV+g4p6oECy8cso/yjNACPUEhk3CDLAUNBnFudCidCnGN86La7UCQRsIB
VoaR31fEumSlCcsJ/fc2RR/opNdUaD9IQ2mhMywxEdkHuPqmBevL7PpJ3aaBmYdwfTzJ74i2FhJb
tm+I+WatPlECJW1QVwxNpozpvxIzw0fDzFFaoXgPkcngBXwCPIfUhQu8XpqzNUc3mhuS+dBSs7sZ
fg0Gq35JeiD5BnDYJ5NnRFOPe61H/oquDadfUbDm1J0dVrMPWE/70QvnXV7XqEKZJyJ3gi5rjht2
td+DQxZqvUQYLRMs2qoyiGszFsQcyWO1oCWooDlu+hHirWGIbTUzauicGA8QV+SQYxTNoj9EgoCq
c/qd19DIdqGLswPhZCfVJ1mafGaEWowt+eAnFqr5Ed92Ixl9IKYatg3ph7JIMBOlxo7bi4tzZkZm
t3DzM22efdpmoued+Qvetkv15hxzI9RpxOkKMzc7Mlq+iVkAMPDA1KBlWELRSyO7TQM0Al+641xn
TQyRlEJzGtAm8fS9Wob61NVATwD8wjvB7eSSlHfTWSN3FCO+7QDCtTHjK0kIeRZS+HVtdlPYovGx
+liIb0BkcFMz+iG0gqnRAs75UFRZyGYWYZHW8wIojVgBIC0Xs5luqhooR4t9DP4FRQFYhWCMYcYh
+2xV/ZI0w+lXuCqAsFBre4davwtvRSKHC1szdJb8AllH1Y9OIU0yH2y2JYt1VdnZH8Rr8jB5+zIh
/8TBFdCsy3yRvGkZ1UsCoeLfuDuT5ciVM0u/SpnW7TI4Ziy0iXnmFCSTuYExJ8c8wzE8fX2g1Cqp
y6zaetuSGW8meTNvMAg4/uGc74TkB3nocAEzlScH4XsIHn4da7dH1yz1qXaN9JCCNHmQs/tsJhJU
CKX2imGSPLYeZGS8LWsumFWrCkaW0fc4LG6lGKZLKc+pX/gYahhRB9z6Hd5+1mVYbeXkI6BBrRyY
ZD+7DvZZ0Mn4rihVEZfiZYvZlLPVJC6JGkI29b7vC4KFYtrjRply7fRsjjQpBV32IuOITdg0nUZm
pRVT1VUUX2WXQ66yHWzEMr2SRnVIjdQ9T9x79UAbDU3N33sM/9czZTQWciDydvbYRumltbOBP7bz
1WaWIaGURTNg4psiOj1AjolAMl1r7tM+Ek8OHm78LqZFgSt2GvvM2tEsU6PU+YS+otFJI7GLw09l
MYVnWjQecqPBiGloPI4TW76Rl2Tl3wKiBoU12RuNIjEgRCJXDaps1KG2sFgUcBGv6jF7yKvO5BFl
sts3P2c6uaU1+J12xBEYAuFOzL7CAGWMj7t/zGykTdlQ9ms0kctCIv3lR+NrFS8nOUUgNhrskDx/
x8bBqBg0hyahFHe66oMTRTAyQMTuxoFeSSKSvLZiz4tkdp2kw66zwdToPt9KhyVJFm/UeOqqsYYD
aX9Lm8V3MZO/hPr/C762GpMGyD3bB2Sjv1IrFvuODqzJk981VqxT2Bwl4hBucuIwLJvlBzY3/HxK
3GAWAu1F8AJ0JXpVXsUAUIOF67E6T5P9PLkgp5MGfyCGjV0YLc1Z4vksDf3vqWxp7kIupXKK0N17
6SUyQpAsA9123VxBbJE3YOd0pHTsKzT453hGEMQoAdAdekS1IGAk62/wczH3M2/l4KN6AVSoq2/Q
lFhptMx9LZrIvjPaU9J0P8HaxbucISeDm/Y1Dg1mMhKhP67DBmnjKDcRhRYbY/aU2q3zs2JDkbcE
ixNMCuakR4Ea0QpwzWLBsLkWiNykyH7xnebJkiaTjvoD9Uf31oj+DqqWlp5Y4LineIpiW2ysYtlW
c/ceyFk+cdV1jCQLOICE0hQhp0FfsZIwsnav3SVqKUdrDUBf7thJszsw6FVxvPk7U0cvjRDot6V7
NSr7d0WwIrnPFtLHSZ2SuHjxVeseatP/rjMms76D5aUK1datm26dTi7AB+V9tBSwQA7usOkfHAyf
q8F/NSERWfb0CqztYSrSZy/CMtDscnPQS+zY1tBhwCqKgx+rTAoIE9wUsV+V+6y8H5PvQGlANopW
Mn5OKTjxuCMEUBw2cngMgm3cUOlFIicUFW65h+Nk5Xv9z7L1jiIuX1PffxMFg3I2wK9Vp8+In84E
gz7rvLxiZd4F4BExzVxNM9uqOP9ZufpP2Ta/Jll/MJ5edS5AHKb2aNSZadnuTMwYI1etZHZVFqPB
yrHRc5UwN4debWtT0rjRZVATdJhcOc0lKzSibZgbNrEBpSB5S8Liifixt3EmccdPz0ODEiltB4BR
8jmpAd6ixHJ464PfHj9Xc6IHtVhp2CG9WV4be13fGKu+IGs0DrlLDQ4wwOTpbOElxsG21R0mc9zh
rOPzisbRTQ8xHG3h1/5xHaRFyUxmQB6VQAOJLAQFUGwJjjH0uGrjCMdHbe41axcCUXWwtTyW5zmT
qQdZsOwtBWHKpB115xZ1PGbT7hZCimai2KCdrjTzLi+Nt6iKviVp4l68zL4bZZofch596wae164j
p+OmDBeRJb0Pepkb8v41JCKI6Gwl910/3bG5OjcOiL3lJmikFZJLJwjDXYyLhlfTk4iSz+0xSWEV
FYbNoJZS3LPy6ZLEzbx3UCyzDTQW3MQr4UW5nPbuNL578DrJKAsxmpf5M1uiGTKUs3LC2T647DIo
SvHe5hQXc9Tsx15j1K1qdGbGc4qjeTV4wzN0GoKvnCbkqmy2c+IigW0zd9f3+zZkEcj4nj3VwLhl
CnSHeIWmnN5h5HKKewRfVSM+E89lS2tFHybFkdcHDZN27p6OPWFEbYlfk+hnHMMbPVKhWhhqtqyW
bELiEvZFCF0gjLXvTSg0vT/jvRjcwTZscCkpv/8W4J5mjii4+OLiET4aE6TiBaPDsW4tnswGSTGj
NIpzEI0LjSTGK71YvSOeJGuvd4K9G3a4Xla6yXZubKo7+Q/vAQLbPTjvdBP6+qkkv5Vh0XhnKcMY
hgUCRMRdHvUodbLSOQCXuwy1URz8wiU2pB59ptrVXrcqfyvVb+EC8elJRezJUdjLARYIfzUyggr6
dUI0TwVQZquZD6zrwSZ4z8hmjhujWBl+Xx8gzB3HJt82PLGPvsLdH/bexiHqOfI7Z9eI6qjGEG5h
QMna9NYzcOxd1nrdZbAxXVdehGwBARfjdFRFBHaEW5Wy2WvGGmoTOIW6neabBaABNlVonruZpylu
jhw7jtxbyciEYCSLQw2/koF9mpgNsGCL7txbJELmip02U5eG4SwO8PE8ltXdaJlGOYzfTvh41wFp
Ljz9MiZnWcv2N0LTGUXJLpuPqWWJY1W8OeH4iqX91eptiicOdams4FlVeIYdM3TWA57lKSTsznEx
aPTUDlmCt1EB790oquRD6sY3xth6P0ZFsSb2ylsnil1S1UTVzplDoJ4UE7mZnE2Zq2tueA7Otcy4
JNoDpK1RaNkWCSI8UOaTLnn6x+igAWPaWxcvI/FAbMy9woD8M+T+NjOGb3nP/BGCAqgL/YgMlwOw
bZutZU2vuM0GDGHdi2n9dhsycBOAdFCCVXIgihKrgbcghcRbKjzWyA1zxTGcPtI8w0cKigG0r3pz
8UIzLomNS1bTk4E1hQPvH1Azxwf5Ljz/rVX4WJn2Cm5/JtS9GUOoznyEUEC7S6Y+E7tnjCcmOWac
u14JZymCwkAyIjKjgZQAVexilN94x1LSYhJCsrS5mUxYXG7+wAGB0nzghYsQH5pRM56uyRZh71Os
85i8EJqvs1cXizo8uxluuKp1521nwz12PU84VtRUFv7EQFkg1oPo5NXGBVrO5yjbrTW5x5Etw2SL
A2Fs7QHKmEVFiPiq/ZyrRW8QgfaUPJlRAW9l7Z9Gk4J7qQwTkbx7zjvxtUypnAvJ4ePJgjyD/hrA
uaICDRbZieksUZ1e9MOMaCCLTO2NvH+16Sgr5uBWqR5BOs1bOXC/yvbJaCAOekgdgNg5bdZucL/b
MurX00B+TeZosoh5OEdFBcSCafiOCuG1TQjbm03gP73VM/XzMRyyxTdKEezZTh10Px4z71vCyVDH
iscIbyFXzabEObKJYGcfAzqoWaD9M2MnXye6YTntg86C2EpQ85LVw1bC6UZ/kyYeY6zO3UfTsA+R
uOESEcTIYvXG8vJk2uVapfGw6YT8oOqHbhhaf4ys8PfKS2FwMeApplkdE1FPW4e5C6O4Qia70HbT
jduZexQ7047cL34IMWO9GTwdeco458jVXEkk+/E8M8BIJtanGMJPKr0MEKhfwnS6NRPUaVRylkMk
djnB5y2NB8tAgiMtB1Bwzpy6I0UtbB9ZE1EsVo7DUgpgDQSuwgmmzTSKHxkLDKQ/vIAeyj50AOo2
v97YsvjTWc6zLhRCLizjFcKJTTupS5QF3a7vUvKc6oLUMdQrNsdD5L5LCIVveK/WflpyUxijTTlh
ntzG2Xt2QiFaZP4m8m9tk8VXUO48gYz5CqNcUbp24aGOEf+H69hPj5adQeQjy5ufq4cz3vbeg4V1
7FgS+lUC4iWKnEPaRac0ZmHsFj6SlAoOIMfPo6FKHxwFrYOPACWjnMhd0zwFDSEjJWNUytO2RvAE
qbEHgEK0PKMNXZzzqjzxpwDPRhdppXTmk3iKqCjWrh5PfhC85UvdCoCSTjLVn0FA1dSn7OZQ8YGD
jN79jkW+0ZBXNYg2Rg6haxRsO9nKByhA+jigHLQ49c418xIKj+rWjwlNBxbjNDuNafKJPxO5Ar4P
NnlWyI4tecsx9h28buQy4wgwctvYRb57CwO0DjJn3GLaDU90V92pi6t1jg4fsQBCgLoj99ONzkRT
/DIqL0ZDSLSZ+ZZ54VVGREex2LJQP9SY9AzymIDUsJvGmBNKIDii3cI+giFm4v8N9Ho2fKoq1m4b
Lq1fXcoilw7/k5TKbw1mzi3FIqiihd4ft57cgKbYaxGYW5xKJqMZax80ZrklsJRFD9pwLJXwUgf6
avQat4pJIYIGZrkV/t04Z0JQGOrJzb1kXzQmBN8ufpV1qN7JfH6GVL7im1r3ehh3RmeV+8AF0Gqw
vZ7pxLfOyNHkR0V4nl22nq0VgQp2h4+0qYlvyLCw8sNfoumcYTNREa51yV0GiizdR4HGU69gxJTz
JTQ5VyxUcPSUZ0qVbpVrs98Eg147WaXP4PDzCkkaWQFX4GqQ29hYLLQXqnIG3BLO3jhg4sbIvqE5
MNIeVkW4GKYka+oS1PbWBgrKCBFohzXzpBgqBzpHnxFJOydrwyL8yh/zG4V0tckWxGeWfJOL0LhF
MuU6/WHW4VWg1QalqB6CvCKs1aVorEJUdWmCZwjnxyfAV5IR9mwXpCy3eQPyPeD4AwT1bHtaI52x
XtIZxZg9SvIiU+0eRA7gImrY/nHShpV7duPoYwrrCrvC8D2bY0CsKSLTMVozm48xR9RPtroZitUG
5Mgn7VLaZoOJWg1Wkt1YMLYgWu4EHJIqfCuivL54MRMSS2cPaY9hK5Ys15iYxCke/M7/Uab2le07
wgDT8clDQIM7pcihklzsWc2ne1gMqMtqk/kDbkezvDfM2FExFYxIuZZWUCqQPEzq3kNh3U4kFSCF
IXXJlc2+DCRe3JGdg5ris533ybNyq6fKQj2sYhhGIulWuhPVrTQ6UMQJY4lYFd8hJU+bGPDHKvCY
HYhiJdVVd8lxqqZvjuw/IUuiyvCjEyO0z7ae7FPZxHf+ScZfPX4U0Z+gRsaQZd6HVYLrswiWhrLW
AuUv+vuM6lEiebBT6CG45KnYiScqXPTJvPGoM1ceHk4smIyCU8vA7ZJw9fETIuwBIbR09oUb7fwR
2mpUHJp5ETQ14o9ppezbKHjM7BrUeFWcGfspHffkQBYIy40nx1+di3cXE9ratvw/lK8fGLsQ0DHv
Jtyc9xW6iuGfojY4TJZ4ztCucBCE2G+SYTHjsIsihSQKMtZIefhSFAtRVYD00dYvoXMwA0y4jIQ7
a2nrZWUfmxwb2Ygpa9Ih4d4hOjLdBIeSVFEDP8+6tC1xmmKYhzZQIYHEx4n6V5Hh0o1lkqGNiKIN
FhlAI2wixbjsObzuYfa2XmQnd3bwOPczRR88Q8dDT89Pvus2+RTDr56oMvKu546CG8VA2QTIa2Ix
G4uMPAz3EdqAsVUqz3bkclztoguQ2opXNyOzzhUchAsOgpQMhMO0EUNerMuAyAUXgvCWt0g2yGQs
E1xF7yMZ9GuOcOXUl9JTf3zIHDScxjchjJ1vU1CPZftL5N2OjONp3Urv+1x+isr55UFQ5NtkpzMY
88EaFJPfqHnMXf29BPzdeWiQPV0+t/by8w38XbIoRCYkAk1WJFvGm11J8m2fv3ag3iSQ2qBT6BV4
Z+E/oqyFq/dTNQCB00DP+9r+nY0p7zLabT4B+IYnDOBiFk44HbueDJk8pw1K4bQtx5PTV39iN4R5
WoFEmKFEt2n/aMeldfR7D+mBqt6WiU8LFYEcrnVa4xqK0L2GOn1pZ1Gxe7O+h/yNQ2C9Dr5JDG7C
4iNYovQKyVMyxZhZBzbEDGKXHOw0x5Q+gm+VIscf/XuYNFtjjq6Krh4XF3DyCuz4ZHmHjA7IsI9c
ucQyc1KsK7f5nEp2PvPYHS2JXp91I6AQqb6LATcEGgAWXdYPwlC+azQCSVkZaye1zknd/ArLFnMb
bx3rH3lOMvmK2ABKe5W9RmIst44YT2gA4l1rsf0WocvqkuQo25nfO5mqnZbGoWkM5way8OhmguZO
QQZw+rcAXRaYBcD/ho6rfdr2+2ZAqdhMJKam5L7wxdhd98H0AJXo0xIuoaAYX1d45tFBcLfXkftk
ZoQ6QEipDw2MnFUYmejrbZSLVURISckNTc6B4sxKIDROrPSCst0YbfLhmfJWMatZ2bn7w+5w04kq
/m37+FmtGOh4TvHlDzU9xHyPpR9d0Ygya6zI7PIOgxT3vGRVHRrPYmiirdUDl0goYCqFqaalbSVe
ZlkRkllbAeQsmQlpY6/M6tihAp00kvOpQrrdTYcwv41lcR87/2dlusHJ5WIp+byTK+fAunFptwFv
twyVF3ArfqZN3wfvwpiTHX4gHmbsnZxY3PgJIEm35j3Vec2SZPr0bP2I95As8jRHw4Me1HHGTeu4
FyWQU0e592lOGpq7Z56MERRNLYLxEA/GjwpmCI10oHbR5OxtESSXLvxOVN68C4P5PZ5iRnVLwJxU
0xG322YW15lJ2AARbetbEd3eMOM0ToxdIbwMtDasC4J8HwGOP///7Z2Txtf393dr4OLN+4fn7ob5
729/Of78nX0Wv/7NO7f8id+fbfe3vwhp/dUOPPaCBot01+P/f/mP4ffXl0z7r0g3TRODEhU5Rjnr
n+451/2rYxt8CSGN5YJvkf90z7n8hYa0DDx1nmFLQ7r/L+45k1dW/d1kd/z1t784tm14Bk7RwDYc
B9WS5fD1n5/PMbyQv/1F/i+SPaIgdphNRFXlP0W2fw0mO72QvHvSFCjbwOmfIV38ytzUO0NJLW4N
bvcdQT5ks8YzOhaEYh1FwsUxcoX3pn6p/QZ2WY4gZcaGt/uXN/cf9r//AGf2WMZFt7wE+/98wVIS
E0s1FUjHNz1z+fq/vODATV2XoinF6mMNJ6fSC50wPke28SbR7K98Yue0BogdhP0GDaK78wL3lqqp
pFlx7IMnxfZ/fknLz+nf30Np2gbGNiTelhUYHi7If31JTLCDdNBttBUas0o044mQ/rH25YMzFw+T
m+gPob0jRfwCKdKvwm3kjcXgW9/6+zHxH+cJQ7/Zf9AbnFkaTls9VPMuI+uNCFl7Y04C8Vxjff5f
Xrf53143PkzLs02X/xFmikXzX183m5AUsE9LAvtI7eY2xUM/cSQaY1x/2EO+HdzsbguQ9i6pooSZ
DdmTtGnIZVns3WEm6HvpoXTW3+3AyO+9+Ue7wcVlJFEMYmai336b4mE6/88vm6ie//aGm9L1uHK5
OyDtcun++wtP+jqo8sykaODyRcniAGD/5wcYDd0R58jxvz4Fbde+AHy2L64ZhvR+yy/ZEYQbAhIZ
x//zz4qxtYkWdgJO7poNc9DhaF4kElUF++brV1+f+/ptVyXTBpA22r7lX/n6Av0QEqj5oRZW/EgM
cYPW/iTwQz4Gy4evT1tMCLdKlz9GbXx0oTE/tVph2hraYgsQ4KkVbFYzS3fOgcCjtYX0++zkLis/
LvYnNhcYTuYy/l7g5g984KxRLb8xu+k2gTnKmx3n8Skewxa8oP4m49m8pDDg9gMVC6oarSPmFv/7
9waZcU/0Un/qLpcHxxP9rSUtCyNW6G4IimHRPXaspozUO43Mky9YbZuV3WGTUn5ZX74+p+hCK0DG
p4mcykvoGuScLb/CKqwvJLbnp2W8HBgF+5vCtwNS6VzWZ4EcN9zgLYCbfGDF2OH1W6Yf6fLBhAnk
bRuVob/6+qxuimJnZ/47i31sUXlSbmW+mEET+PHnrw+OEDZDJKBuM6lsZ5az8l8+aEeQczo9tLD+
H9IOJitq6HeL7fhWGEnz3TDv8EXFtw7X3MHqdLn7+rQsk03n6/p9MizjkFi/ky41Nv3cFW+z9Iwd
dhWBjMUt3kRN8wY+dtoz5izeMAKEaH10c2wcVz6GjXXJ1JhuGjMAVRWL9kVxvl+rljThvOlevj6V
M0bAcFH3f49CZUySHAdvka6iDqY6HJ8hNo3PAzo4JoE8v//+uTx3HtRgk+nEvxEtHxLYXLthDmF+
LH+AOZaLSZUBH3qdV9b//UUbbADHerav+Tj8/XddZnUnawrfGx/oChijuTxnYVWeK4oKEmyYJ7JY
WYEH7h6NPLCv1DSbdNlRhbbA6tXjKfr6rTI6ztzlC1BZh0vU1BtgGQzNEkW+/DjV6FbnCi3H8ks1
iD14EQWvjshsBEpk0UHMxPdWjphpWSZDs0kYYgTLhzAUvDkNiQm913Dr/ZNe0jh1dMri7x17GIDu
8SL/k+rBJARib081DbDKHCKH0eewLq9IVI7lAnnDoFt1KXm7waoQvr2JFRnpICkQeKv2STKuk6BJ
wB0KxIsxVvEpGMJTZdNQVknhXEf5NsjYo5qzXXAT2jj6efmTfKlkr5NCbSErq1enwCTpkKezzdwO
Ms6hSEIbWIKDHsgVztpF8HqeEpN2/euXciJDx8Orxiarxcaus2dbMHkYq/KWl+hloCSjqpIEgBWe
Jlyvr8XKHrzpqDGFoz1/FU6LpL2dPiafnhJI4TrzRXsJHWw/TbWMoU1uAYiWCeNZO6WtsMJbQZe9
6pTvnatQP+RLFBvqArwHdvvYUWEfDMtlkEzI+gvLafOhLjyk8nYBZ12jre7imAQVf7hOChiqF9L1
K5ZOIDyfRzPaly3mUbAA8XEspb5GlX1JneA54V57Q8VUcAbomxIqf0w4UTftSBbYY2s64WaQEatl
sj69BJ3/DJE4RDy/yiSst1SRXL+YQ7qqw95hHqK4imlUI72dTCIZhKw28ZDD85LVuM9k/tNC9FWy
4DlZcXWxBCtSc2iBwta4GHA5LRYa6ILsOh5JsoBRaFtH/MvR1nAITjTw4B2DefwZ5LWEblx9BKXb
HkwaEOZcnT5GfTyQFL8Y04DODmeHHMEiAva0maAssTl2iycvpqewc/tuLB+4CdZcqhliTQ5CGfTh
exgtrJXZuTecSHVGlzlGBqLwZHozpvS9Fh42xSnA2Uyq6jVHiXdKNZKGFul5pfP26qcIUovEG7fC
Nn/UNAarymdmEX5RBxP9wxZDf/vCOtcivnN/xPdCmUSc5WukchfBLrGKr2bFIMZjsXut58EaFr7W
ez2N8z0BP+MvLbhsh5dsHK+Z6gl7HScAqE4PrXV2xkfiXcwD6eXPYm72srCnJ3fY40qQl7AIjAuG
mkPE831YVYxGN22k1bXsscen/TWA6XGDWh1tyDb0rzkU+q0XYO0RoXYOZdiKqxyMg2CDMyuuvbDN
ANYU4TFOmuFniGS2sYz0Iovwo3EtmyBpX541UWVtPj+Ww9Q86WAES6XDU+Rqb+UR2OmgyJkg6PUG
MupsIKYUpBUQpnkOnbOpghbJWjmsewCKt3b5MC3wbwuizk7YEwg4z+WkHG8s5gS69wErh0VUQhnQ
wqdeRufotojY7Ci6T3G65KXuxNh7T0EwQ2SUwGy2JMwlXLIxc8hsI5bvSSNuYotUhlujaqYLqIif
mWN+RAR+U/gWhNm0ZHuxnbPRHYBJMq1HQiCgHdiVcyxTpnGiaaOlg/8xmmANq8qazhMQnCq+ULc2
59J/MarMveKB+RxaTIJmUrOvNRcPVNe3hxzkGbP8bNhjEn/seg9jn5UmW1HyX7GskeDUuL/Ien4L
x17xbK+8/TyE6ZZRm3wOKSZYwfxKIxlfCbjfxPY0YS+iYj57ZE1WrgANJLsnR3YFsgySXhM9oemb
/T8xc5LHcLwstus+nr5BPCNOwkdwkSU9imo4nDZqaM/CUynkRHw4MNTVPEbljgAioGscwbNbEIdT
x/MW27y3QcGNALzufi75b7uoebej+cZckLBuy3V3tFsXt/ppmDECNoVsKCJP+CzL5hIVJndW1Xjb
IIAqYLDSlw4nU24NcOlI0bx03BBFHnIEcZkFdYn92I5Mokyct8nPxFnUhIXYrYe0Fk1SDQlBhUSo
SjWDTFv2uA65TRY6w2wSpHqRfFQytVm7HckQfttipiWvfci02sEVu6fW5J960kLXy7h4j1epvQYj
2c11kO/H1uvPfSTfCzf2ds7UP8cVdUVlyxvNSYHbDPO88lFmRg5GloyYB5RrNcqKvsC2LwqHHaxn
QuUJ0G8A14EWVf8YUhCQuvqOENwBhsu8oZ9sInoXh2RoIpqDslrcgxB7WTQyk5MtaQne/EcJnZ4b
YafnCkw6Ig0dEPgeWDzFWRtZnntUkTfskUU/11/3bOTv5Fj2x45QIHZlqMfkchNoCOzM4ZZ83wq2
nOARPtU/3WYueFTHIa5zfCbsJoHHmkhoKCIRrrC29E55khTrSkfnpa3F3RJQPyIJ8sqrr0lTnAco
okFAWCK4Kf/SCO+YjsiFvqBo3RcZzd75Weawoa4JiBmHMD5FBBBThfu3kbZ6VdXCf1Dz1guL9BMF
ww8sKXXgPFQDYzIvwG1ApjkA96hvt3atsDgYjr5oObUHK+7vU1MDHcjDSxbo5lBiWT63LilCNRzx
zddZKV3shnXJWekPM6t1n+CXssnk1hdMff/rA5BLYKBjItbjZABN19XOkCEC8a4a2OhAmmBJbIEe
5gZKA2smzQ/gLbvIiXJ4+GyJ57qwsLxbgRkfLKMtj6M3PY6iEE9Nuw08lD8FEU2QVE13Pwxo65NZ
38OFejOo6LtfjlBRvAYyXs5YGsUX9l/Psh4ZZqGX9Q+1V/n7ajl/hx5krsUYPkZqNF2VPTeXmMDz
im7O8NNuF6ddtgbaxbPbehAUivbkqTvy4U0tbXxhIl4o787eV6yMPfw6a22336pAIKLB2Us11zNY
rfhWaE5dXMUl/LCNZp3/UqpwMyYS05Hdn32TCz/u2nbfi+ajaoCocmbIrMcHg6juWCXJ+9fjKId5
coWS4q26sbZOluU8GE0cXIeaNdvcJu6+aXmoxGh7iRB7VWPhPvb2u21a3es/7jHb9Z7C1k42ijD7
Xa11fMvagICyubgiw2q3WVFA6GS8l+cf5uCofWTZnxZzySDuu5NKUpuNmGJ4mdWUPrNqH4SHZ29a
1OP4Ns4RTwp+9NBEh2iATQaabFh1RPkdnDJtNjKy1c6AKflcy+obLGdo4eEzSvCR6tMuLjqtk22Y
seeN2qF8cEA/Dr9du52/O0lwwpmIatwxWLik8a5rcWXWnbBvbsFinFlT9Bh3/CzmKm/fW7f7idCh
/Eku1HhWyNwvbZgSIueQEGuiv+WwT0DO8cworyZSI/wpMyDqEJTM8atG8Lr6nTBWQt9U419CMA6l
O+JmM/DLe/G0TxFgMq2oCAIJ8OJv46URFCNrZMd3//h+WyGTJtxngK3DDTM0QHic+uDNbXCMTWT0
oY+G3925kS/eRNyjClYcuEQLX3zekEfknai1SqKhyshVUFh0wY/E3Xee64No7l7oeWPmNxnQzRih
aJNzILPY7endt1B8sosfEv2dw5/pSQEkRbPzri2S2k1hDNhg2jpiP4bNenY4k9XifWsA5a9R1QLV
QBj7Jhwbn4bnPqqmcDEh1phUwp6ek5E9CpNCbjNTMxqylHnGDf6pUlncldPc1IjTeizj8dIa/kh2
OYEJqW09ZgF3j4laZ5dk7U5rtzkWwFvPvYlntCQgFatvDg7Dc7JD3J04liSJjwE1debvBrwAC7g8
fBqwY7DtGcpjqevoEmHDj9uh4QrEB1KWhCHbeVuDRW3SCyyhr8eLMnM8W51lbwuLZM+UQI8H8qnk
iYBR6zj2gXOQ6WubO3Lbl9mfvrHL49e92GVFwHPYQdLdtKcgYRuxnIBlisojLlkRuuYMhUjO9Q46
UY7mErWrAtEBS749d746WMLy4IYiGKnT5TxszGmbTf730tSnBB3MNWwN62qJiBDvQt0AEXdsO/tT
ZQbdte2N8GGxldQKNSpQzkfdVcaprn4VY+E/EeHGQL//00QLLwTiLOI5JNx1oyqM96Ozt0SJq2Hq
VySGQU9J0vFI8jHiioEpEOqOdFsv9aBgUTLp1D9/fZBR7OzSEBeShcn6OQlxCsg6Ji7AVuRcdoDz
jTElNNPCu5qkqMi+BjkNb25oFyciPO5ZgeMMrcWMYGnKm43djKBUkyy/ouq4clm8xJlqlyy09IW8
WyYJ+dDgZdUhb61B2k/K8ZzPCGlHa+B6NBPvmmr+48okqcYrxFW14xJJBy1g44oJSZQj2EnXU/Gm
6xchoYZ0yK3Os23i1irJcWmRru6nQb0A2MiQ9s3XzFTqKW8x3soGtWNeo/OX3U9TOMYPORPJ5aTF
U55aT+XohQcE8uQvzGH1UrPlqzogySQm5QdCcaM7RuhF45+fvwqCEJcITwFOFWCYEOOzK5LDjCN2
wg6QRBiEcxmcUtU9fD2sbMZip5p0NlO75mtowZNBADQFY/Vh1fkpnizyWTKGy4nuzk03ZZeyct+n
qv0cyszj7/YAc8I1PEQlOkOyPIYtikN7V4X9M3b6fFN4JL9AlZ7OzVzfm9atj2Lx5ncW3swIvtzp
8etumZOUdMRwLI9Gqg/tEtlJ8gSpmKEPm2I5Kj2v/N2Wzq0iURwDm30v8ZrcHU+uu6AGkUkl+fc7
E/9tzdboGt5TbAtukY/X1Okwt9lut8/s0XwaomAvBScx5XR8qvzSehora40WFetXZjx0DuIAZTI1
S4k94lrjb5YdKNeKA8ajfrALDpEcSA/YMQrxqfjsGXXx/LfLg4KJ/JKJajg1HDXg8h6N+CKgyV9d
gQ7KLHSxDyKPvOoOG5SVMoIOdGmcp9euNv6TqPNqjltJk+gvQkQBKLjXdmjvSIqSXhCSqAvvTQH4
9XvQ2th9mA7dibkjshtdJr/Mk+S1CCTNE9SAaDqRZPLWMkIr6VNycV2pcTNx2lvo2cXWDSieWRWM
xVaex1DZDWL9e2rlFLuVaNJdch1Ek53IVPTnCt49JbHOpaxqPy6A03VzF528xRVLkRD9QiI/CSPf
IFmMmERL4+403157f5e2uznGDmjQmFCAGd81mfaXgzIXyeDeKLSUueXYrIlqaewBRSa0tuGozmHJ
yDtx5W7KfTZ9ex3uMAoThbNCXMwDa5fnbDp77K6d09iHvEn7dei02klR1rqB/wlTOSsmOnkSfsnM
AYEUM7h9KKKgMH+D+GrNYp8a6Z+06b27PXknQqojkcGEMAAuOogs9LrPi/SWNq5PTPaEtr6Ms6tj
LiixlVow7g1d/MnN6keJ7fPsNU13THAfuiX+B758tIKpcXp3CsYRVpGtkygRfkKLrVsp65S2lIXa
cz68e6SFcPgMZ2UKnk12t9jKzM2cERuqC9k8IuJcl5SZau/mXAHKaIeCN1ybxbMVLCiODN4/Z1vu
3AdQAWf4V/SCRGXtc2Odbq8X4CDTzfQ+eb+osuzphAe2MJ2N5YL8uiWDz0J77d2B/rdw4Es38KCp
YD7MIF8hUdnUVtOce7Dpxqhb5ewLNzR9jR4TmTBnxp5r8MClBlnaGX4ArnRwrtpUbWwJ5zCPjGkV
TkvjW6IT7ctmA/eZhiVPBPdk2eX7nDq1prA4pJA05JhnXvNmoHFJDgpTijpWsOsOrO0uMGjOB/Q/
AvN6He5c+8Oh0HUrewVB2GjDu3DaHdxyddFQPqNMr58ekAGSrPGzHPNvbTmQ+1vWrSmarpUxN/ua
p52n2glPZpR9wxQZ+6hy4bnnnA8ZhwDwxvYAVbfm5/8fmgRxFxw61p+OYwSH2El9imZ+M4drVvTG
o5extxsDx1mHut4fQrMHAW7RNqnrAUKd9Ioj2EOUzH77urCYocKtGQ53zKAO/tY/haXfuVfLu+Pk
zS5i5kSrr8EXg+cS32VIfcKXm3WfdM88XAo3z/NU01uXO4DkOynOueLyQu/aUkvEG2E7Kt+NExFr
aTT2OZdWu/RDMDF30EtkK56Z3fw3Tyhj2lwXiAh7UmmiTz56DqQoXyECKYhL243iN6AxOGI9pW1a
27KOyKpbRg3lsRNOsBaFdAFNtdkpEc2V/AmpobJjThEPgW+bxHYrzFp+qHJiMdqk1hMjGLqkQPM7
g1Ww06/R2xm3S/riZqPpqNnY6LpyH6JrBMalsDsUbHa96N5Mp+L2Ef5XBO1T4xaz4/9FHwHf5xEq
ib4jNE/piEzMU7iLxSZxEvdttukbEaCNN3HWNhcnO3Z9VX1WMAL4Od29bTdnV7gDdbqpfo1FjZvf
ljdIi+JbM1vWyVJojB4d9aPKva20k8SHZqLoDYTOkAXWEQP7zzkogEhp8yEqAPoDOPFUjy8ukOde
owPBw3m7acERc4cWj3xhxc9azsFyDPaG07hMlCZ2Yj3iIYpJiGbF/XXW6KcGZ4UdzHcHRnq8GEpS
LCIbY+lEUsNNRZKWLk0Wf5/QMXNumpq70vplDtbhrnLjXxNlxn5ha5QKmvahsgACRGKxRhVy1Wh2
749crHw7c383cX6vtHgXmrU4FD3Xrp6UA5ZKveZwTR8UGjT+zXCG+e3a7UmZJbAGroj4NSVIxyrt
9jOz7Rgr9Dphqu7Hkg4ciaPdH0g2zcNxAhwiKqS1DIIDMaf5Zs4jwTcaaAiWUYXkDrjfyVhF164H
dD3JXUjh40MPFYVQLT3zwty2resQi7H8qHZ5zAx4xkZdxJRf1+U+gUuJUxg7eJuAngQeKbbxNLL7
siDte7cEmT7UB4JI6WFQ3TdAnfOzdkaKIzIXG9Wv3ujfR+xMlBpM/WEEbrszqPHZR3lK9BO7Umzi
uImq+LvwcNPBlckIATAJMiWwd5Wifuna5K6oiOL2F2YnlVr+TFXMNjK4bXG4svy/TUnKo+WcDlov
mHcRcAkctLTmDMuRkJT4vK0ISaxDm9mh4oYODLp5Sjm5B10Ygrc5/WXbbrstByfdoh2CBixsHTRH
lm2a3EH7TLwnneNgu1RAFtbCWpgl0B1U5snz2E1iEy2qvm0Ii6Q1YI2EdPjGncfk5qWL290Ks91I
1ZqfMMFNhsR9uLSdVWI15l3zQTMgfZwe4QAgs+UppvBr27h4+PBatteuZoYYQqihuFwlPLEzolsN
DAd8O2biWnCXBClzH8t/J8qxvOpz4i4E3ebUePEBlDH87UbXH1XdHPDcb5D2aRLh3H/O+4bBb3xu
ufXOOZF3rJwQtabwU4tDcG/UoAABQT2N0wOpQCImhrcX9vBD6VzQ0iJ4dByL3+TL0u2678b4jbha
dc7JARMAGb6MIiP9GtCc3nt9u0ELGo9e9dFrQ7hteCB2tq1iP8XfcUta+aYl1l/8vdaRmmY6KEOT
b1pIqGRhxctQ56SjOg9OAF0sTsk5KIO+4mccQsGUFOoQ261+wOf/VYUqPYfkV8nSJcckqv+K0fw7
lNHDqOJs4RQ8Oy6JfrO0GpUhjNfeUtfQa8xT2zX+UE7VCWotTc2VvOezL/Th6lXZtxoJi5tKrLBE
FfOGN1QdR/p3DtpVdu1XRI7hOAwdQR1Nhc/CnjFV1RQ52Trh6iLu9rEbkI8ONi/VQe+ZwUmbXvPA
UqcybsShgRNKSRV5MFUAIAjHzMfLgdmlaYA7NvJgaEv4rK5hMzWmg/Qv9gZDsAkbqqnDGs5+NhQL
70wLDLPZEf13MlVtayKcj6anGDHEZ7BCDuuePWZeM+lwn5v6eMYbzMADMJtjiV8aAYo4LZtHhRq8
apHuqdvKSBQyRz/qmcD+JWJQGS7m6zwYpjsNUgHO63nYV0XkIElH+rppcgOa1GCaOynLn6WD8zwc
tEfghMjkUxRcuZXQuiLJviCGpJcOYzn41faUYEFd2wTFFp1qQzFs58/B2OwZZyJbCBS+YbgVTBKP
JOKdlcaurkkvZPrXc+WiQIDzDc0UnZc6j9g9Ktk7N/xEJI5JFALJa7WtbTk4DSpCdBIeJMbQH0OR
5Jc6xqMhcrZ7VqGzUFN8M4zi5piV8VSp9x/h035d007Kmp+FrOmM2tLKGE6G59GmTXUlKgiptjB0
hktpd9/HNvLOstE+vVHWxN5YBkn7N3staI9FWY3XpCHkhX/wgKvubwe3lXEg5B03a+XhdRaJXO4c
/24eyWgjxLfimHwIrI+IbvoPu1HaGkz/yDvjnambUWfefdy+qFB+LUCpov1/WpnOwXOuyEoPVn2c
c5AL0B45iDQ6UXOEwHzKUzzKGBE1pd74SwDN9ZO2dVpDHGdGqitbK6dj26Y70+Han0ec7EPyAq8b
YBMmePLTKqLTidwei2Z6LjMCDvCNczddwIuwi6QOB4XeuGGD5Rn6pkscuQlVwxbwpruy+hHZZePP
aFobN6GzMiNWu0XIa58x2QziLucwq97iOCEoaVTJk5iNc4zdWtvP0OJWU5ZEj5RRrmz1+VEE2AuX
O1OT0J9Thord2TAwZKvBusaT+AZusfiYc30npwUDia4M+X54NE5u7htqdiFwWvb9dWrJRmunxtg+
0ckN1thIxT4Wqid4Dm8pM9MLol37wFnhwVdwDrllBm9p3vtT+khC+UlQUF2pEgHOG2TtLZqTW9Xl
2tYYjOgalSyViQ3bKoo8+zAETnUORrNhpEMQwSAR0A+lsQtj+ciAVW/xWZCE0skaU+SR+GYfmnwQ
0VmVdFNGtGww2QmVz/RU3uL0xxBa1B83/W8jgdAxG117zA27/JHGNDf3T0sMzSPtoHRU1THN4nkT
abaB/SELuCI53y0kuTsdZ411IoGVbx1mcoxqyu7u0USdV+/d8ve4kWWClvHYcwOqGpCQ+ouU2kRy
w81wqRXZDVO8wZ6zFPzS/XT0xiTZZ06DlBGwzCCRN078VhgD4sAI0MPgfDmvhsX13pf5jfLeYtVW
nIzwsVH5XVbWvmlr/Ra6CHJB1RzabJh+IkyetfLTNoccbGB4l9MwY5PdBS6IZy2JfioiYT/bju3C
1L+MMtZ2oRYZF5218+ICK6QlkbtFNGkXhba/8qKlJT5xrW9ePei4voF9M6UFARalH4PGZbMO+9Hn
jSGQs1hyej6mLZlegftWIDCkLSDfDj9MZ3cjrbZ0RQLOZ1Us8I3YxLwsMh4ePuIduzyo7yqIcJkn
yWluUM257eYCdHfVVNMGvuK5qY3+KpQD0DyQl9GLkIrnZD9LLXlqHaAbcMH2Lq1Eco5aiPNtrP4b
RKqevent4ygrDmlv4PF2vD8uDqu3MJpp+aL8UGL8h83pvWszI4fQcuajI0mFmGJSf/yXIEfMKN4g
wRtoLhipNLsEJjPEQKSX8VIrnAF3jUB1pMW20HXAVJU9HeSAipPW2LYhzOQ7Aw1w5cwiYB9rgRD3
Lq1MYV0emNEqWgwHyLpOWfDzpGBMlrl+Nzzc+L0i4X8UTv81BZP+VgBBpspmeDLo824akIC1lhCU
ULmtnVIzHM/Ar64UaBc4AXLYT1CqTm5m4E4BoGhts9lpSWpX6joKgR5g1o+STztoGu3msP9xojYj
2m/s5kdBZuEUZ+JQwVO+s43e64A5JZWG0JGXQx+LCwGlPsecxIToOmUtdItlOqAe/dh4R9PuYWU6
pb4SQ4W+pHOpBwpv+PQtTifL1Ggq93hANN0pfFy4zQ6sH4pPDzaXMLh9fY102q7QiOUxxO1kd8yD
rCbR4WGb6mdwxYb7RY5uuMIL3+ROzsZa2Ln/TwvHsPffuIi98/KCkTHdJ6q8vB6u+Z9zicCPpxnm
uQaGtdYjRtFy2YXrMl52LK36Uc+xebCNvLyaavgYR49u73myjy06IiRmRgXUDl2GuORiweC8PHRN
R4BXMnskWxS9hUOaX70ehcKZsXKORJeOrlNNaycDYDRofXN2pMxOZYv467RLsxh0rxp+VYx7hXZd
vo8wID3fVTGJr1ENb2nbYobhlFIkHqMjHXnWgE3yki2tgv+qMfN9plP99ZI/NEXSlmck5KSeWddp
YV5TPYSiww5J5/aSeMNxWDNSPMcV5UMGMZQttD/uAlxkW01ARzJ6GECZsi/cQg5dEotTK/XfJmho
c8y4KQZlccijFpeHaqmB7uWR8i7qr4I524+eSzhfo9lNtuNBFrG5q2Y8iqMA3Uldq/3ZOOHbbMG9
J0A6+VksOKtOzq70LDigGj0G5IF2Xmd8hQgbNALDKHrpyYTIMrzQQuyUS42WYy6xOmVOVwIxMMbj
kL6PpL677SgPCBntvmMxpaxYecc2b89EbeBOWuV7hUsmC2t5QpBZxum03BN0T2AaPapZH0gFJKeM
xeSklv5KV9TOOqDH59JOIKdoKH9QuXACi4khIqEfMDEf+uh+Kpwbn5EehUcb+wbjfgiNtQuSBCIO
9ZPJmKOHEYOj86LY5V3xpBUR8lgZQU7J++zO6KKjJGyUvuTpP2FV4Kfo5UE6LeeWtk98VdZETVIP
AqhXd7xX4ffe5qLkdFayHfNyZ9qVTxPgsUDNvFj0D/kM+8uD7kxyVdvYWKpPbaSmL54iatfqN6gc
6VM5435GKN1hTJMUh2ThzmA58nUG6nwKQKqVt+9AoOy9mgGv1RlqwcTRDt2nBIosyIr9csC2A1Vt
zDQ2jsRUfaXplBMvwywmZAA0Pd5nnb98F40YzgoqOX3DPuv2LK+Dqd/70k7PIN6bbV4XKZ4kGwo3
v0k0sifUkDaWPSOEwrMZ5wGSg5Od5OKqM4yh9zVCgLsp4jMEhehd7bT5hssbwN5y/TR7Ql5C8gVq
cH78+5E8RH6IM4pZGSH4EoBwO/hJ6OCxHtjCGJjTe75HpInXiMMQq92wPIkEh8PrN7IsdCMoyugz
c7sudZ0SGzRYExrrhrGOjX1ltg/z8rQlGUaIpHp0zTxu7e+vK2BL+PtsD6k664GdQqxhlOiE1ecY
jHeix9F9ahcDOANLTnDWW1dw9giRP40kw5OnEJVHDWSIE5jXWN96i1JMiOxkwdNZ2TFYrdqBLmhq
vf7ouUImTPggPFI0XMhyYoct6rW7GMUajgm+GbP9TKDj9ZRsXCXq/xoeJ1JAPaPzKjR2WUkbcmlP
Z2laGE6S9F4hZd+GiGh1yVmQfNwXZ4rw+nphrkFbpsYbtK7BtflT4VLvmVX1uenXVG/DBMysNw5e
O6udvLsqdZ9us2GbQoUgXY5NAgh/fGqLULuXoZjWFu48X2gFLuZlpJrwPJ9CEY6bqcIDBcqAWnMH
X0aSDXw3qsXuh2fRTqPHCCjeDhDi9IxWu5h99ieyMja+aZ07VXCvS+PLajmrd66prWuk1pXbBvUV
vixvkBx+WdmAMCHI0mMlDE5wHyA5MHvytfg8p0VxL6zgU4tM48LJly4It/4T4NXdhUYZ0XHXo4uw
/K8tUeFXqusBUVpnnmGZeMvTRTvm2mDx9h+z3IH7MSOSzWFz4n9e+CCY/8yCudu4vNRGxlGu7PFZ
Ek1trB5zjfAOlp5DBBZVtKKHKdj3kRjvRom32U1VuhofgGeCE0ITUGDN0GDeOXLPVFBc+5hv40tz
MlJUZ00vvF1Sm/+NWvUF2UFsXSwX26jX7TPwTRhAQV0tjtcOwlv51hqOvoTsxi8IxxGZ0QDtbOqY
O+SuI1d00qoN94/wNC8v8eL10urqqXPFxIA/CxStOPzM0QkI3V/x5xFqj8kPzG4/7Tpk14Obqfnh
JITFC0rHpHQ/JzlFDLbKdvcd0op1qYIvvQjti2xYHIzlpTdlOWN/j96TcHD3XRgIH545xBiIGrfX
i5Y6GLGFuIUwWm4RJE1OZIXav4yLMdLoSkrlHXCONDtzEMgfyzoaNzqiUs0gJRtc/M7Wkjh7vYMu
5DojbjBgFxP+QFk+TBeFrIreIoujeaxtsdnKq2X30b7rYbHGiA063cHfbNSLtdeZ0Uk2PQA23fR8
c2q6Pex/wsmVwjoxymM/O7kfCobt4NXQdtzyg+nZ6E+6BcCfCAnhc+NnBn8ybtxgP9pVvocdCyp0
qJ3PfvrEaPebiBtlkdKQD89k/Cqa3tlSSTldsg7n8gTuGqYil2S2+Y/WxKFRMJLZMoG2/UEavoGx
C0ufJR+5QoCQxehDN8/9wZCgW8diOs412rde5QRHKK/3zVqhq7E63lOLwydpPGc9KvLaI/r5HiDk
shBRgEciALnEm0FZW7a6DLr16MPsLZtD/dBpMANYiks/wTCHsSWaVmWn9JtQZDAplPqYHetmW3QO
43AcDxrxxlXTNBjCBugr1NjR4PHTlmZ5SNDxAJq8c8rUfbw8qU/TrYlfCy8DFZt0S3E14DurzyvH
EMG1rxU2nSaKT9Ykf9CxoH0g6Ua7iaZhEQiLztQxPZPVz7bjBEYIgIP6U1mucwaFrtbLXGZbOcNf
Ffc/VW15G8ZcIFqtdLxwktiAr0Hk6K3t695dexoE3mkaj1lr/SJ4D54ANsiPuZhpFUtqXFZWcDe8
wm+s7JdDkc9Kt0vtoGLjxrRzemazR29XUe7bnn04kLF660Lrv1lzzDeJEQkngfwvTz9IK3Zn2PrB
tjTst44pUTIs6lLiGjfvkmU2tSVc4XbZsjxnkR2Q6fnrwlyMhdjyAHmQi7jkzoRu12Vqj/h9bOAu
jTAPEzr3lrWSYlTNfndnrQZgSGFwEHXZkSTNsEPqAbis0c7I1PA3wwNqaRjkr8YRx4buje7eSLA4
Lt5kWWf7gZODkdaAHSPXb20N6b0Zi0PiumApxjH2+4DpYTMyz2APH3dMPJealmA6tOF8H6G33Gzs
S5ShoM9x9xm3VZ3qTw0jGzVBQ8R1w8C8+6OvF/emRxFT52naIy77dzO3lno2Qq9RWDh+mflA/6p1
aBXTR2TVDY/qPB/nqEJgdYMHua6PdE71jWmU0D2pUHyqHIWFO9P7yGniFMEFydsp2HpRIK6QiI31
y4KT4aO6EtGXH0wKrVMRcxJNuunKf7jzuOojUOA+hlwbDi/j+tQ1J2vm5J1PXUwDOs6sf5fRwW7V
2X4fZJlTWY/Xb+gYHoZjQo9HTBLDHIca+NxQLhx2cdUdlmZG2ec+wpIDCfcau97sQyJwN4ibWA7c
zKb8w6AF6vWgtjPZEaazR7hMFCuESO5CwfzOQ7IOJfPu07+7l8uSkcbQzphg0kufanymoy5vnsKG
wN+RLLlbew+Q+hY0yj3netr62tTY8G6BZUoRcju30un+ugnHxNnRVD74hMpT3hn7RsIXwHgMUr5n
Fx5mEhJzuoizae/dbFPb51OIJ6IgJZElCO4ZsexVk3JX8lz98nrBsufs7AoeiENJMU0t3RifMJ1h
sxnVseZyNMulMTWqKfmcIpouvJ+1jLVnkYbvUHzUURvaFuw2a4Hq8KJFwvjAR96tDbv+JdBJtonh
au8cBcWBfll+hQ7cWCbdfJt3I2RGqzwUZvsbbHL6lKCK115fiI0zOwMrhqMdm+WlCKHvDJCADrQs
rjmEh2//tt/89jIgZy7Pwj+RVGdwpYX98GaQkN06WZ8i7nOwDmF+r9oWQ7CywPq+JjZiDq9mI4Jj
4ZJgx01+iDvwMEILmy3uJ4u2cVqGpz7t90a4BS7py8WT1uEQe10rVZn6cYwlPTTdfP/6U0E8f18o
upT6ysAoM9boKUVffQac5smudzX6KefaeTh4jdecPTv+NgnN9bUR9RHXV7euLLSUpu67S7e8mDxk
NNqCsQu7vxOg6Z059ZgK/u8ltE1xSmFd7pyYksiXztCkNKT9++Prn7FKKPLf8WOC1L+RmBbusR42
t5QwS+UW09Xuqg23OGufq/anLX4PqR7/UnYjT0ZVipVTo2uYds3NP1CfVVhjE+orJunMk0soLv9u
bOlQL8Agfq1qZDVl9cFW0+CKNgbHPtpF5xyHzmQ26xLhH5qeCKtn5SmLNSYNzeKuz6rlbBxV0cOQ
RcMl9CgnUzXAJvYKBn6QSK5xn31kelvcs4RauJ6RxP9mXjgmBJ+T944fxa7tYG8Nkx8ZA7CC5YUk
TkskUFnbIm8SCoDRZz2OJ4dpMaPG0jV3mPG+dA1xApr61ggMLsFR+6NKkM0jRpsrkxCFKKpznHCe
ebkqFnlMgNw6DfSJeOAzPjhcbHKOI99JP0Flad4d2l+Ao0ZgASH43EyJmU1tsIrD98kDcVdtpd+H
RN+AyJnXMDcgsMsxuZqhm1xff9LgKa9sZboHt7/AWqofEaSriwSmn04hX12UGofPGp+sZh17kxJN
+qDZcTWP+QwZyzN8AJ2sJy9WqNh/hIGzgWWmklZ6HB2KcvmSsslSZqdxYbpyJdf4AluIT5nnM4Om
X8+MmgstwR8hF74pGYmaDsjgGoYQ6DXp786h137od0NYtveeBPMpNvs/vcf3KjYqhvOBfhtmgBXx
oHs7nr/o2md1dDVG55xV4XPotfiQoVm8qSxEPdNAjo0JwPXawPPeLpnYNsPYVwk7BJDCKmrCgAsb
L930Lo7AaDm9ytnOj7nmXquATok0R9/9510TBUkqOG3hmm2i+u0wvHDzKtxXJObW8aLjmV70u6GX
y49z3PrpUDzzRPTY5tsnoZ/oAA65XpWWiZdg9Nu0tB4xU7KDmzAGqDLN2+O7HfeEiD3wwAuVB8MN
hcc0y+kBn15iFWds3lCPDeMtdpMH5DyXohQi1y+NtQsScRyzfFplRcr1QWsCgC20lLzCTbMbqTvu
Yr4SKytsGmacWvvs4AUdVS4qWlL6dgcBCdTMcj3RB5fDgsRvgMhoXbJKA1Bm8lBw2rhQUsr+MnJE
4NS1f5l5LAQTiHB5iO/VxopjD/NF5eHfiXgMV243vzN/1rb/NjXLY8DTZjDbU7TVt7CizmVuYE6b
vbkSLt9oLGax7lh3gsG03xL2yqj/eGtB9PYT2QnbHsxzZ+LjHcjbduZHShLF19PcPUt3cImH0vvR
aCdmIPpZ1KzwZL72jsOtfEjO+mQokpia3GmMd8mbTHD07fSWMg3dc2H6XWXQr3VPTUTNl0hXrBPC
lC5HVGmpd5D1TP1PXBgoRKlQVl7xrsp190EI2d1BsKOfV5X+SLiRf437b40EzHho8dQMb8SqcFLH
42VuFtQ8FJOEqewpwZRwGmQVsvZTrpkLqEtUWhndqefeR5xSP4aEERnK1+23MKNWqG11YiY4CWTd
TYCqAswYeEcVyMCqu7jV3F2C5aWpcDdbKX1XiFoDpDhKfsuyrdItWLqNtErn+Hoxlj+lAPPZSJgy
rawy/nAAjh+rXnrkaakCtcJuH0XT3xIhEwZDzFTVg1b+Yi+QYZzWzMG+x7nl3B2Z2eBt8WxmOuXc
Whm+y9Yoj1x7uaJgeKPXZnlUF63ZhQZUzEZLZxBlQ120HPxCmDyZK2eKbXSxwwitXbqEziBzNvza
iqn90p0Pq1Y5oVjxhigNoMvBycOTQ5PQxHFCO7R5Q0m8TnluvSy1XujoDwooXPpx1bzvYldfyUkH
vxRT8VtXLfPwltY/gxvf4hvxguKjS2C9WuEsHuiJ59Do9q/0JdlQSDEM2eGzL7W8AWF4nH3az4z+
IoBFM1EAVjUA6zUpImrUd3M0VPeOPvC5zaZTtBxKbVqXORiv81ImB80qPoTVdgekyXpPWp2aWtr7
TPKbTytqnhqwzvXLa1o0HS3jQ6iejUlbiTmfdEIq+BCBkeIS3P1bi6I/pbS6O/GEP+1cRSdEuXAt
5OD5QUTkPIvbH0GlPQzmo99S4fxi43Gu3DhvLebidVGJwxA74ok+AGhmJvHSk91TmJpYJDq6CTjA
XeKZXDP7x3zI6c7hcIOoiKL+Z2yMXaS1h6huNR8HkATa7qb7klo+h3VNJ25lTA3J1lGsBn8QAJOz
uCOet9jJXrpbl5il71oQkuRsfS+6JMeO0LNeEHLfIowQMMXDug9VyY5uEUd8nf5fnxpsn2aTeq30
u2SanhPsuyGCyWjYWoZwMbxnY0nEs0/vWJGJxpUjRRJGYe4DljyYa8H8g76Bc2Tr2jfeinL3enYo
MxKzGyD5whd1GQKMTfEfnt1q15kO/tIaMW+2h/Mca3tKtecTyt6fGKjuvrJgyedpG1ynBcvTK+wm
ImvjA4dJnzfdWeFI7HZhm7uPHo/3wspXSNBctgGXj2YZvfWRTVoa70zqlYyShqZ5lqr8SgI83t2I
1So3NrZeDO/2lCocbYhwlm732Ce4M8retlYdeMr7tKzA/1xBGM3/ZIWJSbM0mKILB407cv7Te0jn
nTk2dPcqtYsI8hJyqX4wWCgOepCXW2mk0a4ATetPBH7XUG6no1Dpb03LaKeMItDJmqfuPfFVV3IN
krjZKdGS2tmEUriWRc+qq5bKiAAWRtuX2MaaXN94Jt4oO0X/yjNCqLXL5l4PtMrS+lLT+5I3MMQM
cGHU9WTd2Zn4ZmsjgaOUQZYfDkrbt4s5sKkSjUNEER1FxVBqQRkj4bynVmhcmYp8T/HhUssQ+5xz
MQ8uzIUXfWEO2SDwIF7DWe/v3J1Xrw28oR5iLbRcEKSuyH/apGKJSVxMPYW7jclkM4LOoFxl32R0
mhvFk+CztY2dNjrWy4rbu+qU5O5IZAQ3vDfGyWW6u0HDCEKLk5NnJ/F+jNXJrQbCs2ndbMH6kZNu
uT1SsSbWBpV0V0ZoC3wqbRZZjFNpR02NSCgxe83gXi+GgCNhOmqZj/6tVSWf3uSZT1qjPiT1B9Vk
M8rvhqdBPaXQ2RCoTUn3/0JNVpvyXdLku2UJFzI+ChgQxW6k0qMj2mto73kQt+8Tc+m5VDuVy5jR
OfW8Jse2c6pj+a7EFPrxBI+kzcQ34baWr5yB6BmqOHUoHtpaqb25VdweX+qpMLQCjPhYrmP9L0jp
LUMx9V3D7LsxYTZWzTIyYZHYhuQbEWc6YfipLq7CIaynt5xIuDle4DFb2I6Gx5BpBIdwfAg/CMSv
YngoAke3wob+q3JQy6uBwSbbxTbpcd72uZJHqy5pLC4ZuVEaAKwZVlh+eb2Utve/f9ItvqxE+s9Z
1wny9XyGbabjKuGfdKujniHHfJPIvjuhSaENJ2J409o0vvZN+YOICNval9HRUNNK/o2EI5MZGaTg
7Mk4YwTeAdCXb67Lsb3PLFwsrSPOeG3bZ6W1YJiB2tdteCnYnWgQxJ7OBWVltEH3tBh3bUYJhYSv
MBnKZYExSTNOwLJeuquYhXFbakimBpWgSwEaloNdfubsqXNJOoggIsd928aJm2PnP79eXrjt159Q
yQgS8UWSi877OhvHzNDXRurgmeZCfsAf8mFV5XgMpuzrNamxjO4rN3O5e81nh2VIGxs2tqGE+RnC
4CMCxnMwVUPsdblKzFlLeR6NrX5fg3xtJq6orpP9ruz6e0pb81Eu7I54gqJd8i3cL/H9m6GxKMgI
M47yLq/f++UEe724jaOzS/GzzR1dpJj/ll6kbbaIVVZHINeqEChEEO3EqEDfJs0+kKjFZtnJk7II
QFDDi6GcNXF0hms5KXNXAi5Z/1s2HX4ckCFhe2sVI8YQWE038Z57nXNv++xPxIBmm+kWRiJQ8aVX
/Q9l57HluJJd0X/RHK1AwK8l9YDeM8m0lROsMvngvcfXawNZrX5V0notTVhkuqIBEDfuPWcfoCE0
gi8xMXqrCp8sdd80eU30+6zJRI/4jytyC/ZsloYbUuY7TFsMohLz1HiWtctF/nV04lVFYOVNSPvk
sN/ehLUI98TNf9GdSmyNCEkYPjIWTNoLZL+UG4a3jGya4G7ZT2Ovql+wuDPChk9AhA04PN377lah
D2AWhKRXyeKxpK5bewx2ATyEqNgUpaKQZhb1+fIrvdkiOkJRUdffE0YDOZWs5o7dI1QlRAgq6V24
+aGN2nm5+SkemIb5ot1jvHqerYuE9IL5todmY9apjjWd2nIwnWKTexmlbzvsZ78tMIrd0DkuJlIu
vmAlj2as3IZpPET6bYPKEfUuUWp0LYlV24D2iBgQgNyfJFBcQNyMvVYYTSU8EQlBigBHiuM87p6n
tNN03YjYnFlMqaebluxnduaHAFcAEhf3htmyPWlOfEa5hxcL/eai0LtoMxJyvtK6hOC7hiwaNTaf
xowscw4bfCuTGRrjkrpL0IhNW+aeAqsMJwV155/z4tv8E+AKiyO60gXikWxfkoge9zaXc57SXmOw
dGidDGVQ1dIL160rsYKX+aTOoDUthsjQduGoMl7u43Gb1u+GokWHqAb1X7Q9mXtNq4CIsLurq/U/
bzhY0nVXD0gFgT9YogBrEjvDQqc8WcNpcU6zmzyKYGMiIuIxC+AyC3T2jHnuvmLs+9ImRfEiJOIy
OhJbA2UlTijdvDQTUKabbhr70ZUluLTJMl0jUZj2mj7af2ut4oE6zqoQTbwADFvGGTJOmhLPSm68
8ITsHah/2rH8geN8z7LQvcgsInxkGqvON9Z0j13wWhN2erDreNJuTYiOjpiAIgzklnadeZhvhK8h
MNGGO+A6Gt7TEBRO3deuqeh6KBTOC1XVu00aYqCbLJPkTC+TQdSkS0sf6QIT8HZwn2p0jafBKcKD
hSn98xFdzU2Y67QxQHo8Gy35j2qGutWqUrkhmB2NYiW0s+gMa6+b6kEqtAs60/lhOiPOhqhJd6Gu
vTNQ1l5dhcTMqAKIhbjxYx6JFml9Kexq2Ncg/tdWGqcItBmVRuYNExsGJlpAZsNUIAZAvDI0+2o4
NXlA44Dsp9PrDZLumFxoh7SXNPzi58DycKQxfnY9eKt6fOn59E6Nu9dL7GkBIdMrpWBWYXDN2IJo
hRRPCsXKCl2VAQMxilVgeiuCah7DBnmp9ONv1qS6dkXGvJUrXKW7m4hjdcEs5ikQDGzmq0FW1Bze
oiZDNVImzpkOExZl9X3+Ln9Pvczj0mawIaDp5M0qQTtilUO8yyVlZTHPW7e5TX+P4e+589VkY6gY
Uzxj7G6tlj0ZCH7yUM/PkUYQrl2RHcgiKq8ZQHf7G95uLJ6W8YYP7Sp6FJJR6wzvzY4zEruHhrJB
av2+jThhbJ/EINFfY3TAZzMCHJYLEUPdKc3DrKBC+EG9PbXqgUhYdHAoH8zYx6FlwPI2pqXKFlvd
wHLSWw3fJ88icAYscoO7K01Im57eM28TrYCTEouzrTLZrLAUpMDqh8by1p5rvsU0ZgDn4qrGvjhJ
3E1itjs1vhqoQw5eZd9rk5aG6wDm1DXR7GaJatUP7xa5Vge7I720juB/K0QV6lUy7KMuUfF3lcRt
GzSHG8N+L5gGd7VRvQwJmweXGfQud3MU4ERo0Sb19pYkZm6mVyFBCzZ5xGeQdC4mVStJJqtnc4L7
z/thExnb9FELd4SxbdyiGXC8rOP8QT7FzA3+mqZ+F4ZeHmkqNZtYYQCqZPkHPVlnZQlOupCsii3Q
p3f6R9rCqlg1EZx0JO3KM3CIZRcObK8zDFHVSHHvJnQ4+nHVW/pL5bzSsasRM1e7ssssJJG9dRym
m/mhFlH39TpdYhsf196BoAFnKFRvYBLUW1kSZ2chpwsVQ9Bp8JxHhxYLVZxxajrjavmBc4tk7dwy
dnqOyzbJcYiE8UdFuyV2jh4ZcOwmGG259jI22BW7fPRWklSP6SgySJ3F6QLRNkb6jxEogfw80Lwc
RnhNWyvV4m3TUvSLUYMHMZnehpRPKE3GdNerZABGPXkeweT6Rpn32g8MtAo0Bwsx9EerceCll81m
mK4NZTLaeE3QXkp2vwuRuFhziN48uacQ0jGSQqvwyN2h9TbL5WDSLpIxSg6zXj63dASMCH8C3QyY
GQ+8aY04zfLx3qPI9E0Hqb8fb+atJKLiKRe4oudV63ccu/EqCgBuMdUKT6IvTxhhVmYOu1tk4ZMQ
hnbEXbMUOQJkJI5IKyDquQ5zDRVOfzqZDZVqSDZOzti7IaFsCC11XbtOeXOndEZAvXVQ35m+LnGZ
OndIQeugwLzkP8z2+rwSwwb94xfyT0IsAtzQtZ0uylPZmHSQ6cvg6jW6uCsSn4Gml/C2BKx3jms6
DS5jQwJX9zlKL9bwTh5TGlDLWbntmZiErUGVl8+Khl7Zm9+Qy0PpgvMh3NaeZb9JJVr3Eddt8Dvn
2P1gxMAUyB2xLQr/ibSjhUWuxFEi56ANY8Nl6qFtWQXuIa4AxybSuis6lojGauYyEbLiU+v4/VXJ
wn1pMPKcpaK8v3dv9L0t4ZSXWrXlokhwXs/FtwObd2elkNzZc8dnXxkAA5fqQW89i61hKm868/C8
0woYJ51kXK/gCGKEsjEsTd8RNJwcuc4pa8LjYiPc5yDcsUv65lMfXc0xw9cnk+pZKKLe9wxC0aCO
1bONSvhgoFZcmI5RPqt5+m4JVj0tN8pZ/r7UiF480mVda1Hln+D/LzSE+sjAq3LlOYgddIzmq96h
cWkYXbHG9auSQFClO3BrYFARF9F5YVzoQMbzhDjVBItqFd6rZPJ56blAkhkRk1OowYNTev42jh3G
XX1toDiFP+8kEK9yX2P+ajYbtmnMGKtk1zq5cUyoz5BBSBPth59fZFHgoiU0+2HQ0j2BhtqkQVa2
1Ah0WbF/gj5ahmqcQJvUxTImE64QtQJHQGa4fAgFajgQHnpOhltvgiGFH0mozMR3xMCIllAW2AGy
YBdWzFsqa7oeRq6/tGi3DkwikBibX5kyYTZJ0DcXu8xSj1g20r2jggBXbeJQTRTaq366Vsw3PD+P
TEoCZZIpgoNe5WlgPqpNNoGUUQwbvXU1XZUTO5zyVkk3xn7UcZjXukvGp4Jdj2Gtl2BDqHNzYWIE
PvpG4Bw65zVjUHyZb/xKfIGggEmUE/modQHhISBCo8Ewz+1EW5Ah+98iYNdKrivV1ED3USQsbHGa
TbICdSgf6MdfsqQsLtXU+7V9wLK2A9Adv3ABhQvBH03/9uK+j4ad3XRhNHsW+wWAmHfp2urGlqgb
NDPqTyH7t5PqhODv/AygkxaqVy2/9YlOKQ2x9oUG0SqLqzfIYLTV8QB7C9mkaFGKiX/kBs+IQ4gH
Id1+0XvahzfkDSVQkmF94QYQYhRSaM3V3nyjKaLflURImSZSpQlPUMxDcTPkjC2qhL5lmtz6Lr6O
RpmdVO7d5i8Flvtdykl+IL0X4hXq7aztLoCXHT2FUrdNvP0/RxccEofcQYEVD+ErqAjgc7TuL0EV
bufiWUwgjd5BwKmB67ElqkAkRStUjxafvdrfHW1Zsy/61lrxzvVz9QvJVD/cOv8jjdJLkxOrUPUI
8RCxDm8xOBCchdQsSndG8hev4saiChxQySjFlIjoJRmRHH3wllQRY9ka9DjF/4qqIbyqPchxrdTu
MVked0xQDtmsiksrZwofcOgFVvS5RGpOGKIJ2Dd1So1iLPeyENG2HkGoC+E3uy7AwsAB4jxi4e5u
mjEs889HifMY6XiotQRXtiinh1GuIQ3mrJ1/YUwd+9IN+Xn+pq8y+UlE8TWMCxckIOpZh3SzYVtn
9oQM6yeyEYkkfhbL6xjVX/tcbVvEDgyOft51bShnDh3J+YuhOyRbGeRf3Mi1D2GGhcDyU+cAE4Ko
QCcSWxUH0bZIKAUH1EKdxbbZFtjROqZqC1MbAwAGvraj1693XXRR0Khe6soqJbtNqgnFKqENhULQ
4P3Ht12hvhlNoO700S4YJ/hxfEkD9lKZQEA3/4X5a15gDlOqEGC7xCY+hUWtWCoq0AycWz1K2CID
KYUu8zQ/nm/COL9qvt7sIpF/G2YgXSBJu8OGjzpNvzeUc7SiYPvNR3037Yyb6aa07TeIFR6yuTre
oaw/zzsSI3fYlrjjz5vPXUqs1p8c7X//pJT/BGlXf/8PHn/PCKlBG1b/9vDv249sYphX/zH91n//
1N9/fcgv/fyjE/r8lwfrlBJhuDUfIGg+6MbU83/nfWTTT/5fv/kTpo6NC5j6d8LT6+mveUGW/hmp
LiVQ7X//89//BcL+5H8Nfqewz7/ySWFXhfE3E/46c3gyNB3Ttv8BYXesv5GMa3I91vghff4OWOLa
/89/k+JvuqmpjhCWbWkG5sz/ZrDz11QhhAOBXRqWYdr6/4fBrv+KswZh7UienQ7lndPakvy1Xzjc
Im9ygKIKg0AF0EkadIwqWjxtrhJlEzLiglrx3qtpeDXquDlYKpZRBL/E5kBpfhkjUDxoc7MoF++E
EqxpUzpktzEf7xQWUmZgwU407fMss5rrT3tq9pe46cbcmqaqDa5E+Lzv0SMSiPaJkoqWhV3qmAwl
mjfq/lWf+v05RHZyiPrwMLdcxxipdV+Gj9B4DWhtOnm3anf40+f4v/De5QQh/yegfnpziJmyKGl0
LEzg0X6Dqxv4F9s09mu0r2FwasymP5NQ2ddAjAofeArjhZaKLBweAiXd1pIZEPEX1T1CV7swdGy3
Tlkn27KI9IUeOsOjz1VsY3Q1ia/z6wzRRENZsb1zWZXxFqMvXvW0I9EGcdqqQ/T7CBg1XA3zvSpz
F3/9CtXpFfz5FWJeksLSDVZiKajUfvv4raxtLMTiqFUpCbeW2QKlDf0dPSKoXSJ4nV2YY2wcM9ws
y9nQa4R+Dum6GFcKxkKG7Um5RfWhLdPOlMfA8f746+f4Pz4FyzBIIcCuDL9HSFXnBPozKj5ynEGm
WFi3Kr5jkGQJXYe+qa7AO9oTUgttX9T11WwD7Lq8mKUrVf8+JPXXUkOxXRoSAbPGLKqYfhRNzoNt
Fs4za+wSl3sLyDGO1yFkt7UTQ/iJUDE+1L0o9pnj9A9T2n2vjPbaBgO5gQSr3/765Wm/piBwfhuG
bhm6zWUAoDwfx68vL49U2xggBWwVBh5sgsJKoy+rZquyDOLHqjGnzZ7nhWiiy3ua9tpFpKNxNhIh
IHgSjmUxu9tL0UFPxmDPXDA5Tikr8HITauCaI9bC+XxXQCH1mUn6riG1vdWyY4Sc4p2HFma14vcZ
uTJ15qDOidIHD7jG8q9fqDp9Tr8ca6bkOmhLQX6CUC1BrsSfP0ev0A2ZYWbb2kp+yPH7NkDdHsMy
DB6bTB2BRDClJEMaYWazc4vhDaNB8KMZrSsexeR1FLnLwBOTP8GeaLjcVjn4QR7+i6cpCcX4/Wka
0uCMdwzTMc3fTwnVwYCh57TUNQ++AKULu00PsHWM7IpUI64Bpo9cqvZjrN8uCVjvfu3tupJTPlTa
/sHr7W+eHwSHz1M8HVIHxcIaN0C/8IshvsBeqm6NQcmRdOMjyQ7gWAOP5vN0Hah6Vf7/MiI4wlhK
TGER9qE6U0bE9Ir/FFshCydg/pe22wbb4MkIxLAter9dNqijvo/HHvcXl3PmIAIWwmIkLXOrTzUx
7aPHqSFxrB3sx2Ylklsde4geqGjZYY2HvLTLNZWl8cisv9j/9fGiTcfDr8cLK6Cpymlo4JDF/tvx
0iGUgOwqmm3KLOGiaBU6QQXGv2E5sHSb5qDYTfnsm91BEk17Q7L9ggI64AfSb66ioiJHNw4gcAwW
2TDk75kApmLGNMmpj2lv+Ud22hvf5NPwLRM4aaJifOzMl1nOgNAT2Iq3U3EIkak3ZmBo1X9xrJGX
8vtLZAE3ORcY/BIY9vsCgwBwzEfEultIUyx7xbIIQu2ZeaXsBvXOb1XreUhSDFW6b+n+wTAgBXfw
7BurNFiqadeSErTUa/9qZZhyLH599zn8pcaQmDYBLrHfLktpZo16pwm8zWWo7+GgRnuvqyvYs0hy
mYFqx9TM95oy4daGFDq/lr/1pYVIj5hldGZBsRaLmWL3Lw6L3ysWyzSopEzJu8W/5Nv8ejRDbWH/
V4c1lhqZbWf2YNWnJMoulMk+AKIvO6FDTlw40uqwo2uCUJV9bIbwIFM6cWTMBLQeT8VXS41WbSwZ
WaVkx85ddCYXiFVlSTYcOIB10yYYsyN5GXytfwgdme5noUDIBpK43Nj6oevXYSA3QY49rv9YbP76
5docDL9/Eg5ZI1PXRmepNv9HFeJ3BVowZCjbEohMgzPVGg5BBgkKW7dzIGZ+0Rr9o59jTe8aE2mB
NbwkZGVjxE32ps/ERU8eTKdsd/pkDNHZVy1z6VTrWqQ0lQRcuSJM2FsML2SfkCNH7q/qsbB0hb2p
SgO7RiLSrajwXRSBbJcYFVB2ZMFj0tUQSnLvA2CVueiIy13QkONiIvNkpTmqtWktQZYHmxhdgb6X
Nck9ighPlqKhP+RkqJFIt/ADGjRFvOp95Uq4M1vfPARghLiz09MfRpa/h1azy6RzRXTbLXqwn5aa
TWnbqDPcnPSB1FaNE/K+HigpuB084TB3koIgxdrHE+wH8UpazcqCo7yBvv3gt/zXRlL9cGrl6qbj
weNgwgrxw0ShQ2fpVRnIcMVZsAusTidK50HNSINw8X7gOB3Yf2DTplkwmdTUh145eHctVa4doX2y
qHDZomuE88pQoua/Nnp3qbUOrCSGyGtiYBbxwfIyJvcMaJYwfqaDLdgyOCTxl54fumJalgPJqplJ
rePRyA1J9ln1Hlj/EZNf0AZi2VKrpUr4HFTtt2403TVQKRIOyfnxVQdldACZCmc3Lp2vbjmxB2PS
QgNrSmvn0wvFGTrLZsgUhGrOt5q43Sb7wNPfEFyN7Je930qqzWtoEh6RteSC67nznUh74MRYhUqW
rUU7HXK43Hewt59tC9mDmzXeSpYK1DxD/NFr1QtIPGYXXrnMI7yprqRZ4eE7XNhGKPYZJ44PszPE
fBrn+rEV3ZPwGZEXzYNpW8XCQj5H5dx89XEnm5G2Ho0TAMCq0leuGmhL8jmIx/M4hG2IIFaKqM7t
JACP6aCnuYfu/11WgrwSrT1acUQT19jEZuNMLfB0wfkKImFylYTppnIYNqnKE3Pxbq3mQbJwFe2L
q9PpDiptofoFyCj/Rq5wCjmcFjBacXjkQGfbgeD2yut3WdTKtVpGPrCa8ozF5pV5lt5X34FLMVs3
yteCi5HblO/4/YA3QIpkMPdckK5Hi/2lHMY9W7E16VPJJs8gVuX1vsjybx7kkWXSN68eGc6rcuKq
kTu1QuWrL4zYWWOQoluHRBpYmKIuogQuTmdxqGsMdV16lgiHSP5NCRQKiDdsXPfi8wwOfX8ko8cA
ySaeyFDwV63roSlo8GkSJE3vGuWqXbe7oebpA5eIlqTR5ru+ngRUF9hVWDAl14fGHN/sOKqfzOQl
NExtpbqYzKw4XQTOW6oErwa6coCC6OZNxixGZX6nIu03Y+OdnSx9oOc6hc87w51czx0iS+NFD1BZ
qWO1DTIM6z24mq/JWWCC/9YkabZuqhHSC6XySQNNQQNJWQJYktcaYs5eLUW1wzslHopKEhWZCuOp
qhOS9EJBnnBd0vqjZolK80mdLkRcN5RHPQhScH6J9UP48ZI2TPCtwBxKWxShbU+Cspabb4a4p7oc
XrNATpK4bEQ+rplvbdCjtA6j7OSqrf7SGEhGWMI2ak1YIfLqZpfHo4LDiAYeIM8Tmhf/qRh8C8Jk
RvfOs8QXURSc8KUsLuGoEL4Fr3yIVe1qE+1BBH15G3IbaIVSvVZgk0/01t5mw5Y3jUEsv9CXfVeB
tHGPFpjcy2xnYQ42bMbYf2abgEd3evcGdfjqxHZ41Qu9f3DS3mDzHrzMwsDY0+ARdHX3xQJ2a9Bz
/N5htlnkVXCKBpKHWE8jxgOwvJvak7fKjtcAQJigEUG4Nslj2keu+i03kkMa+MZTZyTneYthNoaG
EWBEOGW1K9Mt88M8tRo6vTwp8VoLO/a9Ur8Pk0AST46GZ1Jb5bixjUwSiYl65qnQqvBWotAuHQha
zaia607HSaQA6Z5MRriz9o2ZgTjGyQBcW8Do7II763z9wTBpB0URny/kKRyMkCs8xhYLPJXaedT8
fAv1MdvJJi4PGBN4x+OYw1p3zYexxz/UhhXjQGjYi86PkqfIVl/sXPW/GYFK53uw+gdbtwCMZU6D
a39IAbpYCARdeRgqrgwL0RGpmPfWK9vmE9PrEcalhd89TbPDlHm3cVJdbGtWtw0Zlkv6/+nXoZLx
2qb8PDiUO0+potznr9sVGbNh0shV4XsNmaduddXjvLp2QRxus8BHuYnj/qpERnyyiHtvfK1+kLLI
0T3lJviJsn7opq8V1AMH5NKv9ggnMkYmsg7BGVzi6Wa+x5gUdcKfvlACVlxzfQBEOAb2IvNzuakz
N7wW+H0/b0aCZNacJHidpm+oMkIhlMX9urDH4cTxDiyV3mazgGRB4BK+5/lrNaf/53f/+dCAaskk
KUfIh6S2Uh+smOW2HDT1Ia8B+VI613vIpQD3266kFmjIoo/s1VxFJ6HK1gH82DqjOrhERvFoIcU4
V7I6ZX5ghWCFg5zWTgcy2/PI9Mz6DOZjEOKGIGDBycj+LjAqbiNgLcTmgSVSWJPmmrZ3ws++jVUk
/rmqlfNsP1MicY5G4I8y4kAULlElnYXFmjdeM2m9Q34pmnUL9oTxPqiUBrrOk0RDprZDsyOcF4cR
UphnfSoh2vRB1Z9LQlVvumGMF7C3KypEhva9sspsEZ4/H4WdDYaBSgAhKRcLsk85zm2JrLxm2cdo
RWp2ZngHvzXJPJiyDGwljjeWHTuLIIeIYiOvwizHzfxtcLY8LOHregRls5Vd+AQXBIuR94Mc4OB7
Rp5YA+LdfEB/+dp1SnrswtCipik/Er+zrwXaL1DsxqMLNJiBBpTuLuetk2j4niWIHyIRvcdo0Kul
On5eiTLGmQ9u5w1kSmEnp0pOmYWo9Wo2pAjm8imRNGsTKiJIEw1NgVdo30c8GTk7pHsakpU1pJS4
DpyyqFz4MuI4i6p7YzA1lFBQSPSq2cM4pWQnh7Y97pPqpvbWc2d66QJtZXmcRdRl8zzO24dKidn1
TrwaLZu4ebBKFomSe+v5cuNmwQf1L70yHDbbDE5IluNzs0cDQ+y0pSyke3ANlogw1kgnYmzdLqKB
9N1hZLfSZaAORFU/62VNKFAtPnS1+KNttOgKS6PE/KVjpcCbtOwrx782UKWRzmjikDlZ/Kjq8p1B
Q7ZDQx3szFZ7RI/mvym5hrmkVO8jHeUVnvXsYiTW6vP/LlStPHQQ6ZYeEXFUy13zmkbXrG+9gxbr
LUX5hD3Fd4R/iZ3D/LD1kufPX9dSkP/R9J5V1tise8/RVmVjttSXIUh7P8/OQRX8oNvVbudHwjZG
chFSfY8UgfBrtIYLVi4ISHavIDyItBXxPjWA+eQu1MY81UV9rFTSvLDCqsk+Zjg6MKtKzR/GNHrP
stjcUTYGD77d9kutXldK4z+0hsbIJwjOJWiptcya9knlOSwA4YLdy10bXji2grmDViTO1zzTzB+A
dBeWGVP0NbBsViWrxeUGz62/V7XHnJn1IWQy+fOdg/8XnDpTs7DA1eZVHYS/HAknqRz5OpqyX7ZG
mGxRpOqXmnDSi5/SVpmU9q2TTEnphfbU9nawZzgXbnPk3C963D9UicDZj7jh5EV7LupkAXNHT9Up
kx6mdgCnSre651YJq3PJSQnPhROm82IXur+o7xWEHBs3xKmjyrdq3z/PN4YePny2Eyy1RXLCML+d
Tj4S4K5BmTAfbOJkPxTG19CBtt2ZNnIdumxLtQEQyhzLjMiaa8UBCZO3rwrnh1KXB795Kzst+FK5
Zrwz/LBDyV/+iBkMX8c+dHHV2OT7ucMjNX18jnWStKhqTvPnH0nxB0zK3KrlS+kYw0Vj6sQmLV7N
7WWqOIxiAB6iOCpIdg+GHdN7fR3W8FGqMiVpVYe3B94AljdK0Y3HRX7lBFZ5o+7Arlp1xn5+OB+e
89fUUSHW2sFgX8Ruv3c1BZDdGFXUHX372o2g5PLeecvBOHcpYRNFmyz5YLTnjHP682GZ1fGt8uIb
5glrWbm41f+3e/RUno0ktY7zGqzhldg5WGWY6k5uLv/mqRnKIVKyQYZ4C6Nw/EeGdlPxFRGxAtki
hhJCdXocEzZ7Xpqo56QYnkOCIx56eLtbuhjmAoNmvsxAkzwTh5Mv2dzpzx2ur2WVBD/vzd8FizVd
m+MiAq+vtS6llZYcPo/+KI/6tUzHbONngCa8JMyjDY5PSpCp8zi0hb0ocC0y8nVxoJHNI9Yd9keK
DLBcfJaer55SkbziOyt3Wi2tc5JX1rmto3GfafF58ieCfxhCVIdp8x2WDAInj63wWRLJ14jsohbM
lyRuIxZI0AXz12RT2oCGwfkNxa4Ph+JLwvCJ06lGAEvEwoZpCqGXU+N1VNmCpFoYLKIA1L0KBenB
wBq/K1p2ITnb5mWFPu1EH7a6Izp4Z0vcHeKyyr9gJcO5Yniotze9bQ4Xt+l+3gRuRntg6pNTT+hn
YQwfc588Hctw25sgSKi4H3uuVSvm5nB2gpBwwG54x1eVrj6PcPaMt7QmWYVODZCAIgdoZtCCQKKf
xcRtQ7z7YN5LKEZki/NgIO9uMyNdDz7Tk15Y8EVDXWWo7UNGLComKr3RrJIOSglT6HynMOK6WLJq
llCG6rUsSS+AbFqgmCCjYRXXzvjkxNqtiG5OVf2IksGEJcfSha2tBW8Lm9wrxbeuZ3sYDjkZIpbt
n1PTBRGbw7fMBQlgceVTnMDbOwGFSNef84go07haj6NzhcZdbkkyg2lMw/UyMiyxdYhYRZflu7BR
rDe9/WiTFG2A7V9HtZDbJCrJZx/IbY/rimVSZSlE3T01LRWRLOp53tXZIXghhQg2b3JFk7pTEO03
7eUndWZLnrkdOumVOXR6ELTdF3Ot4FmZtem08AHmh8062HkrtWsRABdyeCeAZFElMSrqzHgOyz6A
aZuuRK3WJyyz1Tn/EHgYv9E+WHZJW586HefiwnDb8KExfPZbtY9vlBGXXTkoZgKiHqbLDRTneCXI
r1jlHI/AvNDgLzBB5Mt2eqpR3z5+jvAkXJKU3B6yisIHfKIllyGGT4nM5JYt6rDuaO2inVXWfDzy
mY/zQ/EM4xEkBmrKHplXKdjWE8+F6ip0975dsdzN75boxu5UZsCWDTl8Qg/wsiWEqodExEeZeVBL
KtraisI7M2RoeWQEbMJWDZEWc0C4afo+v4HdSHBcWjtYLFTiwWh3VuvP5XeEtbmOnP6eW1A2kwTy
1ExyIkAj3gdFa6IP8LMV/q4s4vivMIubzpm5x0ua1UhBZP9NIHu9qzFheo0y3H3ba5da2ZbbWQRo
qOQVIHD8o532tSNtyEVElOTKoQWB1Z5PvnHLfVtWCjzG+Ier0ocbfUjD/fwxzSO/z0PHzbCFeXmJ
I2j6U6XU2Iw2QH48XRvQHaFJ7Z0ap5rsiTs2lc3gQemIW79BYx0cVNOKXlWI+EkYpY9upt3bzidK
qMFSEo1Sex3q8OgPNrWH4mCbGg+yi8Nl33TdEUmr8kLgzdWEvnhrTTGQUFbiTK+y6KineUe/Iyxf
oz+iIfVZEJm0ZVH4rfDd8OB7lY7EFA9oP3Ve570FLahhh/Ni3dnxJGtVEm2by9fMZLPYqWZxh6wF
ITWBssEVBdudC4jCYuKMp2rDeMA8dMM47ud7qW2NeyKdTTgW3FMQWCLEHRHzCPpfRTSU9z4J46XL
Rzs5Noup24rlfVp/2LIlDEnAUMXPgTb958zl1kOeM/5Fjz0NvatDV4M6c5rO45wlUOrF8Vx1X2P3
p7v5lbCj8Q6frNyD6QuQQ7f6IktBZs6v00zqYKnFcNv9on+eZ6yagdRvWoLmm47AF7NO8vNIMjxT
Se3kjWa/DdBxLru0YQtOr/xS1KoCQELZzICRDHe5Q6wquxi2KzZKgk2JQuYUVLa2j8d84SK0v1pm
igK1TN95F7Wr0iLPHCQqcs8PzS+KjqhICR3/NIZKtu4QMIbTRV7jiNhYsBssZAife74GOs6u6eMP
O5D0LeKDQtMgtDeF4xC36vl0enBjvvQRRi5G0ZDptJWSWeHPe56KJyV3mS1asicfkAjNnMXo3WHn
mTGX+xZG8osRBDZwcO0PwpnEJg/9inQRtlH0oi4JsPkbTXh4bl6/1IdsghgbhyBwSTAOdcqqIXnN
dSRbgY0PxW6m7j48efIv1UMWl+Y6Kntk1xsLHsWKfqe1dAw2d5gDw5PePUFgPo5a88JF7ivUuAhI
vkfrRvg7owju+B1p5JJpQnCRTjMXnqux8/WSBmcHayYegXkjcd01ZuDtHJbolaqxEfU97wtD52FR
O/6yTbSvSlr2a39w99HU0NA6uoWQK7+PZEipegQVLgZuz/QOdzPmUsUe1zK2QVcpPjAUdCeZvxNp
qy4cnD1MHIRc6BYel9bfktVKUjyPkLzH114Z5NKiJcrqDRlT7RDGidzzlyxn4Ub1VRpuwbAmeu0j
59muC9H5y14AxFDiXaQSH1HGcK5SMRDy4/tMBfrHTsuvZayEBzXBhdFCK85tTAP1elAEM5AuJyeQ
2RQ8a4pah78ZeEynaFP4TeSxiaR5O+BiNgm33XHYfjUEhY1UPHUFcERUct8YU8ZdBTgIrT+0/CVF
IFEtdrFWQes1rkpPCmLIZpiCcPJkbQpiBTK96mjx01kJiQ5JPIx5StQsOLr9ff8jxvS0aZmO9IEk
7L18HaTP3IojfoGzeEtGCR2Wl4DO+iiAUzUNbdxovONZo+aS9jP7hGCFSDhZIWvdEnCUbppWZKRK
VM8WKgnh9MqlQwgb+C5g6ziBijsWhyCyABAWDOCCb2x6390Kdtt/cXRey5EiWxT9IiIggQReq6B8
yfsXoqSW8JB48/WzmJcb03N71K0SZB6z99qDeSs0biQ9lTAeELhPRFOzCQF8bcohCNfbiq3a+0BW
3kZrUZVrCHi9AuA+i4WN3ngfDUOafTeH33YHM8FOGHKXC+lEjYGTyoouyrZ/prll0wfXwCOvz+fi
Nw45vP9Nwai/jJs7k+zfvZrFTghh8I0YJ4UIbxvDBdnpkXprW7WLog4/jLCOy1HP3bcisQ02Rzla
vNTS9ppB3RRRw3l2fqDr/jfH5WGeKmg2c32xVfFOaMp5FvMng7jKiB9KZOC+YSX5HpLYW1j030aC
WY24uFtqxa/YZTHzEgiwczURVEWPdbkAqJAAjEAR/ZlO4byHSsKmjo++aMN2D/7qOqTxNzut5zn+
Xd8V/PMI8jVtk5nZB0dmSAYaCRDamkHMuJaYs78od1gNtfURxt1tTNRvF43ZFkAMezkXW2XfTRJS
vKatEaDXysU6ubgJG7wpDYTDgSaLeY8D1u+HxHoZ0DptJuyGIOQ/dekeu4XMZLrO97RpSJDPyNco
vKM7ROnzXOIEsr3POoTIV+kEtlhVsjWGP1ntHIVtxjXY7U+2na0VKIjyKv/EZnGy3NTcEe2rSKS7
Rkb5LBtyPRZqnSQneoEorsCowmcbGMA2jLio5jEDrfz/ej8uXusG5IFbGV9a6pKXQ5hCmydnmcbh
wRTL0bPKmxvVxsYkeAU6vAVZxmywPcSgqV0iu0RePNG/l0GXw2/JZtpzYjbKHR8PC0/HjgILTDAX
VLc3uuKH1xsuA0mieFRI2QolYESHqbsz5UfDtj6P+PtuE5IS+mAkbuAHAbjpuIu6jbuAGjbqdbTC
ggo1+S1NytHXWsWkwy5+BtFCAa30j26U8PxgilU5dFzGzm8xGYLbuMwO1uRcBFMcv03ST5Hh4ozL
8tbqx9gEdNmT9Ma07F8vGnJXRjVTtTgsymCgdAnUciIhTo1YHf7t0B4GjBVjb+IPZwPGtMiiQU0O
VHqv+mnITdikUXHsy6wOWjZGiE81b9uhh2GRRA5Hp6X3sZJBGZkcTATw4hlat3PMJaFMj88hayUf
IMx+meAUF+3TZHOLKpiKmU46ALCRtDI3qbAY3M5khUvkrVNFiO3PkKQhTycUJ5yM91GTIIhnjgSe
Nds2wFDBf4/NhaQaCz4M1u8BkWZgmj2PwYiBHjav0Vh/usW8q+9tPpk+4dXRSDUu65eiNY8Vwvat
5vJd027eueKRrV97yJzqn+2mX6WelJ9THIFbAoyez9l8KqN5Dtp00ACy0m+ksf2K1qdn7ln6BT8O
mHQjUwFmx7XnBKHUXrlIZr8xBnOjdXQwTXsAZa89jg0LGDeDKqgnybTNcvczmUA81tEUVBqbYaeu
fadOv8a4q4lLhM866MrYd7H1lRvlVoQ6JQ9vxSQltx2DWIlup1pId7bHIQVQz06S1eXYNBCxSlad
MAV8Krs7pdWgJuHIkVsAWgU/AiVF8SMZRLa1wzhlscB0M6ye+uStwc8Xu6TJRK3zCcC53TRmCIB0
NUl0GitsPLTwJJi+mb/20gXuFBEFX0oiI3CmEVvMKLZXJIzivrA87BijfolzoQWMARA0ePa+dsLu
wANzXAbNb5KmPcPndoOum/Z6Vx/UrHuwF4qrVOT04ovaL1yBjI3bB+ZsR/72UCqXUOxauLepRjj3
oqbf3miDAbCQmY2AMGDZ+ZkWGnAh0wvytce093xKXWM/RANwXE8RZTB/pREr5CVyrwSmb2FrrZAI
gpfM0d0YEyM7fKX06ra6dF1F6JANoQh+vp/H80nV3VfBARna9JvI5tmMeMRXYmY/JQRY+C4+X8rs
R6wzRdA48lytgNxONZeRpWIwIbra8Llvq2lBntVPpMVk479U+CP8vkAkzSYtZX8ZbSx1nv7FRrTb
N1gUN2bv7dpUAZ7xcpyLBB94kZ4SWZACgPTmNaH4ZKeNPETewFhD/67WqI1RMZ1bMHoEYkCJZxZ4
zFrvDfCMiZ86/S5b5hMGAsMM6gMhIFCla6hxbTFuF69+LFahzLKGwIWSpbGW+lkRFfx8nTnoR+Pf
KES8I6rvQqYExXOb/Oqh8QALRoOwyL46Tin8rC6kxYHRQeXwPnmUA9bMo6pZpBXrFupFSr6G1a07
IbRYajQ4CQyfnge4jTPpE9HOoatmLlg92Wr1YkBn5twvCm6VRhqfVhkfudXDA+nsOzuj9Fe0wgH2
/hfU0iTAe3B3qQY3ekRp07dcp9Umdk3wVx0p5RmbOl8Dva6ymysIfu9QsJHQyYRoplEa0srawOnG
tTAUO0BJ4DIL/U2NoMwTL7lEvY71bSDtYsIZtZn1rNxLhYPF814Xhe2jfGFC9zZPy9XYdVFH3R/a
j11s7qWkmwZZyg2Klxu5xs0lLZKTsj0TPECyXa/v3YapfzFBjwQgkLnitfGgAIL/osTETYgwmW83
B1KuYVlo7BNGxg+hFS8RGPisy7SjHf+gHwKLy4BVC1RpX6xV+2YlVv5olNUG3akTvouhbPYqn32G
1ADArA5ZWJF8znKQG1tK71Rp02Nk03rIgSslbME9N5vK5crRPYLDOtoun8Tlyh8mYLfZdJsJmUs8
Ezh1QnxsagH4sHp+WYbZtkMcTBQd1uyeTiMdR2/DFXmgKKV81dsn6NVnLSo+cUToXfepMYfz+3nB
MtICY81twYCFZtRcy5qK83bfGlUH1SA5RR3Gy6jpV5BxR4HRuKwpJgbMY4tsCZpelPEcpFGbED2T
1gfRfruLGIKqrfLzta5mdJ+GAuPuIB9kabsuycyTsBbcMWm0l05I06Lgo8JYOZpm+8JARW6xb7lH
TdqfhI7E24xtkD8ZM+l4+oduFl3QDdO9IoKHRLDJ5tPLaS/kylIb3CBOuEYSM/J7Fb/ggyJldzSZ
mNpPJY/SoR55IBmLfsgqs3ZmOMpDaldPTWyNzJDkDE1fOw32E1gPosP7GOK+1cL2Lf1Kn+/TMoMa
OFbXCWACrlX9HnBTYNOcbHFNMsFZRLkNMRatgy82wFB8DzFWjdWrQiQocRQ0HcPVLJjTD827MYc8
aKtPnKxTdNQYuEeSPWcN7fL0NpZAAxQbo6XT4o2J+7ppu/fOkr7dut+J8D6LCDmJk3rHECH8Ns49
CG0ugeJNorZeIuytUeJ6GszvfvHO2dKFTE5nuk0tP0XFB9M182q2A89gxArK8gDNxlDEOU2vdldf
bdJCmlCdOmH92fULgZm4YQxLcgNK9H3kfu96ORPVaLfHkdSL7RrI60IjBT+6jYTQmN+POy2dnI1Z
tjo0rejSl/0/a03aS25ZRXYcR9Do28p4E26ysyascqzCNmlYd6wUQfLB++c6xBjMTBCmnkd8RAlg
A/ZTmLLHqnn1qDBI0UHgjvDKw/E0xLcpIv2hF2OzqVX/rQm2mljuCAIzEYBZLim6uv2nGehC7QGb
ej+V5Lzyr5AyHzz9V5nwRsHQd74h4fnTgx6436aLbUbf7FOIKagEqNyfVla8AOvXE3MEm94wsE6G
5lbGy3aJS0ItW8xSulesSiLzoXBx4AFBTdi9DJ8htIjz2Nkq6CZ8aEx3zx4CDqZ76XZoa/k55fzG
dkVN1Z9zMnuBfWm6XOxC0wQWakfbKtT+BjYoW6+WnKHAlE7DmH3oE/ushrJzu3TLfZZZ/1aYzU7v
GTaTaH3IcKuTolL8Tin1i6tmTtZw3HZz8YqeId0iQPrWbOcrGY03GygBb50CyksFW+opQPpyYiA9
7o0YtP7In89VFB3idfQcC855C0ecr/cUvUlONSpsHdt5UuxNrGtsycXKmnuaU3hHXqn5dIic+nUL
2q7mdyfTj4EfjPs+jnwPdTN13ydCUpyoTDO2HR++nmvU/gA90HQFOHV7NXY73dQ1aHCkIraqOibG
Rz8MzUYsSbuvSepBTM+FvGhfhDSQU1RjEf//f5qQWFsu/S5AP8aPDKyzvUYay1Hj0VPAaWAxI3ch
pjl22CEoxtq2HH4RjON4M0iT4R3lYXLQtKgGWNU4Hkw0LWtFRZYkKRANQtKB0YbTlybrD+lL1oTk
WTN4WqZ3pvHMdcSx1bnMq5aSdARYK1o57hjqZWNEHWtghCvHlLGQAaHKiCGPQvcPoDfjKHjuZ8VW
7lAk7hsKQs2RGNk14orZ6BfIJilwCI8gM3hXpoTlhMa1MU0fMClR93DneNikzmuhA4TxQm6DwgDD
XZAXusolG43rtzJtAxH1V9XjV7bI1fMrwotbh/dujMOLXqhbaZDTGLPvAe+GwNZE4KVrjGOPMCzu
K5d4PmglQUmLuVW8bcCf97q9ZActd550oRY0x/CjlbGWbFygll7zSsf/TANaQBfXr335tDAn3jGF
gwlZqFNq529JT75OmBEAJbxXW7d9zH/eE7oGGp4xPYKSUbusIoAYjoAgt0PvKG2oKVzcXo/SnPdj
0OQmXbEJUodws7+0nkwGM5ODxPNLWfUuD/mA6oYwGc4NyqeCGgyTlrMlQZSeCy5cV76k3QHWb/S0
5OGbp/+PLEcN2Du+nUHuY+ibbg2zr4KkdDBB0wFCPsmvxqITdmsMe9F0qLYiaz+RFemnHYvmIdsm
7BEpAKeCf6ooKiTSLrkEEyuubdFHhLhMs19rvdxLz72xkM5mcUiNEi2K5j14Of+gLXOKMyMjaoqq
QE8JSF5w/WbNYSqpYsXQQ7jUnhvVwum3xIPWqPcmkpyjk8hAZqZfRRi/orojfp5AHhWGPy2B3WjL
N1Ps8p1hmYBcsU8GHrs878lKAlqOke4Vl+of2NgtTHZY4znU0q4y/JK7wzIFmXlFd4H+cHCj1N4y
WvFWfPqX1nXbOIuetXjsLiJm7ton4jEaGAZbxnyFcglLr0E6FQ490ZpFG4QRpl9aVRLYy4AkHmev
OBcDOxbfpqt/9mOLUlqPC7irK1A46/cCH93QxEHq9CGqRi4YVT8Sbv9EzNumreFyC1PSk8yQctvY
Jh+xwgQVUuCPpsVgsBrYSFRAZjN3MgPbzbk7mRZ7dXhQU4ZnF4nnkqt91fQfMxOznuTYoJaXtrZF
gPh5Ak8WqgOG42cs/MY+1uuKBNG2ff51Fr15ZrHy6qkmvESFu/iOZhyEQ6iKC2ANYde5NuzXtkE3
2VJ+44K9eG1H6h7WklNL42gXXuIjwz2nDWClnr3RasxRQWgJGRhjH+LtbXzECtVGjA5TJ90gLJOL
uI1YFldL6rDcdIMsEWJXgWbcmq35t8BP2boRghhFoZ9mhDRkKgLNXE6Yc/mV43UunQ4RL5ZsA2AI
RDQ4j2NkkdpGY3pKuHA5HbRdhidlZ8efGTpzzSufhYf2J4zMnNQB97EqBXBWGjnl9fWuS6Hq5oqG
qCv/GXWCzihcgGjY8YHqkL4La1EPgaPk77KPR42aFZHP0XLZXwzZE/w+DXlEw33fdfIyKnmYXC74
tCMJo+sMpEhELC6hhrCcUd3iIEVSiNiqnCE9Ubx3bCN2+sx7b7qIXR2RZ5e8KHZp5pmo09pxW7U4
P2jtb21EcY84oitBW5Vuf7Bq0hH0ufTHyu63SFKYV6Zq3tces/BeixQz6dGPx957qFRX4DRoOMrt
gwVuFkqsWzJmmM0z+tBnTRdBGmYm8JX+zAIZWHRjv1eFsyALc19zgapWkwudBCPeqe+HU9QbH0NR
vOaSy7EhvaCRbrRNoX5CFeOvU9mMh6xk+I1r+KJLMd5j6rDPOaYCv1Yk3bo2akyX/d1OJ7DEX+K0
PyoeeSj09m1Jw/ZM7uGhdjQgpMp4QEbFuDSbl0PRy1/dFE+ex08oG9kIYRhJIKpBEfIoou9zZ/yR
yPCRcprneujRwvKjIcTQJMDSIhY818ZAmu5+XrKH0LKfOqeEbqBPVcB3hQCtBsiONJ8BUqmhn1Bs
Y+OGlpWtEEl7GzjDy2ve1ChXIo95cbz4jV50GFHh0+BEYA3qSaSU80OvuvA8LeF95omd4QDla71S
nONKPi79uEWbMO7pExL45OAhBTgqc5iLwETninbjnQpqePAcZAOKwxXqOyYNTy0vXVgU68nyNg7k
sFgtUoHe1H2CNO1AhcZBH9HSe1oHG/ony2nJ5HBIVXyMsyElWaO/Kps5fp1WAZZIgCXNTNxCv6BT
kxw7VcODWmOHfl46sPhpRctF9CKjavFAdeKyoRyeLIa52DuX8T2R4rJ4LtVtGarzUFyryYwuqVXs
lR5C7Q9jJPz6d4Z0y08p37kZzTcepRifc/QGceBJJebkl7HKjmOjD0HK1xh/IxCJfpTF3sFRFKmZ
N8asHXp9Uz9marnjRdXva5eX0x6W5Jx7j61eP2OEpltqOEfa7M5lq8scCDp5qXnPc9OKO6QxR4ep
adLpf5QQV4KYO848g1A5OlugxZGB06PpToOSGEFG9+gJdmieAziF1PTDFNuMclZ0C2jJVziPxJt3
00fGhHnHQ8+GvtN9Ta8OczU+hp1Rb8lJ2PSNRg4sVuIqOurJ2J5xGz6WNjMTJ9OXYxkjjG1T57Oi
xDQH7XGagUNSEOyKygjJy+XdttoF4UnMmxMrH8lmDdwYTi7IBJ8U0JcGxTztkffmCggbbQqzQKs/
QhKeg7gziYtHFzEv9bFvoflNSGCZ/E5bOeWXnCwy4o8ptbvM1XYaknjoLBQO1dOsYomUQTkUbppP
k56csflsLV/2qcsQmypxLmxKNIFBFf4ao+LemRj7IRJGKLeNq+HblQDAYo1xqKnqdx7nr3b4ZCNg
3Zb+wWwsQo2FLc5K3JzMmHeYmNg9OfaFYWLjUyr8ONKsN2xr/g3oHNCi0CCUkf7sGiTzIOyD6k4i
GXxuWitv5/X2hyEs4KhFTaR59U9l1nPJBO8MNXrXOfmj1VYtRMmrhZzLZ2cN/5aB4Q9UvZnkKOmT
Z15A6Y1X0gqUYcw3SfwAKczZddDzCd48jQOhagmqNWnZfKkEMC1jh8VgST2lQ7dWRuwRYMHIqb3J
tjIfCDgsObkE/2lOz2TveiIyY0cZgQT3NhPwkyYFH55Ww/eMk23R0NG3oZntoob0EdvhsaN4Xthv
R3P7jpjgQRZtvLFtZCY17ePJipBblYuLFJw0BcgB2hH/6Hs1wyWpwofCMvqtVM4tFDkC6+SrCuUj
ph0OoAnvEB03URBwu7bk9UC+S4ki8or9rCVEIdgCzeh3Im1yvGDagLAwSVOwdcwJbv5SZ7fVHLWq
6GFLrVunqMt/cLof826tiMDpmg3mIJm0sJpjHrlRgcOpnUtL2MQRGMMmbAfF6KONd5jW7lLYPhvD
LcWWDPgtD7O9MmGh4XjAoWEpUxnsTKImD9Tsu9mYfiPkHr4ZE/i44QNiXpRKCwknSZphR55z5uHP
w46Nd/zsWKYZSKWYq1ifSnb11lMEhJo9kVUmH4xpaYY/CweAE3RqS9VoMTK48lOdEb0Q7fKW2TB6
y+8qYS3idWo+4CJrWdHET5ZZLOQQYBBPIu5CWPJgx8zkHqyEbyWsvwftmSzy9KXVbhrSY1KmVo2F
E+/cyTF9seT0QtUIE7nvJcIy/gCIidyPeX+XLTOLDda52xKqy9EWPdfQVJ84FXEikIU1TGAhiucm
eV5cFi6iYH2xdGwZPQ/cVqFt1egQZqhrT4yy4p2p969mRnWPW+pqtbl2L/8xNAU/PXC5Z+OBhQm7
nvJIhCuhSOwm6tbjTSBa+IP0OnMRPER3jXtNk55R2dF01bPHkGJvkcpRIii0zQnjHDluG4qDX6gG
23CVUTgg1GL46AGN3ylu5ccyWGyZiyEg7nGgU6dKxg4WZe4Vmt661XUj305XT3Q5MhFzbpo+Vydy
0s594zx72VyRhtrdwtw4oTxbAjIUumBIX4RLRFGMgQX0sLPNKJNemjm5Lmlx1yx4WFoyxC3uyWPZ
ldqpWINuecD/KrNvz0advxYkM+xhYnwJBBq+Ziz43EFdhYQUel59cwDJbqvUQlaruwOjHHbd5H1/
UNvB01VDG6RKu6yL7xX6xZ4yu1cOCwpHLicbThRLY5Z6VvrGYowWaBnGCzP2O7CTb0xo8h0LdOp2
49UZfxWKUpkXJ4hOERENpbnv9eguig72THxIbuh+znpngzMMcUOuIRCz5g3MLr4hhGILPRENBt+C
uYtnQeIrU1uiNgw6Eo+MRdvp3lgrJrtM0evPjS8JvothbcV11xEtoj2b0c6V0aGzpld6Kn/OwxHj
oMWJZRt/XeZc2KKR0jO/2iIH2VOxNMEiyBOfY76xQnjGvIWEciONwXRhxSDYm47+34aveGgZHBNC
zrQDxBGtoP4MteImh/kurxzAoERREXgnlMupk9gvZmqfnD66GciJ4JByGmqqC8Ylv/cyBZOeykWH
w7xBIPQi0xwZZ83cRK/qPT5ECy9GqgLI5AaxD3AuaziLpmW+J7lx9TKO5vmiavWw9HBym8YCEZQG
4RLD+5vTB5X3JDSJ/C7ue4jaFgVR7lzgnflM7FjQaxq63BnRqCHiLxIMwKzzaRYAIrZsgsD5Dw/9
ZJEhXA3odBtiwG1oiHKa2oAKkO99QdibTMyLveoJsAXL0/IRpf5jlxpf6Vu6xlPo0fLoJM4rWWbz
flIQzFhRnfQFhAvkxAngY3pSQtsPyttn+LqwyOLGFZF7WzoBQzg2yNqGGGMIl/il5XH20r8BNkTQ
MiJOYj3w8NVLBK2x5j6I1Fn81GVdG8oYc3XGuFzTc79s3lbfcg0Kh+ALKiZIEi+ZlZubpLVgKmTz
e29Mlw5fT2/aZMA4AqkFF/iQMG8j09t3l+wILIB0A43Xc0qPlZ31bGK6wNFoLK2iPbRx+odAxPIp
s7UtYlX4vfpbjSM5Npsz0YUJfk/Mx04avck6YqLc9ogSh592fjRd1P+ss3v2wJkuGZ+UMkhjcqaY
T0dZieOyItuN7Jq1bMUD+0oK0bJp3kwx3XvCuC87ITatEc0bVWOV9VYxz4CqibHT64+c+Db0peYb
mxscSTXhIxz0Iv6XEK3IuoxRbIfcIVd0onrrfcYWYKfFQAEHgZUg78fRCtGk9KB85pNg6tgh+Ard
Zd+q7iPNGc8mffZhF82fHj04LixssyPgR6idkdk+2RDRxsvkY9sOr9lkvAMupcBtctq35FwjltCS
8MN1ot/Sru0dr94Jjyf5VAgSG++1CpP8EDN1MXXQcEUdeszbUM2Ke12MPyXsPIcxZlFr79XEdaiH
jL8ROuLPJwNbN6AARQsuWj4a04VuXXvjNklgwHEpo9c11l47c9C5NO/z8hMn7opv59V1FXmR/Rpy
gRxQZ6DvdI15ui10sXRiIdHWzr8GcoZv6dN5tGWya+L0p3T1XwZXX6mXH9kWx0E5om5Q0zXcJZX1
V0Uoz1m/s04Nn7h7FapeVTNmRALUlHursq8FftPOFicO5E0mZbulP2dBjPFLg7+oeYI+2QnSOQ1K
tm3W2jwvGS7bjtG+1UT7dvzMkhKN5hLtXQT322judg37YX/9EZi1eI3E8Nqn7c0qoh90SDsScO+h
lUJsxP0kPWYGyvwLu4g5YGQe3Sl8Xp/StJYPw/wHoAGZWOeRXXNb5gHg5EQfWA/d+0S+U01onMZ4
iVuPQ5JkDX6VMZivybGXy6OMmLMBBcqAQ9ZvTho/4B1ARoPtuETq80pIp9g4TJ8dmU6MZXG9l5RY
yGRmILI5HhGRvNQu4kq2FT0HiLtphWCaIJkeLLkIygGcpGQ2vBmzgUABFDQMwRHjGfFrsubOULo/
DckoQS8m81HEvwxT3hYp/7Ulv1cwTsOkuw2RZ7JHAZcwX3on/UVY+1UKRjnThIusz/4t3GxbPfbu
ickCmF7jS00GiXGqIxI0ju/54vfuKPdCC/PtmNOOmQbfAXH3RBtoq4FzYGhCKvfGttrfOo2hnMJX
rqPHxKEHGL3oKwzlq/VoeXr4pDffDj7T/ZIA7LEs75jmE+E9SVFcihgzf02M3caSgtQPaixqP8Yg
Rvi3sETeKU12/mgVl5oiRb0PCDb9NkWaEMIUYIeLmLC15JHI7fQ4aNcGmPhmWQyW2eIODkHFusF+
7zsW6p62XonoNnrsVzx0FVzzPjnkD9LGeB6qkSVX+clqDUC4YbMsoPgyJ4boiclhXEim4mFFNdsP
e2euDrk5GxsWNyrOjgN5maWK+J7KCVCI10Oi9SJ/RB896dm/uqYhFnWlcfzC5BdPCAmIG477O2fU
r/wfNfs7wqDCIdJYA+uwkJkapZCO02zIIffF5464kBKhnRDFBwQdRmPtt+E21kZSie8ASvh1358r
m/Zq5PXZTy5yHbaDB+I3/KLjfi7m3N5QeFt+7slfFerPhpbfKg5r9mPG84hNChRlVUAwqG61sj68
8qAaMGdJPxZ+ak9fkE6A/nRoQ+YQzQ2AqOtcrLO/LKTMXQpY54sDT4I9UqJ/OM54aD1wmRGiGDrP
gxGp9NFKh1taYi82w/g3XNLnKjUttq7msSn0jnn4gIwLKTa8370Yw+pBs38cI/9xO/M6mJqvr0xS
I0P4a4hljy7UOY0EpOfXUWVEdZdz7Bca9OUwKvZVSBdgONwU9cS4S7GTc4YebqWuDnjFkgDt+yth
EPqW6NWjOfTrLPo0M5QpzfrS97V156HvzXB7B44wdoqd2RKVYJ9p4vUwPNXehZmmV6nkkInivjH5
yxdt69IItzceQPwU+ZqP8WPbzcysjOa1E9mxUszaa3UYM8awnhz+1RW3EQnEBhs6jH/DyZmNK8Nx
9q9zwhK0qbAPecums3ADR0v+kot0h7zolUAVrOHDgF+ajG7SI71tjOmZpY4THU2RvM/6MVm3602s
25vVc7NRScT6RstJPa/pXgGM+4OGPBK4XAQ/frpaHP+o0aZbEkcXElbbzCSkvkXkU9MSEmmVhFsp
cgfKbHWu41NhjeB7SdvczaZaf9JEVUpdnmeSZvkhzQ5bPUy9dg+m1Jz0Ld6oO9tFmMvUQJ2y8VrM
1bsuNf2ExPYO6A74N1s9yzatjiMcSbLfPMxG81vssDhFgDoGfWI1fqiHBaKFCHIZOUkoyBh7Cuvs
RbZ3SEjQjIk+9DHshn7VJ5+JjorZjLSYLa79OHesZcKKRO26fljUOlTn62462zrAc4pYGiDgSzLt
vKb3dl391tc3Wdr3Pc6+Xd8qix9Te7LANKAPSy7W0oGSMoHrzk5xz4RJo0bR0aox7vAVuvBDD0CA
Joz1wNIG8QjUdYFsws70B4XA3nUbtacxRm1Y4GQqJVG4wITHDI8m/ouYJLkl5eTVXrHEcaJF8UgM
ezIFjvdNqDNj+gzjco0n0w5JX8tKY18QcF4QRUb3mO5Cp5g4ZKtNLlaDCjxmuGNndtPdhmSgT5FW
uLJOcdfX/sxzifGu3krTiLdF0t1yY/jVyzLecejRXs7zS9pkAQqNm8tQi58Q17xVPxqhdVoa/dp0
1J8eIaC43DvqdJO/FNYcfWGotWppJ8VCY5CQJgxzvJp4JziK27XOAPupIvJFrEwQQyA/MwYIDKV0
pO7p2cIeg8DPu1dAjFBQ1I+aPcV7M3t2poHuh1FqgD7iQagBooisv5qlexqBF7K/m1AeLnMwEIXA
H3qVLg2+2acKAQnzAYM40cmtOBrhBTX6YSiS6rVvFoDcw7JcuUnfR5dw4oF8gJXqfLZHzBozL/YS
x/sqc6GzCKoUrhckTpa1X0ZivlyNLx5n2X1OQIwR5hw/iAQnhVvFtcmYmg0z2kbqddaKDKmXd0kc
VJKTu2s0ELmzG39qDYpWC9ypjyWuYjhD1c2r5RbFG8fqs9M25mbmRznZmyxd1D6mJWH7RrnIf5ZB
9Vu8lMFmEkwhilBnMu/MNgo6J0G24JD4kS4FukEKoLBw0eGHPCIMWZvaic6p9wnXjP7V60xqF/6E
fO4JQWKvBuUy862IXU/7kBGDtHVidpoM73ZtE65ODN4emIOnKYnCLckBYFTm2jm5EZ6yCijtCscc
bHaXYyyfXILQ/DGvqYpDkg/GXiE8j3ZMo/koPNPdDMZ49OQP/iLs7NCZfCfx3hiKr37REUVag3uk
tuLDNLgMHPL2USQYPUgq/jZWiXJdNyRaWG22XZLiJ2frD5HFii9VZDzUbxzlkG6BkXC6PTLtre4n
B0yuzhzJ4IIKmS1wIkudGChePELPDcBQNdFWM6pt0TVYUCklS0uewv671bzxMhsuAQLyj9KHxb1Z
wo5S8ghWn0gdchCBWmRvTSwuuasx8l0dcnpzmuMXoHXRHfpp3ht8vFOMKQFxO5qnujSAUvDLrl1w
eQ28oFE9iCuh0oDgEkxFOF/oHMldaTJxBOG0i0q8pGAd7jhivaNynYRJSo5PhpppQyAZqKwEjO7A
TgJhr/PSFrGzadySzWR2FXJhD6BFQemJFKJBC7yDI6wN+79WuVMQpvLV1RBW5Mhm+cOBcWc2NBxg
StpetstzCLvQswwqyfwuQfDmUwUUCDlogO1K/3GROHWTdht0VJXu2NQ+VkeKW+MGO6reyEpcZYkp
WpWrmYL9eJyT7TeF6sheoQWfTvTmukPK32S+FPTVvBhqZg40Mc5ACMd9tFyiWqZbRfYjc5PzUBLp
8x9H57HcOLIF0S9CBEzBbUnQShRlW2aDkIU3VQAK5uvnYBYT8WZed4tNgmXyZp6U1PHuoCV8GRWU
HAolvuGR/qBJY4pyaFLoY3NLAwJ7P/yPcDHvW2Lwmdm8WZZkSV/2Uvg/hYFhFetWA6WQSkpOGlvK
vDsOV+ehGlgrY2lvcMUsOvspp9jiSBd/BU7IfyC1TaOW3iBAX/7vumAAHPUt0HhAk3f4GrhPMI5M
ApJ1C29apzjfGJiJ93E8bNvF9siJ1vF2nOBgmVby5M2pfXTWPI4KOoM4KZJO7MdYdcCEbiTIJasw
ky3xfQa/MTdyOG4d8Vm01WW3SAz02c4ZPY9+Fzo144KGN5MzcSH7R8+QHClm1uBR3AMeogow/Q2C
/LUN9+40wq3Y+D4YqOJHmc1TnvYlUkH5m48dBXYx3eVuTl7fPfN4HsLGvh+a7rNH4pjrj4JJ1DQV
u77p77TWz9SrHMgT3HJ2uK+T8a3AGzpQ44yr8Rpoey2M58Qq/Qv9B5tRZk9rGKcpuSwbJQk52r8w
eLbboB7ePIfATmVU79NkoWb4wTew+Qgn3W7OknOC+8aQ5T4tqAYzF/wspOYsZdymdj9tx8B6svSX
HPmKZemBaexb0RkPBQ5BGxVaNC86rU6YIjlH+qd6bpwzo+hozJImypTrbyhmOPcWJiAu0ka1cMOC
ypdS9LMvqyJKEGK5HE/ASCqDUGB4FYF5ds3wx5pM/PpUa66jj1mJ5eT2/h1y+CGmuX5jSc4AfokY
geXp0BsDPy6EiGVKWjeI7nEsGCp51M7ya8n9NDCVYCTH3Y3xlz3Vp8pP5GFO2pIbNCFFK+fc5lrm
dr0sjPS1R7VVqmPg73wnrFehCgp/Ib5Cp3vw5w4MK/NBvliyfUzgXwky9Q3KHY84JyWnwV+IqQtF
S0Q8NvtlSocjJ7I56rttoIbVRXTyi6Y8xTG6zUJNaWSK3gfVTx5nsc+BH+xosKS2SsByyfWtEVND
ONgT3NMnh7b220aET3LgvBUGxZNFd5itOf4WFh+9tmrgpMp+n9ZGsCSmbnJKOsR6GslGBD121vmh
NFGtfMqQdbD21lbFoaJBKAqFu3FznM5ts9z5ZXv2a+MlFvLSBxRFEU0akB039dAYB7YO1nOJxKI8
PirHpjwlLbgu0bdsJcZ67/0dEn2bmGq8GcwJAlSIqvYdIlVFgEiTnVZ7V3i3XgJ5tm0x2JoTMyFr
Tt9q1yZhsFBvas5yTznz7wB6mOFXX0f8g7GjK58rJulsddWwt92Ms0Fq7X0nkzxx9hzFLbpISFxx
lbOncCTiKSjMY+bcu/IXSeFTIedffD/bMTj8xkr0V0homlUTHtzut26Gf503U5rbqUdYPQSD2/YQ
Qyqq5QXa1D1rE1cdl7v4MB4HqW6ynkNzm+gt4bDnusPhM39xOh1vygW0zsyUhnQDcxCmpBAs6ZBY
rNuUNoBN6bq/3eLhMqnyGcefx1gNs40HdorzrfmcTn4KBi5Z9spGHwoM3OYMSxFou2+Ok2Y0rgNo
XwGUKMp3hE1gifyHdExRZDnBJO6K7hu62zi2i43+iFPWSVLa7SUop3xT+qQKzcZM9xWsHdvj5fXW
25BySCUSvAmDULMTn21N9DFhkfcIxdAXxOGZIMnBTMpTLzkLhGOd3hmZvDUWOt+DFuMYVdeRjfmA
HEywbVvx6sWghvjhjvlC+k8fvHqPUMOEDy4Ao/OvTJNmFEGWbSwXAzWF3i6Nf7flYDf7sRTnvvb2
2JF3EIxMZkkbx1DmPqmYeZS2PlUW63y9DMvtmHRnelBxhVEIlXAypfMXfqvZA1txZ7LBJGCaJrkM
nA+427x2k6ZItcsBhRMTBwGYMX5c8pOc7UOeolM33Ou3VGbOURfRkMdx0kg+XEw5YP8jhwhHVPAS
dYdRnLgIY8KFmgDR8oTU8RvxJDRAviyHsbcPpaI4KKUpA7GCTS+LyXxq+uMQuffQxYgS4og34DhQ
GfHYqvkUeAY0lqI7pDMsHPI9oTViaZu8i5GGryH3NSjINebvXjw3TOWXAiumZ5DZytRIfgFvzmpz
9DvoN/mC5JPO7SsX7L3XZy86JKuNnnIoCMzEg7RPNrNb8k/89jxjmRuqtRLbxkSGO2AIFQGxkio+
k2+Bpo+OA46vD5n9lE51exS59VIGNkqQBw5qqr1LZrQNLDjPWZuUosLDTdlrh681X4BsAG9odTig
VX7qLARObTI2R6vEOMo7hC2LHF2BAWLRaiuKfKVm6c/YnY9B37/mkvg64jCntTi+bYaQ7JkgOpfb
h1hVnDR81JqwwDUwgf/Bw1Q957WDGmX1HJTtY9iV3UETeofK/OaUo7507nc1clwml51jwPVL+2Fi
pIlr1n+qpSOPvBm7MhP7suG7gFlz2isrgQPG589N7NGkdoQVnLLceKKTYva5fbxbCQ+tu4wfGC8u
c9qCVl26e1/YLyJhSkA06If6QfQCQmGNQjHoQ6BjdQA5SLdMQ/NyV89BFGCm2DOveOkEzV8JwkZr
94+0kzIhttO13pNWdyC8dLSl8zbVqBr1KJJNnOWvOa9nMwgAFuAjHjVKJgZV3oTUv4s9Ce+WCevN
0vu30r6tcV3s0mUUzMbWgW69YHDmqNel98PYXKvQuLi2XK3+qIgNboUy8Xf8VVe0p3XrTUrtWkf8
9tzO8YwCs0/9gNUGfHoUpkg2sRyvXjyE27ivGJe7R8wkZIsXK99MVh5wE8CZ2HoudzIcll27HIvs
s5m6mDWRZSzgF5u4KrAlJU9QtBjiCgagpu//5kXiU9fLbSxnzfGCEKNbGJy5Nm2sRB5HHEcHPl5g
6RPDN+xNq1Go3Nj5kh8JxPoI0uoxn5gHpBV33azAnOIH7kGI6c4jOo+HiRBTFU97mZRPrJfLIe8m
khUDMoeZ2qsB6eyNmHRVxa0gLuo8Si3A3tLUnAIwIzHBcfjxcAGZTDA8SJfhKuukZXw/LDvTzos1
bQ3+vMf1RqijUqHYhDAWcGWWDTlMm79tsANQ9CaL+GXKAx+/cop1zKmPozVjn1NOFWmrOxeNcR0m
jztTVcojrO6NhWwUtaDsN+0xW6G3tofpzLLgvbTINrXPtafXKWP+muCb8kCKZElkQuJsPYX447dn
pjSHIvG8AyZfZndueOkS55gZ3lMfShs5nr3X1bhpY4epb5AWj6FnPyJ5E+jJwQfQbs7Cgy8Ss2mT
x/cpB0Ay6bJ7iFuW3Lax9SZNSknT0fxEPU22GSZtc64eEK0N8zAPcGMNnDMEsk6Gh1VNVbQEeV0c
WQm/mstfu5JB6o3i7n1ZqiDqzOUwhIIpkBNSAmdAkKkJODk5Q3+JJBdfZzNrnrlIBxVXckmbNjKE
fBVz3JxRBVHsYLBH3lxFg1F/eObogv6cgRips+uEHpeHttzLKYPMvQx3pnbfGWpRQ04ZVBPKlGwX
74ldfuRB058UAZisSH70TPiZDXNfWixdVRqc9FxQjNdh025A7G3j/LZLlr+iRp11Uf430jgxw2eW
WcdfJhXlJHRBuJjeo0PTwbbV+pLG+IhT2I37jO3cx+PadDb3tcrDq1JgypLPseJq5rcp+4DJSMNz
oQLkz7Hdn5i4Xi2AzRhLaRz2CHsxC8mv9ejDdk5nSBdzfG0Vo5vetWLObfkXDlEqqbwolYDpKfZl
IEdcH+LSYcgzguLeh0Wgd9eKfFkl6yNHzXDTUTcFncv4lySzuZmY2p7QQKN2TZWb2Aw2ow8S2hx/
gYamuwCvy5g5dxMddU5OAhLg6EZwNeFYmgdEGuwQn6izaxOXW++Uh1vlzpeqAzHMSvkDT/2f8KjJ
azQZP0stt3ULJDl1BU4DX7wZWEZ2flr8BT4WIeBuciflGXWgg0pqwYRwklPitYq5HQ+Qg0yZeAir
okU1M+fLmMX3DuQ4VZDvZuBP3YVb3TauC/g5cM5hAWTQXOcWmsYGll8/RwtnrehK3X72pYhM4k0k
xKmjrp4Sm3xJOWL/9bNfu++oDIR3SitXV+c4NxTFHkVdvFeCAUTv3LFKjjvsxM9LP37bmbX3AmzM
wgFWsLjxXdto59hVPDdp0L8pE3xaSy3GSiQoWKwxykhIIAEBZQaLZA9b14BJhmPDmOPt7JG5nkYw
vxY6Q6A6wJfD1dLIoaqG2OcW/Rflm1yA26ee/MdmqSzsxVzjgDJgmjLuQxy4W6VgIudlfRZAKipW
dI7sDTZl9lsn+WO9x+2uhvoe4Gk0ONUz4ZltZRvT2dcN7L10xVcV1gYMNqE5XpKWIEh10CORpOAU
6RE71mQ16wQHeZv7j21A9KEeHsSIpBEWSCnWWNok7OknNnJmQBZ0Ps0QVhnHKrBeW6zgQyGhGJLD
A0cVpnw5KlUx8yPJGc7eHaVlr4P0wN9eB4+geljm8SsiFVhV8H0zlIoSM1ehiaXgYNvkCkUC2eBF
UAbiJBoM70AI1XCheKKEW6GCD8Jv8mBN7ujD/saPe+emy/couYTiWbWjAlfwpsTcgPHtpg79P7xZ
bEeiHnaB+NcRfInS2v2ipR7rtGvuY0XYpGMhs+kYrYr4qZjkl+u3RNW6DQPEF+XegUjGN97y9SE8
fdUF7NHeysL90J5FQx6VgdQ2neFJZJW882fcE6aOr7o28NSU+Y2Vg/crg/tsaXG9BOlDzl8WHXQ+
1KsZinsmVEonYxNyvNXQcZRpkEe6SZ6TuaFQULwioTfxeB6aBfUgYHtsHMoEW8J6kAReqnnsD2NI
U4DSqGMC1Thy4+JjIhe0FTm6lSbs6PsrMjXNyDqDiNgKPBN3oifsM5hblzk1re9sMikbO0rfdqjl
z9S3HQdyRhveZWrYj8c4++innvGmPhlcNYdOvAf6j9pfyfAvrHYs1n42t1uxRr1SB/aPbq0rLc9f
cLk31EzPZD+7j5Hk5LJCL/oF4rbrHpNh7XmEVzDKqLNnuIdpS/JyxkXYN7SPcOnDUpktNwvXy37p
tj7q0WTos+2oX3IFzy7ehWEuvlvfXn8zq1MaxAWoi/BSDPaMIOxstYw/OoeALheRvyGhLsgInHvp
ktNoLExHfrcyUiRU1RYsxFI9+ZXXn1wYY5vkLXb5FUFY484Omuc4I4JXqXLPcPPqMlVwwGZ4LUQc
387/gY/gLnilgRtRIBZRik8DHRDWi9NABEqOPv/PhqCciwFg7RsXv0iDlKolBDZ+5kLeDxysGVVY
16poCXKNxbmEPFk51c1okqjtlMRMJO/qioMeGKR9q3ug/vhuZBaaiCPzbdekXwbaGt31tPvVN4X9
3IoKQB1GI90SfGAyuUmS+L2aY5vWTf82adNrzAuNMXQYasLsTXlNzv6fEiuN8FFuQcrpqKKXBCd1
/uCtBAgXc2wB5KUULCpDWbBIT9YVXsMrqHMGTUn/VbML9Esb6dS8dKP6XbjA595IetaSIR+K9xvO
+U+Yk4giLg8/KURGduOvxunu5tDcY708a7CuYaXflnzKoBCzz1l72wsqEgUElfvZdzbUW+JwrBWE
lOleme2laWveeqXQe6tHvAHAYSRH1ZQma57D3ZSP98R57mXKCqmUZVDA4JKgpzeBCKlvYmZGz2Ka
w3OJ4O0e3Lhn2ezpGB4ZAVLIuzYTmzp74zR0rUtUS7a153gIXvJ2MnetOcc78hSUNQVnnZknsfyz
5uFUhkHKRYUziWmjwNJNbqGrpCUMIQ+HIoj9e44wD242oej6XErm8dQB2Jsk/fCef2Nb9jUjAJDN
K3rfUc/V3F9ao/5CPX6w+5sqLF9iqc5xGTKHR+qB5IaX+HUciBgYzrGX076XjC56e78omh94GRg0
L6ry/jyfYzUz+F2WjZ9Lqy/hgN2lF7vSWZ5r+BdixjxmWhAeXHdX2wU6UPodGtNrDGTetAx+mMtF
Dc+3XT9OrG1z8UDw44R6OVZN1DbrjEYHz12aXYyh54oR44phqmXM+7xbzkPpvvCOv+RovpNB/28L
X23rVPk/D1MHlBbWD799nwxB1CSuoFUtAl5uP732qB4QQrm/5gumSvKQtIFPkUFkcQxPXtdFOHej
KgH/VvM1NSfc2wsxFRfoKiP29cWZitDqEF5k7G+TBclfJEicAZm3nCY/+pE/4jDh1JqNv9SLf1kU
/0V5kl1N+T7BPqA8ZFt1wbHo6Kt1bSzR2n3zNSXAEoqcoCXHqsUN6JeIacNrqFWk7IzBx3H0lv0c
jy9x1dxn+XTUBG283m3wf7VvpBxxvzpv4KUujZl8k+Bc1133wBiSEy3TAWxJKmIQ6jTTR7vwfTS7
i8nkh+eMXzGmzFT85HO9TjGyc2GAEY1ccALMLFaW8RFKILCjDeVhaBryclKxt3m7rFQ7EzcVa+Kp
C8BcYABKU+OxymG74ys/59XCAaWwXg1jfP//DdcMqvFjYXEtoG+InDmBvS4XCgePjQxFVpCh/oui
SKsmEOebx2z4W6CxJHnzJGQJc2+Tj6Q2pxTWrvCR3UaWgIEMNStxZIzLrUp7tBmyxE6an3LN1G/9
pMcq+yim9EVzwdq0PQGk4S7tv22oScRvKKDPm3+W0EczIIMgsIiYDEmjYaQAtpbt2a7qx6HJd2Cw
joket87ksHfLJ8E1nht5YO8r0/yKMVXhwnW8vZr6vcsU8yKd6RbHEh5h6Y4I0BWd17C4SZNiYhDG
DggJo3QyPC0uLSnn+3ioiLuWySXtx/1Mbeq2DY0XI2dg6gvBqAqfa/5Q6Hk+Laq9CnDnnOKGvSdw
TvyvcIx99W5SQpumzp0bYyVD17sw6/kaQr4AY/PWMW2qhsGHAhTmcOst4Abl/MxIKw+6f4mrQen7
yb9gHQQpBw4mxXsYBu/9zDsQSJw22pl3aTyQNfifLiewhE4nmXgPeToXlABuHTf8TTq+MI1UNHcG
4ttQMA7QCF4Kri7bjllrAazRGS6pHVCpoXB/O05+53V7pcjKTH781IKTQUPmApXGP1SrYQK/4VZM
z4q9VXI6Mn66yArKXZY+jKUqI6OeXuvnzvNOKwqqGyBatB3NpaC3t1ZTwf6jTIKxTPFplPVD7Xny
6OePflM/jCbFCsvBzcVFTMHXGICzmwQBf/FhUj63oxqAh9PBL8gDW0/1c2lNQ2QpYC0FlQBmKqO2
t16kWzGGbSFP0JVzdg0mn2kNxhffMP4d67mV1njjeQz1ISnOkVNxaOPrjTGhyZyzUzkDKqt+10N7
CnD6QoSlXoZJT3iy4RMs9gLaBCzyxtIcrCpT/Nk9bw/ETusWQ+imDucbNeOOgZLkbXLXOcIrurWd
8RP7FefNVP2283M45aj5iFmYK/o/r0jAZDeaEfRTj6qzTc20u8EmYkr7xzWmEx5tZoJTJ7Gwtb8S
g+Tqhr0bCUrhdIVez+vAIG8xKKnWfj80+eB/qTm9YM+Xx2yxnu1uSvaaVKatrizLOOtTTovqK2Wa
HnVsZ7se9XtLMu+jW4hckeYMRRIedcDhlAxrrCe9LYf41nNgJAwBywX3cugRayk17GWKrnKWQ3xZ
ZfyXCh4JLIebeULTTEbmY3GBRO2pc6GUC4QJeMxsG09zr+60K40Dm/lDPme71HevhqTC3DKMj0WX
N9B831wO2qQrpc913b/AkV1Lt6DotQcRjJfRcUkjVd1NPA63YYBjslMdGQiipJuScfoymnu6CjhT
lPbXnCZsHBifsG6Um4yTxbauh+nk186lkfT9MFk98gkUJldFYeXnnrE6rhk8dxb4xaDP7GjJjr6n
D6yY5Ub6iiAjcKbMjP/8tuo3NsO0g2Vwd1KzdXRNH3BLZxDYFkhYQvrenbnchAOW93TOIseBGMFT
xc/A08QJySTKiW+M8+97nVu/rWOXN5Uz0jOT5lsHNX/TeESvmZWdZ9NYDpz6KF8xWyLX2HqErzA/
5wL1DyQStmwGDtZyO7FnULhEUzS9F0ZWXbBBYihi4gUMAUmDfYbClm0X9N6FY/pZBrQohF7PE+6O
n6lpP/c9uShHlaspfmVTXh2y6Gff5sBvuiMjGcrqyez19+Y4TcgyfhdBwP/r5mnfJNwNnUacGHRd
tW8/8eBbwIQtEtJV9QQX5KuxzANkCISlyp92AxvppsuD7Eg0lPlAfweNh8OoCeOOFNc1MK6mGcMH
na3bYUm+nK6869oxxzZGUSeD7e1cMNoAXfotcEwI4zh0FByRcUFazu/7gcdrUWm3zdzwJjO59Lfj
WufliT/HnF68jPk81xMs0+pkENDdeGVjHtogvdFzeSIWse1so7ubYr1XqMAcRKsOkQoPWolZp+Z0
2nQStbaOBaoAwWQxNa9QRvWho3KKeRajxcTAYKDaIHJqdSUt8NwFBmeSkXFqLtJu16T3xCmZDZj4
/A1H86m3QHt5pPGDbejwwoEk3LfBdO/85apJ2NHjIfNoSB9tfwVHoX5zdtE7wYCQThoLbgF8a3eQ
17isFja06URYpMEpaBjb5aYwkAriYtzmPfCDvqSounGMb0zlFNd5HykIm51YLYKewKFeMTbI3L48
BVD/aJ9gJDrDgtwaZfs4QPaCA0ITW97V/Hr2cCJmHHS057/mDtiPeurEXsfpFe3kyZW+s50Ppgxe
MkxyWw2mkvJRia2Z2AJnAxw+o/QjMyzh3wC8j6WDxQEPhAo78OUEEtppJM7llekeCCAtGiuk1TBY
GoEV03ed70yLDHDZ3JXdiPvW9z9Q1G2yoAXnHtHXiM+MiNwmAEsEUWd0b51uSI85vrVNio02nYnE
0YFVEFWXj54NoI5+SysnaNXW/m3bWqR3QjSDkEnGWFQPdkCqrXH1Z4Nrds0i3czj8hL09sOwSBgZ
8b7vgu5AZ+DfrJPrOGsW7OGNMfqDNfag29x+G89OfQhsCn2hG0PA57sbJvlZ438aCdPGqXpsxvAV
Jy1MRp2KbbtlZucjDEOlgV2BKafRP2QJEMaY3nshHXmYpATPgbHlUFfwx4XhnjktXWDEjWcPbieZ
BRHA9fQZ6oePQmLJT1lpMYq7DFkX488O5KdDBXeUxQrzpXO07O5Fs0dFWvRXncaIaIj/YzcS6FUW
ybTkl8Q4TqPss3fgtbA3wvtJ+meO+T9MtA6uzM9TN97Tm25AKSu+mdDxbohfv6yuVe9LJkHLJ97C
ZG9wSwdslmdZFEIUfXBjJncqOZbB9ONayXgQZvpqZby7qfHPbCV8bjfcLhr+mIJ4tnGkQcl9WHNR
JPG7WR2c0s2+O7N/qA3nNmCXx7OF1IPjyscr6hMsaULi8J79oY34RnU8XQkzTyx4zttAVC8p4Ws6
Ba4ZydxwkyEX4aydnvAFQdQ9hNy0Gf91Cx8NG17HmL2dQ3YdjPnMW85/3Pn+GWuEWhrvSzE9suRQ
iRYzqpkd8poTGo7NDy+xxXhJzMkkkL+eZ3yydUI2tb/V4o773hJ8K+z0gN30rUZAqCwsWbUxwMpg
jZMufFJ3eBH9Aj+EMWecvFtx96wFVzaflYFgNNburPztZAmynjdKFYDBuPG/KEgwcZB9vDTQzTeh
j9MOa8K7yrwBPkO266tV9JmAQCVedWrFvWz5cqkpONSAUhGIerTRnOWATCDjmGczkzdu2PvREHJs
kFWy95wq2fpB/ClaHhk6o/48Bvd8LNWZc7ETwm21R250BF64zrC380jcQ05QaPUC/yyYqaHmJmEU
07ZyllMS4GDV1RjuS1Bf83oLkuhwvtt+eP5I5Z0fs0LE8UEvxI4xPHLmZXOB/oyusSxY7NP0rs79
KkJjga1o0WI4ieKNQiY+mZlxcDtM195kDu8G7I9UZr9YMeOmmX1kQ/71zxJUu7gZIXHyAdv0oPz5
yUumQzpgLpiXgMnUQ8oldE/PGwYKkX/aJgOjpc3el5Wph/LHQwqDoMqKW9cfUNb5qtQ4GatAnxhU
PamRIj2hm/vcl7g/m7vQwUTL8IvEtPkTs4aNFqibxSsw7waUddFEfFt0Lc9tdhyA9pyrbyIk785A
DDb31xEBM0EQjEu8Zwn0sjvKQU7KRsRFjEdMbfTbynVn0L9hSXj2wVFzeECgSzhCFDFjDt16q2si
3OOru3LxO8jKuy9LgAYxT9m4xKDSBWE9jbfv/wtvQI05w14kJwOV0B6+qik9ybaH0tmGR+WN0w5+
4gpSRMhhgsJHrestVVnfQ2lDzUIhAB1mvxfaETg+PrLCWvZBR4pK9u9Npr7DdQdKncUBHLvcyPKj
ZEZFRxd7o48yvMMJdSVoOzlDhHMXyIekXcYWP4lj4c0Iyrs4uaFyhpKqZWEib3eHHHa+xZ/CWMQ9
Waice4Dqv052UiX+DLtACjdtFy5JP56t/nHm4URz48XmG5/vNNd1v0JpWriZpN09dvUbb4HBPdgW
iQfOlhkRChRu+6vh4sWXZujRb6rktqspSy47l4RHVQHLM7AP+9X00DqwRUohALj0HLcSkr+SQxHs
X6Ct60AW+2TKWrIF2JITEuNDw3/r5Hx2hj9i88pupzD19uP0bToE3o18lT8dDoahZzBXd1mLZlG+
tM74rpYJh3Qwb4N0xEY1UcNe4jXBA8jRkWAg7LuMlozJxbLU9bd1kSW72a5fiYxHHtaa7fCK5/21
hgAC/29KoyFRN7PHsAbyF/hDOYDjZujMs86sXfpkBaBlkpIpMS+A9jgsPlwbvd6cuBaaMSTsIERz
H3Lov4Uvjo2ad/hXy+082VXEasWPVhhzG2JEvWiPCtGGoykPFcyyUWW7amwfXSg4VpHcp2nzmcuC
c5tqvyFkLSJ0d66Z/yNCvdwSNotKmxsIFcpwVKhrmHMsLYPbO1vTQG0XDRWfbfKm6Nu8TvjLbc94
7JT+ISe+7Jn19VEv7ijrrqJxTj7RRP654c+iYa2OMea4xBSayhOyB1Ns3PsmwzmLg5Tj9C+mqR5H
N+W+t2bJ7Fi/r4uGqKAEzqn/VOb51UuqbyM1fxbAixunYKDFOKn3manHgz2gxb1aGqGsBBMcZ+OL
TRA/muR8lKX8KUGZ7WqnefRV+TEEmYtoWsAspGsrKtz6rZscD2BZ9+Ui6uKgS9gfOWm5qAdB/Wr5
aRcFHhkmjdV7nl8oEJs4QhWndPq0WIezWj+Q+3vDGniOV01e2c1nXPGVUML7p92J7ckIKMjkRpK7
/jnpXu3VET43kw+OEp1pHbMx+uy3wEny2wJLt7nUr3UIvZEjyVdly3NeM9S1Y4ZWAZ+RaQb2lq8i
3bM8pjT1VmZ+V9DagvKJ2KLJLbkNKHtu2eOS1VjFQboIJ3t0QmS4zio/p3S+m7oq39A5x9118dfg
VrGLe1KqToGNSXqsiU3S7UXu/VBUVB9SInFz1R/nAMrr3JEUQecn+/GcOdAXdfMtKrhgjUUiQ+ID
8wczogIC0kWtn1xYI8whg8d47N86lHswOD7GwK3bZj6XDp5EDP/ZVvZmtcOmHk99uEEy/Wsp8Sxq
3VJHwjebg3W/0Uy04ZQ7vFvZd82pEKt8w5+u1LHzgacyTDTz+tPu1IOn6ffIjJ+uhKqDQrKzPEZx
TauJEDZQhHzilt04frtQ9P7/lzF18YkqoHBT7aKb0guQiPZe4F4BxowPNGtvG4crfzGzm8WLfqWM
cedpi4yrlLh8eWkFoPUD53GG9eWhrfH2G07whaUryjskJsfnOoLgNMELIKLEpJBrBzMoZ/mis5LO
SHj9Xaj+KTDJdtf9Lj3T/fWFipYkWlK0Hy5HhGgRrLNGHe/Cxrmojuk9Ln0jMJG0STFbPpzHAm2v
xLcPIQ53+vqCTREcG3D8xB8sfnfR3heM6Ev7nMb9v3n9yYklq53tGn7k6wgKwUbby1NDpAd6HXNR
HopzBVprJiK+k5n1mHKHIJB8ch34ZiRmQ/I/zsFxafFJ2l+Pm+PGG3kNuU8Cy21vyplsoT9G1sSu
zCkcV0lYbs1W/BuxxyMRjtdAMTdRd/2UfJDxhBAnnG9NP8pSg2+KKxdXyzS8AoLZwRRjw0XEM+LO
OdjUTMZqpSoymjYT7pWGbPGOCuKrsR3foGyRTB3BRNZGwjiD4TF714iki92125prxCEO6isFNGi9
9DmUBe2Sei3eyUiC7rH2b/yFqy3nIoPNx72VztY2RcsAHyd3nDQMKnNUWgaJzt5I7L/QmY/oTRAE
hlTsmVmSy4afEzJIdIHeIidYkHzJI3Qi+4culN1KfRhr63lxNP6mfnpyGy8a4tI5hCqs2H3htk2A
9ZKapKjXQk5xi7NZT+XW5UArWNGjDDHzEC5Xz3DpDefKDpIc0Cjxgc1U1PgIMz7lMOMwLET9ihox
34EKmjZq+VDN2O6JTio021VBXj+pqnwNR8z9cb9OKMnqkLWbxJaQ1B/sXW7GubNTE7Odpnl3guYU
m5QIs59ESc+rSyicQDPDN5BAVoG7ihwP2ggnJLdPrJyH0DrTcAePgwIi2PC5s11MFZkQ7TZ9RsLV
ZhmASvPuiFhvNbqzO/DeW37/2gSlCcSbo4uyEQLs5YsS2uucLzIyBwdCNONOQ84s0tMfXqWvtJbI
3lNKHQQCVS95pSHlYxQdUYW0FQTlpik5SSkei5x+WrRMyrhIcuHScEl9p3RXqXr5BEfj7q2RchQx
/rbm2B4TXESNucCdEfKEyFTzrBMSrTEV4SlSXx1zrI21hPWeNV0b+OqcpL/gGYJIxKSNmXM20z9a
jv0N/+OCSoULDfI1e89d2+5UQfo/Ff9xdmbLceNaun6VCl83d5MgOHV07QspU0zNs23phuGpOM8z
n/58VO3TLXOLmR15U2HLKoAEsEBgrX9oJWIWfLQRIgXmk/oc2C5Lm4SYzGEYeGWqUF6bwUaJxmyT
vQ8B7J44c0ECe6InPfuraTODajXuRAFWfmABUQYfttAspzOrcqi6Ik+FSpJ52g4TnAoi6RSbq34b
6lxVHL5ifKEst/SeezKjeotESPist3ZNIVY+CsBeehds2wxAD1nZL0mZPXIvAQ3LKOAtNYzWrHVx
9sZbi7A6GQs0DqA1gJNttaswAB9tDOzlhcF52CTrzlnrbJh8VqZj3aWatsWVl3QbtPtTRZDCVbXn
KVXPIjMtdqmuo2bVGSdNgec6ddrxxG8usdoF6xd+aUNuFpP3KxM154fmVIfvd0Xy5Ys5S/lr8HJO
pib/QYb0e97NCFKB3DUWgSlcgDMA3G0CBjyc+W7dQMGe6zgMp/pkTKhwUZ+we+LT5zoA1B4XbmQK
4P1QH9RmqtUUK6SqovA2idBUFjCUTy1uD1zX+gwN9lp7KHvxM5VEoJ2OeOBMYXmnm4m1UycIYWYB
g1yrjebSdvTyDorcgxLBnDVz6lVZ5FGhxcChLVE8T0c2nZEdxxwpKkPtfiaV3m+6uLPd1ncQpvPC
b9hffa46u33yJ8oVjS1uhZd3T00bx4QXCF4QjOfcBLsvVPYu20ZpyHSZ4WMERFckY8dY9ui+TTaV
hArByFIIF3by8IqFbbFNalIkmPC+eLN1Wm+18txANIBFixosNMfL2IzqW2OsSTZ2M8FiQkjhQjWj
V21qo59VpN44eEd9ycbppzNQUdoaBrcxC3zDs292c9KreXDsAbnEJEQTteiKaqsrjbHJPIRcse3S
L6AlFA8T5QTLotKr2cF3L+44bCHb8MCLfZs9bB2heufUpShJRZjYUjqNrnLQv1fBOL7k3YTzQdnY
52MWOeaFol/as1PV23806X+t30zZoOMCdTUb/zoUqJX1IwfyYPKpmTjSQKTOUshkqu1Eme2r1ts1
TBhED7yUtA6IdBI2Gr6cXkFtMwrzbWCkqWt3/a+ObMJOmXT/WlOQFakkNOKkRI54/lEsFMVF4vKx
xIz4shrS+DIzSFADEU2IxHvPrnaeNsHjaKUrNWyjjDy/8EosqkYT3S1FotUoVCwMrVKR92yAxr2w
hHPqh6E4w4Y1RiA+rbbSHLubJHO6mwjxTYTcPM72/WwkGOjzieNtajhhFC5LyTprQe+fSw3L27I2
fZ3cI9rAXpJ7lwW6LZDwuOu/WShnPgp4Gf/fGW6NxY03IuU8wTc5ja1m/pUEZLZJHR1qaLjBHyn8
npmUyiU6qX8P+iTkePmGkdEtK75xMAIxxmDcFY2ye3MCrTJct2PRwbO2Iq6ZTnDdGybS7/OfpJwQ
T4ubDFbdiPy0hioSPhqf4yBoNqWu+pdab84fpAThXUtgB2CF8KpxRt1pySyxMBsW67OPJ1OjXwVM
gGugyUPO3rD4Qsdf+TBF54OpTPcqupC7UCoghUhu+prNBbUCkDuihkh9J8qeRsPxn9KHcv6g1QK7
LKhS7ZfJgLRmYUtvtl80fyh17pBnGsblAEDYC9/s0nwRxJd1DThyNtj00TPbpFUkz1WEVNHRACje
cPC60JsUoIpS++WdjMfPjcy8i+bvtZvO3JR5Uccw+naFIx99Mx6uZYgDnTmvXGAr0dVoRMpNMlSf
gUaPd1Fah9eWHVOd0Mfwe0+F5SQswO0AAsx3XVhXlxkqdjANaHfskIxNoZX0HFMRitaR1SD1x8Ej
Cs7+jn3UUZC018AhkRmO2NZUyqZ+d/33I6Lq5G3fbCM14RcnEWCBMz8HCISk/880EeOXEe0ItRjg
3zrgYWr4ItdvC7EyKsBBUkt3RHMHynOIzqlDkUwyJ2RdZAs1Ms9+KlHDLq8G8ul//5T5MaCVedQI
CJzK/Fn4ROTNrq/Ln1agm9sUe6ZTjbd0oBBc8a3NcCOtytMJAuQuqHz7wtB+UMQYrke9SC9T5LH0
3KhvAyEe3+YIkZuZdU3mAdeK/GpSVeMpNgGwBYX20ll5s0lUrpEhEEDZXLIicsiZlncePUddJbc4
SDBfMsLwHBDhiVAz42losPmTKM0CWvdIRTXITQWpODVhRd9itkBSBOVVWy8vKtROb9OW04ftlPeQ
VB44qJt3uWk1zyVX0CAtNpNWUW82qNCho1pdGbaaXGEOhXzReAY0GeHPYSwfTdxMS6X4HjrO+LVU
TZVSS4/bhdVuw9on0Z8M8aWhlyRgZB3dW055IzrH2Wqql9+T/4QbgC3txq/n0XAmeJGqj5w3t91T
wFH9NTxSBc4DPsVwlIOHqrfvqw6vrqLuH1AGNM+5sgPOivviSzr85QXTVqJVMsC9ePQ9x3g0pc2F
xYheEb9STyOFK7DflDe2Bv1eSjSfZHOF0qtym7FnzqZT1PQjgeiN1LIrr/AA1KKocYNWqHrnQ5zm
4D/pJ8hmdd4Z1kM3pDu4kWilVSDQ/qPP9OB8qCArFSZcxc7Hu8mEz819FB081fLHVxglHG2Dys1t
tOC6ytqKsUp/9Amqtkheade6luEoM5RfoPohABmhMegbwPMjUrKPSHxgAaCk0U9qB+44BBdVU5jP
Jeja0wa1rbs+bu9ndOo27voClSfo+lae46iZol/zFha9iMMrb5zUq15RB8o12AQi1s+i6aTzEG4U
uEdIstvxDbkq7CUrI7wyggTfRhvFwWrEkTDRJbeP3rrMJWdo+PfpRUOy5UIfAdMETyppMiSRzep0
Kvvy3DKsys0KFG+NTOZslKDLkJR2qRUauym27a3hY8wEgey61bjcRIHGNg95MLIjlKI7FBVTMWAE
S0KgR+gvyLrbAWQjEqpAZcIoIzkvHXxZ2dQBLyo3OsQeQ49P0c2+jjHk3iXYgAAsyhHRUK869gu3
aXoVPc/pVlfznjAEtxlSLN2CYSaYepQA+mFCQsWxTssKI94aR+LtIOBvmbDNIqW6s2Ik5W0guEgQ
o9TQtLsAXDuyig8V8hLorfSbHhGNKzBczi7mO4rHHKYlYNVxvwzhe/BFDVET7a9sVEoRDE/iTUoJ
SyYVZjgiJSeC4iopnAAn28LaCRxI86HiUJvaXIU677m1063tefPXyfuuVOk0S2mRLGvr7VQaD5Xu
+K4wHePEKYRrZbW1axL1JRPyM+eIlKNrYZ9ONgBBR6DUqxMaMFMQkO3iXcpizCJfuw4HHF1G0PoU
02wAneole1vOvQx4UaaE31K+UEYNLsrWONZ3deqaLMpt1Daamyc5+JjwhTpYeMKmDkcJwiXK049t
qryG8/431vpdxyZOYrW8HWPzOhgp6KuBOm30Tv2sk606BZ0+Y7+sGKXFK5DHw2ceh6ogaJ0c54sR
7U7cleSdlY2oLZgX3GqowEgaHVD8mMkxZIoADMLqkWdwDjZ+IOPzhC03g3ljpcpfuYJuoWaUiID0
SbPNkQEYGpCgepjgW9L5F0MXvhQc1AFHo2gAmeF5KHJ05ycMA+Ppr0FLLewq6Zav0xl6Ft4G0O61
KqCSzRIf2IcF56HawymcznKr59pO2elUlQMlvNKaMzKn0ouqSwff50FAbLTV8qHU9WsOvDlRU/2s
SNdbiUFWDSRSYSpQqfk1wwhsnK1T63zSbOCt5VeZe7eN1v/0ekikdW2+OlzcYtu4ZEYb15PxTht0
4N/W+BkhLCxD4/5WybryPGwwr+zmamWTauRrQQRXJIIbA7eNqIN9gGx5wG2/ftaa3N6i25xj/8qx
y9SKK9u2A7czVOxUKY+gGwMWVqdAUesxWc4i3XChx1pibrQph8+DrnBJTjTJEFQ5tnOYkOO5WUl9
N2UFjJk8cvWk+dkgkXXq+w+pOTRXQyiLDWWcK5lnOED0FIwU87KLUevupts0BeJfaeNFQdnVdeL6
8yjExduDxBM6M9gznNxzcFGvvUxLN9LA5BE3ULaJkzCB3E9KFh/wuru3YkZZsSuUKMEEpGV3Dxk/
2UDPvsCm6LOGGMSJ3iF3DosUE8VRfYz08aVmEW+ambdiRQAZbRJiQAzjl7LlbDTbqBixBO0f3I+5
2r+YEYCX7EdkkAXsYhS3rAmisqmex0r3GQexz+bI9zK8thHARgi8QJdrxKeNnXj++n6lEkBeeMZs
TyFC32p22ZTRj9pCZWzUzmQPXUMqzucWj7JdwaYGeJ5SSAlgI2iD+2hqv8uKpBZufskGlvBLZliQ
xFLtzhzVZ1MBhspFioxPnrwCdjS32AMaVXuecTo4KXMSQrkgd+Uh4WYbBgBom6Q6eo6ItkUkb6O5
OrxTvOpHDZPEH41vOM6jmFK/jZ9taCCzw/LM0WGe1bxrXJQkpCzkv6i7vAVZXpX31FDQ8ZhSnCV4
HidQz7MMXLORjhfkYr0Hn9xRY4a/Cskdwun8pwKtHKzLuYPIXAXsh9Hrpz/+85///Z8/hv/yf+V3
OdyYPKv/+d/8/UdejBUCe83ir/90f+U339Jf9dv/9T+/9Xcj//NX/qd/Nbr51nz77S/brMEN6b79
VY0Pv+o2ad66o/v5N/+v//jHr7dWQAz8+vPTj7zNmrk1P8yzT//6p/Off37CjOft/f5+vbn9f/3j
/AJ/fjrPfobf/u33f32rmz8/OdY/JI4smiE1C0UGaTqf/uh/zf9i2v8Qqi4d0JMQi/ij9umPDHXy
4M9PuvUPlSwlAhO2DRzAcOSnP+q8nf/J/Ae+LFJnHQhLaqbjiE///71/G/b/nYY/sja9y8Osqf/8
ZHz6o/h7cubXUgRdSCxCJV0XP749IDjJL2n/0RWhplW5hrQaS80VQVBckk6a3Ytj6b4bin91+b4L
HvXDLtTfu/DJnmDeZg070YZzPREineTw9/dC+m0dvW995QV0RvX9C7T2GIQt++2uEVlzr0M4folk
olzarTfs9r/AWhf2710gdxNGvhn1u1JqIzLOlLRdvqowu6DqdV/3d7IySrr1eydjXdfT2CR0EuRN
cia5yA3URriBHXiLtQ7M3zsoKozLVTxsyHvPoNq8y8KnMAA1enLcC8yj924lOQLBxxonnC27HI65
0zSOXwJhDjf7m5/H4YOFqs+v9a75CFHSscdya4tHReJf1EmEa7ClVvVrR1mZc5VGFfS00RorON3f
49q0E/nve3RQFrHb2ONSytUoukUZGW5poM/96gmH7/P93azNi/i9m9okP4fru0l6reiQfwwnG4rE
JPLX/e2vDdwiwrkaqgWXHHPbaoW8Rs7Ush8aCg0jqmBomblkzNGYSBFqe9jf4doLLeK9IGveWXOH
XeJYw0UetIgOYW6BQOL+DuYV+8FSEIuQt0OwuA26xFs7AVP3zGVep6CqOrFnbCodzWYTeKORDI/7
u9PmB/+ov0X8F+B2Y6MejW2L/kB5agukv1MQmx0ZNeWlbSHSkkTrBwEpzVKuRKza8KcU3xbp1f5H
WHvjxeaQ+GPaJejEbXsb/WO9yhFWHs+hySebfvCv93eyMm9isUHkBGuPFpmxHcfa+upX3KFHXU0O
bD9rr7DYHhI7Cs1ar4xtrIf4k2L1eFXX0uLEZSAmCn5yPNv/GqvTtdgpcgXL2DKAsqT4EJ+8wfws
DISCfBMR1MmBctn68J0TEzwxEvvPFOM3+3teG8DFhlElfVQUoqQKlCvTtK00QGubgkqkf2QHi61C
DOQ5xyQyYaH7uM6h9AHsbTBSWEbHvcFirxDRqGR5XShulo+WeceVZFIeLUWi/bW/g5XNSCz2htpW
W/AzBgFkedLtwwBfXAXtOMxZorI6VXoKiEEE3Gp/dyszoi12CmQjJZQZ6jXcRdF36yskAeCtkxBw
93ew8o3QFluDzsUQ5RfFIvPRimaXmXmmbimkJ8O2CEnpHwietW4W8V/msFn1IbXdAoDYU1yNwS0o
t+oOTdPg9rg3WUQ/cr221quGg0TzEG6lBlPykmw4H4sY49PhyAlZ7AKBjb2vbRW2WyVyRMBsUm8d
H3mC484g2rwO3h0SUEYfVUbIdFurFAPs/UG+mFNebI8bo0WAgyLPLVtFzqPDfPBpiHuEBpwRt1TS
7MWRI7SIcdDQCBaOuEvg6BDDOBrtQTmp1RGx3+NeYhHjsaMYpTPMU0AKzjkrgzZSt1Sz2+Yihk1V
HjlWi0i3BNhjfFhN1xvT6VogYXZTj45O5cJIjjsSqovoTh1MeCIAWW5DNaLdGL7ZF/dVXSkx4rWT
o1405Fyte26oyDHvH7yVDUVdxLs1MmSUFCy3q5gmNzBGtJHAh0C13d/BygapLiJ99CMf/RSmH6xc
gaNc2yr9VSJE12ELZoXaTWx0lnpFDkMbXvZ3OQ/XB8cbdRH5Cb63Vj71uMyTsdRucl9O9Y9aTEGB
MnuFxVlM5t5n60mC5kpF11l8HbH9Ne73d782pIstYfRMTqS4xbuppZDmJsN42ptWsdnf+tppQF1s
CUbXDGEpSsfV8djIt5Pmdc0WH8lkdP16bP0vhSL7FOyEnRmoG+siuxbcxqOvdiwM40DMrRx+1MXG
kVS6iRN1ZLlgBHuXwly0rewke1DsfHKH1GsPnPXXxnKxeZTIH0cKCEsXpr4anbaaTfq6DauxPnJ5
LjaPOixHQ2A85jZj74lzaTVCfC7Rrxp3WdiSOxWTWfg/ihQNjQMb4rwOPlqei41E77OEqahM17Q9
eImT5YBQnchsU8sn4A/M0Me92M5iL5nkFJetyZEXOaW5pgz+AjCuQI+qOO4wYjuLvcP0HDWLygGT
kNZvMNZE8zMpDOvAsffjqbedxcZhamqgDGx7biTI7lPvxgl+zMWB3Xyt9cUewd0gt7WQxSrqEqph
oH3JfFkdmOG1xhc7gGai3YBTyeSGFpV9EPpC3+BcIA8dOtfan3/+7lSAIWVT6NU4uVT5nHN87KEi
5bU8cmgWsa0XnVE0sJPcBkcl6kSdfYIVpHdgXa7sXzZZvt8enjLMZHcW86rFKCn27U5Xhus09b9K
J34cbMVVYvPMKgbswqwDH7mPv0G2swjyCNqX2ns1k11EL6oCQc1vyRInErSnNyGJ6sDZ2789r4Xd
IrgzDzmfSVN6t1eMX1zaYpTqm7jAJbmHRrC/j5XptxehrXdWl0Wx17s6Af7gNJD/NYlE0f7W5+j9
9+2JNO3v89PgDSP7yexdTc5Gc+X0qsQx/rFAxAFVfq1zxF8dSM37e1uZGnsR5VqTJtgMRa1bG4Zy
kle6gX+D2MVFC9WIuh0V4OTAi60N2yLk+WhCtkZ+zy1RntMQf8FpzgoGzLP3v8rK1Nvzz99FJc4C
dYzhNFkc7uQXjWlKGFc5pcEszg58rdZeYf75uy5IRyqd1sJNrlq/rx89DXeXq6LNkl/7X2FeQR/N
/SL0MXKFU9+JYQvbGeOuHJ4aZuFIPZzmQ75BQ+0sHn383ZDkOHItL3YDAEMxoG6v25boK6OC0yJ0
52APs/99Pj6mUHH4fbxAVkrhUWzdFpny4g+4bHU1Dgk1/PXCiI7b7e1FyGP6io1qbf7rFaQokXLv
YALuf4WVKbeWwW7YaPIEWodYIBQdMbdeHz1A1iLYYxUMZ1LTevmmJlOMd35h3mApi5wPoLMj32ER
5IE07FwVKpkKKX7lyP7jx43v9HEDtAhrUHwJ7D8at2uADpMMxq3fm8HF/tZX9idrEdRDQ14nGWMe
XVQ76VSPQyNT4PcTvCz5pZ4Jw8d1tAjtNChEluOAuSUf7/a1ehMhpIUb8vdA13cIuR3Iia59fq1F
iNcTQKA86DFERTNQ94YrO3Z2CmJMZqzsfHAjQSfv09BAoEge+Wri9ygE91rpY6A0sPwQdEsj144g
V9ZD+E3G2iM6nWf7h3AtVBbRXtboh3Bob7eR6SBSHcEQaCuAR/tbX9nerUWYWzq2DyGGH9tcKuaZ
r+BgkU21heiYnxxYbCsvMBdU32/vQytFJi2ndcHUwRNTJpRoQAoGlrXZ/w4rq9lchLsABpy2CJS7
RjwWD05lmGdFajMXErQqaFDjOh3t1N3f2drbLKIexrmo8iFtXR/VXGjLcKzrOBq3+1tfmQ5zEfYt
fmQ6qIHWbRz9FRj5JeS08CSzlQNDtdb+/PN3n9qhHrEXGxXsRgPlhl33Rfd8DL7T+/2Pv/JlMudB
e9e8E4appWUWeBmOQMhS8FXt8uChs31kQyP9uDVrLoId5XSlcuy2davQuC4rFZMz0d025vBl/1us
DdIisqn890XNmX0roI5mtfcIsgSuYnq5v/m1zcpcRLQd9r7CEWF0pTeprj5QEMXcE2aXliNUlEeh
a3mVDv+5wV09nGaSFmCl/Z2vzdAi3jvfaIOYlt2E4+LNOCbZBv682CmjbZ0VdtKeH9WPsQj6tkwE
2kB561IhhyMeg8oRvGshTBT1nL+O62QR+IgVlFYXVq3bdwVi2NWMhCrQjBTFHYTn477ExiLgncyU
M5mscW0t+mW2RnjBhmPd7X+DlaVmLOJdNLDtmipkN+n6G61GaWfqLhEdeDiu+UW4TxKIsRfELeqh
KLUKdIG8Pn9NSvvIx1/Eu8TRDEwh7dtKfxdn3lkf5RdYwh/4cqwsVmMR6Bh0e34DTYxPn3LfqZCh
4Khw80TKuVbRUto/SPNEfnA9MBbhrmlFYU2KUDgtdpcNEgR+lz97MOp8EM6tKA+cUdamehH1SsAV
pMoZq7jlQOchk6hj9JMG2/1vsfJdMhaBjaLGiGulpgDi7XZVLy6lcWAWVh5cLkK5GA3IkAWXWV1r
zosaqhrHhUm2B7bDlQeXiyAOccfD55kHF/mjWlAodX4dNSJyEbiJE1UFdGllq+X2N+GVN7Fj7Y5r
ehG2bdnFw9ibjTvWETTVEfuLqNXrzf7WVxaknCfi3VcUMLGM1BmxqgFwDKQL0OjSFoVrqeq9QPT4
uF4WseuLxlcKqSpb9uP7SUPPSTW/lW+GY3CGC8if+/tZm99FELPqyxKWe4MXAhRlalrlqeyQX9/f
+triXERV4AeIlGAg4galf92o4avhY2aQK97349pfhFVP4WocM6/eakGxCykQbDwleggDezwwDSsv
sATGVThfUc+jAzsx7uwi+w5O4No2neN2aH0RXZDwRtS2nHpbpfrdIOLv+Kpf15ZxoPmVyV3C4bQ+
tHR90BrX6XV5Y8LxAX2HeP7+wV/Z//VFmAW17BIOw8pWn1pE3NsWP+H81MG4SQv1+sgJWETb4LSy
R3y4cS2hzoY6MeCaDWwm5IEKqLaHDl5r87wIt6JPpUdpqXERUvim9CgmGPlXTL8PnLzXml9EWafr
amXqDFUmQwoW89cRs9cchjLOAPtnY60L8fu2VAWdRWJ+4HAvgqtqsl6jsAdQbj/vb35tKS0iOcJo
RkIuq92xRMkhUsJtiGOSu7/xtWdfhDECNEBz2457jzFupFphPmRvE8Rr9ze/8uxLqFtlKEg06Gnt
CmGIU1Hpr86AoN3+xleeXSxCeAy0iBxQU7ty7C6DBBs6/GpwPzoQwitBJhafSUEFErCzUrkxyPLA
Ni+SSH1CZxx9RiwMtvvfYa2TRSTnRg+NVtJJie3LqecUO9v2X7Cd/qlk8dn+Pmas90cHOTEP4Lvv
ZluIOg60HicCLXfTGrSpoaGHiIDOT73XEJXwHGi3wTl1E0QDwVBvEGd7lEpTuqmHZcT+x1ibrkWg
94rOjitbpisQt3VjPCDA+lQ7+ufjml8EetPrcCLMvMayDbq9MK6HojhX00OZtJWzh1gEeYfeqhkl
snL7JsT9ekCh36txl4eYhGorTlLVgd1kLWQW4R5OEu2yAfcvJyhOYznepPaRB9Yleq1XKoEVCbS7
IMXH7qSyzOi6hIwKzV2QqztqHpaYNSNGlTjODQZqbFAth7AayC9KET/tb35leJaItQHkJcLyXsWO
0tW7FA/jU4CR+oHBX1mj2iLmYU6jXKgLjD6k9gXy/wPEg61UigNrdO3hF9EeDGURV8gau4YIEW8S
cY6oE3x3PT7w/HNDH1zZtEWky8D37dZOKncalHv4kU9JWdxBeHMHHEX2T8DaEM3v9m4zSUKj5HJO
F7XXXZdwufN22DXhoZrXWvOLME7s0YNehb5JpVs/1M7m+I3+5z3CluGBb9JaD4tIFlanGl3IAm17
NCLKRLtExwPx/sg5cAla62ARwSn6Zc1Qw+WtJPrQuKTcYsB4G1TOz+NmYPHNbhB9aKXDDLChIsaL
bEaASCrU7v3Nr6yhJSzN6dHzjEofcm4cfgbe/FBWxaOJQitOXge+3GtdLL7c1N8rlTN35aqU5aDD
coOePcDSq76yt/vfYmUSlkA0MqCNZ/ZK6dam/cX0zauRqnwSl1+Pa34Ryd6Afyqqs3xSGasTp/R7
6Ni2f9rK+rh9VJ1f7F2cNXpUwjt3SgxAhudhmO4rEd+3ivO8/wXmcP1gp1jiylSVy2FmqKWLuL4J
CTFCZkMZ8vRxf/PaHE0ftb+I4yhy4BYho4HUTPGMFdVdZZeYQ9bf0Z/tt2puPocWwny4LBqoblsY
1DiNhpRJdOT7LaK8iwws3BE1cCenEkjkyJuu9w9hUNcGbxHhGMPZuTHkpQvhMMBLxtLLvPiFcnx8
ILW01sEixCWEUNSXMvyKixoZFXy38XfyPFkeqqd83IG1xIuNcdvaVeoVroGfrL+JB6toT1p459WB
EF9ZANYSLqalSJ/1joLOR1/uJr3dkUm8msZpN6bKpVrFO6usNlOUbmKHO2weqi+leagQ8vFhDTr+
77FjWbMab6cWrh5XzxECtF6DLptq1tXpEI+4/Ry6iH+8y1jOYhtoEnCRtZ6Rgpqm7Fc3DeOFNon4
WzwO2SHMxFof88/fbQRDWJkV4joMZIA2DNItmyIWD3jxHgWUsWaK5vv2E5H3qWK1hQvDrtiNtVpj
vZsHBz6GawttsQ90OhYdRYLoROQZ0xc19/wdbNHiUB19rflFmOtswoYYmWkn88oaUUkbEQrDy81D
l8yPP1WAM38fHeqYMTJnyNXAZ47cmuRjVdnPeZZ9M3x53LHTchbhbsWpKM2mYhnJ5jH06/ugmb5g
4uDu34xXBmmJIPO9sdcTZC+Qe3Bes7xHp0niXH5c44tveZmi4Y29WgGKXaleFVMT522cdsctnyVg
rMBxYZbLy/FvNU7JvaqbKjHN7XGPvojealRARyQ0jlVngzWZcR5nB+FncxXg3z+A+Mb+vnBKNDKM
wha5G6HcqDz71oR05kmUV57+YCJBiBl74CGM03qWPd7VFlZR56UjzAILvdawz7Fmxtv9FDeAfnTh
negoh/RjVH0bbDONNhmZab6jqFVF52nv+dWFP0DYcpUJQcc7vY6pkTq6MLtXtYnj8NHxcqPZmUZt
2ZuwNNXxrB8cLdyahl5nL4MlpXfXSFOJvqtoPbU/k8wKSPTFTZnemGQQEHYMI2u8bDBj77d9UQ24
eFaaYzw4A+YKgHU9PL+0TB/bHVnayd/1TpeiPGsVSBj0GT635zmerN5DOwyBdqmWKKSRg2h1Ozty
OhcbWToghha3eu4qVKlP8h6LbNTsjzqOWfZiHwMLOXJ6TAo3QY6uG7JbR/MvPCs86jxp2Yt9rKPY
MySCZzdaj10mubBwpZ9sZ7N/pc+L7qPFuNjFjA5IjpZGhSswETrxFAejpSH6CTf/wEdkrYPFDlap
vm7iuFmQeYmQ32YL03vl1Yyqp6NeYImLwz3L6TIgim6kqg6YYSXB5mIId4jtpsdtNUtwXGCGapsJ
s3YtCjLnE7IGXA4r+bD/BVaOJNbiSFKlftd1RcdeM6C9AeQWgT6bNGI5VOJ81MPyqtXUoyqqlrXY
18osbGDEOAwWLGJERsrPVVZqJ6PXHniZldlewuTUsEImAlVzt2pKw99gSZ+fC2C9L6RPDhLy1zpZ
hLOWhdqk6KxZtL0N1NYUXJ+KNhh+WgqvdCAw5sY+CIwlPq5Jy95TgoZpkclfoJ7xyqrLA1vGytHB
WsQ0jr1VV45WzkU6N5+yIm2/xgino+Y59i/YbOR/Hbe0FsHdGSV6wC110KR0JjRk/BAdexBr4qqM
Jx2J5lAxxhO0i4Zv+ztcG7RFsPdFlmjq4HNcsfPXFu0XNwwRQTyq8SUqrrB6L5p8Pso6tlinTquZ
fPd79bij0BIS16uQw42QhFiWJ8lFgDbPZRPX6ufjnn0R5HWEQqCX5+ziWWtdBJmuvnIHHg+E9cqw
LzFw1pCWU1pzFI29JDlvMzui8o2NyP5nX1mt5hyG764ZGM63Tjh/4OzUvpBJccMh7hVXkM9tkx6q
9a29wfzzd31oFWZ1A3dnVxkz/VcAFeDXlLZpcyDg1ppffKMNoWdREMVcak2rU85jJ9NOVa/vjQOI
jBWAmmUuIhpyrudhu5K5YKua+C7MxhE/ASsTxaavc+UJp8EbxbawsDeRmQ8vbHOsxotAMYz8yDWw
iPXK0jk7Rpwq+3G2g0PyjxRjGmT43+1fBmtjuIhtU9UnLiNsWp5eRSlufrVNDmUosW84qoMlAG5S
2wpqsMhcXddCjiF91GMQFsvOOdnfwcp3w7B/X2RmPaVVJuig9sOvdRPv0Cz+ApXix/7mVwZoCXtL
GixsnXbKXBRp6tPB1/+aGuPQs681PgfnuwDxy0mrcfJI3U6VZ4mIL4SoD5zQVuLbWMR3qigq4uRN
5k49EFTI/W4WiHskrq+Ron8+bmzm13r3+Di6V74GAc51DFuHhI/gGxXm7EB4r03sIrx71HazjLl1
wzGfrnxVGzZT40RP0g7EgdW/1sUiwOtIZrlECs7lvHZjddOlZwo8iw6VHtamdxG9/kAB1KxyxidS
5E73kHpMCmzH9o/+2sMvQrePzdDuYj11ZV6HiDxP1VMe4SQbWG12nKiQtcS8IagJGT3Disaa/WZL
x0ZQWjyW43TcClqC3qoCmyPPCRkhGaCB2TiI+KeduDtqhJbIN6ePx67X+PpHegD91zGkMZ0HTSTH
TZ8oufXXcd0sojhVQpwPnTB1RdI+JLm2aRv1wde87f7mV1bREgan+2aLlKpCHOgq3g04DDUk0lEQ
9Q4Emjavxw9OxXIRx8h1NLaKoic8bLxtFGenZd1dKdOtGuSnZY6bpSFRMPb+UnP8eMJD+ZiVBSwX
AZ7hXK3EoB639aRrO2xm8GodleIxC4zsuACXiwBPQgxMVVEnbth6xZlWh1iwpLrhNqFhHxeGS0m6
YlJS1Usxqemm5EdeJpdCAZc7ItS6f/rXRmkR5u2I1lA78uAc+m0sV/qieA0to7qdEvSHj/uILtF3
SPV4HgotiTtV1ncjic/zIHgsovHASWplCS/Rd7LD89uADAqlOffQ+Cz14Mlqm0NAh5XL9hJ9F4oa
b0NvngI98mAJFOXFGDRfI4xFt0msmDhnpvLAipqD+oNYWWLxchFhiFHxKpxur6NQDU/atMKIRPt/
nJ1bc5w8s4V/EVUIidMtpznYHjt2Yju5UcWJLQESCBDHX7/XvFf5Zsdxle9SqWSYAdRqda9eD5ya
YDzz0WHyvTt2fhv+2FrjYAtXf0DKDzYmWbNyhEo1iQKvGz4YTHjntbo0qANcgBukz/gdEkRoUlN2
C1gezJphIfDJp36xvtegRKdh7pzs7FXfHiuXuCfPM/5HsxVnw8m/PouL1R0w6i1BMOK1wjyCxuRn
5/qw5ICrJUZKiD8VEg69Q4b2vAuj6Z5HmICqItk+ER9zakYJk+qQOfehWM7UjxXCQZuHMnbUs2k9
MhezmWWXwjh8+UU1Y1eTqexxLeWE2TpYoMZbLGH+7uqSbV8lwVDRlx7m4+utdKGXPVVGOrAw1o4c
bmhL+zilZ7zGr0/Fhf9uyh9viL8FgHpgID0XnFSnKa7j6zmo9H5mbvX0uUtchB4JAM8EYlsN21//
ceBuhvfvC7x2P/cKXqoFcZhFbzCY6x3dBgPsFDt0m32Ou48OT++EhUvBILxotNgGeIyXZaM8TPqs
vQVRHVKNbINJ9nYMMW0dHQb4En9OTAGr0/9dtqSL/YBNfo2atBPkrJ5VITpdBAF67hbDTB/sCe8E
oUvvO4nSHqE9rXedEQAwbA4CkAfb46Ypgnn4qKf7Toi41BESV5Rj3Y/1LlBj+WCZz24jKZafS0Wc
D6o/713iIvNweRwKz3R1DugejKZXtdjobWBms/tyxojhB5Hovft1EYkgpQCOO1ACY7HojhSjvxCI
4CDtL/UGdF40fdjAeq9mcCkcFBJ1G96reufqNx49Q0UNyhJ9M3CqX3pzqEmUQyJ0sv1HBbR3Gk/e
xSHDWQzgpk1T77bG2UsiM7joJC5oFltnE5iSA47TFUv02ZfiIiYA3VFHmwqBShRdaA8xGJ1FC37E
mgdiUu4HL/g778X/UxXis4MS/irZ0o7memlLlnYjHKRVAD7mv4PbOzvspbIQ7l5dWa5ooYWhb4ug
JAJcRvejg9N7n34RCKYSBVM6EgknfBoVfbmWaaXE2+e++vk1/yP0g13muEprngFQewD1BtRR+8GN
P1dN/pLeXCoKERvdQVvFM9H3mQSDZRmmFAechCzfZvium4+W5Hs36Pz3f/yGDS7F8LdAuhZtYjyW
MQZwVNjbz+Wz/0mj//h07odwHKVOnC0jrGoBoxrOWA0/V458/fczeG+h/yeE+eMS8G/tuQ+7GVCf
+1ev7J4x93eCVcEXgLAK7gS3wJdNCUZyXoGaTP990Xfi2H8HuD+uKYJQOBN8qXcKfvTFBE7xkXSI
ZQMVJEXbJPogLL8TU/77zX9cx1kXNHx0X8Inkl71lN3wiV/PdM59wGshG7mG6faWNIDf/Pt3vfMy
XGoQl8rtxoGCMozqkTMXzXkMBU6F0ZZ97vMvaoQSuttOsQYU4zW4FmAHrX73/XMffbHQVwAFhRZI
w5QdMaE+Ngi8yr//94e/8xwuve4mjDtsrWix0E34yOcwdWD8P/zQcZvRxruf1jEt9UfSl/cewjkW
//HQN7hCDZM1JWrNws2sXMc33gPB/bklealAjKHdZmHtx1nE2g2wXqDECqclb+PEN+eDa7ynQrt0
rgPTicC2TMgdAWFkutKA59KfYbBAeAFNQn+Uqw8hrQO7ati5bosbf5lt33Z5iLFU+1Nuc892Fklv
/7n6vev97z1dnI7AG8Wej0C9FYd6anRZAH5qnE+unIvdvylLG0REnuHym+Mfo7pZlwJO2ZjR/vcr
+E4S7V7s972tx23iZszHFg6LNZ/uSq5PNe9ffXcuxu6jAca/hzbwAf73TiEN86mhGtcxQAQuaI7X
FUBLw+jsNQs/0IK/d5GLOGDCiQ3c4iLTOAOPq8nJ28rDupGnmAy//n3D3rvGRUBgcoQ3yQj9feVt
RdNsdwBgPYeB/4oCxcu/L/H3lRpcyhCBbo9ckHRsPnmgZEeOAz+XhbnF5z79Ig6IaK1d5lBYoWA8
NWnrXpxUSO3jvz/9/Cn/P8EILuWHwPMaALs6m1t3aJIy4NB52ZikMmIfTR69d3vo/75KZT+TFv1e
m3PM/H8zZQ8/q8Ddwt2/f8HfU6Tg0uJu8+Xc2XGCmW6PF3Qc4EDu+jdeGe0bw/aNiJ5k+NG83ns/
5WJ5Y/iZgvvpDwCzEl34Loi9qJl+5Nb397UdXOoQ6ezRTdV2yLtW5D7xT4xC3RwP3RsQXFlTrb//
fcfeuc6lIHGcO9inheuQc6Luy0Dc6VBegcB5y4b14TyD80H4f+86F8vbr8fAoR2ezEwIUHdegdbO
vZodAHkanq3lR4Kbd57KpUrR2YzuQGGGyxLGh7IYI3RnXPRHjmPvrJDoHFj+3Icx7cHLqR/y0Hgv
pWJfYPTw1hqx//fDeO/LXyxvqaVuW8PG3I+BmnY8Brn8xtv835/+TvSLzlf948srAtRs3eLI0/Jx
lDlAXitcSUdd6mINPNUXoA55H9mZ/z09Ci5FenyinJEKP0XNfV62/hVc2m9Qh3vGrl9ELX+Lpuhg
lo9mDN673MVmbiQPrQ1wOVv2x7Wz1zF1r5r11fd/RJC+Ad0d7SPI1T53Jy+Wfl0h0ESAt+QRqJaJ
rSZsWH0HgJz17gbNP2gTv/eyXWzvMZwPrPb9Pp/qcSq0jIDAc0IFxBoQTf/+Ie+sykst36ppEGw9
nhDBeRtUb/NrY9W1FvJ2DqYX0rUfecW9d6GL5b9JzbYW1aQ8/g8d65ijrkEUE764Da16a7rpg0Py
Oy/5pbivCdfQhhE3eVmfEdXMB/NtM03SBxNQ9Yv7wVp6Z6Ve6vo4AwWQVAEuYztQ10RN0Guoxg8y
x/9c5v+yE1+q+kaybnwEo7ToodsNa7QsgYyuRTunsM+9nmcMbtfO8uSz5YCJ4lNcsq6APWgPzqVf
WH9xP/l+XIQMTnGpEcrsXHb2LaARWGmVeRAduTEwzAu6zw3WB5faP7QFUHxf47hgAM/Fk/OrVc3X
f7/i76QEl9K/mniE17QLiy4Ydcq6uQGa1+d7PujxakKB4xGqbG9Xay6Lf1/xvXfjIjoQBT3hBk+3
YuMLWHUDAZDvKiCqiT4IDO9d4CIwmCEacXYxcRHJKG+HLlHuJxPMS8kfjN06u3r46Am48K20WRwO
2aduy6XeD0CQksuww205G2BFAhNAuhs/ZxIYBOfA88fmBjMaDGqsLcsWKPL9pr5uenPngsv97y//
X+nxLyvyUvHnw+hJ9rQBFNtEr56a/d99EI3HkfP4vh2mZzpX30fTn4J+W3eLnMZ919j6voa/Tz5q
CUbvemZdKkxAAc76hcaBl1Rx/ZHl3zth71Iy2BjSVWpsQ/QYmupZdQoNso1skOqS7shgvPHw7/vw
3nXOr+Qft7l0asOimQeFNs6wx/jr2rx6I0ZY9kJvs7wB4Lj93LQVXE//91q+otMClpnKuXh2USRv
5dWElsq/f4jn0fOZ42+P9GKdYvpRAifaqbxfAhOvaSAdJCVZPYx+sCazZQzvqQSJ1Utl78UhA6cY
9AwE2SZepJv2W4fn2ioTSF0YIqoa/qQdH8h+UGXQ/aB0hgASx/7K1mBDihlAxb4sKbkCa2rkNzqq
eic8LDBf6KC+82ejvjGM8LRfW9L0SzJ5YObANMiFTyettNuZFFAdF2xGooKVi2ztphmgMha3OHrw
snWAaYyqI62pTdF1N998kPoSpbb+e99u7A12/hizDrfOCa/gYA3ad4XD75bEzULaI+y55NHMgXuz
NvFZxrKWC46BOtbOsGt8zsofc0SMc2yaiokR+Mm+PELoFOzmhqndCGTyrTes6NnVJRTuWyRrcBE0
hYNrG666QFV2FGm1zKLwnY0l4MselIy352ZqBMfv92KaqnJeloxzqtOgcgGwHN1UBSynXlweYPw0
gRQ6eAXEnllt/N+mX68l5m5SEi43dO4Kv4WQn0/zTqPiWxtbTH0MyHp4aEWMmHMD9eTtUC8vi/Nr
INVv8AZeqPOC2aYbb1l0Pg7sK63gw+FhiLgMUt+O9dVZxJ1ayAeqyLqgg8G5TAOG3O6XGGOzizMN
J2ItSyPK25P0BN9BD0wVCo4xHO1QB9hcvEYuRm5FhQwOZbberjG+8mCydevik12Vm4BnD9fUFu3C
tmW/6OodhmZ5qKoxSPrZP+pegQnN0rCip0mqwl2jG49P3/tJfKvk9EoDX8Fs2WSYYKsxPjpjhtSR
T94qvo52uPM3PJyuo0mEpk3eKPnSbv5P0jhPLGYvwxbfqLBM23W+Gt0lk473bQZDHaPVa+qC9puH
nXyO4O+CCd6s9uxJlXWYDnr65czVkIBMlbOyy/j4oCOBXKsQBjZFk4+7uNK9Ww6PdUweKNi+zPRh
srbmnm6wQI2XG997IkFYgAqQL5V/3XghpEYs/jbN6iZ21b3Yqh9rtVyrEBhqM4HX0GWOrlFSP9Ag
LhxCTgo0dHgzD6cBbjly6AEQdg+tW+3hv5CXY7SfybKDucaVkE3SVeSqE/YWgysia8s2H6U4ADSX
lnX5HS9msil+K8T6xN0hA2cs3ch3EOTvQsxpOQCsQkCWrtgbQcuWkGA1+HMVx6dyA8wgmhAbblnb
7u2GF6U2OXSFd+PgFGNgTmItk9I0OQgs+QzkARniKutHdSuAaB/Vaxj88mj9iLGdXQOmOI7MeVD7
R48PadCzJ6+UOA3KhOqDicsHL/IOrgF6ROAIAnv9ncf6KsPk3LVH3aIG3CXpSjzTqJ/V9TCDFzt6
0ctKqiKa2js6YgLOTPQFJssoUEUvnjGn7UxlWKajAFl9jcuih9V9ol0g0rHWvgJUdNfM215w70Ej
/qF/gqE4zEoi9fVikTM3vMOmAAuTGdDelvqmCEaX70MJ0mIcYHbADBq29mrDSzFm4J3rDJTiMhEW
dmijw9j3DXDiByC1YpM0dtl4Po5e83Ws0FFJIO0I76wXsYdqWeIoCedmfGhIuWbAXOLx170CqLg6
uSv/7a99nzZwxwhS/NuxfZj06twxMsJxt+zANd1VDsE4hnYHDHPLqA53JaPyiWmAKVIPHGTY30sF
snLg4+Y8xjNYkAlE8nCgLisWYvmDPG+TiNrxK5um5lHHAu6ohCEYZRvcv7DupdH5AK/cDJgqOClG
ThM+zOW63nEYq9J85dC4HP02UD8jNGqfoxBVqrbv6Ykx6yActSzls9Ism7pFNMWwjL2TaxIjs/A3
Uu+049uf1IFCOVxZ+R0msJ7AHiba57aR43lQnaVy2pprPpdRumrdHKSHT8y8RbnNgapu9NGlhD/m
IajWKb42mpP6NXD8YbwnlWYPi4ihjfCUo2hijWN+DotcfnLuNY8GoeGA7cF54hV6ksmMmwAdNjbJ
11WZiWTdYOIbDFo91zp2rmwIUlpuh87HOpuceMzUEGGoEQIhemSk9Qtux6YvKmXjwgK09lh6UfV9
47J1igCjjPzL0kuZIQzhqwxDe7AhKR8gtHR/CQH7BNB45EKvJx13b0IP1M2B6xm/Y1BpeS111Wd8
FnW2qYYeeidgp7pcvN/Umxho9Zy2e0Hc9VTiof6ooaqB6ZntT5OIvF/cRSJwBxJ5vBtqz73TLOju
4TjRPKy66/ZsjHssSRZETWrbAOUyDgT8nrdLdNikIMnEdPRU4qOwaMMeGy4btm8DZAHVMfKC8NBV
XZkBuPKjJ2xo8nqhZXDfxn35/Uyk8hIXJcZf1vHGYhjjwTvYAaCA2xGWtUumpqpMupW1WG4sbjqs
K6Zug6Udcoc44ouc/flZR2gPs8ENv7aW6COK6X5RNs28M1aWBaycvX3sh+sJ8XP6GUxOP4BxMFdZ
bW20ZwLfaV0hrzqTiNM4jpwv/oqZhzWooDcNcRcRThxnTbHtTd/6hTRV1larP6GrEsb0epOT9tPS
tupt2Tp951fDCpPtSV418xw+h1To1JGSpFAB0nT2SYOrdNjQcHiSEeCKfVhK9epMjh0R/qIGyJWd
382+y1IiBpQPx2WKXJogvYqe+zhmT6rkrrzpQHEVmHMdA/+lgZVxmYEOR8I0cgWZDvVSen6+NINb
IfPYwKbYLxgRXvMN40JOsk2LufMhRB0StoEEt6ZUVwEr4KyNRqKsXSGS0MiZv6lRNbOTuGpTnYA/
YjhOY75qgzreAZ+IUmQeO23wS6sZqSvunMvurQ7Q866DGrtXHGlYjfG+Q+5W29mlKaZ5tUkZ8z0P
OVFD78uq8n4oKh58uNmkVnQOx6ms4w9AI00TAOk8OGEce4x/DD6kOksC2zLRHQSHVHQLpC9TkMDr
BrI7IUjmIgtVV7ShvclGhL/7phe8vJ5BBU/jZVv6Qq+LWVOwV13nZ4AftN64WsTeLo780KvSNnD4
cIbau8v0a64dDAHAvxHuImaJtumgXEie4Ok3R7oN0snTcXlVqrEOv7QMONM2Ma0dh+t58tYbRJZo
LbyyIiqfS+3Ex26cfScDd4+69wqMnSlzFzvGV3DZVVE+29V9hs98NaWipjPK4UpXP8VyPkbNoRfF
O6a7pk1K+Dptidt4zZNbI5/IFskB3NVq2fxsYL75oV3kudAINmV8iuGrtmYNN/52U/XANd2JAX7E
ua9nRxaR14cL7vcilrzW0RpmcqawzGg4LGGztW3KV8xCjNXeaFJ1T3guK/xNcEwYUwrm+phyLOsp
dbsZZl/CHZBVEcj0IOYEja9GU3AKeIGZ03BIMT/b0ivm2UjtG0w/jFkFgBo7AXgXvqihQYgxayXb
vDGBo5PJYJK7mBF5/aMzzKgN+eCGsAwOi1G1H/p27DK/k0uQlB7xo8RjcvvhwKVLJdWySZ77m2ff
xExJDDCLH6hfWyvLJ8xG+m3WwYj5NhpotUGBNQ9NCtsT7SUTJpGaw2jH0E2jOVYmBWUtlAUGjtv1
BmMhQ5Tivzrsl61Zg9dYzjj1GtZP3wAHRIDmsNJ52Qxb3mxEt6e+JMqmY1zBLA4PJmr2YAStYRqu
lWPB4d0kHk+rdxZzm0NmpiiMikoaJbPtPGOfbH5Exl0snDHIWl1z94piUNVPMDaFfyPAICgPDhyC
+nyJzdpl4xKBSRJj/KYuKOgV0OMNzjCRo+j6iv72fet1iY9e5A+uy9lPoL11fldBR9edCfTk7FkJ
Xt4e7vrLF14GtcmU8sr67MDuuUmoPQQx8L25zryg7NgtmWt+Iu3kHCE42n7FisB3YMac7gT3gTiF
1g1JHfzTo/koopl5RWcJ9xN4fdJn2ThCF9wLVJMIFU2ntrPhzxW5UJNIPEyZLYSz1yZc1HYSpenG
fcgC72sPrkCUl4SB8jQvyk4nbDQbT5q4DZZsJSPWpYO8gu/loAWUVWQMvXQVU/iy9XXkY1xcdiGm
u+OhTiI8RW8vqYPsSmA+d7quvCokVxOt8cYuitWm2Hoy4TQsGhafqOVuWzST6JZMcMdrc0KhFSwc
s7pRJjt8No4NoMQX1dY3yMhh4Agn36n2eIKeQbye5OL2A6DxEdvydQjshj1Tq+EeJuHTltabOwno
A11PF1RQTrLQVHOYhI6zPZX1EPMMO6aFrJxF5PH8Vt5hOgbW3JWjDTmi4BT8POeXXoIsnNlkKF0+
7hHeoKCVMq5MGke1ga6YecRLMP4S1MnGfcJ39dqbcBcOMdrqzmjiIPHcMyvJznCmzOzQwJdhoBpS
8EAhwTrWlRzcjGHXGbMwkL29xqql9ihGDMFBkOeesWqTHr+GUMEHqeQWnCeUGfhda6Urj83ZCzQJ
OZR76dCw4W3rRx7ghB+am6jnBNnmMuBtVYFcEG9DNHdSN2QrvMFFE7+M1K5NwnBm04eaC9DONyx1
lbKqDO+AZLSP63IeTsbG0TzNjsFjZ/G2G9UCgE5HZj9EYUG4S0pgqR0cmhJpEM66oPogzEREfKVa
K2jPaL2hTY9BmK28CZ3GwRAMAN09x4nXhkuTkM2cQ8Ac8HKrk4qrc4Cex4n6yCEXENjPDOW6vq/c
cSAA6ho79vnodNYdCx+Pxf50HetVS2Jn1tVX8zIIqZIFPN54D9cKFD4XuEGIk4/9WN3HYpyDm5nB
ZvzLoBA3DyYacCBvue6drJs9vl5T8Dzv4LQqhq+tMRxdiBVdbgpbE6Rxv2TJdHC1TW3knlCR6XnR
MMfrjp0YmYpwNld2rpJ5oRH7NZSiVLeEYlD9sEAV2d+0c2BLjHmDaonjUbwm3dzH5EBoPNhbf+ic
5qdXLpG6DhQdUPRppFbyt5n7vr0eIbFQkKevYnvkDqnsF1VrX54wO1nRA9xvAnUz9h7Aw3k9uirA
MIVD+esGpMyCQ2w/jS8TiMioT1URYdVRVnY1e4N+mycSKOYnNx8MnEqSCW+G99Ag9zhST9PugI7y
5N24pgTPOO2JUyOHg15/zjodwqgLMI75FXUIjR0XlElrEo1BbYotu/TUr9rT7fyFmQjcTRGVijz4
6F24by4E+N7BdxgO/bbHSnwRESTFVRLWbV2+TNBJO0icaFcvczp0IesPxJnc7QXezNIeuJHWu222
eSA7gGWXu7C1zWFAC2K6RrkpkD/o1Ab8ye19ap/cZYWEGKHXGXHTZyo2lJrMZmCnmsiAbL2bdE3j
6NsotNvy2wE8kULAQhpMLWY8bkpfpeEsxuCq5I23vtR9aMTR0ggTEiiszk0MTxqp66JRpYheURbi
5CuOzHwpJiTT051LnMj56g5exI+dVlV/E5d+vWXhJN3mi4IZAA6NUOkBM5IMAWYeoptqwy46J7At
VVvWzu62+Gk0xNjnENcd92D54GqFzqUbAWse+audUD4Bfw6nCoqKIdsLfw6a/QKFL8sCKZ06a9zI
8BcVmBmFDbq4ujsZ2UkvTkCdWAz0j4FFRIMEyZArn5RsuiWNC2nnZmQUf10MYloRkVrarw5tI7x2
oetAYlgGsoL5rk831BMR+bcro9rWWRI9+71Cnw1yUfwDnw39DTqw+C5nTWctbjogbs1XJKSeMAmr
ED6P8IKrLOQMzTkSiB5lwiAFpzGgee9yz6RAY4z1U1VDTKGvm5H3a4zKCl68R4OFRh/7ql+pgQAW
GzdNQ0Vb9wk2VquimbChj5AYBpPCCIjrmhi1oqnX065esBq++6jdTYUX1oqkyOKG5ei0wlbIhMR4
HVvuzDahpNHTMVJzVLapDjQarjNkazajESGwThvWzb9Cbzb0v7k0NqObjIqT6R7WvZXV6TzAHuWa
Od0Z26cHE6xP9YwMe04hCK7QwqUrSOI7ZIYMMg6LDtFt5wWc3kgq4vmOAJxeQdnjD1JBGUPhNzYk
U2NqUcRIfMIdhpyERXaiBlsVvm7KqsE2RUpUNqJWN36Lem/dz9eTWWKRIJGmZe5WpHPxw6yNc4xb
jXgTz0ULGOgHg8n9JbZmr5hymnSlnRXIjwzMJCTQ4+k04ACXeKItvS/lvJnharKBy44wPxg3FAWa
DglEU8fYB7lf0iPEe7TPUULof/NN0+iI7FS7J2CCBlvUW7tU2MJhqXvkZpNdJjzo/x7I4An6smrf
iVBx9Rxvb0pTsmvjlIsDDsXqrQcv9msUREpSxbcdHSlKa9YZ/ZxSKjLSEbqHq5atiw3LAP7r6Pui
LauJkXtR+lOX+p4rA4yCDXV507q+fYQ4ASU8XqG6kWk5dEGxopfLcy3mFqtdjzhOQp7E5sSpAr19
4dXISA6UcoRiPooVXT6unMZfMRo5qkO4ubL8bTf0DJKaYeg04Vii9ruL0QavaCuf2/s6RP7/LSQk
2B4k2XxSiAkn4wOgWZixwTiAARmjYRR0+ZlZnm3uEqB4Ch8FB7t8H7spHabVPqLItI0nzFVRkkn0
A3gRMDVd62hZhgOF89KwLzHLp29R2Opv23IVda4Wn8TFIOA9VmCDc4aMTXAKARV6i9wUXRZnkMnc
qnjOwj5yp9/NaII6R7cUmgpkBq3FwS3y+zcUneqqQBJjlwSDVrS54hbBby+bcCY3beVE7uPSOnH4
WPt1fGDtiPcMh1mwb7auDpIwFBB+LCsV7FpgM+Fp3TdlmFVL62NQa+m3CmUAULH2aJ44TQLzHN2c
+jJA52JqnQBRux8XVA8ROZ6CGc7Yj9GMEPkMl0acXBNg1SXcHnB8qjOzUlxXxoo9qxI7fc7hSnU/
wusCWUespvkLtNN1++iGpf+IUwsOIYu0qGDGnCrvNHda8DewYxb+LYrF9LMvYe+Qj4uY9W7sMNyB
IjS6EVd2CQNUo6cgEtd8RJ59BdB9NCBZ4G3zbQk0yhnM05jtD2axGpbE9cqZn6iSOuPPWq5Ruy+J
qTmGoV057xlq+W8jXSkiH9nqgaMK0S89GFLQdPYJtCfqdoxlfzPi/87JrOgKlUNT+XdzE6Bir+Bs
di96DcrmxMdDs9rw5IJG9cUj40y/eLOHRoDnTxEqoEHv10dMaG4dqishfR1iue2idYyvtRv5PwKc
lgt/WtaCSVTpYE6JYrAnUaC18YCGAYE/VudDgc7iebhGURCOH2tf30SYEyoC/F1mgy3KzADEOZ0V
CIcbRdGmqXq6mzWNUZcky5cWHfjvI6MhevNOg/8Ihc1JqlihXDzqrw1fMS2ACctXJhZ59MzcFIZv
3/myTjnQR82coIHHX+kYlT/KJagLJ+xA0BTzVjiy9K4D2ZRNsmH/vamjmNqk77VPC5j0TFcOc+mh
aTxYQa0dAy4N45apiGP+E4/T+VHxWPO0KcGwnRtYIC/eBkmJNKR/82UDQq+/jc03d7T6tlX9snPD
AGcq2TK9FI7XTxW2B2G8VEQtOlRMAPEJYTBb8zj03SNUzf7B9aZy75XU7GTQKQza+frZdNtclHPc
5VWJj0kqzJiWqAczWiXBumwHZ9VRnaJo7MJ/UtQnPSiInry22lfNiDIL/OO6fG5plzHkLyIh44bz
htE4FIz94Nz6pnZvXOjir1HlJPnqnStkdiMPzOoyx+YSXWmPEFS7Khr/rnSAk6vfrW5BiOYFgCPB
Q7iV5W1tApgZel6YabrUYcLsvB37kCx5qVScA7XWwAVS+DS1TRNUidtRmMu21o0RZKe1ntM6pgxI
iKHara3GXNSEd+dlEBZjbSVqcTHOaUkMq768FV63m/kS3eOU7D/LSpRxhpCgVBoHjNz5joyihEwm
/FU6sChDa3bCsW5VSiV9vUQJThUN6EDxJLMa8poHG/fo5zWj1/50qLPeoGvAf8TV4h+qLTJ3euqh
I+xg3ZfVnd2yvgL8fAkc9wZQr+bNE+cOVovnvJgZe2eE9BnnTp9OB1T1PWiOZtQierQF4cOemFFs
qEkZWIzDE0eNJ2zhgACSyBP7itjwK1Oud0V1OWDqV4k1DckUkTNQEUXIpvYhAFUYj/s/zs6rOW4k
a9N/5Yu+XszCZMJsfD0XAMpX0ZMyNwhJpOBtwv/6fUozu9PibLc25kYhimKxgEpknvO6g/9OTuHI
TJ9zlzjO58VdmkuUQZ4leekcTW0xarjJcjpH6OE2C7Fpx3glypfczIHagOSzIK/T+DKajvEJDD6p
gq524le3iLMA0dwS9vQeJ8011J1L3/IxETUZ7BpJAxbmktQqltDOjKtpx5wM4ZfkyZ9zBueN/lIp
ChhhkdOu6U7ynGm1ddOkbt76XWKP58hxlkPSViMQPgf/fWQZ2iOD7By1daMawpQs+RYSp5j6vViy
K9Jq1hQ0qu4uimps35f5dDPaVn0/ZTINlhlu1DCJUJma9CJ65OgDZ8FOGrNElJeuJ21dUfcA8ZqS
VZgVKXVwbWUg9YWxzVyZjX7HQI+gXJrypNxu2I5q/hgrlLY6aAw9Q+MebEzCd+saf4mXcUaElRAy
nbVyp004tPPJHQl8mPvNAIu30z0xBA2n7DkbC8jeVXvp+TWbnH5FZ8LQ15XS+0ONuCZIsaPiaovK
rSFXJnTiwPA7V9l7shOhybWCobN6stS7Fu/VtsCKeTOMUwmqoqKjIWfr+xxV2g0GzWvF29nT12Xq
9eNQZXqQIkLfePma7LphNK/ZIMPd4mbjje14JqBOKdzC1+usCm2pGz79pxUqp6zPs1PbL20KrY3j
pNvPzkzgBAX3nV2t88HTvJSObS0pibz+sU4YJtrFIxzRmibLG5GSw9ZD0R0sbjUFFT1q4AyMZ5CW
h/e5i7W9NraE/xLtyhGrJ6BgS/3dqIdHlznneLmNepsA1T/FxeL6bQyk67MRRlDlwKlmFz+YHLRb
3YRD91cnMdIbELyWUSB6VieXikgmecfR3TVbkjQ/KjrjeAkJZUv6nejKlIse1wybqZ8PiYitDfWU
NA8z2J39UeoZk9djW1+GGz0Xs/ZxLrSl3vaZPbYGDGs0xw+108/RxWLED10+1s54PIzs930RwgQu
OpNDazCocK2QIIKcxsKZSh/XcUUEsSPj/NVtKDI/E0M6LptOuoyOJ/pn4SNyU/OxS0Eodp0zAGNQ
ujMx8kw7M6cX7kFpblbFOE/h90vEHux3yumNkzuTNvcsLPCk4zJrM3V+O1Yy3S9tlWT3tibi7DvT
t/HX6XbVMRKqh4AqvtE7FcryjaWrR1Z4Sorm2LetMfhJTNzI8+w2hb2LkF+sBxMzuHNKSDzIOPyV
svJL5ERu9rTqi2jenGSIyzfhjXWR+obHU/a9EqNVUstPjBnZemNnm+Hcr7rFmAWTcRpTuzR1hmpg
zIu97Xqy21dZ1uQE5oFFQjGkbOp1wCxhte5H+pnyPlmjad7Vnj5VqAHMJDp1cdIkn0h27cS3CcFn
o4FOF3X0UKkUEZZfVYUraMSSydGuLXfufCuhAeZhTym19EhxdPKib3UxQ5X5MXRGvVfk1DdgeUU0
fNbMuc8vrNWczGwS7Be03g2cowRe9V69xiKNtaxM1nPJcIE4sKSs9JdWUyU032Isg4Y1v57zLyBZ
LYcB43eIXG8d4sP3JgPe+4PBQd48e3PHNNVjoQvaTlUMTXXgE2DiSGhk2mzV+Hjqun0lRk2Vxzmi
yEx9jY6p/WAVVemcZW1o6wv5lUZ3Meu5LzYsDD7WAD0lq9/1+KIKa0EDFmb43Kejrc+ZeK47g53J
z2NZGG8g7V36zJNYj4/Yra5TqOPIlt3RJBgCzYHNrClgaXfxnE8LTFf5XI9Dmoeypxe7j9fKbtPA
XG26E40Gp9nnjjddqS97qe6ihkHEd1Q5eglS4LUmag1rdM2VYswdCqhFhj7cjjks5MWZm6Ilp80d
mh6ObLUYUGMV+hC/mGtUqU0V6cx0H+AczTsxZqJ2fAhOyzkR87I028kiNn2b1AwoZZducnu4tLas
ZeFT7a4a5UkR5ekhU729fBtH4F2qdEfNxpOm4nrYJ2JykPJCudnrlqnlcbRfROVkwAIaqcHPxP55
FZoTKfJjnVjzCAE89NOz52L6bQLNs/W4OpRqomZM88Xrj1FqOZZvrZL4ioT+o7mHpWkARlu3jKzB
pzVyUHRVIs8qc6PwVCl5Uwz65E0XPsBEzVuVkHwtttJJi/mDVi6EYPiJ0Vv1sAWYGsEy6tU28s9J
oooMvekY84RmCMTiW6prNS2ITCybSsdKYruEalW53mTs1GvMEytBW2g/EVLUDYKXpMm0q5imHtzb
wvPA1g9rYzRwBquVOZ0K49FDBefDrLtDtpkcMbhPJGuUJQhFJ4b8pdFQMd2Bq3TtfdZlkfsGgOyN
jzJPLfmcGDwmT80y5MaDq9Ps81QnBGR9JS08mmdkkqUC7iKsYXatUJd2756mZpzjc57krn02xJq2
9yDvZDkW9ZxMm6JQRQsHr+uRHuRVM6jTkrpLdiECInHuI9lM84dlaJIMClgJ+OyhdDtOjh6nfCl1
Z3xaC0xVwVXoLM9JIlb91TWuPo89sH3uwOZHS4ego9AQebnm0OxbK5ViazLOdfrqqUlk277yInFq
o3xMi6CxlJzGAzKV2Ev3spiHFe2nVqVLE3SNiuegK+iAwfFWdGRHtBZiuCymyqv4tsKdkZ+V7Ab3
pe3AYHwxl0u9aYe+nzZEZVbVpsoX/YzuQX/IigRtjNeh9wpTQ5s/l1qPzGieAOE31UTLFGlr/GjB
rDPGaimRx3jpgxaz2QDEmuYEh1MZdIOI7SqUbnI8CB7RhejSQeS7iSXe+kOP5+8IIGYVp8V0QW/6
sbVqkNXI7EN7mVDjzWajgYsXsZScEWBkd51JxMuNB/rv3UHaFiNiIQZ1Ft4tHZTTlWcCDu2FAVeN
vqx6wBgsW3s2p3j+2hQsMSiRHn3djViWqQ3WJTfTEFnUFPmak9JQmdclWgQjw6DO0tNb7SqS0oaX
qHE4APxRWf3HGU3+3TLag/BXvY/uif/wzgg0BwZvq7y5hWW1X+HnpbrXBC++a2LNjqHl6si4j6Gl
a3pfr5lCBBxVG3BuUEYy7Mg0ySiPTFQgfo1DtmEblanB5lbMk/PZk0m+PsPpgQ6rBUuVTHVbOzHU
ePQCh2HJpyK3IvfcIOJmlHlTpUnum9Dr2X1fMHY5IF936gNycCDKk8rQOLSdsdPKYJbEr1J9kiJX
8Csd68UW7MlBDJ1yzqq8qM5SZiyQsec3BtKz2umsSrk6+xoAmEnX68Bj0Km0bl5zBmcAKM8ETO3r
Ns3xFbctXRB0c1PsnD6W9p02I8cMZOtMV04f5L4Ja8lAkaAvZUnECSU8G3Au7UfROPonCP4yA6Bp
7Mgvpnwgbk3DKuMPVWykYSfbiB7DXpdH4dZtHayOteZBBPoHLtQmhnagd6i+ZI4geCwRGtCnhnpe
20o2ciMw+rb6UqlyBouKdfgMLIpulZUcwGA8p0w2qKCJdZ+8krZjEO2dlNLODx1aBrXLHK1FP1W1
tGG5pl1dG0UyQpETFqAzCSNlDFsKfyp8rUlZ3Lgt2nSrImDbgNx4ff0ookECuucMcr5Etaqbjba0
5ScOPZVvIsmjU+hlJc4GOB8iSChJVIqJGtZAh5XxNhwasxMy2mH4bkdtLy4x+zrNR5Ylr6IwmCaB
ajBGZmrL3Aymblwq3qOKAEVK8L+AJrvLjosnB+c7k3TVXUOOvHhG0TLE9+nAFMVgWaTzMnqxjhix
TaqZ/EE7A/aENfxQtAB4SDxTcRKMK4JjzeuV87FV19rb0u0acYyZt25QVGs58aZzKQ4OWuPZd+ir
1BNHj5mFSWcX4rbpkB0FBdURxHfJD+ioZpT1NFlLqQV6nM/aTtaa/tUtavWJ08AytoI7XgZEVg/5
xurj5jTMgxrCutfmIoDI8W6Rz5WaPxlr9jY0Tl36edIs3t2KkPGVWXW0P46tCJMNelmjmdVLl7E5
ieeQfV+PSkdAB/KjP1glFnxgWtmiuDU6naGuxUT+2Hkw7UUPS8EuuEHZM17r9t4QYZp66jNnTpZt
wZMFkjpbM1+TmemCCEInZWe7oQeYD4ibYql1zBrJCS3Sa+ZYVuNUb0qXA5FZDkt3IutlrA9GrC1f
O0BxyHZpZEuQEHKg7dPFqgU0r20kx9pIOOImwyydENFCNlBmwdezcpxqvtXQCrpBqeXI5JhOO148
Gii7DLsk69bPiZNjIiDF6s2OZ2A3lBCr2E9V20aJDx/fs2vDorr+XLFecKfJpgsVvHl8nV0Td09j
7un2MQKSh0hb+ciobgEPULfEw8elJhx455HQbFLS02lNxq2kMmt6BKw5H4uTuzwizGgVoOEedLR+
mhvVNi9zi+XSBah0RX8PJKz3XzoXblhjDRY2k0pT3GuUIiKiUK78sTMGnI6TPtStt6lmYSeflBwW
nEy1URtpi2qJPRrsJUb3FjGv0Bk1g3qmriDN/gfR7R4Et+PuUJgXASfIikTWdBC4xMyCbvv2qbJ6
FchlGO77RdM3ZZJCbCtNbpjlgj6dIsjXe625m5bmsz67/Rb6ZnjQc9s7gfuOn6bI9O6KSTdyX19H
UJ5czzdxYxvbtjWXfSbm6j7WsmRvoAfy46YYfXB5lOOyWB7RkHTnAfHKvd31MtAUQpo0K+H162aw
GBPRXKHdWuzBqZoXLN3N4zgiekriwTm1lDuWX6Co4CMAFymmeQImT7uXgaeGMTeTYh6eXe6tsYme
xRrHW1c3Kp80tMUfaWj8vpMAIbVIjqsjeZW4qV8K3Ws/xFo++62IjQYCrl7Q71pAqLWVB8VoaMHs
Ark5MrEDFeUdIun5smJ28emW1xC9p30nhnl+alF2EkqYRr9wv/6Z681+52uqGbvgRanjbA32iI2N
1JLRjnWKupGhtH4CW/UBladxcI0WX2nCE95UGFYnsgRr30GXu+9zZFBEr/7SJvIjVuX/YRJ5n5FM
gD9DqBfsY97UmWpb9K5I7mqOuHZn8bRngWaasTiQ2U3Q69jHzhDA9SdeADtaD78wq/yJ6+Z9jnI8
r/2cap2zrTlNijBN7PniRKieLYPFg6bSdg9/bYv5E8/p+0jlrlWLEpZlb1dwLueRfEPGQhkl/P0+
T2t4xb/+NX/iYJPXC/2DjQj2ufXKyZRbMHYTCY1RbVoov//wIq4X94dXbzo5KqIC5XZ0Sqh8g+44
Zs9qfpX+/mc36Z0Jqm/jtmziiKga2nQ/6ZZD5GU3JIH+Ksjrz27P1bH0hwvoDaNH/mfLrSvaDcZB
VMV4cX+xmP7sxd/ZqqIZ0lHS+W5jGHTf7UZ2hgQU8z/7ZN+Zqsy8seSicW/MtaSq60EM1Vr/wn32
Jy5i+W6DsDujnPCMs2wSgMxXVaXXOsVeyMYESAdWaAacxsA4vWxu/qPreZ+y7Mq5HSanxFVrzNg2
hkWcBmewHv761Y0/8aC9D1l2ssWyxyUW2yGLWmej9NarAwYUyfzVLivKg6h14x5BYKPMW7isNftk
qFWPQtvMrPiUiKyJn4RouzSEoJu0+Bcf448xq/++77nv03ldNTqkCo7aZt66u/mQfBQCtZIff0Ys
styOm2pTa2Fx3z1Hdej84rn9kf7477/Utq936Q/r3gZrKesKx1+/jfcYnvfe1nzRN6YdiI25A5fx
qZ02xi4PmSN3Mk/uHjPeRnxrAmpQcv//cfH/89v8v+K3+u4fv1H9/b/5+lvdLF0aw+7+/OXfd2/1
zZfyTf339af+7//6+89f8kP/fNHwS//lpy82VZ/2y/3w1i0Pb2oo+h+vz6+//s//32/+19uPV3la
mrfff/sGZd5fXy1GWPzbP791eP39N4QDf1h119f/5zevF/D7b4fuy7//97cvqv/9N9v6G42akJ6h
2yjLrevynN6u3xHibxAPpq1jrBGm5V4/qqru+uT33yzvb47jmIbj2sLzdPMaU6vq4fotU/5Ntz0H
6BaABisry/r/XPZPd/1fn8J/VUN5h/GmV/z0z6EOjuXouqD99XQP7abpync7FsKomhYzXpm0lcIV
myCRM8dGt6IEjOz+bbC8GY3ZcJEJKiN3ztpwhfmnEHC6TTNOF/QNZ22F6lobttHMWf0EiWgD9xG2
nXYWNlR2tcaColP7qo/dk94Y51Fz6JwKBj85Uz75VVek2z/c/39e6B8v7Ee28r/WORcmPBMdqutw
hYgLvXfrvQDnzfPS0EMi1ssArFPdUqUmG0L+OqCpadj3A2yLaQ3rSSZrdYnrefEX3YpfhFFs57ju
jprj5EGCtSlY8FGcdFk89l0ERVMXLmhDMQaT61xDd4sylNgttyYWrC2Oe50uzaSqjKKDi0bq0Nlh
Yc1lWGlzd6dOiEzsKVhncKXBpQ4duwkRwxpbfuRO2S/uxDtbNXdCCs+wENUSsEmT/T62obftuh64
64S/t+02teuBWF4azwGBAzq8fNrmVtMEbjZ3twwtPFT2qRz4ZFZ3xZ6Adgz1ZB6MxTxu0znJN4gZ
bep861cjWX5Ehv/0kUmsJaxpizfs8ZG9W4vXKUIJAw6N0PMuzCP8ZkSV2NS2Gve23u+Mwd5Kyd13
tDjdQc3wTyeZtzdTVuuhaS68vbL3i6Wbw0FFwaCm+Yhi4ZgwpeS0QJMxOMU79IMI6HOa23SUn1Sh
P7tyrJ6ccbqZq00mfFtruldv9Ihl9NZTMWrICKNC3V7DjezEGw6aEbWEBFm4ShAxBLZb/OI4/BFd
+u4+SMPWPTwzFsKM9+ciyijbZhGZodlPN8kYQ2DP2RmM5TRq7XA01Uvr9hKtgd1s43jlPqyxChNZ
iL1mJTfDnIR9vaB2oEXlCOvcCeTJ6s1NVT3omfP210/aj2zMn98uqjSsUjYLzSHB7F3BKbE+9Sld
HAC32V11d3WoMyUPWFClIUItZhxFVoNiR0M1RUadOZI5KvFQBAu6z5vMkx9NBPknN7asf5wyPx0y
f9wFcKBzrL17c4hMgDvxYQjXfL+mmiLDa5XaMpwdTWzmpnwZccmA8gJYeXp2Z4/TmTzwct8i6EI7
M2YHZxbPOW/tkk4mc8vJy97Po+dulNbUm4zn00aWe6OYBtikzFwhFrZFVuW2JzWXOAEKPJvVhK27
qRGIrPZZ5MI4mShFfLNSF+6ktwH2d3fQetMurvP8NIYlsawQasyoTXBIHqq5/pj3xUMxzPWNsahQ
Z6s7WXAyAZqY9L4d2u/GaCN60u2D69qYySxxqvu29NESBxp7I3A9AaOWd1sO+UwbbTSHqZG0dYpi
I+MEn/JPRdnX91aeOWz6eDUB8x76EkWMnhtfpj7Vwq5FR7HoTrUtoB5rF5I/NeoyHFHO7htmD+6j
McUYq4qjNidL4FGTfrSb3EJFrm0di+4WvROzRRrnHl8rWSc6RnKRj6DtQN5BjWotjpvxEbkpQpzD
0NX9IVnKfmdj0Rxcb743+rwKUKQNBwk56M8d47I408xtAk+3WQnpxGwu9xEGm9OPvw1C4QgZnLuh
VCe8HRsD4cehnRMzdKOMJxqTXCuHba6th3oexYPubByJCnqcPVT+qjijHOg/tJg8SdFX0c2AJX4o
tyWzvLdu3LYBJiLJpo87izU9+HNtinONU9hoY3WaBiNChK+lx2n0tGOxmlYoWUNfYnm1OAgd+p8k
voTIqBXNpKnvrRamrFF6/0Gm5r6E3/7YzSJAdGc9S6nJ08rEUWT6OvoE6MaRfG80tPktqUXMLJra
MSCRrdk+JpFWn6UWsUN7COcMa9qndh+abaaf22F8hQR5NJlE+SlGEwjVYhxRXPMe3K44GsCJYWvz
1ktotqt7y320UzDdSZvwFPRucgToETc9YllhxsPBzbUDrpHiY5SaCSGTBhLCMXfCMarGx8ar1l1D
/mPQxlUXjm5nb1Se6beOLe2LDYgVyeF+YhWdK0if+xpa/bJi1kwyfFDmpL8AzVRwULAeifmoyVrY
0HL3emvK275S9U2bfzWjV7tpU5xRPNgmsvEdI06AcgwMRe1kpIE3mfUep7l9tKbYCuYqHy4YbH+1
xVy7rnc7jO06wkA5KIQOuvhzYZ3LpobWFaDPImHNg9nc1HZP/hp1TQH7aTnQETB5R+R/aGKQb/hM
k/2Qmd54qFh3u6Y1rU08pMT0ekGjmH6M1F8dPbt4ShtrDJJ5icO/3rP/bVvEpeDpumMIw/Vsg0rp
5zddwQqh97WjsDPPS6Q72G6RbkS5OLjMeTiieapNywnq2Jrv2wbNoTPeF0l8LVqwhThIyVatvhN4
yZ4cvKfgd+yPBH2cFYy2N66POi3OJasW9avD8WdgwEEJzuZlu6ZDzeo4KAp/fue4RpL4WkCERjx4
8IrxoZSZSRiA+cANnrHvWpCRnRcxXmWqr3tTyiIyorDtJ2TICzw1w5+v5AHuKteJTzjgn2fmuW7W
61ChnlFwKcTcTsMotEeo0G6WUYy7qmw3f/0ZcL/fH06uhRLMlogALXw9PJU/XwtgUCd0XOWbKSnl
JkIgbNad+JDINn8CMCdPYR2fJJEbfozaKaHJ2MtWPVVyNh/nOAuNRDHkGBb2CJR6WFv1ls0tAkDm
5mE2i88TmvUQm5Pu08AnOMKNEZfFVSIwWU2Qt2yU0P9k6i7nzOjQ5jDsUKWtCXye3kASRLdo+8Jx
blHGrGN51OLpsbfHS2YtSdjAHoZjwnNvRC+1hS8PC/GDqrP6OE/VjnaElTBbwwMLHb0bBLKxNEhD
1jS/cG85KkvGgYJJ8m/tp9gt9V2Bl+oyrF8Yoj03/tSairGFuD7UvAHFxZdZmak4sjSs42RFAebJ
+CiiKTn/6w9Mv94B2WX445+MoRxCYTrXojw7Kp2ja1Yg7W5jMbgLWYWlsj0WIOVLLd6s2nXczGA6
QdHO03FN1Ve4IHvTl459zBGdFPXQBXIYkgOOkoOhEvNEtOpzwxm+V0l/BlCtiUA58LSIYxTBs6Iz
7wMbVtHXlgIqA3GaTIzpbCb3Fj72Uwo7A+hbXQaEt5crbn9pViwQSXJZmEB06kcKO7t7regIdwUG
qkvrpclKJIMSF2IM0g01j+L9KoxzLkRGU+q3ymrWneNSiKy58xXpVUOk2Pi8CC17yOV4rFC1Bspe
x9CqjfmyAInsjWX5PHaJfMBfOgCKYVjT7pdJL54xf59yb8ZDWNlMZx9NTJ6mMgNMH+ax71Y3yMjT
DFjl99HsuH41tbafxbVB6nhbHRNmuodOwmqN1Dejs7700/Qpt/ZJWuIVJ0flQevH+tS13gM+22Fv
CXnWS+0Vk1S3Rwgud11UvPUopLlKDUtFYn611SI3Ah2zztDUz0SBYwyYih3S1Wq/NKtPqENyGB3r
xMuTV+pdGPg4hnVC2QE4egPjjrikKZB9dTvULkbgZanaNtn43I8Bmits16JDV2yIR8x5cSiM+25M
5A7N2wF/LcoSUbZHAPHzbCI5wj5vbbHafci8q31ODAj5qr3dWNnt4iH/y0T2mW2ov87jeUoHw95h
F33M+3EKmqJzNsNYD/c8GvVixod+bG/GOrNPNQ7NUzwu15OcDJNsGPy10p8jtyTKIBH9iaQ19H8j
VrcF9XjfznsSOT9EDKg9usPCSRQ7fmXY6ZY1Vkcm8VqDvVJAXYW/LaaLde90DiZ3htme9RHpfGSu
4w4Nwh4nQ7yP5xbPQJZvY1gS1KzVSegUigMkBReZzkdPh6VMRZKHqFyzA8EU7Kz3o5H3R2NCfp5N
DYjWQFSk+a0aYrm3i6m9c4p15Li2cEZ063JhC8t8bOjGJiFikl6NP6pEfM97+W2kGwxs2/hsWlFH
AKTUOR7TL7iXrqbpjqeDtpffZW7LdhnOVJUfm3kQu8LJ2DKnZGZIUb1YpL2gP9fSfqP1zC1y3PaV
CLz1Jlvn9caIi2FfYJEN4iLaRNcchq3V13BOaFL8Dt/sc+TgrEmVIEfKQ/kcqdpcgwVhzFGvVcl/
UnoaDu303YnMNJAq0naVZrqh1pJBszTGDltCuSeRpc3GihYaAp8WeG9qa3enIfLaEolAJgReE2hk
72bCChdnc3GPggQJaFy+sAmZ946pDqtWfBCoDW4HCq5wqWo7TPuYFJKhR/Kx5AXygzYLylRyJI/I
OVen1W57zIaNaJ60erGfCD2C/jSaI1XBEWHedLarcr4oafZneHN4R/WAnbQ9dJjIfYx2JY10lZCQ
Ya5HTPTBMCzToe0kEkLNfEge9bF9nOy5OZqpgWitGp8ZR14+EEjzRe9j64X3+7Fb0ufSENOxcfB0
ORUtSEHqwLbIvDQshCLMYBXlcamW6CjSiOCNutEfxtwgqaDCFj1VX0qDYs6am+U+845ma8YnVInx
6cffzKYbg7ZkMJyHqfyM1tg6//ibwxRZXso9UFN+ER15J5E2KMVCz7Pzssyfyo6Un0nWSBbNLsVx
T0iWNW+suOluY0LfNkiNEHWjGbt4MNuXdnCQgBfpxhsMN6RWcLEK60SU2lwYUyyR4Sbt6gRyD6na
HCzLfJRDKy9UJ/FeTMNX7CLGJT4plL4TTG9XXDiYiwuOzeJAnMCpHrTxtK71dIpxUxy60SGVJLqf
FL52Favbte6CVo/bXV9IKHeFO+THHzPJSucf/5b3rtoUeiL8MYeKzfJc+UqHFo1y/LaoWO/IAuvQ
KuxcTcteEuibIBp1queRyIGhXJ2bpfhaxAOetA74xZyNY1os15+v2jv6M2ujJqP08cdnu6yMHKxG
bhGSn1Eg4pEycGZ3wHhEhhSpZeMFtf5HrKdDYMgu2ngzJuqpWbQdcNhwoxSyxEwul0FGp1Rhc8mW
r000GofaWkl5KnA+SqFh/dGKR5u9iEDj8hJX2Yzkdm6CUWe3FzahT3Eq5rNKnt10XW8No2OQHyeO
Hnt3icTancOgX7oVi/hSiF3p0UxZjuppiVfTJyHAsgmDUFJ8Nth7L8lgGIdV1mZA+Dvn2Gzpu6vS
eNNio8PavxLK46X1DcFD+yrRum95DIqpD/Ihy6d8TyzNNwQF1g4r1gPg27Qn+0XDAWDB2uhGeulF
++ZVnfbFGcenKO3iVwJfBCiNINvuYz+UPNdRa+5gmx0/lbMdxH2c72ScrQdS4u1lWR7qGbs/XVzL
7czXG8tqEfgp0RC2guSnVooMHiOw8yj9xLEK7NkSKhTNK2N0rQ8ZNdFjJItbpiYdTKHSDw7h/ERD
FMsTNvc3I1nYkSbz+zqM4lTGPq0Ey0Qke6dh3031ydnP8yshOysWRX0kwgIZ0ACzrVnu3tN7GG8n
3XuLE/mrUcSXClGL+q45R4weoekSpUFgCpZIq3qAK8/2y4z+RDUdDdqCcb73ir1qiEGbmmcrGcZN
RLKOx+J5NBAEh0IU687GR84uFbuUlGxqFXq2iMnUftuYxcGookCkc7dLpvQhZqUT8xDZd1WkxC6h
1GsZi7Yds1FcwDU/6sNECNacLd+ErLc030niV3UbUDUkb7PTfvB4RAs3+Tg6TFTg0Y7uYazCvOja
cDbG4V7h8wzN0qieSvwLwSrmJejn2jj2VOEpvFaBVu11QDJQ14nx3ense4GA5lNGkR0gZB+PwiCs
z7S13TQ33mHRK++y5Fq+SapafwZIKHzLVflbZz1rQtGdZKN11Gf13A92/3FlLw6amewxA5kNtULp
HEoSCS8rF4YwnOrT7uUGj5Z+5jDqDhOQxcG4muXjnP5otCgRVkd1t4sEpOna1H1IXZKDVol7L9dU
TxxMl30RdvTQNegZBrNFaIbAsFaAfDiAzrjPobBKaR/SeJy+Ccf7psnEOYyNJ0LYNseXVd08o94q
QmFn8h55saDlqdcbx86tXd7k4mTbzf9m60yWWgfWZvtEilBbkqZy3xtjbMxEARtQ35V6Pf1d5pz4
z+ROHGCIjbetpiq/zJWgacJkaRJW3kDa6aEF2il0qEieWl+RnIBWd2Ffh/w+6fm8dBCdLCaSuNbI
kdeqm76bDm4hNWi0D3pPH7HZFv9EYBwmeBy/KfsWFyyOi07qacat8EGnoIBsRILZwhvSliiyqf06
RrQrdBtvtxv4B7KwV7tIrc+wAZBhRcPAdgU5b4zK9t653PTNJEA2okjECyAMzjBBDq8V4OW5oqj2
S+PaCIdGkZ+pFkuXJTado1JHvRciwbMXiYoD4fp4XSmxsotVNhCMWMytEYp8m0SBusEJ3Oy00cSY
kdWLMExVGF9jvRzsZlHajeLBUWiBn6Td3K7tkXlLgxMrKoY5bO4Sc19bLeMSMAdm+xTpZ7yxNmRB
bFw138/XHfmpvcpaZ1b0QASIWfr7SC1Ww5RpnqpTI+hNTtutcNP9cHXJ56ObkITMo2GjRsVPn2qk
68mMzrAP+zPDck3MLXXIKiY7EbRqVnbMqAMrPpe1OFkMY2ismtYY5rXrNkcrCJ4prLaZlySGV6LN
/7n8d5aBXxmzUpbqzM9td1EQmJlp3bFFA3rJkh2O+OLca1wjgihIPGnVVJBOdr5QDHWfj7gP8c9V
G103PyRz7bWjK6/d0Fr7/z2w2xyXzwY273/P1XbPgtGuu0XVDOaendt/H+znV51pAm3LVH1ZVoG6
V8/Ez4198fzNv6/+HmwdoyJs336vliwMgmqh11J4vUM0Yw5q1CD+yUPloCQqk78VcfUa8Vrnfanf
C/y7QEIKQ9/X//cgfIUZkmltp7HheSdLFnrQux7Rk1WrKsamU0mN5q4DbwJG6/HvgYznLSalqZYi
X1Z26ez/HgLggMsOLyg4xUTuVA1+cqJj76miaa/7ctrLXOvwksXZAoxguhvsk+/HXPSBnGDN/Xvs
J0CYZelmS70p433eWNm2NtmDFliudU7ALZvX1CPXwmWb0Pg+V5uNk4bOi16EyHhKh+8wwz8Fo/zv
O9yiPUEoVvgIv9Xy7znflsOsjfnslVFxj1zaymMRbkoqCGBtJpV/dJ/P8/G3Xoce+vQSzJn3i0Nl
xuKg9oBZPZGb9gZPzL6J5Z54QHjK2aW9uXa/HZtxBBhYZm+ZUXxCXLQPfz+Lbe6SmmbVu78f+q6i
Yvcts03KCnJbpXiDMJ+rWPihLFOtfBCRPp3+HtKqZ68tGYCkjKvYavBrom8mhGTS7LX9kFJtT1Tw
tae/r1pQO1B4c8YkiD+sBHtMTx3aTKDRyN2YufMCzgKjvdDejHFwdy7nua405VFTWjzfoRZvhr7M
tzZxb/BmggVd7ptruFK8hjadsQNXX+uh0uYGrF0KTcJ2U+JXXE9llp5zQ2NOxnLlXWuUFxum6K9q
ZzMG0uo/hRESPFYnuNZpFC67XMg9xLF2h45bwyuSr0VlWw/FPWHJtjj/2HgZFTSoXtcGDxXTWlYj
lKO6+PZZWJNGeA06jHq56OIFAjFDRpY0vqGrc0W3q2Uyjt8KctLSJnpwSqP0h5uGnLV9QLZ8HMLd
fx6wSwtgaiLclZbnEzXe1n3aLitOc5s8nicmkizSgteTjPFx6L7rUYWbIYS+1gd34ZQWnMxCBveE
0gRP8snv28EM7iItt6NdFBdsH/pVT6PZ328B83JXjWjfbLVQZ7Y9bVM3VFbayDAwScMNGj0mzXHn
an1/YJabHhP4llUr1VMBD4z/GutlUSHUzCh2TGYN6ddVx/v+kiH2vyREVHG7t+3277n//KBKdwEJ
cF50/i4krC5ACRsSXpI/Gc2S7hRD7lzUpnzFErGPE6YicIHvCinudQ70C3RFFCyBCGyzxiCAOBlf
2dTcnkxibA/cIfSlmqubsEarCibXI7HOgiInH0hgBuWmLuYdmQRTiI2GfLHpZ1XvXzLIC7M8cC9l
3r81XJeZexRiFQ7stEt9lxsTljCRzEMwC/PRjn9kH7/XuGi9MpbbSmMF42RHFF0YnDR7oQISFSzi
r1KLMW46olngdp6bEi6jVUY3a4CgoEgVehY8PaI8IvR8I4A1a+kDzkqxMtM42RHeO/oq66jwu7YI
oyIp/rgdA1qXjZyH+OolubbWu/iBrdZzOIsJ88tNbWkEGAIxz4MRLKAFKbVE5VymRsJow64PSt7+
amXDDqfDP0TTlBeHzrAos/qRi3A9xM9ErXv0c+OhgWKxqrE7xtaJif/GHQbl26idY1WRAe1G+0sE
chZrT8Sm6TcbYeVfYWgrG3TfIFKZoxHnN+yRFYebg0Vx42aWsACaTwT5qIrhAAjc4d6HcXbtu+in
7qtXF4XwE8hN41U2iZ7EbPnUuSFMZhCdniS0BROHbi56qzqO7N2w2PvbQQXXZziinhN5suZpY2or
qRQEkkdLW1kZgfRgKrRdWgCkQeIbFk04vWSa0BZTJY95ldVbZgoomRRUysJRZk5xayw4XTl7Tqzc
06rIxy8tkDqbYp0A0LTCWJ3MdB9+oxjGeeszycyeGpcDJpJYEHRsA/mZ7BqXLt2rQxIu8LJPlQ1P
2A9efSofMTzvyXklR1e2q3xCLpr805SZ2UkvzxUpR9t9YvpN+5O97oeaGau2tu/IQ/feIp1oG99m
nr4kRrsZhPIQeD08v3Atj9iTzIHa68zbwswGBErkxB7CfURvsd1pexkIENCdclBCg7vbuACqY8FT
o4Yw6f5FLXYRXDUzC1JvkRp0AwafVl9TxK2PS6KwpEjSGF4VkVNPshWjbXWWNOJG0ppFJBPArolJ
Uka/oSa/lUEteSXcaVIz+IfgBjeOwZmmzYvMOgVj7HqxzitJpo0P77vRxGcWxdx0ci4/sEI2mIfW
EgrgQi14y5q82RkA0XoC+NB8h3eRuaGHonNIQyKUzJBBaDdFRGJqfCVafEtIVsmxe5iay0ogWFV6
euUAuUUm5GcFKpcbyC+nsBTKpfSXziZwYM2LgUAP5O3WAyAdzXqVEHGvXwo2nwzDsmEW+A2hNPug
dOkycUGFVfprGqa/qhGtYDacQiz/Twr8PLBjscFqfIDHwCqVHj5qTz85GVD+lrGCNGm7a+AmW9NG
hVWGdTMiSMdw0cE26ku7JnVEBOtomKrvIc8pXpLJD5wmF4SwqDCPpcMCOm0DlNtHq+oXdlXEnCJx
K6ehX/i4iXt0YI+tX8vCOcRYqcV7qw93dm5PRM+59iVGX1N1Zf+LXfuFuA3gFxHAVExBqwVP9m50
b63uA3zOI07yE0Wl61pljjuM9bX0TW5aJuNjF4ZHWrNXnL67iVAzNYDNbIA79dIoRNvNojz66atD
ix9IBTVjN6tqs1alL5Dc2ADpUwS0eDgAkFBUp4VdrMnq1G1YwmSW+0AruDj6HDo+GK8FO65XqEGz
uIZ/nolA9yD1KoQUo5sceKcM81MlBLRQ1TgmHfjHX+2OCYfIjJixiwHsPUomsUIfW40s/iD7qvss
g1TjuV6XQZuGgTLNAJoNc7PuV0ksgp3lZBdLliv0Y1aAZYMkaoU/ZWU6XkpcyiON8Irbuox2UOGa
mRIb247bKU4jb4whrA3RUo9RG0hhXBkdJZssok08mJ7oGJekzSJ0crEdqgDUOBQdX/5zyJITpCO+
pkL2qEv8Wm2WZ/QvIX1CCIVab08Nm9NxGYXO0crfslA7I9YphykiwOFHd44NkhVZCVJCDNHaDyus
3wl+Nl/jvpR7el/i5xf+nt7hitj7D+CpFiZWsOibECysogULm+UHkqGeRwegRuVs8NtipnfqsuQE
mo9Z/0s0DFtMH++yZDw0WvuoZpBgOm5AzbsCqhfJhWg2MaVwCNQ1oZxHGHS47sQabSmdCVOB/Iii
w2XK5dytc3uuu/EdlCfXzuAHVOcHcnx5sESEaVcSBRmClcq7MIuaKSZnW6zAHqAIpP5bxRimqMV1
itxbUic01I8VKYTupts+s2dyJFoSX3vfXQgdJj9EuGqeWPFbZWKKGdm/SNNHu0ATTe1jNVR3mbee
Gy5Qbvc5GBqNCEFG2gFCrk6+zakhKSlbIYINpbcl5rNvomwMD1l9esnOrGglCNtn/02W7cPiCXvP
p5nAULfUB0rMtMHfVbAOvDHsFi09wLh346+eBD12EUI8+gW4nPQU1SP4lS4LVF/8GPm5j+NHjlxQ
VCNKvVmstRzaVmIxCJqAnvq7w+Rr6JUVC5Wmas+9bv5Tp3iTmtE50VDeCCyyoBO8fUHpLxST6tle
ZevF3GJpmf1VOPwhP/9g0kmCJ1DfaXV/zWO8jkwNCkMcqz7SvKxUN3EnKMJA7vJCFYYu1Vnt2vch
erZ6PQut5MualG8zC+Vymppq2WWQ+1nIz6aYjb8W1yTCzY2SEzJuOfab+gCsYSfxRwSF9eKY9C8p
1m8Piw4PG3tlNxFfElUNRyrLKqYXsV+r6zQEUOz++JLFqD7p9VwRX6rQD7pW0RvX1wW3JLfFcFOB
0jBAISQi3fjWa2da2OrC4M4I85b06GxhEH6mg3rXcC6VKeIymxRjpjADNqu6Qe1skl3mjPPINcKT
NSF3TBAAZn+fa6A2pwmoA9AxHJammfEJRMNjeCq9MOaT57aeiD4xY8T4CdlMjSFBlzDRkVqQ9EHl
ibAWc8YgFnknzdNYeRZR+J7I7NTb/T6K/Lk9WudGG85u6LMPb4oneTGowDqMFXuPiRP6f9+HXVnt
Bl1XlmVfXntLfkK4HpbAzEDZB6j9u+LdrhN7q8GnhvJO4NbMx3YHWoGmo9r+71e2IGLKO0YIueDY
8ifT3wUqD8gu9BUp9M4N9mwg0J2Cc5BMTcshnJlSqbaxAQmze7pOe0VBilKNFLWr0rZt7Wjbv6/+
HmDSsgkw41/FWGdZS649sl0SjaFc0Vp8CbMDwLfneEyTx6oQzpwwNNAQv1rDhsyuAMe3qc0cr+vC
96hlYBHkXwq1QctaauEl6w9qV1eIuhYMCiVJ5nFeRlyXtHoZ1CSziqnrd5pABq0qECVNlzWH6iex
JxDCwBQ+qg5/eaOoe+hf6QJWM4eaLd9SdySMblWvimr8Zno1LYskZeYWUAurIVnGdTHu4don6yL6
BvOenkdHlMyw3D+rkli1LGDLcDrIZ9UPQJC3QYqTr4i7Hx6DwHxniM9Ow4QIqCV7XfsJtPSRJMoL
UW+WHPVhiHsqJriY2co9VOWvE9Mp0HTdXE8LZi3cqlrHHjwUWKDlY7ss7Qj3G10vvfiM+u7YmQbN
rMVnp9hvZsxisQn2MGMWQtbNwkw5aTEZMa+Txdp0sn9coCDhDL8lYTT2M2CXu3gGIOC5aDII7PkD
+V+SOSDwfA2WSCZ3TRhuhuxHCa1t3l4mXMN5MSwgTi2rVF1FtbFVcueehfa9XHdy+G0DbAtTCgoH
+0uXVLcCFLvXWueCdC95Ah2FkzUFVoHmJ/9yevbN3OZ/jdBHAya7VhpvsHrf/CY+VLayDCP3zJjq
Xw6iwA9C/qXyRAfnrtTDQ1g499S3vm27Wo99uSYB9JsDGcZilV0a8FFKzvQhLXF5ZvnwjyHbui78
N0GDEcvMlh5KwYrMkucYIFk6qUc+xBh1qNkpSrbrkgeA3nOXo09U9b1RjRcrC44FUvN0pqJzy2eA
DdA8DmYPFAon2uRyv8/yL3jpj24AVqbtRFu9suQEbaMiLPGO/SZ55oFFvZEoInv3fDvqtr4pzqN3
HJbLGBWM4DPKtKUTV3tL5NeD4qtXoYAhaan/MphHNkBmA8Hyq/4uFOUse9abSaas9IEQcebsCyUy
lmibjO7ZmTPIsrjQN3daQw5qpE0ehAPM70G6CIdqO8ThrR6bUzE8AHwskrw+0/nQeV3fvjVqfMJX
sszARXqZz5FPX/PVCYuVXnEkVfjusYlU1Hu58ypdjTazH9mRSjRwk5G47edDUNkzdsWqab7XLntG
rjETV8wAP8q3ZsZnbC3HJjPOuAYuTj59Qb/CYyT+pS2jU+l4XMi2NZuIKNSyNQFvuKCEwU22goFh
L/OJMzaynEVOd5mpckyLAdGpekly9Sx088fNlC+tMK91Fj1K3V+k7bQeFO3dbGj68Ivmrirtzjar
re0udaDahV9f7Lw5dOD5IucfgRv2SzQeMQYj2V6n31EGU7zA+OlF9FYEWvORlu6LrgQ/JTILdJ1+
b62Aqf7aEUAQ3Yew0LcfeQD+I8mbTyLmR7vGMa4Ft7Ac9lBHLoOa3tvxPXaUI0MwDCKwNvLRvDoG
owuzid+os9tKdZoZVf7BzHM9pFcW/Cthyxc4tdshYVNvDV8WfrdRu+G2/a1dlJ2JnhEfv7+h4jMV
yXtkciVh/ufPqjR77RpDx3PmNjMChu9QL1i++TvIzdmsBi44t3QSwmH46FG/MCFwwj6ftQ0J7Vpb
SgXcTFwzVy1GFSwkvFHP4f6iWQxSy975HVFcwYcMs8yOGoY419RRydPGWTjXJhnMmr5FlGEJ2Do5
jVNJz70lCPGkGLdJSGPhi3zmltHRN/0R6xiXEKGPYK3UHUb6ryGzXqkk01l7M9iNUPFDQefZpNAj
pVacwsqso2yBthboDa5rfXND2MUsQdxL03LpI3HAi67Lhzp2e2Ai0K2yDeiQNYwq6pSKN01fJpF+
nsYO++a0r7i71joL4WdBRq56fpOvFE5FR6Dg9tG65x2ehpXKthXu117LBmxc3R5K3Ae01rNIMAK4
CdqG2PiFcyo5DRfO3PWTn3FAYY+Vem9Rs9WxvcIoeFKz6KYX9R3s4lxoPexMUAAhL0W4m7Y1D87U
X3o2q6Kh0mGysKqxsls2TWLxsUmG4G22w/GWL+w4vNfFWxIw9SwRcFHk+osEaLWMjQgmI+aN1ob+
3ViGlxnWAZ4IM1Kqhj3ddEExIO7VdO1AudA8wdZX2uMpk9aFcPHZryDauOGy0TEfuGH9gePyWms/
ZW5AKGJ/0FJui4oX/Jtc7eRU18BZR7k8O1zTrES+JzV9zZ2ubImav4S4rtpuWDOXOlpRfwB7sLdx
ARFM+gAV/2k6LhtrAfFJoHMHjviydVzfwNdYGRrm2QSu1BH3ApUVvTaO8yjsW15aX06dQ51iIIVt
D4BivSVM/uayGvN17YjrmSGj3ywp41rExTeYk5NQ5AniKl5jGhE0TsAicOa5ER3ykFtaq7uXQIhb
S8cW5nM/vRHNuxXPQ1gHKt4N2szAdjMzHD6F8HccMC33OklUk4Gp577pthsjVAUvVh3t6DYDVaDo
81wmFW8l440xBLDJDclFOHAj5wgvyvRG4f7YSXctpmCmZ+ZPBkuSrRardqSgMyN6FMMVbOukpDqh
6G+27hWufZNSC7w8YrlF8rsrimvVmcwVxK1XEIdVhWPdXYXWNEuT6ty13TW3BQ5v49K52S/n8X6U
v4NwDn2Tfkw+ISrAzGtoMQogVf1L0csd3JyBOXqz1glieBWaHfTR/L3tuhUx2WWiZg9WSwLfPvxH
K0RzKJqbxM64sCxuLpa9L2J33Q8wL0xr2frdzTLKbaxoW9ySe6WCDWTHwWviLEzFnUt5Hwf7jBOX
TGJV3yLRX7ia0YDjn+2x7+D/IReMU7IRZcxshk9Az4NL3KhfaqTuEiDHEBsoJobXh10jZQu1x4fO
iBPMpVOnc61rmnm3NgIbZ//zQmXqjEkmcMLxMdeoxQDqcjcVWiZAq3uhwRWqLThLilF5+PZN9R2Y
kuURV9RX2nANJ8Y1jJxkkp0a3q8BK2R1IZP2oigFgZ4OhSTgIwrjrkA7TN/tsAbaKYdF0ECIzozv
fOBSNSZ4OHx9uAKq2jrjYLBesBjOP3kfsq9xNSvSa/1fqCvfQ/jcFE7K60hlFDzwTxUnBEoWH1OU
fkFj2A1TFJCtJ8OMcIJAkDqrPnj2p+jobyJqfo1uvDblyKvPO8GlILn0GTYFXSCA2e138Py9OlRg
/VG0ibOI3UpbgHufyiMQoXUFZNN7/uVIxYyttd8O9BlgBvjqOswtDSggDn2XeYj8sSvWz3YIH9Lk
UpPYv1nL+ViqqzBr/k1NEuITlZU3NKCeUkXAqSj/MdebydzEL+imJJkTucFhyZiHOYSHgr3SjPIL
5p3qyZzsH1YBo+e/oUllmKE3LmpCQV7WpSstafeFxZJMc4Gjh1n+joWPzwLcvWGe6spBiAwyqHbI
RBNXA4f/J/VE6MEsCKisOmjZdMlynK3CvKBFs6ilKqDKeFMYNtVe+oQuto27Ihux7P3pC7/VWwgc
zIjkjrHpLHSrQ0x4y4t8ptQpvluZFV7TjE9srxdazqHz7e94QtcbsvuEd8CXSeo1VCNRdqMyBE9q
AmMYmNSq/FUFJ5ihfuFOnQei+WzK7NPX6zedeS1s/2XZcb9rMOCxx58WiZViGhzSaq5D4ffK5qkk
MK2xxp9GSFY2mX6j14XbcqPuubzPB7e76j1mRyNhZatUG+blM3+oz6TATsKGDDrQEDQjIbHq7PQu
ol0imXOoKoBR9qu7yg53cCgvcMxOSC4f7UqZ9Be3Uv6h3n9XWfRPV9OVo5u7seNuA1CXv839qZI5
mLIaxchulPc8pTwnKk+6W1mcMMivmY67svgQA+NHQH8fce4y3yK52Dx9Ev45HLgiNKW5lmH32cJ5
4qyrP7llAJF5CB3N3gYFzhH64uKy5ShSfrqRlFA/7FKTg7Iuh3UYTlt4Yh+d2tz0zLqxhbqG9vgk
5x7axrpyMr8U7tuY6t99xR0rTUGAu96gtZ8uHgKPspEAw+b043Pd4nNk18tdi9MLvFgBEZreSWyc
wbgdat567Rk2M4P8HyvcjW2dULRoXGLc8+TGtQ591ixmFE2/9mfVsN+7lKmTX3YPYKVLU+1eqP0o
PcwWiKjqwtDIjvmx9jaq5kfK2EOEyZnWlH+NTN+gB15bk2yUr75Wz8uE6hpMBAoWfW755k7uq0w7
B9Wgf3MYTcX1QHoUkXUm0/wjrlYYeQJPyYaP2gh3mNpGfXzNm2praEj2VfcVsus3TK5NWtadRnB9
Y6Rf7VQsRMhInb+gmE+YYP3aEUriXcs3lZZcMuYTTrgD8fK8A4cf4WD/phWemU6+OmDyOiYUBuDl
s6zs61jF76gHx8mQcyc6Mty9+1l5Ihd2prPlzSLeCpVo5xf2J/an35htXz0Gr1hqZqJn1CCM4Iu8
yNvAIgO3H07ImkU1GC561nyxp+bzQ6duiqF7t02Ae2q+tgWOv0wjKAqmyQJC7R4kXA+p2m9/ot54
TUGeecmijabP+nkkmyYrCDjTDc2Y68R1Pke9pHR9wOLDDVgYZ+g8yzJNL37FKVlqfsCsDEuNfnhe
hycgU5Cp5nC3PgM/geJIORwbL1AyAR+Vra3H1t/GDhJiEO2UdEXYLESgJuAgwmuiu73ntjGXpfHc
WTYT+qiRnm1ZozeYKs2FwkQXs+QsSp7MDPVNrYN/Ec0xi9Ci+Emf+u/cMDA2BC9pGz/6hoRC4KaQ
6S11k5H0VGvOoKggaDUWpAXNejFOwIGAphyTK17f90zaCPxh/+ar6q5L1/AWsRQ4e9chBTpO5MDE
aZImrrWerppp3rnvrXqHeDKnCWxLsdfet7alZZxHS91HdbAbooa0g7KiM4aKMWqppvkAHq0nOdZo
NiFiuYLWu4QFuBmo3FHNagZN4R2857FTaOzN5m42Plr8/Z4QpE4d+xQk7a8raSQKdSyg/avdZBhL
OdKSOCBdXKwV5q56LBjrp9RPFYQa7e4frNVfKROc7D7b5fRbBYrlsegDsTWpGwXWGbi5Z47bzfdN
hmpvp+enA98dmOZR0MxicMKjWOdQY6KKS6XBpAuTde+cJrNf0QLG7LBUv6vcPqVco5XMzPmwnn7M
Kl5IqoZ7eK5QwuwbWYKdFkIdx8jLZD+N1k1erV1sbp4T41ivO2bBHbypISo4chrslsWGodhD9BWZ
g+rDIh+mhN1dH7XvpO3eksrA6/tgVHi1WUKPukXIOd5iKVlpzGoy5uVKmX/YmvKdKdab4ye7OjTn
FqMnfOmvxkAvQcWBrNNlH9grt6cMIrYXLr2opSneBFaFZ8g+xzAqFjR7MiIaLpDWf8zW/bEuTaB9
anm69Fv4VUUf360guhqWpT0H7c5sqDERWsqjsbjjmBIMujPsTKv9KPDA9lRFzVyoD540qmvMoNz1
tUtsNt/dOH1WUvsiRzPPtYEUvCBBaHXUyJn6ZqRq0wvi/qut1G2WRStUxzs1KT+4x8Fe+8mZUA3r
fWbWmrAfjdlii/aXeoCYmlsPun9+LYZs9psQxIsg62NxqauL+m1YXYvmAcPXqZx9MoiFS64bvF6J
ZX2AGmtGJt2yrNCTqj2WtVjRDPHrqPJKX8DrJLCmgWQdjO4XMewpIMUXeMMetPyL1gI0UHw2X1oO
LrArVhgTN6MNHs54Ton731xLfntGQaq8DyoJrNDp6d51CWcUr3j6Xwul2TT/+SfY1JVAB9wbZs22
QbNknuIhz56bIH41lY61i/Weq+FFJbnhcUmYpTEpKFLKdOC9J3320+YTazWj5XpHriHoofk6nUXd
wMRCAsTVEy95koPCOoonBiX6bnHXeVNXfjbP1xowRPl7NmaYa+vnsO+KucvWXFVSaOJxM08MeU8x
Csy4GuGuVZ/LSbyQJkv1P6oYk6FtpI8folHm2Ib5dAOcWvYo9qr+lE7FE+CsMWeqDA6v2lDwFSbJ
otHVYG0X440EjT/DJ89A4aEFXb0tf0nOBi/1/FmWgBlPz1/bChSNwdrbsqZwk8SOcw4rWJB19gOz
UiOnLFd6AfSxZ9mPkdCR8wFKHdfh8N1Wa5NdDNjmKivjuRIqR+oKpiVlZ/jO1Oo0mphPFHegTzal
ocAsegTb1lyarZ+tOEi6BeGkbj455n2QydbwwcxqickAzO4fuf6pwwycBSoNBQwRT+DojkP69GWb
5pvJMIPZhI7aneV38GkLhLh/nMZ0E2n+JqisjZUo7ULK+qtN3s1KX5smkmtiKvmagM7BHpCA7Mb/
rNxh70o21fl4SrV0I0frEg71zm2JemCTYIW98RMnwdIBP0zvcB0IxOqme5G2+aFiJTEHl3GjbbcL
rWSwChJj4rmJPxbpw0aR39MQIRDJ9krZ26GPtZtbRdFMwSb7ZpfMqZKqsxZWBq6b422l989bUqGt
Wyu/yES5KuidtujJnCvpozHkqxpOv1FY1DDpMwz+Aa3ieIlCfZuN5gGm/hvE8g8rMNcMghZB5z/6
RH7ZefFo/emkBsodEKhUoVQL1BEZcHNI5WR4wHfQz7uEJgWTOXscQQZvq32O8huOIyuvvC0YI0yL
Urj32OS2rCgUjuMKIGgVnKRuP6wE7mvVvErF/5cJsRSltU4EIfzRD/FIMfkuwXJ7TwV5VnFadVly
S1mZGTTVaRYsNymZxMWl5DQhK3oIoktLrdwLHVe8otR5d17lCFhRFKRNdeJ1xlQs2OlA0xlFS3IN
rKTWcNBr6zgK7n+/IohLoP5yfXYqPCX+pM1q2uIYYAYcf9aV0VZdU7mlJxlCB4UJOGGo3Jo0TrjK
/Yd8AcsX+yIWCPoOe1zwW6X8e7lr083udJeyOxNMRwsfIaxZ6UrsfChlx/KyOLl5Tjd2MczGbkTk
z2yukWoF5r9GvAdhWeydiOK0vwft+W2hWYzNJ3Iivsap5xrzFDKiZpV72WKKLYasXnZsc/a5hbEn
aNUYfIWRHP4eWPQFM8Q0dzUxLjyhxRz1VJITqR0P+zNqfkc3C8EanBqojauEhnsvkTh5E63SCIkW
KUUCtjn/e64K93HZWHt2lDfpADstRdhtdSmVncXJvptM0a3J+f/nu7+n/h7U52/879f+nnPR6DxL
Qq9wYh8GxfPBKqJpIeOEfe//PYf+GzyDSMH+//ccEZN4JgFCk7a1rF0dtJidxhQbzzPJp9Fjhunm
+ZO/H1dab+1CFXIC1RjOLPLr+sjtTNJbEnUzZYzq498D8/FB8+q8xyFgdFSOEBNeNSmKX8dGArUW
yPDB0HML6Gg/GwcMwtj3Nyz08Mg/H1Qzg9ajYpd6fqfUir+BoUx2+/mtwZ247Xh5tEGEPbu/EC7O
kwWb+1NwsFFiD31S/fer9vnV37dUjJlzlw4PahVlFqxaJiukp+gcW2gyRLP6+z7oOnPFDRRTRags
Yr1wtv+PpTPbalvZougXaQxJpfbVlvsW22DgRYMQUN83Jenr71TOfckJSQ4hxqrazVpzdeZ4rYQ9
62aU1lg1Nhfyfx+XNdhvfGsEMfQrbVITdWPq/AVBMNMbYCxrzKFaalDLmVdPDhUbbf8hnn/I2AHu
RG0vmYx19RrnnoJTKWMhYkRa4EWG1u9iJ1s5OdgW4DDl2U7U7hjx9d30iUVZZWv27r8P6xqmsigP
s7sNcrN+ri3fvlrDnFA/elJjYxMHDDhMMP3rUJfNBSZOu/F9MbKEhhHz74fBD6a9oeanonTro0Tu
sSlz+7N3UkxYALDr438/JYd0bdhBcBhLNzq3k7xTsKQ4kvjo3y+RsvH/n7lOeyxq59LWer2J40pc
8OyLy7+fNVWFPknHUlwxItPS1D5EGkzFsEvlOlRt/VmZDKAQRzeneP6QXJ/MrKNnG6n1mWIoX/z7
5XxQkw0w3Hzd9mRfWHL4LsK2YGzXq5sksbOH0SftjuseGdv8oUIUHt4hhBGJM8Bqt/LXqFOMux59
M+ah2QPh8Go7H+yw7fu/30YYvZVgyPAJ1zk8+UZbUzOrsFG/ap1lqKpW097PJbe/W/KCtdMXykEi
bnpNvzh0icBTYnyj4Oa/8hDPSQt/lITX5NyXc2iuGxrErU+s2WrJCey7wYFUchaizDv6mIPSKcNk
ZyuteWdopu4E7iiCA0PzPs4/kMkFMj2/T3r4ZOoTrxOjAJM2T4MHJbSOcZMhiXdo3v99qOv13Lry
G3CuSIevkmhtwkdEBBr8amGR7f59JCBNrwMT02dXIBhOMSeyuiNpmGjZmwOseRfaTnYQYY20MIND
7U/uFrbBI2j09gwxtztrwPjWXa0prJEIgGsysbNzNGp2ICK0Ij6HyUhfleVlurJEqrmMfQsCa4gI
2PvaYO9FL05NpnU7za4h12CfPV///TQaQ/gy8y/id+5Og7ig8wm25Tz40/h81SojN6RLlIo8o6G+
2lgGvDHBI8tQayGyVn6g2s22fVonyI75kM735PD/36GRJ/s+hK2fms4Sx17xlcBpQn1s/WXihtqG
xMwH1YggMt2ZFjyGHG4GKutkkuMncdZfNROQG6xv8/jv13NaykUI0mAfWEHzEkGJKfPcZ4Wh1S/J
6LB0EpLFTJkKvtNa+EdN/XWT6ScJ4GIfsc+8Ar/CV9UGXpxRqEaJzlyyGDGcKzbGEDMtV45lSjTQ
5EelWVNsOQBIdkvaA1kWzX8/tChoD5aT8MjCY7CorE4gQ0mTHo//PnBzghrtqmJHWmfxepw/9b/P
bwaTfnDFn9ycCfH/fkkyeaCy9GlpE23vikFeyhbElWpgatbZkIz2yAyvdH577s5QcdwlSaHHVCWf
KuLZSX0Xhj1jSrJn9WDpBxU0MmMmZOPbFdwF2RAAsUUeFhjxwFvf/cJh/VUZKA8RZjL0Vn9wWGSL
dBiIOSvK728Xa8RCHxkopobDMjDUl9ZY3OQAnmGMTk1Y/gakpyyUwQAnDC4uwJZc/VjS/9SHF6Kg
cBgy31ngNeQ3uehBUzw7IsEIt8x3U5JSEsXG20A5hcKHZEKGrZjTL7oy10DcarVK9mXXJFd8jNfc
ZrBFBAZ8j+Ila1HLj4LTjCSIv6me3VxBlStZXo/9w4kA9OKef9V8629Z7bPa/8mome0s/+SCINqE
QZf5nVvul4K0bUHextXvd8JloK4Ox3zyd2aD0jwbXtGSPGVnfxBgfEqtClA9doLopMXubWqilz6t
1lzQLH0q9dsNELdp1zktLeEsrWHdLQg2v1qqf6/cU8/OrGThhoIdwHbuEMvpJncMIB7acZi6tKfA
gEP2L3d1nmoMSW8iw47f09EnsTr4A6qSqbyk2BIwChyXIWaBM8hrSRYLVf2zNMNN7pYHI4Epkw9M
J2IC6tr25saK1xXEGxX1F1CVvbQI3FHlNmiLp1JNH3qXMBRvhoepupsCFB/HwmWObGLgJe/0Mpfe
zB5upp2RaeLjmlYF8YksbS7OtBdtvSU8kN64QarrnyI2AWaurOw6v05VfzU0UAtTfGA4dcbZ7pHL
uLIx/hN/U4h3AuvSikhRiN5a6b+Qv4TsIH6TengY+c5K9tttCPkmcziTkJgUmvYWhsFlIgHXR2eD
zC99LazwEnU50woV/YVkcR0hal10k/szUG4lo3JVx/ynYvjHMXEMCBCd5ulWnntxNzUESI1fucly
oyWA1JSYLsrkEcTxzoWVZE8uwwZ1VSM1UJT2CuVwC40KOTmbBFcwMk9EmCxtVZLLGNe7zAjOkVtg
aer1z4Lbf1H0prPo0WkXanVPL8xS2b3gs5j0T1XyRiEHiR5US/62mBqSqV1X+E/B7ecg9G3ySSUb
v6BY9CrTJyJx0fA37saQAdEp5Sf4/IGby3mSWHVF6XspreFpjNODTiUtnQtAxb+6q93gXP2xM2xd
+B6smMKxNMffwPeXHMcXJajPKeDI7m2s+13UledIjq/dDHiexmeWaZ+tORIRzrskpTdSTfliZJI+
UvZr3go77rmfwCqnpat86uSWmxr9YYyDwhMqBJC2fxVmJ9hto3ePTZh0kJK8IKbfKdFGa4zVmRIz
KtMCE1nt2SJKgTovpyca1EfcuQ/pohKC5YGrJ8S70hOX0ehgvdVOfyUB669qV7pnu0zSia85cb2e
STnT9jruiU0J7GQp/fKoqWxRbkVAAy4r9mpGemqEdksosnuXseLA5stSeE/Fc1o1x9tCAr5epNQ1
XRC8YOX9tUvrrxNjMmRBGhGjtiDGhTx7hscBzg6n1kb8y4uoz6uj4kiiptY91svIbPOlnZMDwfIG
tptvb22teipjzmyL+4cVU9shP2NwS8KdYXIKd22hkYWS8GjUr+WU3pNUME+hX8BsE0qv0ClYVZYT
+Ly7e++sWe9Gm8ppRvbVzarCvDGNxqYpgl3aJt9ETPtLCPaMaM17iDt1P9Dg+UTxelFTfYo0fsJB
znPnPVJh4xvxPh3Cn1TkzsLVGTbPE5CakiWCK+Er3xP9Pxcnc3pJKNMi05JVZmVHlYlOljj+un2H
5fXRNNWPLi1j1SEcs6cYmA4L20U86fyzjXpbR9kfOWjXUq8/7IH7PQiTkxG0H3bd1kQ99Is4Tlh+
2ITimQjgScbNN2E9rCu/jc5FCjst6txqyTYUzp64j/imAxQDAVthBzEba8yR4EPpHnNk6ZjltmGS
A9mBuL/4NxtQYdnGjnpMJYCL0Af5yLZ8hRMKueQ4iy+91sVA4JI7xAjNJH6FXUqcUXixNkX3mxEu
mtCe+uWI8UPBzOanyTIToAog4vAkcC5IrWhWVux1tsO3OFfEKmnRpuVwHXkwDjZ4JeGmX8jgQhSG
4hbHhliGk31SU3Ick6Z9zMFS2CP5uyrzic9rjqWGPeSiMYxz7ctRXHaNyUdmc+61mKDDadz9+6CO
QoT63CpooxDyMffJVG4QEi0/pZ/umzg9GBHHASM5sj6mnpiXCUlSkdpLVmXbqGo+kEqGBevPzlKI
Ec7T98YZgcWnP5bKc9Kkf0YXaRjkkVtl58EymT8/4Sd7ls5MLLWNP3uWBthayxBLyoJ4zI9O+Y16
42cANZMVuL3N7jAorBunWrGYFskNMd5HkESozDKUkoqB6NBXhptfyh3dqbXjr4etg76zNoZXB6MZ
SsBrGEt338ftsAVwuk3qJNnPoPAyqpQr+QXvep0aZ4csgpSMNsWM6j8ps2wiHBHR6f4TMyDHJalW
ywr+vdexurk7ZGwstQhm4fx6s3cqVrzl0jX+rPGYDu131ZF7IXvVWGkRwu4IgPsxSXlamPyiFjDi
dzIp2L2XznpQ2flMmBtAdkz91nea4eJrPxrIWd5MrCUUV3kjorM+NH5/SSI1PxLxqUDpGDGXE6NJ
U+svQtfRlgmrKZbIvnVRwGX751itRxy53XYMSXBAOHASgw8cysKE65J2RSyDa6GIsNJtYad/Cbl8
Ydc0vfoEdpIY6783oY0Xyy7lplRSx9Prhn1LvU26AQm0WcwrTAxg8S9mJj6tEpNs2PjGxprwe4Su
BVrQICrL6sJqOcYq0/PJxpY04goaRf8RlRjlGVKkb5CBFvn8mBV7MxVvZdmlm0hidhqg2jHQAns0
2NlcqBJL49jJFrE2uaKdSugp0dKBYFlfhjliFapHdBpfmT6qN80uF1P8VPSClwiYZROrn+k0VRwN
tO6iINRiaPaoKYmZNNnR0PpjCc8PNvQr4uOmXVVlDMjHrCJ6uXBRVXBldHayYwPxjEjXoZ1rCBca
VyrGoZFtxxa+V7Bx8cklVEuY+S8aRTJLLzI7K3V8rys8RKL5E6md+WLNIqpyCFKaXGqZ1FbL5Yj1
gV3xyKhDmnsfk6EHC5X69lU2gqMBljKSGdgKBBqCNhvEsQe7eMPth+bulJh69wlu6JKlypYNsPLh
1tJdqSYl4ZTisM8rsRc6tzNeomepud+EBk/kfVZrqwY8HLXtD1fIkqz4U6gRWOHW4bCcshouopFa
XikpyysHRq7ev0Q6QyEz+AymzveAKw/Yd/0jZ/01CBVxsGhBvBS8kueP44+cks9U77oDSekn3TA1
rx1hIxS+Vd+D2kA1BHA3NHiPafA1p6D/G6nBfQDg5UpLrhzE+NjWmpUtI7nWRnQFA7mGMUTRqDa3
Q1HBx0SU0Qy87ph6mO2++qIIVxX5M5vEjt/zRn3vG58g5EByusTmLRDAphiOPVqTOq/vnHDJ1LFb
QuL/aYncWWNL4VUl5pSt9852K7nP+uBP10TqUu7iFOFGZv8xRXOo+m4bqeEvZv49KAXfQ4TJzDsF
/0xy58ryud5M105fDFXGADmzpd6pH1U3qTcQr6S8bCDHfouaK1/mCSJ066U1rPCOygrAL46/tnk1
GxfWfPMZNUQ04+5tpMGf5uDhyMVH06TGOIsIU2+s8M3E2I2OKss//rAexca1hj5rZba6Q46aLhvy
4j1yt5/1OBGnZYmvkglfm9LP49N5QvAPt2AoH2Yb2zyu5UGtS1rJqoF9nNxD6upzhYAqTZW/uhLe
DVPZdHH55LS6hVGre32QXaO2PztiNq2W5ncxMXoXTXtO879ZVZ3MT77IgAHAQui69Ew3EgeFF4f3
pZ2uFAzuXlxzFfcswTD42DkaB/QPS1aO4WpqKJKR8r6ijDukuv2Dzh0cvmHwB2ufCUoQ1kujMJ4+
lm82VG+ZCi0mGSSfTwcZU5TYsIoq7Jfu0+GW4/7FBz8QdS4reBSTuhBjFe1lG4H37xBAJdRvvq4o
W7aWyi0lD2h2fG1i09K39TTw/FIsBMo0rCesqfQjVnEhCtBaWiK0VwLb0yIa6UcrotwxXeogYyJM
WS1yhJ0wqk8qPKJK1RLIf55i8skktbzIcVo7/m0YMxonI6bMgIr07hQMrTQW6x2Ajo3IKioO9zDB
meli4JBJ+UhIP8I+dzZ1LEyf+Iw+m3A8yKaMr8UQ/8Za9acynA35MRnjSSRtsmfRJhVthOFlGOA5
Li0LhQd4EGdflhqyuOm91DoIVz489mkgnr37qiZwLwwhTkgi330LM33NKjvJToKmYeFKZmY5KJM2
jL5alSUnS36gTyqskaDgMkHDZZGCDXSEaiBsUcwL5UAUergBYnUTuFdXtT/8NiXRaiELKXWqSLUj
NLBtSeFmFXajxGQBooSHIVG/0SYg0gramegCUwc3blPQin72afChy4x+HWLcAkua3WkXnyGTGTl/
iTDjqwjZEgZV6vWjXq1bZL2rUSu7rS6lyW6o+bQYa21rc0eXMm4Ir9Te+9jejME2D6rqgzbLXipl
6l8iW/G3Fd6BTCHvqyjs6qqMer7h3ODRMzHQB9YvkY3xymaAsegd5hcyo44blcLddG4DJkeLmdB0
dDOp9eAs2vYFfU4Q21j9mghglLkDEM0Sh6J/NVHLMTti5yXcxDyrTrcpOoTPXEuc24q6nsgDfPWt
6IXuVKK0qhnzFRerd8cVPrOLVqdPEpjSncUZsIZMjcuUHQ24sVjfZZkgdF4Rz6BooUIFvXiQBskm
IGzpnAqBG8k3H405jHvgzN/DWMidbNpT0Wz8PPiIuvglKJuHiRM3hlobD/HeFM5HOAXveIYxyJKY
w7C5fjhmL2eP40Ja6CKcCstcgw6xJ6obZVNnwG8EBR1pKAdx7HnI/jGtj0D6cN7SPI0qKZoiPIFu
2YSEWXt6EP1JXeXcwhDJgTfpfmh7gJlh25EshTccqmfjbFphldcmb47sbzDGm8RKVzXig3lF70+g
0RjwVYt2Li1N8k10PwLTP43rUhPnSmAftMOHOTpvzjC57BAabh7V2fhZf6rVTUkUJMxq3rABoYkr
Qs7YV2opwBjXxejmIBjSrO+g8N9yKzklKtvbooBlYLb2upvGcqGQ721fY8aOWMMxpZl+7rHmrHms
ADu0KFcjvzuaGFRa8oG9JrU3MMG5trOhWBkhOvzJSM5Dg9sqcbXtNLsBOcXBtH5DizLBGaCLHJXs
reX7SoDkzjJwa5HGXKiQIVHmeEJvMtyg8A2ZvsAHVPZ6PKCdjap2Q/rsG2o1toaam+E3gCurOR1O
VSKQIk5VmqQcs8HU5dT8t4zkTE+1stgbctVZxfP1ZdphuU19+lm1bSmO6lWuypnQNiJfyg++0ebX
1NH36mxzSGquf9NFk7MLEPjhMD6YqsOcoKpHZo36fI90RxjVS0zaquc0Jc2mFb44GRxioU3pEiGe
R4RGfsxdkjpZVOf0v/ZHV4Ve7c6cUrKimlGLDn125xDhKAjg4aDdwpU023Nch5FfGqznW8QBUaXE
QGhbQWdZiu5QhDQOzMPxpQZXxFFbkX1jqiaCvF7ribom6fiaN1qFJTHZtbmDuzg3Pc22IpaH3Hhd
VD/jck0mGcovl/ZKcYH9sFleOpIRdVIp+jznZKgxAecchF6ve3Zci9BmFyDMcqsRn7keGdxSTfmo
W/pkOnQy2YWZwcjDcaOjDiohlL4nwmjWNrI8lp12qqv43tshX7g1tR+4n1ywhZugiUJv6i5cM+4+
UIytQQrEwno6Sf6qxs1T4hOAkvUWBtoKg95rSqbc0vZBG+W9vc+SotwqjFodgyeNyjBglYv7IcvX
VgZz1uF/LidBt+fDhjKDwV1HI3G/SSA0oEQjiB5r7K44jOLdWGSgaU0Twiqe9aSwPnJX/S2rnL11
1NMazXeIc3PNCISAXXfES0Xf8fTSULFBZfosUmLXWkO+mSKOPKdCpOIPDuTwMvweDP2ZpSX9aput
/Zlbk3shnrCFIYLPpBjxV2sl6VJ6VPHmhV2qNjMcp612RvSMpt3IMrPu7DvkbGulxnC06iK2QQRa
lFvM9PvcDTaxU6ID8BkQxBjquX1ybc08jzcR/JvIqRkVcl6KVFFvuir/kuiuA30JBKAMlrGGn0D7
jHbGKB9j4agblB0626vslXcIXOW+sZBh5wWVjGTbEi7UXlNOLnbBczGUNspi80De+A0jH+Z6leZj
FMdai//EFpdq3ijVsofWyZkic6+Oupvt0qCT6A473W5eE1Kwedt9jibFKyaxY258lv5Vi4oPRqv5
XsusH9vOQGywCqT45f1Y9Su2zqSy2JVn8XKpk+0sHY2OI3UGigeJfg+5iMgYrJEvixImall/VcoZ
ha2xwECwc1QfnQWACy/tGjiTfmGssjE/M15HJ9Raf9XAPGOK0I5RqZ3yEd93HFS+F4pTJSeWIQgH
1ipvjFrO83Bxb1QsLg0oP3ecmv3k7ttSyJ3WyT9SZvq+wQERB6WX+/2IPFkbN/j0NFSF2oBjCUaQ
1cQagkyz8bgEn4WVvelWHpDvoL1IfTiaNd4PX87fYn+EPTVSBqIHawT9mNXbn6lZ4u1gUZjbycrR
0hdlHE+97cJLeVZBj/DVrxK89zayi/nYueudRrETY3oRerRNm+rQKqGzY1GIJhCFnuNsOAbeAB2u
lBpBXt/VPPehttEqBn4G8Ke9w/u/jHp/FVjDNVSST2yk+L5k9cdvWsoQzoZtmcRvSUDeJVhsTnXC
eyaoJatgaHAtDjjBgJufhqDf1bZpeR91rCY7QrxznDTosFWUn5r7ghbvkVcdmNcE7Tdp6VREHnLQ
bE3tjrKHA3ewaqaPPPO+Oi0CARETtyr4O23st1NQHXXsFAuTJGCvCS1zVdnVCU3OUrFxTqYmSyM8
5Gw7XARIzEL/ZErqHtH6fE8iOg6V+VVGtLeu6Wae3oGQ6aKhxSaUvpb+POxBHMnMFqBLctAwKUPg
mj44OjoQlQrFeVVuesZtWovkpo2T2cI4vSH8mtbsIneyGgh47gSR97C7YJFtKSHOtXLDUPno8V28
irKF4ezy7jN97S0NlXFZ8mZi1MSyH2VOYYtTy1bD1cJsZzQ2wxH4J05vB7Rc5sNA1YWuD/0epycO
3tll76YtMZ4MQ4Io/IHnyEqkUyBZinhNfXlRw3A9sqzmWYGTIjvUMDYvi7D1NRxwsrhq52Wqhw98
mPeJvQ09Lap56D6KUw7nwtBoPHvpuZLhfZCYv62T3Nzox4nrr6mJ+7tfbiUCL88oCdtEaHtjTveB
V+kwJgzbB0fZ5caZA6vfKKw/qMbYdSCEW0PjHVb/+gBsV4VbfSnwFtYQVA5RaYcXhU0wwR/okDLj
rQzMH9SmdJK68xy1mJxDsDU1XI5dI03jhVVXweDsG3EYRHcfvW9tnFV4oGNf/DLEIJpe5GD4/SKm
LgCgKNv7YBnlqiJUYmsOyuRZEaQmX+BhMHINerZW96uwNjIO9VubFsWq7RThjSZOAgMuhs2YIHCq
fThN1zislV2rHd0OVrJ0sntho2OqMT+SAneRkY83x7LhEmPUzGKEvZ0ZH91C9Y9EglwYrDFIFTC+
TFeu8KU8B0WK3UAs1CniEyzLYnhLfCKwMRM3JUOhMfcL5E0Oi5tqsBF1dX9Hu8YLg8LM7+KbGzqP
Eu7NYpAUJj6FaVaPS83GSDEN4rsI9E06McQuan0jc+NSZxyJGU3kMGUR1TBMoomkEzdOf62Uy9i0
zxTZhSet7q1kIgKdwDOCBsl4CCmubQqwyVCCF3XjnhRLXVmTTrw0OV/rXvV/fCOqbim8PBDW75aR
aCvgo3htFOhSsAVBQeU2IPXYJSivw8verAgGy1Z6jDQ2LmjDND9mMMJ+cekaLVuSLPd8RdE8Xa1W
Xar1xx7qDe8SbRUBWkILi1GsbM+tr1BltwDtO4WiLetzT2vit55qf+lmDmbKwGzxJk/3gpDhRUVo
MOK37hbk3UEUNvEhbPZh03lOwnKLF2wRyoz7L6+eNOvzWMH9CPR0S174lV7mS2RDvIL1mcGbY1Yf
Zl+OYAyesnRF4txT3EXAEn04qD3aeBZynHHLpqAmVh0Ax4hL2rXiM9eh7W8AspjfbPCsRp8Olpy2
oizdTWrlclkY0LDygOUY4PH3qHK7TfIduUDqMes9Wht1IE7io95TXU3MH1SxBaulUTaXOFQN8zPM
YL9P05G4c7Dy4E4aiSt3soejHxQ7kO3hdhQTGjsVFrpU67kcdTgXgqOiAP2QIwumDGfjskOlE7Gv
WOrQmxaxjZEsHDKebnJ14MAjES/YfNGuI1LEV0gad7SIkw4HZC43dlp/D/D1sP+S30BOACyD7m4n
gMLVIkBjHb62evUdQrzwcivas/aNkTRCOGC/qywmJ10lUuJYbl2XbItnEWDPNh0qpdESqtcE7m89
BLcmC5+V3TirfspPdeG+W34TLAMGs03Z4COTvOc0vUg3pYlPDBpq4nW1ukrH9DQySV2iuOfGd1mq
IiCVkGo3dWVAunPlW9GVH0ReVIdE78aVG1+TSDllKTiaMS+TXdVnzhJdDxVkwc98vUxe3aR5MdAX
I/3h5h1mZjxmsGuEMHU90ZYzaxpRFGSBV/dRtWMq7ufKOtNGf+54GKjCnlv2WvXN7nw+NDTa90ab
J/JQPaJkHzjxntSPjl+5GnxVy6KOzrKHaZCwHrTNdjt1cXiSnf0bGLrDnWn8shcAIxT6IIndFV4q
eqpacVchAUYetGWOSvqfWoHxU+nHScWHItI//TjnPKz6XvGg2FzKed2BIvmOXe5lGOJTH+o72BhL
282uRlZT86Je1Sr9SxniteycuRZ4tDk+MHVtcNo1RCdFg9wSG3VRGgt6d2p6BnjgJRvSbT4lrNxo
jYPuKaMQ1q25V1v+qYmy7tIHTvKVEhqbHBxEhtABTum+YbjOtGofW82WsIVdTh7nCrqklTxIUj3W
TvGYAudqSxLWi/gNqiB9TbdP41U8ltBPWBaSCUHtbOwdxz+nevUCnv6gjuWuH5o/CU1hizaNGvMb
KqGxKdT6bqXMZXUsRvlx/nPzV9hm4bGxIfnjqUnU6K+NEi60UwT2KuJmN/nsLP6iZnyvSvEAjIqG
A0pEJ8bHgOupYc7eJZQo+fRmutrDjcNqMebVD9ke21wb7ygMX1Q3eCWV4NxP74mojo6WXxrloxbu
0bKym5rmv0LXSIzqeYzJa8fo5TNeZnccy/Cq2OPBKnHEGaoXo65Gh/cyTP47qJUWJ23UJf9exXRG
npkN4T3WocbkribrJISPqtcPfYBZWEdbXpWTj38+xzyh5E/0EB5HygVaNSjGG1S4bV7LvYGD3i8w
LpEApLv9n8SudvPXgbLp5GKBGMgHQaYGaL94b1qTUVm1DdPieyC3XHMKhFEtWAlceyPr3ak4ZVmx
I2AK3Hd4cQoGYBZW0Fw6D2CtL4MjVr0WQSPHXazCupPBdxrSWRv60jbMQ+BaACO49k2+2CYxEzAL
qBEUtby5Gcl3fIdMt70ICxFyYucv2aQfkcuFVnxPA+UoDUsnTzBljB1fs4rlNUSWsxul10HXISjh
S9dG/APhvooYa/MtClv+eX2nAdyV91TH1VrGxmNGQkgxHJQfToVDaDlXySOFESShV3PhwYMTKoWD
78mRXp/LMxfNpz0o+6zMTxOzrWgKUcS0H1MmzqVz5XU5JKF11nL32ujyu6dZyqf+IEEttDiLnNna
3d2smkGvGTDy7ZcWMqjc4F0SDKiSvIoOqlQ74urKV72froZNdJoZrRvMHmFb7opHKtKHDJrtZGhv
nbETWfmbzGXFKLYxQ1NWnq7LaikxdyGahca5+PlwCsUIgsA4+1qmzhvHJaU5C88SYuM8R2chjtuX
SjsaFcAK5bCsmGMvRO7nrCBbhgGoSBMdPrW6q2JUnNOunHycCWm4rEifVTKfMPnqY0qZneVuYu1a
2XNK8mjthn7U9nMRIorooy2/uq5HH+YgdAbyQi2tfhPF8WlG6FNYgSaJQYIftWdoq9tu9jZmfnUz
ixuM5nMRD2u6/WutpMfMzG4BCtI29oSI2awG/Q3YrFmLTdkBEdbN0yg01un2MzL0fe/018HMX+Ba
fPpI0FCjLIjj2NCTbmGYxwudcSmxggvVwDTDHiymGUFdYhH5ElCezH+dY5cfGOVzV+zqSdvYY3Ed
lephuOI0y1rxNri70nEX4HBGBySg2nx3hnkPFHkSzsrmH1SL5rXOmUsa/XLommtfl6xxMrRDOiml
mvZMtWrboijumhdWZx7uoE+95V72c/+3nOdrQwYUv5ioTGkvc/HCoH8h6/zcpto1UvKdwoMx9u3J
UKKjz4MHXY0eAcFFqt+yEElUCrvZiNZRrZ0SDeU1NJWc88TOXHb+xXfIApJRvw/Nk8Y3PJSK+VZK
AQq33kJJOtEzI81aOi0vhy8xnZCp4TKhnV+EuBfbFFD5yLKF1neJ6JGbXIPshRaC1yCRCOr40hxx
kC4G0jqaMKrbzIisT4VkLyzddfyBCB4ZI3525IVsCXid2ZrNw+fXgH+fGg8bGdsXjt27bpJsD6lL
0y0PfB5qRM8cBWctdoxEnIi222U9+FI1OtX5rVCdX6dr6PyHZKmFKkUUdauVdhtyWsZYvzr1eCRF
3NoxfCNWNaxfCBPCQF0n+SaJXmNWgqvQ7fVlY6RrkcwOD70uNqYlKLtYS/VubS86VkjLya3enaDE
zkOKmWdqxdMirJoTB5ETU1L5VmbWrRiUC0S8JKGtSMASLupxAFn6zsDj1LuSKCM+UdP96Dq8iSrj
+Wdg09hAa5TuRhCtsoRkyc2u2XIJldO3d9N4SWSrrkqlxuXT6c920i+qBnKC4qVc+1lXLTRJt1B0
kNubpruH2vQ1lqR2qT2mgsynfh6y8/zfGDCXLNDnqdkaixFXg9KZyFUaZ6kziVYd8dvYdAH84xTw
BzynpnDNVR8p72EC98w0woPOhiGtj6RgIiJJXzrLtHj/TlCOJ1XuECzxfdAj8mK6CRevkbK+Tr60
CoMLslfAC5FtYPXx+5uuNzd1EN2SRFIbCvdaNP0PY+sbiVjKNIrT/xg7k+3GlSzL/spbPi5EojHA
gFz5YsC+lUiqdZ9gyV1ytIa+//ra4HsVkZmjmnCJaiiJBM3s3nvOPmb71HOFrApLo2PfIO22aIOH
Y7TAuBccxpw2VSB/9iBXF1EJH94s4Y/L2sZNDmY2j4ZjmzvxG120bSeal0pWRwDf/VJYVCB1NBkM
Pgn7yGP3I8TLtLDbaZbS5gGAteqSKuzNhO0CXwWSb2ZM3SHXL/Q3Wdg/Gml8p24FDZvE5cFtLykB
uAunKC9DEhabos6vljfzUV3IrcrwvrtW9znTVq+6vdeJauMcSGeV9IEvE9fY2W/UA8yhF9Rot6yc
KL8d//cIJD6eCvBxBbXkEH+S6oV3kKBT9P2cXfv3yW8A71CylTCq5npv6xdetgXBinSwkadIXIZm
9ka20KuKwN1YBlVgWUFUhSBAwIJRLYc4yk8q6g5+hFigZ1izqLBQ4dKqCA3jpV2Tk8RQMwTBEAdv
soSsazqwq6FHwT1d+R7CXI7wuaF+20b01Th+sHVFBgap7W61nYwHUhV+9zzSMm5Iea5FfA4mlgGh
0wV3yC9hXwh+qJxdjMb2jXlLtqzj+jPIU/TDmvPLjLUcOVv94DhQ6vuSnbeqCxJPkktEnbJrKDaW
VROItYYJaYP7WnFBOYfakAkc9uSG7eFUU0Qw3bQemLUFB7yg0Iyj37YmnIX7w9XMej+f1fE7gjkm
g77j3Hoo8eAvhhipX0bv+qJHkPlTpFdMKG7tXTjX6lujhudmHfyJ8jQAs7izUOifzNR47nGV0ZfB
o9qULCVuq5GAoMTaHvWN3vn9Oqx54hTnx9rO1og0WyIAAmrHrtqTKEH9nH/S11tCjvmoGydYNVGa
c4hkEoaVOd2MTDRCZYHVqdQPXvhhDfrhsZi8mMRXH9M5FsEAKQp6QYTiFoQ5fG7EiLF+cxS6lLW/
lXBRweS/EOJsbCO1tFPj2hvwFJui38AugL2D6mjNLs5eryZ3YWuseZGTXBr9PJThzKo0IQQubZE/
e06VEQ8n6y2ksASKzoD/mAWZ4jRzlqbBYiOMZGOlXXat24+EomXZhlW1liXO7NxhTGT12ivi/oNl
DfZOmGjjs+QXiQvhB8q6IwvQfAQPdMzfxBoELcMZurrMWZHHoSYCxW0bDipo/lWYWOoRkAyInYw2
ve8wUnOcaFzH7bBEt7hCz1aewoIFiPDxH3bqvLhddiLis3g17fYVGxnXau/GZz1ThCIyjW9HYa5o
pmWLVkIZiYTzaDEX3IoG5XVbkjM+Po4xed1xIgI46z09P7RDuPq9sYYtjniP1v7JamtrkwUfbL3W
qqON8K6n6l3oOXkEvdqJkOSo0XTStUrMH2XZ4Pv21pjfulO4tcKGKUNovjtN/aYEE+JgVOdCA2zV
drnJEAeXfGTG5lY3jHClFckmH3k73C15pCbr8Sf5j+ayT7xuLQv/pGdEuoyNob0OksGM0RbNKdkX
jKKXqpCXthLPCobjeAs7tqxacxkH90W5x761blsn2Q2a2AaGDiZIMLFF1WzbKeyNwX7k8a4BhgYq
3heQLj/LOYOL4HpaCo2L6soZnxCjw2IIfLbdEUxW6rLHJc9h515pgDequZU1kxwxDe+xPqLo52wt
GyLAKNcfWaSfIQtc/dQr1lnKxTOO16TAEl4P6gKk6C1SxBXBEa1x1y0CJdnWTThGPhoFp0PdN4lH
auLTIPJN4WrfA8+Ll2aSQj1pBmg/DoWrU5wLVZB1Be+7mfXspUi+4yj4mqsNdFZbifAyat2HDP3J
Yhgi8jOqc2q6P11j+J3q71LVzD76jePRQ+zOfZaxJXbgC1qwSfSrDm2PenHAsxEMiG3SWepfdaip
iGBU/oMNQTuyRvD+4QWZCv3FHzKyXioKBfog2lM2h9BG6gUF2oWO/ym1y8eqOzUJLaM+TvegtUS5
c/t6Q8Lbw9y9KJkkju3NKO2zqlm7fZLD0HpOeX6eH7D0h1UoNcJFqyttzlOZOXh9MUO0jX6cumCN
Yuq18ozfkXPDfvUeaSziBURETo3mU6e7bwjPmP0UEYwAH3Zbh74Q0ROc7nS6SueIfezZ0L2frYLt
aIkz8IZzbE2YT354I84RIgg9qX/oYfxRWuZGZP6LHyKAzSHscoS8xnbxkxAn1EdF84Xq6Umr3FWN
XmIsq0tBEFZJBw3dDQPWvP0hJnUeRuehmvk5iQ6+B19S9AX9fnYjzM2qOPvZtPVNee4VI0iwWKFo
+0U3jStRpV9g+dUqjn65/ElmPQfxDCjje49Z/vCZ4Ohiby1vakp3sCAWZpWdkKrsUb/BejNXrYdv
2GtnXAnXZ6Mn8Yp4KVAPWbEnZ+NGGBoR9n2uXRnKArZw3gKgW148rUCtPsGAeMFvdWK8z/BtfC7G
lpaFtqw1pJiO/qYbmCf0ZPqhVV9o/JZj1O6Ekb6OtMP8H0ZAkzGzqXkCM6YJCNLOcSp2BVF9r0LY
ZE3EutNuu/mcOTgnWaWPZkhzSrKFGTUZkD9G3b1ksfpyE/tXm2N1jZGwZ/GxC7tqC2PpV9/SSUtD
+2aHAWkA9kugijcZMfYrPOb9Stzy2v5SSfKC4uI9K/duk7zlOH8Yv+ofWVks085/RjvnEow5feVF
/ZAWyPnHPPgNS3fXeQJ+ClCKyp1erMYhPeI5ZcdYUG7kaDBpntLsd7mcy8pgotFdB6SfdpPccAe2
qzEKX/rMxaM5oRUYv2poWSozwSlr0S4wzce6m3E+iLRDqpGOU/sCaeTWScOXPOFIXSj/JUzElwVr
2XD9rQvKr9XRQosO61AStRfPBFrAkz3kXktQhoETpPLevSD7Duoriov1SDAYoqa3MERpMT9WCKXY
4xyduywgsXCGZT8wuow8/2wHn57JlMm+w+ycYTfCGVkDMCBvyJzpGZ6xKN9Ayz+1NoI9A8S/oivd
IA/CBVDyhmNc4yMSLHTqvUyxggSUpREVwqzqovDI30B1n4aUMl5GqNc19kksp2TA59aTCMIXhUol
jXi3qcZtl5VXM1zjJ4PkmfLDwLyF6KGNORQJgWDUKIN33iC3oU3Olp0KLgWegdTxbhoy9EjHdxVW
+VHmyUaDtNsJ3oMg4h6itFmrelZa2gDjwpjnndOz3tCdAOZ6q+ZhiiHkppPJD8jGSzfkN1o+HJNp
GtedDVmvjRmlBtVHRiDnkuzA3630tkZsfh8T813k5UuZhKuOf3Bp9ZiZ0ngL5eKERNlA0hR9D2m3
8bf1PGeauTcD5oKx7p2oKm9D2CKN0DJoTPbLEBzsOPqeyexL6uGvJh0PRl08BrJ/WpX1rB7jRIuT
jOcm89H3tzVinAbpBfCpRS/xB9YW0DXPj9BehTs2czxhWnFVYN8JgbIXRiFChhPslYBIRwcDq7TY
AfqGdoXzyrrySuvpEgQMZD0PBX/Mxdb19U5l5Ys31MtIgiQ1y9mx5HEu8TQoM5b1EAe7MJdvmqe+
R52SdEb5V3ueXcbyRonAsDW0dz3hxN4AMRTZl1fN2Ap2eDa5l6wcMSiiBZbVztHWhqGBAM/OfdRK
chcimgWgdUJ9eJsy800O5TWmtViSrqDHDs2WsjAWmj3nXVtLdo33IiHM1hnRvaRovEzL+I3QhmIJ
vppgVkiGunnskHF2Ma3PMX+PyIFBeX9xAhv/WBXcYF1gaGAS5PXyMBbISqKe0nTRRfUlD7Sf4agz
YjEu0p4unp0cNWctcvUYF/F5qJPHrtfBZmSbAlbUaI23xgAN0rg/pxgBXBgFh6SvHiubGrtKp5MI
IDO0ff4U6MDxzHWQO59T0Pag3LBJhpIarIZtBc0AvckNFti5U85vT5gPSSZezaB7dXvthLByjfxq
rRXFs82w3BT9cycgeNHiTYvmQrGFgK1vP3q5F726jnp/07Vgx3SaLZOrtmQ7IkO2NXnFRi74SDAa
OyYTM14PhTOj0kRT9O+m5zou93peoXnqdmZ+YKG/eR0H/qpmmNBWpyIuHssZoxVFUPxrGNA5cRz4
s9IX03N/N7H9o4q0Zy//mYRIfkV6C/LuEkb+zh+sK33+jRqmFUqetW21q7CeObk1pzpyDNIvo4q+
wCMEkCbtH0xet8Kc1rS6nwsCtcXRLdTFxCW06CEj2R1myCofV6QNoh3uvkLNm51aznvhyqMvs42L
LBER5iG1821P3RSi0B/q4hoX42OpcogLfcg2svQZp5dawLiDq3k6JzT8HS9+D4loX6haX0845Lh+
GjCWjF1uvOPLhW2C4rTFQeXj1XLksU/o6jXEINST+yxG8ZAaznPs6Fs3FC9Es/yMLYGJqHtl0MRB
TUAE7DR7x7F6azblreWfHwqWTuHqDw5VnNnMlmfvXEFJgbekSPnTkvcWgEpjIdLlraUKdZYtsRNS
UoNPDGa8CypftG5NyQqlvYydeC7z8MWPGbDKwgIbwQs1dHvaUaiD5VUnyOkFRQ+miUqA+UXPCDmG
9offMNBLyycZNtswQ9bF0las7Kj9miCa77Shfg1zy1wWHYIeu4SD18ba1omj56mCHthOLtlMzrSt
e//RlEG1J1NuV2Yp3Xs/VRsmqrd4xEQ1MLkiGie2jhUiC7PojZ8iN9yFKMK9rzf+ihGi4M/Wym3Z
bS1NxKsoLcNnEbbhIyrt8/2eC/rgSV3oNp8se7LPVvG774bg2allA6aI7Iv73cbHaV2DIWL5SoNn
2eDiyCQhi8Ds9cgjy1hoTwg2dSoIuznEfc3dsh63VQhcuJm+O0FbHsS/bjzWtPWoIANq3ruvkO/8
+2v3b8X6ilqsm/OiYUr8/aPBGPHJf9+/f7kNwdsMMOtjHAb0hqviYNsuNwz+iPyWr36VsatpBchn
lHIFuJcZ/jx/X+M3FAop0o3SHPLD/cYlcGw/kKw790xoooYQYw7kslUHHPZ/3/z1OeDG6Ej63f3z
90/99RP3+5wG0hXIY56QwcWe/9+/dH9cK0JLN+XA9TmNDIJTXM909CmNwStVpL4YhvVJE30j84ws
hdF0dzogBHidHsPYx7arkJqXePY6yrJl5w0d6CRsME5TnaDIIMVKGTC7v2oKr2NlxsUxRdu/hGkM
qvxJjryjmVvG7HxzN5izRwxRi+6S2NNpjldNpl2VG4wrP/QQ/5EfsJItmvu4zutNS7f1RizGL60Y
D1bfJ4hO6FJ5BKcdI2JVTir0GDVr2hqlbHzsySw9NnGBZI4fjsjjo99IxsvkbHh/VzjCWFfL8Y0c
w241zo2mkbHiNsKQtg3bGsvnxDoZ0IypIcEVEwWRycwNDSzxRcbR7Ggu6LPTUCc6LkU/ui165rOF
dMp1IGcJaGtFEKLQHMoA2k9iZ5uxMJHgzdxVNA7jPm2HfkWLBuWFh3ljiNRTVOPOaQpaUEYt01XJ
onPiRC24YiqzNB9Aw2KIMsr3RBrFSZLCcHJHIgk1aoqAZKELYj3jYWDOKu1Rvtcl3TL7bQDve+EM
pW09NHVUxLl7zjKHgr+GYToHPpOhJupNMjDYdi0jeBia8BN+IVNIMey4Lsn1ixj2pE2jX8B9eesC
FzNmKh2oDM2MlWPG2bP2XmdGFGJ6RN0Et4tXJCImiadgXYvQXdozzaMayUbtbXnUm87ZasTLHgph
+EcvkO6m7O30wDBkB9IjOsaWqVZuRda317sByQdMsMYYIRiSfo63qeN+xIg1xubEC3YqPKN4JW+I
CiXM431NsIRmKC6VmfbiKEYfKCn8wk5PMAfRI/WjgbENa4ydTNnO5Rjx7pgfinlzR1zYrdIq57n2
i9VY5+GtrTX7WUo0gA0RVErXHzmVNS+Bry30Yq0n9E2GiCl0LsIA0w02gIouDufCukI7A5rVN5x8
Fxq2umhF/mJ9wtTXzkZuedOiSSw+jMS7Q1U50tK3LYZyhOIU3cIqHOc0eAivTS+RW71PQciJwkVv
OmjLyEwyZAlMOvy8TjaqYuhsTwEHNt2Nb451TzKJfyspSHV2wR5QrxNpYgz2k59P7EeWMhAOcHfC
sL0Nwzk3iGTyp1ak5mWS3fr+xbiJ3ri2ghMc2+9RNtkfksk8l7UTM5mlJZoaBMz5jFSvdK5/0l7h
nUUE87kP4uCFlINs6dSF3N/vMqDWMFQJZz2yJ1N65OSuucl4LN3+wZ1yQmlZuxb4jMYfIQd11ozx
1pnxGzJ9Xhp3GN/7AuyjQzCWGRBw69qIX/BzVGlx9btcP/aWfqZf0B0TLe6O94+YgrOSIY8uoth6
qcnFeYmdN8UZKZlMizMWEaMcXT/TjiFzhG7jIZF2TiROaROsZ8l91VPGVf64FGaaPd0fJYajd7+n
FcSCaZRDa60HwqPhu3q6f5TVefrXR5qmiZWUiOhHO3c2o4NC1HKZmoF3TdmKs/5VUqd7YX/VAhV/
zqLFkRyMNzzZmC4sfdcZuXnu5nHwmE+K5UQjhN2ecsQPCGZwZTwLmMaApQzjuzZQ/QHQtEnJMD0a
Od6rUxnVtRXhW5U75VGzYbKEM5hlipO/PlWYlb3qOcKDc0BtvBJyNI73G9sas6Potm7Qcw4I0Nh7
WVs+oo3rd1pAnHCvmcWSSCzrJTNHPgr06EIHumW4BESFTjYmIOMlDCWt8FSmGyNmRGQPsb7uQ5xD
IX3pdaehcrDTBsL5FJaz54DZeHbqvSZ+9t0uPLYVFqVqfvWkpHhuWso3C9nNckgF3DdspL8wD/hL
Kvby6HXpvAFf/TBNzrrd89ZoZIyZrhI7q57Rw7WzbhXSiV7LENw53VnJWr+mcxT5bD/udOc5J+Fs
oXX0rBLSTm0tgmhLuRB4U/1o4tTZ5TavRUQDSQXRVRems60I6thbnfMghDZcnHgfRcNFVpP53ipO
iEFTd8u2BJCaCi8Az0LCtUDTsdF95vOB3aW7qLD1V93Ct8UUZTqWg9C3NRkaBEHb+oaEUp0xpK5p
/O+awYEBm5IL+PYal1W6tt2ElCZOijAoW/9YqxYuuWfSyAq8sNzgPsRQ7fnFNuSM/+b1zSaRVvtk
uESGFgN23vunkVYTW2zRJBRl+lb1Y7ydMhVsynjibRcTF8T84ar16fArq92/Pgj++2cyx3xQnd9d
22aOdvBxgOCh+9l1g4OmF8HKQs2Hn5n8ta6ybNihvJx2ZTdol6Bh369UMf5EOLvMJ5Q56NB/N7VW
PQhlHewoE+fBZTbYkca0LLFHrPq8hAVHKNkWG/awqnQA5BHzcxymKJcFuJi6YtynW44FDSZ1D36q
lWtBg/oj5/jQe8VPDdgx5eTcd3Lo1Lr0aJ+dZhCkGNEGjmeCVl5UtDuzDywqG0U41kFaYkK8AWFu
yVCZEMVO6fi/mmYXtASqzve6MCY8tcppCcx21yGt+o0vO+Q8RVmdjAjPqe2eWjy3sHkt+OFMvacu
ItdV9dZqMgjS7bQNdhITy4Y7LaF9IPiZ8+KmjiEAWsSVm6v204vGz7HV1Hvu0rPJtMC6cUq3WBIT
7Tz3nGnp+pvMFdo68zU6JBRQThV0P1u7346zCqvvcHWVVn9kgqKflaFzY+fG+X53lBbOIyNATDnF
p8ZnzNHl1ZNd42gd6dLf7+kTei2VaByKbZ8WHWIRnUkC0bYqORRNGC8Ly3n2nRKxJxYC/G4wnO93
4ViEayZjwNmYItUk/eCY1wqAvdWcOMhqIBK5H0zf38KtT+dgmp4sMv0ZmuqMLkgqcJhavSk8HBVm
UYZrPwbyNoBuOuE9VRvOUYU17IFFEUXNi7D0O8NlZMsRgrP1wrN9dHkkd636zs725lRkK9sp3R+I
xSHa1M6zNMsGU42OV8iz413Ho6J+2EVD3H75pgXizxXmCdfV29CX3dHMbASak6W9ofmfs92RZNF8
DN4HoLymznVkBU5xReb/BCgheBe+KnfG4HImnaPrarZ2IIGhztMQ7oiLLG8hc7hbRpzLphZ+uLp/
7n6DwYVxiy7SQzx/S4CQYC8Ml54/zblydi9TsYdPJiII9EG4qTlzl8egZhpC+UoJzBQUFUrQvDiQ
9s+xwG7Vl96xDAC5+5liSTRpF2STmlapqK1Lm9kjXUtsLbxLXDY7IxAUp8ObBdJ+LemNXkxgEZdE
0srDMroQvXA/OZU1b52emxT/kXN22mGl20AEhriw3lhKaUTyTzz4vda+om0cg7ka7YOPsHEZs5oc
Squo1va2hdNrCMBkjEhK1rHWpKeRnveql+TmFB7Ni55ZzaYh13gDlVNeAuyQ/LWM6zhclHamQBC4
xlH2E9G5qq1IMAcCzSwAFW6HArpCh7yJTTzK/jjpEB543rxMRpsGRfHPyAyDczOOv41MpmdRUc2i
BtrYLuqdOI/HJ79GTayN6mq1BFqPSu5x8LEGV7LTWXFo/IY9yr7YomHWw1hxIkvbdMGQPzB4mPZ0
g54AEzUXYAgWABlmC1Mr3j2Ogt99bXwM/QT0ToO9qe7bZu81ErJCN44r6jOCk1uZ7YzJKrbUz8+E
cLZAjTPFDNmAPgO5KH+4/yqYaDCyZWht7gdP02t/xi3+CY646bEpqXqauozeTaGOrdUVV+nTWK7x
3e5K5Ex6OVoXr2Y3kco6MquhweIAxmzC/pcuR3+HzuHDytRwxg1A4rAyN0FKwGhh6a9a0we7xPfP
ycB8k4zVh+JTQV7ymWXfLA5H5KRrl9BeQ/pNvlrQR22MqaTuYWGOsqofLS/cN+HKdwkDXER6vNUa
lxQ5wmqCHKuTaDko2U3lvgYtGaKMPeutPcEiH3vnxEhJrTVSQLe9Ya+pDl+kkPlTMfT5Go9rth/S
uTPCKH7k8GBaKa7yGFhLHyh755ZDB/tCE2usJNSjvW+dqWzJuoJzt0w9YrTBzO+0qICV2Brjua+c
7VSV46U1DkB00VnTxDFb4kTTEi1Xno64eObCBEoMHapqeB7CHpFTKMJNVTWbSXREv+mckB09mV3O
+fgwT1ky3XoxZ2ln0TEqDIHkQwq5FCKi2YiyBse6Vh+rCplrnWbuahp7Y8fxhAa+Gz1WYcUSpc9W
3gSfi6y8CAQwYkhJr/Y0VETxZBaJaVFdrw3PiFYg0mlFgHpZlWMi10MWDmcrT8BGkDHDXmLLq5d4
Z5VzTDaLgtDsCYVoNgxbhuDxyfL7GtHDLNUHf/JmwUUzCzM9y6ZO0Y0xjyplKg+17WIQmKyDF4lb
A5zjfL+R0kuOoMLFcaA0bVsKCIGacel48Od1ZDcrPcdP0yiXtyLhRUoWp8KJqqeKa66bdT95pSFz
gN+0YleN1yl2kA92tk7lmz7rKNsajDJNFvdoOtINviNj3T9/EjZvPfjta53QIlrnog6/w4z8bgBw
WIJaitZ9GWbP1gRSxYzNaTs6JNoVbnkcjeZn5+N/y2s2TDXfCJYOrUt4cTQSOAI9xFKbOPWWkSyI
Ak/pr5Fs5JmRr3t2ZKqWjeq8FXzC6kQRUp00S7nr0CFsjKyj7DZ4jE50dhF7XlXzDtfH/THvN6Iw
fzADLggdYekFck0QRnpM40lDsE5p2g+RcyQHZzMhLVgHWt2vqrbmTdfpwxHzKlSSYqv1TnLOzA2x
Ra+VpV459UTPei7dhcwxZPco41rPors+tdHV60Nza0dmfxxVfsDMDd28NCQ+wHRCW2dxsjbcaR/H
g3+GIvo96KwBwlJT72mByLfQHM8EaMwi0AmJqJGdSjwQnJym6/2mEK1D7zp8aHoRXXP82EyXLtHY
qotlr1TgWHurDX50o6XO9xtETlgSyBTDA446ntidYZPFVNFYLNXOafxXnsXkxCkJJCxHlEWODLef
yuwhSfNhG0I6Wk5GEV4ioU97p+Kq65yrwdX9GiMLXkK6YYaGT2eTZFgaygGwslANyHdX8etwL23R
o4gHLItoi8l6DEZxjAL0qGY+MF5EZvxY/sxpBJ6rmnh1xwKAlNhWsC2k0ezbgTQLnlI66Umz9hr9
qcXJtrH8od9aJF5uiqx6V1KFOEErNJJh/GA3JefKZOGLJHgIevGqk0K0NgaN9tVglA9og5JDOG4T
wzL3IqMji3ai2mZRZ65zJ/nFNaYOgj4xPeQXXyMYth1w9erdxOookoOYUEfXoeUsyYFDoiHLeIvD
1T6YuhmvQXyoFQA3k+GlN75bVfwC8bHbD4M2cyN6bJ44F1rAL2c7nd4HkRScacZ65UtFDKYLwADt
e4ldtj3StzOuk7S9Q18Vt6Aj4tUcB2frBe4ZF01/0gat3hPUg2nO8jWI2SyehdsFO/QkybLEs63l
Wn9VdfliRhC6Uqz1G2mxBYwmYmi8JdgsDZAUWWwdxi4pILzpw2vTeYuO7XrVcKhZD+ypF00U5bII
PQa7svrCkdXffGdEyRBFxfRYD+2mnTgxZamgMsRV0RCvtTZd+d1BHvuIoYy0o3bdxtBM6P8cwIvK
hay6ahNhhQ6KsD4grJi8aN9DJl3o2hnC+1H1nMbMPodoKN41H9MoIq85kimGV4yUZYkWQL+Wnprz
EP36MapS2rtJDimnJ/yky90b6SiEDjH7hq1hIkJzpHcilJ1JHrMIhHFWeJpQ41bjQ5bFxtVi5AmB
IT0ZpPxYpWac7DJ/By4abYM23yIBI0i1M86lXvMUgSO94uV7tOvHNgCMXzcw7Me6ewycR+UggB1i
gUvDh3qCKrJZa3OcLlga7WjQTcrV6b6oeU177MsJnO98QiizOXuBem0H9uSpUaM6Se8TzGN8vN8Z
2oIEKl1s9AGqKzXgMeJ63kd2Lfepsn51Pm6x0jXWrYMeOmb8sOxdLdxyZi3PaH69RapQ7c9RuGFl
NEi4ACAYNFj2mUKS0at4WkSDFb1rgmOSFnOF48/Ibl0WrDhKa7+EvsymzDukYJX/6tVpXubtnak7
myC6EDZD1kWFxOtUMNGasTeT2Tg/K6hlZmudhhn+ZCXWtez6H05JZyEPRbCmFYzaxaLpEO/zltSB
Yj65kaG+ZGg4rdyuzFYKATTWhJUfa7CUwiHcaD1XsCKwvu2zJcPDHhu6h2iz3st4jNYZzts4Pik6
d1dqjxDAiczXSBTY2ZjGEHk/eqc+L0hTbGahXtIcBn1SR91DeXffn4nK3vbSsuhYVGyuUTJsm66A
zDj2/V66DARqXxaozJzsnZ3jZDHPZvqXHvV5U7eYZi8dSaZyZHbWEVURI6IEFYCW2qhmKtPe05i7
GHHVPliNhjMrLQJKNTIosT/Xa89pyDFVULVDs8NOpK0S2m+HXOVgz17kFGzBd5WXpm0iWrLqNlBW
QfgjvLhM6KL7WbIZVYEdNmxG9FsljNTYz4Nl2yVvzZDQDayAx0UAKtOc0U2Km4weLe62XqHOo2O0
DyrOdxE1KEZ5ppIAgx49rbsyf873kRs+BwFq7Nr3afuVYt/5EViskX6Flqocm1LYAJsqj6iHDWjo
xsU1C/fQonTcdKlrrco4i9cNCe4HxCTYKrpGAMUkS6G10ZMM4fRAkzC+9ExPB5NaagiA7QHTecyz
od138/7RDN3BLSoa7D4A5dLVSQqZX0I3npwd8UqbKQ2ao6E+7keYXj5PPTBpc1BbMn12rTPKjewz
a8sQHvm3rz7jAljvqHtPADog2cl8X3C4M+SINWHCoc8IpWY9Jn/Rz2Yg/m6IXOKkcONvwIqHa1F6
aLER7KwcI/ceA06+JxEFm6ozw1MPuQTD5GhTIHgAaeeGt/Sohnoj9c9at3d0yu0Wj+8KpcJ4HE9D
WHgXffzi/THiwSjOrgydI+1FHGg2oaYNUIk1Iz9MVzSgAwAs7T6uGP3f+4hBwaCmztrvFlphxx+y
c2gSx/HXjSGH1dCgF5rs8UFVXrt3PNc4B57+oXrcGYLROCSqRvLK5P7eqECEmQwnHgsqcfZbmrYG
lncANoRc349bnMCafewgaHEDIpmjgDEOg5FmrzHVWWgRoXVwt9GbSQrkeZu25FtbFuPJdIarqZHm
ija+WsqyEA8MXsVDa8EFJ+GVzgd8lm09Ee7jpH15yWaK0aRu6N6G031tw1RnWzJafPvjP/75X//x
a/jP4CuH+MBcJ6v/+V/c/5WTMxEFYfO/7v5z+5U/fKiv+v5T//quvx7kX3f5ob8fdPXRfPyPO+sM
Eup4bb+q8fZVo8i9/zp+/fyd/79f/OPr/ijPY/H157dfeZtRZt++SLjIvv39pf3nn98c9/7v/fXf
zQ//99fmv//Pb/vqK/3IPv/3D3whk/7zm+b8Q9d1h9BAajzTtmiJfPuj/7p/ydD/IaTluZ5wHccT
luV8+wPjdhP++c22/wFZwXak6ehSmIbLT9V5e/+S8Q++1aCINA3hCkva3/7ff/4/nvh/vxB/ZJxT
84jT7p/fDO/bH8Vfr8/8n9nCkY7wHPv+Oww0CTpf//Vxi7Jg/u7/4ynfNb26wXvgatlTMLoXFgii
zIak3VFK20ciNi2C89DJM6YuFv+Xs/PajRzJou0XESCDDDL4mplMKymlUhlVvQTKid57fv1dZM0F
unuAHtz70oOedkyaiBPn7L22ckkFNn3/d5jjBFoo0EbO4qfQYJQcEu9HenHJ+cPPxxODyr/c1/9c
/F8v1rf+62I9z3aFY0l+uS+U8/eLVRnQ0lSk9T6Z0nueL00wRNnVbJW8DWbunxCHzYcxmZ7HKIPO
omcFBwaepo+vT9fV16F70V7sMLd2vm2/qzd65pemubaXBIQK5E9VG51K/lf26oCrxkGVYNnACInY
8vPc3Xm2wPpQn81iYp1y7aA2cguZ5gr1cs8qaYtLJay7b1M12VOMbcaI3xET00YQHTaQZMTrIlgJ
uD6TYaC09yO6R1cY6aVxxx4uO5kutctqymzRUll4iyMNgMtqvsBBHvBko972faJwab3658VMxz01
0jc/nQHERbSeDc4r4RoMU3vlU62DOg19uGSQprb+BOVdCMm4VtAI2II0dpa5V/bOlpW8NQvLr1vn
j6JBPK1jMKVGqPLLSH5sWV0XTUhw6nif27n4RrF0HTpcOxhwvGudwkw2aBr++0MX9n8/dBSari8t
aVu2Jb2/P/RmQiLspzx0a0DnVWFt2vV1qQ91HIJiXP8gqpmTUWlede1WN9QHd/YeYrZHn2xPLJ/A
jQnJJqTgDYO1vHX8lHypo8toLvd4mrFGZytfydMPEqrSv1/++n3/4wPzlONavvAsS3imI/9++SiE
MeuLhLLIsttLmVGQQeeNn5CHr0ImVCaxQxMDHeQ8vJDoB9AfasHRM9ynMkeXkwh8hakANNRjjqjL
rDuUjDn/P66SobJJqW5K1zfF369yEG0zizKs91O9PBt18RgSQ8ceMZJfDhXpMpnfl9gWVxiocU2V
UFiNvOnKzZ7YcJ4iEuwPVAQfHW98yjL6eRRl3fl/XON/LVXKtVkp1w/fNIUp/3GNnpmoOjPWYLM5
so4KV4fssZo1tpk+dB6Sq9Tifk18kjB5ODkbxMCl3gOmzDTYbuWMWiVU2OVjUB3Etb0IbDSYIJvg
//1KAUGxqAopHNP0/rmoEq7ZQigr90Vldme7EADoWcxpQpGdVAysStMENAxPcNS8RlV+ndG4LCD7
MFBHFHzheHIo3XaxUceH0EYWju3UuA9JVh7//VLFeil/W/+V61iej7nasXybS/77g59aY06ABLO6
owof2z7/VGDla8huJqQtNaa3rgXawfTZP8FuN3+0ekFSNEPzcNZ1ahUHHBu8pPgZaUQ0eIQK+0rP
gpSHJfsS9nis//2K5X+tB7D4XAgHPp+TrbB1//2KvSwObd8itVo53ns9Vjaa/UdpEYiSwUIP+wNM
37fBSbLPnVWxxrXpezlPTD1Hk2p5HqALtqs6rRTseS7OjOZd2gMlLcmp6KTtrr87IDu3N3wU6yI/
+Jx927XNsqZwtF4Nxjws4ydCA5xjpMKPOPVPkKzoAbul2rWVYBiXVYr2Aa0D+K+04vr5WDjjp2VS
Dp3MUT7nnDFlaZ/x5V0t9S5Dr//QwgPd4fUjukUwSsiQfSHQ/ff7Z1FV/POJS5el1Pctfy1I/rGe
lmWXMh8gBdFhOnfKlOXeVAzladsQzZGHuvAW9D6Eriqrz3lj7lHVqmvphPnZlAyzFgsKk4Nz0Zif
/sfFra/bP15H6VmMYCh9HMd01grgL+WIbTSGJgil2JfFEJ3YgzNasXhoWus+FFYHlUYOD7SEjgoN
1X5xPHUVHDAf5xTDxL9fi1hX5r9fCwEYqPs9gpJsyzLX9egv1+J6kxPq0EQN3XOIrPMmvi8incmx
9z9vf9atxCOoGGeXxO6nTlgRXjnzs0w5X24vSC6zd6ba+pDoDGuzk8XBYsK8NOemOvra6G+hGi+M
mdShdwlQHWvj7BRV9D8+Gb6K/37ovmOygwr0Xayg9vpR/eW3yBCPtZtApO8rPKddExUPKpNXwiwu
IrK7fSxBx8dEafGOi9OC8/smiMw5uMhap/UjsLvlLQsBcURlD4dwhLhQM3Y9DnqdtU17F7TKNSO6
o+gRQhKLgBPKqp6ZkmHwineq8hFolIN7Iaa8Om51F2EE1TGuUuDXadiRCkjlgWrwE+ICqJOJ8xN9
CuFqmfd1pC1CMVUEtfu9bXTMxzb7YJrDH2K2GVKHNOz94QOZruoONsgi3ST5jtr957DQtxEKxzy8
owenLgiXLm0G4CmpAW3CqtDq3oT1SZia9BO60cjRt0a5VqSarCscjYbqa+kXX8mJBxyl8AKmbfwK
vandZ7nsOToTmIkY2K9GeZuNPn6CPTMQpvi4ek0gyHL2s+UxNLrqgNB4CqzRpiFepq9bgTrOYfyU
0GfzXOXS+4m/RHPrnP3Y+mKGlXFEvrKqKgzzzw2KF5oJaigfV9In7UbmjKbzYLbRxOGfiAZX5OUT
VOnv8TxUqAmNu0P4p8fo4YxglDIw915sRVIkgOuf/IbogjwBecAUVnuMt5/yrnjLLWwwmZPmp+0R
gzc2qHTVnkIHY25Z/Nge1Ti6j7bv3nIe8ThXGqCTPx8Zff7YNCklMKdTh25mFxZklPguaPNkASKr
BVTwCdSUHEFl88zzWD9smwlNLGJGdf3R7nITE7HfDUS3WeJkANM+ICMjZ7rwAeSK5uwxcGWaBJtI
WfzriQm3dt04tFgQeapJPb+anTUcsi7/HAuC++p4HdtNzOPi3j/N2rNf+2V68LLxAnVsPvJje5Q/
u1zg0veHTmMcHPyAUZV7TrmTMCmPnorjJ0Qm1TFtc6Q90Ww8hhIOPyxIGJQtBMNqqi/+rKHlgxzn
II8n1bZXMNvEwyB5cgJdDj+4xczyjsow3EMtoRe2Hl4GkkYYyuWH3iiRxY76RvOHwMu1JauVpC+r
5uqUNwkS1gy2Q6SJSgnrn97g4GwfIbu4MScBaf3cqkjaXQFrm32o2j4hrwGbx3hE2I42FKPA0VjU
D/qVHkYeXnKtm/LVNdUxqi15Wyqq+fXjnlP3WmmJLmh8XEJJoLYQ1jnO6IwrDpU36fFBQRONjoro
l/N2hKQRexZMMk8jA1NRD+YlXax7k8FUz7X/axhAULklPqEmSlz0y5zRZrsYEN2+dU7+CfWLf7Jb
9cFKZu+egkuNrYdkaYrTdverNbuwygtAoU1zau1GvxL1+D1dhqfSZfpZIX07gNkESV01IlCN1wXe
KM/h4tnXpApx89h88EUDOrjIP9qV9dlK4vhPMVMtxUd/JMNBzwT8FCU8oqxoQXaG+pi0hMa3cX1F
i3BzobTfpzDIk/4LIqt3zg4PiUVIHoDToDBU0JYsiUrDUpSAYfdpG7nXP3dnYuxf+SF4p5mFL3XE
Z4Eq5Z5dcM+BH4tibJh8pqSc0HaSDQ1HYsqge6awgIdRLjf/Zx2bzFxiNF9icYJQoyFADLgVv8rm
xN6bhNH0EfmZ1Vy+2koFdZHbH+ZWPYXGMD1n7SpP7dFCCM27HDUgKX2Mrk2WMzLi9m8r2aJdZptk
6uLcxT4ChwdlWX/EGjyCw3NLrkETZSncBFdKTFD0fqsdkgxQwfoSQSx88Ku2Ov75mC20hE8tSpzY
5QWWoQk15DSWTLy3Nw0wr/+BQJttda757n1aANCDk29tzTg+YWvt1rNRG+ZPvUnXEEakv8p4HHCU
O8f0h71NH/2w7rieRNckxHyRnG8PnsvmzSGyp8fYqUOKNMKzCJ/XcXNBR1tc63ru9ylT8KNc0mLP
6ebuswnSm7WzIyxlA44un0ic+PO5ka67r2NxNgbO+9uHtHqtItvJAzSPJ6+ZPITZBmMfxuKzvMUj
w22X3nXQpM3MBJR/jMOHgy+3pPNmDUugsOKjGydbjXWlz5yLirP3ObECJx3TE2epbf/ddky3mhCm
4lRSM2oFrMrFFT0XohTFUaHDxxVZyaHl1+kp0cdRyfJQq/jVb0hQ+fMY+okEsGq4TRpqSMhrvudE
FZDtPnxUHfL8fP6ZgEHVSBI/I/r8mLZUfjJlylR06JXD1nJIxALY7RoPfZ6sdo+cUyneagCT/7fB
Tg943FXOcwPO5wKW4mFOe/+erCrakeyzCRlaLbV48d4c0WX7rfC0cE6R+ZS7e7gBwE+JXvUa0O+W
LvWVirUlzAIPnO/RuvSybnpuY+d7GGUmRRNQdXys02M8FQ5IKZo0vu3/jE2wAi6fjYiboxstOrDt
2Ttsa21I73i/dAVRM6rUZ3Joz02mIRHgjYJLMHAA2h7VOkbOI8IO07rQPLj6oCzWxHAonHNO4BeY
RgLK62rMA6clryRbPyFGjucpmtCYezStY4tf6k6gnJmX79tloZxJK8ogEvxI9/4iPR7yCPwASkpI
FmcU47rQOxr9BJl+NxKTCMome7cJgZzBtaSFSfbB2hjYTujbGyH5gBkNZQ/cIYoZv6VbbKZXFRZ4
+MjCK1zCczpygMAd9/Old8HHFXHzMy4ZGfSDt2BiIj0Z59Mb8YZiv6jlPscpYejr+7Y1AUAkA7Jx
8DWXmtKwmkoU4tYpVarmuBBOgQmoMIjpdxHoZn4tPW84QzQ+28sElbWfug86bU3eW7oKFRk0QPpA
l7M6n1b0apyAGoxYr7d9kqTG+DZo/ZpN8lIXrXhwZEsMTDIyNEii14UApwyIBLZTx76kTQj+CB+l
SNMvfcaulbVU1+nKW4xA1++ibnkB2BodkZv7IImzg1EzME2IHcsXuQQARbq9UCEJsX1zGTEcMXSP
1a6Hw3KXFrIc7CTShgGNRka47udtyzas7wJFJ1xLdVzoLrChMksba53v+3CJj9ZceLut1tg+31SF
S+DE8xmu+nRYQwj+nEJttBHSXP2/0o+eZCXMwLORwyRhfCJI0zoYxVo9u3zlA/6Ro+EZy2prrC+M
oJt7loe31chp08kqFza2KEcqV5ak/23bZaRH5HMhkiJt+8bjn3W7XqL3kkRbzCUMtorOYxyB4SrY
FmLTJ/MGoP1T07JacqCwL+uaup39ZeS/2xFhCyXsL5KthuBPi9VPpkBnyBZcxEI7SQRB15PhQctg
K8ZcS33xceCEhd/fIDZwaLCLh6mE4zOsHg5EkUumx+etBrRb0hYZuWKcXjcniZUAspZ1WpjE2lXp
E9nAYKZpbmX8rDMzByjFJQ5Z+rABgNgb7mvDNQViKzQzFr9tl0OFzuwyjcft228T7R/9xCqxJzgX
SuXu4zi/CPqhhEKRO4SCd1tItu7B9rqXTS8PTOIDzqx0kojaHD2CE9AzHfNUNxDa4ke9bhldH97z
CjGn+WkrbCS0g6sW5S8TeAQNyPjZo994kaDod8PkAnaNZpRdOYFFWQmPv2+bx6FaPhsqqy8AXXG1
DlecH4cUvfSx4H3Yd46cHytF1GBhFdVxewA1k/t68PKDZRISl1sDjV43CgMrge+7lrsjQ8rTPJen
VpvYKouaRjXN526A8rWzXKSY9KH5CCQJNgMPhWyHaLnWtv3o0aHQbVY+WnX0s1qUhRRghaEOdDVw
72fFm7MACYvDj/PQ3BzY3J8mHT9as/PRmfQ3I/Si46ocsPZ5GQ070vqcD40/4B5t4ekr32wOtOi0
aVePXt7cOznzJYU8spFGPZJOPwmYfnkBer6d534TwL12fVWEd6k+1jUxjxw8TsKd6aXW9btMYQMU
zGPIVVqgpwJCk2QcICyLgEALb2+Zzc+yJasN4MaF008Lui5Sx4Kxx5wv3tHGd3ZsYrLUWwBz/aGR
owgScyr3tvW171wa/fgkD6HfWzejIHkNWWkQ1wSQJnZRkc+X71JOjvvtH8kAEE34kV8zgOyLtcQX
RAsIgzEzgw5oD44Sb+ViOfvRdpIAE7cvQkpHELO2OfyWnIxmmgt8aJA3nAGcSwmiSP6QNWVlrRHH
Dou/jsCLIGXiD3EBmdtk4//XRXQdKswHufagPnj2iWov20vVXNXKgWd4L+BS2LesmGd4U/zDRuzW
e3n2skRhWvNPYVxrDv6p3NU+ivYZEm7ejlEA3/Ub/oB3ZxraW9xjiE9LSTrb6ENAAKzZWOv+bEt2
QB2fRWEZrP5lcnSgcbi8X/u5lTsUwBUhI2DHnRDdiGE/zBnqCa6GwA1NfB4Utj2oEgdbs1jAZuxH
MAs0Lt4TgjN2NmKQXU3rNzDc+FBxmNqj3dkzIYW9nZOCB6Th5JOmppzBuC6V/zVKZuo5dAn7ppFn
fIi8dbANq9S2d+lIwYq/A3i+skGyANngoF6gI0Ze0n5NTULDp8LYq5UDYvvxV3cwPxPCMsUcrTRF
Cz1/ch4gvgiHzk4Z2edKp+SacF/CzvMPzaIgRoGIqfP5ZIpsPi81Sols/BHHz04z2BSZtbXDawJC
Oe0nfCMucKfxB9oZEmawGbmRZx3yNqqf7Ybwg6l857Sb3jQVepMUdzfr8A6Z8e+oJr1sJDCmB6K8
UmWT/ZT7NQ4p2hvITTMB6xci7Tdj8JEOTROSsIjQDDcJ8Tbx9564YBzC6lZY0WM20IJU1WkKExJ6
7ZrDfPhl5LfMCQMA0kw51sZwezsOGs6HRe6l08+PeOiu8fiu5/bkNs3LkKxMMiTinSidAzlqt+gx
1MkDPn/zgfbnq+sXH2b/Ei2sEn2+vHvTumj3eoIjIV89sjEk7tZLj37JrVOm8HUXIAj41dWme5Y0
iQTTcjhAEoN/SdOgAfcySudT3Zqre0B9qSzjZIaMsbOvUpL2jawGvpP+HNqwmVylLzpf8n2G8J9a
6ZMLugbtxPTRVOLZZ1NCyPNCgfkI/IuAQ2c8qdG/1is726zIeLOQuMK7nbBcQYZS2DL7lc6G1oaL
KuTnyUrSIwX+4HFsmtLsrqPqna37nuahZp+DaGcQ5L0TXvzbIcByl6d0XDHMpVH5Ei0EnJambxxJ
lKfGHfTBTU35pRHtZ+wrx0byGzHL60Oew9OCfUREKA7YLB6RlUmKe7Knvgt8YAFdbeLcOAsQ391h
DB2NwKFGZTGnKsMz83kY8eBX3iE1YgwMvDkoP06qjh4anb47Prb6JbFe0SkfWYNJFcPIVM7q16qH
2pOv6Z8AWr2HKW7J2U5R4ci22XcCVA9vM2mFpM4A6TBembZdiVJrbqGDxa2rCM0STYNESVyWMHPP
pO5ATQd7F0hQ7ickxtmSr9FZQDWxuNu1aAKJDenc+CObOGUCHvsvMxGQN6fHfbE4Ljnlxb6YrArY
BJ3F92ZdyjDasA24OMq6vnziadOS5fBKiQKUZ6dldkzAeE3bUbFKg1hjsM7Ha0InYqc7ZR4AkoFj
15+YyIM9r2MaRkAoyg7bejTMtwInCEVpxQNcqje3d/oz5fu7EK9C1AkLpCsgVpxKr/lWjgL9sQu0
IAWm0GJyIXxa74u5nI+dA4U3JUnXRsS2AyZ9TwUoc3yX+94jkHVAOZj0cVARkuajzGzRUFFvjHv0
fxAUzeWK3D47eNiW6DMHtihASfXzGDAZbw/gKM9LWT+rnhUfNTOakBnzk5jY8JvO2zstXQDPLt6d
obsXKPkrejVocAoQHocm4CEe4rw3zhmiJdbo8ZUIw3TnK8zTFV3D1h4unMHLB8iCMJw4RXFrCHJf
uibkAIW235TyNKDvP1EPXUIfDugyDD8Scxx3oTdch5HhAiAu+thPld2dZZumvPEcuVMXOlMIXy2O
mzfBtwqxtrx6XVycEeicoZwgJ1/OVlG8e4NFHl/1fU6qj00Xv6Prl4ckEt1VkPVJeBYrSS1MlFOm
xVZEYkfQOL/pbCL89aS3R6LoQRYZYwCaybVPr/T6GBfZsOjSxP2eK1a0sRQfzNjIwZi+oy741o0k
Iw0WLiLTZarkLG2Q+y6rrza629jX83WC8RLr5KajOwkS5D4a7E9TCxHCyL4tHdRw2dmIm/REyOTU
nQoL5wqfgEcFIWCCu5rlQwh24vmW1imsV2iMkzW2AabDF/ZKwusd+bmVwEQHd6CQyuW1Vn5AMczq
4jAvn8PuoSJwBdQKVy0VXfSRA3K43NDOEdj4Zpi1upC19Drr64IOIJCjNPhGKd27HDO/iLJbT3Ng
RChwTAlP3Vc3b3YHbOPw4mljPBoOZY1bCOJsDRCVrH+MPJCMhnC34g7eidLX2ii6w4zYFH2zkwba
KTJKNnLAXVwRk4bBbTTWbhwrVlFo9LvGX46T7b4MDllm56YYQId0v0PhvMwFLFViML70RG4dRmf4
Xro3uJXdHq+kuzPH3D6LOShR4qGPpeOkKkhzru8y3DKRS6ldei9Lu3ryjRHGPi7YwG3Bw7nUzHvx
obSAcjpMMQ4Ihsny4EAVJJbMDvIesfszP45YqrTpPwL3gSlFVkcS+22QFpCAp9o18fQ1v/oBtRyN
YijT1XTzfe/Fi+Kcijz7lI7Gh7SK5a6qnfcebdJOp+GNWGIAq97ynbLprhORBZOqvzhjCU0u6dw1
FuN345HJB3UBX+uIiMOZybkbKV4QQJ6SwbNohxCOm0WeOIyN+T3pNZxTr37E2WcIeWgyFrukpD2S
p/V3GM7a6vGadx5rd2geTFz0nf09rOCKdAqQ4AJ1hc6wnndpp9ozk2mYOePPpRavaCApZzT1ENyg
oAXuHgvWay9sPw8tbb7oNZmw1VGAgd6pDpz/mx3/JvDMEfAOu4LaLMsBT2Ntr3RRzgmOD5qTacKc
UrLqPB2uvZvfMRnksA/2Mp+Tr1EUX6oaXkIUhS+u/8xM5pMVTdUVyxdxTxkacrHA6upTque6pTdq
YtdMarc54UBFWjc0KBYrKa9lFDu7dv1TpuDGU6Tql+0vMv30Xzt8JW2NkdYzi4uXRcvz9nc25OLs
Ojxq+1wsOEMpbJ7b9Q8kRYAPKZ3mnAy+/Yzh3nkeE8ZttdUG0zROF2K9vY/FGI2HFmNIHFMqJgir
yrlgH9rOsWbGEud7j75nH2vyrBuV9OgiO9xew6KObrrqRLTW55Z+4X6ZdACPNz9hu4oT/HG4ot+Q
z/vwdzkMtG5Yk0qC+jrS8P7QYO63U30/q1OaV+Nd95K09cKmf28DHkmmIr9Y6VvTTUFOVfLsDyOx
x9k8Hp11kl3Y6vhn8M0Q+STMm6dZkuZpaS55Qowr2Xr1KTXMGLYqPh3WHIUdHiEA8qO5xglYCiBr
w3oYTRcfpj//1x+1U/49tuPkRImbcoRZhtNY2+S+gosYbMYxKTcxczvUKeOEL8IhOI95X7cz3NQ5
L/nvrumaT2xMm/ZsPf7nk00po8m59UkP3CtQ3Jixlq9Dwq+mNccp7TvHKEkEIv2gJRuRZJTTLR0m
ecQ/OZ2woAeD5bJTw4ZtYlCcyuuelimkgo/my9I52F9rijySpOKHM2gCedkcFcmgfy9ixd8QdxmE
HYV42bM8OqvrBDAbsWWGJunG5fKd3IyC2ERrLPD9gNqEmTTDgyCO6IT5OzsBwfhE8RYPtRHYoxDI
bpJ7kc0xQYRfOBAwAXPihUFW8liU8FszDv1+1rwZqh9f7I53e2srVZzt0zD8nMZu8+jMwkZyLa7h
Ij5Vaec/YWStT66f/O7mdDoYmeY85fXedZm+KE2/euuaqBbu7RSFJq1yRgSR9sOgiPrHrQ8/u6FF
4zXyLls/Yuv6kDKV7DwNbttx6vqASA64oWE+YVnieCnjSxg5DADXDqOVt7zCQlv3Ns05qM8tumcr
P1dWOHEVY/XntQ0jzg6jk56t0UiORQXxTvRvOAqbj13qPXGO9B4XNnGK0Zh6+uinZ7Kc7UPmh/ig
aoZtWBbZEjQErXS8FYwOQ+bcOiQsKCSmq1a8Bdjwj4PbYSdGxYcGlvN/OM6EUKXRtQqnQ7a+zAzm
pudUdG9xauE0VmRbLpBXYwdCuDcSBzKB/10HdZXNWCFDM1CLIjlSIbFPri1QNfB52oRh0TKwf6Fq
gghPZY6YhJF4QsL7LU7Z0bWP/SCmS531fXQo24m3OHpVuMTxU0Q9YVEgHKVJG2P71dTNaLWZCo7z
nAW4f5CB+ytHt2r5CNH7VfjfuHugsdf/jkwS+FnwjphoZOQC2XQz9mQcEVAUDw9/hIolrdeTBwGh
drQ6b29CNYaftaXktWFS2sX9B4pI/9ytSkqf+3E1oN5Xo8UwC6PG3patONKLnQ7tQikw42oPFAsu
wRgNfOESEG+S4ztserqXhsRJqLAqEUhOZQP8giBd5rz2mmSj1vk64gKUExVHdny5R516vzvLfIb1
P4AjzWmeugXeuXZ9xXu2oVVrBRNpPISpfwSq8QCBZToqs/vSFmW1elM5W0Tmi8OsGUiOgLoBV7tD
hXgzG+fJAdyjltG/dL6BMa7E0YC/DxLmkLof1raoiJrkEqU0u3theqe4td+bTqmTO2FijTt+CBnn
x6qpYAbly1ePHMony5/ph73FC1DIWWhs2Ks5fmuw0oeqodY2mDLWHrYOYwnAvCJCaXbiU1FaZ3eY
02tpyHzHcems57I61gabaMK5/1miLH+qkgOTZFZfP02OwDi33h8TXcipCxv6kiGW0s6LV4hp1649
Xu9bxKj2VooyIiTEe2hqxFApqh/svw7LeXGVq77Sa8EmNYzhM/Do3Yy/tIsvhlL5jaM9r4dPUERc
XuMkyu/9UgWJxAo02OS7zK37KkaapapufrUugee1a9yV3fzaXpp+AmLWhPUnevdfwiH/7I84pf98
CWRxghkHotA0oY1Tqro6vfcUxQ0qr/qpiF7bDGANGosvTkMuab+uIUaYwSVEcHueaALsa9v5Yquw
3Eljro9W0eHahi03Kwh7tFX/0xP3WwrSuFrj5nM2W5e0CIRYTC9LlatDJ39sBiPfDc8mNK9LxnAy
Sx1yFV3O3By+5QmmBtm9uUdsQAtWt9I/iITl7Vtnh0WK+EH0bXgnIBsciviOmT198qy4vxY6WhMY
2BNpmloreMDag0MPinVa6SzJR6sbikeSHX/ZZALDNv06loy+Hd96dcFtXmxopsd8sgSwSeVBPBch
WKDyl7Kum1SB/DhEBAh9HhQw02ZYxrM3dQ55F8bvxKr1eVHiBZ3JrGz6k6StG1VugLSgORA21XTM
OrZJrO/e4/ZTQkeVx5AKJgRFdHSUrwJR12Kf4sM91zSDz7Lp3jK+tRdLqmCuC9Jee6THUWxclM0w
f5gBa6StcfMM9b0syD5flw70W/KWpPmbKOXHkXq+dlLEFmn+IxzGNMBDVMp+pO9Z/wQ+5BI2ViyH
1meIDXbx3bTNjwQnGtzNgcwHD6MhaXlBrxFgjBh29nFkFgcDzXxJYgKeRdtT6acO53NhIxepVRdY
wkxvwr9ua1AXxxr13gI/0CuXQxpxMBXx9HsZ0/fKhTUJ8QA9TM/YOUKaETCkWnZbBbdtaHnVNQHT
Ibxj9X0rSko8ZRdZEePWlwpAeoi4Ol+5ziovujMm/F2lWDfMVXjVxPrR9Of3cNThV5NPaZMiboXS
tsxv20XV1++WIpRkBJVHWUUsvNIvuWP1tCb5agASHdq+l5iR0pamF73ZvO0CV9FXsBYNJljDzemy
UELEWJOHq/JtauecotrZS8/xg0pGX3tMJ+v9TQiaAhI1HbZnlStln4m/vTiVGpkJ53ghWa6WVcpC
WN+h6HBDM/roaX4w1S9kfgkZnewGWZe7EcDSto/8EdCjjDK+WXFsABpavkKUIigyN1hB18LAg3NH
j3107kT5fiXSkxaH359HIn13AyDJM7S4B3r74TWBk70jHdU86SH6FfeAUuNePLDIPOlKpU+96/9W
rnEZCO0xMD+aSFkQvaY4ZIk7643ADIEY4DjAJLB+i16nGUM1rLij0zNjpjJzyAz9HKesuJu4dFPt
SdP4EPkWkQl0ZU5jNk/3fnWr8paxN/NiDQUlKGfnhHbEQetvmaF/b/PJfh3aV2Pza4rhGo2KvofR
PBBtTLSK5z4PFvfgj2qIgqK0muLmtvjiPLFikwZgEXZB1GVphk9+GLXHzDCGPad7NKfrgsMeE568
yifW94uYW0K6qEl3eVMfWJErimem/wXRiGv2MiPAVcyN3Y2Jx2BytklnyHbrQ+hhgwSj73waQwSQ
ydgEYwXVPMRXvv31dQssf7ZVSAOsJ5lpe64upQnMBh0HqD/Gg2Fn0RPG7TS5JaFYbRPlecgN3kKs
hlgHOwQpPWVOErt3Z/KuXYgw14Zlc4SSc9/+jSFiqFMheLF6TXcmZshT1iGZkCsFwm3n6AiYttLo
J6YyzTk3RcYhsiqHenMl1HLFUc4bSb8pezKm+YQR2yDYSTyhM/9kh5l/Dkvj2elzARoppbxDFeeM
WXTaHrQ7Jd2DNzGawTYlqIGrs6jncm8JG0ya31zSklDpBKoHRSYaSF6E7ZS1ld48G7IDRgLoVQmq
rpsyOrs1CktJAVljMaES7pB/+G9lmb/2eC6eCvhiu7qdslvqdeW+g1rLY8ZkwXJwgLnerkSr5lhJ
IrW07RxqbuNm3VhqSs9oDUrLau9msBY/ZQlvIsey6jjm/jUO05DsCja07emVOKgBAJG2QHc/O2zS
c2d5neluPBdcaA8Q74KXDnrOVNNMl4AQtjIy3DMLsvbwQIyndIiIWrQuZgxueNvGCkPWCGVQLVYL
s5xy+bWJ74GEIsN34oeWJZPqU2EYMp1eH7e7akGb2xnTcPdQl6ZQPkwPhZ1a8MU2KcTh2nLmq3Qq
jEnaOiOleGnZPaGCVl+IXTjGXf2NDNtHy1nxQusXwOcdHTjX4ZysGhJmnbwmLncbV32rGzc6bX+X
z1nRqKf/KGeSjCaunBnkUnjtUnd89VPH+HPEIZxO7BPDtlD2jhiTkX+HfXGqJbk6Ve2De5P+XSUv
MpXl3usws/Z+S1IhvdHti5zLji/J25ekODxuO2Z+WYzExWtK8R/iVeV87rfXvFHxSU/5zamBNYNh
eN1OpxMbGB1GjU5oVIDrsvL7iLNv90dIS/ayjW95W7m2fWSu3P/D3Zl0R4q0Wfq/1J4+jAZsHXyW
a543HEkRwYyBMfPr68HVp05116q3vckvM+PLCEkOZu9w73OdPTAFGxXDzB+8uHggG1qrZPG3BWwp
CxFs34xknPXM2K00PpiEayIS6oniWI+DqziX4wv2OkAZw5nIW3V+CCUCoNaT4ZXCQwMvSuTGzGJB
jiQCF4aNSqMdN1VCXAzRQ1w0ENGRl07zJI8WVjY8OSzCkxLtUxZThFTSm7dpTHIbAG+0n3H8BvbS
2GsenbGC/7k+6xaI1uQ2W1E265Os1/JgSr4qxliP6YJ9/9pqEcS80V2F+FUBJVsX2xoz+N7sL1c/
1PVDAAYYMLfe+tI1z2ioIpD2hPJmKxi6kdrWVCXoN6+AFmkxaXMjEgOH5NFtBqzwurmNWnaRXjp9
kndh7a4qWKTY5mMceVu3c1goWASFFwVYI6e6rTs3+j1bCzhq264momI9XjKSMoPZc4m+61j9JFnB
O18hJVXyU2/76qC1ukUaZRbWq8DFKeQfd1X12unA49mbHg7sBPgyRJ+C4I+LP0OCY1S9PpPFWjG7
a9d+fVNFPk5BbzPpc11ANiJ3Y8patInN2m3KVcymmvSAPsLcTOn06sdI74nihhyEkxnlCOXIXI1/
Cshnoekw51MGw7hYzPsin8p/zOV5VNa/q2b/nj0kh6RP+Ru11V+nAMVssdtjGTZvdPNbrt9N69Uv
SYZlVSC228BDAoqPKqvv2q/rKybWonu9VxbE6ulofdWrm1dJ1sJXC5+Hxu2s31MTIxxuSJ+vMmw0
Qwa0Q7mLvxlXwCOhM4HLWXBicPyuymTTOvFf9LnsfsnuSu2SFCKky6GlTBzBNGeaYQXaEKtL6nu7
Who/sYblWfVsd643/sI8AQAYRj8SXnmyRiI6NK26TBFBT9bUEcxlDEVo1c4DctvnfARqBwZpDkpk
MMh1Efh0qriHNfrDEqa4lY2KdrIsNixX/H3l1y+KN3YH9MRnFW+EubBOdqfV29wzsoNOi0qatvED
6oaBETpoKj43D4vSI68lx5kotMwh1cJHfIXjvMrFvwo1UhuPxbYVBbe5jJg5r/LvVZH5e2hAoz2U
LXwkERnvdsHKhnGeCE2XlRfILxLMGI7TLzIbSyb2UqVOhE68wIuKefyR+USrLG7ajAxbw0HlHBO+
xWRn1WWtPqxVoOlNatcOrCGSPB8PpEDlDXRColjtY9yViPGjwgsH+6ecIv8O5iDDGEQ/XW8AUkEI
V0+lt2duK4Kqpz/7bRcx+P8WGrWf/nEazb6XhNyJedoMCawNp/rTJL1L3ZasmScxo5SyD0Epdg8z
nGbN0risfSZSpmsGzsos6+zQltIjnJAiFgs4oUGsMdNVQeCLim2SUT6SPakHvdXZu8YuPv0Rx8ai
R0+26QRXhFDfy22fl3xbhLQCwFkH4nq97whD2PbGeGNNs3damvm9lTK5UJLkAUo92SRP9gmzlHcs
jZxAXEuhYxuzXYuEHOSVAEw4dqFlMm21uJuaif5KLfUeSNLDnODQKdyH2XAi5PnDsF/M8dHkQL5t
S74JIz1ePzwtiyc6SoQzTB/bvcw6umakqaAr6KTZq8750gUW1eIpO9V9m4U+dkAOIQ5WTtebmlRn
0R97gqgg3m+Fc6nqpTk2KNE2XqaBRSfTFwRacmdoQFV+daZXzT9yKoSHQJ79o9MQSyBZSmg28sXU
+sPk0dwqrlA6VlYs7KyQA87+eshQqU05EJXW7ZAUmTN5saXYk4wFUBF1zUmkAgKLjXIXVMQNzDYc
OdwLnTU96YSU3fHjrNnMmc3ORMZBAsaIr2PwPlPfAvkwccXy+IVXElIPS8DzSF6IluTStX650VpS
qlJRHaM6k5CuohHPwWp+W68eVan25NCLB6LTsLut3XLifE0MNS6AkfNdawCb9UdU2RUAkOt/4zO1
OKoYgfD1qZn6g74goWxK9/N3QNZGfzxImSlCpfO1HCbl84Q8E+SiQlexjCXBL4KMDydhWRvVJHdE
9wgFy+NVQkg6LjDFYUlvmil6yPV52tc6gR6FEb0XhHnHGQIh34y+Db3G6EW24ew6/zIvtc7XbnMi
40/V0r0vNVBreo/HIkNAHfvxXfdqVxZAgPUIsFofZaUOmdno0G+6UZWdChe6xTqsrF4x134ilXCf
hpzJyTSUR0Yo7SEF73mc6r+aPMPBStHA5+VRMma0PWTxrm0jz0SXtlNpR2bw4jshn74ipPw0IWeW
2mShEZLb3+dVlWyErewykivAutH8069GZzXI93KwmhDBByk4PQzRVGZnmQMnMfFLsrglv46zKAUZ
r7uxvbP8GqK4aXv7guqLsjVCT7i5irmvlWqPE/hQwBNu7ea2dMz89vqDTnpSLdtp+PBz8tlLJ21u
RgKxs9V02iSpf64pUQItSp9kI+4EU1LPZp3iaEiE1jlkCtB+z8bo6WrtTXEO+R3NLLr9/XV0rRvE
5eXV0ZMguCHdTcG1nqtSlL8oYhkMXudJPlIFlkn7FOgCc+RiOccO+1ojh5eyVgBw9TL6gZnNfSL6
k1WwJNBbdgkFURnY57C62xkmDmM+rpsSq0Yd4eDiPkYOyrPrEXv9dvNOh4+dN9vZ0vQD/NAtcq88
xGAwHWJ/KC+M/V4bzSdmmxoE9ScZ70rKHUm22W3V1i/kFMErJiaIL/eEUuiNgHFKenqobRfFyZ1p
/RHlYJ5SWfyMxZKjy2JNERnfqNma34+8JPd+p0byDK7Mn0ofNxnLvlBjGrft+y+zRC5/Le/y3kAR
YZDDjoYSXt1KvXVieZpHvyJMmd50aZMb7IUeu48ascqi30XtoyP52cEJoxZajM/UwAzHLGqQnXUY
PAU4b+348CoG0nO0c7IKrnLFQmodRUfoIolwRH5ADLHkXgkwQXxcDxeyW/j1BDS71GKE0GtDIvN3
KLzylv/FxvFcjhCVTYuXpS0xK1/t+GbqOsc8B98LGO5UZ79ujBadIMk4lR+yrKwIG3TmrW+h7hCa
xQo/urn+ABAUpLfXv1ODjmY3p98ZUN2LtPDu0ck/+b2bn/o5uXGj0T6LeBbnax1ARyDPNdqjwHXp
2UY5lCcUu+cc7grrgXU21wxWeK1AkTyGxppNPur9EsapkDeLLW9NvF57DU8Me2feEd9dnlQPesCo
ToZrMjrOGoDM687kesVGuj7cTnjyWaZkTqCm7g+v5EA9VI7HPBlupIeUKOGnSg+Hir6jpPFrND+1
m8IDZDzgF5wirQMLwcGpa6L1xnmrck5q3rMqcQheXstApA83fkry4ARh0+pyNorrkhWwzsZZPuXk
hy4ewA85EmMHLYxIoTg7jH7UBix8yY9c+7KU1QljgGDqjeLoOdNfL45RR/IcVb5ukWa1uA/1Km03
uCMzgH1naFAlALBlhiZIlnCRtsGyLBPhlba6QfIeXsv7NKqTg+Wyq0vd5XCdFQzKMe6wv92z9Scu
ZP3Jw51idQrHt9d9blJCsXZDgpCmGYADT3ZP4NHqSVto25CMoCibKss+RqP191pjaY1e7fspUkGt
qxYzfJfvUsiA1zFi4o9p4Cz1fMfLvYmZ0P12NE3Xv7JEbA+sGj4RlNRsbhzmiPjptw77OQTbE3pX
yXFi9p2+SxLiuDuF7koiKDKRZg58P6LfX30dQsY/zDnNFwCPTIpbdoILehprSOm09GVm/j7SrC/t
qYkEbAE2LylwouuAYgDVez/Fw109dWa4dFq6AueMwNPs/uwuFOJX7x+J2BXWeqBRje+cUTSm4ZJ0
H9e7tGQudhizFAj0zN4hrcYtkZ1QVmvmVnlh33pUUc7SmS9rbHi5bXqXC2tlhXCEWdvrr7jlPx9M
VaYX7a6SGNDSNtOg+mLNT1QQj7rHOPjByroYzTZTMzk1/Av2IaYfH9ooZzlkTPhAGCBUaeyeU3ii
j3Y8ert23b+0pXol/0mCRR2/Y0PDR9dx2hNv1iKoJr1oiLUitEehs/Rix69ag4EkpdZOm4rnpK2I
DPIdYkrmg+voBGfzwchprCi1ULxn8g33fx4slUbSVfJdx2qvwAwH3Lv6k1Sl/gSoaioZaOk1+LXe
jym6Wn26jYgRdHSLACCo5VupI1RgqwIUxWdcDGALEzyLmJupIjxP79cgWj6BGf5pA7EsvP6rGGs2
svVGPyvdjG8TRuksUzmC14piaOLHDrs3YjYsxHPt3Sa+S2O3tu4DZjkygBt6sHb+bMflOY2KSyf8
T0GxukGsNQQyKuAcA6yctcGhgOw/x1h2x3hIxp2TtHcMWE8LP4iNKEUMJY7Oz5yIC7S0NbZRF8Ue
aCCA29VfNi51EuiCBaIZK+8GYGG3c0qLaFwvnCpvz9Yko3eaixDqzXhOO4MoZyt7SKrMvyu/LU+X
m9xgW2mz27CuEFEBNf+5VHN/rLWUFwOocwgxjXXwWL4T6SJJCkn/Rb6atrLQEUrxEdne2cwGPRSk
uv3D+eIcmBd7N5iGwjGunxTBj/vGBd5GrM+TpZfNkcX75Xqvks/hngvdu2crFV8YIwAScFXH2++z
NBPmgczkU0sk6OP1oavGeU2B9d5KdrY3yk3Mk0OqRSjq1ghBsRDnB/aBQ9zCIBQRlInonYwE4B5F
tCej+xZhL99xqZ+sWYC6o5Ij4cZYtortzINzsRdBrTDlbwg3fxCAtHcDGn1igeeTW0LvXEhmpx+k
+0y0Lco0TDlG3W7q9UGaRk6+67nWFvzeRTajsV/Lb6NB5WtVy9eyeuWu7akjWPFNko0f5IeGCgS/
gJ3VJw/Vr7MibO3C+Czm+inDPbHH25NuGVv5mygb5T62CgOxsImRtC1ejcm8MZyGpVNj/uiJnR06
s5v4Xepdq4n+nr20+aAGkx2lUW3t0f2MNe838yOr7XMFd+68cMKisEbPaMtMbYzBGs7LIk5yharH
c1VxqGJ11/QSw9OsuyDAAEIPzLmubw4WMrY2GRspyApLYsV32WL8GN2IkjFH3KBmHuTY4TwSjK2I
MwivlUilkBy7/UHqNDim7v/kDpHgvP5PQPEsG7X2tQBVSfvmNa469faA8A+ZB/+desgtmJc2O1w4
Xrt0LgvKJxDoAUsUC9iQ255pkB6GuR33oipLxm7NdCitNd4Do8TBXRCVG5i9t5j0c3ixXRcYk+i2
bVUqwkyjx/Ror3WXIj7ixG2FqzzJ4QWKEXmy6T24/RcKJLnHt2JB2gZx67GrzDtgE+s27ApiIh3q
pY6wn2ZcrmGdwBT2B46mKHOZ9kAlhX+ts2REPFY+F743HZcezoKNlMD1xnQ7Zw6uq6HlcxsIOC+8
UZEokaNgTKEkovLF6FAzqS9qe7jThppwKcf9uq4CLSv76yL2POXO8HJdCGgjr2FvEIjDqRnKjhdP
x9sdWlqFSECYx8IlTbWFU7LxW63fEhsWxBFOXjx6kvcw/rbdVh4WS5HRsJbsVUquROYM/8aCL4tt
AoRILd7NlWXgA96ZELFOxA41+9pZ4CBYHP1NU95Vtunurbp6vLroDWzi14ZTNNGdYHr2mLHLX68z
BW13XLeDVsritJwLa4eX5IbhLJ6ilfrFSYnegS2rwUVyqPNSUq2O1alDuc3CGvVql737WVHsM4Ej
u+p+rv9Zac5vkTHqJ0l5W+ZtdFtZEJqG2DR2ohmGC/pD/RtoRLLpOvbPTcWTgs9+SgTtvK361xHn
Q5AScxLNbGvRMHNwFB7ZHXqBKRDj0vUbmkzqcxHZTUC4d6jXFmLZHlt2PrdPheXYt6LPze3YLSJA
CXqWaPgvUcL4eZyMie41BNLbjaCeaT/8pnbObevd5CxDLsoeSR7s2c+VUevsE33Cr7nezpjc+gej
3HtVf2pTPmBHjhZBT/p5tmTy1GjaTWQxw1ElAzm777v7GbA1WE4XnIdDdhTcEmUqK+yyge2MmFoG
acg0lTXzSiI2+P6951BYY/pvxoHdAPIKiG+/91G1tMN+Wn9L7u6efX4PY4C114j0ZztFi3+3zKS1
rIonm7fWymNSJThUDho4nxAi0rK9giA8/eFK3gCWIo4IVldOd2dDoMiyUEwoNqsiLhAjbtwGI1qh
I5Bno5Uf9Rx7F8lYfUC8X3PAckGqyFuNNKhyI/2Rj+1X8UEi5smw9fpkaN2zGjzsHFxaeJKtU+Gx
rprfldfNd56uHq+VcsTcnqLWxwyoxfU+j0Z314Pl2yYLqqU8+QfAbUAmTuKqxDGxs0HSTtqnbaZA
sLA1seJke/UfK4zwl9Z3/wt0+e9UOeN/MmdQc5oYOuDq8URe2Sn/jY0C0GKcFBd8YLZYOtrSph5v
lHUpKyC50qZ68V2P6bbJrHLsBOKOWU/37kr2l7+Mq/9fwYhXGNt//az/Bxnx8lWk/x2LeP2//3IR
7f8F3seHfAlgx/AM+q7/+C8sosmvwT30fdd14Ums9MX/jUVcET3tLwYReKLh+I4OZsLzDMt23f8X
DOIKPfw/aT+uI0igNPmTLd8CZPJ/PwWc3VkC8WEXDQjiOgNcH9Dbo0a7xTyA6C0ZfeRSY+O7BPDn
z4WgwsqANgE1SbAwGJgyRbQ1S/+4VILhoJG7WNMR0dD97MX8rGpcgBrMVSherF0ThpI4c7a1Xn4X
5AMdBy/6yBa920+6hTliekmAtBMbqh4IdmYpnxgEha2OuDWZtdHBWhi86onekzI7IRyciIHo6LFU
hollTt6AuJn7BiYd6LH0ZykdDDu47Xc10gK8YRNha7b/DyUQSTmrrRTR8TVZRdB343T+nLymPGUC
4guSn13vz+NGz/SInl2QZSHWoF6HZL2lhuuOKZ/OKfrKyye3zo/stT+amGmOLnqWf/27X8cX5TG3
r8aYTGk0KgiNbkRpnyRr32GMj0NKN9cZzWkA17bRq5JLRf8HI+FR6vOnzSKtjN11p4IyhJnKDpPe
U4UKBMza2TLtx7nUCLi1Zag3bBwKddRMm9WQeQ9lN9/L6klZip8zudluhVyuHKcHp2EZNkw0b0bz
ZfuULXTpJ6Muim1uqIsp+rdF4nGuJBRvp5lOMxyMwmw/PV/9VKwGgSQcAfTDbkIQD2Ai3dR1+VEa
zJxbjpkga9VNU/bPLKFYTdifuDm/Z6oxLlcRprFiIpDvqthxt+CgjnUyGjBd0AsjEMeS1BMbAAbe
3IKFPvIPOQbQpg37CNSCr8sc99x8aWu9OglreTaG7F+Sw+/uOiSlfYdZTM9DirYA6eTF9skPiojf
9Zw0g0Pl+TszlmWQ5wc4Q0TIA1sQAE4GkgEINinoG4mhQgXXBnNUpnD8V3DKP0KI+RxUOT3XE2N/
WwsM3fUPTJCakJvsZfAuAJfInMJRGApQtJvFL25dlCHwu6Ll1MtuOWIW446Fna0jZN50YWvshzn1
H5gv7Jq2O2kL96rFyGxTJ8Ot7hROoA80pktk/7UYSaCf3hEb7e/BRtMcVMwKsvhPlyT9FrP4x8Kz
dppdhiV19FF5X0rL4f7UPaC2qip571ZdvOxv/FE+T0Qo/0J7MS5J582cXhVGxGA0KnKKYsrGXCCS
hMZgoNU9Aw9zsSQPY5hZM1GtcYSbDGGM62tH5D1biYyz7oszgVJEJsVywcJO7ENmxndEANx5iXEz
I5ekbNr4qfWKh5j6TxI24xef1hKVDGbrm7jYlQPzd9V7RKA5lxTmHAOY4VhYf80U90Qu0m1aqBvF
GIaatb/r6+lNav6XNHLGdz5ac8o5JCU2X1mzdDtLx3iWVsgrPATWwGmU2d6aKdMKn19lInjsGE1g
z9AvDAAoVqq9oZoPXRbmtujlZ1x0Z+lq710uDuDkyk2DSWFOxA9qPSg5+YpZBpspPO8DLdNeWHPI
UhP5dTc946p/HBZS71caTaEhbNETMolQPAoLn5Y1jYxWBRpYgq42fbew3XTcm9RsWDOwnYxLdHlx
M2/GrMKx5uKzToR/1wzkmybFP7r881Isj3orXvse0kfu1SyuMNebHnMTOaRMPhPA+wuCIWuE+kSc
H2kYmVWsKebqPFJFEnKRbUQXNIy8ztBGjr5c50fM3GynuRhZ9EMK2KVZooM5ei9e0+4MjzcJY+dL
KzClNGOJXQm7az+qTYcIiPwoIG5Uvzq6lSIV2FyYlKv8yc9mJB0gltGZ7ZPS6EMWHOO2M5G2mrkT
ytFl7Bh5wTwjqlzir9VQbcq23yX9sHcb1vM4Qmp85JPDzlLvjh179lM9OfSLmRkWVm9tfY3ePbVr
YmxseNhLCRrEq/YeDkokm6iqxkrBtLUmueWg+mLbywqidG8dEyFtYbGz12sDuboNSaVajp3mZbQ4
rXluHf097jykvhPKtcajseE00EvDPbhweUrygaXgPmtsZ9uO/o81N2sXDCNlRkVXC5g+kk18VT0i
klABbmcrWCYSalYugbaKNav4haMyiN3FZKQeI84biLV7KCP9LzxuIxBaYyJTvcfvqG0qMRE5jfVb
0GeBzHqyjfbDMkiQnZBNpK9oSk7OgGAh1zGhzrHxNODiWDLzy7VXm2zdfciUzFJYTAWID+9NSzx+
XckTMLfNMGTPIoK75C/xna6QbWbKeZ7QcO/QQjdgX3x8OAJxkp/dVw4ComVkwzcmAHPoUxyd0nps
flgeR5nv3Mxd/WhDrwiIFEHwNEwtzbJ2l+ExJsHyzA/zlrE7Vpx0KKDZrQ0TyPqNOZfJgfgFHiAH
iY85OqvM4MsAh7PJp6ILvByLLNtGfRgkZJqYXa4zASkp3ydAckwbyVOWUNVDM3PeJjcilIXGFtWp
nnevujecm1wLmggGD3gQwVtGYe6qfRQve8gHfzqfE3OqFLk5C7wZVCGoS7bDAjVVE/PnNOsXLcM3
5CDGIdID+bhb4Eqse3XXJBfwDIDUM3ICR9yWXW4QkpBj2G0x7FYSWU6WjcDryq1RyOd+AqDfkOsd
TScLjAXnA0az+G0u5lOqk43rEre1qbv4Q2TUZ6ocReBZcXX+/YuTYDMx+zdhMR6YRHPRgf6A8FlW
h4G2rQvnpnIo2OCNlLuYAboX+d8SvLGpA3PAWx0v7WUxUz0QueUF7WRt4wQVrlXsATD30GLGD0MY
b91iPhkZoCeRprCF7Dva5wv+9AypDPmufAlhLtuT8Az9Bf8rDSK7+61WegTALmQrSuM9S8nlMmdx
6+fPY11uKm3qCHh0n4TG9G8Wn33mPrbK5v6zdGPXTVDroTJ8dmPx7fB8nPOR8BixKAI4evFmTH4c
MJ8qt4l54/gg+xGxUitkiug611B3OvS9U1dk9yWG8I1ndn/Msiv2hCtFz37zIHDLgI6qT4R8A4Ja
xluU9oeIYi3ErZQF/iLQtUSoQ4hMuXVzH5t7EWc8Iy3HEIvKLlH3xcR8h6ArPFfFivIZs21sk+/U
8OWkkDX3+Wi/eetbMhkRPqmZvUXZeIfI4sCKYTf0aHJ4mgXhzRmz3IwPzjRQkpG0SmRMQ5Oc+8Np
xC1y1mIyM2xiKLxharaM1VwNuhbCLsXWfpM79l8b1PXKPLjHXpNp5gknT8LzFD/WyP0xBJGd55Ac
4wGAKIo/UsxbZKPqpoSj7TZK7ZjEsDz12leF4BlO1Tnx7WHn5gjd/PJi47XfaUZz72rzsTWmV3ry
iSyhv0qD/iHGZgjsLH1CRMaxg36eLGntbE/6szfPf5XpGist636qHT5gU7vhQTpE8cxMF2Bg6Ngg
rgbv3Vkq1KkDEkDqlJZUaq52P5NH1uahm1FPkarBCAxxiTG6D94/V7GJVgjmwO60LFcMJOlKP0wT
csj5r+uhnQX+WbOOhBUpoOHZ7L76+jJrfnKo/frc2OUdTBegn2TRmBAkFggAYgVAitd4kCPig/Iy
QvcIPHcijzf/k+RkVmUKsk/zLIg3IfKGcBfhfCdO/Th10B2YrSfZQ1+3L/ICYxHfcU/2bIRbWYpA
j/o+gAoJhqh0HLJotL/+sAS0IHyVefzepiDX4vpmiYdXMRsPZOP9zPLHM7DtSAFNoNL7g2vlT5ii
NvOYFBsSMv5aMl5tw9YQTg6AdeX8TWT3b7D1bGcWE0GFRuxsMn5sPiAWG+lqxorBtSCKE14CwPu5
I/874PL7cTrj4uG0Ao5g3BZ9d2SCEqNsnEE46g8Qj2+ZZQQ4Y048lG/TGjjG69W2xpcSBTU7vqZ4
MGF2MU9s1KH05Z/F8LaRg6JSS0hWhilZs41d7LTbgBhj01EgsjWdlhhBdmIUofZ9dq8cTYTSN05k
EyehymdCRaz5fuyMz2ZDIsdmLuj++iR/ybL41pzTddzsbByr4YsdOY2Efm9rUAm9JT7OqEm7wnh0
3OgNexTeLKheVZl0pPdFZ+Xxs1hKGKIpYSE8+PmTOefzxmiqt3n+ygZz51DGFgNbT0++6GP6GIM1
bFBLBVAMWC8q8SgTfdjZkAkkyJmg5U3c1imWYmkcl5QlSWHUnw1ZkvBy0Bx5HBvp6DzpUuyJSes2
DbwjFxHiBtlEQEjUGm/BbBtUx3iyxjjwamLQRtAdG9ggio+4nXKWt4n8MzvipvUxbAwa/a1W68ZG
98/YdEE+rI2b4ZaHsfKSzTSxj7UizrsKMwYuqu2cNHcMvGj6lYsNF93N7M4HW4y3BojPHRgkSkgN
1drL3L7ptZ2HqiyZ9V1SMcELgzAZ6Sai5oFoJ0E77KboB+fso2XJuGt4YgEK0BxGurS2ENNPDdiS
sIcGHbg/g9GqPeiwC/gzPWjV2G1Jp4iCqGfDTa4o78J8Z/iYu8vWcPaFCtlXEZGWjX8Wk+gAQUll
aPHByVdAW1xh+0tIzcRyhTb6exyRlybcTnLA8etrEUay+N+grH/U8KHrgGPELb7iAoHRLzWpVLHR
PzSkm2GWawD8YDZIGKdSdDK+ThzafGvOHhfJrDir8OpnWYkYfKlXB02xJ1D1R+nkHhJvQLBA58Yh
bZnaLJ2/EwZ1TM332XEbYLve1BlvesMKYZvoBDISuAibDx43iUW84Q40sSYFXaDX0W2tHuc6BkVt
+ttmKN5RecHP0giRHDC6buwqRjGXjJgia/a75kuETm8Na9BClq5IABCa4gl7xbDJqa2Y3ZCJRvyr
I7ZmtvysQnTYQLjW2rXyqwgiZIC5Ly32oOQYb/QOm+/ktQItMofukHGpaSNNA+SHJwsdhF57fojN
0qJrYHeLF8fVqGDqNgnauKCVEzTpNaQ2y3E/hYFdGwkvabMREexVFLpe8Qqwh24xHjHEkhtJg4rp
A9xOQ30E+biFbjJl7XOBoEVYOHDFScmKaoCjw3R1zMmFQozlvs/iOZnBXBUSCIJqMsCfQ3VGfb0p
S2LQjWZ9DKHIxa4NrrfnskExibpz2MSpKV5iA6wYkVCrGvtZaxCbMOy591qgDnJRO+niCUOWjjEV
6OehyZI9uzw8ARkSItf1JffNeBxtm8j3yNyCr6tCXLc5A3KYGdWsOViykSHWBgnyKgYe6vhjvJ0I
pl5HDQdN6DxIZSoZDhMLTqrJ2ZDjR1WSUxzjQt/gvCwRZhGbJZ2J8ISF7NUmfo8/Dexmj3AQ0nAa
uBsne/hxExI0u8pBKetNWw20K6PrbjlkSFeCpoaCoNcYceOc3lvOPkSWqQziz9nk3lk0N38iFv5O
UVaIPGMUro8EYw8CAgJfrJfD2IKywCUOHrJtQKqlVCzWZKtz4UO/KzX7vIz8wNHcb3QkcVuC2QC8
AlIZl5FegRyLgqMcuiZpxbAaqPW853nqvmi6W8jgw7Nw0zN0y32cadmztYCdaHO9PgDJeqsjNMH1
GlpCisXWWG1Qq8CLR/wtydC/Ed+rI+wwv9DbFq6JyEPz/rJsWjF77ZdPc2SWoTM0xr6vTNZMzUwb
PyftMT7T+IuwFVOQD8oI2LT8NGSqouxw/6DGJN6Lxcx1rmO5X3CvJpJF+UuO/HBb2f5rq2enWEAC
VuIbFnO/K4lqCD3xzpVHk5ZG0zHmKWLutEbw5s1xZ6Xelysn4GQW4qPZyib6A4TBeTM8asR8JV2U
3HiMqlLf3vWm2QJPHmVgGm636WnQd0U8HzyzfOQkqDcgd8j5MPiDvfVQolp/TdQjzvlyY0MAXJq6
PHBPEs6VMi3FQAwzkT81xRvYxC2+Z8O8a3t7jzvfCWRvwjrhJEkG9mw1zn30SfLOn0qJnFlrVg/S
cBCot6CVSC5s/Gl0tDzWVlZ5W888QEE4NXpbkqbpHQcCIXYlCLSNWxJCwGPeoK5q4g9pbm0H96dO
MCM4JqJ0E9YecWrFR1qWo9cInFCqOqeZeWBvN2+jasE5sf52Ak/WfYEmO7T8V3bX0TNe6l06TmDm
jddOuBYy+BTCKo0oOpqLw1Fw1y7WC3Plr1415kGruJTRFS2H3J/bA4nu37kRiU2XOzt8qj+daL4T
k9poyd4oUNstmZUkXwFHcJqHMa3W8Q0CJxQqTCU9nM1lsU4++6fBrEjfZQ3GVorLkkiJA0FUAvwV
hRJFWD2Xr7zKt0jlkvNQDIEnwk4fnN3qlSapot8KBfc/qn0W0x7WoRoqTGbn6syWcF2EFU1g4/g8
xyXw7yQCbdi8Q/E1g77t7lteql2FQihAMY8/2DXIpB90oGyMVwk8AqE5xtym22jkDQSMgWvIM1sm
Yn+n0ihP5Wqky1AvErzK/e0XicZvt1Jgcp3YWbfCfuVZl4GSMAGJEyIJ6PEdAWxBvyAt/ejZ6Yhj
rz26TgIdqabYVSp5YjqS7GtjBnFFanXW15Dx2vqsm4s8JNW00zLphk6uuccOQQgoBur2tqVJTJuP
bo7+xQ3miqKAkjG2LrMh6uDYkHwILvY05Y6v4+x8gxRZKw7rycdEz5ZZP/Koy2AYDslsGPjFuUHd
WoGI1vTQTdOX1mKSQ4RNwS6DOMusZFU9Z28DXJxNSVWbm8V4u2QNZO3K+gZqW8KFa72zlRmAZBES
wd2SX/aIjaCMhiDzogYbZo3n12GIOmrjDXQPJtGRh8I1HaHNdwGw+DMqzY0yp//k68yW4mbWLPpE
GZGapdsq1TwABRiKGwUGW/M8pfT0vcSJ7r+j45y+IWzMUC5Nmfvbe23AL2zZfS8cu4voQCEHNK1D
LOc2oKuxIR/C9twp/Cokr4a5aiahQki6tvVfJbdKBAwzXFpqlmhteunq45yk9oaF9OybXnozk5DK
mJRqA023xJ7FzQ7ob7jR0gwySAwXxcFGjPnB9tlykkkwjLutMfOow+44aI+d1JpXyrXq53mKeD9T
mEQ8b1aYvoGw9/q2Cwkp9FaEu/EJUAmFAco3YIVvckROcCecH2arYZXOLJCnlgXczeX0akFUEN4m
6czJkU2u/RA506M1J3vPNsWBaNp8MztspUuz91qzh1vuOkxraFr1i7k+JaVeP3SlyWTVI8ZeW/Ic
NMnvoMK31hosvKmzDJpBg6dZGGtqavKDDtYM6XbdGnG6G8WA/2TO5U3GckAQYJHZUcxxNfGwDUON
NqC1LsnW8atEoF/ZyxA0dbDSBoHVb1uC6luLgr+15ob2YyuxxidF+D0rxtB9e9Yrkl4tf9klGop+
pMXREwI3/UAeeDiF0bldBvJyqGkmwBU9kLZZ6bO0iMPQl8PYWcdixchH485rl3Oxi+f2akAUJUE5
Hi0twK3kWu4JStSdVCrcdad/nTTdeJasZtnQnhsqjq8jt9t1pMD4q8H6NbPmGTN92IazftNB1QG7
QgOTdkHJTTi/4KDNn+hUJA00VbcZTPF6iOEOxQK0W6VQcWdDPDAhGY+Uke3setLgMhDUwUtkHmSm
HqcS7Ap1eM06lyxl2rGqeXDJYY0ufdYgF6xsUQabFK6NYzNb7oKjo0AUkYd5+vnAzQanwxSLrfpS
Oae87iTZYarFuOtIAq1xFh2yRqYXnK3+EGrDVSfd/ZQnUOpzndaxWopd1bjtqXcAv4Xo4qbkWDkW
30yYrKSjtyWL0l9n00g5c/WdJ2SDFSV0WHq45GRigeag02Q2VuW33SK7yhQHqKebZ6Gn524EZ90b
7qMoMKrO7pg8/3zo5sdZkwBfBe3KovfUNlhSDlW8p9u6gkwzEXmLKUEpRsdat1m4xQz4XIGA3Du6
Vm/6PFrWBhDvivrA1s062jQrTvo5YUlqKkq6CraOm7GwHVRjNtdZzwLN0wH/sUjX2Wd0glPFfYOJ
FJzjCCdf40+5E12C2vuCUlLuilptnQLzVOzqtd/zlGjzeK9Sb8aW8grBacYVyPKp03vlNxJHvBUU
qFyYBFg0YA4aw4ktsBMeo1FQyEmcw2OJsh5yz/QLs2z3nWXd6SXfwkLr3gqjB+ytyGpxA4xID8Tg
9qgVfwtm9tpLJ0Po2QxQFXOmigA8dxbDXYms4u1hc4C92+8rUpaGJXrmEbkOVLJ4Iys5PCWC9Zxe
/O3bKHuIvYXrW5oJkwiiEIZp9qu+9Q5elzd+rbss6LGGVQSzu76I9yBZ4RL/SVq7O9rUxmDHUBXV
4lgyLJqV9izvt0lOwsYheCbCUR3pf/9qWg+FsLuGRhDiGO31TSspRI7L/M2rSv0UxJo81AHEJzEb
z4kiImfP3pUjzjQOBptHocyqdGnV8DTzQulh9k6zAug/3PIXvJjTHs1s9nPyrWbIMCkd80tZBxZk
F6R0ZqLgcxqkbHxVugHaSx/BLtcISLXFXGPI1XRrnTC+GE21HqkD0p1K8cN5fOqpAcFx6v8681NX
TsGGHchLCKuTZ+vOsCFR0hZnGfE2KIa3WBrFqncmlyeHfMvZQrEAlR5cqsE4MJVOd627ZYkvVjzV
fRdv5bpULJmGQvxtDcn/NZ3fY8v+Uw5d66cTXjRBE3M02b9TryDrspAGZodQ8tAVLBZ1JsKpaz1N
49RAKwkIq1UCOLcMf3s6ZWW0uuy1EHEyHyB51OnCMYKlVIS8AmcOyqOXug9Wim8qq4pV0YDz/nkZ
KPWNt8mTMt5IYU3rfkJTDkymLcr7W+ptulHaODHFyNuzrOT3TMhkP2h/2WXVDxPwAiI+yQHp/GX0
cKqZNaueQTjWns0d+Jnog9ZcALGaqh8Cm2LZwY04dWdsrtqAddbsiNTVSOCpWDaKNVt2Ib7Z3jR7
YxB3KbXHPg1HpF8ytZrTMEpKvym5FqCoQMsAjyQzgnkXN9m6W8R1d0iJb+PznO6kr7xjYzefedWk
ZyEpx2NGANxi+nZCouGE0fxJn5+l07FFDIov9p6ryg7yfT+GiAKUulfkjFfx4lisRfARCPxHoZ2P
vB3avmxnIsjy3OqdvtJ1XMtjgplJJVqwTiiVYA+Ntau1omwzlFn8y6hpdxwcQ3svgoV9vkNnah9c
O1xmFOCnVfIqhJu9TEZ0NSwjwumNkN11unt2am/akHdfZsUtuyMA1sy9wb+gRiuMvw8UmoSkOTLw
RSos/aGfmF9GOt0uUfXE7TkBsWLUcC1s+TBWE5sLPVpHhTeegq5/82ak88xNd7mLWxKUi70rociK
IKW3h2fMGmcVNSESM8rP2jqeJ3ffkmRoavnLao8Avx7VkKE8Mv/nRplqOEhwWF8IJkSrsnL1jS5r
/ZRBqWtw6AE97dSpRpLFrUZLYM2JEGPXXwm6k6KiZ6mbZtVpzE+UUHrHnOq5U7PgI5qMRbPjsgxX
U7EzNfXKA/IeUiW+JefxEQxIPKr22WuQzrMayZ5gcX4uH3BNN/Rt5dWbPiObZMZXypT2mESvemIw
Lx+mZLkSXkK6irf0gjrsq/kQZulriuEGaYfqIGZZLwA+sIrI+Htk870hIOXXvFknElJ2wyCwrBZt
MV5DkDowrCP2Y80j2zwkIsI8nx5Lp21jc0tQqRaui3Z4xfhAXa9wn8IGpF0NxWGLGxtliOHNua7K
fhd13ktaYlDNxxAay9iYp4B+S+SK6YgDMzz3MoAJNNdPQ547WyYN94jZ7XqJKHud+aoyxWWVON84
cwkJFZUHD5cl889PIuggNtYIMTtGMD9NcVViPoJiPYwZHYkTEEiW8jnZUb0Be8pEzbKm6qQA5/bO
cBoSl8njnEiwjozUxwl1yhj0L7DBIZAg29mpLnvoB6RvixEzS5bo4efnQcAQXALBoWQxu5tlf3GW
yhEbyReZjII813YghzYPeGDwtGruATCawCPNB8oGj7GdRftl5XtkkNWzLj0WXqHIW8cFD1y4O0Cf
mMyioB3NwcTdTrOKz53dwZqxskT5XDvjtJylQLVRKn2L//gxYfwCsY++qMBdAkJUjZTg+ZYMWUKH
d6TYrZsLveapKIZ+R3NfgewsHD9xjYLv/u8PfcUCOGU8suvnuzG2cjNU3Lzm3sNkUROdLjrL2QVd
8JV3zY4vAB71asw9RHLnAv4xPpN8vEUh7NtsRvEWwaedd3c7rcrHzEJqJf4QHbwKGd605qve8PQP
dQ9zVMyOYuL9Qxvx1I5TN8I4PqdHO1ucBDjMJIneP5FKNsBKvrXadfZt3BqkUJEMNDXeaL6kJccl
/kwkfKXbGsocv8IO7Nc897q9Npya5QzETKLAL+G175vBOmoWmR09o6hbo3c0wyxM6QXqV1vbN8dU
QKCsaWfPHzmM9UEVLxz+6YRhb2AsY1gwPECmyGzfEhAMwTVcq8lsL6YgyVZSDC8IY3mA81iwl/ll
5gWioyXNMc94nQXQEjwPl8oww4eWeI4yAueULhCYIi+RNUS3N80iRVtThMHwTW2SimACLnOqtFOs
3aETP5CAdS5dtFi8g5ShsI0UFZQAPuK9lhoPc85BNJPh2a7Fi1i8ez8dFLzm1GfdOLGuYiRSeY+K
+8q6cGNeeVzfKi2DwZqY04YzS168MT0Vo149BTahhsFrmWvFDjRs6MhnNoe3gjJyNlkuNQv4myFA
oYnOUnCYc8CreECYFdjdjmn8r6RLJowt46vR0bCh48uWowScRJ8AWivD6qR9jhKFHpyw7fHg3eak
Qglmvud0NB/TuHvt2jFm9J89MXHl0ZlrB/LdcqeRZqxI59B7BSp9wrfEp1dGzGoUvP6OfvVgl8Pf
9RPCNysH0etI0xMxgJgzxnTxANY1BgtetVVPFtoHh5Eugz8ky7rNMA3BrhHsNH6+bw6648+fYgTL
ne4YKMaQkDOX1U/P2D/J3NvcGIBm8BbiMWAS3mvHMBboYQycNyLNcHBEfj2zvZVV5OzGiCYzk7w2
Xamuuc8cj1gLRUacdkBXu2UeAn4lfrEmh/kELXrrOYh+OQ+cJnT8OC1mEGEKNmcB+0cDtdPUGBQ7
vVr1KGaOSI4jHYL4D0l8f5os5ehqsPcsVnlqmom9JUFJPikIdiUo1niai2MUaq95zbOpH5fBPFMP
WmKqVeNM0zGA6r9ptOi30XTcf7xs9ju2kSsTz//R6pN+HWaQyqWGiFJ5zFGm2WRl20UMAdZ4x3Ms
XziTaEnbg0RebukV5WPuE3Wz2LaEXZOn5/gGsdzm4UzkKQVHhxN8NS7/ZtZJxoWOj1XTuKf+/InO
NC4hbDVwdRFac2otutk6RKLGJYb6VHf0Vnfc84qZA2KzIfHxW2t49quafjLaHWIC29Q8h6DUonBb
6fGvSHKxDrQS5KbU9wasvuMYaZs2BkXcFGQU8T9kYfs9TR4/sh0EeOwQIY4VQIwPVKvprstT+W1b
zmtU6Maqc7uRWwOOeZTiaA83jRE6oY6YbK8wyvmoZPsmBEvbDIvrUQ0NfFtiVGSXUxwGRZReLSzD
20489eyeDz/HqTfTErYBcIgo2UCU/6ZhJlg1JSub7rGpHOLqvBmWGSs8LP2y1oyeBt4uuemYKIVp
inpZcm0YSbCrKoFlZ+mXJmS0L+u83iCF4DAo2+Zo5gq7iWP9YivI35YPcZ8EDJ49Y82pUQIw5PCz
MoHZ2A5yY8APchWkhzGSSFHLf+nnQ9nGxdGsXNh+HBV0y+4Ytsny3d2OESAvvudJGMqMPL9JPD/N
qY7V9aqGC6MzXsGOKRE7jnJgYYyN9K73ht/o83XkLKbL6HUqInVBqnR8T80aa0oxXJOqc3ea2ZPC
tbB/ubCPEuJ2HiCbLTyMmoKcEHZe3M7boULvqabqGAxvDODSi4IPcjRjHTIz0V/ucdtkhExAhDNH
Jkp+FyKk60lPrigIlPlhUCJIWqP05IyClmn+4ozeF4NoL5qdfbQVFClJsvGiZVCSLDF9FwgNJ8Dg
mzaNcQ5NVu9LUhCpQZv21GGDmWXqbBYp5xoleLdzL6eKE2ItgnXgM13LTrw+2jbmUMPUfDOF453x
BqyNAjx0pSMo5AmInVz2xNg9IoBKsygrjDN1ruAvZJ5Ir0zJW3xDsIvAdN3mbmnzoGvMZd5+w96U
+X1YkL9ySY2Dgy+EO+3ZeyOxhxupwfsqPdx6ddlwmY75c5qdqlGcPddl5ZJqjJ7cMEcJFdjPgXBP
IjgnJCD9UcdN0rW57wy92puW+l0yx6/dRG5lG8a0wGyzfAEFu/WjsKrvsbi5Abm9PNdOagRYXLtF
e/Fs/YEv+YpFcJTQW7qBOBCFk9njUkYesm5EPViV3ICBTGHyCJ8ja3HpzQSKYEL5Onev3m2SdUNV
cu54N1gPP7HJY6tryQ6z6U7VYQMpDkyE7RKrcci5We8NTberSJvaLUG53C9dGwOTeDRYLfscz8j3
guSjFxDfyW73DFd18v/Dbx6FnLqirXwN5YrJYY5MUYdA8ppdSQiNRG4crBvTebCiz1ij3zPBuOV7
Or5wzX2NbEQmnAxI0QSOuz7/k8pmqwb1WRfuvYv137qQh8KOcLalbFMDkI/MWJKVyftpo7MzPaTO
h2H1alikZN2+JlOlk1Fu1O6Ax4c845R+mdNIFV9Z4mGlv6ZmM8KjVPtOQxwKs/7NY3OmFxScR0/N
Him7GTxDg8N/FtXJaKFP1JoU2yGhi0BED4Ey/5Q2clcxMo/q3e4Tg5DPPB10Fsh+JhHJO4mdKNF+
1WNtcgsjm16UDNgdVsq47Aoq8yJ4Lu3SeJNoL1rWnwi8+sZgvVrGuA8Ac4cODriglk9pIA5GMMXg
CdESXSNZO0bzlQfimM9YKV1FSaaKfW9ywp1qBVVi7DVZ1t0GeQ7l0TaN350j39y8/gz77qXCyFpp
5o6q119BwCnFL0bgsP/YARuxZMTu0AJipfyTHiGiSE13kbZHpZ3CpS5wY1Sy9qvxi5levmnxda27
uv7jsnqGkDE82p51oL+UPsOBBXwwufIgvPol1iN7K3iMw9DFkuTkXC+lK1m+9Bq966gbY4YLccJ5
ETnJc8SoZpNeyNMV66pLj6ElTb+pTLKPqn4O053GVG6Tx5qglwmvutXCzxxjJ92psdjWcfoCvuFJ
56oECAyzn4ExMOogNM6zG71oTgDAMprgG8cFj6QuJNJk6ZtK3aionohMQsxopt9lYSAQ93em/dFG
46lATSCXevaL4e0RqyJg6AlHP4l3J1BPE4Jna88HXV9a7hvJ3D7AZIqvwWG0BFIacWxqio2h9Rat
IRKTmHDa4xCkBHGrYNtANT6a7VQftVbbIoRo62icCJe1yicUk6w0ScDKcKj9NdgFGdm8o5v8rzQr
fOEj2MkcPtaQoSTZs8IahAiLQQMx1+nfLR1JvfeCBncS4BJTTp+4UXVuI3urF+8qNNema54zHgFV
Zb13gdWtWEoETsrNp+YehQdzMxr8D2paxYPMWqpJ6EMJiFNSwj6tmDHcKFfleZKLnHaFeD1YTXMJ
VLq33f5U0w42EGdZzTofiFKWQOakQdFnS7ZQAeKjO8M4JNrMZK6AwZ9P03lmmwTMeDGV251CGHGd
9WSyNQ5pkl3HWl6fYr25tg0GlMKqN1zDzq6jWwvjAJmw5AQR4RFmiYEjicM/0c1gq28VyE9RL45n
u/4ygYUw+OCOE+qnsYYdUJHrVY5H8sE4O6wQt2ZM92brNXvcfkcWUsxkAtz3ufcZRdUjQYkLm4yO
g8OBHmjGjJCjGgaS9CN1YpsYOaib8AH34EShxpeViWjraSXFxJn+PiXtpmXnnSYHM3cvZcIMqCNo
IAcTEBFD7Xz61SQKOTR6DHDN62RtcSFAYh7Bllkh75YcHdx1O00B0xpQKpVnfU6EmUlu7ifAY1b+
Og4gYRxUnu1VuSjwCA1E3U1OplStEx2SWW8kpV8UNEeik0MV+RjaDq9URWQQHCmin2utAr2/YMAa
dqke/S6RHLbartPheUiMIOupZDpvt7e08d5roag/CaljVqnaeNYDQpaf8qZCRGQ4B08LtFAWvkdF
kN3twMXRZNG/wTGEoTpV52wgEVwU8+uQjd5Jw+jlz6WFtSK46Yl7IqIV4HafFvp+eaCCrjgPlKjy
eMuo8Zrds2FSsNdnAIDNlEel01L6NqDAr21qaJgINmIN0QDMmUaTNfEirMJACAXF9aWN3kA1XcOK
NmvWbuS0C2OIqtJOmdvQtqt1hOyzIty7hCOYuCSEMuaqyZ8XTiBFZqOm3ZvRCddRZD/1wjAJlIMe
clIsVFmR3qVr8IOGjaWyeZNO2NHtCiPBGNl+YaCSj55LS0rHtr7kb/Ttlj52xRN4NiDG7HVi/L47
wBn9Dt83xHmCmEFQ4habF4rh4uApctRo7angELKLqQ9Z11LkN+ifEe8rRvyleSXotz3e9P2ofcth
NPfhklurYm/Nf5P7hJP8FVF9raKQ/R74a6TKidtLfJS9AuiKI41Ka8YL1ONmG17LBboQtmENOkuA
BrtSiIx0//W8pIqw3tjF4xUYK1CSIh82s/dFBmw+aGm9izzXQEf2zlZXlAgxnbZnH+YP1JmegsE+
w6Z1NtA2KH3wJ6Ci/lzgbLSzR9psvAtFZWPEW0XuIF9bvWWt9Hy44OHfJ6W1RAccfYW/vdgpE6Yx
M+z52Q7FaSIVdNe0MdupXOf6x9V3Cgz4dWM4L3eT+DlxK+s61dR44JiL7kNJAWiQWNkxG7nZz3kN
cvKkJTPv9GCnJ1mE1TGaCW84Zum9GwyFcWiNLJKkMLcQp4IXOwKxno3Tu0eE+EBmAfQIkSE7Ke9Y
+r6yebIfPQFJpTe4ibvRU1NU6q5cHR4tbrfj3EcDduyZQXvyBbyRC4fO6kPtpTocfu0GcdEl/0yH
RMBZykBFFQ/kWyD6zu1vTI23oNSMdzXlt1nxG0KjG9n58SsY8/umBX2sjEZIqRgRLlPJGdkwuFzp
KMmXMIfdSDlbSTkL5c/kcJ130CdzZOf3Znkr2ETCAOIidbXirpt+JrU/+JyMhwjKjWPpHODxc6jG
UwJPZ8fWNtwVChxyIjp2xuiNYx93L0HVHBKdNDfYvU0H3G8bJt2bk1nl3ouEvSKQnt+9GbKMPinz
NGoq8GfNZg6Gwe7nf2cWsXWQQkkgZeX0MNpoYvDHlRkcnLrVLg3zrcvPnzAB3XItZpoQUO7kkkLP
I2e49uIWYwT/0IMuBktbHwuzz/Z0gqSbECs6PR6kMqJp3BO4ST9bhk5+0+IFKkYmK2iabJgbE/VY
fEM0idfKPv6cVgP337PVcD6ElLtR/sdKU3DLjriyZn7LPFTEIG0sSkQziPbQsSBpXPoAVIkFY87O
qBkonAoqCU1XQzDIF88imIhX/2Fwss8aT7gfxCm5LRl6m1b12MXHrN0x8ZcJ/s9UfgEQ06iCdImB
YdUd0InXUblPE8qthOvYGzdl2Zma/V8sWsPBEEyhPIJYm7TlZl2WDQUQyQOr6HAlojw+8wzYe2P7
TF/mtY6SpXOJnI3eAW3PC33aBdxeVSi+9JH3wZ2H6YK9vyBXVeoXsiqM7mg7PPbeL8EPEJkR7kSg
h7uov8Y6tEHKZaaTY300cKgfqi458TTYaslLZ/ftNvKAXXhAMFszr7fzYJJ4G2iddsaougp1tjGk
QxdpnpWL9cuEczbY7gZ5on6EdcIQgpVsK/ktepy2h1ZO8THIXdb7U99/IDEiptFm4dWleXLH1jhN
LdQiT68uWk2ptz7Z6VPY2y+FDliEfeJfXATRVS5YiSbq3K2Tu5yPkpNLXHsLzc4JbHEiqwxmI76O
FAXCWiX3w1OKp3Ir5xP7WRbeOlgJRmZs5Nv8bwA6mPJA18ekGK3qiXdxcX6v43kW1GQ03cpYBqSk
VS6tJttbaVfvbcZWoGfMdcppXCNAjEXWK6aNtrw5oD2L517TfqWy8D7wRKu1HVXFJcVW9ug5T+ya
Wdo3o32P2lGsrY5KOKUZr7TN+NLG6Tn9HHtVU6dqaRvMYc1HiAGLoFHBGtKIBmIpQDvTWNEAtul4
2jp6k5yRpwaeHAThQCsALwohzR/cMbcQHpjimg04D4TEfUa4YlFiASXqb8JImFGPQQlwoVVvguZd
13BOutFbr1ob4qRcFvpVVMII6c1LFEChtYR15PwbXxL9tdYEMrbisjYMxBUG0IoFjAxhIFOgQP62
ShEsly2+w1JHVL/jVjtanWPuVCGJBI7ZMTYGEsrx759bbarx7RnsOoTL/IB9/JrYajroMctga+yu
QZcGHxAsE58sVw9XV6N2h+PjdZK9a4VsAMB91zAqOqRYDfH9MZ+mw7LZ5czDeUqnwZpyBOwaJvt9
eL7PZlT5zKxebfqSt6yOdF932VAkyznAsVvkD/FXlAKoRPRqTGWCKgRbEBW4WWOM5cELoxTvsHwT
ZsATAlTFtbSxjGqFmNeN7r3ZpnqzMurNbUBiYITP1dwdpy68mbb6HZkOHg0er6phud6pmGVqHrEp
ZN25njlUyeTcLJ2DznRpYObtbUojtPeYImNGoE1ziLoUl7uuEyy2nnWin8phZtvI/BRY4HOBROEQ
Cou78KonTbFoGpf32Mu85ApSqbslaf0aBRx0U3Av1uPIXdtUk+VW8BLPbrORS5yP+Blxiu7B0BgS
mbhbGYYfYB+nu3rxL7jBbzdlRJ25unt3jPnYtNJ48UrPPQ0Di7q+nnx6xb13RUPKqm7M99BjhzOa
lOZlw8ijtAXMHgOnW7mZjmEiQb2rATpRdABJKa+7Zp/Gst+NTlIT9tJ+RZ1NNxSXgVQjmnRTMLPX
at9K1q0VYBPuuJVx+0dkzLTnJJ7LGzrOF3UHzp5HEgD1wajvHhkVJJHKTzQeCXFCIQSmEgVTHLgH
06PVUvEX8pAYh1quWNKm5zlhlB5P323GQZoEKei4GbZzUD2JhnUDE8nfjvsSZbV4mwfruQ4tlqR5
foVrE+5a8pZ3/NFACUhZdQMRx6EwXybJBfvzlbTAf9JnH/QIEj8LK9wISHGVaI4jUYX3ZvwFlbL8
hdMT6uV8pwbGJhIBbcAyPs3lSTjUlEUD8OH6RifgDD4GmG0ZQBhrwzHcvTnEVDWrM9V4xHUA/r9P
erFQcOAVlyS1WeIE2rv612O+aZ7zyDTZk3ErTMYIMaK7RsRK7mbcPuIWKp7ToVCAyGgpDeqBFxRy
O+qZk12EkeIQ7IOHn6+PtUhnxFra+6Z1LnR7PsuQ+sreclji5+KsrIsmWNNIMjD7ambJ4ppCv/dU
zxCzFjQkr/pxRArA1XsLw/m5MFV5lym3xSbUODl0Ud4LjiZHDQ8qbiYKscDDuqrXD86ccWZEJbby
gce6zLuH2Ii+ZW+rxzixqyeeUe99NQXvAolxM2kOxo80FO8VdNQJNXed1gGs0sl8yNmN4VGq+q1Z
DiYCs1TvaT+RRoW2fZihQbM/78VFhki33vQBhyJgZ2ixk2dZCjwouueFRK8anFcTR89ZTNQ8yiyK
72lTfoZecckKBXEtq/tnLeoff66oQULYQnmaudjL7D0Vf//16bCSO9NEW6UmA/8mK+wO/PXOaLy7
E4c2kr3XXkdkKdCXgX23zShda3PWXdJ2CG5aHT/io0jShi7dgl3uZPYTe3deH5dPj0Ciorcsgs8T
59Z9VO131oBTkKF8ikGbMYpO+ieK2tB8kquHm+QdKB4zLhHhNSL49xwn8zOFkNeSmsGpvLkqm/ZV
xmK3NfrnjmHzjtOFRgzMLE2BBlJQdgs4icU/RirvvXujjqR5DYd6xxuOcWIpZkfA6LcMyHgIx264
AmM9X4f5htc6fBoj5pl1OCdXPZP3ISyZODQMYBKDKaBXR+w4eu7NRL2HBn8wstQvKpQ3oO7pvI0G
jnCC5WyyJxuLtMvgwWJK8vNhbBlZ/bvP/fzrP//w83X/fO6fv/7Hz/38Q/Q/v+jnr//uc//8qP/4
236+7f//un/3k//j535+1D+/7Z8f//9/7p9X8PMdP1/8fz5HUgjpsFNAiAd6DDHPTdyWgUjaGoKG
iKkRauYi8uewAMU2U2/uZmT5ZedRa1aZISGS5Y95QhaZ1N84nglPEbWJ8r1avuV/fc3/+uPPP4V0
Myxgd23z832V5njctHeKgfaJBgH3NOUSVx5lFVucJbgm9ei113QEmEX9YASX0eMaEpoepuL88zlC
9cX556/uXIWHDt5Gi/iIn1GG09nt2dmrUQYbJFF1Vnb1F2rhtDWMNtiO3vjlWvbkc32o9VQ55Qlt
eQWMB2k/1P/EAPBhws8oMxR1rSKRjQBIzOs0Bm9aWhIps+dzhTffGhwuUOp8nGkm/cR2LZwsHpvJ
ezvYXy3GVvSTJrnMU6rvey++ed1Mu+yU0EtcR5+B8buuJAHqGeabbkWUWM6nDrCB32oi5eFsU5is
aAuVPabscmO22D+K5ZdzvGyyQouxgE0XKxHbB/njE1LMfJyULRD50J8DDSK+4LnOTFBu2EnfLRCQ
ruGRo7JaYpGgQ4xadP1qXY7FTKP1RCFX3Z+0SqlNFgSv+yrHbkNrNpAhs96Nc3cxY9RYTcXfbWl+
BKj4ef3VK+IP6Enmse5qnElWCJEmuXgmb5xm0+zSNGwpnD7fd4l853YIWa+mAriLBOu++XsCT0Zw
uq39tKHZYw6OvUFHuh2631ivNompPCC1yJVmb/kOc4qUDWLNqBQpct4buOv7Cjbw8jZCIn6ze6Kb
TCcR2Ac6Xt2i9ud4GMmDCGsdd/ajY5gnPGlUgqVdgqEOX+FQhdh+UPAUo28mqSB6BlE/l1CL1oGH
QmvF9oUV4IBr1dkNI8EF6US7SMI8zULnZc7oAOsNvEEMS1F22QguGgQOn7r5S8r4mqkp3Ee2sdek
ugEyAdPQY6GKqCVSjmatajf+yGrqo0Ys6v7PWdt1nTpTzDmhZ+XYhIE1bK2i/+Tkwppt800aA37Z
1SNvXgLRyGVjVpT2wZppyQxTZeNlxtYZJI2xDdoFOMQrvOis2tnt8AZbFC6ujVZrfGJSWx1TBxxz
X+DaJ/lKTNik5Aix0grPsTZsDGbPvovYxk6BPCFf/Yx6gtuGSQ//qGImCeluTsJPLxAgOEYHvcDJ
PAQF+aGoOpZaS4v4cgW7DErXVbzQWFxtZSbFSXqh5yc5OnNI8c/55/8fNSabjZ+/Z93i6R0R9CC0
tDahJTf8IHzGew7FcNPo9GRAk3gWMHh10/lT11jJJXH6VtENBiGGK27mULKbsHxVo7l1tHawY5Lm
cWpAQgzePq20b9KCtj+A5j1wQhxamujngL1yY6DMGWZHhUWvHlQJpty2iMC0GAO9TLbc+oruzFZm
Z3Bl2Ax6fDsyjXNTZFxIZqEQVCXde5AW1hZ25zMvzdiWUfGXcoLuTHSkXlkQBbYjUgpWqmwD/u1X
WNbxppHlyZIFHoW0XkpEgQ258IlYmlfcJZfpnfOG3PdcEj5HWuR4iGWOb8BvpXpEMmFNeXLPjAl5
yjJF78aWpq9wwuIE0qGJSQrhw/vAXFvuTSnOqCF61TY8qxe/pFK3Gt64TzbghLa5Md28xxmXqLPx
X3Sd127ryrJFv4gAc3hVzpZzeCEcmclm6Gb4+jOofS42cID7ItheXrYlkd3VVXOOWbg9pAdiHkXw
2E/oCcOJwYurk68+bw23ZX80XGtF3nnGCaoBtyPBlR0NFpyIg8yKIC4H3XyWnmw3uVb25HOswW0q
JdeChdAx8mGLtz68TmuG0TcwXUJ4mSfSoh46wQScmnFcGmI8GgDSdvS53vq8vuRU22vX+nLGFFkB
QYCLXkdHl5NavAGo+jKOmOuSONmaLjf25I8S0nawLqHULDAmGHjbu9dRAFJMq2xBrgqiog9EyiAN
GlZZEC2vhFK3c38r29uyO962xdtDVlqzmin8Z9P03EmBDmBr/Pc7bh95YvyujOTTrriTTaaPp3DE
iKt5IIJun3YcuE+3j4CEBqdqEO4WVfhzYHcFs2Y7XE6xedeHzrte98POGXamV5ScpRSerIqXzgcm
sZUNXj1ududZ08evhoy+xehp33Hsr4vUvgvr7DHSwAOZLJp4CxZ+HehcQ8kjOrCAP4TVLGUmkdhs
xHrk75ycy7lx7Ht/iF8g2TMpImfnJOeHUcdIrukoUQd+UIYZoqvcFca+njpVfyrjOl3icJzWttmT
N5iWT5GlvXpF90NH6lkY/Zq5cETQcegefUDRUv3NQ6ytE1avvtNCUHW9zdSPX8VMAWkay12TnsJe
Gy1Q1VBcZLRsx3KgMVGwjSXW1Um9pVaY5sGcNxxhK46mKXyKKmkgsNNrNNBpB3SmwqhL1tIvFoHG
sBPjO3JyjLotLbaNQseeJeUTM2oM7RopJHYXilNXDcCfwnalm7l7GueHAknmQjlFup5MSR6kX0Sb
MPjoS6NcMYrWOOKRiTu3Wl0Ox0vDiNSpllDsXMLe4UozzOzq7OR6U3YqNJHuyfQ8EAp2VnDoGD8p
mm7M/05U8khCElVzZZ7HsvmtZ/fo7afInp6ICJ5un9iIwZaKimrHtPSSktS985oAXkHwKDKgDq7t
0cGajb9xe0pGqznNLvkT2dMW4SLQXObX2RzTkba+jqcqEUsvx76muyEQhUzsa7qnU0wUV2FokP2+
J+zjRxXo4tQgaWFuRWR9QuOKwFcuSsN+MloIJeTgHnMP7SaHhrFgyNagEzul868myBzLV28+1XDq
x8qJUPZQYejT/O6nab0GPTQtgnF4SKfIXptWBVuPP35u4HZVcrp9cnuQbdatRk3DEooNblc0yb3K
yUmIhsBbpi2ykNvqrJiG1DooOtPL2K2115iVHdP7jr9SLdr5dcU+Nq9W0XjQeLdvm9fYawUZDlV5
sglUReeWYypqxFPiT+YWDWS9JzhhB4JUw3MfTCsaUevcHONDnVryVM0PZlkfsXvru5r5Et4oQh4V
xQv2mZ+mWeYF4jv6X8g+RlhkQWp/xjLY6U4haG91YoVOtee0jwIzelQTG29QoVQYpmA/oMk/DQNs
GAMpAiP5gay8nsSF+JT1I1O5kdMbBzT8rijQbIe4unxDNsgvcN8tOgTOsw6rH6Vzf2Uaf2pVdwZX
zvsmo5WYIUx5AfkKpZ7McClE1Z3tamIbJ91PTDliVcz2fD9a/lP/E/+IyzCHZUJc7UNhwhg3HZ5I
Op8qa30rJu2l4Bee/n0IYDmcTGrPbcnKYyXkqFJRYJEOMwqFjnwjLczdfeHZuOnFWUBEHjNJpxiP
LyYCgDOp9twOGkVbWB+G1rHXxdQ/NEWCHk74p7izr6PObaml+aqG3tvJ9IBYlsmde1dghN6xM+sn
ORdVhACnSFSXOYQTDg1s+LerO/F8yhSM0TsEtScANEzi8x+h4ymG8OETa8ywz/50eiffmhF8oUC2
+yABOo+ydonQgYLcCffMKQyQhsHP7Ye686py++i2s//7tdunJtBYZPfuP987zPfY7Tv+/Q//8//F
fHlWGzNOV2Vg5G9l71YAr6txo+mJ8VaX+iuw6+LeV3l9Pwn35fZlu7P1jbBBQ9w+Hf38HjdihcAq
E9eiy35uX8ZrD5iDWm4LvqPZ+QGvXjdPQCO37S/o2jEKWxgSIdf3l9s//PuvnX8cotY+374VxgVn
Hoo8Zxcb8ce/3+W2aXYQtndJxsq8jHg/l53W0ICfPzWGDvuV76pVmYbGpS6a8mKQgzF/An7EvNw+
uj1oWKhSVJMwhMctM7WUDTxAG1xaF+JD/vsgGZzv3BiNDTbPqVHd5fYNtwc6M9aF0FJvVadgRMoO
a05s+1AOlOde8Dg8N756SyOiO4JPhQHskGTlURNozpzMfA50HCB6Y58Lh9MODlL4+v/X4Lg1H9Dz
UdJ2IDYJDKf12qF0LhMMGgnoQ7MDeo5JnxltAaCum3885pvmIA10sf98ZEmEkBNZLbdf7jEPgv6z
KfOHyEEiqTUiWPmtPhxuDz2b2NJygWYGdRAcZiUC52R922FpYiZOdTUhPovK5ISIEsScFRPLBRSd
x8xEX9vFXn0QCRhmgH67Zv7s9iW/ZNwlUWprneusYuvDmv0QpqfEAXYYB9mguQ9685kC+hQbCHCL
usCJNn90e2gAnx+GHuTntBeSlnApmmklZxGqX/QBZit6lKhN2D4ik2xWYEwTgFz1olrnl1NjjMG4
/IWyjXy6jxX1qS0PGW3wdWKab7cv0Z7yeRa8OQRokkIUmdVhkIVH2jzYidunHnU1QtgC5A8uHouM
eJpP4ZDou2jm748dNluEwa0UzSqmv4fYDohCTa3BpgJWKnb5nNK8OrA44LfnjWiqYmFlxEL8v02c
qXbfCibm62HWcZuyLieUI1wjUeWcHa1higRuZZ0m9XxT6VwhMiFw648TICInL+Z8oMac3zs78Kyy
FIfE975M0xrWRVkzVZ9fj39eAfdZdIBPI2vKyR2xnpWAcnR78LRw2EL4weGI/6xIEYriq3y+vQG3
hzFD9ZwV+kvoxHsHDjAy5IbzbVxz4YGSd87ukKc7JK1ZxafyPqcIRCRqvUaDegGF2m5uryYFP8m0
8wM0z2HhVKCsIfKF60RztmNgvYU+JtAhwxLCJexY24qQnLUh52BAXpN/O2O1zGswIMZr6AZ/eUVX
0Q7QZDdAKA4+dcdg0Z0ZovDHyIqn269mAm3vM237z98xN/70Jm+npREouSuQYf1Pr6ztaGjTPQcc
ZVTxUf/pzGGaxfQSjIRjbVzY61OVEAUAv5O86302e3MoR4Frxckrk/jqcPtSN38EKlho1pOVY0MJ
M+cdYgrawSwt483EqnBbCyTuFvx38xMNUsAfDHCsPbcsUA09WgbQRjnZMRhJfEiT5HDYpP4Y5WXE
V3+xjA7n9FR4a7MBDF7UEOwHZGc0JwZL++ks+u+JhXLVSU2k/6nYWRCT/zh74vEhVrhxo7dU757D
OPA+MeP/ZqrLaJFQiGPkZOcwRxBdE5zAtOMMpaEJGofxUlbr+WBVEld50uvUvGQDBf44Hym4r9aB
B7TMCNP/Pqhu/MqZhENKgoLatz44sXFOe9Wcz2gMn3wHxkg4DvEx1nnJ7Tx87+lfLBK9C+nqvbeB
dPfoGbdxGiY7UUZwx1QH+F9neT1EVDKLNuQkwFgY7TSM/0T+0ThhJBPOjYon3Lcu9/cEqGME7Mw8
csEquQBos+wprHeGibufnvRnJTEBe+Nsmx/Ae0xQNEH3YwGpxhp7T9PQpsKplSdyG/WERY1hcxW8
BRuJY2bp6YB2gmhCsj0FB5NMAKNPtGPgBESd0HQne1dhV87IZg+h3VFfHhqgFkS8DvzfecOYfbqh
4IeE+Tltc2NrI4y9NJ6/ch3NvMSZJy+sGZveNkB/KgkMDnHEowDJR0dD+Av4FBbThwnbJwpy/y8v
0Mqo4ruNFJSe1OI8Kti+CpXwt88BV7FLRHLv6IywPgqFQJOSdigZytpCHYiqRKUR/tiMxNdIglyM
Je1Rs1qS66okPgxEiRXoMcNYh8vXDZT9rfiM/GHLRPS+I7RiR/H0ioZw2I426I9yCAbW3DM465Tp
sbzT/S8sWlaO37/QZswLnbNVAs180ZOFI/H1rQyaVDWjpW2ffHCeQcht1eWauwWXG3g80UJGia1+
1dnNmzLm4chUGdgOiRhyMbUQ8TW7qcOevXTTt9xZgyHuGoegds2903xrieBjbo6QKWWP8V9vNyuh
6g+AeayIzDv7Kd7YekdOQy+ikz9zl1yMxqYX70t7OoiIYLScZi85ahoK+DmoKUmPdB1ZS2P5gOuS
LBsfgHqJm9iW1gF/07jJwaoVGgc22xnvgDcnQJksoi4HZE1F8OI1Rn/UAndPFi70EQXzow6QlbuO
na57LC1zOn1We9YTwqA3Wtr3We0a28ibavI5YPlFtgMpkcZ67atZ7sJNoQFhtMNYYWepDqNmv7AF
IDbPaaBOGgSQgoqCBgHFg7xaZqGtXSTVoVEER6HKgwqYEPeZf2za+JFIHuJGiRfEmqKRzMXywPFj
PCuPJHWCw2jJypSWGJiIjUyCXWs2912HHk3rMOv0xj5GxwBbNzqUzUzgyke504P4yGSoPWQZbCbN
vpAGQRoFoo/PKgo+Lcsur6KBDJS2yKcKeQxaiwya0o3OHvKJlYEcFS+ldxcK7BV+3f028GEW5EWQ
HxujvFdFHm+MNvlQk/TQ/zrlKcsIU+8EHdAhotWjF39TJjwamCbN6vnPSE59GH8nKfsH1JxiDTsB
uJ2InmuoEIgaTQAmEXqQKtNWhaVCJvkgbLnNBedWCzjXgOplph5tAZUXy55gLyC9obEwXBS/JWq6
fYZyhSexMTig8ozrHceoS8GYcpsGpX8YFf7ZwssRkYI3PmIGIPjjxFkz3jmV8TEaLJFweqOV3urP
bauMHQGFnCTJ7WSgD3ayXTs+m3upKDNLn8Bep6J5A9vGLRIdl0RJVqlydlbrPvSy/3IyFxqlCait
oLMxinQXKfjYGWo2dLJlu83LSy3tfhFkbniO7zpedrfU7j0Az9y0SIUQeNCKGXLS3MRS9TTSlNzw
zzubYzWK6knHv+e32zSND76Nmc3vv/wKFAXzhWC2Bc9JbOSJ4Z5AnZvhKyzqZRHWZ22qTFAtMl/7
Qf9aQHs34PSgFjIg0ZoFIDG3v2u4Fe/YpTLLDhhB8Ne1ZUZyGKOETTbg7vAT7d3R3XE3GtMf7wXu
PeKnVgbD7AU/kwVv5oHXqPHWcZMam142B69otgHzsz2NP0b1hoQDI/E7J8HMsul3mkEPzcC9tM2I
aHbxXiPbBkYbDwckU6gCvIkBFOwyQfHkaZZaZH3OQNTJSOobvPs8EQ+j67+g4W4GNAHA2yvGXimE
a2TiU6oWQ41uGpviCwaEc5fOJ/9rX3OIovn7QlrXJxKcOZeS5g2t8QAH+Ty//nKbmfJFoxjV24fd
iXij4S7mtYXe21u8Ll1SQzGsgy2Q8fpc6MVO6damlA5CvTInBY4FyQXncLZU/KTpd42L+dXKYD+P
EdCBCb03KxsAP84VvIPEMaCnB1/btQICM4pZcNIMvWokQNcQ3G9GHuZFFf2GdvzASj+Ramy+RJhR
2L3lT4zemnbGwCwcX2A9fSc9GFdv6p61yY0vdl+fOZa+aSHjI9eycNMa5hEoFOK1CApvoHV3mPwx
fdOVBhRKIVdYAHfiaFzamnzWO8i7IXCUXLN/6GJd+8BEPlJCSJBiGebE+pFdPbx2aPKiPDiP7dS/
9ob71NWvMYq0pcL3i1WteldonRhj57vIhKoX2kiPUWeW4EkQVzOAwVJZumcx9OnGL5u9YVlnuiED
9l2Ut2OlnU2/P1SF+6NPhMNJ0H4oUwjqU+qOpPOob/8mszPWBoGJI4iJdhaY9ANHDuES/SOCb4SR
5X5I5AG45Yvt1q9eNdzV+7F3norI57bIExuju4leiqj1RSJ/XS8qDpHv/9EKjWT7xhaOBIjYLrpO
GodM477v06vHRU2Wn/xMASkuRKpW0s3uOAaQOtp1aGT1ut6A8ryrGx1SMrwNhN0awyp0+UKZ+Mu0
c6CNB5ueqG21w8JuhnyNGTlz42tRW9cwR7yG1UVCbsD4bhwzXv9Ej7M1bqpHBHG4Mcge8q1HozaM
s9f40CO9ZNx1ETNQAfJZjuabsvViaWJqUxx2AGOqbSjcu6QXnxj5nkKuQNoxw2FItb86OM6duuOQ
WVvoqmuVvXgjJ1vMmSfbOwxlsKuHv6bP7iyOuAuvG75ardq66BPGQCMVwAZ3NOKYFgJSWFdo+MUx
QsEbRGYMOluWv0nBHSrdWTbxRatJ5vKaMZ61++4naDySFWdcp0A/2AU1RHBHrd1WtPe3B7271raR
rlPf38Vmau+a0tonMV2oEa/zbuji4MHVrQc09C1vTGiuFIdDesEX9PLOCXnyluCCFOeXfpzCZjo1
XfabdhMiKSYerc8VwMIJE9RNv8aSXU23nObolpxyMOESvFE5QI98JmxNTX/V7OXawoYHp5B+WVW/
cMGlLxb+78QHKJ3SC5sQLi8HJ8RyCmQuZv6wGDyUb66tvZVoD6Hj6CmqSLaXxnRM0OS6IBE4ofVN
5mrXB8Pa6/JXpo792vXi1xhgnrLfXSvpAaF6xp3lkcbcMdTlqbZkh1HXl8KFv4lwFY2sBSCxWXme
2jGfD58b21tLFyYfYU4/rGfV2jTAn0BdQ2IGgGwzpCO0BEG6ZzQ8NjET0qqzw5UarOxat5G/9/A7
6z2ZGdi1d1FA0qkdBZRGJegeS9Dd65hrrhwD50geI5PoHPPErBfc1VzvQMciGRNYAFECUZNuhRul
y6KzaeJOKwO4FG0Wckyyjuc/SyR9TcZH13yWxBwegsiygJ01Z5u0XoaAiVpDfz7JfrwGIa5mSk1/
qUMeKRl7b9QEdGHCfli7EyEAkhZulmaPELbSJngIzf3YEk6GRyFhxu8RglmjTGcarlwUmJQKqy7i
lgL4qBEmq0XzjmfAnCfEZFsX0W+hD+PS9z0JxRtJpmGxjLUzrpLcTs3GW+619G8TKlKIhtkOuh8B
EncT+SR9p1O41OlPjkHt4Lvi08VMjfCQS8g7MQJl1iirb6828cR7LYBoOyhQeHpIxEAcd4RfZb7x
61iMWQxJzIagIbDIRODtSf/hmFKoay0/mxYioO9TSAOnhH/2Jh0iH/+5J0EhI9wIuKZpoZR3boeI
oihwwL0r29kTimthfuupK+rsvrCzA4SIV9TnNtNB6pSmt3m+4CQjrX5wMx8gWk7fOar2xmyY5X+D
nA/RLnK6arwSHAlIRwRnUIyhrO0wyKw1OtZlzYDYbE5D2GZ3irO/LYqVLyntBMWBm9qsVTo3Tpm3
J+BZgrde/hGhRzVVvqdxyHFm9Blzk3OsDRGaxEaPtkpPX3yAk+sov5e5+0PMVcabyPmrZkIt6BNB
8cAkOilz34D2lkQdoPRLwg24x9/aDh6lnPpNGGYUFRvM9gyjEBysULOcuhLsWZe6yw5Zy8Zr0ew2
Hd0CopWXwdDsCyXVcmDWRSOQJzxFr3T9Z7979I6tIGXs1T6P+nAqnIh3RkgspXlN4TQeaF48xCWM
smTy1rZkeJ+pb7tOngxjeLWilmiFeNnb/V9qldo6fNE5LJH3eSklvh/fhgmejBsj/4KJdgjp7q4n
yjQIHuj0kxE0Ro5+m61H/8Iy99EmYue1X5yInHOIJzsds9/JYFMVfYwQnCTxqmfaQblFdsomNnDP
eMjYHR8ROYaSTRGS+NwncNkTt1mGI4s8nROmMDW/HwPTkJmgkHsaPtFlnSDn8VLjYESUYSVDKXgv
v7gFL1GUX6wyPuGL0lC9W6BktVdQ0rgDpmhXZAy5XMdhX5SvRQZ8oEZEh13K38DWeywKqa0A6NCF
yelbl3SWjeQgjIapcs/odxZJl3m3DWwfyUCGi9cxm2BZgWpj2yj3nKwtLXvlgAMJK9eOpsmPG8Vr
H5ucAHM2Kj2auQ3quW4QJKTxV97zJ+Lge+pYqfvUexl6pNV6Bn7fRQhKStF2bOLmgt2qWEKUtjge
WgX2umGWDkKookFtcMAkGmk2z9aVv/Pzcz3Uz04MAaIwhm3RtFsW/OtoVnID1/VEWe4tBiegEmI2
6PXORwCvuseBhKQnONFG+XLc2l1PQ7vbJV15FzYYVh0zuKQ5qEyRxO8kF291R/3izvoTSfKeiGYX
a4O2UPlVcZ63JgwQjihBDNnhZxXEIwlkqAiyhLI8pc/G7TqHrdvibxzHlt0RhpEabYh55kaEHht0
/WNpPb3VEkQ7I6mD7/zZNBoWjk6dP18DNhuuPrPjxoCgUSP6dlUFd3C03vIeJ7aakJfluTomsahX
JsW8XcY7Bsz4R8MJXzIxptJOmZmC12w9llpJGin9YljyvApislcEYxuLUY/Og6h/eisBGwIpJc/N
LXqxdWZ3j7k7pwWCpvZtEFqj/GRbenY6lLs9xRneCm0OFpEDpbVu/aD1eY6LcEPEFf/b9iksODel
TLPBJ/PK6ppzide1i3vGxylFGHv3rBfFD0ouTold8TLifTDbNl4QcvPUBnpD+VChtU7Z14eSiDpL
pr8zXSqYBptjiBQnKxSLkT5Mo9eQvhpmhzHcgSgA3+KnXGqQiL7Ykzdj1LX70TG7jS7EtkzQqdi4
6SNpAHSrcByAGEBBnzWI1zvE5n7WTjvfwIo2pGDdrBmfq9oGCtjRkjYGEvSzC2UM8cHlYkWF0LB0
qX4bNfHelSmNRbwq97Z70Cxt+g7T4U1zso+4a7W96/btCzTlOZ8paFdGPJ/GQMroXTdfoT4Z5lq7
s/q45Wgh9U1thuCtdCvaOKImL++t8sSJWI8DCmqkBZbPSWfQENWE55729xoN3n5UI+eVwH9Na4TL
FU7U1uqQaZl/sZM8T65NVKhgCA0KzzUTgj84bct4fB4b+TOlxXNJFTGvtV/C4YKxVH3UJuPikS4F
mmzju/YMClMrv6qhKlveJU8ndHBuwxnIM1e+ZzHYV+LL4CRZzZTSaHg1mLduKIx8rnDQOriCnBrx
QhSgPgrkxuxoLofTdHA45ADHd6jFjPfELECkevFfJ85WnWobo683sqCVzf65cIdsM2X+bHyXtNRM
FELSXPUgZ1auEd/bHp6SYWDfN9W+Z/hDlyDAKe9W3IPao2H9kuiaLaUAUhazOVcZxwUG4jFCIP0b
ac/DYMPF10eMlFAvXD//DPKmOVZwdHi3sh/ZxwNqyPR5GKtsZwfOPXQhfy1ci3gGaeCoAfddbqaq
zonQANTeI4WjB6HvlFdbRJ1r+BFp+8lwOxXRqc6JDqqIF+n15AJSjovIh4LIsgz6WXKVOfUslCrf
h8YlCIcAscpP8BxUXrKCzGYt4Z2Eq8hKLlNv0BUgnXE09R8/sHgSlf9S14AwOOnXuzDXvonHgn6l
8Y40ff1d1C5PG6Gq0vL3VkC5S6NvBmisCSnBMGGD8wjMCKiuP1XQVyvHFzCyKzPn5J2WBt2Xonw2
5l6KMZM9AdvvzlNVvVqFgVshea+VB0Yg1da0ZQ66O6CHMfyPIufORpt21RvvyWQS6zg/UFP45WjW
oChd28KXQEVYDfxqO7n0ydnPkNqbJa1HEIdRQ/yM5zW7zgbtm0FWZJzaph2ummI8JqLdq9iERu9R
emvUH4uwiJ+sAWIowWoPtAppQVHbpIPnEK/QeIu6OOQ6TU3SiSXi+blEiRdm7eoL0QiwLGF4cnIM
RwRYsL/b9G3jAIVIT+U8udoS8dixFvllwEZ6cXHPwGV6NPvoo2HqsunrAHR/eWfETLVhBKHOdblB
MvWVMa5eAjUyycC46vgntBBUO3wxGit3VYueog9h0QY+JA8oUW2sgu0oa+iYOuBGYic6T85IG6Ic
qurcJTR5GrU1Cnz9U47mzSRNK+K4QJP6oRnrrRaw6FTlW6jb0SFFxZXMuQj0ua4Ie7+cY6GbBG8m
wxdorF96Y8HofmHRatak3NF0VhqhAan3gNzq0CMfXTSieqZDAADCO0s2whrmwBbfDQM3bTwFSm1C
y9DX7nMQda9oF15aDYaqRWFQkalEMJ3+5QB+v1hNtivwp5NOPcIg7FH5b1SDmMLDse6k+ku36YxQ
LnuJSqIFfTDvu4u2i589sg1iXU8OMRV2pq+ajheyN++QLCWrokyP5iXQAarVGk7OsrgkCrkyZ100
R/V0RKOzjujxb9MYVSjzdNzb10JL222vzA89tNZd1JBaJ6B56on7XToh4+ngRxcotzyngq9buY8Q
BUMGQ7tcVU9t4n5UqZ9QQuFKjQsOAGgJvwrvTBPmDOYh+RSI/hSRyPBEUKaqceNprEo+HY6ZXCqb
MoP+2I97AlweaUPS0rCzX49JCE0AjSz6+D2ayC+SickhLglPdDlG+plZeA6R3XVed2TkO/uOPRiu
XfViVTRyy5Tid/CoRywOyXY8/fR0LonDxkkUbWwLiy1dwQM4FAcUJaAH169s4noUCtzWpl4ogdm0
nDIWgbQKKPL06UxMX1y9rOtRbJOTubJ6/zfDt+Xo6iESI4nLpfHXp9rFDHBki4q00+rXrD3AnY52
6oLZGwjuXHNSmB9D/Bg51Fp9ML0qYmMau3wCO9CuwrApjsJw4Oda4HWkEcHTxMbt569ZJB8GrQTl
XQYPjF3vXOQcS5gH6RrQxm/V0giehpJS1Cd0Z/TmJKB8HbgQ4jHy62Mo171HD8DTsXCmNbafpKcn
/woz5aVVQG/wFl/YZBU+fWKPpDLWVTPuegHDSxCouYvq4CoN5wNTS3ImafvbG6a/NvQfbW+481En
NtNLanaKEkvdJwk3BsoWcrfp59eteTS0wyCcEyi+L7ulwne4jWTwJuk2UUVx7p1pyUrOyePOinni
fmTSTglNIZh01FfFmjtu5zvdp+AAyo3A4Sb24SxPoPOcQKz9rrtrCWZS3lNE4uWyI+bPFjRiSoRL
q97tfvMmzdhw2odm8K9NRMhcJzr42fYWsg3yQKN8LCpvBzjdNCy8QeyVZk2wfAksMHQBtBkVhkCC
lDCAXWqPLsKQ2R+Ehy7LyCvxtFps+2Z5P2YqWrX6AzkXzeS9Egn7NWXqyn5+jvD4rsmpgVin1D6T
4gz+yHsOibw16PEH5ngBUv2aa6mzqXvUWlAGT6ZztLtfOUzsrqB+8xnaauuzo49Iw9awtoE0wbJZ
9ZNKq0/g4NgZlDjXXkjFYCxlZwpeuHugfAwuw7sBauvCrqet1oL6gVA7IT8BRZIhQODM+mLpzb2D
fqAmhUsMrPAYAKOlYh2H2qxWFppWAinoPhi1fZeOBEQyY2k3ugFfVORZj4JWbP1Q1wBrBWdREtCi
g5pISvJBBgIbBEPrLulea+VufHLy6A0TUqLRNCk7tUoDnM2h/tdXdYr7klGROT5WoXpPZWaf7JxJ
fc6U3NJ4GXMW3rBBXed6sJFM5K6QxQMW3WTZeRYlg8OVrPXiz4sNusf2SiM+cl04mbfqmlWOFApp
k/HVCI3KToilRY6yZqJca/Wj00fFghmVb4lXhsBqYds9m1Xb3YUtGYZ98WFY2a726wcBsNsLuLRk
7gCfBlVpYGVHWsQN7sC20zyuY6M/hBNpT/69ZzoCak0/0ZD9pBbRtgXlkuMTcRE53D4yHo692z4x
ysI7MVmMiR33wW+Nc4rGgVO9Nq2jwHonbh1aKUR+c0H88DaAWwM7wSVFtDMOmYKg7alniGXptqKB
twhY3H33yR7B/6trkEnWwyJDAUtuZI9yYOyugCiMBQqZkN4rtG/aqBubBg6NV0EKrRbssX6yMUXw
B6Oo3aWhBUeLACcIUQbLTEaulUaSITPc4Kga/Yr0nAtqaM1NGBXOCK+TxKZ0NDtmOgmqrvnBNYh8
iLx23Ohj7qMnLWF/hdyaULZ8f4UUVgItjIDJZ4gDaFFrvAf9il1pE1EpL52mZHDVErbX8TZo7bjO
nexIncPUxSojpuImsykfg/qQWPW1q8M/ghKDFQexejmCZ0QlHWNzeMCvNZPDAmJpEmSyfvDNO/JT
d229Y/gdgZ1gqBu07WG062GBXgfmXcEJh6RIXD+0JcE490dMRfmakYqDXJJMalOtkpCKVQnUr7J9
dCyaitoEdD3OrsRaYQhRiArrMCGZjPF0btdHVUKNjf32l/cAlmCKV0Q6HZYS1n3pdT+gMTZaYV1V
STXJENG79J06mi441UgVRH4V7/3EAZRUMI04Tgl4xqZx5cTJt1b25TLCXgzX4WGUw5vpm0SPkPMc
Ik3BCbP2W+HDqX/kpbu3W+SMmJf49iZ7t0alHyMt2QXmI1KHftGFw4UR27hQm86OINNYoLgtaka9
pofXpT3kYPFAEVIvusm9VpwLOptkYQxaGz1MAKTXAOg4lzlUqPLA3dRsu4nblVTyoH5hUh7sCPGl
HbNppvbqwpIzi2kXOIrsMcRXi9Cd3W9jycCOXOSitM8h/WbTGK07Jzfv4FctE/bHVQ3rGdFRBTEb
oFel3sE08+JyrC9VsQU19Yfq4inLmMb7Piw+fzSg5BHUyvkbV0EV0c5usWBarrVhIyfY3LRWtPYs
XJveJxPzBlwEgjFCOIGCAcxw0JXoWQQ4P3xrBbkCRdp8VWP5SxqGWBJ+9+iMusKbjGFuamWwNbvq
qdJx8AnfmQcjjFtTcreNYDzWUVivdElQSgbVyInVIzGiBUsHp3oRVtkmdYI7l5jPWPPWjcEUSCbN
s9nE344fDStdEZJclrCFeudtMhsf4hpEj9h4K237vpi0FAKVtcuy4KSlGDkGXaY0KKut0wp767V1
uOJWVPFL0qKyI/Hhz2ZVGUTxpvKQyEg6geXVic9Tm78GMfI1suvYfFEMCPWLM/Zbi8UmgdgjiKhM
W/3DQPW1ROtHFJ4jntKYAObhP9ydyXLkSJZlfyXE140oQDGXVOTC5nmk0WjcQJyDY55nfH0fMLKz
3KNaorq2vUimM0iawQCFQvW9e8912L98paTRa1AketmhAvKFx1JGMy/nOUITLeZ5DgrMdH60LVvz
1mP/XWM28p3+jZUHRUyTKSG1IrRlEQO6oh3HeS/XYQCL36ByEjRg4Dt6yHYh0pM8tzMC09w2fXH1
8Pvor5ipMEgrOApTkx30nOeWOae0ylYl6CI2wQOtYXhQphMvREv1TjHY/YKFfHJSKnFAzdeh2cpT
pV6b3nvAsIECkc8wMNS41YmH5A5EU+TmKNrxBVeZ86qSKYdMYG5iVTp2j5bAqT4t9KXF7IT4IoSR
5NhoZ8lJIwrKPMTJGV0IFGAreAjoMqiASmIqfRI3dcPYhHHt7AyVqaKlMJ0ZJQEsol+A372AxtEy
ENIl6rqZb76bpmxPZZS7UifStYnkDeZtES4NJusiaK85oaZFqRylqKfxYp0DZDtzT5fIapTx7ll6
+DHOpxjuTZJWaHjHtnkUIcKiNlurclbyRGe5j0soYj8CpdMnkIIgGDbbNL54Z4KgldZeZkSgTl0L
3JRpQCtq8LZp2T4mA5brdYcyl6K5L2T0cG43wTelznMqVss6z98V2d6TEEK5yOZ+TR311lfeGvqK
TjZIdSnL+kwEsxviUUpMYS8RGL7Sz52h4PXXugxbioD3Sm/aUxazHzHpDdPRIPghyXFoSMMPJaNK
LrPXnwscunFfTVuDOzIImnOhksxXKf7MYcs9s6R+rpsszTwzW7VS96qh/4P6xdDn+haqbyw8BE+O
yZo6zhp1Y4JP4aEHCati6bQE6AuSiKYYu0Qicy132JYRPD3PaW1GPMqJrABe2kRLu5cz+oX0tzoy
Cact+26EKXnGVjVfkGLjr+LM1HCR8dRONVfQbCrmmkMRQFMzbWGraoy2LTjUdBQnsi0jXSg7cUhr
eQvM/OjABvQLYqRyAMiUBV3+1YAZGzyynoaGya5hV1W6xUutEWRDEjqczjI4moG3UsY8lsT+Dmi5
2IUusM5QJ6jNraO9Z6+Dgg4q/PdoWwz2k1KhwurZ0IRh9KPRHYq1AumK1twkt95nkanMCsf7gTI2
nARIBYLy6JOWNWR2MmXs6xOrQSwBgB9OokN4dueuMHxJ86TqXvJc/LAVgym2SqZeD/I49x5Uiw2C
lkiE115ZUFElIrqyQG4Udfk2qeqV1FfrQgBDK6RrkFfOzCjCQ0S0GCKmOXnqS4yqlOfE99Zxn+A/
313TfXES5zPRvsuoUkOp/fRV1Ey9u5d1HcNC5m1jkEeRUA6p6++b1qGJiOA3qpGyKb6uHfLMPlI0
QjlDJESVRP08CC0KC4aEVcOh8TB0gqUe7pE6TvUJ/PdmDG9nqVAX3l0dOWB9fkWAesfWaDIiqvew
pTvVWpDUYr9+IpAN+7nUP2iG3DJHHXaEFLzLy0bjFOYsgw5y773IWfDBp0XaPrjyonIYugW50wtN
6B+C+4MuI2fSBJkZxwSoyH1l4R9L7/FA67qud2FltYevL4qrf6KTbBdCyjM21MkqUc1FxGBEYO07
Wwm5VwkMaUrZSJ/GNkjYk5IHoH1D2Z+T7EJhC7jwVJUKmF/gqvdhhBgMGOtVkKFeKierDzdMgKOu
aVgXGbdknINzlKV1l8fSIs7lD98zvueSqA9anc1Cybg1Ct52Q4N7E5ik9aRnCxHAVijSS2GgJK1b
OV4YKtYvImXeaGCHc99mK9bbjz7OGCpEhnqqX027oX3gnQEKF2o/CiUFIahFVBA4pKZj3xrFIQR/
OT3YZnLTkV5v9Gadw6LZqyUyXEnK+WX5olKfm8EUAdWLU3famepHKPVE0fkuuKeK1mHuAOUUGSCi
b7/92z/+49/eu393P9NTGuEXSsp//Affv6cZUWcuxfZfv/3H8jM9fI8/y6+/+tdv/fki//qWP/rn
i86+V99/+YZbyK/6c/1Z9JfPkhLU1+vz9uNv/r/+8LfPr1d56rPPP769I+2oxlfDGJh8++eP1h9/
fLNHJLtlf33GPz/i+B7//IXxQ/zxbZsC2En/r3/0+b2s/vgmlN9NUDs2tC9FMzVD5uXaz6+fyL/L
mqLKtsqT0bI1Xf32W5IWlffHN039XRiWbJrU6VUNlIL57TfadF8/+vP1+JlMShvrPO3b/zkBv5z/
/7wev1EHPqV+UpV/fFPwgHz7LfvzQo0f0RQK7DShjt1vXlKzVIOfv3+/+Ik7/v7/qpoM/ee4ulFj
61M1THtHs+9QM83fanFu6Dl8DDAEJsAMIQcUG5V0xrNrhfKyjbwQC4OxAuu16CpEijJRcDMU0PvC
yqjTdiorL9pAyDyGN4Jjo2dT2wVyGLMP41HLtoEaHH73PdVe4zWOxZ5mzzARZZ5CsvTqyQLnHcKz
kS/GTQ3A9K7HTrQLWtsFTtO/cIJq6NMk1cg5vy5aeoVR4a2SkoYKQYzB4etLWLQkQSsELnlSv0BP
D3q6GuJbOZcqqdmxH5WpveJQApet2OIss9RhbwCxSHiKwdt69VKzELngkACDuJUU56opnndUxsav
VKfHKmJDByhRNOEtZUoiO9ZgqWXL/BEP4Nw0571PwHMaNd6yKwhHqIIAxZS+FWljH4XSrIcKMF8m
M6tYvs5mGTyUonfZ2m0pfVSDQ+pHOx/YoVVN669dEBosstwBdVETYQbQPrtRc2GjHraQ/rFJr+m+
quFLmRYYbamh0JgUoLlN4qk5p/4zuWPGFOENuZVRviYTWZ77BtVnVKCYjKE9E2WeNtlzWRv7EKWE
a6DU8f1CmRa5faCOsOuhJa+DrmUvyvDREVH1CgkjEZXFuUF/ZioQAE2tCP0LVWEWZkjFab9TiukL
0l6o/gORSbEK4xue+DGwMfIEDIBIxUxr2EfIGiv1wSFTok2vankVZstDE14WYvLqFWDm1KjIAlUD
YGNmdO5T50zf8CUBtT0NKjQpHWTrKL44NaWPstEnkqndtDaB2ERfclKSqOngA6A7qLfEhZkP1c3a
JUxDeeaExEMCC6Vnf678Sy6hUnOdlZ1GM4YoRS1vLtOuioBehWq+RAE80xtpV2ok7Pn22ofAmof5
a4JSKfTjDZDvdZmmJynapzWy9bw4kmK29dA0S6ilyl5epo61ogC6ISvoYBXWku73RqECnera0cuU
WRQ9ySwZ4/NARafxYwo/mDdcgOISEpChXJooIppo58nSjEf3JCmRz73Rh5i5WrUcl2m18YLAf5si
xFHp8fd0x1RzWMHN3KleTTEfRbyS7tvCuzResreq/CiTT2OkCgK68K53CYARyCSB+EC6Q5kpAD9l
b/yAGxkyi0MmKsLtCXb3peto2FbF1gWkHTTOBkwujRM4nD6tAKe7yVS1gawd3FBsaTovZJ1YzrJb
DYW1ZnW4jDp/id17V/GZDFFPUpn3y+mHeq9d3M7TTseDgDGXKJIeo5AV9ys7zIHAYDH0V23doJ7u
VzGA37qWT03rIdmyJ0qZrQRnq2DzYxTPWJPpsuoL3nSV1f0UttUhV9qd5Xfn8b/HQj8qkn8G6Lym
l7mw4GqxmcHlMCcEYV6EcKz4/7jMSEwDeFSOPAJe3fO/s2+eZJWz9OnBEakz00yW96ioG0z5ASxs
Ic9Goxh3E3sAbRLS37BZUUcL6YiFICcu3dHttdQ6S9fv1yqduPFKpwQmtTAxF+PpCBwcdhH4HzWb
h6F+MjYZCcu2DzBR5mL03qFyvpN1swnMZj6+WerukeJP4X/N6zJYB+GrnvlcWZSbg/4yHqVhNdcB
LALoMkoQOUJvGiCsi5KKGpX9qbNsHIAu2F28V3UWFupoQ9x4nblW3xqtIvU13CCsvYe2ecXWPcMc
NM+HYaIh2hnlIYponv3WoKQG88XsZk1EmznYkWzPRpqc+ribd7E2NwXCNFTrUgelUSowz6ASRCfn
48BlvTFTEDoGFPnG0yQyOhDDPkHUMMQ+U5+9djFhDTJaSM3Y0WSIRtaj6p8Nn3QkhvJ4ztVOx6t4
MrVL19vwET3Ax4sAtJJcTkPvqjj2Ep4aynb1GOIySYDfFaV1yEgW8hpnNWhHTXM2xPGd3U2P3wGr
+2Iotd3QxKfeD8+6KY6SSj4sSA5aiRNzBLUz/5GKW5NL17sH13KWch6ttUaiJ9aT/h3NmspBBkvD
zGD6k+ZmHoMxpxZGiKJKE4CF2bIW0p7/TVNtPgJ3eao59j5nsuBeps+xiDMxNyyiCnzSQ9zh3pNj
ME7E4/c10bk6T2upUOcMhHUK/z/lfnQHbZGk0Z4HKq3sHbKPqakjDwrYwPFjJaQNmQF3SOW9wD8R
Vf6JLc+VpMcjtlGyzlaA8HYlAIUu0Ge2Ha91MAnsvwVByUbUbyTZXoZ5925hRkPWdNDpGHqK+0xH
bG+HKE1MwrVLd9rBivNaaVFiZh0HlQefsrbTjSfqW5TaGxjdO5u2DB24mW74ZOZ1NFxLQv/yZaMy
T4fWRhsiTNz6myIZEBwMe0+o3041mDc52VF2z5HEtLDqbDc+OWnJZqB7ktN+b9CRtORtg4aLo7bC
N1JWp1mVPSSzOw0Hqxb3NtUwBAYofy5JqD3wCpxTaqhVnD1cLVm2LeuOyL+UA6riviRg1+dwqIHg
hQiH/WDlSxkvJRqBiyeTxJGiBXUZMtii8NDR/KUnRHlX2/Mvk0pXKdPHH6S5pnDpvA+pYpK1UGNY
EzvO5p38AZVmipB2qjLdaiHF63mp9ZiFWQPVyAyGsfa/6ATIzYZLEskruSlmNH+WjZOsXYkQoEAc
iwH8l4EhKOA8BkzUtO5iJFNuCpfGGiiTDzx52jmNLdjl+NpmIysablY5iykqhIo6DwuUIlNh2euC
0D+7QuudMxEht+r1YFnU1poG0cJf6ZgserclRKpfufRaEhqyNR8ptXr2qDdOymQ8A4LNHVL3aW12
q4bYx7Y5qxkZqkEOiCCmU0q7mywAGq4TQVSBF9BQtaE+Eawy/nePHO6mIurQselB7lHlWvBBx1Gg
lJ81CnrUDstUIjiXkWPtHPsjq9GychVMXRlvTfA+yaY37M/xYCIr2wauObMefX2UtSvJYIjM+30p
+UuqepcEq+QstMOX4s2Dq0CEzLnPBwSzdvmk04wwaVu0aXWt4upGit4Z+djObN51qlCCyQDtx9KP
EI60JdswMBWf4/iOk/AUN9kRoDb1p5PEHrDV0LsH/dms/Utol5fA0t+8Am075qYMjWaDuQvAoh/E
G8V2dw1BNwOKZjTlWdgtcvIme+LMCl/eIOvcjC1G186PhmqwEkcTqH/GQTyjIIN0dq6zxTZk9+bA
cE0wuWLGoH6QTFMl2KFIGWhoKSKc4fqaK6JflyxKkKXOa7e56i7PYMPdVQpxCwOiF38RHAOLwuNd
8ZtLDvy9aj8kQBOU+ieUfDLWIopez91A33lptatL1jU75IzRgadsmEQg89WjinUb0J3bFzspH/Zp
pO8KyMRE158CqE3cjdO+7Da51s2osgu6eD0U9mSKqXEtVRqoZeSWYTIvauRm3ECDOhN2Bh0zmnjU
iYG+E11B8vBGzolk7NMVfesXyTBXJq0gA8tAq7jQyac6VeWc4o0aWuCly6mkNU9YkxB8eMtesi9J
dKza5kjJ4dMoumcImG+9nz0ZgnUZLBByPz+65CWv0pNmMhK9LN5LOjYToR2FBMK1M9znzDeX/mhi
Ccr30o7phLDCaIMzCX1r9nVTm5om5tqdkyRbLWnXMsUsyecksMIfFb0EW9PDwCaNuRAY+z5R9UXd
dHvJZpWKbYoBOZIxqi5ZeKp0aYAng29A0+k+m6VF57R0TwIbWp2V71qRvBnBHH3IRWjGQ3e9m5Xe
lN6+GslCI+CuJlSUtl59Kw1rhRWaKJVtxI8LvaUt3DeH8UEYl+XNmVHknertsK1rlP4Vf9EZj7w0
Hqon36FTvPSu+5S15dWx3INuYAQXZ0JXX9Q0PjU6Is9m5+fuxRvkD7d98gyxMeyWW8F5JoDtWcTJ
m2Zr80pRKJ0QXRbWNZ0uFyVsfWP3kSUhy0+Cr7qLE/W3xD4GrbUTfnSSg/hF9fprHmf7KuvPKNQI
+t0HjXXgbN2CNj4pGpWcwbskVnftERok4gfGn1u/NIfinFMFC1/bPHyrM2425K9dEe8bmVsmdJ/G
J9d4nOOnsGUEGBCgx8MiGmNjuJ8NOwupap7yoD2z4r3odK47LV6Of0aQ1W38s7B3RsL1RCfPCtcG
AXHysoi0R2SHJ5dBRATBw9OHu9pWF1bML1lUXK3AIUMQaJ/kTtO8XTt5fSjKCvlOdfO95FRrAytW
n2EunXGQX5swOqWq8kZh7Wo7J0H7N1G8g0e8Vlo/gU+9Cys/dFl0ApL3KENyCINVL/DuOc5VsIxA
scZK+r1iBxg26WvPitNDna7rL5FRz6VYgaZvXU0dsoMZoXEqTyRA5yTs5oX+YOt8TUrpFrsAgWqc
HMYD5/gNH81jvIxSXD8NXXemNsou5tRr/kkXJgdHnA2HoJvSrRHRPiu+h5qzQuV4bWrjwN18E1Z9
MZzuTOGfVJSMrX19taOQp2o5KQmDseL4ZBbuhYrpxcvE0Y3aS14Ep6p8z4Sxb6tkrent1TOMB17f
1wFnB2B/99kxopcWZxKi5V2jAv/W2ltHAgZX9mKm2AtyeN/lwa8lFoLWNVJLYCXKXTK9vSvtJaHP
bSFm44HX8VjrdfaK7z6PHyry8k2hvGK83LXWJe6DE9H2xDjGm9avr646yRRlm8X29ev1C/tAD8gU
4lZyIceLPICxKCzAP4zsDp42SUlSoO7Ht3IG/YCh9oRO/J510k1L6oNi372G+x44Me6HSyi7l6Kk
lgRiO271PcSgCc6or2GTW861MsqD1klnq2gvEp+gIx/hEB3cpJyOxyObOUG97oRt1WP8VdcbTpIu
3WSsswbhOADXL1nsnWQkpFHZ7vpwYfTM9EY3zEur2HR+OhNKsjeSm12e2DoAQ9z3NpAzjhSoknsa
l6Zqf5Tfw4wGozptyRDOok3rUcxwjmH1ktKF5C5z2hmVnut4ATrPvUX5NDOri4K+MIx10CFs7xSO
sTEPtYLjNbKvYoT2exyXaiDAbQ6d199D7kgpMHZexFI7gcbpyickUXsU+04o32Nu0FZmNDCDFhq6
JaK/KufsEgrTsjLIlfKKBWfH2FxjgRrlt9dxRMm5eyj06jlovct4R9Wac7L3SpI+HBVKtrIhe7k1
nKstc8NE0Uk07X08+r4PFo5cUNJRiI1wrt5gXd1YuXdaetCTE5kpN5MGmVzqyNDae2INdxv1ENKt
Q+jZN4SBp76qrpY2rCrZnGOnvGpq8VSHjDGpv8Pnm9udPs99zoISSq+93HcTeJ6m1s41FNHjXTqI
/k7b+DLaQanEbyWtulQ/isgGQOS9VHNXcU5oRGeZhzotDd/Akr/iKFqOTwe1e1MUZ0/ywl1QelHC
dRJgjCGdcO9GoD4caTtY8glXy208Js80H1rIVpTKjGXmNwyQ1/EzjiO79qk22f1mvFd1BBZVKDZJ
afI521vZ88gMPPIgpGtiGYdE2DurpKuVb0uGdsAQJ2HhVHbxKa/ivUb+dkVRSvHHMaDcx7Prme1J
t+MXcpVvlY3dtm0pGoVf31O0GSashEMcj3e/KPZKNKy88GWgsMNDL+UR7uzljpixjxLcmc7a3E/Y
YJvuwQrTk5+ig7X77L1g+RMpYmtWNnLYNDtSOF1lBCSpFBU9uBKFMx0XqF2lzaoGzxczamLG0687
AFK1plHyDBucCt5OFs9pyLBmPTgOGnzsy5g9b5ijmtDtJ81iXS36re7cC6oQVX0wK+k1rnksuPJy
/P+aUIaEdl0IKyBpYF4DzffMfhXBBUiAtsCLCDWMmKq57tJ0XtGu9XXM0kOEadu90Gaek9CQ0fK2
g63V/KjjGM0VYlgIGpWk70if2PrasVdRv8pVspEqnlsGW5zYtze5wmHXkGRZAqdddTCwKEnEIHBV
qIm4hzL05tgdFySCLgf6OT6SrSaB9xuw7LWoGDXrWhbHhOrZ+HLcfpjjtJnW+gelTpEe60sQY8vO
k0+tTCZ09qImVCBghHbFzCLsBVr3ysgenvbUyWzrvel4nvMcbhbts8JfKoWLkZJyFqNOp9w4nq0K
G14VDRsCjlaxWewcxV7wlAq96dDGa6dFeIJCjQhGJjrgoJWYW6b9NP4l85SbdyveP8N+Z3lUQeEA
GQgBqp7dGdupXpVQ7oHJoFmYue4ijLR5qrYr8o1YeB7Gc0ITeCm36cpI84mhO0TcJZuwRI7W4FII
nU2HWlqEO8guewPNoy79cJL85KbRZ+QTdxUq4MEI96EH3tylplN2aQy61jS6vWfuAnxaBOBRlKqx
J9Rx/iZQEkAPrrdRreGRAFGbUon3gTXVItv7wGgxG4GtREobj97aInCJeLXNGBQxGpGU1IdAS59o
sn4qg5fPiUU2EMaRAa3rZz0LcjyqeNtAoIJ2dmxi8pxSV2eseJa6C2fcSdHXykk7y3UkLbmqPzll
eyzD+gdCMX+G7NEa/QdxKyaZxja3TxFb1pE8hZDzkQpiCAZZvPmobUTqv/a2cXXLYAVcRPJs3NyU
iJRqCgRNQyisHOTMPOBjBAMcSQhXJGsFdRWrQeKEvKo3hTv4gR3hh8sWwe3WWhSVW/3kBaTMAX4c
7XHZXOvxFTixfDeH+iVvwrsv6/Abqodl5PG+tTGRVPoVGoVMziFdw4K+oGtKyLIJnHV8VcYkR9GQ
SOZjS4xXEtYmQL6WDMSYOVojR66zpEVOm49IL2ObKhF5SRKFBAJfZp7C2ajgJ20DHUVJgPyhMwCx
QK+chmn4og/J1S/RCkgCTLCjUtHwunctySLir5HSiTxcAsQhgsdtXeCSEbwV+sbsA2GSFFTggVo0
/JCw19iiv1hjqCK1DlWMuyoIoZnFFBQGD05OoHH1hjCeF0b1vdXqG/bkpeYgczDYhk6Um4FOEyTE
14O3m4aqARxSN5/srAX8KaCZG4UNhze1pj6Xepr2V8AdHjCU/KCU/Qd6/ASHUbYsdXKKBPH26Cei
D0alMYmw9eY8v4ThVlMjGuiX9jepI1g9fySQeGeeVqoT1ZI2dQNGN44re0Ii8LRs5b3ehHtfhyxk
Obnx/3cLVFGsv2t/rqvvUf9z9/Pr9//sfCrW7/A3LDJnLXo6mmXR3/yz82n8Ti/Usm2DzavCvkzR
/rPzaf6OjkHI9CU1VdcR1/6r86nqv9OetGXbAKerqrr9P+t88jl+7nvKbMx1QyOUU5Nl1taa8mvf
M9VjcmZhOU6GVCU7VH/gbXSoJ9KGp9Y+YhziXWGqTygQzcRMp8TEwZkzjKVZa3cLVq6o22uhDcsB
LV9Js3D604n8Z6v2l9bsXw5QyCREkWhJL4DesWZonKSfG7OkHtOS89FSQUpEy6CJgHqERXCcrEQb
/iGmKbc7iOeeiCMHHF8avJdJVF9BzfXr1A9zLEWeO4udXttAo3amLi+yTrPyx98f6dio/vlUcoAy
EenC0BXV5NoZ4yf5qYUMPpve9WiVGuwue6Su+SAiglBoo2QBV+CZwXt+xktLB6OyjPvgyPqWhRpk
rhaOjeWCg1E8+gxDra25LAna72iF7I14njrrXwu3XYns4aATOpuGXl4qNXtyM1XfKgA3aF/GdF4q
VP1jZKYX1c4aoqAAt+yhmlelsj6Clca7ZTx1eVAtwHvtTa23tk5tMImqLmqImP2FMCV97ifiS7JI
VmNnotO16hO5oTFhj5aRTiRkrFcJxsgEmRRCFRscEgHs878/n+Pw/+v5JFQQVQl3DoyFv175QRKZ
UrUFO8xMOrY1BTTQTOj+cekvQgtDh++gZ0IjVvWJsvML/an3kmAVKKhZHRJyzqZVv/w3x/RfrzFs
E1lVsR3KyEz1v8gE8rBQGgxpSBEps53agiicZBies26gMF3J0j7pZnRejAvMpB9DHprTImr61ziV
7yD45T9n0V90JD/fHOK/3BzMGnTXTV2WDfYuX6qGn4ZcgaqgbhBXTtAdZHOz8jwkezRKWiWPWWSm
D2Iih5NaxTJslJZya6bFFe24RFt3NBIfwmqUrRri/iY3BZmw/LDa1n7RgrScEBT0Dr3N2FadrIyr
uGgG5pjiqAi9dd1o6VwhdwOZYRltEzX0F//jU20pqmUyCdomE5D5l1Od5IWgXQK1uMyzZ6RHAvNS
X7Msd99SODvAfJtVAuXrZjnftZYopVaYxPaolTlFpVXM/v5wkJr8ZTBaiiabllAtIZiO/jIN2b1D
EkKp8P52THirh4JQcI+e+lCOTwBPTjZl9/Xfv+f4kPnlTRVh8ggwFTHeAZgUeQr8PKP0zRCwFiZ+
wEyTG6beMWE+BzrVaNyKVV8PXEWtWns+uFPaGc21Hgqbhq1K+nL0okduvIsU2zxDZHmBIuKsPYXy
eGxY2n8zS4vxSH6Rz3BuuSHQ4VhY3tVRqfPzkSYoHhNF08m00tW7S4bqJCeUbq8ozaMkmNSbyBnr
2LyF16ml4axzbedCzc3ZBHX9kORgmCalRrz9IO4WvjbsO3As5vhtpX0Zq5s6a9KDHBcXi8B2pvhy
U1R2eOyy7tlmuXLQYwDNaP/T+5cp4O8vg6H99eIr3Fu6YQpN5zE5PrR//XR+K3xwO0hFoyKkHy3M
ZVupxSmqSvICfXzzeW8+ObFIrqB2oOpJjjuTk+xT7mNxHn/WkRFxdQki3KZm6o2+WWlOCGIwL4sq
P8kOlgzcD9cwNT7BAQU0RwaTFawzLOKi2Ug+wt8aeiBEqPTFsdOEon3w2pLo8NQADhzCbutEcgen
V6GBu8NVVc5js7dXWo310QDqBrtW1jcIcHBWOerB6WmZl45IF6poeW7qYbhCFPH4enKFBnp1HCmk
jae7FGX2JNdCZd3UifoUE7QF5OUWsU9FX+PtU2zjJCQzxxWOidN0iKkMKG24ysq2AZ3S8mSihICh
Ct1D3hX6FSTIkyUlNnpEgzJAbqt3FB1wjExULXlaXZg1h2PgZKANDbHK0gC1QJinh6xG00dXHFx5
xIzXNEAh+9Kka9IVK6TZYlKCxtq7SQ3Oq2hRSPLma0Fo4aTyjzVPbqQElrvPxMVWKnVfy0yIPml8
C1IzsUaqjra2DLzJtUEWZYNpc275MmqScfB14xd9aOFeh+VTJfDLQpCUd70bG+VC0WgkVoUkVpqk
9dOhctptBtdJMlRni2QSbGaCby3XHDYWeoHUafwCHp6uqMOCpsvh8AR2N+uyRP5kUbZJ9A83dF9T
HAnnmIIGGla8Q4hpkOc6Aq1qbiXPoqiPJeTjNSxuuHm6UCm5OuxDM5w9lfaZNmr+qC0APslQubuU
6m8gp9KWciH1mvFfKb7QMKnTcxU8ytaOn8qRmPTnBKMrMQYQ3yzOSW/m8PkA3bS6mPlWrry4locO
PCmGc6VVgA1JA5uGWSI2ZASra7MR7QIfbU7zMfooEq04W9nUzpJo2Y4DPcKpf7SlYuU46loMefPQ
NFYtql1JE1cu8y3O0WyX+/1bhtvjAwTwPAopGo83goWfgj75ykvTcFvKhKt3DOFKwVsofy2ESHsx
j5KLzVpIrb5KG+UWuDoGcqI88Lxb8Rx37wKZ9QlCkhGiTPfbTZg6+jYkH3BEqnBf2mCScuoPRmKJ
HYrBakHodrjGuFGsyCuk10scGiIe1nBffwq80jxLlqOuFNcz1mC2ja1kZM+EUQW7OtONRQoHcJnK
w4vrFSB+6Xgsu4jh68uAI+HoAqqyXYK1c/ORyb0OUwltQkuGwvil99Rw0ZH7tyNxZFni37l+vbdc
GXANRZMzhit/KVFRnvjp6DVVe9jSYfepoON/hJZroC8zq2kJv+3GM6XCqQBS6OuvEqXQt4GaGpvW
rj59WG7k9pB847dECVNCRAmAnXf1tWJQhUjwIZoawH7cL0o74L02wv1gAlsqBDnnGNn9qRL7zChK
SapO4W3g9sZPYaPG1w5THjSqL5r09usTuDQ37LImws1q8SpDcfVJ/z7VoU8zEirXcwITFrKH0tGB
q9+DwUT43gBiCXms7DMM1XWiFzvwQzTLtdCegq2x1o7WlxCPQ4gb3lk1UfikSfzmoiK721n/yF1/
rZVFf0ICRLlZyho0VWBqShtoSDq0G8sbDrYjR4chTWRERsQr+b4cXNyKtSdqDGLHW9Q7ceds7cqu
V867G3XGOvMz8zgYMdjbnB5gIL0GkDqmnWIms6YNumPYm/6ildUZ2D5rYbotljcs38Dw9IRdl9KS
w8W/yPBsn/W+eVH8NYyAYZ9XVnLQeo9y2tfj0UpKA4RcCdXRTPyFMcTNk+lS8KIPd8tkuszcfQ9T
7/G0oR1fqr7iLgITi7umW+lKBmkzydLG2RbjF3P009IWp9+qG/GiQSY8ESYPJsrVCOS7pZtJ2tXr
nLnWoALjttG3fq7oWzWDTF99PeBDd4OYVMJSIZJln0ADgIBIaAYSpb3qezCNAfEulSpbipCwNdkP
f+Q41TcYceHuwAQ4yCnevNCtLqGEQISF0ZrQyP9N2Hkt141kWfSLEIEEkDCvvN7zXpIipRcE5eC9
S+DrZwGqmZ6ujqh+YYhV3SUaIPOYvdc2jkGScb64isDTOdZ36Mz6i+8k3/2Go7xFdYG7Ld/2Zl4e
wm5AioNJ+kVgwtKVOjZJ0b/aqrG38lhPUkLU8gXhOeb4LdJuqoPzX3TPrHt4yY0m3CGlVU+9OakT
RKqdtfQ8oSaa89JxsdTHGQ+bIomYjjeMJEUsWGvp0bCGauvu+xbpR90lXxkiz/NJQo3N/KbTM+yw
0V/xqNf3kBt17YxOse1YEp8teRp10OHlhAzf85HeMPeRJ38AMmALoKte5o3b+MgL0T1HMh+fJwqn
rasX+9jNvZ0t3IiRYB4ey6iBiO76x8BpzUdJn7ROA9FviGkbdp2Llbwt96GjZgM8Mdfzh8GUoIvm
MWdBgNduMjJFDFkZnoVZJmifCrYRKkYwx6hfJpGHZbceLsclm2TJW5EE/ILHgEEpBrd5yMBztkW7
j+Itu0LM+35vvmUxVsbM9G9x3FLZeZXYJVam5kyX4C2ZbUNDcI3z8YnH0LsNcdPf+NqcbdOW0wuI
0lut9fue4asoDO/7QPG0cucfEbtzZK9zzExIJhxaCMLuzXDCqZclD9lZmwhv9oscsLhMlVeQboGT
Pxu0dlu6jB8lo/WEG/3VrQD7ZHWabmOBAXmJkNER0BwS3TgoXE8wwd0asIz8EeZ1dm2Fhnais16a
oSBMZBjr+6TB0M0dzFZeJh5l6wwb0KkMMm0wpn7eWYDjgSA/pRXEgUS2T7GZFCdj/s/aCG5IdGvb
HRGZRLdJ/h8lfFi+vQj+KafsSrFyPSWxW7zzQm/tokPLG83JcW12q33ASoWJTzqN4+CeRSbPQWy+
ucmA17B8KEUK9qQ7L10AkWXpBnAiSmS8AcX6UA7PQ8NfQRWDjrLs4k2nqulLJoxdHNEp3oTfTz97
xKxEnh+pbSh4g3FaAeHM18X8rWNQfYzzwAMiL9eAC4F2quyri5/q5k8oQ0JCrMI4DFA+sdBEx8IE
fosDpbjadsN9JwERl3OO+wSgQDAxOQsS0rZ0u/5ThwkCQ7Cv8f4NaI2s6cONq5+uo+Vbo/Z4mvqi
jXe9XVv0oKQEVlD8ahDYO2hpxtuUqmbTZtGbUt2HqbyHO+QAHubbqAlDxjDkHMyKMz0MTlGE7MPQ
0VZJPD+HLuDX9c99hKH/vUlCSWToFrI118HsIIx/byM8m/mFKQAJiig66pNrsHdS7YMuL1ynuNXM
BhNUSFh5Rergunchc1AwNrflQ5CS9Sat4N509fflBx5GhnmsSlseELTv4nT6L8OO/+jpwEkxd3EY
ERqc2n+fZxkDsSi+yzqhgmi9Si0vuBi4h/ZN5jQXrOxXq7f7a+Kyby2sUT3/809L/MdfD0neZvon
PVPYDraMf/9puaUTeobjt09JCahqgJW2jbygX0Wiq1elrtd7K6xY/BducIojkmqdblu5u7AotwaZ
GefeEdO+c23W2f3IRnwMaSGdurj6ceTu/vmLNf/jV+thCWEWM/tHhG78/YtF4G31bcyiLRIZxTnU
XQzjT5Mq+pPp2P1pCpMHcC3sym3Qv6kE9tlkmO9zlXNOcoSPTp9hOJqLSI5MqJiDBVclS9TBayGz
upokppdtxXEo+59D1GQv6InoZ3o/2oaNLr/WDnZ/t8bW2UxotENkQP/8LYr//BY9ml/L04FLGYZw
/zYpxk4ZqywBUrVUlFDRdDJHNQZL4KtRLhd5uzLnp1XDrLyx8plzp/vx6b98FX8fCgoU0pIHw5X8
NY5w5gHd/5t4hV1AM2ER+xzWQsCUinHJ6TVo1D5277WbMhhZLod4gn+kMdlegxSpjlKhzmDt9HMi
44xDI8r/yxMg/j4ZnL8w22ZMNbucXLgk//6FTR5bp5xTFFh9lp7bjHWi0QFRHDBLB0H0wnbqRydm
JHgegXusY+vQtUmPZcPCqeiYxX/5STHE52/8/zMZnPGWLRzpWrirdMv82wsUwC+xG19wqsXse4oC
s+48Y/BQ7+CVlcofWDujcw+sRv/auuUP3XP6l6bLukPuoQRHbpUVAQM4jInH1oACh/C1m3dT3X5S
2hq2Un6HfSAuHtDiNJUdqQFAEpjOeV9CRIugLaanQGumZ9svCLixk2OFAIpE0+bWZkF2W0bg9rc+
UMU1LjALgCibZz+aha2jxVwYCfsah0m8X96MpdFyew3Yt+T1YMX//c9w6U9NDMEsQteu1Xf0BF/5
2T7SlrFsIfyBXvME1IRvJYqs18T2bsukoZ7a9G64H/rmz3Sb0OD2qdRK8RoMCInTlhX20qQoIb8j
hIUVzu77LUKZWpRTc/BzTz/7ZE/B8gW70lhXY/5QGHTVf/WifWgeKNrkk0OnQc5BywC7hqO9Isgc
EkVkA0m1nXnx+LuhK/s19CxoSXEE1etl0akIkvbWuxwnmDwO6dQVB+RvGaSWi0X/FSV6+1i+FV3z
9r3rIwg0OC+IBYQBEUq5jkwMNm7rlQ94/r9Tv4FaSBThAZQpAQgEOz30VGfM30uby8YJt6klIAGr
+CvM+PJXawoUFjPCacwsrPsw/5Q7ZJfaqx821NVPaySQgtLUe/cVAJOgztTr4EFQEipv7yM0GEVP
bDK+35hBPX4EI/h3QwmU2iDQV938DI0KCUww1+TCzV/HjNEHS0wEJTrTIt5vg8KfiqGrNyAXivfO
YS9Kuh0eX6+9WI17MlGMnZzggZBMPQNjVmcDozQ7Hq/GO9NZa145NFMCwtpcACSJk72yCPrz2Dia
vhV1br7Nc/BzZaOc1221BjrifUuKiIpM/PBKUfK6WvoZ8iqsCBLBjnWkwPLwyztYJKHl/sRrDG/y
YNUxosmmvpOF+FR7+IrNUVrryil4VEJyVo1W8JIw0GZpW/+odNd46/MJCuf/ftZmFiz6uClXJF0D
phtRowy9cr64TceLYbhP0Sji/fKX6BryphhxNQ/qeE8arHZDWvyyNRM0mR8FJ6nMx9K5DzS9x9Ca
KDkZE6/LqWPjrqegZazi0yMzBjBbrEFg6tFGhPowA+sRCXdyutWZCGADzofrBAdw4+jme2JaOcyw
8NAPWnCGkkUCWjikvIACk520iJuTk8TJ4ffvshyumHXrZz/O4xWC+58Ze7+XMKVzLmGWbOgbcFSk
8iXrZ4eRJ37CWnil8beuQcwHvYje7UCqs8x4EsWoP3ytbw696NhazdIUnODReUrSSz8/AtDPva3j
1RQAwg5f59TVEyiCEfEjXd4p8m2SiJPpqKxOP0+W8/WvJwF62XWS4IaLkEoiAp+eA388lfPvFiRx
jSfuXHhDd9A1ndgCF1Hu/GFMAAKKuOPlCaZgFxsI3TpgZY8waHrgIzqqOWu4qy4oLsuHBv/5JaBd
ZlWYGged7Aq0xIjJ7P6FVG2HBjXG8TkXK1o2w+uaUu7yLvhNZrO6sEI0DsLdSppPIDJ05u7E+mW5
lu2WY2JQkHlhZmJEJV1k+eqzSX+NqyLbL5/l7jXBGBDPd6bfwwTAhmMZjvoCXv0IrtVYL0ftNPgN
vgYRHCbmdMceGgfkQWavKMpSU43UqrrY1rJujkt7nDlMWrtZZzbXMUkIUMjKYf2EbWY/dY2xW/7y
xnW1HQRfYuJMnPCmnu2mgoiZuT6rQveuy9jCJg6KpPbaeF+O1cbWWEASRzRxbPnyKTfri6vPTL02
q3aK5doa4+q443LECggT3mrIIDID+Smn1nhDxpNdx8n5nBwnPNUYFsG4xs7F4B25mFhktoYe889I
rj2l/uSfZN2JTazIfUn9sjiECMD3rUSQYzIjWRtNUJKWSDg5KXfIw1JcVDVZR1uticY1z3X8yIs5
y3l5X5ZKfZ7mRKmpPcetOe1YL5VfS4czbaoBSXtK5Sc3DHaJJPRVVi0Q35aamv2A+aIL8+hT5+4q
Al6O+KhPY1eM33KLWc2owCXESt9oBVB3rU8+debbG9Xk2JPK5IscfBRXiWeuc1xMuyqw03XOVvXE
yP22FEnhEIt9ZFTGvgG9bRnTdLYGK8FzqJFKU5YuRtIyBgkz/DDp1u9FIFpULDTa6H3MlQ9b7G4w
AkTYn1VnL0Vks3SYZqYna4/lZ0r04g8NmyumAdgQy2QDOBvIofnmJF/gw7BRaDuSLLo2Nvv3GaxQ
qatqwiZ46rPvLk/Rr1S9jn3/mmeq/dTi6drlP/OSFaBe5fVGWw4JgK3obKK8+dqOREKnosmfawfl
VA7WRJY6i7BJkSZtmN6H3ZmPcR9Xyn8YJVGkYNBIXydu5bZ8VR3f90lAEQuDFOIRgqIzxS00VANe
kz/oPxxC3I7kpHgnUH/rogH066KeOfUEHp6cvkQG3DkbMILBy9hiIeMOmL4i83yFgiKqPLtbo9nv
2Dn0yK2wvjpuSBoFaRkyir5n47DXeVfuIxcx10TZVIjUuceMtG+xbwG6ivuvZK9F77rZHNChig30
aoEKNXDIp4J0kUgRQjO2+qMAPcJPaficOAoZrIpwZ+RST0GIEEwyoktEn3tfFjpYcg6pGx2rpu/3
qOqSEWKXjRu8LignyHnIksH6nSIJIqqee551IzY7PxBP5MkhQR6Ks21kxbWx4+wQGXrQHXgdsuPS
EtShxfyASniLhgBUUKDZq6UVC/QC3E3HcpNiFReKCm/Ax+pb3lo4efDWD1PxHiGtJLho8gGeQNwz
7TF5dL73rtKkBw2B3NBiKPyKLRplVqHepM58zKq88AW2Z3Wv7J2m/Q6EnnJLU5CyLHXWVmmSNaIX
A7nSUbleRiYxxvzZ9d2PTvk1LWFRZ2QeI9gG/wp7v2DKNobPCOBYAhEhTyaz40Ni6zC8idNAVCCT
LFZjWaHUkwOCbgsc2z9185fWeeDyRfquKSs9dnJAYhgFl9rRildDNketH6qvGQPoZf8mzDFY25Nd
XBxRuavA64dDHsYcLghoTTyEDD8sPYGlMgVbqrToqa2dZBfPVU3Z8WTpXXX+57aLzurv7R/dBJ2E
xZaM5stx/z68MCxymCxCuJ/6qKB8lQY2I7pUCqyksQ7aMuPqsRbtNDGOJ1vIle2O5oGTbDxdGiW7
7xpD8S9TBwNscMCf1VlmXaEa6+fB+dBjCzxakwWfLbEzISZZJaaz6usefyBJcE5g29tgzNqTm+lQ
g8Ye9olrt+vl09To//oX9MjQrUX7paumgAZEZAc79I2zBcB223qZdXMyStGoNciZaKDJFk36iuLY
Je4hzF+Hyov3mGY1He+mOd8PeM/BqLbuuFEO4FbPZkNFz1Ndx8LrsQiVYF4sv3yxs/Ab6TO/fIko
vuioUK3UrO7mGOqzvmc7aW1x+deHKItRWY2YxnC/tA/TAwzXdnjM4NVsHBwX3ej88AYRr9TYkSzR
Jgef9nzVOK71VoGXdhKAUEEPgHbp6qTmekg+wW8lUyTUk1AnM6qTwzK1yfmOooDze/Kmfu/bDXE+
TideC+G6O80fn8l7MrlAeAi9QTeI4mOKltvZJ8xq/7p8wMbbXCLiKgYddraeMrv614+HLdanWw31
fjkBwPycK8rzA8aNp4RQiW8gFe1DNgsRbJKLyOtFA1o2r2DK1DNZthr8a/jrjuEX96KX6mTksQfU
uiThGb3KfhnlsZVi0q8uGWLkU9mav8aym57HMAa1wxXVWUZ6czwV/lkLMQ+/sumbG2/1pcgAIQSg
MJYZwaR0+xrG3b3IXLUZPBIteMsQLzs1fKda7aV57lNL+9b0ZDM7AJjX1ogV1K/aVyd2vC+5jD5I
OSgPOoyZLStN5qgetjMj9oGPxdV7VyvnEg4Oz03mofVmtHWAwTvtY69hR7XsP38Gnp3/me5Bq8HL
Fo76uhFxNefyDZdm3qUX3Rhsw0K3Xry4hBJVewkOXHxP86aMjhp8mRau/G5kix/qxlsuCwO2jt8d
WCV8V6pN8AwPzW3SOTq9fNoVltbAIehIDOGsGpnvamDJ3su623kxyVqi6hV9eLXKoTn/6Dkin6T3
V21MyHf3p6ECX44qWQJleSpSJ7qRsQMVKu21IwfixfTsX56dDu+6HRFTgr9hEaskwzS8lK79MUUK
MVcofqc18dR2UKOngFqGORoLQK47pPgqj9TAQNf29fwnllzafmrQvTLXJeqJELVTP5L7x5mdXIFp
7jtRJRtDm5oTOQpQ1jRExVSz5UolI4dmUcv7GCnznTCBN2zbI9ebkDup+S8JyVvvuvI/nER78QAn
f6uleVJREr35Q0KsJ/LXdZ0Qb86q5bWwaHUnqgzAo3r+rI3YvJv6jVR4+UtnvQ271+aGZ6OhtZH7
S8DoNkr/YhR29KxU470iTUYOTpRQ3UyboQ1IyNGABZeM7FjaxuGji3V3L+McpwMZ6IhAmVOj2Nto
MoB9VmPS90xP4Pkj9CFxrWE1EBLLQzdiNGGAuDbBnyN9720m/5m7xXuRb9ALMrJL8QmnXW8iIMK5
iwoj68GJabkW7C2rsY8FnJCdtCLYlfMtntbbNP+eZnLD72H8SDKS63N7+BInszq0HuDWUlI+d25k
b5ZxeudUYj9lLJL8cn7ZkhGbklTPjCUwnXogp6L4s1Rw7gHBEBaTy0edpN0O+bqDA5YEPeKKDCg2
y2XbVA0ZlnOT1PCOkR/AnyLDuFSWJf5UFKaqoKWZh4D7YzUlgbdpR0xV3eQEz6maWCsYGQuv+dPI
tGp2nXl/EEnRoYsYGRIP7as1Pye6puA/ZeQnoR/t6XGhI1K0Vs9jyYAAhMQhrJ32tTDl97HqBnzX
jX/XCZ2oQPBt9NbM6QLK+lDnSGULOH+6zijCZ99MKMieOU6MAa5DtVknsCXa4MJKP2Ln0ZmrssnE
l3bYmPCE3o2w2hpJ527q2HevUNGctWLxCrsEUUwZvy2X+/LBHVlxV86FLyK89E7Tv4YBrn0tylgZ
Gd47DQ3wlaWAs03QzICs14YVgLjokPclA3aFiq26ElgQWgeUZUfHfpaM1WaTk75OTWGCE9Q4DQ1A
8bUH6i2SArECsnECeybie30WrosaJyhejEYrL5SqqwEDKU7wID6GGngeT7lHEo1p161QMcgIgocY
32vfsNA+DMHacBHl2DEuaciRm1x3yUFUycAsSfl7N5lSHEDaWjRQ+ug4SBCxgbV0btlQGkmWgw1E
srIukoejCWdTBBWcBhZ/T4EctWsfEOfrWMjK4jI0rszN2rPl4/VIcCSQijh9Ur8/1b3XfK1tm9vZ
dn+rQgJmlzpWd6QuPpIDsokMU3LtOQQDmKBBEblhnrvoYRl9cAnna0FvdiSRMf6wSAazYsbyeu0T
IUoppoJFCjz6sH5cnMRWiNlq6LtVTAOqqY5Jv51VXw3GHpugelSFytahHru8E6089qQZLnufLhvN
TRTbfCtQZEZNuG9JmcabPNGmlZ013xsxofcwbK3amoyKcDh49d1K9N9GGhFsroajh6P2yq3U3lxE
J5UX2Ngvuy+kNhvXNmoK7DoCgzIBAU+64mxZ6UAWybaQEYCFkeU7wuXtn/48ZW1HU93gLPKIbpOD
dxyN8KVf3uCBeuYJQVi05t6tdwURQZflTyhseAXrVp7CsD3ZdGzvKmu2FTEgW6fx4y37E+8STrbf
Hlopqy0wNvMZHc+uNIL+YsBzunrTxEQpMK5AeD6MudCmKJsOhFe9m7l/L2PDhvKd1BsRWfE9mn8D
jtbCtPTkWz+02rryZPxYPjTwHk1LF8/LZ21lW5z5zUelh866EHW4Gca4pTFnUbQigZDQzOXzPC4m
+A/dt2KoWyqH5p3LAP6UoRNyo1cI5Ombb+iVtNvyp6oiZk3l4cBitQ53/kTjAP5MvgwuZcGQedOp
no/iEWzROh+0j6LPcRTCFSQm2kpGwshLXodopc/frRHkxSPwwj93Pe8RSwbVBk+Oi4mqxMf9r1Xh
ciPPDAdRcEOx4FzKgwpAfaPU+BBYu5+NMUVUVDwPpm+ek87w747vO8+ieulyJ9oHykNEN58utWBZ
5TQhYRVcWzMmqV21PCRHwwe8svwE84FoAFHaI4LNzSgK/1eb0pXEvM1q1MaHU0zJVZAd/kcs10qM
MekYvzQ2ZEBKUpibzeQCrgTQYDaOviX8Ut4dr5V3ZTCOdZRn0QEJ75D0ZbBFrPGUFcAGVFTBhJ4J
jlZWbps09jYDNJm11WnJxWwBOXhT/MGKqLm3ivxVaVOR6k4OVbkjN913OcWmvqQ3H7/Fo1mflw9h
bp7itmPyNZngrYLA3jW4bHvPqe6DRWAGg0jr0r8LUZRfhAvWuM2HG/zXnW124cswN4QSIjy3z4TG
D4fZjbBjTBQum5fGj1aLlkfO1yzJRQVlXhttiaYRp+UDKJ96bxo442GsHTt1LRpwEkkwlcjtfew5
f+ZKuHvqdfSGlrU9SpeQVLusOAaSNrc2Nf/uiUb/ajnauP8ztp4nnX3rtOfwt2rAmnUq6U92pblI
H+T3DuXpqRbSOmUdOGMj0++9IA1UexjRiHlTeKyKBnlaPjSx8SkHt+S0NLLxSOIMI09qwOUBNDNk
FcaoxYfQdjlJCIzZI+8ON6KR1j7uuENLTVaPzI2MvdNXcmMmRBnG7XidRDRelz+5pb6NqJuYhimC
AefDYPkgbAZz7E2KtXD6z9gNqwuQq4FIr+6r107pS8VlRXnTPpyE46Vyklta21unxA0IXebnH50l
4e4a8T9UJ+hdiLBS2bRuWhJqmsYZt4kxBy7XNqnTuUFkbe8Nm5jA8Vd29+GpM1qMMfknRgPrYy6t
wFbWEDvZVBGOwvzHcOOYnDGfEzxXH2aru2uSraabo2XDjryxAcki/zLCHr7qQxozn/y9DUGzQHY1
cNWFOxnH5VMkT6cASCfjHyaROFrUg1/lKZ73xlOQEIxjAEI2K6TuQY8tsUrb9zxMx9c+9NUeLnO5
c2RmfsGocW71FFRWmlN/rCqBtPWpTjh1kyD8ZQ/xW1l4zjevZ1XeRmY8s9Ob5R49tTJWT9WsJ5mv
VT5FI7F8mnQhLl0scpVJvWtFnfPVq0kYJNpUYMfP+/s09N/9Fj5RRq+3jY1kzrvOwq3XWeZq+dQ1
zZfIkuQj6Ai/xo5mWFAPk50Q8FT1YsLSnKMnNMNwk83CGVIPTox3p6uchztlBW4oYYvVxx1eyWgE
Y5Vm1oMF/Ic2qvy8/KNmIsWiR7tJZmwGbHX+XrAoV6c0r/76tHAlODhH24wefD8rkrTBVos+CSj3
2ZlQMIVQxQMwqV/5DujN0IkVDEtmHHX26retfedyJdmEz6JsSl4ZgHtQczoH4lzoTbwZTJNuQR79
8FAmIKfgAQVH3h2HybhO43RyGsP+GWf2xm6jX5rI+4ftsrDOqsY/FVl9HM0ifCH+et940z5T468x
IZh9Woq8SAz2yqPs4Fxsxc7QOReWgzsgx26dc9iAMeRmX67MqJLyTFGT/1lkplMvwVWh0ZmP6y4a
P3CIQ0oaQmvPSG/8UNawG2VZXwe4JFJlAYQoKOu069pXzI4QDLuxvxX1WNPIJ2j8YlrWgoXQPgLt
u0lJHMZnb0QfQaBu6Yi1UwwDxGYbzLnAnLTy8Ll+2rI/V1k+vnVNl+O+dNnsGDUxehQyDPrAi6Dr
u2XEjlYNgPnSHVtCNjhrMTLQtcq0BZy2zpyMYcX/fTBZamAr/ZQdiRrDPNLj/d1NQs/e6rQbzspz
6pWSEewPh/+oIGNh0RoHlGPcbNtoyMXXaU7dCm0HJk7b2K8WwRMwkTc1j1aIL5ukZWsqf5th/arH
NmTGpHm2uxAZZV+G96iy+n2ZVYTPYmB7riL1qNkwbxoAcX/egHR+K5qgqy4WC5zOhFlTmf1lghr5
bIeZRTIBcexJTr77GGYHizv2o1A8XRPRyIvwPML/lpAneekGWiFgM361MszmR6vcAFVZSKxwIWYm
jggVTvf3aFbK2YSGnhVRrJsCD+nTaKeCbHTWPJXpfyjaZBBJQIVkNBTbwW9v7byft6P0krYNavRy
hqm76T3MCAF1tKo+yUqjvZwFQulI4srIoRyvKuaZRHHCYBEIWiihTBzGzIAcRBtkhGBEmfJyPDje
BN8UzGUllffr0jajtXb7utoS+uScdf3mDEb8IA5nlXWif6X2JohzBsoFrnFZDubR8bXVkKcgDxD4
4V/Sz0uxWja5s/cH987wkWhDIwJ0MPda/LzYvBJng73Me+ZRBEufjcnpz6RCb9zkPsynj+I+OhTj
XEZKHjWv3tcD8+cxzk5B5pwti4hxWnf/bgQifzaBw+bo0phaaNFq2cmbDj5Fv2zvWVGiaoiG+jON
o0PRsfOOuriE/dW/jUnZ3c0JxTYZ7IS7ZEQ+epP1nCZqn3VVAoTHM59NowEfP6krYt6PvHOHk6Ym
jD1+7txzAmZ96Td7G8I96yT+eW8zeGCBdFj+V8s/isdkDuZi5861Rb6AUHS/SliP1rsFvsem3WJi
HaTVtWavvkOZHKwW4f5SP0U2/guBHTwp7Q7pHevyQafeIiNSW/1p2ufx+7KMscbOus7HIikdHseU
M5XrKRuxgRvy6xRDOpVETF1lgI08hw14ydAvbibE5ptl2trFeA18pt+8ZjMwxN76WIma2eSnqood
cM4TR4rsyCKwkisGtP166JN1llKVLpL5sG8JORjib35jEjg6kjrQhqZ/qJh3kYvO4EW2KXWiHf0Y
LS1++Pjbz/j6nltEmkdVV8OlHpBLMgXe8pP9zFO0RnEDE34Z0LdleVu0j5peA40TVoG2kWIYB9l4
1ZE+cxtlwZGyByOE3d3pjn4TyeDtfEScO8Mof0yJELcgJA4WduyTU4rwu5WP7Ne4G9m9f8mpPVe5
7+ADSXAU5invh5A110nEiJfJnQdYNRy1C1Nt32bw8ll0fX/NEcytsj44ZpLcXUd+7+1RbuNEPGYQ
RFyE7Hdam90fvAwmROAx/X7veSHjH4LvcxdkR9ejEc+DKSZwMfxADJl41k13gewR7beeiMLGaZDU
Wyb4zx4ZgpIZvM2pXTb1xigGZ5/R3a96CawfdH+08Yj1iyxuCn/wxpd+HIgm0rAKSKPMSSIs4dz7
Lf/tbKdkkmJ2iJhIhSlx4boxbXMtpUmLPsOSBTiq83tt14D5E6C2Y8/Ow9DZ/xeh8ZWSFOHMxIEe
1ify0hHCuw/30GZtsmlb7YN9BjoH1yCENdMPgZ+wvekAlSZeu9Zp3W1PW7NgDkCek71UUVMq8hM3
tdkefUJNNkMUw4yrmSnm6U9RUl9NyVutMxw2GQBvEN4o1lc/wqFC/moYe6nk/FBWAPZKch9togW7
wV1XeqmeGTetjKmFpmJ91Cr/BpmL+De4FSYIITcgm6ztfzQQ7T11J57lR2AO2dxkVDST0Zonh9z7
5mbrfrElXLFgAuzlwHVmn4GveVsa6F+hBnGZ32E1hvsa+RtzkvyagbFM0492UP62jRiQBBHAhUYl
kiErLuNJG38nmlWePN8BzOQCioiJYehqXZ1sMqRiB1OowNOTVzlAwoHg3lrLWCR6KSE0EbwxiyQB
13C6ixPSCaIbIlidRAu6wAy0I9L7UyO9YseuYnhyquhtnrOf7Swp1x1bgoAxkGvap1yDFWq6KD3I
Kum3vQcScYpqhvzDlO0MnrM08jd25TEj7Dll9IFQCczIwkyMA7ok5Wbe2jTDex9Z9U7pP0D9/sg1
UBLIdmyqbsIVEuqwaQLTHbH+d3RSZn0HJ7GpNnmm2ax/G76CR93EzVqrtc9YJ+E26+jOfeezsDMC
rCKCFdyKBrGj4BrAMHiNLTe4rojZRs+AP415VdjE8GAtNOBOkOyCSJ91qK5ztCG2SO9Utx6qkslJ
DoGj3tIUcJiyqWLBQeRoKUoPE0lu+B5St2gXZMOZZFSxS9Pxl5/45I8xb8RDATkPwL0gjYqZpYUb
nMvYltZwyeFbgsbyNJh0PDbE9sq+e/Zld3DDWTWe4efrsas5IalB7BG9tR6zOg401DNMv15wtKRn
LybxXesqSic2MwYmo26Cyh95OQkrlDJwZqB7SpK1kvKSGMOauAeE5mOTHKpccnQirRCV9jKW5Xnw
okNUNccm4HgqK0lW0ZQ+Wr5hBL2cDEZFoC7zyL1mwZksvO5ILhR6FIbo2FZjfPRNa+NfkOXW/VmI
IGM2pziD9IzsSVLWQEZZ4xZ2+XrS5U/phs0W91QDi0urOalMRox2b650O4k3xADsE995oQKsnuCi
/ShscnfTATGLYdfPovvi6wLOSYLgpNXAR9neN1cfZitN9Nxlgqim3OfXqbFJESDh0Bl61pMHaYp9
0viEI+enV7kk37kPYgwhxE9htu8GuVYdNyuLkqarTh1Ze6ntzGmqsMeViTUtoyPvLWJpTbIhmBi/
aDi+EEbGX8YGSWQfwNau7Sra1qw4Nl3tvKOMd26S3/mEgGXoZHLmN57v7DL+Xao+3Th2hHiY1FCq
Mu/guVhl46on1rzaYSGNAQvDZi8VClSzc852YsJVKxhVifw6KyfWbPS7lScbcCpdZK6Rb5hYyL8z
9CH2pSi2TmijMQ264KRTYnAxwJR0Uc9LIIarPGx2OQRbe/IeYcjATh+OY6TXM+y+emL4eePM0ncW
vyDDmP6HqPNqbhsJs+gvQhVSI7ySIJiV8wtKkm3k1AAa4dfvAWe39sU1Ho/GEgl2f+Hec42Nvox/
TEwX9GwdTMbJ/FuwlA6yHGVmrVVXUyDsYyjdbKbE6MO4ToGhRpOz69ufyG3qtfdhikdu76Zm7wr+
fgaxMvtkqyUsbGhNS/YiVYlMl9ztgilXzTYoKDFqAoVcuS+KxX8UK0InDRfOji1B70Rjuo88qG6m
zjQWupIF07S/K3o+BJEN/zeuQy8YFrYHjlYqrhKa+nnsjLBomXzG2UF6lRuoSLCPzoHg14qkL8RL
KGi8bZmmzhWTWxv/0zq0AdFM2R5zIAXtaMrQatiHw0gPy2KBeuM7mzj70KFAL9I09tyAA0mZ7LNT
2X9iz7t3LecDbMsbMurm3vdKIBM8ONTLEN4hXzjTI2qlT53F74Zd4I+liXTbxZSvtsiPSeyIx0x9
Kw6rQNbyuzSAdZVJTF4Qw5omVb/VSHjWbE3cscO69jCWlzRmnJH56Y4I+qdyJupM4vxlYp1uRhLc
7QiZ65RK8+DI7s0l/cOyIHhM0f1SAOt1CnbKtrOYgVOhL2YEnwZZ31fwkv5YigKDGjkCadefCXZm
y5VzyXKRFBtrQNEyxNpfQXBxmEQkvHhpFcbanaQNPmBWIto9fuPHPtumPoVNRuuyMBRlajcstHBj
JSveopQk53Lwt4bxSVQ8vlGAB4BpGe22rEyoOVZauwAcogbeWtYImIYFzKBkRWRxv80dk5B46o/g
lZctmQY/SLJQ+2rpZYr8b+Q8qPaIRM98X57avLuUigO1K2KUK98ipYjzHFfSrP96rnznyX9mu1/s
DDQlCEsT3Cijbj/Iog/MlDqtxJ6HQhA36dx/jVRYe49Okrkk1yiyKIuIG/SN6QMgc7WNmqbd9nFZ
7VjFg7KdLd7KqDTuUMgjCWpfGrLjtmhKdpMlHox8PFtI5F+qqqsJvOZ1mL1vJE67pPMCS+//JH3C
U00Xo0lIYMJ/xhbrbpHYrbGiDrysKr2QW2pSiZPSALeMfeswEN3Skd7qdZDxYTFCgfIgI0GdCrJy
yi8aGHuaRZbY5CKT6twcvdn9o2T9qY/gzyPyizQ5jDtTRzM5gqE+jEwWcR72Fyze0cyQL/Kd937g
IrfnElieP1xVNqJharV3od5MG2S/b+mPiNYJ9eFjj6Y6bFyKgqSmhsDt+AZQASRa2lQb1eL3hE1C
n5oAE5vy5MPgwk2z+jTP1Fo2Fmmq952ZZ0+kQQGxEzqreoxpAPJ5IjUCz0mrbe60+Zh2BtK6muhY
J+JcpPZL0ha/hAnF1uk95KfgolNWpusHweY2L1ObZ7wj0T1enb6FuWdL/LXOhIpo/G1ckuPwj07K
jJkaLyxcRYblfqQW1zWsbm1E9rg3kmVbxj7NDqRPMhJ/Cx0NZm1oBv5ELxxH3QnYd5mbzCG83Jri
y2DesZJIw6Vi5NeTQjwbZXeiYyK5eyQnOG3c74hEEYYZHKZibqmMdL7ZSj5KM34rKqc9mtpv0uwI
ayeMwwDCWHGzTiS1OfahV+q9AVW4ZwxO6VUQn9phqkZy0MBSkc+zbxZhihEmBZ4V2H5SbTRrfVg8
5+SMa0Vd+N2ZGlizDZYnFbd6FtPW807N21JvMdFHTQDi+GWuyCU0XOOALUILkRi7m4nHAQXEQUJQ
3SNd4BMgrZBlW34kO1os6Z9eQFZuDXdvt8oIElJbQ9SQVDi57hzavj/iOB2COeMoqBcH1AuhvMAS
iykjJvKURRBHezxu7Cbbuw45O9MLEfq9aYVTNRMqZZtnNgkMPnMSogWDKKmTKlzlxWHCzbRE/R89
8Z904gfCojaxwcrxaEXtByABBmEWVgHXdI2tP++tBQO4m3UnT3NFYPgewVzuJUdnhURfwtgWHKYW
vONtafVfhV9pTxM7tBRuhuP+VGXnf+ouIqY+JXprED29Sz9so5K0O7sgQdcUEu4BdOvIZaaWsn6J
I9CHpYjI4EoNM4iwNW+maiKvo9Lzfa6dnR5kem6l/rbSkGsJpuJ9D3fCWXZW5PSbdDKAiOkR+QJo
8My5YsKMRMku1X7kLSZKx99V0ktCZyCjEd/baajTYuPJutsCrXmoXWQm7eicUt+Gwz7WJSlzBzS+
72RAk9VbQmosOVkTcCPkuk3ffme2mzbz5T71/1JoJftych8Y+W/6Avp7Ws9E5aYlrAzPeOg4lElM
oLlpoXI00Hl5ua8JEYJbMUSP3oQCsZBkodi9IHhht6A+AYk2JtCnFgRCbYDvBGzAYP1pSNE9zB7a
d1Ze2wkJE8O1jHliQqEOpWkjYtmFysTuu0jhUHV4inflmOf6myzSA5aCioj7nFBCB/6AatA5booO
EQoiQFjjRr5NbbTmI+7foM/ll5VgcGIhem9j2NojLm3RCKPeYHwPq/hooqCN2+69wugZ0qigsMkY
+GHE33WojMlaSw82OF9FGutu8Eo2hvwDvr/pOxFBT+iPLxGyrrE2fX20I+he02jc8Q4uBzW36BT8
V0Hld5RWGYxu9ON2w7GBxbNjYyy2I1roVbPJyqcgUZLEEIEait96zBPOPVtBdBl/lEUeMBPwODSH
vTlW5l4So2kaiH3qZaLZxzyDj39m9HvtuvjcEgC40zW7emjnS6vhM+vshG6zz2OONAAEsV5Zl76r
qp0lm791Xz3WmIE4H1ieuNUn2r4MGObyWXO28Jo5xBk6q5iZt83suDPimEdWPmnCXIKUdo6rkDPQ
1mdGn8keGBP9vmvZO+x5oeXahwF58LUnkC9cEVzbtDTO8zJypJ/RH3oHZ4DyX7ukCEgjKbbdJJlj
f+emQVhgz2iWA6JnauLcpUsPkbypxnO8qDDTx+eIOIFLks5v1iLmndQeDS0BK209upVaGEImeRh1
mdw6C69RapUGPgMTqTWHmumh+Wrt39wU42ND+hryPuusLepZlx+pjeHaRXDFwhOJh1Ss0LUo9KjD
AtC3XLGDv0GkRdYyiUUbxJmCI8FmYT/fTYNWgtrVmYjO7WkwMneLSCfZkf7FjCx7l4h9d1S+yb6Y
6NpaZCGhtCkEMWMfgLDdFVMyYsql+3VjE/DBDS+Qir1h8lYOBWtQALJaqXcPaOIQfJV1vRFmfooS
5e78kqhev5u+ZFU/+3znmzFF6aSQQkshxCb5KNJy3sUH8lA6IqaHvn/RoQvc4Ss+sK0kf8FKXtMG
CYaweyusSLUKsLCBZrF2Q2OFLYyeuWmJarKdp5pp9K4dfxYksbukxKFZwpvv2uEwDsNyb2Z8on1B
LWzLJ9Y/uN+8biMQHW+U9MiM9sbXVDbOztWmfjcZeOrAzQS6UXKxuNZa16J6wBYaMDVHK15a56L/
zprcvRDjbFSRDJdoOnYo+rdI09sds4A7IiCNoBEk6Q0EfkGdDnSHXL3UJnGKmnYzZu1nM3RvtizC
uTD5dJTZEHqdvHfjWqM8mI+cqcAi0+EjUolxqLX8h0VufGLGDAqSLK1aAXqtpantFjGkz4PrnJDZ
whjz9WSzuKAfPoeh6k+DTYZDkf0dCotPjD/QMEzDJirwrafdi1/VYlcgeN75hf63GM0nxrxVQDc3
0Uu5aLyzHwf5NGGBsCn3hc08aUH8H/TAxyTY7G07MslY7EydxJC/1hkTobogMMTImfNnUouCdBn4
CCCr0tNi35Btc3bbmfgtkN0UTuLQV/5DlozbYR1bOa6aQjMWAm9HL7aYQRglZCgX7NGFsGzlUDIn
poTDctXL4WB5wtoMPrPwSDFqogFl3UMqbyCbFW8+zZLNI4Oethn2kqTeo9mbH8jqyK9YWn1nWL9E
LmsHK32e3ZxtUTa9Ie/709gJXyPQLNnMSdJ+DfMwnwAlXRsXwX+7lMZ27hfkn7M/380S286d1fHG
DihZtknBeyRSkym1hZHcGn9WwHnPZm2Tj7gReo3yr0JUi90MQhO2+jV75tCz3N1IowePXgSUz14g
sqLZMhRu8AOcdbf6NmVxcZvCRsRrXAcl/nVJkaN6yO+dofUZam6qhGlcFRXRBjwN4zo2cdAZvqby
0naoEOkplaS/TToGXy5NR5K3FdOgKGT01u/jhY2mSKuLcIvrqF6aivzMcdSag4rYr4lSoGOvl09H
ZslVlAg+jKGgoODzCUsAr+Ku8TKLgwMB2SC1v7NlvqlEI9LcrnB54VD0Gha8BnaEjcXfjrzmSg8Z
ISTmGeGx/koieYgLPvklSvP6SNpFF7StNpyyZh3MbtgLMRvy+uKiG/P3oDf6afCqb4YxOuAGpsWV
MYPvqO6Q1L0KX7cOtcy+TKuGDTNMP0pU5Zb5L5+CbngbKs25eNne4mOYwY/ZVdPgMT1ezn7Xm+hO
kncmjSagRtAoUQrrQDKe3wO8+5fM7cPCGrY1pvwc6agRhtwFFV1oZ5dI73ey/Q56Y0fbUVPVzrGJ
zJD47zgkn9BZaVttiL9HfbQJJIpxKHK/bisQGmz3dAbaVQ+1UX/MhYqIGCK1w5+LrxTKhgkVQs10
LsrC8hMBEMxcnsW2Mh6ygTRpEuEHsMzdVeuT+0Grf21E+fRxVJEeFGOO3T8jaHbgFVyhMyut98Tt
s/t2U7GMiU1p7gnzKhk0kZaeY4kNBqFC2U0bSyp1LC20Yxgsnwu3nENttN4hd84gS0aCWyiVc7pc
Gh2GJMP4LrXuUysqYj4WS2HcYgQ4FuVzDGI/V8Z0reDHd3B2FoERRBF4ywX/p1vAoOE3fQRnS8Ka
lQaT9EFGWKS4CPz5kP2oThFbODgKy2Enqwrqip6+Kys9z3mhDsJMKfgyUmGjYp125yp98MgtS1wU
ST3b8XMkxV3vglrmtVL08zJn5tOudn4Z0/waw3apo+8ki9QWGBX2uEhLT9PiPI11Rmqq7QLfaTDR
ZMbyBKX5QZJHzAOfPYIMfu5d5nDD/DaroXnGdwr2fPjEyVBf0JS+OTioJtDyUxVdSzk9xzXaIqeN
nllv0PiZ3+nE/D0X1Nvqu+0S5lORUV2GD2XoNPO4SIskpRvoY50cgnnauCkRF7Ui7rdXeRaAgOF6
pdvlvJ7/tpER6GZmEVWjseyQX0S9MTsnsyooM0Buyoj+VDLtzmPGK+Uv0FhyydYg1aviYhRR/t8v
vMSbnpXPLp4jwqTL+Lf2srXmS/5YeND3dgoUeTD9ULM9F/8SNXLVsoOUazvHKnMU8rA0He98Xu5z
i54fKSBQ2B9pod2TgkveQAga6Q+OScZyVZtf2fB3YgiwGWPduHbDzGXqksSDxPhnstS/tKThsWZE
p9WfOe4QBowMPgvb+ch8Gu7caDejRfugCuurSiwi8+roaLSsmWDwM1VkDtvMVIF5tq+1jhRKPTX5
NMHNQ7KxS0c7ORBywzTYzXbIWoettzgvUpmooD3a8bjSAxUzAo5VFlrD1DEHHvVDU6zRPJhwdVQB
m2VkhMiHdLS559DTaAGWeNOjL0aUDagbuVCz9Pauk9bfnm2Db1g/E60l2eXdjgK+uB+YkbKuUNT4
S3xUjc6oCzEQLZdFOpUzMqWfuDCkRcLzJBChV28WgS22xqGWte/wQbE/mQo/vSpfI23hwtcsur3B
RG/vGTT3zXBy9exvn0QFQUvVN53dm7e46RHJLNAD1T11vtfuJYPsVDeI75o85pM2gyH1Pdtg1HVO
dFFMr+OMRsn8m4j+D6+5EbgZ4/AsjduvBi2zOUURzVYnA5xyRPJl4pFAsEBLljAlign2OXHjaLlU
58U7vtEv4bK8sIT/7nNcyXRtt5Fomdq/bEKD0xMHhqOGc2BdKTidPDJ9+/QahszCpC8e2nmnJh48
nSZMZxqYiMEOXYcaiaOygPKVt/bVEpQFNgnFIG2KPqTH/YrmHk5c/0Xe7ESQOlO8RQAdiyb6a8o7
wHpx5oXsf7lpgABB+tjBN62DTtRcHSpimajZlzyDVz63JsnxXRLYHkMScppAKiX28+Kr4uQZ0/vg
JekuzusT87QiaEtEHK1ieu46YRfNzlWy3Doz6gkUYq2dYRgo5bq9ro/NFRIX27GBdG7U1G6Bgqzt
FrlVBmeNSIrXVDE5AZd0QmxBOFbB7m2qQAQJDFlRclho4rc69a45DXSrGYwGX3loBtYUKmwZR03y
1Hc1F5KWMiTwLYdBGIvcrTvWd4bFqICaaNr2ZnLN8fnsLPVjWr69KuhKHE9GHsQ1Q3iHhCImWclT
65h7NrtRqFqcCz0lY6qXBl19t7drkq1zM2fzL96bZASmh87bshA2Y5kknACDtbOsTlTnuZI2qUxe
QRYHQfQUihhutyAD/w5o4n3CpukufN0tj0bpPJtJ7SPFMBiqUnx0EfZslgXNT0uLP6cfvS7HXevN
ki0uD2LMcaIrilNFSEOpjfMWzOWuTGwuACgJm8hA3x9hqY8E83nXoy4daibr42IAlRjrmeaL4hNI
CH8dpwGbNLXJ2cttwRoxFugT/o9rfkI3W49MRlDaOTGN8/BeIp+sRZQ/ybo4jKIngEgScjY33nFi
AEAj71OqAcPiSMv3Q/HVLDyVWWR+xoJYUn+dDa5jFEfOODvGtkbc5VlsSLFfNabOQK++AsXBEgEP
NvDcfEOzS1AKHLCA1514QsJg7Ual22QpL6ojkIxN+GaQkEN7WqltXTJpYw6YTHmx9eC67Oaa/5O7
huViIBGcd+JJw+vrS+5Yb7qrnBhpkM6gvEfZkmYLTtJ++iUKeTr4JWFhds02v7PfEV6g2XSH/Mrw
BtKGVfMhK8nJ7VnMlT1z8tGRVeCL6jfDga63ng7FYAYvhaZ1SHnzvXVrhEKAFFEMO61FfCwi+oqp
HV5+GumYPxSPg5++j6s+2fYeF1OrMcHtUUc9+rEdPTqFxSa7WK4OMWndRFilLuqzI7QVCNb+K/yR
iB5+JKqHpTyXEG3KuGIk7GvfMaDTfQtcaeNjC8YVyehZpctZxNGTboLmMwCWTXOrUf+7KdOgaEUl
GhQQDQl30qeI0N0Te816g3J8s/j5cByhuYiEGZqMPcTMS2Vv3PJnghdAjE/MqCvTO+i6a6xBxFwT
y0mJ1H0/UwML6mR4E+SElPBqekXk8RA17C5ICJmEfEGAczYcwkqWBUwYwEP3UIMI47nxTvPQraAW
Eh2z+rFpEyfQKkrtuDe/iDhhHvrkDZoWUuKIkFNuIxUE3MHSg2lqlnCVwHmz98p9XB+xSUFgaEl/
guxwXjgRrJ4imKz76Zim+V7N819auWKzODy1dCea1k0Xv5rP2HjX7Od5Z0t6EKUIoSi5g3tcUadZ
GXd+17RhrqoXq3WISvSWOzlCcYr9Md8ygzyWWQISXZsJP17XkDpzj7i3noakhZTRiDxEGdATKnpu
7WTeoDAkPNqyT3gX+ShMebTzxulgq/FHH0qEmE1do2Fy7hk5Um8yMwjKyQh27LOXy8KijagIK6QM
RjsBUaV3MuuwvBaV/jXiCHqOVovIlP8kflHeAz67k/nvVIwPjCrUpXEYIQG5xyQ1FVhsGOogvjnV
gLPDVrg2M/PkIwN7w8bwcwSJicSWABYsTMw3TOcfCzXCj8bk3hZTtCdWOoZWY7xqmX/NiSk1rKhB
wUm0MrrmR8Izr2mWyrNdMistdONNjfrWm0GtVL36S9BqGSIN0bgk+KG6T7gzKFIs9NRKflU5m56O
M3pxeITTgibdB98c81k6tKuq0VksBAsMq4eu3pnt/NJ5ukMvQV2SV/QBUVNsE0wMZilQ46iOUSIG
rjgWNazB5SWKE+C8IBXhzya9Du62YSLpYdmxY8YzKPbCESM8N1BK+xzjICj+kjTiblFyfWl13QfR
YoQCjBUNcfyCcxZleVHY3Pi4xXWyhCn2geSPgojkGHmql7BoMNxO34sUw0DknVi8hcUq3p9ZdPTJ
+GjUGv5A3UI4EvvuyaqfJIgYt9/nLiI0tBdffq60jbe0Nt5FPSDMcEGDZqxK4OySUVF5jhVa078i
Z/5rDs96LFkI8zhPraSp0q34MSfeK17uCy2b94ziLjrCl43ha02QIogNy+6p8aqZ6R/xrEbknLAy
RyGmiU00GBVpMCLEk+Ic7CXesaCxA6vUGQBY806sd7czlOri6XT7k6Pt6gw8twufHz3hCE1mLrVy
Z2puHpBbu6lpetmcIfFQPzAOV4NsX+/8GV8LBeceFxxx5409p6e06MHUsEH21FKE7gkiT3duhf5m
MGaEbBkj8aEaVHjHLjjZ3nyHyogjhDRl/PzSYN4sVf049YrUbhM5O+VDwxAKCXByJVfFD2K6dvgN
jDGm+74CmKqtJhIG+u3GnlztoCnjSy3kXz2PDN9jvpjJNzP9uiSkC06m0VFlFZOm7mJmjqdJb56s
uNwrnKQceNI/T3X/YBg97anV9Fip3U/K6Rb1yaXN8Ww4RQ4fAUTxtUXaupGzutOaQZxi28aZ7fTX
Bu9b6GYPpvZgiATao86czeo8Iu1RFywNEYZT7OlY3IABi4l0NFJm/fDGuSAGG6mWTEiGq1hxIMlA
5edDoFiNfZCCeDtQxSFNgq8z8cBZ0wKqNwFFVou4v7/huKpccXcV7D6Z4Pktnn0oyM7Z1SyNQYxG
A4S412pd5+BZZbyphKv2NE+oLF2knCXLfoYuLzddqLEmR0ESsvfgz9GlJP45QUm/jVGIs8BnpHf7
z6gO8zMqYG9z83evs6uVt9xnI4/h0uGoS5E+o1V7RZ4EgBa8a4d5iqEgDHleRSqzlAi6Jc84n/34
pZbeWrmonwnEkK15e50695F7q3tEg20yZEu4L0tDbm8vhCVGRq4LUkCkr3AiEayThjM6w3TNU29H
cI9xlCheXzsyw52lsTcESK3YIGyWcQLdIEHK+wpAhX5g0Z+Uqp78AaSZqant7W82RI3LQnbqEtWZ
x82RY8skUP5F+d+omSk8p7rb36gD1M1pAPBE7BK+xMD/Q9XMeqb1rXdZxxKto4nlOiPl5PaOOWk9
ncgOeBDTOF9uklRYJfb2hpIbkUAQ4mERmaVNZE8ZPYNvdL73wCTse+zsMoigsmAVmlOUjgZ6SmVm
JBe34vc//Fpp9/aLQ8m8jnKpdKjmcRZD9mNYOoBWWTXcDDXI4AhvHt/bL9XCkCfprb0xyIeFXcrz
5O/Jl0Mfm1XaAer2USeE5KlmCbwlqIIdpoYt2Knc6+3rhwKJgG+5b2LCsxijQ7K0Yu9S4yhG7Lsb
OcadYRqN9QSrHWDR7adVYolgmtT8NeaE+XBW2StmTkhhSY7I9Mbv1RVGTFAc+HG5qKlJCxFkjL8O
1FN/q5oaAqYHV1mt5n2skWsReyK7jKp4GbtmxMTqE/eMgy/MXUx+fHgsLrAO05xsXzgjP+1O149i
QkSFDMR/6aqjXG12A/DsWzZKSbTLLh/iiAIJFDtDmmbTlO6MeDq/Gno3ET1LlWLXLnjaeYq2ac/5
OKKH01Qt/kyFhdON+e4AymouuZUKjMKBYVR/VwLIuVl9jRhw4EYsc4ZGNJmugMX3Sdekd6gUUZ8m
8PidpcifRtsL58yAc7S4z8bNRNmV7X3F7zqJKreOKog+5rJ1dSF/hogZMWqF5LEySEF2It66zGHd
MqX98jFlVHzl+FAlqnmdoVPxIk3xNa8+GAuP13EF5hdmFSGDHR6m0f3ULZsOZpiacjv8xxDpjPLS
RPP8kLWU2XKJMd2U8xm7e/cobYrFGz3JSJwBqV6NsrYoibmuEFtx9Djncvmj8e93M25JDLo8XUg4
nl1IAEGS+PWbSWJaFKn6wTTzGq58yYVE3OWaEb1a3PGporFjjW033kHTYiSz66bbFL2FY3ScH2Dx
s87AV3/Dw6QKOZWTZIQdZorQrxuRhds3PSNXkxeTzcI2BT8WyF7/ZtpUnubEmghfaV5vgHV3TkE+
FpZ9J6N24e5yHzRRcQ5YRnGeO7mNKoY385wgf+wyG2PYaDAyVQRxlZ9ymOgfswEuDSygEWXiJgU7
FhK7dmnwwZ1yl1iH2veL0DYAQsd2Ird27GcnUVES9xzADxb74tUDfXtRkSbsmiZb+AFdJJ/4Gm62
RJnAOLCYN29rPoAHbx7VASVuSZu8KgXtcr50zKqSFdYVQ8oyLPd+XP15oMmTMLJwO4+uZu70IqHR
Xt8SYs0wrOdM5fnv8IawuL3TiJwLqxWPiRXEmJzmWuEUDwcZsUmex1NtC2NzY/VS2PmbahwrMkil
G1Ydurz//+pY13/AHbj3cmDtQfNcHAor+UZqfsyxvadTLfc2U8jdVBvg4IGB3/EvwtxvzzdcdbvG
TVQpA5uyOhJO91YnfXjDc0kbhf2NSDeVJcqIflnPjeR5qky5WaP+bgcihkrQF1UREuSGdKCh/SGW
gia59phZYfAcp/g/lFpd7tpS6ZfbZVun9q8YEgXJIxsv/frLoOOBgsZtHLLuntXIhUt6Pd//75fS
+3TNWr9vxvppZJZAvcQf2U7024wghW6/W6ysongfh3A40BHMH1bkSdzWPXKEhodAzLb1pFXdru2l
+qp6alzEhNY1JvfwgoaBP1AMNASiNeqet95AguBN84cwz45K/GPlElC5xGX2UQwuq1pHo7OQZOoZ
7RrRUqhfFXnWZ+q2F6V/TG2U/oVog47DYET9HzWoqwU8tehvrCeYLRwcAKTbvGmExnpIUT6Z8Sq3
xVXTTnFo5KgAbKSGN4ZMj0BgYzBZt5x2WPGO5quYjbe8LK2rTN9uB20U+QUkte7DlZm+5Uzx76cm
4puo4gdoiuLJBGMx5vYOwi6X/thWV0RljzDptcC2Yn64ld6pGdHXiAXkhOMxOlQg/XY3dAI5gA/T
anLLsrk5zpqbvFaz/zQDYb+bWyN9HVKDKZubAXRf/9Ba/XCCG72fWkr1hYO7FxrRoKjNr/VEPqJh
4OpfOuDNmgI32kQGilqX2JS+kNN+zMb8sWs4jDubie7MTXfMZvH0HxstGyEAxPGKVyn2SESgcUeM
CNJW3acSq7xmoDdYczeWSj//d+G3nvJRtrOswuin9Xwrk6XjijbC/94c/FI1TTHv9TYHMlFULq5t
0JBdRQI4Q0dUbpN2nhIcK2h/u0tsw5JMc8KJp+ZTi6sJGp1r41gBQahRhWxKPiiHG6B9mf3lyJyC
xmFgxejmbfoDzuDR5cS6tJgGN3ovvaOu5+1uHF3oKNjOd3Etp2tb/LtVOCX3Gu0r3Cdz7F3yQI38
/N/9Xufu/FB7zZuyhc/8ltMosTEGIvggZTMznhrSd+48M7OfMnavi9MQRaLbM2VpbDKsGY6OL9nW
9FaEl2F2mT3O0ZGHUm4HPyq2KQaTgOXxSUdRdd9HNXvx9Udml+Q9/vctICrU0Puo5mC5cfM+Iw5c
xXZgXbqmOWnZmqmCyvXkJPZbpEXF3kjZO6INgIkHV6hBaX/wO5kduGIZPAEz4rVcv4iolQeSY9aQ
hfrR0TCilXmEsITjHx8xWipZ/trQCPpuqF9iqV+RADrMgBx+RwG/1XDGv1QjvZWW2djcmu6SOVV7
j+uNnoGPA2fJ/IHHGw7b+jO5uKoGpdGsYXcPmRYYl6Z2gtHU5eXGjRlE879In/+QZJaZ6Rt7jIlG
HlExs+FnfSNaJnsN0TSJ/duxEuBjtbtBfnM2QlZv2Y8qbsAWlOKIzOcuK5Jme8PIGCqzH2KVoHpF
6YfW/R9AET4d/MMokj2uaTAVUtzfvhWDIXuzV/jWOFYjbZcMGHMZJ6E+6/T5c0jY3ZZdd48LRzz7
4yukA7Jzs+Q7Lmq1zW2D+WTq+GGus0+BX7O/YVIHlZbhkFsP9UDonrvGDhj4I1sM2MBQs9Uu/78t
C/YZhQG0Zm/uTu7xBjC+nfoioVZuY/dooETCS5mC4mlhHoMLBPDYUU7e+rZGmeYWsQTC8bVTQ0wV
77oirfdrcATmh/SfDtKvRv8fTiUlLRo/64ALGWX7Ct5X0Wgfs1Hhh3Id5IdtP+2UwzJa3bgDRlYc
xxyKIpqzdNfZfkZfQonsrF5jSAMsNNrpp9MRtVS5uSU0iSicKoJy8t8/ajhDmL/IwKhb8WZ5hML4
WSoOKBzEm/IS9q5m9UXgdH6pQFhxGg31ZqgcKzBWBKbAsHSO0vZ3svE+3WiTs0THos89/N/ac5/n
rvcDKf+Ry4gllTDpi9OYrAlB1G4ZPY4scRRaWox+oVfa2VGLohcBcehecva0KwMLOSr/qWLuUo+6
/18KFa8PJTpikBSjd+YKO5ypEJFrUemMEUqiW0vQeK5+JHJEW3okpuNkPFWRzSQ1b3+adtZYw8Pl
EOA0N5Ir53ZW3k5NTs+mGkxWwmcwavWWRpD0txHKlFczOLh9V4WRnBH1xmQ3A8oWLqykUbN8WFfm
QTfif4qxcVjMJcvVW7LPeEGIUh585Dx7UnkvadOnL2V/oaJvPnq7pP6RTvoCEMT979yxeQDWr+xX
q0e6xF3o1b695WPrhtLrqlNDCG9HeuGzDQ6l7cnFchP5iyvzYujsylOM3Pdj5P3DdGYyiHP+VZAK
HzpHvS+pPYRQGBkNRHb0UhPzqRJnvyBk2aKMHu7rXjtMYPQAgLMJZXeE07NI4V7HNGRlEiHVHkDJ
rQW81hNHcjtUYt3jthB9wEd3uYvNhUUiJ9no8nSrZN5XLUXV7GB6FgkT36pyjgqBzMX2p6+YwLuz
KxbvzBmZQ4Bh51Vwxj43nGdRuYwvnUmT6hX2G8dW9icthke7LD20IfGJzdocNEz1D3NjyDuPx3aT
S1ZnUz24we22X5fcjNnmy+17nnvi0qfmwZDEht/SQG4pJxbs++PyP4yd2XLbSpa1X6WjrhvVQCbG
iK66IMFRFAdNtnWDkGwZ85CYgafvD/KpdtX5/+jui8M4pClKoojMnXuv9a1WP3xuZtZin65NncuY
1DJBTMuSQfL56KTCb6TF9OAdvYE3xHE3cVg/lMYg+Cu73tHKhpuZib1aYq1UJW7NoGECsPtjLPCC
u/MJZEm3QX2aP03BNAOKoIIir3plLYZ3CEeSyWIPiBni4oMBnfXIBYMuau6o0SW5K5be17ff/5Bm
gbUnUY22pIquwdJSmLLgJ3Ixa4vh+jvtVbmth9LKyDWBSWnh1F07BDAfOVK+9chtGI2zdmkyJaqq
ClD7LVVFVLhHOwa7MBjOTRbJI364Ft5M6C5mMZaTxo78ooMVQL0/0UDu63WhZ4dobMiU67LgvvOQ
Fyk3ra5tyEhWsGm067FqpI/78yvaShDTWLbXllQ/ZwQIhwxtIPtW6HKSi/zPOJTc05j+klV1mBOs
keyP4c4iHoDc9Z4yh2kGlgRI6VUQIZcbt3o5TntNEfG2sNouUZ1ffiGJLZPk8iglZA0Q7HKATmta
g3B+UDItUavQdqLFrcDBGtQVU5WEDCWlnu10SmjC0RHRjOTIGwONosPL+vnQFHTPFnSatZUb5HM5
nJAbL35VfbHL8uxLx4jzrDXWa2rTF6wS1v3CeEQbODxbPYC4sluIop8LCS3rc97SFdZLy35KE/0+
juD6t4UFBTwna/3fK14+pndprCJPKer9XMJbh0j977qICof+j8V2b15KC+u5lh0Nkh5ovoYvY2jR
jJh9RRk0Yi6MiRhAUa1+gv6J5/iA2mVPB/pV9xYVaw2Yv5kgYCp3FUl6DwPJR0o2LwRAMpyMcPSh
GL82rfmImHKDZYrtIBGPw+i9V8LeFCWwn7mstHUaWtemak8CugeNdX4KM9lnGDjDsodX51j5inHi
d2RDzwQG8pYvIUVuYR2kk+CVFyYi2nR4iLp25ensw0lQP3LSA0jEKBfLcuuVTAywpFdocOq4pRMy
bTT802iQhyDFah4RHgS+1HAZNyrJWGkmrMDMjU1ooDRHTqlJnegvl/eUaM99Uf8vAafiz4kRQrek
oRtMLE3DNow/Z8kWtaq8dkyIFK9Lf6AHdZ6Wm9S9pg01uDKniokSN45RcWM7f9z9fCxsiaPUPbQp
NeL0e1qqRxkqyANakRGzIHX8QJYlb79uKkrOcuAs8pd/+4+//+d//EsAbfP3/+T+97Ka6pgO3p/u
/n33UZ7f8o/m86v++1m/XuS/7/JFf7yo/9a+/cudTQHgdLp1H/X08NF0Wfv57cKPcnnm//Uf/+3j
81Wepurjb3/5XnYFCWUPH2FcFv+cyi1s/gT8fr9+veX1//i65Rf4219e3/L3+O3/+YJfMd5S/pWe
lw1vX+iYZyl//xHjLYy/8qi0iYZ0bCC5kiCbgty86G9/0dy/CmFKGpSGkAS46gYhtk3Zff4bweA6
mTELTldncGNI+Zd//GjXXzEev95q3oo/7v9zFLAFKuZf8j44RXu8FknAHjmP0pTmnwJaaOkxXDFg
w7YDneIa1X7gYQjAGojnGX9cGEY3EF79gf40ZmqrhjSxoOP0dMIVCKEKQLzPhQz+wxweAhtxBOY2
DSvLFyJHd21VVb7maAjf+uGnFoY0UbGA9SaQJEsd3B2JRz+tFB4VJTE4xzS9t4GBbeZFydODdmNC
hyuTvXQzGylEZ0+9plrNSN+tUATp3Yfbuv6s+vz+JczgrmjsE8Be6idHkjLd2PKuV5CnSswUJh77
g2tR9I85Za+tW7eiuriWdTHbgUzyjBNlZYxAe3XAoV3TnphGZ8dkVDnwFsdYzS6OXHowKAgtRDIZ
QzjdKfvHZc6NnCb6SI0O4arZfHiuDSifpDGacmxTWUX6WGv0fuYss3tzMjaBGkxwwJDdx7IatrLM
38mBj0iTjK5k5sa4f6Z4N/az5QuV/IiQqKy7vFqmzPpzwQzvwREJ3kSRb3JsA/Dxo7scUOlF8/B6
uMJyzlRzEVF6DyjD1lhQo70bOgOUxKqiuzK41xgILB68CTfrm63n6KIYnkZGPb5W4a6OZvG9SkW3
jshKOrcIbZ0iMI5DZ89bckG/k8nhkoZqfQUYyoCfo/hKWfzCbvHQzshSpkQ7F3rbPEe56+zdnVvz
zdENgytBJrqmxyP8znlsDcYsha7Tj3CZ0paKo0yXmhzkkk6jGZAz8nTNLXMgywe82q3tsqjvQ7lQ
6q2yAzDqCmirVsO8Jd538didjCA9QGSA9Rq4G6dyumNZ2nBJ4Htc8khp97mHFHyeUEhgoxYXfAek
4Wb6xQ2872FbKXRAtYF7Ben44AUQdwlBVj09Tj22P2yqOgjf3dssYSVksAlPmOmSVTma9YGdBba5
qq69socnZDpx1H9kU4Rz0MK4NENFjxUqOrToTxGZ0HedaxNn2lwr8Lf0lHGB6JjjDsYo4jV2Fy3U
hrOX1C+/sK6tfT/nqG47xUjIucAQoXuc1cO+cnryNp2GWrG41IJmAy6kaoN991uiyJyslPecJqI5
TXX5Q1hi2jhjWxz0cTQRWrnxrY0HtSP6QwPZ5qlTWCi1rZVtPYBPIIvXi+OvErZMJF48r7Vunzdx
CUOZTSOnr4KUBG415JZbE03JbQoHcR7zxP+8l0tqrHWeHgmaq68gSP54lhNp+5aJyP2vJ3hm9CZG
3Th+fpHelt3aqNl0wTXMHGdCaCYJLO7KMZE6Me25AwWZfe2De4Z+rwL6yCEx8AklAk9OhcUKo/gp
5hy61eduxCoQPtptNZ5Txzs4VfThicbZL7iU9SvhfzomV0NssiHdxTn+9ax2DdZEUimRHePrVZh4
J7mYYs+90+fbeY5wMWfORTK4wLVtbaNOI7CiKL7HTvM98SKXdU/HZhiXwDCx6/iJhPmgp0+4Kd7s
Wlf7zHpxegxzwlYbARV2H41euY/n5Ftm5KR9/qwG3FVYZGDw1HpJcCozDFd2TDg73zLas4xAsaIj
CPF/iZPbTdiXsVgwvkNwYrfz5r1AQ4URKjIOg0dLZUwYYFedRwSA/uEW0cwMHN1MnqDtSO4i5sfr
rHUbfzAuPcLUyvqclnq3PsoxHyHnz8zmkNK0L7LohXEzsiLX+iCisWB2pu/p+IBbjQOChwgZnurq
qqF9ObmqvYmx6tacnLu1iKZuHbtMrhvPBu5X6XRHmOHQUgqQ54elnq6bDMrGGKZoZ12SahrAYVP6
kWLc9xMCubAQdxi56EcYdJ1ZtLV9R9q5D8m43eQufQlh4qpV32oTXLwIFswyVY4wI3Mbux1pCLQc
1py0GXIUnn2Z44G8TbxMXam9xh1A5rGwXuailHcpUJQU2dR+SI3blBAqhwOITYlrkpWLI4H9hSZT
s5uLNCLtFTd7Zo4Z87qm27D5PSIKJyqkInYEt8wZN8XSUNFWdRkzfQSZRoQsy6vmpePK9+ibRZpJ
GzYCC9UNT70WvcjI7tFWLqzzki7IOLIxOnkPNLxfaPnG3sVOPouNUY6CmtM3YgiAXkC0FvkhCZim
HkUJ01ImE4CtmQ0NvgHErjSBY3HyWj7p8DhAGNf+SO2cRK1x7CxWPdsDVjJylMClFXxBMUUjAC06
YTUw/BuwqcBMV+2k7ypLC4/elTFYt1MVV1KZIJqfrAYMds6ajtTe3iaRjK6EEribgUBYcj3YH0N6
MGJxpFuNuE8t8ZJDzVprozpoqWFiZisOroyBkxB6kUUiOABNPtXWBAG6mzez0zE0ob9cdoDyISl5
mV3uLFqjCEL7TWsTS+KcBtPhU7IISuvt2JYPxN8cS0fHSRj35TEKvFezRakfEToVxpBFe2uaGRa1
4dbpEUJ4qQv0B598K9EbR1kP1Uf/NhFvfAilRCAWI9+wGhe2S0YhpIynfMbz2vcoToG2GIcFXA9c
B4twzrcbkEDraNewOTMQU8lMfHCKKK1Y2j+ed64rK2Eb7tDLp2JJjnfEsz2V+HzLx652xq2HzKbz
Uoik/WSsUE3vZrMz0DZinRsZ12EaCzYNXX/03qvcDvFxk3+6ygrygWPDYtJhonAlbeoFxNB9lyCX
gEDPcXRWR7uEzq7F4kNzGH82mX41PaZ5w81qDZIwE+tLTgyMwnFFm9mHvJP6dmvXa7JokiOzL4uU
AH30YSzTdRyg5JQK13xePmPFrW4E0/ho6t+9gb5Fji0zNDJt35hHrWYaahMXRBTbvug7ABN9Ze+Q
0zYr0h6uiFnwI0HlGAZGfW3mHbPCVGg7C1yW1fzCFK8iUf596eSupWLxyBGz6h0I1jLG/pxjUP+G
n5eVfJeO5HqzqeAW7QfW38uY19CfMX5BeGliMnaVNXEzOJthypiOSBg5KqO/h/KJ+rvHlgTUMwip
fMpDw39jXM7Hbn7qUrIk8VldWI65uNovrU38uSMApsAJL3Lnrqkxb/bJm9VTAcxgKREpMKchasf2
C4w+22kmJyOIe6AVoTy2BQFebSeaXUcrFs7udCqbsrofmPL2tDZXBNnMuxwhy9TNB89uPnTciFK1
h3iuq93YKD/qq+KxGcke08skPMiQJN96Np/KftmGkYs6DRwRT1+PDadiipLiiQirdddRzloh3hLw
LfdJaTZ01+jhZA3eiLoJ+dZzrj9w1iabykcP1tOn8MegYahHvNSeb721B2O6OvTOyIUGVzSb2v2A
KYR4+/Dh86YstJx6oP02pzqF9ZA8ft6AmF4EMCMd5JCUSMVSeGmWG871LNtT0+90swE+0OZHGt0I
UkuWYnbGOMJeCQD+8/8Udf8ldYjAdjhsIBc5RC1CmabGIxHr95VuFD4eVokF3bfiHrAb0AG9aRCP
pn1zA33Tnoq6vAyT3dywtBQ7jm5YG4rxSCkPHTFkjzIa9wF7nXOx7cm9hHXUXyCI5antHgPl+j3B
Qvd9YwNHMGjoW0kvz2q25Fm2jXufFZfPO02BCQ8XMTpizCdnGwGpZJLRJRSBWmk+pARNOBFHAj4J
DzZWU1uCp6GzQKVpIhlpQVcwReMEk7yPraG9UBpevYi3XDJtI9jBdKDZeOFLOEDW1NvINzonOlih
pj8i32JPyeajW9n3eSi9c+fMDptxAHMYsKOpXtx8Ks6DETvn2FQNUElWFaPmE5Bm1eK4qfKdk8fj
fdhRAXNQil40HIWnAt3sr7uy5lwAr8/eRpp2mp0DbO4ZCYP44Hhs7BHlIyvUpX7gOtw47BiA5fK7
SRAlYjnNU+VysCuhrHtgPj3ISvhktW1izTc26Kes9jMAe4dekQKJ0RxuooekH+K9e/UQny78R9cN
Ey5a0Z4/b6ZxGHZohvF8UQpoM1VdTaFmIGBLGrqbdD5a/D+6e4J6A5gf5dF21PX+nHguacn87UeJ
33Kp34Ms6p7wyJE73bpnRrhLsxKyGcwqhUgVAUAFlHutpaV8dN3WuwV8k8Epz9Gc8FbYhLvVBjri
jK0ukma3aqL5Xbc8mCpV/mGQo3ZTVjvuTEu062bgjzw04QaSv3woLMp9J64ZC1rRBiZtdENr3x5Q
QEDHIs9vRVofK8NsRQ9VXshrXz5x9v4xxid7kNqWzNF9FlEJSFLbN/rQlA+A3E99UE33SF3LByBi
8p7z0unzXhGh+475vMWprD/f3nWkqWnb8imJ13NXEIeVskgVcXzU0A3dImajazsGwcu4n3IAZwuB
fOFxstWe6x6FuUdwODSXOytOT1VD6xGJcedRyyUWn7MZrc2dJEHDTbtVhGOdsZGABo1ytVkAMUiq
7CP8YQaAFrZijN4nI84f4GGtI2FEB8ICz+CEO5RqAUQNE/9qHMzb0O4zP9C7nQEaiCQ0nH9FZa+D
0XFPKuoBWvDrFBwJ1yEDa6xtuNqsfsHXJtmW7s20VlRDpYLbO8T1apwND/3I60JLahPzOcsLcDYL
5yxXuIc0GhxAQbK7Airs2g6s56bsX/PGuIu9Md4Pcf8WMA1beRjryeiyKDrNcOCI9e7gUEOq1X2n
aXPnwO/DxovHIKJbnIe0htnfv4aKENYkdKHXF5s6RC7a1PaIl3OV9RZR41H/TDKg7xFUWtddtKmz
n4htwHnrAGiBf8KNscgHEmHz8sTfRrJKJm/m0ImNWme9Au02XpBvEo6FHgibWYg9jGghH7ATNgL6
6ezBIMh0kd5VDWGlGBr76XEWrQ4fNiG7UMPvTqN3o+qc5HImPSYxluNQ1l+Ty4iIVwZz8cbongR3
cPjkreob0c9IshIMuVzr9/GIFcaLgsHXx7Ou2x0QNCr+dNSQ94HdU62NRzF26m3gINECylN7CGp0
nGrebF8ADcd+L0Pqz0a9mnKI/U4BZqgm29ozqfGxSoR+1ooPM4+epDGiuo9iThYz5xij+m5F4zIA
YgDqhk9B7hxsi9C5MnGQSkdldTe1NYJV+kSKyM0aisbWFVAPsgozW4MAIHKAWM6A5nLhXrsYDtFQ
KdLI4nDczW5Eac2ZOOz5moRMmk3j9OcxHH70Q8M7KJtvfTv/zL3xoTnS5YUYbhrGupfDg2dXHDOB
PGBfzfcqT/DYQI+/zl1gX4rgGUTa1zRrnYWyjKXLGLazp9dH4bgAqjvzELJV7rLefHHr6hlvHSBu
ab8GxBWtdAnBoJ6/sB6og0WkFiWeR0nGKcikVgBbmkj3lGpcd0Zn3E8aH7RUjWjczegq2hB4Y2qt
m1kgdB2WpHRTwCLon61QJ5fPGlCo6j+8wEjJC3W2ONUeGU/hkI644R0WKzfcG01Fck80ElnmhV/J
aKEcWBhJeYl6je6cj0A1wBlsbeyBSUqIiBJR85pdeR9Tuq2iYsq2IZu4mcgtsBtk+4bNqEd10DbC
HwBVsYAQGu+nfbqFf/ONlBZtC5xuqjLj6DGeSLL2VU1uyhQtu+/ojTfiXVIy6hR0KxXpX7MuvIyl
jgvT7ZYaczyMnC4BguTGYzjiv4ksuKDJCxD/dmtRWHO17TUbrh0BDJxYTe/46yZzMMzSyqL6LO5p
zpbrshQZJQR9hkjDI0RXmUYgFeIhKnt0qmlyLjt+AY5JG2mPb1Pp8oMXS4QULiU0hGKRNb73NW5n
BvO1lwyQ8mAGO83Q+l6LFT9n4VrwMoSrZN8qqi2KSY6cLctOnyRv1OfpXB0odzBczTZI6HpDb6w+
Cyv+gdl8qwIwIwQaPJUuLswKdNne1k/6oG6dJQm+ge0GwRUveJ/vYlCHlSj6tTG0P9GPcYFGOaYJ
YGXanjhum2mMdDdBkj1l4WYOwUtVuAsY6HB8NRn6CBJEoczp8hqq9r2IrXMnug9cdW/ombClEZe6
CoIEBy248LWMI8B6Yf61DnCqjim1P6SfpzH1R530wTzVTjKW7Q5JIrbblVWnvQ/B/Vk43nuvwUkb
pQNty8pvdioevMpMgZaScZZgOtv0wWEcGJKpmNlgZ9gPTUdecWgwvBvq6blNRndjDMETY733Ko4P
UYKJD2jJc2iCqA9nF6eaoFFKG/RZl6RHmD/5Yz9MCQDOkpUCUzoCFkaDvqUT9JcXZ0kT2sODsAlH
nR80GoujXQw7mRDWiMMEJ2ee+8h1F/ZmS4+Tmg+x4bGTXXxk1sHoM+ayJhxsBsGzS4uTJxHrDjCk
MRA2ApwBtt1qhNcTwvxG/hOHTPFpCMxtvWW6iGohnLA/a8HJFcBAu2pIQYJjO20y4mzATdyR5Qxx
a3DULptSgiPrDbLtkIPSQIZfwqZi6Q92RvUQNx0th9Z7i6vxmePdElMDjH5K8ZKmauDYdnRnC/W6
U6PlQhqQlTgYOmJqV1bLKVtCG8yUlfvFIj9JyaqbUMnvQmeTokfaN/EA2dR7IW87disfcky0CUnm
IGUCVyA9mdS1hrVh0g8mqaes9fZGHPeH7RjTvf1T2eXKgVG4DfO52CCM3lfSLu4GyeVPtx3ObkP/
dhigOtuvaMWpBZg9OFllX4Zx2GqVJ8mcgL7ZmyGmhwQ1C/EwoLtsTFq29lOiWVmRvuhio6jNrKMv
SPPHkKVf24H8ogl/qjtFNS0uvWYxSdCgFaaXESsop9wI+cnstiuOGxWMAc7BM5tpG1bJhaE0sH68
2cBcX21y0460E7UjUi4iPO6EBqyZXLSfxPLqfqiXGBFGp6A4efZo7CFqgayPbmnPlnULHBpb1PWD
W99SnNeoEL4rei4I61ZuLnD6WPrT7DDb5HN6D39S7geuVZy/8Fa12T3U2Myonfj8jlK+NjLYdqX8
tkzuV0TtlTsDrU1MbuIa+BKY6FH+iCc4LRV47NLkL+TchR1TEoQj38tWYv+DPZMgql4ZcxkdSpVw
AhQ7TXblOu6yLyk8yXVdyVthz6+JcSemYGXZ0fcpdd6SokHSFo7fGMsNLNLg/apy+NE4XKsY7RFV
0pbnRGQM0b4sPOBsMUuIoROvhQ+COCV6iy4lI6WjTDhoe1hx8fXRR8qRpUGQcdaJ91p1E+RvYlwL
ZFhV5r0EFk0vfX5vg34jyVS9qewo+2K5CHRjxbTP2c4DNpMEs/a6olFBxIJ4Nhp5M+G5bFo3++Hw
WTqZ9l3cdtraHo1N3nUPMtaj+9iTZ+TC0Y6y8eCUwG6ImWMq5H4N6z5n+8OtDjlp3Qs0qm71XsjF
YmWVEq+hfssVCY6e2KYdZt4OxSs4uUdbz8ZrMZnfRDKETIDdZwP3ATCSWMdmQRB4Ri8FVwfDIiui
EQuP3QgX/XcFgClGTAh9ZW13dX0+xN5i+R/UHlk+CIomPZqElydzCVYbAM6c2u94gdYUa8Bz0Ijx
Of6SdLZ5gEZMnE4aw5NMMbtq3us4qy99VqJM0scvC3pzTZNqBSjyZQygajROedLbPtqUVMX5ABQX
ltC5NVGzhDahroPdbuveTrfFxL5T1Qc9TKO9MYtHy5V38Wz2N9Fs6zh40lXu7auEwhUwGUwn4Xsq
gJwM+YiYWfPWiCTc1Pb02MA+uPawp5NMWw3Aj9YugSmrEczm1CYVf9Qgx7RiH5IEP11iGe8wZhkp
QOpIanHIGviKs4AkhVp7L4j2dTkHwiWlQ+1xgmUc/zwKBIfV8G52fOA7hIirUifdnuMkIBTHhu6Q
mc5O6+wvdP6fQBjHZ6917+m80MCfI2o9J8D8WYLjyCIc+y3h9Yn3nLfiISAEDAF4d7RkA1fNcBJ4
HDNx2AF4RhHj2NcVAOyY+EAlblWTg/U0TeaTHSnkUQmr2rKbrzVAh/tZGQen6baN7pJzQClTMJ3Z
AuyCldg89sH8koUpKYJRjqrDUk9LfAfbS0ICLXT5SXtxoF8i+4OPXLrpOiglhKqx8faNQ1R22zs0
NQnhTYdm2MQOfKDMvJkMN4CJdxtPa8wdYyiM83VPfh4hPyDt9VcoyWcO1hhBeWRT5kj6Q+iCgGG/
snG4Wqpha2UdtUX1YqfD0UpZo02Vln4lRwie1ZeoAGMOTwD/Q67osWguDC7nyYVbJ3RwjUTqbWmR
Y5Gtq5+BmTHPBd/uDw7BX1R4F9aBKgwV8etSHGqumXiMeuDMKLTjaEzWQcvcpM9pfOPe5vxkPRru
YL/0Y/Ma9FBdjaL8Ulj5wzR8o5UVYR+tU/LXQ7EFqXpCo1qv8wFzHpayZRzGZac163DjTOgys2Iu
fB3DBEcAqCMkQ90C0ayLmH53odgrdM26lFMR38ZZM46KDaz0EATJ6DHLgxeja+3dENlrAyzGushY
7K1Ow69iQQhNbW0VsaDjbGJrq60XtkHilsl0h6iYbJFAN2wo1U+BbRAFrX5NaMnSHWoNP1E5qIdS
uwsrm6YP4+QZchjsiOKCHHqfz/1aFkj0YCns69TEUgDHgWYV0V+Z/cMzMANbsDsj+6zKycaiP5Gn
OifPbqE2oSbUlxz+C25E7V4vKnEfmhgSEzMj4rMmccmod7bJisqfWqwbNRJpgiDXchddnZofsc8+
zzVHdS0qdDptoBbxYDKsqc1bHuzt0nuo+TDRGMRwb341dNb4PL0Os36xcrKTenytADmxms7bEYmW
DgqcdIPvdazteiiucHs2VjB/LPJmlbqtHxGYuKIzRXXkIjoCRH4Us/UzTsU9/medmkB4vjHN+7Ar
7StSqSM/s2ynxbmiv7skpK8KAD8sdwSpZ6V2RiIEkV5r7sg1AFGtY8YNiUvfqWlgslZClm2fImzD
62DOD1L0o59M3TWc8q9aE32UhuTMpXypovKLZT8wvt/CdADHazoTxwJKA8OO71XifGOupzYpGuWV
KTUmpKP6UAApkw5AfQWYhzIU72esfYxxYW0mjRk2OmAXfXiH32suh7uy03r+zDvPHglMDJlbdi9w
Drdyhglfhs2LV9IhYtab35VTvp2c7msqh6e4zHofFr4OPK3FfPquQ3snaWuAXktPYraTehu6/YPs
EDrOHkSdrDo2TkVEDrqEvUEL1Wxs8yq6GZljYO2CYcmA1FN9A8oF67hzYLQJHr7g2qRNCMhmPE2x
Vhwd842Awb1nm7SFG36XRFo/PDc5yG4YmRvPd2z6NoDKFLV6r6d3zSy9tekVxtrWnSuwZGZD6szp
mZFcR16Wwc+xqkT1YyrwTdjVa1uj/nRNiEWuqHa5Ry+672uyEdRBNeJJN0qCacup3Ecg+pD3jQgg
bZOc+SzZzlH0M3JApWX9rPyqhhYT6kl3S6tnjes0dw9BvwQyltOnXfQGfpajbpnn+75QYGANbdci
8jAs8bPVCib+sMvkbG5ahy58kmRXt4J42ygyPSA+3Pq58jBfQRwrvEk7VqR5iYA+vObRjDCAbwR4
XP2p8E51Q5ZZOWR4/PFwDTJpDuEIZgODhy9tM9nxStNeiQgm1HDoZf8lVAiG54zgkNhkAW3nk2U5
a1mDTOv0GISJrL85uU4lk/Zo/Vxcw4Syh7VzYZQsDmIyzoZnOYdCWG/YF1dlZC9AE0uujUA8oay8
zONJU4v7UABxKQqs2Zp5cGNaXEg8S1s7BgFkBy8jKSEJL1HszLsJJdGqaQh0G+gOZG1+X8zxU9pP
oGpLzox5PtunwMt5TXXtJ9k+jHVVHvC61essV56vijHeSi8WO0KeIC16CWQgfXY31GN464gQbUy2
eH16TPKQ40xWafTnTX3TFcivSM0Gc4EaezUsmocaGevSvcQRT1cp1XpmssFKFcVZSXEq6SSt2ru2
N8+NVwHSSSGPYnhZudCd1iVtXGSd2VUrZIYN2NNXDU0Q2o5OyuKig7hBIwHcghRcegLJVuhQJiEH
PcyCKq/LmM+zSY4TbjjLGrlGkz5G52A8zD1UWXqdm1bURLqoeKJeIhzEcoKjVorvbleU2xTkAOq7
WztsS7MgIwikNDoMMe6Lqfe1UcvW5GJD+VHNj1FmN/oM6V7M4oorG9+tzjhXZvXbyCQPCZV+rpT4
sHpCwPSG9POSELA86HD15SBFugGOMz19bO8D8cQLpyvJjMdJ8V7k/RPPLjbWkHCVmrSagc54vu5k
wJmbl1nPrzUps5hcor1HEhp8qhpmDcCzGUKgnpl3Mp4uZsx4LM+gbZpbz2klBYS7q3FfKhgWigk0
BwzOvXAf11E3Z4RAQQ0ISX5EM+Qhz3omt+bBLF2yYZoi3wxa5DOoeAmQ0WAA8oeuxLmo5eCNG/E6
FPo2s+Hh0ZGNNyLx9lNmE6iulA9d0/BNB78jOHyLuRhesdLyzZYMNmi3RNKdgwjPjzYNJ9FSjYJ4
jTZJS2ehGO07LQKF1QvDY+DX5DvXhQRYR+kjghQShDxikdC7kiMox0fSF8BfzXQqAcpNMOngZ0Z+
CCf8e+N4HGdCKGJ5jmg7yjHzcdXOR4F+22fD3poO4AYGVPm1TO+8Fpxo6tXddZ6zF2Mg40G3dfdO
nyFF5QqfRxPGDMMwFsYVS0KSc0GC/a/fhym9Ny23fDHnwN6RsGnviFBTmNPyN1r3aE2Sh88bsOpb
lK7u1pVVssY5HR2HsXJ8fjfnFJitc/r8v8+bUAEZdxJGrX/6hz/d/XyyKb9Ll/bn7y///L8/PZXU
bBhSvEkL7fmfv9efnowmqj3Wc7P5/TT8DX98we/HPr+qVxxW6apNkCr/8ZTfP8Xvx4I+bXdG2739
fuj30+Qg//nHgfN4LGw6Q/+/5/5+TMMzA+6KY9Dvx36/5p8eO43TwIr4P/6MpcfBFElB8L+8P0AM
QA5p6fHzu32+5u/35/djhWhunkAq0LbWiZg361TjoO6hvHB/Clp5CJrq17+mqbROn4+LkcHpdshq
tebcr/so0uxNaoLvcFwZPbd2DCCqNcL9592Jk5QwEaponUIu05eeX7lZfkKEtUkDGfwM4ocJqSza
qeKrYKq8dzoj3fbDs9OM2bUzhnwX2Y51J6t+Pg5IYsyZbCO7LaKvxH9tcbSk73UJ3SopLeM+cjN5
boOqxEKJkApF9rPTVijIqaPPViKKxyRA+AlMDgVXrg7ORGw9nROg/vTWEE3ZLxFnKL+aaJem9QAj
uksYnpbNHewfm2TOHwnDEL0oT4Mj0gsZJ4ziR2M/TiTliPrVCcjjZFV3g2lYxwZBFNK6g/wbUXpb
BJNV807pMj7MIrZf9lZLP4ieEHQi9nqWtaWzk3UvdG3RdyqoTa2AQFQO9CjEw+gsLMOcEVgKpXs0
Vbsr8vYHtY88JHB3kQMyVK2QXoyR9jWyy++zoSebeoxDatwoWUt6i2BgigPzGTSoCaP1HGfRxBBl
NY3zVgz9u0aeIPHWuakBAp8RIy9FcG3GvkfKGEJfmI4Ufxt0n8GRMQEkk1jQcYN72jkDgQ32wZTz
R9uDNwl0/WvMEXDkosZCBSPRAYPUFkS+EOUkW+wR0X+RdmY7kTNdl74iS3Y4HLZPM51zMhdDcWIV
UOV5Do9X3495v0/161W3uqU+KERSkEBiR+zYe61nmQ/xkjNPSm2xW3NwKu8HvkKT9MqzudDeoF2K
Lu8zrbhGUmnilSGC1pzYg12ClI4NhfquQVzAnk5RMozqMknF0zH6QYq2bERI1jnGv4K5b/cGipAX
r2V+MM8doFgnQs9LpvqOuffOH/03UkEZWXY5egmSMPOPBH/lJVIlh6v47BjJSdjuKWFm4IWQ8we6
rmfKstBGEzTJi0Hn6RhreTSE9Y7qw7x40PzoHaF3Wtwq6I2HJp0Y+Sh10uy3EC0ES5N6nQtN3p6B
wDJxBvKqdXs/uyhBetDF7AgVESdmZkDVwgQ5s6unPrUVOx2bzFbn0bi3wuUtWaMqao2bWeY/hpXW
nsBtcCn6EQH9nutVv5Ega4trA0CD700bf2yrnYr0ePHHu8xo8DBY4kdZcGYdOk17wpd7SIPjCNBY
5ZF1pBYH/DnoXdO4+abv0EBmifPHlbnJhYtQq6yAOpWTuaHINbcMQNBaaUrGuvys5Yz33Iwel5rf
p4KDki1C3lFB5IRyphPBKiG/Fim8kDMTWOpKigNaaCC0E37RhpnsLrHshwZG056mGYLB4Q/UrWlL
mYeCooG/6Zt1fhYkIvIXC6Y0h+ZXJmQZ5xi2CuOHTZrmNqrXpAuTU1pUlj+sGkBpUlkwX22OEe1C
kpVcqQgGfTAStP09rGJNvpC3abtC39c96fbCJ7Umbo56hKjn2tWruTAF9/z6NndWz6Ki6LGIFd31
fRNygfVXs5A7ySzKhRy+K+30Q09hMBhjuy/FxJCdo6uiLdhEy5uR0i5xY+ovT7WP9QqUNmPOjgB6
gzHCsnpoLMqfAUHVZprTj75vP90ip1Fkc3dXc5fudJosrDf0voBSBvOsu2vpvhFagYqaOdAR+zSD
cMxYO7B2n32vzUNPOqnr3vS5v2sUgtvBc5OtKnR3CbNHNeXzuadXE9DqU3iH7n0mqcA9JTkEUn4N
Wv/UNAbgrBlroAzop3wKer91DkQcnPIhh16ST9XOSSCFczpDffpiTP1rNrHTt729HyzjZbSHTw6L
n/mgJpRP2Sb3fCIBBhqiIxJ0b4yhnEY0kktvr6A57yp1R/nNgJAcQw7QwD+dbDhJBRp3zM0gswfj
gNahclyb2l+BeIUfB2yGqwwHL+QNZZBXVXW/1x+lV+WrbJd3q4zKVdBA29RirNzSn8uaxyQbk3ML
1IFeMrK6pbY/SasgcjIJn8KRTl9LBMKSQjSpH2NvgZgW9U+gv2ia1vQ7dW7yfZ333vmYcugL44dh
oqOHp4tqDJ2p5W2JD1gNVoy6RMY17xL6GjSm3BkleN5waPa6SZtjZFv4B80CnZfujmWEzGeoW1po
KTrqmFSUQqUQjuLHQSnEq0Ax3UohKjC7+8GaXuasoMFkSiawyQ2jl/gtaxDcAAR1xaBvnAqjOMb/
ENPd1oyn/lCr2YeJnj/ZcJCC3BKvXcKJwUBkpe1Pd2zfO4NswQLYuYpA1q3ZVMxgox91ybTFzUZE
sb33yXyN/pKjjsPam0rVvi7QHyBzuMvm1r3EQK22lt3XOwJaeC18Z7q0qx07KtNTy6J3bPN+13T2
M1kC4FHZ4wKBiDSnR88jhxLD7P6IthY7Zt/5VVbnaUZ34bsMABB9bVixr1nUWEdrOtMEJilgwL83
Dd6h8eoJciZnQsFr6RktDRq/wrXrPHkYK5i41NmpXThpNWtjMq1+c7rg5N0iGfOGOACvdZPHXbzT
NjcpAZBBZ6yZbzMx5Notny1oIccslVe/ag4JrIktVGESoqsvuo7Iab2630/S5fXtT6Xk1E4yBi1r
cHxZVe9a03MPy6yLbVa3rwV3eGDanMNJaTtGNIx0LP37VFV7Ju4hpxCinCZOZpzVCCZqGcnhkeDv
u5LFlbxD3siRPgvLi5fEz0ZC4lKYsdzFrMtju7ZmyyXAKt1t8jozboiOx6Veh+9eHtsHwJjM02ra
z9Egr3aH/LpLXdQzofFVOeZHk4vwQvkOJFI4GaI64MQc+oIkeq7a5MHOnfd1jV/onuxx9WNjRqyb
ORp4GVCFhqSs1vYQS3ZMvMkgmo8hAzbgjSDrOijVoyHPlTDto2zdF2NkEIB9f4bRJa6JQGbU9LcR
KnhSwBUGfMaxTga8VbPHSEjuBdWcdrKDoyJyyszeZyCqX/CcTwFBNytCsS3y7Rx2EQl1E23Ogf4X
ZXa/bXtNjuJ4Swwha8XkTRxYXyHzMgmfYVmmBT6CBQd8v/4QQ0X4QTSe2N8BnebNz6KwvE0zOJ+L
Wb95UY0kJ5pPwAqKiEFJ1TY+utRj5SBqH2PrF5cEajr3wVLd9Er1wvwXIuEmj+avlAkdbTt//pGi
dK8l+PS20c1Ox+Zp4mC4c2L+7sIonmh874yUQEiXcd+hNRlFkg11O2VJf0l5gi1t6AndVW/HtJ+M
EOA8bXbaJPw9qprubBG9mRVBizITctNMdBXyeud1ebtz+4k9So00EF1kL6f8KVbkgRhQHegMi99i
kPcIbdzDJPKd3Q7OAdvdT02L38BivTWdzqev60YHNy/Qu3QpLh/oEv4tQkAjKsiarfyHRA1v1WKL
81BQYilN9xnUJl7y0GY8j05mNopw2/jy/qKbHPQtttdN0f8R7nRvEOZ5NW0Cgd3Vn0mFeLeUTnQQ
+XDhD2OcPPMwA2S4p9WIBF7slEtaStI+pvAwt0ynzEM8JQzUcoN0PzpIeIkkblvwonFibmjTkL5K
qQ0T51fd2SmdO/UiMnWP23+b6lFul6IKd2Wa/WRoMZ0Hg1h4porHkN2g0MMpLiArNbjuA9nq6px5
Pr7ANruz0f+eE8y/5+/3RB17J4/h9fph21C3kfbsvRsZgCKlleq11043sIsJS2L46VO5AUPhLNFX
Mf1aJr47lSTjkZ1kp2VFb6LEwu6Owj3GJf01SzTn7zeiNmBXLcSZUFhQxhZnILB2L/6Uuq/3ZQO/
E0IfbRNCFR0XWNfQAW0lZ7Y5W/Pc7kqx/CYPQa35ku9ZN5o0v+aHNEE+nCc0g70Zgc/6JXVm1v+8
SfOy3wjFtFqj2z1bjvtsmeO8hy3BBRhBuUztpAsWfnZqapcWlF5mc5chO48jEgttodc2DeeQ9cXx
w4osVwMLCgeSGd97Up7pEyFKrlhInTg1z7WLjjzxxOc8QZsn0ZeSmdYKEPBknTGe22zE0QyM/KQt
7PYlSeMb7TkJ7DKTpTRDk5lWBHmErk9IgcVkZvJZGUN/GVjwXQMlG20hlDof00gj3J/XBAN3hJYz
cp6LHQLrQ1KA9mHIOuZQ7QS2BC5Xd4rmkUMAkcBhlyE+SRVH4BwNe5zkn2nBsFZb6tP09Z1KMGXn
to85ehiefGtA56nmjoYgCyxCqpOYyDWeKb29/ohNVDNkOnUWbGU2/sJnTYxyCKZ2Fx2TNX0bHAXG
70c6Up8IEA0K3fYVmv4Wu6ZJnTqxsA75S4GvcB7Tt+KkbeOQ9AV5HWYp9/hIA3LdvhR+55M0vnqu
tR3QFBR54IEXj2AjpO1VkGo2eXDoL5mPlwFPF3pG+EEZU/cdHsAEo9Ti7HXhULbSvzf9m7lJmotf
gt3Fx7TGM9h3oSTL3uRKgTTCsHVGAAJXNAAj9TjOUBrlNHWBNIoOYNIOSB3bTqJxAvYrPmgpXspR
Bd1CuphXkUGzThlNIusCp89/xNGKx7nKGGLq+nsOLi6LpZW3SUXtrBQpqGafPxme+2LVC6UF9WDZ
iRck/tW2tOGkjRnNM20Dt11eQgt2rOGJBiFacoMWKZLVCd8K3QAkhFBUWVIGhFqOyZy84berW3vX
VqgZWUwJ/0RpeDBj5PmWm+8dt//dIzAOLLBvqdHVoEfqcBcVEcfEob0Yed8QUzPfDMecKIKdK8zP
KCcUwgqr7LRQ4VW5+BGhQ/kBvpYaR23tyrxRjnJZyplrlN14TmdixZOaX1N57pu2PNBz9Rfn1m4/
dkQQT7mL4I4oHLOE1aM2XrNWeBOJwVBv2DXgy0uLjbIn1iiP/bVbQejSGIFi8xxiosVyQ/rZCSMA
r9LsraADnJuKBBr9OomRKRNIYLshJ8Pq6UP6yECHddwpieAwUi5LcmPFGaVRDRRrR7ie5tkJQOCg
eoryiwXih5mLWx0oeVALUXPtvazhQrJotyxQuyBwuW+InhUFTfwymG1xrYzHvJqgtGbptfPa36iN
nlyAnvR3/zAgI9Ww5XRZV/etyN/RwTNnSpz3WjaoImTDyLxQb0zo8CiaTEH0UDhBR3AEPN70TvgD
3kxvbQB5BVIUyAcygVWnWn+bdvRYeJGwHBQakqJTofCNjqaBPzfpQ2KrOnEEmRQe6mk5dFZ9F/t4
nVJPz8eoInaqBsxs0IULHHwbpbC3fsOpJ80BktRMe7nwgYSy6FhV9RPzOeChQbsnY7oOJX3iVerK
/sFrOmn28HQ/Z72/sxuLCSiFPQtusZ/Uu2szvo0q5u1ScQi2vfqrs2wSKSioFPke+6xC9FipsiZZ
lJkJ+MMQGyGVKGghhHtMDxr0fKV87IVVXHqfUldayPGWyRiDLO6OjtdO93FM/nuE2pUJxsVDk7fR
dnqODUq/qsA5ZesJc1+laCFySrjrFbjCmgbIqUZG1bf+0Vji02KTojX2OdLpAiEK56Q5iIi72k8O
RagYk9/RSFSjXDlKdk+MQjU27g2MtRRTOwN/1QI09ODXHgwLHKvrI75wWyvwiBEvhXiymHD4rYfs
Z5nVgYJ9mjzrrHkxp1QyNFnxuIj7qbkqcw/F+y7OCtK+Vqlwe5+P/h8qurveZqkIy0FuI/bjsxTZ
sO+t7iNkdL1fGu/Z6Cvz3hfGY6wvNTUanDCF7tUGSSEm0ussMb2tjuukHzBPskkbEa8LkYnxtm3L
N0faN0DZ0DYn9skYu/eGffuZvk4cjFC379Q4MqbVhE7JNECD6J0co37xiHtlTTUI7F6mp9zEjGMa
+c6khNrh9bn3suotDJdjNb0qQDsnl5kTJQcHbepT9hwfRT7KFLNiB23LY8hf/tYhaDRlqdwOvr0E
41L9yTQmfxI4HmldjNxGnP1whTqEBpxs2bO6D/e+J++yGlkGoc3gNGI474sXXvOCJiL2qSpP1BFB
1hGDJtbS7E43Mcq+Ij2SfshtELWIViv8BWNKMr0GjIegD07WxDpeaeunk7TVvvLkzuOJNb29U9e7
T1j7b0l24ebzTEbe5oyyWo7bIWEf4gvQI+ps6ybxVYzL05zKA5IoO0jN1xE18rankoFtCNjJyRhe
NwJUbZ9SqkC5O3GZf4QKBaWhmMXTsXmkZclP1RSXmNd8J4fms6+dI/Ft8d4W1r2w8SCHERtui9Rp
QzmWHpyOLjf4MUKXxFfdRO9IEwQmREmlMWNeBR3cTQcMy1SSCrR5S92GiieEeJWb134Cb9BOy5dv
0NGOfRjEJbS3W1XNN414nVOylxUoA9u7TWEu77KymrbAur7WP1mfuKyxOQcr+AB4xnXyqHznJIQ0
IEuxuSc2SqMsR2iOrBZt70uLhrolNI3EyXHZp7q+6QtB2ohLYudhTkjfiqxZHDmwREH0riZUbS2X
6BbU9XaO2+Q297iS6lL72C/ksyVh4kXdsuarFa9VmQG2aFM6GZkkNZ2012zK76LK/hJ9we/RzF+5
4nUjnolb3vc4RFrjr0W7B6uevX2P7FMio85yxN2YM39pU1aHaqFP5jSet0fEB6bFpVXcNataJEaF
uijagQQdDpzn4ppAOkxFEBN7vNBQ46Fpjlx09O3tvbAcItkRV1oVzDsBq+2QtubHOIwuik5wPYYx
3xVNMx0yXtGtQOHNAZr1evAT71Amd0sXFjej6+89HwMoJs4WQdsh65uDlU/1pkFluS+qvAyIO+fU
MZzFWvB/vwmd+b8PZxqYSK5PNDogZVfLr6UgKzuOrQ/+7OmdTqzukEyU7vNCHqq9onipHznx0yLM
jRpmXf+7tLj9ILH/cozw1omy8FhxW0E/GtBbsKl4HCmQ3OyB33r7qFw9cYdo0AUjCzIMIoMOqWqd
45JH35aaCsB/TyE3iovfj2gJVIwgJTVAjo5Xyy2/aDHfuRk5oHKU763Z3lTSGzdjUdbAsUO4BL86
QYPPDGG8yR6iWY8extMg74c53kDzemxq43UQykcNQXS2qdrrHDHFJo2dxXjqzwopzuKkxm5gs9wu
XnSqEDoFOb4kru2bziHJqLaBXTnE8DIL/j3BRKPjnzVrc+WXAfcRwshNPMlPq51/Jv7yPMGr3ss0
v6Ye3q1kqLGdCu66Qa67VIia2LDUkZYXuBU2ARGm4a6JPXVtenQagu7QoudTGdcx1mgM4QlqwcoE
n2KE6Zbd52VxqcAshvdedgI/k6AOAvGF1uBBms4fjZ7ySIwjRPSO9rTIfvT+LxKMieRyEOpkNN2Z
3CuiNZBq0wh/ieG0AVt3QOd27dkVZ8/FKzNMQF7w+V4L1e1FPBl7+elKpJgNmXKIaX8YIe2mwoOl
20lvnRYQfRQzHyuN9GTCtN+pmPjijhSufRujsaYftRmdiQ6FUe8F+VlR2Z98yQmpgBcC4s5hPkw3
bqr9hwmZ+05HA3MV2utxj/LQK2z/AOqEsxpm7mXBfDSWUIsZP5sNIydsrADUcTCuby7pMLtBKYqa
Aj5ROLKTPIhZL8Cc1fdxW2fnqIUoSUv0Nu6ao7NKW+NWnZXAGFAN/VGo1ji6ZfSqNQ7WnvnYXg3j
ay37r9T8Vdqs8HjMPPbah7iCyuxkD5G5euBzFvSifp8FuqXWALNbaPPcDaNz9CBBb6e8BL9GY0Jl
5U06iGxX0iseyXHDhL+qwh47Y+xPmC6ukRHNVKsdGgGpowubenQxbMIoncFyyRVQ7hlsGgIGEifq
JX/IrLI7FKa6zB6JWoxaUvIGczCPuCgbIQ6Nmpku4ixKiruGYdumnZrkHJszh97wh502zmEcSGRc
ZlieUYn1Jjdcd9tWY31IK0ip3EEIMcfklDnOo+10WKtqDuT9hBY5Gcb1eDi9sR8/p6H1UAgEj0t0
HlHmUP8muDjt+ootxNldI+H+quI+2cvZuC/td8co8hMYYK53TmFNFdNVFs4zXNzq6OdgsiXKpi3E
GZZaCpD1DscYCIPFE5jNLUwZ5NuQEJ8rNN2r4KJXX6mXP2e+rNCFhZvCGe2HLtqGCdOsRIxwZ6IP
E00T8F7MZc34WkzcF5VHfGIaG1t7rGHr1GR76/oVbdSfYgjBxYdPVjiC8JwyMjk6IwhrztA+iWur
e86/CeON6YoHtMrYiiTGXwJVmFH2tU2hNhc78J7FfNBYIRF3knhpUn8xQ08OozA2btfUAH5VDR+I
laGpCe6wZ7qkJO7tS9s6pR4NgmiyweFDim7n8aav1S2E5ZlRIlntVUUl5AxozYig5dtOTPqcOTln
JV6lYkrvujziRKaJoovktJmUg2h+yQJmxDYMB5oweSnwqLPGADAP+lISURyuUi2PcpM8wAgQ4ee8
ekTHcJ2BM5NMqozBaI1yxojiL1dCucAbFeCTJb6BYKOAJafcFvSVLahKTRvtw7YlidRpjgkkm9LA
q91n8/Mwi7c5TM4FUZXsif6btpseHkCTX6TMb3Q4FReYPngrEClaMyNOjX1qgz3wJ4a5Y15l+lgN
/g2GlmgPtltvYVEFppNm+HmMnWHVB0qMAi9ZoSg1cRik5XB1Opf0KnVIGTBSd1Jb5T7qLlJw8hif
6UAUxbYcCeFANfSLniTXO57vZvJeEYAqsByMBmMbEOhVo2MO4OoGOuESmtm5jLAjP4T6f3JYOhsx
vAPqekxnAVuPZFKLYwJ9qNsM8HKYZdu4ZNnACc3QAnB9pm46MZdHaU1HSP8MHhy8QWvcWtUk4tLF
5PhCJ3RZVENaWAUy3qNdRnkgHZ1yn1OfGkzQDeL5Eh23OzxNEcuxhYuTa9HQaNPlYtIZTtFyifm2
CRkUTl5rQYfFZj9aVxdF264T6qNr2/Zgu9smDvtzbz3hkMdYsoTnzuIUAyeYmtxPrkVDfHAWt4Hw
4lPSe49zr7l3k/h+xkTIqlpio+BmkBOsD/jU/TlfsIXR7VjPYmyEYf3Cyc0mfBM4ugupm7klYXv8
l+wbyNdGxeUHGis3bNoitLtG67fAdMeitsF/DN3KGQoQX36AtAPHRTpMOyZvCAP6fgoquvsM69w5
WKeL89Be7Rg4jl9592YBp6XDp4u2Hhelhbo7sZKHsuveMz8HvKVsvDAh2bu9uQ/nfpVF16je/W43
ZhwMqxDRBGrmI83y59pa/D3Ynfk0gpQo7vwy/HJoVdJGQIifxuWTrmla9fVCcF0533lcbDvDLN7U
8hROoBl9wiLS+D1fL9bQtGo6JPQuYElvRSQfWs+t4NisGAUZjCJ2T3OILV3hVVId7SI3Djk7oAeJ
TWI1iSkvg2aOfzkC6ERrL/4WcGS8QOKae+8KM+grrZsXbcgjqVUz0WoTM4jogGQUqwDRxnexzJld
ey/ZTMMiEpaF9GL1SRNpH4SR9Zy54wkIFwDh6sec5M1FLuVDR14Xo2vAhqG+Ex4K3BANUCBmOpfN
8Mj0+IUgYSLE0pkTNriLrJVAcgob7wdnh/WW+lEULenKbfRKCTXddBg/yW54g5oCaHJCPQlMcxPO
hX0nZbgPDza7ClWhSeCf1b7YmcoOvtlQ1BPxieCnHz44QjTB4j/MCP0BTllo01lkC5tJd2amHePf
6tgtSdCFJPgVug13hZWNG8Q3B7whjHf8nEEYqlz4PfN+mIj2NTq8WD72JGEa0ZHmZIJ8IXzQpd4u
Qjk0PE+WbupLGK5bb5MGsdIfruE9pGFy7VB8HUH5A/tj1Ejb5DIqtZxS4Mb+Mt+N1vio0vy8FITn
pr1pkrBqHp0kv/V0uk0ywzgKKkLOeaoIFM7EucVjCP81P0ZGDWVWD8dGLz5hJCzQmcTfzRIQI80n
kg0x6TmlNsZC4hwGCkSCAfhWIr2JtBvShbABP/fAnIhH7XGHyBAd5MSZlo3FhmuGEFK1mDoXc9ly
nja25dI5ew6327gRNbaS3zXcoyDvEmxxsvrji2RA9MMdNojoFDt0PouGbdfpGMh4OE224oPZ5I/Q
NFZbBANGV3qg2fjBBCx9mOEVCzdhmS6x8D6kqwrdOqDRwOOy/edZzGycN9gQ6IwWVPdR6SzbWE34
R0xe9+gOimx34uSJ2h3bK3Z9XmZgY4ULhXSRFjcr4yfk1k5TvFkhVHTad1ivCQIZhuUpqWnDNyr8
8CWepb7pEZehaO1iM8StBQtIgjQGKOQRAcpCzd4zc7yha0m8BjWBD9MGMwmk9JL8djA56gIsa5XU
/mRwYEKuZRdwk6Xecsyjy4rezRzvWt+761P4PNasie4YSUeZF650+lhgzzYFq/dSgy0JbeoW9umd
DcMxNOZ6Fy93ACm2Tcc0CuPnq8fElUcd67ZGwU5A81Q7DobH+JYmJP0uQhE2dU39BrqAUR/FHSR6
aA4JNNXKYW7zxe+RboWBoTDzw3g7/Yqam5E2HUWrzB8kvZCyLIfDWBEaicfR2WqrxkdVoSO3mxqP
06I4vDKNaE3IPMs0XdPMv4c8fQFH/jHP4c+06xRCVMMIyEF/KGIQW4zv8bV23Hx5SJzQYJ/TRD+r
vP3BiI9onoyODFsf0YJJ9kokal7TUImdLqCnb1HFwr4F1vzFEYproEmQMaGcJLEeLcXkJQ2+VDb5
vERjvpLNLSrhemTsYx7N1ZYp0NAcp4xZdmtUB60JwCxtGEgMrQ9Dx6Y2mkhc8Gcu25m08h2cCk64
ZHfRHB8ZkTQAy7bmII6Jl+AY75pbDNX0BxPOk61DJo7pXLwiv2ui1lyvBXJni/4Ym1l6FmB/+MGc
gmJUtoeFzh9oUpLWbcr6CvSU1aEQ0qyspslKLE38iQuwOqsn1sHxqV/TeHiHrM44gf4h1xOtk9hE
f+tofHOS7vVq/c9iZ/0FKMhbO6Mt0oWXliuqi8N74UPC8P3fZef7MDzMTw5tl9Jcrp1r/S4kFWXU
hmfPV3xZZEycpLu73I+bIJJq2ox5Xu2AIELza17MglYU0LyRtVUT2CG+KuuexRJRXR9k3id22MuC
A9HpqvJYI9AXLjLGKjx0RLhsoZDiV/aJ/oami5gEQuc2X9DHNKex4azfD/YbsrM/VlhyRJxp9NqA
2I2OIQd5jq2vcZfVOba1Dmky4poFV0UwwRdAETDhHWAk0iC/2WoQQPtssclZ79BEIQzd1H3x7noA
rUNnQVOIvWGTuGN9qWiHzlzxMSogXj6ykBqfrKeReYCVr0zT6La2dXf2s/ZPyt9vE7dzvmm6sN0m
pIt3ZOE2/vgj7kZkeGU+7Zt8+IlukdmndZdMRnOwYSRhL+y2NIFQbpLowbph07ya4r0StMIW69kg
o9iFu2AuKAdKhZ96WgAni+ljKNydqrKU3lqEb/2PkbgDEXoZk15nE1eSdnRcM90xLhl6q20RefaN
cNZTVSmvomL3kjm7qVOX+KPbRwtMONNcXkCzYvhDm3Kry+JpnK1T4+99sjh047TnKapa6sPxP+91
63t/H/79lL+f969P+f6P/4fP+9eXfX+P748ZBBniA1h/jv+fp/l+gn+e6//4rf7+En+/3WpZZwT9
f38t/rc/8b++1d+nITBG5rN3wu5ID9KoBsbWUNAp7D27PEc500qEVBJwOTih/bL+v2kV5VmW+dpV
Xx+LEbnS5fujg6ZntPl+l178DNFv/YR/PvffH8VCh7Z2fa44whbLDvXfx/88lTPk7dvfD9bYk4HF
EM68jtZHB4nA93ttZPAtv9/99+MU/sHyzyj+W1RKm5fH3+8aCJr+81Xfj2e1Dgn+/QTfj+v1+/19
/u9P/34oUu+/T//P0/39r3+e7u/j78//fvj3B//7sb9PXi5mv/Oi8YPsrvoMHK41mSWr6pwWrlMe
o5p3LdUgKv7+qIaV+Z/H/+O/vj/KLDklMGDszpPVEuFq6OqCYP4nsuW3KCF80RxJsgnpGmmYi/G8
8GdY32hJYvj3e77jnYGJMDH3Ms4WPqmyIBwogwnZiwh6PIpaXo3Q+1WN1FVZPxM3xzGxhQaX1n/Q
LLENMjBgicUpPJe006uQwfSArsBQ3de82HS4Vz5xU/R6nRKRko2ZfVfm5dfSL0+oEy9ojIDotcza
GY3MmzGuRhhTeE0xcn1gdCJrW2/HyBO4hfKHCMor3w7Nhy0Y4cE7I6oCoxKn9oCQpJ10QRckHc6/
PLzFUWwh/t8Qnq43TSMlp8i7onTfITkEeVtWd22ev/MN7/1pmPeGtjO0KQi54nQPsMV8pjUE+SeF
1WUG/dqWN+eOirDJynWoWUNGRaQ8h+IuRs89OdaaqBo9IuayGbglP1NrIay+HDX2zm4I6mEH4vG5
lJliNDaiCJkTfL4dvlnp3JgLcsNpSfNtFzIHr7qJACxr/l04nbXNMsxHyqYRkkbGjzF3D8Td6J+h
p6k0iHUh1tl9jteyttyOLYWwthNK8Omr021EEmcfHxtr2TV9eJqxGOEFLv4gMSbFpR8xeFNFhn19
E884gBBRW9sxDGl7hCBFugWwfn6DhhrTAAesM/SqCc4gxuWmRzRfz3h6nYo5MwL38icxDY9ma9nI
6Sy02O6EIartx00eZmLje0a1VwgoUKUYO2YtP6H5Fj/j5tlpQ+uJUQX/ckzPGewHBp4bWlkfGdkI
ARIZO0DDvzDnlPbHPBE/Yo/rwa0lDEi6t/5gf1jGSiIrrSYwBWmGZSNdYkOq6D3sBi5uLODKcNh0
CzSztinfdIHtN3STG9rQzx4kr9pfQBHK9GYeBISGjkhNbhSGXxfLqd8SSW7f0JGNmM33QrtIYupF
bokXz06xUfz00Zm5NS5DEYfFlVioErT2IY0ZAqPQoYEwcrImTQseSFI8ZZY17Xy7QlRWMq4naAXV
U/HoSIMIDAJ4DGAfW4qJEM6leCDH4z5xD12LgIHz10dp0aQGRT1tWkDPBUy7ezORvKT0MUmqXXMS
2GPpzlP5FdM9ogGwTi9uQka521FupFNnYKRZIY16j8iQaLet1fR/prK95kb54NtxTu7G8CzbVztL
0sCnKjfzrtrLnHFxIU9m1aJ0QoC3ojVWZZDsmMkWxyxqf5U4Y7eVNeUHzVxky1SeGX6oSReEhCMl
gxttXfBcl5vMTn6gl6Bjb9MID7vso7bgixdou1ZyR9Y4b4ZYfUiJsOgFVBgOKuuRa9omA4cRoHM0
NYiwRaqz2daI1AV/aWPCCFxawTRwo3VgBBy+EvplifkYdZf3nHjeIXNuSsunpLMG5CdD8ntk9gPf
nHP4UviISXAtNhNHO83My7IKfuaJSNx6KMxbjhbLLTb04oKJ7NitfPwoBbU2uVKJQMagaTNcr8v3
w44/7e1su8s17JeNrhbMQVIpFH7ru99vWtrOABH+x4e/v0izJlaZNVxza9Ud//Ox9YuMpT0iyQ/P
TdFWy8GS5ODYzXj6/gzFYa6jvL/ONXYhAZ8hnIw34D7oX0R/6Uwb434GDdbqr8NSPHiQn4+dIBuw
kyc6NqyU5GkH8HiXsPTRwQGrzCcosBj/IJMkuAJvs8G72CV2pKWiRUnHkAmzT4r1IAiSndSpqNsx
wIXzjmbnAfl1cjBWjaQdt/YlL0Cw2g2iCAurbe/l+FT880Cze1cn2b0YZb6tOAxTVEPjIdszSOOn
eiaGOxUu7Veun41NnY7CkpgMXpWJyniMzlmUvIMtC1e/+2evYN5HYPo4zKJn4gYH4US6B/H0CKH3
poXSRNBKNlwIETPzBY4X/AdYuk3WqgMNhGkXWtY98QkTgBP50KDHDeA7oH0E58xdc2qU+u0Yy9FU
5EUvzTIy0mjfGlGgu1P6yJP2yOiIYlH/i7szWY6cya70u2jdKMPswEKbmEcyGCSDTG5gQWYScMyj
Y3h6feCvVqnU6jLTVps05kRGBAD36/ee8x2fs8oN/7e5CpPszGfw0SnxwuvZhJbzxzTiZ1/kZ0fZ
/bqTYIzG6T0b010V8wIN21/5ZfroTOa9lQ5bzkhoCxCLNTF7Z4hB1kF1L14Fhc2FauSOCr1VX67H
on3VG3IxW2THUW+sDRtRrx0crXrSsMCf/Y7ehlObtAM06KWSpiD1fttk+Kci/0HQ6Z9HlJiBrGtf
qWat2+AFvY4P0Y7Sp4Cp3xKKd7gSnWviCCdjIRiHbd7SA+isAowl2cTYZYE1oxHm5OFboPaSb/cw
ERy3LCytwh2FvrPlkNJapEVoUXCtQvQ5g5udlPNSC+/TDyhTCYLaC7ojo43gX7d4KURPoBYOT0bX
7XlyvvsCuk3XJ1+6aWxmKGCrN1+F24WQ87tbnNVPdq6fvDS4Iw2FW1WiktMDjzQzc8mRGQliXATL
TMX092q1V2Hx1IYJwe++eUM6VazcIHsfXW4Rk1JxXY8vRupiR27OsPFfCuqCzj2PQfSBguFQ4wJc
RMLGyaOAkSLA/Giz7DjIVHLbEsjr1sND27o+iRXirZcpp0an8aiR5q4U2Q6yvdd9/mqNci8s5zvP
4jtDS2ubtjXhsVzc2HCPBFExwHt3Uxr0mg4xBiJtNnU3YIPqoCZ2/1xvfhPhlbom1ZhPKdy3kOBV
hMJBVjBczLxAVL4VCTxF5X2MyXNKJ2VhqWpPELmx6L1yLwzQlHQC7WU1iLM3cE8btCvWE+2RVZDn
9tIu4z9DBWrLILkIWQ2mNGw3aNDikNuUQzIAIGqvzl5NEptWUL2xXJn7SHlqhYJuGUTe6xh5/abr
7GfNNk5adEVPC64EDgjTMaTrZbxnJIJcLvIGjvx0sEbT48CSVbO346GDCLJRnX22U+LSTOcAiBO5
vzfW29mxZdk4t4kZS3ptWvkhu1dRfGOdX3SwcTdl90ROWk/iB1UFXE5ld9jnGxxBVY/u1lJylfXi
yskBPp1xbsIxwnqer3mT0BGgMSxdz/vuDCwuAZc9l7G5i4pwDrSDXe6TqEjfvYgDetUZw5/BDZjd
1uFFgz+Yp1BrDS3EWq3NJZKDqKjWoTo1Tn8Yp69pspYT+k+wH+Aiu4iQcd+ADxLJctWUFJXU2owa
1zEJED8ZYbpJVsfIzqLwM3hIGKPa4NOwSUQ3XHuV+W+2FvxxgiDk6SxvU9ExMu7Kbyupz9k0o5Ip
PqcSG2E20JNuxJX8BkYvlrH1cRGs3eY7hCSkM3dhGqHUKh6MM0JG+CGi3EZM/6nu1aITML9azhGW
lCe7LeS6EPlXo8I1H3myxlnyMDplt677Bay6QzJkSKjp/ROQ0BDQYuLbdULcko3hVeu4Lk6+7W87
/2c6dopcyunQljAvPVYBOzwPjY6sor3bbPcwJNst42Vqf0BJ4E+rg7KYxUKH3LJoAB9saNDnUU7I
GXLnMhig2mdP7N4l4sHqDyNYzrbY0XJEHC7lGzW3XPVN9a06nDa+M4NBqQo6IFBLQBIgyAOE3g1m
ebhkSIKK4WUyaJ+bRfnWk83qjt2tCe1fLKf+UtUsOWFyNJDL0XUNPB6hwkU1Zk3M+2+8/YcyBt0z
jNFvD7fNTNDZ5DjktBmkrhXad5d65WNtRbtMty+TMr8Eg4rlEH1J0/yYFMokxsksEDWN4Db093WK
fJKZ4MGoarHNnFLb5qK5FpN2B+HIkHHmFbC8soWD2OaTzaT7FJaQzub4ch8zx1p26COlm6zIySLQ
I/hT90OysSpGSHprkBiW38sev68mBlp3QUajJ/c5I+UnLkP6V5DW/9YUKsO0/+WfpFAd7tldfv1D
DNXP//grhkoT7t8MD8KeYeme41vC+b8xVJrw/ma5nu87rksKFCkyZE1BMp6zpoiactB/kUOFZ1X3
UDX+RwyVIci1EroB89rxdQ8H0/8khWrOsyIQbgyLfP/7X//FcfgeumP5runos5ZbmPz91/0qcQLy
Mv6PgIkg66aJN4nKsEqQI+A92HHxq0omJOaUOYv9mLdXJbor5icOX3DC2OTsq4j7B1Nxk40lipD/
9AH+N9lYJh/Kf31Vhi6AiZo0L3TaWP/4qjScA0CLRLzpB/VsJ7t48HG9i4dU6MexHK6WHd7x2X/H
uBJ9zpoEV4bOeB8H42YO/S3giLRoyYKvnPDbDJO7DZqAXBHMvAOnKDdlTkpDHDfc7p+/cN8lVez/
eeW2Y5FYZ+jsye5/yfRKRqhSBX5dTikuI1iv+kjdZD+kYBFmidS6K/oDy/FXorf+uoZDQ0Jm+RDX
7rJWD6HsT5Y/nNEyrRIKf9VYRzBpj0nnv/cGKclkFsQ5+DSwFKNMjqJHVBhpb8gaTh2bFCYIZpkj
czsRy3GdDfmNuegtSoJh1Rf0UJB6sTeE0CRtnN/9pqUls/IdrPe91V39ot0YfvztxHxQ+pw9S+TM
KqBwToND0KVn7OpLuwetFZcHVGnPZnfXixJjTL1tXfeAAdUFmAXpZ6BRuBh0BIVipZOWCVgHj5im
AC7n3QOtDluWxIJ2+S0BbW6AdhGuuSestcVXZDOt4OcSvczMSC3RkjFP5NbjwEY1a1YUuXaDdHsa
AS6XxB9jY9j8/AvSX76r6jYW0D5lHHawGJpz7uUvAS1Z6lcGPBEpJz/3dkFXHyLCPgtGxJ16/ID8
5DGO9KNdyneH03dNpHrZ6LdCoG/yGcopyz6Eene1+4mKej4zlC+znz1yf5fGsTcZgHad4+ws99LO
PVp9YipiVzEihAmY4AjUD1nL78bM72yhGw+sZu3umlYdiWBkp66Jn6Zw3Wp1W+88zkYgFkDBZHgL
N1k9vQI6Imyob+9NjAfPdalNpP/G+esknPYjgrO688FoTnCLJdvAIg/lPiiMj7LP771lw8dBzbS0
Ie+WmuBgHPPKBAF5UIiHo+qJNht8FPZS2xnkUjI1+AKjHSx/vhcfNudEyTyvaUhdZPyx6fXxly1s
tLLMwFpC7hj4Zn/8sH+cD0tMpZaloh2Qt406C/9moQgPE9DzXq0AoIXyD1/4azP9U7kOHtqa9aY3
kdz4CUM3PBG8aWiLy8AYMOjNPAjcagaGVXw5jBQ9mX7DmiXdPLxmOt1Iv0N4qOZ3OgSLhNCxNZug
EU7alliDoxgLuQ37cV+YJtr2eAZSRQhIVMHSVwfDS47VlOieclulfDOGqbtA9vUujguN6naknEQ0
FdGsQY3AsKxAw2Cn3IUePgExIo1VSsCJz48hkIA1bvAbfr1baXQkWEeC8VBFg6PWf01ORRun5FYs
Rxsp4sBfhsWlFLG/JVerWlganjjV0nID4rRRBQr7wSUiHDyo05WPrWp2xTjdipQb2QuZWRImrrJf
PfzCDUJMcxHFzWOUdiM/riNlDS2YZ7vYj8hXwnRSP/m5ePMIFcF5GOOtbnnKa4JYLNd/6HXCCP2c
/4YQEXt98pak/QN+cW8lPe6o6lPMYbdodfkXWnLH6HDLFCpvfEHVAi4stXFqXiJPnlsnJvQ7uWpi
vOmzuRR86LnWmZ6i0+bSWmcsJ5xTKDwijRs3jO78c6Q6QXIERoNLgOaBpxm3qc/qnZmi1M6HW5wQ
9qHRRDRZoTLLPceVQdiPyfEJ8HO3tGaAEbJwcMEaeTHOYw2vKIz83yFRmmPGI1XJrt7lxkiXey0H
D8kXkqGo4kYTAn2hC8xSMGLLZp554nhIan0kuLyglEBCzr9Em3VzP7ThwDqhw4ukx8Gzpzdm+8FN
gmWBv05KTMGGU4uYGBm/eid1C6BY+C2q6ZYnc2rRvNoa05E1g+tHH8eVgtx6o79F+c5quLRJSxPE
SmYQBC8iGfz3AufAKgl545XTvKjJuGihQEbfO3+MurynEw9QO9YBhiT9jKbygkQVRQfffkEU+jXy
uYADQpMSrMZ8ORFJGUenqBm0aiZscc51P+uqNpRfGFX7IPr2cLAt0dzyH3V7hwKCzyTld3UMmC2F
ISysLlmZ7aPCog9Qv18j+muRgdQVTDjGlQXpdD8fO3mmZwd51iIEo29k6mr14xEdzBW+96FIHqaG
Z5qJhsVEoEBumLXnKa0uONmv8z5fDM3VZGcyNSxtQ/hppOPNg8yFeO1GiPIXCgXcOryyuOfmwpzs
NxoJ9kESLMr2bQrbfRiT1aAZuO6yhkRmZR5aZzx1MbdsCxsU2iYYF53vEHq92hadeij+hKV/Hnw+
URML/CFujnrCeXfIplccxIxzM+uEABIwVoHcoOZBoulzy9Pqa/YThVZyNwarx3Wa3an1SHpMhhsW
tLutm5sY7E2djexbXMEaTXjKYXWYdCB+5viiW7yFQdrWPqnDrebTV4gTPpYSQ7inz1wciqzlQGtz
qYihChK163HhuAMvJEAEBkvZPsRWBA104vKPXcKazSnp5/aYLEXvN8u3IQffBXNw9Kh7M39E5ok4
yGo4Wkcdw7j8MLl9ucrx3m99/CypAByXhtQVIT3htNHPbcxzBxDZQ4AjZ6bmpg7LP9q8WkoZ2ljc
KbFKbsKfG8IimgHlcHtqY/QwNuwXW7gtixodKZNnOiibcqOpWEOxCponBj+26cvuPer5uRh77mos
r/ywHcAh1jWdh0SGDdAyR2F20bXrzw/WK27Z2Lzjast+7mGRpnersR4yGXz0bQ/2xWVID5NulUjU
ZhUOZZMQqqCIc7gwSDfAU+yqOX3e6oLHtoHYJv3vAFLQX9cAMNRrOo57OZckbYKAO0//NHh5HkL/
j+Dfw/PnXhZ+cGJUttWc3FtVXnYROkgES95lxE0+f0EPmLiKGg7SwI0EVp6L0Q5IAXrmOZRwyqC9
GpfdLWv4ScS3eLTmcdM31u+MUFdgCqW7VgNEeUuz9g28zJVdwni0q35tx6M4jEP4QDxYs1NGTXOw
ZtDkjjAE0LfSwi/2PbKvtRU6R9/s9qHGBmSg0Cb9GeuurRerCHv7skuj3c8oh4w7A10DPQmzewC5
QzttPmLCBvsmEXlMS0GCQjpyZdPncEJ79fP+6G8+EXANvq7pYVzRoESIFCzsIkwYGzhXXTnfruo+
clrLuxqTaJISvMQTsoW1chrjRm1N6+oTybT2W9wJmjUHKM89VZ14c5dXSkuc7DPueaSExqZPIGMS
uk6JArSZvQdCWEpCjk0iW1PjoONJ3qimaSjH9EV5r1RNgxfn/hrJBiRdjL4ZlEFwNG+yBK1S/KBT
OjJFoDMU6LjFb/urC5s/LBqsz7OOyIy5YhwnuFqJbIsVxWyReDTqZhlnTVi1wQEkCHmFPw9jP2Z3
9MzHJG+/LSQAaK2CPYmALI9AbwD27f20/8ZIia+c84IzxHdB13ehJd6LIAPQS+jYzzc1VgA0ZJb4
agu63wHXItdhUbUQcwdkN5VVs44iUS6iACd0saKxch3mZZb+uLm0WXwhQJLJokjJacB19YpVG1L3
JVbTO4/uhRwR3FDUHuwf3hdbpoa/i1fCsrqs5pDinxrVl8YblevrUDJE0CZWUJjOpyQLj1bBvj55
T4OT7keLhx+/HHen0PAFsw1tHVl91Hn8ncyPclArpOouRhLJu7YaqlQBJCUd81naYu0HWcJXMRQh
twyTGy05O1bxE3tLbB5L+2j6TOJCgiuc/s2cd9C0QzWbytswgF+wpksjEa2NNZghcKlQYXC1hIx4
TVQtZpqTmTUyioZJXqyQUrRr10P5OM0W8Rb6YoGphSPSogQfhp2TBSg0aaUhXA3a6O3nu+kaslkh
kuPP8ekHxObpeKdS580L6FDb5axAnV9qk+PritUH/K5gAcOUZTGiiPJQ22iO9I5dwVQ6jLO3LH78
KYQ9PHhLT331GufxrOewYDksve05shy0bX743QCjXCV+efGTSufWm7xVGYcY1rUXVw2nIWczdm2b
p8nnbiURTs/gARcamQGRguKcxe9hqxsbUnyubggYSZd3YkRoutkFoAX7aI/8xmWloKoZn1XcAX/n
YNb08m6zwSEoO7AX4twqWf3RIfwZbT0hJAJ/Knj7ta+nJ8brjP8SbgRCDpHQA41jT0vt8cgnRyHQ
vAMFwpLKbTT/whCLbbV4sSu2kZ8/UZ1hbDR65isxvA+KnSqDM7AccNNkwRuZo6yAXcHJ0Ipt/ONQ
sTi/LXu996B3/lEuxsrKgtWgp/zJwAykzVIg6tTDuj77e32GuahN5K5Ak4FZYfJ2kmIhK0r/sdVg
d+O430C/4cxeUGoB+E1hKqyEj+4thbVudARRmAU/txn68dBqEQgAHZ1OWu9pCW46mYvV6KbGpm7t
I70f7xQBvGGHvAw9ciwcxc4x1KYXQMubRhLt4djsiSEgVUf23DNp6+Dywbo+JrDeCqasygfY6eVy
KzGrbzREwQu8++/+LAwcEeYwboMv2kzsK02uXmwZHkkIn+M0zOU/b30Y/13PxnN9i4B0W3cMz/vH
ng0WobREnxdvMux3KNbfRqR+NaC7g4+ck9w+7a3xHGfNLHJAKpJuyR24ZwmKRHD+sJQRKRfIH/96
Wf9be42mRQPu/594/1KExT/k3c///K9Go/E3T3fndqIQLqWRoGPY/2naf/0XTf+bYQvL1HXdtAxh
kwr898B7w/ibYcHXIPDP8HTb8Pmr5q+8e/qWhj33GWk3zk041/0fNRp9e24l/r3VSCuPOZdHQ8/m
PA9WWZ9voP/UamzqxCit7BuXWy6jqyIS6TrxLLGoKcB/nE7ZRkAehorHFVbV3p/I0jZMwXGPxjeH
b7ZqBRtiR/WTsFIxoDI0KFU5VJ+HFuwRQzPr0WpdZ0F4XQ4TIbEei8l6i0bhbGWFKQWQcIGrXel7
IkdwYxqC4G0Elxk+i0OfOAfbggRq4obYcDzb1PSCFnXdrbLKlId4mlaZIvZoiJAcdIwwc17Oxhxx
fyOP3uM0BdpFTaWq+Iq9sFoOMn6RpIqyPF26mlRCpps4tdP4w4X/SyPDRzNRM0YQNbLNEm6OCqK9
V4rv7BZ7PQXueehGpk6t5dA5TBgHVnJr2c7N5JHZZy3KEA+U1c/BGVlWbANA4qCDQLVYl5lUu0xR
/ihYF8XODVmvvXjEMR/212p6RLaCOCOS7apx5W/Nq47475LP2IIXQK4hyuNIvFvYtSHx5biVYpDX
XnVoenGTD4YeHAm+HbGH+Xc99s5FRx4owwqVTRfqG9AU31Hsox+QG+Cbz53h3pQ3vo95vvPG9ujp
zKSssTyMedxwWCQULKKrMFneDVUVKTFZ8pSXu7jOXycte5WjfuEOQ9AAjQjYIxUPrHpGGsEXjjeq
zHd3nB6jwd91CTu4KYdmbfGmwT/E48BdhCRTegVuN2QMFomrAGxM9vDyESrPZT6Y0iRHRWyifyhF
eRsIucs6CCTzgRtYPHN008xfsbs/icpaezL+Tgdb0scghnbI79MJYyy9mMLD7+Y7xCoXHXP2r6gk
SVgQ4exlr74WT3vPs35Ho35WmddsmgJrZmn6vzhnV4tWRuCetK+W/iiZQMSlxtWjHDHp4ERnJOos
kYlf7MS4+AUhBFnr/MYivRQZk6qoTwcct9+FRSJrMNUWuhf5XbcafnD3lR7BrbPBgLGJYH5vR/fO
hlfhw/O2OAOvyUAvESIOE99JP5oWvnNTG599pW37SV31NuSbN91nZF7sVEK+thkQhgZEGdNNroWg
bHsziUpdOEitfA6BK7OvOKVG8ui5EP10z73ZkuEvg/yXdODKh7J90kMN5hyzNcwDDrkF8Prr8SJl
uxCTl50Q0DNYLSeYLCPFW4A1g+ZyaMZiXZfGqRq6+Mm14Om0fr1yANasGxcjcg+GJCcE9VCW3imo
jWdLurfYTThZZ83WqXjIELWBNJqZVyEx4wfRaOZBzl/9/bdFMNRbY0S7MutiUXnnB+RD//6V45w0
y5gOra5GHitjL4hLGwJU6PZ/+O3LIrS30Dl3HSSiAzCpdiUSG8t3QY72zy8VcIANHRYIOCVZGw+p
Xv0qKw9moDe9JplxQYjV4ArtNKoXmBzAfYfwaHdaj7ZwcHYklMwlNKFJ9kBXv+ptpDkCdf3Uy2Mx
AHxJSpoKZs8MN5G2c+TmphszGPa2y8B51mYXHwJjh48qPjZDRt9t/qof9Pjfv6rzDcFyIN2AtBJA
1LxzumpWVqtOmcWUYdG76YMuqojROGc6jqw47AqEm0YQHWNAaAhSC2yFhs4TmzJRn2llP78Mgwv1
oCVqpkAxHrZIGvxsDj2bmQWDMRkwFmBUxrMpMAXhp6XEpGsF8CbTQ24rfySz2iy3tUVJdpwB3ZfR
KCmodjOsIvxCSe6eGt8dD1YBkdbMIlDxWJh1Ouga/pN1VUJxNEyOHJpJyHqRkKwWygdutXXFwAh3
IGbNWoMlDQvsjcPCr1K1R6V5tNd0GildCGA0fWm4iU6ePn5qAVpGp6vfely2h6gNevaUlWkqfz/2
FU6OVynBRbrtVEASZhLvOs08/g0RvxIy4Ot1R71YPhsx85Ta1fuN9PwnZ6jjo526j7Hyqi2fMpTC
ZsqXZp4djVA566C2Zr6b0R/gIZ8szi1bR4epVAjxVhnZrPAWzcGm0Zqv8lo0hKeUNCcJk1oAtVrU
ErIqjnA6b9WVHNNqXVc8y+Qtf3LBYIwZeAoF2MI46NO1SS9sXZviaUQoDPXwGRNU9xK7jzTwz17p
iE0W08dxapr8BJTgwrlHgzWs6FNBkMkYxwUmH29NpYulpzl1nQegGBed2Vv9rkiSEc1Eba/B2Gcb
ZtnE5KmQLSFlm8KO/tkPxdukg2ykaUkaZC89OFPOtA6yYEb48JZ077MdK5YOjbZkrxnOqqSKXuXY
0B4cP39Mh5bkTED3XZi+9NiolsLGoDwNFwstAokQc2bdEBKfgkDazQdsTZo2EXvjRGfPIL0HGgcX
kUzTqWR9RqRHk0tDmuvSXHPpVeic5wuN7ANzeiXfvYWgNHKSyRPrWWp0pv22Y67V55u6FBqoFyLi
Z1OrJgjWTbwc8q6tLT0zTlZT14Hq8zGYpoa+bgXJMJY7DecsHznxeYWiz+CVmHwEW0mRbjM871Qw
bk6MG9mqVgiGUOXxjNDSDwDfkpwFu7lIPY23feu0W2n6Z0HoKQlCI/tZSw59Eb+XnlYeTccsj3CQ
1xlnrFPbBjOMAsBqDxzByrBbk/hWP3TR7xgA+YpzUso+AME4nOzqSMiGjUNMe56ghzwZXjpe9SY5
K3eI3/UY0olhoSHhkgTYOWXGDBYE/JyzO3hjdugbr3ub/UoGrLFNRUQycAtspKSisicpEmMSVxxb
vzy6Cs2EAkmwriNgFn5+RgcmFondQQYkMZr+afho5RgEJ3gRyOoJznawAaukth5cCatJNc7wqQfo
kau+pVHXNRsVIAgGy1yvOg1OYhUl9oXpzi7pGP602betS/WchIAve67itcy5NYsSkhZ5f9O6rfz4
IU8YfaLfOiRduynHFHwdKUtruJm05yXtRpuOKYbj9FT2sj1JSxAWXHdb30yTE9iL12LO9jOcJyOd
oFvFHiQNgRe7shhqlnYPwEg0yYyN0hhbDmpt61BJRDIbHdvCXjVXNO/DoS4pXLX26OKOW2Q+7s1R
l78sfMG7ISUSNiq7HCQQll9NKz5yGJ2oX/mWkQPJAP5jPNX1WxtHvwI3RmpC0N7CEcm+qgjNJBYI
qlZe3ZNOGOch14Fml/qmUel3ht6LBiGa/Riqz4ZWdUQnBtLBQmCBWHQwLff0tb+MABO31j5VtC4H
SdMosvKj2fMCXE3YaEjJ6SMZPkSZbmIi4BSPCNFmU+ME3w1LUfk+Sx7DacNEyz3Z4yoglmenO09Y
MPFKZwzHoq4m4aNrDpgMiiWhQuyIwieDLZjEeoq4Mib2gZVj2wNPjknBnDirMLBf3KJifB9Wj0oR
NMeHrB/iYRDrgi2Hpz9eNqV5ysdJ3zqd8+4XKNc9pz3GbtM+xEN59WITG9iEEt3qz7NgaY1xu11L
BA2MI3ATZll4GyvnAqgY1an8hY4O+scYLzv82ov8JS4942JbyW1KXxWMX8rPfD+R2faAcq14sKpx
4lA9rzstWcqEzCxzAkfSES2SrhCB4whSu9gqP8siIr9l/kVz45MPUWgPynupLRNjiM++RvhKGyDN
qp0voatk16ZV9FCbtDJ7MHtrE1PDUM+JDKHerJyqIKOhzq7mCDG2NYdfsdY9JgixYLvFLIA5FArF
tfTsXm3apPEXRjqnQvdErdO/zo8wlDeml33WxJKjvhq+iJ8kXjwnloM51TIZ6fsnSdGCtMM1PoWU
hYIWz0Kv+/FkYM/3BkGgTt9nB8DUm1iWvyMLI4Onue9DiBRWH1gY6D9g6o2fMt1YV0nzbafoGl2L
5aSzGKU16bWoVb/seb7oDJPbCG7n4IXJDcN8DMSgBQ7ghrum63H1N8O6MZBM1Z48TAEHgghSPKrM
MV3pRMN6BuZy0pxweIo8XkHYmxn5Nno9foHMzJNBjUj35pTnEFS8wQbBLm4ZAwGUiZrhPetAd/Fn
6LcopAPaxHSOE2BZC0ko8qbm0UAYBkQ4BklKyBEFgJQseS7S7Tl3sP1SgQ5GIsivTWaqXTstdL94
zKEjbEgLv5oKmUvTY3FWFi2fyH7Js3QXpzLfFJSfWmbBkQK2KcBHJtBP6DS/Szel16XPegDj3YjR
q+BmjALG7zawtCVxriYHnahZJqYxE8iH55pmKmcNeq91TvN/480997Z41Z2Zojdg7M4SgW01dffm
ZFF0xRqNMC1/D0Yg8Fls/plIzIVRNHxSx3SrnOwvjc14HZE4tiid4CWNhr1Rx9oWAke5yELAKXkG
WcoqGJ+zKjCXdtaDQvBocVaStfzwGNRcgaswYVIoaEa+5Wgwz6onnaMWKYDLfjhFXqBvGEy9dk75
SVqb3MdnJ0Xh73fzLDoht6Gvp2E79nyMdO/ekbLftBqhS8GAktw1N5sfzN7b5ab9jqV0147xl+jJ
yCg6I1pp/QvgGLQ0aAxzTry7Ma4+JxE8pz3vIvB+uVr26BgaYZ8lbvgUb3Y6xg9DYz3WWrPFYr2u
tW+VIUrE08hOkGl3Irl/t7WwGHiarx5K75/tIYrusVPvoIeBSCB5rBcmUwITxQnSRwmAmwqTAt0G
Q00k2QmM8dsQTydMnyDENcgiSTY9iohTW+hHb3UZkkU5j3GnqdzZmfGBdGRn9BCvYs/Zegmk4bDa
TWP9noVi0ysArXiVP6bMvlhT/SRDaJ5MGRAkLOxOV0sZaafsTTyDSqIk6UnpTaDI0demtnQokZAQ
AZnACYNYg7esNiIjrNCgY7rBzL0KCv3qFIhqs5FDpChfA26YVY/aySzCLwKR0EQX/jZP8ZZZ6bjS
6pIBL5UdVLP1WFJ6jVmH0BVzhwKJgo13cFMMqwTb6xQl5NKwOQVM4MjPPlmpJ9YDImO0NM1bQBTi
vn4wbbbacIL0EmVkXHWPHi60tohQuuP3ZkwjmSfMRiCN7MCgwWNjodxWbs2Jh0U+GAoCvwRBfFmU
X/uwAr9BelvUXzPcFFFUfdbMElwd3EHsuOamtw2MX9mwUa7+jLnjDeD9zjHA/uk7P2NsFxT4lJSR
zuUkJBInIfC+ataFnbCzMpk7gGNDMG7PNj0JlI08dc2QG51ha2C59cJDjOxaFsAI1XNH4gNIqToS
di0v+hSjKU8dHR5VTPk+p1+wUyK86PkTiMCHmKnVCqWFAJVn4gCzw4aML1hP7pwYLNelU8fLqjZw
PrkzM38CmJvuWXI34RQ8a7n+rJfupe3H34mWUmaHFalB2p6uXLmSZvSmddO7aVSMpnKOfkjL6Q+8
UFoR4xKlDU9edAs7nszcG59nk54lf1uZ/lGg2Cb4EpfE6NWPLbf1MLK4kNZgOwq3Seq+j8kv3G80
DPNfrRm8amlGbo2svkLTecZ5hRWqVxdZInyaY8Wy8hj3Jcq5GmVPaJ5AIInzkOmf9mQzjoxYOUvu
b7NKwg1YtU0DjvKSQ0Fk2vKasbJsoYgepiQ6zI9GjUt7kbTBC96xXRgGN5RDF3iqHM59X6JoYbML
g+AzDdST2fXeVlJn4Mnf9aZxCSXzO637KJBPrCbHYsyjPpI0gb8KQFr548GVrxPrwVQRohcl0WUY
TAqv2n7uKSDosnDgz8JtNllo2RLkQOCfLpOpMa0O7c/I0d9V6Hw5khZWNembuKvCdaMh+u57CGme
81zl47PdFDtp0MZpC+szS7tL6nvnrp2wwcvpN4hO1DItPqzIiF+L2qC5KBjzdiGi6VmJwUnyJfG1
18khu67LIAwYHY+J2R16OTNctfaA2CXYxDUZi7RNl77CJqpa1mtydnNKgXLX15CcAjq7awMketRB
kuhHLGneW0sWxcphNBkLlpoW3luvOL3OWcXOPifcD4//o11gQ9RMWiheFh8LsSCoDav46G0zswZr
UifnDrbR5NpsTfK1HBV06ACutoyC3+RY8pDl3a7JMNB7gkR39IenmNPVFizfKgqSd1kZyxSg09KP
SmtLdbEthJNshrF7pL8wnSyDeOAR3Xs0IMwIEouWbhe+umyYuWWanDzL786fVmnL88mcMeW4pBOD
xf2IMecuiHlhOYgv44iKIAwfACzHKFIOc9mOn1OQ9oNndy26yIX5H4pdbesbmz6HnDAFErxEprMi
piODoQ8kRlCrHwC/ZPtOD5/dED2CftSHoFwPqXWbcnpTKYnwiiSXZW1U0yrp7CuooBKjrWOgKdeS
PQfFaRs059q0R2hK4d0s1EAGtIVS3Q+WI2aHlexdXr8cTnlHSG/S27jXfK4MWRCzfL6+t/4YXgq3
/JX0/8bdeTS3rax9/qtMzXrwVgNoAI23ajYMIqlkSlayNyjJlpFzxqefH3zvQqI4ZJ07u1kcH5dT
A+j0hH8ILjF3/D0H02v0ZMA/3fjBSPoNMpKaajQbICMHBjQ4RGfYTZ40+EQJ39DDUiv8zv78Tv78
M8yqWVXRX5tau7bqAXvBlrptjDGJl9oQc/t7W0vCTdRHO02zr/2ZWStaN7/yg3maiM4m5SB8bIjr
sA6f68wCvAMXrRB34WTvSSivStBzqxZ1V6f0KgAr4xvfN0Y5akD5D4JZ1QPTRRBshogi6IyxVUKe
32t44Qb6gxkgCYHsOz48nm1jSC2+uVA08/oy6uorCoX4NNO0eHOz9CVKyxep2J1m6WKgBhd3WSiF
mDNLxcgymDgxaLmhQmQkz5slD4ffp+Wtayg+qB2nr0Pu/CgxJnGkVrE7Jv2pK1Dknt2tBMFSOmCm
qHGQA9DRoW+jTUXVP3hVOTKr9hT/7ljSXm9/y3If2+/4KfNRWswy6xpNE+Qa72zPvfNV8aMph13Q
Q3rV/Om7oebr5L6KieSqJL+1UVi8jOlCX9R9t5IasfeALE7gz9Qop8XNmdMCnXFKfRr+YroHKqXi
8nfJgZGmbGjFI7Q/Rk+gd3zkmLqbgm12TXLEuiA3HsVKoCq8HiTwmMosXkb6UNcgNWiqDkvd8p4o
9O9GK3ygje9AbGnqVU/8vXA0JIGBZ73M9/XUQrVNdBgwPfXXqQHzmnYVzgLyDpn9cmcrzH3DMd0g
CIbu2h2S3ouSRb6GClvO3eZZqwYkBQ25VdeFs6SuKXEb868mEheIjaCNXDvFZ7rrripfIr1Kx9if
ASJ1CfbWunNmqWivZmfrVI4WyDnuJBrBG6kAi+Zu+FyJ9qGH9YFzzDNWDNx0gXEXxRvVcIc1dtYi
Zq7vdTNC1qavu21h9H/SMNl03Wyersgoex86UCn9baEjKzna3e+syh+lWxKlp+U96hCXvc7Sj1Ks
CQASbUKd0zI1MclCdvaGzYoziHvTw+65BenGuRiCnug8aoWpxhVcgCDEIeHVMTzjJgax0Wjti5bq
2naSOMypcmgX8P2WtQaqoA+ttTTLNw2dzqUmrEUedg/KQ0cCo6FfcdjFNHG6q8zE72HSsYTBFnkh
ZpElqAMLLOrUylYTmVWUPw568zBl06vpMGd08G8cisuORgZn2hQqLA95rBCfQxCVuGn0PsJXHl5k
NpI8OKiG2D6RDRkeAIyiGDf2SOuhH2zEFKBwVlXNrZguccEBk4NZl6AIbuR1tUkjYa+cCevjIU65
78HMwI9Qt5PHUQ+v+9HS1K9iFqFwyvlXHdDkCAou7IgDGXv0tVL2ZVdwknGJ/Iz8mTOGXORCf/fj
7ZQVDbKK+V2PCgB4XXOphcYThfTXIsDSq5vi+9JiqWJVA5q0QDm4cfLrqmtBQ3T6mmzdW6HJlc0F
kMmghNHG+a9uTMVNfuUQ6a+TYWxWbllfU3cGVpuTaE+VG63JgBF7its/qd3kFxwYr8hJGVsT6ayF
VqCjpLAoX6VBYV22cOw4AanAIyZ0mRdSstHLiw7V4ZsCdBFXHSrek48yW+XX9VpR+XasbtqlDslm
X8UYRGQAt3EvuyzziV4u3tTXtosFJxW8wXQw7QtSHUZmF2zcjmmnePYdbKt3rQMe6WK2MjYhb2ah
3cZkJImH0p0TZSy1iK05IJ4IEn1Cf9OziUvxoYU0GL/6MZpA/pT/nPXfHEfH7MWMpuXggHxqOJpq
2202KbS7hd35W6Ph3sqwR8hG4DptbRCUUUlVjvK2k4Pta22+m6P+kxoZGaTF9cjDkyEPPSiTkozK
THySfmt4cTLyAoE4rCv2tJUQVZs5lmHmXuG7fY0TD6qHW1kkb4Wwb4bS4cJOy01hxI9TTt4SFD2i
1ADl0glIF4qBbrg0yvp+8jgB8xdknja6i/ZxTMOssGS/EkH9YlbxPbTtGgQLgvEwDB/w67qSaU1N
oVEoA811KjorC+A0lQm5sU2tLUsehcg2XocmrhlgvnTfJOzBlGidGvazO+SP0ewtkHIoUsIBPptV
0BIQSE3Z9E5mo0MNUK7CSI/vC3k5tLa0xu76fqB/xCFAuIUZ1cQFiJj/xkZxaIWP8p9UW6GeitfU
n+BROJzpTTDSDtconwNwWGOo4KOGWK06u4kRI6Dw25NxmtARlKShiIQza0mCJ0RwFjMDr0g3Eu8k
CdZsjVaejjo6EWUh2ExOdMW9vCum/IrIbVeVjtyjAX4ZBm26wUAHNRstec1hsgLBit8c6vvLnilf
NujdLrWiKtbpNJeZ8fAt4ubdCeUw6yPMjQ/yzImyVExnaNXbJs3RFMFa7OUvi6bN9oruwgLbwTR7
o7J1gx3O+xB5KIFKiASpz2kTWDZY0pqCrpcrJrO2xyvTaOw7qm6rrmqmtZlZEvl2Gaxts8zWxjTu
2qZ7GMAV2fW4VLRI4XbFv+IyfKhE/URcXl1QjmQ5lUR1RU1E6lIwgWzUBOvMIQfvakLuFFMcEMn0
XU0jvaEqOwKGGpF6Cn9j28nVhvh9ZrnvhquPaznWd0lm7szRLr6nXhFf/UW5/P+K4tGNkyiey9fi
NfsI4/n75/8N47HM/yIq+cAT5Df/C+lguHk21535lwv4b5qgtKAJUrdzhWU45r/+0r/RO4b8LzHD
gFwc3oXO3zb+CXrHmGlrH7A7Dv+Kzvlnm7YlDQTuD2htSaxyFQyFfJhqZxUiv2jqv3xKKqYVbuEu
LGiJW+VVIX/wI6CXpnnkJ13zM0ddg7NlCJ4MB1sZtNni+F9s0l/Df/vvOTj2mav4P7IWw+oQrtD/
/p+fGXfO/GgmjHxH6eA/DceZf/8DrMivShqOvjAfqiLdqkFdZV1CZ0ansgDksVh8wFsdGW0GWB1+
CYbD5NhRtgVC6oCaWJoiLfqgMh9cWQ3rYrLCK4LicB0nnXtp4bl4U7R1tFMQG4gODRxnJrurbmB9
TBQtdcO+HvtMXOZlpz2rztG+QaYp3nitkBSA3pUxBe1O1arZCdqFV7ney41RZi4UZxvqOyoiF6PW
a6t4GALy0sICy5Ml7kMMAGFXJ7l3ZeiteXn6rY0jH5mvbJhUoHTL1h3z80euRtfHU2g0H6bGaHGU
EE63onqtba0E26xlY+j0XwtMPq8NcFo3bizNvZ8rB5Z/b6wF8ema+7a5MpsImWJ/4nyRmvjDASKg
e/dyWnI/9pvBneI1epLjAv8x4sCWdhdaohhc+Xl8mfsJ/KG+8HrjDG/zMwv27xqyXJudhLSLadnW
wRqKhVF3Yeeqh7H5GaUjKpnZBValKLanq9Nf8siHpCcL25dBdMN0D0Bw+HX6OgUR9VCim4SA8NIU
tESjdE1dKuT2O4PKnEGXn/etpXRHnxm+84CHdFTmqrSGztAeaJ1RICivRpqldnZT19fWcNPU5pkP
Ccrw43hqPp9ACzpAQA1lAzv8vE5akH/F2NfZPpcEDugS93oZn9mCn4Gmzt8xFCBGA8rybFd/sAOt
RHZySDkwCGypy9EdD8BJo3z1j2bq7zCuMHUhsU4AenswTJrGYd93cbYf/NchcVcDRkaBePVMAAHF
+vRYxz6bq9tKKmRDdakfYGexJROZO/DZBjre2NfFSAENm9NjHKy8f73PhzEO3kc1tJptnzFm8mFX
R3dV/g0GnTNjobHJOz3YwYY6HOzvffLhUIbamURwpLJ96AeXjtD2UQJqPNWR2/ScM4fT0Y9nwobH
MVNIdbjmktrJZe666T5z85dQL28NwOinX0c/uP/+9T7m30XtStOQB/df600u4a0GjSdUO2gb8Mhx
upjaSwBcaLrOdGgUrNzUIeCL6HFW/8kCkQKyPhfxjPH9vK+G0TBSdly6r3Rj58bjHbYXzX+wr1wp
CTVsHZ7H4VlR1lPjdZzP+7A2vqky3ZmmwHjZfTr9LY9t34/DzBfsh6VhYIEa0SHL9jXm8xj60ohO
UGw6PcjRNfHhXeaH+DBICZOPdjjvYnrFaiqRe9b+kxEsaiDK4uIQ6uCkk3QEg07zsz0sYNiqFzU4
vdPvQO2Xp/xwes+rbj7lQGgbLGv9MOoCmlXabhJwmuqiubEb33yKMCFdutKKcKaJbwBGVOqaYP7W
CrFqyFE/WScKj91evhsoz+ydyLEuSJbU0m6oZXcjfJHJmK6z/E86bqX7Yyogtin/W96jkUR10s6y
q0yrQcMl2z7DnabV4VjTphslGL+k19NV1QOTUujAFrT5FiCmzQuIgiNibAhYaTjZoCznYiAM0mpp
GbcjXn2PRlu22yGIX42wB8Rgu1dEjEUXVVQ/YrnS9ULsAEr4G0Qe65u2M0Lc2rELyYXx4Om9uG5S
kWzcLQpqgNzQJRCbsnN/IwQJh64AkoAG+aazXjLPRPS+QfdO4JlBh9ppL4qc5Bq0a7wBOuVMd3SM
JxDR+IFmqw5oHBEpKLrqQo004L1YlGtVtGhQu/bcJqgWHbWKMbzqFQZSVL9qviL8Wp+oBphW/QqZ
JsJNtHNpxoGD0RaJ3drP2oBcVmnPl65VB0g1oh1YpA61tql2NwYvOEvNO+tizlS7ysyfcSNx1wKH
LRS1BLo0hjuCPclTGuhTtMKmPYD7AkgbnF4BBQ4zkwZO8tIxrJ8wirjPYxjTgu72Cm95A80BET64
FdpBGCV0m3L0Zs1LV78txYhYvwK8YDTAHQm5RhL2CC6hq6cPdGCozYvMvgEpltxPVmCuxRiAVC0R
I7YcPLv0lo7EMHT4fAc4wmvIYuI93TTfdGB1F70PW9VI2vp6MmCy1z2wiBgs+vdmNBWC7gglqSbR
FoVJ3OjPRmbI8KNqNwXhZZ9Gco/xg3UBF8e4sBWC71mvwMbavrFUGlg+vy6RqcpruPPDlHqvc1xD
Bu3SlEIr6jKIzYKK14BVegkGSAbk0CUliV2qqXQFf99bFQhhLBsI9xc6Aok7f1YEhekEVtLIsa0Y
RHnBCYWKkxWX03NJn3JFQdnDhMQef7jUIJHU1DzK7kC9XWz2MBZqaCThIbWMiPdhx8bZNi+VROqT
zhEoJ3MJawHxDXwMlpGdwDJvPHQxcgcwKRaSq9ZKg4sRYd9dK10HAKF5rQoanAKUxffWwvPIDw25
DBPN3/RYFF/Wof7muSnuZxY4V2csIPVNJYi2EFOgSqeiTQQP3w5RbAoUVgZLcua2x6K+D/uwXOVG
1i8zy7F2aozo/Jr1CAzdt1e0EJD67+hsoS8wgPiU2W8sj8Rck4nWuhZSJcMccOOrDO8JXXUUeicK
oyovHgUqhzBvcXbTWxwJpIWnKDBJjNJb8H8tUvbbwR+C2wgqymLSSrWeQhZDhwzUoiDBofcEMDBA
S2dV0jRmWdjNoh8drFccyKGNI6izt32+JsEYNpTI5dbXvYGFqah85xXoiN5DvjIyJDV+1BqAheF4
n4XvQU3mhC+9idJBSEetYTKAkN7qbgc2Y2rQCZnico2xn7OWDcV6FOPIt2Anr2mnsjBM8G6mygV2
tGJcoVifAEpXztZED3EtVAVlBBAL2FxQljRfzW//i4Ch8/rY5DLFJKH5k4mH05cD2ffh5SAFoalD
ZI9QjrDVQUgSl53uJRTJ9oXUYKt1KK1aJQc92gLQjgf500kVU8P0r1NLQhU1kNynUvWWG5SkPBby
ldGBMp8xDMoS/pWaiaSI1bvou3D20jhDRTLOfySTAibRmsaqHkDbjY5RLjuJ2kwyao+OEf/yByNc
1gjWzPxgaAv+BFSozIe16IxHP7Sy2QklWPYS629gzcllPVYIAQZ5QUM8fcTxC8h/pIo1YnD+tREN
auEGmCg3NsW3uLBnM2LqiwXwTVi+HvXHyqyAMgOJymavVt+JUjT/gG+MGse6wFoLo1ETUHzov/R2
j0xe0KGi10I0tOAUFoDEJ1HQVGLkZWenryrpBdgP/oW+42eBrS7BSBXwflBFgP6MzULm3kd2vw+H
7AVA932BZ/AS+whnSZURGG73PnpxsnPA9S40c/xtd/nPZEyRHu2b30mm/whyfYuXFvZXcPYw8qpe
VBuEKwDwTFlDMY02xPOINdnSUdYNUm9QJxCRKZAKhJpqwB3Ny28KfC5FORoSGraC3C9Vya0nvlNS
Bdo/gWVFVgzI9JCPyAbQ6449n56AyB7SekLFuXfyZaTLbu16mQGGm6/l69AiC5spYF3cVpXzGvXB
XetFj2hpWDeEPiO2yxgEEE49mKZ6zDNXLJPe0Xf0WG+MNEQ7aorKnVkN2QrJkWmtuqHelUP2E+mY
R7+1pwduJar8tGclogvoPgOTnMJ7a2wIMIfxxi20BxRir/qcZm+Em0Rdm1TL69F+5Ob4ga9XfecN
PlVtQZ8TGZzkXg/ceJv2ao/0RIRlkQ6/xwovkyD9NdTOpddrd2FVRuuwx/8v7HkJJ8rFzgNnunKh
kiORUOlnMqyv8Rpb0gJlbhqOjZ7XYW1It3Olyr5I9miybSVJfY8AnqMe0uCFhIjlRtmju03aVyLS
wOLa/QvE7f9prmBRCXQcS1ATo55xeDCk2Nx2uRmU89aGBUoeiwGHuz99/nwJTRmEXNUWCF0pSo8H
4W/ZCgtEIxIdlEjexzy/R6j2++kh5oT0U/Q7D0ExxuQiIf6VBzE83SQAVRJOc1OFm7qGNKSXS8JI
ELj48eBa179ZhFunB9XF11GlLikvoFjEufpXmuxD5uDL1var0Cj2xMfdX8TZ1i9vVbi3m4vYvZ9A
ljdQVU6P+vddDt6V9cKwVGrhYR+Omuk4XPUc1XsT8QHgBl2AQyRminOaWVESGAuQY0W/ryhtFvem
81Qb+n3dqgsDrQO+STVhrIvFkbSup1ktAi2cBCQ2QTYZFqsN+g0rT6/fPXE9EqaDBU/CS3rNRoZt
I+3IIHMWPpJjGsavA/q5MWjZra0ekugRIfB1zmV++pW/ptSW5JWZWUphwqBQzUR8+NCG2aF5FAkS
qFL0awp/EvpYjbhMiYUysFokS/ABA/GAsoTt1f6N3mCZOJYgQk8/iWV8nXLKjIoquqTQLsTBk3Di
2IEyu2xvIHLfGCC5WGxR7z5QBeya4LqOSyq3u0Zrbvjy1qhuUhLWBMadyaIw/KdWry+q9FlHY1bH
TYpsUCBGxce3VbQ3CCKZoGyeA2ZCRXQ/LQzYtDv+gGZ+S+puEaOOrYbiAln9V+k8QdkTfr528e5q
CVbnYwK1yy3/Umxs7dgEkUvG88wKdZJfpz+GcVAxVKZFAYpSr6tL6MSWdfAxbICGTqx16R6BU5AJ
yZrH9im7Zp3YsBHmhTaCrKzabSfmNcKv1fgtq3Dx938otKlXo3ki915xF2wcNqvQjXWnci5eC2jk
7ATkQhBUZ4494+uRxJNL23IJwilf2AfnhV52dlL2Q7oPyXQVOaqQdAKZiAZnpqAbLn08SmKCur87
AzjCMCM45745SRp/tC+YPg0iCsiYjKPantC8bbdZPexS9pJdn3tic36iz7v+8xPPVbQPW2DwRx0e
nUj3gXNPRW5p184CrZMV647kclFP3zwskHiUoHk2rbskeIFTQ7BMdI2qzsQ0ODx7I24b1yAinVdY
wFTF7V0dVMs2JXdkoToN4oj9kv+l8Zs1PVbNiAPd93mbnV47+rw2Dt7HoMbMleNK+rCH9YpeD8dp
gsazn5uKM7fbhQRnAoCP8pd0bkY2gDXvdGSLcvy2Rom5gXV3+hmOfFKDLpmADM/9ZB+SzMMQ8qu0
p3wfeDbez5g5uHqfkxTF6fL0SEeWG403IWiKGbrJf58nr/Ma0UVuXu0NnO13oi2DbWLEzplRjryP
dCUhHx083ukwpPCswId4FlV7S3UWGum+nvqLmKrOxoqc+Pb0Kx0ZzBJ0C6y5uUU77aDKWA9gWZzG
K/bVHK7k1ViuETUebypMNs+slSNfzyKDculLuMo1D6vrsebGtYr1BpgBTMgW0sLOc+vkX33j/2tv
8NgLfRjFnC/7DxvMF2Tqmdc3FOkwpcvY0KnV7jUQLOcu8K8rHy1Vw1KKpo4pDxdD6nhp3zggeoMw
Rhs8gJsWisZ6Pj0/X6rqjIEOA4tN6ApJ6oMSvgRPW/loIe3Nwv9eIxKa+sM3rxm+O2Z3Jr47EgdZ
YAM4TjlIKdfpB2sBiXgL7TBD7FPIt+CTQp/crRioWsXlimMYTHmnV9tAluNjISQaQxY1sdPve2T6
qH+ausl5YlGOOHgGLSZx9yoFQZ9QlDCwbK5Qhem4TOnHnB5K/xoEoM6Lc65JuwclusODw6tSyIwu
DmtTR40N9GokfjmIKg2YV5b195GDNxnum0zbzPeF1LozUcjX5AEtXvIH0ELKEBZtu89rFcG13g8K
IfaREV+LAoUpDNtGE7kgf8W174lwaSqMf43uPtAxojPGRzXnNvrZZseRYxz1DlrbRAAmScQ8LR92
jaONZVWKWuwxQkKwOr/wWsRH8WLp7GUiwEvDq9ZN9PLCX7a7S0oqiTjXnpmP+XUP7hIeYr7HbV2f
Z+TzQwAvzIfOZj7qwYdXdVkSk00NFZmkvq4BGrXgJekPL0v3p+3m/8HCkzSU6P+x6pR5sPACL7HL
KWQuqhxYcIynzRW1yRhl5EqcGerIwpuTKNOmvo9Ki/p7qX742n2iYK6XsAEbuBaNX/6Abv9Kh/wO
hhOw5HJJp3w7xsamK/UnDsudxb7754vPRq8YJRihs8+IhT9/bT2PHDSdNHuvGRAJhwsHIspAxVl4
QEgdVtlQrYMS1/S5fBsJEHDbid9q0uHcvH9dfMy36UpwBoQRjjr49BbFLgCTtr0vcGrHlew6dNEl
F3Ta4p9NA9Qgv9SshwHLJi0Ob3C0L8Z/2vgF4CClxdrj7EHL+eAJcFAsnULvjb1NwT+JKM9HN5o7
EXO99GF7fXqdz//Y52XOxM+bzGDz6hxBnz98jn/JlKdVv3dyUV7jDVJepU5t3LqVajZ9Kqa7Cvbq
7vSgX+8R7hCT9jmwUsAsh2/opnWbCxRDIOHQZEAC9xouI0a6k/todP0ZSMCxwWwCJGU4UkrnMKEA
L5eAhdG7/ZRP9HiaTUZwiNTEphb5/+NQc9DxYSsNZZ1QCxfdnm7RD6FGAM/enV7JzYA76Zkt8/Vu
osRjI5nExqEje7htPWTlEuxTpn2aybfIS60loNJ9VLi/T8/V/MyHCwTAiGPQfGbKDu/hEBpdFIXR
tJfIPyzUhCQJvaPTYxx5F6nPq0+5dDK/3H2FExdQwY1pT+Ppu7TxKzaqn06Qn4nGvhZ0QIRQ3aCt
6bhKHMZ8cLrrsEHQZl9JiqyIMthXSVaCiI3VY4+wyYXdGXflKPxVhzvbuQv+yE4DXoE6mUkYTSf9
4IhLUQaokQFu91Y33qaZN2vd4WqVryEoUfegZWhr5UWOv1ybh9eOH11HBa2AvtpYXXcLN9lHaQ8S
oRc9n/76XzNuW84S/+xEIgBKd59XbYEogkMVrd0HDR4YSuj3NCyXjumsSim/OSVdOA8k/+lBj80F
PhgAB5kIgIIHXwMBvrA0nJivEdbfHBCdi7KJQNAaS70Yd27hvqo+21ImOHO+HzkNJEirGakB1IpX
/vyy6AvB90aPeF/ZqGCVLolT9btCtNd16/vTr3hkwgmXgQSiYaYkGJ7PQ82N9RglqnbvhmCHmfmW
GrHb/dJxmLkw0+ZJmLF5Lmz+GrbYc6RqcpzP39Y5OM9LVbu1cLRmP6twQZLeafZjJYabqH1tBLp/
2mUhnCVrFOVe8c/nVHEeUSrlhzkp/fzCGLTFluqHkUi5Nl49zIRu5NTnN34YBvs61zE7KuSs06ip
5Yh15Jnhj3xv6kVyDtdBR1JJ+zw8x3/cpqU17V38FdSyrYXaAGQPrrM6t25NgIOrxMTR7vQsHzm7
FGm+AgFrQKQ5TJBjLJsNK47F3hiK96GI3kJMxtDxOXd8HJlYLktyO6aVEuEslPfxbpF4S6fR0HAO
e+W4qeM2eLGDQN3QNQIuWNK3GRPZPLjCx2JRdfQFq9r6Htq0gE6/8LHPTMWUpyBcM8C0f34Qxyw6
I5j8aT96wBYGWQ7YZYsGlHp3F6n8pkXT9szLHzmhlE0B3jGMGXB3eHS2SWj4Ez6Ye8QvQ2SZmu2k
c0go+91FSLuuul9a3515Tf3ISUE65oKRBGjLyXiwnGgb4kzqINzaNiUfMWlRLI8HYgZCl+qXDZBx
kwWeu6sJzxclVaZ1nLvlFrkc/K2RmltHaM6s3TSrdpUb0o33gupM8HbkbubBLPk3Qf3aBJmsRsOQ
ytL3pVmM2zZENLmwzPqf7yvuSy4uOr1s7sP7Acrn1KhpnPZ2CKk9kTdFFTz7uf5cxd59MCK8848X
GLczfSyHgIBS6rzjPkRRHgwPCmcT+zhQKYo/WCW9SZEgwygcZPoUumkdssRnEIMH+qEkWRaVIDI+
5GqIQL4cH31OfGCUSuzbvr9Nzfregg6RIw8V1Ygf1bbx1vfUbutk7wrtR1/63/Ag37rF+M0Q7hu2
8OdwpkcWoDv3nySX1ZyaHyzAtEAEDJE7TpbI+YMUwHANsQdW0YRfUp3h0X36sx85yFjpJvA+4Lpk
IAcJb9mk2BLQiN/37RisMHstL2zAu6jZ9vb69FBHjhCAZcoRBuUdbsiDs8zSQY1rcqYICvsyQyAq
j6JHlNbWdl2sS9t/Oj3c0anl0hfc+CR2X1LcblIQJK1M7JvIq69KVtQFdlruL0/3y2f6paABGjOw
Vn2DXYdj9s6qx77lVgMJvh6Myb6MhBOhWSHEQ+s38uH04x2bZ5fdxQam8WYd9hl1gQtWOSXMc9K+
WWF1X6jozbOHTdc276eHOvrh3flEI9iWlAo/b62xRdqiS2yxH6rhwiuHOxdy3GJKAx+hDRcaW5+f
2cxfX46vArCdiq7k1cyDqcbk2OlnBM++RAhkiXMEIAR/GXvjrrJQHDn9el+XsEMkSzypFCfV18y5
Q4VcRzjqDjWwpQbkKBR/ctRHT48yP/LnjOjzKPNt9eF8coFbtZldV/jpBrjT7MA24dE5gqraD973
KHvq9DOJy9f77/OIBx8xito+SA1GLLJugRUPaC+4UXCmemTFUV8KyvvTr2h+vVkcQlfKT+BLyQ0O
e1kW7FXbk2Z2R6/YsJb56NtLHUDSIoqg57lWDbCk6tSFV3jprPudbRDogUqaJcOGNL6/Gci0byFr
4EA5uJAbtaHqH/M4C6nr1214TUVV25d5/NwjBIiEHlicKPKsh9bO4rfUd621G+v5ti8RDynrfHwf
gX0u9bCZ3vxcuAtS1mJrYgX9rCV9H55ZSEdWLSonvDglGF7r8Cyc0jxsEzQb7sIu8NdVC7mkNKM9
qjmvZPhn1tOxb+3A5KHaSdQuD+/XcrTzRtPj4k5WllxXDgJiKMuI1ekp/ZuoHyxbUNXKgsdFdVcc
xjOxkwB2ipzsLlRwys3axjNQNOW2QokGXEg/OLe6M+iX+YTwk+x7fWdELR6UqgMHGiGkGU01qgs5
dteyQTK5seUb0FR55tMfEpy4h7n3iTfmboaJKvThPdT1GEY5cX6Hjwcy+AZK4hCew1Xmq3c3ae2N
00EKj9MBdyTKiRvc0MU3oykhwga2vLJrq0CrGCXgCa2HvT36zm6AhP1aekDkkiw0kE8LnW9Z6Khd
Mkp5Nag6uLV0G/seM6DK3LYIlvjN7CevxQ+BVNOyrw17Q0JqbKw+dc50vQ482+bIA3cxA/aFMd8C
EO0+HyhZYYElQ+/tDnmk+Gqo7R8B2NIVrj3NVRXY4VYv4DSNmYYkKfLtSPq7/rhNEJB87MMguvdh
eV1oGFxcNfpQ7WhDUyjNBmTgE1p2WHjk9z234iviNO1LqYvoBjJGd5/qPaAoiRpFFIBxmGavT9dH
LdWLtFkqRgDo9BPzogwjftAKf/56wbZHjZZvC5jWBtazaFogyk1f/jZrPD8D0cRPSGNn70EAC6wr
hfdNoEKwiW3hPEJ8RyMNiO86Ty1nnWaOulHjkF8YoUQx2NBxYsFw/da3KmuXB7rxonrk8BMEoig9
JU2BXt8Eqjby5WVQ+ZQqQVl/z1p4vQl4oLVBfRTlSjDXp/fO1xOfmEGReFCOlXRCDybIxVggdgwz
ucst66JD9IBl8zu3xQ22LPfF1FyQ4GLW7f44PezXY59ODGxHOmAol7NzP6+LsnK9uG+b9A61Nyi2
0UVZpxfG8FLlxXM+DehaQ849PeSRrIcxbV7S4BalSnUwZq0NuN94aXqnlQ9ipK3mSawburT6ZbR2
sLamZwv046ITdxP1A8tCWze/Ce1tg91Q15YoefTnunBfD2NiRUgvc1ZPqnPYiUlbv0SiyK85jCX+
vSaqahdaG20sd/x1+u3nl/t8RJJMiblaQ7BoGPrBPRtQDAzStu3urAx2gXAfe+QDwczMaC/csc+s
qq/n/ny/zEEw3Fb7S2u9QAoAKNSk9hXMV1SR+j8jNr+n3+joGObfWhdh/ZfqrR7XRopd9L/HQFP0
wnfGn6fH+NpBov4BVs12LB0lbfsQdtFYohSpl1j7gdyz9UO8I/xFgyvPbC3SQjHPoqsyeM4tCCDy
eULE5vQDfFkgjM/xoegTY5JG6+TzPplUGEC2oUMbe/jfxOgBbE0TSVWnbkLcgeO++X56wC9fdR7Q
mOvVMy3GPayJl2gAiUrG9r4sKmPlFpOz0p1KO7M+jr4WLWF6UJIyy2HjokXtp6F1Z0HTz2+CTD4F
UuxKJ0N6Sn88/UJfu+28kYNL7Jz+GXPz6/MnRLSjQUOrgP2QoD+9oEWszFUZmTnKJ5n51Iad2Gvd
1L7mbjy8VWNQISxelc+nH+NL/D4/BRc/GcpcxTtkgM0s3nbkdNrbRf7EnbQLc/GgTd4ZNt2Xbc4w
YEYpHhPd0fQ0P78sJNEkS+1Ekn52EXcU15OutcF6wu14hWYQDBYBGeGfvxuYCZYMXQ7JKfN5UFtr
h8hPHXOftwTuUyNxakY4f+yKzemBjr4dCR7NNRAUtBA/D1TKrOu1NMI/qdCQFgrjZhE7CK5MqKpG
So9XXB1nToBj88Z70Y3iQJPQsz8PWVgUalKZWXujMHHlvgU3e2XqZ9qixwbh083XEr0HgvPPgxjK
m1oX6RX61Ol7oGXfEA6+tRL1cPrzHdl19sxyBBFKzf5LbcLvw7Qb8VagTePKHVYJDRL7YfejqN3q
0i5D85/W8GYOMXgaBxjzDBg72HneOMkkyU25n7uwW2nALmpzaZ/JII98PBssgUk2I+Y26MEoeRm4
YSp5K6em9VUJ692b0m2Gf/zprye/wJfn15EcxiTgMxDvYPVZ3aB14N/kPrRa+zbUYCAltS7goo36
CIsjRIo5jdCbjjSsc/NSTID0YAea31oZQr0Z3K5tF3acoi9a+KAhk1BYayrs2a2ZoZhqlei4UwMc
132NKE9M8P9et4TMtZfXPyF7iGuNBxswVXP770po4SxbA/nDqnr8+hrjqetB7kdmXOBUP34fof/8
EVHY3YHMSn+WWiVgo3X+3tNz+Xr64xzZmaBJ6EVLOl+03A9WcN9Uso5GYe37ePrl590VclkOqFQd
Ibmhfq/66syW+YpxZjYcndvj/3B2XjuS40zTviIB8ua0bFfbUu+YnjkRxsp7r6v/H+4H/G+XSiih
dw92D2YxLFJkMpkRGSGItITV2cHESoEXuZebZ4Wi1/c4LPX7SVYxcbPi+tC2ATj4CIOnKx4onPln
Mw4sRF8pnnx84pYKwiuqulSRZz+jQxlp8rLIPNtdj9NgrW0mJ3iqwugO750HvUvd2+OJhbzI48S0
aWdVeFKpPKhn4w12EluIEJnnPDMeam8KNoxD/xnuxLgjDIrzktslZTZn5cZeyAtMmBTCMxwa9xXi
5w0h7O1Ks86TNKR3Po6SD+gD1Xe3Z7d0WYOvCYQLqgqTFIf9XQFq4JkbmnJun9WxiDboTv6NlPER
ytRXZVBfU6f4VXlYS/rlPkP2aiXZunqUsLagfAIsBvO64mcbdZROIQbO5yZPTsAc6FM+jvIfmOM7
x+43UhTvb0/33/x+/jVtoB/mS4KHxdfldIN8xDQiNKxzWBIYN7pMIxJS/NpZn2x8SklnpD2dPHDF
clnGanmwoIdnLZZeRjqdfLlqDzgIRVunLrERYSP9E+aDBXw0SRtlxLLFMofppCUS8n9x5Dcrm/Ga
WCdWDIyQS0s3OPyz2IvhCdbbnWKe+6GRkk2fNj8RLqVljmadfSTXAR6MVRBg+5crp7hsu0elrCJX
ter6VFlOdpcF6DlrcWSspCTLG4nCOD+LuHSdOEtxV3fsMgx98hdLml6qieqC2UUnGZukQHaOuJ88
poXX4sKrf779XZcuWmEXBu1IJ3GYJ0SpNFVGlXomlNW8fB1SVLlyNC5cXEH1vZEOH0an+QxCooEc
jLIStLrLbYT4XyI7g8pnEI7rEKd/y5X8mIaNvnEQrvIM+26wzGCrS2tsvsUwDKRu0ZFFBIRNeDk0
hkxmktm5dbYV6RMCk6g3YH8deLQm9OVbiTvmniLL3RCaB71s3lTNW7sIlq5lwj+FJg6tSXZ4+Qsi
Wc9DpOWss2+RvO+kISEmorPg1lAKuStt//tAn/eG4BV/LvjTu0YqopXAJaY5P8iCSy5qnLwz5kXl
CB0OKy5l61ypdeL2SqE/V33on5reaj+MO/AghLcpOG0kVqTBlxMukSfq28hUz2mLyWXetv2xLhw8
6PEt3wxCkvr2bl76xqDFBiwDEAhqubMVtjzPjlsp0s52nH43Pe45aXJjL/rrWf4frVB3McYwfWvT
2WPFB0mxPn73gBPCmuVqYNZztknkhRjsxb521vBxfQjom39SKltd2UgLn5BCF/A/aj6whub0kjTB
Raj2Je2s2NYPI1Z+5HH4QyvCPyurqV5vFcZxSMEpIfGmmK1m5Uh1kGWadiZ61lvVqI8Y352cML+f
JuMT4Osveap/YkB9psT5YKv9P3WEAdTtX7E4WbBQW4RG8qhZLqv3UIAjhck21fDHr/IBtEc+2Grx
+/Y4C+kK3BHKwDoJEvOdTbaxzEKOnUo/t+gqFp4vTKn7ZpOmmKYAmyC3iEx5KJ1QkzjdHnlphijX
UHyWyQ+vuBx1ndIvJh4fKoaHrtZqCSR7XXnTfVnd3x5KhNfZ4YdeTADmaSBD8pstJp3PyDjkvH9r
I/ulZ/rvmmv9AX494lp9qeyVrFgr2y7OTjxExDYC/RV//i5PGhMtVgKfdY1jnMYmdB694I66+MfD
moXGHbRC0DLBvrochvreUHSZo6FnXh8arbqvRwcNWHXlYbqQXF4MIxKzd7MZzDy19crUzm2dgYZE
tXc05aZdOeBLn+n9ZObJFjblPpiJfvYH6rEbq4hpjCmKZh9Eubm1qqredYaS/oeTRqrO/Ug3k2D6
XM6toBcnT0dOmu1pxXelGaKvRTCASeAKufIW+bf+Md+IcOupE/6fUthsI2LbB8E5kZWzBqzk+npW
/w0V5Ef0sm6pXNbTvivHbp8FVfyphW62dZQM7xZ/tJ97A6V8BPIGPD8K6c2ige4zxKVeOMIhXBsM
Jv4xSaM+jJkjfZ2soTuoPcJqVY4L7Yj2+7YhD8TGchyHrzIiogf8g2w0jmhZi0ac5LrQK9+waxpe
oh691mZQSrdAVu1gjcl4LIY63gUYTRyKdqJTtcul1rV7pUUSZkJPpJ6U8Fj1Y3wMjS57KTt5PPXY
jT0UFGQ+o6geoj0ffRmn2HkcA6xUlEhSViLK0v5BlhAck1qQ4OJdfkkzwSukiAr1jA3NXWkmJ5lT
nvWo66T+E6n88XZUWUgiAaqJXlx8dN3Nb73e4x1QBpNyHrFnwO3vcyS8WWK9KLdxgwPE7dGu0RGy
CopqDgglJQ5eQbPZhV1TqCrElVGXJVdHM+0QQpvGPnFIcf1SE7yXbHmnJGb2Ce9tLICM7AEnip8+
Atp3Nc2R+5C+xC/plKuPjqmuFVCXYgRyHJagDLEgczIiF5au4i2jnr28Q2x6muRTn/prjPql+4oY
TssIiY5ojJqtgqOVNNwMGhxaREwS2FFBAsM0B6APqTfQqit9K+Mg2dhYZd/+AkshnQwLqJyHNrWs
WaCgW9yRQr/Tzo7U/5ii7nfbekcjXjOTXtrFoBlQSUzBtpwXELJRsjy97nliOuj8VtqwGU0TcFK3
foQ96vrq5K8U6JY2MsC8ScMbqoUgGZdrGrd20oIkqmeKqT/Q3KFEEtRfa53WdBQ82pV4uzgaxWFB
iBItRrN93INIQd/I1XOIzwAnE/Xh+KdMKToYvM+3v9hSRZArX/TlIpWq0m95OTPFVLk0lMA44/Jl
vRmpPNxZ5TA+Gmau7welcLALQwPehmy+NdIeleSkH5K9N0CdxgwoD47SqCEJDTp8yjutOZK8k0CD
1UJ7TZIT2kvO3o+H8CSBUR1ykMh93HbxNje06Zejh/2DWpZYr9KI8VL5gbqL5NExccCw6HTWGgSG
G9l6jFHpxFIReH+vJ5ay75VRmP1l2eeMLbJF/1/e+nnUrXz3perAxfLMrnUVWWbHKnyWp85fGt+6
1wbrtYZWZObhV9BoLGQKe9db8p5SMdayMU3jaMEoI4L/8Hz/w8YAncCnWzR4Xon6UHVP6qG3jbOs
1NgEaME3s3bupEJ+SyjPfnwwmzIZtXwALiHkcbkz0qipFaqT5L1Jh552lZghx6vMTrgycMWGxupD
XCzm7O6n3YA6Eh0HQjx3Fj4SC4khz+4p7stm+FRavuE6UZMeCrXGyEW2/Ecd2bJ73Lj8x2IaM25g
SfiXVfnDEGOMGmfbSSeypmjtHCceDd/RZvJ3adxnay1xiz9V1PdEHZHEcrY4WSsjekxV9mzKUJCQ
tTK26uRMpylUcLVWKvOo1pqDAoT/4dZoU3Sv/29kccm8SzTjntbytpZ0mg+7bVG9psaX2yFhIYiD
4UB4slUFJHF+addGhw68nxrn0GyQcorpLXSMBHZXjLb87aEWAp1o4WRvOVCXIRVdzsVyijzrg1Y/
p5PxokV43kZAxKWe30URNpi3B1s6y3wSGRKPaJhHGvtyNAkGdSvwD5Rhy+65bMfwp5rjKWmnOYBH
XmF962fh09QqxrlWFV52YzkdG6wxULGDZzCMJpmf563x5xfSAht8jjNGoxgI5GwvhWbUeurQwQKI
/ZxTnT91ylpz1dJKMwTUEQo7tjq/wCRNSj08yuxzRpWCfj4Hq7uBuD1OEgJLzfBB2W2+qmAm8i9U
8rhU5qyQGhJxTQeRTeOi8XcIiyMfP8XKuv1LmfdXQ9/s3e2vuzRBEgLHgJIOZjy/M9Ue5W00o+1z
qk3P0qD8SNQOkQ5ABbNO1i7NhTjFJiJ9pnJF2XD2waZRnare8Z1zVdSYHKSvnQkL5/Z8FrI4KqH/
G0O93Kwjfk7oPkfOGQeGo1n1j1pmPZRMDFmx4ksw6NVWarxnHBD3twdeWEjKoAJCICFQrlKdLk8z
uRgm7+y1XnVH4x9GHoJa51UD3s+8Kg63x1uIpCJbJ9SAVlB9nS1mj+9QNDmhd0bJ/UvdZv+oEyB4
P34tVaPbZljz5Bir3R5zIcQRB9iaqngH8T65XNyeZiMqAYV3xsrraEjmAzCcW1vmWm/GUgn/YiCx
2O+CdZI5PdccA7U8gJQ8Iw1PfmXC1F7gP8mE70jaWMdYs45t66wkL0srS8kKhhpPPeuqwKJkpq83
CGSzTS3tk2bE5jcKXdXBaJL4QZe74c6pATYCc6zW+tzE7pzd5CgEaf/2RhgoNs5CLQRhr+Fd7p0x
Ngw/J51cPpiJ+VtB9XALeJzQUBkljzn3d4YUad1gC+lTf40S7ERHBP4+/rkBGy1yaW4aFMMuv0Lb
4CBioRRx1o0wh+tcfgkU5aXN7d+3x1n83HSDQDoybMCw+X2W68TDUUd2LjLvBBGc/9Atn1evAZ56
KVbLPl6embomzLIQK7g9/jfsbJelVt/jv9DaZ01OfiNV8Wr6032EBHo6yiXCS82TQB6A5sKVc7QU
K1QwXCrBRAy4y5cL69TUJas4ss9s7WPolEdby89QArDtLK2VuPRv28l8T1HcVqkkoDhCMepyMMVu
ODNTxizLuHoOorI4TwFaUnFeB7/GRleezbwdTrmJ12uNxGe1qctKe8wGvX9qMYnZyY0V3JdeOu4r
NRfmzwSaorGl+94sirsEgVF82SqMU3ojegppkNwJy6njVHn+JkeUdcvj3XwssP3b4fE3bpLMUP5D
MAQRFZoqMg/NOeoWIeKcNBT3MbuDIJx4Ph7IwzOdJt8Kwz94hnVEnPXj9CBIZYJNirgI0WJ2OmSc
nWMN7OfchUgjdmmI2aMz7QHkipXZLW0XtJdocOFhIRiBl1+QHUrfDm1jZ2yb7gtZ+VojBLxxJPmU
JO3KdlkcC5yHnYlFCgIwl2NFmdSoGp7a56BDvLLJ5FdvMu+CstBhG9DxcPvki79tvje1f6XFINfw
jJ4dhKnDslrK2ZtWbODWW2Jo0fklFVnc/lai+kK2iBINSARVc2L6fIskaulMFnglpBHpVEHc7Crt
1+3ZLK4dn4l8SlyQ82OdA3m22eSwI+rsNc78L7GKA57kjwkM0WpNWP669QGaJK9oLGoAxkggZp+q
Tw0Vt+mEqBmoSXJUxrJ0nRjrGEi9ys+EfoKfheT0fwpNrh+CFPvDMFDxWkWMe+NHZXIsKm96Do0G
T6VOkzZ6muj3Q9SMK50A//oszL8yYDhItWDTEssv95RNJ0voFJVzbgbNRNGoGV9yPcV9fizGXwbF
j7tOMsbnQMXgbYpS56/aGzyesC/bVzJSLfGY6W4oSeEXSE8SL0Q5Pcm+pPjbUkua/xCb2SKCJ00S
cEXI63sTmM4fnTNW9M5Dgkw9Xmim86ewjeB7O9bOClPuWmCPz0i/EfCERY3zipqX+LZSZxIZq93S
u+GFUbqJpwlqPB5jz55W1zvYZZiN6Wn6WZZH+dTRV7cDIEI8NkiCx7io8Eao4w5d3Ty4M9rcPHXw
c3Attnhiq4OJe3Kk7Qce87GmJNu+x1cr6exVoVbxHa++M0JPgshoQfG9ioihHnVaz0zwYGzDEtOz
qbgfte65NoLn0on/wWyu2BJ29rAwfpSIMN4+gEvhhF71//8DZm98mgroN+lk59yN3KPhgIYSnDDv
GJTtmrfI0lkXfHo47irjzQ/faKhon2ObTv0PGYRMDsMd38H6mknTANRirCnDLhXpueD+N6D4Qe9S
YsHuHeks885JpuN1mSutdCcpgf3a9cFfvdGDTZ47w1NlVsm9gb/RixYk/T+UsfWdJ/cY/NDddm9q
Df5jaRB6D3kdp2+3l3+hvgzJGt0WS1AB/09b+91PdCK/NhBc985ViOpOh1LCnWJ5Zk45p0JjLCpr
ZdMPtf7zPwwrKCji9UWr8ywO5nqvxFT0nbPa+d6hzdPoWcm9ZGe3VfIYa9UPr0fb8faYS7cJKpOg
BCo9FVfME4PSR6jVDnWBErF02IfxFiZtdbg9ytKCCgwIxi6xAULt5Tef8PkkWqqMMuAw3PwyFSTp
hwMqzEm61pe9mIS/H2x2eCTa9UAhdPvc5mfPTx86rg/L2iXtfap8SftPDUawCGt+tD+b6AeJjBoL
FAGZwHs5xcDsADVryT7H4/SziPyXfpC/xEq8xpxZWkpgLqTAKGCRR83GIdAXdSWibKsXj2HrPbc2
4lNOq2dbHUvCTW01K4F9iTvD1P435OzE9pqEcDtA5TnxA23T9OmDHRl4Oys4PeLaKTmu4hQ/nDz7
1I2Oq6XlWna19JClaiUK3tBGqX5frm1qRUZW9YGEpkXxdcq9U2M0z3lxkB113HSB8wPJkf3tHbsU
FqGUCKs9MN6r+m5Cd3bRRJN0dqZDqdR7LNa3VhadJqzX/8NIqnDFEtWyq/Q7GDmX7SjhgUSbFsi2
IT3VzovcrHkEiY0xv9QoJ1Ffp/7HDp0lLz0PALW3fN9Fmt7aIp/W7y1k6DeBNBkrx315KBjUaF7C
J57nSWZINQLTVulsRlnowgKz760qTU59ht347dVbHIpwid4kfexXkAEW2zSklo53Nq0geG1RkDlq
Why6StirKx9q6ZUNmg3ELB4wVyXNKkCK2ZZS6RxDPBowhMZDtUkieAB5mp9iPelQeU6MrxAMJ9SP
42ll/KWpcgRojKHfUMiWXp4CbOHGmlTOd6ncjIeqCEfxhDXuTE9eQzeWdv+7oSzBV3x3AXb6aAmb
et8dos6VyXu01PgtYXpdw4O8/QEXhxIyKfDIwCCv4pnf1GZRKb6byNm+qK0npZeOcozdcmCuDLV0
14Ex0rgMEixiyeWsWt9TpaqQfEgZHha3hv+9MNf6uJemQ5kdyEx0Z5JVXY5hW1IXTJrhu2riS6dh
qqtDbKjVa2LXv+pMzlf2xGJspkyMBD6lU9GDeTkeNMqy9HKLTaEHyjEvm9+1TYED2hiJf51VB1nL
hf2Q9ytu5fZuCuMOpxwDKffbn3EpRPMNuf2YNu2Gs3nHbdKqtREFbqe0j6Odf8Ue6WdZNN+LatpX
lfkFmfr/ULdwQOTRhaHuD3t4NvUe2Z5UD3w31SK0q1AFeFVNs4NDaqxt0sXZEc0cVGisaw22ThsG
1cOO96wEmRtbtGqN/fDZ4cGXV+kfVeu/1ORQH15ShDfA3wX0KoPbzJe0M3urwf/U5Xy/2YE9bYyu
vo+t6RO+g9spGw9ma60ckesYczmmWIh3Bx9nblXOtAaudzLgYyyH6l2TTtjNA97tb++Y69PIUBA4
4B1QL8Wx6XKoOIsRHssJZ+1Q0ugTVtlL1KCg9x9G0bnJyRooU85x2r5Hv6FEq95Vpi49KI0k77VI
X/PUuL4amIsDg5filk7gFMv6btkEgmcWUgaGQfFuM9jjqQl9vFp7bLD9X34i/S1970iPuHt7dkuf
i4watg9jw9yejSs1uQ1YE3jnoHakTdNW2p1X2EjGyJn94YtWCFmCCosCF5Kks+CJN02TJWXunUfb
TPFwKd+a0rYfeOpXp49PCuILV5xFszevocvFTBWnIrXovDOEkXBjFj02RTVKJGWwVnla2oK886ii
UflE3mE2UhNItM/nhXSG2oD5mKRKd1O2unLinF4mXnSxUtAlbgjRm/l8lCmJO+r/vEds5OYD9Vgk
xcmCAb8JBu2oRtWaRsfSruAbIZHL0YIDNjtZlhUYQ25Q0G0VmvXEiIqH7Q+M7d8f/lKowQPz0p8i
XFhmA2lpHVOtb5yz3E4IcJSespHkDMJ3Xn5Yk9aEOq9A7aOzSrRWzYI92ZiRpUYVugECBzurSJ/R
GG7SyjrUyucPz4pLReFmAS+iGXE2q3DAy8sMy9DVEGbs0M+mJ+G11uuPb3OGoYrIzc1g83ZDulz7
sfPb0M2DCTOHQXc2xRi8mla6UjC+vrxQDKPcTpYAq4M9cXmeQiqmjY6FmivZ7bkMp2+ZlO5C/CHx
jTNkWpzGT1OLb/ftVVwIiYyKdAIvNtEyPru97FAOAggkmcv/gF9ycFJtmhmVIu23qh3GCHQHW8f0
78ZV2HPhvDEyrylwR4R35wXyllsRs/o0cz2pMXZJ31bbzrbao5ciUlcZubzTu3CNsregssAq00Kp
iyTouokywWY8MvSKVU60beyX1YbM9gzzaB+C/akeViip8azAa3LM6Jjk+Y8k8VbWfCEbFD+Ckj3K
bKYt67NPnUoWGjWDlbpZ3FqPGqjKRtez5JQXiXyMirx4xBlxPIFfyPvBk63NABd4WyHZtPZLxEiz
oGdA4xKdY/R0Xfkk2eVgaWHS0EfUkJbW0UPbVihRyf+MalRjHhcfYkndV7C24EY/0wS3N2PvXpOk
lYRmaTPwYqK0SRYFk2+2IpWpN6GnF7Gr5OMbLj7ppqgdf1PZyUsZ+zQtJ8fb+/76AQBn4t2A+uVp
k+XKT2FYx26S+8EmrdWnWkYDKG8OdaqtKCUsnWxhkSRuFhZ6fv0LZZ24rvPYHZ3q1E/9d1XG4bAp
X/RB+0dNKzeuq4+reTC/d2OK+b9LdXq4xbKN3bobKPZjok1f0BTb9NjotLL08/ZSLoUQsik+nWB1
X2m30gqn9hVNW27Tm/dTLm/zLPsWT+N9aQW7UJe/ha3SbzJtTdFmZVxj9vr1Ch+h3MyL3DpPX9JY
Ip+q9F9FJ/3GVfGxbuUnqNsv1iqteXHrYKsi7m2V7yl+17ulNUq9p5gVsbT98CT7/hcj6x7GQnkI
JilYeVwsjkWnpVAc4O6eQ3ylH6F/2vIZJavCkqoNXhpp8DaDVR8TTzvd/pBiz18FA8E749WNg8Ac
uR+QChubvI3dTI+1T8gYVo/YGshfbo+y9NkovVLgQpBJOCNfLp+p9r085EyprJFC17PxrajyR2/S
tllVUMCLH1JlOupV+h9YPqRB70aenYlE9RWEXzLml48oyVbqQ1fjGGtOBlxVgMLePyJP9QvnVUzM
lPzwH+bNojJl0vKrijDsD0+WGzV28943gg1YYLPTJqwrQyxpT06p4nSrtONX4qDxZkdFvQKLLn1d
skAdGUmuPnK02brLtp62thS7Id3Rp66DCD46er1yoyxtWEAKlKPFHXul+VfWmjaGtp+6QZ09pIUG
a7NEa854aNZ7kBa2qzCSQH0G+PRKcT2EtxQkYZW6YSIDUCY6XsKBkFcrVjKzxTlRjKLljjuS9+nl
ymEA2oahEaVuX+ftq63m4cFBz/UrRVxpFwzZ2qH/t8I1P4hQq9GFZrcs0LJUz4xjXIBdPQLcM7Ln
oS23GW0vNrbDMQ7VZjXmG97HT//e0FNyP1nNU6hF+9tbdmnLgKD/KyEIO3ReIC5MCAxpMSWuXI9f
GiV4Sid/5eJfWluTJwnVc2rqV3jMWLdtqSlD4hYqIifIUTpbCc5OFFWfcTJdAX/WBhN//i5yd85U
VaHXJm5UhJ+zHAtleH4bo3GOclC/3V67pUufhzHvO2SS6PKZhTkLN105rOLEjZFDPvW1Pe1VJDXu
U1nKf1p6WGwj3bR+Rkofr4Rx8TfPdg/PSsI4YcbidTR7GGV96tlBqOeu2TePeQ8wGRqPWTR8uT3B
BZoFYDRpNKJyXPzAA5eryavY8TEHz9w+ga2j9iUSAIOdPRl5XmylWvOfhzBEXtKkZTuuZfUw4Xh9
aKUGoW8E7nahP0a7LpFV/GiEM58XxidDD8ZNFVfTSgq2sJMhKFDSFz3duJjMvkYVSUbT9lPmGmof
b+y4eAntcKXQuZDD4tdKpwFEO5gy8wepbPVa4gRB7rZWiQfD+OppymtrGvAr5OiMftxh5QMsDwh9
EbBBAA2zpLlIu8oAz8hdcCT5QYtw9NE9s9k5cTQeQTqHO6/qv9KGpexryZiwdx/wyUhGedPW9bTh
srG2cTFC7dLHcaM5tFziErTmirr0K+GscRVAxAYdnEXPRhvU2Bna3I2SJtvShphtu7Lx8QPPit2o
lNnrQDayErKXzsC7QZ1ZbjhWOXL3Ucm3yIoJK+cJb2o1vvOrYX/7IyzOTnjtCViETrDZIci1SPKQ
8M/dKamI0xNUoVjLeVUmnX4oiqb+LuthuqbCsTg9TrYAA0WLyWw7N1U5Rsg58uXHQP6MkWD72ut9
8SDZQbrCT1o6ObzrCCg0gDtXcFalpjhhFAzl9P0fPej3dbUWKhfWkJcwDwdqU5Bx5p2Q+MAhwF/a
qeup9Z4K/SnS/4aR/QfjWoD6299rgXYgQBg0PJDLgjQ0L9frOHjXxuBlLipor3HcHkMEqzJHOWrO
t7HVHihX7BDIuY+0dOW8Lk2TcgcEHmiO121Tjm9lDbazJbbcVnUvxb5zJCHVt6jYeButiZ07S/G8
j9+vEAOpbJK30N8xrwcngWxlXSWVboL37L52muCtLHLhwFxrh8q06pUrdnGShCSYd8Ic5gpYCwaf
vuGocu3us1lVT17wxxin7YBl7lj+uf0tF04BFrGQVTClwu1sXjSQrFqTfIv3c4/yJ6WUo1cH8B3W
YPKFmxywjL8fAQ326dxBAA1HPcaDu3Bt/S2hgcSQpi1+uaof3ufmnS6tHDiRhMyubxI/QYmlHEfZ
cXa2I6OM5MprC9fvk61j0YUeUvP2trQgH2+v39LEwEEEVwPy7VV/rjQ2tExGQ8DeqD6rE3wbv8u+
9nL16sXjFrnWe3Rci5UX7eKgPGcFkEzdaU5k01EV68pEDVywT+NlcrKNM+XPFMrwH/ST4lmu9fgw
dWW2sqwLm4XqJm8vZF14uM8zgDIuA0VDGgmcvCq2REv0eHVJOGEaawnYQshEK4PdD+JJMWsencfB
QqRBgKweZvWHEAP7M9ztNYbe0j7RKaDyD4ZOPIMu0y+bhqMxcbLAjRpo8HhRs9rVZhjt+9RKvt7e
KYszEvUkoeyLr/rsllNMuZxAqAO3CrrwEGHE5iJaPny6PcpSbBakekWkrSKBnaUKzqR4YTCwNyJj
8IdN4UlOsckpqtCwvk8RH6M1qdghr1c8OxjCPjphtebkt7SqaDshbAEKyTt2llNV3RBkjTIKVCF8
RbPrWxRMz75pPpqRuhKalxaV5aRxV+iaXb2uBrRaYGw5IAstkmpe2COSUSTqynlbnBDZocA8Wdd5
QKYvzC5brwvdorXl7egZW9kP8o1uRG+FEq5MaXEw8ZxDWED0M4nb4d0Dq2jaVvZYObejK23jaU72
MKBunqpNfYpxRN3e3jBrw4lY8264Ac+Cqsgxoy5b/3NlNvcoqJ6CxPnq2+bb7aEWPxYaIewNoE7H
mZ220qi8PFL1kEKc+SKTJ5QI+K18qqUQxV8thNzgrV1hMT6dCb2Sd4jWJeoLZf+HhvZhWQnWxlk8
Z1B7hT4rj9OrpAD4vSrKFs5XYceP3hAcI304aFV7DiXr5Nn+c1lJLza2axuMif7eXsgl8APCrlDL
47mvo1F8+dGQYuw6tEh814h7/8Er0E2QYL0dy6L0ngK1aPfkJvZm5E83dLxmR1XqmofEltc4tSKa
zC9akQciN0bx6EoR0ZBDI3WaMHAHv77Lm3zfTMkXBIHSjaUN4SYs/Jcp6T8Vkv7hhyJYouCoaEJN
HJT+cgU6vemktqCArKHE5ZmFsjEV7x+17feD5H+qJGet8inOweVMLwcUm/vdOUmGZOq7Nojdduq9
Tx2irtuGfg2I0mop7Qo5UDdVWamvVetMK/n29bkRQ+PIABdPdBrPQrotmZ5Hv0HsDslw5xf93pf9
Dx8beqHZTsIgRzzCZkczUFVqRxlQDiBZua+90NiOqmRt2Gn97vbmvQ44wkqAr0ZzIhp889JKWVa9
1BdADnovOS+iSrdNM7rvi1H19onhee7t8RbgSgYEE8OdHqD0KpVIrNivoWrFbs3DYcOj4i8tGfG2
lPz7EQxAKoqTopc4IqKrj3XenT+EnyOMSW7/jOvARDYD/UJoOdP2Nr9DzBIhSSmhdD058b1tJM91
En2S7Y8rjTEMhDwuRUoFVzJEzVSDvw5W7KpSgnp6LbC44jvVjC8r01EXzgN5hkzwI5e5UtJN26BV
7bxKXKvy7BdatbKtWsV8zIHg94uvH23jGL2IXjPCUw8W/QXJrmJPUd/c2Ejxbzs5MN/MOtf2nt9h
spz2tXeoVBygN1ESyydZK5td3k3NLsmtFtsbOSz3OiagBxMXlT9B12sPQ1Gl24G39YPV67Q0T1Oc
/6rrPmw2eeKkx86XQafbMuXp1BvhVuLu3qBn0f5jemW91ZN42HT9QJPuiD7DFheE8j7OzG6D+Ht3
pPQ4UGexwq0PE3yjICR1LA3fPOF2h1ZLWltHEJrmvgnNNab0QoQX2A7F8n+b3yAIXYYb1WzwWsoo
zFeBMh2oPrbOZiLO+9SY+hLd7C7ftlaKq0HfDfsBB+EnbeibQ0B/2BrhcSH+oFwh3vkU5SguzOKP
kabppKbU7uGu/i6BeBNw0JXtdL2b3g8xrzV1ZATdpMSpqyH7qihlvJnQfg206p//Mg7VS0T3OY1z
GCJMxj5RRkxFzFB+bmVrO4wvbK6VVH8hxJF/QAXhcCBfMneV8xNdb8oqLEjwiyfDeJSDnwkUgMRb
W7br65f3NGOI9wvqNfPXu6eiGhwYeeaOcS3kj1OrQt483fb4+FrFtFUGaZ8Wa9YsC1chr3j6JHjF
WAAbs8tCCUwp860oc1X1m9oWL4hBllnzMlCyM+nA3mC+ur/92cyFaCNIa+I9D4OIMtrlcRglr89V
yafiROIsbxyZniqUQ57pl4vy3ZA0pfGkhrH0uwqN5s3JpfL7FHTNp0kyo2YThmOOaVIEep+QlVg2
EcsZpn6XZE221xHw3BSp3R3zPgJkj9rpJamRUUWNN/DlzQSsWG1Us7yTJO84KHaMImbZZIdxDBG1
lnMFhZVanqpDEHaSt6k9T98VHZzoKC3eEoROMOQM9HQ3JaVyJ5V55kNGgWG46w2QoQ0yXn60teQU
fYJAx7Nkktk5QaS5XjFYGNROQb9Llda4wxSGIk3mSw8mlcpXTdKjcwhK/BKmAb5LKAkdojHvd5o3
OhCBRtOl4bL762NGu+tHf81+buFKE7gF15pgSl6xj+gYSyafkq2LVqH6II1h95C0TvuUoSi/kjQs
hCD6LfnwaKDiMT7H8Ouep2o9eLmrS01xpK9TvfPrcly71K6jEEweGNYox1DdmD+9JC904MP1EdVF
KM9y9WJL6llOPy7OrhrIjcDcon2af882s6chbFTSzEvVgUBax5qG2dTau25hxQA/BflfCAFjInF5
YqYRoGKQyDc6Lfjr1+hzhavoyUL4YQxKwTxCCELzZ0g51bUdSHLspkX+GyjhjVi1n+zgmGvDLq/s
N60rvhk+wMjtcLCw8eCnwyTkNqIMPMcFSzTWogZmuFsgIXDMUADExkS1D73CRr891EIoJ2WDa0DD
Nu+buZ6GXdi09Com5JHQ/Jp46p1ZOuQS3ZEa98qtsbiaGEaCNNE7eFUjza2yHQs6bl09RFKz1slK
LCyUK/zNpnz8NlrGydPtx6FMV+rNC8tJaYPCnlBEoJdjVplSpdxzKptULpS9EWzc83atRqjjJV2v
BPKFZzNJ+LuxRKB/94zSCsv21Zq93wUC6nEeciO/L20529Sy8lNSvC+Kk5xSJ3yMpjVhqCv3VeAR
+D+UaslmKOXMlbENMy2VAB7vc+ZnT41gZWLjNTq8A+J/DB9JDN/fp/DKksa/r2FWbtqBD2EqwU5X
kjsM5VY2lz4/pPwgC5dfSPuQLyDyzA7p/yPsPHfjRpoufEUEmMNfhkkaaZRl+0/DcmDOmVf/Pa19
gW9XFixgd2clzQzJ7qrqCqdOzXZaKXhy3XVZzucqbxh5OP3urT6q6uxQuFMEPfGjOQ9NUMRT7MeN
rgVM34bmE6VL8m4NDCHqcDXjvZOJL2ZiJN+zxn0elfyBmuVP6HOvNU/sy1aNiqw0/LgjQzbojRY6
Cmfi4hptKKb2zuvUdMf0v++55YRLan1L0yUgJox95rBFdSOCLmUeDFW6zRdF8pRlzhT0jfY9K5zP
KHg/XhSb1CF1Zrzgd+I4ANFc7HJYrs3xVZT3W/oZNuSDC9ARRTEVXZMk+O8uwNBwoy4ZrnO9pVMX
xa3hRO1kftZf8gcHmwRV01EPSogEjaRq/a+oV1vtTbGbCEZEGEeIGnyXBPM6psEAOrje8n2e7yjs
h7b7XQILtfKQDZecEa5/t2D6e3dN3gdHNEwyOmL/x6k2DQyQwVXwLoVh+yK/ycc7hz7aKjPlNbum
isr1oOdu5CzzeewT5nA2OD07Bbrg8oV3c5+j+MGsO3Doab7z3n6/TdUTf2jq8ZBq95/csiwt/zvZ
8nbLOM6yy4vk7nu/Nk3jLR4V1bushHPLkdtcpy0wa3C1+a7P5hu3dIKi0AJuc+zaHS9z4e7ly/js
FD+mluGQTKowP8F/GVI0/rgxNhUriffL/f13TyfK7OtYd+LSU2+scnVvZHGIh88FM3ZuYZBLtWrB
CoJzGlR8Ne8bk559I37eSOb2uOZFFx9ZymwWu7R9FOq58vogmSAYTR2fH3NkgNl4gFlr+2ejKNFU
x5+YHSl4fzyESY861gdg0vtj22yWYRgqTVw0O75KN08LOvjJj3gMDFktU8PXxCd91e+Ptrf9/NcV
pUb+y+rDbG+0rT2Liy0cJo3F205POoD5ii+q/lIU0IJty/c8ro5/F6QPrwuqVrYb4we9V0H6Eucm
6SdxWYbkyla2c95asz8OEB9V7aM1rQelXy+VnRWfKN17t0E+sIRikXgiR4tv9N8H1qYiieumIgNs
ATtzU4D5dmxDRNi4xd60kvWTc1X/SGMkcgZCUSoUfwCJitV1iHJm5VJqIoebqlpDnvyXgECvMb0F
LMU2/KDGLU6DqMYDfK2kOwh8mwECF3uLjV1v1vaDORTza++MU9TF47RLE82+KUoGk1iV2x3+vjkf
GUg8OLh/wR6yTO/LmJVZaEzzS5SLKdpv+ri9Tkt7XlZxlEIxoc9UVn8WtR5OqHiyOdHIgOayn8Is
ST5R7D+OBDkqjF4GkLsqCJv32bnFdvtenRkRa87Z19JVzkpi7P7+uB9tEUk5snJ45YwCeR82Z/Oy
zjRxiEue2HNUp7oWDqs7hxpg0n0PniqkwYzRANQvAhvKgR2DqkhZVZr3w2Uu+mH0YstnVJTlp86k
kiqb4IUZ9eygL2L062byIj3ePutd/ECS3w4Pbh34Ik1q/5XkfpiqejNcgSQr/txpvglEikMhMYtP
8GUfmCVQOKQt9Tchfs9ZOqY1FD79xh5Yxh4ish1jkH73enHwXIUxq5+xZv2RYkNHuR7aQvUep/t9
TmEpOlEuK/uhNl24lE5ox+I7KbCXaqh3m6BfzcuirZoerNo9tbSH/l0ePrBNRM2UtqXA0cPybmEX
o9aSWh2VC07QXSWU61Zz/RSmW2bE1N+00X4iPRBm9mdzFT667htLEoV8S7YO/XdDGzKYTckQj0va
Od6t6ZZWZAkz2+tAQc4NwUnYQj1Ha3E6F/h6kMT9/bnlc707ffC8sFXkxeSM1HdHqJp3FUAUD7eI
7pjcnL8tCjkZsuGf6NtH4sTGyn+Ajv6Bis3KUdfifIxvJ2s46oP7Aq/OdacMj8po/xpm9RML/OHl
yJHC7AVI6I9A0XCHTs1w0pn05j001YS/bd+6pXucFO+XoTefxGxvGY/3y8gBQ5MlsBPS8O+2cWw3
Xev0lfGANjXOurZ2dTXE5TGdmUjozJ16SDRt9R1RZGGxLMWhZ0iOjCrjq2Sq7BPZ7JGwA4QdkLzi
e9zGc5DRJXppzaY6NJVdPefDlt7286YfS2ZQAD6aTR/TVURMaJ1D4W6kqZRUi9TCtQIrXmxw44sb
FkbV+EtndFdrb0P9lbvZfiCJdqKVRt+vZV5e1aNTBMkc45NmDLzwzG38QfALgnUxTRGpJdBKVSvc
y5bCN1Ehrd9iIrdzY41OoDLz7UQoVOxgpNBDRc6iGN3e86EAXfddbwvfxquJqNMZgTBGOMuHTd/P
jdk+0tq7vtROtl6NCtMySo20rNEzD9KoWtjUcqsOLC9vjuViCn+oMbjp0ihhVehj1JgTiJ6irHYs
XbbzCqP/+XfV+ECG6IHH/lHtk83w74qaue5udtHo/S2wVF8iIIfYhUPzUJljOHGI//1qH5x5UDfI
BK6cFEjV77+GoFUSc84dQ7n0taNdp62bH4txKY5/v8oH6o4CShZvSm90Br+7CiWO0mmaRVwm17bo
gku1swGwGipW9TOU7IeXgpRB9obQP/E+j9FRwEyquE9uezs+dd0ABD6x9+PkfFJ7/sCCggv//+vo
/104b4wT1RoR3hqBxZcHPIGDr28vzP6TQZ1BxP33RfwghKMZGJGQgRxzEt4JBm2zo5tT1L4kZnu7
jVUJHKQ/MOj5S9mZ914Oc1f8Gd/Gh6sJgxXBK82Ef+Bj1aK0Z93pJuZatW004EifMq2cT2pWfDpH
Ut7/O2MGByPRMulkiGPfOxmOUYyau67uZZwUmVuH/c0b/GlUIxKMAeN1o7TcHubBOjKG4jK4GY50
9bB8Ou3rw3X+131IZ+hfcUqbtKJRBow4uXNxHroiDYwETyBlv8O4cOuA4od2XTqO8uPvO/yBm8UK
yOQ23iH/yt3415XHQss7L5ndS2OJdl9PnhrNUzoEbaJg8RQ63P9+vX+KUO/XHDI0uNBordAIBf97
ReqlZaoPqnvpcECOjlZCGraYNRC4Sj3XpTU8JVm+hm7uTTe23WYhMBB3306jE82JgBBrrbYg64Yx
rGLNCdAK+4o8pXatu2sTDF6GHe+aYW+IZaLvNpt+Q2GnH7TUqnYb5EVPk5ZD4lU7InsCtVj6tpFP
kdfG9DJYnbfPcm8/dQljYyjxmsDyjCxNAy01d3qx5qFTqPFhKIyGoR0uIxsS4Omrqs+BSa3ZL7Jt
8s1uAgMz9CuJgc09i1XJ97o7p8cqn8pzE6dV0Jrjdqx7Qd9jblE4HQgNuOponNLBLO70uYvPaa/Q
mzGPCicMwM6dXc5G1JbeDCNivkUzmaznePDEIXOsJBiLejpN65JGyiyqq1VZx6tyyMvbJrG7kxjN
0u/6OLsit5beNmldhJVSbX4994qvL3N/bQqzi0w7we/d0sfWo5atqoqxK0oHbj7Y5qNk3KqdyQwO
fzMouBtjuoXw4rTneGhIi8QqfXgFI0WzQi3CWmzCz4eV0jsMRzst1qtd6tLRQg3NCPuceo3mxsph
1IyEUro27Te2cmeKtd+3o+cEs6K4x3ywt1BtczdMx6H2q9ry/DFrlHMMq8VuLe12l8+u45d1rvhp
mYmA8SbO0RDbti89C1p3o99s31CzKVgb2sZTo7H9jET+J0HER7YZNBAIeFBgf3p9eNu6ntaZc5m7
9mCu860z5ZY/DzRLtNt6R/X6BdKrr6lNPu7vGvWRvYTMGAHh4nIw7X/1ibkdjLtGFi9LP54Skbws
xvxA61Af/P06f5BDE7eQTcRJoLMNIpT3itttw4zM2c6FpNM4EDjYcdZcWSTM/Az+Vahy5jRINYEH
1JloIgpxM9SVeleYuXrwSmd8tsXovVK9XL+0pjdJfd5GMA/d8hK3OvNfGdN+gtnIuakYJBYNkE+U
fmsnpC8rxbmZjEmlzx7cDJU+M2RGdfz892f8yBr++xGlnf6XNbRFHXM37nzbkgWMYlragmnsRLgo
zRzSzftJeuqjUPCtMRGfSw5xeO94ddZgDjFtaBcxpJFhds8dlGZjH++46qVs9B0dN3s3HR4sNT7m
02fDDz/w+0Deqxqs1JJc5z2XwRQn3WJmrX1JdfV20Z3c16f50XXLFyUOzImC99+X9yNRBTwupwBL
Iof34BKT8oe7MN/1tp4SDbL2STkIqMihVqQQ/fdLyXCLzXp/0BDnksuFm59um3cHDay1tDMwMuh2
mmcmZ6rwrkJMP2o/lHGm6LI4anoztk1BScLuw6Zvhp9eI5oTAxKUa7UemwB+ZuNcABFhZHE5POar
rV+1KcO79U3Rb8w2/THF2UsttOnaS5Pe78zVuzbUaqoCxdP9abAHX8uXdp9nhNfLUC7h0AyNr/Wj
xsiwoVu+iN5RrkZT6yJG5OkhCDvV8uvY/MU0KD5SemWgmH0atUqtfVHhS6RuAjTjKUvS/EyPvHGo
zbXbT6oyH4rEWyMw2Opp4o2+4ax2ROdmSzyUcSy0LqWWVSluoI0YntR8Lc5QbE170BzU74u8Oo72
0jOlJSnDqk1FVDlKEzR2Eu+Sql0rHwblmGOVvDA2Vr+Jm8y4X/q3eta0FjvQSGnU9Nb3lR6no8MR
eaatrdwXVpdd4iZPg7qGj2MjdR3BTJFFaVtmfhKPLTlojhe1hTIkn7IhiDNVhQt4mC/KtoVkwyNI
JozzSoImNJgYA4sLc60NIOTHwcsZrjdaEYRz2X25emWIxe/CsppgOo719C6ODfPk9K12YSa5depm
ixhnheR32kSztwmZ/WFJi9DqXNtP4MG8TtW5PGei1fy4MrpQxHm62+J+vQfrlx3BJazccLsc+lK3
CXRjN4rn1Qs9o3X8qp23g7C3MrDcug+qpaof7Wxa96NVWZGxxnlBrls3vHAzRfm9z5Qgx76VzRx0
Q2it52ZkJHw+aUetKcyHLBuWnVKMXzQ90b/mTHMIKhhAYRxqjaDfeneXZeW0BLgdybFsCLp8xhx/
GYFuMgIcat29qBwBq69VvLa1xeDjbhB4tpVjcI5u62UsmnUn9G6+XSZz3iXaSii6Mfj1cYNL/ht5
IvPJqoxmi1IOzelB7TMygrlmspEoV2RYiwpmcxTGfdHQxDxYtLLZGUE9CHU1EF7csw1mu6uyhNXO
SvvQTMhlD1Yp82mt0F66coNyVO11OnPoC/LHKsu+lF5uHsY2hqvYrFL1mM1bul8yXQlE7/V7MTVr
HZr9Wj9WJYghX2v7MixVD5ofD7gTsXVxqjs0lxagPnTUuLjqsnZf2TnCk4RiTs/w6fnZRKsC6OSl
rQm7GSAB/rLsGtpu+53Z0JdB9627T9aGsQV3lKsYNUGd+FQp+KGpC8SajIN25EC0E+c4CUpWr4Rk
/LysP83FQU4orpjrrq1wn9o5nEQWKet3WfiyjhDd+rzVYT8n2mkLFd7AYZflrW9ANctfqulm0H6W
yZdY+QF7vyWqHWFexZx3J2V8wVOZvzLAJiIKDtTN9Cel3o3aU2k/WcBJtemr2TqB1qhRQ63NZvQz
7x+m+lT02bVXUjxyfwCfDmKTEuGw456osOl5HXjpk27eUfzaDD0ka8cgvlcxUsRdbTy658H7PueZ
72GzS5L4pO/CwXADu4Sxmd+P2ndjgiMFqlXT24m2YAxdDyZzF4urudVqv2visIAIW9AYJZo8qjIF
3w8QeRzDtnlHEchLnR2Pn2arz5xsUivLFb6Vv7rs81L6ol5DmvT8utOirS34d2e5WZQLMvbCUM4V
lNW6fZr1PtD4uB2rv8Z83LnGVPk5tFZCz/YIwcGaIYzvzPxB0wb1Ns7S6yaual+11jESg6v7Akvp
e1Y8+ILp2QuMw+WGOurQlYAHVfFKuvOUNzetoV33YDEL4f1UHVCSMvnVLn3jO55yA/0ZiNiiOaT6
eM2pdKh5YE3pnua6jJJZewHjfU713vGz2bvPtTrKaYVoPPjvZ6x1C6XZpFkP4Kcrn1GfN8pknC12
1hNpoBrj2VSo5Tb51WD2V97q/FAELHzEjeTvYPCtIrmEhqM8OnMZ6kb8w2jMvZqtRzjzfAIsJvsN
8aUb4rO7VTdqiyXU0tuKW0Bvv4ncfshtLWBeR7Rq/a419d3a7jzu1jJec/gaxJQ/0TjoW24XjQyg
crxjOx4QKDWpz7LkbNF4Oil3/IY9rYeBwIMlalXqt4o/2i9Q8ZbtPR9TmzjKjJFKRLJD+khsjNpP
SpNGmfhWW2NCbXofD2Q+QE+u1hIxaCSEwuYAibOPuQFUiRKo2ZHKtrXMN9Tz/W4roiQfdnVNThJU
i2Ydu9QOho7Ow6LcD4xB31xtV9k/qeD2CJeRxPtqddhLxpJkAxwRaxBPT5p2jSp2ZADKYQ6q2ThZ
9JBsfbkrqaFzV1JYqVNLGc3yV6bh+lL0aenyncndjw3QmlG1vkjDY8z2hdWA/fXt2mbWPGnK3jTa
YKFK75TrzlOnW4dScwLonir3qMShLOC7a/lNsebAYVYfZqYC7cT35ECgsRSG/tWb1hA1zqrhoJmy
Oe9OnX/lahckfRfxfOZkhmt27W532DUWicUY3PEA4qXwzXYLXHa1y7HVhVYx4Q/UOuU9n9NQviWU
rfEFZFv9BjAZm1GCJ4R1SiUqtZfOtzrCus74arUqjUNMhuFtU7/6LdyWMaMUlQSRsc7G8LNxxQFR
UK1hb1fZ5Me6eMawuhiUQaJjIcHNYbdjn6vM++o0s5SmHkIiiqeHvuBoSfRdl86ej1WpFTOsyuHY
427wI7WTn8qonXp2ymx+sWccmjvdxclgWkmYGbBZ8y1b0TA8ct2tWU3w6GqC2nNDz3cVqcrqnbk0
rSOhsfZ32F3F0kEJDXeq2kfZxNBpKFGIw2iA1yPGMO2l6ElpUNZX+dBMNgBuYd1vm3N2RL1HXQB5
Fj6PKBb1sA3xgQEtAbuj8MKJMQ59hLxLWHDZr3DZvOa6c7JKI6DYRVXmC0FXUCVxT7T+pjGVXoWW
2MCmj6B1UgmnqDqFUGk8zMx44ivF7CKoli+UY2nFqVQbCV2QL7bzIOCG524yqv+s7KDET11t741p
8wFemJbwO24B8jrg5jvRJFKm4BENFq2En0DhdLppVBxP+6l3X5o+8wtBiW79WQ/HxTR8Tpmkk/K0
73jqTZwdJlAx4efA9szO6pcAQBJxxU/yaTHeAD74AUIvELKPHRqZZNYdX9Glz956Z6pXdv4tn6/A
GcOzd6VkOD1yolCThTJL13jk+sf67ewB0iRljLOHNy8x0ZsrMRnM+wtVXWNx5EH0Ws+PBTrT2svd
WowXedpsyLlcFe6DNeKeWFL+f+WJ+cDbklTVl2QLpe2z1LM8TdFAiss7wzpC5LpjIVH/xVHQ+csW
f5nTPfPrrkdx57Q/qQb65vaSOZipTG6XUn2ZtO/cpGcWYRmboauf0np5Oxe5eoWVLbRnNUkPnaeH
vG9TxGHdVL9h/Li0n3WeQIXxS/onC3UXVMdder+NX+LixTUu8sYYaeBnPKeUxzJOQ7mycEdGE2UH
7pZx4yGt0Ln2jCE66ou6s4GgGdZ8VHRwEfnOQalRBE/JdhMzvRCCsnqWJpFfFqbrd9OvJukCWUif
cr7WEACFD0X1zH9l8szLf6W1ighqR4UhrvLv0k7Uq+pTx8Wux9YarLgYw2J/2TbGpenXembf4QMk
Dq78Qclin2E/dPrv4ly9Jpi74XnzdANybD2OcX1YIUUjbYsvdnCsCjoovn9llFRZGdc1PhqfrLO7
2oKH0aTzBseDtd9IWHAeGe5BqA8aTt+SPkr/zyi6r1adnOr1mCi7yth5ZRwY+OuOFjNHLuHtAN3D
ae0vyrwGCJl8FMMc5SpJG4BsCBYLpOZ5qJt9PRrfweyAp3mSepffoFz8jzQRfeveS19JY1cTa/FN
Y7lCJKQew2zjlSqmLpdiOLFn8jhMdT0QBTQ0q3HnFW7o1SAX+fuW57ccoYk5/GMIbC9M8p8i/2Ur
0szz/FjUEjfSfmUUZSQUh045fScPOswMa4wQS1+Xr1rUX2ZrXNzqahPWY70BSVwP0k/gQd88W2vH
c2rWnbyXscwfkSENVwI3YNKN0PRW6UI68BMMw7irrey4dK8SyCjVos2Cytxr27NcU6mtfBWlGz/v
8hupjhixBA9TuoDFEm3OTjriFKreDKL0LCvVPqdG4mcQoMYu8xIHOdqC/76pvPHaMLaD7xSYJ0Yg
C0UPHT5FKmfXFv2TEj+8+VR411klnexlfF4KTUoyRpsJhfDbkL2VQo8mQXhgsCH8pNYEi7zaoriW
a8luyJ8ao5CiBZnAb+n2/W+deBkIX9ZW9+UTyvDC5UBm+WJ8A/7qKm9ubUf9wFd667Uxa7o3x6hX
Un9onR2Nb3QS1j4bB21BmKzZo+2MrBNFrKGUlhIHkXOcvCo3imLIXUiGcfK1abid3Zzc2XKlTf2L
5zxB3qChy1xd+jptrZ6VbbzhDxPVDLb8m72IHZH6fvFGGCx+Irz8V+4iqX9McF9/K5x2XyzZSRpt
D2d9whvFNPu9W0lZp3C/lzYZ2eNFijDaKXWaVY11NRqY2SO3hPSzdFW3wvzFfbuee4IV79lIz0U8
3mR2fi/7U9Atl5MEY83qr90r8ouu8H7WLZ4Guivvcs7PttmhO0fVkj7ehIPfDumhT1+kBGIwDdha
AK+8OlaHHJUw+93PxXbiO2rF+8GLk+qv+lKek8HasxadVT1ifV74S6qWzBMbH/jfSbjREE+BViWH
/50oNPB835b8TcTW8qkZ2nvZ7yLtD4/InbIC8vzAQg6xFiLoHBtSArVpu/L6UOp9fcubZM9K9423
cRbYpIJy76fWSPOL52VdyTPNdJ5ZXB6PE1opjYjvz1LlnGn3ldAOnvpjLTZ/M3s8HpeH3OnqlceU
PSQaVUc9Rf1qq184YDEoqL2UJFzAK0k9JhdgGPfyYICfxYSgjDfQry+FU6hNKFW5lf41v14TBhNr
T/yArZRuE7+bsOo8iVjNLxTN/Dox8QmOsTdf270VSfYVL/nFd+XjSR6ZgjDHegNRlgzCyKWHOmH0
Bj0OeVb2lq/EbfgnspZHuVhf0U2+QIoVWDVMFF5rOo3gjZ4FZs/Jv/F4DHvcMA19kfjzLN9ez1/B
Ckkfik+43Td3Gykp/JIHHqnxt7iRS0kjw7NIf92xNxmOchk+zSUxrWAI5J4we9xPpqeyf5AOEE83
mKEOdm5aqdfgfeHj8IzDlgcFqYRVPJiaK3dXXkuuGr4eZkC9sXHRSXvNhOTSifPsIZDWQ8ope0Qm
/fu4NAEBd6oBPmgx0yiLdcXnpd0Y5TJhRSXmid+CuIZ5PCa8soMUT3wwlmCukp0UF3l+d1hP4mNH
wnbkASyH/vyD7G0HHKK62+ODIBHSgDIYyq8InLNZi6Y586XPK6WPRZXPwN2jxav+yPLI+KyG91/e
G4skXT+rOckDr3VjuX9SPLFKeG0VSwPnrvQOQFxI+zSQz5EHFEoz06iMfmNpWU+dRruxvlaTEpjs
nfaPSMjNH/EhuHrswT3NMT5YKRCOx2F4mjFQtJHvuS8WugEw3hKWS0HmgOG+clbQrrdjqrUELWZQ
0qXMDSANcsf5CLeh1uqJz499FqBIUAKehyQjdtCCcSXhu0Uc9/9sXIZ7wZf2eXzLyrMzmYlv9Xba
SHeWT5Nb3aMWhkHN0nhdzP1oJoF8XMbK5FsnJZ0t5h0ySC4sw0+818Wqr4rp3pmmY7roP/LpJsua
txN8tPDmWk07sz/VNjz1Yrsfs3uXcxIkeTi3hHJ3qyjwyceTOzHmjhocqafYyr7h26AA0ulhnvhe
rgrPndFjLGNJK9Urfxnh6VKca+KcnXxqtSWcX3bWbEV2at/weMiKsb0QAwApsF/w2XDYLfdxBubC
gkknkQsuFsm55IHeSBk3/HPwqph/VoNFqkUJHbN3ndoKrjblUAwUH9KUMkKeE8g38B8AY/jSgEmP
lJVQbJwYwh8+zhcrI7F00fh8MzppTj+Wxb6R8obXhD0UljgRPu4505j2J114aZAUqbTLTmq41BdB
34qMda3829zGcpnIy/taYR0yw/1tEk0JDeQRwYd0EljiYrqR1t3mXfI7EsQGJbCX6uc02bu8No6O
7txnqUFW6Q5R4xvpqdsCu8mepcBiePXJCx3OeF3v8MyXt+wc6i/vhmuU4xYOg3fpzAdVvC5JFklN
ZZYkMOv2WjbUy8wGS/Q/ESNZSI8EGUwMu0xtuM6TjFE7F69gOGP4JuOt27Ihn0aG714hecYCyMCp
Su3INFXs7ZvgGReTeBRjx0wLabHZySnJjzIjKT/sjIkvdWPEleDyiyJepZNWg4vDusgt5DRB5juy
N9nwIF/mXGc0TW4/Gd2lxasCHd/YsfSjJv3OprxHNzCDY2nE7ANRbzK7sM7t3qIQyBdJiWCb5eMu
RnlPFEIi6AFhYxsWfXmSJ2GzVmGaxxF3UrTgSklBqJXD1gpSSu5pAADgjxgFmqEyXz4JcVbdfU90
NxgnA+TY9BbtjBgxrlhs3Z5TFi7un7QXB7W0g04cZILua8IczcHbIwe5pqW03jYpKksUEfxGj2mc
0ro9pK+WYv1g5205wpaoDalzKguzXPrS7uJ1N8zvqLoJjLJ9EJ5O7vVnXytXQtiPsi8Wv18R2pld
cAQTrhimVS0a9rY714seTHhlfbc+VvYTIEFfL+tnDSlCA6b6mshOrfuI8mjk1sovxRRH2BnJ7wwn
p0q+S6+8KiUUjHb2Ub2m+zzUkle5tfS03xLmHir6uSRuxU1vB8wWp6G0V6L60mBC6vi3XAAFjZGx
JLaZh8Mmedlb1i2d0iNWQK5kpsS72cCGKzUUXRx83kXaYCISqReVyiGvukdbHUOp1/+EFDQzyuBo
tXB7GCLpS/IfzRIRlQfpH7mKGfScfWB6omRL7nrxOqQvklpC5uuyuZt9sTj36vK2M2BTztI/XJfW
X8i2EZsEXrbclroy+nJIy0jj70q6tVTMaALDFyc/4qwi35rerVrjx+0XIHuhyLcjgw+ZW6r5EyZE
ISPg8tVeSf50i6/JekljPuKQOLRpMVBH06vrCSdnWOfdgJnYcMwlnfxmWZE8wTEAwyaAgzAzkQmk
MtBjK7dm9l30pydj1w55UBMgO0xfDwRpO7VwLuQDYuL8aj3mkDL4UteqQd+X5Fx9DkOn+5Zo3l72
UWObE2AQrGlMMqzGIDpLArKhiOAJJuwegPaThQCW/5ZUkKaME4yhMoBn3aDX1aDRh2jSp7026a9v
92dt0bjGYew40sXe8AScNT9JzfHI8kxeKh1GV+2vZSxY5GFb9TfSNEpbIY1pLzJZupggNgyMQSHW
7r/Pw+xLDjd5YMmn9TL12updloFQuFSUcLHiaGhKH21HL6VBgNrREekPKa7ScM/z7coM7Tb+TeIU
o5wZ+qmell2aL3ul1U7yVT4KsqOhKRwQUqPJGluwQhZU7lhTnRzloD2ZRiOvk7nqL2nQCPTd4Zbd
wuGArfa0mUyzTR4SmWh5S1Oo7nBUK2ArgwspQzIHg5Vc9T0hJlCOwG0GDhrIILr7oWqPTdZfO5MR
WOBXMLvyWyDw9KnoXSE6rItw+tAcH+e6v3OQK3auoo7n6mu0JRwHeac92XVxJVorJKO3SxRTY8jR
eKspprSFdiwHjbG9pX7mx6XIpK7FVYoL/QOFKj2AN94tx1CJxAzCvDh43ZB6Hb26pqjRXEkX1paZ
hozmxhx3CPM8DvSKF213FInj641FE4NOsrODk0KbfWnRqniUKSN1JFOCABm/5bsK2zrl6WlCw2QG
XEvFV2HZZ2h2AB7VllxljAmlLXK7w0HQq7zk7m9DnBuD84VIyKDCvzrVbWXonKHbbgZGkQ9T4jdg
7f2+lSiixZVZB3koOvH3EiCAo1eHcqrf0rTyTHA150vOKVpr1q0sFxU4bBOOsOUuezndok+fqVRJ
hTbzRIZhsmOwotWnyS65s+7laZo7nZ/Apivdo2rUrjUaOaBEk08gjY5bmlcLcY3cdaHb4ZzT9EjP
Yxm3p2RyfnN3O9141YssoDcgwi5WNMYyYvs0FF2oYVP0AguBBuhNcrawL/LEkgQvrA9mtVKf7WLb
M1nnBmN4TR2hwGpqi37Rl+l2ATHqzN9qrHQ9Xq+jsve4vZ50m5mepWld1MRve+OE1EsdIJEBsIK4
wwoE81M4p2RNjifMi+HE3guzfGgS475O3IvhVr6euedtcoKuaQKrVgLp5IymCUTLCzQnxQykFLmL
ABpKmlJXGixmWsumi+p1t9003MVjDvoSPS2rcHDd31P1DW1wPc9XkLe0xdeUEEWHMzIuOLipjUjP
BCpZHHjiY6x2bFMHmNj8/LVR18eGxDxUAn6jzHsOu2ztv9XJF6nRNhbH3dS9TIGZw/DINDCPIsrI
bLMyyklcwkNrDJz7cRcqYgzVeYYWt99L36eCGIUWuSctbZ8cdU58ySaW4Q1WNXhqo6QiXnwlFeC7
5Fkoad62yfpatTY4gWf5ebkPdGL7FSlCoypjf/0/zs5ruW1ka9tXhCrERuOUBEmRlERalpxOUPYE
5IxGuvr/gQ/+bVEssuabOdlV9p4mgO7VK7xhitaxGe6WlCtL6ufEtR9MXe3ETCaRWuq5dcmw0qxt
VpnBqJIOcBBVD4PF4E+S1Cw30ySfLafaJm3sm5rnh1H8SdXp6C/ZRgCvQ9ozM9LsrZsMsZoqdZ5F
/bXi4o5qki1pRF8TmJwLfu6XMlw/DfU9qCkoI9bzQJolnJ5WVbixzfjfIRG7iECmKEzj9G9Zpxu9
yo9x4TzXfPqsZRyACs5yLQ2g4KLYAzeXngKmwIqtazDZKAzEbrw23HdW79ecNF/Sh7SofYvMfpqT
gun0GNlcCowCKmc+xLxe3EH3wZztl3WjNNqEAmheY+6zqtniBPYcjfNDoRxaxyXaKsi0LoxTOc2f
JSL9pPz6Q9t3b5Vo/k4nj3y64CpkKJDYlHGR2mtoWarc22C29LO2GtdvowYT1tp9ndsOcEj65iaM
Xaf8kGNyyzfbzNh0ZBXxJ8vnFzQ690uSE8yCKwhCXGMhTZhV9d9h4pgrG6f0VT0Yq3GAL+A5/UFg
nr0EL/QvfYebHVU+fmS0ljbGFIn9c7kEM8fQ1uHsPSZy+moivOZYJWTncO0xXlxynQ6RiJhuC9/j
99aVerdrXf5Pgz2AzyE7ymP5XJjJWx60Z72VG76us05aj/84ozvInOExH7sfwJrW8IOe56pOiUtZ
sXIMEugqZ7szQV3G0fVcQ+8tXxK3fMtVf/JQUU3dn8WQIGNM1zHUOJzcEgNAvNWYzn+PWbuvSG5d
wp7BbTmbKIe2Dle2jpkaUVx6vzfRcjYEs62SVKgS+UTqGP49WurVEsEByOYurPEXroYaCkS0c+QC
FOp+tfnXXs0rd6TUIQo7qQmWKVzLNCHMyGJvNBHYDCP51UXDbtnT4IC/Oma8sSmk2jzYxVL/Hon4
czTGzzkjDj1zvptR+q2S3WO+hABy0tQQYAqE/rpsPK2zt8tfJCoBZQ78oo+fiNFLZpgUX1z0npZ7
wqXFnRt01glxinQ4talEjGrYquhLgqkoIZ0+dY/2ubO8FwopRd4kmNZ5sjvqzfy8/G/bsXczWH8Q
KTNTc469qhW269Tm3AzehGGCnBlGT28E/WKQr0ukx/ZsxdP+k2jjF6BIbO9+7fFFlpRIW+T7UDZd
4b6+67V5NzQw30PYJM7U7mOTuRR9CRFqPcR80GvgfssfuY1FYaxljm+nhbWerRA2ldY+tRStY1T+
XMo4o6r+DXvvW+oWfsgRXAq9TIJAmMLjAMLJnE3fJvXTwnoz6dpuoIDwCn4RcvBLoYNS0ToInEOb
F58bfXxNsuYpicpdSr5UEMtBroBKKt9E5hwTfvuI66aynW3iJdJHpOdvfu1++Y/yKXQSZ7cdvwst
f0ILbrNEVqcbNtBuPvdzZHCnmfCti53GHeCpjPGAdVySptQeHwvG5rpZHIMuPdihyxRbQ/quZsJL
otm9ADLj9EKFdhVAW5LGA6f1BbyCue4Kq6bzJH56RfYlzu1H7s0DedGmZKJbW/YeGtGuddRhCdV4
gG/DhCnC4pod4LpME3cDbJKOugLLPVseqgN6uQKpesSmsgFjTSRNDVU89JXKdrXdsbFMZTyGhlH4
GmBvJp7kBWoM4UwELduwUOV+GgNt7dpj/cQRqQ5Gprl/qVyzjoZLWTZ7I9hAUVs/JvRhx3XqiPSb
ghLlt5qJjA8YbLiBIF9de+gZlSlIJu4wri0D2bI0TSmYo95GbyVkAC2y4VhbnfTZrA1vA7MSrXc9
ZqtLSh0XGGhTkigI0k85qEJEF+w3Lyx0ZnTBP4nu/ZyHVn3XmyZ7ypxRHaGCDp8CoDEPdpE3hxEg
42NnkjN2HZ0oIYDGa0ky+obSmdk2VrEO0z4Ad2F1uxrL+cdhdiWA6HjgDzJzkyDUvenjPNzoQ9gw
HqQUXwNhLp/TuM0zf5w4japrhrXlxuT5KLLs0ev4WiH+M/vDmFU706lmcMZ9EWcro6F1gPzL/JhF
HOgkDdXJChP3UI9DcoigA+8brJr8Ygwyzpwtj3YXkDlPU+48eF0vfgp2FTSzIN3UcWR/bUZUFSnb
4uBNFlP/ooPA/CRFmJJHFdpLXEYuX8QSvpk746MRjMleZoXys3iK3tgF1WYKpmQVG7n2MJGd0dcX
mi+CCm5nQ708mF2A015dP8qxh7JQRC4SF5o+vihZOsG21UARAVOS1YvQR0UXzoreHPCvJUVRHDGv
CPNnuEZDuRf2TF/C6pIz36Ly+7RrV60RmFu9kS536VQcrEirn+OMwtjA12EdSYQrqe48XxpauMEq
wqEnCC4iyLEtG1yl1i4YhJU+OjitIYG1t/skeUGhpfcD6tpvCRtqDQ6KgZpWp+epNMzHNna9jRZN
w3qeYqcC1z18qRx3eACLFxbgw7yRXgmUQHMVtnbDeUnNiXadN5zTOiSgmhnQ/NxM/A6PBl+pbPYb
LO4+0U9rz4ELuMeENrGtcKB4DJWUb1MfQZCo8rjce4jU1SthBsY/A8bbyGKX1dmgNXbMIrvYaInx
LW6z+pNVBc6mmocvqYWgE47W2saAErEJjRnKW0QPSvXADZuur9k6FeMdNy23CEXmkJ5De/qeGElP
SUpiYDkRE1U0v5jwi2abuHHj66M94wIpnFdrMqPnrCCmZRyQc52YxiF3otFHPjz7bHB6UQUvHFIx
u/ILxx0B0wX6wVIhw5mEjnKsYiCyU9lAr9Cnx9mrqw2T7A5zO5WgImN438Aoj1vYjb+Kbh6PoiKJ
r1SV+jZfcD32o75D4LA7tHo9HvVFCGLWy37XRqAyGcObcbvqyyF/iicPwo+EbGIhH/Y0IpOzc1IO
FfEHWCR2y/4MU//QRozXKkDcQANk9k0GIe3qplXbcHaYO0c2BZqrT/4QdmLVuJWza5Dz3nK3ay+j
BYsMnZ981Rt1tOT6Hn9PqzcJVirrPu+pwOrsZ2Vbao8gdreJ3H72k0l3qYfbfpHZgM1ZzvWmtKEK
SzX9o0xt8MvQMp8CO1MvKg3ZLxbozH5sjb8CrvN/mF6E28prqoOeokuL/lrqG338pkfeW1pzikVe
PBRJJTZulKmnaqowyxMlAxi75tzZclr3QdSDfZ1rqjJ6J3URInHeFoxznMJ8wkYs9oMWdk4qlLPu
Q97BbJKhdSE7HOlHqo8ml4+Go7JNPVfyaGVBx4S3s7l0+gWRbic0WQZv8Gct9h5C9B0ehM1e7ida
qk5X2usgweyjY4czyrUE55ZI4WRl58uArnbYKk56J+g/9Mh2zDFlERB8fVPO3gJhCgrfqOvyXwGb
y8+zFoEPDXC3XuQShGwEVjDPYdByBTJemxJOdZ76U9nKI31h9BALJ6Ycm+tjZ44MsyToZ3Qr0PSu
CQapHAnGiRH6Kh/DfdhqjP+lF2+zDBB8OBidH1pV9AK5a96gd1kcC7p569Axq302jeC/c5xMgYgr
BzpJMb0GSAeRinBawzHZDon8Uoai+4bURvJGMAJWpkfAdJzIXA81h6bM2Zi617cPWWtS6IwJ2UnB
1IJreVxpEnhbRBtthVZmt0nBltEaNK3ypJAcWAeCQr8HJ4+HWDP5c+V2D5Hb9Q8uXuKnvCsIHNU8
P1SCch881s8kMftPnHuw1VnjvQZZppOhh/pnK26aLffuuJumCqGImTsolvP0NSbUfp/JwYCB2qFf
LYDmwetBudRRcw5jTf8UJTbDfa6tep1aFQlGU/7T102BLVb/eZ6RdkkM+hVB54Bbga230rsy3hgl
qLEyjSF8K9lvnGbU1lOWI76ajFazcI1ByNtmumkY4681YZkkV57aF2UYh6soHQDoVBEsAbjefh53
9MQnwOiBUxvQ1vr2NRnpVaW1JT5VeVtt8iZ0132VeS+hUVDLZHy7gjzygPFuBlxI4SyZ/asFmLJ5
mlk+u25S+WXt2vsy7JU/BmTcarCarTJbtRtAROEbN4MZGQv10iVC35g5N06XmeWjHg7j58gx6VsL
zLIKzcwomEkzQtOL3iT2KYda78FeD073PVJl4ustqjdWVOhM1yux19ScrYvcsM8dKknbLlXtwZpn
BqpzpD3EUT+BLIIntc7seDoBIKeRr6ZyXbo9elvKYFhXxzEzUiv7VHhwN8LKocCD4k75pc+ruET3
EcH3HpvCPv18m7ryQavMhmj1J3HlgoVk4WxquYUnYKELFFSc5rikxZWXPYlMvpbS/WlH+SHE9FVk
3T3FQ+MqbUYicoeEgSvsS0cXI0sCJeHunFrPjUjTtGSXxswTbV3+bTZ2fPAGN/9S6kOzD0tsgDKa
FdtYhxVSpZ35pNXCerv9Qn5rBl4yeSDwoJ1Fzm3hYvCelgX1ReGjmLsn0xw9roIk2kKhUFS03QCO
vM3obgZmtptHl35kECcvmpyy5zDJo43lTc225SjTeKThXcVW4C85JC2vkdFwIcVuUm6y0/Jc25hx
RR+ni6uVlXvZl6aV3p7Wys8hRh1YmzECv8OIukY4k8hjGXjPuw6iqu+fzKXNIjW0aM4cLBApppfx
OAZI8FZOuyFp9a+3X+U1miJKLbrlUKyaH0Q4SqO2pnTS1RkNN/mjsspyvygvMb+v01M+omrMa5Wr
sS+G7/lcRHdYktcIZ38s/3vn/8Gvq/ts6vtEeSdob+EqG6YjlCZAQgxT7fjVStP/Lq8jwclDcqJm
h+h2QQEzRsnDYQBzVp1KHwcronAJG/fORzSWr3S5P6HvIakHqc2AUP7+K0InC2MrVMEp0kEF0zta
FM+q9KXwFIDZ54EuKLLPC/aQ+fztD3pFTIEn/N/Sy5//8UYLW6RTmFnqnDNkXLWu/GHUxj3Fhmu7
FEI+Mk90zKC3XuzSUJUmItksQrL+qpWQdtP0JbW0v2Cr/UerF2IfTDw6b0KgRYm2//vnQUa89Axu
tFNEDli71Q90z3ZzPN9jXl7RrWIdaZvokBFtL3nvYynmQFqLgjiAADRZGWDZ9NXQRMNiA1Su+co1
n6zGuX5uAHrd/mhX3qfHM8LaJW/xjMv3KZ0gaeD5hee22JUTWfOEJms9vpZMD/77SgamOYvdGCHm
UmsI+hjVcDqH5wx1OKB3xwZASJzAiaDReHupa1Ea/VDhImCLlMKHtfC4HKuhNcOzJaoIz7ZyJnGc
6aGblSfgmJtw1+CEbbQMglUDyWvjVaQieuBqG4sqbZ2aRguyVbbfKn1Q6y4dFBOb3HpQuVscqZuQ
bIuTeuOVM73FhllDMWopBE1IxC1dTrAMA7Q23bnnwXDte1nsysULchFIvTjfczoUbq13EawYhh+Z
/dgsil1af7LM+s5bvBIhOWP/W+riPOdhIFSnedoJTMgqc0c/CIqN4y3YNvAEt7+YcYWPy2Iu3gsI
MSDmffFcpR1HbuMgXAL9Jc7rzZzQTe62s1f5ejyAeVlAXkzVDCBfOSCfCRSeE4BXi8o7J8I2P4bQ
dz/l4rltOku1bGd5koGTfRJTnC0ESm2d9wmwGzjYkF/mcCcbGnQhOm0M9kGpehqD8sbTi6eEPtwK
aRZt0/QieLLB2gI1CWHLeqUB7dUk8y1sZuKBOYDbZo7RO6G3dp0E5f2qoiSDa3hcdJsenCJytprd
mJ8ae5S/grqAK2J64RZgx+R7yUA2G3vj1qub2q8Sms71VLqbZi7Lbdnaw7pOS+gdGUy729/rSqxH
I4SbjDsGE/rLmDXlGJyYg+WemqqpVwUQHFG7d+LvlQQBKXNvkXyxkF/Rly3zx33SJk6HiKRwTnWB
chHFd1Xv5qoArfGg03af+vw4h9K//WDXMt53q15kvElL24dOj3MyYRrvu57xBqxItHkH0D21HjR+
5eqJH0Fj3xdBTfZu5EwDb/+Ka0cPMycHaTD60PDh3z96pTACqbQoOfdlcWy0/o3J88bJzW9dn0S0
rfVft9e7ljbgGGSS0qLriSD3xfHLNVUGrTSSs2aHQMJz9BlhRlRy1xnN+NQ2eC41kHXdLpXrqBnA
8WIR4YsesY07v+TabeghBcxdtESCSwHyKNXzKmsd5xSAdwcCXFUvyUCprvyayQ3zPwZ9qN9Thdxe
+FoAgkOPOjJr6zSD3r9yHORGk/spPIeFtzhMdMEGMZMOmV8DJu/ttX57ybzP0hA5kHAB+bgGWjcX
35e55ZAWavzNvYvzv2P4BmApNERMQr3ZLw+I3sSG+Eez+CCY7qL5vm+YBcPbQIcWlJRyY7/DLhRe
Rr3AhrVw2jE1ZURyT9Xt442z/FZ3UTXAHhHBuvcvxg6SMNfVmJxlOZ2GodijiLRtRX1sbO/l9nv5
GFUMnRRhEXRD/4c1L5YySoSfU5rHkJ26lTPIciX64k6+5XyMKyamIkIsosSoAF7uMB2XzqYxRHCy
ShR/awAB6zjqsoN0FfSgMOjW/UB0FUWkGM/J2Xwoa0rKMQD5mtULTjmX4rnIB3sXDrVcm+X3dngV
IKvoTdnHDpG0rauYiIvJmjd1ig0xKYLHSK4s4qdetqgzyIQRgmkX4A8gozSTstdTq1e7wYztB01P
AOEgUJ0PiKbKoU0eUeJ+ahwZ/BXJ4q8yAO+EH6D+SIHs0curUSfO+7WtfdFkCHdSAZPRNYcLUwcy
Flt9suFO89aVBSA4d5E2zHQbkLfrNd+jsC4yOEmBAB1ZlX5aQYu9/VmXkPl+t/PCf18VpkSw/jKa
TSFj/DgL5pPhtNu0miniw4ccmRExN09Zok6J2dzRJ/u4aZclkaxH1A0xtEs1rdqucw2av36amLYU
QfVdGIwip3jbJ/Hft5/u3lLLn/9xTdlePkRJU+gn9Kzbx3gOAT/FBX2uOeGamGP7jmzVx0OC3QDW
CcRHngsZnPfrAR6g1xqJ+WQ7o81Ekt5T4Y1/3X6oD59ssVbjbrU800CW5VKZM6uxJG+ZUp3iwqgO
cVGWX5sJcAoKMelT5/XNbogageJq6t2JjR8v4GVpbIJtF9Vgmj8Xz1cGetpJq6lOeZxR5Q0INElf
gcojQhrOYdBnP2L0NZblnXzjw4t1sRGlZgBqgcGh7VxEn7LxVFK2RXVqrJZxZBWWfqwzyrv9Zq+s
QrXnUp04SN57l1mNAfjE0tFnwvYrD1/1oBy+9h4Cs3eus483OjKt6HOTvjuLUc1lO2fAstcumyQ7
mSFajlOwnXV3BZ2Puw3/KLvUTkL0r9WAnovTPbiMY28/p/HhXCBvirg2PsyLkuMHO2YLc6yu0+ri
1FaJoa9KTyBTMHLxArVFojcqu/Abgz0PeYHZOXhN6spdn3oZ0dbJAc3qSKAwRAbVXzV7Q01YP4xG
dCfR+vg1+JH8gyQPPUYEft4fpjZ04h6oU4zocb5ugC5GkX/7PXzIK+iloXrhgg+kFv2wnaXS9UAZ
XXwqA0mXOOtOwjS9lYFF/Z03/iFpXFaiU8HXpor6oBhfp0kS5YabnrRmlJu2gk6K+Gj+ENkhAHmn
ZvwxNP/1xl46hegVLo6gyFhfisEPaS6BI6rsHA7m9OiEVrrlb9Z33qFhXt4gyzK0XfFzNXUMYy5y
EDligOJ2bXZORcLszEC4YBweLSv7mvYjQH+6/l7CdE2sDc06l20LjETb/vcP6VDrYGhF1GW991vF
dlH1KRs7O8fD5C+M6bbdNupOzf0x7qJG/8ciy5//cZmUDD8GVbIIwc6GixnG/xgGUiljuzYl5kvu
PWuEa9vzzwUvoi2uYxAwCzNbqLutgpO3hfl2+8Vd25d/LCGWjP+PZ8oK2TcQGAjmzmOMCA0unSuW
QtVi3XvRna/0IbljpxDw2I8IaTr6ZX8+Rmk1SGY2JHjbR92SmArkUcVoMyZFgs0dmU+2lTxDU7gT
18WVUGI6DlcmvUk8HS+vj2aIwfxHPGYNmdSfQQEyQzOzk9VWOsBltz+2Mk7AaIPi9bxMnKq+x12y
cP61l+jrDjBNqsYaP6P2NO76zEKU2hXlY97V3kuBITqwVfDHQLKzr3EcqMemjJ2tMfX2cS4mE1nD
xe8UrYPsizeoaKu1jfCnaRZ+EiLIEPRG9d2NctKhfIpOgzt2a69zB2o9+bee2f05Klzo4P0I51xH
SF2PkcBPtc7zx3lx+rWn6sEyqxpOolc80bUU4IxVgKrGEOmkqh6EB6CCu5JoyCi1q3zLC9/AX6id
GQjbp0lV7aRbCt9N7Bo5pjJ8GKom9OfB0nYlo62v/4d9h5KcxUZAgPKycGmsfBhSJ0/PXT6kq7LI
j3lhH7Gn3nl29UoueidKXbnw8GAmOjn0N4nEF3eJo+dJPOawXNwaHwGwnZrz3Ag17dmp8z4FZXrn
jr+24/B8XqoYC4Fv9+LsRrauKtsMqczAfOiZ+eo28z+33+HHvhxSkHywxROAC8y87A+PQRoM/UBJ
xgf67qraObdeBNHWyurjSB6I6DVK/r2YksdSpsY/81jm0ZpGqvtYGwjoxCq1YfAsJWOizDul3JUX
sAwBbHw8jN+yhe8jS9NODSAVIC1dlml+W9XVbiyD8s7k5kqIZJiC1xZvgvnNZS4ck827dhinZ6zm
KbXnb61of0yA7m6/6ivbh94DLV2U0XCFvYxcZY6NvCGz/OwGAsnxCqcrgIsO6X1cRfeUOq+ESdp3
noV4OsLwH2YOUlOJkEuwgo32Wc74XqUosISifU3j4QswyE/Srj5rWX0nSl7J7mku0dRbXidcucso
6ZSCEzIEJAx2CnCjqb4xNqLHkXgTAknMUad0hEe4KEuDv4+MRt4pn34P2t5Vo+xo/iEl40fIDylL
kocujK08P1uTfPLa+gwHaQP68SFr5Cuq9j+EpQ6Tg/4rnguA4jZAAvc9PENmJU8uoyCVL4YV4/6/
f34EWxHroSbg34vDXJGEWtLMs3OQtABRownF4CCtTujs9ZuEtPlO5nulQMBzRrdZyRGUyZfzGMBT
WuUCKTv3Zv4F37d9mxsbL6dVECSnoElfSqOEuIGKg8lc+m46dSUrwPJmMTK0uDWx/np/dktNa2uc
BLIzctLRpyEppmM1oSkfZagrgcyrkbpC0P72S74WMDB4I8Gmcc1JvlgUskhRAvFMz3Ogob+TwxXJ
zTm6E5aulT70sCjyBKHdYtj1/tlkks1pUSfp2ezq+hgg47oWfQCLWWjl3u1MaJMLOMWYo+5nVHjm
HnzOeIS/Oe3LfIDLNlXdT+nVEDXQoPxu6Gq4dwqWpOvyFNDTox2D0aPEaOz9TyxCc7KNIMrONnOj
fNIfUoRrcmtpc0HjCGdAPoMHYaz+P251yiGiHKFb0oJ7v7YSiG7oywksK3fe6GIKfDGboLUNZBSq
EFzl7a9+datLdrrJXMlyGHe+X9DO8woZvCA/m6mxHWM6qwA/u6h4GGd7ZzYD7Pd+/q7G+BNohXJV
jnerwGu7HdF6m34K80hqiPe/oO0i26CvnJ/Ddni0s/pF6+1xlZbhXwDGflXZPW+Mj9AZslCe12BJ
W0jnslpJoHAMQ+xFZ7DfuFBQLp5LmTdP02ybn8vKqnf8pMnvbFE/W3OoHZSeiw2oRP1XajMLljzH
nYhz5R2AfKDJgjwgzoOXP2lExyQQZhSfaVdnkFyl89XJy8+W9sUZIQbe/uZXLm3SAtAWdHlpgly6
ucONUrKItejct8gfFenTiHtaNpavt5e5ElB4HO4xwUCW57r4rt4AEqfTsuRsOQD09CACuJglm9uL
XHtxpJW/cSMUwGLJHP4ooAqjHNIxJ80xzWlbLSpQqIwWgQJof78CvfpEfyx2UYHaSZ/UEdwxUM4h
oqQm3Ki7SJErqY5NEkB5hm0uQI6L4IPqZlcG1hSfG1REFKpic5KeRqn2WO3caepdO/uUACbQG4AH
5DyXIb+TgRt1dXwOuGNW0wyGT1GkEOnSCHUR7vkidh9gGoMsrddW794JPlcyrXfrL+/7j4+nQ99P
8WdBJHWcn9JCbpgWwlLHHrnjXOr5PosV/C/9npXU9XWZn3HFmpjTXzz35KYoTpkqPk8yPiKbsOE2
WBdZf2hB644C2qNXO0cx9Hc265UOhr2Yj1CEC4Nx/kWsbRW4gSzL4/MysnXrcNcqeWjjYEE+bkXn
nsTs3rlvrz7q/5a0LhoMINSbXpUQV4so8+nEZatYlLuqd7+UrnnIdXFkyHKMXe3b7XN551F/OyX+
8WlNGNQ4xfKo6Ip8LuP20xy3MLbQpEGBzQuzh9iV/u0lrz2qQxvR1WmQk2FcfFVRae5MUhWdR4nk
nMr3qk2el13kFnIrSFYXPR1G2D9vL3vtwKL9jhWlBJzxIWu3sgmfAVlFZ6Ni8h7VJKfJUOu7oRC5
udLqcbrXzLwWv6F6gOJxHDrylykUrnh5lividy3E8zyZPxjcHnIuzDv3xLWCxBYYQLJ/sEz40DXt
1NAQUrmVhlH9DHCQiEYJZbMxPltlcaCl+KVs6hPM1POig3L7tV5/yP+tfREbvEaVIgQEfQ76cO9Y
+b9DYf4aSMD+D8vQgzfpbVBZXFaWdQX+axx4lwgsPdlz+aLHNU2h9k6dfO04MFSl7wOg07IuBzdZ
1ADXs+P4DBP50FjzOfZsWNNV8XWaoPYvfthze8cD7OrGZJSCgbBOy+Uy2gxk1SHw9fiMsMR27IqD
Cs1d6sIGKO/BAa81odn8/3+ty+PeNjqS6RZfS286BlMG4DW5BdLpdw2E/0W/SU0vMm1/Atw6BABJ
m6a+E3Gu3mZ//gbz/W0yFKMddxbvGFOKJ7M0jpgB+LPrgvRB9nvlAb9vEHWsMECTrfG1UgDXb2+m
u6/hYtOOVjQLFxOrcz7L38pW0TcEJzKUwU1YT1a5qKxljXisgnRdoUp5Z/krhQsJ7WIuspRWuFW8
fwNGr/BlG20281IywFVA6N3F36XOB2dlxW3ls2iBH7SqEUMHzTjEyJfc/hHXzi31HYMAAiK/xXj/
GwoPh9F25CssvMXMi5mpLb68Aw372wtd296YMwqJH5Tp8MzvFzLzEHKjkXGktOLQdsYOcX4eN/00
Jtadpa5urT/XMt+vlRXpFHlpQaLSSL9x3KfCC45LglaU7XMTtv8OuKHquOipYjxyw92JHtc6jTZ4
GFNStghylosP67ppKjSbZw0Rq04L51eoECcpsk0fJacKJRpoR74CCzVKaNME6E2id4dUBTvNa1/n
7h6c+erNIIGIk0PRqSKJev9CgJfGNTO79AyURIdr7z4mcfdUR4cM5VUKR+bvn80B04QWf47b3305
QxfVue051FhL65rh6cXSbc1Np1uwGWXUHQxToW7c3dtbVzYxoF9mxCSHVC6XN6yI6Ri7IfaGyHai
lRb5MLr3Vp78V6TgcoELw1tMeXG6u7wVZiuAJw26nzaTJNG3KwhLWhDcWeXKQQGtjR8dZSU1xWWb
OlZCE4OIqrOA9rieisF5k/agM8wa8A5MlPN2+wNdeXlLJUZNBhGEwmz58z9SPyYgVdzQ0T+Plo4i
Ba3Gvwc7D16ZjfTH20tdeTQOA9pGgOKYO15+pwx1k8nLcA8sIvEVj5l9x5nU4vzJ0/r6ThC4UmmS
jdALZJiAkedlfwxODQKrbRSeUyM5LNoGdWGCBpzQrEirV/oCd67va20Kak0GuxLs+wL3eP8eEVBT
7tDqGmokMvqRerhV5aNXQlLA8eUzuk1D4GdKozq09em5DS0PgUGvLr7OanTecIdDWz6N1T2D2Cvn
zyO2c/gwb+CIXKTZbhkBpp1RGJu4gH5p8dBsi8h29re/7JVN9G6Vi000ppiQwl3XgIJgo+4qjKat
oJO7JDPCO5voSt3wbqllk/25X7ukiHTAH2c7jx9kjxqeir/AsO4RA5A/Yw8bCezH0XbOX24/47Uo
+m7lJWv8Y+XSwDirliaOlG0EiDY5dYxDc/xHpIbzSPk25MknulXbusq/3l762kcUJpmogzgipmcX
rxeEX9DLCnc/G8nhh1JPXVRdveTOR7x2bwK4YJJgOYB6aGe/f8C4tQs9lBi1umlyHoImgb9sIjeG
2UwgnxeTdV2Oh3F0npDB8sfCvhP6rp1ZWtkgl0iJiH0X6wOXqtUYFON5ssQeU9lHZmGfXVecfhOC
6+oeA+faemC/HVqpLmD9yxiRzokuA9uRp66vzA1Ofa828yJcpoLfJi1RY9/Zu/cWvEw467KIAmyj
zovU7aw7Z1Bcz0XZHxEX2DpoiN8Jgle27NIrAuFm2eRdDEfef9GkzMJWb0kxA6wVE2nvMpwap0Mh
zR+jFA+k33B266MTN9vbO/bjk75b2LloZHgx2FR0o/Frrh/6Ad+zKsYV6rDwLwD63l7r4+kQvz0v
hSCdpkd0sW0ixyo0mLPhWa9MC11aVG0CAfn0v68CUxIqFZky04aL+B5EY24XqcTfPm7aVZSVsa9X
470teeUMCh2WKPgLmBtUnhdBpi1AHggb69BM13wz0bZxEW+HQG3Trn5VQX0skDLjfbw4JiK1zvx6
+yk/BvI/lyfWvN8wYRb3bRA30Tl2YBvb8tH0ingtGqe5szU/hnH4uAyu6K3BiXUvU9JhGNpsxO3p
ZOYx4EsaauwQ0ODsF5DhMr5P6vuYfZBXAcXkHDggty4TnUAlwWyU1cigODyUVvuo1fnJbMrtIIzd
7bd47dyB+xbAdgEOCto+71+jCkWT2bU5nLUkwEFh8hBDkKmOmmuYdv+Mg23tUuR2HvrGlZ/hYDV4
5pAq3PkVVz4mv8JbIERQNT/kQHUmKt1IWmQ+8s+UI7j4bNld60F+M5FsLuW5T3XEIqfH0D6N1vTU
eCelo0xu3Dk6H9spS9ZMeimBX8AOvHgbYRcZcxcjN+KW0nw2c9t+TqZKIpCfIqaHNaWfzegIVhn+
DndewZUBJqwbWvR0cNlvH6AzKs0BBM2Dc/JGo/rENBDxKEg+a7tFyMi2NYTmnPI1Uqm70vIeUSOt
n7pVWXfmeUqcCaWJPrTWQ5+h+hrqKLMEbYdo3GysdV2RsgU67lSdk61xOkyhbWOgFup9coyod48Y
mEZgnfKXUkn0jPs225eLbwsCEXxxCr8dcdHDHYj/UIyb0TcxIXYjgrA5G5gc/VQltC3p/T/Szmy3
cSTbol9EgPPwSs2Wbcl2eki/EDkyOI/B6evvYj50pyXBQvZFA1WoKnSGGAxGnDhnn7VFBi0AKGBr
uBNxLCAafAodCKRVeecUdbouxhr0lKhwgYqQGDvsVZAode2xTDMoH1MpgbTasOht0ZowZKFIWE2E
m4cHpqlXQd/Nwqqb0m662y6tgve2F+0SJ3nckSzvvWmradl0yc8krRDve4oCXzWLVMxFXBs4UxM/
RZPTPzCV+W0eY0uBRMlcJjpEXZn0/Y4dNcZ5qnrRZBCtsrCNb5kk/IqUpF00tM48DI5VPnPDCm4K
3TAXqsSPMJz03h+UUOw8aRbfldiBrKY07X3ZS4xXhrTeEBn1fkw+9AHGF48C+QHAk2tAnoG7Fc5E
yxGi437INd63HQhsyURkr0vMdMn7SmU7ZBIqjJeHixxf841ryfEpRKgkfYAp4KH4w567FobMlYWp
swN8vBezLm0DJIFGYI725+MOMcaD7iiBIY6zd22BmYiIp6XZiBW6RfbAXL5Z7rdMi5ZpDcTnqkbj
wvlM/wufg6lDsD67ZWbSmoYpCtxDqQJAtcMaE18tTTELHFHAhcwE+JdrzuAX9iNzNoL1KOaSCjjd
Bwy9TYdOlHjUt04IeTMacZq0TWTbmrwSE1x4PrRADgfLrE9njj9Or2b33D/sOj7SZr1QtS/j0Nwl
hUUJZxtG/8tzUaRmJmchBmXAj4P12hCmDThfzNXRe4eGEL7iibsc3NqVVTOHMierxkQ6TJYfeZWu
nhaee0c4RjLW9qEe8TZta3/QvrVkKTO334Pi8JNgWkRYTyTKxkl/FKAA+iBY/i8/gjOFd4kW8SwJ
D8/JCTi1KeI69OUECjM6bOuhWU6YfGvpKw2c2A2GGJZ1X7y4ufGs4Mq2/melnM0DbIe5qZK3fJqK
0Vq9JnbgJ4wN7JlcB+ojyoTnZ8/B4Wr+uCnPr91BB2UVV3h1OnQouUXdvPRmMPevNvQzQd88GgHu
C3XGK3Oj0LxLyPWugoqr5dwQuWzzEoaxsDBkxG12M+haf5/3orgnJU1Y1CIvUCKscXKU4lcSChfC
FRr26SIjhUHLwWllWcdNFytwClWD6lbLwiyMhUvL5FJVZgqVUl85oy8E0QxH24hJ8+SsQfy4hslI
BolQFRLBcRbs1DLNb6MamPjna+fSDkA8gkqHZDM6+NMgOm1az0j06KgX4+M0u6sm41Okmbv/3zDz
5vvXTV0B3wA5qYyPNjYXsJ2kKJ88rYuPDW3H75+PdWHiyN2TVzV0jQDndFNTKCCJyqrEcewwrVe9
5M5EIX7lm5tn/2S9I3HjvdBBzDs6bQLzatulbZ2CjZNhT0FDXQjfQ41IQmJcDxJwWDo6bMMALt+q
acLyyvAXXhvDk7UnYJk/uZPFIfvKrXJ7FMdYwg9MxLiJUutWzcLxSsh6Ydv+eyDn5PqhpKI0Qk7o
Yxfr92ma3okJ9C2Ob8IVExTHuL0y4KW399eTOScLMmorTe1mcU3dVntRdA98Z1cLPZfeHnohrgMQ
wqhaztP713K0rST3iP4FZKrhSKNFgyfh/DfkC+M3NcWL074zsq0zRKterqI536K8p2g5+JvWvpTD
u2n9s9BgvgSpNDMQkWts5h9/konvMNZxLrAM7nqFAaHP9DChGsZ0l3oZ1iTtpoupHpd5emXvvrCv
zdcvIh9bm1fUych6msJUGaTzADo9Xace25lhKe4PbBut+8Syru0FF7oZ/tz3/jPgyWbAzcPuTY6D
o1U59CCMcbTIhkQsit7ttpZBA1c30jcqKz284xI17PDW7FbA4pxd13TT2lEw+HGLzPEb3cV8VBLe
+xZ2fmtdrzOMU1LYBRDT7E3levl9Yqdyk6Z9dKcorkTyTDOsX8KOXXelN942WqX6epVBCw9xBTYi
pVzZUh3u7W6ocdXVxicda2bkPTH02M4daZovaRfnFMDtrSnIOHBeGG+NVVQ/grbtVXC+sEgtVeIB
h5nDpq5xUHDBlLtAg23sZu904uItOJN2o8hEv5O2NJ5rfcQGWT4kKJg3f5R1vVXeTrCUrbrooeKa
bbZyur7hN2XO4+d75qUsB/ESe4nB3XiugH5cfnFSFGHmSb4Ix1yGfbWSTfALT+m9rnE9ZvGFfdTi
eVktHKH+rM38Sonu0oY2r38oUTTKn2Ufsm4qVKcRNtde/ZsYOnulCuavM4303wNRCwURjfiWh2jh
NHVbOD29I0VHZtysfjtOyRc+bNGDRwF2Mte+av1CfEj6lNY8WiWJzk6lyGWuVdE0pNYh64O1J4Z9
2pdb0/ua4GZD3m2oAZTKdubeD1BJ1K67H8WLrdW+qrYrTGwxiHMiWg8A2JfdD6I4fdJuI+vl89d/
adMlk00zBgkSsFnzU/y1H4ZBrJWgee1D6soaVqWGr2Ctuldm/kJFhlzy3MI0n5s04p4OU1NyrAYv
OkLtfZrUchF00FhE9VWDk+l3lnMvtHwbVTY9pKbv4l/dVe3BHfUrWd/Lj/vf3zH/978el1tWzicc
09thK7gqNTnGJVXx9PmcXlzRzkwIorSmnVFnkEokqtmxyymleqNL9bZK8DRNjSuv7tJR5nr0bPP2
UBn9IRL89SyeNaZ9g8/IsZLBmhL6EQZv1nc3mEMttdT57ZgZ1QPzGmbiwrDcNUyKEtyx6As92S/6
IqzVLquGo2FXxZ4O+OEG+Ez2PU3aCMcr1QXwndrBHj5iuOpFF1/ZL7TzH8BlmZ7/uSMVsdopJaaM
C0ER25qOkEt3vYRMOqyz+KmrZv+m34Do2Wm/JuDytfq7ZWCf5S2T6osDYjSxt9wV/Mg10ZBck4TO
Z9fHuJCfNZPKqF5wnz+tmCiWBMyXV+qRiLd9bIJy2KVJpuCE8qXvllFOrgmPmnsp298xCOWbZNKr
g+eBfvl89V2YHnh7nksmgV39jIugk52ihQvPmaYbv9Zz3kZUA+3PeJzE3YYLq7cdsVuc2JEXn498
vu7nKz4C/LkBRD9T4Neh2UnZ1cPRxBxqfgElVt2GvBIm2ufzPPOj6EmmmZ8Gsjlu/WvZU0DPU6+L
+qMRGr9sLVw3IIAXMqwtqJVWcuWZLo7GVKAVpKSM1uDjaCM5XajaYX+MnOJB8nXRgEeHaW3diPba
9eXC/JF8Qgnp/ek8Ox0rK5ysHxO7OzZC7fc6miRCU9vwp2IoriyS8+DeoVg3J39mNSTVzI+PVXYU
g40QbNok3LcSPauH0jNABjAUeGaK4No3e+HjYDc06cuh2e1cOD+1k2UGIz6vJCumJwujC6P7Wtlm
fCjKqt/UAHeXTarpQEw8775CmoB/ikpCsrGv5kwuPTs7Mw9N34XLZfHjs6eFGYtUYK9ktGKlT4Xm
gyO/QZiOY7m7rTXnzvN6MOILuUgtX9fI5bSeOFSek/jRQps2Vn5tTZ8fSzMogC2cHCCS0dM9FcpL
l2PY4RyyyXnWkKyrsXllf7qwkBGqczEm/06R5/SpYw88SttRwE2taa3Vxu/MxIkJBLE1Fv8eUvI4
f411cspmChRgJY3aY+XF3zU12SVOlPl6qd4KAMA+Ceq7SnFv+qT+qdU2bXDGtUPq4oTO+4PuOnP1
bt4k/9oknFhCwMr15mgimB5MB0b5NaXThX0W+RaRs+owoWfnoFFPWdmalDpxpFPQvQ+luQIkTJ8T
ugS/1eNo1yDuXeshNGvyEfJa2vrCG525UuiMXbIdJCI/PqMXxl5o4zdLw1MZLjL42JMePSpZvYS8
vKXIfudRSx5DdxN29k1FfqwNnM4fTeW+0+SjEuPu18jk33cWWjAocZMdQQJ2KlywFUN6bhrYh2KM
ik2NVn4RKBbNu46oVi6ELUQ4U3IlQXfhEkMBk2iLt8EZ7J6KkY2wsXAnsuZ0djXcSG+cfDlp3aLE
jO+Nco6yddy8WwO5b2/dyYyWZc3PKTv9n4FfIDlgCtP6SIgEau0kOtK4qtGujq4qkuq9Vys3NS7u
gxFdefnnRwXDuMwvnbbzmXEyjKNxk00zhglAL4XxM800Y129fn6eXyidfhxl3tX/+oqUMdBQQHvB
YWjkvdCzr0qkvJK8W+pjspqksStNZQ9Q69W2+y+fj33+ATM0qjGEku78gZ18wL0djHbTNMGhsmAx
VpbLHtJfyzidf0HzIDPVlrQEYLyTw91gceJFUQQU+MEOqBoYiWhoNjhJv3SyNP45lKACbTokkOlW
o/Zy8s7MKh0VRe8ZrRK3etXcuna8q+tyXevXmuIuLQ94g1CWKOjz20+OOEe6aG6FHhyysU9xj5Qr
qavf1dLZXXlL+qX3hKwWHTGlK1SSJ1M4mnBXwUZwsNP4g24dezUq7Blukh4GREVCMD5wJRnVfRiO
PyNRpjeN2kLFV9pf4B6/lXELakXmb3EZfLEhKmAd1G26vn9NQgvXymYZQealMjxTHuqHVHrrxjS3
7eAsocotxOTcQ8J51liQHOWLuoEzWE3YM/Dn7rGNIWvRxI9NZx9iKbZpajyJuGt8CJi7zohxeRUA
L9UfnUZXcM0/DEGPF330YoT2axjAhwKouHB6mfnqaP1y7O4Wo69Dp1lvtdLsW09/nboC8bKCF3Pz
iLhzMzDbSk99VLoYIBPAUIspb9ViAq3uZhhXjuO60/ud1aTPtEOunMjjoEgeO216GFLllghsq2jh
fTx1jzOT1Auj7zVwDb8ZM+Ch+ctEU8KotUds06j1JLm5TEuPSrU3k5mf5+HdEVMI03hqwA1OljL6
IkxvK8oItIeCisNTwbBw/kirFLOpUO8XtHLse8fCpiBZxZ7zXowScId+A5xraVb0Ak31ez45u6zW
ttNYH4xagNRHThSme6YTj+F4Tmcow6qPxEqd8DmBFPfbtbKbFgtbqVirlC4NFz1w0VlPjgY5F5TT
HRbjN247o+q4NVaY9CgBbfE63gmtPhm+jn2Ik1SP87PpIcbkcbvyvGLd0gahFu0q77FbjGxY1LWJ
RWA+SN4s1fpVqsdbFeik38lkZyvhq4T2mrXyO9pOzAX1TvObqsS9pjRHZUWLb76ctDZcNjWXSKOr
4lVf5+5mcGNzndecqEGqjeDC7Bn8wmZOVK37aaO84cTSrMAgKQsX+8avWT/n+tCb4Ek+6kcz6NRf
6TgpGETh/ghjtIqWcYBVXj1MUwOOSol2+Qh0H6WDyfXVTeTgT02k3uqOKyh59aVPbjT3K0h3mNo4
0/3Aq5hwoL2PxkBkvmGF5jqxZh0COqml4uGtGUYdTm1jlTZ3BcHgo9pMGVBiZfBpmFfhPsfGGpXv
W05hVDenfSP6FztxdqmtLrtR3QRjsAnF9GLZ5TbI00Or5Xe9LqAUi41e4sJQa/shcvAgStZR3R8C
0lRFPNyAx3d8rFfedKwa0glvbxaDaOxjXem3jtH8qsLhTrTuITLaZ3zfDhFHSzj2d2E7YlZc3RRN
/GN+t63UliGBW6c3L3nefRNFAv9G31T4gPr4Ev5M2KlHF+fILPOKRVzNe0ho4ptVQbbHojgm0sAW
1k0O8Wjv3R5/39bUHyI4GNIk8eMMBL8mmA/fxrc+88S3cBCoL7xfVHQ131BhW1kdTKa5rOt6t1Op
3WAkBDFBe8/V6WUMJB+V7a0tODRRpO8Rbd/EobbUc/M4g2taR/0iDG3TorezRuMwmslzW2j3nkxY
1ma8Uhsn99tm/IrzBfZqYXknddJ/qXvfh2rOL8huTUe/Axr12/UmigDJlhJvhyGAfmM68Vsgplsz
aH+M7ZiAqhIrzcNBtPzjrVOsBgCfqdIe9c7aB3a+wQlzhgWIW3rWU3/+gWGlkT7X3mna3va4FHph
/Y5x2hrGL6bd5rBWnBiVy6jaX8gNI1LS1n3VfRcIb9YNdir0NuxlZb9bFf57AjcXo+qfxRgvk9Hd
zQvCIDEDiOcHtl0YszdfhKY9qIl8Fbm2i1t6QBKbXE1/nwbeS6iH95K5yILhLsyzxzIbooWeB8Wi
VfsMU+xgY6bu3YAuJhB2v7CDaecE3T6L9D//H1n2O2HYX4w03QLJf6TSSGGhcQ6B4ex03uKi7tDa
NGG/6ISCe7wMnBULbwUpYj11yj41AR8qeP6VqIIyiW4c1KUdbPMuxS5ThK8uQc88bXXvVGzE046e
vtSHA75tNfHWKbgv2DGfeZfLmCNMPMjGxD6wtdSF4jgYsVCt9nPwBAsjn5vyUA1/fhKfX2q5cVGZ
nrt66JY7jTtddyiBrUzTAbVPgo4nD8AMsrFMHk50jcHtx3TbavP5oBfCDGiRKhcQ7vY0tJwEaS02
La4Z1+4BxfneSPJ3R5H47nhXkrYXwjSDpD09gKBiEc+dVCIBI1MBIUFzgMawKJTyVtgYhebuViVx
/vkT/Wm3+5jF41G4H/NYJrfx0+xSkdRB3BWSpcNH8LNKMwQFSmztp3J2ccLKZduYTbTtRCHWupp3
NFonw85KrORrUtC7qrWYlGqy5oiuCzX1KWVMP3UjKJ7SoEl+ZqSR9mNs51vVJuMiaFm/a6NU2chR
FPsyKuBiVV201UY9OYZBYy1qTB+3kJDkpszL6so14kL0RmMGp/vMS5nv7B8DfENp4M9GFqruQvU7
PjXMHD6fUO3SEHMzBiJyctXEvR+HsL1oUI02CI+O0U/3nTNY+6JssmKRe+a6JE++yoMAh+/ITB6p
sZpWb+8sr/D8rHSCG28y2F/cPH/+/Gdd+FwAkRKLzw38ZKVOwtZMSwH1l2l4LF37iCfnxjCwMCzM
6DgzsYdIf/l8vAtfCgK82QSFVcW3cjILVDs02NuGckB9aWwJmcONKKl5dlQsr+wEF1reaOL+71in
hfvCzFixahweIzrLDmMYtTcWtYC1WpvlO+WqmkqyXS484WFTVNjNxtGVYqGPyvDdtaHD2G4h13Wi
NXvhqO2Vm/qViTgt8juRg0EwLDuyt/hGygd9etWz7f8w2UhbqLyQFTljEGmxWlJSd5SD46SIM+z0
vamUnWdeQ7NdqERQLtWhd1G7p9vt9PMBxTqEQsnoGsXO0qdreGE48WtWBz+Hto031GzKRR1Xnp90
He4PMa4OOXEI5usiXuK5ZWFW2VtLo7FbH7Bcvog63dmjbqnWRa1emflLS16bASmGCveeXOzHD3EM
hatWpUBOXgn8J9S9Fre3cWkuBQpoPe+v7KQXvnvKfP8Z7rTrwCi9vk5qdCppZMH/wYxgMUXyqrp7
vjSf7Neo32YhDl16EENPPuQaczIPUTNymBEW86QzzVwVozDaQjlMfZVwptak9IN0JOeIgRoGA98+
X26XnhS0GqUPmh7PuSPx4E5GVURcgQn+5lry9XTPpfwWh/vcB8+2BebmJHeQVSHGI1boHFQV41a7
cvtllCSwIWQkl0GBE7w02v4ulpBG0jR5Nkabe8CABOnzZ72wiJy5zDXDSpEbnmZM4Duq7RTYyoEs
37rA8dHuuKcltQrYXHnQxqy9tptdmF2ynHRDUhjhizit9lU1V5qpHrXDAIu8RNRsclnklpG8q4Z4
JRP5M0qsrTPheh6rC7VMdtzk8OQNlnMo+/nTX/wtJiRGz6TMBaHn4yekJTLvRJ6KI5xQCWjL7n2Z
OpvPBznfIT2Nk5LCMeEMuryTQaI+TM1yqlEp9OZTXOCbLLQHUnFXDuYLwwC9pRxAFYSf650MEwKE
4I5qQ3JJNPVeS8SAuaFh3mAl7v76/InOvU8wI6BdByYYq1d3Tuetl0kQgC6zDkNrZMs0Mxoau9oA
+qec7gwFhkOE9Jtbrt6q92pSet86tRn2Ig3ynWPXhNUNVRrs0xKuFZ72TiTjRpih9MFWU8kKJgQZ
pO/aX7GZx3dTjTs31qbxcqqwFCWTON033oRUM8frXR9FuXSTKNtGCPcXGOdqtzJVycG4bXwX1bGy
FHUzre3IGVdhaE+/kyKNkX1H8T2g0uiLVuL+WMMz2n0+S+ef1tyXgRxz5qfNtMaPiyuXmul4SqYd
RFB5a5n2+d04ytmMZB260UZWffGvcsm5KZ6FNpOBKYWdvpZMYb+pqt47pKUht0Me9OthKI6fP9a8
jj5s0PMgs14AcYmLuufksfBtj+JeLWk0DrGbUpyNZd95E4mxqHxHe1Pl638//xmSFUBAS4J87nX5
OJOTg4p1bgqjccrTfWv0sGS3jS3M0bfPn+3slVHkQLc3O3rxdCg9Pg6E8Wmah9jpQldMlqXiLotW
Q5dpbkQbf+2n0L5ypp5dhFwK0XMoPRM9HTgnH8fr6CC2k6DTj0KLjU2gyA6pXOe3LrV2rBaePn+6
s1YhmhV5NvZ79joMo0+mkVC9HzEYVKFGj29k/Y5u4/yM9XabqfqT0ds33nWXpPPFQnTDh0xohFvK
aatAMWML3ZEhs7b8ZjoljUDa8Pqvj8UMWnPOGg3BvNN+nERtStwMUOp0VKu1gr1yar3I8aaMa1+Q
vsqvnZhnZ8b8wjBVIAnPJwAx7ONwbdBJTMrGiSpduKzFq3ONonS+CD8OMP+Av4o0VoITtJYzQNen
eEA6+e8wTGLfcchE5CSE6yGJN59P4cVnwu1krvHSBH16SZYy0oNUYcgw7Z2li/Z+X1pVfeXaf75z
ICGh9kNkjT71THWPWrGtA8cYj1UtF1MWPBWdXBRR8aCRi20994iB3RPtmFeuapceDqUHApq5X5Ab
4sf5LGVdNrhsTyTAw0Xa3RcYy38+fecfFg/21wgnbwyFgyLrXp+OstKk7ygIjrXZfJMcmgBXW3yP
hvXnI54d9ixCFDnQSek+RC92snH0VqXHFNsmOpyEH4BF1DpjLa+9sPPtiVHYd2f9jwow42SUtlbr
wHKG6TjWWHwn2QZHuaVDA0hUa8vPH+jSS0K84nKXmTu3zlagaZtlKRnKyVy/DeR3XNmvQbwuvSaH
YA+M7FznP73ddfTmxWkSDLCpjS3J4vUUSihQwhc1zWjjoblmFXKeK+E1ocOlhEx0PScLPi49Onky
vWiV4ega1e80b5OV6RXZsk49fS+TVNlzC2kPcR9mi97D/y3QgJx2qNa3RRcWm7aM3P0kkmtekpc+
RLJiWEBwkCP5OzkIhDl0RlNH41Fm2rvqUXmyjKVmkjLKxIS8LGxTXyNZtanV+Pvn7/nSO2BMfY6E
kTqcSnYzxexHQiVmRKVdrE26dW1ChLfZvaHL+6qIn0eRX4lXL30tuEEQf/M/ZF8nr8GURZrnXj8e
ta5/FSK+k1Me+3GpXpP9nBfYeeF/jzQ//l97tz25eKlEw3i03MlZemYfPAzoUbctmYO9V+kqjr+B
vowHqon4R+olXKLPJ/jis7LeyJTYNGOfFqWbTgVrU47jESPQnZWZd+NsSI27wJXsw4UXieEXhzs3
dQgIp3kfz6nKLhTNdATJnWNJbj2XZbqc1ODr2LimPzkVzas0RP/z02F1RwXcBaOBYPVk5WZTpvWm
wlkfobG/RXhVPYQOVudj61zjSVz4SPh45xid9Yr6Y57ov14l1ahO64JyPHrjYJNsd47SMp8MK/ph
JsYCq8cHxY4fRNesPn/ECzvhh3HnTfmvcWtVUPuu5Xic8u5n3Wjbdl6s/zwGfX32DELgFs6X+HGM
Li9r5NiOc4yrfKFQJvS9lgzi54NcWCHgrWfbHGRV6lkfQNgL9nl06seyM59jB/tdWj2EcshdhLvA
28W1ksmFmfswoP7xqUxUy5bIJvs4OqW3CGT9qObi1+cPdeFIRAaE2S8MSHImpwdvaxdg42h2PWaq
8sVS7srU+dJae7O8ksjX5x/78ZrF0vvvQH92mr+WQdhZrnCq3MLpNMFj0fBTSnjJr6ys12aOs6cJ
eht/txQef67FflV6z4n1wi3Wh2M3KA+hQa2oeG5GSpNVuGoSXvRVSP7FHzlnHNjIWUWnWfAyTQpM
G5iNuVfToM8HcbKXKMuyF5tmynf8lFx7yUVNhU5HC3lNm3bhjQOEgueFKZPDsX7yjXrk9elZ7weK
wIl2VwQyOWrYL1z5Wi68czS1hKczBP+8Qy9uy0BEOYQ3uOAqyvQIhh9to2Vc3ve1/fD5AjsHJyJh
mlWdcFtReyM//7iKS08ZEyO3nEOeJPvM+oJz3JvdtGvHkAfTpEWpQ/XTF9qdXYWLOLS+hLmx/Pw3
zNN2svYAteIqOjtsnouJzbAvauEiselr6s9iCt7UHiMZKf99HIIPF2oFmxHv8eRR1TYZuZBgD9un
pVg2Uh83jda5PnfX/t+PRWRhwBHn9m6dnPnHWTWwTUhct7QO5iTdn7qS9I9tHRlLN7qKmbkwe3Q9
wa2mB2pO/JxsrpouQ0CxQ3+UkTkuoqbeBKH67sr+Wsx8vi7ZwGdknsbskfM5Gahlu8vyXgmOdV9h
NoyuPKCcCkwV+8bPF8T5d8ZIiNxmzO6sgTx5UWOJ7LMcPO84pt62jqOVVjx/PsL5acsIkINdkiCu
Tg/Mx/fjdkExorXzjiXJw9nTdcqrrRGS/K3WnnHMjXWQK1cOqIvz9ycsZwZJ0J08VRa1VErbPOB6
QwSTv+PWpURIdyCkfv5w8x/08XuilEE/FmESenBKNR8fTsqgrPMsjR5wE3K21agpMP1HfWuOGXZr
gQx9AbVv/fmg2vn5+wdziLkliCo2lJNYtOxNmVeiCx9mz5Y/MP3vDvdS2/3WOg1Yb/L9IxZb3iGz
br1pXKd057u05Cfhiwka1429A8f05z/qT2RxOhWsJIz+gAeSDTh5z5MVTWptDeEDMFjD+wqNA7sv
CHp4ds/GjTTqJvcBjtl00fEP7ZSuguK72mRrqXq3vKAsf+HfsyggQvDrgvpdFnfFuK3KciEiZzHR
qZ2n9HHOrtu4GGqy4FZV+TJ4yIsA2TZaioGTsVr/ORGzax24M/fv/HWDXSI60PU/+9rpqYhiEblm
VDuHhkaTZRFk6qKt8nEzqW24KRMzWNYxPt/TpBh3faY3C2HG5QbH7+ZFAKhcNhyluwwhm1+qnbkZ
ZP1S5r2BQk65B2LMXAEUDp1Xx56QkJm3hV13WB7bue807q/eqZc69p/L2Gx/1/T83lhTk696I2nX
hqjFlgxWs6vH8imna3+lCLvyp56/NCTHkVrigMZtFhtzrYXE3FUQ/0YP3/JsGxNRPo5h+Y3jz/JD
WDR+TTC0gD6Urtpyeh7q8Nv842RvPYZaQItc695pSfuE2inhNTTdQshpaxTRjRnqX4vYvmu7Ue66
Np9QCpL9rJvC8S0dtYAUoUV0k0q/idvkljr2rlDa72ndbI28VP1azHpUmxY5jirTd9zwqQ3Mxwrf
FOwIPKAU9sbu5Otgi29N5SDw6NZlVj9GEpohjNqHKZeHPkft13qjtwrb5BCN8iacc7CDHj9bif0e
UFhtGmttNcESZcMORc4SOfhCS7p7E+tR+EKbVOUb7jTveewtZ6G1FtLcvq/9QjW/y8w7UANbGErw
ZE5kaWRUfRmi+E2q5InMtngtEWj6ZjFEaE/sPU0JOL/l2Uo3+2lpDK1L7BZ/i+LE+Sm0CtBbewjI
RDeG8S7UaaeGYuN0uM1jDLMexgFBUj4suoBqiD+1hQpkrEkeaSSQqzjRbsa63uWqFizaEuDRmA7P
xLl7AfBjYWcDEKNyN8jxzQm5MPJHL+KoeKGQ941mlp89CKs+MDZTZe67WjyVOa2CNX5lXrrJRdIt
Cq93FnYlFB9b4dpPeu+p7ZJtLrJFpgfUbAn+Fee20FC1duauKsNbsJyL2KsXaS/WRZkdIKx/4V6C
BWmx6/RXAGpgJ42VUtQ7DG6W0snWmuJgxSNe03i676dk5WnlXi2jPXbg+3B2HvewL1bSXYV+Ema6
byDXi4vv7DhLmv21Ol7Ng0Hq9Os2X6idsTLyflcJDUTUrsB0VE3DvTDnFKW7SqS9C+N8ZfXKvZOU
yzEyVmZuEHiVP2Kr+ApubFUXYitEZoKOQmeY1U68rPXfU2StvMHYtIm5nAZtVZfFLQgQv3fsR63O
TfoaSe1Odr3XsmDlZPZ7YSrPsJYWOClRCLNzIvu436J7g0WHhFQUEMw6pXms+ugtCrPMpwqkLQJa
RlYupUvItjtPTAPFkfqn8OiYMOXXUUnf7KTG1TB4GdLiqWbZyMFAQG3g5HwQSF4rw12iXV5Uatj7
4Gx8L44X0+CwD3RYSst1CMW4FaVA6jr+hN7do+acKu3RbeQLCgcGrIfvUQy1bwxoEkTQu7NFqJD5
rH41qbMobGsXO81T3043beguEIssYYMvECSvvABHi8p6CJXqoXXtpUjVg0QzPLKDYTOzjCsjoBTd
3KhEnmCy1mixOj/AGHEqcmyZ2q3uYUCm7Ys4vtWCagZtmQsIexuva4iXq12tJoeRJNYCSHfItjAt
jASrxXhYu8j1h0G8xqzBwNFfsRJfsF5TX5cvaiICIASIcQsMgZYeeDILq2yroBO1i++G4EcfIlLt
9z26SdrdVm3j7mqz3XcJvCUe0Gt/lrh/BSZaUo/7V9xy9/KY5Jp1Xq109r88LFdG477Z/cB8a0+w
Y7nmBXHqO6N1G0t3CyDMLzTrUddZaIU/iv42Gdh/3B91LG+cNFqVDfr4YZgWuY6P4Ih43tFaBOrZ
bSkCuAN4dMm3CZPiOELNqLzMf4zVIGf02AEre5u4rAVmyemjL6nWLgbqaur0GuDlwmOa0cO8KxgU
eO2w8iHaDbx7Cb6hVeNtGebPljRWrkyXaqGuDPkyl+VSLV13kbzp8nFRxNatEavfyaFsuilCC967
flmork8p7EiYiVZdjdYaYmTPs25sfpnd/uSj2ObITqXdLk3GzpnPtkpvYi37OtQS1W69b0X33eBQ
0lPzKcisn7mNaYCCfrO1s7ugim4FIBfXyfdR7G2qLsPDZVrMX2tcOQuX3qqSTsRMVe9mj9EoLH3P
6vaAtB9KeGATqrbMmrjHli95+FTGIcFoGuwVXIr9IOvXYf+Y6SXr/UdlVv9H0nksR6oEUfSLiMCb
LdC0U7eklteGkJnBm8LD179T81YajSQaiqo0N2/ePMQ4xi1fLrRNu3SuUnVSJYMittDKtfLGoICz
3SwPkYlyeF+ztgp1LbmLeydYYaf5Foz40XZe9Uo7j/Ok+PR3BCb6kBTI34vBoHzQ7iunP6qV+9YY
LkFEjbCHvnfo+tpEtxsH6nfudC+PRJpNe7O37vWSDbzM1f3UZDcqxnsTar+RGY+GrpR+1RchXneh
bl+7flZ10ZJeVe1r5ZzIbdn1MFBEuVPx2ToPb2WPSfOWN8XJjo2vIpuO26DvDcZ0Ztt6ztGOmTzt
fcq9KFlyGYisD51GywPIg24Wjzi1l3IWUTH2O6agfFeKui86x0+1JRQr7UZlCc7c7la6DlBj2bLU
N0AxsrjbN7YC9VI9TYWxr+sqsFY7kJs2Yz9LYzJj8ScBM5qOXt/shwFZu/5kVOKBqU7XyhxDuqro
+EyFnzv1flSUW04QWI+Pzpbvam/jhEFfZKfLu1/M4s6rx7PR4tBzd28b9LuNCrQ2e1l+eq299wbl
wiBjFGQGxrUxYDxNzwro7sw7k/ecq2ibNOu9V00f4+pAUfcYzdtGiqsdVrYQPP49rJ+j4jHMflG/
uykedhN7sOqSfS1MwpiuCJx6Wv0qS4+CxdeHr1qNzy4xWVRC8aZJ4y22m+XsjFkWmu502lpxAcaL
FKud/x1vjTup1sp30v7SM5pR0VPDd2Mt9OI1jNUs2HrP8WH6avt2gUXR19tpdRnVosGqbxb9s4UX
cxwmFwFFfJYlxZgN/JFSR4PR9oe0XE5xNi935WS0d0aD3gOD7X0kTuadTrPKYOihzXM046P8AnH/
0VHKoBuSa1wpgYrHU5U/qYamYD6UL43w3mGuvS1p8Vxb4gNDtdF0maXUPBf4suaUfgirjTwU26W7
UrbhqRCU5O3xfbGq25q5rwbZ02bGl83Qg5lFN8Ymqr3+XsTTg6Mycku3sKWbX/J3tprsYqcMU2e6
k7HWrDYgajYxUKvqSljY7b2hjc8aTqLSi5cUHb/FKVvN77iJ3OOAW7Mz+Lmy/vYjethJ/FUSvhd6
8TYL2hiqhdYlVi8YbD1/ztLkZBrc+kwZPJh00A0PQcx7wtLDYo+p5jv0Uxl+021Medfu9CH98Wbj
3inV1U+A/Qq9pfMFZxxnX8xd+11U9U2pMtYF49x3SrYz4p4S1pLtZ6ZaAGJlQVyN5iNFqWvWZ1fA
g3MZrye9zO4giAQa23ukV3KNDeSRUZMYUgwbVYorQ4ar0KmrhpJiJ/IXBPGY4sMsPNNFbyBL90uG
Yk+j3k8zUG6qE2NNK7qnndMDPwx7PdMGNDjsvA10gF5puuDIQ1nzivgZZ4iAV1dJ1uRXVqmvIrGP
XTPeqd78ZMbGbhiXqF/6nZs7SjSUlh2VurhDTYZcuQ491ADYGVWp+JmT46r/KqoIUuxIg0rFyuCm
wauPmTmxv9bQGN89vFgqNH/UGF5oPca61LgiT2HeYlANxl2nvdntEMSDGY5oBWETrF4Lm7o8KG56
8TrlWK3GyUFXUzp7odkYJ3Es1B9GH32mRnIm+3vLzO05jadIUcxir1REJxtHIqa7SWEirg+JCq08
hJ4279e09ZOr1gcjTvwelsKEYr5uj19uArLmKEEyVBGTPPcOx6WH7AbjNcqW9LSp9glvLJevKiy6
rxbipDGshuQo36LcaHplTCjxWbsGgfREDD9TjjYE89Kk28lTaHxI21mTuG45SpxKs5+rOFroh1e3
ZV/beZAw5FhN0cAraiYsb7RmFXTJOHRsZJzfUn9yCKW9xUYb2YFIjJ2K3T50e0T78BlyReXV5adZ
Wv0iEv3kWMIKxBoH5fgo19LQ3ihqBK33a2gkPJTG28E7So/TM4UFadKwcK1I4Z2NmEPh/RZiClcG
taP1GGh2e15hS/ltOhSBNq2XVKWpxWa14k2NMrGwnPn4NDdDNHifRZG8rHiNrrce0w4hU6zPM0vP
s9fm0fbmUDWNAxN5roka3yo8nlXbSTjFRu0z1O57ETaw4HqgqeDFzug5Q/1k8fPC4g1U26Fx4yv+
UKr8yvXskXIq3PVabFkSLEl8Eht58ehO51w18YrjbUUncYi3UOhdiFbWziPwIXLcFY0JtXg+6CVM
FVjrVd1H1WQH9Dyd5FenJ2fGcA2FQbtQcnDyYV8bW2SY+VuWyiYEBuuwmnJXw/mLstW93zLzJh1p
YqZXxuQGs/VYJtZRuhX03smXgY+dbr8a7XedTdHYr6wYwZiLRtns7ePZuXWdBX6/hC47bsUZu/kz
kziYGVTTMTmEDoTMWVse0qZ6mzW8i40aC8/fxlrUKPRZluVNbzc2a3+/sD5pwRZK6vsxteFKF3ut
YZI5Mb9dvOTpeksHQh7giUlb+aSGtPU11vQdKUDkcuTj+o269CNcfor02gEZmVC6l6m8qe56BH69
U10j7GP7yK+ElmK85Up9q5ceW5PzJw7Az/Bljs6Xp/aBgHq3EdXUkCUSOsW7do3wWMd8nO9aGlAz
V3/shgu7VHOza7HoQW2L05bqUTKZ3wV6ZAz0OUzugI4EjYv29hErUo80VseA7iqUltdTovdkz7yS
crQjpY5P2rgwdi0D2U6ORlbcVAEgoL0xdeBuozcvF/1DvVWouOsN+tDVkJ6GShDPk4z2SnoVsGQT
VFDkOspFGrwZyTNLh9zJwVk9DmaWPszOeATK/lvGuROomX5IvQE1XvTf6OyPgzY2EFamZ2grcjdY
lvUmDRr9OW+LFWfI6xC15yvq4G6716gnBHncRning+mWYVtpL0Ve2BF6JieZEiwsOcvk1dU1sfPd
pMzAUP1xLYuwabsDpyXs2rjfyYuUbK+QDrvTip5pZ4nXyVw/c0+h+xuOR+8dPKglIIUk5lr84gJY
4ryJ5EWZntwu+0yX5bMTtsXZLx7GLXksscpZ30Z63WCrzF8vU3fyPXPw17b4VulQnZ38RWpxV7xm
zGmAcQ4cQSOYbjApN/VtwtZtXg4aXXYWz8N2ZIR1tOZ1xDidIC5HIOdqb/X0GGhbqGrdEdF40v/+
knPqRfHdajVJp4cm3Bi1m2Bman6aYnFz1ubbQ7ymM9CO3sJ27S9rlezaNj1N4/rtMQUMz4iz7hOO
ZnKQ77Ay5sCwX7Vc2U0YsNn6kgda62c65ozi4DnTbnNrjOBCI2qWU4lmsmdX0G80HjezCdytOC7/
ML91VxDaZzNwI9Ghb3T93ZC6O9NOHq0xPbaFS7/2+mIRuTN+YSejVVppAoUweFbAWJDwLczu6M6c
LId6YUorrcyelJpsx5tO6qKdpKtiAei1vWUbhFxO+MyPtIa8J+EETtMHxlFU2z7OymhkyvpsFzvm
odFtl77HdD075vIiH1TNxnv5UEU1X2eEtWt6/vhTl4Q5oWYyAtpSNwozY3lkEHCgFgMM7UK2+Ar3
w1zaNXRHMGCsm7IpQZ+RsIxeOA9klGXOg4gHLda7wBvdx43W076FX94EzuBEva2Fk40+qrHsaJIJ
aJVlsmYR9UBjnd68FzpznLL3JKn2xpruisQ+Zc4+XUUwKvFpGBak/JbDYA4P8C9KtG3dv9aazUHc
x6dsIh0zk+etL14pmzwhmn1tzPJtNapPb0y+zMRafXsVf9ENP9ZlZtN/XP3VhgqBq5z4kiOjCT0y
qoHOeQU7Wg7aXdraT9M43TtjfdZEfxuU8qLzkJW5HWwlNoFNzctk5p8jVdbBGG/Se0oHxT55t2vv
arnzt1Grr5WnpGGe5WUAsvvAGbma2/y11s6RceqvfWnsx235yNfqsM7GteNKc+KeBUJvwZqnls9e
vUsM/QaOdUi39pAt40WZ189mq0JpoAQ9v/XgvG75+quldCuWBUijnrUXA9GYZl0eiAkqv3bIMKcN
ULC936rmaFriPjEK1sLIQSosPQA+OvYa81Do55RHdLKVa032W4jsZret7heInfiWI0Xfuao54ahM
lUDEEIS4LooleJL8WDHCJu+mQ6cY7EN0xwv44IHXlHcr3eAK+0fwE83pSB/a7nGZsv6hInxACoYY
RyOK7LsGMctN0HGLkQHJOtml8zpY666Zh09daR+yqX7vszXk7P3mm/GhDwzVm4vz6OUP5aJdNlt9
/D9EUr7allB7Sonyqv64jUg5LLQ9+aPSIm0w7q1qPSod2cMs6jAV9QuDj+4tb7rO2vDkJeNHbcUH
Wuluooov5VD+jOxYhIsjUr59mpb02InkdTCVO0i3x0ZlPnVqZaWfNzph/pRcKtFfXTP9BLYPG1s9
VNl8sdWV9v9q9HWgqN7NNGZr67+jNy2+Uuhf4zq8sZHfocLYfppytSmf/5QTZwadc/pw4v7b6pwY
dMe5yeCxopQDJ+5pmwHQNjN9rLbymmmCVKY3D24c76WNzrXuLxPanmsMriCGFQrRTq2qkZ14b0PG
lMaYGogx3MTGYIdygLq1Xuy2OhidIFJoDAB6/cOz6qvSehbhu3qh9HPqN/OUMPoAfFFhSLhLq4Ga
029uoMWPf6T5XrUrfAWicV1a77siRjZJhE6fPFm5+W4tzZ2Gp0APJlBZYB+dI/QD3HQ3azm2ovyr
FSUdRziRdLaNcIjtvVrQ674Y96lHxjYqoCGNxpzDLmic6ZEG4Qr/Ej+XHnXmcdCPSECfTNGdyqx7
omGjD4xEfVaT+HktxcsEaOU7TKsKlMI+O3CNMseNEAb61YsEqUURjbaZYmnjZwHuRAvBpVu9J10s
EMeV9CnPmfMh9CI0tSlKEPd3yykBDNiinCTUR7TpqUnHc0s3dGmSuM3GbmnKCGOz73seVOl38qT1
jbkjbT7Q6OUh7tRfxqK4yRfTS1Bg6Z5KWsz8lUQycR189ajv17VHio6w2Opf0Ho5M0w9jbytBG4a
LAo1CNTpuXPYFm+/VYRmrahPnVBsf3RWzbdE+UZLsuM7ddf6yqIfOWVgjnXxKeMfRRueG4OG/IbQ
2SnJP/TZ/WP3iUneukWo+LO2vZnslJHSnyPWdefVaR14Zqn6iGG+CbyWXtGUW1qwgDfVJxvf52S0
seYEDr1XM6QOM1tvVl2+zGNzvzBI0LXHXTJNB0fF5Q3uA5Sgd7NwPpABuDZeF7VFcwYBvywr6YxR
2y+tZoaZPb54bfvQmAOZAPWiTp1b0hSnDudRi2ScQf/Ek6oC3W4WeAzTB0b2AyIVvIA8czEN7kXp
xdOEYtgw1hfyDkKWnu5zp88uIq8u42oc+95AtY6F1pGd9XWNAD/D4OuoHPgtXgvIEtECwzvFlUFc
sXOs2vAVDOTUwNJzxEfNmEgmcVjMnmh9c0yOhZ3uc4XcYetXEdJZA8LdxEFczIdJZXZl2nqeX2/W
d0xl2N/a3qXCCJaaEcHLlyS8dudimwDk7/LEDvoO7xqXB+EYOYPoHM5eMX1M5jQHiV7T2aN92sV4
2tzqmAKCuioYSjY86j3IFQIdExymavPuFl3O25bL14oIbmBUje77ktSfeZsfOEB3tdfcT33/OQ7I
81blU50Pr5hCmBBoaAM1u0Gu8Lbozn3sZJ6wlPfppJ86dT1oVfsrdyS1uUPlJR8k2MAH9hc8igsS
YM9wAM9amXwkk/qqdP2uRzmlXceXdqaAxIm+G2wVKYn8EUm5K9O9hiA3t5PpVldbGToceUkm2HfP
PfYsq5TL2NUPTk+o1IzJbiMPmPPmrh+XOdRs3UfchZGsenMcVuPvqisHBQY+sh04ovqPq3c7IyFL
y3tgOaBgi4LEkkZuIf4qIu6RLAf7r4vqgHx9KMpinxUVysnTWTD4Z1P0g6qLW6N6X02dpwfXtF76
uJypKZm7pdafcPHnRPpU0W7fuq0d4n9vLB+/CUBBn0cqjzBL0T0m4hFWHRkO5eklpkyRvJTC+bPo
BZrH3jEx5+Ncz3iHqv4t+oqxIowRD3R+fVjGxzhb7x2r+SMDx8EhTytn7dw6c+4zGGoIJ0P0ARHu
j1dsYe5Ox8nRHusR0FzhFIi8P/XZyHx227lv+wFAKo5SPEnmjQ/aNjNhIDtbK5OBlGpnK8pdNZQX
Gu+vGxE1tfpI7ksNoKOqjYM24uGSKgZQUjgCVVKGUMdvMjkaHVSml/aXPfjQ5tpFLOXfdlLPuRDq
jtimDfoNU2d3En6u3/I1Pcul0NviVDHeAKRQRORq6OYQzG9usLYpJak61PUxDxXIDHa2fRcd2ieJ
3T0NDqW/Nmf2Wx0t6IsCij4UfJ+o7rnWUJ+mr151pouKdg9tGns3r856KYsZ9Qsy/weNie0yV+5o
kEtE8zr2w081pc+0CR4W0b30eXLOW9ofaOoLkJf7mpOW3jlDPauK97fNtLu5XTofO7CEaxLfWwr8
FEVvntqJCKpr/1YiJ/ScvweVt8lYWfRVtnDV8YwKaLqOLJxfW4aE+uynNLP+dp79kw7VV1u1QA6t
EgkzQcOo96zQHepztZnPrqIacE6TyHWo5Y85g+EGBsTk/W/hte9D3l+YgfG4FRTS4anu6Vx6UjN1
P+baS+za31tfzahXQ69qdP3dqTIGumMBC7W4yXO6UW8IptyiqaR9NkHRkWJaqMKL3yWW5awx+5E3
Igr3nOibxPjzYEQaPpDBF5nnb5bocBa0J5uxoGkzh/mqT4E1D8CwK4Pl7NdUQLngt3+rWPWNqn0a
KHi1Tf8UF+I9ISUdxPw4mgDqExhJo3SnRjSnNZ1OMOAfOSOfbdy0d9LpmtkCLcJpIyKWUGu1JuyZ
ahS4RvM7T933tphXuIlnd1iCJF+ZItO0fjfjavLxx1NJ+8vYBQiNG3gE6RimDOBKMMkyak4tdUbv
Kq1CkVtskDEmxhrj70Ip0YRZ/yB49NMnOSrnNQHPujHzsetOVa4fLSu71X3zOOFqFLxJY2nP2VA9
524cgUcB9vV/tBmVxDxP3rbYsHZ6l7/O8ADmNn20W+25V7ftq6ini+Z2FL77X3nfhSAmlJzqjlZ1
KytOZt6chty6T8t2JyFwAhnQe2sickS8HPL5vm6ndWcmMtCfqgfbFp8M90TPRT8YbrWvVQQ7VKsL
4E9NfpJ0x9ydGUta/ci7VRv7rJjMo1qLu0nRT9LkdlN7UYf5b2ZVSAG1Zfk61FzXi98Ix7l7EXE/
8KCMX7dWKSBWFPKR6RkM4onEoy6fq5Q6s/6qES7PeWocqx7JiyzfxYnry6FfAKX0tpbqDa2mU6ZN
5wbRs3yo99XEbKhhVa52P33qqKQicvhZ6OXNcTfwAQ0g3R18A4erEAqpmGVfmkn0IsOkXt1QX6iB
0VR9t27ojwE9NGq2qxUEj0BAe2o/7q+wvAfmmgB5Fk8zyENWMLOGPL+vmwA3AgBrYLEpR0/NV9Ju
AJFO/lSW6kNRUurZPEL82IikJekMjpvp/ZaJXYVuQpCWCfPDZXCtP2PaiEV2mx5T7Oz2Xc3rT5Wo
VCHwkFko6/juglEbICpB7dpGkLjpTz2xeD1K/sqs340bR5B9BTX4Qanc+yJtz3R+IiCR576bVHno
WMa9UMSOwQ3RMEBc0GZSJ8amkxgcsg4AN1M/yrmRkSwRDawfQJTCcfczJpMOIxzvrz6i56XtSrQQ
GAlRcXvoG4QyHxnLm1xnuScl/KpS0QIkArMEQKj2mQ3UDVtqEc8SNJMmHAjepe5QOsmhQNGOIImd
ML443ocWo4Wmrfu07/clzAfd/aIaNy1IBqETxQc18+R7FEC32QibcUBmLL+qqfchmE/tEpGtiEpu
zf2QdWc0Y+kPHveUwwxsR4pOMUSVi0RXJPBW6geFSdIGAnUaDoDSSxZnh7KCIFLEQvjWEGm2EjJp
8ViWWDNIC17r3XXtDSG5k3yqxBxfk6UHPEyDJJ5PcXuthHJeVuMitxqTadgF4xRMPbVE+8JWZ7wd
A6j9WQekVkSkG4z60SScEi5UpfhEF18bD2TJditpAyxHaC56WGm3sXOOyK1Sgnjv8BpWSe8uwziI
BIqUcavU5SpTP3TadtW36U7LwBeKm1cXz5Qmb0kzNf7imLutvkNxioZc+WFea/rjbLPIGvXZMYAA
sg0OhVmK7a1D4QJ+CPcyq11YUkAlzzH0y1B3IZO/6rHGZyqPdp4eN2MjwiRPyONDlwwt5bwqCwY4
QZUOwv9gZOZnbYhQJbiuDcQ8xoPEqnDbjgOF7EtUJ1R8BlKoEQeBtWZUTIsQVQ26kQF2te2Rn5jL
ej+n4lZnL5IxoIxeUDmRk2qhOUSJTT7Od3O179ko/fyMCbvJhXLgDSO1re7azNpXbn1Y2RKsnG4x
jMqJVDacvC/utLb+SOIKHyU3lkNyvlbO01wOV6h4QQ5aMPbz3lXL/dzp+bE2itBBp18GlXLrD3P5
6LTGTmyOX6o/tc4ZKS6cI8dZQhMwYqAY09dz2InvRHcQl/23Ck3/FwWzKXV9eTqYLy2P3kptQGLw
Azi/YcPmHA/cMjuWcJ2lsofhgSFwv3QP7vgRpfcXvqTmva5oBQSEitRlY+vhBgz3xKPJknPRvsld
mbNxOQV8+ghOGGPQ9fpeHn/+hxar//9S+aR0ULCd1CtzFmU87eVPtZxNjY+1RRdh4iO01QKZYMgF
gEYqX2kNt6mU62LlkZjhDYIJJdupVpRn6dubGkJwHZ8LmCN1XoUe0DMfK33iUN4mSCrcS+P9JLnp
V7G9w2ywjBJCZmdRsOT8w2vNZLvZ9iSrNZLf4PR/2sryexAVzrC07/Jbu1/PVXVURH00jL9swhVR
RsV9Nvo8mqGeTW6yJy0GNXtLt28Z1pa9/Qjuzf24PGCyvPPprKpcSZnqZR7UUjYnq2lmP7XyRXd0
YOd6mPIDj1BikAJRVKBkeWjDxsSwQPXW2W2MjGOH8/IKRYRepV3tNkYZ41a3R7HOj0n2Izx159rt
36k/Z8Mb7NAd/b4XlCJCHp8zIqBNyv/9t8TLreNQUvs6coRxLA+znMKHvWCBhMOobshtrZK80g+8
Y06kbzosDotcv/EL/KOR9rSO2JEHiXDnGyA7BF4BN5QdydOuyiclX77h+tJwGqsZSD/Bk9MQvKN9
Y8ce5EYdNmtNbc1yXui+Cb05O3Oi+jX5h693fP1/03Ky5f1pi713cetYMDsvzkWTfpfbPhtfally
N+/N8V3xNl8wpEZ+/WeUya/N6UNGjZa9XEbesVs/cWu86cn9g2uQZWdV23e6Fq0MTtTSlAL7FzWQ
sFOQKd/MQ7qgvcm6wClBwXOF1PxaooSJ0VipEnAJecOV07x5bXKQZngCwbX6Ttoe81Xi+kWd+IpN
DYf1gFPtHbNs3fNNRUjCahrWYw0IrGcjBMw1cJxXBV6IxlxKeYR7bJAsn1lY03V0osKJRD3uhCGP
M8s12avPK5bbo4gQJQTtjBBL9W3vgzOhZY/F+CL3oPwjaag4ldL3qsj/VQMw2pzzFf268V2SvKQh
mnuYoJhNkf/KP5DmQG5x5TMlfGLtpE2Xz4kVkHNUyxv1T18pk0Pt/Rj5hbOSTC+4OQzG/++Pe7WJ
wjWDCRYc1XWbfZ0ninv1HwDSEqivWmiNZtDEvFDWu2zfGnfcy99yOUPUnnkV8Fe5UjKbz1PM6R3Z
ljrlewhS3J5o4p0xAQKm13TbAlnUZq1zroU6dwHeoUD2xE3/b7piQ+xlBqfkHvzAzVeLnKaodxcU
PRHPVpmc7AViRnnjAxUPEjgvQYfOyNtmoa1xCOVy6lKOkECdIdcwYlTSK0wKC4TV41RwBuYcfcfq
jHzlrgKaWzGoQjNPa6Ie02yPGINvKq+6grAQ+wmHXFLFKtgCnFq2R46dGlQQBzZzbxsXjtOSiE+Z
789U+VjbYb2X++//k2Y9FvCM8vFLIxQ3lX2efmM+x0WJikrsRIv4f03FGIp4CgEPWZCG+r/yyvPk
5G/Fop6QyYeZfc2KfifronJ18xVQgN8YT8VchKxGjM+vGJgw6MalX0je2w9p9eWORcQDK3qb4+ra
08vgEZT2g3uski8viRKsXE9aJk8Sd75uHswddmrihmLaUN8bd5byKudoEBws1bK3ui/LoKbV/vl/
Nf5/yqEdrh6hHzZAflwxn5GV4exDc7hTUqYcWN5e2hwZ5smkq7ALGR1xCfJE0qROhrwo/64HJ74C
W6ZIAFvDL6v974DG1zzfXjAO8ho67Rcq5r6wbxAnevFhWY9jfNfWZvDvIyrSRcKmjO285VPITDUZ
AdWYnyTxQnlmC/s31+079MtkfMD59CRYt762y41YT+YVG4oBTKo9J3KjNu5JF2DXivs0bN6OV+nC
1pBHTW4u9meBa5Slf3mA2Zyqmp9pmt0r9ovSXltW1t4iwrXLCJUjHlzI+hntR3K6lnPZ6kd516OO
bher13D25YfWy00f5Eh4j0AQs8EI4Q83YWnSs5Hoewx1iSkwGQbC9tPGgqqw+i9c0TYbFnf8runv
+djsLAij8pqGUT8ZvUBwWn0weH9tdWK+57mCjqI13rkE4KiVhInU9jdFLIiYy4KhnNAZUGrlFa2L
p0J5duaOobT2fTfbL2xU5oT7U/aqUqzVvTRaQRHZk9JP0tbCa9p86R4G8HNTJv9kjuwwGWkI9SqD
ImlZCEOkbeMhbMSpl16gkYMqz6jQvEDrezr6ZaO9UZq6zfplYXbyRNzGhIHIqO957zGAUV9pP2yN
Hq6QWlbybA6HHI9ubjE1Z5LtarxiXv7di0rEcU6m5AO0AQi9eKMrKJKoGQoiu1HA+lejVX8zJsTb
QIrp+/l3gjjDYn3LagMmo3noneokTV8vFsy3tDycDc40Y63ZG4L4OE3MfTWvUEkbH96qM2xO0LIW
8vjGlvd3crJ7nfoquQkszVZfAiZPRyIHDmlReyIMTvX5UcbADlB1YlgHdZC7c7DMqyggwYp8L52J
y2YirNRGcSevNayf1vguTYCaWPt8QtH6SToUC2faoQfNzeoDGT1hNH8lIw/pOsrxy6MK2dYHDOe3
Pl/Urr5Ca3utwU9Ia3aeiI+jpDNo6eOqGl+sEfuPO8JnCUkYJDocmN+LY+LdcSOJ2e/j9hnCkIy6
+VRcKW849269GjlQZgxiyn/w93iQJnOal8etOS3uezum9/j5rHmz6EmSF+eKJYB/JvQz11KdZh9b
yYVboIm/9jVafwh/FuJqi3mvJha9XdK7uZooEZkOuLH8eFDeC6Livkzs18a9KxhVwf3IKB8Loy3r
UZpoLs93/0wIm+OfQeS1egy8ppslQ25bmo5h/LUXlXbP79HtSIQ1FSPW+3GCNV/v0O7CaSngFrqM
cI1s+JErksuwfCU+ial8LpSL+BzKdaCkCTW9IZR7jF6BJ4rocsEUVK/5gsMuyapyW3yxaeW7k4Kp
X7HNLh2IQ/9fBmlul745pEn9Lhh8y7pLJgw2FUtdNU0kH4TtDxOf4Dox72X2VTjDHv33GJAhl5Y2
x/MrOhEiVYq2jIqB2Yg/uEuZp7C3VbJRzBzJAGFRU3yz0RPWg6gaUZygreWz8trr5ZOy3sNctQee
N4fj7Ltr80owVBffvLG4BZjrqveMJ+iJG6uDYuovTBMJWuiJLu4qbq1DQ4MGD5vzS/K+2GMQCH/7
dn2p3OZi1fVOg228jGxw7yoflRHcYdZ/dra3gz5YL91u8TBOGJgNiH5Ui7uVvJzVYL6ixBIOLekK
lgiw5EdaZBb3XzBXsuHAsv/dqMnAED3y8PC8TfmZvc2kbpXInvxVBktVruJ23VDG1xlIoTRr1DtS
SsQqORJM2YyWJxl4/Ft/9VpLWdz6yRwfRxv0R7ePrT79gSyegOqKXbHNI+xB0UBCHh9cPf9WK3j8
ZXXaAFisFcLqQF9MSpbXCk0OkDt56DrSoRGgcAO9Sl1NH0VpuJySKwCZQGTAbCoQruy3uuaDgwvX
zeTQ2x2VBnV80hXnOi30Thu1Qi5oPeQmvRJbCxO9hdSUQq1a0fJvOMUIx46sICEKBESrUr/rWrx0
NQV4tXGpy1ggQgQydKL12IUWUk5mpjuIxQcYhY+r24bD2twZA+cudXJE6Op1Cbesao+r6I5bkf5B
fkTZQRwzz71KkVtOA6bxwftO5+phyxYYgwOtPE7qPmYt9bj/eDqv7caRpVk/EdaCN7f0TpQo2+ob
rJbUDRS8d0//f8nZ59yMpmVIEKjKyoyMiMygfkPv1AyEXCCncaj/ZpY5yjzw7m0H8+QFfcrfwi+F
xxZ4W2ZkDU8mAOEa5g8jY1T7l1Gu7arkg71UGfC6A4zDRIF5lUw0BfFYC1eRH85nn47TGo9pgCNI
C1jum6Q3+cD81Mk59Et4W5TPfMjxsUYDATMm/3TaZTrh3AT0xKSSQqmtt1j/ijr0d3kRfcZROdPy
R/7lTGTDujsnkM20mxmiHAHiPkG4MwCBMb+Zi1OgQjRVffjbmXPIwnY/rRNcfNduoztbe15+l6FB
aZ01676O4PfrKGS0uUDn6WGJUIzJfBlNJhx707teTxQ0SXyKHcYRAa2jriubzzIEpZ8s58RsUcQF
Uf00zHV/zsOoQglDZ++gtM57SuPixIDqZD9B3ocVt6CiMFxFBEwQSumTT0WA3h/AXq1mE6GproUf
uY/cKaqif25G8LJGPCylFVbbdPNS5dBTDcZ936RXpTSm0yzp1R/1947P7VTBk2kzsaCqS/8RE/Nb
ATJy1eziFQj52M/NcYS7uXP68WTn1tWmJbLxHfto1NNVR7N2BU41tx0fZT26887uiCXACt4GnPCp
7lzJ5sfoBYXgclpmY740DpCeUTKAAA0/1v5sTVSdSAda1azmqbQoRDv46HPkboPYGy+9ORRnE4Xk
hqZHBMhS12e9DeiStSMTiDzD2OXREKxVX//RVPUt84E2lem9KXsAQkkJ3FZQ/hgLZ/8K6+uIoeVD
+HdGC7LRlZd2KwP7wj+pnZW/uNRqN1gDaenY5O1+aIroPOc0kJBC2vGugKS/N2Ofzq7nWtegTPSj
4nkcQ9ezdmxUW1Du5DAxFvZF64giYnQ/V8amDmHn9e6FobsuXvOLdeyC9lB3eGJ6wUEH1S3z7DoX
JFbQgE66CXeRNs3O6vuO4bH6F5MJP2pIgy6TAvSEw8aZkpZFBwhM6yS9mQ6cWt9uHGBZfzdZc7+B
jIKIyhvYxw5hIymCS2rRh05oO3SpTuoGPWPLUJLk1YROu6uN/DVLByjIRXHwdbRjWfS7rFsG16Tp
S55yPoc98T41Z2vfsusaJ/8cqhY/LsK97bfF2g4p/Ctkt7k/P/WDB9ID+TquofMuDimy0z/NRvLk
arazSsA00zIEaKb0D+PhksXuP4W40qYpYJOVz5P3srjaFm/5B6xg4Z5CEIGS6QAElv0VCCWhOV8X
FnLDBgkhnC+4fIBHG3rzz7Vy35Ooe3LUsHFawpU5XoBSSTXAKlv76OfJNq2cXVL6bNNUf3BnA371
PD3k0wS7IORcpXF6lCtpaIh4Q3i1odazWNbNqN5LW4fMmkw3Ed1GJj2z0Tlws35h2wEHiOipT6W2
9oL6T48MwMR32SjzR1MtGpIeHTZyFDEptH1KUwbzBna6jUpAPUv5KNnCCnsuYdwXwbFZ4sNQmmcg
10dUEFt/yZ4S1/7nDIEoxpg6vBTZk4lh6aZMExeiWYLlOQ7Vmo7/s1maEPWZsOQZu54+VkWJCJgS
IbF1PqHGX82xRNycxx8q8V+aOkbsCw5zIP99SH2v3lietw+nbMcwnq3B/bOL5nn281tpqFObeC/M
w9X4hYD+vVl+aXqeAUxgCI6fFnb9FoUuLR3DCHccVjuHwbgRZ7gFnWCAamWO7i1XxieGLt7GyzzO
9NgJdp0F2wMh1rRtgjRf+Vb+D2ufm6nXe9UMOoo/F1Bec9eRVn2qwvgcdPcrY14qk2qWvy0Nhmps
GSWxfNaV9tilxofVgGr6RXeAUAI1tqekKr1rNnZAUDA0A6CxrIvQ/5o9Wsh8h3Es3Afja0g7jqQQ
HkHuXhK32+Lp8WEm09a1so9FK2jiadFLOMxnrx4iKehpCrgT9UhNg9rqrOscThfaqu8cHF+1x8gH
fU4ROjnDNxTtXTjGrCbtbcwSaGZkEUNs1Uhs65iUFbqtWtxXYxovhoUc2w27ZyM2/uhL/WDZ6UPI
PIHVUJU4GIIxDK3/7BX+x6BN7WqKWNVO1g6HaQmyDfMBtoaj9gwb/0wma6EphwTITfVm1U/2b6ts
D47q1rAZjZWdp69pRQ+9awr90E7CHUyCeNtTJvSq+OOGRk65OG2svH0aHNIIO7N7COzTIZvDl2lW
gAdl665yTaxDzRH1Hj36Fp6oFsgUk+jZ9MMnz5zfOaxf69Q7Fx3Fre0sj45eUrc2yRsdLMZcM4MI
vRE3IGfLk+YUUw7IEjDaerH3hrVsWwMMGjlnpifPTAE+OZIgphHOrCjaASpa98UsghOzbf7Aa0/X
1dS2K6+iDBli/eTH2U0nwDRxtoML+zAly6X2/e+JORpU5dMhMrQjnJj20ozxsaumdGto0Vvfje9z
aeTbBMcc6F8jC1O3V/WQnOjB7sJZO0AyUDRKrY0ndoXeVEENqUnh061MXcrQF60Qj14mx7vVeQFn
YRnH9UIWtooJ4/pMWWL2O/L2YwNxXBuqz35kpHRHodKj7W6GhQaX0e4W1/upRzJQQ0dfZHTqOa+r
i9ItgMtCeygtJOlMjfUNuipdAsfGm5Nl7Zj1xkm8dxz2VkNXH2vmhuE+oBAykskNvJNWGM8prSK7
N5jsGlfrHGQEjWMIy44o11jPJm+0RePKs/bC7YyN3ioevDek2fugmGSeEaoE9FeIgfNn2CmXym3e
iRsHJCNbWJ1PNvCxx+ST2EhO+WQywDZtKN3KU4g1A1YRtCb0alOiK4rT9lo4wVfhTV9BXUGmZ5NC
Lrsuqf/WxAlACVhA5u6ryoP0V6BA8d+00lwvXf3MJEIbLgXuG0g5CgNylWYdGBTwnA0Ixp2EnLVi
/JVtnDUHl0Mo2Oj2n+MZeEfieYH+ppWEVPaox8qeM1I/d9Y//HT+YR7Nc1yNzOEznhyz2tcUqFHj
vBtFfEz94bnMxku4TK+tz7/T4GIHA8t7HMtNuDQPamqYNcbkALvw6C+q6SxD21iY3zmjsopkvDae
edKy4aWGW4QjzqYeTdIvUuBdMuMVGYUFHZl8F+v+qSjUF3jFuvdYu4Me0domspC596m4kWhCGIIg
A8UPx7A9bNQNjLIjzc9veSAm1EXfVOYKuTPK4imDMD7+ZlD7o2MNO3b8JTCzEBIHHpCaTieh2zpG
DUUjOtONJYenJ6MsD0KR/2ihmCSVpmFhnK04ZeaQv4+T8DqAbutG9e3100NBAj4VzFhSqfbZGd4p
oPZBLp9slyE8tWN8NkYPiCg4yg+H3mMGkxfvK0AL1Ga7xYl2HkT6JkqgCSFsKCsenXWSRWck3lMd
z7t5iR9y3/xtIKVgCtar3CzGrgAzswPr2IUvVUxHa2QWkj1tsxRYA+DB7MIjXPQYjVXwCzP42wKO
kjjjBunZyk/TJ9cDKV6Mk0ma4dXOCVDgDSifiGTA1owPelUR75zXyTGfE8iyKHQQ19H5HQTRBxLM
subNyvLdQAjr3GwnWvOCaDpAdACLbdJ+x1grWoMoZ0XkDtjgkIJgRb01u3evsvfK5PRlzMVqMZAa
Ukh2UwcHEJ4ddO5DBtRMPXKQkwVjy00YwiHSR9AZYgfvkaXpb682jyaZusfRb+JP1yj3BXHDQK09
/SgvODHLtd1Nw3LA1mkzNTEJbnrK9PY5g2UVDKUI88ESjPyK1wQKO9DTZjySPp9n393qPuuubpEv
F8aeCncj72sYUkPH54nqDDXkwGw2xBiuWlu9ta/dOlpZJRqsQB3MPn7p6ihEcUZf1QqPVSJ6+qxv
GKs1FqsiGSDpBDuc/oCfdBoIGCoMobZphfQa59SbPkP6bAQtE/Z0Bk9k5sl4aEsY7/xa9OURpfqb
RJCaDdZbNHO5y/UcXbx2QTecbhjOtncA7pZMvcwglBYFlOtav52Fu6aPxXVA4B3qw76hSDT8aj2p
ZttWEG6AZD2GP9lU51kBOYBlIrtlHMi2zH4fNCF7V6dJQg8Xo/EVfoWctNF4aSsfpVRBeu0BkZi8
YQtXNiVVXdWhc6vc+Th33Tu+F46NtFfiXGctV5cQKhfhNdILzY544lyWMn5XHUY5Sfbmk/76EAKx
uVpPngLCaT7rmiPHZxBb0jmY+Sm8JACrAacsdJVIhicsFHhquZaNOMtZauVXDQ2rceYY4Pk72IEg
Lh1+psbw4aykV1v1jRyEb7SDtnJbAgbdZPHySF1xiu3CPeFXCSuGk4Kt/G5Rhw9V9lYJQD/DZaU6
iXv9o4JTpADZdY/mb6/lj1SwH9nC/SEsjyUfxHH+4mK/0vvmnDmhTgxL9kw4ImEabk2kRZAPuQ2Q
oZO6AYyBMa4hm47tN4TOAw4u5S5m6FKPYcSC/oCno2/R/qwlJCyELA8JejI0D3WpHdC0Y2DBY0Jg
gRsU5hRYOjjof1wekWNcIlZga1rn2nEp4Llgyw4iiE84CMzjpeNO6i1Z1fIWBfFtQB85ZuXFof/E
VJqWajDEesVPmPjWrCM4bN0Puxu5guk3W3Rw8YrGB4va2jMX80SLerCk1IF8ABreTSTbrrNrY+Po
W/3vyVfnBL2tWEj4y82FgdLZf0N3Pnlj9mV1tDHn2T1NdvfRZcsJXh9GVJX7JmGynDqEJwbclOli
pkz+YGiSw6nv1845IQXSVb2RY2SqPsve+MVIp5U7KsRL0DSb3ttaLNY4ftEn8+RQHflEE0gnTx1V
TC9AYLezo+bUMWWthzBtN+pldPOnFNa3m0O0gfhAgOVzl4zgo6Z+miq0m2X/4PJio/sREB2rnhYW
Caw8OpnihkXXwCRxp51PTRKuWo1EYqhOAiO2VFrylarnxTPVQWXmU6dc+g1Xq/spS3OjqmDHkIVt
DDV7SdLHQnHhVnk0zE9JI1CzS96Kgrt6mxiViKvTmoSatsIfhbDEch+G+bGDR8oza7kt3jhs5dGU
yUgDuN/0ffNLAiiS/E3U/pbwKT9O8dZtsc0aOaDkIE/7m9KjX9bc/Iu6D1oDZM7rFGTNEM0pCR6I
Nu0kk5Gf7mife6MiJZpeukz9WfCUXFr/xYqTF5XjS8adTplY0QC31qiUUYRA5Bm2fIiE1EomnU6Q
Q6MSOJ24IcPqJjY87NP9lCRwZRgvSTdk0ZYbsYWWdgp9pHM/YsboGeoqZ9uk50fUULvaqd+qxvq0
fIQVGOfo9bzFj2KTtzDIomgzj/iP+MbWxnWc9uyUne3eOoRTdbDpMEdQwMI+vw1N+7SwgZN52OHW
dZ45zBuqq0iVL4HHv3NvQ1tsNyX2yV3eRuMP6N6aL4HdwVbPt1mFX5tza3ksZgQboTwWZvge+ANa
p2BaByGSRTMPRI1/dhlWGWbLgf7tadYHShwQZo/ccJrjk+GHF7/Mi5WUpEYTnOygH2hIfqgQNzPs
bpmSDDCfEg6jj7SGGl82+6XLaVjhpYJFnWz7QlkPFrJDefqVh3PR/JgtEWcgGTcSYQ3yYVqEOzKt
Y0rKaXEguJxE8rBtYwbo+GlpkJrCDnLOGfBHxk8squgYI4kI7GtaZId9J3NyNRTTTKB4WvatY+74
WJWbHDZfRL4gkx6d+MZ94QzhoA33kxj1s7kYuzbQYIDLc5DjsOUaZxHV0xBg7Skf76ChfTUIf4pF
y1q0efOQMYNhzyeG/jBgXGWxoUZGmATTXi41Dsct2kBZJzjMUEQi6nJsf5t1aHuR2XcBxRSudwXh
k8dk8SeWutVL89gm2l7CbMCLZ+R8Sxw/MOYX7BfdDIAeH2+VBz/y3OTQLbz52TB8OHPOTj5ykPOx
MWLjwUuWFABOxWRj2FVA0Y9WXD0/kcfHl9RPD5heG0LW4EPruB309t+hF51e9jrwDN0Fo8pew2SN
noKJKNhWW+WM6zxBdmwe5MGMWcNHeWjZWeRD2L14HNnHIQk3Aj/KMd4TzOuA4Wfu36qZ1xwup3ru
Vn5tg3O+zYF3b9MggCLYVYtaz9gC+lRgSfcoSR4znSRFr+hwZON3Bu0u+tcNFIv5R0d0q0j9ZYtD
ZZmMP1KPtYPCiXLe5oSMxmK0LZ/NrexHuF2xTS8ijmD3VhuTdkWI6YNskxggcOoz5tvGV6yJ4exA
1BNOEcuDBSj5WzzaVABf9gRZghfUgnrXc4fKxVrLSrGdS0wvT1KcFnpfAaodOikOJWp9z75qiD0l
EASyn+UDW8cSZBOoEpm7veFg46P7i6icRXjwGZZU7DxzDbwIWM+Yn4YCD0L2u5/aB9thenDw0wM3
ms6t97/bsrznUjaH5+B/c8IVvLpjhVsbMPTum1TONyNNNjkWZCbZ2EjmOjdfYFA7K2HIpmHvRov+
TpWetQxlfxthYCyAoo99R/cgt9sCWuft2p7CaAj2w3xiHVu2v7cyeu5Ot9fYKPls7CXBlxTWCIZj
SzBN8KcsSWTYX6uOflsQU8OxQuE7cOQs1fA3wyFCFmhRQ62uD7LCe3wfW54unlTrKRGQ8ScbtMdF
9qXmAvVhkggiNJJV6p0GUb/b85cxZzw3M0jVvgnnhKYt9jHV/KJpyR9JOBsftW5ZnJQN5qDRjoms
U0oSRB9802D/pMOk1Tk+WJYRQg1MKdaE6gK3v6gYMGIwzxKZGJzH0y4ovCk0t9XCmF0WvWTPy+JA
yuveu1HflpTS8lQL70DPs8tmBvq9VRMGUbmO1mdcdwrEvkHGre3rJrr56DMjlRyZKiBWYMSpPB9+
2W63d/w/UqvkcnoybYB0blM1tI3p2kjNULl5s+44AP0C6+bFfSgp+jzEtDGONCPTwBEM3KOHRbd/
NBFkedUBiedLRkUiV92RE/geqXi9HGpSCYc5oioKDlSWW6z+PjTr0XSbS6vRhq+tbVxUZ/kzeWIu
Nhh6/AUv/pFBuSiIKZC5L6697OmdRjgNSZDNSJkaqILyFwLxFFGwMwpmpRFKnYs/tmszHrcOGbWc
F5S9V7qtPUG1QO4wIw++R2x/euS0k10ZwvQLSIuT2v3b0LKVg8BJ50sf7mRhEQYK9wed5ZoZyTTO
KB+d+aZ8/AvIHKwgf5Rn3tvluiJ1L/AYNOybwkVMyslS1KAI/Z7igMEnGn1NWZGY7azaMf3Gq2if
EkaLKj+25bSPTWwmCJ/IthRbJUevKiFSj+jGssbkfZrpyOGUut62z0/E+JYbsVSMWEYNUbpvFums
qlISGmg03Y+AEuzfiVxeQjWGhqWRHF1IPRJFWHkRD5WuthG9c4StHJ7D4H7FADBc2v39yFEq8i6J
nIz8u3us9sYf0qYIcxtaCSuWk+kg+8J0qKBEu8hNyeL7u3MfED1uJcUsQhjUvf0UYL4lx4W8PRu+
7L8lwc6RRtMWuC8f3Lw38oEnGnAuA4kDQC67v0rKEJXvyFRJbK8VBbycfVqEfEHuPhFdnippvRSm
XVruCS6cSXyDBWWCSZFRQhQcOFP+3/EnkVhDRJ1hA8AHx+l7rVDJuOa4E49YoqA5/m1YwanxHGbB
o6R0vJ7UsAN5ZQlTiZOKiyqhJc9waOUokHNWLlt2C+cqZ7gsqZLpWBw1BZKMNNX3FVvKND4GwiKx
Ww5WWZ5sDGtBcETUwaUGStK41qG4yMb0sS+UqDnz/SmH/sfuCFtcTSpcVCC+gf4GJFl5+iVHDPFG
ivwWzoDsrLikZ2U850XwttC5lzONNS2HrSRFkgmDxGzt+FPeSdYGT3chm/BINbk8DEzWRB6Pukhy
ZHIYlp3kKKwoPp7hMgfef+KzChxgUp7Im0Q845GKymO7cM98e965uv2AqP1j8JCmD/2xZY7nhNWE
4f2ievRWLCHqEgX9fzG2U7pci0F7DUfk0tBrIPOtNIBKfBthdH1FdQa1ZNmWNO5bk2w8RaDKeuJw
GeX0DPR1w+1qTVitUfcD5hisg1p/85z+HHDfGDq8VRzeDk6CKMbQyyNkWAqee4BhZ8HYzvheR1BT
04Uftx73PyDtxmPAgjqtb6cBqq/1ZXm8CfWOQetzJmv33WEHUYl4OTwKbdcI0n0x6FvZLBlLPjGz
DxmWKsnaJJys9IZj6lOvl1BPc+0sWaEVvS+DeojaiCN/OjiNd0oshN88WNmBks54IQcClACMnOFc
GFJPQ21zjyZHuV08klHTpiW96V7Kyj3LBmGLFnV/rx6kuDEYEuvU9ZZgZPXpXua0e6RILAtLxQe5
UoeMdqQXGob2egACBzBCOkm31PmBnigFkIQElf8UJix909tPPPVSKKH5vCMmYCYpu7pVyd6zyo2/
OC8sItmzLClkKHtcJh6k0LC7ve7cmgYiDV0vPUaLo6IFqRiWa45en4eyYlAU3Ro4OQ37GmdQOhbk
wkVhPsbwQ0evOZS1dcE7CLZCC/egmNmCzUEO2txR2PYl+1nDjRl0WLVAW601rXVPujgoyDhffMd9
bjkIotB7BNMRalq17ofuUqbZU92qR8npXBmSrlsYILnXCifbMag+J7N5bmYNaFU9UvV8xuwHvzXO
bq29uVDcpACWu+BZ3Z8wLPdtQuZXz+lVg1xlVd9B5310FRp5d6z/gDV72PwwUz51G2cbV0a0KXCR
aRqOdNttITn2j0wIO0N4XBnjCCZpXYqxvbB4TwWOqIat3xLQcWYIXLxUnTgMlxAn0R6YWtaAtCID
EG9ZsCaWPFKn2YBvWaI+0r6m+NMu2GThGKcdUDmf9DK6l++S+M4UqpLps2cUVW4U60BISokAbuN5
8zVW/lNhO7/6OXgtG5TsdLcwiXtnPvBG6nYZs96XwXebcabZMxanYWKu3MHBddVHFh4WuozNDY+F
X9xCffm2yB3NQm10ykQ5EhFEHI3BOUk+kICptWBxGgvGISVFxPaITwyvNFELAl8tNYwLlG+EOPo6
W2qdk4anjFxwF8//jMx85RN8ZrMOJbTJXjojOOFiYN+TTbkFGCqwZG9GoPbMKQAwqR3ym3nnzWwN
Nk1BE1MSmJ6GtZ9jITO1tIQ4XVCLYaXE+3K4wB2D78ZTkCwC7jM2VJuRkA+p+TEwiz3HSg4drAev
mCwfRjgWj4gNhHEb/zIlNUgh3w/SLHjV5pv3v3OqNYKXkn4CWxq+nlSH2OeIMgBbdDKAkjqZ95Tz
SHIorkNgPzmVMT/YQ3vjAmnrSXVkxDiiw1WU4rUyTqQDvAqsHkALilu4hvIiXISn0cTTaUL2txEV
DQAmyVwFcpc+t0AUvEWR/Gi4I2pFASDcbnhRCfySXPGKpYuQhJ2eUoIQoEmB74ITuThimuZFm76U
wwi9Lm3JAlxdjkw+Q1AXFwAtASnu6TTBEcXEg7lgUQ6XMeR+Cj9voG0doyGkp+J0MEe1dz6iNBtg
Nv6GCrWmIh+J2SEGHVUUYpzWrrs6/A5LH+cSSCH7Eeonv1eqt7I7NgTDZLzI0xIIliM+WH5JDsP5
ErbNB/ed15cPJI+aiqRKfmB4y12GEJjJyuCYLKdxLQQHbrgKz92ScrxPr3JsyKOQX+av5eGxRPSI
/ibmC+JDRYFaGfAcfrLgik0mRKF5Qw2/kRvPLyiq5pHmcy9yEVJSw3jlDhG3BZPoyhsrp+HdJa/h
9Tmr5b+w6gewQSn58/4Pr8I3GbBse/1JYClWAk9JihWpQEeOZDltba6NcxNtPsxuyIvcVig7eCpK
kh1znmGNsnLAmQzScElATFg8/KhWb/dWSM4nZTk0Aqqnu9QCtIVMbKTNCZKiS6bBdwd8dGEaz7Qw
AKVsK/ptug+KcosC+miE/Rlh0Sd5U0beNM4OGQA3hCLJ1s9kDULWkANTwIZS9glVnI0hNo4iGxtS
SFc4V7mZvb+gRQnl/rbYbhiOuR2d/FXzmFjKZuE6XCrdpKn3EnC4Z8h4oCZiXFG+SStZhdSnNvBc
xXJX28n0H2FW3iS6SN6YsNoVYYExMS8JHiTcTkmg5ZREccDad6JjEZbHZsKUHZMvQyATPrldFCtN
oxFZ3O5JJp6P49l1l2ObhmspI7Jseoh0GzSqCj64rcjUTln/ht5wI13t3g1+ZUNwzH0DbZXA2Swl
+nxGjr8I5FUO69Z64uJSPxNFIuuEOoj/5u7wgHKiiT2RBfGnXCcXLQANaiF+U/gkZmGfbA4a7EVg
w7uoG1u0gz6w586lxJ9G/yWsQT5owKss+2gT6luHE53FLY0gd/Ifpf7hLkhSUMXF5Y7CQdMplupG
Qr71GFXO01cWbSaG4HFrXIAwZ6wvysaJjUYS+M2o9sqDc+C46yz213IFrAeTJSf3WENMk0D6MXpp
z79ByTWb6NlFFar3WAT7j659rdJnXqiwbcCybDeG3z1NO9w2ty4BLnLNa0nzNx60ywTTFss6msLB
xlWhbIvBpXvkdZ/lCERMMMtVdcLm55e8r0s/XRie2oOeRhtY0+ig0W/SOuSBCmQWtIBKdBvYE+xS
KR5c23yZPMxt2qbC4WNmWEK6YL3+zeDeI0jbqrLJ1JYPEx+JzLU3PHPNIJywuWoqhsYgunrPHU6s
yKtfCLvNjEVEEzAlGW9diBWDHuxV9cWV98bRZAIUO8Prl3ssJ2nn2VsmliuaIqphWUwmzxM2lo+O
hhaGQFIqYlmzFoiFTIZYoZAHxSRDorCRur+l3Ba8lHWDfPsgELvE8hZyh7wij1O0LmxuLazxo+0A
4Mn7z23ynFLV4JEgxwLcif1gHOUPWumsgNnzhxIshhGQw75R7YBI2bKTZFWPptR1GTqwTvPuKYgf
2lcVSrh8UN5b1M4nKZYm0lU30P4NYXSWxD2whkNNoPXMb4RPiQpOem594Ry0Ie8AlNfQlKlNj76D
lxfSYAOMaE8InvHckzaxJC4zyKOKw6PwRBhNfaoS92ShxhzACDGNx+rL3dketKC0XknBIw0bacRI
YBKIs54Qg+GnNCUByPvN6kFozT8oczYAkbKNg8C6l3MRbv2yvEexUDavCR7Yi/G62LcBd28JEG7i
/MuhGk9dQ4cRZ2mEwxE4Y+C82InCtIaZHakih3+L2BowjzF/gpxI28B4heAMdfwRYuxGthLxH3sy
KhspR8FNJFJZGiWwrCciZx+K9MTr7Y2c86PxZtAYibnFUqZKB4rf7wkKAob4Cq3rQ5K3GxUiweWW
8cP/wg2hTj7NDNoryAcLVkBaTimp/gWOkz3/X7rDFbHiOlY6/0eM4Xdl8RbjRaq+oanJROF9kJew
KOR8kSJT7jGZRwwonZZfFI8cjBXzPFnnNbuVXAPR1x3xEZCBQMBlcXFUJ6NxxGJlL5AF78cYGuJq
G/2TDmbpRUeDQp7faqdjPWAknjzrSAUaPZSwGZfvso/UjZK6R5xD54Wmo1w5Gz1hlQBxUUSsZG9y
LvMzYd3wziGEgAY6aJQzvAMxMG5Q6ZcA2iAVHDrxgBWjF0jElBreATa2JsDvqjn7+i9QR+KEdOEb
tBmTj00/B/uYbyoG4FQGlSvOFOFLGeHWx+2WlD1aOFfkrkotLvVxMvioxpMzfynbIosquRs2Trn8
UPabwOj8/v++cEQZ6OZmgznrIQMGWFTce24qWCJ3TLAM2SxDdkLzaDmAs+WWylPCAy9CzdIa1naZ
f/5bC7rxMQK9cRxJt1N2mqhSnNs9mrCMJGLqbCVelT0v29lljdthtybIcsXdYso+2nL7rVG+UY9f
VVDi3fJuVRTd/JhvyjoX5pcL8DegNQWc4Vr4AXnR6LuHumyvsun4Dt8P1BOPsi2fAmo2k7Ico+11
md4fq5emG/ByLh75Z1B+GZTekhpLG5mql5SSBC0GkeSecBcxFKCsAYPQMIJ4qWkTtAvrG4iCrPre
bKRLM99y699CWwQIAItw42MK5RFxDfmUyFkowK9k+th8mizBVBl7GIY74VYJY4JXJnGB6gUGGsEO
ZZnw5yRmE0bEAkAqJ97KEpP0su7TzWi+cqECGDU0bWUXLYbcjX7ygM84a6J3NprkhWxVSRZ5db6Q
xpIKN+NXiH0S4d0wHnzS3QVkxVHIntTNgroT8YzkytQY7iRppOc7Sv3Dg4wcc8WEn+cESC0Cn5Jg
Ci4hHxTBaPROjMq0r4EyLTbUnguSo1O2PGQclnnlew8+4zAEc518Bnbw55IgR9WXfCunMyhlXkJn
zgBe7+L21Lv3HhUvJZwc7koCPVkSdv0Sw7ORxwzpgQ+GBGPD2LvVyM2Q6wEFnwkl8DchnADSyPqL
3nmoLUaF0P8Ibznouiw1diaLhhU8MTsBAtVaonBu/M0HmqckcYS+pb256AgEHYPDveOCUdOsqz5a
94D/vDD3lVXFZUrXtzczVOs/KYn0whgO9ydLnY0xPc6EAfYUOBdvJsFcdqREchC3oUE9nTRyerAV
RxqNcu/QXqcJIg96JhmrLPigXR7RhOrpiHrkMtIFZYtiRwxniP+7dAREJ22OKsL+ACnUPY2u75iY
7QyQ2eZ1SkIs0Lqkdjnt9giaDYws+ajJlP7j/wQ+5JzIMxwT+3eAW4n7nUMHP08ZXcVpTHFO2DUN
G6Y21QEDvEzB6fp73caat7HfMLF9IXlzwKEAGWTpymoSCIZHsPQAPY27ZebJIUOP5YAO57R3Y6St
xHwhkaSduVkm+qB0fhv3j5x/9ZVHTxgJ8z+BZwl6SbDBqxg4yj3c+5OCmgMJydKXxKPn8BQgXsK4
3mEpxCnCbTFJhvjj+3EFVeS+LtgfNWB24annaMAeg/qFNcMXKUvpjW4nngmBnwlsn5IkgB/Jx6M+
kyY6RIPcXXBYI0VasCEFlWCfSR5Ctr9yIZ2Fpb6XT8l9m+N3rRrxV8RchE6YHHtOFtP/yI5T/C6b
ioUkvMqMHVGANbGFYnBy2QV084TtlnZ0CQH5SgZwJBVVfLuRTEcH2OAuScOzptqQI52DlOknjAW7
40V6kl+pjSvFllg85CHN072bheRMsGcpxMqxPwu0xKaSPjy7Q4P2iYAWn7FVhHgMK7d0oamzIMYF
P+YLMUBuFLeBLpdkVlIpswsB5pfiXjs0nBnyRlKj6+4soLD8k2fJ2ueolc9D2Jb9SeooR8n/z2//
63nL3hknstpckBcS2obUVcpqL/v2QPZl79sLZHVFr43wVNDCTDCR8sq/oOe8j+xNOtx+eCJeS/tZ
yjH5q0kH54VlIBgYv0cUpLtNQuBT8pALAGvO5H9kZRnjE/r+Rc4ZeQfWkXT1Zf9i6gLIWBPQxU+4
22B2eojrqxRKcnr+Lzu6p55kdjUtarIEVs2dj8KaYHu50iEgdBP1743ttH7miiVXIrRKYMoILEUb
3Zv83Gzi10TlLAC8yuw9ryDtBh5Wpuo9QcQFBZZVKPQq13QPXv+rYRoDzTtZ+TwbazblrJTShNNd
siJSFnlrzXMOHBhMy4DiLMSnpaqgiuUAknBTInwMBjc4arZ2dKdkp7DgC8MCIkyLoV7j7Dz1IBQO
3oFTF3UAOrv+D9tUyHV8YYD5jjlNoY4Cqd8vY/EEEeTRTMsn0zOo37QHD+po6gW0XYzsOWqwvGS9
L1m1Kgx4U5CqK315i8vhO8ZmMhlMel5O+2nPFPLBEjGhQnvK7OaxmRK4+OE+xPv6niK1kOASQKyq
r57znrMhJEBAZn+Akv0iTXm5/XFunZUfIkpVu7SNvoHG8UCFqN829Q4EKd90o3p0Y+9UNPXjPDQH
hh881JX70LTNTihSWRtSWU/ROy3M9yhun6VB3hXTeexRxvL+o2e9Sy+iy3ClCtv/o+k8lhtXmiX8
RIiAb2ArkSIpkqKR1wYhjWbgvcfT36/4n7tSjBEJ011dlZWV+aIy/1sqECy59hhg7T1/PoSiCIBy
StMQBQJHOMq9xchm3+3KLn9KGvPAYn9GBBhLqiFkb1vEMV/7ThD/ukt6/TIEkfT6NqrptlMHny1G
HjHlKHP0iNw5An7w+pAemJk+Sl3YDf43pz/Ve74W0MWm11+AnUmvwMsWun2ZsYa8hBkOalR4sOBn
vRcORFDXrylpQ2THkKYpgmOt3vhGSNXIJvFdj6mcuryg/r+1TH/PuSgsWsvVyE1AlrwGElXoVM69
zyo17WVfwPrx+3dMkZ6RaF9rI/NsPGc5hqOYMcPBPjBPc76RZWs6GItt/pPYF1kezB00EeCwtZ2z
09Ny5yCc3mQ+VoPVbhyT/aT6gwvx465GIhcI5DFb2tfecO7q9lcYlAPF462tAvmhhQXQi46UoGZG
Yp8tmnaD+y45LrPrwmzeULwy5/yFbOzPbONzElqYKRYXGtxvqG+eqhDN0ozzq23NUzy68DizR41O
Yh5NODF4xmMEB1gym46AGcFtccEdkmWRVhyDMOgXcI4L3Cu9VUPEFpX7y2BisomWkknUcndj/Y7k
PLaDyBTWN4Qfl6dgMMi5eA0VCIBdsnTfraZTBOntS9Hl0QqE8k0aonaKDjx5ZMVIZltPtxjtwHv0
neXHIW+SyjJdpofbsU0WpxK1BsmQGkN6mSQn144CVAj2g/23BsLOlqrDkmgSC7h3P7DXTJ/upiWD
FDC8DTFK2GCx+qTdC9bIYWj43jqfril8htl8Ue25IYiySiQ2CgcldssN54jEYIKcJEV91h2kB+ox
1yCQihDvI5tDsyJXpMVJESa4rKD1XFpMS8ui0cDJalKk49tzJz8zgGbpexHFO7JmYq2wqQQ/pCSz
kuEquRlBLEt/5GCUss1x34K42rQwiSRWGmV4LuP0g/TBy1MprLt2vLdpwCRcTFh8d7IIrfGZjIoD
nM/i+oUXQ/eZ/E9Kbi6P3+ZoUWl9EHiFwC7JwUxfgb049/E/PkeyzqhpdxKq4UxFbfRCCG/Ccktk
5SCBMILQghzSghyXQFO62f1I6udj1MMIJOI7TBEpW1pG1PjEI7pxTw2iKQpMbPYvcq90LThTAFSk
gOCIpcageOBvuVbe+Fx8N/pB/J/AEXhaoqbhDnQ1tfmhoe/micA+z1TOOyHDoDLY76RW4e5jNtxE
ViDnYSD5NQ+U7Oj2kqprFpNm5m/wQZuCEUgTrYUgeNR7/0mQJMdHdwDDUroVfEM9vjDnryF5IxA7
O4/XJ1FKWEc3953y00jHnU2jPk+hWfeXQRQ4jWMCXbWg38xbSDn7BRTjrORTTRIjTjpSNOQZJSMh
Lcx2gz/9YcrwTudfu7i8sh6BUGdZvX2ByWF2cDzEXGh+OfRPLWazCkA16VdrG96oQtJV6mq5QBD7
EYUmme7hcqS+pL2OckFDdBQmVoZoE2NF5ynPH3v9x6i9uxBpZIHoa6AGxiffOlrerAxBkSQNDKII
VgljzMGTJIi2KH1lNF2A79VrWnwIkCSNaemtGEANxBLYJaH3QtGU8Ta5a1Zi7v7KgoLYx/qrqivs
I92F306eRykiK0aeDjjiLXtpUTlCU9sIQFS+JaUFlWkg4ZEd2VW0b6Yv6alQDGyFniqnKb8t/Suu
io+UU8Vjfc9MsJJtNF664/HzrQI+CYQqW3GBGeKAQfNqScqkS8Zlgh30inyJAC973eR+WH3UKlX8
+r8t5ZHpyNENy7mJUXcDlu6B80dSWypj+l5weuFFg3P31jlWPdKt//gIPJWSQscW5wfSwtpNq7U0
cEQliX/sGINb0KrVobZBeSlOJkCZj1IlhYjUEuBMLVlcxfywlPfg2hLVKNy4qsy8hROpYNGkktOC
pSNEgiwI1pLVU0ToZbkO1SuovsepRznOOwoIZ4yKgX1KF4X3xF5su+oIJiN9fMHCUWbfmybzQjHM
LHrd/FVn/FJ4S6kLYVauhRJdlj5wqzWjWAjkz/9GReM+cRYcl6m4SSYVsmBAtRKDOgrYhDUofQWb
pgBvi3cm71+oOXL5EuhZ1FwR44Fs8EdLf6lBLdgAUD0ki5INzVqXF3kjXqE+VN92qTQN+cAC/FI1
kDOrq+xSYlZtj1fSfi6YpwH7lbpO8A4UTwRfE5KNsr1HzKEj1GWEHy2LCANpIU6683KjRseXEuGy
YjpEA3KdMBBaDvUG0iEZszkZ25Fgp3sp/QroDTPaZUn+391JN2N0IPq771z2CDG4cv4urfHAG+Q2
EzYyP7hM3kzLmmqyEbSUbdutdBd1DW08SlvJgJbR58O9ZGpOlH/pWbVqLWMnOE/HXDcOOt6NvhRA
H2FYI3xx0JRscKZAsRdS2HTNfaRRcgXvhkmjUaW7np7t0jTP8tHyZEe/f+pqYME+6va1oX82yjuF
JrMbHZJQPdpK0urwgV/HjJ5Tr/TfxoEn2oKjSI+sRWRrmn/1tMYLtCnih3xx/sx2Oq/GsjzG8PS6
ZryGnk6lYKMpqWravWaI7nvT4gUTF3xeGmKn2tJDNpGIbfC0Kk5+NX8UOc1xW8mJQrptFx6iTsNO
QJyyHFAeatk71qVvQ3TGUFTDPBXi+NFU/ZtAvlXgA3OEdbAJYUsbJgBrMFqfS2oDP8INRU90/kQ6
5dKr5dfWypdycdEG1bWtROABCwVBfODzPFgBk4SFkYTAkxHScEjT+255MCtE4OvgNLjZr2GbhxRh
kGxeVqPV/kH9A/WUJYWARWBi79ubIcbbu0c6BY/qz8pOSTwThxkMM7/LG2MNa0wqSMFLdIWqfXex
hnmDqBBWo1LpVvAlInU16x/H2eVEI9Q0y/IPUXugQ80PwbRvDCLBAPX+5BV7ApychuAWDyHNnIa8
QnhHjFRJJCRmSbNDiHwSFCWABLBzCc+69BoF+G3HaldoGc1jusvzBWEQDAMUx/BPAKeAcnxm4cgH
ELXkMqSGFjiRTjfLW7a15EiC1FYMDy+a//8cZMGmcJZGa1PajwI846lJEUMUgo8pz0NiMRfCRY5U
eGVsPt4ypPRLsjqhA7OzeV7c+C32qgd5a1wG8VFINjOqeQKfV4V7g+DSEpUoq9mXDCHIDmJXTlH9
KZGr2vkS0kLorgnM5OGaMBbC0TeCRtgmylDLFl6b5BJ4RpD5fE4aOxAMBbZck7/BJ3nmWmr474Q1
Lmbm96THIaW1BmUsxuLDlzYM6YU8kkXrH8kqmMSkk4Va3q+c5/0Hzf4A3TR5jW71KOduO6WPgtPJ
h/kt4y7TigMGCTUAOe5UOhU8IcLbDEvTjuHp4PkGv5C/tFob8uEHdykwhbDdIzNiaBLe0hDvIXEf
rQDujCWoSlBPeDBXxqttMnxKZGJSEcisOePr8EQBT1IhYwFc6MS5nfXdRsIwX4vD0LrzyCKBd92K
aeWapqSJDsug8CLlQDAZZZtVsSU5ZfWM8LDkWx2wqtmomLxpH1B9e2zItIM2fesI3BMCZ5hjrs3m
N3PgunZh9y/s+VpZCpwUkhZL7uOCSqBEhDbRkJgi14CljH0vn0SATaIQx25GgZHvoQe2l/lzLoG3
A3IVV0m15vEnPjo2Oaw6qqUQLreNER1pQCBzUQncIwfowaN+0UJ0xQMVoyLsZnhU+NucKh0eDzoJ
qbbrYGgzREWMpl8jXZ3C67ZC4aBSWbWAq5Q2Md6UlWn9dpQfMpYpNyKTokPYbZXn7oRXkNT0HzTt
WWoEmxpVup5TVa0kfSGlk7aLgIBU+VzPRogZEpkQObqXL9Pj4NPpi99yyeCZF4ww919Op5g1idaW
ztB5iSsQuB6JRU3NEGTeTvgJtfvNScYpJFciDSVF6o3z4D1gDY9I61AGYmgFJ03IvO04vtszEiVt
to2kMiXcYZS2iTseITfqW4A5npYiCgyOAKk4n5k9buynZXobUZGR7M6mjJ+gxLHndYwGcVC+AwNe
SwsJWfM7qSQyd15Ll1xKFEHgiCP0xUqIRGwyRqUQnjpoTS17jUSRG5O2b7xN4d/ygCSjkJoHLTZt
IyAfnUyWuLShnMz5QzNHvodFLX18LL/uA4oan9TMhfrRw5gB4XZISfnBnyTGEA9LIPxk6HduxHQC
7RpKFsEFRfZDiFBNytlIyhOp4jnNK+jldbJVnFSjv+z9Aeod3L28cM+6aj/4KZ/qOx0sJ2Ai5a2c
9MsMbEYHfqiP7xL127I+fJ9IkUTJY4CAPQ7HlGUJEzVgamfp6iN0OVELdlQZM+65TU7/ON7zsiRW
QJCkXD0b6DylcCEJMrcUTJir7O45uXCR9ykj3FrkwaBnxAdqLHQMwukNRJ9PPNyyfLen6UM6jSlY
Mcu2z26tnYGBWoX6OEjwMQm0deswYwgQx12NIDgjNqQOMKm3ECdoJMhEk+xsiQvI3DAemQgOm6AJ
QwESFs/m9Ct9TOAcZdOVnSAWk/eZmPmw6zNHSixQPQfZvhRPEsbNyHn2syqPI/13d0BvjvLsv80H
EV/Ua2MDNXRnfByZVTPQZep+pcGedSf+zSR9K1rcIOsYCpVq5RjkhbKEqubseGgTynMQTlpMk3QY
BsQeIfWju1o9ukAgWlTHPH4Qsf84ezIZ4ngeUpTutmAxJ9SiROc8qqRhVrEjBUblW5hpR4XqVfTm
ClT1ifcxw/g1hkLCOxJwNVx+OOlBgORIVX246fBuhIRgUjalPncOlABDQJ5Fa4ng6wNO7t9CaZYe
VcrOQUs2jv8mHepZ4Y3kIq2ppMw2UiwUeXQS4hS5Jp0H+ggAyw2QJ7G1xmgPc/IvtTyMUfZGwl+I
bQFsdaZFrgbdDBkmkiCV2eFRy3Yx/QqhJOITsq6hl/QO9dm0EhSHhcDdNrhoRaj5SJkp4JmchnIP
HF8kFzzTomTQhI1KdKMH5GDDFwZ7/r6XGWn3TdbQLerlBfAeYt9vBg9aTuCAKZ1EvTYdWkOIpsOA
kf7wwHZQNHFxjub96g/8jhRrFYUgGJDFp2iVteE1O2l6cBuO4QmyFJMDaI7KSSoHHWl80u+mwnjD
5+xeB1iMBI5gHlNd5TwY6BXLyWPo8B7FXrE8QSii0f0txxPYi5XtRDhHeMsOpPW8/wOXZuQEbA0k
u3uSeMd5ZPL8ADHqPLXYb6QMcGB+mtjuPjB/0vlLJA6F6C2HhIloWqsKfT0aFtHu0oTOa+uWFBqA
/Kwxs4HzKxFM4JW5A37pRBSbEQcHjtFczQKGomuoCITyK2xm3iyrElLzkyQaU2Gd6I11E9KD7msB
ulLMESUBCAFBn0fSTfNaNomw40Q6onYioDbRXGHDk9oFRfvI639An+OakObxDRIAhM7J+5HnqiGl
6WFboZg7VmW953ULz1AudGTCMF+6k8dEq80pRSTbma321gzDTxx7e/kUl8KjhlYsy8idrW1O+iHL
Qm6yG82d1uFQhV6pnGBFOyG/hsIpMVseYVG4l7ZbnhaKGFFSCXXzAOvmST6nm9qV/L0EBon/AnTJ
wQcoFo3DKZicK0c2eIJ2E2/0SCVb2lZQnmTSQ7Jf+hTTzVRensNSdE8VMGSNYkA8HlDTBsshGTFR
CeWkEX3nnmlAOfVDbNtFyBHd5ZLTihUfN2QgBtXEAJHMSILvPtb3C2ZfpCtZrj0CIzMbZdy4gpNP
Aw2uo2Lph0b+Wi8MwlYyMZmSPEt8l/caoopis6M0xNziNNpLiZkk4z+3LVcDLX8RrF5Yte67LAlq
DIojmWQVIIy061Hx1E0tPMU0Rxw0gaIel3bGNULM5CXHaFBg7ivnxcFTJAI+HRy0bNpQ3XqCMm3F
yryXI1lIAKY2nEzGI3p7kmxXkkcKIxo/HoMQLRw+C5H2HverFpEG+64y/uRmDagEsMmQ9m6hYqSb
19+7sBbAOzqcjslBfshtOymFNWcvVFH6aT0kBE+bn2ruVobyvYE2orOp/QwHUljn9A9sttvAbEdt
eDvhK4HBSI8WkjyIEASsMsPyhGU36foBncTPQVtOBrFDaAvDkIQ73wr/khwI6CeQUK3Z27SKMDLs
wnZLa/ePjHcJ7ZH3qkHVZk4Y7o96tUvqpjhLtXsnt5kBgFtC/3ElfTfQImmVOf5nqBEliBBCsRL4
Ee7ou1VEn1FenPtZ3BiZj2EXFrm1QkUavIEjkpvGAeEuH+yLQAZkO/YY/Mycvzgtjfue7dj3NKi9
P1FFvGKSmtNd9rWkCs5cH71hubEZZHFK5zCn1iJyoRX5ICeXrHUIBSnT05kZPDMVsxNkUTNMlBfx
50JNyixz0CxGF3sNIezy1ihJgSxk4nMgTsrJJ7nxhP2MhUqsSaESIVkw2cFT3LRMQoEejwcJU17c
PJTZvOtUBzmtPLZ4Xnul/puPBpO/9CiEsyufWaH8kCZQqWGOkD9IX9mmfSL/RWB7l3r3dvXOQY/w
94IMQy1tE8QpEG4zSuAg3O1OV6NwgNB0e3MV0B8fnZWosUGMk6oXchyKJmRcpI4sXnnit1BEkV3p
/vvEEVhxgnvmcAipIqXdK5WsqxN7OQkQshTAq2bYhiOKuZ2o3zWesVecIrJMLcc5S+jDQ+Upc0oZ
QNaQuzPRd5avEkFPTi8PhXA3hmGb0XOTHnQFy4CjU4K0oHUKiA9wBe9dBocoJtIAuzoY/klHz4tP
oPhkwalEXw9ZwUC9Sf+IsbC2fxSXITvwVwDqckD3qX8UDFruPmKvT0UNye+1D1COLKPtmM0vZtYC
qGQHY7SOt2EHhuGbQL+gwgVwUxnrvIqeHNM4t37z7JbepSuNp6SfCThaYqEXEL6ZnsmIG+HKRHcj
XdpdpnISf0LnlFQb0KUEyT1t3GhN/FpgO/WAuwfa9oFzsYL8WJXmT5Ix50JtDQTdhCREdubvU6fI
vxKS3Ny01n2QQxmdp40e1R+zi1j9XewVUMQj7409rd1xdX9Gd/oJZzI9ZBcgferIt/ZFZe3mtOrX
yGytchNnzZAb06L0xe7sT5WaLw5zuxg19qxqW23dyE/Q31781YSayMYKbA8MWsMOV0cD3chvBklF
SjqA+SAy8E1NTqy0xqTVykssGsSSahq+KY8dXb12vrc0TWe0g8VTlaTAOKICGOck93BmjzRqE9hu
7sH2BgqRcCSxmtBsQ0L4VJuc3f1kggEDHsRpee1Q50V7Tt8mRr/XKjP6KWwMxt2up4MDQEqB0T4v
BaSgqglwT22r98bPkAvKkmAHDshDt/rxqHXFZ0Y6axRxsTKW4amy8mMzdh99me2Saf5DJf87Bwm+
j/AHNgu4n8/8sZe7YFlZfZlQ37pzNLdmNaYwNNAWS0bHePJSc/rWkTLDysG5GCSJrp6/0JYTDQJy
U5bUY6nmfG2pHDKH3qzHYvpxSdhSazDu3ShDjbcKvqeF7LfTKQXssUS6ywnw0EWNjRjw2Vu4JssM
qUbaxTRllJF+OK+l07FJR22H+LD4n9PzqFX/SgMkIlcz/uoBDK8QEQlG9l6xPj51uZ4cHDe/4Lic
nRybYaQ24vW0VmSihOtQF6v+qEuy6qAQ50S6JWphb8vYHWof9nYbrvLGQQ0UtX7iXctRVv1p9YlR
CJjncWZRkuXNVutgYbPFPM+FEpPm7xZvla5a9reuq6+lWA6mEfzAd2cSskVDqx8vCNd+Ivi7HroS
VsFyTfIQoBFBwDbPN9psvTs44Ra2+4VN0ItVsd6r0QoOTl09daAjtZseSkZnnMFuYOo52Tr3LFTJ
VXyfG/1nmFEgGoLbi8asXdY/Qz3RGfCnZ6NIYQXj6zV60zvyzjbuCfabU+KfinQMRkQR02f6Hplp
BHzaBWJBDzc/yy5RWrq7wBrs13Twd0sZHFIaHD0Hezli6mBlsbnzBVEK1WCty7bLYXV38Byald76
5a5u0JzpzXHXYF2JOBNSjX775cEZ0xIyobwMqZAFr3X7fDcZzNGFNl6joxR1S2etap15a82NcR/R
kjc5neJYev7p9+j4x1R3r42vzg6LCQbsi4GjTgNhWwsgOxlDuk266Sc1hKlJ9xF32PsEi+0iUDhh
NGeXlx5OMHaUBcRJShnBTUfOCpqNrT+HlA1o2AUncoPrBG9AC5hYlP82t6BWNuObiU9p4OB/bhSa
dzchdrWePLz9xgmShpFzKmRpCCHLII+yggEWBJklVAt2DTAQDVxoz4tbw33GQ4PBgAHLRsR0DwUu
9vulK8HD5VdhDtBbs23zvoDf3uJ7KKiL6uC14JeU99G7ga1dU9PLBRna4PF173B1eenBF7HcT3vI
/E812ujeLRFSL7PzGpfhJrEsdAaWaF7NVph+YUC45+QH70r0BQO5GVjeLVjPboqZZBUwjUdjoETW
cSZ+I41mnBsH3mNUn4OZqJmaj16yPDk5VURj4V4bu17y1C3zUa8cdL0TeFGeMZn3pW/OkPnyk9su
pznW63vTbhUlZfRqwJK0on6GZqMBG8Oe9eMITv7AbswjLqkwqFOqohhhaSER1Y6LBgXADp+SsbuO
ymTmIDvUbrbuFyAHJFn3mLUftT6kBkK+eaUH0FHRz6EQX9UVFrfB6PaPtDwYP8gxJFOGW65UmXAd
FYB6PePm7mioLroKueIQdpbuQwfl9XYAMqYWYFsS0cw2sp2ek2016p/BKQ8UjGkRXQ67jZggKJ9A
RoY6ZbIjgjGdMTuqcF3Xdobub+Wdwhi0e3oHIFDkyqQLPShlRbfEI3oAhoTY0Cz0iTO3vfh+uk9o
hAkSRxl2J3iPPkAkBzjjnGUas99U43IsEigsk46uFm5L44S7e0RWUQMdynqKK/MhDLr3NLe/JrJL
gVk7aYAllb2iMNtqOllxVJ2rrEdqpmFGcAZxZ2kFsB8Wvs8IbiokJktP4BcD/VbDQo2qOOlGuC2b
4WRMqRgx3MQndTNiNjC5FYlgZds0jNGR+VOL4bT2Ji2PEDFADakeHpWUd33ufAphrKNenkiMqanl
yaqAlkpjbvtCQ8A3e7DYrdKflNhmMrwComGbMZxPVkzo2K8TIGBLAZsbmPfy/jJkmTItxS9iJDv0
aLj0CPtHp5QGzICvY9X592HqvjjifV7mPeYF9Vl4ASmJvnRWKWDeSmOCDF6+1Q4gEnCKlPBTyOQo
QK0iRZMHnfJFNeY7tcp3fdDd6Nom8yGkbxi349rbH2NrfibRFJhzqlFGdvjV0KofDSRBcyBbedIu
4CSYYkpyYgbRTtZiK1QqThpFO4K70PJmtdCJ6Rd/LcstBqv3FuYzp3gdxtPWLapNFk3njKjjhD2y
q9UOIXRRKfHoJTmZWhVG/Z7ONZTWDjb80oXr1oY47nGKM8Km14fbXEBXrmOK1anihC6ijQkqdyfh
8wbjkDuHebSjP9J3SABo1aHPEoR1qS0j9YBH8a+TlBxekMhaRM5ayuIRMljLCCMJ000LgmvKGNMy
+J6GlCCioCXHFkS3HJa9TJOJKrSsh27a+YO1ly5B8W2MaOAK96MCeBauam67NOVZOmMMCkIQHkuW
cQoMba7NKb1Hjhq3Xv9ZZrdsdMMydPVip3vKy2SXAuk0XjRIB1swB1OpFTwmIOJjRMLb58mlxUg4
S2lcEsqrSb8EOZSLdPk2LJkOG9fSZZX7dnprHRtIjiPlnCCkamYZatzhQX4/rkhr7eKJd5CT3rdD
d4zYArQ5N477kTBEEkC81Jr+IaO/0VMFu3Tvyjr8QBr/IVPTvoj7X+nY84T82Xfw5CHg6BFsFthW
kKm3cY/vG5zsFFUXdyn/0tmje0m1kbnAFZS6vY2Cog95g6bESJIjI4Ulr1Hheyqwtth3CnAtawwt
sHCFLgxEATM5gEKkVrtrJLFmiFn7skFsHG4F2lamvHNXg4kalT7TiCFda1T5m2Tdj6DfsG6f/Qyn
bOIbEMrOKtMP8rIny4weSPZ2pakxsgStX9NSRCt5jBFEF0+Xmp9rwVZQ8oMLqfkHfY7Ojk4lBfaQ
2qiuqlvvc1F4mWMdgTqHW+5n3f/bThFuQ2mD5m10bsfyS1SQgmj5+B/DgUHKJX6oWTxRaXw1OhSl
ujjLT9ZXAShPuXxn1s5BujPoWlxCyoJ4MoUqLrcBE4xeB9XjYzwXG4kxRemz3mzpAJa1qMCwmQQe
F1YMKrJX2uTbAY0SoUcIJ6ezdAIY/0mSi6BOZGEjJ7jTovgkRJmROzdsApoNrjNYxspxABfUvAkw
FHJzTI6197JutiEhqwLxiNREWwA/vBAQmjdpsIh113qlgwero72fnXSbLwhydpYJdjT2txmWyP5N
jfg18oZHSOiPTnwxmvjXH2ftTnmIcCr1CS3eJUYJViBBK1XOWwyCVHD2CgtW+gVKwH/QJKhTdaXf
W5wON+rI8OcWTmy4Bva06VCMpvf0U3sF07vx2dT6Nx9NH+S572oOHNZU33UgfRdpXRGE4jHBncjd
u0n8Sn0sIZDHz+6XKFEyfyuzIjKGlw3eavFh4QY1ke4nBYushd/VnYTiTb/Jh35h5MvehYul66+y
VRyqKrNvHn1NX+mWfurq7CmI892sghvfMWjJRnHTpWeuYTuFj1HpzXKHSiMMmp9RZv+bW+1ktViU
ZX9EZUKufohESzPfgONLCxoVhiP+VBjEpSurNwnfD8PQ4pTLUBMmrotF96PQ7sSvL6pfkBD89sYh
XUmjzW3yo4SUOAyfp7R7agCvJTQGBLdmsX66ABVuPT440/RJW+HGIuPqGExC1B1gvHiW8KA704OV
hceYBMGbGewzqhvph8FVYHGhDHL0CqOP502ld98Zii54qb27HbYRFTkCgilAkYLX1TzyIsZLPOk2
nq5dShc8FwSi8l2IpW2ODgOmrAE6zMINnK2/I6RPGTiJ9OBB0zHwRHXPjeqVyvMZOnt2b8fILVFH
LeWtH8sL4zKWPF7D435LJS+Y8H8ftHUSTTtRsvM9ZyWEOwn5SCUw2JWyVxmwpHGjtziioBSb9MaJ
UeKZN8HI1WiEB7x05Gmzw2Jt+HajTwkGupZsjBbxX+UrEmuvfnbifgMNh0EndbQ66zrYYXZXDkgD
O/11aIdfWeN9ad3NUfDg0E30XdSAm+xUlxHqycanC6RL6QKdejpNTvW4pAzjOwnVWBC/9115rTRv
Kw1VgZTKCSTMKuCq1A7Dcs1Oj31iM09yAh8xp73VGBtrClfL+ChHTEOwEnCN1BGoFHojog7e8smu
MaG/ypqXR6z67D5IEoL7u0Keiwd8EwAM9HOkPj3V4fHNgDnmJS7KSVYVXljKeEcfW4ZH5TSS8Dg1
WFwW0WOvHJqvqvib5gOSx6xZmrby1VNw29hRMWzl8J7T6ETkEKDD0opNiInYwBBGKy6EsDa78QVS
00fi52dzPLYhgjXaDxSSbVrbHIZvRWr/W3QyeJ6i3jGSkjHhKnfrRBnyDBYqgigxk3UfJIedNO8b
a9fn1nY/WvYiRAC6/bx+8S6SdSf9T9dNaM1LzZ0ybaIz6crdho61Hy0cR7pxIk8X5bmcKYileo0M
c6O86NDE7TpOymvYNesQy2OIzYc0825SGVYeUQiVxo6usOV5615nfsfamFgrtGEMNTfd6/7Fco39
qMP3Scx7O09+7Fk0RgOMgLIPfXLERg/cU0ziMUjSRtBOveQ5oHcLbU/IvbiB6mwi10ufiRUxjHYR
SdYrA1o1JYGd7Y2pv09Dhn9GSidH/7UJQCGoUetiLRAHGKROhndBXf2Tl7/k0BXc8UyPeXIYjXLT
+jK3SMUR/TSD7EL3nlgBYVA+yGuT0y7HFnFk0J1pveQXjwokYEuuZ9m0Og7UwEJxm2CGo+EP3bxI
U5w35Y7hIZoT/Zpbao3FBlREC9G0Ue29BH2F1K26i0qgXHWTib5V1rO4kuVohf1LNkOAr/L8p9OY
C6nQ67CT69Ckn3Ux7hcFVpjqQaIQp8z+2cPwbszGNemsA3Smd5SxXoue1l2kuWiYD6xOJ0AuVvLT
EMiV9g1TcTTlmxfCPPg+a7d10ZhLKIsL13vuByRLFjwF0foOHty0bzc4ZB7MuF72nRt8Q5++tql5
pISV3w4YY22ysz6y7jNE4P0mPA9V/WF0Ps5aYfJXvnXuRJDGDzC5X17d3rtOncdwUvbuz6p+SCv/
u13QD/D89yrqT0XkQ2qZTBgFVoqnZFP+WMBaCQnQhCaSfGDelW9OU1MCJ8672xZ/86jh9NZbVHCr
+jLM4x83T+hxGSUghsaIfQonYazjj1xVqKAtgmrB95NMZWqc65gOb5bOkFWJmwCz3fNnq7otE3E4
FhSuD8nEZZ36oQ3PKXsObbVr9H4TaGTDQfqVoRssMWTBS7iIm43ejMexIgeYBsaZ079DYSJv4F9R
a99F9UTvJpv2Vec9j2X8nWjYDY1tsIlb76KaYTuEFOlZG26bjlappPrM5XDXGeJimvelDO1sWC4H
cvxcTHECHm9ymBbluUTMPyBwjr7zrfC7WcnvxpX73rfJD64+F+TOL3o2cpjxD5oH40iYPmW8wcAE
QiVWBcMMBWSZkTNqKqxNYIXFpbvX4AnfFB7mTu30pnpHVxDxtGo8RO2/OPmy6gTJ+k+OKtXITL15
NqAqZ72zTW06QxCjSY/lkevEIxEuKQWhkUmEFpAVE0g6b/K/mh4yS0gqwX8J1fQwcsBatb0TG0qF
gIVk530i1b++iorv23gcLI7KBIrXZ1qIi3WMzGQlnU85ztjsRksd0wz4ccIboLdGtd3q3X3rdLsJ
qQG5eU1Z94XQ/xmCliwr5hOg3Uq2bHIbpg+NRI5WzqYIUZKImEBCZSeYSkRMn/GbVC+3kyhfOJQx
C+dIHJm/9BgO1a2/NG8snLMkp6U5WoJYtrAZ4iV8lCbLoqmVxVGmh7RdYfkmXJHNn2P/7FCT3Uq7
/UyF0LYIhjEvMJBqC4/UAZHxG5opbEOJTzK0a8Igk4o4qvw1E6y0ZtLDiMSXSZqVMYU5UlqSNcIc
pce27LFwu2ZD+Cy1le9EKznwkpocuZkOac14U0962lFOz4rJDmJuWXifg8+LTMbhjD771QG/cWvc
XgwFh7EenssUGSB5XPJsfHRCIMHLViAbC3p1ju0a8XWobzWgVW6Nr9LvoiSdvewppAWGA/rfG53P
mw/OEP2RZIzkViqNlqR21IsHUTSB5frNMXayO+MrZ7wJARWEzQuK+FRrQJlR1EyMtRPhiILUARM6
wmCfAmZDwG2S2L72pDQxZ4rQbOdYWzkmqv8gjHBy3Owv5hz3HdVrQmyku7p1GI8Rgy+0viR7uF0g
eWGghn+odxzlikyCmedPpMqIkvJrab9sPApI+be5CeDJMZfNn+3pV85flSRXKFZrqcrl5WkEhaX7
5G3XjC3JzumGYdM6am27x3YALOPuB3QfQ4YjQgbAyC3stD9AoBp8el4IvcQ/AZwt+TWhsVhafT/a
TFkkx8B06Dbh7+F+ly1ThPTbM4iHFC+HFmRNBT22hBtH6a/NMl0bvogRhQ1foFnM6LVoMasOmzFM
ZUjeFwaG+GNbG9vSIhMM6AfN6oyOQNqdh2BiXmBgzgLijoXCinKh4DqADfR8ff2KG/09HS/hrciz
WNL0pBkAnUt4dSf6FvEPTiyrzIQ608PtiQ2TLjp002a8qwBy0KrpiVDWPbWFYcx/JzUx7hXr6mnJ
ZJ2wSDo/W496qu/GUiGWp6cnKRcWLt612oeG2+1a/xiECVaT1mEqRJ2CZEt7YYiQ4VMyk+wm0WVj
1ET7vJv1lzbImFfp9pxlWDV05iYS2IRSOKLyIx/pans9KiJUZxWUfA3Dd00ePCydeSDdJi8prcek
RYVGnoruVk8Jvzdm8cPA5sIDDArTn56bxF8AJvZa+Dr2kNzPXbV3s+qyhP5X0Z0GmaGInDcH7s+d
H+P1nhBlhDuRNBjosC/bWP3DAumQ+zMaFebzYHRflem85eUiBsWN1T3a1nQIXY2Z5P/j7Mya20bS
Nf1XOvp6EIMEEkBiYs5cSKRIihK1WLJl3yAs24V93/Hr50mdG4tiUNEnoqtd5S2BRC7f8i7OLSey
GasHo5M3+hSWBvBlf3iO/PoO/Nc2xnJLY1FlMlwbM07TlbPvvGbTSFzShsIU8IPSJ/KxdRRFW1Uu
+4hLNhf+Xc25jpGT9ZZS/wBRU7FrcOcD9WPB3ZsUMumsGI5CHWxp+m9FzDtQxuR8poefUxqqy2+x
O1AbrG6ssP6mqPUsU/yt8LmFq6X7ohKbGjopzkhIrrN9Vc1foV7TcqGNbnzthUuLCjeEdvrTuhNC
Ug9YciKvAM1tyb/207Sx7RJ++i2FHwr9ozNuUyMtr1wU08YRXUcnWNUdXj4tbg+Wu07SEOMUa21b
3XYpJOATXiXPHPr7EleeMrqq2vhP4wx/dM3GdlqUk8QTGfwEKIJPPShUBZ1uYzW6AltQkqGYz+WL
gaLJnjW8XeBYxZOhoKHnmFdSVQXBYplPFcgyJKwQHsLAJTZ3lSl3bu98bzJF4EjBoBhenXQYcHhB
GrBWN/r4d4bhi9GintPI/AEg/yrR9aMOM5pQ3LVO+CA5HRqZXNdLeJlazl6JcRda3T4HNDfRL5jK
/lsYTFt9ink4Igi0ZpYcfwuZP2GEdoseP0sd2EoVqh+B0f0sCXWAo+fXJQWuCyy5vhQGRehpkLuO
U2voxZcCVmAUmQd9HGkBCqWxvmK4qbWMTzXc14l9PdfxtLGSMFrVYdZs+iBorxLYAAhl7rOkTsCi
ZesseeMrHDjESJP97qsMoRV0iOTDOqBNCCko+QfACsjRXlBLFjdm5uIIBlfRA+Q6+4+ha36LZkyg
4hZTkD5dkHugU0qk0REa6xMmT/0teeetLP3uIiJ2KLKS32km24iKS03BT3/WpDEdeMDhVU6N25td
YKs1gKAhNoH2tLdlEd6PHYVULC32jYfWZ0uAI6ryGp74KqqNvSWASvMHgfRGvzDruMkymjVTtu3s
+TZvh30XWfc0iV+tMdqEKX3CcEL4gJnVh0/A9ZqjJWv51hq/UTjPU7zFZnOV2AWVgQLo+YAsa9JZ
WzcVm4lSjGUHt3CTNV1U3TRWtNEHkQDgXi/GPiwRxmrnbRcqNAHFTYbxYl/Wt4M1oJscY5TZtjuL
UAYWDLpZgYF+tkpJ2LOnHBHQixxZThvDblvA3xkWDw2QKMsulyFvaU/QYwoLsGVhRq4E78nfQhr/
CgWBAvsw/IPvBw5ShfHo1vFNjQpHVzSAdusKTuyoMho3wxdkLMlxY6xpTVntaxuWe9jnv5JyfkGf
mEBvSYdtWaK+B0sY+ew8aFadzXLxhE1Fxq9x2/B/NH7+HMcB/2QXpC8zDWQfKexkJqtAyGuC+mUg
4XbRhNMjFq/uOlTDjp50hAiVfTc2GUy9/mlZqnBdFCCcksnBm7Jt/uEkVJe905I31hbuW3AkaZtr
xdgiRxU565HGJVPdWPH4G9d33IAj9Jz6GaHKZaACGsWHyhi2unAVLnudsyNRTQmjJP+gbU+dZuXT
TubXdSUPs7gfg2wfei/6GfO1JmM86B+HwPlptHB5o5eoynJ9RUXFfm77l8FZbrTKeF9HMFggSTGd
OVlIx7ImtL4Ohwo0cXtf9QD3KXYzkOa8ZGN7qLtxnYWc7N1kXLmYUoV4KUIXs7lkQelQSRhcauJe
foXD5CWxg65YEypBSdSO4kTcBjfmgg8zYgfpstHHPuUUwDqEy1T5XcIBzbPQAOqxDq91dYMKmw32
Tzenhty91B7GFHaonlDlYQ0RmlCrx2NH9/4wHNSFGH0lAG1fFaCxJyQ8jddJV7zoLuN2hy7+Tifm
tPfyot3GSNBh5oMiS3dZK6wVqDvzLn0PMe9RQ3v5j8XId2Webt9uKSrgDrPS0OOtNFmC0oEC5ISn
DXKN5J3JLTc5/8+ddNkS1838ZA/SS//FkB2ZB54QfqEbA742nwYakQNXjS7qEoiSlzfMaM3qnmW4
4Qa1nZ0Xfa+wlhRJTenzJ39DNmIygzcYNRo4Twj2aT87z3koAV3o34TEGHmogR/QNJCXI4jHz5gw
M36YUJ34eXplggxLb3OgSlp/SBrdW+jER6MZUnFQ6PqAPuoM5JEv+DMwbzd60YEB5aTllNi0A2C/
KdXyUbn72BNYh23xs+YzxwTRZpOsdfqluwE1LHqr1QJZvPkb2qwIb7SFCX+hTuM6c3yRDYA0drxH
B77pgH2nTOhdmda7SNKPvAIApb8MNGt4G8IkIFmq1RSTNv6EsgZdBi1otLo0Fgx+YovNIRwNnW7p
Bcgr9MTB1KF0isYE5dk/RhCt0J7EqhyZ/KAA8/xMdSdrfugjP+yQT4+ueWL8Fhxz34G5Ji7Xqavu
BOUELmbEDQGNdPjlxNVVNzwxyzod02uOEgBAbU0qZt3WwJE0o1SXCQnb2ALC+IGE6IWHLSjIAx2/
6b+fYXS/Nn7QeQk6rrqbZH3X7YWErC2i8m2UP0y6ocT7sCp05E0gzlPx3tHSAyvLiApemFNdDszR
CigZmUvbUFSxZ49gSN6ahbXXXQmfC9juxa+5DdbMx5iC+JH5qtUqQchTs4z0U6TxbYpgjsDsT+90
loaKt285O8Il2D9UcXuZSRTBIJSNr5b5DNMh7200f+Ua1yp4TcweWYd2takRNQSduqbGqV8OzBKh
umlJwCj0tGm96QSf0rsWWeUd+NYJS67FEpQp0UBLJkOfEnq7ELOVAOqBhoYo9mWYxxWLFliCnH6R
11+HCt0jD0bKfcaSowqWkxyCstJ/XL9H7vbrsF4ex8i+rkhR+l5xrLCt9WZyyme9XkYUuXSjtyQV
0zGqTsHIZhn5La5k740C+j70TXqRI9tYVw4zSJBuOO7yt5XOIXRw/fGSt3HNt2yNigI7jA0zyC9O
mF/on+5EiAyveowRXOd3EmNgV4LxTwyt9Moun1k6wI6grB5QY1jrbcknzcE4NzRG8uIFqv31iKsF
0CqtFfxI8Oi1sDCQmoqrnegIh/JvLGRyHBo+/J0sFxZ6m0zXlBdYtEOl9tSg0CEmfMpDNA1Uj/oD
/IugaCYA6iWiCOWuMwL8jSyMscjt5B2wnQvAd9zQ30LrjRGvUxu9WkXjIDNZthwfVzqMYohAxCvk
rmNq8+nvksNML7/Jjf9YeqGR/tixtQJpBYAPJQY+mAawmtpqkvob3yU31ErvO7v3if4Qo4VTKgr/
tsvDtX5iwfGt12zWF9ua2opJo8kmIIKMangRBIZoxz7xaNxZJn0NAFo6R9DVIvq9t3ovdskb7LXA
3x2gC3VIDmsLNFbt+xtOdD04u5Y5nHukvFR87UbaWuFJUPJ0geN1jYPMFNJa2bQbKTVL3ZPhJWET
6vXLtBtgNUJMAqXAHZ6Fpe9H/yExKIRp1EUtn5IBhfPYBNoeP8xOexf54quInetBgY/xJOGUwhHV
bMy70vVgURbX2RhCPovaV2fsskvPkPFqTrH4mLt7nP+Wn8iFf4tcbxMqj4PcIQfGqKTJ4RGXaMz5
UBnr5VsyVxR6qRKRnbY0rZswo4I/uu7THIVIVVeLHO7GtEEC24mGZkOEE9wMEm+taAjULrH8RYP0
cXz797/+9//7v7+m/xP+0XXIGZTvv4o+Rwqk6Nr/+rfz738BDNU/u/v9X//2lFQukEcT8DL6FZbr
e/z6r5+PcRHym8X/MhffC7FnB8deFo9lGOyGAc/FLB+2//E4rildzwHhJS1Ult6PUyV5k7ppsdzZ
yQz5dBopt2SSlDq5Oz+Q+vhCiiDTdH3TE47rHL0Q9bNQ9Z4v74YsNFAjMcWdUYF/kD39+YT48LLr
Fd0mqvnOJ3Ppfhzat11LukpYrmcJ+/07mpkRRkUQWnepk7AiMZgnOk9tTRwljM5u3FQtX8+/7cfP
55m28FxXKWbWEUdvG9I0jPp+QFEspGBq2DWaQ+nkPiwVG/f8UPoLvV8pnuVYprCUqSxPmuL92wHA
M6iYGeMdXSZr36oitC/lgOOtnItsPSC/jIJ7XN3JlvBlDC3i+vMPIM2PT0CF3Za2JaVtkv2+fwJV
ulU7i8jCxCcFcu6HzQYJRAQAhrlAXGlwxoaQDxmCRUbzjr5qt0+8HFeOpRMoP5sS5c4lqqFGIGi5
/GrAIV03YyZBPwkDwlvnqPVoxc+yLvOHUHHswYhxoFC3yPV3bv84j1FNSkqo2i252KcopmPq4LSN
pjYp2t4BjI/L0rFoTAyNuJswb35ygry7Dv18uVqEwbJoCRyoJZsJStISbPf5SXpbZEefSQK4ZfV7
bDVx/JkArJlxO3vDXW5m4cYSQ75v2ry/akZJB6Nr7OjBqU0EKLqQlP3H5NbVixWHwaYa2hwQUCbd
6/OPdGKNSulKhQWqJ233eOtLE2Z9lmCTFnpxu52HGsgCn3eb16K5OT/Uxx3ogRl2PBSvTeFC6Hu/
QgRUjM4d2/4OfhRHNe46F+gQeU95q00kZS/W58dzTmwK1xau8nzhWdKURwOmVtc2KvRwbZtnKHRV
EWWvlWdVX6K6Bv0eEKrUqsWVIt/lmoadN3A3bNsO/0E5NVp7Hqwxp8maQ06z59aJKJksXeTuopBM
O1ii/nedFsl6LMWy4p3TnvC8mTZgfORmsejiBU5mb2Hy2Oaq9uLoLnQQvwsHyGeBKh1uvakHgNjn
XwLXTg+wwq1VGI49YA9Z/vRqMd76eRbASmiwHSqCurxK6hEaSNON6jsQLJAi0wR0ZR5Aqluq+4GW
8KsZyuZmRtCsu+nm2dJuHen30cluoxnvzZBYY8Nh6OC7izbw71bI+bUYVbf6ZPI/Hgcct9Jh8l2H
H4/OPj9d3IrTwLsDZLEas1bgWLoAeTKLy/MDnfjIPkV5lpbtO5yzRwOVorFUYjrIFEWYZ3t2ptKL
NAf5a6UWvG9nqfdBlogHWw3ITzJnh/Pji493GmKPyjd904RjT/H9/bLGr82pk54DJSnBDqmkane9
xRav+qGBeedlGF/Zrve4UNjYVoPEjgTxeGTLQOljyd6sAf8g+z3MVQJMo0PQbEkK6t2e2kd+JF7P
P+7Hp/U5oS0iC8phUplHTxsNdZMacIPvVOkLmvFxRe5u5HIEkqfsF+K6NL2ITLUgj0BJ+Pzg+lu8
O/5807bZ/L7nEKMK5+gOTh3HbzOOGxBVFkXkKqWDEGb1nzRd6lXZLPm1UxvlJyec0DfP36NC1+W+
V54SSpo+0urvPxAGaP0QBIt9cLO02vrT4N/LxjefBE+4Q2EOElTOF5AyC2AwIzHmRsG8gZgp/jn/
+pY88SQcnkIAGzc94p/3T1L1KaL7/oBIWT7794WTtvezUzh7wHrYmckZR0RcDEfnHm/kX07R02Bs
s+46rTqt9ueGzlPthuWXzpuc63Dyshv6dogumSFdIUNO861BZQINAXBTc9guMFzMaA2rzP1kcx+f
5HpGbabUFabDP/bReyROYtPeWLBkK8ZvY43TxmJ7V7a3HBKgMJ8d46cmzXYIUH0HVKN5vMHnbEm8
MTUPMkdvx5Xpc4O1XhBCWT3/eY5X59tb2b7JIiGWUt7ROqGd0MyYL5pvih1x/z0Lwl9DjEVLrJ5i
L7w6P9rbwXS8LF1bOrYOvBnwKGAy4Q6ViFKZBzt0NJa3ikCjmL/6bnpmUT7Gqr3qM+hdpfMk8VIF
CgEWbRiDBNaiOoi8wlFVXhamRwrnYZnlq/xicaebQhoXljY5cjwEvIQAoRCFd0rMP7wsuRZL+du0
JUVBd6ZPGHjjeknn12pxQCSK4qVBcQCxgEGrm3DlxJvzby2sj19TLxuiYeJEjoOjrzlSJTfgHER3
nYSMN5a4Qg1N4296FSgkFuxEzz6SqqaTqBuX/wbZnDWIWfn+wR7L/pOVLLzj+8MxAWI4HIU8kkDF
7fir12VMw4YzqQrDYh0MzmMzO+ZXcLHiwkjk8CtIe+rCOmgFTtWtRBOUP53MFS/Iy8wAxaXcLkEc
HCYTSWyw1OXV2EJQdV0X/dO0qdbzUlt3eegOK0Cc4XRZzyOeX9DGNHRZfgsC04A52se0lubkOZuj
4XvYFxnlnMmHiIBFC/oOUzppQK8xQMispy8ByrKXlaOwPQRydB9ikXk7pGB7/bFybovBHleRoB2H
6UC4byF5XommREF0AlNysSjDvYrG2IVD0C9qbZUYlV92aYx0dLmMBDTjguYjQQdlCVP+tpMYCL40
ipuypY7AbQgUxF7K68oRBVF83e2IZG30fM1lZcl4ARdPcWH0x+QetidGDWmN7Us2NVfcn4j6JEGl
3eQSBDfa8WuHZOkl2sP+l36Si65qIkoaBvRtahMaNpCVPwaEsKiDo2tOd8LCqjQwLZxOtfRcstwv
PqraXSkpz7YWfcFlZlpsH1iLj5tZHfbpvibXeCiHsf6S5aP6RllwebErpR1IYgyUYhsms+ATZG7v
/UN+lDx2WW+snS6P6WJ47apBt+o6BaUSAZOeivtxaFByasmSXadqNiKjwAYICxvbrEuu5jYDLdJ0
aDc4LbXKElwGxnMAVYn5txXgI5A43XQXom98WUrbw5BwoGQyo4jkN3a5lVAHAWrLZX6ALW4+RkJM
L6ru4v2cleGtqjy163IAttAeqT+TLa0DQFwXBZ2Va0fJaF+pZFz1EOM2c50amLeV3SXo9Q6BvVrL
LkPjLxvOHMzGUFicB+valU3yzY1SeJqoWd0VYz6sEmh6exxbzbXvNdjyAMdfjTAdLv3GzVcyIXep
qIlsaklDri2NcZf2CmXTnqeCoQiYspQG4ppZs+6CBWMtP59ptnXoZBoac+QuAqyZc3/+lPE+HuVs
at+0PN+ypBDHyejSVnOfjdTGRzEvL1nYGAgNUVIgMl9u/SizgPJUGeCiLtyoKVO/uRT6/diIbo8T
LkW2ZjXnDQBqIU104jddVl+aaHSAbK/WaTOCw8q3uW0jCdDZ1dVYT/YvV1U0p+q8hghf4QYZdtVN
VafeWizcwnMKcdellnY5+Et+64/GF9Bk9k2Vqm6TRhClhrAIaS6E03U6+QGJAI3ZvpHBFZxknLKr
HLZEANp+LgM8LwZnfm6bxLvyZ6Ss5mp0d22D+nLbIAFRdd0I+xjh4SCc3NXiAfEiJq6R3TWKbQLD
9/vQSepfXmheGJwJK2HMlEO6VACd0b1AUJf4PfnT/DITa61bVVZfzbgkVDQsAyAaVWzpC2RTI6Pa
ZT2qqbFdVc+tXILL89/yY6xBVcFRvq8801RclO9jJqc0w9m3YD4kgXsPWxh4m+8/1Rr7bzgP58c6
ESrqm8DXlSnTdZ3j6DijLD4OswFmufavErgpbW0NF4kbvKq8upl6JLKiMXkuKgoJYB8u7T6qPolC
9Pu8Dwt4R9sEWU551vWPw4IoSSyj7UVEnVpsjWz+0nsNTCDhfzKvp+49Yg+LfJY3tY6j4kVlRlT2
VXTXhDkAKs9Ob7nuA5SYx2AboFUCBNys0wtDNN1TOyNufn6uP8bCjO4QzknbkTpDf/9dWZ0eh/XU
PqSTbK7tGkQiPLvs5/lRxInpdE2hbGEq2zOhb70fJqEG3Agwlw8UzrTW79IdZGZp81QAcHhRDaAR
x5VVHnR9O4ZMcpX9ELginX8M+8Qq9nhNmwjDh5hrHq3iCgTKCAi0fChoVNqcJhE0u5G+SZf9XCr8
sr27iVqZ2xBCl9V6jAEtjK9+Y9xU1WahM9FWD8GSIMCHXx0NPuICRHPUd5hvLXq2qDrNzR29ODvD
1s2HtwppJmhpPVkwEZJdZst9XLufvNXHU5byiiOVpaRPPvN2Cv9VnobOm7kgX7KHCkZ0Gcg3pc2n
IrIG7J/nx2mOd+enURwXGamF25TBPWFRyiWBPfqaQdS5shrC5tD3sNT7aMIQshm+LHaCx0IL7d7r
7WdKkfZVqAwE6JJwc/4JPi4n11bSkY5v2Z5Fwfz9cnJ8z8yVJXHRKMFghTYEqHH+OSyO/GRuTwTK
70fS++evyRXKLMERRNPBiBLkVrpuWkcJZDqBkAitxtzazgsSt9ayyUBPPdSujECzhDMurnX+H1bu
9LRTMKDCIkxd0zlavejRz/OgqvowePgTwWHpn6cEZf4e1sL5+X3b9u+PP4byKWRTiqRFYB9NcCrS
VgBxmA4jXAZizktffIlCZIcrY8ULX9gNGgj+IYP/KgV0WFx2yvwOFp706ptgwaGkGT45qU59c4o7
0pZUEFz3+JGk5dZL0aj6sAz9QgOXc2IY0KpApf/8y388JJhh0+aiI25xzONDQvUuYXxc4GMbi21S
oG9qQpCK0pXr0C37H4xFKdqjH0O74Hgs12hmDH3m9iDK2nuMQldeqrqc95WRJgcT+OYnDYoTk/h2
/FGGZcQPdeYxyC3IPON0qINc7pYMuR9o15sq6MRnh8THm4WumS0sbk/OCipO73dO7iSVMft2e0i9
GSvnAa/JJSppyfslyVdR0/p3E2gfEfY6KHPARskA62bIp1wG/gTx3Ir9bROpYn1+yk88F6GMzdHh
krgy9e+fiwpz1VVe2x7CCrDXEqlmR7r5WV3huMDHXnWl50nhCJ8tK/W9/9e5EeYTLXDDWA7cCxW9
FE+rHsX7ZJlu3Rw+ocooky4WWdn5tztxGfw9rqOP7r/GRYuJ23zK58OCVpcLAijbEsLiCNZeCbf5
ZLATgdq7tzw+hys/ARvmFvMhc2Px4MjYI+q+xSLdwiHQKZeb2I/F16ounTsn95vtbHkucOOBTtL5
1z413Q4lNJQZTEVz8ehoDMBTiszJlsNohdmmUkp+9TpR3BWhxmSYTnBr1hqw5pnOZ4XnjxEcNQS6
GpKrUFHDOFrnvWu6Io/ThcaBed1UT8gmui2KOM1WzOhwVG9CCnwCjQA2Q8pA4G74WbJ1bXmHBADA
/mrVAPI/PyUntrpLKV4yLTbL/Pi5XOrInbcs86GgTgCtb44BIo6fBR8ndpNncgnbjmkThhw3d1yv
STphFdMhTMIbwIPfF9vY/scvwh3v+VxEph7qaMM29C9Uklv9IRl89BK92NG3bwvKzPt1fqRTL2NR
3vT0kSVZMu83D8sSjcW+7Q4g/bRNnnZjwTjp+/lRTtwvlG05faRHTPwhK84rZDsNSGWHYalyJEx+
ZXQuLkejvgdddn6oUy+EYw960FxmHlf5+xdqnNmzWgQiD7HR11AJ5ZrMLf3P9x5tVB+lG5oZ8A+P
Zi1Jqtow0QI4JIXa+ZLGTx4Clu1pyIF3jtedjWCCmopPoqGT7+aQk5KN0jo9XhZdhRCRaur20GXA
hcDvzJfwGtpPZvDUx5LkCrpEjHnPcQnDjgrXKEQ3HgLq+9ddF+F1bc/YHDbm7x46zSeX04c2loaZ
6MxT0SuhH3xc/baXwZO116Cy3Vvj7x5LqF9tM5dXwkodXIcovhltIH86bdRfFiXiHavUdMyd4dT9
lTEVxXdMDfIX7IlwEhdLsFOZomNtkL1jkgS99bMr4NRX4CNw0ghbb9GjFWb5MOXGqekPmZ0gu48V
ETSueHV+GZ84yjwa1tzYBPWmfbyMq0RCc6vD7tCFzQN+T3et8Sjz4fF/MIriGKNeRTx23BaySws6
c5cNhxrsJid0VnxNw0/2/sk34dva0iPrlsdvYvVjhIRX2B7Ax85okczzWiYjBe/Jcz+5mE6tXNc0
eRVXgiU6bojS1ZNVNbM/2k5Aqh2dH1mIrJkFEFTFyvrktjm1DqiaOmwVRX6ijg6BwbIWp4B9ePD9
uEN1HoXlP2Ioy0+GOfFS9O04ZhQIKUcdnzX0aTp4P/V4MLh4II5dI9YZopCnjXDOr4YTL8RIviLV
ooL5oaEduFEEv9kecAj8ChMKpcD/fCkoMFiU6V06ke5xSaSP49aQwAwOkd180+mMZ1YIO3qf3J4n
Z4zNQ8YIhhUgwPsrgA/WxBGwxAOJOf2CEVmzYGj/LBq1K1AfPT9rp0az3l5LY0zU8UvV4UhDbVLj
oXPK4DqCL2/QUo07IiMM+D6pL5+IvCh66Dn878Gs9682xbFQrdeOB8tLv6HsrX0GMjTAYENpQ68m
WdZT/cmyOBFoUsVyXL6ZT4XyOHtYHG80IsuqD5UaIZNY9WPZGXviwl2vOcOhq4HTn11Cp9YiHXum
0wQ3Z38I5VwjFqZHRjqTjdsT3hBoXFiffLqTb6YPP+pzQAOOK7xmYSw0Be3x0JjtJkMkUJvR7BAh
84FBVY/pBP2Rq098MuyJE1HpUMuj4ECEcjzshE6bSvy+O2ToVCI63O6dCZ4a3dhPvpxe6EclDSIF
gCGC3aCIit6vlhHYUxUlTXugfpE8q7bJnrzYyA8BCnQXYshwC+1xYjq/H8SpDcGmo9UqgFx8qNl4
tgepZBzagwoL+yC9Kl0Hfl8+LF0ygnoYs3Xk/6lFTSbaoZwSwbC7Taulec0Q4Loy2kn7ypn2Gr17
4yKK++Tl/AOeej7PZhs5PqVXwBnvZ2VCZhIGMAWIoXYATglvo2o8exrMc6PPus4fv4DnEIvqKrAN
qMM72q9J4QWqw6nxoP2+zGnYBCEwVy/YkFx9G9TwSYD4cWUxHNtFKF5POW+h1l+psJ1bRlEHlHKH
cECdzgura1AHYh1Z4WcpyomK6LuxjhfXNLdtJxtjwg8vfsYpgL6tYz9M6LuJIbxKXHQvzQpZe0/s
49l4PP8N37Lb90vbcym0CARYiVDd437JHIdT3M057MpBwEkeyy/CjZEeBEqxCmqgB9TycFxrwLQv
hYBi1qGGpVJY9+6N5RaHBgGSi8ZKsM+NNtBRIMFH9e8BxtjaYK7C2GlxXaN7ZbbtXdZVmM3n+PxK
Dy1ao/Tu0FD53osJzl2fPxats7GhnrYFrthDrr7njrf30PSMF5CNlgG9O7iZKY5rpK+b5XRW6q8m
YthXACQess5dOXOCGrdhvAy13FtF+eTNnXkJ/CbDQQM1x5CoF2r9i+0ae61x5nbWs8kJAkRgm3U2
vDpv2sRDfmuMJSJ04bNrhts5cylQ1Db61u2Ty+KTkdx0hblXCtUox82uqRYB7wB/cPmm5BZmDxko
3VwhvoVLDqf6H8ijt1psSkxyf/4Tnoj7CQHIn/kf1xkItvf70Om7uEDRN3vw2uF+DrttFcy7pYbQ
Fro7WMrreBzoFMPCa+bwn7Si4dA7T8E03VRN9ADzGdRJX9UQ3WN8ZaJPEuOPd4N+OtBqnFcO21dv
tb+2UloXuUmcNB9CvkFYvf53VWMu1SaExtAgDXR+Oj6eSu/H07/+13gA/aMW1NR86JW2avKGH1RV
sCM5P8rHa5Ug3zJBhpNsWYQR70dpbWrHVB+ngz8Xl0afXzj21fkRThxBQIxNeiSgWjx1XANF+KhZ
ut4aDtIaUAN91TWYmf7I+VFOnD6+g0uvTajP9xHH1S8cmpoKxLm4d+zfyjEQdEHj8tDj/QhpiO7o
69gZ68H+7Or+GH+9H/boK4l0QMQC0Yt7o0xHD2dT7OIQPHGuCnNKb5dgwKS86u0XRW/7HqHd6LPk
E2UzPtH7k4+WF4GYBNxqAzI+WpgTCWlJDcC59Vsf1cVJANHO/+QgPkJfPFqN/yD6BnpeaW3suEUs
ufztNuNAXaLBY6Bdm5r9G4PfSVx0ddxheMFRLkTwrkG+yxuuTW9uwCJUiKwMBgYGCQYrE2wc6n23
WQX/RU6P5px34EhaH3f49kduoTPnDbQ5Obk2Q4QMQA8WGD5OjTFAGEMgdqp9NSFCkcGhvoiyeiXG
9J8io91p1fMPf1jEFbYk+GME6Qjd2M030kZ312osNK87D7uYyUSWw4WCo+rLwM153uFhHMGuR5Ed
XDh1izxG2CHlkggqoj1S48hUCMRvPOfVDjKxwxU6XLW+jK48BTXOxvfQG9LfRma++oNEPmu5noNp
FcTO2vGa59Afol3XDgMSlAgpe2OPVUFqX2HLiNhx+wOZIcoLWfrUmtqEx0wWfVInl0mXoCC8+Bjy
ljuM5A6qsnaB1V8qh2APevFDY43GRZwsG3Npl01j+IigZnvTxSZbyYexK355NZKJtbwtEIbLZqxb
RlvdgozVjC8IYb66y7LqXtXeAVn6F/g7cHbz9IsXTPc1SiLT7G2pouzLSK6GuH4KiuHgqOyxdBZ8
H4sb08k2PUOGKkR31BUbZULsx+wAOsnTYNs7e4yhyM2/fGhTYBB30sPLNvWfE2MZ1q7wY8SQkAwb
wI4g8bbFGPeg3GkzakbY4D5VmdtdQKZHOS1JKPlWN50BENyjK8wC61dBovpNPXSY7PXIR5cxeh7O
aOA9R2sPlni6ymWJ2Buy9nHQbM6fHB9PQF9nnvRnKBBQWLHfn4BmVkgrXKL4S9JliFAgHYq9ER/j
/CjWx+OcfQjIQFEkttwPuXTuTHZh16pHTuwrt/8FFSIIlzrTGNAQmKPbNyoriqvUM4gxyh1ZfTR2
K78a9j6Ca1JN1yylHTrNTNCmSg7DDIwA/00rYCG29tYsa61S/cnxLfX7Hx0vhMQ2fXVieDD0R/OT
dRKRD0q1tzKYdpX4EyYp0D7jEucgu/yBvNRFCcO1DOeNQDzJQXyjJ2Dn6X2V6Jfo/ebN4LHAv64Z
MBPGHnwi0+AlUtDBdVDcJ1rOoSpZUsalarvLcdy4uHjwAypz29iIoXkXvxSqJUNoX4zOT3NZLosZ
U4gSTjZig4t9ef5znTjWuarASYDTpll4XDji/DPj0PMRDXOuFL3si8688UpM0RK0VrCYcRf/Oyp9
n4x66hJ7y/8sSslEs8eVVjw0wqKe0vE2663qSoQOSp99iPVJHQR7tL3RgsQykEQItbLJaiJweGgb
nH/1j3EOCYOnMSp0mH3z+DqJkrSYyeTEbZP5SArPTXQbOXb8teya4WZYGucGD77yug+X4uv5kT/m
RhTQKfwqOIb0sY77dh6h5gQ/Y7ztvfKBf3ko+vaLDPqbzFYbuLufpX0nLk5F/0GzNUjIlK1Phr8i
rGDB98AL0+nWQlzkcQ5sotq5i69gBhj3+Iqi6KAjz9kKKKr4FjoRKEaEh1Ep+1okFZcaGccm8A0s
hTLLCXZjhSbjxdAgNdG69oxOzFDZsMH610apDqlmo0qQvBHpHtsw48koqmlld8P0S6FP/GIXXfEK
aRkF4IKBwEp7xhO+GssdBKX+UIvIx4mvQcO7AsgYd1yogt4wMTvIoWDph1dDVkAh5Jhdz5RVV97E
9RRC10Xjp4C6bY0t8cDgD3eTHdXPTre01zynvIN6CCIYXdkrBFkhCHcdubCP0vog2P2Is0ug2VqI
TY51/XT+o59abn9/hKPoBb2XJcYRCOJvO//Iu+Tm/xN2XjtyI0u7faIEkp68rSLLt6+2N0S3pKY3
SU8+/Vmcc/OPtKEBBhBGUqsci5kZ8cVaZtKJrTKcfAuB6lcLAw7jkfvx90f9Hzf9f33066X4fz76
zE2tqbLd4aYe6TBg1LRmOf3Ht/l/Xs5riIJJRJqDv2+tKxwOTgc+6EbQcwImeTadHPvEDYk7xrjK
z7+/oj+32R41Wo/CAsvLWrD99yuqa9kkmqGWe6mGyh/nSdvVIaD8ESvN8e8P9T/ePIoEDmVbukFk
W397KGWBozJFPdw0reY+pSJRhzYDJfr3R/kfC6ZH28ZkL0G9ipLcv1/Qituuok4bblppDMzXM7mu
yqj4mWulfvJou//6++P9E6//baGju0JXYo3HEfD87WW5XWckjR13N5NL8NZdYEaYJjWM8Z4Alz/3
js+stSLV0yJ5o94ZLRvLk2chLP/vz+SPj5LDJbmjtVlJN+mPO7AeNppjyd66L9xYnrFEuFc90RCD
KHv5jwbJnyvO+liew3LD/BftK+Pf73KpNbk0s8K+GchfDhHOm2TJifgCNNIrx/O9SV3LORw2g46y
IzHU9B+n/j8uJq5V1leGsElErifEfz+Bfkqxb7iVfjM13ny/iDLa1blIf/z9Lf0zw7Y+zFopJwhA
NOL34yHx+zmtusS6wbkGwiCKvkfQGoNF17TSdqMO/NDWJmAKBblxryC1L1CK1OP0X53iP14v4/Mc
VD2uMY1s0O/9dehVVT8RnLvz5uRlSLqHxv2vOUBGRXjT/nUpM0biMUi7XsdMffz+DW26mfMHFLBb
Jpaf8lYck9TTKY4k41bM4xy4Ut56iDpSaW9om25KYRKMSMO3pKf23JLEXWiL6GW/m23tTusHzKqc
rN1vI20PtaZ/MipM66nWL1XZJhsbbJVWUlbqXteMGMC1fVs57wvLzZQ2N2aBIs8ebpMlfJznlzZm
Arya7/Sxf47j5ofpzIE98KG4zKtk+k4QneuN+nG2iqfSrS6tDBnQsw4yvLRAgtMef9RcwoqRFyt6
bjBo2IrgzZzu0ih70JroPIRwx9NgCLuDVoIP5bVndrstI8VsvfWQkjIvJp6PNoGf+ulNyZ4BlXnr
GpxOs3g/J/D/JFQveFKE6g+OW8Br6+Jt5/WcaRAPcixxS6xx4qe9PAwhCuMuxmdn+oUcD24fbtP2
RR8xNRbaxTO1VwJJbzJN1p0ThECNpp31MEz9OUzEgd4aY+Wwf5qzJaxgCS+5Nf+gfl+AHSFUSs7W
ttFY9e8OdLE2bsHHvGgjSCUBTlcNRWDD7S7daG8n8443dTNh1Fa8ydQm6HpnaKjqR2/pTn2h7YYq
CVLTOigBg25+ZSb1pdbzQ1jp25gNRcdbJgeBQg2coFkHDaMwKDh8Ir2jge9Sm/azs3yY5gCGNNVe
u+5XLcojO0YGExB4Gj9rBn42vAgxUYNs5tcy/BgVWr25EJsybq8NA2KL7fjMhGzXDyXhMpR8mkLL
gqgla8ygmechxvVC+5yYxRFEpQMT6KOPbddPMzhCZC9DvdmFRnyQDYBspWuPjJc+FH19iorwJkLl
sVhTUBZ3vPHbPsQVWH14ygEBKZ/1Km8Rkzrf2by4m7x8V3WL59XamDUla8ACt1Nb3GsL5/fINn/G
k72TZfrkcqrZ2LXFGIkGttHZMRm90dGE2m2zJ1uwsdrprnOH68Kxx5jQyYbQpHLrOc7tW+lp9567
POIZ3dbDELjODP+mf7Ya825U4VvmNG+mWfpSwrZjs5nZDnNW7Lw6SgpdvbXEstW87uQm6kkLHYZ1
GeNo7uL1YcfGH6z6VrJ7gyu3sav6XLH5Ew1w2LT9Nut/fiJlhi9KdexC1c7KxREygt+7vBNydUk1
uvPRN0COvRLvZMeJ3GGlEwLYMQaMjL58iCbNd5bs3dYs4H9YcsbLMrr7XMuYFZrgbqoZvQ2gby28
a3TzzplZQSx5sScK7YABRbBI3MMMphTLwgnmbnIjNM7qbnHLa6g5l1TEt7U2H0pAXY6MsRjMXBWR
tm1aXDjcjuacf6OVW7pYD9mIz81sr7W7kCCMgzZJ7yp+EOLGhlmWY9/AclPDpqc4ZDN8SLaTUWJm
UafSp3YLLunI4NKlzyLfK9EPcVllTBqKJj4lThuoHAuzmb8ksQRCNd3qfWxtmYl/W7/1knSXszJV
YRnOGNJ1Qgz2zZgme6sy7L1J3QsS2vTUhOmhZLytcO0XILC3hlLPPcceIB/FzhxcuDdNjdahgW1f
rGM1c1DhAK0TWILeem+Ds9P3FqoTVVdHD7AWDIkUZmbWd35k28zqEGii2/RVldpuEpB3bANi+bCd
erUtdEyARJIXepe6cC7QG52NnRsQq6YUElKzXW9/dpdAxs1X8lFao9kMtfuwW5GwCwMJuvW5DAI+
tUudpqPqZLZsBEyv/mkjqPGZFa1PclZvsSPBpXOfKtr0YFUpXDp1Zj3eiLzZkR4/sqAzAcdMQFc3
x7Zra1hjJRMBDLIUzXBcjB48s5Egk/TUJ0Bgvt+Z+BVl3mfSqDesNV/JUt03vXymgX7X6fOBTgxQ
XEvMm1SYUERGEytMvMzXqIjp/lgzHf5OY9c2WtnZk6i4PNHpp8kZGZhqy6I6D5Zl7/U65hs32UW7
SeYQxTiDBMfOMo2rTA3LlxVMBYI3GALnpcN078S9LyiFtKb7BGIUIKhwl7dUa0i8k/Ml9uW2SAKg
+7vFd1Wp/JzoXXI1E40JWpoKGwnVYzvmK5wWUkAXQhplNJ95vPSZda0PutGq92kVuueMKuKFhxh8
ZpKai9XY7hWJcwirepJTtNc6qV7MXMH6I2LrL1UWn0YKjs921o4/meE1NSK3WXZiax5uXH2lbi2l
hPkA4SmeK/C8OSKpT7Kk00HAod0ZQz+f47Dr9zAwoePhjYHOhrNyGWCsDnAroFLNmKibmFt3C96o
ScS3nBydUoGGHEdEkrp+LWwGLpjbP8+JwYxZK1G5DdEcLAMjb5ukV/U5nrhpjnWlXpkxqh8xcaNh
2qfDUG5dZu9/EHFNgsnR9h4X45hYOwLi51QzGY1ha56o+YldHrMnDMxucm9kyLG+nXTvfkRUwVfs
VCv9PGiosUia+XDn9p1FBttrfwlnLHH2MKpOwua7dvsXmvwOEiHdDaQWnxrb/FoI1W2I/r8S4vgu
GV1c11zoGoDYYLpppK9QXG5yDRuIwjzCcHJYmp9UdPaJ5z2JKNpNIVYWoesYAQtAnapmxlADYdV0
Qdzlj3lduYFwki9SgTmn6/7dnEgNJ4XNkCKIJUA97kb13mOSAMdZsuaDBm8gZXVXORqmX2OMfBIM
4BNp2myq3r3r6FMvyyKgmKQvmWefctbKeRiJL5g8gtSOjG+cYdb4jS6h+sXRfQlakld7GEndCL29
j5bwWXMW+9ziuPSNJTloUSWYbA2vTe/2x6TL80ArpPC1GphhthaKy2Au653oqWqMrRQXT9TbbtIu
KtEfYDJvMm4urAnBFCEwrNmAruv8VDAqvjCEqZqAhDikVqYXVOVQPjT3BGkPZCkRAQL7G6vdYswo
cin6QQzx05zXkpX3ZWisivJ92lfPBqSGmbU+ivi6zj2oLO/VA8cWUSZNKCFrrRPkhMAQw4r9UjRv
jbQv2RDupakH1Vyw07H2jhfu1t/nVL1uXRhBPWICx1/xXitGPzIz0ELv01QQLU3IyeFloYdV9K2f
OFUCsXT4SOxlt368FTnjSLWHwQWeMfyKdHmeLbwbyXXdjLWsRqKHo9dN+wGvH7rnGyQSJNOTTbUk
/FPjqnfCjZMaq0JkLyv2OqPbvIJu3WT6L6y4ByA9J05zmAypiOV98x2OHkO/6S+n1J4LY7jn+a37
+lEHol5D1OxeBX+j8IC0Er1el7lKMzdFPfqe8TDQWVh3I2X/S9L0yRhVLm1t69WsqbEHzpOGlZSK
0hIz1o73MAzhDnAeWwKf8YVAt8wXnYh3p1XfYMzu6UABOxu2iVjOIQgotzvq40dvCkSNErQAgTWL
+yMtkj01k53Bj+YTPByDGT88eGBhk10cZav2NTwrk8ZdZH+XpRU4cCWA9WxqcolpoVbW90s6mbs1
WtDbycmrvJv1Q8ja7trkIx3t9kvNzXsblYe21G/G6ppDgtqUrbdvuuGcW+7ZI+EBcn3d5tci/cok
bRPDgc2oIiwTyFEsVmgT2GK4bT0DQ0oftI4ReKN1mOr+yRosn/c69IqjpY37yVqedKu5E155AmV9
XN/0iVq3ocF+CsugbR/qmK0F8fN162jJygfo44PfAEy1uE9r7GeZWcH66NdUofBNFwTHsJJ2Y5/d
gV9i3E5yxZnbacRKxsU4dt068OptrBoMYFbrwQhqD0ibnwgLqoJ9Gy2A4Udta4W4KNkSUW3Yz9mn
Ftp7R3BpgpCsQz/G1CpC51E26iBERLCBm4w9IDKB4izCQBi9T4uMfV8HkzN6d6sURQNIPZIcktbx
evSL2EURN0AOQZ8w5SqyDf3Arn1YRgQLrA2cMjtSq3JuTswS7dapqVx1p/UUCkZ3PynFoPF051VZ
sN5aa74SJvfhisNHqWcIIZPbrswP+aBfcRw+xD223nGZ7mZb/Px7rWCt8/x2eDZ0g+EqZvsoPf1+
eB6TUTfa0sDf5pSsV273ZaPTeOymhR1UXDXEe2We70zFDaCHlvcf1Z8/yoZrsRAgILhJ2BRMLfy7
IKID3NbsHI+JM8efzpxeI9n96pglo+uSE/Se2/8otP32ermCGHMje2YRx2V0xP6tAsNIruFVasyu
yVztM75PQzffD/LUt/2DKad9oX8P7n/U3v98TFMHcPHPfx4Vy99epIiI4Igc0jHMkK1sVk08JxcO
WJbkhrCrFTWAUfwX8+y3wtrKFfvXo/4WvspqG+4le7MnRdMZo/imr++K6lCXL6tawAlvFUez+HuA
SWLW1s5qH7VEv6px+o+P+Peq2x9P5LeqW+E0Y5yFjfuUgdXVIxbhk9GUW918tIb21JUn4aV+3L//
/cL+vQfpUf6yaeqQUKagav0R3HQE/B2If8YTKgPJOa9KvjwN1iTHaUgoG+5U6m3C2HOMFH7PWY33
2WKhCbHMCTiiYXMDgd9/ZrveXhprzPbFEhYxt7CIRJIykkvOzN7NYCfNXRop2sdJFx8My9EpZ/SJ
wRBlpaG+bsX+7y/sj8+VaUiaty50RIsBwt8r7UsSKfQA9sz9F4IAfq0uhNOZRb8yUxuvf3+s38rS
vIe66bg6UQvuYPSN1iv7/3QOMLjGUraefNIjQx6YCzbh5ab2DlET4PWaqMPfH48R9N+qeetDMlvE
CN06HakZv9cupQUhYbRs46lp1HFxtFsPH3KWk/nloytEk/mK/e1GavWr3eevBqDoMFMnr4XWIqx0
lw3Im/iNGhefG9FpyXpwNw572vCnVdFy9bxjBn5CRpyY62U8itrZd5p2EbV99orqpE2JLyprUzrj
KY+ZayvtLpim+D0yvLv1DwiDwXNe4R1WEDIjzJHl1rOSb2qN/xy7YztGx6CROxPl2+wmF4Ywj10Y
BRHe6txZS3XptmTNg0ds9/U1waKEk2fCHFImO0bRb8za9VVlXAuSA5tuTh8MJAqF9i6LHzifIaIP
F5nWxySRcsMchR87PykofLtLfamEsUt4t4Do+taKTZgAKU3eo93be6/ODlgeoePwJrqoM0zDb51m
qxsfbb7cxEYXpIs85cXnGvIK8YbV07tGBsWGay5VvqE9f0qqeMsh/yi1bytCjTZ7B61bjiXzyaM0
nyrubcS0D0bUvOiFHrT1Z0H3r9fMQzfM29l1dnXWXnOjPEO9IFtWFHdklgJC/ltneY4y8ay70Y1W
W5zUi10bGySDXxaa0iWcgW2WnhK9gtvdD5QFAWF1T0vWbikB+11kRXvBlpQ7ShM3N41e+Uurq4ss
+bx49lpPfakRuN4Gn2fvyTECQ+OGZwsOwoKARNrxBOoGJE9/jSDDW7iECkqIrkcH3shNOPi82QTN
B4+tnTdzllp/o5zN8xST9QxvW6feka+kguoJaPEEXpPhLk0GP5QNc75winKBf8TxTuAuzp5qbpap
O3scV1pXBwBrfzjSOxkaNCr6qSPtVc0J4gasPcAXWXF0WAWWehvAHL2tQdJsu1TSlCWyhPbbbrvn
bmqek2XK0WJSc0lLWMqjqyNj5BSg+EqMlvRLaChhhXySa6Fjv7HRdODbHjlEfX5c3yWngMBeeq/4
nrlP/sirYVfW0Q8zQY6ctcNbp9VB6ZrohAt964YwEDifIb78BtwU+0x74oFQtXPv9Kp9KCKzpzbl
uM2NUxiv49KqXbW+tVTpghHRRbWUJ33Mnl1jNO+HvFEXNIUegYAKSaClvjqr1I+TLLNT3zNjYLXW
8BqDUcENaGhbyFzyZQAlGiK+knP2ZEjVnKvFDR+FMF1/JGT6ag41uaa0TzGezkbQ22FDVIPsK2a/
lfItxVuWJ+EO9/UQVIlhBPHYzPfwJ+GMmMwFPuZk1P0hJuEl7IjTOMNJzo2caWztaa2Wwzbl4lnN
h85wtVsXTWZKvNI3Zeq8lYNDrbcpp5qltiye7XGh+pKg5+YssHhHaSHASszGuLhOxYde5aGk3245
zhPiKPe5sXVqykndZuc5g1Bh1+ZBcWQG8Ro+GVG7WeohaNdWTyPVri9Q0RUWrewuNHEL9Fpzarz0
SfciaETRrQLCGdRO+sPR6+qQ2vIn0axXUxTY8bITKPRAAZIVPafsSO+oPFtYu9ay4tQ4j6jg3iuQ
YItRWNuk01/dyQZPVWVcgNLkJI2Y0Kn0w8L3jRZGhgbADuXBCm8h41KilZuRKYq2v9p4oZth3lkF
pVcoDusPaKjCCPGlk/3prNaV8FKiYuGXnEHjDTsl2bVr1obU7DaH7qzQtsIwicbHUnivfTK81UsK
4tiiCv4r6409fyjxoHdZRymg88uIpCRvOjMiJQUdtQLeo5cGPpHwRp+yNYqbfqdwtzYnTTh3Im0C
Hi6qzZOcUM6TUZr7H301/dIrA11naOM5t8W9yhk0jgkM0GqIOWJEkb6d1Q4dxzNDKpWFc4u3zbI7
ru4rlkK+HHAymvu+nH4Maa2z0XAoTWt+V9+tL5EO4p4XVdBrNZz6B6mULTtUsJD3Qv3IlHPP6+Ld
6OVpBGNV2s8yfPSKcr8+9qI1ez2aPL+xm2R9pSE2BKtsoV3dkC5+bMrkZI0he3sLX7Y5oxIIC6Ro
3DR5VmzNkrl+jqCzIngHmqKnu5aWLEmxU1Hrw6mOHG7zJ23F97etX3bKdxfJBtLZ9EPua1hKjHw5
WFxz/IhrpAMWrBOGIM4v8rQWpdd/iS1oc1rQfRJ6e3eK/Mj/xlqZPPJ3QkeiGCvmHVAzOmUep2OL
2mDu8Js9GT2OSQ23z9w58ENlll9KwyZYB8xJe9fN5omDeCZUTwbzBCpszy96N+5GYvLa/Lj+XQjY
63Mh4/nCH0aqPvJ/fVt86Aansw7H6XTmDUYPck3dGG+KQ4Az25bpR6VgGPCXSSuvzzRO5B2/RGDL
fJ6LnNJ3hemYcwW/GBgVcyCj3cxZppf1SjdYy0UvIrUCuGSBaJuTiNw3lyNtUzM3xblUGSJwLMxp
/ONtdeEXMTRfBEWP5pLK+5rJaLXRkjq8h93n0rcoj5Zb7wvwZIm1EECd9HMdDi9RoX1aveludKu4
9FWFnItqUpgNV41NlNa3yGkW/AcpOPp+jD5zgrwoHBcD/XJI9UhkJ5nCGEmnNYC64NRIwg73qJFu
Y4n3FYOInS3vAysxVCjuoJpFmcNdntiLhze2sub12L+0+6lQdyqJ2G0Pbb9dCcvaZkrzgm8zg9fB
wolyA26XKl2EftREDuPlM++DstiwiTzbD3pjI//pMvRANth5U8wDcDyy82qbu8DP+LS6yldWxQyq
G1KoT2aTqawCPwBh5dvUk83jlAjzai90+T3SK5uE39umfYvnOOM1mvmtabVfRZJ8lvSTtjqTxdup
yz4LfX4nZ+JsxnrmvlWEsOYj/TkvZe+P03hH3738SLzs1Z3FtGdIAkPf5Cr2K3AG60yv9nHpZLf2
gOyWIXmkR8LuMfQl2r70DKquA3d1zSpDNFxz4cdFzvWXz1YYZPH0pMXYxXcA4tNtlI3LVTXTu5uY
V3bsWDF7TZw99kzRE1Of3daM1Qe98Z/CLL9GDRWfbMIPKPudS/rJKGZYaC6iCbhGOIsIQAJHbKzS
N/QEB1wuXjMnc/3SXoSfY7egazU0b1XrvSN9dN/QYK2+iIgdpU1Laj/P3Y0L3EhSxDtWFh2Kbb60
xv2qTD1riUxPZhO/0HqnUCLq5yIpdF+wplzG1vNojK1FZsmRy0wX570ZI+c8AN4X+xoc213q1uOZ
UkW+KTVJvDmSxnE20JJrsr5QaR7fyDB7n8rqQRPaqWUfXeriB+bYAEfrOnF0SrKtHnKbMCzkyRPp
p4geSUolIWUOl2CYzPBcwPR5A32NVzRuGF81HeofG9PqY6T1ksPN5FhUxSKN2gdjoWRyuyHZlUOR
Ud3ptWGgvpN4/TbXnfieO3PEDVYPJ1Ss3tQcI1bpfSkjhkjaabqJohwtd6hD9k4XcXXAVtD1yob4
xUtT5NgM+3HjIWEYOU39WrvNcDOoxfIbJdWvvgAhEhS5keONDfsyYzElwUaMnB1fhrWivEmMtH+t
wNrZW91rkh9xOucHMSCwj5f4cxzjb025Pyud/htld/UaLoXbbZKWK0CnmvYzyVs2jIatQpYeyBkM
LDW7LF7qDzmG0z4vWueL51ME5QC+RM/WdJ2ey62aDBbUoiMjUGaSMZTFocxboMspnU4+JHFb0jhM
u9Vr7xSbMHZYh1JcEFrC2sQs7I8hSmhfcLI0dTpedRdYYURxXzkdLQcPmejAXSr0OtJJnXp0aJud
3bXsrs07d80p6cpcR47wmXhuIzctspFpbnaFTiiBPgZd5n0lMVJWstwoKZgTwMrjQELsKtKFbI4g
287WzHZAp9rexIFRDQdyYFsDXWM49bfAwc4MEZ6HqtkWzbKLM8X+HYHZUDDH2xnxL09RUO3RbFM8
hb7Iqi8eYmtgd2F3eLMt+nWY8GRR9sxYRRnn0OI8Gs1DHmoef0n7sKv0K8QStunt0a9nzoTRSHph
uB0VjrIqP6VWtXfcEvpdT3nKudUTkyazkPtSVLeLG3+pifpop9KnyWPSoem8r1baO6wOHz1jEPz7
hK9tE/WGGmpuNqKGtTwY5iV2tTeQeHTa2LjSGKPHGaSWdhTLcgV/+5p6Ic4kZgewl9QzGj1jeSmd
PIAFdSbb7+e5eBhHoJm5eyxXEsyQAu20nrOexl1T1bLdzI7peyH30LIZtno+Uut0qLMO7VfdINLW
utnv1PyemjQG1tfJbh4RcfYjGfpLX0fHPkJJb0A02ztGO1z4OGi0WO647Ubv1jbiEIxid1yfnBdX
n4DJyLCpqg4PTl9jZXMRu3mKll8G2L1gzdw4jZzPdo2PzWW8g2wpEseRi2BmsVzQt8CEa8COllHF
uAjzFS0l+EzmcGSz02wbW6EXA/V4x5idrR7TVSpzb2uMlvkk5uTVsofHhVb2JjK6ilkHuodfvOgx
KEJ3Xy3FddA0CA3TZY13eyn8+xKmJNHsrWzFc1RwWhzUUJabcCDW4XjWsjEyazukv+bOexUS3dZG
dvVgBWIoZnLay57OL+FRE1u1VVC9boZbNfL1STFf5e6k/UjnMt54PVjQrP25dhgNVj8nmw9ABn0G
GE9hHt2KftjbeMNgzj3LZdxXBCkA+D3AGLkmHl1ihD9D2wZxyFrbOt/hAJefHIQZzkHt1fNmaf4J
taDBWO5NS7Ghiw5ZGt3RRL5kccVGsb+pc7oVdX1bSgR4RvNzsTrK4jXazmm+ZOF4jJfiaFboJ6DH
enHPoVzSQqIgH6jOpSs1HNrBu8ucyg9jdxfqyQcJvcmf+aptUY+i2NFg/0rFzW2a633tGp9o+fBp
V4u8WxasqLlq4qOeAmgqF7oVKsX+vYDz18Yp9yNJVCEsYbMuIy11rUte+6j47jui+TBUHWYZSz3Q
+ijbearmLlRGXWDErjimRbbLUhRb8zQe6C7fmYU537Shl3JrkDtDofPMx2QmO8bZPcbpV/CMsjVV
ZiVMksyZuWub/o0ez7UsXEAf3YQPr45rvy7NXd3AeHXHx7BAp2WPXX4aReubU/2a5Kb2mFS9/ozB
A+3UEmpQhOlU6TXNL+jlF2JwVB2askYEldc7Qp9ENFqOmGx2zRzGIVcBgESGxeIdRdqdM7rXTmfZ
wXGWFjjEid8zSEoDvVccwlSn6L9mt2NBtCA10IqQ5NCCGlPT1GiH2NYfqGpHkEeyS7Q2dCNNHSXM
RYKCEIvpaak+9W2vuDVie8/qxSiSmlH3lU61Y+J9XknO3W5aOhU01nDfasMpLdfjMu32tQWyDYl6
DLNCWiffPaLzcbeunq55SZzpqa/yY5NgCy/i9uIUibnhBrJ1Y8ap23KfJ/bJrO3bJJ5/MqD75gji
IAZK+6y+rdv4rWp6aj/6uFPrd2ZsDAIlvfVkduhO2vxFhPXZ7XR3E/buD73BjGYmvHuMvd56gxEM
XXhXlcVrl0bPY1x/92kRPoel0rblyA1wRnu43gVx7CkRZHwHapfqsk2vjQHfwOnwjdesSEZ4MJzs
Y6a5lmlmUKaMjYTdeFJZw2YlNfYeeCRIau6NaVsnNp0XrLQI18RDMTIsMbCvzDJ6ov1t0oRfGNMu
DF+8zQ0tqHUQZYisvcfzxwh09lYLYhdtqq49swW4UfHaGGhhoWghO5vkQSzVDr7sdX3P3WRCa2bv
QhJDlkMfYbBeqsEj/CdI0pRHoy+Dgi/zHAtWTzITSfq0FGpPif1rKYsV8gnCGFZ66uBPlTN5Y+vX
yKOvPxAxDEY850klxstih4fFGahOTrui17f93Pgl/3DPM9eZfylm3nm2cmdOy1M0fugjPPWyu2Ty
ZbJtAHKvWa3RQ17dYYkvjSwYaQaS3CRtFOP2rG4i0tVTREkRXB0TbfqNNnTnWKv7jRmTXZkN59R7
5rU3Slia4kiZ+hZe3iFx5MY1mzOQkmsCeayN2Hysl6Bad0Csr4QcbyfbPOK7Oq4EEX1VWy/tbv1s
i2o+uNy13Jluq7WkxOWK8lVr+kDnHhoSgSvyZZ/E1V1UGfdKDodeSBCLHWkw+bD612aDct/6Sayf
Cs/v4M3uOY2Srz6ZnkrmtGd6D/uB6z2s47fJ/Gq7mG/lklbBuDASPo/JwZ7JQGCxNHtxWiocpfAQ
NoautnOkPSxiZOSnCNJR8T1HCUVhRItfnd5hJjr7BIJB05OzS7mwrZ4WiSnQdgIRk2DqVb5rpgy/
OmWJUn9KdfWDGX9SN6L5lA27S01kgV3WQPfrfNtP7j0hEFJXFS7f/39tzVVZkWgbsUQ6vIIwCJ3l
SNIGCmM7Xq2S8Ahuo0MEL3cw2etVGZZA3BnF3i2MFM8fh1JtzoNl7AkqZX5PDbNiu0+mg0Ybk3Vz
fzAG/k6vn5xBu+kT+SCYZedsgOmllTU2CudH0pWC6Rt34yJsnAiIg2Le21Z66YrxoA9ZMHfZrs3K
IE3lls37tSJPidFmLzL3q9cQII4ePrmIa2kuSZKtE7OccMNtYWBd1oZdyteqTNRe6dlDxTWheRSj
p+8uInXsqf3S6JTjtB+GGIgwaKWNUDRMH5iueOlwQ4eu2mPlJpcrfOGYl5D3ynFz7ilgSlsexlJ6
gJziudOsW2vR3hv6fq2ozjMYq2R9LoukM8WcsEERMHSn91o8WFyeCba0LUpkBHHOz7FPznnBCjok
0bKnCVwcM8LwPpVV64QzWWwdW7RBo5NoJVr5zhX6Rhxl2fIVbEzlL1xEiSYe6iTfZh2GtylseR22
vHo1L2h066vJhV/Mtt+yPI5UWtZuf1hatyGZYTWVzLdSqNSdfd2Mh4b9c7FOEM6D7QtGloBdf1uw
uZU9+2P3odb9NRYDlokgxfWbJs0tJzIUnMUFS/g5cd0T8thbDaVHL4o7Lfcu8YACpSi/Ek+jns7J
MpefGY2YjRTisjBk3yImthQ4P76BY52whpj7tudacmjgwG7qtg515p2d/Yw98r8SS6SZZCeLASQi
JFnJhVHDEXdyfyrKY0aOdC1D6cp5L/DVbAsr/1ri/mBbwyFqCjYgAiRUcbdQrtuofNXO0lzKfuE6
eAr77MPgOXp2dQwTbi/R/+PsPJbrRrJ1/USIAJCJBDDd3tFuWk0QoliE9x5Pfz+o76C0qSCjzqBP
n1JUKzeANCv/9Rvy0JP4INwWk+H+6BmsGmsc6hXH5jIf/I0nWXHzL44I1rQidyVDiyy85EjDdaNV
9iqFTZOJ9tqBBNdwT1cQxSoYSL0V4EOA6JfEtkXgAEi4YU9qq0Tbag9FBThaYArRkRGAkgFe2eCv
Q9Odd9ydaCiEMJwC6N/2VWvOfZZhOeoW/SL9yeC8yaWk6UWDo4WGVevWBuTnaZ6IyN7YeTwaZf1V
7EX7oveuWrLdjSj8gIj0kGCNQEbBqgVZX6gqX9WFurfKcusqY5MX5S7V01Phd5uwRlsJuCmJkW3N
aY+R/8ol0CwSbMd1Kq7CmF7TNM4ExukcZ0857ZigAYzUodrpVvEkKbpglmjwTUkTh/jalem97+rL
IbBeCw8GVFym6y4JqTcUVEDa2XVMJGji8LK1d6GildOZO6cXV2K6G+vmHMXq4Dbuhr7xB1nfL9bo
Hdm+TUj1+iZrpiNF5mkAJpinWRZrP/Pe+DU/CBEXNJX7Xyll2FRXJ5PTWQ+eQ2egW84+YNOqi+r9
EGW7QSsP3HFWkVHcUXuAfWBmHZTABJERbEBqd6kGryeOIce0MFu6V6y5t5yRxMKB2AdsZiQAbaau
eYJkDuMa1r7P9q2K/IdR8y7LuN3HVfZRVMNHVYILaa92CIUhKcX10BWbQLkcs/4tupMlxLpNIDho
/PiBoLEcaUF949TaeeizHYfNTh8z6De2T9SFPkceNj8GTulxjiNFqolQw/X+6aC3kozGNW2+0tpJ
v3D4LUMvHo0OmKqc+Qxec2zYquY9xKOr2xY9CJ0WrUvsp+HxQxVCtJ+66VNd9Bz2iB080kYXvLxz
W0a7lLZWX5c5SHUP0Bre0pOdXe7lk6dVHMnmobUaVpr10HOoGnr4q3KMaIG6vecVes/TLMydjbjZ
aYzfNKCqcw7NfHlpomw57/YYC//0K2PfT+WEQB8wqZHxrgNAWMVRfi59EVIKGs8uK5jTI6OJRkhE
V5p4OBSHPPFhyE/6E+7by8kmi7aLgUqdNFm6ZBS1PHs6yrsyn7UM3GyQt8uTHsR3tWfjPBOxwZPA
3AdgrLFzl5FdsJBNdFskQbwYqqFaDsJDYDEF0TqP8ngX1ol/46V00sxa7ocuE4ukAp7WOuDdiC9s
JVDI7bDlrtk02oYXT3EjE9rjXY9XgssdP1fNIbWLx0AnzX2cK4qYKsnEhnXVxG64CpuyXFl1/TLv
en4A67bu/HVH2ArwiMWthvmCjyTgIMYjGhgGpQa6gNSD2gxdGPjYaqgNlTNu/Yy4V9nynIRJ5tRO
ycmu4mOaY1Pgdq+RV/vrKkcy0ZZiN3NesKXdkpuAyCz4x+pCktg6x1ibVUIFh/CSo+pHneG61CXl
sTbZ60cxiH0ectxbhbjT7PxRb1x9jV3jnkzLG0Jl6GWZ4dFWbJJGGQLbeJvccfhPo55MkRWH0upX
Q0+Jk8x0LpfrPWbyRXbsBsLa00pUHN3QATRNS1ZNmr32BLhURXnnpjDg+xasQXd6RfU9p2ZM97GV
0/ZKP9LcOsdOdeTaTBswrn+FJp1YrvB7GcQ3ELWvgkJju8fRcPSuNd+7Boo9qh5Og5wwsi+5Vk7I
A0Sa384HQlak/dooM166KaeUO1NqkIdX+OVDaQsYnzA8x+JgcuTUqXVQI62CPlm5mtyb3YCbnSQn
m4oPClkfIBlRtUd6UvYq8KPnbCau3KDKhIVOMZBM7pUW6RmdxX7gC4UPbjVYCFjCWy8v9/juHOKs
hY00JiSq08XrzOCaIOJ9gXB3YClGksiipLs3XbWTst0C0KFzoD2byVdcttYwTHYRV+qGXF9KaLJx
A2w8EINcdWb7KyYVBPr/ixGlL1CIrrwCaA4CD7m+9iDXXRCaC9uPHiSBYtsBs01ugirHh8BNiiUA
OJnZ4MhvQm+s+7aDfY7FD0f+0LwmKoOqPfUEBms/SxUyz1uSRYL8ESJSewji6ZClJT2Oqs038JKf
NJM8bGMG4eku3+nq92yBicC2VK1pm1wjo0JcnaXrxIOh3yZwtRLPY+UZ8ZyP3tmrKQkINSrtDJQA
kmVLaypXufNchKQs6FMS3sxukQQmOxGPJGC5AY57+/kiekVvObkuOiM7BLKFCWqCzQOnCpoLJ5kV
HB7kURCqV98OHuIsYdA3IrhqqtcdMef9woOZS5ICZN5tlTTDaqIp9OL6Fp4SZpzeceNSGxROcju0
Dh0uNUzOP004dWqhbBzZsjCgbjYEK3SmCK5CS0UbTRrFK28+P8aGGg8gm/TDKrQY0WLgun004Qyt
hRsn9yUIIrIMvzxPNl2JAMXwrnHq6rUl63OlzSmNXlV5j0po1TbyNW4VXoqjv+7mmzzodfz7k+HO
1TPxA2AHqNLtWPF4EqzCoK0XWeu9dT50lUqD/hSNzb4bNKJh0ipHUOcAn7hDb2An3oUPEZMho6UF
Ns1OZePrMpkJDeJScjE0w+mGGqk/1nZIpk8nbp0ilSvdtKf73KyLU2ZE78LiLWRBiB0UmcbrWgKi
jxS+4JzdU9VrANCJWoHAfES5FrPJTxEYzmjvJwUn06/16MErfI0F5M7X2DRM2O5aQfRQHvYb35AJ
XGxzfM+jRu1EkRRygf9t6JCj1Q93Dlj7IdKFP5yRbzfNNQCt8DYZmglsig3K6gg8quWAXSn4qJzH
+Qf9iPQq943p7NC6RTZFpqaRD/V9PQX2R5JUDZI7u37rpzaQaJ+mYiPtyb0JU05keA1138759tA8
zSVGsE2yRumRHscBHnDnBOFR6VW/yjG8ercwITY2yRRowSp2fbEv1eB2G+mOz60QET1rh1TbyTRT
4ByfS5SoYtT9TFKfYgybn66zX0aRqYWnme3VIHpQupn4jx93SV/C9rPHIdG9vSX7sljQZdHummYi
UpvyEMCjUd3eyvDtWDCvxwfPhgRGo6J5TEvS5iV9nnvLp3cZuYbXL7MsVGsnrs8Jm6taRtVE3Dks
qrtUy1tyiwoLDjH28Muo7Kxzljbm2+QUGZoDH9dWnuwssMkLgAWxFE+OZW+Nx67tXq0c7hJmFn67
1HAzoiId8zI+h2C4BYsWBo8965sAJbUFdKtmXMeDZr7lk1G/xZGFfWTs09kobT17jLFrM+xAbmgX
WdQjsVq1jQtZOwgbKL8VPg0v01D9miSJOzItaIJ5jUKtBEyvaz3N1HRaFBFWKGlOSdIZVBSpBoDR
9wQ0xWaS32hytjnofFL1TBofi4GAq2MJhX9aJHqqdo3nWfmSV2nf5jod4K5lGy2aJlwBbgbYuoFR
bwzP6u6iOJbaKiRJMgCeEriA3jLRtF09SlyfZFXce8Ekx2MPKOGuSFDCxS4WXv6h9Vl3y10NAIMi
w6AeJN9t6WSyWNZhJ158yC8xpTK/A48ReiIZPWksfTS5KOI42ltAFOtI5MMvvcQZHEXvk9VBZl03
Q1jVNI80rheO70C7GFzMpqy2K9eQubpN2tRIesxq2rellm7yEm1aoBOhXkm34bs0+l4WcfqWIaFQ
W1MPxdo2qgHwsY7Xue0Ve5rflGZS11du6dl3NfbPr2PdizfMlNyRgj/ClCo2GvrcHBC13I4qdbzl
iGBy0eeZh7pi7CCH5g+aU9dPvjDb57SZkqNq0/JOllxgU6nSJ43OL4SEwAvOuolRXilVtx4NIMTe
MyFhRByX99ym8YqUGa5HvhO/sjq5zqd4BrhWOTtXcOHoG1db0Gb8maHLYxM0oPrG8r72k3Y9OBUS
zdotlkYh3mpUund1NpQ6YEhbU2RoFLPKkemvwTMLeicOB/9QRMk2B9xdltF4ChUy3aQghN1oUMsm
0QRz0IsiIIH+HbrBa+y6Hyj4aYDGqJGUn+VXhJvKUyeqX7rTjMjeogG7rugOlP+fVIb+dsILblkN
XO80tmL0nZO3Y3P3buA7zHSPUKy0Qo+Puja5R5QUUGaCAQcuiA30O0E4bRPdcEio/SqsAkhYXu3+
kPQH70nLwQEKbuuKo8Db9BE2I5ljVAtbw36QrjywOhsVTEYq7FxOHWwhh45uM0Kp62l79hr9Sj9s
ojUWgRZcAgKLF7mG23o030CFxORkgjhP6B8kR+kjphwmWS+ihieNivKjTbzHgVnkFMHGaMzzEEJ1
U9paM+FowfSyovhKAcFU0qA5Wh+xUXmyamwRpUzvaOgWdCqqHTPUPkbkHy8Mnfi9MF6BGD2DhK1K
7MGohcK3oY1uDCyZNGvYj910hlc19zOca1sfSqoanc6sik5xCjaFndkJt4B7G82I1bRPdP4fIlOQ
lR5wAc/UUW+iF8UFmhaMvnKy7LYvovX8BygOr3Pd/BX04hRkztrqrKPdQ+RLZ3kQoF6QTMcmSq5F
JZ56hyVUNi9tM+xYlfTI5b7raHnKLKfELR/sSrUgaWZzENlUL2zqF9QGxe+f0LaQAaawPzRasSHA
igAF0l6N4j6qQ0ipo0JzHnQ0HWGFkknwm1df1uJmSLVTqh6pK96anBOYJN4Pra0pecM0Wscs9d6A
OSGts59hEDCWkUklEWZr2EO05+iWzVwcv8nv1Wj9gvG5GBC/idHFBSDcWRQTKVQn0NpbJs2PyAOE
NM1+5twsIw1Qrhlx1NGfJtxJGm26Q+j5mJT9XVhmNKWNtRF2P1tZvbeh9uzXA9lFbrJ2pnTZV+WB
AidbmK3+ziazC4f0Pi20XRlNcAxthAkIkWe6fmDhTos+pqcVFw7DcR6GuMEalbO3KugWDbiJrecf
FE+gwq3/QpXzDwEwmHD2ctcO9o/533Imgv1EmKzIXoDaRfA6Wm7asuAVcdatMXJYdpl2h9x/7dZA
r6l7HVsZmXAAU6W3kUn3QOIu/GujXqYFTZC2PHB8aBxuwWNTNqfBra7VmHPTrL3novMPGXIrgjd3
mF0uDOD93HeI6Kqe06y5wh5lm6Wcr477g5Q5Cg/7rQZ3XMiKUsTB+Msv8oPpjIciG55mNA9XTtI8
uF+VY53tskrfsCEs6xrj1JwbHh0HaXmY/PXiDguSIyFuz3gqXoUBBWMsITmLwF4ZybSf4uamqkgO
5Vgzt3Y13E4z9oFr5Q3m3WtzKF8rN51drmUecBUuiqfI6gsaDfFLHeq7WOXXVuuzvI0bX2SHcv5N
OOphJ3BsIPmWrtq4MU3+mcpd4zo8w/S52nT4phppSlRZ7j3runGGAfDiGq22HHwBxBaw0xeeSjbg
Bu5VI+FrdEl738desu4y59lHWYYpU/Nkj8jSXakhz5baDdqJcjFp01sgwjfbJDS1R/zUNN0+CasV
YSKYFDg3fd2xRSdRt4fK+yNoezTmgXmKTAXXU+FW27LSrcr+8AsK6ib1Xkwx+hCzc6z27FXpEZJr
6oW5wPXwPYEOtTOCfkezd5eH3pMPr24xdCPtTTbyK9kF6RZP/GQXyyZDDqZu8kZd55Z7gvjn9mG1
LCuznRmJTqAdszJk5ym2Or0M5T0nqVhNQO4+G5RhORv+zbUFr9CFKppl1QqTT2hDaKvnxWHXw8rE
K4LMF3ZLB90kHEeJAq9n0/Uj8Za380Fu0gYI95zna0ji2yFC6h+fEYaxXKbNqEObDcRhnt4azdww
tU5DVnI5BhztG5Is61Vd0bm2rXVkvOJgtYpyA00f1oFSHCe2ZwR6szJ/BN+M0h5N5sRNEf057EwH
fqoiuxZ/rzNwrJsEHFj3ORwUqO9z8gHI4sgX0xxrOb8Js/Sv6tpYZLp4cGl6wE+N9ySOHg3NPWUd
wkLolL11M8T+c4UE0XKTFQUlmXnuFjeM+0GALUIW4cIGUD88W5G30USDcPAmN8WN3VtvLQ8jm5y2
ioknjffcO5DV9ZDCvjL3Dbi7D0iPmG1h0adt+nqf4Qw4axDtBBCWvYZHS+uSE+rJp8DwnQzHyaeZ
TIzh10rviq3VPA3OSxUiWjbaXZM6G1Q/C2+0Vsmc0Zl4PZescjMCbwl4yPNfyFPFcPedtqJDB0Fq
DLJb3RQHI8ROMneCQ+Cke25raxc3ndbWzugGV+BcR2wlZ4Pj/RBkZ8uMTql+w1myhIEbwiKt5Su/
rcmv5h8vO4yT42pt4M8/v7sxnPZdcWMiHs6D/Fh2Bu6k8MBnQlalvWpDQOs62pTS/SFq87FJi59j
bV3D3ORiy5djYvBaGWmeYTNdmqNETKVBoVBoGwdi+i4JmR5oLQhy0z2UHsH9RJ97VksC/yfYfPSv
eu592Lq+qelmJqCHy/mVJGmb0Nesq5WTmmiFh3OpTa9tKu7EmG57rvIwGYCBq/Ymgs6S62paSXRT
y7rTrsYesoF61Fq1yqMRA0TnVGnFWk6s2anVdwEnVGJGWxumAEJvb29M6p5QSb6QPcLo6EGO4RWz
THot3Wm0iJ3aWpcu5FahL+Bg+PgTRCs3rl/Jad6XiHnaMF43nXvl1VQevHEMn/K1GLPNjAl0Vroc
B077rMp/6i4hm3S99ymLZxicjQ6CxJF8x133vrWUQVs8BFMrxNGcoSt+SRd2u6Fz7yLdQbo2Ed7K
n6FDH/lfWgF4XLAy6EOV2VPK9cQQ06Hvs0NGQ8bg02oq3nhlujHkneci+rWK8pS4LoRkG7QWJejQ
6fj8eE64x5GdX8oq9pGv9EGwiVptw+VuywRKSiic5mAfZz1UXQWnglsxxeCRm8l1R/XS1iYaAGfT
CLFLquSq5++JS1xBGHv+XfOfDb7xI0d1DJhNg1nA2GxvRBbtPd6vCAg2HifQyGjFH1ueu6YtD56s
r+bXbvIy3dCn7YI2eSjufd2+VdmcRY9+YzF/g1jGNwn7HQSIq8iM9i0TKuQBND259x0aUzE7ecTf
xGtNIXlPhbFpetwYxPSitPTKpqDr+VRT8F6Q6DC/h/lNu1pyMOQ9qHS9iKf+BlYZ4igauLB72e5G
0PrwXolyqwHCKn6pYcrD2AZrOHPI/+J/WgyNMkgIcWw92bxgbm80oCnhA+wa3BDz7ZkDmGK5Se+b
v9emW6WXCNVRGNFIrJYSphXl2ilFlZCm8OBMcAAAD8rdOH0XQ/4zCQfI3dOOUh5DGRhcwQceHbPM
3kuyQ9z0CJM54538Oh42Wh/8jPtgj0wFYsRLaTvr+V+excIN/5ZPTjf8fipQ/yZhS1LEFHOqhNgB
93xeLvRrj5VlcClrgmatx+Gta+AU6kHiQ9iFGAgOhmTvDRcWXG4/KcDJwd+uywRSv8nentppvCiq
FPI5n0T2Ae4awZGr4sGOmxTLJbZtGR40j4rfqwPMcIuHIkSnXuTasZrMZ5xb1jYbu96MO0iJQIX6
KcnCjteHVQ0PwzJPTpA05IJljai8hJoztT3SDywq2il4jEVy24XwdDWwmt4ybjUeoR/jD/xBtlHk
H5LGH7ktxeM+QvSeA1ysI9CS5ZiKUz5YZxpBxLNzXo1Rdt1a+WOJW8qiGvpXXI+9gn3QuSshoKUY
DKuiuis7D1IlXUSfV2zzdPixINXv5D5qdZr2hdyKJHQWhPbciQl1WRWuBdqwqOq2VIxYp9BQ67L0
xbNLuQi0/j7usjur968t3j7IWIyxUVY/u3a7aIm6DlyzX3vIdpa6FdJQo5bbdXn9RHb6S4oUpK3x
4kqFeYWJ/2uJX0XBxbAwp+fQz3CGdGjeqDofX62oPhc2TEXUoaCOTXXs7AKvTDKyB/ORy/NaeOOR
2oVeS/UeOD5+CCFyNholN6nVH02qFNhR764f75QsX2Qor6nzbzGYV4syQNIR+4/+FK8iTdy4WbOP
omZLwbmW2BrhNL1TWUyDaUAV7nglqQfO0vfhq1Z0gWFgc40iYXEDUlfdVOg16L2/d2Py5GXJVWOG
N/gYbgzlPyRau+9DqDeph/8UodZXsyvRbMshC06Inl3back2b41yY7sVcKFkCeDTa5x0FhMtnf0M
Imr8denY3kZjO+6bps/Q0iXFqlH9djYL62N26wj/KKxgLDrb4DyLWKvLRZT4CXxPKDgY9LxYGUe5
BIZsUD/20JA6BfM68x/wCzubWQ9ZN8aqrTWabMt9qFxOqYFbj3ROYQHyk5X6OUH75/TY99oqB25J
2plX4i1zN94Hlv2MuvLoNym+MeNdMXDZtOa7dUv3H7DXcKDawLXpm+rGnoZTExZLW2sguLqwCcxG
sc95VYkBcnOVYOq8yEfTXdJXW4dVdlXo+q62bO5kxhX3n02iaw3cqPZWSJzS6Fif2tS8LbTutsAR
Qp9c0EyxSyNrZdqk6tkdhuJGvpGBvteG2S8KQCtx1nTTtxqempQRnWljmjID0VF610CnNlRGGgLH
Dknq7IzJIrSTXYYjC7tpi8UPPzou1oURfNiTvijVo1vnz3FtUH11h7SJn2RcPeYY3NBO2gxxfBWE
w7HArijX8PrlNMr45DBh4XMV7ooLzhNN3NPYop+oKAMNae57vlDm0o+b8U+bq3mOSVnq1ttWEeaM
dR3hy6sGpv1Cd7NzH6l3rFxXmt6HS4D6fQBnXBXxNousnau0fBOYWDNJ5CqmD6e4Nk9hBC38a1Hz
J/k/9b4JUidsHezLNi/074bfq7IL3PEcBcgIN035yw9gqE71eX6qwIMFWBX/hzGVbiOA/5+rw4Vw
u6TLEqBz6c8DxLUxZdL7aPuj1zZUxzRgb0D8M7XfqLcvfSfRbuP37cAld7AxhSU1S9f/JRcf+m7m
Xk/tOY0OrnFfWi88L5A21C35MVTBhn8kBK9YtR5Y8jeGyp+16vPgdOUkNhYk1F28Zgcbp8RPRXse
LP8sUZpE8U2fWQ9tNK6//qCSx/iXZ8bvx5Q6jtUkumH78ckkXNZOYLlNe6YEaW65IUzHuqm/8W/4
PGtwtdSxnLWk0i1HXLzLOu4t3wK+PCPLMzKqagSDs5yvZu1OBdYwJSzh/psnu/Annp9MCF0qZRJ+
6BjWxaBeENPN77vqnGmhthI57HgKFb9Pt/Gk3UPbtShpxHdpFvOXuXifFpaFc/ihTVCrvPDHaLSg
TW3b+/2olmqRJraPo7eTw5Wp9jxzo+GgqEv2n33RyUVVjN9M3PmxvvoB89T617yN4Id3dRCyINEV
IUErzrGKz33DP3w9c/7yUf940gv3EQEzYkCaVc0LBALjdiL3Rjc05D2QbtsrPZLrnIr060E/G3A4
FhNIN/DiNwmfExcrI63MLJkabc5IoyxrLWidyCi0IMXhRz+N5SFDoN3wxzES4q/H/usDS0KWDJJu
sHq5eGBbx+DMcnjgwN3CVwPI6G+bIj6l+QmmyPXAP1pQ7/8Pg1o6K3Peihx58bxuG6Iayf83aESO
hdcmPzJYi2YHCUbANgt/GFn9TbbM5+2HrdYwMN7FYZ1VdPGkGWCuXSTl9EBicPA2CgNtpt73e7Ja
lEZCh51/82r/MqAwpXQFhuKGsi83W+VOhDeZnfVQ0mjwm+EJJyosPLiMe09fv8/P+x3uH/8a6WJ5
zLHwdal66yHo8nIXlem1Fhn/MeuerYftFH0G9aRD3uPlJhDQebBSv0CNVPflfjS0n46FratSLa2G
Tpjoxb9+qr+cVhzIQuoKTFUS9HFxRgJoTjqUkvEBDR3l672eWcdUDzel5USwrPRlyMuMx2WhavpH
XvyMYcDy69/weeOZk0dNk4OagDTYin9uPL5w0p7MIJBrfcNsISIrviknatSvh/k8VRwXH0cSLXi5
Fq/5z2GcAb2lKsvigZAFrCnoZaIY98TYL2vZfvNIn48QUodZc65ShJuZl4ZS3mhQdwCuPKDNdRDe
e225Q1YJnPBDRAmwzXcJup+3mHlAAixMlCWuZV8svBJeAHY5QfUA9cVxCjiRP2BQL3pYiI5/LdG7
5/nu6/f5eUEwpEsBQHklbfcyA5t8ltbDxqJ6MIN3ssmeYal/F/H0eQh39t4xfwdg42F0cRKXQ6pg
zuAOU9jJuzdbTZrj/X99CnKUOBTgJzk2R/7FspZiyupKFuWDMUCqBoHxtw102K8H+TzD/xxkni7/
OlqbsZN6qdLyoSAPelKR3HQyQadm2uevB/rbC4MHQjNFFzruSBfTAA95bswxA/VRkHCghgmEo/79
60E+zTU883FfsgRm48g87IuFpNq8gOAVJo9Wf+YY49ZKD5+OWcU5HjjPgMT8tx8/fD3qp3foogAk
blknLUZ9jlwvmxpSppNVj25Zb7WJaNVoegbY/nqUT5uEy5Hp4sjE9iuEvMzlVMaUGF3bG9ButbMm
D3SgNrlSi8n6zob/06e6GOliThTYQQxmNxoPpSrod+7NAeLzJLkNQ0Jqd1mjHULobkYOU7tceP59
igC9r8OPrx94HuaPqs+1eFQT9aowuJXZc2LKv6ZmJm1PtLLA49V5Jg/l3FVLbL42JtR+6Lh0Zr4e
7i/v94/hzD+Hi4Typ67AxTNH6hkgvV+T3yXW5pTQh9Kd6Js9//NU5emg1RLOPG+LxsUG4g3Kh/UY
FI8FiWfhWF/76He6RqzxECmmx87jsMF68Otn/Hym8k6BIgRTSCnQnosFktX4o9pNlT3K2WvIfg69
D78ceKHJI/4zC43QF60YsMb66Oxnn27p1+Pbn5eKRaSskqT68NjSFn++5Bzf9tGo7OyxTGoEx3hJ
oDoHyW/ojYm1MevSDC1Yekl4X+geIMR7o4X5UtodRjPSoQuHdqXwi57LBkbC2J5uTBdHjKCm54hh
r6GGdw2xFjby6aLu1bQP0x7/kkaiF/YBjjMEK6pI6OV39nusv2v9U4VMZZaBDvp46s1+a+LrAicJ
YDfAM7dTLwZkARtO29LwfRpNOdL87Ih6dgZEuLo3pv9Rm+OZtfkLwVQs1W4WOc1OTjPHfG5QRglw
NQilltQHzxGvnYcmN0EL6BN559FMp4+FfUXjGa9x2SKpqUWyhUP6A8kYgHXxqyy8uxETkCz2vlnt
f1ns1MMGWUdcAARV5J9fpDK9SPNNoN4g9puTSy7oaiQ/6Jv8yL+NojiOSbvAjv5TIRXmMOysxoke
iy7KrrxRQ+MfZ99sGPMR8ueGoQwpqaHM35aCzsURM3kWHK68KR9DWzxXdAdEhd14DZ4nD1aVv349
l83P+5Mi2YJCynT0OS754s31Rlm5Ou4rj/MXzixnF+EVGb0VA1DezJhy7VURw7DK2baQ99H+C8D0
9ZsOTxoLNhsmMrQhXM++9iHrUgPSbXmCrLmAm00bgO2dU4zr/dc/+/MK5FcLmj0E3oMAXdZ/pRhc
9Mp1/jjasdxXozV3ZaN4m4x4en091Ocd1WYgdhwT/gA3rsvNxpxQIVfKPeuFj1Kx+aH3NtR0mh0J
3Iz/PpbjCkU9ZjoGZ+Sf0xial5aF7uieW4+w3DS4qaPpJFByDVb5zUHx+bvjTUo1i1WoMmZo+8+h
TGlUiMGle+7x+kCyh8Ea1lPVbIWF+Z+Gid9/fjSwF4oLsmK4R16uUIz1fdpujXcO2+66IQsY9tx6
stqVkvHb10OZ8yH35xJioLmIIRdmdpW8eLY8ngKLG7t1Jr4vdeUsfljyxWYTOeS8Nv6MHRwZ/on4
1864q6PXvnmc/39zjzXEcm4ZkgiJ0K0jxWIz4rj49Q/8ywHmAByA1jrzHdRVFweIi22YPZamOMdu
d0qFs9TjPbYEiKEg+VjrwsaIvD8q/9k19TNSk+8QImN+A5dvyDZsKSXXC2b1xRsyzLjS4sISZ+bH
IYW5z7cvKm2FUP/oYwbkajUGKs07fEUEXd9hRZ9X7/9HULnZAMl9WlJ+J7IsE85ZocgmLYKukVah
4IOpOH13Vl88qAARZ9rRN54n3qcHxeM3A63yFCtq3GJtMs9x0o5TKqFYym8Kk8vn+j0Ylx3wRSoi
TqI/11RSjwq7XAabpvgXkynR61PX+9uvZ8/fRqHqmbOdSLdHf//nKHVl22mRBdj2aR69eO3Gy51l
ZYjwm1n613H4QL8zNmmcXowzSNwe0ym2z6pOkLtVHAFwd/Gvn7VRXz/S5Zk3vzigfPZyyS3bupwQ
GG9hH2XzSOWYkn+UQ7f0Huo6+kiVfRoDOMZfj3e5p/8ej0Qm/JkB1tVlAadVSVsa4/xozQaiy6+k
fxIDRq1D+uvrgT6hoowE8sMRZWOvB3xwMSVIHOniqmvUuUJCBdxsZ1d4GGxQjykP9/6S/E55Y4R3
Xw/7+X0aNIGYgFQq4OuXvQNkbL5LxAKNa1xm/GG8ktaJnuwaqx2N2JivB/u0mwH6CosrPl9OAa9d
Ok8jsUhzeB/mOcTyNWyK/WDuy2zTBQ/8X9HdsRJi7c3qfrrjN895WZD9b2RALeo+3cSw+M+lkHkz
PJQP5jlr6K7lBvJTPdSvvnm+T6MYJiEQioNyzgL8tKzxIk0UCRHVfSkJcQz1x3wQO8fzV6zNf1ph
/myM6IdbmLeJh64ycsT1hMlPPnjbMffOX/8Y8yJhk4Oa5zSpeMChBNqzi0eWQ43Zykj8VIByNm9h
QxSrkVw1rN+o6HXiRaBw/cJ7IsMFTpmLrKwWhOgQuNQjPbZwfZ+Dr7Baazau/C55bh7838cKP45p
bhBOztELwnpxrNh+njeOaeT3Wda80IxcwIR57NUzlAx4UeFO9N79ADP563fyaaMCXwXFAhSngLU/
reaCVocXCSO9xxQCgSg5HaJN7oyk/2a2icu6giBIIEcQM6Vz73Qu371VqEByh0nvTc3tnnGrrggN
HsUvgfx8O046zh2TqZZeB1FwKsLqPECPX8kI28Gp7fDRIAELfqHAjYCq+5Gd3CMkKCNqw3Wr+y6x
s9UwRsM2VEV0NbhZvLe0IjjmHiT0BpAQ/02pkIphjEx2gFi2tRMfcXElRVDLUtALIoP/Y4OQR6Yx
CKoLoGu55mWXw650bD3Jbbqf5LBqqvRn7t5wy2x67/r/cXZezVIj2Rb+RYqQN6/l6/iqgnOAFwU0
tLz3+vX3S+6NO5RUUQqGmWDooSGVbuc2a69V0wMBGo87/tfbSZqc1TU1g011JgFQbhuqr/hufG7l
ndk0tCvT9BEn3VJaXBG29/q06rZjywYVHGIt05gM1NDkRXQP2ssfonUpw9GQfqr8j1T9pYPa7dx2
E/Q7m3jcgsFRimAUghTg/lynXrimGBSJhSICXgjsRJPbnEksgpYG8UWTW5qbyq59Jlfv0L5Ber61
JGVfj0Bvu8xfet3nVpuHgRKSgVWjPEA65dp2OubQ9Gpg00xqHvHDVkMAPNTcgu8vBhEKIHhvO8dR
KfaG5i1Me25RiTlkggFdoVrnTN+nNncqt7Qk7wIc/s3yENMt7bf7Kzs3CmIIdKZNeBxJcU9Xtu6l
bKR/7hI6e32s3qMCnW9rQfN2/rwrjELjILfEEHCAyREaqWDrmR66ZyTkYxP0t4+ivJ4CLYReHp2b
HsNn41o7Dmnp+lMoZ+f705wfIAqCxDIyJS1RJ5hMs6SnvybS8S9D8gumCfYS9o1NORyDCB0PeyEB
4swtIFRRSJuSIqbTlcaF60NT0/hZdsCSzlEeKE/wvuhANml1gAwS3i7Zy16NypP3hRLr/3p+KQXH
AL55gbI0s68SoIqdR//Ry9hYwT/dKDS79B7U0C6KrW4npXQWlKY8OHunNwNCREsvwWLTPuHAhknv
/RhvUpqU1waiVdt4hAxG0RAa63SYEHSkOCHrM6B/T4rsQ4M8JnokjxJZ27oO4VbttdLc53nZkiMz
jVcjBsXZZmqyV8wQsg+PDk2QdXr0PSsk/WfhlAJBUgxfmAdhiZc5u1j9bA3ZtiR4BMw1rscwRhAr
8zX4V1MvWcNFaV4Kt6TryK94dn2/vqh07G+MZICeQW6q7aAO6gl8W/XTikL/QYJn9yOOmm4X+06/
1j2lvLCfNKcqsJ5JXkPHCdJqYKDsYAsvCXwShWo+SWlnhXRPNeqmRZLgcz7U2SVxICaHE1CSdoPl
1Eczhd0v70R3mxJqzqfS9YzTCG7rOEo0fpZG2O4U26F3yk+ihYsxP5aWwW7yWOqw8XLRr8+JHvuD
XCHre2YX1kZ2stovbvlDiXSwj+VnKf24fwvEsbu25ERCmkVwhaNmmL8Ttn8k2ROlDJoMDbUzRLo/
FA0uj855dSWaL2PQ5Za24AjMzBeqGKTyRY7O0hCjnjj1AXKuQllsPKGH99Xz7WfPrhcs5CxCYQgb
3I+pGAykT4t/VktzjFt08gl3+6mSaLU3QOpRyU1gqDZ/3F8+sRtXy6fKQuSDkFIjuTmDbgglX6Dh
pXySygL5SwnRLbX+nvnKewaaWffKpyGEDSjRk9X9gWdGmoGJwfhB8YC3WPz+H/vWmVanjIjbnewI
tvs6M54aKikrpGl/3h9odkBUvENAqzx1ugXWaWK3+rKBHkzxmCH0dYH0q8vhkfcaEvAh3I49LI1/
PZ5FAsrm3SFDSZx5PbE+r7CNGlc9KvwvXWf+KlT1yQavqfnGqxoshZk3pmeT8qKvkSOpA0y7Hm4w
8pJsYamcwNDSTUN9ug4PENI9aM13RA7vz21+NFVuGEJKVPmpvE+9YEXL5CBHLOCk0D6yqYIPnAUZ
80XyaMETnJ9LMRLnn0orQezU+fS6qhrqwahOGeZbht6Q6LloDoYDwZMLghXm6mEhTanos7vAmPj3
BnkPXN9pCrYsLEdKArs62VplvEPdOzxKY2zDsuGSCozUcsOfG1+LVgNhSlP+Vgvg/HP0AkxpY6qv
xoi2cpLn3VIUenPZ//gw8eF/3BXbFhKXHcsuwVR9FsTuTWe+91q3laVkO+TwOWQ+r4ecrck5PBUj
ndMG32ebMaIhdNqoZfuEHMWCSzB3gVSxYGyTbKnEptOKbiaNnmGVeX3q4O0j9iyPyO0RGcjNk2i7
bbU+fbFN9CPi5rPUf7l/FucH/3pwsWh/LIoTd43a+3F9MmUCBd991CUQx+rBRdHA692FYOj22fjP
VCe3eozkGpWSpD4Jnh8VPmiI8u7P53dS7doUi4SsSMyTZxAvwPWE9DySnUFP65NeRx8Q6shO9JK2
47ntip9OmjwRbdlmsqt7gVYeQvHTsaE1uIoSZyM0HPryhyvFBzSpjJWGWwRJxXcIlV7rPruEbQrJ
7vc6cJ80GssCl4UyaIWExDCN9Te5sl8GT3tNEcgLYKNZW3Gdb+5P8DfeYzJBS1QdyHzLpG2mCDYz
KuzUMPvqJD+EbfLu+gqpgaAlceHDE1gEX6m2oGVQ+jVMgcYOmo8fyegk69Z136AqRtDFt76R4f9X
HyVInNQSrijNpPlZ3msJbQJNCPEKtD1FYbyA/H6xBvh/F+Ywy8GApdIRxTJAVQFqmR55ap91UUEA
fPIq74tVF7+M9ND6/xqfDXqtJVhsnUGBv69GWBYgraiPDa6KkFK8iQF7BZTNFMs110YDZjl2Y/+n
UuXaQlLkxlkVVZb/xQ6BeZ2Ed5DBDlU0aNVpKD1YDwM7WZem/nh/JeaDgOphCVQaa0hLTcOBODe9
sIDC/RQXjXGUUD84l0Y5bu+PMr/kjOIIbDvpTEBYE3cr1WJNKUiqnOphKDYdG9xl7qODBu/YJ0+L
d3DulFwPN7EpYwWoy2zG8mTW5re6sB+qHmTw0k2/tXRA1GzhJpDEV4QH/YflgnY967gG5WkknKIp
QoJ2VV6wzbdm8scYv+tkf4xR6moV0gHAGEqGmEY1Gl/qcpC/9glNjff3aP5Ua6RR/n860/YDVUFo
JYey/RRH6Xcayn6liVy9oXUIgWfSrDP6E9a65u8Rv74/8O05gi6Dvxhva/pe0/PCArdKeWrkIVhX
ZlysPaUgCAyAZNwf6vYc/zOUer1lVpNIldnKzNGppMewq4/IgOzdkF5Psx+++7b1pCCDYkLzvgD7
vXUDHIpY+K4kVbVpOOUF4G/sxipPWq7aG6QeWwrzMDz2adw+qY2ZrHxT8xau3SyGU8WW/v+gxgS5
lKkKpLW5XZ4El2Qf6LusbWA3liuoZwGlbJRAwFZb5/t/scpkbehk0wjXZ5jEUFVbL4uqUzt4h0E2
hccXQYfGq+4rEpHdD98xFp7dG+sLrJp8huifEYmc650tRodsEVyqcE2M+LOQ1fzj0UTYoSRRCmFb
vVhY2xtHSRV1X7IpFApnaRsp0SVZLeX81Jgf8DSjJwAkrPrF606QdeQfgthZsNU3LgrPFoMigkoh
ahpRFrlGM3+oZieUEmpYnGhgDIfg4JnFEmb81mqCkcSyER/I2jS7VzfU3HqbqB/J+6/kXePVaIcv
dk6TnKpL/4xmv+C0z11jTTNwQw1DJVRWpxnjyOi6SIEdA1KZehNZojlX27QkPVaWknoLD+uNrdMI
WmWFUIsmtumb50SWhYMWZCdJD+XNKPfPSlj8qlSIhDrOTt0e7BDuOstfCABuTJLnzxD5Ypmc5iyk
rCAQaGKtO9Hv9urTwtZH2UFuTeg/nQVjfnMokolkFnHQZulZp00wN0oHs4sS0sSati9j3x29tv4G
19qCB39jOU0gL5xH3kDagsRh+uONKmg4LwDbdaeoV9feeAq6C+6pWcPQhNKMYh3bZgn9cGtI3iqK
RdQr8eImtz1L9DDj6HYnAtfE+UmZAd0UuPF3YwypWfoFUN/Cy3HjRpDj/8+Iwhn4Y5IwIbiRHzGi
rtRnJwQyF5vaA9xZT4CKnkcjVv+bARVQXQquBcVZYQz+GFBKsiqN4eE8OZn8qKIKsKojSgiSJe0N
vS7gUwgW8u03XgsyEAKRz5khep6MiLuJ2YGf++TAMtfExb+KUyC6l9oIjFfBU2U3e8/4W3A5otIE
S5R/ZaADwh+/nmYSklby4Ug51S08p3r/wwtgtr7/Ht2wm8JgCmsG2gYjcz0GJNcqzElKe8qAygSh
dyz97GdUJv/eH+bGEXE00P4kwcj6keK9HoaJtI2fqtopi2AKimAeiTRfX1VOBU+cXw3Q4mQLoMkb
M4MBWvzQTHq2pn14RWeGYaG72sm220ufFRASDER9shKe78/txtkQfXc8rDYk+ER913NDUyKBbsci
8Q3DLCpvB716TrzvYw+LiEpP/1Inyq3xQLdB+kJlz+ZX1+N1luZ27uhAgZHwdxfZm+P/06N48uBI
RfHW1J617lI84vuznJsVnQHxQ4EJACuZVpwqHiYd4kr91BlSt3fU+D1Lomwboy3kKdVLKEmHPoXC
MEX2/f7Ic3sNGJo6Jvkq6uAU2KfzzSVCtE45tb3+XKp0c6em9yZsqJylf+1vUxEVhVmN/9BmODmn
DdUeV69G7dSnpwi/CNO2JaZYuHS3ZiSgJECCCI5m/pEn+WrlNDnikFnzUNcJHPL2E0q+cB7rf/3Y
UYQUctCkawGjTdOZthlUsOb1+kkpYCtukk85nW4oJ23kuFmwkfMLJ84FHR1Cg97g2bveJ6OrQt/u
QrLCOlzbUtI/FYUtrZsh/3n/QMwvAAMByQFBjK+AD3Y9UAX+WdOQzT1Bd36APf27ljfviemtayt5
yEf/Ge2I/f0hZ5BCmvcYE4dI4UUlapgcQrr20sEJYvWUJ41y6FUlgXcPsbPYbq2j24J3BHUnOZvB
bmGGk/XwSYa2cRUFgbqwozeXWTTnkO4XHuHkS9LQ8kswz/9nbuzO+Gr56TdFbaWFU3pzmSkDkZ92
zHmHlm5KpQ6CXoUJz9/qugfhRFd+0wb4Pjk8tJuU8jfkAb/cX+n5S8FCC7AApo2qxm9Ywx9ve4v6
Y5mQiT6Fvld/1NAl7crCRWdsSL0QOlw9W/Webi3YmJujOuIFtITzN3WatNAY7KwJ1FMcU+4t+odB
9/Zq59SwmPYbOSwXcq03NpHikLiaoHoohk1seC2ZZmuGUEBR15A2pt+gspPY5SaEy3BhajeGonkY
4wlyiQhpuqDaEJX5WKfmyXBKhHHc5wjy/dUAgc39jRNe3nXqkzoXNA3YGaoLGLfrW2k3VVKio2Ce
wqL+FyaK738PnaGBFuAfRTyAz87McS/rMlSK0TIwMP1noEMHNVf+KRpze38itxYMf4G6lmin5d25
nkhgZGYDQZZ5ioxEQXDDi48oI5rbRnbr418PhdsAhhfvgVs2PQau7ukVtSXrBPsZHHfFVg9gdx8b
SuT3B7pxvq8GEi/SH7cqtZ1mlCTLOvk5SsNwimlOdqQMu8oc1G/gjLs/3I06E5VxYnH8V54efeq6
SlEBNVhEwOPQF0wnxTpSD156iTwYlP0vNaruAYQp9dCvxeuKm8RhAStw/yvmaEKwbMR5EFXplG5m
ld+IOFOJ/GE4MbQFXXeJvksZn0PwAWLIHGFeFd2YodpHEhwy4bOqR/vCLoXfxgeFaroxPbhNZHvL
99//uN8Nw5P7wjnG2ICLokg8zfsiS6UpXTQOp7pzEB15Fx4HBOYSjdKt5e6FUgnfanpw6jk0TVGP
EV+FDqVufzfM9wKtJjWCjxcWsNqE7Y4ZgIMdLQlhgp0P+zqeITBI/pCUv3QohueklNvw2Y1e+P/E
X++PP/hXmRl/riQNFe0K5zW1Sig8YRsblHWMbshgelulfhd/2MzRDl4KHm9U2ODKAHVIxZVGDQBT
10cTLnwbJnaemYzWL5NYsYt+amA75Ho9jD/FtMQe8OH31//G60ZhT0Dk6OUmPJ+Yq7w3UFkoBvmk
9eUqwYu1OSBG2MGJ7K9zK4KCbsFA3rAr4HXx2wWBDS/qxK7UWSeXoEblU+9JR7FlUhC941Yv2Pub
E+MBFU8L3A3TlmQXcu087BgGDZmDYT6z2RroWNX+brW0OJVL78sNu0/Hy3/Gm+xfCSEBtbBWPkXx
6D7XvtfvNLD7C5ZyaZTJdtHvF6ZGJcsnM9b3xHtHR1K+3j8Rt4fA4ItQhkBD7N8fNrKDZ7vQexbO
bGh1HPW3rugXgEM3HH/BMvH/Q0zMsE2uQqrELEBjPTSGhZo7rCVVJP8A/bVkg4UjODUw4PJ5L0Wu
a/aOWWYdJH5XKCd4YN8sWtd8P+nJjZhvCJPtPD09erHyikjKUTXcvZdk6sJDestppiuFBloRqQoU
6vWKmo1CEyHZhZPF3x2H4Slsvo+Fs+ZIYlLkCm4xvqgdXhVNXbgFNy4b+EiL3kvyMmB8J6eybhqn
6OqKy+YnaxUGWap3724P5/lfHxr0lAhCRHqI7Ozk0ISmm0dj1cun2E9fKAx/qixl4ejPDw2TcESq
iwAYaPxkKnhccWdqgXHWs+LD7OqDP37L/W5nO/LH/cnMUbMq8CELsOX/tnQok6FyL7E6mPvas98q
T0XlPMmVth1155fnW8c6GlHlS3ddqSMw2K3avvdWhR0s5G3m1/D6G4R9++Mapn0D+3PttIjXNM4K
RDpSJyi9L8x0XuQWo4DKopWJiHWa526jNsKBcdtzZcdfWkCsmaP9A4/hQSuQsnHM8smLu2MRUPUe
xsv9wW9sKGOTFVZwj2h1mliBqgqctm+V9uy15bcQCa6tM+bHBMxLmnnB358e6AhgR7EsYrhZPBVK
firTps+W8rhtEJI393CMOVtIcyFil0H33J+cuNPXVkfwLMBaYvEzTUiT8DShlxY9lKSDol57aOMB
lYPY2w1D8EC2Zmep6H41xTkLmwV/amlccaz+ODZlRG6q0NPuXCEgFvXOE+Wwx0pyL7WmvQapfsSn
eNT9pXa1W6eV9SU9hYdJgn9y/zmp4ajkIDLMsHD3ygjQt0H5ZXd/UW9YUlaV4ohKTlgGWj6ZnTmO
ctPbfXvOqqS6SEhDPRUqPLFNZIGOcQp9O8Z58qlJWnxaKAvWbYTASj3U3f7+l8ztKh/Cf7HoNA7T
pXy9zBm91EMga82ZUrFQdxycYwJ+f+fmubW9P5QwNpOTJDwlMu6keGA1miyt2odanpRKeS5t84ec
kVtBe9co9K9dD713GI9LZYUbcyMLThRGlw/gXnWyyKRRRipAZXOOXRzrpkTIqczUQojaOwv2Z2mo
ydyQJrflOMybcwQLKKhmD3bXJDBXbblYLLk1FMA6rA08HSD/Jjs2OkpbOEHSnHO43P0VdTbj0bBc
HbbJkNrX/T27PRgpfkqxlnj0r48HzrxRKX7fnGsPS7MCq5o/VYWZfkesQ1s4inNHF8Yd8tFkpQnT
seHXY6VRlDc63PnnMnXLNU1L0BHn0HEaYDW2tSMj/NRI0WnIW+Pf/2KWIvtI/GgJLOX1yFJuoaje
UewKq+ZFCc1DbjpvlWItJIluvBMmzpOIDtk2bv71MCPH39Xrvj4HqLijcYCr6KfJmwOD7jDm/9yf
083BWEVRbQLsNE0rKnrQw/3AztlxGaJW0qqbEmXDzPGgudelhejr1jkh8mIggQ6iLnQ9tcBVuhgM
X3U2mgqNPhP1DBDa77z49n9x037faciZALNN0exmNJjU9dTqrLltQ+sIwhSyU/XbXreXUEI3llC4
mwwk8kaztgCjcMMha936nEBz8lWiNfuMqiLNEyMNjJkfru/v2PzFE1EzWT3RMamQsLpeQ8+wYBqp
e6SFRsTloq0RfE2HQ+F/NM4rHCdeZf31pl0PKOb/xxObR4VmjP7gn6Fb09Ail7xNJIfJxooRrLk/
t/n5EE0/VJuEJbZBPk6GqqCPISErnewihjw/IFOVIhax1mkPXBhq3ihHEh0iBUHZydtKCuJ6rKYE
6TMkVnj2+8cINm8DEdWVORwyOX62y3Msv1txBOw2F1mIg13Dd+0uvQdijOu3DuyfwMyQDxIEXJOr
jgi4QreFl50z3/1e9cEB6cAfLU2Sq65BjcqTy4XDc8PV55VzSBFQ03bUGaoEnxhHO9BC/LQS9uZK
eTbRMHSSeF+0krR6Sy30WKzcJeQIe9GsBHE7csxLE7+Ro3NoEyQXbtD7IPK616tfVGZluFEV4BIK
rdGxlzZqCCWEpCbepm/eXQURyjJCsjuDHqzOjlrf07roZeo6Ja/0Gki996XqpeBJMnO0IAjcH0dP
tlYUh/St6yX19m+PpuBH41wS0FIomB2XHu3HmBTq2chrGlxTFxGDxnlL3GYJ0/QbJXl9KkS9SWEY
Qj9ilMnJRN+z7321Ts9107Wg8K18ozgujPpBSBjWKxL8+7KHEG049v9mgwQ5ehS7aQsYMgRYHeb9
J/AT6d7UJfM19trwMVWc8pQm+vhcF2m6FAzPb61D5Y2CBslzcmtTq14ZfZckPVlLCTWKN9X1rAM0
Zf2DF1nZ8f4uzB9/hgJUQ11d0F1Ow4watdoBmeVYsEFX2ZsqVfTaPWP/oORpXX9hz+fXk9FEGtmh
hgKxyCSokfMm7Dw5ic+WUvwUbqiSFO+e5JE5HX75jd0v2aQbKymYKVTInkApzlqHiqqRanDhzTnj
nBlotx0Cx15XzitykttQPcD8zFxrC81kFG/cpwp6YRpO76/xbNY4+Hj5dIDyCxKJk+PXuVFuWmoU
nbM62/aGdVLcKF3JWrgrS5VqYDEuVJDnYQ4DkS7Ef8QQYBEnZjADQIeedhKdAcYUxtpRfWjK+xDR
gsyRnurECrZZnaOk07bj+Ak92wShgLJ6EV2W0dIezFIE7DeJHepMVJwUesSvLZOFnjiEqrwLldPn
n8GHaaTWfa04e+g1SCuNshrMw1Va7esSsUkERQbzPUcudQHaODvqAvzAF1BFETHg1EKOLfKqnlSG
5yKL67emQZmbIFv+gqtt7y2zsy6anSb7WDfLJerh+StBwgB0EBEnThr5tMkRKEwLOaXQVC6REiAs
puy9DiSgMx5zhBp6q3t2ZX3r6fVzFhofTWU+e1m74AXP3Bw+Afg9/FR05ioU4a+3gQqZFDkE7xdk
vJC7WzuJ81Dpxl6M2MG9Ee1yRV6473OfQLxJOHNkh1SLyU8OIqKmcZcZRXcZukDfkEcs1pmOSqdp
J+02BgW+9jT48LM8TveZNHhvZRgUH5D2xQfHcruNZyFItHQg1amTIDJVdApQFScPMKuwjiqnzErK
/FLTgQQ5BoZBUn+qRHKJckHMEl0NxNbovwAivg20YWH8mU26Hl6bxHZ23UMAXRX5xVbbx8LQXnWu
KK3RC2jwW8OYFKx5+cjCz8L+SJfdgTxWfkELcS2b/qulBgd3zBdu1cxZZzYkxmkhEZ0dM/4fv4Vv
pXe1/IKa1KPtBJ8qFTnjvNzFbbkQFN8cimQfrFwafs70AtfqkCVaWuVo1ccfaDA+jrays8vaQxVO
/XTfZgun/8plENMCLizYyABpTb0TvQtrI0He7ZKYbf2MpBN6anmbnu+Pcut+/HbMQbSSP+XJv76U
eCYO0A+TYfzh6NX6VomlY6z7W1hdDqpV7uho2YjVLBoZRu3q0Ln6tizTH/e/4/Zs6Zn5v88QN+aP
iGT03U7pCzu/hPIAQYjTvNhFsXAe56+gWNH/jDExBW1jSkbkO/kl96qzJ6XbAkkcuhXe2mj87qrK
gum5ORyHRCBRKCpMDwsPQJdLkc5hKaR2I0kj7q+Rqge61RDOCQaheRn7+/vreHs//zPqlMc1qMwi
sTM1v5hR8Egj3aPUyK908ATbFPWgLYHaqxymH7lVo+9q7zrX3Sfh2K0To3m//yk3t/SPL5mcLCUq
fTuWmH9jtRdTIyfuyAup4nnJmcsIwSVJFX6an143M2nFa6zsAnlNvRl6/0V238TzUnSfQnv4qCzn
AYyVoMe7P7k5LoKRRa0Ub54WQXtaEWsD3DhApPmlTfI1dEq6+9N0XwDGrmDJ8pOjEm/VlVVuzeSl
5UQPxRItzA3rCm6Mj0DDgPLDFKSXKHZtxqHL8Qrjb0ZWPxiojHkDTKz3ZzqP6/jrAaiBmyN0MUny
XF/NBJWCpLf84oJoDYJVweg/OW6sPTYG+SRI26uN5fXhxm37cm1KprKvcis/ejBfPgxJVT/2FsJb
klDqcvs0Wlm2AuysMfIVMnjurtIRrqdp2Fu47DdOH4Q1ApQlynm4G9dfHffGQFlRqy+u6ZlrTcr2
qQfn7/21mb8HFEN5wgTRCMXmab9ToAIyqwyvwqKoO4SKfqiZ60P0Hp6KPFqY0Nx5JMIXIGgI08Ac
TB0ZuWhUr+rDmm3QoLGVCjBmEaj1xoz6LVmBEuEz03/WVX+Jm/CGTQHYBmktPG3Ug8CFXq+lAlNI
2QZpfZEDdcWMVxxqMDYAhDeK966xvQo6SPgxUvbDVt5bxKPur/PvEa4fQwGtAw1AnoMYZgpuL9MI
Boo+qy9Zo56b3juh7Qt9W7odEmMPMnbtOThKqbSNiuy7O46PEmpfdR2tw0g/xFV8yNAPM5Tyr10P
Povrh/wNsRUc6NcLU6ZNaGU2nxWMlr0KVBSMzKzc1rb0GGfygsmZn2gIgiBbpReE7ZyFrhBl22FB
VHJJ08Z6oxXZ+OTEcfFxf6lvHDMFckOWGVGfeeBmlb7eWtAHXFRathHxMocRvTJ0Kc0hCA++O2TH
VlaUnYcy38Iu3xqa3ihki7hQgIgmq2m5rpqh4lldwq4C7pT3zc6Mq+jZc2z3a4AU2YsfWsNKLdAs
XbjIc2NKcEwzO04qbPbErdcbqceZ3bSFHF8U6HbWheKFh9iuo4OVqEtneW4zGAprirtFEpbi2/VQ
SadETQOK66Iq+7HyH9wQ5eSBN6QJzve3UvxN15dGjCC4Wx0oMGaO8ZBXuedVQ3xJ8xEJeXIN5rex
kmHpcrDC6t/mcTQxGgSmgtlmnv4b48QIZCg4L56FXKdlnrO+phO+3NB8vmq9duNG0hI2ZD7D3wIp
dPLYonwzLQmMmeVXqLq65yF2Tnqv5KtSfmniGq6g2n5sSnvhhN5Ia1wPKO7oH24qBKChJqm+dCbq
aXZt1g6bcJQaXv/oWfKzNQE4Sp/BByacqDpEpxaW0L/uBBCtBiQTIdCnvEMm6/oj9Lyv0QpEOx7o
39rS/O84PE0N3NSq/rqpSAylYW1IHIiK4+Sw6mMft4YPG2LoJYhZQ6CtGr8i2V24fjf8OMaBlwwy
RsCm2I/rKWGxOwfaKPcsaeW20j9xw7e2Mz55fbDT/BGnqhjX6KOvFnvP50kJMbIJURhMfkCcJjff
jJW8z8URMrV0A2bDTvS1ZftH5LhXhfO99cMnXwoWMiFzc8OgguFHha5b8OFcT3cgAWHJNcfIad1m
HTbNwVGjkxW0S3ZtNjvwYmwdLgNVEUpZk4HypDBNfxjNc4H6gNNBmlSkIVLiwzYrR7hP7AdLrmI6
39pyYUtnUxRdmXQp0+xDpmdG7drlFTnvODbPWlGd/cbRL4oH3SQYmaX4f354ILkC8U8NknKLOTs8
Vt61BhoA2lk00dJ8I7ZRt948eXjEHOSK8WtI7ZWaFwvWYPZekRcHEUc/KF0yhAKTxaVNRi4lK9XO
qG1+1uxso5bRm9rEX4pU/zykyUfejT/um/TfDZF/2nQqnAZACiosoiMUp+P65HhQLcoyfecnI/pm
1voKNfqVZJf7Wlce6QzVEGvV82BdR80uiX7IZrwmt9SVP/LF1qepOyK+BEAieWOaGjX+4fpLWs23
3Synv1jVwo2fjHu3NC4LsxXXfjpbUi00kJCuB30+MQumXQRKEtvpyWs/u8MJUoZAQDniMxYP5Zs9
OSuoTE8iU7YwsnpzZCanoQqEsZ2MHMVgmK2cdS6MRwYTbE7Nl4hyopPSB4uweO0dDPJ1KjjjoF3q
/L2xtlh2njV+QF41tQ+OGSemWnvlqXWjfRPopyov3u/PkFqOPs2Ls4XCM4DDQIASIGi83kIEO+Jw
qLQMyKO3kZlVS3tqRgHasbyn1PGPEfDSJHPeLKt+LJGmhTJ3Y+Tdz3LUX41s+BGUyVOqRIfY+Znx
P41Wbsyw3IwarlpS/Wuo+T4P3F1Sh+964B8rNX1Vs3Kj5G66CvvySUmCt6rQ9JXj9G+6lP9CCvwc
1c6q8uNdVHZHNw1IrWVPoF62CJdvf38QiSEFmgfXbj7GABW91KfK65iIbw+fPJqxnZTYm/0ZQnoC
6siu1wl/JJXir16Z/8yK/E0z+gsgofdoVPuVpWWb0u6iZxlm271ZlpQnu+IyeMm+14dLJTtQRNtf
wsj9rI+I/AbjLvSrTVLpx3Sot7baCKHabZS7hyqX11KRoYAU/4jzbguzYryW1PQ5a7tvrVp+xIp/
VLmUeZy/+tawrxJl25Fw45V4CfAoxrTIN36cvVpR8lUPgjdYmjdtoqPrrecvQZzCBBd5b3jvj47c
X+D4/ZTCMVOqjbfiX3/VMusckPNoRx0+vGFjduWHZvoSv2m0rKSxliL7lUrLzsidl1iK0XrT+61h
1uVWT8avtRo91V12sTRJ/I7xxO/06KNZL0PZXdDQeTLSFi4G7Zib3edOyZ8Cq6pXqV7uk6BGe7r9
FoKNXo3kLfZVqKzVUObdHl7QKNjWKD1H8BCvAnbYg9BJ7pNdF5Tbsck5Ds5HpBjdphrbU+WYa9/x
T6prfJF95UE1YbNUoE2xs2epdXed7O2NrP8Y6+wxENyWbq5vDKvay3W0S6vm0Y6Gn1Uu7VTq/X7b
HMuweeYNedST6q1PvZ1QtivTchtWwxp9gZ2BdVHyfCs2TTJR0nWtx9ZvHjnYeq0iSN/7bMtALjZ2
101nPdqFvu6Nep9l6sbL/XTV2w1q5PVXyCyfLSd+sKx8y4NVrqCRcleJr+06O3jthuafQc9/kjT4
ZkKjXLjql75I/lXS6OB31s8R/eCB3NIKwMAxpFt8Vdbw3ar6c0551PCtTRW6nxyjf4voY1K0/nNT
1p8y21rHY7fSDJ+jUDzFmbeH/vQIy/XOquwvBcuZ1QAi2q78HDXutg/AWTVps25IU9gjWkSDpL62
WXyUOla4NN+c2PTQxbXoyuy+NlVoxSu+e2eGqAHqNkZft7ctsodZYX6iCA3deHgaDA/0oLYPzbjd
QPyJ1HdR1Ih0SJ5yycIoXyMJdtAy5xvm3EPVuW7B08TOENLTk7bPonVHHfw3aZDbgxw4NGJ2yUPW
9DukpL/KavYsJlkm5tbL1XXE74lGH9AEguaMFphO6o89qeyVNKCp7akIGhcvRcENj/lgOKzjyNga
hbPJfHsT0rXUxTX5OVSHcSxpxT4WsGD1oB8x9b43rOlge9SMU2V1fORPGGY2av5rGO113bqn0qoY
wn0u4u9V1OzpxdGkZKUm9gu/FLZU45qr7bhF2H6Neti2V/V17laP4mM9q4UNzFqJ7p8SRVunPdac
VnEiatN7NJyvlaJvTCv8hxlmrv77/ETNifzQnk+RsXpSUa3lQd3Q3CJaeXIp/weI/lNtB5vIiGCJ
CD/JKTACC9YfisNvmRI8F2a0RangHEGUnLj5Lq70ne9+kRrlS+mnByU5DEV4iLLhFEH10tD/UTUH
uOLXYRY913m/U8ufqaE8jwNC0sGDbeSbTisOorlIYRso4IlVVY2TFB9/dx/J4cpyx3U8uEjPh5u4
7YEqkm+XlE0m/esbEY1B9po5RtDhBlWxNZVmrXFfvCYjIP4fls5ryWl0i8JPpCplWbfObncGGjg3
KsKgnJOlpz/fMlzMNB0s/WGHtfPZ7xmwTq2LP2/oOO7pksWlE1Vn6hM/4g0InPjLUA1PpR9d+4SG
t2OCk/snmbNgTY9IRXK88Y4u/mNNMfYDe1XpFaeoLzUXshTIPJvJRfHCf0ggP+/oQEGGbpWdUpSQ
lwYCU1quKh2S4SvTlI6eP1+C4pfFT6IbLrGoPFZ2vOvs/FNGNb8KtvjM8LU3hwM9w3Y1HjojC4k5
R7uBsld7+KDOehcH7/TYOXNoutUptLRvwyj34eIfOBmQ526g2s2MjTdPgzSQ4e2E9ArJ4ffe0MSH
ODGO9KygERHNdo3EOjWDddIZ9YYvAraSfOf0/6mummJ5is8Y+40i64v3gYd5cb2Pil8FzGeg9n2H
uevQjLFZ3im2wye51XbMW76lW++4raruCd2+D9ruI6YnXrz+NNIG6ZC7v+a+ulEDc9v3/fyaJe3F
zXIVC8IGW8CpTdkBN6iivW5xrs0tuNb5uyoJ1zLY9ob6D7ScS/MLptzjThjvvVWGzto6s/3ot2Qw
IQHFncHITPN889DBm3lRXjY9H6SwTkVzaK3CmN4Kw3igQ8DWg3ZqWhnEa71PbuQdZ/PxzpsSHMYH
C7pLeLYstTSCgMZl2EusmFIINuPBku1ofbFzCgw5SRfUx2Zqmq/k4/SZ6Th7p9nsKtq/LNlbDLNy
7+Lk3nHPUx0cg1tyFbVSmbxDD1wbWoK2AIWCGsHlVn422uFKKfrJSkgKioado320R1oJXbI6e8un
4i4sq5gpZyEylFUFa6aVmUFC15L8nbYR8xLQAKdTQY642wrGXbIm+3ux33DsvXJfVsmu7ewTxyOZ
N8R0zN0YR4uLtYz4Fys5Ur8TzkTFxx8bWEBrUQ2jChZ1JE7u/CJ+/iDpSTua0qpP+aa4FP7vwKfr
Lo/3b+05pEBo4q9LeN6yYmB69mCzGpo6P4rjgqL5ZWnGg+/tRZF+NB+stPuh2qH4w4ep9FfV4j86
83/0ITj5xphxXv7VKjZvLH5ou0sT1rsp/rG4pDGMb64omLz6rZ/lOy8nlWN0dzEpZMMUvAx+CFxb
t/6mQpc+mRCIyaibrpz3bB+jlBETvHRF/8EqM70QVS8J460Dsxgz+npnFYW8VXJZSufipPlfiKut
dn3wbbK+tJW/t5P20YLTWvNkdfHLbY1/2uyG9RTWuwjU8Z/6uTlkw9cUyKG3M8r0tXRDumUHW2dq
GPZIv/Chv+pwYPRdaxvnkqvUcfhW9tS59s69bbbGOO76wr3Ttpi2r9Gh9CQqK/8zx2O08WVNsuNi
072HdPGXpB7PNDH7nIX+0a2TQ2wauMlov5tm9X/m+hXBwpGX+8JPdyWRKopSxR4pGuBfea2FUekj
hd3V20rsBB7whkrOYeAaDbrHk7uFi53yU6ecv2g/Hi09Oqf6o79sNssfz0quY+2QGVx+G8eW7qDt
uXV5QV6cbkvJwAntuTzEY/hE5SpW34vqXtcyuXpO9OoFY0zNwPhqJ+7Xap2sfdFHT0s43vZR7T3H
Q/inmZiW1U7xt6aev0qPG8P8lbg2lFG7n8RHadSeVwcPmcO1NxwqYPVoZnm8y7L5eYEmpnx4LmPr
SvbMycKoZbThgaTms9ON2R4FV6Kcl0PGHN3OKF9GI9zNKd7iqWb2lLwA0fiDFtXRtu1zBy918hyG
88sQZh9zMb1SlXSYyvZBb9+U2WG1q/PcpM9ev9LFugTDJAASJ92Xt4mhi1GZMPiL0SnZLf4d+cZz
YC7vbZLcr9NcgRVWhzqezzoy6R5/HH8mN+97XC8Pc8MHGRvxuQqXl4HOX16AybSaKTJoPI9kw6CN
pjeKWIMt+XafSUd6gwTfq47aMHP90s/tdJj82yulr2cJug1SgfaFx8jJcW8W17i5PXVT9HWmvDkO
199D5J5qaw4YJYlhtJbrdjaX78kUHVAT5z6kP/zULNelrV7MeLi4Y3Kq+vIsjqij4DhUxafN3Pyc
6foxwq9lkzxHUXuyeucto3mZ7yTfeuTVTKsDGlKuusKj4QSX3A5/0WPzJcbYpJHiO9HLS5w6p96N
/pczUHIbWvm1JXPCNxva7kJSwCA67bTFiz1PnxLv9l8Rl2+1Y51o21Sz9G5nJcWnKWuFU4EDw/Rh
NZtmS/LicznnV4nL0nC/15n7iYpuKhby5/vpLOnVZ9Clkxsfhjdd7dUxdmbkPDtDdqzc+htVPAcf
l8UQuCevT+fdWPqPoaNYantaHf9Yr+uz2XkPFvAnNNtP0lVU+/9p4/aKe2sfMrfSTahUcNHynbW8
YG3HuyiLv4uUisU8JJDKLa4f/DKj4+IbA6W2o7ns3bQ5rkjbHhdQ29u7EF25qTcH8YCb/6+lWFsQ
d+JCGn/5RKk/orVp3plusqdYuxx/tS39T+zzeEPYpzt/Tff+4u/N2TtI4DjgWWc5javL54tjYyRb
GpbR8qMovGNH+WGNEV3Q4deIthYJJijPmUBygayplvi+HAlKsJSJk9evrjxUcliqd3iSKJEuoafR
yfOKQ75sfjBE5xhws+bkP0WlcSWe8hyOwSmbb5SLUHCeBAeNK4/8ad8Hxh166W8YunhNadE4oJlB
EVKOuNFCCCoyQbnklO/oYMXQvYjdWBezSU6hMZ5NCl2RMVtdoU7JCz4klI0he9bXfEjPdD/WAvXw
nJtgB1H66mM+Rckv64aNP2fbZgJG0Wk6sn/O7eYzwH1Zs2+StUKV4EUAmRl/iB6MOvvE9jEP7l0A
4tuTgbOFHanEH1+DINFqG4e2sE9iOX68YEMHDX0nwxfergO9YRxZzV7yuIvtvYCb5067kdGJ3Y2J
PYD24YP43s/NlG5ttA6nHTdkzd/6nQ/blukXFhW31VX6tLwxuCqHKBqmRNAp0f7OS++Qi8OO22cK
gukHYUF+AFvDmQ5m97shCaPsd8SnsN43RIfbXcONowTd8Ls0b8t3OgBhGQ45cue7unPi9MHo/pe4
f0SjTfS/vm9UDHftmA5MK3Un/x8Zw9t5+XGH9oNOp6LQnw55FX7QW9+cWFy4pluOdISUCCnvPES/
bMKSdAAb+SHwYYLyMLaE8PyCzpaYZjdsQnbAilYrOnJCQ7Q+trcKEn4Xm9BWfkv0bqfzW3PrKCeg
WYQneaqCAHO8uVTFyBs40/6/rmHiinnImDUC2XeL/1AY3ZbidPX0G7NhH3vpxRimPZmXLwD/JVvO
7qZiAJrJpI1v6XCfJoKQPmUFdm3CXBHdA8cm2CxWc8dvEpHFhuyijIx7dtaZ7dMckesjuo2u+ksu
UnxKIs3xRphKi584l4VCtZIMWH3P69gitNOt+Q6n4d5c5gfAgAugkkyaqkfaT7An/t9jCzpQgWFv
Lhs/e6nBY0Vu74zxC0TE2fkAVPF8ZNH7IZrXrWFGe/AVRN/Ut5PNFGTJHdl2OQOBXeOjjTaHJc9A
Je7WcF5gKBGHbK5+LA5OvDnrWep/MHU/2yk5iWlsdigLsud7Tu9uKmbBWWckYa/vw1u719az9VPs
jk+L45ynlDdiFQCw9RDxpIQtJKPXNRUh5r4RBGzbaJf5mDSbeJcOX4VSwJoHkRq3OSTmefa8KzJS
j/Bmc+fgXMgZzz2kH7adHDs6WBXgYtnC2Hk4lL/43nzSvXMQ4irRd8f+MOGP6VpfovH24MzZa1R9
YP88gcYJRuPaktKa0h0KXl0+0sagujnc32nJuzJVfr+UyZODnZpQMSphYwxv3ZDsb012vON4/90j
WpCBFxuEeWn8HDc4W5/VMqNHIwmU0sL8oNOnsd9uU4x7rXr2kwf9jlLcXZfOPyRsWHqUh7s8tE5Z
9LjiFtb1O5hVS1i8TdR9aejBBmAGDxOAAVpjq8GSvLxIlyP0I57gS8YdSa6MTPO0wR+SkPor3bK+
ikVbpk8H4cWecXc1lS5Jeqwwb1uBGpNyMxrgaE2+3zAy8wkwCrGzu5EQdBczaK/7LalWY59VzJ6c
/a8QtcyccAx3SMuptp55qmPejjXqi5+Qk7mLIJlpzfdzgrSQzPM/oDvy+U7R+AUprYNjB7wNq5vh
N/aWmo6DH5QHlGc8v8MDWfYlCQoxjTrcITtdEBXWMGyAp2x3i5GbaBXJQaP62JjfTKN/Ht3xIjcC
qxYP+mZ/Ifwg94hNio2enzjeudlQxiTjqSGr5YYL894aBvHT1Qh31oTo7//LMT04RV18M1eSjiJ3
qSwJkLFxDln9o+G22wasjV8enci6HQIdfIwjNegzpe4+CRaRlApUaLfxTvJfT0qHhAMMvknOYEbz
ARtvQW4FuzEsrvd35XTDCr6xFqdcTj4HngBPCak4wfQkLW2jzMrbOx/lxbxCb4Lx3Gk4xW1+WgCO
Wq/oFjmNT2OrO5Kjpk2xXLBW+FGPvHOwihFfjWkfZPQXxk+yoeSqMTP7U4N8l7K/Vd4bgR2a8Pvn
sAiu0WY6p/2f0R+wOqJPk5E8ZyjzbjaB3cN2EzBypfmS0A/fwnDqrOGiOzGSYNcGK357Z1cN/ZlO
sGIZSTgcMovdnRGlEjmzO59SN9w5IJYNUIjhdHV9iAhhG6axzQgmGczUS7EO1ZpH+sEZHx0EjBhZ
uLEZPDwGw6N6awTj+FwbE1lzpfFs+8uDuVlOLvGXjM3UbvM6JCP91JJy25jenbN0cFwLozS+i9/0
ezKn9gvpd57PdoYny1pf5JczfGjTOTI34sBNcD2tmR7YC0vqma8uRSqjOO7/p75LXv8fHKbD9wd8
kD3ibnlpquLR9u+CkENn1MZu6pNHQb4yik/OwszuatkHRnJSayTqPS52Mryqg23F2C0mPDyFzXDX
hFw/J9VSlbAI19rnefPNxqEdpq+rHFnNdO1preaXbKf4VaPBHMd8qG7vnLowMh5nZmx9k7tNkkKq
zUg2V5Gm2a1nNQdqxmGrTQWgJEk2w1u3LVovQ1bfmd8arjNyzI6+SX0Ubn4R9+Gge8hBrYmZ71u8
eqxUVKXLL5dPZHBvmYZ0MSCRAoxBX4iLs0m2HvjL7sKH2AUC8mKAIewpIh1m57BJX82U3sh9tSe1
at9zvkDGpgmOzQR9OH82Ypp8edDJp27+hmzBl+fbDxVnF+bY+OjRzv/xV5ID4op3bUFaVbBdOqsH
8RVYrtyoEE5Fd/Q1rU6ImLaudxZrREYZwyuML5mvFkoFndu7Zdly9h5epdzd7PLosfOCPa8qR95o
0CCV5pPaQ41RIda8pd2FJ5Ev+oRf4eaOb6Y5Cq+h3mPoR2K9szQkzNvqpjy7UG+mQJ4ZCMVfm89O
Xz8yTPVgls3FHD56cGuNnMtjn+AiSgFHTpiFQqoN7oNwrs4RR0AHUGw6AuE6eoO5IhVTsvPXm5cc
JdYNDpYl0Of3Ch4z8GVDKk7e7/rbfNJzQKP8hL5KuqcIn1NY/JKFhNBvcCEJ9i1Neqz8ci9IYRHT
QOeeBMeK4HbYYDtIxLMXee5xStME4R1pRLuZgzY5uBS0z+cqZ2AVjk85LSfc5onGfsHg/ZM8zjp6
Vsn9Zcm3CpAkcFph+YCs2S9QZ5+5Nwla9HYF3cGd5Ho+CfGZUJNIEaML6gH483+s/BNqcKVjjmcR
PvN/8gEyAcr5j0m3zWEDF0Pi0LXwiEysIoo+3WF4TOOyfrPFBszL8uRmm6NsJIGchuQ8EL2ZDXeL
6C5iUOKRNx9GjHcWJ4JTNzh8f2ehBfHZElPo1RjLsbd/CDpw3nJACxRshuQ9gCVzKzy6uJ5d/4NO
VythO1GMMDu4LmmRuF69q9liGxM0GG9K9MLtKeZa3TfwVplxMdZPLpFDEBaEHYWuhGlBsDbnWm9e
+TXWR1+nAn+cjms/tYA7ebgpBVVf727Ehv6p7a8JYRXSqbNwOU7sSosS4jLpvSC/qJEDml0C2eMP
6sd2XQbg5Jh4odi/AyL3DmlFHLLUqXyu9IaD6RBpKTiOvh4nVJ8MLzZyt/aBJ0NaXUVnaxEc3MHY
YVNpF2YTPIjF5CNeRu+Ug39Ql0iPoXXPWcQyIqwrzHm9D+4TufTxn27cXK3MfVRTKuku7JmOwAD0
5GDd93e4FCuuARaVpQz9ypD0m/QtTgb6tbXbMf1wS+e5or2gFhkuq7CAUCjPhLmnZDpIZEByAJBs
xkvG9aMhbMPdmbP7dDOa88iJS+mN7izzwIosuXSRTP+bHBJnISH5f/1xH0+ffRpnIOLCfnPgkrmx
fvQffaaL1ukXkesdDNDIj3M3lrcMdZJPZAfUyefe8V5nIt8bWmRpWRYWTCt0DUKMEdpeZJwq44+s
Qe3SGYpTnwfPghOCr2qmtbrzcboFB9L7diJlmYMeeTXeG7ECVmWs3Z4JfkejbR4YBE5EwRPYbAR0
ICQryBRXoYn6U918L536wfOmbRaFp6Y16VwFZG6Su87hr5QIoLOqJxtnO1ZW6SBXu+dE/W3uRywl
W8XeYXSsCwCyYAZj/cdfwl2N4F5x/0gcwXSMZji4TnFdIZN8ignyLYe7VQCuMMt2L8aB6fTjYG0v
uu0VTwyeiAYjwXAhAEKJ4g+c0OtoHLrZgcjpZWyW1QvVQGfBhBvJBDffe9R5NcYvSRWjwj1S4I81
+99cz0KMU14wJI1seb5sRC7GB+oZikCFw31W551lfOYzhicB0JhOfX1g727c3NhsjurvNbHhyohP
I26r+4Bdk+Um7h9Rt1aONWdikzr+TaRi+tmu6vEXososWlnLIvhHug7uRkirHHDMYJYOR/1eMAgd
HA2vrIt/bFBGcnLzVIizWj6pdyz/gk1S62PIXvobrsZ78z1+iooDSvOPcQp2Sx9Dszesj+RAm0YJ
RH4zQ0EevroGUCE+imbnKGB39yJZ7+RA7lmKwC5+FDvFQg3qexdLc8wPuQcgzl5EoTyKv1sy78JS
+KYlbiA9ITUOY+hbPVYKCc7mJ4GwPlaUDHY+IqTOwlFM8mvxqLr/xBsnunt32Qxh49hXdGjcMhr8
NFLuPdQYE9M7nx3If2HKqF6bkV0BrtVy2HyTV1fPHnYBLGnEbA4PKCClJNI1d2eURoEPZpjRH75B
YsZnbp0FIOrQa/xfThMeBDtxs1KZiPAxz2upT12CiIbzsYB8grY5DXUFHDC7dIlIemN6dyv/aHIG
Aj06cpTZ3SfDfkb4HoYEuOjx/K4MiIaHF8Ez05d9LLSDJFa7UpSC4LemVKz1C0vH7qY3JpLFQ/KB
LsDCHJCMDEWkWcOGDqvpfG3BEVB2TE5Ki6AP2s85ZxQyvS5rvsolM/4Y3fDFcaPdVH0jis4sah0k
4R+kJt8rRHG3oTCvgF4g+wcBBxc2gyDd6XtJXoD8GGv8zCI4lIby5Lj+OqDH8veSUTpj/Uu1GDNS
SgcUsHnoEmeQvkxrpOsSjBbwdOLHOHZ3G2vaizTYE2QhqrSD2xkpe3+v/TmP0zOTWM88IHXC8wic
lcy/jTZJuf6ZLPnTio+27MaDAFzM7zjrwY4ecY8oriltpt75bWac2YcUH5JMoj5ciifWLkyBn8Us
KEfDaTAyPHZ5a8Ngv4YUMs0HhJl0FEb4DUpGOEk18wlWFDGWKU6rB27KME6iR9Evt1xtXgEW8fq/
DYJd8EQOzWR8k5Vsz09iGEkGuTuQJ21oboOYDqGmIlYQnfT4MutAzPV24tBmP0D2GXfzASTBn0ih
iOfqqd1V8x/qvvbTTO0StfNSDugK9RpVd1O5NGquzRjfkK4dDro0ugpFw4l84UxgAbgLyrN4oA6I
73Qv0DC/5ef/CE7UrsAp30KVAQznWr3gH3/v3o17GaVCSEXgPko+c4+slUZN+yH9+fdBWg4PViCP
93pGLqIQkANca3EiASYrHH0aBDkUCSQEW9BqfvAxk0U25u8txkJGwgCUS7nNWUxjEs1vcFFAxfAK
7xmTZIdLhClCj39ZnFWEQD8zfOsTEgbNs+lWjEZGo5J8vBJG/Yfhnc7Z+jl4ZfigGuQgKpbLTUTL
MqVE8mdSBuGnxVoZdL7uGiiFcxVDclhCAjo6DkWOLoS5cJm0DJAZTwhsKaNqRSvxPKAlEq4lPcFC
/9lVpRC6wBXuRlE5akK3eBc2+N0m+zOUyDMlU9llQn7btDxkt/SSB8Saaa1iNf+hwHiK12DTQ0Zt
aVH+d5dhhHCeJ/8r3e2P2MW4SCDF//IJ9BAT/qcl8fiDhQpzkfp66mrEJfyzltGB8p6DpDMXJtMw
wnWQxcuD7Pchu4JzTnii4IeW6Jk4kN1PPn4htAm8ltqjjPgY/d2QygIM4wDvvWMnRnJJd4ov73pF
uF9P7YgmGKFDyNDvv3PqMi40DYK5ui0GK9PJt3IIwHTybfqcPTtSa1VdcrIxTwopyDaXCAoH7hTd
RjoWGtb/IqmmW5EaBAjUt2A/kVi0WRI8A+OR18XEqYoVhxMW3FqXjytFEwn42DzqnoLos9k81Zgn
qDfU41bmIboGIe4iPdgqwJP/I4dM66cZ4SQjXRf/lvA8xqpNboakm6ZZYP3wPu4rDrnLZHOww+HV
tY0L+Ur8FAGhZ0F9SpMxyk9S1zwNGpDBKHDBgrJy3s0DrWKG8VzaKRM63kQBm1K9prmACJjNeiQf
I4YN6pBxxCnaDdwGL8O+HD9pCzp2/pBPcSOh3RzlHdCjasZvo/z1kZAIFqwnb5JcneCQ4lZhqJX/
1LqA3d0vbogMb8WrmOQOQqv0LAhEMtdWLg6AHS3wuJ70tSORDS9CgEz7S71sEWq8iyMOAX6KnJeV
VtpKWJERyuZ9H97jUKWyhtuFUkrSWpMtSxPZAQKb9kItM/WJd8NHslK/l+u5G/wrG+Y6JYHWcdtY
2c6iJ7RX+DKjJfiQI+ziKnkeWdXOz2taEkQXhZ7BCexMsgBAKWdkgHpRTCeqATHmM/J3JCDAgSP8
GSdyXyZaBqebvFyQSf0PhbPNYMHjAMe3f4NF8BGmEstCNFTkDfIWOmxqdqkomy/a8oxkUf7QzR8Y
93QnTb7M1SPEzXXP1hdZIeMPNggUlatRxPpPxf/duKxH4RMXqOPn81meZ/aF3OFDOmFoaHWyk/7u
Lzl4DiqlsI93+3/O99I0UIkWDJzHEacTloYgWwKuasjfSM1fsunkXJCNJnPwhk+XPckFhu5R/1wu
HCON4HCbkg00CpDoCd6jeH70FzkpSVWp0vXQox60GxbEMSs3JntKwlEPZFeCAVXi7tm4UCh8I6sA
JwNXySr/nZ1iKfIdNb55rbJvslhCas0tOF5iVuhRkINPswQ+xv95nXw2bJEL30lWAQL5Qghs9Ku9
NEjCm4R+lfn4QQ+fO+OwJnSQZ7R3zyQsi/DmWZLvS/A56+wdP4D6kRN8UPeCsm28nWWEb3FGhqX/
sSGCXCsYvmwH78kkKyRESonnK2M9ZUx14YHyjOEFWWCEW/aXITgY3hfb1Q5beUObfIepJWNoSTIL
NkIL/Alu4twSFPxnI0hzB7AVO9Fliu/uYTkEO1T3d/XiSb2fFct/4PTAVZneUPXkan4yEfypOZMn
c/fUSSsC/dBjNkU+9W8Emo7Tf2Kv/EPcQ33lAxIo8qOd3/0g/tx5zPq27sQOB8AI+N3PbodWBHQo
yQffFR8X4yccUy99OdHsD0ccynkj1xQQLFOiEkw108qTsWVH6jmuo+0geU9O374o48pM19d7OCMY
XqrB3Fbk6MXO9FUqbGAICZT3V0BqmeI/MRSGHHFHJRktTJFD80vcyBnFIbg4lRUFgyDlQVpQyODj
u1QdZlJWPerN5xOfGUZz22CzE4bgYbTVOJITg1T8T9ZzHjTbtPkq4ApPy1ofb84HEDsssgfewtEj
oPi/iS2NPzYebp/hGh9JghgQ24hIcIfuwgw8B6rOn8flhePWVcDQMI8wvxYMEsZtjMQSsIVR+CPu
md8gjhXRau2LsBwvm2zzxUUG8E8FAEL2xz9j83YRfHc2N2Ds9Cw7id3LpSasy3ok5iX2EGtgRKE1
qIF/OV6/d4CPHEGYJY9jRPqhfVauBG83veLEjN6n2o4f1NFeUk8OBt54j6151786i+ZdUqEtzq4p
xLuHopNjv2PQLV7XdRouFYpJfsikBMWhFELSStfTGtWvRdyf1jXcUuxyEbYQ+8t/LDhlg5GANQfx
E1eBj1a3LI+s90bOCVYXB46UzsaLqKDunCMU6bYFEsg7agn8ksAaBpFRE61KJoLdL/INeGDhtcNl
RHQI+qqmhqIEplu95daAuCDr6p8B6Yzzg/cvE4N7QyZymFL/su/F8pyWkOM/9p3G4L0lzgC9iWf5
2w3CKgKSYI23zGVSUE8Km7RjXexYFddwkz0FRXmO63i74rAYgmHbIWqw7u7El1IKPH6Zne4aV5SP
j7/WLNKIcN4hKpMFg4MBXpPhK7PtH6zdkPQxpsTyAMNM/X5Zm/xxrLz/Onf51tpkrNyKh953TrIQ
OEGRZBgs/9NkpbyzjnIXeWQcqOWegiku7v4k+C3jQIIK8rAjC7nQPyufSJ/eLMZ/UWZexfOYrps1
JdHmS09soDaTO+jol9OM8yE6yz16R9BHGTraJhviMiVNBKv99ehk7T0EwfXYxAUUoh1ooZ0Sh0jm
F3glIK7beP9J4nh4BqXTLNzPrgMEsNNtuPmM7anrIUAix0Zu/OQ7Yhk90t3wByE7rjQxk+fappim
+5mZ09Y1yYwmsY3FCxTAhgEpF1j23CUfkHDWgSLj0HB0vt/JxS4X3P1hRJBha2numOoZlqKpIrCL
PnJ3ZloXIR3+mAejyrBgJNRbZ/wtJtAHUV0JUF1wR0qHP62z3xV5cTAyy0WAfgoBs8q5YjkEIvj8
3UDi61+5LnpELfPH+ZCRaybj84exrhdO3MHWcexDTlZIgMfi/nIEGX6vDDQhfUPedtTga74fsITL
X0uXfWhJ7fxZEXBwNjQp6cS2O2c3gpnj9Bc/kzvTbucHZXLIh4mEkGomAwmAjHyATlhYysuUFyED
QYF+meJQsJym3LcFmr/LGdPdj324C336pxe/br77MSwkozm/HLI0RJBGbh9RV3P0CfVN7Asxfs9m
01mgDGQJSdb0TN0m6ib3nkhE3oU2KM49nixxiU8Y1SKFvQmx936NSyenHpD6Zn0hyc2E3Xi6Ed4t
qtjC0HVXudUk6jkf18selSjEwu/ynKvmpzyB+gGqcu5+PwS/dAqNjHYzVRCcoMKQN2PeDWTp8nR5
6kQVsiVw5fP03LzHBSp689UxyXO/2IBCHzybP0yH6oKVyVsEZPRq4tOyChWT5MztIXiER272V3uD
j2X+JsQmR7s8KMvwquuk45ksTYomrflkeGCniYIzKt2aB2F0nmIGF7NbWKvT3hE5725IVXKGSSlN
CSQuv6vkY0hUTPeswxNF/sWPXE1bPvwLYIn+ZXHwSbmn6DIhe/R+iNRKKZKrGCrDTfbi9zX0JWP+
ch2LHu5+MjnTuqijZsbYoVp4VH77qSQLKD9mCKRLUE2+Nx0ltBykrwAs1DSfFjd3/niMwmehgoFc
H4UtgZjSmpWBqxvug5Nn9xQO1Qk+gL4nZo3Kp2Gu/l7SFqHLJ3iczNbRjv6nHK3ewR0MDmfyKpg4
qORnbFeLcc8fxpLspXsZQ0BgiV+Dt/WRPBhOGQpAJ6Etw/UEyzly/qTGAXarXyKCzxxjg6MFmpFC
kttPH+BcZIxqR1KNrfksIcthKrewoxE3Q43uqS738gakM08PC2M3Oe4j163IW3b7X5meNsnvmxGe
5DEfbyvR6U+8nueUVPsJ40lNAil5WIBjlS9UjG7pMrDf+D/ronr1QIpMxHPz6hGFhnixoV89Apr8
tyQ95u8jFLPNAu8gzttgviK7ak7dluutugMm27u4NhvnPKoCXz7ib46NZ46MZ+KqRbz0+AJCimAQ
tIgRvUN8fhc05nNNMosgr8gKY5CCDsI02U5QgUII62XTWG/LbfjkUCawtU04X/4E21+/BeXw2HXh
c+RGP6s8JnZIvuJmLF6J/L+ugcWuFgOfHkVw0+D/L+/hXKfJPtlp9JX6ZELTt+PNnZ+kOGsnvLjL
+o1kp6NEXhZbREiow6T35ZMXzqc1Sy91kfFcWtFF8yc3X17adpm3DT4uZQe0DBvBXrcBkt6nAZN2
U1o7HZnr9pd5DXLAt7+veX4Zjqem3/wsgvxrmxffaAB/MqbyIbZu3yMr+mwbXbEtC9ShY/YvTrWe
zcl8nvIl3N7oLbkdSXMlK4ACg65OyfxY28NcIx3zTXIg2+gCZpWjSjEzrqAfyjeYyep+38zp0V2G
gior79q36Qmj4LYg1oZlPBa30gSAO4eGDLVp+ohSSa7sJ8TMp6PMfpE6lDFc3N4HpiTR4AFBgtGG
AwmupYTsdKMTwdrUexk5Rl6ZGA/JmT+XnNStb0zqUM04uMym+zqVyeGurDGB5U2U/yeLMNhw/axf
ER4mwn0tyfEavEtt/2kNOlBhHm5mquY0YTU1Nu+EwWZvfts0y/fQBXqYpK3d7H1Qdd9SqjY6e/pE
3FT3phmUGDgzdWd+mf7Asb+Zve857YqzipIJvDfTSOrCQiUk0odz67w6OEkvIWUU2m0LsAGbNVCo
sOzahsc4Sz7HCTWU8Pa0dA/ap6KC6Wx9F4f0swF2/CMDvsTHFOc/emrayl6Z2Oh3JC/X9QBS8Jgx
MtmETfurfLgk5H920hDYRXUoVmFMGXDtfCnX6Qr/KU2MBCloYX1rKW8WYheWkG9Kkqu9eeda5Z3w
mjlPcnMk+XpUfHPq0veSuGgNLJmZdKCOCqsVPNp29sev+ktgNT+UmLxOHiNkzPyQUU3bgrw2JXlQ
gf8rVmZhw+WTXxuNhfEZyZRzyVOSfDFSn7w240lSTmGgIQseSIGXaS5B6RfO1imN5liSNag8jbEh
I4vFlc3yxFKrZbrkFaUWeOL4Vklt8pnJSa+sCzZOS13T3eCnbQ6JkSUUIpbbjTntNMo3xJ8kbQnu
0Z3lxE1UsqZEGZmjqGZWqpi7GFDlIaLmmYjIfFuuRVo8D80MivFYlvspb2+vJr5VufAE62TDrsRF
pUsMSkIQTGjI3KbTLzkB7Rwe5JdB2IoRAjJaiMqZc3NPeIDmFJGVsCMcP+AODdfpgQ0GyHZdTeJd
h4KsDnSyrylrffvVpFOpPEzBWv62rRupyUX1c8NUHKXfkNfxEKOV/4VSajc8KByIFgIM0/94r/si
fBIE3UcxUxI+EiE4TnRqz6b3huQeVO2xi0n7WL8SiphIQksYmeCv817x2mjw95FvMR0wArwvlZ/C
DxADLRPABeQktyQSyW2VrpHcmG66i6Zmr8wqEeGi2lhq9DkiVjRMzS+5sHRw+qpLpQfFi/Tw7KaQ
KR65of5BTua575Irhh4Ue+7ye0gFy055CpvB9LdBlQ5is7GPv/jB5mGk1pHDiDbMZuzrzxykmeev
m2H8Y9g/x5SLu7XTkZQv+eDHCC4fw3dOfQ3TI8mZVYENEZ1XxOmer0kwXIgf6wx4h0emhpxZffkg
L7besbGir1ZdPW666D+3pbV+2ZT0NM8vAiwiStplUG4QnWdILPHPSjbgScrf5Yu+01vM9cIXfaeT
zmkjvTo3oSVoU8chJQwC4RO6fb6YnWXuK8s73V9T2odl/hwztVEVJFiaRdhRdNKMD27m7karoZfX
0STtgJlsAuaqB3X6+dJHJZVHIZHG5dpn7rH2HmgVIL+1JpCl0XiJHPJqYNlos1z1CcOkVn32J0oz
fyP93cE/iVSj9SkO+nu9pT6FL+ikWoSsJHsuXbRF2UN5Y5JBVX8o+UhHM81J9+DEvS4pifyzgycE
EWtHzf4vdNLmPPzX+r05UKta4sjhKFxTqevJUz5TDop1QWINtcp+jOzUSXNEYwoqScZfUMK/E/ct
Qw6g/7N0Xt2R6koU/kWsBYj42jnabmf7heXxjMlRiPTr7yef+3J8ZsZNA5Iq7Nq1S79TgYNr7ogj
dOih2Rl6Tb38z9yVAF/Qrnt0GNwk3jCG9QnLvtOGniWAU7rRvfKaqJI18lG2TbLy3fFhhKqjk0d4
Oty4xuJHKjVlvVx/U3rOBHdtDf7NlQ2Txq2rrl7qHVRMzdbJ5c4Y0z0OxiaZ8tS2cb03IwDkb4Zj
HNng0l1+joZqqwssjCtfpDz22HQXdoz2RxSR9ClEk0qnP7r4pP1Z8M7taMdjUqnSoSP+tgxdfPvw
5nrTHhLjVkx8mwy3savudbISNcD3wM3BZMBqqzbKS3Z6Ebh9dlDvukePXmCuDvlT70nSSZZZZ5Lc
FqZUs1400MefBpXrPc3HsM68FU1HJPClLLhW7PNfZjZx0MCYd22wnEhtJDhVYGVPOkofSUF/jYR5
V8kfQnfsatD6nzoE+28ZyWaEYWg8ETrXgpEDh4P2xt3rAq1dptue72G9uV2zzu65Gf4Q5S3aQY//
1RIs02FupjqGrL+/7JwczvFAY70aKR/E21x60crMrrrAwhbLPbmVDUWV/6aj6r/Va0igz9uQXv3b
9zq2ra9TYm5FP3ru/eYaabZsQ4rhad3seGmmF33jtrijtJsfdcekJcNj2pTTepISVl9FvyDEYiBR
19Lx+shbqsd6r9jaHZ5i6ShQZ8GRXOH/NsV144/JfOO5eBsO0xTIHFgF3Q4BjN423wMfjRrBi7Vu
so0ggU97kumqybadAj/EPPFh1lCfTF3GZs1Iw/6LXACDIxI4YL/MK78cjoyupOr3q017pTuFQevy
XiEyW2ozBVG2idNNmr9DxGfjjU0NfLfIU2vR+62RuYb2FKoUMn+aCJj0IVgaMiUbDmBW+De4yrmf
vDIuS57CSp1xGx4IB0+lWzZ1OqmJs5oOnqL4TubLWw9pm22aGHZ5yKCTUTw2cfOAA2bY5Tt65DQr
NKSGQ/VsNTbUopE5DDEEqjT92yBOAcdrJCM00i0tlNys2+lkCdEWv27wiWPckOsYBdEgXq92XDoL
Zv/RpNkTvARpjEY4O529OxgEozWMQ9EbyTpC10Of0yEH8CsdvZnhYN2Swj+y7q8e1k0fCROFk55F
1lCtNYYXXTFwSkCXbqiPsSNPyg+pw9XiFNu0baTWd1zybEuEuIp4kL0frtLeBaiLQ0oxWWCdqtG9
BsDrczLXz5Vo4b+l4x99mDt3gjoWZ8NV37KW2nFJMWmqo6OajVnNDPOwY7LKMpqJpew23fTMn0Ak
hzYkNLjphxcvbV0RCYgRqAWye2+qm5WmW2e21HWMk38ZGrNfwJHuwYmgAtei31BGghsReaeOSpEr
rU8PL6ETZ9tOjb0/qX5tTUA3Sztd0Se916DWWOQktykeNPbCcR120dYk60laYpNpiZ6WIftRyt+l
bbHDEG8t2g+myfirwtpf+Zhq/QkfN7nECLMsNjWx0kS4qHJfXVs+zmbprXuamNZWOJ3Nwr8fywCC
s1k8CyM4kopB9AGiypL81AO6biIzppNqDH8yu7n84uScqmDKd3llw0ofYL23h5H2VYaWozhvBCGZ
U3Iyl2pvpBGKDlW2piR+ixvVrJtkeAqZmb6qXHtHMr8v+gGutx3nwOXzNcmZ215Y+QvK3fvZLXcO
jLtscDiLBMpXekuPzNcW6zT1aaSn5gpsj02mQ14DE7IFddHzY7F+Jee2zYcQfBziO1Vg1CkIXCFu
t6j0EA+YNDGBbP+iaTqwn3HWgNA6mPMGBPLG0L+0PQXp3NHNAimXaTz7Dful+VP6E13DiJdh3vmD
faere5QMVRTvFigo2kqYtN1r+rjmnfkE5hrUdxb7HluogTHlxTsvPKKBvNEaIspp35gcftK0GIN4
na/MpIXwrYc9H2h2w/bkdP3SGaStqdMvZ53u2GJ6oKjQRfVl0YwNZmLh0jT7ePF2ii4OkDCrC1dy
sXZJPfwGfpXr7nVh05z8S1aqzQIkp3n/khHP2rRpfFzX090ERVyL5kCWAPI10XF1UeSpxEBkMbyI
X6jPQ1Kd2Iwzpn8QmDjNRwdfM59m4CGo9iSTQJ5rp4kPgE4T7HxdtOIZoohQAtFE+O6820De88zR
kuyzwbZWZePeZHau+SfNlg2rV0daWyhyDQ09kkCAW8DmVi50FympJLobru6E013HomlcSqZ/UtIa
jYwSHWbwaNMm/kxjQnR6/YKvBj/GO8Pk67xag1I6C1posBT/BWMIIu3AWXcxSC/YLd/2i2bDxFHZ
tm7FNdNyJxksoP+4R5opTJEx0jSf5EZ0EpHqFCy1Rbakebx6D5E+kPP+aAqP9ql619Kamn6DDSVF
dSbEDMEgPJ5Vwyi+N/xNIHRYjslzXX1/+Ef4dNZJo3b2FZUsDwfgRdNerxwOQ4PWFTHbkpday5gx
C2QXOknltJDfGnH5kBv1KZmZp6StSK6+I4dtQvcK96JNJb8IaYk/8IYbC0mIxCCvpxkDO0/Vt63H
pwH+r/zR0aVOgXWKq0+Zxve4gyIbfzEA8jZdz52X5bp4EB7medskzj1/lYfVISkUakteC6pL5KJm
4xzGse7GfXPJCHPX3oSd+DSKrtkFSp3n0n7tHLV38Zmlh9yAGT9nZvwHs/yqcYheqs08qm492l0M
GCLinUsX/0Zg3wazfUvt+dPlzEiYi6FrcvrNH/wZpHnvd+9IDd6Olv3UY6iXdHyJ+v6k4vRal7SU
6/s2ZPGS5uPN8mnUtarqLlYMYeylf4YB9srZQY9Ilh9+MaCUKna+Sv/qOG9IUYqNSjqNInvP2Nqd
EQHo2/FD7MqfZKoRbxvQrkwxGNJPzdXotkdXDLtRBMGDJoDJElkPz2Y3NchA2DV6gAGoiE2/OJHr
dQqi92K2ylXaTqjei51hI9PSWPZuEhYcbr/qe7gq5j32PHjJ9YEk25pryR4IvHw/AJg8xsJ+zQy0
zap0NFeJE/nbXpcQguWRdBM9H2i8QW798yWiX3Xswmrlfmcjc1bV2F78yi83Vc426IMc3MDA/TCG
xgzgJC32nba7czZsmsA99Yo2p659Qrni7RcSdKOdWDyaMkqI6fP87KN4vWJyYbtRi43B1zpvGSZM
XMa23jMedodwibNK3HlCFMaZTtFYmifmj8UAqtBbqYA7dnYcaFlbC9ff1U3Mndawvc2I0x3QmlTF
dF4E9TYAm6gFle1exYgqhXtPGic7ty9BWF9rWbzbpMet79H47KarwXKPwFzrJR8fujwARC4nGK/y
mijnqH9WdQ88SaYbRJegns6ir8K1PTKoV5uNYYLsakenKYS7n4pjzjHuKrQtPDJdItYBlZWGKNcr
qDXiNRZQD1V4DP0IDv7cUiNXw8vcz8A1wcEFcKJv+xoE8Zs3mAjndG25FVm7j/zkLzXWu86KjrLq
LzPj1ZktQNEr3C59d0p6xXuKj4LgzQB2JkC5Z6LNQSb2AF/EgI3WYXT9ZJWL+Vx66BS51lMc2Gcf
8beEwRVbmSBa4wxqPQXME9JWWS9kEsIrN+Nlg92ZQRGMPzWVK6eD1qmc6ZjIZTeB0RscK4tiBcOA
rhF6cz0pREl7NPUy2lSAoWtVnYRFCZU2e+kghj5EL01xgccpS3ADn3RRdI8gytfWUdQBhmNa1NSi
kH9ZRb06ubb7SLptxQwucRijKNprTcHZMtmrw9ieY13anRP1KZMWfWMaegmrHGRFUdNqEIiMjlZ2
P+iEpI0OXTytl7h/h3FYI0eKTs8MX3MouhUg0ylMjIMxFneul/3g2Kmq0hKrCzNWYe5L2tzMer5E
FtO8q776140xOqK8Kb/MNDQQvSjHbje2Q1erSOQ6apmdVQ3qX14OD3prNlN+Cxsv/tQsaF2omqix
rvO0fbKaFKMD67K3v9HPOmVRtkfGj1ZOj0CV9EtvomJKrUPp0b8lY9PBwVv/VGm+tDh/oYrnhQJn
XwfPEsOZRihq9HSo0rKVNw24jF3mZ8OcnmMjA5xHI4qQzxKwcaCb6tAsQ92rwKNFc4pMvdhUqqdm
bhGmWWpbGQ1UNiKewhBy08TWuwb+VUkfRJR4w9oWxd/RFMVOf3c5WPG6Ep5+sjzZ2jxalEKuH6EV
1H5hr6WKh7emo2tW9CXyEqU8DL57sbwafqLvdDuvnq6o0uziFhQrJPgCUu6o5gu1T/JGbpXnnrV5
zZkpr2tNv4tLfQalr3UxdjBPSKrcqDhNeTdvuzRKdiGYQ+R0J4Vy3VaQ6q8mGyWfuT8sju+epwHZ
EX+OvnUuEUyFtY2krXa1PbzETvFiwJRYjZ0BYDiyIPXo4HeADJJZrKcxPg5kps6C5Ms0fqcqeKhr
OLddXoHbLpW51i6lNoOrXvbOdGm6j97SfPmjp6KuhmE+pEEOB0h54zodLLrBWruHYBItf6NOIEAJ
Gqrs8kWf+tGvHsidUH4YgnsGboTbUKgf5n+2CIfYo09R34i3KbKJ/3Qs59nBdCwFpP/RzM5u2u6C
fjgOjOjph54FzDe6m2SSHLURZPMX+LB9Cn3pS2PWRCvggFu76IGkZBdO5jo0ELs+BP5goSjZOa0u
RCJ0zAioNr73FzRUChyS2XlHquhgHLzdXWfIHcMvIKIG1gSq2dubPCtf+i4oNyRYeivsUoOLLIFK
/7i2MD7AIc1uWzqIZQZDQPMO5qu1AqgV4HBdGyERs9DL4Qx0SvCdbLt9hXEyeeQRkqY/J8HKmXG8
CEvBRmnT5ykJAdxRfEtScVd0w80ajO3SNQ/0/LwYDFOcYrEK2uG1VQLaqtgmbmWsDIS41gww/Bdn
QOS6HF7SiPdeyx+442iA73oYSNSzZ6q0GIGVRbtyKvMvz0dAiOg1HwMoqHQDGHmqq0nszkr3nkg/
Q1oA6pnNoc+k+LEavDQhWV0iH6GSJygx+mGK9KXIAAVUxfCSCSxk1FmSo3bKpQxVMSZE2se0bK9G
3GzSRJyobt17EbpZyDLRmpjUsI+s6F6Eb+NY37lGDyEdYowrDktQn7IOrrzhrSOOdh0BOxDZ12xQ
6rI3NzQ490gXchuCcLjpzJMy9eSt6FypNrnvDUe8VFLAyU6nXVsIGnGR9Ay72qQPf8dA6x0/lpG6
jH7XOYXHrqrXJTLJaNEHDMUtrHiLfutzV1L/lCF8egnaIQOqpEYzo/swMuApE8nWM65RV5C/ECV1
zlGi+lmIp1zkWFGKhi2pf4FE2DQ+8Rvtwq7kZ2FUD5P17i3qm/uomZ3GIVo7qbr3eJV08ZT3FsNF
OzNH5kSsgzDaNo3atB708JakPRbfvnioE2s9N81DKcM9ow871rOyc/JNTONgFxfXIPMhN7HlQ9HM
+zIkB63eB77JXd7kjOwVz94iUJFJ/7qgKup1AwEQsyoc61CNNlCNoXfAnlkhTFhAycpAcDBDpnEp
1033uJTZwdf5x3xtQyJpH42x3dh864fnx+TehZl53w+ETcZClxqaK0BTPTln6b6G5njIXOaMGRW9
ByWTnFwTrHx2/s0tMWSNZBQ2cR7rsximrar9dWe9TFgq6XaXOZwxbsku9oatQT9rbFjo3CC0ay9n
JkPvmqRfV9PMnK/eQ4sZGVjUBcUhT4/T0J1yRjnoG5Rh6mxNo95SznwIpbfHOP++Gu6wg+6kdUJb
C0tdwOE1Xhqcups+ROX4xHzrvr66nbPtCQWt3Dikse6WmlcKAD0ZCY/AbfCCMLK8TdhY7ID0OAbO
TDrov5iDQXkj+6vg7DHK8NZY7U4h0bcqxOMcTQYImP+XuSfQfIjnTCTdCPH9rrl3E2Mb8bwmPVh4
21Ubxeu5RY3O3jpYdJtytN4n/TLvWZRmyGieo7QQIg6gOIC9eksh3zZ2hrTsITYV+bu3BgUk5l9o
bMkRe4WObOYxWrOd9W0POrH5LAOClrAEwkmcfTN0LwTdn2Q9dOUtzIm5S8Poucp8dA2rr3iIgVy1
WGS3Zk8a4bBbooIzT1ElQ2YZxNuo0YtAW2/ysbVPASBm1eKm6B2isMFrbfNk3/fgOJ64L5qpYiPJ
5hBlVPB760ZF4nOax2LLlMr3XodpfuWeE4PGuiWiEzq+TXlCk7cPNo7Psuujkzi3Mss/at/f5gj6
uWI8lareysp5WMZq36iKIcozaq/hiQGfz3blbecuXefMEjF5ox0jRf3afEp6cx838lhYmhY57F2l
rrkZP+aSuDOHiLHqhjTe5YFgk2tRipZMFIbihIuRoGwStSXDtKgJzczzzXI4c/A1/O64mMG5DCyk
zmhyo6zHtqVBnDx+PSXVsWjni4ickux3oVV4fAuSYNeyndwcdpJW1WHuvHHowH8D0tjOTIBxWnmO
6VLpmSi6byzvrZkRuunJBsLBvPaU7bbx2H4z1KDeWVUA0zK/G2ObPDvfyzSGVapqCqXAkXYJ/S4b
lnDlg4MrVomWr43wuvcJwAzV7a+Z+UmdZ25Q6HyL2/ImY2tcu8xKrx3ur28Pmed+I+z85fBUlOa3
mdWeQsXsTPaFIa0vFLI/GSixHZN4Z3J2VnNgXEuX+aosQki13cmNvZOXdzLzUWQEhwqZOGnkMRWh
dL0w3l719i0IegRHK3qLWfp0yl9Kw/rXud4p1bLorWc9AB1zqKJ9F2V3hsS8ucX8Hrd2to48RFxL
UazqQuqu9J/O/0oskxYdf7aPLYxYpxovdhBflginOPUJLROyS7sNIp3tAwSSGmwLMMqHxxhVxGJ2
OGHQiiF+UYZF774bGHt7QmHBcqC4km1BGMk29hQ8OxLGSW/KcwcRwXc0WMIKOnYJoXXw6IBimM6b
lecjuTD6wB+BWlwG0svs1LtmC3UhvPVtdSeSLtgXwr6zxfK1xDM6ysmGTZLmDuX9A35oCXuAVRqk
5X1pGO+onsObfF0Gg1btb+pwO35bP0SS/7EpaATWo4WV0X+zTB6aRv2fnIWbCsKP/A/H1DK0Hh/b
urOIeiEzw6BqvjP/sffB6/EUmXjk1/SHYxIaA14cRqfQ7W3+djGB7HaUOaC6UpJAnWbOv/SGxp2G
U66dtIHWkJDWvkcvg7bs44BgINfD74yq2PVOfijxJnysnFpNlURS9GpS14oaOgFrnCi34CkqbYj3
iMehtcFxj6X5GnfQiAnesmmH+cFfK/QywwA8y38xFIVNhvowXFib3AaIm34Q3iIxXgoBkbIFcjrU
gt07bvS/uxnwth45JK+Ynva19QswnXgV/PNIrDLCVI4yCn3B0Zy4Pb6lnNj8sM+jS0thz6NayHSf
oY0e0qnCQ1E6WsR25sVxiUL666XNALvi7MWPnL8VOUFomMfJK/Z90HwoZZ7mqLs5+AYrtZ46t7rv
bHEEOH71SpPrR/OnRYlw8jgulEwu+lu82LwtzXKtc3kLnfLFV9ADcFMWCfUqk/Z9N/AeJQGI0Wbf
FGzTddAaAICmqo7JwjuKh4UuiaJ/ZZyVuQrb5JBUEMIsA3oFqpm9URsr35qeqyh16SGbmk0rMjod
DYKloJo2c8riRCMtQrx7faJ5gEsUyc92KXnaKN0vHZIExkCZuBx1q0H+Y1hlcG4a0VBTin5KhNXo
GuNk5LX57ArEk60ivaeNAJPVtY/TkhJpTessMU5hlH5Yk/b1cfrsj8WDFN4X1ekdqSjrZ0IR0hJC
Rg2twL1lNbl6WEvk4wXVIKmSO23iGFD3lcrqMsAd9cjRxKL+FRlCElFGgRnWMmD/0k9UtRZIhs1O
JdFZNPZG+339+TR1UElDV3tcoi1zhDfFSMkihVyQ9NELyii3bm62oeucbLM7gCps68VHhJ4mSa/c
lx1smjCE2DrNm7S1Dl1o/GjrGwE79I5351PFQTZz3y7TiXe4QV/ycxlL5Hok1JeWKsQMnu7El8jw
tlWmtXT95zKONkh2HuMSsMxrfQQv1UfQqFvdJOeBiizJCqhlaT+2XfSgtwxapSdG1SF11h+BMTb6
GKZRsG98l5CQjTylmzg21g5xW1HCcrKz1//eZVUd7FTCd5sJYWFax+YlXrp9MdR/tbnyIVktZrKe
SSJMYglgu+dAjcxBdPJsl420Ygh5swo3WCWGeo+W9MtL1IdfQ8bqPQr246VX0Yr9gRpDS2Jh77Ji
RKQthl8bWzvJzZJGFVTV2lvWeDdmmCNYMc2HakkpBosSa9yQmBA9LSkyEqJHKdiDc+lGYu9lzUfu
NEhT1RE6ENPJb62XoDa3wsQghxDVZvtsNAQlpnEbSwZz8Nof+0zefE6zJ1FJjeofOE+bqCmvfpqe
5rAH71aXiANQE5johe5gLIrFWDeSCwgFuspCwXWSlI+geKURskjDNqrqJ6ItWA6kGrNzdrE/dg6r
WBiXIZePy2hs0yE65g2dqoP9NzajR5OOETpZyzsK8FeoS1Cc5vc5l3uj805GLB5SEIckaTTmpyEB
Gqbd8mLhpJuGA2pHqC1Bm7PnGAml4FrgDDrHuEW98c+w25sSxXNiiU99FYUHwyjcCWQMZlRfV3D4
teKA1neSCbJ9wwE0+JDNIRlC8ALjHjoB9e6V3h1zRbl08d+TAkENr701M8ZGuzmj6U/FrI6wViGp
08dXTfXWJRqvLaokaf88qO41zGh4FQBppnHVC9TMgQsI1u+7pP6aa79ZLdlwm6LxGlbWZ5T0ZFzL
aYjc1WgxAiNk4keQrA2QKCK0gzHRkzottGMGbxGBqqwCdnB7UEzIyPIKL5mOyTYv5keThLfw1ams
1KPbdf7aytpbboKEY2znCC1Umwpl36EVAB/d8w9xafxz45GAxv9OKdSuLdtkt9XL6fdlOeQPelP7
rgNKa7/YDOywRvelL8FlasaFtK1WEaIKStdD8DkwZCIkRKrnaa86U0+8WPb6XZem8SKKYtyEVfvh
wc1sUnjjU0p4C6sLh+waV+KDjMqEgvLH1JgYyzKTfnUOmUJAcxZ7y7TeR7IyUg0XRj5Z3EZ7LJc7
6JZpg5crzNdpvg+tx2WuTzGRHEFbvOXCXBB9Xp39mAWslfSogxW+Nqeck9AisGLoFHZVK9ge4JVf
GbUAoyTaLjGp9H1L4k3KurABiQhCdn49PDJwfJdG2SlcYqQBGReq0D8zf/QpUuE9t0o5AAZLAIvm
GScvyXcZ+VEQJThG+seEkDJNHLgOuQMcEPNfhv4JR6vPUM8sirEXdzxoWUQr3PwgsBCEQ146bUhC
V8ZirfV50B83X/lvSv6T/yGE4jM8lxeCqaHTWJED9+SDbe7t8PNcv8fw8JD8WlNX9/zgD+BAazyz
oVlXKFcRNCyyuk7IgSv1yr23xDGS9EMHuj7ZEDiFeCS9P9T5z+DcS/djWh64TlB698tUbrgB1VuM
NCmP1Mn+8rpdMD79FvVHkbcDVXUx5x18C4Kf0LE2PWMRZuvokeg65B/6VtLB22QNAt1keLk454Ti
MzEtl+AGk7bfCiQjgvlPAkGht14yhYJjAB9tsLaDrY6gc2uCuxJZ766H0zLtIuursO5VAXqw/CWN
15ui+a5yBnWI9qlNcYTmz1TCU+L+adBP33h2dpV+9Cb/aaEm8y90XG7Sxl5JXopGJ1ScU2984hd4
mQNVVH54hJCsyEASpbD2jSE+SDPWTNhaJz26hCWdEM9oBWDGkJcwPksBQVdxIKjId/to4mtZ8BKo
YlCvLBqbesCYjc4/Z3jLq1eqVWvFQnoAQXnrb6v+RuzLL7IIEy7N0wNcnpGZ2wQ9clLeYY6esPQ6
hMSy/i5/tZbdBxEpFSIGBEgYLTRVxN8S8Jiw04wukHuPadZ+GqGtA1EuXrTMYK0hADpP8BbWeg/+
PrJ5XWiENSCgEXRaEENapWm5/d7PEUCyXiginGK/RqL4ms3eOWnHR2OCWM99NI77DDBCCXD8MIbv
nDBfv8IRtaDu8b/NyRq4igPqWSdp/JTBnli4t+leDc6skJMkaOGEjEJKD/zm5Hzz31zQ6qzPLL5K
Zw8SqmbjRZsO2etMH7L0FxILg+m1Kyhlk2mneNuQjLyp3IOso0uo+SjsVDmtA/pIlHa2yTvbJXfA
KuXyxq7k/nSg5NAU546wbMkFWludtS0K0XNBDR72o7OxF3ujWi0oynBffv6uJCep8f6ybkzHqEPE
SH1xjlQI5YMmk9wELJPrZeyObW9qe6ejfm1QQWb0x3kKhXcJw+NcX1krOfh3xUQKLsNNWTY3Fjox
qzM/HLNAFvLKAv7uWcYkGWH73ebhLYgoPJnR10Caa0zzJTDGrRflB/2AtrA3hipvI7epjy6pFjdB
WRHWE4GkWEpgEjICJ5TnKjZfED925NcSISn6wCaeUAkLkSV2YK6HNvAHeYu2GGyhoNpr5Ai6JudD
/183Q+lVr/zbRMzFRmJX1Fi2js5LbSD5Gx3dcVV9M9rmaUv6C2hCgZx2NAJvfg1X8gMviirzb75p
AOv1ZLTctT6LXF3nSjQ5unTn6F/X2z2kVVGWbwvi5ZxKr6mPXFYfKf7Eq/Nz6iUejUEWxJ342vb5
VVU57Q0dgb2/+IoyoaOECfg4Um+l1uN79NO2DYBlfl4QbzeikGYpm5A4rj6KMZnv87p8ZtAujXj+
XUhwDZP4p4nzhxTZpz0y8hf9gE1ZsXvKDvPgjlfDyzrKRyhP5W3Y7ydjao+Jx8uVjk0LE+ILRJgP
owhvQ4wIISDCqurQ17ahFATJtLMtg9+Li/SydHTXFB4Xt83025tHPde1pgVz0AAigvqhYGhamX10
fX9PKWWDEIzuvKNfH5XXbDJvBCKHfKj2qHLvDWfeZf28je1eTx9ZrjMt2SX8rLZuN1EF8biNqNSP
504QIU4xsGZyYrgZPuyBnUJ16tRMxmtU2GShF4W9m2Gh1ckEXwmKTHRpCrlvpfHVC6B9Rgzv3SLd
KLYFq85c7kPn4Ves6GTQVDiyGYXJJLQl3OnUtwMGcJIA0O8y0SAqqPYjWdLeLX0ANNJdmpweHgC+
HFwCz+cCYY/mPxPaa83hjZ8mRX0P495j5GFYbBrVUKl3Edn9riwY/g7lQOfHqsONEcVXSw57y3+1
Ev1NyfIVUM91huDInwqRbSvoQn3m7XuOrEtyRLa9B1XeOuzHKswuBs03XSPuLA/afkumDA40x0wR
YGNCftuWfGPPrB12pwTawA9WIKsw+zdFaJKfEUxGF26/GO6S2dvrc+Isb4rQk5wI0wMX5vc1uGl+
9WkhIlwgmuFoLET4BXND0a+gkUydgO6pwV/8OSWeHtlh9q2vYR0BASTEBZ0fQhCkM7/VaRykgOjo
Zum6Dt8mgioels/K+kHfrkSyWvj2RS3Fbgk0gozyQEhHSP0gSBCq/CfBhWKbT+wGl56PtGhIG/z9
bKg/AG5oE9hwYEIyzhSaGNyHsDwMIYSyMgCgLbTjIcc/GBQSKuPksjR1Oe0n2kRKfEhBSI6bRIOB
hgOK8IQNI2YznP/IFGXv5NvkVdcFdcrwLWaIFpOuWqyKT9Fh+nU9bD+9UnyLw9qGPbLk85XH0y+T
dxuMl7TGuRexGveqDyUU4thBZSRC1FVZ8wNTx5p1Ipx8X4HRHlI7Ybpwk++z6c6pzE3eVI8QqLbd
fJ2INAvZbPz8k1DDmoP1kMO2BQSdD8BErRCwP4c/YTv/JF64ZQPyzDpaYrD2SankSiR744jCHwA0
MyjhGeN4ZJIZUXgC1bKefUi77Bc/ln95Hr1nLeeZmRcrz2nR27JGsUqaEc3i4qqvp12N7ATVwvBA
qKs9fgNW7mXT1pjESSzuxkEvzHSavT5U7Duu6vs4jzhGw8N+DKX/BPnypHmbXYnMVLD1q/xia2lN
v98Sh0ja8TnLI31mLVuukhPl0TynhuJfatd5x/cv8PJMrXCYf8QkBY7KT5IjYEfDiQYTAr1gXeCP
4LT4z9p29KRLpTA3c/3CMnEBtUBvCJY9w77WqUstg6Js0nWXgmgbButpmenLm+D/87i2AN1lWfTK
puamxEALOrb0NbsR1TyBvDATfPS+SxkiLiDlOr62Wh10nZK+l7QPLmXoPMt4Cbbl2LyzoVhNXp3J
ESMX8HGUmUif8fYh4J4Rnhe2qo41+zo++z4MCZJPXBDdZRDsamFA1Y++JsIFyjYH1bwMDRJrvBfr
HV8+EMfruMHlPoED7ZkaDBGHQLgHxuVxEP2dPTMNxxTa+KDn7qKVXfG9AnG88SfpdADkM8fA/FFR
t+/n5pCkJ8rKl6VPLwUnqKeBz+KVkNwiFO+81n2LDuigY0PtVHxMFCTRXceMNwinHzb9mln7WJBy
WM5JWjoi6DwdJCUkAc0wvKXFeLTLb0e8808Tncvajmproi26n/VHvYqsi14LhgfyvwivEFQTJvDY
bDHMdJBHJ0pfc8pRLf3jQHtgYZZbE2510433/DavOhgUwqDMY6n957oHNHGZLWMxK0kyM0vMGzoI
f7Us+KffC7u/kIY2BibOgSAEOb/pguU86QTKLgJEFr2jU7/pO0umM4eyR5jtV4nTuBtmvJkMGfQJ
XBDovuv6mtXqLk09iCLDZ+GRD7XtSAOaG73bpf9HEaUXjC7KzVOC6fG68Q8lytTuz6rJmnUZojsD
PgL1Ddpa1euoKqFcUMvo4vT9nl03BiSgFFUdh05Q3lrCMQypXE60SYaWODG2eLsky104zsC5sKBN
cw+af6PTc8PHk9bb62fpYR84wXNOO4lDAd3EMPj9G7PPHNhSHbT0tj7OLTwjEQAC5WXwNg/ts1TB
LWuzjeDLg2jZBYu/x27Cg4oY1NyWVy8VtJF9C5t+ZPk/ks6ruVVeC8O/iBk64jbudhzb6ckNk7ID
iF4F/Prz6Ds3O7OTmNggLa3yFjSBzCeDdJym+k41EOxqsIwMBF0GfDqLiXFIiuVwjw/XnQ4rcANW
Pa1ZE7J1NGUcKf41HjNay08W2NC0+xELyE3mZFRCA6kZM4uDF2RbfSNI86SdPGTjQ+2LaUW5CqTK
ulIhm4xU/diNNxD91kHc7kT7qbc3u2hqrZWOSzaLjxM2zhAQ8B76BJuCLPir6vGzpYDOSgkaaplO
JVszpPJhIMmizOf20aWHFPdPDfD5cfoH5AN0/IixBqO59lOXIfyeQ2JNSCOykphQdaUL7oJ1t9NR
zxT2UWqEYxI9kVS4ZKi6YAF5Q93hTx/ZcPRLH1BtBGIyw4sR10uQJk9uBGCC0kUfVAsN3JYXZbQL
8vI1pcpRRKy6BTthmCYPxr+5MGJ0BHdV8Ne1/rZt2l92JExCXe4lUbgxk/A8pGDwW/OeIyWfup1i
8shPLTteJyWuF8kT7qIr3YpQ0bgvK7mQLZcb/XhnjA109V8k45nCJmAflvNh7FAMVlOxczTAjoem
04OweqUSQjPf3qsl3VkMYNLg/3lgDcMUyBF4ynIIfgwGqroaGD37heN0v5AicjDqXUpqbs3y2Tf+
Kes3zN231HkMGDETofR8aeY56Exbb+rY7OFxEcUxeYMuRcphQxvL84J+NSYazaNp7DzGpcSD1jGO
fk8+/ugE3sXIQ1gaLUidCjR2diirv6U2VoEd7+jiMttn/VHF82kNtzsFGW6sWIRQavAAajA9fAmZ
+yAEqAj1EcKdVvGjjxgvURvHeSdXJGkzkEweS7Rj+dC6+jXG/oNPoZOqpHhnTLqpgnjd+d86+MOX
HNAT9mvdKkSviw/N6cHT8idrT4IDp4oxe/vYEZkNF72wYtiweQqDkpCFiLfVncnZpjdELN6tMFsV
hoTf6j375HIRRAiPMp99xqfZgcTb8FTZJbYJphCEPZTdS2dOl3m5h8XwFNKf0WGI7WR13oM+dOnI
hEa8jTub7v+yGxCw8+O3yHAxMU53MU2diU5qxpBfb0BWAImaXsK6r4NNi2HOW31G4zF77uASKcwA
8U8gVyTNJdAbk7/Tq7gpgnjj1v9Sw/gYkcLJc/t3tJwXZymPvb08NU7x0lDEcyu48gL2rehrwER0
iAG9MwkcUAMx4qdFa2ZEdGbTTBPcYCfZOGMyHy7Gxz72lztb4UZBr69wlo90+QRWuxm4/mCND0P6
7OitPi5fYErrO0WwdeheiQLdmpjolrYmipNMFp35ICGK6GQ78uw7hE2flVRv5uT9i8BdEsCeeJdB
8dVXw1Mcp8gPVO2bTngXL73ohGTOhme9+lVu7QB+PgFG6DZGOG1YFDqFHWvkgQZcBxDK18mVWdnP
OgwP8YVTHrHLVd7AceD4pGvgGe6DUnSYOA87TvUSB4CQm6rTKtuzr0FV3WhJDpiPMhujy9yqgdFi
3ROk639jik/icq3S8hBhzy04eoLhfRmqT1BCKPVjvxNAs+pGpLAr4OAidI4iLOkvgf+JmdEt5aoS
LowR6CDKnognhX8y5/SBvKDYLb0JPG86NMVwNCutkuV9hy5U2mQ8BHQTSEeAe1FeVwg8rBfw3D3b
symr+yQGe9TEbOt0uZmheiNTwLUMr2NnDoaNKAvqgIIYh8nsnU6odHTuEzmtAzS7jxXHFzP6Oseo
lYHbxrLYZG3K+A3yBvkNwHwajTMTH26Gl1JHW4X1YJvLu2Gm/OEZ/LmiGa1a9dlmqLEoj0Gr7JuV
Lk/dDNxT37EY0hDKFSU0IuXRlnkIKtP4MITtuItSejeRMtHhLjTNHo6ryBpyOH/emFVOtdnGoOD6
4k/NmJCTs9gTlAw1ba1lsNZJXTxHZP+WnL6VX7/oQqrGW2gMge870QCplA49qaLaMc5AWQphBg8Y
XCPdk10vL1VggwEHs50jFRJjKI41Y7UGT5acjXSZ7nSWr+cP7ejtdfqoeheo63gLPHAUk8vh53af
Vjl9Y474U9nVNW6jdVpxE7MMMY0xBtvuHLNopA3qIe2YD1SGLnRzXRN2dPiZKqHd4FRgseY5PapG
apHmHFELgmnfhpjceWyjqTE+GkM9tW1LKyAsyUO97gEzaYRsjSXaua1gfwNSQVMdspP4j8wDhZr5
LaJE2aYCDq2csrqbUxBhSd5eg3Da9kH9OGShuGunZTg5RrpuugnJhvJpcU0JUi8Jr1GjNTkWiL+l
1bmruUAyweibl45xLU06e5M6ydmM5YkldnZadLeW5H5Ox7/WnD/DdD7p5QoeZzuoCNBXwgGiUgEF
aQov1hT9JREUwtgOgrvcddb+NALRwdKeWRj6GjiFm2Cpe4nDyiBR2AY4t/XSarlDgZUhkG8DopjL
j3b0meDNYoMeA7ikxfxsfDJ8ZSxfjpkDpHCBFOXKE2tfMMJuyuQSiOirzvFJN41Hj4PEJqepQswR
6iA8zwXHbYD7fDjjVxyAS4QruFMcDGPE5XrhQnplFl2azgkTnbVgK5qmuh9S2EMxvWDLXcKNZTBP
j0VV7ysPoEVC5sMk/l2Hn2BpnyqaJLEx8lxtRC8Bat7lHrCuyuKW+pcYqWqg7miyKXaar3ocBYFa
xf5VdxdE2x7sLru3pHHvcxrqPZVVAaAlathYyBfPnC9egTKLE0/pKav87gRMO7giZI1aGpXtIu34
FvoeFHYQ5LGaoUU3HXgCqbGbuU7EwBTSsGNQCkh2RF3AG2aLXiSgtDYeV/VIN2lkQjYs2HIuInqk
MriH3LJelgHTdesx1ujFXmzpy7ybAR50dfocz+mb4+Z/FZH2Lq+7+ncxyhBt9uA6Ra61qQM+sr4r
ZUqoI4FyjmBH72FyAwHK16HL1IvEAszRs6tP1Fy+h4o9g0c1Wmj9szF2GYDpjsEvMdjofWRMul+G
cUdLLt+ZoV4n1AL2c2wilZUhGVBVoFHAhOVxcwy0YYbPsKun/uvkoJEr+dpUJOla7d/kgXA+L259
ylnGBqaAVd2/hZP/mvsU3H7KmD3J8w3TrFtXguEUGQLzffAqHfTH9Q0tsoZdbRzLKMJUIbfuzWF4
w7/LfzDnEsy8Bd3fqN8nY/z0pPcWieYxUnjfhNVXSFrjkkS1Y8nGM9GfU6310HTjX+LaAq7PWP4X
dWU2vnPgzORshF7fi/CtaKd669GtXAXh/GNkXb7TzR8B6NjCcNIRNYSAdtv5OMEUTrdPwvreFwv2
683OoUSpSnWBgLJDSOgyh+b9QGdhskgS9ewn9w6YQH1MtApCGR9hF9yDUlm3DB/NHExG7dgcOT1t
5cI8+TbCTmI4V6F9DHq85fr6wwuwChK2OupoUQoPMzEg3w1N+kCA9R+aFwN5hLuBS4RL/93JJVgV
mFygaVDcMVXBbk6R0KgBjVi4fbqrDnilAOy4xOmmE+LZx/B5UyLjAK5vQo+tgsPkEgdTPK4ba6Qi
R52oK0I9kwAFie66CVTY6+n1pLgDLWmL4uKcoUuqRyvhiOqvCRFMtBxHcSrf8gzvgYU0yaSKvFsa
Ts22g8rSOht7MFYWmDyGRE++gOcFNZWex21CaiuPo30cl9cyc4KHiE7ztz/Jk3Kt26hEC8W7HA8g
VJOVDcoI4+t3SSqcNfJ5Hme5h1don/Cs7o55AGGpm4KLzhVmExpSPoKnn50Z3PhYP3eSqYQoAdDV
TnWaHfNk9PFxAJ5/GuR05tzc9gyT4mlhDhGdYDozb8w3eVds3KUkEo3bObd6OAd0KKlFcze6B/NJ
kp2vbJMNCdSZFjMaurGy762pZTRgWx8KtjDa/gAQSDzje8ebn0r4ind+gqZjEybpru88XWy3kbo0
owsuxYZZUCoIqU2iR1BTJm6DboQt0/RgF6SvUzJ2b53TtbtkEH9elX+UhUOrQKCdgPxh8iKsDuSM
ZQKFGdiYaw+ODeBmyMV/cx1jFj6M0252/Orsj273AvyZNj4H79xPLVcI4y0wE4khprn8M8Cw7JIg
Lh7SOUovrSVaskx3svpNkM/LQ5RCaYC3RngWkKVKe0HxrDbmtdWoeT9GAkH4HmOG0JbPU5DK1dy7
YOWTGGm2yIk3g0qGfZ2L4FTwRI8BDTGQTFl9Cyv4Um4NbNwt0t/UkfYP0bba+hJ+/tR26L43jnF1
4tLeGn0p1jFW5uBV8/wYlw9p47Z3KXDxdTIyp7Yg83j2QJMvhpldQnRaVVMMNj9E5NAF1JAnzFWr
zMFjrfHuxsZ+GkJVEbvmF8wcXxRMPIAP1meRsQsD0RxUJw+MN/w7vyrfh6p/I93dBwh/MHzvtoCj
3ktPor0ABgiHcdc/GSGrp4BoewTE8ijdkMxWrusQG5+WVDpq61My+reA7veU1BuAfc99CnTDgvKJ
zNW+zRvAFfT4fbphZvZUD8H6v7Iwgf6tA4/uXRqjxI6HjZzP3a0oF5Q4a0O3i/rnyXM+WcUnDyIN
olvCtp9bux2+lZoO1YTxR5s462aQVcksdtoJ8EtmZyDtWANt74LsOXQY0Fu6N5DJh8ofFaLB+KJU
wQPqfOgiBrLs90HhbrspP1mFMYYro4XzMiJLOnDooJ/eHf1gSKA1hpTfUJetplqHUXAf8MdmAsQQ
mANwVQSzSQLSuAOOCCtmCwrYuHrhQiD28c6SwHF3QThk5UYVgNwsScEUSAv0bJJFW1XHCdNWhQpQ
0cX/WHgQHEaxHAu7Cs5WAWfajOgKTokrYTvXRR/8FEnAsKCWuYkGVl1nUG6C1DsrMSWgrTD98k2Z
AN1qZ/ZqpiEejvKMU9aNKTd/CiNWY2/upxQ11mUkTg9i68oOLDz8N0FlbQmEZ1q5GYMUZHz+7RKl
REIKKJEKyzyI4u0E1RD18I6xCwkDYH6uof8z1pCWJ+Wty5Cp8oDIlRwTjpZ2PTMa+6F1oJjKG4Wi
8THt+kpbmRv32ZR/SrDlDpoYSZXeAtO5eYgRRKo9pY3RXRyjSfcJtOhqMTaThz1wCLvSkVRZdlE8
lLNl3mnfhziLj2NonlTdfwQQm3u6ziQ1tJ2LKkJUv/HXrgNW2wyqm8gCUoSeuj0o0tcMFlzIoduI
8NxE8t/itk+R6QJvI5cwPf9O5Q3870Ym+6VPvsfYelaEIXTXPEzA/O5Q0F11kd8zAsT3obA5owf8
sOh2g9lfUS+4qD58TevoMa4wklHLbkTWaB7bt7lfArL8JqTVXDzAP3qXEwySeuxXaT4D84VoFMnf
XjkrPsQ6RzfFaMpXE3EZgLBAaUOnQFQQiI9Koy+l4qtlANis4N5I1f40vXcZvOlBuAUCPcXZc9w3
Gi4EnMIaj9LOXxyB6uUwfVVom9VSawFnTz6dOpNOZGLsor5A+oU/yt0gB9/lkbXRX4sRm6tyNl98
G4iUwJFsdsIzkFJ8Hx1FUmlnEfNAKtveHOFdo8e4uHdmA7msj8s7N6meitjdoQ+zSYZ6Fyrrp3Nk
ufMxCz9Bsd0bC7GpSuHf+mJvZBF87ezgKukgyTmDXMlD2iQFk2UGm5ibMlPiuU4p7BhcODNkqtF8
u6soHlGekgwrJrGsFkpC2xvWCattSZfV2Nb71u7WQMrBmSGO2Zlk9uNd1CGBwRFldfIrlxjkhH10
J+DUxj5F7eDdWsrlVMUbQOw7Gx+K1LUPbpA9Ws28Scw/C22CMgf1M0+QsihFeNrIMePXM3c00qHY
B+a1XXzuLG/GUvcMMh+LMn8vcsqoGV4Q+oR9DJcIHaxZNpsixQgsZEbR5mfDnr5zD7xy7owwXvKF
zGRaNnkFEFEZ5mZqFrjS3pYu+rONV3QFiI7RPm2Y9kE0HC4An7Uv5IqIt42kywDNHT5Hw3pQU/rY
xvOBZtApH7u9X8ykBtEIQztihqsvWoS0B/VulNVJmpkF7Sx9n0tGUVMc3dkMnUQsYSbkNCsa68kz
JZraDRWpYZ4Z/T7Xaf1eiwTwhzjGrG+vQ3I58XZUD1v9BNzSuramB4TfPbum/ehwsmVL9pEky36Z
xKVFBdgQ034I/U2eywPWjzhkIg5g06OrrJ8FH0cQnjPDr8zh8E5bCOfIJ+QpTal5uooOH6Vg7FZg
Xbf5yBIZ+2WrxuTBjZJf5USkggx21qYzfeStXAepQgzFPCWxv05jtWdGgrZLpV5p258mcyk2y4Ko
cYug4YrwQzOwaDYjTcebjx3IIfGMe8eC4D14D9GSX5dquMfoDE2ljsQqHfOda9soo7i0NRrc0muP
WV657gGfm7Xau4TgOa3QGbFS/EU68LndAAkaFufF69DzsULigl86L0bC0WG6fb4ZTEjn/ZB/ufN0
sxzvLRbe2jTjlyYIfmbP3IXI6R3pfTzGtfNolJnYxulh9rQqz8GhUkQ+0AACXpIMRW+lYGqDSK92
FTApaqxXTzprG7AwsMidm+Lhms4br3XWmbP86+ZkWXnuBUd5a1U19cqW7mGqhkOWhIdiQMbM9r7i
8NHrEqRczPzW9i7jMNDJ5Qc6Cr9Vb5x4F8uItXnjo/3D8uX/BdDxyUJfhjHSMg1rw1KIDGPnWZt7
ewKrTDGXSfo3SYabyH/vUG8yEUM4Fuq5rq6C1Lxp2pVXuBsD7WrHK7E1/o0l5TSKF/8pt80FJ5t9
7Y0CbutYIBIwbMiaSFQFii2iA24S139LgBG5ofdns7UN49RM/cHN7KcMJb5ZvM49huvyrZe0xu3y
t16sUwU2B+GUJsdvx96ZBoi/cS7XfK60UkwXfBCy7Umghh6j+0pT1JLwVIex3fBZBk/i/iA77YS6
i3H6RYBtW8wuiHgUVbEGDC21svt/A6u4rstNU1Dce8yjs9lBBc5MIKhBt9U3M3UAM8kGqZ72jS+m
pDaK+l2eSXjvxYOl6PmpqGfJx80qlnR003SGia+5q2w9dOlafTWmuEvrA9urYIKgF+4l2MM72Jj8
lsZ3GzGIUxGq/aZzQHOoIpym3SH1452Qdb92kqY5uz3svnT5ly79KUbgUz/lfnGeqj54TIrGPSVy
PkvGakEVyVXBMhJp9eK19PX6srlmuaBjM0kGSZmkde3VLqaK41NaOd8uOMSy8zF0L/BGrNUU3FyM
lhkaA2KwGxdht2WNAtN6RHfQbrodk9m1cuPfzgAJ6oB8IU8ca/rEDSZ30QKhPVi7UtzHluSYtGYs
ncciXKeoAngM890xpInUm0D086MorUejTphoMiJs+u5WT966VclLnravsXR/G2MkC7Vs7EnASptT
dO088zJGYc7zdu/HUXd0h69FADSgEwFBDupCwBFMgTAVHoOPcaLeFWdJ5z6JgkMfgZfqPGPfx/CU
jYrmhfuUBwE8eYe0wA3H6W5SkBQ9t2I3oeiVOrQnfAOiX+hC1nNeRFM/NEW55rguuNfVxi94UQHY
kMKQnMw3oEw18OG8gARIGikU+97ZtAnw3REPsQXkZD1QTuQMvFLDvbez8mbjwtu0JvB0PLINF/UT
kW/mDom/osy2HhKiPX7WcP9t6422cvIcZ231GoXN32D0z5WVA570eRuSkNH53jmJO7FFtfDcdqPF
dElxJPflUaEeDILlHa7OScTLB2A39IFT9UvBcaiW+ZZ3sVqZg3xz5fKvCrjPYSKu7VBpVXpLPmdF
aoK1tZruw3BF9IosyLM34bNb50+OkV+FnQIMa3cZgjT3ktrLrr1NZTIATsQOSM/FHxZqkKVDKJ5h
XohQCIOeYBlubdANgHw72k+Tz3aouwUgodgNwKoYg0Nh8pb+LwXC0iCfghpR7iaQxjs8J6pw08nm
L2oHZ+eRQ+QRwp9Ga6ydxltlZCU87F1uBpA7lICTsrinIpNH04tvPUX64vo/oi/WTgSg00RuV0Xr
OAA7J6aJmUKbb0F8QINmtC4b7vMsnQ2E1ReLyg1F5xlzFnvtWu1pDItb5hRbDwS6zvo8OJtSZLsw
M88aV+OE0+q/w9MBkzQmb5aBqI8DO3ZZUKpS8lIuzZttA2mbnZ78LEJCHjOrOWd5MH1jngws9q0c
uqOXRFcXhZ4urBCVzvq/Rgx7MXXXygMXLehZrDhfG1Zlvk+E/aHNPij+OPAUOU8jDwA2muCJdi9R
eaXVkpLmhul5Y1NPTtlaQz0YS9u/gF6IfJ53z28XxrewXhd0u4h0tl9tEltreaFPksVEWcZgo7fh
nL7wCn19oahoMkymfosZal9xKAoAaEhhJL5D9YXw/3xQs1ibHA6mfz/xHaCFM/ElWYJNahmIsSCe
9tCYD/ru9V7ATfquPQzDMTh1/rtqk910MAQFoLqz/hEfIvau/FsMB71thKWVl//0m8hObqORKl3F
mGLUPny8Jy6lrFsBua0E8PFr++IUVd9WgXYmAtXOG9/ObDQePdRMvXtfxesJ5priCWJ+MnjQautL
yt3NRI3PJx5FzKm5LG+AcRN1L5pjzaHyX5zoF1MtqrsnsF58ixtrcFBlLsZt88FnUMOBkyV/SOnz
KPQQk/6CdnyYNt7wzhuP4mzTG+9+9JD61bGfMC4pt9WEAk+27W0Qjj2NXOTDsUKmhyE1/k3vO37p
/39tzkGycrdrvqkfS++eEXlrlvN/f+U8KsxFVf2qB7m8f6AywJZ3FVmHbgTwljgemPDqW6YfHe+U
y+ozgS8IWd3l/Ljsxhcvo9lY/R+yxwebcqTrg+Yf5nFXfWCH4/zdiwjL3wmr3RderF/IF21/qNeP
XpJZuiqiSxUuDLh+DTpCPfCPEXXyCVw/T4Hm0akpQ6jc5lEvRzKOhsRa72vfi5lWbpMUci2Inlk/
CK7uwtticfBRVUfyZR+5sJZ1lnTydI6UNtR3JEAyprWIpDUvSfhvE/zfU1Jfp3zXd0C/yBhBw0z/
Rg5tbyG/REI8weNIch0WXR02R70x+FsL1Rl/X0ch/cVLb6CQa7T6CioPVrzl3hQDTdZIEwvWMET2
bOvy27IiBpDT6HtjzLQMQJvw7YG5SrJo4ObvmM+AtYaVFV31PeQtx5LNFQl9Q/iOVpvVn5EHzf8A
SOi1oK3ZDfcaiM9iQNy5R17GibRoV0g2mG3L4aC5CznnHAkZt4xnDTOZU6r473qK06Cd2xUZ74ND
8OElBVsjw/wjIrfiyXGf3OE9l6+j4QDop3FqYS4SerTY0nUQ0jPX4ydCvF4KGW9ftpI2iHesPfXM
i4vBO/EFxvGtSkz4ppiF8NYHHU7gYOoNwXvpMDrso6+qsB874/3/DzjBhq5OSLl5ecxH0vgpvTx4
+eC+m/Z8aueRUdHrZGXYpBPP67qH7sTDYEG1MwyxFgOTugWmBNQjTp6DUiDl3SrkF9mGsw4UzKQc
NNSssxqA8/PxHU5rP/xq0usY3TLB9Ga2f0yXdMcyq2tPdIjV4wQYqc6dNwl11awAsPvGfJjrAU8R
Hu8IKqtE/RLNwALhzpVj3achKpL2yEB3VB99ZIFUIljYv/opN+MvDIxvgTBhYSckuSq4WPYg7rIe
6HfuV2BfYO7TebfRYy4pptupYqSf/Guq6okOF/3PYr40NRPVsnlRHePwKbGrXVPlb/XkfPYkgF0y
XAJfnkacsBgeILtTtwdvtldFXeBzGB9m0R70J5ytGUJOaL03DT1o3x5PNimHbwDiLMr2mvnIW6SI
COlheCa6M5oKa6HUriqCF73tBic6226GaG+NLmw87SdpHlLl/gyR99nT79Tz+rUcm3utDN4TM9LE
VKuuVq9xET+ak/xs2vwgYLyRWKb4muW5jqneyiwduhsTqPPMUacktB5S0z6SbD+Ftv+cLcZFP26L
RsQgWvxGjOhIN/qgK5gyGi86ya2jcU2bd60jWizNY98INIy6E8OIp8GQj26NKAS/h9jRI0pn5zhq
9p2qD0Ein2PNfypslAZtL7lpRZfFVC9+bT53irlWXqozEg5HnRSLiGhXFq+1n16otXtG0d2+COO3
Enw/8Bi/W6VD8kjj0gY/RoEmnPa7d5NfN6FXRkVPE5cN1GPUUYlzFs4vTYwCfzE+R/SlrBw9Okai
X2qyyGd5M3013hudu1GMW8q4wfPHuXiu8WbZy7dMcyAVEAI8Djo0zkKtQXeBmYPaT8tTsx/nOrsm
BMlepOecSRgSR1DyG/PL8pa/0GselC/AHaruNnP8ZZ27t9kj85y9Ixa38pBhC9v43gvqjQja4xIs
K4EkXlVSks7OuezcVx1downAU00Xph0hRGQpLWCmR8dBqqekdg8tQkZwnIBUp+63Y6mjH8/3QGH+
WUP+akYWkH1smocGXzr3Pm4oh6aEJmaymBeb3o9ZlveDXx99TDjgd7v7OmbnmxESj6R5aX8AiPVe
JuYtKk2UwlokLqYjZQY5nrPL6+wtWuqfoR4uUWdAnVZEUbsBB4Qq8Ah2mLvUuyg7erT+hNLAhUeF
jQRK/6cmx/9S1ht9T8wGa/UlP3vKeVM2tm+Nsa+m6BiOZGKc5WO8vC1GuHPC6Ja7zcWQ/amb8RFD
1qroSQnzFu0Tayei8TRxPrezgScfN3FxQtggYUw1k0SMGZLdwp9y6+E9TBuYv+mCfXpMx3DY6OeA
nxXNhxVxcT0FE2bWHcKtfDUbByCCdn9b9r7fod+SxXSm2FH6Flme8cVcZ8CCEGCv16ef9aIOUz28
9WaIlGlQfjEEu5/N+aBTzrqwjj4oqpStiWnGDhm7jUt2jJcGtWqwbFTpHfqQtncHxiEe6zdk+J8t
N9mmXvUdzsZW5wZtkm8rn17iyG1xrbeZaBGHTCd0IDXTCrpZdtaERTXMJx9hTlT9jDXj5aPIuufC
nZ6E5z22rv1aT+ERPhd6Z1hW1g1GcEZ17lwX+ytuTeqP1O5Dtp8M+JJm4B6nOFjVlYPf1OKAm2VZ
h01/QKYWaSWjfPHQQJlkcvDN7Bqo9AWI1J4Q/ccMFdYPmnPBQklfpttkLE/0A3Zh0hl3TjLzU8p4
35t2ZpZcgAkjL6DPfKg7a8N2ULMq/EPs8JiIe0izoHMCjvQvzlAIyFoc5WmiO2rY6gUVWOlR23MX
nXjIfRelByY13MGIvwefh53nITASwUMNIyKHBFLq1vdqaC/h4P4Brd65Y352xXRy4n4bhjz+OtnU
NHz106ta+mlTGN/8iiGF52lBHBxwuNF9ElKNxtMu0/LpuWF+u8wgkdozTv7k4Ehf2w9mmO4aNyWc
JyC1bcCRbauOVG/vOm3RKWnGUbvyhu6jW5YLkpSg9+v2Jupwm7flpUOP3QmGnRjMfTtNeE/n6aQX
zYMMXBiMbEav7Dd+BowmQgFQEXyQuz00dJKlVxxl0z1VYtlC8wruhJe/IpGwh0HxLcwIrllroYI2
mJDYeScySGiTl8V7aQTfU0I/vnYswkrziYDVwbbE0VJyI22w+KTb5GMb3wnQi0oRntNAwZnaYJ7k
VwVkjPdxCUz0viz6vhycUWvqmdu2D3H0IG9MK+Z7SYbOhz49rGpi6F0DzJnQErKsQ4gKGWRyALAS
JXVeCwwdJKjZf/cy/TTYFt0U7aKx2Fqi/wVcd3Bq2uckzvC/gf8nL64YYapgwZZE7ypCqzGAWp4D
ywiC4V9J9tO4I7qFqv+GxU19icOQPggC12Z0Knf6N9sqf404CsqapQ/o4RoNGAI7YMealg4H5Rf0
Jjf6os0Cnsl8zlCC1ytGB5eFc1V74CUu2h30HGlg7YDbXLu23yxj/1jbRI82y45DjECIBMddxJdR
Jffggh5mRQGV1Xchp4YQoHpdFLEyGmNWijdOHH2W7YTxuDz0WbbXMdpwh1NpDNuYhkBCZl8PpNVF
L1+FJ2+1XVwDo/tqhKNVRZErctaVpb6CuP+zRgfNeO97TLDGg6WZiH4tCzLfsCvQl1mCvczyHX5W
2LyP/8osOo2CEKQlmQgFQKEwAYs2RmB+5+GyTQcYmynWoRWkRFl2m4UI2DXG0aB7nRTBxxgm74AK
8bYtscmeH1seYuy61zmwfHLU9Ak9tUMd1e/MIl94qptJzZupq48LAR+237KeMcqiaXhLZji300jG
WodvwSJSRpdkBCmpqJoQIE2NMxnAljFFCIt33AjWkGGhQlAGhw49zJoCx5/lISCaTQurLV2sn9oH
uE+2DhG1/V4ChBH9dtfEyQHLyq2S/THQ4LHGqx5dHSgMWmFsCmQ2n/SKZLls25q+oBlceqM++Nl8
X2lOW4ZGFnLILRcKOfcH5R6iqseJxaTPgZnLXRkqWszFXh8S/z0hWX8sE4gsP112sWyoykd6a7VF
Wl3wlCUZTZ2nB5H6X8aA7F3e/8M+gEbXgiyW9VoPg3EXDQXINzp43bKhJf9TGlaFtN2IMTUCjE4X
URV6wWOZ6HoUxq+ckcqwku4VLeKTKQoQgxZWKqX1ZDXTaZECp7IFayQE5cWkXn2XrrSwsAJvg5iW
dgdCiVlUEjQ/ueFdbbwruDlvQiIBVasMRRE0K3Lhbmfb3A66p1T4FduVWYS+s4ZDwZaVxjswm6Mf
lU+etvUxYCxGKjthArsPiSKG+T+azmurkSVZw09Ua5U3t8hLCCFauL6pBQ2U91n26ecL9jk307O7
QSYrMjIy4jdU+O5c4GCol7QRQPdPzitskid9zH9Mc/jSLA3LbfVppyKhUUiIYhDArzeDcbIt+282
ZZsOhbHWQeA4FWMhdmTN/QCDpyZCbd37plvzUtXpSfe0XVKpVd9RUo9d8SS7ZBn9p6XLf5JgegnH
7sYtFWDffC0b86jPKCTSX3NpYFmhc5EPKbvKgGVq0f7tynpLw5rmFAUzNwLg92uDROFHfD49/ac3
wceAzSfFAzbc9jqync3IhXKmIpGKmeOD4G1hY40QetnqAQ6yM84KRKLtl/VdXpQPVYiz4mI8zW2D
qYtLGxvGfFbuZz2j5xZeSrpTsgNmMz+6Wo8Kr8vpEj81nr3xgAA7JahlzQL/1kKSTk9dl70O+sQk
qbv9Zm7cICUpTHnPkV9cAjt7H5sZXDyagyFNdl2Q7p5qYXFyf8yhgBvRA5d/roT5zmRTWnHylDLI
7ZEG96huKu4aflP+qQESojS5c4zpoLn1eTKGS0Z8IsHg7YpmXMvVLMvLryJyV2QJ2urdSb5/NiJ4
w23H5G7eWM5ZBRbbONp7ncKbZIlxicRttfDvp2V4L2zrfbBR8IBgHSbDefCarzqFV53r3Zveolxk
BX25t03txaaKDbvmwkjkC1jiM7fMXRcxOEMZ/YGBybKOg3hDEN3Q4vtCPukmTyZGUbj00uemp4dC
niA5w3Gcd7ZXv7QcCXrfvHaYicGuhnxLmUP37Dpr4xdyz2eK6m2QGaeG8KgS6zx0Oq4j7mtl8XU0
iukqh2mOpLo/HsuuO4VTfHaJ4MxM93pv7+Z4fBjR1I0y2HItWFCWB4kzxsPAoGNT+0JpvqJkVxeo
07ugbXZ2NW6dcTnFVnkAR3wteuOtnTjxGopNTzloBxXTKWdMB+AaQBCxiirDRkVQ80Lt3vDKXWZk
myCY77lEHsqyPcobo82yGVgN0Yiu8QNN6SopiVvDvrcB4cPgo6SL9IPEX4Uom1yV5VYp30hOzCn0
HxIjce6ivMaQzbmpztzmi7/laD735PjJMs7WhN6dC6U612Ih5jr/MpzUUgR2JAZShHvBpXsXK8pb
7C3Dj2X2fpYxPpQMfJPI/RmEwVEHeCrhkULZc5Pb0JJZj3WMxtNgIiuVhGcalz19IznPZ3tei8Xp
oNAgz8fkZxiTaiMZtdamTWC2X5Aqb9IDl3M4ZtOivHLXaH9mwH6FNNg4JweXQHVruXNxCpiQ/ms1
7bpQFN0i+NgJg3hmAAq+/XwQs5GBKtwEet9ZnEc4k6gFHwaTNu+nQz8pLsdrlWivqTddJJ0sXYzy
uLe3VQjvu7tXCww94kLu9LJt/FG4ju3W4HRQDvir4ttC8psu98KHxGdu72TVV02V5ptAeRvA+LS0
pd06k7DkgbpWdczyDHeM/j1D8LRWxnm21RX4O16DcFDpFrOAO63Q/+b6coG2yFWphWIKq32mT1rG
v/euuoEnY2pch7MNU8xV2wUU6+mWSQ3keAMpRg/Z29vvLceDb8cn0esUJBfOzbjEFEt2Z0YvPQAX
SasCiaJFDH/sMRHihuScgTaYdt8M6IgLdcE8yNvVNOhM9SKfcvG4RBEucgpkcfJQTOnOHUdUdK+Y
evmZwtymWduobFXZspo4uxqedT/qz9KslW09VWApmaBR9BxR4CKn0KdBCgqbRASj6Y7mE33/eKUn
+plO4TTWd1bGPiJnWzRYqv678L9c+CuoVIMGTu/qyVhF4bdWX7PpBtpujfIi4N2F8WsPcQ6arxM+
sCpyIsiCObRPB8vE4OaffBMbOQSywQqQ11naASaFMb1D8Xj4TYN5jPQVvSIwfWMGRJNFm1uTr4KN
FYERxdq2aKebRU0kP9c2771qTi4X4rlGyz+aj0wk7+QEMaMQ12paLmDneQT8ZGdiSMNBTim06uB6
KLxk8xxNk+wgzc+xAIhtl2ssMFfd0v4WZk4U4DmGWA6WV7n9LrtG9+d1RWe9DctTj3S3RAnm4GHU
ncq0PdgB8iWUJnQnZW9pOb/LsGj5gyDpS7Z8DIN1KVJr5fXqgPQPeF3EBwOYy0NyUmO0Qs+OPvW3
REpdvNd1t5YAatN5U9EZkzk/mK07WTp2n4hVZ4bBd0XNjs8m0siqm/eyqgYhiS60G8FXw+yFiQRB
JWsm25qMdYcKybccvVLkyAwkQPbFnhF6qtCFYLJEgas6LEfCL3m3uqz/8Z2kZqMnakbDvmGR5c2j
+lPSBuJYG5P9HZTjobZNknOIDgES/LV35heLud0Y+OJW1FZTeg7Nr7I1cIqL18wsxsjYD72GOu1I
jTipB6lU86A4KC6qZgjImzZIoG6KyE1y9VvIhuomW6HnsOzzCTgDLtFleOgXKkDCkW9A3JMLYpQ7
2p1Jpxtwt2Uwce9bmHktpnvcXh1V3iL1p28riFcjDlZ/5KlVLAcwx63MWWiCIvwKWB9An4QF+ahn
hxfpsM21jv/2NRn9rOQxSdNQYoQzdeEy5OHFnCjan0jbsrklG1rM2bgPSgRYw0dsq7PfGpcOWLSD
tUtYbAiY2EZZGMBAI+W5x3CwA5ZXFE8xCG713oYT9Yi1yXSkUJW2Bu77ICnHV96KJyPxlBnWQXaP
pBBGVjVPsoaCgxXuShJT7w0AJj7kGbZcgEfArtCNz2QUiBC3rviW5z1SkHklJ1X4wciR//V9pvJo
QPhvxFFEr1H2KPwZ+ToRBlANazNXH2JW07iMGNJz0AKXXBCBSCAhUeNI8OqkEDlodLoGzG5C6lOe
gmxQBiRzophhM8dmgzJT8LiB2EkHYfkLytld6kwAILlXkn7ySLszgluqRYBhXUACTDiZkcgaZMnR
txEpFcMHbrFyUZJNz4HUYPyUWx9os53kDbkjrC3CAjcaCfmKe7IkrWW0JBPKISK7wo3QndN170je
pht1w4kLNhD9Hb62Q4NBtpmqLyNnT60v+3EODmQIWAqcwB27jS8ZR9FOsoQFXkLPx4emsu+ZFf2m
74r5GBc/icY8nSl7ujORm1REgJ6AGwAYF9JhJlVli/8oVwXiTx532ilIWRClOXzl2JclMIw3UkdU
AsbnSxRok44xmEZ0XK2PhMVvCpwTJH+xldh1FTccOaTifmb302z0kC8cGOdK5qdlvxVLuK7xYelu
2a8TpDjJHTL848mpm2Qb2WPxAKWbOOVvJR8scu3Fp0/9kWxj8loxDAVeo6GWJXwA2B0Djq5i+hxE
fR2ncAeuArlhIGYlUHIO4BwMS1RCHtMqxoYZFotvMJMuGcW1PVztgp/mGSrLPvhM4gRH8n9RI/mP
feDSS5fnZzgIOYYPkkxCcMxtHF+cATYlyCOfVoO0FFy/vYPSe6+TjgEiHN3Oes9CABTLR9vLtjDy
7oWcVczePZ8/tADCLvDOyktY+A/+WH39nihGDQfuTXPdVeCgkelAfoPI7sfm+TclOPdgPPf2f8nV
UrFILkzrDB86JIVXdHloLbHd/Okhyy5SzHH2GtFLAGQLnamTbPV4Hl9VmJ4M9ULy54MheLJxUdbO
436HR+XvG8vulmOcf5YVkv04VNmeqFqseueBtEXQ4DcPUHciFWug4Y7UtwbckJ+RYOSPDFqblAaB
HoOKBxdFO9pL00eGtyQyXjoOoBJimTB3+aXFbt5lLbEIPMo2S2mq1VfZojKoN+N7kg2/wgaCNYJw
L96JZCQYd1gfW3SDvgf8A1zgz1Jvzld+V9KKpGR2CaGaJ+XVLgE3EMkliRO2/kYrkD+M6n0Q0ELi
/R2eYTi4B7mtyQdwlmrFdqCrASGcR0fHaRiqHX8li8I3NI23kO9akxPFhFkSmmf/BMBWKNG7xX2U
M2AieZCXJcKc4M2GKcdr/Ua1ehGz3rlTJ8nq0dQ+9BzeFce1Q0oh43F/DDaShFs2gRZ8a8OTnnc3
G08WKJgPPiEi7xDq2orTUfKQnKfyTvIVNfa8Tt8tT7xdo83bMHidHSR5WgMQ1S0FUeRwNSXMxdcm
8bH4IgM78/hrlJZgATUD+Y/m6GGeEUF0EPWcGDuKIBi7kaS5DNRXOG97wXbWB7lCFBqz01mLHlLZ
wmx8EsTstEcxF5J3R4qPmPPN+B/6ckyqMmTpea1U/8frZDYLJRlGihD5DVsZ950dX4BOYrMSlKjI
YARLb4qrt7BLN6BONxMh7UPQaacRxCOJiqAzYF/Uqltbs/3cUQQoTlsemMShwzC/74oHSaNaiXpl
9SWHvedwDYqXXcVdXuI+ibxLEaLjS/yD4qLu7Ccwg2VHXRwxJNcPVpbdeylCnOwHSaVJ7xw5NWTX
2nkEnIJKxg+UwDLuJEcGDmbTWJbxopLqQEjJ6QZr8LeYGVv7IgeMXlRbRTqPqYclo6RGTPki1LCz
hIrkwZpyQs5WSRfkJHlDyTk8n9/i1c4YKQNnlSqWrMjQci/TqJiuYd7TqynTbYPAhuW2a9lINSYm
Ez1OiQbJxukA5rxdKxtudOYcJNI0hnF+Yp6WHlJtVPwWRugiryJ2b8CBkem3BjqIT90B8oZ6U6pX
ya0FgKOKf5HHwp6XBCZvi44GXHM0CPjkknKJCGmsTODgWSC9XW65U20D3d42DYq+BJ30Vkn9Q82+
CfSjl9ZYoAXgfBqqFIStSntV90zOqvZSJBr45Qp1AIqbdPrbhQCIQoQ32SZZuLxyw+PsWwJQ9cW3
nNhy/ix1sa2pxg0PrxNOTaktSBm/sRh+T/QXBNlU0k/FmNXJ3jzvST4tQJT7yvMfU6ozJn1HKVN8
mnMx1hWe5a0b7yrBalNgNgtWjIUGMUJdGw0NHqIjNopnXk/gm1J6axixSGETkeIkoMCJbWWZ2Ngd
txPJClIyWhzuEoPEtJSlHgMQNVdXCYGGFOZZxU7qHDn1mFCuMaKS1MBl8frfMxv+LDX8C8o0ju/G
BzkM5dhTz5KL2cHyJfXo5ffDjBMzWlijZJco/lS9dfh9F7M/S+nSR86BEievsveCetAdGLsTqf+f
m6TmdGJ7ZyhvL8lo4sauCLgeDy953KGGQ/wUruHm4oRhiSQ+6nbOM9rr3NgGddI1VlCWqkFyM3Z+
l63y5u2k1wCRQypADkc5B4JyWcs7tFSjvGkrJNXi+zcR0njmLJCCbmns5zCqEInEYQ9VF5wMpvBZ
apQgSI7ZEuwjk5zdOlQh0UtraQdJ6KZK8cGeT1xFgTM8QTk5SOUsgR1NdFM4b9G6ZRfp5iZMx2vW
KRHEvDJ8EWzio5e9mVa3kbxa6P5Jqsu8eQ097cf3dcR+tWHf8VazKKn60UnKL2kFTa1it6CeBfQY
uiJjQdG8+pO05JFWx6knTxCv8SvttmgOU8Wiv/RB9IKq1QUaSLFagIqsECSEshFB8mydqAYqoe7D
Tv1DaYwcMnO+9+Ho3PUYBcGFyHhxuPh6ed8k+YLs3owQd5hpr4HBcxrrGVHWQLkPfbsAoS9r6moP
3HLuorAdlai5LZZRcLH2P2k/6dxUfXLYDLGrjIqMQrJ+HY32WsTRfe5YNPVD5HHF+KfAVQEZsbjA
+DP9qHHZQzlyaR+StujuYwdKVOrXp8SfYDCUCHHNOwcuHuPFMuE9dY2nh1NhEJj7ulqcQy4bppxQ
xOy8gOuD1y3XWXBgS+e0Kz010cgfydImWvrcr8SwV1xl6r9FoeUA6Kut7f9wmu8ZiRfWqSD/jCbU
8CE6qvAfZDG1oszQwdc175VWniYSTgXSSkPPYFWny1OtoaQ9VgDXm58Wc2kAWpTwNZ1ABBIUirIu
F6DZrT4tG2KOp82AOe3YdXdOl+8AVWO21Gi8VprNT3nLswWX/hiEAH97B/xe3lybCFiOVKy9hz0n
un0vGHgDjTTdl9YA7d6MnBOVa/44IxSUusVLrykCd+ca07gNFu0jrVFp1sZOISiLhqoNJQRQ8v3i
s+Xi+XNUtJWmZMIuw03BtiXVzvWBQTCZitBoQA/EZxDe5MDNFn2Z9pqOzM6okdI7dSvq9rkPyucF
N401oov3Y8hDdlqdi7gKniKhJmV01NGFc96g89yMzP0oquq9HMNi7bSlh+oqvdJq3lUqfkWSCA/a
bDLolqXWzod+Bp3rOemLQ2alf2fL/0hE+DUP6I64STocE2TiuEsi9Y0f4S3qUdaKDO2xN1FBzZJC
bWcOMRipdA9NEPs2wjFro67fmyV7QfnmLyOLBxz+6Kjo9YfmFy/6FJnwfaZr1uSPVcbwoug+ghk5
QkOnqekEyfOYo9ER6wm3aNOMr7FWMIYueZLZYKs7BeI9AqyKCuZ0zgr9mg+cGolRczSOyK+jJmNP
QU6cTaiCtShodfrTsFAm1FX+J6yDe4ywkJXRiydd4WQXt3V9NE3j2tppRI0Ilmfoq/aoHLwNi6a7
5IPxp0og+WZmxoUIke2lt1aLb2eUev45NMzHQivi02KBWUsVArCo0y4KKXOXRn0bKzwNwdy/ojNh
vIQTHdoxo7dH4+iz9N2TGXV4ek2oEGi1/YP8Brctc+jh0ShmmaFjHJOSeVjWOCBRfIS2Un+N2Rpz
y8WySKboE8Q8Py/Ww7tyAQU1oC1PU/yp1ehke9p0myx/pMpbrlW/vM6FRusY/t+dU3IH6BSWmE1U
b4dg/ioC75TMJZSUAIR3DATD95f7oHcMCFQ6bcEBBbcg/owydTVH99r0C2hQ8TirrAbwXALofjEw
hp7iFORemUc0Dgr9WNYus7K+D4rLaOPM5lWQeAqbcxrfHtpoIxLMdRNgTwRz+c8UVzqZ3PeO/Vxc
NKA7qMXOXEuAaz1iTN6uJvQaQIoYzhrSCf7ZdeLs4gVCQFmE+TYHCgagm7jNAh2emuN91S3uCpqJ
k0kwz6A/QVau+yZMtnrtTaJx4Z6sHvkglhXxNcTNqOS+s4aZbYvOn4qcB0PT3/BDzJC60sDDj19m
GT3DVz/GVow+L4P3Jta5o+t4tndWcEBeJkC7vDw2VYcZiWedu2gqaaVzqUdsAfmc3vzbuuiApJC9
7+C/4EmTA23QYtqyS77QS8frTUc4b902HaL2gZEBwl/S41w7trQRFgg0Rs8sHK0l2BrBnWXM/b5I
tUdvQvMNeGJuVATzpOPeqXOOcppo1R0qK5DTY+ckcNLCxv1xqkIOe9jyrkelXugjvUlr8ThKh8Ky
YB4H6q31sDEykwEHdEV7LUiRPIl7e74WTNmhplrqU4OGvO76jKthVWnGNvKG8aVdgp6KS0eBLhlv
ZmMlO88m4XGlQKZ7RCJgN3duWZIweipKrLL0+xmeBZNe6DSDPwn3rooPmjZlDJM8a17NiZVdiq7C
fsIO3RAxFrjYIOctjlas56bbgusPkq4DmmoGsjv20vSQMgAkAOb3WXAtBcDQtbgnJ1ZydMp02ruO
EwBSTQDKoMKHN8Aq8CNG0/bcFXTsmjS9D5DsRpMA7se6to2/WWsiytwFzq5Fi5emXr/Q9NP0o90n
E+M5M74pvVKHRNetnRFXC6o3qbPOS/xXE1qjh6WWUj3VgnuzN8dw5XQleyEoqKToaLX33pjWNUiI
MT7FYYY5elNUewaRDNdys0Tb1a3CW+wZKedabkJswI/h2GZWAxyk0T8Lr3afaqeL3gbbXT4DS3fX
S46cVWk63AqzIdmb8wC2qC5d/TNxs+ijRpJm70J9xGFAK81PhLaRGEpnhKLdHHrQhFkNKkyWjlMR
2F6rMxWyijYeTOEC2mrbwK6mVoqC7LFwZmQxxkHIeU5ej3gGzhYQ0LKoohDXU58Je1SYP5WJ6FiR
Fs2j7Yw8tSnELachpM8wnZqnQdmQPewgna4DeFAQSon7MvVa9zbTLb5UZkLHv9esDzVwtDYWxHR/
AjNiREiOjy4oLSqhYRuYXXH15375V6kICaywC12qUic6YN1HZdnPPUeAzUiQBQOmh/ZHvLcMdIXc
qfxqJoMRx2yhdpSDCLZnC/31dkifjA5Ov4YCziqJwY0P4/KA40z3g+NVhti2o0X9So0aHDPlwrd2
Yn80N1NiejiPZjMVn2MQ7PhdIXk7Vvq+LIx+w6wYrIs7cO93wT+jX97MYLCbnryVNRo2aWEI0VwN
fXaZJ/PbxLByhSlg8jTULvSQqbS+MQ+dmLv1tKSnIl+bvultzDH5a6NhIzphSLlkooUCXoKqWsci
wc+VRz9p6KkPapCNDHDDAY9o/G/yeNd7WE6yaPWdl6XmerIrDSXRYH4Yu/exdV8N9cNDgSv41I9A
Z7pRdCQdGHIcy6em+55zxBHH+Mnr2+hicu/Cz5YLJYbh9GCnCfNywRTBCcSvEG8uwPznNHWuiGmt
p7ZQd6bGIJsarzayV8PtET2dArprb7wv9PDXzqCDFtiPJQf7xrD1g2JmgkZ2iuwVIfhVOH8a+PX7
OXbX3NSngSTP5yRc7nyO/NScD1qubW2gYwbSKbwqXQLUW5+jtkSrbz7azKZbpz7oCnu1wbuv528L
GEVHtyJAKHFgs9OifPPa5SXq541v4/OAiG1RvgzUjUwvBpFLwaKmYfUcB8veDg8TBAIitA9o794N
CfyzCoOdJRNs+R2uD786XUitVlwO0xcTCW4/BB5kI0fsrTSbNmzF0MiDBPiewKpEJHVKMKbh0t2j
x5tZFiKW9I7dZjOj9UgNH22LVKTdK+85zS5GNL/wkDy0hgBR+lvdHDamrR8nDzdjQg3Xrp18MsNK
/sRYJtjRs4jA8Bl8DV8xO/OuFXqAjoYlSoXUgKV+zJLxVO19CMGHS+lLacwbTNDvFzfhsh2ueAkQ
CMwfhs0QuW+u2z5hUYSeqHUPNG4lWpVGrgCvJ2hZjV98uol2IX+0Jj5LDpkLFxQUs+6WON50brqR
FZT//oVfw0VA/bTlPy2aRXr8Ka8ZoiRRwqNykIBumWJrw2vXL9s+pMGJnEoPlIzLLsettSki661E
wzJl5Qb1PFmQJC1UIIJ5q0FAsRN0LSjRRz5SjBKQUUAcWnSoA8FVy5o1HsNrO2LWUUCX01/yPDoF
MYrGjo3dMUjN+YjIKxNZxBy5qFg3mwMyH2dsaahH62Y/j8nNrJxD4fi3Qh9uHljRMg/e5oh2KBLe
eDn7LcLAXYMAdfQnNRH1sIOavqTN9m3H5hjF6G810z+zWp4pAvJt0qbBCsWZnWeE2wD1iTw9okeD
jQDCa/0A0A4CRX/R0PQYBv8e1skZ+RK6v3RKUb2z+5cSO/hKsaMRM+Tsf4Gru0dW89OO+we1zBg0
DA3OIGhG9GG4Lng88tNJdhnJiWTpE8a8GxtznQxs+BRHm25svnQ/Rd1qAgu9QPk3QbMoVu6ZKmYV
UwkPrv9PuTeshh+9Pr+mTn8zsd9hqc3e3hhOdmuq4osL76ozliulNlrRBjpn6AvLIzGrXZDIAKT5
rJIaNMcM6BHdQYh3RXos7foJ48+d40L40X1wTeVu8hkXuYeptf7JI0rZTCZtyRBU+qh7+94CG7pw
B1JXOgqc/90bYMcVNcfZxsHFzN7aGvnHrMaZw2SIRIU4VhiI4obLuohyrChBEqmjpx6JjBrrF6Jz
oVM2SMs0sZ75fhWqcQb64FHzWTioHVCHcVu5c2qkTDTF2A/hSj5zO1h7h8gJWA75b3F4rTE3GpEr
wDgXtgrKMWzToEc/s8l4HAokAChn9alb9TvcOGXND8jtv2nZjE4PjL/wEBndG0cEOy3DJmFi0qy2
yOWeWC/JAG6F+DeUg9/9VJX3WfxEA32rDGsTqWzHh3eBM/MHsUmH8MhttHuwB+MsX4S/nlW74Q+v
9TAFXIhUVBlrsMUKD3Htj5O0tNW7CI2MERRXaz0jioy2bHtBtgjJFTSyEJrceD2CLYGdv1rhu3xp
y+Ia4PWJGOZgEzGNGEbyJhpF4ZU/R6XJe3ahg5YqnV8vpdnNX9hAPl7LUH8rrQbyvsnwySiQLz0B
4K4vLhSA7yJq/6W4gnj5j71MOyKzTbscvtlzhigrvzJ7xUuu34RgCvDjKUiX45hp+9SrP/hXeEsH
/lXIVTlCrpYCNGQOV/bamUYyouRUpnpxz48I1dbGya9sUWtzHnPLWXccjbJNkm46ulDDdEIfBW5+
p3RwvsuCVebMf+OY16TtuhjJfD9M3aabEbHApAhINn8M3LRX1cCUNi2ne0RV/WxaecgziVuwvJZK
3x2uqQTQslGFOpicvdC0mcWGZ7f+jOHy2t6ZWGn1Aixj9+ghR7sOq/ERVtBDMvT4IDXbMQqeHbtG
ERh/R9WaEwCxVswT9FBSN/fSozmNz/GcHVvGEPS+X8HHBCE/mGlYbwsdWHb1DM6hTd+H4lss2RCR
Xfn8bTujxNQ9jxl5sxif9fYtYb1ZELE0mwwd6Rc0jRChFG1ZYtdtbkkDuRFMAvV66uib1sLSgR/m
qbdEiF5wHey/fXgjijOCjZjNsO1CfY+ott1iADtwFOc/JER5KINey7NOTXPl5z8cLPIxc1p/EJw3
GCtxDhibLCLXp0fJLWEP9J5W2cKxYQY1LNhvK/8MUHQLORyctFvJ5+lm2p0otPKZ+ijdDsBHSvXe
u56wVs3OW8d8SbspMMW4rwyEhGjEasXV7b4RZOOARNjFxhTQ9h+8afwboCdHfmF2+sgCTnyg0c8O
GYq4odWt5Yn3hsISFvoA35gFQwDnLvDe4oElxFEHWEYzMhTsABOTPolSp0XOxfl2o+excbHaAC3F
YMP44X910EpiTxJlGoKZR/nJwFzQHEPOlnJhKowNstvwSc3l1UN0m2GKPK7fJ8zjkj3LUk3GVY55
M//kA3jBt53iGtT8GzNxQM82/ATFLy8iW00eLz5KXPF/jT8cnkqns1evnC8DB3jhPvuRvveNJ9Nk
zFxufb5xiwiQY6nz4mKPwHpR7kFgQJH7Tb5xWD9Cvz/mNF08dNEyhHlNCbWk05CgAoMwL3tg5nem
DqnNNhhLY/cFLRqjzq0k+z4dVhKH8tFYpyHGwSCLtnyEBD8qVokvUKBokiNNKt9YlnYgql2ERZeY
iTfSnIlDkRAaeyP5/o0ploMznokzXWFCl49pLQtTJkD7PR6AkVpT4RmYorO1WBmWYAlBfQY7/ijd
Z+Voa6KeNw6k0ofyJL/iBjS4B1A8QdNtDKIoppIFGsFH5KH896ByOv2cXhN6rzDBNn3K2DgWMCwC
iF74UFivgNpj/EYreKaW8o9segeP4lCPDksDkNQHdsmpr98KMmyf3yrDYU+iT2GK+zo8cduMd7Hh
39vZsAHx9kJykq9saWROdS2ozrssuTmAb2GXngDmo+2cPOpo8I+WBfqUqS21g6Sn0CywmaM727jn
ZEFmg4zCAnKsGcwZA7v6TQb1qEOO46mT9CQNjGqhMd0hwyRtV+xIluwxarCOnCv47ZyoPRz9dDmn
pFs9DbXtTCkA/bBniAmDCVtEnFbidWO1p05rz9aA6hpmaiJ40RHeKmGElYaPIs/OqhJqeuZAsv3D
zekiT4L7kMNWAKKG7jH3Cl9JhLOhYw9QaObdh3T2JSP7yroO9chRta2bAt5kCCJB55e2I4DjZU4f
Y1di4pOZ1Qk5jBVdux1bPyCzDyxsYITVKiiQrrFs5IrHv6STwV32Qehakim7MHpt55n1cjDCredL
3SfBWi+11WB4xzKGrYe43Es4YDZZj3H1ouomeejnqfpYUB7DJtzrmKmhGEEzPXwdaR5Bmd5FS3wK
rOQptIcvSQgD5BDubM+04oGPzVs4V+9B5NFubE0a94XCmWpU+PzGRzeLSSM2o5R4uMfOnpNjQnCu
s+uzmXXfdmC1G1+vcLJkeEXfzaS94/gbv1JgEjzk5IqBh65pMyIzDfhJmzJCRdnJAC6euylynZ3H
RMHDuwLg5p3pDwfm1i/IZ37Q7uGSBISN7mRKa0KMVYtXD0SzNieIC6OWsbLxLv+ihmM47nFZ8ml4
5kgEaeU9rdhXKfhAVbxamnUoGR7L708pVPkKWh8i7TSx9i0N+MNkUckbUf9pGsHRcK2zHpuPVaBw
rEfXC4FWg9ooa+MLjnDhKk8DHJF1GPe6ZdxNXeEj9WEdMFzHAJgEC4TTZwDmXMzwqw8goLne0zxL
V46BFrg3BH/XpbQGoLFZPipJBmpThYvHLIIg2H745c2oknVexVdeQeetk6DnIaVrWScDS90B4Ss1
nkZff+nxaOC5AJbKtz5VIHQGhD3QHjcn2HzRemhnmKyJEDG4fSe0tp6aAnmuXNOe0dX51xQGuIOu
PNHLgV5aJMz0pz09rF3e4wKR182td+NXt0lRIQhOjO3/5mWDcFB/iOuhR9q/eA5y/g99hvfSo4Fk
DO059JDN6rpHPLyeG2t5TCGj1INxKXuUGZCa97jCI2IDjRvjD7+/0Ox5dGlnBZUdLwRUVqwb07p4
U75uexvbGsdChnNxuadh0X6YQfHfSYLHRghHJhvjIwQ6vIwGngJHVIHqTSpnXYMvygd8lCaXMS9R
j1RC/zV5qibjF+9DH1x1FQOMQWBRkLbIEvej84TiZQypMc1s5O6iOvyBZBXeI5f/bCFgMiqXOUuA
F194hfh3zHR1HlW9caDP+daMcEF/CFBI8z0nPOmmc5MpTh2S3qtoX4cpoPHafqpYrbQfKmg33SVo
CSjQ77Q8Y+wMK4tWq/dReuGb7xYfs1480urbitxpUkNDA3RGstPD16mfn1QnMJisfwgrSqGqCfCF
dk0FfB3jGhNefmO410GnFxMtCmiK3XHn7y7aBK82M7SI8zGmkkOESpUHo6yvLjdFo2vQuCnZomV+
6uNxOoVa8pQ33o+bDbsiELGBcKLTihq/noTPi9MfktzbpZhMMRILjmauP0fWhA+493cOilfk5+89
VSD3AcRfi/djB0N2sHXuvXHBZ9N8/HPAErWagZozbK6+ODLo2rit/xBg0cTxlI93xmKffdjZC6P+
vkJqjEkCt5aXEJAaA6St0yZ7+Xdj8E9Rhb2M5hkA6ME05UOZIkY9Hwy9P3Wx+QmJ/9u3nPbKHfFQ
mCBMg7Z/tQv77BoscaXDEJqAdjRoHOsoDvOQe8/YQWu6JK5zTNjCSY0+3IwaQ5FZl0R1XBjwsXmY
6Hg8OK1XU4X4A/xiYE+WbjzbaP/fTdaoAVyjzNQ791+XYTvi+ea/wC8e+8jDq2Yw6Nm3/UsMGgud
yW7nOfaDZyFb7XSJfgWhMp7ACHh0l4wrgjIf3Vw/hnj1aT4h6mCsknvMmKrgTJPrbHnzi19Fs6Jj
TusrtvyfwrazaUOTUvs7WZGHFXiY+a8xekaauaxC1z016E8l9E1SiiYMWegWscWygdiiH+cmHtkT
HM4U70ZiGXOAi/c/ls5jOXJciaJfxAgSdOBW5VWqkrcbRqvVTW9A0H/9O+h5q4lpuaIDE5n3nuuZ
PBkeZL95W/po543rdhqUQPxJvI9hAtbeFqf7IeJsVjZw4zolJsdBg9cOp1yuyFUptnsBtVH5gk/X
R8+0X18dzyVYZIg+3MCwGLnIBsiQqOZhFeJCC33f4GvyPCLeSgHLT1J2nGFhEYCgjRp5HsnC7pXG
PKST15oBEHSO4TqruCdCNipKkF7pT+HWbC0W5AfMm2yZ7eelFwDVY4CQsN4zhJwdwYFJGiGFXShq
iSJxXDRE7Ohqm/6kpySqfvZYLueD0dB4g0vQl8ieNQYW3mvfvWvTY5lNhoNdOyiokYttIsslordl
OkK8AbwKWIlIE5KpP9VLiPMwbpeDbMY42Kg1sTejrIriUHZM9V8SrRbktO1nZw0gsX2Uf4O1zBQF
+bgSLl5ZLYOiMMS9oQMZPMZlaV8wWK3zhUh5OMjWispVjWwKfBQhKWZUm1LRynyldlGb2w57fZgX
Fcbqdt96w1zt4yLvEdR2+jgNtXsIode8oyBvfzlmZLPNvJWqqV+cHQ2MXcRbEKmBA9wB6P5r4Egs
ONr1UFSTccDThjsRDcPQLr9p3oV3qYinvUb+eoKZtt4kfRpcRKr/6NL/HjwGanrBGTNa0GMgxZlR
FEXm1CDwDJz5za264NJGCIGYH4zbCb4ezFDZcNOmBRGHOxxP3dYGbXmKZTKhGVgz8R0NkaPBewbR
HvWMvA+li4DVdkhNkmOMkS/Mxm3Vkb/DE00s29hRo6GLhsnG6pjKApNigbUsjmQMdC1I73I2bjtv
aqptAPBza6MOfVzGHEBAkTA4IYP5bVkGnrAmFw81o1Je+Okf0PpkmE6LggGbVKhv0nrXgayGh0A9
RgsWeu2E6HpmSm8lsb9dVURScbp1KjxhvS9SejbEFoWSTJgly/qtb7moTKfEu1chnO8spoHgyISO
X57Jz2UO0Ay4Vn6HYgZdeDTEvNRGk7aLNjvOCKplb0JRLzOLe08lYgvEVd2MbfqHaGqmLp7EajkB
x+mm2vkRY9U+N0ZcM9OjPVuJheME3ZKLfZH84DLoWStDAvyCjEejj4Jo0/qp+8dbywhxD+9AiOhM
5e2oOyVKIr8DbrGpa5j3vLMGkkVKx3vj46+8X1jxmzWvHtqY+CJSOeQLGWhyOylXgK6acJhZfXZt
vDCnjVOnCo2LgM0ciuhLFWp85o7G5rrm+jjIMuRmakLC3MJV09p0qx83ggLVkX58Q+cTkSdTpjDd
rwgdzLBpVIjrvR5IYzp2HwK91kPpdWIAs96vz+7izLt6vK72I/M72jihV4BI6MkfWib5ZQE7E2Ak
Adi4JLWXHN/BtSvsxFUjHvI2YA7SgMqhDxC8yzjh2fFnHTNj6BRjgzHjjeQgDLgpkh/kPOz9FBIQ
wuOwLiGtVduQs3qzeGX+7K/L/CUgqP+OypTnNSVQz4+HHh+fRbinKGaMRbOTnfTYlKc8y+aj8r16
52QTmnAr1r8KRYOyc5EcFRPb+qzLsvtEMxHseMXBj/H7u3VJCzSiTb54z06Q9BBQZ5jSk2m62CrP
nm3L6c8NNzYUiHW9tFkZUCxDW1JS/xYwfMK5aslUG9NmwtIWGN8QfVRqQvHU+czUZz+MxmuUpel4
KPOgrTdJq2E9z53NMIRj/ms1ThZv41CSfjSDnNzDE42eLKeTfxqdV6/20h9jsdI+X1M69KLfxVUJ
Gz618mZrq9EGfaHyAfiNTeOBbf1Fz0i2qJkMcJC8Ety0Qxe9Dng/BKpGLWhHT8NAsAUv6d/WOC1f
Qz/EoKsdAdquILSQCcuuqcYWMSEWTj9x/APL1nxPKpd7dXTIOIRkJnYVA60cb4XOEHRfXRpPx8Vd
HTxrLSPJzE/OpePY9JGcmcwfDF6bUs/jXZrWaA+WyLwWxsWLd7VCpgzQPjwyAIfe3UqubVUwvV9y
bOpBEtrsBXNkFFPI3j0N0MJ3oG/8NZrPKROn+3ka8P10db/tgR0c/JDhnDeoFocABthhmP37GvLD
fqxnvEe+Q26rT/xVUwzdbzI9GDc3JUrkiuSfjIwrmi6Gdj9G9WHqBT0bdmbbaQo8quPgB61sj1G9
87B5KA8DS/WvBJSPpVUw6yloOTi2NzEpSQKF/7Rtz//+BvHwKLRbKMCBFdXnJq8ytgmlS+dbw7xA
Y7e3Uv4GQRXZo+st+U/OdYGbXY/th/Kr8Wh32XgbRmb9JIv3ak/Zr94LG+aEAV76NW3uLVYSemci
Y78ZpsuJGUF2bfs1vGSOXp7yTtD/Wdna7la6F1AFWu28IZ1jwFjVcHQGf3oFMZ2fYbEut+AaU+DS
s8XwFAF74I7rvYj8lL5LRX0VuQxPHbJKmdx5ziVcwfhYvRscinyRD1Fj5RfRaOcgGPNvBc/Xhmgk
zLwrKskko9gJ7ARNqSRmPBoQhiae0CT9otSjQIqZn1aldSpKF5+3wnc6WkiL5hXa3D9yEPHZDf0q
I9u1Ufdwf0OR8XgjF6rtyXEpmc/+4weZUil02f+PXhnsncyr9kHVAo7O0rCC+8qQPgLwwUCDeZoT
+KhJCkiCqZNk5LKRlhfZiTx2hBky31vWsx6IqGk0AiyaBcO2n2gWINyDQKThx+ds8Y6p78Ml9niz
rp5HnAU5CgiEfIgZs5tCaHe6o7Yd0nbi4Beh6HT7WogIModqKwXkOCog0M/lWJGqhqpBRcW4Vy5d
8Y6Lf55UOF90kTh0BOXyROFb7UM5JnsC1NG3my/ERjK1BnbzgdrRP/pjh5OIB2kz+av44JENtraI
spOlZvvaTJnep6Q5byfhSRIskZy5TcOkIiRFDinGiJRnycvuOy108VKIMfmMNSltfoLdWeapy5Lh
ROe0y9Rb4CNvtHIB4Y2WHeAYYR0LnL+biNEvBuGF5HrLtLS4PednewzHcx92EpsRi9XRcRZ4XnQA
Gf8PRbYbQs+CLi2b+hmBFSqhuqFibcvxkA3Bp8EBIz05JAxJMxKJ3VZeg7D/WChjb1YYMI3X4aX3
wC/NzWNUh8fAaPlc69fYBfTMMl40zexl1ygf0l2ae592XHw1CsyMM9Qf0gGih2DtxVqhLxU9zf68
hKJi39HPfyr94r1X4Rcc81vt1Zfeye5JQX+r2Sd3/HcKeH/7Rb91xPTMVeWHGlJgSBIasuocuogE
47F4qEVw5FBv2b8zlE0ZW2X6sI42kQRRe5i95KHKeXNLT2FdH151lLNjW8ANpWn8WixEVnQQ4vNk
fvOa9Dso5Yuz9t8GI+2s6aEfXcSYIa6y4YSE5j6Y6qeaMTCAJmiOxetqJ3emURIn8NBRm6FmeIzX
6KPU0wUq992qYm7m+SYY1NWYxRuvNiL3YY8YiSzcMXkvku7WJAV0sC8w6xKBAIUt6LrnOlfXJG7u
pJZ3SxxjhNW4+8lxiRrYVeiOb0RIceGTFNynp0UgaufXoMna9g6DDrI24zE9ZgmuOnQYm9ymK2wt
z8pv/xR+80IxgUEpmu+s2n0UXctcP76YszQn1YPDeoFXeYA80Z8DUicWrS6MIY/x0P1oSeLZWLS3
WSxgVuO+gaNZkV480PCecx/tZztceCzvES79mlmI0tbmnZI+sWgljHvT73xszkMreaY8XiDRejTw
+zIXT6W2Tk7vnXyxosgjNcDLn6H8HOaJ4NQhmBD5DM82GILew4ZuwJakv4KOhKG9gHnQqBGtIbqv
2vCWIJTHeKEZA7cJnzsPdkpjyxGYr0kjBxU0P9p58tsXxiapPvo2OUV5f3R6EN2NxJ5XA/vreH6z
lt2pH6QPPYmJfh/faz/YWCpHDSP3nUpv58axof3CsMj817RxwWqP77B1yLQeL5GRBw7BfeOKZ1TT
MBDpkbPiFDTuy0dJJotJKfFrqk/UoWYI7GLCADhqb0JCqZg9P7hp/tbX01duAsKa5HGu0q+p7+/d
IPzEKnTbdRgMG+e1L4a9JfxbUJYUi+1LTsBtS+A4bz1CI4edORgWlcNA/AECwG808rukyw8ywY9t
W5ceVf6UTI9r4+7cpjtI1IizOxzj3rl2nc/eYaS7WIHy2ywi+JxV+cSt915QKMHv49EkU0MEh5Xt
UtL5lykrD3JZTukY3dsxo+NkeoiD5WFqgEzx/Z6oSKdBfQHf3UIp4s0cJWF1EIh5iWvvjxT5yxKR
azyl7kOJLJo3KTKBmg+Rk17nLZCaTIqarbyjqi0G8yjNzUlgeSm3qkmfHTSmoCndnUnIdWxge2n1
Y+NvCnERBc2XGlPq/eGza5y/yDT+eqrnLC/35A0hVmvoKVUAliFZus+yZVtZmxDD3GYkZR0HQXgc
SbJ1x22r1DuDu/s+a3n3eDtRT994a/a8SvQNp3N6znnGT6qqv1dOaFPYh6wL/32q0akIhifFLOCW
x8+F+KsI8f3TDw4b62uwsNyRJjoSrsO0fp8Gy7EP2Qg7NUk7jnjtQgdrBojuev3O0Bre4L7dLdLG
DRz2vCScK5NV9H/FH+7ACbm0AWG4JJSE5bNt4ii1OgTBRLwhF4PP5dUzWPzgUImOCA9sIM1AvoTr
hRJuAqzg3sbngoKrPY0d9K0AoQxBF5JpDDfHdtXLW5xnzqPTTRI/I/0Hg70u23vphoelncfXuGze
M+G8idrGVYUdoUOu6LQ8SsAggiV7LIyAQSpU6rKUd33NgC7WNGanaviQ6PZ0KGr36DZV8+MFS/i4
ShQIbAgFgcSOeky1rV+ERcNp58VxMCO6yKY/FSFce/5khX4G7UbqRlivA/Y6dZdMLw3TF7jHOeTP
TongrurDZjc1LrwJZa874iNbwoQW5xjKRZxCkphogzBRjDp0npkn1VFlrjo0XisOQZdA7dF+eKKX
khzJik6OCwqEQxKHAbpBn3mvXeQnwrGqfR4E5m0/FWgNG4ZA6LDfEqmnQ59R7s+DqiDCzGShaxHs
QkbAz2kX6U0UFYWZSlV7kfXxYSk8JDe56kyy928ZMCbwCh8/FLCWg+kIPnuRNe7yoc9Zi7Mf6lDs
dOmYvzg+WQY3CncAEDAXzXVHhfZldzSzLF8N2zB0qb4DJsZZSCQce9uRSA9PVu6WgUGCZr1OxLsO
SshQvCcOIjQnbuFqqRHXXOGMFtwIa9mkRu2mS9ILk3YKbzGik4CYCDYyc2V1576CK7ApuhhwfRyl
pX/MLOkdlxJPcy+kvp0L3AxTvIr9IIWhLVv97eIV5Qu8pA4VfofCKZw6582FUkXgOEY7ZnUh7da2
eM05PBv7URrPN/bwTlyx4H2qPWXSrQe3wDd5bFtvUy/HnLknz4taLlk80AaMoJTTpm5/o8RYybFi
WopjoF4lpgfrGPXxP9EbGCudfw4T4o2cOZM6xUFxi+wQ4T/heQHI1e6pS99za71io+IW+VrkfPCJ
X6XQ3LTLBaH/jWkVViGtZMb0yXNQz1sL0083kKSNUiQF3GaJDR+Y/wtd9LTzrm8e5h7PPTH3cHQq
/80hZXumK95X715GrOWZ3MI8ZkPnkSlIbHE+gU8jmrn6rZfn1fs9cewBKW8EN2zgOuxsfJoThkmL
7FT+TB4cK2IdFB+Bz0ik0QC9tCd+kLM0BN9R+qgcwn4ubNdxm/PeJ4abVF9L/QQZIpl//+Cv7x2n
R3F6xZqjJXrnLJf2G01rQpluI/XhqpTG0m9z3MuK/IveP6drcSDJ/UtJV/x4XT2b/rCXPTDZNr+P
A+uEc5h778YcRJ2VV0XnW4po3yUFSAl/z0nk1yKAMEfIZDXoHxwdnfBBnwhbR57zVtl/OWlR2wKJ
f0J1d9NgmGz0HT8JoG6TTcGeY5TEDXLA5l6wIfOjegisCwdRWagPx2TrDOaQOOVcm46Nj2pGc1Nk
2YnvC9x7zgrnki9GRpuIiwDy+4Icg8PGMprQaLUJPFqezZXm9uLU+eDALIfm7HCYFU0Q54N7zghb
uDONViEtvtljbPm2ikKf/9hkEJlpiNd2G24hbghQelwbCPsbLpue/ywphga07+ZXcGqz4junBBlK
amWqGho2rCnkYuXIEe+tlc848OjwfcHRfBjKNmf9XAkStSXpLACPnFeUFB5hkWQ02wSYEjQoJvRK
dnTkEptLxgJ9MFewwjIWIGaNWCNWOKj8QJ7wyMXw31ew3ex7UmoN9sxdG2Gu4ZeQDPXfGQ3S5cNc
Zm+BMxyCVLD/cp7rdEEZ6FOOXGPJ8mytM3cm9EQcRxmPOLcIn5ujZLEyzeftfzevCH/HLF58iavJ
HcYtZM4u18b8UQ6Wu4vv5Nni1iicgMuAlTSYQakABOGncHGMw9sqkEHsqTIREiIyG96subrjafv/
r8PKcNOJiC7yI+aLW3Pf86g43d88Lh5dcLi6ue+Lin4KtRy9pSXfmXVlGLxbczo6UKx+yztGHVo5
XsyqJCl+CEbkX/K5eIVOfRg9tnfLN588GWn18GO6k8dgfGcAyPbsyY/dw393nTm15vngoDn8Wnzx
TXYsd+bAE8dBcIhtiAhBslKdUe3M/b/a58IKDRN579XiJ+mOS92pR4te6NFjXVxGAlUtK94uTowW
m80h6XnD97CuuGX8/i8TzVOto0NpNSezctgtzieToIhgx2EgCDWkuzXzIfONdt7/Yqe8xxS744u7
MIvQb6wQZIe7MsMbrdTDUKY8y0xZh4YZen3X9sN7nFBZs6BFvUXGD1ISSYBjnuiDaq2vMOsflzZ6
i0J97uJ+5/XR6+qpcx1bV4vo3Hyd/s7cA2td4V1roiepucFttz92nO51GLaavBOkyvSr9HjV/Uxc
8/BrQNzDuJ9c3q79Fdfiw7eYyI7NG/ae3zqKiGh1+625zZ11ouG5EJBTHAlQ3HWavT5H7Pg9FrTq
LgnEw+i2VwsjBFFmF5fN2tSuD50XPRRK7PToQfK272fdPsbsT2/IfzwT2blDoYwXjGHyvzuAZADP
nW7N+RMEDDfEBKlueG08hpVgBA5QOELTeMUUEzfbLAuCm2RcK0b9TPFIuWEEDmrDIolOkXtHr+KX
zNz7JA2/M6m/MK/tWtYP/HKXJEF/7IFWudEVfj96dE+pl9KRbW9dJm9OmaOHqe5EWRIJovc2jg+e
TuYOa+x6aKa5UhPQYl8HBxJWD36eHuzUNSgXpHI6fAn7hPQmbhanae+Yb92PubzVnb8j95hJGs4o
t9HnQTW0QSLmzFz9aor2WCUxP4PYbeXBrbC3As4qSBigkf0WafdUScY/fZSQvQw7JhYvcYSQShVs
RlBp8fJIH9rCZeLYdi9xBwTSKyGOhkHZEO7qcyKX50hbf3LMSlsitlmvlWlapiRDU0Nm+Xxu5+6w
5OiVa0/+iktSW6ep+m3hGzLftpC0QQ22yyxFk7naa/Z/PeiRZBJXyDrHXiL4W0r7MafWoLVgbbvF
ugNST9yT+15DMFGW95JrdNMTAzXGkDY+N7RJJ2dE6eMvHyHhyv+OPBi3eWs/INQ+9Ob5VMldQtoo
Ftxxa/587AAmB3+lyvw1zJCELvrFSXNIv9wdWcCwN8/vY8TBg7J+CLMifwFt6+B+uGO8bwZ9AnuG
4Y2YUrsLsAnh+lC84ADyaoiOrl+9LNJ6j6tql0rzMaLbBdsW0KL04MfqMGsKgpjHzRxQIax7r8+v
TpgcEL5dQ6acfgTjM6wf1rw5YpS6uDK8rv588iE8ykHesX96aGVjgDRfOrVubXi+IYmgKVvvNvF3
NuOcNW2PQ1sfy8D95ZXWKyqDH2X7WwZzZi97y5TuGBTDxQveVnh3CRaBOmDaBm3DH4P9XGb7di4r
7GjDRrigu5v11IbdX8rdXUux2PWIUzXg7NYESnCvxz11mqwvZjKz+XfB0wnMQ6aODYNw8GD+9xTV
t2IkHaml9ez32eckkBvDLKTjaG8t6uxS8g4fNf5o2vjfgcVygYLQyeH7RdgXoTR79sjkbBIH37av
oGJo1sX2ea4CJkgQvtOxPYuI7WRoks2QB5rPLqkL48naDLVkH0IEG1DDO3Cf9ElGhFHOfYNi4MbW
69bzlkc/Qk2WqAlhSJjDVVDtS2XReas8spEJe6RpuFjDQ+2lx7aLrqJoWVxonSl07ZBORuyMGArS
iF6jP0f3tLCOM43JiJwQQnzajyYAIIoL71B4PXIFiKgpzdyxSnah5T40FuId7hw/Q3yn9YHeKfi+
+eov+Wdbly+ZQ7tSF/d+2RAC4Zakr0r3n++82wx2cyyzlSk852kg4mhBb9yW6GcvZd2j8Vdfc848
ZPXREfrRJ7YwupCYycbqKRkeu8ihIwWTPF+A+lfeSXr6VOKcrEe16donnUPV5M+7w0dliW2p25OU
L6QA4+S60ayezfKwdJhA0dwFtrq2aY4mtj2Yu6SzfcYc+RmE3EIloaMvczFi6GLK1nfmdrGIpul5
fCwwrRInUN4E72vFlXCxxwfpzpb4yMLhjlBtbH0kCvC4jT2zhylClPxX59Z92UzPeiHkK3gN43Zv
TmNDuMWwsmvwerzQBZZO3ydcM9mVeM+btWTSThARevMxsO9z3tStk9x6waVqhmtLsIOiJeT29EoM
5ydiIFB2pCHwEe28e0edtxsaG4oB2BwHxXuclts6oPsz9he64XdhO53j9op79Bwz/HS76c6kvVHP
LohjaJtL9lO+pXd2ynytv/DAXSVozTLMdtYM8oDFKlthdpEMdWMLhli8LJKov0qWuFbB00jQXbd0
rpAvdOVTlUqAMdVXWyPuNVTNeH02EMyMNVbo5s5xqluG4Z9iXB/kOj0l6Gjm1tB6nO+KIile/Fum
Wmfea5siH9DLDPAyIhJyCvRyF5ONvdjlhYjdu0SLayrwzTJCyVqLlxRvITPAIATMIzGtVc95P3+A
5Xwfe/uDJhAqBrQh1tuSkIy+oK2BOOezoFrgvCZ0VW7UP4x9dY3N48AMaNeUxWM9P/kFo0CtbtyW
FKTch/sgb4gZoYuNyaVKd3jZUYz8yQf2tFim1kE+LjNWGmVu57GSr3qk8YTRMkX1igKWdlCExUox
X83JOvPjeJcgb/WWJkMOD00D2aI58R31CQ1qiD+CXgt3WxHnTNx/9SlAajcF9updo7HeBSRljxMY
Gct+JkH3oFsTjr1SeeMpjafbLvXeGviiy+hBB34KhQA51+yH8smFAxhBTBF06itYuKQvvkDbfchw
lkXC2jdRvUf5QSecpNIshIBhdiW45bk8Md4JOJ7PoyvoumVso39x153qvktvzGOTgjiY8+VatDCy
eGnG9dss3mGQse04rT05Yst6IE3qZeitvT2jH6wc0hNRFHLcptKwqLsG3p4dQQDzv7Fs+AsB0k08
uwfNENdjFagiBnXVhXfqtu++JekbkOIAaeGr5yOm63db4ZjhMaopDUoRHc2R2H58My1vSeEfFLIf
ZIHUKfD/guYoXFotsXvkPfKP3EdW+pM/r7f5WKHzdm5HQNTU5NPFiLHMeZ6oZZy+2I3cdhGCohum
14RMVWhy8DBl4b7k8LG40evkNzaCJiXzCoWwAgfpTHXK/VhzzNy9oJNP/07umB5aUCcNEnuf7QYm
RXubrN+Vir7ATEhUYQzicag23ksWOvu8aj5alAADUh/Baoc+hNgykjVa+K0rcln5aykUdWKq0Y31
79zRmvcwPelb8z4W5GeI1NmaxaZkzS2MNXehqBfQZCTtVafBgxXYBUUmhGOUWQ6LZTonjy7KDkqI
6ZXJoXH43pir45KUKqZLkns3AVDxBo1WpuRDEGPkIDW7DGYTbUegQYEpFpk/4ueKqT+uF6goNgry
crV/h3Wwx7YggTox/qutgJiKyZgfSxONUR/Y2ZB66zKVtmIqWQKEXgVDBlqzx9Sy3qCB/+i5/pt7
dUb+R6APwM93y1ryaNFszyMe3QiynTxN4LNKt/wz9KAtZVnB7p4eXC/4Q54eW0pboqFQO6sGvco+
LZPjN1fpKUkhBY0Vm9vEw9k2l3TIHEfThXKbE7LCC37kncTqB2fFQg4HlCkVCLCmWdNUxMkRJT9J
jWQi4yyBdTiVVvXtBbAqpB8fQ83Um/36cgAphGA9vo8IN9qKqPlWKx51j7AKqBc27eT+qYym+xhS
/E6ZkZPyn0gaP4bldC5yUsZ9K4uJDEdFVCZscHR4xNX87if5XYE/CBQhjUp/aQ903z9h/71Nduex
bNmKl8nyU4zTozWFyH30C+nsIHJAUTP4Co+4HbeNtl9VjIixG8vzZBWEX2SXwLNfzHLKZOGzHpKd
o7w9WktOxnh2i+QdU9dtS1JwmFSXfgII0zNpdjLyo5vu0+30J5P6Q5YXR+0MwaZktNgGPUEVFMjU
GvHZcNJCtkFeR0nb1I+tijdCCYiVTMAbzSZq7N0rjkgoQ6sDuSg6rxmLP34s5MsQ/eJjW6gTnW5m
Gg51RbYPnIIwc3kcZXIVdfA5GpdPgxT2RsGF3tq+M2LJgC1SCgIBjEovcnejLGDYscEU8SCRcnUr
nAcfwGpSXwOsF2M8wvOSU7Dp2BmlCjjVwPXwfIiI1JNWJT6zzEZSHkSMy3XwvEK5LpyeZcMhaT7y
hzuVSpg6EZBEd1Mu4YvAXe1M8m9NgGsfDWQz+r/bYT1Zi7j6qJByJ/nwRflUlFENhsT9XaaQczpb
Xdw43fns6bxJboG5v6VKU6LMtQedrfyBZaDvnGL9ljHb7KKL0ALmilzdsD5TA29EVL350iJoFdJd
WRD7iHSYTTaNr8z+a9u4ItGHcBDJH5scpCka1AasxFPL/EpnMNPBBEQBtyCpM+8kvX6uvjsf05qM
umzyv1173qcJfU365ONWtQDoFYUxcwG9dbpC3kzae5IIRrbrHDLXS87coyDYxCPTHCDLWXu2e8Uq
Qm/8rraBAo1t/zsTSh5SNrhrSBu+ZxIXwv2iZa5maw8aZhfNajyvgbU1LQTm/ZvJMF9E71+jWt9O
1XoZuuXZY2X3I3UvW3QPIxskJIqbtEODG0G0mOzmeUqkeS1qHxNXQYS6n30N0fAFf/boATSxeLnC
CoJPOxbXwRNnHzYXHUby8zL95RdYHAfyHwiBGohMlbr/ET0hbGyxSt71kRMe+ig/Jhg8s6wC3AQu
uk9cuXUdcAQrPCVpvfZ4FFBCpM2hN2LymdiHG113wBOkvqupngfMyFETXG36qqhsb4s4O+esd40k
8jSKp/eYhNVy6M9dV/1tfEy4OW12SmTnfmoYXlJNt3n7WnU8VRNu95aZ2tI0x5hO8468x5w8zRkI
Cw/Xki3EOmXdQ136mMUxBwfpr6ItHzMuKg1vtmAODiR/6plr2fO7F4LyTXhIecFSchF5HngJ1B9i
2NYuvZuYQdw1gpGem/5YFLB5WVzEjFufzahd8n5DTnTLKJNc4XagVPU04GJHk6cQ9C6ak/k5mMvH
GLOiV2hkDwKOs7eiRSdQ0ZzdsS5/ei/5k7rBW0bJRMWgeEtZFat+a6UhOxiGcnV/74z9C/ZkoHID
hrjlRRTlfdYElyTAKUnhq2qfGCfvxTBQ5zx8M0fg08p2wIi5Cmc6xD2DgUXLRYvcO5DYcQ4gf7HR
3+IxoN6Lz5nf/TIlTBKUty3wzAr1gFsF6OCKoyku+dM4nQ94O3bVEO/SVmzM5tg8F7Hp7qALTJvg
SNzHzgOo7GTDZsYcyOcpz+SZncdUXjxE1kb3i3nPAm0+jhUgEuQXeibE2CY7tWACJfvU2RSCNXTh
MQ9quLEsBOnAfok9w4qjAbfUk5UK2O7Mi3X6YUpk1/KwTQe86haU6CXSBUxP0I/N5xATALjeR6tH
hmZLbmDE8M3U+Dq/utZbkxC3h3/wWIG0Mo4KWVcXBT3pPDXBk63Kms2xAl4531O9yGmid4SKXbg/
ObUFFqMX4FB31I1+0uziyd1Dd98I0NN+5R1r2jmCTexaqOknYhc+QctaJt4vUmXHIaX4b/ud3f2k
g4L+NTBXjo5xFp0cb9oDpygl8rnJxWgcsN1otc3+09sop71dJEjy/t1UuBTvsLlMVZXCzysenSn5
DGJ37/LvNfxLN+43Kxu0yWbPypgksOBN1XnCSobvw+wHk1LuvHw81cLe1ZP6jARGM3YqfbTcNwNs
D35759eU7Wik1xF1jrtxovbHy6DamX1UJ6nLTB8io1gtcRlwuyc/s8we++jL1JiC8kxhMKDvDo7i
HaMR38GRsLea2aEyiX0K8c8kHbreRt2RZf+XrxEVILjZRtUCTXaBoNisHGUAsSkGx8IDDHKK2kv0
2a5t/G3FHzK/kUXmdmFFH2kJ5DaTPoddS8WqM7bVVdsR99V4jwin2mQadYkhZ8QiZpg91yFuD+8t
IunsxjIMVbkCC20o76SF87clXgu5Xut6+3p1jr2l75Zk2hYJJnl2Z+xVsuM6t0yNjdFYpqe5zy70
OV/wEME71P925WbLhgn8urBdSlre5W3OT6/u1bfHO2JFtrAgrrT7v4IcXwB7xc55X+FehCGoVafY
m/u6mp8Et3bXSPQ39kkvM/0d/9Ep4ocBygh9Ldtpt0HqHHIxFzfwkK4a+0Q4jld/BI2QooJN6RNN
KLvNHcVM/sYGdAnEgsLYZiGnOBmIm3LAEFQRcwDmCBUFzFB/+7l710r/zZ+zA0azUynCR/qiFMVZ
8JT3xQX03itwoJ2vqrceMGGV6pMGIGbWkTEuj3DwfqpGP9pF/cyzxEs9JgZssva5rX7D9/oOBM8F
hwXfZcOLdsvXNogtdjUCcwC3CB3/TJm709q/zdE6sO8Ne0w0PQdEoIqmuBjI7yEU+pZHguZ+j0Ao
8WhI4w03q8qIQHc/+P9ySof/0XQeS5EzzRq+IkXImy3tDdDd+NkoMIN8yVTJXv15ar7/bIYBGpmy
WZmvuS0hM6tjZOWm8wh1lGQcE1BnZBa72SlWhsQ3znXqPpJXIRKQe7caP5QaPsasP7OpvusMjUEL
SlduSoJb14+OTjCewB/8piUj3zKKk/DQBEGSdrvI3Mfos1h1C7R53r0P4adWgfc3mxpwjl31ndrU
wL0Ux/N46REmde1sQ30Ydlx7jUODAz0yom2W/fQ9GbTIZInC8AWME94CrIo1EUtJTy4svmaJZyQq
fJixbqRg6CCa9RUQF0Euhv+JoX3vrjur/gtFjTmJ+O4gs3PoVGfgSTnhICU4Tjucy+IJ2Y9A/s1d
whlX4yuRnIPGlPTDuvd8kk9I1Iq3xGzg5lL6IG080EuBxMMmCKOVkJpUM/igh4gp0mDYWpx4QzY6
L892cRUdOt7KYlXwRXcKLIR+3BBh5hiBLEbPKFFNFE53X2b5d+pDzA8G+wcSyS5habR78o9j8gVu
YD8Wzj1B+YouoMiClQRLt9E271L2gB2hcRB5l9NAgjve+q7akpA/6GaLQBnfidjampb7dxARAYHn
Yr0EN9IdLhTXHnWaS297BYdPwcqbyXgTl6ADfApTGYwek6fX7WCOkOmUh8+NC5C18bXGSrmN2vkW
pfWpbDxI3eRKE7XziuhiaQ5pmKEe6/Tn1JEIDc8+YaO4H80ePT1jlzoDqBp3VVl1vAaIyuEzX1aN
oJo0DpgzoPKLQGNsem+G233qLH2RBZx1rZVdTfdhWpbsIvl312ZQ8lAgYqGs4+7Lr6pn7OGDu0Uh
PW+Pm9kK3wsSgk4M5C0Ap0uJAX0tnn0whpVq82+9yxq998G4XwOzuFsEvEjmqS4fOIO76/sAQMqA
0JACBhe15srRG8y0nMzBeM+xBgvS4kz8iKgncr9W6pN8RjVwbBHuwuBwp304RAOIkujRJG1XcqyZ
rPjoTiAC2F4tfQ4guw7XJoA/gL7bFwraZJdJWkpl74PZJ0UwIFan7BHCOQF3JjyEsCkVtGGxcfr2
NwAgwy55g9Wz0Y/nxjNwKQNsF8LQq7YWh37Ofowa3BbbpGyLz8EhG2ZNtIrdme+G9B+ScDmVXUPu
DxhpET60zH6yEBR8HdvdNVAgdIbDI7tRYmBwJ0frw+TEn5MIAshzwuONkq+4TimgFZgX63RCTrdJ
ERSTiFPbeOdu6xA2lpW3GAZNW5mPT5DGPnQy0WlsQ+8ByjWPpmFeEhFs664lzAC3I3W2bizWYxnt
Ime8WXDrczV/hir/jurhU9fbUNS4+vN4DIPhCVm1Qw6Xu47KHcyvCYGPZg/2WkPTEcKIIFqEm3pB
FS1lO436k5MXJzmWW5g+GZqH8G7DQ2d2b4DH9hjcQdS0cf5xOuMqhLrknXfTi0/EtsKMOA1OtClV
iFK5ic1RyTmxcKdfTqTPQWWjGkchkRVTz0mfxSVIzEd3bKD9C6Q1StvP1sYyH1v1uTgI6023EVNc
Gpf42rdfxpDVKf/ME4Qd0pF6pNFGkC6Ba7ACWr6ONUbkik3UUFEqnpurFWgrkzEFbuFMYBbhxsAD
O7WGfdUtYCt1GOX0pEdBq8F3DdQWwn3vpYhuQZAccpaTvP6Vg/+Mw+UGaTiK4FG8WQgX/Dg/yK66
uFH51poiWKswus3LcFSqeZxxgORINZJNne+nrDtMg21xConWTkzsig/SfIcH9EMn63fL+g7lcp+O
5cdCTkMgK1VQEbdDJM+t92aBBuEnR1FzMoqDD1jFSEkLQjDfcUF/WLiy9mhj6go0sUoMXdgvpz0E
EmrD4h7x/5ehGPZzD26PckDcztexCc9xM1xBCSwYF8hlPPRD5K2RF7vresKnoAJrZNUP+Vzcpwki
sN2XzWbRdrc48YHTDeZ9jcVGHGabsrVOfh8/zZ23m/yYA5PcDLG3G83xwkniQGNCEukvjj29tV2x
G5p2ndjlvoF873njR+gtG1ipF9ucfp3ZvLqQqJuF+MV1kl+s4ARwCJwY3ehhGqm2dTE+m9E6yYMT
TzNimg3aYWawA40IM3LngGakcncD9J+ElTAS06dptQI8e/3RUlZU5vgmTeNvMbG4DWV6VsB3GsgL
dzP5LOD0D8JmtSEr9mLm1TlX8tFDFgFiCDpxSFaEjnU0aTTRABgbsocyaO/jpd52ZXibU+cZsB0w
ivlnrstrkqCQGLeHLo+I6ty/cOzRWXA5OrnC2mDrSHjrOfeRqo/gSq+JN7/kDtwz4sWoR9XKaV5n
F205DvtgkVyZT9gLZOlGA646sEdYN5H8pRMcADmFYRyFPZy9KiIbIJPb3Bfaq0NWj7Lw7WPZ45Mg
Qah1BJZe3T1LsNRVjOt4EPyz/rhvY8wHQYH0bvEa5gYKZcu8Doy0WtXhdApmfOCWCvyuvgAr66n2
K6000J5J6c78VbtvZoDBoQdw7piZ477tMpwbyniTGz2qn8AG5PQYxgqlGAU8DhnO1kaXEdryCNV+
ytZ152iOevTi2dNnkfTPy9w/BF322vfyUjnhBbHo6K5x57MYu4dJszlSdMfTcjemLRqJ5ItFgVrj
mP6Ba2uTX4lZXbK3MJtujQr/Nk2/TqVOHxewqu3EJStKr67rAvj9hNtAowQlvZwdpszDP2Kat2kJ
QhYRa1llJ7dcyELCZ2uWxzzGuktbvofBHxcdKcdttkRru3pBYtw2DW2VIPbYdOwmSrYrs1oeGFzY
jQDeAhw0MdxyjktCJ4x9F3xhsjcmcbKM5WiVZBCMXm6HJHc25RzVmNP2Ow4f22DyNgye8a42nbMc
7eTM6vYeWAJq+8RZzRgfE0SNjaQ7QX5eW6157MCW5YY+kMcF4UiVPFgLM0o3HJT4lZ5dsAW0oNir
DJ1zlcLn5OKjC7p6kE+dHz2HQl4c6R6TLHjhLJZc3CpfECZstl7sP1kwCmGpn4Y++Z479b2Mng/Q
InwSFhQ72/lyJ3wrfOOH2ugpR2CW5snulzQ+VaOHPCkiLHpJVSAcHtoYtdjMghvu4coG0bz9UMty
dOaiXy9KYnYWygeUYba2aR2Qb2h2i/D3FhtTv4AaHxBPKhHcaVjme+ccgptZ6izbtt38Vk75y+gW
eG7Oy9GNjVWMdPhzRdZvtSiy/Qh+Wmgxu7vEkRGFD8SOUBX+mYiQ2euIqwABps7yZxbB37xESTl1
zZ8OyQuvCR4jw31UrGxRgepinH+A7L7VFZiUBsAZUgRQEQZ8e6mFgW2JX+Ui7yM7O+alg9Xm2Fyq
FhPl1lCvedYfO7BJeqL2nnfKCu9XNWjQJ16KlGXeQybwjnIG6A/hHXYwCuQVg8wd9KkdO64oI+DS
oKuk12BGF52psDP2PrAe0Xmn2Y92tgSY0pn9yqqdvUDExxpZdRAw2OdqIdyGmr2C83bsST+JpHwN
BH6GrkV5CNCZ8tVZDYH27uqfm7x+LZ0atd75KXeGax6VZxRcFCjLIoKEZ5mHGbFnqLuwqQ2wfmX5
Xgb+tpfyOc4BsPj9U6Lmaq8BH5NdniXD8q73/b9jsnzHqrrUobX3LPU8shD4MTqX0txAHH0N+/Hk
R8azrAL80caz9DzMZpzPMC/ASkA67hAQSIKd9BU2Cv6LCctTK4+dMYvGo4jKjAIBnzSvkxm8GlaA
WHL1k6RiP8DjdIdpw+KykkydGYVHMsH+78SwaVV6tAq8CBF9WVfNMIOx9VFhdNEgB9blreo2A48E
5qlKKe3aSCmBikk0Al1wLhlZrqfU/O39ZC0MDydoGz2P2kB6JTNQTWibL6fvPVRZrQv1XXROSnfl
jpZLJOE+i4DjRtRg3Qadr3IzC1Vd50X40aYoyLxAkQEDZKPGI65Z7VIAYoVK8Y3zZ6TuU0teZjN0
V5Ht7OAVHuZZk3Njk4MkYjl4gJ5FGrxRe8BfJYdx5KjXVvn7NiExG6c1aNTwIrvRBlfqbWfZoR08
NpQo/KdhjsipywGByB5FbnGGP7psHFIxXT8Bx7G2k2WCnZze5qF8XuwouhtAg0sb+xE9GKzWOBh2
fiVo/Kui8jg1+Z/AQoDZjKCyWY9llZ0HQWYsnB9lTOVqaa+VEWzCbjxPtveBvPOha9qr43N66T2E
DYrPMTZ6sv7OE2gGBoM/fNm1/5uE0QPgUjzni/wUWuXagS29I7d8bSLx0GM4yhYiLp2G0Zc2SRs4
FcwTNBzK7D6bIIkSPRGXz9tgBMPcyAS8cjMgRxaG2xTqMAmF7wpOROg4NzkOwRp18S2D49a10y4o
wDxgU5cU1h9UNU6I+0okUcUhiKprEY5vFrg/f8gPTgEcDmIWAjXz0YrabeO1KKu36S1rJl4rAzFn
U6hpbML45jja8I80kqNWz0YBOHbmjDL4VDHziDN2IOUDkgjnNCqvXlUf8748ZJk46vfRTV+D5wHW
+QNL7MEqkqe4Uy9YspNwwxeRpwMNt0/H8AdsjQUcoL6HH/AbEGplhnjEAPhLX4CszdFqquPUyx84
gNgZkOxCVIto2inFtYjs3VyJRw1XpcT+Ag72ucXTgqIwXrO8dqtajvWY5lGbr5oQRReh298mmSNR
TphNRXNzH92ebRPgXzNRNev9MkJtiK1omvcuUMy2KM8DFhOITlyKvDpCPDtllv+8cEyyK/8QRs3F
K4v3ZCL1ZjmhtQZJgJTB1Lso3nYaMnU0FopjpOCZA/ES7zDs2FdQYcD/TiThsgBGAZp8ghxaJf8s
6AORXP1iPmx6aM/44BL2TMUuzZdz4zkn/X+2zb+z32O72myKUq4gh/2AWHuMAIUOUfdQ5M5vUmLi
4phB9tKKQe5Y1m6o181rlVhvDYqDH1bYeJi+ecM6KYb3Jco0o+MRbxPYsEEscaAG1IhoWxgbxwrY
QkH3FqO8HwmnoMW7PyU2Pjr5kWXNPiiwYIZz6xjVbmqIluNuV6Q8wGzeFwPnZYmWllmc7AyFbnu4
d0V1sZ0S6ny948LbSC1QwtNdOLQXw7T2phZbg9+4VgFMVoT7EUGdQKdnxWkQlOG9xH4nqPnF8AF1
CJReW/8ReQdcCiYoBmBTyVbMX44kiGc1+rQFeTJ8WRygAMWjYYUfIB5/3YZNN6GCUxnTymakAnM9
T2O4q9L0z2IYe4u0Ypwnx7Ao76e8PiXQMKkZbfVdc2DrludtegnIPRSHPJkfwim4z8fpS6FrgDZs
vtEXqILi0lgj1Y7y22b4O22GkmiFybCwr1RlNTGU6q1ZwQsSL1PPXItFB5oBaNLdgHvMHVT0O6+L
tlOfXWcZnkr2g8zttbIvybSw/y1GT34Iq78YvX1QZFKhQiMVZwOIRKODokcZfluFgKM5H42yZeil
SL65fn4rxiXa6s6roKP0+KANRcGWn9pPDomFKkW7up2OiKBku9EXf5scURXEYXurvKp5Mff+lH9N
TDMSxyvm/3Yp3G2f9dm94UsPg7LmkxAWUzKFoEEXUHyyawQE8z9TghRPkKsD2JGDCXmZ3abObzMo
DnqwWsPiX+eBhxAVWwGgvFuUeZ9LwnnfCqyfulv2CRg9aiwkB5fGreDAIsIlKCyEMAARl0BqApDi
KFAUU+QA7gQgPTOJ9naJIkKfGMeEMjuA+vFcO/UzJ0BrV9Y5/sv6/fV1GnjpK4qGFxKB3CORz1Ea
nCcK4lg5R91mbFHdkQ2e5t3y4ENGxvT8L2pe8c5IqQmRI863Lmqqq7LCXcY26+9yctBx7rr7LsOL
r/BWaiGNWyC0Ql4P+FqXBTFwn6HFPgItstiALLzoanEVwe8ilgf1i2oH5ElAmk01y2MtsBsriZ3Y
ULt0C8AOraqCPHTWDdSzzSHv8DZMEOHvKsKZVuX4Z8/2Vxzg94AiUP/Uxy6O7LXP2Z4AUb5lRavl
33NqlB3o73Vo2hNmRGytwOpkU13B9ZYbK3LeofJykAwW50N6JjkT20SKzpy7iySLtQudYoQPnkcb
LJ3YzuJ8QhGjzZ5wK+lOYhHsYl4Ubd0E7bFA9UDRhwQ3Mk4qu8GEztibZnLiuD+exWLEwKdqcj8e
9M96JOuMrkq+H0bhnFIkBAmOansbpy5lK0F8Rka6cN1bNQZVhant2D4rO1Cr2EJ7urCSP7Uy7E1X
k3mJ2uIhhIxw86uURLbw/AImPzCr0ZsuwWT0O3PskIu3gnLLaQ7RiDkBeDEiyLhQW8LWaZa4pJve
xi8GxCBoXOAPYb5mQGDxTdHzsUtsJh0BHdBfYHI4VSAWIMLi3m/9eCW0qTSpP2edJegyL0vR7zOs
kdZlGiHrbkI1iFKHyirpgqsUAp9Ey+IQkI/5zS/TAO3BqT4i25ahSlCN+8VVEFqt2H3qFFXrosra
G057DkoroCTMBcasiinoO8s4XFQhwhVphWY1m4g8sO1Q7LbtZptPKr4ETt9tc2uunpQ1RDfPqH6R
fvkb2zRDJSLaN5ENbtQADRK0ibZ9bVfwERXiEXYWUx3EwApVXCgEqhopJQxq2NtV5p7spk/2S1T4
JznY+XmszAiWk5+vkl5Y6wpTya2axuychZAK61mkrwo6774TAXQBvwdp3cA3c2eC3GnI+29yvvM5
dz37QAhLFOmMyMpZLtUhd8o3yCagYRtm4z4A3XhXznN3X8nh3YvJe4ABFAfKUpzTGwHTUOAjYrK3
rB2zBSAMSfaAWU6+a8dEIfYr4d82+JMopzXR6khKGHPSPHl9bD9F3lK8cmqDukGVD4EKc6AiIoD1
WxL6Sl0Doo6gEKML2SEr3KcewPoFmQFFpXkyDONUJ5I4UEz5o4JjepfUeI6biFW/5nHrvJS12eag
JKMchT6WU9YNcUQdiyNJDzn22o648awcAI7v0kzlilPQnfQWMPeAqTlXtJidTULK/TDNR5iEj2ld
g/HH8alwEWRU7dYFEFlWOXgFm520cFFKJh/zZlvTpaxauNk5qWNr2c2YwhoNpZnB9B4S1MtQxwy+
/SrYGQlgL5xZCwKewe0wRxQE0tggu9gTj1m+Z5u4qjZ6X1T50Q6oOiw1eQQVgL4BaYFoYCe+I9X8
Zv4C1BED5CKcoECA3yJ9RY2DbdcIcaRqzQ+njHkVD3PfhQSAbIZ7LI12LjljTmu3vJ8/AkioPqtp
lHS30Ko3tlcehxbav0dD9kG8VWCgwhQyKFaTYdP/qiy95l1xNsfiBYGudxUH7wj8wVwJ4h1yvdCW
3KslsSQe3QqHxHmDRNfZbuYr2lEvrkc2qyy2XdQeJ9N/nie196vkLQXxH9jturb613ZC9nskExgI
85ZS7KKZU2NTW7rogyzn4NlXIQNO7hNboiCTeAf5FJ+8Fg5elrcf2UysY4JsjHpjU3ktAAsUTv6i
rQeYv4TZa4UWpkoFzLGkTwFqoONsS1BHHoWLuDVuqvWfoqZ+Dcvo1Ar4kqY5/JlbuDRj8mewKE26
1NsnWN2YdWIlKrzTksSUFUsghh26QXfT6BGDq3Zl1x2i3BpvH71l7XALE+NF5tbLXA84Iub3juou
vkJQrW9IdaKPBfkQj9HZgiYBPRR/iYhCDniQbkTtDwsYbDrNTbh8OsVy8LuFnc1+KlN7i5AJ+B22
myoly1VU97hrYfkJzNCLnBde9JuA7WXRxbjUgBsXNhefFqOOZD0LCkcbVJlKtHXj42JAQ+h0Agde
Mm5MJXbBPBBH1szekOwmYei/lGR6/QCPDFNyEHa+OP3Y+1pZz3HvSdad/FkUKHxPkJHX7jStZyHy
NfkWpDUa57GhcpvVM3k+kktU5eDpDvZNQIFBuSvusD9BNXciS2OgeITV2G83V9sw5nhtVTbgOW5e
1pl5J1skgfUR3C5CcgnktyRhRTtNZ62ioBU9dr0PJrkCstqksCjTl7pg3dFujOxXqzbA/twWsFzq
lzSrL8h6Fnd2YH34LnsRyhYw57vEWWu186ah3FdMjDbRNhcVVi9DirBy6UPDKWq0K+PAgy7hf1qm
wIChhTBgQgvTcisBcAMgo5vMAvtMhoPkxsMUGBwuIYHG9mEMohUD8F0nxtPZffBGl2hoSk82cAuV
gcMtp2WA7IWmj+Gkza7wDEDuCSuYMDEmQ1x/CnkVx4UZW9mfi/zs83k8maMr3wpOlI437rTamU69
ElU9jOYEDrVabmVSZKsZnt4mZSnMfIjGCsXTzPZhnhqomSm7XHPWs0iLZf6mmmSPOq7N4a0YP/xQ
wigrwPeNvvqzSJRkCxdm8aCtwQpyZZ3sn1pWchCXHPlcrhbfwj4hVog7CHqsUTYAKuDpfywjcsGQ
UZiDQfdgpzNFpdCrNhU4kyWf0FAEewASG1E/JmhyCIYQXpke7u4Yf5CbILJXF5CHx4rExSEp0D7W
Lexa88qhciHM7oT20mMrFCbHxVaqeTNZzjko+w/QaCweI4yXuPORQfpJkXKRGWZRzvhVpD3VxupE
17xJI0E+nbDIBm6uQmQTZaXrBP1HnM2/GMel7KbhI6vlxZvNPWbHv22BwI2Cg4vnzI8AXix6A4nm
flqoW4ETyzm+tEb0lhjJ15w269S0n4puxhfFeKRu8RSM6pjbc0/2PxvXjYuACDnHtVs5q4gUbN2W
z2463shXgv2rX2NN1qjLh1kmJy/0v5D1W9uAzYD/te9+aZ5y9F/CaiaDhNbTEj6hMXAvqRkERbRD
JPjWSwzByUms9d4wwF+zy460RlB1+1YRKMad9dF78L2J3w/EZYBzYJttAg08ShfzIWm6CmdkPt3l
+yZt5Fr3EaH5Kwjrm+HMa8taXg2K/VOPDtnkeI+ZxlF7ljwnsXhOlvYWBel7PzjP3tSfRFCdK9Js
4VKwtEOrYb0QmJ1CD90TG19SLzzZylgtxQLlge2whYvErN7EKuZl9eatoouefyx6ADLYJOf0nZLO
rUs8rV4cXUElvbkOnsskdtEoM7dqAC2lhgvkrb9tvy9846tl20k8QWGVqSHQxPlE2p/f4bsUoqqs
QDvxjP99URGiTPUrHMlbvcy3uaFqusRdvxJ+DiSAw9/JA2mg5xtXqCssqDktC5DHTvjdIppXmhjX
UoCagRh1TKXeopTI7o0aTPqkf5jlzWkwrlOJtTpvhgPv1H1hghHAbMeMM/MeFPKGxV/tWMItQtRa
+YJEhv7OGdVZj7QJmLYC7cZTQyLdFtCjhu4rqfq1lrFxRXJyRXRXzaCrb1b0mRnFJpqvvLmI2fHC
z/9dnHbwyOpwMCG9CHL563+NQXUe7AAhY3HjGjgSGOIVZp7WzkYheqvnZqrebF07LEgRXDuiG65a
kP/ny4TqYS5++JWLgJhs8k1pjU+834LMADSLjlwdHwtZ1/lCQpkBsiXGb2Yw3v2eT9EtDtgJZnNO
h/EzfWVBorkSiBt+8djEoqRyee64jO55zLqZP0jVo/D4sEQXp8CTyN6rsAa1uNeNOyFEHptnvjNl
9DeIgXA1BsIQl8BF7YUXoR8M55GdivLidZx/2rr+/3HBD3xEgHhW4STruPuThIoDNpIaIWS3d27k
E4f97ym5JJ0io0csTgvrNWiwhw0J0ZGY+K9DoQ1U/g+f1t//1/U0fBrMO/2Fcc7tJihJjJhqbu9m
caM9lxH50vxZ9wv37yARWq+9l7/rduGDE6uxQ9mCN6XmsfGGF3opIC9ISzm8nN7yNYFJ6FaZamio
bCXD/Kj/nA5OWj3m/mspPRfogf++YZwazQP/7/32pHvdghDShU/Ks3f81CBB7/Sffj9o2PS+UI/e
8qJv6/n5kTuN8XVESoRPcnlelcfQw01PQv0z9cK9uRcNy7+8fe+/8ZEZqAM9b4Dy5FMjuaQ+mJ74
BNWvgjpkV5NZL7b+ND3xQmkS7ax81K+eoUNfo37PT8XiH/TLcQG9+2fkdPlrCsX6xdDw2unbsmzo
m3TS5qi7LUp7O6hrg+JrhD0CVCA9b3Wz8cvBydY+hrB0KgM/yF0km+l4Af0RAFj53bIqM4Kqdnyj
97kHY00Bc3eNe56m6X8kaiAhsiX3Tna2Iy1biRvxiN8PPU2PZlwGy7SVZOXwvHNQPIiJOjEPsNSP
iB2viyVG5N7b/XuQZLgkUEXq7I/Ms6PFCpqNT0mLcDjhIdTP+Hset07wGmBBR+MyCGhcctvcG0l9
OFL49QSvNvnKQupBkS3dZtBSh8FLxjqje5Dm5C34S8Yz708S9Kj3L3BxDBa9g/JnUVjsHQZE4BEs
sOzo2+v1hT/kBfiX1hqZJs7Ilq+2wisOZfQzTPdG/8I1dTdwFav6r296SmoIcdD63Z/a/1RztB/A
6QavKaUVPWx0f6acl3PrlgDOhsCEgXeGIiM/169kdMNBF0j/9wRGvHJEARobT0BsoLx5VcdojYgn
0OFTgk6i9eqDSNFX5PeAnNbRnJ30x/WKhJrSROjMdscYRbNWj15wL4UAC3/jqdXoHHqTmb+Q7YU8
14/OYwAeyGkX7LsQ3NoKlwJ7TeQYwpwrHjhXjXn9b8HuX0lh3LFZc5ZF4oMh6IAr9sNnPLPvsBjP
eFZI54DqQUFocRkKGcwAuqQvsayvGTndKbMp/1vVGvO8tcz3cA9Rnc3Jl38p8yGvXUygycYz/ekg
/cUW+yKudv7U3TFmeFQ9N/rqX29FVIbkJP9N+v8mjd516HlWNz6VzCPudOFWL3t64ahwVA8JR5ir
RUZhFXkUulPPZdSb2gY1afI8ZY+5FxqLaatD7mlXjGfdknSOHvah88gM0YFQzMGd/zJAuYYnj4zc
tIxWrnkyc+rB89PMMZyHYC7oIcWigTGAnjVME75nVysJzAYcMRsHFJnzyMtG/MvpDe6mfnVjoQjd
PmQuKpmMaldeJg3Qah94Hn4wzs5biYykyVkIJe1dqL0WZbHyxKfn/S0aCBcIArD28Vm9f08gOdie
sThdz76rX9t2r0HwIsevDoVObmi2QPbNb56OgRIs8AzFlr1JUrriZ4LuDDi4ssQNJZUTgKNMvQGw
ob6P999alKF0CApaqofMuoVB/83vsHK+ix2A55nEmHlrjgvBE/rNwEgSa8+RdK8g1Dj8yDUVEr5P
+jV5joUcFi0MA4a/qtiIjPqrbgG/FIAlSIxhWA0y/n6yDqAeyah38E0IYqtuU9rJMTJ2lbL2Uf/8
3zUyq0Vp3byg+3eOtOIp8ZYe4xEjRu8QtnrVk9Gq02KjX9E1sCTrn/Slmz7/jFr/ueWWLGjpuOlc
anOjsB8Ya/pxDPSCWA54WXYPKwbniKOTLDnXYy/aDuRjyOw4aBqOrXrNNGk7R2jQsDGJ8A+0VC6U
bje6ZwpZSNK/nl1TKnIxdAlfEEBYixFfaJa4MS4ecvQRl0E+NENAPhgP37SbT/+6kxmDNyarDy/A
AOtHQhFYQFRb5nFDF7rOFwOTgAas19axSzRs3voSFdfocc7vwQ1udBjpSRiKldj3kcJmaBviSFRK
nAaItIr+im78ievoNYFrT1TuekkgxODjW+7B5LICidgt9TG6tWwhUMi//G5miEC95tFcohweSpr7
JjrGxocM34gsWH2i2oZ184ILyr91WZGAYInTAZwewEX8B/OtO7YmXlY7olTFl17RrB+eMmqpkR2S
kikKR4543V9QU2abYLoB99ZjVPl6o4aJdJc0X5HH2mB/6nOiLFNq4k+s2PwamgEkE9CN/pfOQ/yv
WfEK2Q+d1vZF4YcQJ3rUS54HUYVs0Z+l1tsCf9GValcSh6D3huYNib5/hJMF6mB+5L1sOxuPAemL
DOemEf2cwLlmEwVAjzVjJIWCe9DAfKMPuIO+NSpb0aPn4z/ILGBYDEwY2klPn27OYNn1V71JCQd0
PMAxj+ah/Rs0+hh4elvTSx5Nrbt14AEaE3XeXWLg+YANDLJX0YBGWJcjojPd6+EyCyij4EzuakBr
k1wutO5YAZjs93BVddhnotDp0rapWW0yu9sWPpr5Taf+DOaWh1z4dRS8QADfQGcB3+mglE7JG6CK
Xi5wWXhe3P5QW/Xj0oN71QeQMTliD6YPU/9FcwAmsUuQqzRBGyx49TgRcGPeiAiT7nTgVCXqbZoA
VoCQoKkcIonQp25RZjs9rMEgY5Ny1m3Qge4gyKQNrDC8mxWpDt5DETrpZnZmiNSKkIxzFAOK62tx
AL0jZhBIun8LIJKsFmr3Yd/eM4p1/JFdR/aoFnE3YgpOGC2lnim0cBcoSCarJxRt9ZLFaKLZeAh3
wnlgAPLaFPKkMGdntOiX1gEAor6o7ZGAAlXL30woU+gfE8DGk7xjTPLZwBAnDKthLJ8Yagx5fcRx
gAkzRLrU3gRQjEDwZUgtsCebaJHx5/wd3cEIYnZJap0hEg//MmusdbonLPsjydwNk1onCDRtBg0Z
SlfIiTsHWplQJQ1uem7omMy7JmhHWJOEeI2r2r9VWd/BuHZqejEhhgacinhdfqgnYUbso5+OMOlf
nzFQaWd+7ySvWpCUZRIXAJwygo0FEUNOh4aClNloQQ62sOKPxKpq6V9t+8NR+kSm40fd6gwUHUdz
gvH+O7twWR0qEN3+6yUFSnDZC7A0PAmrMxPqyG1xHd97k9paGRQcQr52+tc5NgcVgFSEBqV/iK0a
amt7QiP7S81qPTvyNI2IjelNNLORfnHS8FsuDfTvULPxyOK1+YxDJvpQZAbytj2qoUDoqVSU77sI
HZF83KuoPpmt+zrm+XOjnN9wGd8SBStV90qDR4VOonPiOxcIF/3bOdMQIWkmY0S+F3wx3vRB/5tI
50yVWdJ57GShZVJihYSOrikRmH1yZ7FRcUp4NT6TjYb0F0ADL5zmxJmxvLNZgVQ37xporuD4W216
ghttCmGp0P6wa8Msnq3B3peN+0RW+VEMVP7j4YMyzqHrDbX6d4KCeFqn3cvY1Bwbpy3GWBcEl0mb
o6WLXvYbIq6ELd3BKbtTZfAUIIAOenro0WEG5r7P45PvTuSVSRPrLbMen2cC+t590oEh521AWMGl
d6gWGUUFPcHBylxVLzoVUw3AuDjfdECKKcbufdOghoF7gJVz4ACs+X+knVlz20iW779KRz0PerBl
Argx3Q/iToqbNst6QahkG/u+49PfH+iedpmuK03NjahSmASJJIBcTp7zX+5adZwovQs02Y+pyNuZ
0xXP6Myec/z+nGnHXLLlTjxuj2adpgcAuJvsZqXPZeZvK3pJ51S3CiU3qPSwcjB1lYN7YxnhLcv2
jRqHL7WJOmzabaoU4XWwIUyFOlYWYcIcRJduq86iQh3MpoAGvbm73pJosciTNhVp4JQlrve5nKxl
kTOe6CwBG4EWADqyksMQf8HVCLea/BkNUlifVv7UKfKtzGBuUFI5j5X94PRyNfW16edrKfz9y5I8
eG8B8eeggmxn/fmGiATsOzl3WZnTEikcMDoOkH3ReJ/AXz9O8WtWgAuExBcWZYVmr9w12DaA/701
FViNwg4RzkF5pk8fg1F7yJzhVE+lC8eBPzEBzVpoQV7bnDDfouZQmWDqXQQ8chuCbUX5zh9alv0e
kmC8UNGxwTsIS6vWuB3JSd8UMa4SauvvsbXrT9Q0mlUhxf20JR0nS2UjomicjMXkKbtEmgEJlYht
dXIUhndqJhId86ZgHq1je5WjasFuynvApIQ9isEglcW4Er2fz3KSGZ0vPllO8GaR110Qzsxsu1yl
JMm0qP7dVbyE5KR+08AmCnAeNwyNuXT05v3AiCPpCiqMOaYidlBC9xFKy0tSoYIUDdrysm9D1zFt
+6Wlt8tp9erqbpcQWDsm0r1q3p4yHPPW7qgi05j6a9sa16ORvJiuz9PXO0BqXQ3ViyLMKk0ae14Y
1DitioRCXLpoFxufW+DHAKPW/YhAQVib26HE5sXrXz3NgV3sKEhkBwW+sUZ+RpT/i2jrzxljuG2j
HUDbNbEUGSBmpKI5otAChgU7aunFBz18RWRnW7OOVFKcplXRVityCN7DVCjXFLKuebtN0fC76VXn
1nEJL+FlVh6KDKCeg8m5E32uG8/yWISTRUUqKmfuc+tqN80FFvN0iVDJlD0oQD6GuvJoN9E3DSKV
RIwDa7mjjwpbl1DTsfONb1kLnBqWvq1+C0hXJpqDzlG8dT00K1TrJTKGu1ipXtxwIK2v/g4ohawc
Bj95j0Wou6tBDAEP+Db1kCiqHgy1PsapeTZSCJR5f0sd/6hWSPvrZF4AVkZKspOQA209WPuRx2bE
XqmW/qSzqsSTyKtAVRdKNIIKJ9aiUS1WHVUzA0tvH+jrjGLvwSzTr72AMaDBrCqQlcK5bqFc9qLN
tq/sTU78PHVXFa4Khpm7zrHWFv2zz9LLegkM9tiN4bmpqLlJhPAJPtISDndBz7LAfY3EF3UaIoZc
r6cThrn3VrVYcvnePpyAtE4+gc/QXlGme4hWfN4N7mzoVKpv2ie1IaKJocUYdP+KEWYn7W0SjEu2
gpupb+uhfhvE4i60rYeU9ylp7acMVMFMJnOfacN/S4PiubfzlS+CJQWq1RQssqVSZoNJlo/ki6ON
SDaXrPPKXQ+ZwhKUe3NUop0EJfYeKEG1mjqxFWOxKI2T12W3QE12MeD7GzLj4I4M6wyIESQ328/A
hmTqFepxeixV6MwVoS6FZ6xaUAEd2nmjmn3SEeEyDWR3a9LvpbvEBQCyESjTuFgYbn+pVvrJuPLL
ajM9s6lz96zssewe286bWYzFzAQJ3qY7ixkvBMk7ReE2TwcPwUXD4K8aZSJ+3SRlt+lxzPJTfXu5
MWa0mgIMrbDf0DWZK6H/Ms0tOtjpJNIW0Lzmmhw3kS9uHfwgQ3qFHRlbsvOffaZuYCiSRI5Y1nV8
CiIf0cdmr1til0o4YMLfdxDHBiVBExkxYHoB0bgtuwfsncg7p0sdeFcDP9RFsYchsLEMiu8in1ss
gdOxKfJtRuNgsCFT7Yr5eCKClVs81Bijkft1ulC183aoPOw7q76XXnCbVfhbssdlDbXmeTA8TJlM
B9PR1stW0jdvhwoT3ulSRE46R4QkO9KtzMffU9c5BJ6/iQfvhIPlTevom9xn9RvrJyNy8MR119OI
Lwf2HCrSw4BDKJhSA5bb1idc6SMEQKb0MgoD3g0BxA6jpK0BaSNSTSSOeBF6ydIxehZOfT79BjUo
qJNiBKVFKEu1qxIxCBAhn0sE48O0WGlAgvvGeMUc4TGp8Bwcva9xqxy9AchbZfqfcBxYoyBxX6PK
qUs7YcvUHuPWe44Au7Rl9ID+/Jb5Yh3aJjQbjMbwGujH9AEe9l6zxCajMDTNnrkb/54YwbNIxG2e
D9sQckrHAjnlquQk4xWwKy3GkgohOhU5PSSbqpDNjmI7GFRnDiD31IwYf5X6KjbSHPcqa2HmyIlM
fXRannSvOWk9qAwmcyekwsuUFQDV9JN8LydZ7ByTpIqDFp08M4K3DkMLhDfnyOKjPl3s0NSC6EGl
Ho8tq4Aqjt4igjJAlcqvUy3EJ3Tvg341JhP8or/tmm7a0PvA4O0YNc2q28YsyJWrHKdpFO0BcqCl
eKpL9zQ9hYZsW9k6Kw9blMuDNBiJJow1wDx3lqAKkln6tu2cbYK4Q1mjFYfKX8AsnWJ5P838ueWC
pyERFRv+bRWrbyEPK/Otla5RO0btIbGNx8z3n0MSh55ptQRN/hay39oQ3ZtMrTtVa7Hf7nexXe4M
plqT9SfgurzE2FUIAekmMB3m9l7odxDSxcKP3U2EwQClMvcw5UL9Woe3n259pi/PrI7T6iBSXOVN
jeOvCGw+Sstf/Uc1dInVsGLeB7nD7DxuoFqjrjHM/sMPYz2CMDPeF0NOXfWLT/3/t7/95z//663/
P97X7JQxSLL0b2kD7SFI6+ofv2nqb38jLJze3nz5x2+I8ZuGo6mOlJYhWDdUwfG317sg9aZP/wdA
Lzh4Y5SffRvsceuemyh/CEQ3N/2E8YhkQ0AqrEJUqXSPH7RtftC2/Llt4TB9Nw6movFAFst1CCiQ
m5+CIBOB86FONhVdecR0jl7JEkFdWnjpLGxsZRYHOUi6CliloeO4/v4vmy76p5siVFs4oBxV3QKJ
bzs//7CkVfIqHlJIglVbLlXsu251Owj2gxeFy/ebMn5tS4PEaQtVdTRpG47xc1tqiRCP3mFwa7Z5
PxsCZE8ywO0+2TAw1REKRjvVgB9qyOFbboxvkIhSkrtpetRVip+JH5m3tdCCQ1AVVIkyL994g440
DG5bj4pldWs1JDcctaOydBvTYF1tXtj3w/GHrT2rMHd6UFBeOdoU7B/CUSMAy2EgpxoqQ9W0U8oL
rQPNSaQVYBf5wfVPz/jnW60JS7M1U1U1YWr6Vf8rYgRTfdUrTqnRUT+o7pQwOWiJ8YSi2eH9W/1L
UxIUpqab3G1b6ur1U9UbvRCkgeSR6RC159weX6Q3hg9VnMCrb1jO32/vunsLTUd0wCAXp+qObUnt
5yc7xKkG9jGxDrAdjRdEP1QEk4fw6f1WrKsbOLUiuH26o2mmJs2rVsiz2lQB++ocgumKfUp5jT83
A2zh1PxMhtn6YMa47q/f27NMyRixeWhX/dVxc1hauL2AY4t2NrYjvYAfFWQfPCzj+mld2pFCsOTo
YL7lVccQYW4FahS4B7MJ8mSGMRcZvNF3nNvSR8cqZXxC8UcQGWi4WT/rgS/v0h4RdYLRdk4XDoAy
+O3JxwFqWQS+s6gU1V2jFO5sHD2WZ12ZNJ1gf6KAYSNK3OV+chyF0O+tsk33rkeeLU/ib2hgjSf8
T/W1oQH3M7wAqGIp3fzJs0zzUy1GCbI076jRNYXYE9z09+8/4j/pSKB+6UEqSGvTvL7lXdhWoJy5
5ZVlR8dh9Cjsaa29fr+Vy2n+OBS54xYDUKJGwJDUzKmn/WEpkGEQl3FnleeyFKvUMJFhENpd3ZX3
k2QkIIKNkVMXVifsz7gQAnJFge/zOFofDBzN/qVPG7omGaNStQTD56pPayB8ZYf4xmEoW/aw9WC7
WB5Ip0K+KE4A6cWj1qEg1KdrdNW7AbK17tEZi+A2ZCuOrRrJKGpdOVpOAABKEReAfdX0ZXQgdTuF
i5/D+zfv10dk6LppS8nzYckwrkaF7EUS5pGTn2XrP3sWEZZvLN5vYlp0fn48NCF0TRXMYtybq5uC
OGujObiSnT0jNH+Hx4MXb4ATeh4qUJxSa3zzCrwJNdHgHa/X3ez95jX9z9q3dEajLk3mmatLFFbZ
FLKr83PH0BLGSiErGW3LsFwkbPF6B9NKB0MMnEcDhD+sfvl++392+aZuOKqpsWAyFK56p5OYZZIS
LNQIkMzyUQQ4p/UrddQhobUv8COoTpLWSAP1g2jgT6/cNKa1Q2Wptq6bVjxpY3rc5edKLat9ZUaw
FArN2w3ksNaKjcRGogN01A29gXUBEbFUrGHRlKkxL1TQPe/fiD8bHdwAjZmRX8TmYBo9fxinPdt6
HUJ/flZ9P9q5kUkRbaA2nzEUNpGu0v893doXUWLeJ1K480avtHVgeSj4muq4zVMcATx+6LaSg44y
c8mWAnmUrc0EOXwwMH5dLoyffuxVKIWNWm5IdJ3PSp0du8g8Zb39WvmV8kE7f9I9/tjOL4utbapW
CPH9nADLrHXSe0gq6ciNl9jaflX93yv9o/D1OnQWmmFI5kyhMU85zvWYd6Mc10DPxv2wqTdUflPx
DOYjTb/K9p6XJmrDpBs+ePi/LoumQ6Roa4ZGotWSV/cT0Y0ewVbVOwYtOdPCa8N1b/Y69QNTBR9g
5ZsatZTFkHawgitQ5X4zqebZSQZ/qwoWkRpGpFHB8OQxYpf2QO3sg5/4a0QiQEzzH0EJjEj16ifa
GA2AS5XxOUt9sl/tuOm7GGGNsDmRjl4HY7XGXX0+WeRRQVlM5M3BRJJilE+q7ACDtajMNxDw+qf3
f9mvffGnH3bZC/1h4ICY9DS/jAaIu2N2FkRkSFk4YumKIty/39TVCsYC4NDhbMexWMYcXVytpZHt
2o1PZuo0NHM7XE2p8wusaBp57gfL5VXXt+mE9GaHCFyazC761f1uXSNqHc+IzoE/awn8p9Q/Lng3
IXkvDLyaD0ba1V20mXttph6VYMSShmVfTcRRHviVQN8Ivbwbii405Jf/iyYIRRzdptfS3a+uyCIF
jx+Za/3/NYGkpuTnG8SxljMN7j/0BcSDOaxXyl9o4mqo2lMgwC5DZyfJ//K6D8jed82yC9wjJdQJ
BAMIGpboX75XU7TBPWIHL6RmXu9qND9v47SyrSPPAuanpJ7wUch/NaC5ENsQ2DSwvbANutnV46DC
OyLdaV2aqG+w0uIirPTG+ItPXahCqoSeDrszy/plJ9wGveMxy8qD200XM5THv3yziJ8tjSSpII5h
YrrebealkyptrAyA8G4YKhEcvr/6PKYmGB4MQ8Egsa9nv0jEeMzrYnJtmIbH/6SJ645FE1yCLmyL
YEzo5tXzKGUJgySo+70ZTxhCz4eh8HHHms7yh3iTjMS0T9ZMaTPg4eNejXNLaUkCIgT8rwsBdQ9d
1wA7VlJoAkrywdO/as4xiOrYmjMgpUVweT2tdF5M6G7J9E7Fy8DA7OvGQ8YLnVDrBu8uzKzfn6Cv
ZjHHYHNhOA691tbIfV3HdGpXUy6wcOL6PoVhifC/aEJnfiG1IYUETqtdrQGjpyJK2HX11AQABppI
yru/dhWCx38JB0jdMTHrV3uClMzhqPYYX5KbB+JqY5ASffBcft3Z/LxoXjXhirEW5FiTc6tl86w0
z16vn9+/ij9twjCwM2AR48/VjWoVSw8VV4nP0z6ToC0vqsX7LVx3rst9MlVNNZiPfw3VyKLGoWB/
f66STyNKUkgtEg8ydvwKt+xWnbPrf79Fbbovfxg+zqVJYVxWAWbN6w4W9XWT9CgHn7Pev4u1GLpR
UKA2Gh5VePggypCXdUEeWh6WuAA4HLdYvv8TrqaJ6RcYyMsJx5RyurtX+wSiGgFcJGkORhznjxTx
0lU1shaxuy4QyIhS/4Ou8id3+Y8NmldraqcHlDwANp89RsWyU3L065IUjH7qosWAyJcHVixUXx0Z
bt6/1F/vNgGlNuVqJdtwJo+rLjR0tj0mnqmdQiQyGg2IdwxFBCXkeGUNwFsVFLE83NIm/EWJ6PQH
zV+tkA6s6Z+av7rVFZkTFbKv2FsGAn6K6kG6wO5gXrJhfYvysAdWl4CRtEYLkDjguEn9VCv6WdgL
ZV65bnwaNMU6lQaitt2A0VBuBvnz+7/yl2HGjzQh9AtiRJ3Q/OoeYZ+SWWpS6Hu9peJipONjFdr5
R9G/fRX6ci8MYZI+ZwE3bf2XtKfaB3XsKyE2bIb1uYv1ScAdfZeyrF49FyclOHf8FMiS2aJqrI1i
1+tM6z/lVrHB8O4UFu2tmwHUV718abT4KPqKodzww+cdzjoQMPK1Web7ckTgg9JI22jMfUIi2dmv
7TQdbzDnXWSN9txLKQBGtEsbg6eqjl4piN6VbXjnhxJIvolELGZQAKuyydoPN+slpKJZEI87xVK/
aLG3Sgrq1xK9BsFTDczm0xgYL92ABFNhwxGM/WRiV+SfEOLfIrJDpO/ZSONUd47mAmkN4fiS3UQY
Ils3gU3mwgeK4t83PfwqM05nNkm8UGSH0feXaVPdo428R1oM4Vo3iZHSrV70DtKriekAV8jnqfLK
ZCI0I9eqaOqzWoafjK4KgJXLO79jMkOubelp7sNg4hYhsXzwquA+gRsOOejTWKKp0SrGUxWRp5ES
m7HBDdC7VSgH9EH4ZbIUF7V6kh5yFRVFUWoAVhZvoNy+IXr63EbWJyWN/cU41qsAqYwhNnejGq6r
Avn1msQoKMpNR80JFl6DO0YIhqPHddc2o89E/GCYk3YRjD3CuIaVAnREKMxSgp0scXzWpEpR0dTm
Jt5AWWWuMh+EtNPqiO4ZSAs7OcA1Tmak8NnaYqxRvUxuMxHABlG6u0nxGTjqvLc5vWvjT1aH5qJv
yvomdUC/BiiHag6WOu2zfmw1pVjUSYClBDmfVUBVHwhWjVFgUDfAvsLirqgaNMwLkXVkEFN/EYS6
tTGQUQS/Odgr/EpKkKopiAJZwKMwO6l/tYO4P1oKcz+bsLDHSt6Mt12fbt0CaBFIuhGGh6+uxjYG
CZrBFIjCb5Sc97BP0WWxw+Yui9nBvT/yr4OdKYqTthDEdPqUObpK3Sm6owhchbv96PnR0RFR/mJZ
zrinbtB/MBP/PBOyXaNyRjsWlUTCRlNcrQFO5vlDnQ41LiVpuCg9W66GsvEf+9F2nrswGpdRUXtf
L9f3nz+VMatLWfMNLltJ/b++evnP1dfs8Jp8rf5r+ta/P/XPn1/ypX+ddP5av/70YgHbvgbO/rUc
7r5WTVz/dxV1+uT/9ODfvl7O8jDkX//xG9phCIlzNi/I0t/+dWiqupJA/cPzm87/r4PTBfzjt21W
fnn99QtfX6v6H78Zzt/NyyaJFLBgpyE4Vff1csT8O3Y9uACpkm3z9yNpVtY+XzL+buqCEUU4ohIK
qHSACpl+DunO3zWbnQRi3gapiilb898Xfvoezny/0f+PcjLz+89xj26pxFka0l6siWzgrzeLEdnZ
1DCaGqJjLgkYk35X57Uzr5yo+J0Jyh9U9zVzcQXIkibYxUi6njMVZcvLB0y/fK4HKPgZiIkNUVO/
RClFPpe9mNeRnv9uGhiVmaz2e0dxhkMmUaS8fFNUyVrVGmQbW+iC5lC1a2dMc0jz2vn7qQVaQSyy
zckMXaxkOxV3OoRbRW/Wh1EPquPgg0LHdzR5rSTyReiTWOfS0NLbwTDDeaV0yeugtjs0jrRHr4dw
1TiuhXUeX+gl8gia9VnIJlzZiEqsI8ykn3E6//49CsAABkTeI88mA1CQ7l0znQ9aXQf8dsRBL26T
2eCCfO+UHjmsNNL1fdqG4Na04A1/TGM/XA58/6df6ftaGfXZUCkaKpIJsObvX7l8b/qjWu6B2avZ
DNOHfxy8nKCqvW4XToW06aPfv//jc530EHxpbQgo/z7d5V+X717+BZ4ReW7Vz5YCzZQV0urqugwq
0HSF9djTC45p3D3llcGrJMKjz4peL8c00xF7vDy/XY55KIVNEmTw0KYvqpE73sZoyn5/WYmWGl2A
WO3lqBhFu8v0nqcEeWwWknnZjoVmr+IudOc2GsdPmeOnGLjFMO4MNXtqZW/Ocy+O1pejfucP2N45
/lZOH/YbnbvWq+nt5aibuK+u2auHy1dtbdh5ZpafL8cUH4OiJoQv0vUsaU7cHfrM1gFuiv7QmyNk
FCdQD35dqktf83EDRPF06Xq6ccCBpV8mniYOcJIgeGmudUD8qUUkPnMOSVE0S9cclEOPRQ4kygFW
dYVREB/BdjVU4QrGaXxMvDoH2U/dv+8qBFriND9mGPCCnyZT4rYmCkYm3jB9aUJ0AjZw7KGHc5Rs
il+ZwTKx3eHoIwZAawoGwo2CwggL/TGzFUTrFV/QGtqQfW1K0J24jWHS6OD521oLpbZcbOVziVxa
BsAcWTlEMpXg1I+xuUg8PTohaW5w1ExOvm2hVdwiUspMoHIWuzj1+jAukkKBflY0w9QaldlYh1eh
CWSfvarjc+l46v0AuTa70E6IoTacrzFozQPelSXilLiwn3ozt059zfKtVBDkM34WrdnKCX1QNEFD
zT/3OK5wbXV47oMxoTVsd/wSkSI3rLOzL/xhPujCOChdWR9xGWk3lR2/XF7pmV4fL/9qrcLfdMH4
5er9kWG3jjSKYFcHOgW+k9HirPvjJJePICckV1Jxq+sDmHs1K9cQEOemZs1/tw0czF+h1oIS9r/f
u5xKhL2+zGsNLsGYaOL7TxjQAVtGpp7MLp/58cdVcL40W4D3P967/MvwXA1/VTBVPw5cWsqSsVwY
OXi3qwMOqp+LlO0k3nfctMufyzdUxTPRtRLN9QEtitp54evG9wM/LsTF33AuRIZFxnSqHwcKybZI
a/3y+kDCfhJfrBg89c/fSM2qmZk6WjmXs/y4gYYrEaGu9WL54/SX76IZPOkfsj+9OtAidnvjGY2/
ujoQ+fgQVOngz8uGArSWBFuIBdYjkwo6I9bwKdFGd90oxPBdWmkvssBSTUWyvRoD5YDlIx44pg0M
s+zUW0uMOehJRGNUvfpcOsoyGS35JifsfKIBFQ9TgDnBxboGB1K1zsaVZ1XdQ2I6b9JyzTeVWN4x
Ndg6BvYPVWmRAyzUdo2hZ/Foee3ZGMwMMmYPDdPyy1MXymzu+sanBIVMgmXnNlG8FD1U/pR2kx2a
TCCQyCtpBIwpoUQopBfxMQqJ8dsCYbgQTd8j4EPNxEEqs7eNlewv713+XD5cT8LiBaXn2yhAbbWK
T2ahlqcy8wB1eZSlI6RUj5djlz9WVrClK4Nj5BbR9z+DM3aHuFwDTSgWY5F5+3rMh1uw45Qo++is
6zgZqaEbHIuRnv7vtxoFY1QAo4ofIJA4ve2X/Ck0MgBEF9+/fPmQ0fuPZV7Vu8unLm8lDfTHPC6z
zeX0l/fAW6QzIzfL1Y/3CoFiptZQ1P/RQs3mbFG0fjH/cT599Ca5Gvw4f7wH26DeKJrLvDBdwqUN
LOiGHUvofQQM2ZuB+Fb20mlh77ufrKZE8dvWh0WQe8Nj1Qi5LIZlUECAUMwEkYFOQMKZxD5dBZf5
Kn5ycHddmpVjL/xOxE+iVmBhhlWOPZcSPbEJx5lWFeO8zeRLNXjpU2QBsC+0wdg200vWz/ImKwP7
tu/H5Kmyy08lqzCzKYGPMy2Vqjuu67L02NryKunv1TD3H7sR8Rw9cW89H1Z/2l3gtNW6y5rxGDTq
Uyz94clk/7qTOYyWzm2GJz8vO9RHlHEee9CFy6A7JpNVAdKi0FkrfXzCWxpWFxrC26YP1afExe1R
n8AdvgX6PzG1J6XLVoriGHciaJLHuH3Fukd/KjQRnrwe/0K3THYmlhfYhLn6Lm8G9l64vj+1aPSt
groMFqWmPIKhUI+5F9YLEDb09bAPFuRsJRbHE5HdzqOtl3jdkxwRZ9faqtpfXuq43he6Gp2rvH/t
iG0PXXgb2jyYlo3YXS7Qr56uO07G4TDW2ZchKcqHpuU3JIO9JTjJZpfr7LRcW2EblS3MNB+f3Irf
Zamls7KzMqMmCvT/8kfvsfFWqWE9aVHy7EENOKJ5pj0ZNbIDml4+1L1Ala9sUX+A95Ebiv5klG5/
CJr+6+W6EQsptk7YDrPLwSIFj4rNyxzJKR8Ss2o+AcQL5yZwqs3lpe0K4D/Yr+2t3PfOVp8cC6xi
1Ch37zqptA/4lc8c/GufytEknBm0N7fT5ROYcHvl5LBColKH/l/aTzy5cpkqiIfWiYugQc0YaguY
nH6j3AZmgR50Oe7DRJzNQiiYMBd7kMfQnzCr3addoO4aLDSXgyt3ThoYGzU5gpItD7XjJVtDRfsB
rxxdhObesyS8njPCffXelt1GwoOQZWreS0Xf6C2Y+ZyVhzxOuRplsFYQGGv6QG6Yv8VEH5C7y78u
fzKzFxsbeLSnKgKTIGgZoeUt1cbc9lHYr9jEv7lKN8x7tCln3VC4u4Gy5Q5GEDkYPN0C876lCH/r
Ypi7tdJoJe2xXfhkiE5d7YqZigPLDCv75lBDidcV+eJU1l4lgcf8LzJcbdL2LlTlMcqd56ZIg4e0
JxMDzOU+dzBwKXwfNWTFP5n5iGWZVzdYgwW7chwfMIeC7tdRcpRpumnDUJuVuj8JbjkoWE9WbZ49
nNH/REiTrESqj9hTKvoL9WomcUsd0H/UP0NkN1bZ0MqVRcrcdzqsqWWCzU+1KfK7ABMA7E/tpkYg
Cm9gD6PHmSJR8QSdvmncAjdv74CU4LgMK/tb7mKkEdb9qiiRF/GVKUErcVzB+Xl4jHyoE6KX6F4m
xe9jJZdpVO8dK723o+G1TmuxLF37W2cY4MgtDJf0BfFLvPBM56VztS9i2NeWebaFWaCBZ712ejLv
ox51iVSa80LYr2URbfXBSZYeYgwZ6o47tyx2WoXFsw71zzVQesoSFSlLHai9NxPlnV/gBpZX8LCH
6smAQTbXCHU1z79NBQqlZheSw5QwN/sCIneIRVNbSozf7Aq6VY5KwrCTRdBOcNvgpo/NYKVjeYke
9MAaSzfM1GgCIhobHfPDmQidfHabDxVGlBaMBZ5M0nerzJHVPHT0cA+M4kso0WtP7/PCkIvMYpX0
s/omavVTrifHoLK0Gx01YR8d2l1egvNBKRZUtXxOSqeci0Jb1iGcLuBiiEsWj8XYz4NJ7xueEjcI
rQ3M3DEJSkeUiYp8ZSC/rz8YGYznYOgqHILKwzhJJyiLQsEfFt2NrotWRRZtQJjb+Cfod8y06xi7
USzAJAU8US40i6x714yvTovvZ0OEkVWVA1UzOBzcgu4UC424UpUzo0KiN0BDUVM/2Q1mVrpp3XVO
fS8U3EPN4tQ60Sc0MPWFY2agQmv8nqgXxSLXdyoit9SptlHswhjRs4VnpRljEb02T/TLQRurJWyC
AkR+MZMBNmoogQerHBl0UKWZyudGplp6cTouWs+Xix7DGRXNOiwq1c29Z3vNfniA7ZCvsMtNkKHX
+pukNGGspSlWb+hBeeGL5qRoXgXx0WwbfwaRHr1ahFRWXu5h9BgNk6SYgeQYZckbny1eMvm5uN5w
NzrpfABuu5KU329E/hW7qmrWVNDjyWHG8GUlhlGkEQ0f23tlMM/6JMDtKLgHt7Djh3HUnlAIJXtZ
erdSEvsEkzh8X2gvBTjJWW1JCNhdXi1zlUGOliWZmEzDYnASUAf1HSwxCSXgVPtbD5eAQ43XAtIn
h3EYs00RtY9eqiCMHSKpRrVuJXHgeREagnAe12DgtYhSYIFZkp6yORsyIgLpQOAf6IrMrGcMFpAt
Cc9IryeVZmwjhAYhN35W6n4kzZNDB0F5Q2RVue3sYcpjt0xHBkxh6y7F5mA/OPJeh6Nw28viG0DJ
+GB6mX0DqLPAmks8iIGsgFtHAtcu5y120Y+3fAT7o2qM11Oq2RbFLm7N6tYpDkVk6zNbMVroka12
s65J734L/XWeex73GXII+cHqposn1o65ZlI29n5522mKia5wwJO3Uwx7U2PfmAMKC4VxLizxeYy3
vnpU8V94TTqE+RA2JiZWzT3nwo04up1cFrWiJkEx+UopLc/EdOmA/tDgP2JU/d7whuMQL5UkU57c
0RbrylL2uMEhmdgiNx+Qd39yyxJWVlD2c2k6OATrcuO0d3U8Zmhdf+ntSdu5iCD3AG5GSL2wty3C
aXULqFlJxl0U2+kWM7hwAYDhsUUQHySA9zA5pmFIaO3aEN8SFOTlXlCEgoXaq2vyKWuwn0gW5hHi
KJob3HriWxCp3XMT1eXKcEroOQip5smbkggVZkZTklgoWwEiRV01HtIbjPliRf7/dey68S7UV4ch
r7FWN7pshp0HwswIkwljMNYuVOx1D+1j4UTeS6GAakt7ghuszUn546LZDNmx6GMYNXmEQ1RaPKRp
XG7cSkMCbtBQhgjQl7fyBhi38eIbpXqEiudsHeyEpE0dwCL9JbGdVn4P3dC/s+xA4LdWV3unRJav
V0xt4Tmj/qSZ+mNnIa0uB4QmegC6K8br16JhKI9BcSpIku1drBsN1QUSg2YMyuMsdgDCoTNqPtIE
zG3DasA18jSa/slqoS/mFbkAKqWIgPS6v2y4ayHuKtBt2lVXmsrRbgL+qM68meJunuyI1FhJmcOO
vQU4tpHkpEsMEPf9Mgi7Oy8dDrVX+ycHDfeotBc9ytCLGGjQslYJ+bX+1TVyeZsNFk4LJiqviaM9
u1W4qyp8yIqyl1QxmJYDFTIzxZS50OIT2FVUH3GopJpi05UK9bVzNnruKLNq0iSf0nT/l7vzaI4b
Wbv0X7kxe3TAJcxmIqa8oSs6SdwgKFGCR8JmAvj18xTVXzfFeyXF7dXEbCokmgKrCune95znUPt5
pvAgo5pkTq+OVmY67JAv8vKSh7Al8DeW4iFQ1v1wU1T4eMaIeO3JLYiIFR6dFUAfMQdvSVZyF/Jc
jv+SDdWi5k2hDTY/u2VI0KH34Fj9o5q8aC+MZFnNznSckr6+NCKbyeH8L3Ywf/4rchTxg6BzVt+/
QWEGt9r5Z14fEAPIY9ieA+H++sabfxJVB7OjsYfN918J4ub7773+9/V6oz0aW1d5H/++5n/6OzKJ
FLibOwqwP/x9f/+sqPJ2HTckCk3ny9Seg5T63WVtk0JnHEE+PL+Av/4aTmved5XE/69tFA91JTKx
X7VSICvBr32u/rXviufq5W0T5q/f/t5XoUP2R4ioPkDQi8XCNf/qq5y/Q0dLuGiF0NehLvhf//qz
r+I6f2AOc5FHWbiYaK/zS3/2VfiWbxI4QysG8Q+/7f83fRVUdj+2VUJ66q7L8+HNcOisvW/ee2Se
yBhP9cNUN9eh/dWd7EObkOLVWl+A/X7Q6P8z4RytIN74oUPUke8vqPh+4IjHD093cIO3UhI6QuSH
VRopcAX7gqpDOie30aw2lJeXxClsRZE+5hClloEpA9I4bfhY2U5wOF4rSV2wkzF9j4n4vvzECvN4
bt0Q471iX9BMT4HEdxzQfk4BG5QeMWHh7KySoPswQDsJpfwKEwD2QFazxPfhvZNZdyWl3NQzdmCq
AEg0BAX16hMY8A+WDq6HniWfvmtg+ffSN+4RXF5H5bCognTXDMUOL+CuHctPZZl9rs66grr4UhE7
dOZppMsyl18njTNAFJupv2rClvR4r73Px2jj4ldeiNSnEBXZB62K/hxX2PvWnaxSmsFj/qkkuhLx
BlXkZE8OsLOAdM/G3LuJrfEO+SfcF0uopeiclVYwXjxtPJTEcxGDVQ/BtcvXO9ZURAj9LUDnXWZ1
G9yejzKdP8O22gG7OA0xuY9j0xArYW9cN9qFKCEWXds5UMj1XdNRhsqGR1o9h3CKvtlaoibiLazH
6K7U6tIrQIvMHN5HNQEdtoFokLpFOTh7cs1mabZQ2CEY8NUohdUFdncBTPxEYIJYNE25HKfmURWE
iWFA2k2ez1WkcxbvHDCR7EXPdwJO+JkD3d+m2hoh01wGHWBebQCbTSwKA1C2VbHEjbCsx3I/zJ+9
guB2GNPFAtf4TRCTlRfbROS1fMJz1zxmVH6gZaNCMq7PbN8iQweQGNZuECE1bfMLPaUMxKlLoAIS
yAWf6K01ePdmOFwZ4r5gJpQzfAnc13Vwk8YpDGUyyFjMvsYNrzAMNllIWT0Kyq9z2cYIGYiNdwF6
+WlPoh54LMletSD2Teh+y84GDHU2fQhJsu5L95Ab9grGyQ1v7hlVCI/LCPG8GN+GhLxzOd/FLiSf
burqVdEZ6bqBjmoDSTUQ99SksaxExCmpIJ8Zg31jkTSjzA+0/OEuir3wyUAz+xNJzpdEJN5aMgDd
JMvH4gw/GE92WIDUN+a7RJWImApAhM5qRlVD9ASnNL++kwoqjZdAU07cDGz0sFIBp1U7Il8EILzA
Xx/aCcbZrqpXjdGuHEtd5RZ3UGsfjSQ/KeLzggnwmJMAFLEPQ9N+JclrlwOISDfJZF9YKR+eHwWn
1FoZ9fnDUO3aJ93YCNjTZS3lMr/ZPvSVhgmq1ZIYmGsnC7HfpdknUiKosmHFF9M3G3mOOhMGM3g7
tY2HNPuEh/BJD/U60PbFoIuTNY3FUmvivSTCiappLxrtfqmVc2ZZb/pQ7InQeP1D8TWDo/D3rgi+
UTY4+IW/b4vhoqzjj+y7L9ww+Uze2D32iSM24s9UVx+ipFi7TrEozHwXOvVtl1O9bIydyMrdFHCL
AY3/bOjg0MCOIA/lSergm6qMa904B9MGi8Q+v5/vAeHsczE91XGyBZVL7JgNqdogNSDZ+hAM3yxU
f7bWf3Bmv5drvc742A0D12aV89/LR5EUpiLW4/wwBNTgse1dcw76mHFYWpI9s+IVf0FYcpERiDZH
1UWkk4Og7JKVaiW1t/nNX/OjroMVg/UHigaebBxHtDds1qe3evmw0U3TtiYZpxPly5L7T3DwiyMD
IJnYNcpYE9J6QWcy6aLrrC6faGcc6ylC7eCcymi40aYFN7b8B3uWyxR2USe/9T+KPX7Ui/zv1d3/
uf/XN9n+6/Juc//+J38Qjfw/ohI5r/F/efn/TSVyfJ6f86Rjc/N2V2Odf+n7jibw/3AQYSDCwdnP
BibkBvuuFGFD46J9RwyCnfDHHY0Qf7DNQOLvO+xmPNN6s6Mx/zh/HWEf+pIQJaH73+xofry7Da7r
c2pGwfLjfdR6ttI6SoYNarC2o9CUNZzDqMvfv3kz/sPw+dnz8/e/vU+bKkr6xFQzB2uNojsJWMBW
kW1zRPtnFzhv1N4OBJ1EfVuneiPxoB6bxkmPeIH+vK1/EDS9Hf0/iij/fnvOL+vNs0+zcoax4Nnb
oCRSK0hH8qU6HMoYpYDUf9U+Z2hzqMz/SiH29/XeKcNUn9NEmCZzE7HvOnF1yIFQ8/aeS+TMr9+w
8zv/tyD670u8nznszsgmwZakHPt6HUbuLlZuuBrb8brx7H/4qbxTqU9W72YE7M4bAnle4IKVMedK
Ugh+8zb9OAv+/RreqdpqpzyX/sx5w9DoPpdNbqGsiQzIDMh97LCNDyG1xt+8lh+3/H9d7L2jJ8ww
5TldP29aTaO4nKBPdK78qMPa+o2F8WdXON99b+6yDt9n5NlcgW443vrWcWtrTQqHZK8pgkr+5l37
yVgM3o11PTcucDATxFA3DV98eY5vj6uwK//h878b61GOnCOvFIhxg41KTMf0ujECN/jN0//sXXo3
0o2CwLiEsBQISZUkGKpPdiqHfjYINsi/Hhs/u8S74R5papRkVp4hCkO/qvkEwJgDx5uoxt3++hI/
mVGCdyNcjCzNFry6jTXk1w6k/z5YEix6HQQO2rWiu/LUzT+7kv3jXdWmyNOiEIDd7A/9MTnH9/ae
2dxrA7xwXswkIqV0IBa1AQzt15f82R32bthnCFxkgKJ806uI7k0bdeMhGzvz6ddP/7OP592w53Mn
kqXKSJrwQkmSV+auKAPMMMTVP7yH/bOn4s1QHFM3bEMn1huyHkeYf1HtXtOqNH5zg/3k0/ffjfQQ
ZV0Zx0W5raxkcmraVozFJ6cuq+a2i+3pW2FD0OhCQGici6pcNvFvZrGfTPv+u8EvoCyAnPWHTTBH
HZh8CKL6MnbaMV7LIiVayi/mvvmNFfYnH9SrKPXNuxgKzccfA/rofKqwPpgEg7pzCBq0rYPk4td3
w09uNv988TcX6XUXd91Uk+aEdv/JYOduL1JxjjX89fP/ZJHx300GQRF4So9WvgmLVLSfxoY8pYVj
AyvbqypSX5ECNpsJcLH4zTLws5vj3dQwCywcui0hGM4GhzoTwoJ/q7IoaW7qbNDxrsQAoQ5zEQbq
DoCaoR9//Up/9nG9myksZfVzO7cUpxEmBDskFI5HaGLTI6/KW1ow/+wy72aHnNRsn5ofaRlhWt4B
kFIvbanyb8Oozd+ZV392U7ybIuDr6Np2YzZlVCHI7CjaeR1qUux+8xrYYHN7/Yf903tBdczbPjel
425RH6F/0fCSrJ2b5rTjBIlMSDKtkqFVaen6l4ZVDijxJjf26EeTB7hF8Q0OOnTmSC3nhl3MqVPd
IMEcusQuLkdtW/1lHwaEIvmRqbNVE4roHBapk3mPj1XNl0kdCvdTlRpuuzKiqJEf/BoDCdCPrsyb
p2o0yua5qmU+waYvoyl8SYXt0ZsmJBw4bIKsj7Zr5dvlSwQ/CC8QocfyNMa69c5k49S/83ICZW+K
qEhDtBlSWCfbhep2EMMcq5WX1vZahIo5ZJFq6ajPtPViRDyzRt4bGFN+3l12tfjau4SY387UNQL7
NESjxA+ZK6WTftXXVleuxwRj7ecsRzV859S4wI9RgoLjhXTXuLv0YYFPlzJrkIqDDJ0hO2tTEtph
qqrr76qgGQNceyQjPyMZCrBzazhEFLbclEb3QjfB1M6LyctJ5kA7cNm2CVIMnCDKKTYzSCOIfcW5
NbQY68GtLLor9M8/l24UmyQllWbwjDhZBF9kJKzxpa+AMH0uekvQH2y1i3AqR0juxcsqMAhjXGcj
WkFrKT2lrI9+Xw8FideUks4BP136Ff08fMvCaMGPN1FkfzRgCNYH6c4m74vHtnZCEp9g/L7zutkB
zm0G0dw+B03aiVODt7B/aJFVmKeqtFR96WhHMFuExM/ez7Ir2gHVfjygIh+runJpZ1HDJfYtqOI5
XKkO2csy8eWUHxQW9ngXJLafX45F5EMM7LKOJxtd4G4mRdk+PbOAy0L5n/06HeRLSEqltfFVG2QP
KFdq5yUil884eDov5ABQnFvxsjRCOR4N5SfSXphWWLBrHoOEIOjZb7V9g9YnkZejsipanUbjeXdG
Zdc03oKUgM2JfnneCfJr47aMrsMy9tvLyqr7net3ebCcKxgOm7ox0/muNwKLDOegwD12DhPzommT
pXGEUVlEJJVsa78MWndZSgCD6LbgYXss5+AH3MXsGs3wNUxjgsiXFfrh3F54ZdeB37bTpueNw+uV
pARWFGMzs2LKuroI3YJoKppQLuynJfF3eniqzsWix8hsVH/wIYCcq9kzwJs4bFr90ewEYhbD7Zrw
A0MyI1aic9r8AE8pH5GHp35S7luLAFb6fz0hPHcdqajTlROrIrgLXKm6r57Thrg17TJU/UJ7dBnJ
aCbi14bgOthBPS6iPCDDPfASM7sNpzpBBZQ2Uy7XQ5vn5+CJTlvBOq5kDqZaGnDogBcD9MjxyyVz
uh8Jy/Q+p3lYRA8+bJ2cFqVDKQCrVE3rWuQCwZOewmZc9a01NJdD3FBpZoj4yO/Hvu/VlWh8GOR5
i4JuS+4ZukOZFL65d1mr+nWA3pau+uhMRnJAFJhaH/JqIEKlr5PZuicJgR135kUKZG2PACRhkkSB
h2q31wnKGk/MFyS4t+5NMtE7jjiDZQPZPB3bo2rXS1wHiQ1W14xS6S6rSCrx0R+JK6ammsIZLZs4
qK4nNXTTwsf23q/MBHrtjfYgta3aGqrjGg0w63iqo8nbNaGJ7lUnTZQQw5WOmn7phKBwaZuFBTA/
dxgs60wOUXeZWm7W7Ou4b3iFE8hK6vN4TopwwibYec5dP09Vdku3P43J0PSVewaot9KtU5r6MbAa
1+mtPch499FTY/AZrFNAZdZKB4EpuikSBYW3mtOvqC9KuMF9WroFscShLpBAkb9K6tiM63wrYmw4
u4RcWLRBFPxLdAyEcgRXpgaR8CByu5xIyTGa4AIXZwB5E5gmNh7Zz3100RcdLQKT6Nx6BXWoC9dl
GdixBDE6eY3TLQ0rkWV41GXH/XKcxqlwQPyH2TwjNbJsre/DuIv8gLgfM4HlPmvWtQQ55ZQZ9FAj
a/Dvyb8E1V9bltm9GOEAVVDbYQoov5FJzx2QauOpSmltLJUUVNoZjdYMJXXqxpCMmzY4s7CtIqNS
AZOkqYggS+gVeZOZPCfFZEu9zsLUUfg8jBIFtxdaGs8AyNp466To6val07XGxwnBjz7SYHDq9RDX
wn9Oa1yKRx9xIembYdDrTTSOU7+cY5lwr+tasELXfhQ9BhkcQRwtbgKG10jd9sKaRzoMqNnnZOmF
01lLYKehTYSt5ZzVUUEVBZ8qHKqkj3md21nrwqPKs0P0VVuIkBukyd0iYTLOrqVu7XI91TYCID8t
SGV3I9HLS8Rw6iNW+iY/0oka8e9WiM/lMq4STCCcuke1lGiHdLfSI/GRt8XUNPMHFSDfWGHfjfKP
hWS+vAj6UOU3kxsW/iZj5lNX2exm7UXSzlW8GKfRg9nFhe1hVVmTHA9OH/adeW6sVVTms7jK9s5U
Zt7RVl5jrmlrGnCUo3YmsGwGzPTYEvQ5mSAxS6RELFAzyTlVP3sPdIlyhBiZZ41fUmWq4CmGDilv
fIJYMeIWhhNvlR58NCODiMm6zUWjv+aU+kvI5eZUnAik0USnOG3jb2U8U/jWwmgq4otz2d52VqPC
6w77K11UmSYRWKM2JBZgIEm6eRiSVtpfhwqu32NvzUN7VFGVgLcX7pTW91DHm/pCh+fs9SUixJD2
4lR21XDA5B7MXwTLs8VSUBIpvJA5zatNqqtCka08pASxmrM+ZwekbjzAttfoTiYUwOB/RrAkxNxP
823nDOW0idvJrtGQ1LGABjzkwcB+P+7CVWG1noBk6ET6xRsaMJLET7atRrdoQ5lfUPCY43tjyKTc
doUTVC/necScXphvATJ3eaLm69jvI+cqrIvSSpaGaD06QEM6ZtvZ7XNKMTGTiHs1okgTK3vshYv6
My2zk5+rllhYKUt/LY3C8z8bprSLU460KvqqVUrNdi3czPe3kTkE4W6C3nSpO8yPDyRsYlRaulYL
O3oUeGpt4dbt/UzzXK7iwaHLMGi7gVBuDoo0PqVq4jGm1JnHWzHHpX5ENdfER2dUUaQJ4uixMieF
M6lDlKW2/7HWkUvOpGTEnJNn2A3SMCyLrQBUT1KUn/TFRqUWKzJx73X7wSeB2NzEqMujo5Ocg+Sz
QPXzCrVfkKwb4qLbu6jmvr70QXyre1JJcVfgJYMbB/O35sTVEFeLMKaQOiOlIfBS/yLJRekeOYKR
cVtQGSCQN7SbW3dmidw5xVDqezPOaI3KqS4oH1XQDZ8Us0/9oU8NkTwQjW73D7WhbP2xbjQJH3bX
o/9nQuAj3ncqNfR1RTC9/pAT1PgN3O0orzJcffMu5V2OKEGOhPqcfePTU4M2f9wIsvLEMa0tH9Vq
hIh0F0iVI0w2bK+xFjSPzx5flIv9UXRcejsPvezXQPwFi65Zl87ecgmbuPYyw62PmWk47k4ldRO6
K5T+XrCGNZ32T7WYC5KbJ0uf7wc5JMN9THJJuxtqy5ZLZ6Y0A+/KdAf7SoVs9buF62JB3+K/N4eQ
JmZBXAii1dy882OLyPatSe99PEiAY+IJsYI3XzTcsc5LXZyV5wszHHVgXeDPEw5iBwd1Ff1rOebp
Kokpyd5p8ETFCfM66eAlEkK1N5vUYiwGpbTEMWnbytjVQdj1i9YAFXAohTHg52BF7lHbscEZP2tF
Ms/BC7Oq2Gmn03pHJos9r3PoEWrHEaGcvrA/GIsrpyo4kTiJaPPr2pK+S152T0xBm0Z5u8yc0bRP
mq1B9M1I/cE9IrAgItHm2NZ+QWDnlrsUF2YI8wJDOYOs1qb3EnRNFhaL1IfEzXY9j8aS1AvoTouR
0pA4SnPwqweSCoJ0MwhDsCLNQ0aorala0tUVY3eDDXBOv7WyMqx+ZybV2BkLGQdGs0Otr5m0k4ZP
bS2lKL0r2FIilWRpFKgwQqsYOftoM3WnS5sYFVSvRiHGHV0nBnRUzXX3lHtJDiVuagTxHkXJqFEE
uNDI/cqEUjNzuz7nJEpZTZoXS2WI0XrUqJo9astR5a+rUghiyE2viE8RlgepQc1l4XThVUx1266p
zGI/tUY1Xlhw/Ugd9815vJK2R/M/7YUBRJ0xIdh5V2BiyfyOI/wa5Lit8jT0EYpjxBlXNUHPydbo
J3vm2OjjxI1GEehD6rsJXInZ8K0ABJs5tSdBRZ+QkRo70zYaWptWfY7i07xDyBd7B8OWvXrC5JmE
V8RaTeHdlJhz/xzazHZ7vGqOdTFkfjiu8sgkStkIqlStlJ5n5SLCr1D8RL1A9WimJMJ9S3qO0pe2
9CyXThGr7AnSXzR8CsIU1UAdtdVLyrTaHMbUKaNN57opxFBmHacfl3NZKdSFUVboZmlEVq6hfcUD
FGxX2e5wEG6rUrgLHQqQL3OqxKhIfUg8oE0ssL5euqknLQbfDBh0ZYbSkKc81lm9hx1LWwvx5GS8
Aqpp9JN3aaTEE1qNSY6PVEHy0crOySmVb+oK4D1KxwA3rHLKdsXRbDDlwrNTFZHv23UGznCHpnfc
tqr/QP56m5OMHvop5gKOflNP2Gso69pamXmRx19MZVQ14DJXj0F6aRrUB13uCSeqPoZJ4/gXZHiD
1kV5rAxkKppNPDoOK/UwRRlOScZbI+G2PKgqrF0ff0VqtAUADF9h4o1NU6YbNrXuOR0y8iOCU+bQ
qA6WzLrkvk3tJL1GXRPbu9awaqDcDVuUZ8yOkYL14hioJQRzbbKNWhozlJiVo+obo2/c9CEkQGE4
BgDajHqBp63Pic9xCpMTArqs7qn0moCVsxF+skEbj/iRe6YNMd/j0cIQYKkUXkpqdlT90ctYF2HX
wrWHLGqIvVtw0rskfaEOPlnlmIfLtMGsBS5ydr18VdmFURic5XPhbGJfNCnWtDlqXiYwrQxM/gAK
uih72SEiFZ8+zSYu6W+VsP3oLh0sBCIYrgNhbSOSxrmRQWWr7VAnUfAchmfGso1gx0EW5ClJICh2
LBTVyIoAXW577CfuXdgqk+NnUsw57jn2iiSY220UXytvCOq10zRW+0AHPBiJICsSi2SuoOwdkoAp
08c7q6ltlLPR2BdHB6C0ugR3b2U3RZea/Y5tNLGXdTehMqpDM+ovU0aEje+/ss1rh+xyQg4JYXRQ
ElemiTgFqRJpwCZ0lJEFGpAAUryAfC8ZGvnlJGq+EaEuGon9aoSbroo+8OtxC4pdsck1MIc3xlJa
uRlZC91m5siHiQbH/kqdIaiRn2cBa1kcAup8zNJAzjeDMSBXp/hUL/vBmh84U4wVSBTDbq5iCon1
5yAkfgViDKRw8yXW7I6Xwo5C6x5Ic9R8GYfYE7fxoHEYxpGLvDb1ca/HRDdWlC9JiY8QbmDqrsCl
etL0Ioo0A5tq6k8jYFm/q8ONHVStSQgnEoRCHEThVt6nNGGx/dTAQ1F6PSS21X4Ucx6q+4ytS0Ml
jLE/F6uhRtpLmIhvu92GYIHBCRduBCjv1hVW5T1TDGPkrSg9l8Z9GHpUyEhgRMPtLarZJHTkIMrS
qz/FDtu1eMGMXJGfR17UWBRH/vip7XedJSbh3xM34w/VA9MyeWKLlA8dv7SIUelFRQYkN2tN0WzT
NCulXvrTiAE0IBs2wIe+qPAlxRrFfwOO7C7JuthpnodZMBsuimmaiUKcdeDlpyJPSS8JinAQz0ZP
6Mg2SsI44lzkExgXzz4ex0U54oFbabODNUn6UV9MV/YUWIQNTmbNpqoXqeivOIiGiKSg+jiweOIo
fikwODYPBiqDYkvsxJweJklNvkNwU8RDtwQ9ICHLEKxVJ4fJN+bhq+eXeCkiV8fproXagD2kmObu
yAqbWJ9lw+5+5+ayRozmhkPQYw0qh+6QOpVgfvcUnE+bA0VjedeS0WbsZ0uBC7KHOpTT2o9nx9qN
GQWdFYtb3O6EbjxzKWldkUAWFV4GyTUKuEvvNAAYt1q58VTqlvxFEjHMK1HWtWPv0Tbn7fhUyMgx
QCrxbkcbv5DViCaVdDasR8NA1gmEo0oPR6OL8iRczkCaJnjSGaf6BM1qj/5wi+IwM/dG7Qa+ucqN
0aqSrQelsrQOvY9FauVFORmmM2KQoNkLgjrqm6hqXdEwQaA+oNBIXkp5ycQ5jrcViWvlQrqTSV4U
IG82sQZL3nXKpKxvO9NHz3+Yu3hoPrz2Jf5/1VuTh/Gm7/JvgqQbWDND/Fz8IEc6/8p3OZLhAZqx
KfUjK0L6Y7rnRsZ3PZLhWH/Y50JYEAoHV5dJR+x/FNb2HxaWp/N34OgGgU3v6k+FtWP+YToIovkO
RPQQ5cV/o0d6ldP93V5BPge0BrEU0BrIZZ5lvmvkaFkVs0vq8jIOs3Q/1C+jQ0Ffzu51Z/feunDD
+wBs9ZqslqsQjvEpkoPYDyX2k66+r+IwPFie3HtBN25qz59Wb97L/6Rn+rFXxt/nki1qwnkVcIVt
+z1+XddxWiWO5S3pshN0P4B86MyRfPljP9juoqKEu0nCgITZskHWLLNTG1vuGgrdqa57m9BrVD1l
Kh8ae1y2Fkk1XjN4a5tsY44yFZX/srkW1X7GuHGcO/y+AaYSL2yfG+mQAJhhscfw1mOPmyCGydJd
4b0aDnGTPpuTNQJNKWJsxBl8ei9e4VMFF+lYz7HXuHvaT/GNwsB51bJDV5G+dVJd/u4tOvcrf/gI
wR+7DuwhMEhkiZy1a28btI03SZ/M44nDkWVhjM8BS58fCq8Pjg1nyD3TXUJNrLWWOevPB9OLvbWw
dbP1pnZcyjoNjjmhyjH67mMCkY84pSI+joNahWlqnOrR+NiJYjpyro5O8DOIn9XFPVvtq7g23G03
xpjc6zq6TKrKo5yfyUUbJkAM0n4V2MhEyzb4oPkrWHkdH/6O9j/MylzMQ8I07yCRjx3HXBkxMtVJ
GN7y1zfROzjT+SYKzrxQB2MYUQLOe0xiM5E3FbNrXlKZTsZx2OcFtbY40fo2K5zoSrEKzYPIKFWd
m7E1MdWLxuwxBw1VdnQJ9z2GDu1CJa7qEc6MNbTZOsrH+LJovevJdvNLryf0LSntJ8qm9vb1S32a
5yuEIdTWxQhxdYD+XbCX3cxUvk/j+YEzm7+w9JmoFlLPEa7KTyHzPt1v79tUdDeiUvUJ5t+FnuP6
WI+O/P4grPrP/5LIsa5qyz1Gae5etXS3r8xMpjvdt7s8qeVl7gcSv1BvLvPYCTe9Ey+zQGJjLIS/
ccv8jIITLHQm+X4Tin8VpN1enf/3+qU0iceLeiCAM/GLNS0V1ihAZ9CtmuoYRBRDsmnJhse9om7b
wjDsfjcHvJK8f7jBASOjy4ROcmZ/+d67G9zAy18wfMdlA6ofLysuyCSBGjmb+CwGp93GpuxxFtMx
0w76/i5oivuyMzdNQr47pKKY7lgr7grdH6q+D26bGRaBm05XRUU4ac0Z7aqjcrgIrgqlmsd6MsFJ
S09eVngvF048l9uGquNljf15++t7E/nou9HLJiNkYXAQGp9f4nl0v5FXqDnLPavPNC1p/Rkdt16P
VTISWTCl+zhmSJkk3VujuEt09Imk2sfOstKT4UVfkjRoDqYRJafXL83KNxahNzjb16+9PpSer1ec
MGJi7swtpd8U3MKAoCvLaSBHefZodNI7M5zWuTu4S5eT7e3rg6+mPWUsdaXLcbodpPIOjT1ni9dv
Jm0x3Tp+MqBsjsOtEy9ICOngGc0wFNvIWPWh9lav/3198NuMTD4/iI+qgfgUndGNked4z5RubvIp
SB5st1aEr3Sr9uyPN8Ig/RRM+Scr0s0JvJm8sZwaayS7TNfDfTu2Ybfilgm5SL0u50oSfFZka7au
9r6iCIK5FqvdbM7lcXbAW7asVhvTH269ynav25Qo5djDACBoDQ1ZEz/WiVzTJhC32q1ffv0Ri//w
ETMFeTa3L5+v/ypxePMRU4HwMBgSjqYCNuR965/i0s3vJXV/bCEf4woTbTwvjS6BsKmlf/j+4PT9
4kwTyG1RHEa3rY+qAq5ljDRAWNZOAo7mxeuDTfn4wilcucPzfpv2uOVWqrCf1BT22zDz3YtStRW7
5v6If7ZbW6nTgIlwrI/JfA31CDuC58FIYDtyNN0+2hHl8hgXo/qYTMHnUgr3JZd7CAq7ns30ZSwy
RWZZDdahMw8JeZGZ1WJCJ7GVTf4cHRKn+Z8Hv/F+s97hMfu3IePbcOUFVD+aAtBvfxwyo2HZE00G
2hLjOvEoz2SlxuCpdaKoPUZ0bYxJ9fuE4L4MasFtcX4IrPvOdsxTpvz4agia3cAzH/9+aDSl5DGC
XNB70dJjU/NAgXgr6aN8EA2hvUGpp32FXTs1E3GgYq22TJ4HVSYs+NM6FjK7CUI539ISIFXWwQrT
jrN/abn1hXQ5nBCriBxEBGibHfdDaDFEjFBPyyhrzIvGeaFO4u3YQhEcWrntqTs/CHTjGOJD/Cwi
WDdIDK4sa4r3wdyeTNCCx2GgjW5akYlYz6eOYNQUQMby0U7QB1idd5MhArn2/OGQ0hI+vj7Mr+AP
I3kSYxhu66gzLofcMS7RQpAcbO84AEQ3E+EUp3aat4iMzUshgJFSLdjhvbdv/PND043WcuqdHCLc
3G9GVYnrMhkVvcF6OJkmeOmwNsortzXUPoozgkmGtnjureJaJGTl1KIvLqRy9XH2q2LVFZV80un4
cajH9nakqXCZhGaznAGkPVHnvy/pO150yZSdXh/kPCE+gr9a0lKjPe+Lo54w+SFC+oKHr/ry60Hs
/NsgxopCKkboQ5S24Xyev/9mEPszNKFp8PF7/V/uzmy5bSXd0k+EE0BivgXAmZQoarRuEPK2hSEx
D4nh6fujq/tE1e44VdG3XReMkr1tSySA/Ie1vtVFs62aW6nWZt81kBdgr7kXexTVqfBzoANorwK6
fUVRKQ8KtxQbl4L0j6H6Zhsw6yAI/GGPF/09rnyO9i79xYhVA0ZiPVXLUy1Zl0tyxrZ9YzArWJiW
D72ge1/885+Xsk2ZKWakfhmpo14bE2wtyLZ/9Gn/oxifq58O5F9KS5fCm8qLpxeOHJ8y6l9/6NYf
ptGzFjbq97N+qV/+vBAvGTD8FLdJWMYlmb0fQBSY3Qwp2aRkrhxwUaUMFGX2ZoPfPmuxPwXIibI3
RrgOnkM3Z4LH7zqxow6F5dphP5npG3PAeGeMob1m8FEao3j1crZzbr8BrJLclF7gJzT1gn+Jjemf
L/u2FOGQprBwlG5/z5ZpXeaa824ZvCsiSFj6VW9tqOl3Vcygt8IRaKh5OjQrdjzVvbQ5ujsQ5b9y
bEaUhO1nLR8OqFJ+eXKCNiyXDZOdz9iWJQGkQW8PPxbT/+ipaMPxN+qY70oJjIisXGcG0EEql8/Z
5EAz6zrEMgc5cZ3WoEqWr3YiqUQ3653rEGU2o24IV8faMTrAHlaMzV1FR92J+9M7EE756TNEDJYq
ezBabTOU1TXv1I+8s/dESKNVMnd+64FXt/Eg1i3xX3XOzMk0S2OrJu8BJ8WwQ6z/tVbtUzatDjrX
FKZY6eeElyTYDgcjQLz2bNgNzEufKsqOmbzlH5324jjts1pc65BbBE6xBvscEExGkBvgINM7aEzd
cogOgTFrj7lnxOGoM963yvk1t7QxxIiV9dNOqPUZcUCQa68Miog7rfxLTCiSRLO1mXH96wYjL6qB
iMO43tRseoMW5OG27FqQ10a860T1jizCjARipNAsBAN3u4W2guRlr/u9DMno9UJGsi1Dy11rmFtD
Ylpc0zGHWWbv/TwhEnf0262Jc4xBnqa53i/mOAeGy/mW/Dxra0BoOiS32L+P6QptfkDdyg7GHvWN
UT/S8/B0KiPPzb3XCnZj6eub0bJzorsr+1B0ik8+G3dGh/Gxw5EUilHX9kKZAWqUna20MyKe9FjZ
yJ5GguknJET006HBDH03gnoWMYAAIKnJWWvkiZ/M3QyooIIYLy9BNoKdT6ftigXIRmN8M63TT0ok
GBZTNmLaWt1YEbzk2m5UCoAooHBHNBESGd5LUohEYx9Tv2iCfHauXrMsAe8nOr12KoIcq4i9CONB
yPVtJf+P6Et7JNGPX+dAhCPFU29vCwCAc46dkGZ3r2ZS6ZUiMr168wfvq6z9Kcr2cW1eHHP2omHQ
h908d91LqbvfZLCfJttKAW/arJ8oMKa7PxhJ2iVh9Ryw2dKuxvrc2tXPPnFw1g5ZsPII6bMmiBPf
2i8rTNYRHLgwLs3sX0eR3xHqYjekRjCubRHOjIw1Xf/SrDudNHmH7sWSRd8r0EryJUuJoCgGiE9j
7T4Oc/Y4G95yHN5HYr/DufF/rJ2z80u00yvoxuZ+UJmf+Tz+lbo/WKCSgDstTZi0xlHBFRuJ0iv5
xqc5iQOtVu5TeUTfrT+WC5l7kw7mQbTczHh/bkL6X45cjX03kVPMHAOvdFJbRHx4eHM9tA2sbYyL
0ufvqp7rgKnz8mpncMUTaDWdz0Fojj3g+EkXR73D2GWY8ldzd4BOzPU2awmXaIodF3h+++TXEyNA
AMCZlf/sp6La5fl8MhfiiONq3KyLostLijUo/OrTZNO4z5vibW2ca3mM4c9wB7L33pctd1rlmYSt
M7G4o7L8fct4MpO/PW2DW7VFgTJUm7gqUUM5N1IKu+1gF6j/FmfZr1GtsjuKZQKNXsXPRJPJFXmm
hYCpL+PP0aoPYxGvIW5NsaX4e6P00C4+lJnL7Np7xrJewLmP3NIPej22jrHXfsRuh54qIcNqbb8Z
7k84oBGbtgKe3tKCvNTGp2km5Nth2Alhcdcslbq4zsIzXTR8CP64t0dM0Mrdja3dHZ1ip0D3IFrh
rynd+CPRnYGcinZbEkYdNqmO7kBHoolQ8bWHELsHwwzgSTiRbja/x+ziG7dsceDn2Mk2yypzk3Rk
ahok5AVGXF66O58MWOH70PSU+WIyoiYGzdc7U7uBDtWFhsZ6h7Wiue2n+Jdhlr89OOofpYw3JBlD
VYF1Sj7s1e6rV01rbx1Kg10iH7p+fIJe304myc8ii+Ime3YH6zzZatuQUXlQYu13tix+D6D1UAjP
LE+dOXmM3TuOprd+M7seKeeQqfre8+hNy94TsReUTZHdKsiQ8COH3SjmUztkmLNzCSRrgTNfmStX
5VYUBm+cadw0dOybeqYgmpdQR1v82FovhsUkOldaGa1+8ZQvunHIYOxpUl5YEo1hIaHUQiaqytpl
eZLpO6HBjct+CY94bDBeYzCtWXmw2vaM9s8Jy5lIeL/L6y23QtOqv/ya/1Oowt01s/4zbbzucSAs
POcqf+GwfWvVzGBAuSbbP+1iTylEMz1+UsKdHqwqQyWTy99NmqqtnxGxWqDCdC2bpO+MBkxf5leP
lmtbmvVfJkF3wZBXr+YknmLzOY9hljh1/2abbb6ZPELe7X69jEIjh2GJN6lWjSHZzuS2xl3UYmg3
7WoIQWKx7/VLDl6Ufhpl8anXmo9pgilQ9f5PvR33XV5i3JdEl091/5fKxjNAL0F+hLewUwFGnGQM
sJqsRIybxtum4kNZ8/yOYCD/fGKCv69DXRObVZXLZaR7xuhvTXtnYMU0Wgj07Nm46DYy8bl6Qee1
u+MUYqcD5jmlJEYkkItmzbs72X/mq3Ptcs3d+0sRgxSe7MCurJPft+vJL7+KUogwybHH17M4DdJb
//FiLCNHE4dfU7rF2XG79Zqakg50LM9t88wUsjolUpWnqrDKE30FmKTZ+4Yo0rPZhetke1u3YzM4
gLzEdOgCvNCcIeTQ6qMmQullBaNwgAd/CYVa31YMbdjcD1yNilTz5cMtzG7rla7cZ/H8Og7TZ4xD
kqkFZpL63uL2WrJBJFSFHWL4LQEmAXh8JLoUir4BvX32PnrWokFpHmHMOieGhNQPvzIGEYFpD+te
EX4Y+FYO6GFs9GNXr3bgt09ODfdfIUKkv+fgczjrYS5sugHaNN9yoO4g0D5ffzLtcyKAF922W9w4
amWcwR0EvSplHEe9l4Gzi+W7+YHeyd0jYywi4eq71rGmDUDHPnLYhmMnmDCr2AAoumPTIyoYbV2G
wIV/JEsP6EsyiQa6rZoSwnoWLV3ymaLfzidM6m4Ky4x6aOI/WJCQhCwQT76eIvCCq9ePv7LE2Wvk
UDBYfplW+SKHmVxl33z1lwm5xwR9bvQ2k6N9s7NPgDHEGygxRTThn4fToDYS3h0T+HO1QleRA4L/
LDkKRKx7Yx7+imfvnFJ3hbEYP2bd6w7LehzwBfB0RS2LPAsy2HqwC/W6rlHjFwhKhjZELjBsMVYs
fOysARXfEisSIjkQrjTaRosJd7S6fNoZ8RBAj1vDNhMVOOLB2sqGVt8V3JLDWm2cb6/ketDIm7dO
hNRkuPZ4Scp2P422e1h6EZZTXW9bHVNi3BgypHxqcnPcMAEv2Bk0Qfoi5rsvoYIAsM6jH3QmvL6q
ElsC1uNArWBY9NqBFlqsbQCeLmgN/mgfq3y7ePYj7StVakVxtAzXdeYaxFEF7125W03mxiZf23eW
9uep8Pd5Fl/LMhMbsOBo93sfFh4WJsqk9RFkx/t6pwuO7CcVqpGKz82b+p2nQaghMfMAVFAdHU6p
DbqaHbeGDUzWGHkit5+sdaGwNBTypg3/sWVlGM71AYkaYBTJ1a6R5cdMJ/0rbcxbgT4fMBpaR6up
v+hNeeBk6NUFCMmNSAznSLrSdjW1HtMHbUKxdL/MlLQPg+8ukKcBo9c5zs2HlTyHMEeUgDayFZfV
oRqoOjdwOBrogsiJUnpL+xZVfJOU8XhqTO7jwDLKNpzS1IjkOj/ldrUezbV/nL1kOtR6Buec1Wm3
ONSFdnZql/WrNNDWG1AMUYlser8H3dmlw8bpUW+7Lb1Nuq5HR2+8uxb+x0JsZan8s186T2pcY0Yz
nsN+pEOjB5os9G01nEcLHZXqXxv4GtqSofpLWshxncEhkmEqlPqnoU3FUetKE79F+9mztWdEPcHl
ET68a996jJcfbi0fczTJgbambqjRFzjG+lXoerLphNiuyXrOxExSRM5RJBrutyF96JJ2CZ11RduF
WjZMShewYHIxs+5XxjJ3LknU0s0UWNrsemGbQ2Ocyuyt1GHu2I9oWZJrMsyviLuZdSEXxSHDceIy
RYuf5lmLpJ7eSjRbSLZvqGemQCPXe1c6ciGXkA7Ylf50syvtoHxG7bI/GwbsskQdkAPi1NfUBuVL
DjmwilyeL/uOyHR62WEIRxQ0xtyGCnskN5D91GnpDyrwqPGsz5ilTwgA6lUKay9Vb0daaz2q+d1b
aO/Xj3h0c1rxXGPFOBb4Su7zhMVXYSrOUmrGro6d17Fsrokt1l8FKdiVQ9ThoIkrlJZ1j5/l0jSd
OuL/3i/6RRdjypuqLQdgUTY/3IzUX6xZF/WEJR3UEO+cEhZ8tjYbjrm3vrG+uMOyaPTpZgu9W0Jb
L/soXdOvIqkpzadwNYM4WwvqUuluizFGKhJTaqIqqwy49WkydOGYfsgGwubEX6CN9N8DMgoKYe4D
Ew5TYgM7TZqPxKzzwJ1G5G95g92CRsgxjKhfredyvIss9engxcWLZGeW5inIZ4IzPNHLCJeXF8XJ
+o4e9WV+YWZVR4ID+ag58pCx7wLOOLVbVJp8QGridNV/GK39wHY3hpTE42ody98JJSkuRehrgHgm
9RdQ4OoAo/KQoPbNZDU8iCs67iZggtxvWWyQ7jNCmihYmR40jS3EoAjKrlNBGFTNzAMGI/PRa7vq
G+CkCd/wHPo1z7wuR/g6ZtBqFS0WakoeEyYB96I0w0zdbXLoGShqnuOaHcwi1KafXLUZGfUYguci
Cxu7lVvQGs/x+pAuGuOBJWtPDQzLQAI+ZSOaP2KY+YVuEHPFLI8+PqlQKs4UvzPQ6lKeFeM3prbX
Fs/4qUMBOqjuG30n7mGNJ3ms/+jr7KSVoJ/z+6MoGe6ea4O0RtRKbAttvDdwKnDbnbhemQjclWMi
uxBBYURIqL7MpfrSmopFA1knvst95puhWtlFs+yIt/CeeCpZV2e2tNCy+ZCcETTkhE+0dtao9FZB
HkJy00cjj9CjvromwtUubeaNbHFB4F1xqB5gdGVUDEuTIQBauRw1vefUulIHs8OyXDtqY/Zag0AN
I1L7/h/yzyl56zS5QWC1nUT5o4Mt5KJNXwhABLMebzIvoTZLZnfjOK8wCLXTuDCh1mts9BnsY2cc
623jV89l3CFdHBWkaf6etWb87UwGFSn1azfhNaGvvV8nwK9jwzlwD0ke9at11tqdj6aFBht7GNrf
Ezonzm51hzBSDGwmtswupvo0m6+g4I7WOM6R0gkvlIwIGlZRYZeV3zO1NGhCzSlO0gzzWGbHQbaP
pld8TLKS1CPJFQB1vrU743ch/Gu+dlxty/is9ymBZWnbB8SPffbavPXLiUuHUR2ftfxM08dhahR6
So/uqZ12/kKc8aS/SSuZNxg1ifcqwLUNlgQDSTGKFE+F0vBp8UbCEtb4J9sb4kOrND23aQxZ3n4e
izW73hqlV8dmbG5N1l80UcnTDMS7+EmYNxlAPjebfVAFBozUQV3tdCiOHMCzVfJSd8aLhqJ5JItl
xarFTIMvqq/Mbw/VOOwbS+QMLiSnX90fm7a/o5XLx1Va87YyLPoSutk/X8mZDfKdt1qNzk6YfbLv
FSfSZPjNsTLEW4WdKLqvjgRYuU2dZG9NZyZ0bvlL4uJYahCY0JyoJdDTbtigvDTrlpH3sGwdJX7P
aPKPU7zuJhnfue4Q33CWIPVv9Igi2ZyjCqn3vvaWTSELC4AdpbUzzGYwd/yh+iubGAvxfbVhMZPA
WmC48nOAT7bzZaZsgBtzJC+kSEL8Z+IpAdlMOlW7ZyemQkBgm5JYorvf99Vyuvca7htq2YWQuya/
JSXekLTSf/clRrLZQjonVuEyIa4AE+htxPj7tSKdKFgVRHLT3vmK4B8a830CoKt/6nR9OXWy9TcD
dlp8O4wulPNjl/X1h9STnw7A3MDUiuvozi6XOzE8ZSxIsB8gEOhU3nnyEQ8YWovyagztdPQn2QZi
UphqEuc89v0vaXy3blJSQfMQMcUbKTPx3Y7ZB5riEZGjvJDVssGgwvanxRw8DuXTkKW72c/ivRXk
Y3LU58U72GC/dWWSxz2LmMdP91nMpHucdUi9yYw4jPsfE59R8c7Dqg5T67UqWzuYRxdEsOF4D9aM
AdU3iOYzF9So8tiyXfTqq8UixNT4kGzt2chmSsisuDQTvRcO4E1NTAkhF0x0POc5HupzCYg0jD0f
GlzHUyqVb+6UFwfNbBgE6tTYMSN+d24ftYWnWAUrgrOfqtWEY7zR8b2WmAEDXVo9z2NKHGNa0Uz3
X/mk6yfI2Rw6g71zZiMCSTuBYLBDAn0v84p7ZbU8WMZxb2+rrhlRM5uoBJhOmCat/IRAZTLkg4bW
NZRdkdFntcke9tBfddEzIu5bzOQA9I1nc+3CzOkMKGz5FvugHw0FuepilnuDwyuoBaEDEE5/6141
BuhS9gwCmo3EzHzIDWDXpdYofrb5KyOGJ2dQHq7MgB0zeSyE2I/LcA8JkO9wKsJRFcmzbs0HqGj5
IbNsKI16+wMj8HwYns3Oai+k/zEvCx0L4wl0uWYHqvIhNYwrlsEx4Er83UaYL+jM9JEdTU6Rg2Lr
N0uMgPsEdTJKZI0oLu4jwnR9n3O/zCzqmi+eZfzDLOZXVxyX0ntcjOxIGslzRkUye1xAuGGQjQ/c
gAXpElFnjKxb/Hq/VgpitFRESGQn0XnmoZ3tH9r9M1/Zi+7tVdt5ffeT4wBqBToi1MEQdnvv3AHc
3LEs/MY497thBhjRen0ZBjVymeU6i/Lrgl7m2MtyX/jUSpWdoPd22ZfP0LdYC3qXYrLXbTGoD3dY
wezml9WfxA5v/5rTeOXJBd3dG6NrRhz4ekTOjG7q3K/ZpVvO/IRitSDgYGb9cfQZXw6LZAyA9XKX
CE5jj/yvJGfF0KZGvpXkkdSxTlD40EcCBx8BBZvm7p6O/fHarPQ0GE5uhfGUJ1NxdbND51IKuVmZ
BW6XVKioAsZrv/Fk894VjLJ4I3fK65+GfPUC6aPpZ9HyCr5UBD0WrcAc2282EHhS0yIC9S6uE5a5
QFnudykhG3nGoy29MRi7u7LaoVxmtYnuh/SEcGKkRYxbw1kWv1PwE4JFvTLGdkHoRfaXJxeYCzJm
fnNvVrR+2fJTYIoGAaQNpvEyEVP1YuT1TlAxB5U+s14C4sFQ2yKHqtKXqzsux8qpkhvHx3BgW881
YKX+BkyNFqJGjB9sCpcHT19XDNMrSXBNTRuz+CcEJMODGYPqaYFn3uECD5o3pTs50WFpb6i2v5Oc
E8io7eHMg3sM6i4GM03ltnUt/7ed5gjrve6cgz7uRnQ9s9GkV9iUyLnnhrKdofomgaRAlMqpcpbq
gEOBcR3BVg+Y/e0QF/zwFzrjvCZVXjeBeMO8hOhD9tCls5kJZEXVRZ2nT5epHcsbcQ1RS1V4a+pd
ObT9jUXhBq/YxAwMi3js5nUeCX69Mh6dbsgOQ+KgsbXl9OgNTrcfPGrWMf8ay8EmxbfLb9j17NNq
px8eiM3bn5dcecU2tWjayfY+pJD8H2IK5hv9AbIHK1ZHBYmazs3umQFV1bbK0nkXG83yNHmNeR0L
WgnjBzktzjGt4+wJ21X+pFHIYiyPx/39NycE2EcNXOvVwDcYqZYQUa+xtCuzLvjko3SIfIAnoU19
D2pXkvZ6f+l6i3swnR50aXc3dNPxiR/+A2EzLGypm8esFN5z7P6VNPTMLMmxcnCcnQ1bI/HJtNqz
Q7yVM43sHuLqIlygE6tQz2XxunhNe6Onnp5TnPLR0qzZ7s+X+gqFVFh4shbf/VWP3PihHhWTh1PZ
troXNN/f0q/0swdG9sWrBFD4DJ72n9/EQs5TO1lfFjO/6W3qv0/CGBhItyXJicp8sSf2qSqDDXfn
gOs4zna9SawDJuTqWSR8hPQiPJWTvnp2yeAK8dtbD6XF5SKb0PmoZ6/+FpkkFNZzyktqKxY7q+ZE
Tp7MD36aJZu0T68rFkYW6O6XqSzns2PDFbadt++k5T1VFkuOWTm/Yjrq+6FjcdN8zUX6meS6eu3M
zEAb4D7lHiGIRj206KfGKRq7vtrd56fn1G7zo3XX6pWtODd52SCQFeN314kXV3P0m6ediK0mkSaZ
fjRLuTXZEp8tk0m5pU3HNfde0sSsWJbaaIdGbuu5e3Bz1soDS9eQ73iBHrthAtS9kpLePks6JcO4
EPOh3msDq4iKH3TXLjgOyum4JD5hT61ITgN1E2T8BMdZxQrMfvFyM9TcmgbZJFnD0dwbfpKafAaC
p6oULoHUpLhohTokBW89b0ocVFM5vJW2EbbuanNtgURRDmspq9Y2RtzE7zbl1lG3ay/M7O8mt5Kw
yWvtJvPuZZk0cTQ7TzJ0Q4I/mE16ZrzyNGGAjWJ9xnGSzeKC3BZ/dI4kjjX5wvSiqJFgVbsODElQ
2127mzBRPi1OUT0ygN7O7eA/V2N1q2RDloDlH21VFVuPIVLg30UeYkzO6P3bTbkMt275s0gRrD28
uj2ba2kf25HHfmoXCEjLMNEt71T67D0qodTWzIC/C9OqUCqvnzx/470rXe0w4segViZpQ/PLm7EM
9b677zBr5wOPpXOwYfTgZ54t7oTsAZHoR065QPqHV/FdEVm00vPv+r69Sjxce0LLvqcelMGfF4KB
9m5bavsFieAm9n73nFbDmrNxb92fuOophBts3ZXHKnYW1jnjLPK1sXuQBHItwk+Oi5PZm8539j4H
3kb207jzHC7UBldQZMTOwUySiUigAPmLc5V4Ew+cdT5aXO1M/pIfLQAG9vHAHHSd8yaCqtGEq2qW
k6uBFDGcjF6gvUt58cFuK+7jQ1a65I605l9lZUbNouDZ9Pp7YSzLmf0gIoh8ls927URAA7zTn5c6
QyetJe+dKqsnlzj1W0WeQeSNHwlCFkIrCuuYCSPdi7r/1GtXhKLMf1kE6wResjhPHorKoMYLvm9W
BrW9O5yrexTP2iN1VDJypNAffJ9RTNtocbTKqro6Orou1x7SSC9Y8NNsdV+k2PzyH411am6SU9ki
vwwPjJkx9nRGlqtugYal86J0KYEK4Ms4OFVHyDXIhmq/yHV5FNJpiPfSfmktWnX4kw/ZTFPhSXlo
sOKdC1uGCZlR2AC7oFGm/bbA2jm3Xg9PQruHdCwkcafZK6wMEEAyMZ7k4LCKWw2JGdVLqFgTsrvK
xr+Q0XqPyhqZRY8mAxCkuygjmiekMOtTghb5prz51NX3DKp7gyKNjFwr10ouLspErxg3MFHtjcRm
em4qUTHDE/B+U33C2uLoO99cFkzH1iFdG/chmXvQo30xnEm6p+4spm1+//XZrDp0EIHVS+ta1CwS
/d5cmc0PpCplLo+ofBSbfoEGYtBUvibNfbaeW9N5qSz3NHfCYDWjWFD0lrb3lnh9Kyz9DiXPvsLB
NqaLES9rlCWtCA3dzVkVadyU4yIPE1G9pz8vBe7541CRPEi67tXxR5T/Xv7Ti19Ho3SrsHRZl/M8
tzZFa8Y3MOs+FQeDJsOXW7x6/kvv9P5L3f4QbNkerdW7kUxjbKsVR62aGyLb8SIEi6fbx9xMHujm
6Q0JJnvq9yv7/KQwjSfmYkSm6NN2HAma0XAbsdLvcPy7yy6FnnQxXQ9QejYydWorCBV6uU+R9xCi
U74Q01qdKkZkUVyMiBAtq36M5dg82mPePCZGuRf9S1rO3QnvNPpZPXmf8N4+3EPSFGaQb8Djbtsn
UVX1M72lTWzxf9c59WQf2KL/ORN8rxGf+jgeK1bq+JVKO3IosI6NhyOYdcuOv+0OZyC3fCTy/tWd
dLVZgZhEs1laYSuKnK0nej9Lb/Qr59DA862aX8h8nTadm5PApjlHYk7sK/eVBHnSEhWij/GuLNwF
x+ZCFBBHzylLezfMh8F9cVS8Q9QA3Ig74y1Zt7rTO0ezdn5Dl9nBoahvRjoAbfGgik+zW9KjaHVU
jPoSda5TsmQr1CWeN47ynn2WjVXt2M+mzzyqS7KvIi2YAiYVcO8Y0cuoP0IdTfZLhw/acBJifhlx
dx+dm9nbxh2Nl7gyeCDGGjPYNfPveItwwDURZMplcqczyw5l7G+ShNERqoru7JK4F8Vxnocr7pMt
s3w2DQaKOL/N2Yt4ceuGcDDEoz+nVbBi3NtbZaL2cTO3AZhMeUX2xq6/Iyng/pWIARqgvfR2fVXl
xzqLvyxbjcjPZofZRDruMdvXO8SBZsh8tbm1ftPcLPULbWhFRJ9ZXYqU9qZf7XMiGl5YM4Wr0SQo
ShJ1FQiNrh6J2SfPtK+JNd50tzMe/LiYXqb8RaS6eP3zRWU+E7oiHotEvNjUxxfcc7gV8tX/sZCN
c8+iZmSXFbvebuOn3l7K/8DuZcfzdwGkbbqWMJkReLbAqvU3TmUrU9WrGAFRhvAF9UyvPzlAOAIX
XtHGypuBcD7MEBnW+UAfkzKqlpmbKF0Ojl96kRnrIJ9LALCyrWymquvEGA3NSmq+lXlSMJQw3HDp
gGv2dWMzealjxoudeWIgfRdsbNHdAy1Ybi7RcPQn9bUhHhnPkrr8ecEdaETVjJzmz5d6/rPJWNSX
wlWnOPEi4ED9Hou5c0KUkx66LM1OvmuZB2hJ7bHsP23FcTW2GGL5/qt0a+XDR4mXawDEdFX3F8Dm
TDlNYw4zlk5IWVJZbE2TyaYJfwjNckUS5WCfvBT+QFYrhK2x8zaPHSw5ImQZX8v9SsmB1Rn9Kk2z
QolIPc/fY/0wXX9PztF9BaefkPAZQe3lBFurengHtoM/URbVQzOt8KBUPYeajOvbyIQ4ghnmbv9c
eWZ29dxBu7TJ/CHiOX9jJYN/Yy6S42C+zwhrbn9ePItiDGeN2NYkixXFQx0P7VmmaTS4Wv3cDK37
H+iF/5do2HVQXVuu6wDFtB3h/A3FSHwhlDd1n4/MLttEqHUspc1681PJVfsxOoS6E5yMPkPnv8nz
YTqWPg83AR1/02Cz4QPLt66cG3wRuX1JPQy2PFSy6+J2hLWmiuGO1cWPwER+1mMx05ognEhjBHCN
8eFjKYyqgfOrL/ubKmSzjeENhDTfDKkN85riGzj8e520df+R/tmsw4/s+Z5hoNXArG79/UfWW28a
mnYgV3WsFVNUYnilv0Smqsk9NGxrW82IHHvCw5BJCaKBKzvSe+JtB87mx+we01aT3nHM0MM1vtO/
z1mtHWtYCVFCffFjTO4rD/VQjhJB/FIxVqz5c4TXPaTdl9Ljz7Vqhgcw6+whWxgdXT0/mhSO76k1
6kfC9949qR+NklUGHpT4ZJQoONla5SdmAu90ROXzv39L7s+If3lHPF0Il8Acl3cFm97fHD5JI0Sa
K65lcB6gbmT+2ym178ygzm+1+4DeQB2g7IR5vGlk/+ES/OMf+vu/bnp8EMi7IWHpf7sELcDTU5aB
8IsX66vQss/ZsQ6qzP2oXUHuSEM7ClaqRbdhCTsFiBC+rMIbQjWM/f7//Y1gQCF0x/AJT3EFb9Q/
Seh5DGp5jUWak7b6NcO0ienopEptFm3jCbIeWm9rHfd1K/7xLvx/azk2uUb+TQZC1mU/v4bsXyzH
9z/yvy3Hhq3/F/ce0APPIdXA9fjM/2E5Nhz/vzjHbEd3sCSTqcTv/B/LMcFN/M/HZEtAAqEX/+04
1gyDdASHGAyfBCYcy9gA/oRMJL/r6z8uNaIj/kdbwd/tULru6IbJqAnrs+dD77jfL/90GTRITXrE
6eoKO/UDAexeiuEvYF1RgePB77a14zz0LGDUTIOjI+/ELu+fBnd51Ozm1YNg18kfZtJeve51uKPz
/hdpZ7bcRtJk6SdKs9yXW+wAQRKgBJaKN2lUqZj7vufTz+eQbH4WpCEvptu6WeKCjIzw8PX4cStS
IAlDPZIayTf4dLsUp484btbHE4l6C8jxghTyQlLndMmsqBEfQs34kmf5KsHWGQw2zc6jk289u9yV
kDpkDTWfis+qtgTLVFc3xrU4zQqb8Y2/ibTyB78we1G3fneWv/br/QwETZoq3t1Y9sdmY2jw9nR4
INRbQuTANcKWnjAcsVqgxntnvoRkvZ3o71E7Dsq05D3h/KcSFiwmCgd5gBbtsXhudaeO9OJlBWX8
T9ifGQX2+7Is1cITMg0HmTJv1FjojnXg2nNC3+UxhyFQV8Z9OhwDgX7atICyEtV7o7FOo70ihaV1
8Di8uTlZ5quqvXEyFAIe1PS5VsYlp9il2sGui7/4ATHKI1+Yk7Qu2zOTlZ/iulh5Eyh6ej2N2gGC
Ur9YjDlERPhTtbgY4fc8z8/wYkQLTZExm+UW4qcfDdQqhgN7ZzNCYzW1zgOy0NCLkZUQjvTFSlNo
hSoO+tAtovBs0tvanguZvDfNd5nzANhno4A7LNzTBCRjNv4hHUQB/PsUTeCj1CODw+llCdCYfAV1
ol1GhpTa0JohDk7kL/WG/P9wLJRk0Ub9cx4Q3tNZIZMnWTo/sQuQi5wRaYclAfR6COofDsAl/t40
5pXHGFJg4DCbLNoKw6C1C189cuZ8sw7VLya4NZFHACqI0rrO9ENVubvKKr4pwaawynYh0sANiqv0
DHcB8VMoF4oO+de6aL83fXtPdXpZqf0Pfcq/5e6psLrnFh5nhkSSQTvKhZh781D7wyOryrvm0ngv
FKVWptXGy9F7+1jkde3GaxCZtzTdNsEiQESsqzfCFU99rVVwZZ2KEC671Dy2DozpapUz2QzWERCF
cHE0agGuPVrDyf1DL9V/E11ZKCP8ptOgLjKIAVrdWPotp+fHsMzQUUZNM3qKrAlyH2fbaxcOTJUa
ZhLCLHccvQuyHFKimmWirjoup4LpIzY96cGrG3cLpI2th9XTBC9J5uo5KsK17FOVnEGAHvk5n6io
RxEECo/FdJHzBUyKmHMY8TjuGSC0aSBWrZXVCIoBaqBFR283OC7P4E2Ho9lGB/ljjtfmaP0G5OLM
wE02viFes+1dbh65QKwkm4RGzNIOha7Ce0f0w0eACV1DyfQ682KcnZopV60A399ZPlbwtTTTUIBb
69YFZlrmu17s+lXJtRVM9avJehUNl0EK1eWwDVFhikHEq9RKQFaQtAX/rC+YkrZBhIoIBmLvDfGL
oEvLKu7jyCjfI1vQxUdLt7f8F/+uUxCps7JwrNPI2C9ehc3nryiXv7kjq5G1tvn5p8aWS63VdwDs
t90cn7222vGy+ngpmTvcBOU2rAiru/JV7hyfpQbagYzRqqyS78CAKR3NR4aJHeTKdIhsaJfP9mht
u5JyWn2R80e7/PoiN0/ry3vuYg0KvqsVID7BGnri73lCg4ZabfjluJjZk0Z/RPnyT/InZ828KAGS
ZFIgDkQLiTWBQwWQAQlaW262rvVrPTQO4pdbJT02QX9nZpTaFPOU58/D5J/pc1q6TiCiM+p5z9yq
VF3rcfWsmpc5LFdskkJ2gS/d6PyadPn/NL1XKogb02Jhe/EIHMdU4UT4r+lVWrOLsPLxiamaO9FD
uXlCVFn6EDPwnNsPuw0Td/KV3IaArZoYuMwpmVBu2H37ydwCAuk/GBX8Dh0GCzpKbOvGJSyCeihd
Jl2fRDXrvXcGLLiF9JEZqBfFjbZTfq4scMsYb8Y+AutlZKjxOKfPEAMuLevC3kMMsnUnpoKTQOFU
DOVFL76DbJED4cwQ1G721vJu/LSoKEK5yU4vj3KmTB1hlOt8lPtf2he5cg0QqnjjcQeCEar58as/
HCOuCxxLMJwY6jFCITqMag7tFnqHuCdtzyIYjh2AYwGjc7VoAHXFxmXZa2nRGdj5VMjBAbT1XRmH
a1YNWpHLz9i89gwxz1JrAZVjaAYD1HQHB7XTx9O6pT2SgO5oTbZcIIt53b+MZxNr9CPa5Z2aQCyi
Vdu2vGjuLnUTMCXMkL9wCSOkMMKn7iHyE/fGe9PUauuAR6h8gPXpHiJPMS2Qo5EnoyPQOllAF0TI
Zb/lFZy6W/MbUYml0k+07qCZjuwS0jtBswsRyhqE+qovUUPBpi8ou/sLFoDEQLi45vLM5GdJAG5J
j4PqZR62+AliYCGFommQMXQ+w5Dl9HsMa+s5W4WmRtoPQiZAmpq5QQJyBl8GrhBVHxPlklIIyIw3
YzyKNhIDqhK3BRmE2xqUJp1TbjJv54TxYSzIfQynmWwA25Gb5a7ArZMb5hH2RSCfjewf33gdYkY7
trLDs+5fP1H2gAHQK9dodpF3QkIXXfuqwu3icOHFwfIxoC4/wUqIQusJ4YIAeBSn7SMLmBa2yYq1
Q5R6y8w1RXuii9gRyzrWmbt2ICCDFgrZ4SdWDeHWibk7aw6h8HaWJtSr6dmmNs3nRDpE7E58Jg2M
64BiSenBoDZm5TFBb33Pr2i0h0OTuhhiIKtAQXLruamPgFxW4qtFTJ+uNp8YbbHJ75WJocHlKKkx
1dJsTb/6se/8+FbxScxVbfdYUtowCncnjlDnHNmpNHoVFV8WHsgcV7TvzBVwIc4vqCYO6GUxPSJl
MCOKs0px/r4pzqrtgINRP2MMuMniEfeyUphxCIdchvm5ooXerXSqKxid06R7dIGajHZ4GMbXzlb2
HLprWdsqCo8uehnmM0r+9kblMsK2uUhN/7No/Na3v13JTUO1mbhjGcN2/FjpUHYmGFie5YbnqFZX
8p+5Ut5Z3ki9Mlwj5EgMXQ9rjanWUcOyGywk4U0wJ4dPDvPWAbsuzNJMjynADKm75YGCqQi8SNt0
jzFWmCtiMcjWFBwyzJNr7rZoUmtY6oH4NXNZUsYSBGZPgTIn6XkRQuOe2ET2MCykd85dfrxE7TYA
uS7R1simGFCmODLY7/0pJpNF8S7Kukfx3WtXx8vTDz6qRGU5RXSxSwtGhnHJAPlPEhe/uac8Wtds
6mzwtJC9uJ0nBLrQmpzcbR97qHrk1ZBodKA8mDGd576udqpBKsoScp9P7tlN+kiEV0d+VTInMGCB
Df3va/clXoUT6e1jAL8yKjBygOfG9xBtrDRiAEolojQ+3utbs3z7zBsxhddXj8zGbB8nwEwFUbJh
RA+DgKX8l6IPPxG+P1wK3tDxNA16Jpi+RDbfXU/NTxw9DXkaMfnBTqjzokGraHjU9ROmzGVXP369
26TYrz393xNvRKl0E8UJoPl9LP34AR237itMK8o1xDoi6ilTbfMWEKARf+NA1Zkp7eSrPl7FHw8W
brdrMgz89c0iaiBXk2kb7WPFMIAI/WPh/gMRWIlvbV4YunCH/f1EA1l/uEU8UbMtiycbmn7zVGaU
5LPvze2j4WjHKp6/ek249p2vvCYeUAlWdzL2ZB0y5mtYGXjaO4iuxAhx7yX0IRKR1H7fy+CRN0IT
SE7prDYWVjsxGPVZXsa282U+uHdeRzEeIIxdHiftjRZTSqoQ65IF9xRnrdv+zgDChZOkhuHa9Yst
Q0TueHXxn3nckJFESMXHKwhHPt58Td7zxnrpOqNRKJ2ZZOeFYe+90NEL6yRTgwioBBUppe20mZY5
4GoJe7zm2ATBkjVY5VGiKImLJD6CJHv78UL+JAXv13GTDctN3aNBBClglMCzBG9XK26+iHFExWSz
K5f+42feMuhc5f/dQ42bOKDRqF9FNjrFbJ8d6wgB3NYaj1mAZ0HmAnSsY+QUaEgGYMU5e7Rr7B/H
VPlEGq+7/PspMHSPGauqCUnif08hBmAbUt5qH+s6BBBAK6TyVphvSvgozi7v39NtGPnxQWvfEtpu
o71ivwRSQLNOWB0OiNjatY6ZwE/x9918RUZGvF65yYTlJHg+3jvzT7pRV/+35JsD632G4jGZpX1s
9TfphaytCNq1kAL/CUmVmqTlwSuAL1RrzRpCchqs1JXckJwioTjabXvPb5IFyBC5KGp2gwAQWLN8
lyvm+y8q4ScT/taS2WH/O1p/GVC5CqqCJqJiBe3hoZ1PHqyw83RqaHOci9cehlf+NanxcTJf5HYV
A5F7oX2irjUJyj44NOdGejQ1cMIJlodHaN/Ag4dHS3XXpAfvgr7dS+TKCuO+W1MvlOBYnT69vH88
A2jTLM0yDEYz36zADetET1XEJjUD2mXpybrmBZEF8Q3Ei0cyWEmAxA5wDVlMgmIbp2ZemWBQoX39
WCjIjv5hU/CFUSngKGzdVG/0iZr7jJJtyvqRWRt3TGT6bhgYEDzMSSGwwQFvrfBvmv0fTNy7YiSh
UVvD10RPmB5fd3dDR5XKLSg0d3ZMOyA9Nk6mHQ2ZMA+xlFY1m444wTpKGkMR9L0H1WW+8Yhr+TLM
1ha7Ra8FFATmpczDA9/tiGL54lpDLB6L5EZYkPiX/CuOSYaaF6+OvvFNe1bqZeEMj1SnT0r5Bc8T
vVx1tSRKIHS8k7/Pgc0TMXMX86yFMhL26x53VE/af6+/Ze/4wjXkdwcy511QbH9lXeRhV9/Wr3Zw
WzClqJy0hUFKBVNvia9tlHf8sfgafJFf50Pk+PgXihqrMecvHCp0xgeJziRa1IuLfBGlKasL6s2Q
ulv4JPdhUp1if+LVkxEdh6ttkkQf3DWMCOQ9GiC3zqQt7QEmf8Kr+dWzmTucowbNrnqZ9GNFz4n4
BODSt52MIgn6S9FZhyHFP2/zedO48QFrNwL5nPOzdCVG6fAtbJUzSUAc1Rf9nrKesbAlGiTLIskW
pkzAifAW0bYHwf9S4kZcf90/dRSlF1OlP0Lt8rWAWXwAWrtvyZOrEPJLBrmFfph39KLxBRB6sVaj
/LuiGrSVJt/GLiLvEHg7l3CT7eJ2wk1tbZmUcd0X17/T9fzZL5t/OFU7ooUrJbRtNyGNTGyiJqJC
1+UPfjoQZUpOqyW1IKqITti10j2UavbVCklmdNX3kSyWSALUOTQQ2WcIUSSH7+kMhJA5BBRn+GcZ
aV8G/AQeI4kEmy8eWXkwPa7IK6ASJuSlxY+yEshCDznBERTHvdYB4vdN/xzBpL5QWiYwyr9GwaMR
f/yrtTWtmQ+1RY9Ee4kiZ9uSwCsNWv6qFhCXtwPw8NdA8yszdpZFdRF9K4m6Xt1IfCW6iCNgVWgM
NEKsEUbYLymkbBJXNzGZCqJoy4zvqshfGAbhvP8SVXvoi9ZdSet81DQnU9UQwk3vp6A4YHN2GUgW
kxCEKQUgLtk++v0HOOB8+zzl8zKQuHLW4TeY/oqhGwEEc+QmW/DWu9X01atfTL6bw+zhSuVpBHxD
2zw0So2AXVWVrjh4iyIMJOxz0Irc1Sg58GMPuZKB7Inf2mFr0TrJJE0m6tIVOBpfa7Lao/FXZZCb
ypRlq+2Yp/13E9NdRitOgL/FIJHlFNTPSQfgoKyXDG2Dtv+F+vdaNadV5xjwgOj0QVRMsYWrNWkO
vk4zuEeTr+1+rato2cDhOgLjrCNv13YWNYOd46qQsBjMz8qXaXhWRlobSvre8abEE5T0Ce5M2dd3
nf9FvhORuI8BNAZEwJKxov9zESetZEXkPxlvuOWouGr8GVerJcZs86tbJNrBacZHPwcIQLxMgmv2
SOp/s5pgTcKLW4cJGImTcK2AyzzUtf3gDPcK7fuzBwkCiQaY4pbRBHdZOS2a4eSWf1sFXTK09JVZ
cdeRGOIjxMTG5qaF5gq21R+mg4YI1wz9WrEspofUOqMHSvq1Z3VlBv2aFryyIoHWcAfHH2UH8Cd4
DV36sLQ3JoWcpkFbwFUCtdPfevuskzmJ4TXVWvdRdL9IUQbHxAiRE3ke8YOQNcmdmBbhZjJc4KuE
fePfqG0P10ic92i50Wb82lLokmybOBL2m1ZcpLg1yabiTEb5oosg1JtOijkuxT+KEu9Jp3bH70pa
XGdgEhwda8ulQ9WzNj2bo9Nmzpi/BfKqNEdygZLP6U0cd4oXeM0sjWA0z5J94pVb/lUn6QtOO5ds
zphY0OHgT97PRCRepFaqb01OFxwv6CgPRBz4aGQLgU4g4dRrOF6xT2LGAb0fe+ckV5RDyPrgINk1
B5KKGv4y3B/CBFJgvLjywpmMGllCyRSCWcMGjQC1m66hUZOhOF75EDc9CJurWaFMaVrH1DRwetEM
/F0VSXUCrwnk8QKSsbV4YyKdWp3c99EBNDovjqIhf1gAK2/x5hTMu4XW1WBWiILpZXD+jaDIsLVl
3LlLf4DmkRBKxMd7K7SnbHL2cdwzeILGMBLsYfNWDepuNIAjkccUnQhoGNTXQtN5QLpmZsySoopU
WUi6xhgCC7YaSFcOeLgW0FadHtjCVBZAdBkZkZ7DudmlCT1/PEEKVlyYqinXvmFu8JbJgAK8lfwc
hyiVBnSgFXD/gFpmPiVFrZKJ39z7o5xrW5tbaPCXHoVciRBNA+AIaixpiVEpc/R0c4rWzGfqL8VR
HGGOMXGKlXwgKtUO2SpeDIzjQ0UekFkDSzuutjqCY/OWgTyXgEMZTHFrHB8qHFNWGRlgOu0Lq1RV
nIH5qEJRXJBN5mpdo8KAFLSZrV2Nyj8cDc18aqt6q/jTQcphfPbBKeitw7dWhmkJk6QkasuJWlBf
PyumsRngJGOxamdtC1OjKtxsxGJIllei18oKnqQ2xyVqvRcIwNd9qVK0wWrTak4aPyKLSOEwaRn9
R6qLQH1Rj7j5vJWRvvEKYotyKm1qzQx7h5QyFie+wP/xwH/xskBb2TimK2j6o9TPLcBBctlkBdCd
rufiWoqoj/I0BUkKAjIEGDep9cnjWhg7LMLRaWihasZGUSOI1dUAyYUDGlpE2rczCEJIurKqnM7q
gLZ6dyw2Bjl4d/wmR48EzMrOpr0JBs7twB8hMnyzZsl86a3+USL+KKmWY/viAhxT2jtmqO0xnPKK
XF2ppoqfJJVonB98sSNt2pRM3JnyNXn4KXmVi+PVUMsw81j0v2+j0qk48Q4Bw7dwjMSh44Gdm2+l
MhlsSCvIXRVjmjDdKZPOxXJeehAf/DQGpIWg49vq9kkSlQxIkgSgLAYmwy0taGOQrz17G8VQo8H4
0/H4riBP0V7EzEPedJjxD/KwWCoeeTtuO4OQ1kZR3sl5DQ7Jjcwl/aMfo3SmvEmhRmP6lndFIOjU
nYPUgmMMEUYBwJemA+JnO+StczKhTaWtijo8hK0Fah1/godGvFAfXyukpDgkUg1YukR2asDONz7h
HwIYUNbndkqZRMQ4oaBSTNYS6AcqQqOj5ldgzL8M6hFIE3ULKHq3UTsfTUrPGgpd7mEQUm2m0oz1
ja/yxKWSzYZQdUunyoL26uU8vPABEqcK4pqzEh2M0QH8tUDLoLwKIgkpBmugGia6fVrnpPgvuK0+
bY0E1yyj02CYJ/mDiqiIRG0apIaTRpskR0o3/dIioyc7LOVWPlE3v1Fgy53gPMb3Jsw5EZoZJzjM
0Chk3CXNKarXrGhIoLqFsM1Uy6mPuias/z9tkZj4GZWouf0j9meMogOxzBBuaLBdWMYLz2H9IpFc
dEmRpuFeTBKsWgSnXBcssijzqYoOIso8RNQvVfAIuyjSLEHkqNNMymGUwMyvvop3bGAGi5wvPfbL
1k6SGmrFnGWvci9K4m2/hSON5HSnYZjgNJLnuTMjbMh8yb0MuZ9k9mPqUyLo00XCFxYpuBJxVFl5
g7Pv2sWyNgC8knr3j/yB6GcMHbQJ6yQovgKEveYSpFbLGTBkhlI3c4kl8uJKohOYkQesnshqOCpR
/NA58xV5EkFvMxoP1xSdbbzJ5YyHYV/HrIvE44St8abkgYmb37ktVPhE58rVJZqj8SWCKgIPPowp
gnOVJ+ygegyCiu77V/4Lhwhx9Dpm7LA1kkUSUSLGgkJyhUu1ysln+VT4RGnwwSydh8JY88iQwpWo
Od62SDhYyuH6UUIgfkUckOtvkiz8eUKIltw+Cf/k5sir856pcpE6k41xLAfjAY7ajdSxJQboxrMF
OwGN7hszQs2E8xFaDompLMeWL3F7gqVhT4GRZVETl6uBWsZREH9Ezsmdn0oKHWT/0+mFy44JQOk0
E8MnvOIOCfJmJjZP10IyYUYdG4fZ8cSGaz3kTDoEASgvSWiJHbENwQBoVnjsNFTBZD+JxRSXd+rt
rXhnAqCQlLDHxchjSipdDBc49GbzRX6diysRJDsuqkqrSorVx8Gu7iy0pmyBYDdm+2ctqY+y75z8
9Zpyr8zOfmILHWwC6loOGBcb4UJuZ8ro3DUkku+xQqlwCrCibuZlzC3mz/Ar+f82D2+UhKFONqMb
gKDV+dZ0qm3fnOVN+A1Bq0j5k/9EU3gW1cmR14uzJ8jc+WhJX03dUZLtFdXuARxuYPqnhmRaDxuU
uxd7XlvTwaRbdjTxmuUCOXw4g99IeaEY8hK6hDz/S6zoZMNhgTsCSE2ujYMxlaPkKJLSv6uhig5r
QSNHuin5bNmxRJ8ZTQVapGHmBVp9sDLoHSHEb44gC5e+BQ1CiTBm1UsLrX0kqDSI+9AfLB9RlMDe
yxkVfQ0mRVdXtBe2MNLK4pJuT9PGzhmqu8pFGRNNSNVWPBKdSd8azTVLdYBBaDq2JaR6rxHehDjW
omvgzMWd5A5IBtgioT42e9FNmRaRHmAobmtfQ1YuaQuWQP4E3hoah2FxQsrm/BmUhNpCdeZs0cxJ
q2zAIAumDLYqxDlX6zu5GCyd2XW0wlQvYZC4K+buMmbAg1UhgX6eRgKgCPZD4cJRxbT7rNvL0ySE
hjo+KIwnHlak5bYHzcd/wiw/wOMhpW5ZmHMCbrC2Udbizv1E73jh0RgXka9Y9FK9SX0HMZDIr/fC
77Jts50vsqb/kleXbsRBZ3AuCpq8SXoET9RMyfcrwrHaVAmGd0bh82C5MA7VUu4qn9FV4aFvG4lC
mmRfoHeuD3BOZlBJUBiBaPHxtYTwLqHPqtxlTvld9i4y6J1sjR9QLn6V5LedV99bSsX8muwK8Yhv
AXEiKmJTaU0/QGZ9lk/EuhOyX80EtAprviW2r02UO3hVHgx60VcsTJAHQBnuGqYMSIlZnAPd0wF0
weTq9vw/yWfg/8kX1KZq9XvHsS50BvCJahoe5EP8l8QQpjUAqgz+WzhQMnySzzRuyhIM2WBYnk2J
SCPRIv/738R8YVALbuyw+BLh0gBYomksOzO8+6WY6mv2mvVNWC4mMVPDDg9plJ1Ni1GuKG5oDo+A
ZSylb7fQW97xLYGtwCu0FRhOZ31h2LVkIvPJ2fHD3rA2hjbfx423twxlYkcwfAQdNV5/xmvrcAc4
xHoEiT6uWDZGDy0Ou5/Bo0xMIyk2uGe2wHLpx6bzgyG1TAQmDBpd9Yl/DhgFtk8xEwK8o9qdLA3w
CbZD8I7yA+6FeKazT06VFxNICvOUuT1dAXPcfBiApFoan9ngwqJ+LXep0IfVAJybDW9p5O26c05G
BUyHT/WtfCv4Hlp0V1BffdNV5RSArMEbwz6LichS/w7eVEH2YbZC3IpYEkAM6aFXlrehL4FUg6Dg
AJaSPSiKhYaHOWcd6OTuYGOVfyrouoAyGQoCSKUYu4O4ovvQGSJaQ3yWiIl+kiVN2/gzxzaO1mgZ
+aGhBbIjnjV9KQz/Hl6eBwc+FKhEmXkeu8OKvq3rb9DlyqvuPS2//0TEbqY40CeiWmC+GH3lgXI2
bwefQGpjD7ox+HD9v9pVexLPV3YtIqKnZ+Eo3nGbJAe0iQAL+AJQFaTw1Un8eC2/CTt4OIqihqXq
Jr0J1o2wm74PR0UUVk8Io41NbGkUEp9G9K1EQAbOuslAnI+fqps3NQO2gEKbqrkCh2fG15V+/13h
24shjgtnu3yKS7LQSkfbKAxRzKjUiuw8xMm5yapvodddBKGoNjiU4/RjjptuOUfTsoBocmVA2J6n
2g+Bihmlf2ZcpnhMzFtGpQuXkB5fYytSl2e8GvnSBtoVJapHkEJpxBA40JK5xRRHtU4kVHEAPuQV
3NBfcLNfaXky0c6ik5HdUdz+y2N+FRjkaQLoicJyJ6jbnHacLZRXl4DxtnGaECwAZKs2kpO9niWJ
kaFxthIVtA0gQ+2tKXGROX2BulSd9gW70On098bzo0TFQXPN1EvKL6YjVDL1MT2ZEiOEZFcFPiO+
ad5297kKfjd5NRkKSp4sIvNFcPELnc4b9Vhh7sMybedHsX2ECFzKyDWOdMw/MaH5JKGxpG5YsMTF
GDFtGr9IKT6k9lKRTqvAbzVgweV7AgoT81yqxpc27PbcWfk10S6h7CbNCeIbin3gRwLGajrjSfR+
nnu7GRUaDf1aILgDf5JiHwprh1slkDXxFAqHckCtMGKppkA0fk39dq9l435Cp9Hntnf8p6p1zIUd
Z2cwetgMqEO3+QhnWA2/L8lzvsUWgv+DLNEC7p0qd3yrKcClSqw4I1e5S+0brJgOS4v8G6UkkFZc
+RjgtFOV961qPsCRsBbUpHjb4Eh3aVU9i0LXr8Oh9BHmwTcpVhBdvkh8gYAUavDApqtF8RdgXnH3
5xZ6tsJ3pHhl2/5dB3WeYIjgejiTUhPYc0nGVISLugGjdKOlCGxe1juWo8ThUa9QSVcErqCo+XQJ
2R3XebApmHUMXqHrwHwQcSNuXzJL51kdZMAXIGQ4mCWhm6dw36u4x/x3m6mCZ3bd6nUyTEgn0izb
wVIoHktWafFysIJjMl4/8OP7r5lS3X5XSOX+m6YrSpCaIQQy9o3eCfJUT7UgNZ8M0tWdBeCiPOZx
fbL8/kLOykwodvB/ZGxpsX+Oq72a/OvQ8E2kLy0NhUpiBeGRhIpEfI3Jbcv2BAb4r7ZdfJN08OTO
UMYGgLPw65nKJjjzNq92bl7fs8ke2SUpzP3aSgcQBkDrtOkuXdU8e3MpxZxr9Q4DL7hNs2tOOQVL
gUpIjEsTRSlL5tLojBXokr8lT8iL+PNrRA+xFn7XwIAKilfO1Or2ougldh9JNesUIhBGwVyEGFV5
K0nUQr23NAiGS0dbiQImvIhNci+McRCQAHyya4FrmIGyJJci6EYwnvjjAmWdVaH5+mL5Oyav+3Cc
s0KsniQ1EQFByV+Lhs1r0RHbkv2hNiWuKfPrrr0b5A3IytMzd7i2ttBrIGaY19OmUKSKiqyxicPh
LSwrqc3LDhI1ejakR6SEm7R+lsCdhCN5VSbAkw8oKJs1pvkQKMxRh9D3l3gJ0FuusjiWVb7x6amF
YWOj0ibD50YOlFNg4r9/InU3sM2fQkdfKhgvjTmS1g3aiqbyxEor03iScwKrmbFo9jfU7Q0jcpdN
XC4ncmG9VpKpI4c4fnOGT9xL83fbj+AzRIfuYBoBbf2mfk8TWtv22Wg8hVNFmYxkMYGWdxLdJtVH
6QJAWMoRYrcWPmT3QSshiw+t7gfpE+q25ozHw5Ad4iWkR3ILuDcjxHizzM9GDWRjc1fRLlKRE6Oy
QSgB9HJNvJFZzJqgJsbWi4oW/cteO7MPh4Tkl/0XwhxxKHvSkxJg8NOPD0C/gVr+PADHsggk6SoH
1XfjWg9YrARk7RNF3R91lh5UFS5NycLmw1eK4wvNYTeoiTBUCY6BMNafFArgYmQ1hgBS5/4hNk8Q
WNg5vyc8dN8+XuMfPBM5IHpVwUfpJh0D/11jbc9qFjYGhmp65S6bgbayquJb2Az7mHSE1JTKzKT6
Nxr/Xu1L+mDJyqkJo5qlNCK7azADpRlopMheUdMopdBs7jNSjCJYtprSZwMgfb5c61H9xcCaF+Yp
Q/oUuNOjnykybh+KH60Fp8FS6l0CB//4dW8nDHIkMiRSRrEaFmUT7QbTUxUK1KZ9VjwZXniQJK7m
VD/0Eb4HTwXdri7rLKAngoRIVsHborX3vGVCKYZvMfxqgFDOOEi+JTChUhush8rDudehfqbdGRgh
LEriKyiT2j2EVn1nmjL36FN08e/+JN4rrjQgZw+Tot1c7TaJB1qhjPbJm8m2tcHSYY9jovshzv8W
DS+tPNKeZFvdxTbyFxL1H+/k7TxZdhKh5vkA60yTYbc3S4gNp6krm/FYI2AHimHHanY3SlrvxJfm
TuPqiS7l0EkRCA6+MTH4zbgn07i/th+E9ScXzvh9W4BwghYC+a3S/nJFdL1zsxn/baYxfLKSMksz
+wF2ZhoZivp5tEnT0/ACNpzpDjVjqHyiT6QNaAssCLWAXuKpWbPZ69RLzk5bEnzr1bKppyNgo58x
mLgfYxIw7RRnVPPWMDE8BwW0yVUwAPCwn8TIfLzN9o0OAQMteGCoOcE+GYJj/O/9NL3ZzzJLr+HG
sLaK3kMDFiYoRPoPhyldEC4GYFmiaocEMoDmwJgRSQ+KBE/VD74pThl2F1ch2Ijlg0Cn2lFT7fL+
VfVPiY3JroKaWeE0YdI20s79vw1APTgES38VMRvOVmrq1Q4ThxTaP+jm/KetC38lTSWJam5EZfHE
Os5lZLZyljxw5XjpjtQFVPSBAtV/Rk2JVYg+boxdqEUSJKiE8GL+cJgjbhWV9HU/0uPAkN+PN9G6
sYQIA8BPQNWkObj9+m0jchTHsWdAwvKIr9QtTZXkYtr1+EMAT6H0DQFeYL4WFS2hMKhtE816yknt
WLXxpjoqY95xxbBPjpcli0wPyOb0qMea6W9m1vwDwpRpKzgvTJynpotrZKY/2kj9osTVm0Jd02yy
eOk0LeONetKRNW65m57FN+jxu+C0ao+Om6/LTPrzmUtj4zzwhUmS6zBT7mJ6c6TOJJm/UcP8Kfqi
JNWELefXdKt6nfX0E8Ot36BmXRU/FfQ9/R6qB9rtlsugyYZA95R+kqILwtRCCpmW96p/DOGpauYX
fKRlVF7LzBysQY+PtCmO+bkcN2MRg25JV04KaS+9rKUHe1gS0WannEhWfHy4NyH9r4V6qmGopsXR
3Wj0HD2Q5FD0POKzkonz4DqCN7ncR1W1tcwSQuX4R1f5n4iUduPR/3wsTB8aQH1TrPt/7yWMf4XH
kI3pEceKYboHXruZ/q4hNdDCYlH45LNpliET73eepJjkJpbZ34OurJTa+6yT/M+rQRO7/I/5s/vu
neIrItruDJfmam47AwYXPJdTITVnND7TBmmEt09Fb6yaEeJC6oBM+vUxroxSXhcU6z4+Ee3G6fu1
N/9bzc3ehHU/NerkTY8y5g4EEkKgLb1K2Y1Kc8eifOfS4nSKf0CmzPCPLim2Vn1Gmj9eye8XX6TY
+r8ruba6v9sXqMo1W+ktTkk1Fwgvz5pxhicAYgZO4Fzcoxj5JvUknm+qqmgpZ+CnI6PLfIJVptL6
tOXNy16F394/UpxrdGZaQNc7pc92ma6b8N5Iw43wGshnyrfywtmFxGx4NJx7DSm5Z9IxM/qbmr/V
R3lkAVDKhooNx3UEOkYSoIYBH2ZehuFsnP61KPeaF34iKLc8NbdHcyV1ebchsRY1DJ6wfx5NqLo7
3reZQXJ5r9xdI38FhLtClh18BzLSHU3Yij3tzfw1yV6Jnhvtwo2GOW3ZD3iHtN8xAIt0psHWwRFM
t9zMnKVLWkbYHxiC4CjHOdIJbT872yt0/V1M/fNV6CYHom3YjK+8kbK5SLKmiylOMIGM0jJFn+oM
Feu/cIyuGU+yYIS9GTwbEMu3zPITXTVz7B6iJl85SkmlXpHwNOx6Ysv4LsXI4p5cMMdmCrtB/lxO
7jazYGCflPb0sXjeEkD8fAU8Kd2FaMFWnRvjbo++qQD7mx5RHYkfMGSFeZu8hWBg6p5R4cFSNhZp
ERSBqYbMSzhPWr1tk31GgokDGfxy9cmqfnM55NK8W5V4We9khAhs9qpam+iBCmn0QKSto2ybDtWe
Dn1U1TOE0X4lRCEV94k2t/6oyd49/KZrZYxodZyTiYcX3b3LjBRNyIOnlkFY/vBV6Aytbtt1YbPU
Q8gPosB6jCCBHDnSrLlM5vhX2L9CwLZuYiakUDeJYFKCqnxr0hgKLH+c6dwCDZuCGcx+WC7tveSB
w1TdjxQfdHq7HFJyzD3bBc288UuGCTpHujYnhn0EybQaM32Vjv59SiJtmBTSjq8QgFIfJa8wXeSa
cynkh04JNp0zwnasda51ZPufXWYJnt/fAF31cD8cmFroVSOZfRO72WOdF1ZgJyc9I8MVMjZzPFoF
EYHXOMkiMtJtUgbnykuPgyuch+Q+6NGXpopoCh7jsHsuEzK8bbdlo3To3rwgWav+cG8ybayx7Ucv
PHMd+IxaC5Ze1pxDM9rHdvWZxP3X2XDhhPA0Zs8SJRguVvzqBL+TuMyK4apjkNNTbhoHqYRP4fRV
EBu6Xd9Rekd5OBX0j9bpZ2WFVpoljv4n+3lNRvxvP39fxo3gh47vEtfG81MCAisyGa7DRZQCiuSO
JUlJ9gfm7+dY779KO6lwl6AoWsFINEcVHvVEg/yq4t+NT0GBVO/HV/O/hvXnAjVVQ1mQz7EtT37+
bp+UUCPxpDN5esBiUDeWdCq4hf+/h8gNffeQkGLgABHZ/BTSfErQIAVKzf8/pJ3nctzYtqSfCBHw
5i+N6GSokiip9Qch9T0qAIWC908/X4LquSTEKU70iegINV1tYJu1l8mV+dpN9NKSW07k4ZlDceuv
3WtPRjkMJHwhQF929vhDaBjly//FezwZYWNcnbhusjQ15jUYRI7KFHnF6SF0wLYb5ulLbDZM7Aww
L1rJshNq+TFRbWsgapivvIyaSk6NpAjnyXQ1iV9Yfs5IOHgN2HXVY6hhAasTjvfVF3txoz2Zu40V
Dvt2boFVzDtohi6Fu8ECHvzvp2dv0+f7ezs/GWWznQcTGpe5ZhQHcJcCqIKqqJozeTOmk4kk7m6p
8J4e98VVcyHMohWTqmSwcRxAvuWZjQ4INaD+0mnqdyodLU15vq/Sr9rtp4d70axQEvhnvHCTA+3z
ys+PVjjvhvYyOCLlPf3tFcju9sFlRc2Hl1ULvXLV6vFR+lowHHBHPcXAfQoVlG/fqimsJ/WvbNvp
53txrYOAlJj6q/xoc94JhlE+NAvOu1nfqeKjoD5jSv67YTaX1bEwjMKBJ3Ingwq+X7i2V53C195l
05vVNbGxQNK/7PZ1drZv/tOM/bnfXv2LN6GGS02HAMn0N+uZ28NM+xETFpvVBTtUWKUueMW0PPeD
fp+NJ4PYzw/8PEC447sM0ub9T6p0bZZ9xBM5gjz5795me9T9+dhXru4UUGiqFAjLRzTyb0YJfM8n
DvWCaLMwSPkdCLq4VEjfCzrorUnW02O8PGX/jBFumQ2KslgQT2SMFiosvAZBu/UyPnCJ0yO9aEEg
JuBlfJj01hbBp9Z4bzaLd2hWa0xyxBqMa6EgUVVVPHV6rBct/5OxNpb/uAeIXyftOhYotLV4qPpF
6bzx6cZ81fS/9m6b/bAM5CENi1ksHeetjJLAlXQkqrzFu55+uReX7MnLbW6AMfTiwklqbE9vwAYJ
ptimPJ68mRAGOz3Si5bhyUh6kidLtp8Qpz6ULJm2+UC/OR4bAqSvpM1eGoUcLYkCx3Ei/PLnowRj
uweHOjAK2QC7o0uM9ozIqV+xQC85T0+H2awRAhtTE7Xdsstt7624shA4fy0Q40m3DsfTITbzFffh
tD+M/YLuyYNbGDtdSbRK706vymsvos34ZFX80c2arme+Bvo5rfFBsPnTI7y0w56+x8bwJAGcvdlh
XHae+8s5uB+mEVn1W38sXpmvl47Nk3H+uOS7oDGNlmNqUwoLjzNs9gVy7veqMBbJaywuL45mcV3D
NuwRrG9822zx4iixvHkHBp929NmioYoyDF7aq4WeF7f0k6E2F1G0r3Oj8e15pyCIislC1h5g8ulV
svUp2+3mONSSAs5NQJb++UaAKAd5KnzpnW/bF8gRX9XJnp5oC0J82nFJ5tCgiEsoe4QRUgdBSNQt
yH1J79LoeJ+P0eGszM0PXMhTh55C8VEA59OP+dJ2hRoc2hySTtz9m0OBWkRawRW/7IJ9tONSRnr3
/ekR1srdHxPxZIjNfu1ApM1WPbGP4vuGV6MF0oBcA2v1G+Ysz4wpEA/C6aFfWuinL7dxi2HAmhbu
Gc6iV6VntEb3tffrX1n8/x3F2l7SKZT+nh8ySunm72ujvuNqoT3k1Wvs9FIRND/fUHN7DGcrNrFf
tCiwc9Qh8t/Ml7V1AjwUII05wLI0yY+xHt9BTpHDI3h6kJdu/6fTtbH0peEcG7I/y84Apdkt39bW
PAfNlL989xeImNOjvThpxEShA0oxIGR5Pmk9pYX4ENvLrka8g64rb25fIQJ8cQRI0qEAMmEs3o5A
53edZrPLBQlKKaQ+WMLLc/olXtzHT4bQz5/cKe3ix03f08Ohfh3cwHCyxXh3epAX1+XJIBtLYIQB
cg7s4xVbw+ZVKmjq32KthI7YQ0BweryX5s2lCAy/OO4msJnNS+WV23Zmau7gm2tbCO3wL06PsIFG
PEYcrglcJQwgwPqjeF46SNIvTmPuyhyhcuuXmtL2fXk1SlLvl9BYaxcp+H1qJnt6M2BTUHR62Cc3
sb3/i14ZInb13gtO9bvD6RAebkLnbwI9SxRW8TUyUWdqMTv98LJNW6v59Nk3VnPap13cdrW5WyJE
Fusb1d5YlTWaLee3gh0EoM5OD/rimlAehe+dJEKwIiSebLR4juLJayZz1x2zd13rvMP9Pz3CS86L
+2SEzWv15XxsspwRsjK6LKgym+GNXzfXr1rLl87M04E2tv/QHA+H0BrNnVEtH+jTqlxv96rpf2W+
tliwvIcwvs54G1xK+cad+Zp12ZS3fu9h2K5MZUddINDPj4nTjB2g5oUlAWwqhNU8WbekaMW4aYxI
hwBMJMGz8knO9+VYXYvmxE7mt3Ps8tvhd64KNmtRgvs3fuWWfwUWHWJINeWpWxaIoU8ZXt1bzI+A
jaxFXuXfhW49AHY6vQE2ZfjfL+RC4xUCWee/jZ3p6bBwWr9jzmiqimrzVqBJRoZoywQGMAAl5YmV
flwbeskHgp/iO5pfP6b8cbghaATXv2QOtS//avbpi3Nee85NOfyf5wwxTq5Hgtrf2KfCamy7BLi+
M12yWt1HnCOmyuCB++ruiGyvfRdSKhSxgSxDA/t7HyFpCAe0+plPz9oLG82mAA8syjF5lG1LC+U9
s3Tred6pc5EamVqGTo/wwnl5NsJmn3XVvk6NYZl3ylqyqUjW/ZszaTsRrTm0TnigVzYu8TikVuyO
48xVCXabII/dmYPIP/0mjhyhjel8NswmBFuq2AndhGGUTm6Qra8udIXNxcOykInFnIONUm80Vl9f
ISGJmvl3dWILIa/OV3Vsp8cbJwCKvnYTsgEPpDHVaS2EII4GJM/JrT1Mv5TAMtL+5vRbvLQeIKQC
Gjvo7/CczXoE/aEbvYGX0IkkxSTCAt1Np0d5IeoCIinnHAy3Q6nquXVpOtqHuCbnne4VQiGdRZ01
oVJpHj49mL2RJFrPFKBd7hbcMVBLW+42r/UrJ6uQBGoc453feMIgpmOIIoF3NbrNd+GBWBT8TmBX
vzv650MHZZD9K6F548zzJzAeGA6V1NRkmhn0ExkH78ousrdyJfnEvIX1gns7p6S/1O86ujpIZh6S
j0HvvWfp3RzBSqoOHRUHF7h0Hn1EsO+SwBM7eWzUhWlfmBnZcx5H/BId7UUVbGbHY4SucvCgXG/2
xc0WuqPJIXTJ+6mHRO1glGc9lN9qbeWT6FmfAvo8AoDICMviewg2qS99w1LVA7T22qHTdDfgQi/V
iqguuaywbrvoXZ4DnTp6O6+np5CPU18F/3Tu/GnpoSvMvPeL61/PsamQho8TmYeuArUR64Bpv8oy
iYvtYFo3Zv05SDtYuwuaQykEuzZdv/Wt27mQxpjok00XU9Rfgqi/XzK6uGFUav0UxgiasRCyEMC6
SqZfAuSv9ROaENW63cJtrS77bCquM9hgg/Y/XkFdv426S9A913VkvfXS6mcUDWuzgnMkfWmCJXok
EMC4Z0Z5R1OsOjfiMr1Vp01AmRyc5eA0bzqOW5FYZ6YBZ4T1i4LlSgswN3fipQ+ImSPIojBXayvx
+PCIvxaBFKQyiWd8UdcMJpML8M5BCUrNPt40vu2TgClvYFLffy9R9aaD8Sqd4DyASExbRg3xdEV7
xmdg4G/oy0/5BXj8WgNi58OPKpse4FO7ptHyEnwgopFIW2OVVw51ulemInmvvhbWRgw5lEzwdWjP
7dzeO0cXXnwOp4/XS2dZWECSdVhysg7PzzKCcofISslvgaz7wCGOuui8pa2CaVWvzOnB7PWe3lrZ
p8NtrGxmom7rVgw3wLXBoVX6do3laGcozXs1rWrLGEdOCe2SafvgsVuJi6m90a61DHTCONalye/J
+ExQPhxpQmSleOCZHrEgcm5/8+M1E5HoAdhR85eogAK/F97TKYI3fFfBA/9MXLxRWP/FWbOOxQ87
P36r45UfbHRpZG3sT+Gh2V9Mc3CxZD/FgyKOFrE+1I0Po1IROheqF+HPnQ0oTZk2oIny7XBs7p0p
Iarzw7M5Dj+RDh/27bVNUuP80ObfFqP4ZibXcWveL2BufDbByt1hTRBlA77V0WVqaPDFbUl4U2i1
PuwRdVxC+uMRuKKod6kaXR0CgvRX1i9Vkvb2Q718coFXUgAQDQuhCI0rF6MNZZKFdiZcU12wqh4o
phHM/RCn74X5NWLIAOrqSi3rYmGLkWXA7qnVCzqwYfIuB5X+6U4l82XTtO3Sdk+s9+hrMf0QJJ+L
QEKodnbSyo6C6amxzthd3CDRRWHJIRMS88u9CI5M4hTCYDKEtIOuHpvy6xly93WdvdGC2oihKOUD
XbhSPnua4PQrK8EPVDbJR1ES0EunvthO3fb54V4xu3j2qjE4x9m20LR9c8S+u9X8FlHZsyntd25h
9+d6Z/XkpYDzRLQhk4Qbgx8Zp8W9WGuEYs/xZ2VfLOAl+ljBDWbTvAW6P0T9jbzomMtEzftlcYSF
jW8Eef+ZF2JD/TTSEIJDmFWP8Jt32LyiQn2VDrz6ju6N72JvxmqpvjtYYgFiKll3iGU0dXyLRYBS
4TE5JMulziIvA6EGz04Sf5SXcvqYrg0Zz04pdNik7X0EtIjp6Fl5bhTSFmXC3J+t3Tgad3ncUggD
uWMOYkfiMHFsuDOTmqsVZ0lwmryXe60TKdcIiLCMmi4rsuXQI0BWfq7Qo3HeirhE7dttRAszd4/u
QjGIrAPgc3FCw7ATnxfWgTlgDin3EXtnwvPQeSQGjoRrMYQkGdZe3VndobmWA5rBjqfVXDiiWgwh
8AnO1TfJ/cs0qqPENjv28xtxXHDIyLoNwT3Prr0lYhKcJmIKZp2NziKNi32WA+zWAkErxWMJgcY/
eV59WaVmCJL2iIF4/iUsPDZXHoxIGpzfEQ1LACHOkGW3ar6rquVTNk4fmhE+gH04vOL8bVoRcJRY
NsTooDgGq0wWWd7hk0B8WBqv9bIRN4EJsKsYWiVaspb2nZk8tvauaWPStazP8JAAlOIhV0KnFMmI
/JNVvZLl2tBO//lEm42Ux4cqKobe2nWolcoI1y1sP+Wka5qngB5O3bMJF6hCzN57gGPg9F5eg5zt
XvZphUDKi5Dsjyq1e6z2tP4X1s6A+iLJeQwsVRTudAdAaRlGhLXeG/cYXw7Z/ANuYF3jdXj/+ITa
QhVepVhVRAiCsQmSJkUsbkETk/3uFtW6d9lLpx980zKmuQtw4NWd7ZiEP2uM/2Q1/cII2mIIm53c
xFX2KUQnBpt0V3j9derd0yHJ9kW3aT0O0b14akqIr8TnOOrgUSQYEh9ks4R6uEK4OoQ1flz+/YS/
i5Wml54ZsQBtwS1Fttuo928Nv71ka3SQvmF2ZYacHog7DQ0R8AvCWrYPMq3X2tyT+SocVD7H8yXT
m9OIBfGbg3neOAm9tzSHekjaHZRhtwIr4qeVxq/fgRePTxVAwUbHfSQupVdDzg3h7z9z/79PsImj
xjiNqiDjCRRRqFcS6huRT2lKQ3xR9XQzeSJfEd+LCx3C6dXfQGIfn4AYixQnIFQwFps5sEEK7Pdx
1u4ERMZ7UJwpoK4sr6jVXOh5cujglltFAzJKorrK6x9rtxnMkUvyEcv2ylPpvG5X5ulTbeZlOqBA
sPeYF5+MONOuooJYV7Ib+SUcKaF2RPqIFVbvrE0o7Of791zT/PCVh1GY+exhQEsq1v0HsKP0x5MD
UnixaXUmiA0bEmH4QglafhThefLDU9sI3zk9nt7t1HAb61qMcI2FDcN1FX6fTtEIrwycaUSj/2os
8s//wEQ2drM4TBmIMMAHsLgyFi8oVax1LAphp9/rpZyx3P9/avWb93KQPujNiiL6oYW/b2WGr+gG
Rd+lLeno17ueHvCPTcS60XX4f6srm5LU3rfmipabFckhC9QAQkca/pVY40VU3dNh7Ofbw43HuZ1U
+WL2XBRU2Zm8V3pEgPoCErvlU/nKmdVEbTfI0wE3oVSWGRSOQt4rGdHu+v+auheHQC3RBu4ccits
pq6Kg6Sep725wxYyBM7iv9p6zpMhNtNWhzOcIR5DPJ6qwYDA4pyJAwr16k74ExLIHQeheeTayNU4
UJE8X6M26XrP3e+b3UKjgvi1Vg+PpDLUASKeuPSi+Ex8qJnzIKKFBTJl0aTsHfF1FQncTKDMjz90
G7xuhP848Zun20xFWefjEXxBs8N1JG65MktCcvBNHpzdqAMEkISfPhkv+EvP52Nj0pp8qlurTxvO
/SO0Opi8ncCRWJvBgnzR+SUaDMyb+DPUsR3AY3L6If6wB3pr9FDpHQW44/sb29NVhypoU9YkhLxV
cRljq5WWdhaR83fB/et55BdfHOFo6GEsC6kOBFef2fKWlkqnqupG5X43UH4luO5hFYN+SGyKQwAn
JqoZZHMU9FKH0413+r3/OFu8NxxQIGFN1INJbj5/BKsvC8O3+maHGrPiM3lGFtKIp0f5w/gxSmDh
i1IjCAJ04J6PkialPxh+1ewOxDG0ix7zD6lLLug1I7s6+8+s0WYgLfOT27GtWqcok6bZdURaSrdJ
mAGzgQe7kGSguKUAnfeMyVUOCZSEPzW1Hgwlp9/YeeWVt/lbu2izaTRKHFl8lyxMvrOhIIq48WFd
pnZ4U5u2KFOmAx2VED1BoY5fLdK7aGz25xME+sTjKPkq3laYprXBLW9IEYrj1Z+Lc28h3+obF7CK
1F58EeVfCj/9oVSNQk8+vPChVIPu5HgeQV93dfoN5YudmOqtVS5IKThjxJoSvJaw1aURSvCcVFwi
NZmcHkzb8NRgW6NUhWleD6xrbgTX4gEuYPQ9PcRLdu/JHt3mBMum3vf7lveBgQ/qQ9Jv+4KbsxMZ
2VuLTN3p4f7E+jzfqluh3SOChL1v8Up4tcueJGr3yYE2UNtg2sNNmHxQRoVlF6/d6bFf3puUSFHn
pl6ybYyso2gfVE2LwYWeE85riGbwlC5iMj6nB7JfMi8CdGFjUH2i1ef5eSzjao4PDiOpEMHpUxu+
mI7ZnCK7Uv6CN1SAoZwEoRbJD+y8gBvEXJSVhBhQ5k9EqaQzDAQV7NnWRhOdyumnfXlJgD94FHrQ
cF/rnE+sR9XY9ZIPXbM7Fs1VSIhDAKSYEoZGibXsaRTAnIhBSZSCrwz+4lQ9GXxjI9vZDOamwRJz
7o8FA7crZZWIRwUjlETXmMB155aXR6JDZkkhGqlIEqGnH+WluzDE0eJGhGQCnMvzRWurMu4zFJI5
2W/DrIUcqrpSNa+qrVsannH9qed9PD3mhi5lDf2wSgS+kW8LVr0ZdIimo5EehnrXE3grcRxCzElC
XLE3Gd0SFi2lJRTvKZMq3oECMRHRZoq5skcPEpo9/DVCrsX83je/xeX/36qqf9ogyvAWYA+CBrha
gk0BMI/MwaHfZtgRp8OA6d467rdglrzwVNyLS3o5/uWH35WSZUlkpNnQN69Mk/enmaJTA+JJGv8s
+Au390qWdlFjW26/ghzSIvsrFIU/8E8Fp2NLZZ1BmQNEV6QdF1JfsatJ/fGkMs3DhYWY41nrv1fK
EsMmNpzUQVOD2HWmlPVY2ZNiOlPJgYP+gjSsbh5FtdHSvGNtlhZqQdjAHqlPhAnFgSm4UY36m826
7VH8WkAcLA9q4+MCg/RHTNrlHH/VCfJhScxY16UfV4o6kcfgbaZGAUkt5W5Scj71kHBADJQSSBSv
evDivhJpHYkblKPxIgjAu2qROsMAtQDORFiEYhpVVH4cuusSmgR9jtJAMjh4VvKqRX8rcGlf4dhO
P6Tybef9/4j53TXcT5LyMHlBcUGEtAK6vElIRzYXTus370gWkZftu4chjXbCsJlGduv2kJADPKJ7
SWdVyQnhRcipjsZ9nBrf6fNWQrv7AdfQRVHhXiYfRTVumI8KE7zKsbEuxmr4EIZZB01adoTH/X9C
nxZUkulUMKj02uSkvTa/642PMo+xY31ipbV0/KOUJmuDQSBFkSC30fUm6bApuHRqKBchID9yXsj0
YjngP4ppf+pw61Xa0FYgGw2X1lKyiO3bubIu/G7NgQ3OPaTaGGly0ipU6SDSfChJBfrmD8XbnH2h
4j/LgrNMDlkRDK7V7FBPQ20hewcuTlk0VowNJyxDtc/TFcIrdi+FqMopW4H7fth772VaWS2eIp12
wXCeTl872uZNI32zH7L9lUPUQ9G1gh/Uts60vgMUSRW0c358fGcd6fRDrIIKFxMmnCwpPRG+DxDi
V2ZM2G1Cn58CqUI262Pd3LYUFtRfWlfVt4g9IMWC6QijBKJjtAjoy9UGE3XCVWJLxiPo/TPXAJ8L
zvHXwSXNg2PHtCKageIAfcndfdgdvvKdxECYejjeRcf1F1qzjF+5tICD/OEbSfDUjIgfyBxSwHhu
riOvKWef+xznGu5kG10RNoBt49XG11Uen6vlqoim/zTZ8S82iETMvJwXc6uv6Dzux+C9fRhuRPTu
OOPnpfOhk4zvK9DUXmBfzXX26TcUmbaHz6xoQ90pOQbTGcyU+4vKqi+OyQ2rLwYi1RlpvPxoIaUo
s8OtvsfhbmCApZCptlld+SJbd5L0o75eyvqL5ITFdy8ecPk/EisRGf+KOME919c1OinyE3zxhlJV
6SAzpE4EZTCizspSqo+PtYZxHp4m52EE+8XDlsmNCMFxKLyjXVzKvOgJhiPIXUS09vsUWsfuok2+
OfvqrEyqXTf24jxx9uwL8WWaUL2gNw5nsNl+WQY7etOP44WBGg12QANOVKqbSfUFsSSSu5IAlzwr
yOdFQakLzenS79W++Yq9USzdmMW3BH5gYRD08mJDs+myBUgAntgwszMkMZrLInbPxiha2Ttrzp2y
0/sUecKK2y+GofpQrIpdEnca81Zq0PzKmEM2PpASJE9JyWxluCRbEBYwMNJkQw31Wide9W7J8oqP
EsJbdB2gvB97CLnnFMOWQMxFX3gdIW1OKWv/vmIBStiBza74mFXFXzWL5R+bayoHd9Y+++HtbfR4
XPc6Cfp3WJXf7HdSmREc34ip7ldQkSYmbfUmzKdmjc05wLRDPe69hDGbY+BL40KMls4YfhyPzi0+
ylWU82f7shat899iG0fT6GtXFtOFYjf1ScIJOFTBpS4zswyry8zCbRSNptVUFloy0OVAEX40c/gz
SWTu66U8m8YOnoDH0hY/jQ0jvbD66g07WRlu1T5mQjd2Dm3n+krkPvxQMbhsA8eIvxan2VTZO6zj
4u1X5p7p+DDk6TcnPfzNnlDnOKa/Rri+QK1c9tGurxzk4ysKqtFg75RmqPP2mnb+NxJIxmxobpNm
VaLOQENcpCXaX6c9CTyrP+0GobgTUm6JXLrF7Od2A2e9CgcvqnZ9UVFrBSfdf1wtl5gTKm7FzvTX
VQwlb4HSmAgkccWkPMCby26vhSL/oT6gVsO21tRQQZLgMdckby18jSr9TBvXow/9uvw25bP4YVaE
12OU7FKWWxAiSSfAcatKsIbwAM0Qm0imUlCr9HCRF1zBEF1Ria0gkHSG6yb+bI4H6Om4EsLuMi4y
MdDJbNSZh6QXdJMDJTdI2Xk66ik8HH/N99Tbj5MWtPW92AamNniTjPmt7haLoo/qq6LM5TCLi1a2
qWigUowgCq1Bx0bBHi1rVJyczj5fMv82h5Bw36dn4/EWAwajdXLZHZ2dbiYJNOIOEq/3Dlp4+y+8
gnpHpcIj3FGNkIgUVBezvSGxj8CHcaaLWWYDB5yHlaIdfxS5ipI80gAUDw/1HZUrIio0uMku6Tfj
DEM7/sIbvuSqTaz7Y5B96cvhRvI2wB9U0PeOKM/hDnFguCTkh5kHTgriQ6j9iXVV0gE0Hl1CGSSX
wc1gEvWO11Z3Pnr9hXs4fshBTYDoODerR2enNdovxxHMGPCECKr8t8dD1KiCL75YezYuIE1bVVGW
7EPgPxz3Xyz4w4QVU44rihtVnKWG6mTGoONm0XUOvKKNvos3kB/+PnErbHS4J5vDo7PMkvxKUH6Z
m+Ezvyybltkwvk77/YL8CaS8pn382g+H9TxDO7+TYam7+otshcqYDXVZuRugfIWsaAGvzijapx+B
m7FmijWK1L+OC+ti8KS6tErjqr5c4IwxDx0uJfyNPI/odiGvFcgm21MKmujYSGpwBIc3Qi8QCVzu
++ZasbyQz91Q/Oxd9z0nrchvPBINmWHDKHwvuBSnad/sSd6jbgLnGgLvMmzVIX5jmznMJ/XHpsuv
Rn4kHvy8LmsAGt9C21XTPH+0ogEguX9MG+FP46BLq6EILRBv8OBBtc1WDJIUjQ7sGsKaaDuxM1e1
kbLh/NtnSICrdE0Y0Q0sts5n67/RJcuK9DDWHNfgEwiRGgPEoCxna70UmDYoigVwmbmbs9l77w4o
TwEtIJa2wpVddXkgxyKXCZvAVFOQVk5X+Ah8e+SKpGghCMJpo/dCiRM3/onNky/1JMI/WrVvFlYA
byH6HMKSrJiO3n+Dd6JHQcBixUTwYBwC5vL0+H92ulHTfDr+xlfD5Nv7uWR84qwcM8lcUnHQ1k2h
FMTycVUqgHRxr8ULwAzJEqvdbUHVlJmygXEwu/+47qzU6Ud8ISn97BG33G+Fe5x7a+ZacLvjN2ZA
kQG3GybldxpSRbKpct5Al6QyteQwTj+CrZrR82zf80dQJP5klWCMS6Am1s0khDsIBoII4RUyeElt
d71OJCqCadRWp/IK+Ex4BWZTlE5AZ9hsReu80ZWNjeRYyEaefsqNtLQyFjwlDg1VAwiTqOw9f0qr
Gsew014CLssgQrfzAJokrVyKPQzr9Gqp6N8DUjMPl6UdXFfuaxR4j2mpP6YLbWs6BNyI63zzIG4U
NPuijatdPNGxYPyi6CQzwIHGvBgxYSzbh8liGnhOVa/jYvwglJJUU2KcyuYvEmoYVoAX16giXPGn
UVQJKTuTeoFPSX5zVd34NNTL+da9r0qBokA+WIlK9i74rf1yuBEiUPg5+dnS1tAR62At4fO1Vyrv
GpwupODX8p0w9GA55AIQVCoc1F2ftUB7Gzyj2VU/BgmEfn+DkeUT9EFLUL2LivZcoFbeqS8+LM7+
gswhxHeCbfjT8cu6D7oHGU7egtlgCzud+2aErkHZDCmV8dEWt5/vlPpfdX00MLvzv/y6lMC7/Y2U
xSakYVxo7MXog7zAdcoE5ATQ6Q8J/MlqyMASWGszAqrqogVkbHVpIKdZyakmgpSNPL39NtIdv7cf
hLYk6GwKVuGmiujFZWHbtcH2C6VHGlwaR+szaYUUWnq8KyaWQ4C7tubTrF/qttTbMGECEWPoiNZZ
O1DdOkfI3zFDmni9BRuW3+tQm2ys7lIOh9n+yILsvXwHfqLMo2FQqMyWW+GmhyR8JR+4ijE839QQ
LHjkuMSwANvGpq6cthAv5s5S7szxIbOuprhcRUcUNWGreUBsgmop05zcSlAqJNB+fPOwwvnHCzsz
MrCh8eh/lm6XY90ktXnmln8vxEYz1+PSVF9wCDMy0/UEg/GqtGKPniRniaQeYaR0Bl0xj8JIl9H8
CZAfHgqOVQr+xl2Z5QWFOdjzbbgHDUtAbRmxc8cciXM6corqTHknenDi7HrAw39lF/xpheA3hc44
IPxHXyPc8pFkgV+XwArKnQ4r+H/VlPFs9QDYReVWqv7SCDmntMAlyXiRAUTHUeMsjehZ6erh/dy8
1nbhD+HUI/Z+K40ihDIDJM2oOx6Q4NRnqalKqjxtj0cE0p9bTPpX9ZG2AFJlyn05JEjkGpLFPAMC
Hnb3iv7st1xdKqsqKACfmxDlrNs0hV192MfasZk3fZKv4dvXfBUG5Z0sEj9LbCRZ2dmG9F1x7yXD
zDmbbfyw2tOf8sDCga05Ta4rHXBZH/l2QIpkDM2+Oe+C/hxkpIEfHEzVNbTG555lKN5aOjaYRZCJ
8DrTYBxmZcmcWvy09soUxJdqcajnH0dj/90RZZGo+AHHMWcD8qUDAh2rEq3rzLdrzS12o3deoYDE
riHiz6O7IxjhOPlAxngueURGsoMK2rrlVnxji519rPcJHqu6K1c0dFV716MCXjotjl7yvvbhLHqE
cqspkByZRDoljyE4viCf8uJaece8M4UlzokmQhhPKdmYbHt9zYnnV/ihGPmF0sfNw2PH9cKMKxnB
5mfydaAGWk5XHmEMCsumv+RogWK+OpjxLQsbSb/+GH5UnbLCn+aukRClNAqznF2II4dIR2tXX3Fv
Bf8V/TNPN8dkEIEjggDmB+xX8DPvF3x/qDp+CDvNtyQxr2RqhPRBh8v6aJvpKZHk/RD58p/DPiCB
ASAxzr7TVOHyl6F3r0tH4hSy454zX4gs4De+vkyt28R23wNUvVlgXp8Q+5YiND3VuhO1/qtiHVOh
Feqzr4Wb/s0uixDIWKPC3EZ+HawGc6gPSJ34a5ZVUpzC9ehQBXDYAzyeOBy/J43RgepoFUw+2pil
XC4k3S6R0sXa30aDd+kP5q28FRk22iPIYlcAGNnX1YFaIEVArq/8VwUZwjw2D4e6SS91xVlx+ncR
NdalHwJRJKFgVLX9xq+L/5jwH/T1jz571IRf/Duj7uT6Hw0CPWEkwW3XD9z7vNlvV5M3bkUvXdRn
B38mR/24c0gpdwcMW/TFmosvHGQXkD+5f1bvtDWj9rj1/GTNaOQC4wbeB5KF5z7VxCJPfselhlDX
eRUkbwF+mXlD1rD+Kn4sxR8OwUQ13pfeeF50w8Xg23cDRruMVrS1Vz0q2voxytTGQzX8irovMQ6Y
AWqUHhbZCN5YFGra/CLWxrHJyHVh2GVK1oZKDgOLm2LD1k00lD7aNDJqQI8CRadp099M4Xwrf4LF
0nZjsUo6rGi6XJXuS0GqzYLEuITHH2dSrF9MMjuNAZhIThO3rp+j35Z8bN3kvZd4V3XzxXOWW8bv
RyKERLS+PJXGl9+lQFuJ08fDKpFFPkhI7Ea9Gfy/XGORlefwkRNcSlxTnha/zxNCwq2Libs/mO4r
ZaJoTRBkQOzlKsBixBQaD0n3Hw6gOqmIBHUcSeBA17NzYiTnegrimFiv+N6l+TeyNClNU4n5Tb6D
jO/vrnuxc6T58DAdqnOPE+p3/rslfgeKl6qCegd19yYUFTAjctzw5JV6E+BGKXsu0wxSENVs2LfK
J2r7otFikX5IE/cVkMoflTUIt9h4Hhiz0PIjc+NG4yxY8Zi4x11ekgsvFu9zvk/eulQ4vAqW5+nn
UPmvFOL/jAcZ00cainsbgneI3p/v9xlqlf7IhbSrI/vzFM0wlE5vD+114BEYJtAj/j12Xx1cnwNI
jtpF5YT84N6+HPfHi1mktqH5Zrbex6HxJsh+eZJK7bofr5zKPxKFTAgVT4iuI9hqA3MbNLvHei58
O9/BdHy5lsW4IbIcC+T8UnGB64+dJa2X0wO/sCDPxt0Ey/lkB3O0t3L43KiUsROphqrah3TaOWI7
7+f0lQH/TA+sb0oXgck+iBA2eL4c7egGS1nxpjOquSaNGWag8uFDWap9EvTCvW0019z4qAy/hajm
lVqOPv6Zz7sZfrMDj0EQ782Dme9i3E2xGOiMcCgSROVPTy39qqfHWi3xkxg7IHYok/2S76z5XilH
Cr3Sz8MCUjZyaHRyKpT5xKRgd5fgIHhp9DUb2YdVo4c8F3d5H5Z0K+KvOMmO68Dv2/VuVy2aL52a
juWotH/y/1JCxZiPbXevxgz9FIug4jV0TME5F3mJhMaY02GgD+TrwXBoartX2MFXHv4Ef7S4bUW5
5B4svco7OCn8ClWKczNILVKkoXuRTfV51KK2ZFPr/V10xfBBKcQfmAvieI8dcHxo7gb5mVHt38cT
upg++bjol+o5uoX7VZuaDwjq4fMjQmU6b0lDQL+foFAC7mAePqs3mt+J6kn36Bp64EvlqYdgAmZ0
Le7wL92Y+i1MGPt3zMu7AuFJuVcKX3y0w1RB4pe419Sjo+FUhoV8g0jL5mSZ+/Lew/PmhSXvnSOD
roJxYZXqGqpjzEH0i+ShOsWK+ocVh+dkbB79JQXBo5OemwePmt0D6d0re1QAc7hK+j1iqsbbmYg8
KuuLir+bqupX4C7f/KBF9PWe6byLjOTc79PrJhvOSc9eNeDybRj/+yxXM9TjTYacpVyStiIImemL
RZSqC9cUaUYHIRZCgXM1Zl9XJyROkU/46OVrQ5LymEAsBek5khVTuSkjG9tEiq2hV8l+NKGLATwO
2mWqdCuTgAbFZcr7MlNkcHmtj5abv6uQKFYLFReJVfefieQWtySlML7vqHMQNn9RMlzNSskh+a7+
pu4wYjrHX3nnNHIxOXG6CdkE6ozTXjhmH/lHHXj8I4+WOXeMLDtrqQfepWl4uCiGI8V0oBKTU5+D
bZJaqHIDfRRcqXq0oLcmwJ76S+WDjMEveHywLXI1YI3mg9WcQuyJoRGtq2Ik47pNfpBnaydKIygS
E6wT7p3L23AN486iN21Pnr9865KtJE8cduG5xPhWj5cwQvUXqdlOxBBjUSqZYgO5GIbzwmWDeFK2
BY1wN1BH5Zqv04cDKwiO61Je96MTVBrxjUqB6llS33Aygttyiyu8A6LnkhnqzAdjwueQgvpaumF2
ZLnSY3u25B/sPrpoJJWFuGwRoBBIuw2YL3rMJodSCzOdHdLvplO+C/arhLDKLTi78gjawX1jTob6
yqR7qYBOC3RcMZAo6NkjiATnF5kn92BdyO3oiu6zVi9Omutm+BRAVH/adP5JlfPcSnubOzuYqyg8
Gk6+q6jy6P4jgYXiF5MXWPeYJgVYsj12jIwMLlRyM4/f1xJWoQ4W5d9kGmgmVylLlalV0rMp7kaw
M4cpUu82R0qn4PSjr7nb5xeMBRJPZLQebGvhCp99YvSzI0wmFFEPO1XXQxpTeXQOlIJ9jmxGZ/+Q
LL+4ABoj/+swZD8rb64udTrXor97+CnhSV5iDWHa1S9TEiaH10FWLXCpqct4VYitc/JYZxQrktUU
CkHG2nnuKhAkrTkZTJL+3B0/CTFI4OBXd2UXXzQfKCwjy+KxuthLqSkvhSZYJaUVLEAi0HCUOj9Y
xf4cOykFy7VqaA43xfxdhKlHmGyXKXiPHCzhPjEOrZSN656PfXKLvWjb4bN2eYjrzXO1R6oN7Omq
bx/MuH9IQi6iur1vSj3JVPTnAf2hurdUdFYdR47uXNX3wQAmiRNu07PL6bwyvOIVqK3zB8SDpUJt
iSxziPJTsG7JJ+t2WLz6kCRTLuu3RrYYAeUeRkAt6pESLzDHX/wXdJedu8F3lU0r3O/Ire/YITc6
1zIxBBE6fObxu86ya63dx061fNaMeI/QXXu2lM7l0lcsS1i0wmKoXp3ejZ4ylJvd6FuottgIlwBL
2R6kGBRb6aVJvsOLeHCDEQnc5mdB1wobo0wddHaS/zGQiLWM7t6dDveAmq5lb5B1rlDnUMm6hKWk
KqO7hL5STUTuUgQkQlNaK/BKgl0iGgqsHLSF3Ic0qXgztpowGqpTl/zQoURrWsYNwxYuB9eczeO5
keb3mTd8grTsndBUytIcncNPQavLw4eDd1hFLIU7FCzq9NT8gcAkABHtj216AGNBQz73Q0nD0y3r
HvOdtE395scSHu7LMFRahnixtanp2sb96TFh239hPWwIc1yXAFyttM9HRa3smB6Wfb6bqJ2SKPPI
7CpxTf24nb6rJg5uTK3LhyMuIWUDEuIHWIUCFWFBzeUwUiQOeQwD5KznyWtLj9VP9qxaGnH+WqtR
0qClAMo/XmZLp6YhMc0/Id3u+k3Wl68ULeLY/f6mLhNQ5hEiVfyKbeXfeqPvb+s5XLUqyctcTS3i
mL8RxR5olt8Ff5IdhUmWBS9qlXH4oSReEj8csUL/h7TzWo4jS5L2q4zNfc1W6kyznb2ABkFCUTQb
N2lgk6jUWj/9/3kSMw0U2MC/sxfdIESlOCJOhIeHR4ZTP9jDUbnMIFZQFvr3Fq2cExrMgnyqoZtk
nYiUwcpxMURGpW34WR3u9NijC4BDUy173VfyNrYVTJeVGsjYKBtBoE7EgMd6nE7hxewFuLvVCXCo
Yuwi/t3YtmdhUl/YcfnVyOrfuJwcDo5zN0ulRaWseF0OuKi7kymieSJXpRrqGAdFQBk/FXomW0ve
WtiAoLvHGm+gBRq6flN9v5NXX+KhQK6BzYAoTJrdSAd3FSeFy6wzlBDu9dX0K5Pl4qhrd9MmjiKT
54tpysaiHkynuOVEZFR4Vp0LlHELlkwYh74xtNFZ0o1Fv/Nu9w4Og3B2kSZKJsI0wfGrTQSjtjqh
MzV8Tu8m2WyPyByHgJleURzhQvYp3bkVPVQf4jk/pXm2fagiD0UzXg6U9fqLGe7LKI16HYdwGDvs
kHjZK1LFMql60C4Rl3SkkYPLpmkXPAkYKGqHi+7LCmsEDwzusVAOfC2Bi0A5aVSeJLCdLBA7k5aQ
C+si2eCgCSSiU3amSFONn/nIxii+MnJiT67TyxEJHUXew89vmTjjs/wNwZLrj3fTFdbtsZ9zvWlJ
uBOO4CyLambieyqAYODE5fGz7tO/gpR/neA8oA50fcE1//M7sLgbPqpwR4tsvaIOT85vXl63X3Hl
foAhyA4OHvTREC+x8NXj00GuhC/6+GZJDpKyiY7UbVppuB1yJnW90H1px9P2/gXGGvaGBeo9ioUp
mTC+CMMKaJ4dsUzUg29a6tVprtpPrHUJXUihIi6JC3NCPc4v3AuqllXxzxSldDEWVbf2UTTa+JAP
weX7mubr1ZHj3WnKJI9/aFgVvrDr6HGrADxLFEovi3+zjRB26eQf2MGN+joTr3ihCy+X1Jn0SKDY
DVVxBE8NYaC0+ySfAhdDbjLjzctu8bi8M3/EbuRQjZ3EpQvwdMXBa46DcQxURxNfmcmCsxtp7MNg
RH8oiEQopmW24DyKVK5DGHOvL+mXOnN4bZblrB3yKLq39zxaoPpilxdBcTtXpCGce82umqPn0+fE
93DPES0oPzMtLGbDpXNW9kV8JsWvkTwRYiglwIFTd6QHyLAQBgz1D975Dd/7F36QT3m4h1VRR8QX
FPxhY9rdLiwQXazuQJ/ysP6ggqPXx8N4WbaiAQGK5hw0sWH7LQOHISdv4NMo1E+yS4D8iyTHz5/j
cD1/0vqeCs2bDCXWIfqSz3fCOaVPsmT0UFChPLGNepXjkjH9BdQ5+dtsVboQnlajf1GxfiLja24+
1ONyxSGlvc8aVzYH0sFqFypSHFHl6/gXM47lyLCKTMsRyNoVZZNTaeKZdPamlZS1ODjWTcuNxXDD
Y1aWXt1KcaN3rrqczxfmJ+jygVtCMm3vaIV5IBuVR90f4ZKpb8L0XTKBj3mZEsb15kvsfPZI9y0D
aodfrOk4ZcxjzPSmuXRSF8qOdarQnyIZx+ABEuMdq7+LsmsSxEe5iQxhCmUWmDgQJKEDK8CNCLzg
nvFRsA57kqRIZBP9dunZJqQb0VCyl6pVI0c5SZdAX+EfaVdICc2HwT+1BuUqJPYxXhk792z1jMFI
jBFZJYJNxJTfL+VKvH59gfwiTcH6ACFWOwNA4/Xwe+KP27Uzzak1cARg2g23PKN/rjl6Z2NovR+h
l5d0tas4vGIl4Jisau7WsIipo2UsnTjPsZBi343Q803SPp1DIt1MkQjpjY96j5L4PBkQwvIb58wo
Qlha5ZmSDYbxaa4g9qOlfKRVI6hQoBZO6DEjKc4mFSLnCasIdsoBEFx8Hut4aewmU/ji4y1R2XZT
c+pSHya63/TF8sc3NtG+UaEtG1sU6i7dIymnClbo+8kYOd24uJVZjjK0qdcfRwvCGm5rumt/pyUx
3jdmBzw4pAkdxnffpi75HWL43eRZH7clb55E6Y2Ec/qJYpS0+6GW2nL/qDUQYU4VnMijvlFgs1fV
yFNjYCw4PZTlOuQB9iDYTdws3cYdmlslhx7hDPmSXWHiXVUnry+kfbLV4+3oiMEtfQrk9nyJYINd
HtuFsuOAvXLfFKscn+JxsBW2igkdAfdTAIFAFYCR1x9gz6C+uP/e6+bjtKQklCj2BunlfBe4A970
+k32RQn277IvbeIGm9xJ/YmCd3wd6RYRXKBTuOboFaV3iqXISgnQe/3Wv57Of4/vi+lMqsUPdrxf
SuIQQJRh3uXn8joEIr5+r5Vq8SSeffGa+1Hb2JHBzQ0qSMXaLE5UpodzJMpSGrsnUbXGcj0va9E6
dNzsLoW7kSLu6Mwrl1hJDYAfbMa7FP1Dixa8CiyARQheYFKQwiudnzG9ykyw8nK6HjUU5fATjHXV
9B0O2GJej7AmPDKYuyWCg+IdqiJJVFrDLE/MOTyLE/eYyJsWyfddizYZa0waUrDdKVxQmZayeWw4
YcmCWV8frV/OjE2VJUovpkel4fP4wO/w0mqDmVFYQDw1b6LLwiIZ3gFpvNVsaj8a+Tk11MfAIaDj
GApfz++GPl7tZpnT3CZhh/rkqvEWLGuhkdxyvemjJ50R25YhsHbI6U7sC9Mlhsag4zwc7bXfcQ4j
UeecHYJ6hu6dYiwomUmwPfXI1svdB64ST8YnFeuYhRhEKnDod29ZWWMPQ/n5Yo5DttwCG6IC5/mL
JctmZy+hy4tNEFYALwqn+AA/4UiA47gkv6kIsOr7Kxa/YNHXJ/HX9ksNcANry0wae1GeUdkBoxKy
5CcqEKlr4whaoU7rM1KdCnHUnYIQZO2ebVTXQqffeAatlBfb7skz7NnQwnInP+03DAH4pUdyJMa3
2NESlLUrGEx6lODiboFK0L0kLYtuc9FHb5matdfw/nMA1pA1RLJ1C2nt+VSMZW5k1rZtb3VMs4fX
rFrzPp/ai4lYFEugiIfTEAeWbIpEHVb2pBbfplxFBkUVc/3099dHaJWmfeXJ9mtGd0FYDkVTI+wE
Q92KaGu4ucPYq2qKxuWnInabIU4qeRSCN0InJkzeKARSonMcT4owFfU9bhHtGD6uGB33LYe0WXU3
ShnKZc1T6mboGs1FhvwO07VyH+ChOvAztuP5yjuBLxqV78LoIimGc0k+Ut1/NCTF9dLd2Edd8Q5M
dmrfBVS9iDquxAj2dAe8X+M7tnl3pkHD/im7A4+cYyWIYQCR1OnbEi/3WusgWtxLyGYCR/U4bX/8
iBVElE1tFg4BVb4OnOzyIl8f832ofd2YlNavcK2LbLCS6k/cH8sqYDVGVnvbeIT1VNd7RJgonazk
eoYtBLCeKVRw4F8AuCMUKUKZwnDDyY44+lWeKuRbyLuI+cyDldSfVQXLP4sStQf7fedAP+qKLyah
M1yCj1wYp382o+PVrJF329XhMXMZZtDF1BmrDU7ZF+tWhR9IPMKOXc1fce2ZZ1CvKC/o7fjYn01K
WwA0hBxzTcUDzAE34OMqcov6K+CJDyaLCHLiqfhehnsNNEWwXSEGa5/y7ZBT0kGwIyMvnOnnx0Gr
eOXCbx84GE5FzZbiGDjoEdHYO3tbHKCIt3o/ICZUFbZZfs2xVNpv+V8Iyu0bD+I815Kz5wbq2rSH
eW4runxHvtvfkqMxquHAqNGbmu2PQotNN/1NdQK88FI3v8tzh98l8z6m+Sdra4rLAz6oc4IpqdPg
kJJAH8rkxvvkbS5jUn7abT4JAuJnWD+RyjqYjbnbIGoaPBAILPbdegLm77c0IQRg5UpJ+5BazYd4
WStu4+4EhXAUxSZ0itsvfBwM9ni3LNaxF8EBad3uBzuzdkFt52YibZHBv+OhxfzlrxO3OoYgxQ+0
B5Ek+Z1/drlnHfq0pj9WMAVVtKCQXjQwHXjLTFKPmLOLx/OAc0ucey6kSsueAiSekEWDIXPtzTm0
9Fs8VCpCxu49sy+rx7BYUYTcIVVMS3AsGpUF0VHLFp0dWUL+kM87gaWLFVB6zHb2IOpND6zxLwsq
e+J7kgGf2s/jAg5IFCysiXyVCkDl9oyShsAM4TBcEHhTcQvreqMvqhefnPq3cfykEh4uww/16e00
HnkjdM/ihnIn0u4SlWuty21GjgkTB+MLQ6BYXZWomhbeuqWRCICtHC7GjUlEbnHl3vlV8pu0eeod
QnXb+lOVdz846LeVdQumo2DBtI0TJ27WfHaUxL9v2s0aw4ojKV3jAvJZblTf7bLIMK7NB+FISlfI
+ciKP/D6NGsRxW4bXrq7j6Ci56RQVZWk1AZbTRVCcdNhTNC3EZ4IlKuiT71ycB0Z1Rkbyeu8C/F1
48mgWbaGZIPqK70A2LS7+JzbSbWTWvU1p6XCbdxPRAgO+RFDgHHKapAW4tJtgrQ0gFzKQWFXliDw
RlVJZQ7rokdG6UANcPvMv/W60DiM+mo6MIYRYbAdpUbI0Hxji1Pc6Fwr90Zc/IObe00JxcA7Knlp
NLhXZkddZCU1T9FljAHQKIAekIXe9mFyqFXPj/Qb6fjmrn0Ymo2eBcnr0syVWWQP0YBrLdlmUCyD
yhHAFdw0/kqiEf2m/cQYCezE5ZbgAeNUluWZb30eqGTdkNETGo3UVtR8lm1emvBYvItt2q7i4XIH
hXqw2gX2sgW5AhtDDAZuwlX5jfqjYDaX3DuqA/Akqz2j9g6XRIWQ/J6kg5L0jytQyhI6K5T0hHRu
R8dT8KDnErKZidEtbEDoDvmROK4PBaWkqIen5YFrXJOzOO2VlDGmyypgt3AUQL6GJWCkeICQ+Lw0
OGMMtE+hBRBPcC1u5iIrO9bLidmFFywzp/RO/PJYGQ9urvQv61qMgcEQke99B4wDKfwt+ifa2y+s
MeIrgXw5YHeoZnvWOLSCPC9tGt2IsD56rL+AHHV/bxKCFPgZYUPmy9WmkIlikJlBreM1N8VHVHUt
stgSUSq5XDcV/FfCTI6zrVmcb5rqNBo62AvxMbOl/V3vPqzWd/xc75TI8k/DLHmntRa8l+71mLh8
5LPd93D7cRjET/eT8p3Z1HfbyDt0d8jjB9csO0Vhj2lYUI8j8RdXCU3qVd071ngz6UQTqUpmGb9I
beIAnvmXRCBYCpupuWk7GCKgPYKyNdXyqoAHfwaFbTh9UnanLnkaVaTLteLpnPoKwTiy39K3Uj/S
ok+PQ+c79UuHRZEdKeeVwaCmTJ8/YMgYv/Wt52vZL2UGZNZbt/0eAeCzebgos8uN0a1glIHnqKE+
w/ga2+QSm2uSZHZQpJPShla31j0XYUertL+o8t9cVLtBwg+GvtaO45p6crk3Qv0mP76kNObSBMiS
n/OIb3CWcjXSHz/v+TOHl7wLCFx5an7oNt6NuCzo9BxI3SLG7RmXr0qDw/oZIZ8ZoENrNOlBA5/A
K7PlStmJkvJ5DZm+MvdcjkMLbjv/Zv1T7wlXuBmDi5oxTlVFGlpUVRo7NHIZbG69i9GjQb2sQmI0
orlERSWMrH1onuqaev+2khS5TnSZIfu6zPtzlV8NDYc0yuuMqgYfpQTACC6p3ppsUbwhscl0/JND
kDOhuInPTx0eKhh71YN42adaNyq4E9pnDM4lOtCMltYt11IJFhenupJirgUTP6gkAjSfXCqVewSD
6OBTIH2SObVWgfCQtTCJvh7UMQuf5cF2jn2iXk8c6qd8kmdwkOXnaIyy8Xgsiz+4oWqblWllGXBf
hQV84UjXASvQTE6E9iMSJhf+9CEcWriiV6JR02SAP6U65zBIja+q7lxnmKBB7dyTERMd09yKGzd2
fSYZdJTKKaAfSaMCLrO/uSdPqapo0Bto12rM00OzyXukOz5LmIncYDMh506DMToBkyNkCYKxjmHz
DW7nkcx9TzIFSZJtRU4F083QyE5SaqwDYpMTblAcwI5llwRZdifesZdxWrv8VxfxHdGFCyUwZl0k
QXvbR8MVjyxesjxZHUodyuBbHKAxju9YIzKg/MVg7S47QnC76rID9baQpDw/R2/h68ggKB+bk5ar
XFXviCcGoC9YjOLmfuHYs3yqidzSd48np/1e1HcE9MfVLr0RJKryiBzqIiU5eB9uixNCsUCd1Z9n
577MkTogyuOCegp8adkmD+eosUm24lfzHI92Xkcm9xd/ir4ad2nlvkt370GXi+kk85OjFqha2hHD
Jr2ryF3NxVdzS3LLZeGxwkO8pyC3Drdj/qFApmHnYsjj4xGeI/uSJJcqpTdVnrJdLCha4fE8k7oT
VMZX1ofKiPlCZ3txq3iu1wOzl4iJD0zhUT0Gt8IwKTJ4HpjRl2Qxnaja3lZjcRGiReZZyWWD0vsC
F1Rr/aexbdovZUpy5PW771ftEW3QqWZLTmmVmUdj7Pnd+8ittqnbbm87eIGoLYQhWIQE8Cm32t2W
QXsU7Mwr9K515IrYR1UphDkpiBdLf7YhS2KX/WF9SJ2l3x+7hMQ4cGnunSC1IsacYZ1Z03iuupLe
qS9SLz/aLvhqkQgyyTvBUCIZrLXq7ECgwtff0HyBSO29ofn8DY0aPnvUDEip4siIyguKbprZpVrQ
rLILGE5R+kJOvYT4m20G3KDcL73aVDdJqCR6D6ZGbipm+vUHXEluz9CQvQfcg8z6ZpjQGuMBV0rx
5qFCUjFNqg9182mXXFrBKu/BkYdxcCtQkZ8sC2CG/+Nz7CGg28Exu9Sd6OqH1LngT0yYbDz+ztpR
Z/kZZuj+hCBkOxU2BGGP7swbfSZfYLEaEcPE4zI9T60fn08Z0izz2Nk0Tosz84H7Qeg5Yyvjkh/j
573x2pr/F8P/5GZ7MFk7ZcMYuvP2Nk+a0yANVnqEqGrc2AAm15pQbCAwWPXJb4rjvwQt19cNwJxN
yCn2i0auTVLvmn5Lv8AB6kiBEA0JuuZL6CQHZpOdaSPZ7inTryWq6rDsrU2ywrIvB+Ffj0Dh9vMR
z1Kk0NreZBAadMp2+Kjsju3UfoD0JJeBBMlAmx/V1kmA6tFhUJ0x7A49Fk+H7xoTCMHO4pvVx7XA
FEHy3RbM2nOPPdgS2E+ZUYwJVga3RLU9b0zoHm3sp0lDst01DXp5Uc3y/F3Kcaw7f+fTOpKWELOJ
bq1BPzQYJ7sGCsiZSM+tQ4iy+Wym7ZX4cxRA2qDjehZsm77wcP/Hp9ob4Tgxotnxw+2t1zRfVNut
GEJ15vJSjZ19GIeOlIHOYopKwC/zkpCYgnK8sQm6LkOnctWpIt/y+pP9MsiBOvTv8dqzPx3a0Lsh
cDT3ARJYouVcq2OBsn6Z5JBy1R2y/yQh2PTBjZOEX0WKIlRQUMmDEvfHQ4DKCbIbLt7h2n3L8s9e
f1LnVzsVopNH/ow2l8G+gcrNOSVLZdxKnrSIRjxVqvmH/tPrt9kXIvq5gJ7cR8/xBCplRbUotXMf
OH7yPkeXUmKE/C18IjxuDgjCB23H6IOipSCSmpOQHSExqjlVVxFOGZcM1uuPtl8Q9PhowIIWbREs
w9vLj87RLqMDaG7cTjQXWvuSkVpBgWOXs3R/MhkkV8PDEVUDarx++1/uLOfPu++5Kpm1oz1oQQlc
Q0Wc55ZfZQtw3uqs+f5zR79+v18vzT9vuN/jjtxlbdKKmxv600cB18KJJ9gs6iHTJTOOOxTx/sG2
UDGcofo0xwthC84ycyP/1eAYZybicThWhUYSwBaHq9Vv32IC7de978+Mv2d1gjD2BnOJjduRZkQG
no40CAXf4btqlcSQZnGx64LuCEqcihf9ti6xZmDfjsMDcUhhAlrAnH2+dJvJzOfQGI1biN/IfdA6
l+Jd6PvqzRRvMpiy1aHYQa/P08t0JifYk9s6e8mFgu6zO99sWJZ9chxlN0sWXRjt6db5w6NnV0xK
gcIq+C9fXQLlpepP283mQ1DH+JjZ0Ra+yhD6xwRZJ0MagvSS8aSrm6Ig5DqX2iJGAxzKRL5jmal7
k46cgNRZ3NTf5si8g8j32U2dt7abnvvFcBoqTfCcgDKLvQXftllZ0j/YWNP12v9ab2W/PRIeIn6Z
0ogVvnA5DMevj+lLY4d+IkwvzyaP6pj7jWcmw6zybTt4t64LSZCyE6WkMD2v30We1PMXdEQYQvff
MX0xPvbWi4E4ltmE3m031zS5W8E92nSZY/Pl9Ru95FxQA/z0TnunjJVafujnO/926Km1RVyek1aj
Jw4JHk68Xc6HHan27MPrN/7FOD67796OKPvE8Rvm91ZFxYKwam5alG9pBP16IDlDtzhPtrkvvtMN
5YKmfgTMvEWvsiketkNz1g7NtazQ62+ETv0vZg1L69i26brAk3tjaW4nsnSbzr81gvqPuty+TykQ
znDT6uRz7qdw/wCMBMYpaSJkzc0ckgxEt935itPV8YBmmkH3TenfUL8NI3TNuHYuubThk9R5U3v7
APCYA4X4u6o7qtP4MIuDXocdjexUMW7lC4qatE4Ht+YOFqG3UBe+VWY5tUxKFhGmgGelm+vOysTi
UoCb+O32gQoTqNH+BUj0oYiBgMP4vio24x4qcou3VnK4+PRBGpr7NZhfs32gOYAS0DXeC4gWGKMq
HgkUsEH03hsj/0OSVb0XnxTDfC9FCjfoPqm8zy5JKLmt+LAZueGNU6PCMrsnwhHqulf9kZ+BDCTV
Udy6F2Oe+6jNdBdudy0HSMJJ/EmF9O4QptTwIcbDEm7zWmjDyuE33EtQer0uPYiPrC68kbziZumv
cSvnJr1R4Z+09zFmCJALJ1NdWY39k6vMEEScU0VCU2rAcxu50HWTJAXxQHi9s71LHiDYfcPripr+
D778hCjlc8vzKnf2Ozc/3/Wrcoouudk89CZNVJ3kpgAE5NXVuSKA0LYqcAIN2dQpecHuEt3aM0oc
xxxM6PVlu9qSPVvj21uDnI9J62hjn49QQ5Cbp9TY3JJU3Hbfl/FjUWVHTi4YZ+R0kIYujQfezUBM
fvxju5svRsAhfC1pVjJIvmFeSspAGGQAbVnYrsBigSTDgMDdGFfWaTntqIVGLWvtfeTjzKu8UV72
YvtfjE8b1rj6bDtWe+5P/sBmPclyuh6UY4biyrRDjzPqHtYGJ+bwqdiFSJbYAJfFN8ZN8qF8GSr/
Jt0utHkNNueMV5dQnMSjdDETTwbM2nS0ovRPpS3SASjrY2OyXEU0iB028TsN/7KjYLyPibVBkFkK
jj9eaaKVn/YRe44hRo5udh+Zu9tq2T5MnXFFG7VTrytvpMmnjB7OReFR0MYjuSApc/XVML4WdQov
FQbH6xP4C+dTwxaYKBLQEsl40ZvD3lg5BGWci5mqMgV9SuHiVAw2hRT0JXDdgyW2VFsBZ29J3xIb
/wVU9vwB9hzz1ox9O5sMAgBzZZrN83RY1BX83G/DsiDxYosmZZKjWABT33j7lwfJ85vrBHgSFWSc
Ir09b41bXNLD0fydkBht3BpQc8e+RwPco4LQ+hkESD51KMbTqIPUnG/fehTZ9+c7iUfBY3Idj1gI
zPD5o/h+mW22mf/Ty5ujYa36FHoEkI7ji9bpI4FMmLZSgm+7fPuN8fB3nz/D3hk0pEsHb801bnPK
3DBZoomLYKgICahMySpxitRKWDlIID7G6LF+SiWnDJqEwjryYZ2jBAW7pYV8jdAPLwL0NBK54wIq
12/UCAnV9KV9zGgSdVr0iHXIb5h5cOFZ9SmKn0p6SqAHMSlp+bwZwu+LY7x45T1XYiqRB0OGkWik
QBTHOuWUR5JNOe6R5KZefCGjkq5NIwpaH0M/5z3qTaDeuYpVF/+OU+aI6mATHq3m6I01+hI4Y1KC
AMUa/m8jG/F8YaRLaDhFGJu3O7//UZDuYinIBG0o4eLRiAekp6oUTTfv3oG+q/eFku50N/igOUIZ
6fVH+gX8+vyR9uKiypi2TZzxSDEQRpqaV5WP9Q6bM1VxSBxc60eMxRhdBSyH3cXvHuV/+G4AcU12
DsrHNroH+R0/imBvvP6MvwDgnj/j3n5afK9I0BAyb9NNdDvazcnoZZcB5C2dHrt0c+7tsO2VC20G
agXJXuMBA/fGQ+gmLzb1k7nb21CbJh4xHzvzVsKabhKej16yOnFsH4QUAMbFDJProY5cUPZev/8v
UA93S1NjHEp1GmEBPV87kzF25JtL81aqh9q+VOFcCPCDqnU4zqnP2UhBjf8gSE2eO2cP0yEmSNo2
1xIveIQF1QtHpYKvP6D1Esh/9oD7xTbtUEL62OTmLZQ6qq0Q0yCvndPpR2wbVbCwLXkg1WWRKDT6
6wUrQHlChgEkwlDjUHkB4ASl+62ueB9qQ3WELMtp7L8DJoA7m6KiW1YcvFyfyX79FVbgen+OQbS3
8H7pgrpdHfsnZ0jS7UjLAQPfKlktZpJ4BaomVRN78dEkNYAR10BKdWjXi6uJsDfDDQPAHv0zrOiu
QyOquBrrKyrLSyTU8Y1YFyJrWMv4SbwK6Enbsj9XrlKzJmBKyRi55XJPGCY8Bj6Dn2rjtW/BKpB+
4IVRD4Y/0FVvnd1rv5TXXn3v7DaD3GwosjBvtac4IDSBLnqVPkxuFEo0cfF96RsPHjVGxAdDce1M
SGf1zrFyMTDY1DpE9UbiLEyo9C/jXZGM9Zr0N0ZyZvSeNCf/RHUsXE4Hh/CXuZ/fS7hTGelwQz8L
7i9iculW91N8AiUccc3xWJpQJYc5ivgdSmnz4p62U3JSkQAanfyIlBAbn8s+8g7F7CCRrQNflZbO
ciehtwn6uqBTJkSFkeI96hHWpBmsGi5CjDDkww9lSLlYzyAsybn+HMaEVu5PFWLWIs6hkh1Suahr
6qCmHJpsl9wNSXzcQ9MXtwNKSTxdL/N1QCHgwbidHuzYj5CjN973aXX6xuL9lYFaOztAKVZB9h72
CMCZTHlJIpdQHnbRwb/4IFqzohukrXklHQIoRGvBCO2hecUZFLnol6u5fdflp0Uc09a3psnFA0wf
xXysOZbiFJ+HvXGgOll1uIJUiiQM4K5Hui68UzUxPlZChdmmUUvH+TsugGRTZtQl7fCtrCg6lb8w
xk/edV+LvoxnpFfTGnkxyC8C7tgrPk05ssaJ1y6wWmBpQJQ8Zt/FxZ/I17fDSkzqd9UpneUP54VC
73HUR+1p/hzN1mFdHfbV5hZnRd1pSDtAYYH7RIcSUQnY+M6GslPnhxYNm0JrSBxmmsQfSpZddJUw
SO8S0qtcVRTJzlyVXZa5EYERNwpLJy/rsWGvJgAqRHkF/UKCPGvhs4jQckegt4iZQfClTnuZjVxb
R+ebTX2PCZA4jkTVtOq374e5/eKG1XfuISaqyp2duDhVbZkS/aoCSbfWqTpALiO1XUujOuFHQrkP
yw8lM0if1JfvyPXiJhLofVw2JlMNzVBxNWB1ANVJOT41PpZUjZqt+7aIH84uOHtjNf/qNPFpMWig
YeG6xtp9/YkpbtNu420XVvNu8Q/SnXEVzhT1V/cuJNE1IlypWgjciHQnfIS+GyeqZuO9pGvB+GNk
ozm4lOAss7c6Leb7eVfdIwx6khsw+AjsAtpFr6aX2rt0vmKO5acqocgVOqCR2okvUWv8rYiWj1WX
HkX+9Mfr77qejHu21wWU2uITBpSQ7b/rNirLcMjr4LaK4LogSYFvvIyfeYA2ze+g1MRGeSJTpuja
ieHQfqWYVDx4WK9zcU9qULWDMP4gnrI2PGOFtVbEiCrgmJHb9eqAhLur7Nmm+1w2dMt+3yrDv9wX
9ZpIxnfAZ7CjeeXqQsBx6NgMaZwPymGfuhBa0o/Bhl0EQwVEVoJubHTRDmAAxjuTwj2AYMJ9MSa5
GUsDtLKmXAmEQxqlTGBkOKdET/CC3urJ+YtMvcs4kg+jHE8Yxt4Z5g52WlgL4xinM+VQ+Qcn+mQ1
ybkbl8c8p1gStJ9nj3C+LS4SUhTqqcjlzXwtJb8vDdSzR9nz1pK5j0soMcGthPR1VrBJJTsGQIRO
Sm000PwwV6uMPvOsVBFd45Lw23ZxgaUoKFqygkp4ChmsXay1iBi+xDCMOXvnU8hguTIx0r3o6VQg
hJbcrg5JrX/XOPJCW+76UG31E/ESA8o1bFtfoP4hWgJcRo1S9KGj6jz1pk/56NzW1uZc7IrgYSX8
raxt5XLWaltsEesDd5f9l5MhrcbroaNCHRoZfV/rWFR0U0Is/EQHDlkUyfZEpntCdaJO5IGstY4l
30GzP7o0KIEd2rU6PqMeH4tKPDRFHCO7k8BFIIS0JnQrgfnyuCID1jMU6bD4XLgNiBOKX+n0Vecb
H4j5CxnkyQiPd6UTHSQL90aFhiF3jOZeci9YdAPcl5+IaMLlZfh3ff8JndlMfDv1ICo3vgSFM3y3
0qAoFwKfZVc30cY4gxKxVrGHIHH+MH1C3nmbgOXCZn43wYtXLD9a4dryfUtlAKEu3dDEoGZIAjk3
NP1BVxlak45PghTPkWobQIUI68M9BE+esWeLqc0ObKPjcLHPrck8jGHdDfmX0PDe2/ZyMW58smTV
BylJS+qQY2BAsXTLRJjAhe1WGh+728FqLkRKSe1RPbmoEL5+/KdPpkSsONb+6C+ii5i7fKDhmS+F
AYYmyDbW0daKP2SuhwLBvVch5YCmyDzAQsSbZym0u/w3at8nWkZTbiuyNbQ7LMhP/tq/ONJJeNNv
6k/NhBXAb6I5CfBQvLPeOXqnFAEGzJ0Ztd/6wHrI6nGlTz5qp412EGlyVdY4cJhxJGbtQ00F2WFb
RxfKb3Jfo0x+lyvdOHc6M9eWZaWxCg284WRZLyN433QDF+9KBuZFHiEeu64pKyP5OGwDwbxebrwP
kGloOutBZNhoKRQEewlGGydBa5Oe6KfaTZ1bXbC3iryexMqIEw5WqzuuSnRgaR4iEgaEdaGMvFLX
OLfMad2yTOYwSA7nEiIyV5HyekARlj+FZ+LmbfztWwkM+xcvCeFgS1INeR/JJzwPNcPZTLammdcf
VRkXm8Q48cyspHjQEIBPYVRvvNxhNmlZhw0RZ1aorb0Ml9vIRVOjUgRTGexIHQZjVH9Vzdg2okUz
8j1HTdanyLWA7WpblxvznWcMu8MqBhQW0TGpKD2f8d4Ifww/jACYyA1gWMzZfi/hWdU0MPhqF0J3
lXMrpaIA6YXkwEVisacL30FVsRWljfb6Ub0HMtLjKKCzqW1AfEJmnpTj85FByN3NSi9ZW4tziMgc
vhWE7sO4L+6xP/q+26EYA6k9KA+2zYHZfSmwGBiTBpEImgyc/Ow4z7/Xd/uvZx0r2//5b77/o4Sg
xErp9r79n9Mf5eV9/qP9b33q33/1P8+/5UOPFz267+6ffXNcdHE33/Q/mvn2R9tn3Xq73Y9Sf/n/
+8u//Vivgi7Bj3/+/Q+Cuk5XgzBd/P3xV+ff//l3QwDEfz29/uMv9QL//Ptl2XTR3y7K5sf9i0/9
uG87XWD7Dzayx5S6zhZ5BhDj8cf6G9P+h+GZPp7YFiILSby//63Q9f75d9v6B/JaiBTQVt61t1iA
v/+tLXv9yvL+4W6pGOOCjmXwi3892/VPX+/nWDMWj9//rejz6zIuupbLPnMf8KulJ4CwwF4MNw5x
XI3kOG43czKedRPu9Qgj+g1dPx7/CZT159W175/41J4bbnEt6s2N6joTy0cadDjNO6jmc7a8gaU8
3yl/3kP3fnKPFkGerWnlu9t0W3323Nk7JB2aQ6yOvz2Zzv/FEO05eVZXdXVuDuFNWw5UsYSxcVbs
yrfS+381AXubzxrazIlDHt83KWD0/flDHPbu/8qK/Dk21vOxCZzFrrpNtru1NzgpPe2+7/O+L44H
f7LeiJ+em/A/byGQ4Mnwj9xhsyBfdju0UX+aOgR7k2lDjneCE3rRwg17i1zyV3dSAPfkTn4VpNMu
8cObFE3ZyKzOUiMjODK+Ua91vdsAs78+33+1aPdMbhsOyTLHcXDjDSUNUlzc6cRuDvt8xuZH2/9s
2e6zvLtympaCtpk3dLpePvBmzsfJibsr12nNL//Ri+y3Sc6Q7phQMfBvkr6/3OKXQ5c/RxbuYxba
8xuD9RfLdz+HS4FkURRIet5sd+7dJhsotGuc315//j04/t9ry9zb2qnfVL3X9sNNWxvHZg3xjraI
fnjOCeUvnzOkMtM6OU6HzbHXxoeudysGzuv3lnn9lelaf/5ktdWl0dqwAoabPgRRHLvzTX5L8ay7
S48c6xsF/QeTpERNWO5fPVr8FS5EwLp+xwmdB+lad86XenD0N7mRHITldDSNCQz5BysM3hj+PbbZ
n0O0Zz62fhPmUzQMNxYyrpb1jaDInuiZbk0XhBTGOB/kVDJsGv9IDrAnuoM9nCO2fPTGOD2noPz5
AHsmJgvyZNOYM90y8xm0KDgYGS8/7yiuZmiWQ95+9L+G1Q0tDoxygsJK98umOQwp4PTI14UFOVpX
zIdobN+YPE/G50+c48+H0s+fTF4+e2ncb6r4JhrG7xGCE+O0/erXrBe6CRx02fZwbEqq6ufgZNx1
R5UF1DiM03ANxfqLZzpk/G3Uilr/qk+WPyrXvaJP4Ic+iL9O7e6zl27uDLVkM6Z3Y2vSlGm+8I3N
B69X47GoPUee9eMUJD/SnN6mQdRCUOjQmPWxjT1UlThEv9ZP3kXLcul200fcgnfbbXja996FmqBE
c06bms1y2Q796c4dLzoEYTHgF3FRf4BN+1uw608ts0aCqjmN4uwmdnFd641Pt5QYJloNxDilx42T
RIcd1cRmNr1zBkyLRYLR6FBPN4rbDM1CyHnBAYnJLzPqd6+vhz16159Dv2eljRHVFKdL6+tkcW+m
JUqJm+aUPKyID4TJR31m5h8wr+Ch8zDQMjn03tgMf2WL9g33tDieMyfh9dxUJ02fHxV1fvr6a/2F
NVilNZ4sqGQ0Y5uERXVtj/nX3nV+23T5uVlVv79+eRm0X6zXfRUgu8xT363IaNe1WSErXJ3PHnE1
Ediuiy5ev8dfvYKO1SevMGyopa88p6ZE0m9bWG8b66ZpM/sqqd3grYjur26yZ7Gtwpo9eze313OX
kX+hFdZ2c1W70X84Dbrtk3fwmtYI2tqrrzc1yPeSlbehYUAdmM3z/2yQ9szpxpn8TWLt2ush8Eeo
YAAdRptuT9MOMYX/7BZ7BnOCdFnVrtFcdxtE6Deb6cBquvf1NnqLX/UX22AN954MUh+4TjEgKXVd
ZGipzsU2ORmb9K0p+Kur7+3vyZ+SFtJNe20v8UcXKMZ1dz9eHxmtxF/tgr39mwfRHG8B0K6DJHwI
zaGBO7Jch1FI9YHzffS3b0Qlf/EK++LFnr/JumHERGUoPB+y7yipC4bfXn+Jv7r4XkCVWJsCCl9X
X4MF/NEhPHIwl8sbZmKP9/Rv47qvxpaZzZzYJVV53fakG/4fZ1+2HCfMdftEVIlJwC303G67PcSJ
c0M5E4NAoAEkePqzyDnn//P1l3ZX5SoVx6FbQtra2nsNeoW2T61hjT6eeKlhhJF/K0AlFjNlaa7Z
t38b0X/t6UkJFuNDvSTfoK0OVe9cTat/e/jFji78yp1hsY3jQrh2P9SgrJsxoDdOhKX4/ZcVdele
044tLiSV0udkCFAbm7vN2LBnuEEfOaHQxkDTt42n+xaCpjcYa9de/8XuVpROM2GYLGSl97Ornk0Q
3FL4vXJKXHKyki4qmAm0PKsk+DFA8D2Q0Q85uOsOpuYfv44L8Mf/rrCL7a29Ki6q3umRCcn6C4sd
8R2K1y2kjVW+Zlh/WcOFdx9HCbShxJSjzRe6TyR3mjtID4DoMxX5mhhXfKYtn/e9V7vrsbbIvEwB
u9O58R7p6NIbq+fajFxEDA1aqbUO0WfTmU0Pne7cnx+qnp8GbI6PZ2TZt/+9hPxkWVp/RFOoV+Yy
0S1WP9K+XRG6URpxZzf40SsJxrXOhX2nVaVv+N/8ff34v1ETf3zcrE2bcBihnS3MOV1J4Cmpy/LG
drj28IsUIPKCnEvoipwblItXiimRqniubjx92bJ/m6mLOOH6jpibYQKkLC6rFTrANeYsqsERBKri
45dxbQAX0QLQfRXElMlz4dUjqKYTzaDc39x41dcGsHzqH3OfC7/XlY3VOdITet0+/9LmQDY0kXeD
4fv35epfOhdDgWNqKzBUzs0oRzTVguQbis5kB4cHdlIwDnr6eJquDcT7z4F0EcrdPpXyLGb/pbFy
qyWIPxF//LfHX8SIzkE5RLZan32G+o5TbnliAXNV448bz782Txfb2uTWH/K4kue6s+BOiYmibg8J
jQoV/h3QUf7bWEgokApoeOio4AA9QLUJCUMCdWx4N6GXMwAyRCWucUkDL3O3PaILDszESJu7torz
jUnaDjekyYGEQ96Cw4sGU+eIaWtU6K15T6BCVoYvYoRxkTsbAW/G2FvXg4zuOSQ1cIdUYMJb46MD
HUrQ7VqQyiB9D82MQKasJ+Fdr6xJ+zFpVjAnZCffndA+LPMSPkZ1cu8L9gimRr31/A7qZ8zAkBHi
C58kbHv2dQAZzJHpYt2Pbrny+shNUYUEbP3GDP99q17SmEZZBqogtD+3caLgGwxxXUTPYmUGdYsy
dWUNXno+e0PTMBqT/ly56r4MYkSzuHmxcfjp4yFcWSPxRSzT2lWxMkF/jnGooO8pTRYJRTNZ5eWW
2mi+cSJeG8fy+X8EBcjPtj2JXHVW/aJiE9wDBAahqfyfLhxQa754fMWQgAgjzqEM86+ldRj8xCqx
LuBtfyOsXZupi7CmjNMA1NiJM3g3dwCfw/irar+ZCrgaXGI/fht/T939SwIShQ54MDI0e2Wk6n3S
xsGRw+PpZ49rc9oXkmWFCPx/HNBFeEuCptCymfDqAxiy9vYLam/3coK7Dzbmx+O59tYvQlzVz0p7
DdKgoM+Tgx4AdUiKIjpKjYT+44+49lougtzgeywik6ZnryLJnef779E8Is5Ecbty5sD825kTXeQv
gzNEk5zA4Ebatp949dTlam0DWGkn//oRF1eeOaKgj/X4iDZytnaWTwM6zU6Tn7g33qjoXXkf0cVu
h/zDUFD0zc51k8FUqYTE2v/rRv5HM/J2BwzNtP/cgRFy3CkMGD1X83isdf2z8JPzx6/42re+2Nye
tVRIReg5B5AaUnV8Ow09/H+MYjcW0ZV9d9k4h/8cNORBDIG/F2BWvHPOxiUvre42TsJ2k1veSEuv
ZMHRxbXGR21UhE1Lz1HhrLsiXufx/DMv3UPCQ9S+XW81Jfm/be/fRd0/Iq60QnuD6vGuWa9PcwIF
+CKR1a5rqhjqqSAA/tvbudjjxI8RrEY/RJY6hCAk2m85ke6dmTy5/bdPuNjiTpIwD4DD8Gz6Kgsd
deI83jhe8vPjxy8B/C8J9yVAv6jwVXs5hWc1uWhSsbKF7pIrbryGK4uXXu7qug5MMQ3heR7iu0ZA
Tlfo57gjN+bmSqHYp5dbukyI8CuKMlXdpTAs2BRBA3gskFsdpPTirdAnB5Xsvrh1+7lgoPz/u62/
NNn/PMpBnopLkH/p2dZ3HHRRoEYIyLGN3Xj8BWWmlepPXDpZnN/b9qfnf2v8zwTQJ5/ucaqly98E
0Iuge+Q3gvOV67Z/CSAMSttNDOjdc5yblFoIUJpfc/ISFEEK2M+O5JDZ2gfDQyTqPRvvOZdZlwOo
G6gMLuQp1HprsfROBOU3Iop75Vyiy2r7Y/sZIOhmCtDJObaoxZQvTg+F9mJKy3bPIR1G5yITwRsX
MhX5G6oPW5+QTEid9e0BguM3NudyPP1tbV8EHA7WT4/banem4+M8wNTTh1Zah/YahfhfXay8AWyv
dvPxRvrNk/vbp3n/OeYyZ9SQKm7PeqzztVQLVsxyCvtMGXzpZ98uFqfT3lb9tzIfX0wSC8iI9tOD
loWESzkk8dyw++U16gmIPMiCNtKk0AzJM/CM4Bfdzi+2DVga9hwAtBpXbstGiu5g+YMKDXq44zF4
EskubapArOIc5qM2lFXalxDr/XiQ16LFRbizwDGEQy75GUTNX55XijSJx/nGqrm2aC4i3dx2VBDX
bc8eFEnSKfRxsxCw9fQTmXmFuZFlXvmU8CKXsV5fEtzQm7MfivtkGH5SsaPmlc7xjYVwZY4uSftz
pDpfOGMLDwa7N4FzV+f9rbL8BWvwf8JPeBHwKl3Oopzx7Qd4BO1LO7vPUL+Q+8hhMuubqkDevMhy
jE7crBqQBc5tD9R1HbbyEFin2pb90Kc1TvrHGcWC46Skt4mrEjfVqp2PY63h66oGqKCiGkZXpfHt
jTvQtWlZ3scfIaFo5lwPfGzOAINCLWRh1d+q4F179EWKVM0z9xtZsHNh3F0Aa9RQN18+XvBXcpZL
Awdwlk1rGs3ODahdPmSyXVBh/FA/RSK4G+tTa2/q2P89WF1aVRNjIak3oN41D/JH2YGWz6dpY2N6
qlSb5U3/pXTUjXPz2oRdhCq/aXgZ+KY6d6qJVi40DyD349wqmF8IuPzvIr2IEj53wn52bYVcfjOG
YuVZAIzDRz7sAT1uQwLelT0U1c8kcre57ffMhStSE650aVKfvsJLdQMCf1oARQuGR9a5zw6pIHf7
wsBvifvPoJMhl08hBfGcj2Jd5/XW4O+h3vzfj3CL6N/i3aUEjUF1v4bdcnO2M/kG0G+mCPRuPl5a
V17Cpf0WTFtcL686dqatdzTKbiKrb4Sga3lRcJF3VQkrqMM4QwQ9t+QhcFVG8rOowZOazzWl25w+
3GTjXRvIRUzyCwMTo7ltkNeDdFjU1ba3wY1WyJUE8lK0r4FXJxTOaHsO6b5ATUzswT/+t/m/iBpd
23DXUItaScIYeB9W73qU5m68gmuTsvz8j3CHYh00MZyBnf1OnLhbnQtSfP+3L36Z1nSiZa0M2jMr
m37le2OyphMX64+ffiXiBRexoQwhvWpHDxEvbj+hQCbBIIR2sG9PUe3fMcq+97W68VnXJukiUPRw
S3aoGOpzVHYv0HoDT69EEfbjgVx7+EU6kc8m9s1s+dlKM63H8j2GeNa/vd3fAqh/vt0AaqOVK9jZ
hTjuejQLPzLJvd3H3/zKor/E084oFhbUrdpzIILPbc2/BWGzLj3e3ZgZHCB/P2x+Ewb++P550TM2
UF6diedsRWRgCL0P6avx9qGI96QBaLvdK7vHP63srNel/kwxid7kLXYeq2kRPW2dx2mWmUvv/AGy
BYAbGfXDZy94SDMLeJuDvYYHUQ1VZjrsNAVlFWrgo/k8Obh5+GHGnD5j0YoilQUYPgVJARy/M+I8
NWzjh3uA5OHBsYR2FeEShzo3fjIPgKIZssfZIvwS14mvIw2PeRTciTY4SH3C73gsSCNPrsa+WTyO
XLChH3BJv1t4yPnwDXpqES1XOC8cvLi4o5mA3DPOjm4QqVuCHFi+iEg/h4UADnUv2+kIk4K63QMd
GLUREAWwdxAgt3l+ike6lq2cHBi9+oTfgTMTxLz2sE4Cgi1a5pGIhWf9mUh/20P/p1cqExyikfd1
/pOGYh25rzj1RtIf8iaA6wMkL8DMhpXNAR36JC+WDv1yFk4o4Ldj89C5wxEFjs95UmYDOzH3yW2m
lSfwtxDa4HD2LTz6Gd+hSHAPLRW0z+PUc79ItCcoD9861+y6wGxbAYceCK7MhZsqffLonUINg+Mm
OKgmK4i7XujUjhx2yxRCciHDPXGAKUrepTNkRPFuKv/rMkhiJjTD1QpfxU5jJsDXxd0qZvSE8gWk
vMkKA/54b1zZ1T79z7haGrSvE0gOnVUNhpmbh18LFOw/fvbyjL/c4H7nM3/sCtaCMG85LiBjkLyi
qzFh2ht/1U0cQ+OU3PiYKxH2UoQt7iSVAE/X6GrQra942iMbnsmcCUW249BDbt29EUmuzdbFUSGY
6BkfFHKMoQz2cQeYXGAjc2Mg1+LUxVHRDzahsHnqYMVRPpcF6s6wmmW6vSG2dgW6+19W3QJt+TAE
zPTMsR9KW2auNAdsuBL0feyJJWdS7NGQTUH9TeeTs6tfP14JS+ryt5VwcXY0VgP3hLzyLIaAvuWJ
6l/6oDUIT7l48QFLv48HqOB8/GHXxnkJ45YgrbnS0gpO4BU5GgjqPhIXgmbTPHTbqINGelELIDXy
AWqoVLrJfpb1vG6bhEKz0u0hqprckkW9MvJLvHdEcTmQTcvPUGfuT9AWbkDInMnzxIJoFQRTsR7q
5hbG9sqGuwR+x8wJ6DzBEcuP2Y9WyVcVi60kYUa68sYavTaei3jRaH9uJcA6Z7dgYdojPMHdJQgz
ZRQ5ewZ3XA9WgTdKcVcKTpd478i6Ux5bhts50d+6QN2bxK7ddnyQMHpNma7SENp4bW42H6+cK9v7
tzvpHwFrocK1cCNozsx0b5z37y3xvn786Ct7+7eI6h+P9kupQJMfmnPv6uMirQRL5K8ged0ITFdi
4KVv6jQ4TNeBV5+1G5yKNlgO0L1uiodQoBg4e18TPulb++tKtvO7lvvHWLpaSU06t0F3ZtfNh1bs
SwB88Uc/nTzznVDUb8XNu9e1FXcRO2Ak2Q1NElTn2imj53BW9DutOWQPedzaNa95HyCB8SswWzyY
uCs3BD0S4QyIgh4cc+bdxXB9gv5XN29G041wZPS1zpQOqhslsAte6P9c0C+RyFJNo3H7pDzDdTZl
IQ78othxiPFYGOmUoLjN6yULk+9BUKyW1CwM9wVUmOulkM/SGdwrHP5qPve4Uda43Tc12+InuKlr
2q4hxw8y8+dSBuslv+ig3b+khy2DyM6IqlSPEukPMnwZhxsnxZXFegl9pm0Ei7Ma40FnT6O8VWeu
urF4AmjS/f0wuDR2lUknTUFVfS7jVpw8Ldgq7qA3JQdvR30negwoJHTgo/bGfDVA6SaRa+a2ZO2a
pthGPHySBAKeKfQX/a0bEwMSuFWprRwAMkiX7Gts4i4VlrSvzIOVmnbG4qWr4V3tcAi8cOW2q7ms
IVBcT3ZTkik+BO7Y3U9CwZ0jZGKrO6iJJK77vZtCdvTd2E1FH+pd0qlvpUHOFnuWH2pDva2U0j9O
SAsyGzhwYndn/34Msda8WX1RsCqEhStsJQG3cz4F0LGHWx6XgJOXYapnsJeipkfVfi4lcopugGJf
Uq9MlaDPofs1REL8tB4l2QAxDME+rx+zaZEAYX7pHGk0DSs2MpZNHmeYo1p+m0bSPHUkaE/QpIOk
ryzH4pE0Xv1ESf4ZylVtxlvqv9atgzuQq1UGx+V5Yx206VXZOMgJrFoHucYinc2j4U6TzWhopnng
73XbVevO9x/DssCtYcj9LCyDAVIF4PCrpOAHwBQj2EwUY4XGp38ApaDYMiHeUd/+wXoD1YqqATay
9twX0dnmgRjt3yVAWxwYLDz2BEKmPUT8zfjASaO3Rtthh/4Z3K1jtSohQHFfOnLaBIMDg5F85sfa
6esV+triFXewCFYHcU/f61K727mPxk0F545toIdgPcXQIy/RR1mzaXAfao0Gv6kCgJgWFYFc6xUv
inndm/qzE4tvESEVjK/AzVJVB+FQuGAX/ESiocyEI2GfOO3LeNx5Y/QMYst2qOqvxvbtemIISkVh
dWYb8QyXkMMg6t1cRjRVHqwYmF99LqBDnPQ4+eH8TkqQn1nSrQXcK2gz/lARW/eRzGyCexN82l1I
ysQVFGCnUw0Z00TnTyMgURCDv88nfXStdjKYMf8A+ivYTkja5nxT+O/Qc4OtUWhhirjx/WYzIUAW
QZshs8vx0dKAacKnVS3uedTtYPOSShAQfJjCV3xOS/xmD8thkjQwnPlsc5px+6YH1BQJAu0o15Fk
wFG9DXO0dXCVTpPFc8oLTrNBb6xTK+RRT8YT9wFWMRV0J3wDfGabH/1mfPJQBacJH1fVWE37Ao7l
TTqhf5bibgpRcOpAX2HOAuvtMOrYFV3aLr7jkJgbuvegbt48bHXR0/WMeZ6B6Ar5CwF1vnQ0sjon
o2HyPo5VJpsqTaYOQmzBMn+jizdZTbvlV7Egt00BS187rDAnCilMwR4QmdImESuc1tseCelUUwB6
YUbnsr2o32C7t28lOqKhOqF0ZkZ5nhpvpRpvrXx/1+N/z+LAcfVIBtR5UGCzpbPS0bN28TZ8qHvY
DVxKUmVG+C3Mj/iXsHzW6lsivcyClIlx6PazjMsjaX9ax2oQ2soshLa295MVNRyE6Z7DjHOkkPGI
o/2op3D5+qEERnt2azh7sQe8fTDX12I6uSWAd/jf3hClaq7mddHmu8FJ0ggLytL8QVcQbbSYwEbs
CfiHHfRzw+WNUe8UOyNK84GzxrrGS2CHsoKx6qKm2rYZgQAPMn8wx6Kv4yAhBjIROP/wVe8Gx7xm
Wd2PIJ1W8akMsFrQ2UI/d87QVoBbYphBMfUhiv1hU2Kxdbm/m2KzqobqZOG34EoXuoNARA0IokWw
qSu5arrml2bsgO/Zu+wk835tJXa/3fDC25e0ybf5sgwx6E4dE8+sfKEf8Y5Ylx9wq/UybFjrJcuP
Ikfd44+8Dndk7PunvOrXIH7fuaRf1luDwn0VNODNKege2E0cFDCArM0PXeS/UJFdGRfcUP+HsBoc
iOiYFPJoKoQFLLZFzbeqnH3Z5ut+fJ2bESZkFvoaut/h1S1ZSpHg5kGmNy28rSt55npVVrGHstov
a8ZYo1AMiFhaztFPGqitNzOc+G3mQ5PJes6yAowMHmE+YeZzxHsEcXPooQOlpr1Hq42PGSui+pOD
NII0bD3lz5XP0gT4/TIcV8vOxtpSkNLgoICN/Hshhr2pmrRAFQkdr1R3bpqocsUhCBW3Q7rstd6+
2TY8WmI+cRwl2gdIuSTvy4IXEHUJ7XOeoCyFCNuQH3h8MH9mHlSUIQ7agl84kntMv8B6Wbbb8lWW
D2ECyZGz4k2Lo9zZMVymbQR7DRHuVPsZzmNfNPYJXrGeKXy4cnhwjfsarEDKflASpLAohLzL12Xe
OcRt3b5+GpqXks6PgAjvGu7tuzj6tLwiiMS8Of787rkV3Mp6Cl2VuVqpMnn0EQpgwb2u4qjHZcKr
YFpmdwOtn50cRTU0peD2O62Dkn/hBurApH6IPP4g3RpyxPQVrR6U/uFRWXsMzcnJFys30IdgguMg
rA+BS1TOk7BYopzxXQS/tFJCW3TMKTm545g5U04waOSHsSvHlJXjK59nKDm2SZAKFkIrtUWgdV3R
vIQFKkIl1p83JzunLSCxUQ3epijdrXFHuJnSVTzGRyjqPUtiP4+depoXIR8IovUzwTUT2xfGkmdj
LPZ6hTtO8AkFqbcmmT6psjg0+PkwQR1tVHK462n8fWqnewll5Za7b+BJwrxM1IA6tNDf6SekWs06
tH6ZAaUR3QuOKE2pA9NEQKbDXr3i3OQvqLjuBnjRWpPc1Y0f7bnB6TNZWm+YT8yxyZN5i7yp+B74
brC1YPX7KaRVRCZM065FEgFbRgdoLVdSpYOYvM1IizqrfKQv2kMTccAsgZkpewMQWg513yQct4Ci
67WrZy9T0kQZeBPhoTcRJM26prcwLdPBwUTdHpBvLNuhm6Bc66ba+xIKP0u8ci+lKVdwRjM7UUXz
s4u62+PUlPzAk9l/UwQCyi4wOPCumJLqAHgGtNWocflzIdtiS0ys0EfTUfvqjty/C51AbrtqkQ+n
DSxrMSofSK2g/Bw1JXzcwJg4hB26yazVEMjpOWq8QFO292WZMCi8uJwu823ZUYPZi30d2XlPoPP8
AD157a+dwPnO+ZBAVNz1WNqCuPpJA+TmbeDsQ5+xru0O6oNscVesXJLOHYjJMySr0b+S7fw8JTPN
rDDzDyjfWhRam36iKx1aMm2QN4PWF8etG6QwwsNVxcP5/ujTvoBqS2X199qJAI0QMhxeh4S1Z8Kk
+dVLx5+AzXZtAbqxPzzGuLhBIr1IzLoSQbMeAmEgIW6k3cUhR125NqTFBq7kfuq6CagLJruNgBDk
XRApAL47rk95CDFCd44X8M9UAmHMnG3SzxzSOgxa6F1M9LquK1yZtGGrhJvhkaAJtfJtOwCkDjsu
IEr4p0ICqQiVsp+x5SjRtgYh2H/XGhrdTsfD77bkbK8a1bwXpa9hhDh4q8jBMTBRANaDLg5Wed67
8HscKWSp8J6HH6GAe6DyIA2b645FqT+HFOXg5R4xgA7Ueg5dT/3krdogtqtmMGRXlLAgr8YGInqU
tFAnrBMMidBVX2IwcZWUchXUStN7V3UevDOV/qqNHj6bYTawiIe7jOML/6GSFashFi+cZ2hmBj+8
QBangIn52EpPwTYQmjtQx3IMVP1QGcqcBseFkzQ6hXWW+457k/d1aMI8U6F179qCDKtcxnC7hZTy
PY1kCJh4AABsT8idtT7C95Qb822kPN9A+5/u4dzGtwPrvMMk/fjoyMIi7vjTc1sO4gn0HHCrPZRO
4Vuu/AwUbfjWace/z/NpehyDGNbBCraH0H8fyBc3gquwUs64jxutXqnNCUSDuuqhqMlXt6q/kzZ6
4C4uhRisumu6AKLi04hExx0MfhPMnNnXLGsD2PPFiiPcJmG9ChcYPVU4QvxGo62qkgdQSZ/qeFwF
i+KSgWhBPL8QzyBj4uCwlM68alv3XEiarPIYJx120ZSwUxJ00ARFft1Q/liHCXJIb5sLXKWUJ5/r
ITiVNF+DafKy6IuFjUJWNFNQfJF22GSnkNwTn61rSNQVjT1JPgCcVJhHJDBfedCNmY9fS0sSbT2P
bMtIPsbBlKThiHzPdQHanu/HSG2h6buty2mTTyJOTQKbI6CZNn6s4flIIJ3UueRn0QdfI+J0aJKY
6ew5BUon4+cGgSBh5GmMoawaLdigNgGTfsz1soie2gZKYCCrrJo+jDdExxi1v0ni5DURDbJ1tTZt
FYIKAdtojriuNcUUukBMBfVJzf2DM5cnqDUfYez8oky3YV6Co32EpQMhMd/GgY7uJzi1bWtOobRW
kHiPwI/eVZD7BO61DBqV4YBsQeeOC5dH0r/4aJe0sGAeHpoIV4Yp6c33Edo594Pf43bglfc9y+9p
Vz6BisSy0sP5UprjiOJqykPnRO08pZOujkCYvsV+9Z2zrl+HlSsBMm1/iCF8mGx1YiqEFybK+15u
0w5Oe1Bn6x5N24PYHA27fkEhapolgq0tzkI9Da8THijH4btJRliZdpFM6xalhQIqvuk8tL/YCEnf
hts67XOk/rz2f42CYhGZU0im3QLEGka+Dtrqp0fwfyopjxXhUAUusUpFtF3eO7wuGEzAc6RKPYlf
VCLyrJ7hfV37I1DF0RcjMT6KIyUdYREZ0HgLsYUNqt5PdcOjTd4Feo1E6ZcCFsTrYESyUPETGr0n
LN4soyZe/9jy6W2m3UG3WL8lJ/IJxK76EEQ9/RURr96Rsq1feoTzlBYc1hWO2dMpXhCb+qUQ5C4M
k4Oj5c5h5l034zYehwMc6A9TOY9rMeCWh5y+2ui8cVfwwcisW/xohqHKOu7v8s5BQIDFPfb+e+wB
l6An4PiAV4AUwsi+DrKJj5RF4SpPesjX0ziVpokzXGxgTLkksLY+OnhfaItagRYlvL6i2b2TxKkh
Sdy+jS3MPGJxjMv5vo7KXTWG3yASuuUB3/oyVKkqYDjpmE0y1PUansBI2ef1qIvvkDmBvr2Xw3XN
Ol+bsjsSoC/XdC6DzdzzMoXaGIKpv5RzAoDJGVxh1prFYepQ+9Kj1wBTH3yZaDtzddC/NUiaI0vm
9wL1EVVKgJO6ArqAuFWFPVQgoyJ6jMVwFyX8rpHTve/mD3GnkCti9QWefWg991C4fCG9vNuk2rWz
Re9iTN5q8NhxfqNbOkACVrfDkQE7kWI3PU4o7CyikKOM70YVPHpFeICbUgff+njfOMmXaJ4fegPp
vsL+ql36YiIPpQA2HIJFkwL8nbu2N5+6Qtz5Y3gCRqyHiAZKQ03U7CvPPgY62RImfsUdSp+k0GfU
a74CewhqQ/SgmuENesXHZSaqKXlpo3AXduGeIctM4d404rUVL7YgD8XY7irGdmMFrxELwZkt8Jch
lq2/juwkUEKRz/B0ftBI4lNY9p3iUX0LDbO7MAnmjOsAdukoVe3QbyYZ0LxIFISAMkh50BqJsc23
WNEV+gZqzVXAocGEVIU6kMWgNvzmYx+31IPfLEGxVeHtwHknL+5UB8+waoCTudcFImu1kE9OYsM1
TDwUgFOTbdKE9v3ZG2r+XMXh4hlS/5jY+DrYqjmFnDMcAJ535AsCDaPEWncs/HfIkIDeNrgu9sjE
7xvf+m+O7qYvxq2Ap0wg9olCXfIqjOvtC29qVor2w9eoDWCuNtOQEuhn0/KbkYZlfov10weNiVKU
uBhkcPMQZbBgPAiF45IK28FAxR2HM96qeOdACaCVQqIJnfsazsh64uwhlMhjmELuWbceQeOsgGiK
y2fIRiidDQACr4WmC7EuniFU68XzvYbYzWNOg96k7RAUX5A2jM/xpDgqmcOUeghXmV/F70gvoqfB
K+QXMszQ5zGx24jUSC+v930dCgj7hH4+Q562bQ64p+D220Rm3UCbCcemHEwW0K7eVi4HlE0Mqjz6
PSUHIaf+0Os63v8GWpqwKe8n33PX3HjxqlAjuxdtMmzcsUd/vYrkqq1ncj8PfZQRdyQZDq/mKZnb
+HtlyLnMF6/4Lq5tNjlVUq1ZqEcf2ZknN4kkgUbG4pbbGDe2BIXffu1R4I09h0x3ZUzYznVzdBl5
gkBrDVk7bgRj7IICKxrWY7Qr2FB9kiC1wBKjmVKhKmcH4XW7jlkNfB/+uuqiCb0uAVYKLj3uHXOt
swp00Oz9qoHGYQ7m0+dSFe4bhZHU3WBa77X2YaqZOrVlj07U5VlXt+J+kvabLyyKWBhBfzcTv1gp
cB/eILagVs5ohm3b5+oOhm7hzkKT7l7Kor0H6Do81KyRr8MISVbZ6f7OqipJZdFASTkYunUB4mwa
lzhZiBbNapHdRXEYKOw5DhiK9aAWonCJAC1yVE8j0LVCb/BeY9PPsEygMMUxisO2isFTqgIghULO
OytU1xwJ2CYPRnJg6AMFYyVs4RWXyM5b0Y07FkqR1VNEUKaMcDWho78vE+F3KfI8+RMQJUg/TTqH
I6wiuHTE4Ma8Ok0IpCE8caGYKHMzPwRtTgCCUZJ5qVdKblNZuUmVwVGi/14XBgaFPqSCAZuWq6lr
IRzOCnWoG5SFGxLYddT541qRyROZNCN79wewHQn/Pxydx5LjSBJEvwhmABIJcSUAyiJZWl1gXd1T
Ca311+/DXnZsp6a6SYjICHcPdw1aoEXVhfFwu85BtMjipcT151MnXnrPUWTc21qDj3KajftF1+zx
8q7joVm9f1MUJ2FhxDwlUACBbYgqjNqRWHRPVU8A7+Ty9XIBDyA5x864omXaDz5wx9YbJfVuHBym
63qufM9mBoA1ab8WU0v8OI1n/raJMD+uI/74Nd7L5mruiZWT3FPVXZ3RGQMPgfvNI3KLaEzXDoWW
tOfGkc6urVIXCE/Y33KaoRZTPQtFQ6coIHEe664igoKdxn2BVynuKQsO27u0i9og6hKukMFp77IQ
se9JLNqP0dJSkzEUd7Ta+ehNbcRyvQKdHRXfOI6H72JR88GwlpURVw4YKNFAja094z2q1p0O0BUv
ZRtkK2uMRW7/pxVpdxaLRisaRdepq38VI2xSbnni7bPjGdeuMV8T6MCwWLOnOp3PjHDXISl+24qa
VjTGl8jopPNsKoOmUbQRtZViv54S7SxJ08imxiL2idUqLheHnqW/Mki9LJp26eKY2LU5+8ndhn2f
mNyyyOTYcGM81efqb0b/XHmk6U1RKG3zqKcDdqa5JEtn+aspGZLvd8iM5F54y71sJMhp5IUTR3Ax
xce5tuBE0B1Z4/rhImNq0/oIM36KdBDPduvLneS1zVmN8LLkna2Vrd/JX2p6HD1nsk9Ggw/dxw/R
SrDMRuAzwHXMUPl7Uas3bbBuKq/fc+n+To04STf7yCdcDkgy131lQxy3a9NwQs0fxJvlu2bE1Haw
s+uw1WAAhHrnmUuLPVZJ7IF0Xsah6XENBnS163ci92749P0QC/tNTuPnsKyndhLHfgWWbBbneSzT
G7tkv2rWns1Rgown+7rFDdfZDg4658VPiRprjLLfiYTUebpa0EgYExeoYqUt6FzzzUwL9GgaHrPr
I1TgsYiwBE6jd08krykbhlvYyZGnCoJV1I1fYygYoOVXVz01P2fN+RBd+mE5amKTxrUJ3CsfwPXP
ohUP0QjykqyNekDmVwROVeyd0vlZyn7hMWhkMLctq9S4eYZLg4is1DYPtZQWYyGSLh2ZSAucckdp
f3WxdtN1PSXWzRhOczr2e845kpw1+TyxYA8LAMfjdtzv/sqf86rW+F5QP/y5K7tQps5BONZv6YHP
12YwV/ptrgELvNq+Z0ROARu7bz028I276GFD+EGwJvP3pkCMk+k+juLA1IH6RCoMhJNpt9HQraJh
MocXTUVMtov7lLgkn9gTCsO+0mtKWXm1ADV2pN2SqsnqQ1+O4ZRBtmjaLU+5QVCRB1czA7sqv1cT
GNWeWnD3Wg8AoEg1zSCQrSmm3DfeWeJ0GXoYUyd2/7k2eg4gitd5PyXTwYs5M/t2cIKxIuqocuPX
rqxPnjNcm4T2si4uDk+7atDblc6vXcdnZa5vsHU3HaG/hwZslxlRjsGJ92TlxnPHjqRvYpseJZZD
xmLyxE9bH5/gc224f2J22XwcCGjA2uK5Ha27nW3BxaZ+y92qphMnBC82WTVe7a9VV85J9CY6+iXv
9zKOEp/sEeFvAvwio4tIKpMTe2Q+vcyp4fEUqHetXd8La07DaMYdMa6alhOXWSh3ESHaWZ/drKyw
97Ojxfui5qKDvDthHEFeNI4bTkn2qxfmJ31T57NBmodrsyR/pyotj1Uc9zesVu1A9GO3r/WOwIkB
A24lvb9KTLicYyhPQcIyeJm6uzLQZlSpBtk1b0sCdrIGg4rXt14yLcSZWMPJarpX0xj+sUHsPUQO
4R7tmHQhIjo8uh3iXHNbIixG7XhztfJecddiZlshd6oFu7JBRQ4xYdUhnajHIdOaZ9j9zDd60wHi
riS2+1njBZxNOY+JUbzqEmPpuG3+S2PFuTxGvppEe6Zzn+8c4c6/funki1NoCH7aSF92OI5lQZu4
9cVuGv5dpuXHjqXq0M25RsoEDNKhB0/NmEe+BNp/FIX21UwQSYWKs9eENfiw0h0Qr9pbAkCP6eJG
eRXQnuOsPLfOlZxBy4/M5t84s/tdYHLOPBKXMBcpZcic8i9Nr+ebMRi/5VRUcLMVTPcUu75r1TXa
jIbwzlHogDnZZRkBK0fJ8wWjwdNN6Ra93MUipkeRjGTpaLVHRC6gOR6a2Wmzk5dYHfpDb0ifgl6G
egVxDsQVh3FsUurxjkt2elFo+96O5rCpnJHcJ8wNDXqmZ71f+qCFxoPatvSdM4s5aFdX52TkCcjG
Hmt8TE6nW4kN5mGSaLmsfv6sOgQstaG8p8bTGOFNsOUWrhG9xnoSPIFHtx1tfySUw6ePMyABY+8x
srKXOc+tMEqHbpfXojqZynADSJrmnvA/SAXkGenNTG0t6XoW/OHMNP5qthW7xGj0MwyezZQyjCTX
c+rid2T5jG+UUVFi0Fjn03OTqW2kAd2xbJmGJS5tQW1NFnk+hLO0WoG01hQ+8U3JaXXoE/tVh+/2
9FuC/bLPYfas5Ch2OrbaaNaIlJpt7ZaKdtkBxSFULuS085Ja3xd8R07x4Z0p8086oYywhsTbo9Z+
dNWSHJYtpiCp3pt4+qMU8GNNyKVfJDWTskfsFQ0MQORIlFXHKOwbhjMf1Dz9wy4aIq4Eb8frmqFy
FGHspiNsKJZ2Yw3d2hb6fHdmpu1+5B4bYjJ2i+CCLJpn+WkZzczLQxeKtpr8TqmCWydV0DjzH5Ho
MnTE0u2w94sOfafNoZXrb5nnyjMSjzJQxbAGTccXiDLtyW5MYAf8TKq9TN3YX/Tmb1K64wFzhYlu
e+H08hKk3LR2AXDJF53yJwgRfdOcg5cr86+hgW7HanOT0jPIexDJnSmoiX1ilce+dT7GpY99sxse
UMmkOPOTTNFVfB2mHiD01UO9YvDHdJfSXNJd7yZXrepeNLmd0vV0tKoY2GqFiqkB+ZkNxgETDv09
y6slLF2ygr1GXZzU1M/6ouUnZpbqqS2EjfDKfvaklm5pTHnIjtS9ruy/fS9omNJF93sT3CO2EWRE
FraxazUXQVWNfAlDCeCIFDZo8fI93v9yF5HVdDd1HECcdIMQzVSECenZxD016ivxtBo0XWAsWy//
pZKeJc6Xj9iriWkhmjpokQkHwBNVUApZX6yIFF59NExODc0iGHfmONGQxoMvzO/Sar+1QjeeqihS
odVHxVMxWpz2kTlcDSfuDjaS0sCx7f7QTDFKSIIbCH7wqv00r+MLQHV7TzDtO2hdab45QLcQH+0S
2BZeE5ryvE9iQFw8LJHOD2Cd1xaLlrA3CnGq86wIp6peL+w6b8p9swDFSpdAVTov7EQPqKrhZWqS
4kwGUbofMj3yzTnmYba0LgRpyyDvlLdTxdoGTs1Z3HWd9cB8ON/12MxoQ5uxJXKFvYa5tpunctL7
s+aNmm9lpkK84TQnFfXep9njQyqzzgpyFZeHah2zt7Uv9H2mXFIuqlg8Rbphhy0rhXevNsWJpPHu
rEWLR9bIGN2Kkc+R9n32G7eRTWjA0HyP0Aj7WHX1SwvmigdRPaQ7vISRcSw5BLUYTOpuMbX7psnI
OuCBOOjFBiRqmvujk7iAOqQ0XqsOj6Jo6q1gaublAR4i/eNEKaK1xoyDuSzHxyzTL2giblHsAW85
81Mj6AylNnJJ3AiUYCmXv2TEefelgMCuoqU7tSCqtEJD/gMn7qqz3ZmT+7G0RkZZc8BTa0SGw6ms
UvnVKs++gI2K0c+AoVtCAmySOipbPKkeazcjbdrA9tDBJXOlTjZDVGhUCdPS6DbNtTMifJropmHo
I9ehi5m8mz2b/1bFOyYN7Io9uL4g6wUuCVWKd1ibgb8ZCYbCOic0iTrA2loCdjtPxmnEtTFYJsIc
Zr2c/Ei0beCaKGkcA9/XrkaZOWnzFDqZ5e6XFo5ijqOICpeVpMCM5Xqwe5ui7vUuAUdrO187E0Ve
qsfysZvX7lCqrH9PW2+DqSIxHMtqWl/tOC0faoa8f8aqV68eE9Mn657uU5+scUgX+Z5P3OHMzIrD
ULbGwczl+sBD5X0saQtksVjNYXbaOaBs2wQNN+hkLHJ6Fj2r9lHXDE9jgo8GbTTIfBkP9UsK4/ZM
SpMb6EpDFzlYAjGMNA6GbYk/i1Wae6SFcaiMOfVtTWP2LTFD6yCe/kidSjbiwh6kqoh/3Kbsjkxt
MshFXL9VXtqGExAcXtXp+JLOyRROixZ/6c4o7moo7M8l6YYbMbETMpa2YrQWPCSFoYVzkctHZxid
J1FW+mvdxc6PVYj2T7Q6zoNAfPA01cL6Wjwjuy+JjdSs0OEnCuW9RlXffVlSrQdEjdXRc02aDRlv
GTXz+NrU5RTKLa8cN63FDWZzTR70vGuPfW4ZQTtU3WfFjs++HSQu3FHaHQwp8/dJ17uTiMBaWek1
bwWcbojX3fCfVebdybPBXiK7KT6LFfJVH5o50MdJPLdZD1AWS3JAxGSh0ammQBEZDA9QxxfUEhnr
TQPgB0FYn6kjI+rVJIwdTKG8yS6DlWCb4IL3YX92HVv5Se5NrxPRiYfFtRXv9KTp79Dv6wPr9uV9
E5vhBGNy2inNqLDgdTsWuCP0T6nlyH2Jvwk0b28sYVY72dHuWBGc+ryFr6+0K4HWdboTfM8vs3TZ
NIpK8Bwzbca/ZeoOfjy14wnDb6gcgaXQCTu75gYXwRoY/bP4wPEsftBlNTE+CswjIfE18vKoQ4GI
l+lxmcR6iixjIcuvmqY9Di/ddRRkVOu1YkbISu26LtEnrzcR2e668uLX0XBcxwR5YM2ehV8mdo3H
Yz3+disb0H6+NMPb3M/pScjK+88ViwhUGseXgfw1FscWGH6MfMfrIuP4QNCHjQwmS0PAF17xWPMK
imxvPMa95b3JiF7Hl0vFRdJXl/WmNFXdn7JATjfR5Vytpkwe4rqsL1FUOTRf3TD8m2L6/MbMastf
oWqqnWlXCANjMX6kWqY/Dh7ltVoN98wSR/1juZP4UUyIYS2UfLFSx/23iqkPZZ8aZ6dSmLFt74mh
sGkEICtKP67H5ubgmwl0Y0SHzk3y55yi9F0uJBgX0hUf8zB11zgmSX3pBvOikzuDQTJO0oW7jt9q
NAmt6GpZ72thL3vP6tY3jCaJwtTV+uR4lGAXTvFirFLvfa8wZneXemYUpkhaiLsHOg1sjPKDdQBP
qpNuPmt6JnHgjLcUvwTO2lz6OxgjuePtihyjWr19BvZzb0qtOEg8tALcrio0eVZ8WEwO1GoWCExr
97/eRtBT0RVfm772fuLcOywUzV2+6OY9EdW000QmfXMYqhtEqk6YMQ1uXmgDmhboyBoKi+lER7Yz
z9leRVDznVlnBxdfdhSaPAdZ1/1EuSO+uwYyHH8qRPaj7WCHUKCzkNm6T0sDwJhBJ1QpPVOlFUvo
jWMD+z3ZT0mVTE92J4aB8ZHNRzCJfj2V6+i8pBlyUnIihI+JxxyodTXfem/+aFLUnEwwSEFK/hKU
rTRmxVgdLO4QEFSFAjV3nuO1ek8Ksoo1XfQXDd+zw6zimMChqQiGuT2lAObEa4KCMbv8E1XxGqNx
xsIhlZrvleDUgHI42VSuaX7bNvgJftLD9FdzGeCdKDKCZTTyg56QMDpqDplZg8Na/1CuA4I1lJNe
stLIG64Yf3BWRTuwxPl9XgrzTBZjfy4jatLOFZ19ztfySHRL5beKCPbEFM7O8DD4YOSm12y8ztgN
uSiCxJ3ZVMSl+CmN7OE/Ls76nZLvHlqaPfq1xHrGywlZAj2pfEDj8ZRZzQ/mg9Bhsxz/TKtH2mwa
fQyL/BeV61+Pm8Zk4pY7aWf28zB6Z/b8XpeKFX+7+PVodPw4i/bLal6xcUmJPYN7NKeioYMX+Oos
jnYrast9zgqjQx6f5T8EXMIN65L0OGcteiaZCIxaX/F2xN7en5pW95G662BY2C3yzl1VjxeI3GiG
6ic3S/Jw4QUaIpwGfcj92tOPvWOeONlIDNMQb9NUHqIl9c2G0h+L9y5eOWKN+T+K+KlN0VS55fpv
XpsAD5NDVnoPRjOwBLSt8yIVFE4UJvzTSdtzid4Bz8rzqEcvlTnctc5ugzKTcdA2iDAV7AM7Dmcn
nYXf9pgOu6JwcCCK0QF2OtXUQ/N38nqWhGXuXNmE20oZP5p6Px27KbQIxtzZAzO6x9A/QZ2PVkQq
V6rzIUr3XBTxXfTOHY+Fgx5Zb6u9XB0j5gH3zlZnHJO4C4Y6uWUl/24VO2UiP6iaygexzf15SA4m
n3jOzXuG9XxZJce6bE+MAcg4NdTszb5IBai5Cs2NzFxZI14rk73Sob2hgdhPvG5rNN2NOQpcDwW+
mS67FkkRb+9E6py2pdctTGWVsC4xPCRwwfSG3IrNrunq2Ow4jFx0rdvh6KuTXriJ5CpzOThL+tXo
5ntLOcqROWGOsGNte0/k3YhIYVxSAhgsehyAz13UwNE6S/OlVdRhb44vtoi55Zi6v9VRjHwvih7i
SN1X2RIxHLtPomggOAr7o+trjcG7np/71JY8kercOXIL2l0J/yue5aKA8upmh3ZTO+oZS7xJH7ZE
I+7U2pzEktAqxutTqcjo1UiilR10X0P+9fInN+O7mXRVqDcTKxtIcE3a5F2r95e6Wh8Gkauwkn1o
Uq92Jp2i0emBGKzAYXoDh1cvdhq/5yWfpLUZ4p23okCF2M7V4KfaeNFmANS+MGffNZ0zNvIfqirJ
e40bHXV6pvdxQLunv5dtfE3QarOg3nKZhpUMneXBcBFb26bpr6Z2XrCekm7ys6SkMo/jN/zHN4co
wWrt24w1O0N+WVJJ4WgKjQI3tnN9F0I992u9H5vkK9N+LCxhuY5E0QYwzGFNS47U9WqAn6+GFpgq
/uiYO9vVBNBpvsp1eRSeBuOb8aL9NtbXWi/BlLaIepdDxjJ6NklgNyn/TFb2l5Sfnyhb0QhaX20j
9kmK411cH2ZubZ+uz8tafRfcJxkBdXTLbyOwdcW6P6vyF5vfAQ9/Jo6XnV1472SIH8YsZQaQodtL
Zgr9WeLQtllJdn0EqdQa+7Ubb1LFQOvjtHOMBvaIANQKeANJFxHb4sF0dEwcbL9eHVJ2W+JT8+eN
qnMG6deIqOJ2CqxqeKwEgh8hQ1uu/zmdSlg6YHxmRJ0X8a2Vn645+CY75fSOzySvv7DUn8zpwdFR
7WgGEY7zvkjGs1UuxCqWIcK353WNXjTkelkaPw1jcmlAmwt7ZpnXvJezyQbH68xS0uDAdzXJEkQO
iUl9furnNaCpC6TB1oaQKZJvrHyNaH4oUCyifJqL5D2H6k4z72jGLKqn7VPqOPvtViXLcoDnu7hk
7hCKTKu9BnoDqtSSXWuNlz6TpyKPTgUQaiKH0yIVxxqtq1Z9Q51eVrbct8chT8dQurgM4BeT6Gws
LLOC6nQZZQriIVcUqS8tTpLbrjzah6Dmcar40NvtMUX3FJcqkLHxgW+AYiPf4z9TsroR8buDxrop
7tcqlp+xcyDN1nC7bqprDmZU3LDYJnHYbgK75NDkEegm7b/tM2a5fVCaOiwqDfXSeXMoKZmVpJjH
gN3G06NuF2dRdP9YALqYY3/w3Py4/WKXj4BVy/tWbsGJ99Qb31N1gBn8AzTVbjEZqdvqkGF449np
sewWtLbDFqmJPDU/A+D/XSPrOE8FCUGW3FWV/ohhvZ9TjbN5PsiUFiU1kd9hJbBwSC96HDRzcyGU
qODJ2q52NdCzDeOpTmD1EMp3Y3Tl5CS6Um8DA44sV+17Vsuneo7uK65qwhIQuTVoav3EAngPPPga
O9bzIvs3tmh0qkK6H3vzfUqb45ykKxjLdpVIkByTgRQCS8d8yjksiN929MQSMV/+F6ETUaIJWzoL
2Yty1TyYzg4hu24SyyYCsLJDGbPDUnrHyVssan3V+XbaBqsTPwnlHtMkeqcnu0cK9pov8IOI4KbS
fJ83ScLIFLdH2XuGP6GTOtQZXYGNwHpIN2llusNxOAm7KiHWtZDPZTteCr2/NlK814IcpGmqw3Yx
/1vy4a1cS65Y85CPyZso8svYLH+gd9/bunozVC520Tq8k31wpIA/VD1rA4RSHlcrOjOX/MZG9Esu
z6uuTU8zs19j9Tdt7Q95SlZubl6BJUH52rG5sH92NQ3XhK9bD7qzdrgjsW84obvYPjYgNSrQ0brZ
WoPsLqbRiLaHKmlZWZkVE9kysV40GC1K6eoVYc1LLdfHxlMouGd29JJ5OKSJdoM10450VreZAseu
nIR9zNb+Ms7Vac7BVzwSNTxcvBret7htn5vJ45TDUYNT2UfTjga24U3UbFhnUx3aIt7PC9yRm7PM
EZnE06KT8WEN9+6Un7MhugMtv6L7PK4cbzrQFssycHKqMRbEGbC4+kCiHQ+nO3iIRbPxbOvzc2MM
MMlAr0wWnN7IZZsyE3xDcbE0/TauAJVpq7177IPmQ372svYNYgffkQohnUEBBxN6afT2IDvzT8OO
ESVJTLskJ/2Ya/Wn0zSoF84oswNeZGh8iHLe80HpV701n4VVcg5P1j7p8v8iWiJBzYldOfjr4ixB
Ga06av9pr+HXMahpBTy2Bb/Qlsi4Wo6PtfuKiv5YFOY3HIwRxjq7Ntt7WJH4VUfFMatR1/SO2KBt
9Zawe4FR66Owmt8CLinqFF0ZnX1jTFeaMLZVjPE8DQ2WT/1TVGTvmpazfTH8TflNKasLtgYBtm7X
sY6xaZkW5qxWC7Vk/G0NSDA79U5G2r1vpFsjtR4Neb75wP1XxS56wla7FNN6NhdjE0v/h2j4kMX1
Jh4+mL11LGX5BNR1ZNt0e+6MsvMdDsQhmc6Q4y+Sqm9xom7XuyAXR3fRNaHdr7UXO/v0Ro47RUSv
53s8B1x9mk2kU+Pk56RPYUDysJmRbO2krXOELNGTV1hXdhTORKS/GnMcSscLJFoyVDEsjziB1hIr
XU7BxL7VvHW8Z6FFnxE6U5R0VnF0xv5Flzd9KjE9Kb5QBIRLu2UO2NeK2RSU9ZNfHbVyc7TZdve7
Altf9hDL6RwjUYns5LwJYdAiRT2wdB691IzW7D8GXnTC0SXDXyWv2vclM05iSL9xVDhG6JpKlBVl
XzyU4DWN8xQZkvXMnz69xpJwr5IN2g4acG5gpzt1yRbPx1nGZi1pXt37RCtFy7rHvMZLxMFx+is/
3R6zanv4ufiU3OMIklk0HPhotHBSflCi+2npydmNK19Hjsh4rK78t0o32Z/bNKEPgOTbnkdgGoCB
2qkaSZEXmu7s0HUWgUpcX5vbHha0x1qSZ7nuUPSog1fW4y6PSjR8Zb2zeAMkRzl/dOoUX8pk24/z
x4qHYzwsV4WHB+LqDy/WH5U18TMAnMm5IOwLnL553f5p6cWhoLCjDwlmiIg2zX6x079kHQJ6vhoS
Wu0yg432Tn4YXf3SWNbRXqygcxCpV9pLbnI/eYFG+2PYNKHsX23jhf26/W2SHqscqzPcPBqQKTBb
cUtG9xzVbOXLSP+qy2IvBi+oS3l0o/mwzgUewtox5hVyaJltpLZ6lL7kFJbZZcrGogdeoFP9tkh3
a52nyvoqxhuiEHRW5m41P0wVXbUsOkw2MpXRj8oPuwc0Y8rWolMjrk7/C3fil4C5fPyVrT5wcB8l
eFDGv5iABiygv9mwx7s17cChvbDtGSCj0hdMXp5oTmvS/98fxe5/+/q+HepTHQV0xrGBdARIlfQ4
3tRl+TRxgjPW8tS5/SXKDLwFqBpx3SPbIlq7Vhl1a4PixALpDfFlZ67xAHoCXOx88V1n+3WLRmGZ
nHAxJHANXMP2Rtnc4ZmXtqeMRS2NbS/FIUJ9FrB7VREghXIX/gk5aJf6EemLeX7g/5mOaMJcn37H
Tc/M5Uh168XisbI8lsroGxRvLjgeEolniYUu6j8mfwgZmjV/0RwRRqNCYaKHOfLqCOF0zkvHppGP
02CyoNpGzu+hPj20WTPBH1X6rl0oZg5GrTs2pbAu8FAeJEjT6LIOSVrhQYvdHKPhe1fYqIXYE9hK
mYeNMJESB8e02diRB6nS99kU96I073yRmUbIjuvHzaUmJuQ5GbTzVoB4uSQsdjckex3ugtQaNqlZ
mGGiGUzGf3sYnpQuX3GozUm0cc1/OSAwav6zgvLPKK3bU2qoGaBF5+FjzscKcdnWXqbpWdkjYBw4
QVWBOrb/FdamzKbdbuBAt4IX3bimRu2svt32xeZ45Yi2DKJMoCZDdO7p/Z88L9ajOaUUhcJh26Vh
e02P1Hfd9hGcu/voFShh9Y8qxwEKa7Lrohr+iDn51KnYZI/MiBfRuKWjEOw4lhep5HOhs51tO8+Z
QH3gacOvkxXP5qbyTvSPZbVOefnWup/S/JeNBQ9LFo4i6MSYnizaNHBofXwdgX5DDf7hNVkxFnSU
Ofx1F5DIQltR+S01/PGC8ja37e41asr00E7saJtx/24s6OVmi3xXkgL/QmlZCCP78UDwbv5nber1
rUIRysp9vdBvKHBfe7a+7dVht8TI+j9Go5pvzeoQVpmZjpRMDTrAijc2j7Y1ASPU7QDr0tOpoAJr
Qn1ZhgvRGtNu2ToTHsABqo2wgnTJ1XHlkx/mrE5Q3DZueldQ3Me+mCOmcWOA7K6YwiRWtxHcauh6
q4lBw2p9KeDR9NCpSvxdxbjmQVvO4LupQ2rjYPYPVjrI103lwRm0oHExFF3o6nSxb+UtW4/C/TMm
lM6WPEWSLVDRIUFVZcoi4vBNpu5fN1L4LLT0pbthUFhC2/X0q5sELu7q1BaHWCNJ0JJJuSscj2UQ
nlhxKCqZnnJXQTSLAZesnamUaPzSy5yXxrGMS55XnOBSZUeEfygo4waZ6rq4OnUtqYhOWYwD+3ms
/6I0wOt/lLfEHeY75yTAo5O0T129ypdmHhOYrJKGHRfWk+u18igyEi233+gCgnDUhZ/EAQKKfG9N
E2DAHFXxddFkdRioUmrOP5mbil1XzY+4wJxnwIoSzNyXWcvOp8mrUQPwrRe9rd4tK7psm29zVF9K
OuAVhMZs6YQd9KeecS9dIyahldWa0amfgDiAFVz33ZlZUR3z0/Z+GqX8FA1butq4Z/XvQHJbIHWX
2HuHpStIFc/oLszjx2mUD5GtLprtfrqtHnoqPUhsQLVMPdqVvTPYVIkb86W1nXe2b47CMm6iz4/C
1k42Lds6an+2526DCDzEzDvTBIxHuNaW/T2PSemN1TfLOGwLeRxsXkoOaBPTnTI27rrZGTiUWuB6
XV7Ncejv5mTeSKQ5sx6RH3rV7Lu8vfCIs6Epm68x0fYGUtZ1UKB6sXdicQNhkaOqoIutl9yNcc8z
AUclVgOkmti5du+NlJnUuBcWFugNWoeE3x1l3p91Ag1OnJXMItbwL12wQxnLV2KNnrHtxYXGespS
sHx3vsxj/1bkM07mtDMoo2+jxw4U5ia+pXeHOO+e0KsgTGU5t+jSw+qOe1xyPL9ZZLtjkTD8fwcm
xFUZnFXsWZww5X78P6TAyV707FXkLaxMcvHK4s3T66+xyrlhvO9JQdpIutzd7ZyYm2FfJu5zlA23
rRFqB2vx5dwH6WRU4ezof7ZvnTXGm1iw0svllzbne90q351uK39x/1BEbNb3job7k6Gfvab6F8nm
cWrUeUqdR0BhhCm5g4SM52Ox7k2NsMwAVmDqpzPBwFz+t3CFcqf9iGGzGTcfwamvYz+iwzeP3dKg
6bC0/3F2XsuRI1m2/ZW2eh70QLvDbLofQkdQhaB+gZFJJrTW+Pq7wOo7kwzWJO/tlypjMpNEQDiO
n7P32rgrgkfOVgoWRsfBW6/dTl/UY3gX8kaHRLBJuDkmkKAB2SdBVcD+qsXYaTzLaDiFMt42dXDn
BulPVHkZy328jQECDuwGUbNtI8FuW8R7rUb7jx8FY6iDbYSdke7kP4qi1xZWxfH74UhPJ0znDES3
0BznE9td+BFCWkIsbA3NDVCOXafGtGXYSTpBdSmQazSSNzJvhNdcNkzg+8kJhQd8pnWsmtXw2A7i
Ev3xpm2AEXrd0pDKjVrXDxrPqscOk3qccZDyY2rB2BHsGgWtWp1uy4F8p9qVCLuax672jokLngD5
zSFX4OgYg2TD0xgbWkOI7ovsJUV+AJkmuggRMe9SPdvXOc7UPtIY4EYk9Cb+3mBGpon6EdUdZXOR
HTj5K4Qu/rKMZLSf8M0V4xquuJLP8tHHZp2jqsUOhH0yQG7oszEf/ffakvvap/k8QnYr03RXddoD
ivF1Vib7wn6hxJhu0mjeIyjrh4A5ith1mvKGS+5uup64RI8KaxsSt2ZTWih7kkgczDK5lpz6ZiIL
TleaJBXrWInsKij7B1GyDVdsXz9YSnOXGGBAU3sxrUNeQOYzfR4NU35SyiffH3HXO+FGUxHAF2V5
0DvvqS6ja4Q0t3GRPUpWrunrnNOEhu3SAEU5Af3zJmPukPaXbu8sMJdcuKOJA9h8zIwARsnUAWcc
P5e58u5lzlpENhtjKAZJfqEUNTdCqt1Ad3nCfpAsnQxfVOmXu4B8bnf0eZyS2px5qQIDSakkdozm
Gr0rs79yqTjDwTeGdZ5Xl7nXz52xmuLe3Xzu9toP1bSdSQYEssNFW25j5ps2LoOUL3BynhNMenXQ
bOta7mLNOmYaDzVq65kVsvibFTI4xRn3dPlXjpZGHL+/qR1OsDma67IO0EObGKGpiJlqI1y1VpHq
g7RTNzl2kumn2nl6pGG7UjzaLomKoldAbsgwK4CVZTKt6RhITYCqXXUEIYeY12puCt9/t7pyL+CV
ijxa9Fo3T333csqRqtlppKW9Vodw20bjm2faT860tW+MXZF1vHj68FWjAk9SHj/dp2TjlTU67RbV
H7NQxMG6kc5DN9jISNBCjpl4+s6FGOqtR7ueC3dI/ZBWhZAUEpn8aci0eY7KtL0dKxe9iNXgpAy2
Qm/alV14NNKynTYU8bzS0RVmWn8TjN2sR62ylsMYvUututQLb8Uq924k7HWaQr/J0avPEPAXKBia
dQdqocyM49hK9OeY9XYpMIdTWmXigFyTEbAYDrWGcShJp2CF1H0Z69CbJ8Kjzulc9peNhrGEysgS
2dEM2tfpGMDSrANFXPoaKhsm1j98nHBU3h33UTl4i4DE67HSr3VZaXi/MclXfr8YPH9r2+NtxXrB
WL3Ay4OWDOEKJiHnObCUY5x0W4hHsyQTTDuNa48/U5X+WPoMEEuLsttP70QYYMdjvzMkQFzqKSiE
aQwkD89H/R6YSzSrgm6q/oYtZekFwVVbNrsqeM3RU1YZptkcDK5hKtfTijqyHBnILCLWbdE1q1pz
NnaHslmkyiHW3TUEAbpRenhnKvET5uq7tE1YVjH+auWGHdENzoidmtBksstHaCBXXVA/2QmDpgmp
v5Yx91Vn9sCr0+fCRfYY2sjamyc1dutl4Bf7pgBy2NDgqL1wJz3DYBcci3VYRepKr2iQh7ZJamB0
UQjE6V3L29RtqEjcYXqPBs7JNby7BqUxE2WcDOl4VeYGmVwyJyOgBEU2KislHR79wb9XfAl/o130
nXOBSP82asa7Tpc0ZkZew4aZFxs3dRuGYPrchlw3y4jn5RGbBOSXMoV2p9K9K0s0tUjx0pPSlsWq
ZfC+aC1wPo2l9Os2A5g11i156WUO2st1MnvlKQXZPm4+7lwctpN3BLIWslP8uqrlroSagCxSWtpT
A0H0tuDcMAaPcQjzehvZU8/xImJ0a8dXUdL2aNEZHAFhjE9e7SAfMi0gw30neGG71q5E9vaeWUb3
4jRpsDDtsrsv2akcwBQMGzuLql1bdnTQRCjGqTG4a4ji3PjVaG3w89EPdJmCrmwrcReaX0Q73aJV
YEUNktfW7fJNoEIiI46lbhe4cuCCDQwr0ibEHcdOrXiKaqpAdsgm9WQFUWqX4wFiz9ji1teCYOl0
nrqWja9eOAgPqAeSFsFO6W1z+mCPjJnfWrutLsSY1/MsUNyLMAIkk2k0PUbNC0512nSXfYMPO09q
tHcJw3g6xug6OsRU1CHdZcBis1NT+vCM85+IFneu2T7Vy1EI5YappLHzpBfDo9a0rV2Ut6XVExzj
RPUTooJ8PmaIBVXqjRsMiAQolOphMHKGzg16woLRyCzrgHNx5Gx6XTtbcpshvFdtOXc1uma+B/Sm
6PLwuosNUMiZET+oigyppGvjNdOEyqWXlQ/RoQyWfRX+VHluZ0zE+lt2RuCRfTp50gHor1poCDLs
BnO6EBWCGZ9OaiJDjLoSets03tG7zJs3smE4rTKH63NA4j6SLLTgdH7d3ABHo0n7BUkej34RdhsP
jse8H91gZwH3WBdBF23TqZ8ejE7/U89HupUqyyTFhi8Xw+Siyh1SQfDE4bTLShxSStUiYKhCuEqB
P1YbBMvtLrO84YGaWswVy33UNLNctkVkbF0pa/yYPdAuLTSdpWkXzxYNuwWivHAJwSjxZ6Zjo20f
EiEwM0M7DEvVR50Mh0P3kRGGXYBz3YJVj6K2mRWhnmziSD+qrWUeHA2klzKyGxDBtWk6hINo3gso
rFs2GdjDPeu+GmjEIOhDo5LLcGXy5SlWwtsoip9aTTU3YTmlV9fFMerMF6tNGlZG7GbYB2HKefm9
0eshXAs1PUZ6SrrGGKiPAyHFM5mLlNu9Ry2WWSbhj2Yh5/9RsiNVKjNv9nquHfxRW0jL2E49HLqC
Gy/Jr+IA38no70csEqaLc5upGftmv/CAmkfz/8iNKve9COOyphlXU2Oo6K33huZr6STPklbrWEfM
zqlKh6n/yh2AH65b9gnut0Ypi5s6RJyHN/U+mshjhrg3sDTParOsFngy4oWn0z+38vzOz+EnTL0i
p7oekgQCYbpOg/zWcjLwnYiU4ngO8H2J7vcuqpuJDoYHDGmJFy4ixNfgEepn4TMcBMlw+D1A9n9h
02pn4F2zErIptJZUCCe4U7nDM794+vd+9IQB/YXn2tiUjUMAmxasy3PfF2iAYnzX/94Pnz7PLz9c
E12MpDyK91aQZBNNNEjq8hsY8f/GKT3DcVcKotYo4GdnQYJL05X4mqxCLEOevj95pf/5KYqw+ud/
8fWPLGcw4fn12Zf/XL9n1y+w0f5r+lf//bf++flL/tG/fujipX759AUFCPXuoXkvh+N71cT1x6/z
3rPpb/6/fvNv7x8/BWjs+z/++JE1FDX8NA+Y1h//+tb27R9/aFMm9n/++vP/9c3pA/zjj6uXsvLp
RP4NitFL+lZ9+afvL1XNTxH63zXBAuFYtI40+Md//K17//iOrf8dIRgNF822Vc2yOfUw8mqff6T9
3bYdDsAxDcvUp6yUCtkb37H+jhhfwGu1bRSWuqX/8X8PcP8nJPzPE84J+dfXv0ZDfiTD/Q9LHOw/
j7ltqJppObaBGmZCIf96Y9n+UCa9lxzbUL3ThfXo1FvHXdNmSja2FqoUjiDZEFb4gAEMN14PTEIX
fhD/SGx6rMh9R7xSzYVjlj+oplbYBBp63M6y8qpqjVUvW2GUKxYoOduD/rStLJleMSVgjlojUeoR
6yjMFxsVbTW/kr0iG99mE5W3dQ9xQ8EIgqMJiXRQPYUl+zFauKjlQTqgSInGTWU+d6pgaOqht0D1
WCwqJVqabY/dlXJrbtsEFrBPgNA/zoRLFIEfBfaiqnFdtVMXzurmXAVQ+vWk5/IdquLcuy1tQDyo
leipfAdUN6b8kLNTbrL2G5pqWPznA7j+yymvDTH6VThERwMkQHI/Dug+ZXoxAq3fFiapR2NVvrWm
uEk8YuFqBK0eJCbop54yN7q92+M6a8L+oqnKgx3qdHGq7CqNNCZEFcYErTx1dii3wHrgt1j44mIt
f3AMNky+y6u7Hm69fGsS5PHLvf8Xt9LH2vnpc+nSUlXHhjQFDN4wztaRBCqZpQRoLHrJ3t4bX2tV
e41Mb5vp1qVlZwd3oAPbyB+OeaNr6fVYG5etaC5qKB2zcPBwfGmL3x/TB9v8yzFx/SyeJcE5n3DY
v5xrIQOBKTDAFpzvQTxki4LhRlfODd+6NVr13vPCy8LMkR4Pj2Zh3HZtTpOA/XGWrq2iZFJC5q/m
7YTWgP0yh9cqwfEyNVSNAJlBHV8PvVyiUvwGgv0R+HZ+4JgddFtIWofgXD4feCqKzCxlaR8DpPFJ
mDx6EcJv4eMciTI0eZqSUi4q6Vz0ymWihjgGx+S1Kn6GWNH80n/p7PStaOhOTOBL1KAe+uy5ZZf3
uavcZEZfzgfG/ASSvIbpI/SYHlUXjqaieNbRtdPgqsDxZrshzTeK0TBRnHqkbJqRg+7zpn6JAHC5
g5dAup0IBNqA+rRp9wqyIYTkfcKcsWOLq9EXyDttb3YMXoPYnHU+oJLGCRZeraxamu5erT868Art
8qDk6ilz1XtFbS5+fyN8pNN8Op+GzhBMchsA3zCM8+zHssXNJEPbP8WBY63QLNGQBCHu2vRZEwuu
mzOjueEsKgfhShJnT5NBDMRJDj4kTH+0njGhMol9drofNjkZLEglHxspMtaGHQ5ZBTNYdqOjEMtb
GLx03bo1ZtgV0qFqT1k1KCZiT/ZBSSBALyNZRobgSswl2biP7Oapb1Q8q9/loOvTjXL2waWmqppj
S6lL8yOf85cnoFaysUr6Pjz50DbrNGS/AfS4zLqjpKiY5RVqlipERafnzLWAl1rBIgFp0cTZpSnZ
PTbVos+rJ+5BNMEjiaZ+Z19hXljZSfs0+trdN1fqy/JocJgqrz02mFKzzDNSPR611IcBGpwcnXu8
yyfp7mHMt1bmnZrSXwOB2QrVWZj94FIgexdlol7ZJlN0Z7zOu64AHWbfeFheTMEK2JYjKp0QdXpq
XqfSXlPDHiu12GqwhmWE/03dVzK+lqR4tJLESpoE7jeY9i9Ps8VHcUxd0x1VOI6mThD3Xy4CLq3Q
qjM+QNnEb+1k9etN+7VS66MS+g5g2/hmtP2nUPDaUWI2gUEveEHSM4X0SB9usGeOkxKKo7sDDH79
IozpE7b8hXku3gMbX0Jf1x27AP0yyOCFWZ5zqQalg8q6Q3Mb5o+0ldllOnCWFYCHUrsIdXCY3ANQ
hjc9Jmf4UuzABkXv1qWa7T2rKVZpqiMuGMJh2dnQdKEBlxdRW27KIrO2oRGtIstx+eMVgjLMWwHk
ztAC+1DaKZDE7qBPAjp/KVCNGMEH7vGbOv4jJeHX29uChsbyqKq2sC0dlsvnM0utjbOa6cUxsazn
VtR7J3VCXDMMxpMsNxddZXRL/kIy00cDhJs5IiVIV33u7dgBYraHkpb05lKLxINXy/vAESQWoUKc
J0o/L8cu/yZn+iPG4PMRT29IW7McQ2Vlt6f7/5d7ofShksCq1Y5xPJx66c3DSabpWcEa8jpCivTR
ZPOwwFULt6sBBu82h0ypL5nTbEOc6SYb55kX2MuK6fgi0LyV1WDR/v1T+JdH6SCfEAhlNV09T2BG
0jakXaFrx2zosCEAzps23mhq8tfCOCmFG15SjtVTS/rSQunFEaJyHq4GHd1lMzRoMiSxirZP0mtr
7lQjfgnH///VzbJsk0BGYamCUtg5Tx6t4giLgp7rxzEKdrQx4A2FCSIOpAi6Flrz2Gw8fNLP4LgQ
9zOaNdl4BnV/FVBzFg5sE9QUsZboc9cDPQXyl0U/qfV5UzaLWpjPgcf4/Pfn1vi8+ZTqnwctqbbt
iSrhnN2z9RCgAk2EdiytSQBs2D8wd+MFz7n7cpoMHa9hiVltpJ8Sa7deGO4DEDTzIWsHuuIriZlk
VhiNusApXHWzrM6OqS5wwsh6oQNT4q4HORM56kKN8k3h9Fd2K44AvzLyKg3Qsx6cEB+aREFqAuMW
pq+0Ub/5lJ+TRj4+paNLQR0ohWZTy3y+zx38u4kCyuwoA1AOzCFZmAkFMxDQlZKNcZ6g8A5IOBno
QiyEc7ASH6iwb9Ukj3Bsdtmu8dduGtdcUnCsG6YG7NivXD3d4SFF+VxeeEP+5jXw9XROj+XyQaI8
UpiL0LD3pjY77/TFGNbryoKsE2ntIqmjkdxexOFjYV9S7n0XO6VPV+/z881ezzSFodqsStTBnz93
RcPFVkvfODZdsUn4fE7f3HfcgEsBJWJuaHdhCe0gIf1h3dTZ1krIr/MGR04Cm6tG4dpkbRCvtT1S
CSaXuvECNgwxk2DL08Z4P9Typ99+E3mjfb0pOWz2oapumWwrz0PRzbrwNYoW40jjbI3a4trHSiUW
EsNFx4QvacHZmtUrKoO3LLLu0LZdV+5wY7rad/uIz32I6cYR5JxIaEJSx+VqnfVo6LljA0QMdAzd
fuFbJcbDy8RG2NF6+iaecgykBxCtU5EuwPbbV42SLNB5RsvAvBEmMO8Mb8Tv7+a/uqqWzovb0pmV
stKcHZRLLqHpEnp/bNlQucwr0E3SFGsfxjTQFnih64UfPqmJu4oJH8EYxPGmoQWepJR3ZVcjL+JW
00YgWV1Z3KOfohlK4QY1o2HV1xPavaitzG82QNp5NcXJtITmmJxMh13n+duGbVhbNfbIZTXkUY0U
a9bp8c/eq94AujBjG2JYDkSv1sC32PEyZSNt4984CLYygtXAUk24T2dNhs7N8e7rqX70M3UJhG5E
kDD4zEg6BRBW09hLJewOKLTUmSyZTcqf31y96RecPZOCGpjLpxk8MOcRWEDk7B4GnX7UGDkCYvAO
jj1sMcLzCxvJxF78bJM2upjcVcpdref2JdO/B8RDZBBr0d4FSZ+aIORKLKw4k9VNmKLe8mo/W9DR
B4QSOVfOhL4cHazrorofEwaxRjAgNOq+q3n+4gERPKYaA2FLVx31rIJIHBWon8ZLr+h0a+44dwxz
4tlr2MevRUwok1GC1LFANKOEc4xkVqfLjPouLQWJPXiHGEGVr7qawHny41kbMnQriS4szPu+jFa6
Vq59T79yG7wav78OU5n76TKwaeISSNNRTUd3DP3z0qhqTeJHmCWOnqMiSS7vw2q4tJr+0iyCuyos
73ktzvxU+6bk+nL1P34tJbil6obGjP/zryXNuEoTwgKOvuOeEhHd1YZ5zEtjmTQqqQxBc6yd9Jtt
zF/8TlOl28e9xrrhnIfIuV6kw6po1WMpxKO/L0rrQBvrQp+qjLhymI2335xcbTp7Z2f30688e8oU
YXmaQ+TQUUnMJfjkZd/TZYuUC3BO1yieFoV3nXjtrMoZtIPKaqA1/v76fq1s6EmqOn2WaZ9t8Xr6
fKZjpnuZKYPxqHcRyRhIAHybiApGlNTvgCTHHsnuuqsUew2+fh+Y7boxnEcz8HHtm811GMbbQd2C
IWVXkULzs/X3pnuwYCrMYnTePdSxWavmGnEG6KYrS9uWPqILnhEgdn19NUqx0/qeQUOUvbe0LlXD
H79Zzr5sqS0+JXs5yRPIa96RZye6CACBRnExHus4Y8y5BsMAbqNI0JaWgLyjgv+HP7uEV4AtRgId
buNaGsxEqmtc5ZfaKHqAVe5Fr+SEOI0bu5nI3g4tCIisyqgvf39VvjTmPo7XZvFD1adRpp/d/ylA
sCpMqvHIu3dpx95tnBTzLI6xMhnTa0rxkISZaDRrBHLuXKJpbxLjmBUg8Vpr8kCPxZH8xfXvj+sj
QfLshrUM7hdWAxVjhXp2Hl1Dz1RWA+4WbKmzLnIX1kWlrCLzR6cAO3Ly+6pFM6F6L9Ku1q5lPnuM
Vmeuhv/N2zbk/2HwyatZrhWbFnkzj9pewvOfmeQZIjyKBuWuUEdQ/Vb/5ijm0jLdW9/Qhu82S+cL
Mlpvqdmw24WDlJQ3zefbnhwPiprcGE8I9BY+CJocSDts6FJ2pyy9rLN0B+P2QtXiVZeqD3aYLeJ5
qirLZqw3vz+pXy72dCy0uCybaYKpmnKq837ZXhpAGC3s1cOpAaLpqZgZe/XSHioAmFzavPQoo7RL
EDQXlQN7KG021eStVsl5AYpX1tU3B/Rxd/16lacDEua0z7HpdovzpyVIddp68KZOrUheyGledgk4
A8UfLvXe2II/uUxzHN/sMlOvvQ4I4jDI24AUT7BQb+1I48QmFDNTBCK6azJwz4xU3gKgb1Vt4UAJ
1rRGD2llbHVJbZiwQ9VH52laGyx1vIwrwPbKDUETDwAIXosEFRsjir5qXvqU9m2Sz1CYzyC3fBO3
aU9X/fMHt6ioBRuB6dH7+tjBSXKarkt55fjXmTaVO9D41RGdPiYpa+F1T14Eud+ES6nraDRkz7aN
vIW5sJClMFtDBxliqGNsv3YI7pgpiYYTCQ17b3Lt9EQwpGAPTtejrCoUHMjTiJmRcxQM9yD++IHJ
FflyaC+yatVYxGJzjXFWZC4FKjQ3YLq7MWGxLC04J2wmnSg/+X10HXr5peiKC81+JV3izZZxSNZf
u8PMzu1SPqtBhO3SxWFo1eosrz1t1rkNg1q26zNT6wGI9GMGBXHYmnl524fJ6fe3+TSIOz+5U3fc
msYorB7q2W1OP1aBJDQ2p/ExMZoXHMjvA30RmXWnKsf8U+S+iacpXaW9Q+RfFFxEWItZEpA7oNRY
hARbLLLgVELSmfdsRZPIes8/6Dsp0TOli4Ok7lO0ptRLnsONGkBOjixmL3IaTMXdY5trTypZHHO6
Ibf6ZIx0o4yQAokIcFAfECfceN1Nj7VshmXyQW9M4sK68Q6S98pr4md4MBd1rF3nCREbFO+rvliO
VbMmWWvblfyOIuU/iNlfCdnMaPsZ+7a2Ly3UajSdD+gMiP41vQpmntkuQh4qP8vWnuHfpR6NW67h
gy13MOLs2RihfQBKVczU9EoJOD8Vv5iZ5MOoew9umR5yVwRz6qR21mjiNfdSe6UGJMvY7rApdHFl
gA5eunGjLSJ1JOW3jzKsLpNWBjZIbS6HuLhKqpqtTHzCJHTqk2o7qs22GMxLwJ/Xv7/85rTd+vxs
0VgQ016MwkF15NmKi1giMX1RJ/Qb41tAT3MRoesJ00npVB1rhno0Hx402L7wgwNt1eXmiYxCQAvR
TWLQGBqD8CgLD3t7vsMWQ2/TyJlZChou9jbr2vtAbC237mDRBh2qL7KzWMtzKTcsukRfOXc+rIJ5
jdB+EVfcXWSOzDUDzH1dT+C89tXMirXdAeRhLtnWSHiaOx+SAFiFaBHLbuAtxSP9+/Py8bnPzwsw
PcEUjoEzryPO2y+rvwMNoC8hU52sWG4DLBFFrM8Lv8CCrwVrmyzbWUL6hwSmBdsQ/Zlyr9eI7mut
URkDDLhCjAujcyQGO5IBhyZAo8F4run4eB2h1qGmvvYGHERqsAwHNoMol3A5CD9Oab/UGTHehe7u
YkGzEFXYrVXF6coZ02Lu07/om+gHENeHHkxKPTlnW6pDx19Xgk2UbhUwK918UWQRuDRk3wuTxWtu
X4tGfwgdhQiVwftp6adENncScRWHlYSLohcbC3MbVKWVNT0yVZWpoCiY8BrA0LKIW9/s35hfJLOx
W7bCL2ZkRZEiWY3km7ggIYNdDGRskbeDt6JyfumpJkbDeIHlP/MHb685IS5y9ZsCyPy6iAnDYrZn
6KYmqSDOFjFD+B2SwT499eCI2GoqccrnNO9Fqr84SfdW1uUmH8Zd6SdXUR8d42bcWQHUfIXs2thf
A7x+DBRyfxT1hTykN/RFd3FSX+uwlVW9yhboCCUoPrQ2vU+6NFZjBJTomIq1NPwL9iJ7U9DNBymq
ac6l7VQXGGIYTpETocmHwuzvIJheuybE1kNTCYC1MSe8K8217PK3ESWlN3GyS6P5JuD5Y0d+diPT
ejaoVpkAmV/GVkCTdHJr2vwUiIi2aLUOVHfXoPGeWX6EeTKHemIBh2ARyuTM7NvLKqBhXjeOs0jz
6xbwX+d7TwAvaZV6JaW5PdwFhX3jt1i7VL96bkZnr4LjXCVGQbAxTtbfP4tfWui2JhxVN5lkqbqc
irHPz+JIX1rxBis/QeXcgfE45Fn3EHnGLeftAk3ZVTrF0SC2o62HbScv3ANDW1AIvAO6JL22Ah8V
bPIKQmwHi96sum9KM/3rKjoNBHWqk6lVSbv/8xGqRU9CEImZJ0eJqJ6qV6RcRGy2Pm8NAMxabR/C
qIMYBrdrkZsbZrNE6/TqBJTmGXLRo6b4glX3MARk9okMD0EA+ifGdIm4m7qGFYc5VYSTjLnM3EcX
YqGk/O5MT8/J55tFcpJt1aAMZ+077xiGphkoSoR4lrb5BUhnkCDFQEDkKO6CFlIaZmbW4Hirj+1N
H3LT9IRZFKM1T8PCXdDl+WZD8JcnFpmAKah3KXv1swc7VvRESWSZnlrLuyhK49ZJxhVtiJtsGJ/T
i8jVT3kRPXmO+AE3gIRU46Tm4T24yz27rpsmd+gtEn6Z1vC5aY7HsCBKp6J0czZaWd2XhXRWtppv
Gy/95sn7eEWcnUzOJn51rKvC1s+VBx4mXULd+uKUx/lJ9fLrXAkOOYSmoQ+xjvrabQxehETBPH+m
f/5gp/rPBnOY6z51bbcKrISMTFIBqA26p0Arn70AYC27Y159Bmz1DlRwIIGVhejVE9V8ZG5+EVtR
O8Mrvhc1ZvsOPCiN0+496GgJamJKRzH9co0x8ainNd4STd60Veld0FK490jFmFuE28mgChcyN7tl
1LDfsYU372odurxiXyKxWkEkOckq2lp5cDmW+an106tSJtdm5R5wikHHjJ8RqsOGam5qOJtEO7H5
DVEzKv2wUDp33smomo/kqM0kiToYHQjNBEvFmoSDresSoDotslKXJ8gPqgMw0W4zphrJZAl8fViS
mKcVZ5G8KaZvLJjZb+3M6lGnt2sHFfeiSMSBXcNBSGSgSTZLc2zKdVWvGbxrM93xXjWYh7b23sVx
/s1N+/GUfL7wzrRZMeSkBdOYp31eDZxQhrkTksJTGJjcR/Kp42pA6Z3HWDAhGQBKnnfRYCxzNNoc
lFxGSmhjsq5vwsZo14Zb7UMXc+rQ2iBe0+Ypc9uKQkJj8xCET5bL7C2qk3JRyOKulo22mqx1cXFL
HJVN+lNHHFpW0LbCIpK3K1GLR4WYj7lq2Nk8QpXfU7gTVNcu0Dfh48C8Jhh9jWP+HBFWPiMwgaTF
4CFuigtas8yBHPdKVKxK2JO3TewFa81w3u2WLNLIVtxVBy65S8QVYuvvxkAfZ+v8bDokBDPuZ4vy
ZfXP/TRRpRTVqYriO9tblbZF5o/LmWkMTBK9SgUUIs11PO89lNXJUvl+aEh3flQrVlWnB3NhJuFe
ybDjUNahqoNPoLABcW0WZwRdyPixsos+SuYamGS/GA3E1AObaeEvrIp2dB8GcpZ2xslqwu966saX
RZePRo6iMKbhAo3Oz7eL52R1x5ymOtVVBWEchuWsVEBiNS7ePlNsAEkZSzMitStCCKQUOgp4bhy4
u7MUBOqYTUYoeUi8YV/QFJUMJGEKUI4Xeb4OPW+rjbVYoERNv3ldfEhezi4NM2PbEIL2HWvdWZEc
R0BYTCUqTyi/j4lNvQ5nR4KbmPVx9tOr3Pca45bPUUec1qJn38YhweNDzj1cNOTUzIYA6XzNzlaH
ri5N/2clm++K+S8NXVuniuftTG+MASovt89n2KWFnJikn/zZHxuz4C7Um6sBBwo6gIc0YvVxFYA4
92VevHjhbW8535yqrzUMhwDan14SKgCb/dbnQ6AvT8yEMmjHnrpzhrTygM4yn3cZfVipwuBNt6NN
uHDhl6tKx7gSWLg6hH+V1pVGHvArrcYAtZ22j6RFDHEdzL0m/GbUbH3ptHCU6ADQsqJnhUV/VmnZ
Sd2A2WYgEvrq2vGR7Qs6HFoJVgyiNtZNcnJw48Dm0+IdaZFTtwJrnVMFP4coeuXp3wGGpFGkNRRr
/Y8CB/Yc7CMyHUpdUml3NYabFOHpCMbRy+D+gO6N0uK+CjCyY3eYhb2/4b15NUADnMcx5mc1S/K5
aeVLVw33xACSjNdLZXONSxRTCjZ/crEwU2BixhLIE/DDkOGdb/AiMXyXEsBmg9K722+K0i9P7XSq
cMaAjZYoC87vfWzjqCVD5phaTtSEFd0F0n3Mxn5fhvq6cNATCnelx+2qa4myKMtV0zK/APj9++P4
uoGndyMt2jeImZF7nY8EbR+qom/76nEgWT6s+3XTgXBuBMmmFACDsnQUYyXw5Q28Gry+3XcNsChw
qNF80B8UciMJWuve8IvQ+Df2dY0GmAwUbV6Vxg4OOGlPXaBA66fngQ2SHpVcyjCaYc2t3Fcp+8uu
RuwVauGd4URzkeSS3LmwmcUG96ilWOPMrexhDoBpaROIM0ousuomzxDLfpoZ0CBi5r/Vs3x9a+iC
4ZhuoFeldsRS+fl5AxaTNLll5ieno4qi9HMDoZGQ6Y7wreSeufe1EYBNCLqhncc14CGHJXgOelbM
TTDicZWr68qZUiws5Ft1cEOXZN0r/Sawk+1QlRDkFPzeXv8mtXYrk9TbqqXyRupAuyGh7Ukr46ew
ILUjFIZLUNM3j+rX9vT0AQ0kfgh2pknsWWVsOE785wcUJh5hIxp/YsmYFVm9sGR7q3Wspi0tfS9T
n1Rf/cn2cq4rctWaaTYXKtgqoyZHY/iXMeGTL+FXHfzX/SbadvTvgncC8qwvE+L/w92ZbLeNdF32
iZAFBALdlD0piuplyRMsSZbR94FA8/S14fyqKm3/lV7/sGrilbbTEkUGIuLee84+dcFRW9Re9SBF
+BYAdl6NNiEUen4O8vy1wgdDfJL7hitzYyYq3pPSfvRGdSlTSWYV4NGogwcTBbvSpRmaBWRKVEYD
BIxFJqaqht+S7mWDiM6rctKXk+DtD0/Ucmr9dKoJn3cPxelytnnWr9MUS8nJa/M6eRhxI5b07gpz
W/ihwabbhdtyeNaovxHj4yMm5DEf50MS5U/xGN20k/HCxWLTaAcHklm/d61/n1fi3nfqvV/Tv0T6
hTFxApBY7MepPYeRd1aDtSKwIuHQTB+xQO3zsr7pzccSqtNcN+fID9nm1gBn71wGkbbbf5/yOVwn
+Eb4wJOvZTadkomWfeJGz6Vq9lMT3vz7myJ+nz4gJuW2jIp6UbL99kAlUE5kihHnQdkCMhCW2sUB
pko4a9CvtqUEsaM3eqDvoq5HvHUqATCUJNXM0IEUcANxxaoYcYgGyfRSACCjSc54wucLUPMDaIvu
UgHig1yMxo1WpiKVmTAnRoAjimhIIPR86QBmlPnxFN6aRfyYgWQa7ZKgDXmSZDrUlBJj3zzLMX0D
M/RYDdn1oMxd1YaXLGgvSioc5dEpNofDZGqS6rp94waXmTh10tSpQaC6jrE61CEhCHNhfGtKnA1Z
Sn42jcgxR1c4p/xiuM67lQenlFFA5C7qyHDMeDOYhDv5+0zZgVDc8yJr7ePHGnG9zDbU2rlCtzRP
83ZOupe5a85psXyEg/saWZ/h6OHqUuDf+x12uJeq3bEIv0xgDRO5bLyT++pbTzJ1irURE4UWpN23
EB9qY9sTITRkvtnWufaI7phUVm8NawfRiAO1LjdaFD0kx/57YvINCQO+duTwJIN60+bzqi8PM8g8
yGREL96LIrgxR/NFcm2r4RLqlE8jGYz7ufE/wH+2Xn7TNuN6sCyoG5Ek3YksjVXpc2curAvIT6yM
7Xs4xuD+u92QTGcKhZirTh6t56WV0eMTCGMkeK7hXyKr/eK3NpfxUF3XpWGxr1orPYNpbr0uXydx
3KwHt7IgfA87p6V4BN1OCpERbq05sbZl3nurXpRPaVa2oOMwtEQKxF0fTSjiSMOimjmV5LHQXwnC
kwzhsXkCzJpLKnfaD4cQ4s4KcnZGo/7WlK26s/HHO6KqT0pbR1beR2ZH7h4QJgdEMYLE0fp7MvTv
feVvqtze0aE6BYxpvLfaACzhw1633ftcpp926dyiqLwgGXmNUvjgwCmk268dOX1iCwRknMt8bdA7
WgebJMoeEtmuk86o11Pn26sctB0Yw82POHnCS+GA5cwpCHNbCz0/+iM1eVW+J0jAIfK7j3HSAyAu
zI+k4sglxXyLQJb30Gf9TCWNszC40M2kszT5+ZdSBPdxoqoN7HRawHCdzRC7PV0Cf2355TppFwGW
FT1bTnKy8u5bMb3/+7ZiLTfvn/dabuWS8oF2E9eYX9vsTs9DovSo701h7D27fy5iHnRa1Pnaihd+
OK2CiGty521yB0BP4+I8Sc1dKdLvmjk2xTGWb/niuDx/bc+F9d9foP/bRFosJfziMFrkGBy4P98j
Zgb7mDW78Z41F690kLzISpBk6Y88xJr7zlVD3CxFl/3NEqwxM/SpPgssDX6ur424uQrqxTeqBQIn
Le+asnrKiJQhI3qw9zL3KEIHwcNRlRuoZfvWIHW0lOlNERf+LsEjvk5YteXsRIiHp28cGnoHArMH
2L12B75QN9nvDvkbuJK9F9/hAhB4Bj5SJ3obEUXsmjFkumLYBFAM74ZRkgEzVZtApaDQFhY/Bxfi
BPubdIB8q3qRNsXqG6HLe5m59taZo70XuqhC3RjCTmywZVg0WUsGr6VTT0cgQyZAAkLODRvSy7UT
cgME9YdiT0FTM/3uGHFD37TgosFmFw9gqb6Hgf1shcOzMeB5iWfX5WepKN31PmqzPQuw2icjmipJ
dse/f6LWf/WJCvxV7jIrQHXySyWmJ5KajEnxiU7TfVASvtS5L7BGXiaBXDmJxbpygs98qjdlJF6r
3Lweu+5g99yorJzQzJL/6w8v6fdaIvAQwixzOPIBfhNqpnOZkZo+6Puh2xkKZwlYr2MB77Gd5lcO
Lz7kKD/FAytQCEY6Rgc+1Sxe6ukPg5TfXAC0KZE5Bh7t7ICJyq8uAOW6rVmMWt9b0kNCE2wCTEaq
8S9sRzeG94i/acBKUqsNSTPvRvFYxBM05HpPlyvtrNuqJoxrQnbMkrvtC/YxK8lo0Bh/eC6t3y9p
vFAKVDpD3EZ+67hXvt+5ueaFdml09qJVMKDsLZOdFVGbTEl9GlwWlaVptQVtdkrAGcxWT2Mi8vO1
CXcpcyDt5Z2KQcI5H//+gfpLdfHLtuZxaeEVotigAPmljmb0JBpaI8N93IrttPQ/M0BLPUnFU5Bu
0PZhoRTOwSiG+xExpJQgW2I1dtswMT7ZzW/jeUz29hwx+2MGc066udgAzWlWXM6GVa/v+YqoBGT2
JuzOXqlhfs5509sYr7vrjQdhdMGW+ABzU8gvjuJdkH12CCTh5v6I+RNIwCbr8nQrqrPF9Tq2XutE
7l2YKKq1D5PAp8uhDdRCXhmyhzJgE4xF9to6pspZW2L8iMYsBYRYv7KvH4ubkgUOACb7TnZYgyI3
OxWgtFEOJFeqTh8ShyD6BKo1AbQG7C313XKAexkjjoFg4bnX5bxVHiPjuL/qRFeuiED5LoJcEWID
1g3UDD8otws8XtaWdJo/aEF/1Mm/fmT4LW3KeRchxK/1PGlaOu/7iXc2gfur86XcAKoVhPbXLM++
z075VibxR+3TyOaqSMpS/n0wvHSVgrsc5w9SwbGkDeatVRbMItRJgLePRcz1sRgFDUnuwsrehFEz
bcbUXGuctVu0JR9tVdwPaXdwQ3kxLb5IpcovFSN5PCLBuMZAfk6UcUtMB7hrWkdu8j0PCEoQ8kyP
GbufBSZUqvhzzPFu0Rr2sZ05R1VBYwZ8UjFgJtE3H27irrsWPqMmi4PUCfmUpkmc5yxYDc1IcrKN
T8cx7EM3FNdAYmj81NZDF9bH1qI+B3MV7jJvcGHD/mnC99vDTCQZZkIstLiwfXp1Px+yhTHZnjPV
xYNKwlNUuJ+mp96Gpn3yU5WuSFr8QzUjfzsD+IbIZ02fOgcp1a9zLsrq0a09K39Ay5ai7eG8fpUx
Hg67M66LeeIubzxKY+i3hkAZOU7ejisCzDjb/Cq03Z3jflhJ8dpaAYQTz1CHIbbWiUhw+ATjA1nc
H86T07dgPELNEI3HPx3B2xT1rdvFuyqvrpRtX5Pquxq9hYSeIw0ItQfQz8BMNswkr3U+wDpXfgYC
at08maTfhnTDpjk+uTblnwYN8u/b1u+3seVtoW2Cup3W1m+9pMjNU78kS/ZBVPPHgBQfXCg/kvIt
dIxyCdztNrQlyClf5A9hvssAJUe+9SkHdemHJYW83NBNRbxSYK3NDMQ/f3iJv036eYku0kDaC04g
fpMreeNs6c4jTjr0qtsulReE7+/Z3dRXX2j2X3TdvmEsjbvyxpwuLST+sCyZUZiXuuoYYlMPmpvM
Hw6iiv7kR2cc8eu2D6gRP5pgVs0mgln053WMYJ+9Kka005X9mx8fHRGiLIpBgABg/SDaZ6f0AMYy
L8gbpVvDABafEWMdHDWw1o7Z5KmtTYTNxnyjB6q2Y9q+Z9HwtQOsB50uvcjRve4oUHOUcjzYeQR1
yl8QUPHmOkjbp7SDWWqpl8weqpU3xSAtPcp1wlEORaTu+qb+gg0IgpSyLsJJ90ZV8qBhXOWhpEGP
R7Gqv5DCDXx49rAed8TWE3O2ar+lUKwJLMgLso3Q/rerweHrtI51UY28oqpm+Eq4fTcAGOJfFrY9
kPHMD9nSYbQJapYpiB5aQ29NxgpKxXRF/txEhHDzlrrNFzfmH/TA6nvLep9Qm3JCIido0/x5kkW2
7SOxg5MINQ0W3krXttxYNbEmHXpD3+vPMr8pibaa5PxQGCw+vKzmSbhjx0A16pmwzQ8dc16ipr7M
KGKoGFv47bO3bWODssrz7+Y8v00i+66v7LVjvgIM1CvHpw1RROVlVHQ7QsslXKusvkXD9FWKqtzF
oXjiboa9JqsvQRh8IJu1wIJfuSM0Xrcpb8WwpBCXwxNX32NpzQ8ew9d17MJQ92idw5L9U2f696H5
sgwFhgYccbaL/+fnZdiOqup8M8wesjB4lzY48qF9jU1E5BmxtJkePyog9aSzKAKhRwKX/H2iwDAy
cSUvJprvaxsdtQdWy1Y9dwmIlEkz2DsdUWUUCbF1UjNZLKPvwihesxxkdda4lySiKYGmHEWUNe0G
QjfXZHTBba6IDUuE/5WELn8rvPgBHEZyKDp7z4cwn0jF3FIvLwFUEp+U8ojDiA+yHG6z2kELJkgl
MUDXB5BsTFuTo1WYzP9h19I+VGHyBbEUsoTZxb+LQSAbNyrv3szYBlpMOtcq6uvboYL+KORW+BAB
s7hp1jrQi/vyI26/V0H9mmYcl6PM78M5YvsgmM91oRrxUbXJ8BBzJtXC/GR0NNE4MA6YcOD1qps5
J8oPNJ1aG1N1tOCmrafUJsuXx0/k+EC4/Op5WWB5XxHaXZIkmMg7ky0IuXiJoDFo39AW7bJQvpUm
D5FvRFjUnPqtS47Q9kB9NhMN81xzAVLk5y3fqyXmbhHtfsYMz3mmxrW8MlVJhEhUTTvfnUMe2jWO
6HRdkjBTAqJPYoIL+w/iT+cV5caBfC3kRi6U03/foP+rPZAxF5gWtmlKe/uX8gpq1Zgi6Y8eHCMU
u4E+WqbsL7Nl4oaXzdtEptuqnfkdQXSHugGhRh346cjoM4rqW+BYN3n54gpyngx5mszsWKCw3Tjk
wgVzROt6CaR0/W+Db15lOSpFbdEbxXQHeMC8s2tRHjy3oIfhv//7D2Y5v1VpNuSZRYL0oyvs/uoA
S+Ew4F6TmOet/oYlB7Gg0pciRRbnSOUdq95cwXDQWwzm86YQ3X3cuUziu+lRVgtlwvYpiwrIIcFU
3XmxD6C2c1eaGIeV01oPQRfJk40sAxKlt7faBdovslNTzNbV1gG1dkpRf68IAqPrO5OQ2GiNDUlf
Sam9lUxowKE3PKKDAzmFjGOr7KFZN3ogO8rBO+I+emjAgNq1oGTcoT8kdkYMs2utiqeRngTQN/u5
bYNPfD7o6umphgRZnIqvSmeUBWYcbruMNhipebtByJexRzo+Uqaj4agLHq/pS+oJlhz3400Qfy36
6GS5nbkNneRAsdkgD+xIIyDLlP3wroi/a/1m8YbtAjNrqXXxlHq8cSYhCpnZkaLZkgaV2D541LEn
s6504MGLdzs0yYg6A0xCPay97TDhRKW1am+80Nw7fY9cb0pzfnID11aoNnXqfJAKf8PAxtiQ5/5s
VuN7CKMA7gbakH72rwkM4vEMqmKb8uebYOmaRQEtapGJVQISBVD4Y+Bl4bodg62e0WDlufoMc9zC
niXQf5brHk2mJLxqhzp1ww0AuCmJdCZ6/n2ue3GA5G7a0E9CLPKIQEhVySwwysBGv3KyEuo7Yc5o
WYCnRt+a7z2RzjsbvA356P1nNRpXXTkS6d268VVCC1FWEykYk+9sC2t+7H3EboZlcS7bHjLpcfzD
g/1fXA4X8JKJN2OR4P/mPUT7rwcmkPFD74ftCovATYhBE0uLQfI4BW1odfXGG7ojMoWNrwmPNXwI
aiDrZVEebVl9gdGExrvNvlORf09j6w8jsR+OjJ9KuB+zdZfth0bd780Lzvoua3yPBzSHmQPsmscA
JUTJsRFo/GmTBPbPCABM4j5i40W+yfEQNkCTgjsjfQs7qJJEsF6rznvxyn6f84xbpb0gwa9Nv3z3
7fqWw4yII86C+sbTxpkbCV5B98VNuawY85fMSg59Xx+VTWu7d88hPVbD8h5runSBSAkA4cu5U3VO
y+zTLRwG1dBzJ3d4H535fYxs0IPZVSl9rovgNnkg3ksJurFLoBlln4uWc4nhoIxfEKpoOliQy/CV
SKBiO9I5yB2DGzuDx21vjN+qYARxEZwixToykY5A9ldvYxoiIc7Cj7BZTOQup5KnqPbV3MY7kpif
ELbfzAQ6rb1gHEluzNdimlscratWZn/Qyf0uOuBjswN6Lnh78Pz8uq/ScQp9YXBi+KUGyFxufY9T
TXkDQHEarKn9Rkoo4Vbt19T0YWredbQ+0iZjThtFaHEpTFKT47Ew0e80jU0P1UxobDRcPRJ5HgyG
Lg6X1I1W/gdE8x15yHFR7ag6N/kgLznBBjg5CADI2mAjVHXX28yMChCNaTi9TzTBE8d8onDg8ypW
KQxiJRD7MgO3pMamnPbb2Ii3olHdqq9aKvkJlm78d+nzP34arf7CePvlt/9PId+Wk///jnxD3QNt
+SfQ2/IP/ga9Sf8v7CgMBHyf5cB0m4bA36A36f61GLExuvmSAGBLUoL9B/Rmm39R9ASSzZgmJooM
zu//kN6E/5cjpMumtRA4TEd6/x3UGw6wn+o8vjZC34A90GEk4PLqljrwH+aAoi4JkMDcvHGa3jyQ
SQ0pfOp2M1ymgz2Gw2moWhsFhWsNp7gzvQ1wfzaaOYGk3fm4YsI0OpRlo09ROOkTAgZ9+j+/bfo5
5KTgkU4LaOyr2JX9KV/+779/HxaMiOMGAI/DX5Rzg2Kvhbp6sgN5NPqXTLvcBJfIjZEiagqs+3L0
jkaJy893UwCvQj4GTTyss5noTnDnAD/LkdDXIN5MDI9Wo0Pc25yBlZ0aQo2StkbW3uefTmktXT0m
+PoRg/5y67ebfRSP25GtfsJIBJym+uaGQ7QrahKCHaDugDXLAiSFujZ1dyAnPr/78cIAmj5DPDdf
mViRtmmedMlu69atJkicvTQrgbw7yFlpSJLV2pnI5SNT3Y41ylH8l9dpmfQHERHyVzTVMZrY4Bxy
ideWGZabor6nP2k8GpbcD1l1bRVd9FzMpb5kbASxSZixFemzo+Z4p42R8mEQ3q2C7TrGPSHhGF77
BdlDhyG/ilse+yjDt5lTPJ8V4snCiUgpo0TpOjRRZudrKnpIIxyEaJNj+DK1vhcKn7I9IVfQiJHC
fpguIie6yssoGL3Izu7msxvBNi8MdEGMTB4qtQ9Q0p+9+TqfcvtQ9MawCjqcC7qjs4u89ZpWdxPM
B2ca1TYo6n1p9PdT8dFHDW+L1dgIBJ15J7KIhsHgx9f+zDmn1WtJS/aQ6wZRMLQzDhmCFNoM/WkD
b9QY3V0aDNetMjZUus8edzTgkcHad/t91zmQyEYbMFeIziFt1w16zHWT28g6kuZcU2WhE9ft0Uuz
je+6+XnyxMs8OT4JKNyvtDS2PpHotIbQK7pz9xrhr+oGKpBqVjPufoxAWNrJHcyo7x2CVv/+SVxS
tXXkG9uMyGVymU4ZCJAVcjA63g3/2srB8uooP8jU2ApQ/sQgRmveBHNnSVQVnDc3RkSRWLSMyR0H
dgRrVM52uK6a9spmzLKZ3bYA+t84u2QklUhXHRFeBI1smLTBI6CHvgtq/1y2oG6Tyuz4P5xxKy3I
y7kjrxlBF3sj1bdLfsgurEpiYycLd3akjf3s0scea6RW+MjQVwf1OZm9Rx1Ll1wu4gDirPLXsmlu
ShWA9WulRWC30vvGDOCqkG53gqZu7lsv+tRuf5rgL51kJtDtWiBFM3nt5Co4//ilbgD3et188bFF
75OaBiUC8oNmdvIAN2JHHCohJBhicLGTXNEQ0t1LwrLbpCbhaBPDBUvdjyblvuwSoH10NSknImNU
bAQ0hmOcCpgCxXxYwVycd8QpsSb9fDv0ubllNAt1Kf9IrMncgIsceZ5gYOUIO5EzLA1p0uShg0PT
X9YBGPdoF2F4BOk8bZUGi2f1CY4U8aZ17W9QFuT7GYQG8ruWMIZGnrUPP1LSAV17Li9HcOWkKDZv
w8r0r2vfuyedoLryCuqPGN0dmgHZsFGFBuiGtotg+EZ0Y0Ppl0QWECZCMut20bfH04SBqrkzIqmp
XGxoRhNywsjExQc7H9BVXUKJ7Lt1p6WPFglDhk1hgvrIMdHoB59T1TyEfOR3UcA4xTZBwwPjIZVe
fLcB0t/ZuNzv2rxMjhxqevXjz4Iy+1YVg3VimQT7yNGwk1Jf3w1p3h8RLL56ZtOdTCPuTiSRZZgE
XJNHbO5OPaNCUqx79yTKqMHi6HWnslWKxAhmDv/4ZcxJpAzbe49O067IREQSx9xuVW3Vt/woCE3Z
d8y8vsBcry+EnjtrJ08IdPBGa4vePt1geIESEziwJRP7iEUI8IDoaZjToTtJB0UHBdWulr7zKgHM
JMzxqctikwFCLk9Ox1h78j8aqfK7fsiKuy6nBAzNkTR5eu9XVpM+dMtfNh75L3WQPbVjWW460Ttf
2+yoUV6+2Xg+qf4sDLOGfvLjNCPqtZSbdNZyOzbCuBNGHN1nPgagKFxCx4V/pfPS+ZL23fU89+m3
3hZvjldDRkYOv0siK1mu/cnaa12T/PSWi7PZB8fSVfta2fmlMEy9UtWcXmknCLYsdpaOcg8T6ein
qrrp+iG+8FOgKrSarWYDe6nb4RKL4qbAP/qQVcCm0H+NZHwLeaw6U1GXTe65FuqpQqy9mqSZfXJJ
px1gfxv1iNPSqJp7O0IAZESiPA5e63Eh57uDPe2x84GOH1uHs8YTRw/FzY5hGw3uyLtSiqgel5rq
kX9Yb+3GuWt5pIKiac8pkRnoneTcnsl5I0YBk8qSwt6eJ5PdI4+4t04Mes4sKbrSP/7zxy+I1fuj
OQb70JRqzY2KjNokGcSO+1d3DgccidQk0Dpjpc7pTFRVZOvPysa/+OOPijzqz1ltuwf8CFfRbFNz
yXruz5rXp1YVtxOCus4kLDDpThq9ww3an4VufLUyf/xKqkh6yOR4F+Tz0s9GmxpqOzmb5TEiFOxr
mxPm67BEMSW+GrUH3mtM1FXc9Ni9VZUebVYYLtY5vSa3TKyRK67G1HCfw5JtDPZnuPGIyN5nGjKD
bwh9rbvutuaTL4DWHhtjzi6ZjE91K3DomWeTN/CsnK5DD0g+idJ9eGV2A3ZPknA2pTuaWy9n/jHX
1S02Fg7U0rKuGKRT2alLOAwe4a/mAT2yweN9m1iaOFCqy5txwMeflKNxy23FoIFhuX9gtvwi3Fsu
qy63VSB5XFc9rN6/XFZprTAuynmZNaPDVe/CgzaKOzXbA+dWdW55gAADOyd2QtxIItOHOvLExsyN
aUdG8xubwkeFQuksInUoSJ4iCJseFnrhE991OEhdv8TYAI0JLUU2Fdl5GOoVg9viBIaRp8c1rglD
iPaqI8EBQAmIAkNvgomwMvoHZtXecueJNsNcEGjpvcyFSun3Fn8aMkK8+u3aDibO5s5O+9qjNb40
+P5xbW9Hx4kSOHsb4VbqDD2y39uVa24ghuxkHXKaOliUncwgSMgPiWdyq2IjBcPpsOF5LnLjki0Z
luNoJzdk4nHGDBZDfNN4jd2WzvZE5mObhnsjb4bbJCPdVvZL6K79FS+dPEQGDwIpaG8/bjAOdIZN
aeObNEYfNGXqlsdYlgE96vQ7FzHvAmj12TT7/NzP5necBeW+8hNxqgBzZba919pyyBHMb0STVa/J
0B3KOHjsOyYLftKXF6uJv3gakLNMyM2r4kmTHdnvXQ2yovZVuWtQBK5mPPG3XfCmonEbxgp7dlTe
+YZXo8LvWOoZquhK++ui6p2dNVT+lpYBV/p5VVoa4gEOD7pGZP366ZmGIsAAk2gce6rpbNLDo28Q
rA3hXLou2mHzVFuXXpFJiOU68Vrcs9wlgqyH4hGHBzd1wegZ6JmkjdFUF2gAiy4jx4J2RUOwUuWl
aBcY9VC5uMSdEWWjzBTfOQYBKpJTKp7Iyakxgy0m+7l5aCYgEVXRE8VYaYVlLuh2UxUPbCfNbVoF
JHZn2ZdweW99p6Gx0zNsUPXUrVuTGWcmBOYWb/zSGPV7nQleThnsic17aR32JHJ4eJmOfKQH8CRD
XvOQG++GvKTBGKwtL4YB11TryLNpJURIAPD5XEoni68LwXUnTF69yZMIfdN1b0fiKspfycy6Kwyx
8WarPVqaW2/mmQ/Z9LkgAAkiaLPnKS2u/1F63/7dIvunaPsXx9qyR+CM8ZepESQe8XfB+48nI3fr
zF6mP5uJwJ1VG/JWQeO6RbHEQC1+FAUhJ0WEzk2HLAduCVqRsuPPVAtV6185qLsNfFhzB7QaI2xI
98S5r3M0awIbseMcnY5CIBuPYb+YR+stBzj8Wzt6zCdi8ZYTxWMqQZ50N52mqHwWFZG9o/OWK26B
gWZeh+zFb8W4wutzVsAxuQwWV2Y+gvqtuRBDCd10DWOrpjG/4W6xmTAueaHuWtoK+4qPNrT20TH0
vr2zM5s8cyFu0qj9j9no/982DUPqf2nTTKTOwNJ7+xnnb/OP/m7V+OZfXMRorbCxMplnF/pfrRo3
+IvWNsJJ26Yb68BY+9+tGmnzV4AGPVRkgmnKIvv8T6vGDkD8M/emCSGxlHlw9v8bVH7L/qVXgzwD
dSmauuV1/XOz76ue4BbTiQ/kMDtbk/TJq3wioIo8QZAbK7TPxSMBxA0ghqh+1CppiVrMmZHWo33j
z756mwM5PEriUPNtYQ/eOuOiukktXZybJvGCVY+h7RQONoL0KjDaQ+VV1ncCPxJy/BzGjGKoub0N
LTF9wZy736iE6mLdFU16XZSpJtVxcmFGR3k/BWt6Jjga42GezxWjDKYPUV95W8Wd8tHvY4SQQQMl
w3CSJ+KVqY7QvfGUmenXyar9XewK9Q1GKBH3cVHcSSOwjFVb1FQ4kfSfyjq3t3lsIHE3rYoRqtdk
3KucMj30hTc9R3M7HwqkuDe9beOAEVUQvFQq9fchgOJ4I4J2QsqXBuA0jVm7127s1F/Jq1XZrkQE
Y+7yqtPFFTE0HSp/Iu0CSlQZv1S+4by3jDHxsTYLHUSUiyLJzGYUquiZg4s0DRtYAjlAhgqowXqK
sHaXWRHCdG4E4mvSFJAyZ9O/damkJvQBZvCB+qreFYVVHkl0bup1UvXFWyEjBDW5P43GA9aWseSz
napy5SaUxNs81dYbFjtKBR/kDaqmkh4tFUj/MEk53ae1Eg+syWIDR7Vo9jJlXW81iwIdBHJ1EsPa
MoAAI1tkbdyY+kPtMJIWQ6mO2P7Skwit5iNR1nDrMd/lRJnT8Ea5VXdd961pbvCRee9DELfzztCJ
BW1h5iK8iXHiQszN5orpSJfpZy8q6nTtE1D7JkvDIfNWxs0hLz2VbHPf7kCA5GYG26t1eDuYyXxE
KW5ooETJEvuYtTRBhmIJSIRuiH4n0UU2rAoZdI8MZ0EnFY7ChGUN9byvQlt+Gxn4nRLdjld1ScZY
GZrOTpayjiDyJAV9FtFw62WrZ1ySjb2z5EsuoHBJq+mQdzp99LowfDT6QB58zoBxp2ddjNeaTviy
XMd65eVLaDe8XSTatpqidFvUCZNTomyx67olWvVVo5o5RTpc62o3gQRoNxUSEfPUhkvam++FaOCi
IuWl4mEku9QvacdUhEFdGUGprPvaB/u7HZyBD6gRyrnXY4+sxW5qjJ4BZWVZBPbtHOr0hjq1X8ZC
rk+4c1tPaGpdhU4unOpgQzxn9xQOisFCbobmKbMMfR9J6W7KicTjXdao3jigFq/35hwnV1Ze+V9r
kVSvpPlEsNQ0Y681SNvwfiQp+Z5HEPt7HXfW2QVK/u4qD4KSF4Gb2/etDVs9tFSvtyqfndeW5dUw
hayii7Cm6EjxgPMSoxuOs3Sy8kPWgYsqQV98zJ053kppli8EP5FISmTqEXw0bquBcu0BsZ7dgW2y
ZzR1IzLMJO++eMYwXNvGTBkUDcjq18Rw269xkhDXKXy/2s1toR9bs3SgGMmsjda6kzkOxzyYd21g
lkA9g8rYG4PGW+2a80C3BbpLvSbny0+OEOJzNBAqS85+UvQtQXqo4rbceLk453AVDXIuI4Mxb5Jk
970czQfpuvYzcgwMnIEzvJpZ3H4DiR9W61LTkFnxsZoHXFTusW01Ml7fNg/ajULsNBkWD74V37u3
rgutAyTvpveUptB5wTqkEexpAlXKnYN0+9nKzPotafv0JR0ruCBT0cVXYqYlLvIsuNCxSh4lanuA
HbJl6xTtxJ5bBkvW4xCG81Pl9Cb6Wjvl6WksGWENc+rhpm9g+YKras95gfArhcGD0j01DDr7mGXd
YNGatVir9p07OLcWWb0EEgZkzXWeTW6UzIPnqOQVswVZV7StZh48VJYYXFphf/HplJGxrgriRfGt
1ccxdaPvE4Ubck+HZjkOzcw6d5EJfX0qp9uhC/IA5VRQX+Vt51+SobHuDHMwybntpnLvTjUOj8Cw
3LfZZbi87srZpQ+S+VIeFVtreGzBMaF5TDjWVMXi3Imyx2WEcAO3QC98JvyqBLqbNWGS3ZnpUF1r
mz14Q5djeLMI2DY3lVDTzv6f3J3JkqTIlm1/6HKFXmFqGNab9/0E8YjwAKVHAaX5+lqWdSf1RN6g
pjVxyUFmpIcZqJ5m77XLdt5SdJqfhtd2D2FQ4S8dhsLcz1VILG5QeOpvO2oqt8C0KvNI+votobH1
nZ/Qb+xil+F/o9orUiA5QLr0kzNqCkeXPAUsPVgdAoARNOgRvzL9zMQ1vJvXaQQm0cMpZcaINn3u
FGbIrp65+7x0JjidqGcfVZJE0bWSorzsxmFAepFWji23ZNoytXSduR83fVAZ4UEuQ46cwHeWO2wx
GJg9Jca7BAvyuHM6m8d07lIy0FCFLe6e8l/EHaACGbul5K+Z52OGuFMU6mrmYiLZDVkqMyuhbvgv
juot4jXFUzN0Y/doq96FH6wlBH5IaQMCslkpQtcw9/nk/Qb+xCgORsDswm7jeG5Jl1tTzOuEn3N9
U+0PZ1ZrxIlVJGencDRsIyHUYKkeTIcLE13DEOC3mRhUJwQbYY2yPPXJE5W+t0sQVm9gF9QvZoXs
o4lNnwmjbaZDO/AURd54Q5iZJKzHJncZyJHB3aHCIWe973uW2S2b17WozGrPis/Zd95U3maFsedN
UDPdM6nOPZ9I0uKR7B871cElLysZj5lV3feDgac7Iw3vfpjS6WACo3wVhU4vU1JVZxz6NYHseBH5
DehKkpuOwMnzHEE2uhdbOfZFsBu/so2drm6jVYJSitHKLFAHBo3zXmqfVEOLTPNMJilc7qC/n1bE
Osobdww/rU8ksDktalegyw6dV2ucu/tladudmZMsa41+Q/GADFdVKx9PPqX5ebI4gbY5dJJdyPgL
LxJ5AsHeMHp2LV0/V3WUYrKhhqLx+UgCoT8t6ePfkOOkiq2Z1svZWi2LcXtWzKQvU5CSbu56xmlt
Ia/GdmhlPx3EhFeAAPbGG8v8aEnPJRy06++AA6k14ogGUjz6Ah3ePBkr7CpV2T+Aj5vvSUuJDtOo
O/wHPgXQbvEqSZpsGv5tsT5fGH6Gd90okriq6+m7tf1xwSQ5rj9Qyu1L4o5wAOXUQr/FDHcTl/rd
8ugXI1ANUTsp4915venNWFtNUgg7nkmSZ8yY58RpD7x+3Ng+xBd8B0s/H3BbqxFVUsaf5S++iype
YDL4pDt15GPP0DHcNn5uYCnJENHXeLDIVGmtxsT5MpafXTv2iB8c3YlXTSrZswLDSUnVsAmLltXF
MGCail2enQoinukGUEVVZodkhot92621kSNrXMY/XZVYVKN6YubHcGTblujs4zTsq9/F7Kqn0FaW
hxRgyNHAelNWM/bx1WVycj4rpjaIQJ0c7VVx02+nZpekUQba9llU4TRH7boIYlxHAJXk2vuvgAyU
2K4Y1hgPhdCWoiVciN0djRJWbz25st+FWixniJDr3VDN3l51FBDbdQyaitrJtuOcrxRRgt8Yz17X
QIsrDY5lBjTJQ5WVfnNlJR0+NxONdsrf/jeqi+6rM2DRJ4TffXm1KJ2jA2MV7JijUf0a7swzxs0a
nCt/9n9xHVrtxp4XhJGVgvayaoUkOPcC6Chs51+Ft3ooa+1VPE26bCZOHzt7sUpHwNpRRfdhCr7f
Q5F3igFrEHjqSEcifIw4q7Pu8iBxORqJQXI22s+afUXuLejAdZg4IjTmQyZwN++mZErdxZ2hmica
IACmXd7RbJRuyo6m6o1v0AfpAYuo9y2DJtX0NE3xJbjDOdw9WYhD4FXrXyT0wz0OmPI36NiKHWMl
55bS2csbYmz8goD7iqXXxlsTUW2qwBp4bAyL3GqrIRbMbc82cQIXgTgP+ZBS+RET3eoxHOnEG6ie
4aXnfD42VkGMAgUV1JNgglkIwvm2NgsLuU0IgN82CsKip3DQiMyfL1mfqpOQlf9nnlEJGz2pJMyi
nOOineTVaJyOZgol3z6FJwS0gXADtjR9Ie6ZqukpYvRq/s1cV4zwS2zvoeIAOiQLO8gMrhFC1z5Q
O1sP2A5Ja7gqVIgW1tOegpGY5K/FqZwrLu0+rhrHiDDo2XIPSy0NN0tZESIrSlXvy5LK+TbLqSLA
RPMLXlV1N3YBSzSrlBdr5NcmBNRd/yRMh+eNbF3zkLj0tJat7L3ndfqDHNX0wrD9CV2mc7JtOHr2
sG1mKkVrmJ69aUlOXj2Iz7Xw9v0qS/aLtAWdYClb568WRr7XZNDWp514ELw4Cg7+akCPoolgXle4
7g7eB66Whf1ZUIz10XZBX9h6st5I5cjuraDDt+b2+TNyWn/f1FAhJgnbaGMPvvi0R2WJu6TM8pgB
NTvlhisE3FWr822eNs5D6C2UhebaIw5zhPzh4+y/fXvukmipy+lzKqf1w5+b9m2ybjhlzN0S55LT
JlyPHS+QQZWOQlLcsZPAQKys8bP17OrPbK5jui1JFsCFGQbMwEzeUahEM4pqKI3FIeP1OrAx7h7c
JRguHfK8g27ghcba59JMEzq/pBNQt0ZZAIfs549aNIRMBMQBUKQwJ0VUyPhdNvPWDRL/D7F43g3I
Mj6SuUz6ggTZ8JsCtPrV9qnzXujgWwuuYtxzaKjLFvHtre9aMRNAFwYelpAb7Wcc9K0l+ddYzfyG
35LvW92ZdPi5dSr7fiDtPaQ/z1d1RW6KEHySE50vAp39GhbFbsk7glo1Ea+Ry0V5pHsNORit7BX8
uf5g0ELj7eniMKI1pg0ALLlujdwq55h9UX7CgOBEqcTiLrugpiJvmH/HsD4M9DZB+02L17M9nt32
vpBB+sfNcGO0nk9Mr79iYqDrR4DQM0nvS6bMAGJT8z6QKE7KOg0POpvsfZuMXOBujgCBfV8yVZGG
khmngUM5VrQZpjaCcyDRp6X+aqUv2LX2ZfmXnar1lAQr02rQxO9rm9mKP6a2LmaODXDxbDTbRVc9
e2z8tsXk5kfUgtmnLdfqbu1lGwdL34OJXFg0jhjbD47QKPCXJDvf2vMe5URZnzxH9nu0EVnUOGn5
J+WkgTkzNHs9Yj/G5DurXdeRSCqcNHlWtZ1+TmCSt6NjLEcFWBeyVV/M+3JxvK3DaCrqadfk/pad
nTKAr+XXgNUluBCKAfjWhe1DEVCwM4hCgB1EfKn0Y8V8ttFQlj/c1loruuqaKbBP/FtrC2xUjjDv
CjCZ3zC0KpTwqWS3I5pC3BEwPf3ifFrvffIOwSpge7vYNnOaYRXtPmnxyXVOpw9Nj4icRagC8Zau
VDopeT/SzF36krL8gku0XkavM9/yuWfbN5jy0V/FxJhoIgdaE5sYQP59XMohPThodD97EkjuOlm4
+TYTjf9b5jC2wl53Vz+x1AjUoUyzyMedfNcGBuW6SEDj6aWHNoQQmzSgdWcxfLx0hdU/pZWZHUJp
jQ9uHvqPSVlTSiCs/u0QE0AHOXn60qhQV/syrFl6Yo1AuZA0+sdvZXaVWrsHdiPeYymWHnBE3YOH
bMCj3K100zTfMByo6qt1feoSyiAb4MAdWwj524baUESMJZLvYiaQ+uoMHgOermuARoXrwPQztGN/
RfLtzWUSrXRxL0Y/8CK4WX4ciOn8cCy/uasGqxMb5TOxYqBXQjTqiA+qcg96x2hccvS7X6Hd6ouh
qpt7lWEUzunKFI91IKiLKAejAhgR52nag2qAyB+2LWNM4qA2Labc2Ma49YkXsd+pvMiPi8twwPen
7IXZMmZUE4RDZLdUtAyD5gv40fEkDWRsgTMKPP9D9pENRv8N2rXZl6gXxCZDh/1NKeZ9LlaN9tNM
aeUxGPbvNuzgX0Jrg+EMMuTlVLR+RprTWkFs8KH4zPcrLPVTn8q8uPEks29vtpHZlkw3LklOawwn
rxNbd/HXo1MWxQMcKQEspOpxVJEy7QhLgZ308jebnIJXOdvFHwiUNgbNJMlPbQs5WQ1yPTE59o8E
Itr7tUwhec8q+0IH7F5tv0s+WM6yDp/bzj0QCqv5BZqEJsfIk10oc/ibkiYD/EXuX2hAyHmyKm6u
xG74YpgsriZ2EnJNZbLMyA+N7IIsEaJoVqfmaSYN+8AIOPuB6x7cWY7KyKkpNaVRXsMKHr1suDRT
atmbKu2cQyoa80pZAQGWO+qrdSrrN3oPMLe0Mpr1JirByBBJdvC8AIsJy3H/7VZuPrRjFpwyW5g4
2Ex9qjT+H3KY1IeDS/kqGyN8Ipupw5MKywGs/vjgTSwoDQKKDg2bmz34WpQnlGDH1XNO1O3FW9f5
06FpXLnrmwIDkVn2ySXp2xtYq27iDK4AIvogU4j1q+FpUMA0tOnJu9UhE4u0+3Cblos492h4P0q/
VL9RQUL2Nlvg/KTLbMPa0ZiyUaqj98rDqxi5/Sttzhc+XEgdlU9o76xD+9caQHDw2U/t7V56V9JP
QcvnztrftQr69cyB8aRDIugRMgbqrlsm47g6uv9V58SRlUUzfPuhlBdXGdPeaqfkqtY6+CnLgEhQ
F8ubCd8R66mmZOJA3XiNqf+sckQ90oji08677iRSKV9ye9aPQQWgPFkkips8YzbdBulyzpxyeiOi
wx9oIfD9RU6YGeVeKuYOIG+s6bOqGDBsBDuRyJOCwy4QdayVrj5mYQQ/ravYHdd6fJoXSPtjoqpz
uN5M26Meu9j1wV/XTVOV7MITzbnktRHih2ZH8qb77OfLTFJEEfpY5gRKVaR19d4VmvpaGGFzXKDX
3dsYoGFJ4uH8y7ZviXsnsVgOO4XxZGGSRlNgioFvv6vOQ2UE93SRJB8H0rjQRfM1hXBEzoltDDvX
S5SOmnnR55JaiFVikte7dB28FyudiEApbONjTpGrUcxLuYPP2h7t0idrUVcgOVJyilzkshci0tN5
N9Ij5FuhMIkpd+o/mEjUjz0zyAh7f/bQjGX4q0sXEw+Kjyx37uqB4KLWhKa5znl96FEakYs4zupL
46s9sv10GGH02ZtnVizq6yTfJmM4HAgkZFoxmDjuYd7YQKLGZDi1CVv9HOfP0a49709dq+ChqOE5
bmrTMZ/4382/KciaPUzpYo9brXzDJeweK8UC6l95l9GYech1bMarkRv6LWGjamX6mGnU/4Np7Xy+
yfeG6u0bIEa3Q9I8v4ROn+7XxLNeZWICQwIlG+xKs8suBbg4i+y0NSsuXtYt1TZBXf2RN4ZtX7xc
TndeZQfXcu2ah395ylgkCYcImuew/VpU6J25PGe22Jmk2/XHeyvE2KSt0vhyl0mdaz6Usx7blW5u
DpqvupuhNqdut8RsUQaOcSy7fZ47oIgotuAFTXQkBpDZd8dwqSNhUmjAcRW5lFCDOL6ccAqp/xby
QD9kk/AaLyHa4GQNf+upGl7ZWPEXmgEa/JFD8labIXbablVdTIUm/yY9+RbbGUnTmc7Cey/dsNkn
BBFEggvo2NpztZ1ak9LmXzS7fT86gTz0C8GoZinHR/aLqBIHZj8Ra57ilz1j/eo1gQDsMkKX/wcS
lyLU7AUnU6ybye+AZMArl2H0z272/+zuOUCL9P/fPT+PStbkw/8Pk8DtP/nvzbPhOf8OsYETx8Ye
+bZhZov83y4Bwwv+bbI1uBEAQ4+0NgtrwX9sAv6/Tcu5ebNhwLBj/sdB8J/ds/Xv4MZJx+TnCZuN
imX9b3bPN4TB/xAcgTMQBFYFIQI9VM9swv8fIy6DYtere57YLm1UpC2WB4E3sZFKkTp5BoilMl9Q
3ViIhSok7Ak662QFFtU4Z+3bh95ewo0Y5bgnE7yOyLTtplyckCge7KBNt+QGrvQ6OGEUYnaFkAcH
EB17mMSByYEdWh3omByY+G2CZndQnWS5qcmz3KF63g9QymkcnCkac3mfU1/GTi4fJXr4fSLqt670
EBGHwV9n7JsdxOYHYa8hL5cC8EYceRrGDrzDrWEnJfbyaGYk4YM+wyB5m1TJF8PkTvTDBGyM0R5s
ZxARtfG8Yx66y20IE8DCGBhYYYXHrmwPOGc/wrk5jN04RdyMbyn7hReVJL/b8WcIbXT1Ne3eAF9h
v9TGxI5t+UEiubPX7iu1CKRgaSHBfEWm1RnX1fPuSub7StrBM0IjuU908u0sfPgZy/bU9VKkfMCP
F8TELK+Y2iape7SRpNS3pf4kcuxF1Mqz5ZNBN6P7XkHyduXzxMt+57Oij0RPB76McUI6CnU6Mdwm
rH90shvboL6oFhBfI38bswQckhb/RHYmyDkRrDd34/y9Jg2iaD28JyGLHKcmWlrV/ZabDDKEmcVm
x/nmTe9VQXy5yFx1sAz/fUiGo/T7kg4PC2fOQiwLmerAKLpRPmg7kE1z/lTYQSq47HBV8Sx9B2XR
EubLV0hDjeXY/GUg6DqMdvcyCR1euUMZKTXmg7tScLRIY+x+PZiLY8ZWbzTx2Bd7nFptZHsQpOAZ
2zdrPAB2Jqm+XfNLLO6CEoCl2dI5O/nmISk8hwr4m+0ICu/SBWaeTAXBB86Gmte/G/Nny0SOBU8r
3dq5FbUldb+duCVGDP6wHl/aoTGHX43dXpyZKKPsYrhLe54TmhRQTPsh928NUr8rBwdzNbADgPHr
NugZyhMGeQYB70ZEV5z5TLZzab/kLlr3gD5gyvAxemnxpEJEBoa7SbsEtP64fGROBZ4/55WTvl3G
0huY/Xt4wZOivd6WdKc0gM9R9PjnnRZkjSy2NEc8aY1mAS+4s1ZyOIo1DffBLdeBa62KV9/QKHpB
Q/KHfg8+SuRJ9FhF46b01ntlWZFbe484R+2N8kp+46FyD7D3b0yIinpb1MlOAjXP+JJi1X8IxPux
SOuN7nx7S1bX45DPnyUXmHc3Te5bUlrWzh3pveYUAirvuXDZRbXm0KKzTbeto++tUpCiIjHNLz4d
bsOIBMC8vp8auemYoBEMzKFi1uwYOy5alrz7qXOqKG8YY7DOvLOzmodauKC5GRCEhr+jjOcF7J0L
AEt9WfvqYMn1oTbleJ+W2aspy18qVF8l8i7SZ/7olDTZzqkFwrzg2IgOmpvo4qmrPtFAr1uWpxpB
dQPecFrGrWxR7uup28vFcu/cptgvmQl1hIHBgypwvBup+ZAOc3gN0hCfh+H9ztduPGQif81vqU0h
iuK8eao6FGVu6M075nC/smC1CIoq9ujxSVDDhYB0LHtrMZeAddHPU9ii6q6xeLhzStzKwlcM5zgP
Dh2SEc4GhItm3p+1q97HzD0kDgjpMSA3XPzxM4WWtCCcdpgchZvXMfeI1ZlEAuXT68OcXd2eLg+a
G5OZeXmYAxJjOjHxqE0fpciPU4+SGPHoQ2jPDxgeULCY/rqlTXwtv8ipkqekdP52RXhq/fG5bJ6s
ARiTA2ApYiDxQ/LeWWX2uPWL+ZloIyr10q1uu+MrtObtXENKrEm3j1H5ThuhxzPOIexWs1o2Vs5a
2uNhIakPs5BRJqx/SdZFc4dF39IEymeKqftC5CA72IYmY1eUjwzWf3yZPAShBZPRefY1UnRztL6g
dKYmoJ3GKeazZCFWTe1yoPWmZeGwGJtpp1Kou+yp4TiWPG2+iEU94MuwTZ4TYfwE2v+btgm2oceA
Qdpl1M1jadnidpH+KNPwTyxI311XFXEF6Z+NMK4mV6DRLWGc3ETIhrzp6JOFLIv+SqBqFmm36Hd6
ui1wRHta6CvqjiVUlkZjmBHm0gef/pxyEpRP05isV5tY2rNpuY/zAO2hCaeLazGsX1v1C/vSgRTT
r6qY1RkNGZR2A5HxuoSvhlJv4xV3qopWld77I1HvpB7N5Xh7fp27rPfam9Hso29wQiCQCECiKzLj
A+cuzLo9IKmK/KwJP6uVwImsYaazG8JPkf2w7I6doWKFTC1xVvNzIZMrArFvRx3qwZ2JcHaezHF5
0pDcKoHA3za+GsN4dSVuBOQWG5rs1XZv6O+dT9DstrHWizZ7xmBY2YwA/tCMXI2IRQqD7IVpw6Ot
sUazb9hwTaD+/k6NW9wkHpiNxDhNoz0wR2ds11woNfaOafypC43+x5mOa7pcC66YC2u3cyOv3Yhw
pgreW6hhLJ6yBwy9dV+9yTc1rsw6gGmiwmr4d6Z2Z6v01ezZlfJc3KLA/Id54Wpa1ys2ludCLad+
vAoZfla+kQImqJctymHGrESQibSvmSLDtem79oLc1ozh7TbbhkXyhq08a3/f4F9jwOHm84V4vFOy
VvdFmIegooBee9WuUO52cTq1Lbwmj9vk0Wra5JC2WJ7YeyCcwyQ0cgxlqcAD5Kto8fSTV7kvoiI+
rp5fJ5utqRe8Ur/RAE8EOPnNN7PCw8DLNPDoISP8NMAPM/H/RZ6jD8xDoE4KLQtASpttypXvJQOV
lrTZA/fmIWRLzUnl3Nk2quMpXCKfPaClw10/rr9dIJO3XUkaT8Vs7ezhl5n0fDNgwVk2qN3kzTKG
KW9HUI03duWQRBF2D0kt3hpXfSw5wIulnNj/5kexsPcEVwnBo5jjakqya26M7UkNzc69WQYzIUEY
DzVpH3irmkeMEv2hpVLn+122IYKVTVj3mPPTvjsPVGUsUNiFKiKl6PD3DthAyuA+FtnyQyvK9it3
CKieAsaA4Cbwn3XZ3ijCp76FVqpNGyhD2k0x+VlgJIWIMS4+GsyoeTdALuUh23N7eO91Da1ZrDFr
gV2B2Gs3a3r/HnOi7s1lE/pIPJf0D6II86pN64E00jev95ytESDzzs1SbassfVkzZmWj70QtISPn
1KbNK6yJKZVmKZJXYjstDo3fVL620t4HxOVc0XEdWBD8DfAz3SOEqo9zbyBdc917Q2PNxTkWmROl
naOt/VjxaU3UVothPKreOg5pG1fMBZnSrQLh+oIDrRtZ5Vjewertn0V58WRATOkmUtEmRl3EXSBn
bNb7AR10UKcfQhgukQKtdSpi5t3A59g7J+uILs4JXszBZAU4kxsDdPTIpuqr7byCgsAPY0nhXtf1
0Zepf2JwQRyeLryTDsI9ZRg0YzUyEi7ge/fd3mD8edu+8QS5P2Bwt1aRNTHIcbWbq+UB1Cfu6Md8
XSe8de5zV6evAdNInLb1ceBKA9zjblo6ev5I7zXo3nRjicdSflvG1MRDykljFh4CgAGsTqbsryXJ
7QhXGOlVrsGqzrfPtsvmQob1XaAmLw5g44Q4hrelu/6t/Ibz6mZAm1wucVlOmI7tLB6fhDmP51/k
L0Xm0KBBAfyWNzPXMzjqaL4lCMiVVZhwyp9RpY/FaCQnrK+7tF2t7c1Y7WbpR4GYASP2iqIzvbip
Dc2xYGkijLHn+FEl+ozw0+R53cwDOsXSAzlQZBoU7Jy8wUzhrV6gR5DsaW5VumasIjH3NYrXvTI0
KxMIP8Ssjb8sh2N+sSrIkjyzXn5LPLR4oQzvZmV1rty19cE1+1eDoJcNV+PAxCcPiC2GIYvv+mTS
vLHL+hCm+1S4TNaSJrvqZbwwAgmPug42sm9frdp7xQV2HZjM+bnKD5PuXy0ln9Y2eCeH+IF9sbth
3C93k2ihMbGcvSpmn5rZ7FZpFvrtPC9n/re7SlbleZ1KBsiwJaI+6dLIEcsUlwi/pmY0wDuZJ9lU
50y2Jn/f8ScMwdswIdAb7gG8RGTmlEgV2Mh/NnUzM8St8UnPJav7lptc4RmnB7+FM1tHgbTFanGI
ttzVea9+d+vw6RiDs0uwle66AUzzYrF5kwGfFMIOMB/kGY1rlBusT9isiL23BD1T56aO+drLLbDM
iw+jvO/d58Gaxz2UU2jg85TEN6IPMZlopdfskCmsQGZzu2lCmx9s1XfMoPwYf4gRtdpdwWhI9TiZ
c0Sf+95hGtzY9ktmKePQKP8r6ML5WDX+l71iuw+MirZq8OImmx8WAPiRnBeJJmXQ6Jox0Hj62TE0
MvbGId8q1R17VNpbiaml+J6KnpNrKEdkZCaIx6FJdpirOfNQIKPoTUP/gAaWOGsZWaGSW6cx7Y/F
ZCfcLax/bOdKi45WiFp3hf/7jFc5i26turaLJva71iUap3ZP//zAmlEdUhcRxJYYk+GCcnKNhtnG
82P4X2ny4RqD+0yEahGp6gZCb5F8GMRPC8leVNbZp0XYFK2tkcNuyZQhLqEtHzyvNI7/JCANa5FH
LtqwaE0S8s5Ff5zqBrOfXV7tCuKR0FNO9oXRPDeuTYIRWjhh6TZmT+08NpCQty6Ratuu+MV4P6CO
INrHhq13z9KapMMmSXfJZHEpem6wsRRQQ7kE17waYQ0mVmShOj3mRC5mUy3ifuVAy5MVKyCoCnL1
IN6yXMVYNvLDyHyWjgWPr+XfmgxSI4aM/crCsnCDKytjfoDeEZjLEE1uuCGhEU06mIILw9f08s8/
/fOjAPKyG+r8J8WZcJK3H92Syh0VgARZYpt3tiyT/eI3iYrXCmjduMrw9M+PYVL/+SdLZXcKS+mZ
bPP6SQv/0PW1yceH8HM2m/LcoHeJK4RBG1WTsWVXMyZusRqbgQ3SNg3y+4Vq5cHQBZtHPlfwC2pv
c7f2a28fvMwcqADCBtHVh5tO4ql0F3y0NUJPIlibbapBFJZmj/Und9LtgBXn3jXSFDGge05mefSD
2nvy2daf67qYoz6rxw8GvqlRHNinsK/MfPBgtx+lCNH0O9WyD8e+Y3uH6AC2/ANW+WQPdHcBbCpp
8hqOekZtQX7nTGi7vKBuL7MNo8Fm8UWMgm4uqaqaSxvWvzNHTLs0HK0zHU667casiqQ7pOfSsIiM
rYkwiKZ8JaVrQS0WT7JtKSdpwyt8jkeRkRJhIwR8IZ1abHJMyHPtj28U+e9VMFiXwORQm12mGp0/
V+cUpcEm47VGsxB2J2Vb/c6suQ46zRbcbJxtT8zfE2+v3vV9Z6PEaD9nnvIH30K8wK/V9GmHVAvU
0Fw8hdSYEdAQEhKqhmOS++FJajt5DFRmvKQWS1RgB+RZ3idTMN0HZaDOiUjOdKPpXa3/qN6TlNhK
smFNGvyKJAy4DCp4VcPsILPEAzKkvGedjjfCmR3uu2SCsjc6w1bWFvaYVbXbOc3yR8xw1Z2ppthh
ABOZ3jqcGx3GowUDsyhgSk9me3Bl7j54d8uEEdFQmrBeogyjacrHJzSwcUE/tA/dqd3mYNUeE/eh
txU7X84eqp+yuvdGXcZG0KqIE7DhfXOubTPMh8lpx0s7sSK0m5mOC9A1IbEorCn3L2udH/3crk5L
nc1XwGtN1OVijNcJSa/ViifKVvMo8wGB7+0H4FZcN2hKHnyfhF+VLe+qmO0YE8x4ZtgQcZtM1zbJ
rWuPELylBuEOFxchhl/CWYadtDPvbebojnTKiUfTWVxV/cyGb3wkPLQ8Nh0daNl345XdwR5AJs/O
C5/p37mcxI6S5DYtnbvdMPM6ooRE6skjUlom2jiSVW+VbtCBVEAWwxoOqVb8bclSgw0gtAFmPSW1
/baGYIy0TIbdMNllhMhZHpEPF5vVKUEFggmlq4BQxwX/GfajQTdyuxygY32EVoMk0AckWOns0aOR
10OtX1HL/WqX7h42f4rhOTRi520YJUl387iiGWnw0FO8Bf6ClvdQdmxiMACJq6joZMt+l4xJ/eDI
cWdCNYgqPAensf8nUoTk7Y4PfR30ykbYZMSYJ39uHyMS5GDZsb594Wh9IN6MpN3pQut9VMi5TgnB
INu+oZoAavyKaKCOOhjlRzLgOGlTGc9gDGiZpp+OzdwmBRrDohVbE8BWNH8CiQ1dDD5UJzklSdk9
Bi0pnQPfcVA+km813c4Ygi5pZA9JT4dYz2aA/EQTwJcUHb0iLP4hvNmqGkEzIrQdOU1zy2u7garo
2Xy/3UN6gb2z+NvKYf3jt72LnvhPh9DtaE7el9+vz3wnybWu/W+jurWELvxp/MEEUOuVmcSEQ4aP
sNXjctI2qJXRL1DNzq9iMfS7xbMaW04bHKdctccJ/cVkedu19YmydjuqGMjj5txzljcjqXYtA0qj
JZ0kbSnt2sB6cErz3beS99y/WeHvBcfPRQyAJ8SEmj3QIdTWrMloh/RpdviITAxjR4pjrp0RyQx6
AiIMWI2HiNdZeIc4OW2knWnzvWI1A4vlFJtC2ulXRzyCk2dHJNF2bAbpT5DGRoYkoXMInqqWLLlD
iHlzfqxyx+2EnbxwnWM71CeF2+0shoLHJIeIUxtF7JnzY2/z3w3G47JQ+NRmfos+oVRItHkoVtfa
39LAnaD8EPq1tCvcVjYBmnhSdAyVl3JiAVaRdnBrm9sZNdmHwmiNkw8uO9IifBeFJBg87f/yEhO/
oUtjm9xw7jzOK5OMpyCH8y5B8+2HEEm4a9dPnNsIGFkoIBAcrct/UXZey5Eza3Z9FYXucQIm4SIk
XZT3VSySTXOD6KaBBxIeiafXAvuMZs5IoZBu6v/JZrPJKhTyM3uvzfl/ZR9NKVUWI40S9Xws5Nrs
MJsz4XAXDdqbfVk3G9xqJ8uBhBqgatoaubdN/B5FZoIdMClyBi6ohiLn2LNKWaNSHdaFB/CpqESy
6c1NNXCT7qwkewtYfcR2d0nquKHm7BMkQDnz7c5F9OXr61KfyDuo+eGC0ICqqeo/o+fvfNQPvwtE
FDjJkOHGfr+jcya6KG+cI1PJ6lD2Y7PyMhdPmnnubDO5D+ZAH5RNL6Unhi2njnlMtPSlIJSIf7CU
j4A26gMAFSrlQLNWetdaiE6zbB1WBGO0le4hihq67WQ1B08oCykh6+HsV4wEDbbDxG11tmNH47b1
UkDscIQyB3dlbDXDSyMQbXs2JWYDgqTLmZolmrlTURq/oum8DlBh7pUFJ89y4m0D4BExoceAKybi
MUnUNhXTWxO3E9J0hyEG79ubUeHYAYBSyGLDUqi/oKG4BH4kDm1FXM5AAEMBKmLlyJxAV3I41m2a
FNv5Tg/X4UWEvON0K1brMMVoNgThL1UK5zpGzKJymV9GR6U7PNGUx+VynJna0SD9A8+obryYmMym
DNSsWRXDNioZ7gdQATUGyoye7Udld9MpSgIu3CEXW9BDsz8LUlRV02mpZFOhTll2woOxkCYOcAOc
dLzYGMtZcMwNn5i6+KGPyl9F4X8CAW63DYDv/RjE26qnKtVZBREox/RITAeHqOGnPjlSvOWz399u
Qyg61WNRx9XBznk925pXlvfAKpiAB2IZBx9aWUvRwjSwTYtWlmRYjsnohSAfGAjVdFdhR1liVSSE
+PXSZnYLfiddiaor1jZvpVXN3WNljMke6au70vPK3UJKzwDG2pX53dLm8ZYOt4NmURvY7ZdWGncE
0Ywqulufts7V9tVXojenQU7aurVp59sRMyU2LLMmW8N3LX1P9N2lyrKLGjM6dTf/jKp3McOenT8l
GUplar42HEW0h8aZNtVdTIHOof+7b8NPHVP5Ql+KBgsQbNIjdDHUF4wJ6ARQ/Hs5Poj4HXsZjAHK
R672mlu2/OBAuDGWsYTDPVkMqz4MjrEih0iEz2kUvdsdU+Apg28VOlCpfiuj6teZEbOL/TFUSAIS
8x4EWX+QtUGEid+jCEM/HBJR0konJKQ8fg+iHB8vd5BQYnrz80cVFOFWSoHmpEAymAncjD3mI7u7
pp72y+AZWuEy/uNiCVv1yfCLIHRvhf4DlxVPRVpOz6lZHByUsLIazuy2SLtRKVjF2P60v1mrHBKA
lGs/g74dxBsRla9J5GfkPzbs+Qb0mxS2rmZiVWr196RR9/gGjsNf1cVEO28wnhPt3orai0rqL9DE
hMH1BMNFBhsuw2EweJqICUWW3f5JYWUt2JzWofk8aQmUpJvZzZtAoZvTeoDuPr+aGEgRIxZOAI6r
+AjoJZNBHUrFNoF2f1VqCgEJiZJs6rRVGgx/FOw+KxS/My+BWQRl0zXMVyfwxi3DCFKdqIcXIOr4
d3u5ZAOGnChpeL1jB+kXRPK+pSZ1A7GfOewzwGuF5HmVKQDQaaNjaBxZvSVcGZjKyWcqPMYQ8dOY
Ns/kFX7p0ch8IthbYdOulKqfhto5eqHT3sHKvXaRv2Ge/TCYt1QX333E1acajnifQduguX+4w52T
KOQ9lIonDxuxRfimgQB0mWpQjNocyWQGR1QVbk8KiHen6flFH39D8sqy0j7r9fiaD9M+l9in/D/I
VBAtNO+hFV9G1dz1oZv2no/ThHv2V5mlH+imMWxDASHS1TiNPZMMlsn7KeZfKgdcuT1IDptdmllR
nffa2XrO+f0yVlGlQ+6yJmH1RgxI4qLpF/oYWFs/LT4GR+0RXh8HrzoOafwc1uOXZ4/nPKfItrAh
2pElzzsXkG/BWN/r6mes+Qc7oEx2r3ZhnlEFzqXKVk1IEjxKi4uEH11iync7d37amE6Hevjptc01
7ayBySc0lzakYag9Ao4Se9kpSBggeedJCIef0VLksMZhxspxWe0tjlJ3crHtOIcx17ZcixwVkmlr
ki6nXp1Nt7ia8P386kgpgiKuYySU0qdziSUilLBAKokN0F+3vX1vCMzdeg5s/Zo0OfwnDQM+xBNS
8T39svwaHHvnSdtda85ATx5ARyaSYYn/inZAy+S2S1mV1sMO9hhlUdEQSsgFWX8FVsGvRyYJAW3A
gTvr74FsAvsBT/xKshMW37j84o/fDIOpX2JdBMgA31FLlUWU5Fl3ciSC9MF8sCz5KocDJKQnv+zm
EZu9YHOaLuK23gnDUvvJbHZtdtNzSry46lDRVXtIOYhzuZ5bkZ08IopZ5u+HFEAf9iZecTwDTfZE
SMNj8+OChqhoJcVqKEZg/+WDWbqwrLSHGM5B5w4XvEhHqzYJi+OJ6uy1H8qIN6R+Y0VPnVDtyjh8
kgmT9ES+ml7xHruNvorzifhfqfAJguY0sacCxky8ay3rEyJTYeZELrs4WHF37yNvbnT9fl30HsmC
ZOGyy6srG8Vaf3Hzft7+N+aqOhZNx0+h5dXO5jfJm3UbeekcNa/QmsAFj2N/YczQRWfw9m1OBzsq
D0mYbbVUI7bcSMPD5IAsNlAl7UHU3MauD/feiBaiTAZYwSERmrPCdeqdHUFbyTJoLaK/FCOyQvQR
c6DnsdH3uuUy52r7w4DHlStQHuvwManFQ8aMkh0ZmKrG+cWyhBuQpHDh56SE6fzfQZZ/WKZzSe3x
G43eFter8To5tyBCBy9N9bu3+fapbDZm56i1YyTJzpjYcKW5RLLT2Ju8YwHvD/Ef6Ara1ek3IXt+
Vnb4Q0tx7vPI3LoGqvXefoFfwTkwFv4G453ecH+wZPtoW86b6uFkTJV/7lg0ZOB0W6XdTAQtirCC
peVkaPBewqJ6JnRsYgzek2jR4lzNUv1WOBhJQKV+T645z1mMgqUq5bnHW2EMvVef6oGaEKy4Y23C
sYG+yYVbaBVEHmwg66qhRvMjxuMinP7kDjEGmZEfCUDZ9Lb3XsXOtCmsaYXVxsZmh8bBynW5wA/w
WzdrfedL8RpPxkbvBMTGAuXJRPKJbyTTyhjcz0K0+robWKm2hnMT4zWK4K2SKXtCCgkEXs+sg9X2
4TJt7Y82/kVx2RJ3N1LHZ7V5yCvwS1JIDqKjQIq99qvk3ur+k5bZatUTQYPJPryiZCIcdWRXUQ6O
vjPM4dkt58ksP2nPL8jhESc7P0JhmeZ1cqoN67eOgXcpExgZ0oiutdm9Z76arkg9qI7HZsIOInZo
5uS9FJg4fAx2hWk8mZoj1///0sVz/FGXTfnd/rdZ8fhRSoUtLGr/x79+CBP5n4LI1e/29798sOY5
a9UDBDN1/2q6jL/6l648f+X/6x/+l6+f7/Kk5Nd//68fZYd3lO8WxuW/IHDMOZHs/6JdpKb637/+
n3Tjf1gmsCXfM4EfeRCEAeP8U7doeP/Aizl/kmrBN0wUiP+mW4SZQ+gNlGxaP/6ju0Qp/lO3aLr/
cHShz+BzZ04qRO34b7/4P+FPfznS4Vf5f4BBCdOb2Tj/DlK3HdcSFgkO6CpN0/V08z+xc6TC4J6y
r4wr4PyGGQXbeCDptNez9l74v9HjDo+xDXqhKJ5NqACFqB/on+xVacXtWmrjxN1EsBoDjvrRAAE5
qA4GfGcbgERVVF4iXb+yNkg2fkeuCHsFiyi6Q8Xe1elYnWPMW3T16J5tlmy4/0hCzzTrpdPQwrnW
mK5Sh9I0jTP9t8n+kHSc4i3rgVE2bElD+LzrWvfMZ2EQGt4ndrrta686G50zIpWCqByOIn1SGrTV
SXyMdaVuSIAN+vMLu+fx1regaAmYO7SQAa6gDILVkMkBfZoZH7KquOOnS08qC9JTTjHIdPfglW24
bgY3vU21Z61bN8kRFLuothB4W4e2e3MDO33oU2s6ByPq9XUZBp/9/P0do/SvEZA9ncNtj4Ee/mzc
t0ekVvFOF3m3bn00QIU7tGRJ6HJFo9PvIirPrbB1a/nz9/G/fQaR7PY/P7JM0mMT1eNOaz1vR8SM
3HeyTS96apbrUIuvdETqEiWhufNVEOAyg4AZxmBgQFDAUMByrx1yX2mHn/+T84ejKQKmNk2LSblG
HTRp7IKrRtPXknz3C152dWlBWl701rGPI25R0Whmt6y6G80YQXGk/g44O7cJrvkt4R/6XYTYlXKg
i/qkLCK5fTrbuGvnCN92Z1tdRJLPQNln+7csaechzrxu5RZY77RJBMefhzYp8OEG4pAND3rBMgnX
r3ihr2u3LOFQsHlPCcueExQrARbXfh1icKUrU9X5B3s8HOM/P6bld6fKE3jQUPWfdGQcmyhFXmfT
84MAgbatDAKYzZh5qB2b/jqEqcpeKwaGPb+Kll9417+/DfiEaJ8ZTXFrwWiwJJs4rpuYAC83CHZ+
BTsmnbdGPw9kU6DR+/kRxJTN4abEniSjCleq6rv7IPYFIwkWJTFbbYgPhdCMP5iN9qUNrSkaxTlN
OHSQPjDpwjvJdHNorvH84LJVMjuMvIiIKmM5xok6cDlBzfRtEsmLwbjZFZzpSLABoCVox2MwVMmz
Uw3RNm8aa4XafRElU/6BqFiWuVgAY4iOU1oUN9/lkG17ofGEC3boXtTwCxqftl7F4EC7OTsKYvHf
ZwT2+LoP/PphKrH0EmCRLJSVvg125v3SaH8R93sfrHG9y9+PBIIWjzN0qRkl0q3ACc8FzfeSPeEz
vBB8LFFl2MdGsX5isdSuXQzGK7YN+uMAa3PJ8OznA5z78QopR7zScsZccbNguWo8GaX91BngGUuz
AXLnCfnmdc772BblAwLpbzKc8KXOH9mpl661JB12f39VLwt/NWPXXH8efOne3Fo9GjgcD0VSODj/
uk8/0dxlLkWBI9CtHzJJNg2+1ZRkPeSTxa1sEujqfUqgY+0n23EqmZjOX0mcPNHEYahWZlqV0B+d
mZaxVGwUvrziOwrthhGYiC5R1Q/vaoC20DCvvcdAUDdONlqnwZAvvETZ1mfIvtIdWf7h1mITXU3s
lb1yq4KOeOYvmnVhPWut+xklZrUmSJyYJQTnz10WgN4xiEwRary5osL3LvxLXBnlUWU6USM+WuSu
ZRQ2RPC4jPI8GiOSq3D4VgmaisHs+yOtIRkpMLeutud767BDKmQiYhnnzYsu57r/58Jpez8+NZwP
oFvqaE+3O0dJFzd3qC88a9ORG+UvDav6oxY6e60cjUNNF70KsgknG6DHxzLIXsc0ZZAUKe1Msqt2
droI57ou4XiFtrNLiPngpIE+jcjotZta1tpx4rOwNBs8gJNibKMfJQuFQ5a23/r8Jq9tj/vdz917
KMIG147aiSHPb10VFU/ogkkwSq842uKt6hS9g4jli9+X6OstvdmZNtFkFTSgnweT8cHW118KnchU
hxzVcKCJtfEIlr215QayF5lskFsBjq9H7qmApetN53Qj+ji8olVqpzDOx/KCZQ7KjArYRDah85jX
8hmsPkMg1huIQ1SF6p2fPpyTyqpWCTblaUyfSArQHs8VRk1dX0JAYXZb1NEZPf3C6kV5/bn44GJP
JbdkI2z+pF33wlxWHpDz2owYRX0qprrhbU3GuE9Gis8I5m4N+tFLa4s7I7fGRYo57D3JijMQOvHd
tfjynI/c1frlaMbeSjau2jCuyriCZ0GzB4yZJY31LKE6LgdPnz0I9Q2dIPdXT6rXUqingDUuG5xu
OEdDPO5SA9uPxZsXqqB7aKq6udpWqvaaEbIdfSh1o7tY8+s6MqAn4dKpt0Xg8gyU4/gAyL9b6Hi8
Lmp+sCcNTL2ltu3UWr/GCI2RnMBWiP4oXaY8hGEmuEbhVKcjfbNH+N6KPlY9DtFcCDNYYIOh6k/S
emCa6JvIzM1tA6zngpXs0KDZdK3oxfbK5JgHEbIXjw2o1iOI9jIJfXjwCSRDQLALnLx6o+czT+Hg
fZSxzH//y/+EIXlrbmvWW9/WCrwKJAYC6Nz4EaveZL7PR/NDzyVyMoCdp4R6rpwocLaJFXWnekwY
z47mACnjvQORHg6lg8lCoxQyGyxWCV+JEgpkct0zEnTRXVK4RnM7iBQgras3m8EJ8WagAy3wxVWc
gMTJarlghL1XGogHU/eS+8/D/CliEKq9JusHn7neRoTOq4d8Qpa4Uq24f+ryHr6Y53BiEkYeBKm5
rDM0tyxt2Oto7aPIpvY65hbmuLiOMbFVuCciOd0UfFawOO3dLMRv3lu+cwhh5u3ZqgD0sWufmgf0
hOhappWUFJsGTsGyB9+xigbXPftxL46DLUFls8X6ud9FdcgAKg23P3dmY749t/sJ8WgS5cWLpqcd
qyFzekDJE29R3LAaSPeRb7rPcdschRbUv4OuQIRo6SSpBtNA3k+D2r5Ewue6+A1Qjd1iXXufwDIu
ehCunzX7WN3y5AKdYX5O7cI5EycjIc9K+eIZyRsScnNpDxairkRVb8moH2MmP0cHC8gKMuBXBQng
Je5ye2sMaBFMpxIvZFVqiyIYsmNjoxVyam+th5Fx17zGuEuAyoPlpWxdwx7ikIoINxiolisKjljo
0eM0dMY50lBAJfLipon9C1kGYoXOhRlE/vQdsTsuo9RMfwfzIg7IO+y45vfIepp5KXP5waw3Avfn
2GbGZ8+ny46l8YClhNwTAph7gjFhB+bNQ4yBdAttuCd1gQgGX6d1L496HKmzIDp8wwf2z2d7DSQd
x4nbmcRyjZOzzjtXMNEkIJulpQ0KwxtOXPgExs96UiBLPVnddXlIoTpsx5KnsPIwRLjGfCI4aXwo
QoDX81FBMKFzyk0WdvhJqZy6tr9yLGDG6M2CvXNl7lHr9cupQJ0OOXHaFr4/3kY84Wt2gBgPVCcu
rhMNpCYCnUxzxJhYntnl2wO/PA7qB5cTYZ5DlM9dy5FRhXV3RAKEDcAQ4LYn5/BTNP88QLFzQSrV
7YYVxTprAS12iJA4DPBq2W0hwJ1bxIcaHjeeMsSPEg4N43AVkEXZnMYuaV4dW3ushfUriBJnL4Ks
ucLFQi8GrowAgYIBJpK8EzMTgIZtAgWk/U4j2T45nG0IGBlPkiTonD0TNUL2v/5vfmGHyYuOP5//
968wxqOoPW9P0E13j+AHUVGO8kLRJ1cDArKSm2XIgiBfp0Y0pwvr3e7nfILvUCxYMpJBUiBZA+8k
6ZKURCgKcISBSbVkU97gPC0Pf+uEqg/Ld+oMAmUr9QHmCSHb3DbYEyGoSVI/k7/BqT13oclYfBuT
l0eryKJScBufXdjUP9HL9E+mrrY6RmYoDWLZOqZ2+nkpCy/x1kPhpUvu+0PcRqefh7Y3o1M9P/yH
z7WO3KGvf42kgcqWS/EAhXPvQnk+T3MfGQvn1DdGesqUHy7tkRfUwYV0+XnwwHSumaITBslA9Of8
+nuIzWdWnIcojRMOsRU3QPSsY8g+JbDOKA6sMxIPcf75MOINtq5KpIkmTAEmT9QnkR8+xYH/URC4
ukdtVm9iKAOlQZdbS7ILEgBE20yv8xdf0GaHlfEHiSaZdkPwG+FKfIU806ybKHPXiDP6R5Ul09U2
6x1laNfGBpMmld/xeqGYmwvH+aM5IsZrIqIJJBIXu+vaW4c1BuGaOtWKse8aZONa4bWqM4aRSU9W
9rKHktuP5UMK6mAXeGRIdKbVXNIRQu9P5TW/hsRZ/P3UzzQhz5EkaQ4GrjbMjJUFKPsehvl7P7bv
vHDDSQPd+xhYuKsdF7CQGLv6cTKc+tFjzZN0GB4pg8q7rksD5WOlbUaf7BtP8GO0bkbv5RpP0u0M
WgLS0se+O/UOf8kZh2ZbZVp+jxK8jYoSdDn5o3xzs1Rdq2ZyiDi1tC1qQzzoOLN0XMxvOfAmUEzO
Y+/nHNZ2WoY3FKXZOnFDEnl0ZtfkjRnIjE37IyCJBWWD2z6jsObern0nvq9e+2radqbPXCSOxj0g
+l9wHsJjZ3Rc1k0bAQfqJRFmcV6gqCwvrLzgyIPqFgW2pJ8KGoUJC06JLP2n5o4qh+1g1+gcEX21
nfCjHJSpfSkGtVvd7lElGA1Nc1evlIsaMulb71CPAabRyVSrxppGxqaAR6xkoOEDq9geqqHKth1C
9A30lxhxy4ORav1Vwx+f5iRG5MSWSHUvnB5OUvIQzxKR3KBQ9ZHIAGEoSCt69FBqNqHxrJts4lrK
6IX9DW2Q5U34EonkMU+SZ2kHf4jPWVuz33GaqhPxR5iyctp9AXplxjyaqDhBAySRJ1dY5Dm963sT
wVt3BrVG/okW4QKLg6Vrj6VSENcmq0PT6ltVz3CpwVvF8Hx2+eS9JzBmYW0966V992pdW8aU5EFQ
P5V9bB61YDoFboY2YOjU0q3MRSn9mgGQalY6KQb00AlpHyNnMc/M0e9Ttjtl8JY5HCrF9E0nIVg8
YIisDfWHIC8clA0i6jT23fM00M22lrvo2ggBUdjH56z6gLCUs5lDZCDUu6sN1gnoqo4YkZBcPcdx
dPFNsEdQDNkz2uY2MCYWtADOWTCxsBndCx5GAu6yQK0kANCccVSBA1azxuHqy6RZ+UANiG2Ki13Z
VhcnsSvoZZ7YmZXKdqD1wYUExp2xCldH4LxE2aw7NZp27xaD9tgQCBhDCmCwR8KRh/HHLNJN4Grh
oSPLdod1EMCefmVLY1x7Tf+NgWbY+9LZdEAd94GCnqSXSYddT9umVbhNmzI6+Rwop4pxG8AEdkW8
ASUEQBQp6CYZjq3FR6aV3iZpIAc4nHatai6WA4XNK44dhLwSRsvz6DQs7fwH9jL+Z1NeM9Ssbqec
K+DndGHX3nSCmrYUZrcdtUTss4JBSh22y8QgOggz8kM2a1WTdlzRtOqLRqB9msw7SU+gsPoS+LIc
98Kmu6QIzFeWh6HAR/iBbpLA1QymVNx7+BcIf4PsVexUbm/seLqDW8bNASdmVdV722VbaWrgrqvR
fPHz3H5KvQkAc43ipfKx7tZRBkRS5f6ZaFg/loewcsqZC2msfbLE+U2MaMfsijLEKh40NX7TY3wn
CZ6eya+x60p4lghzyEPkHmQM3cbXKnlk33GsEgwXMRL20KoWliEMNCSSTkSVF7fA5iHnQKqAnlYG
W8rh+CFLD1gIij25FKSjMXqAOIZNcEhh3lXtILa1RP3Wlnp5Voi6e16Piiy4A2YVtuydgdXAzLDh
DLvatPlUN5Kz5GPlVgkByn1Qb3UP01TI5DAm1pLFEVRb/GCvJFZ8m8/BVN7qWC/vnkoQ2uTbZPCA
eKHFWiUM+lzrFzzNcC1r9rHcyg+jXa8d0C1rqCMYm3Rr1xjimA3t0ccUCO1CAbWjyue+wDy5MB7H
GGmXHzePhRm/l1GU7f0GTa7Ln73Udbjzm/RgIuQ6d70kgUe/ua75qUt7o1U5vLZ2WIIzmRew+R3i
ZrfptKo4TCEc5VxDe8fQjREyBmEXD8fBZZsZttkptQJ7r/ne1nLM4eCTWDYlHWWQ139wRDVs78yr
PTaP3hAbxyKRaxG5M9rpPW5B/PCcGMt7XKqDbkTae47bClMvpXgEB9tsdKYVynEPvT68MrHPVplX
vGm6Wx2lzW7SzzYIXNJFJSpBUVkSixUdmsm8QPt+JcXlOUjj7/k5WBF/+4ID4bvSrWhTRS7OW6iK
odK+8Zsn5wIWwEIy2Dr3oflg03owB9FitppGVrCA56Z8SnGrM+wkAwLutkUGG6+9gIxkDRzqrRfe
xU01bBbiGDsFCkxYH8q+eikbzQGU/FZIMtk8o5QYrBUMu+nKGtY/jFHzWEvWgpH/KzLMSz3RJ+Ru
tBxJXk27/DPpgS6USDUKk8sAU1W9ymRGAhOUdoYDsIczLk23iSkXS30JK+olmhD8tl68cgv/GGLM
B6icf0+IqpZ1yVS6rcD1ChPTWpd2E7M17F+N8gLm0Jl2KAe5m/KA3PlBfZdOeGQeGK+VW9wyS7sk
KjC24zgkRy9e6xSuh5h7FmD9ajVVk9wM6OHWbGrfrZosIaPP71kCPtUMUK+nGd3pgHoR8Ll6VTiB
IoEBxfKneA+DoFvkUX3L4Upsp0LgrnSuna51B8Pem7XLOdkZpPw0bOfbSowLrFufzOsbzjwr3cjJ
o2Sy0Nhju7lQ6/7JJ4INLaBvjY9QgrIo1lBoVk0fHnV7gDkF6G5jTQULVcifE3kca6f2F1ZUipOK
gTebGOJqY+gXfldp1959GiZ8oVZmPvPtXoqsIOWEMofWkNgxqesW/EiHmT+VMxy3IQOVl/ngxYo/
3FJ+V6raUnWVK6KzOhjZU7dsvf4L2uvX4HKxWzie0zZxuYYheDZm+V5N8Lxo2kzXT6/XrEZBUqTZ
JkurfqGF7cNETJqdI7tk6PLOlo24+Fh8hcj3wQMb8Kwd+xZ65bhUsfnmcIgx24G/q4UzohS/KpIg
CMfyuZKl/UuX7ZfFbGxTB9XWEjWuSVmIDc/ZVzXNzLvgVR8Mf8+b5NkxqvIgp5hmxiG6kcKatDr2
W6lDjg065Y3VYa5xrRYeFJExK9E37dKeUmPDVhrVBmJjI01Xlml/ehVDcsv8cmzjozNHBhCMcshM
jJ+BiR7aevJQcAVoF5r+LSolVW4ILc0c6rOi/auwZPs4PjdVkKmV6tJ3bk2fxCgbCwTG94bosTVm
TYm3sAjdcVOrzloZcTc9N2G7xRz3gBmGhifXmLg6LTmnPe4UhKaJscAJW69BEXoH28OKxpnBBLOT
MZZHxDV+2d/j6CuRKzoHbwcRtV3DO8Pc4731EZMDOTLw47acUcRJss6rYBUQyLifSPjdFxz9fdtn
W3q0q5EO/t6LzQ2WB1KdYmzffdE61MAKX4fTBjfhNluhOQ3cgI50cofKLtDT58G6yTghRlWiUI6M
hgUa7LUmGsHwET2jgMy8CwdgIXKaj8RNWbGn+iXO8QmhKQAoGqxzdooLQ0dr0OUVOm4YBJOBD8mN
+ZWlraPb8xqC8vC2bFJD3wLO3mPtw2vWMfQWmFTavLgqllXLvG8R9yCtWbPnZV5k+ae5g7DJOIAr
54EV67DE1g5pTvjSenxGkZphs/0wLONUotOpTmOe7Z15lUQ3DXgz+GMlDDCzsM0fQC8cIntmb5h4
nOAq7JyGsQzbE3kO8Cfz3hvepqnN1qUh5+g4Bee5Cn+7icutZCq5QJvs1KO60O0MjafMo3VWu0zw
5NQeZEK+dlH7byNmrevMt/XrCrMY9G/8Jdiz8+rgjIG9aMp8T+S7v1cEhi6D8gYjMNv0enm17LG6
CFdfaQANeGtjY866EnVl8uklTXWL8fPKVHmMCuqaE5WUd2VDOys5OgLN+zBDPV13BSO2jJLHDapu
OWrtjDlllon9c5mQrroKap9oQtseF6at8Qeuj9Qc7SR7DfU610rkAiBOG1oMAKK6FV5IsqSPW2cy
0YTptrGcfUrbCv4N+fAgTbA1U6eKvUtPXffK24Xpnwjo4obtARPbNFjlsXWBmO4uYeug2yl6tB1O
8mZBhF+kLe9YWsTcCv2FR08JzFevDwLD9KhyYkUiyMSeOQtfyYLkh9BB78JuxqD7UuvWd5agHKkF
jnmoO0mQXCLcSB2MASFlzqoF6Y1jV48JQh/8jNPeqOULQGW8d0EiVnvH0L4jNWLabXruhR4aNNNu
Pg1VNes4D+KDXos1+d3qxB6Zoc0YmCja+vE0mFq30OaDEe0jZy4PhQqHY+iHu0mk5b7U8pefT49J
Kvbp1D/HvW/drBp3jB149CAFe9+fz5Xe1pEOcIkI0Mda01v7GPvOiGrMWCozcc/s+qlXgK7/fCT1
KF3xTdOV1mTl+edhSrs39EbeVg9NuS09+JVhJ/R77ojm4FTo6H4+dM1xulmsuMp4uE2ZZ77AainW
zC+YYOmEToSeiwfJi0isMdG4tUXM9hnso6TKPAQefXYue+Z0GnccwLB8WTnkRzzNLFojzAzHfN7w
9HJM8RwF3V5CxeaMJnZR2onBh6jYSDlfGTaukaHN0PpOpUVaGRvtuuyDI+qs9d9v57eoCtKR/Aw1
jf2Li50+TFg4G5FA1+DlN/yF+cLXSDj0Bi88kybqQjsaOaaDr3zeQEfzPk2I6d3MlbvwwRiv2f9h
fSf5/Y1xt0bTg43JwjtZhCJ8K4b4nuZ+f6wIv6P7sJM7480Hp64tzLZZevemlvuVO4j0LPpE3bIa
kPFsDvPxxd/N4GuWZziti8ZgUPVDqM2hbsaGMz3YuIOs3mql9nbpduRG/yx+8NwO7KR2ozLDG0X1
OjIkUmel+cc5YqaX9Gs/D1HnHcOSwPd5RhSaTnhA8tYuUfO+IuXM/wwigrJkCkDR3VqOXjBrOBbw
o8m0+BmbFt18XDUhDvjWPSfzA6miGf5kuatG6RIFooN2SW3xSDrsQz/Ewa7Xuvp/EnYmy40zabJ9
l15fmGGIAAKL3pAEZ2qipJS0gUnKFOZ5xtP3AbMWXVXXqjesVOZfGiggEPG5+/HztChgMOzWKZ2l
63iIqs3tKrx9CjMNaBvuOQMBORV3QxGQKZvVuGBnTU+6tYMSJYGFqB77KZ3IAwY+1dOa4lYUii45
vttLEsxluWJ6RdS4Ck0G04wCaB+s7fNo4YjYGAntTQZWBqYuCOgFcYN9hsPkLm/ps5gq0+Y0SbY6
XbwFgJfwR9jdbyvShi0sYeo6zPScOr51Z9izuIvGXQYtmzmpHDlKNFO0iR2Q+7fPeHvRGHtCa6rZ
aFVGSntE7upnV8sSLpn4NE6bODPlRbRmty1sEqNBqVJchUZ9jYlSrP9+9paoZiUbgwSVb1wD32c2
AAMPfEbJdWSXLnzs5ft16QIFPrZMl1IB1PL2vuvL+w4wYyLMEMJgp32ZvfniC5mZO9ok5I65g4mE
gw6PrtTfDlNe3ZcN4D7h5MtomuA/2krkhZICj2mAOGAcS3eo7iFp9KuYYp5tO+Vjs2qoSNpkw/Dt
xqjckw7fvwwa9yRGZsKdgmgJyP476OpyL5d57pgt42JQ4lSxNvVj5wd7v83lpUnpKvn7o6dR6a8x
aScnQJG4Zrkb8PdFXouavr5FTa1EGKyWhE7LcKSAZAGHa40TXhLxffsqghP1JXAO+eIyqhbTEYea
5EypxdPf1bLVdXI7VG6WwfCPlwDyT1wY8UmbZv4xSdiqBC0c7C4oLk3NoPrvn8DdHzsn9W6/g9vl
cvtFFHgm1vRcTMZGTzjHVQzmoGlyOdpMpmjig1OUR2p7uwtbSdV4iZpg3tdh9mMTB79Ty0tPj/TW
VjE8FGU9atId9vRRQSsxmVLNS6fNQBXmaHXikjXij6njnkUhiPYdAA0EvUS7sF8nf2kxWJojW9sx
yJ3e8jo/K0tLr32j7A2+RRvfA0HsFItjg3Nmd7s4mOah7h9jji9d2tj3gMFWdouiw3ukb8JWt/dG
WY3bPM52rFT5Z+6ohrNkzUaKWS/s+ykhcJ0XR6WB8rkNbtmOntsBjea27HKgSyg3XSa6Cm96ooV0
GmcBps02xcMkYIW7hXhoeNDIuHns+xnQ6wjqBcsYSGT6KM+lQfQQtw1GTdrSPMUFSSIls9m1cfmW
2N0O0PjDQ9Wq/K5b5P8Is+66kdq6bZtyp4lIvWC7eMIekX2XM3iM2yLX+9XbYAiOYZY+Hpqbz+Lv
w6QBjHEEUjSue2EKHjVgxlyJ24ySjPZ37F/Dxm/3NEg3W4CKxUEvOGG3PX2v/W3yPC3D71HShqqE
HT4Wh8rWgRmRUzi7VTT99bHdvFAlncabvq42/YBbzA4Rc24mgtIBsDEkLM+okX8Ca9R+/b3l1Zh7
YRz/HoJi+tBtcjSzzzHlr8rjmkG/vrmarEXT6i3rAffvWecXGqeJ9su8aUF2mP+mtHQrcdM+QX1C
peCjYGBrHvcS6w3C24sf1NuQOiZ26/PIKH28SMgE2zTP1Qlz4qYXvfkykCG4PS2xsWxv/7cyi8ed
PjIYvGWHb0/MYfGyVHC8CVdAPcnHIdqI0TI/wMgsRRq7v2/6YLHTuy0RtxvGAANG+xzgr1SnTuW2
yt1eCBFmG6DtI5Hmfu4oUS13sxEaLxCfnoKk7L8DWTxhXd6b5pyjjQl68Cjfy1qXL74sQbNLCsES
QIyMZkh2vqCU47b5mhqG4G1iTzvexC/RoGroWKsMQg6Hjrax18EJd1GCWLisvmYdP9gy4DneAKny
a+PK+PJy+5HDwB72Zjd9/l3LDDlRtYCM93cpSLt23wmkWDgXa1+V6XsRQQebuuGbY/PWEt34cnMV
jR5w/mOLivZdR7gKFCx1IAl6Px1YylxgZxRjDYX/QwVg+yodjY1Khugs66UfpecUoNy+4THchx7+
FDycrcYGnrqWiSWnn46GxeF4rLToObKGXcvB2TPUMUewPgNGmVdEpa+g27Gr0UIL9a1n7W0pUtoN
sEJ4KMVauHVaqz5qBl5pOXJkY/FnAZZ0qgVBtYVna0H8xkoUO+7ByCzaW0LLPbZigBub4IipAiJn
gUV7TwZ24D4ZtHld0KixVZWu77DTM2kvvm5yEszGfiMDzRujgrNV40seICou90CnnWttxV+NVlfX
JCWIONbWdlj8VnIoP5PIts6W0V/NNEIj1nueL1OYrrEDkgLU2jeCIMMeo3mJMkWupx3ZWrXJPl8+
JNhxpbgiv9y+h8S23xJaqE4kSd9vQrcwVHmx+gl9vYg+ARVNbzrgKi+J/c+bUmezR9/0JSg6iznS
w1APDoYfhgxR5VR3ufLrDVoFekNgyDsoBotZRzEzX9GKy8S6kP/w0BkIkYyyzL2WTV+cxC08aB0p
MGCFMFPHi6JJEBeh7m5naQ/8frovmF7zXpPMu+rKoo7YEikvAeKYH0yFd9sSRCodtyIeknVbwW/j
PAfYzr37u1hCUumH9JmJBFO05blc5HODes/6poYs3A4UEN75X3zXxnFqwv7+5nikxwiXE0rPLmZi
dXHjDKMexfee5oSw3ArxTRFG8IuZiTjUg9J49sPe0GzrEJn66yDUkzHTR69lwUvp2+lrluf0TamU
FJ3hpGfLdPekLulwv92HwmzrB336BT0yepPoRMbiCTQNU1sNE/S6XiwDsEFsb7I3q4m7IfBG++Fg
aJgp0rub8Hd7iZb3kU9Pj2Lkb4wCigR5/aNofdb8aHoJ52z+hLzNoVHTBcyjhRDtl/mT3Q3PzayX
76Dc7pqYjb0alo65RQMeSW8OeUL8h+7Aq/Bn9MuwDUiPRPMpVnYDOnshMg7vt6MG5ufuITeF/qAC
OMoh3pRzYlTGOdP07+FmtXOzYkcxJFxpvGIXszWdS+WwkbQ701lPXUfo3OlSrxspKOAsbPkI7OyU
R6Yuiy8yiPtVo4x7CnzWVMT/BAFdWEJT5kMHVnfQl9B30aKMYL3x9YyKHCd8bYRh7jleMxN2u0dr
kascNPqmhg9kp3TaNytNr/K7Pig5ivhS9zSiX4GTPsjgyYZb+5Si7fhqeDDsbr6O6VZq9IUszd6F
ozn3TcrSiolmOzCw87KmYJbB+CWOimbXTAnbB6TMQUgO2ajlWD3TiFxzFW0G3/3E4jCuRhcOaJaq
vY0kqpWXPGQs0DqHyR1M5lnJJY/0lbTHN/YfOoQI98KVZu0CuKnsQ/HR469jNbSLvaD37eiGD2kE
6mZUGLg4o1L7bfubUJjEKeqfqujcnQ4sI4DGSq5WrkMfXxHKwRd1O7u+dxwCPz0z2lC9d2xfD2OU
nEyQMzl+0RVmWWBhVu/BvWMi2dIf2pbdQg7C54Fwton86Ao7kMCcup8c89jjRdTnaGSg99nAQTpi
nd4ZqWp2vp5iSGbyvIIMf07ZmmH++yP8SuGQn+115Za9B767jv8oA9huYBgPrTvdOQNnfym0fjdE
brSGKVuL6tJchWmOB35X7xXkxJXoaXBS5XDoeqk9lVqw+LN/ZTLWzrKEpZe3wT3WZy2mVA1N5+D4
3Wc2MmrvbYO4QTXUBxphS0bdalmmmYKU858grQmXmRmpVWp10V6IMFfMrssw2k6JbhwIzK/jzLpO
exb0ngRu4x80q/mGlBXs4zqlzTFm/tAbyV0xDLQtLZp+iXVrsPQtbk92BcQUwGBowsNHROFnFXFf
gxWW3AXTYG46ChB2AoNJz7zm1C944Uqn5IxCReYDgAu4ule6mk51bQgvVvyCaYwSK9ZRpo3YmmPe
d3BAHTxjq3zo5zrlV0MYQl8u2pm3KCTQb8bVeQrdq52Lap13msepCM9SOH+0dnYZB6NbG1iRCAnt
LDa+o1M9TPqOOdakA7FtERoDOqVQHAZ1x5kj3GdZBZVDvAyEH9ZZw9cqVI1TeSkTU619eSt7LqA4
6T4wrfjrhlDCyq3lRtdsdcj98DjAyar8vSwjFDSRPXJM90QO/L9PqBkA7uyz3m+hceCaoZUVY6F8
jSYiPP7iVkBmbZvmdxrYZ4QKH+c5TA+9rYZjlGYPbut6Yxy8AVrCb+30PziiH0E0TktDM2K3xlrA
g41dUPxVyertRE7vPeZfQgU4yHLARprwCk5d8yik1zb2tC8pJCX8t5t6Gxexj240dC/wDqqNjhXD
mFnv3CqZmVi68DaF/DOwYyIQkz5JRwa7wYHkPWTdr1aKly6GpNYuj42ELO4Y2NUel+k6rTi7dSqg
PqcDnzJb2J6l/akoYWW8g9piwFy2IE6H9E7vevoBSYonKZNdVUEToJNJrHIFKLeek71vTBt+/2Wv
b5gEM8RQab2jxBVcsbFr61o7ToX8M8/z1izQlVl0ZvBfnpgnUnUE/rwCdwISefrsMhv0RJm8dlxI
XrWY+2S6hMLFqyhZnpKC0HqX69wPcDgwjt0ltKt4mvTHrRNipK91ubl9hB37vqpQ2M2iwSeVAHsU
JjN32e3ZahzyqfnUdbS+HI4ngiW5llUxWc9z8wx2a02HpNoymW4XZy0Z+Nk+jLZwt0D6kq8haC8+
JoaTYbcXCq+eAEnlx8c2naMHZOxrGfrsqehJYDuzkBT8L71jGgk/DRAEtRTYGqghbRlO1kqcrZwT
tBLZ6A22+RpOIH4JZOJDU2gDXc9T815rkg+kaS72bKg2tTYuHZIfGF9ZOpuwova3u0ZzTUzddB9E
bfwp64A4sxvBOcgTzymLtzDE7YdV66ggc3U5p7v3YXTXtDf/cO0s/YvMGWPSMxJi1GbO0yP360Nh
ZPZ2ru6LtOm9iAPZClV0RmWi/qRMaJHQkKCQsvhLcZ7rKaFnw7APikIgGE4YFjjerCF3gzxgljcV
vuYh+L3zY2WblAaRdeHmcAf0AhOcXDcLRiaLzRGyWq2d7PwVi6bjgTCC+EqbuV1RC5zHrePl4ann
8zQdBk4AL1afPI1lpK0tWEBA8fNt6VOQhOWHTIOPutXexbhnVzbG2FVlQVWqLLkvgSZCDOntdcy6
uarCcjkUtwze6/QFJ0LMVih4Snku8Yyk/6FgibDpICqqZlhXxkxHH0N1Z8QgQY59iwmMOOyMD6XR
NtlSxo6Q+egE6efYA9kdamPji7OsAg1WBQQAx9WOxD4L6baepijwrQxECK3B7hpVRbvyQfygJEc4
46Z3lMGVgSlw1/Q8hVW0LceqP9VqQCX9aSVa6Ggg/cc9aJNRhWt/TIAcEwNOovm3UwbJfVPUPEop
WzSmCKqqG5Gg8+8KM3iGH5cgqKs73dy3uvxphnDwJgFstZgzvGDmtemd82Jo22ccK2Gt5gh9kEbK
ns73Afs4mDDXUwXnHaDNa0fhG6G8w9PEw9z3udfGqK4QJLleWiINvqYB+CgsLpNu8WUJFjILwJnT
MaUxHsIkb4n56FQR14dcjPmhGfpvWnCynRCeyMwtvSh/EmVGBKuwVrP23zm8RbnqV/Po0s6uYbDN
qRxZ12184BhAHReT+k37NIXGs68Pv0iVq43OHUx9EwjGduC/ECDhRfycw4s5ZE6D8cS8ovcYm6Zh
P4gPbWUPkEwpViL0n70Rhvud1WG7djCHdRqGLcZJJAk4pQCvjPFc/EoNOh3mxeuVWWg6hqN2Wecf
Wwp4t1o0s623uNAHbCjZscWX0XZhs0HV5GZ0GfYENaBQOiU+C5m91jme9QmTVx27OyVH55B1mJHp
nl/rBR3zmKgbazrgbQ63Ex1lI+TXKcJAUvpnvMIze1jjYW4UOhagooE+598+IS0coC9Enlmkm6XU
qIdKtTQH4yxa2ZUBCnLxd+evjY/fLE5+BbW4V34mN0zR97YlX7SJcROpuI/eLTeNBp9RyUcnXDiW
1P90YKT6lLbvyoh6nsN8G8oh9khf2h6KvxfOAZZttk9hrH+ysNdMgV5cyyUcMA5PdsE5kKtmWtkU
NLNd44RmZJn1hIySTNqjAayRvekjlLMw6bMVVRaZZxkpis/40tgNvD/buu+gDYwyfCVWs04tU631
SOHrQfXfTpRux03xuzPPQ2zMzF35Z5AEwybvgW+IWbsQhlOsSJIyCvrR9WA+N6a5zXQ98Kp4/HTM
AnGQ3gbaAbCZFcm9O72nrrhPTbfB8a5TPI4tcOdE1QerHaqoNqTHOtE/UC5AXFAYEAdgcChrmrdF
mHoN8fWMICzQzvacdqxoTHbFBr8h/D4AfmuV2Y9p755HNGpTF++WXqodhXfoVxLTHZZ7FqWw9Wq3
Wcqrba8smosPz3Nla8OnmYUnRtLGyiyVWoygnkWe5UCg8R6OIiVoUw92FHUVfzVbUcYbK39ZijKh
0bGKCq9XD2UK2UgmIFeGqEe6COa1MVbmJQInvpkMR4eoL+7KPBvONYovD6UZ/i7dvcVvTfH7zlMK
3pKAoTMspWPWd7GHQ3DcGA3YYassPqluanjbUBKD0noa9fDb9wXw/KSd95EGln4oDqXAUjfLiN8p
cVsgEBbaXE8BnQH3GLOBXOuV3LFkkbkVpAxFpu2VGdQLUguVf/FFz9odbIZ6P1W4P81fYzlyaUNQ
E40bcSSzpg2N0zC7YNT3qbsP/f4czdUvP4kNKKLOtgsEe+plxoNy92BNiuh952J/se7VWMZbu58w
oTo/o9uDFuBNIydlA14l2QUlzdj2M3bnXK/Ya7kFKVQZD3v3saloXoCkDdrB4gahrDkdEyQNXE0m
CfRthdwZhNz+ggObO9rhSVteBvZJLTtVmRyi39HcIlcaI8g73T5hFxF0rUFGxtQ4r7HNYAeMhx2V
ypA+Mh9Xkdqwt2TrOVUACFj5KmAHhcDwEbUVT2iA32W3SRnPYRo6cF6LVhqScdOJfDXOx0FX9cE1
O5ZEng4ZC06YD9+GGy+LzjFuc2OVzSjlJEHPipCfzVmgNxwTZM+YbixHA8onAnKN7s84ut4wcqcq
cI+2a73oFpyBqY2e6RN59hsB4Mnepw0ZSprY5zw4VJ1LF4GMMavMw1ZD/bdwQkRQIYKFW1oHH2Cy
Nl2ZXaqQ/yAqlqBLhXPJf+NBAIqrrBk2aOXRKADV2n7/MAHgifDSYezhEcj1vGN0ldJVr+x9/Qo0
9ZfKNR1pyPc3ad5jXsWW7OW+wWqE8Ijs29mERIavuEPsp4jRXlHy6pmLgd7PoXqE2tUxyBFTRhV7
o/agccZczQZ9fHbLzrptKHgzqXbe2wb7WQdkY0UXFSjEU9cdlVWw2Mf2W+0ajB7B+/O9rlBnVtbk
lttpKezh5BAAgmMlDKL0kNmIEKZqP2gmfnEyZ5nvDZAarf7NL9s3h377FbGUmagfSArtszdtKGs5
gpmzriZ0wXgyWcF7Ut8ls8ktDXAYQoRUW9/CS202CP7qx2TjAGNVgGdmLT6NWcgWs7yGy+G8JYhe
mcH8YFhjClBf25tTp586TKx/X8rRPGE4wlaRmebazz4hwM9s/yC92oOkyi71Pcq9FKQ++4Gsx1dg
2YqKz/q+HmA/ZnpqeyFPgKQed33N3M5QT5CFL4xbwwMssmRjpIKErpro0u6z6cKexsvXfchTsu8T
CulBzm6KPPEp0PGhAlMArYUMGNOxZ/tZQ0nj/EfnStMw7Wy+QRCVq4rx3qox+z0qz3e/7KVrrXzz
3VI7RU5BUJXOIlYpa23KvEWvCTZ9xcwTvXNtNLT+sQv1vdak5Uc286WHXS8sTqWyaF4jH+SOa13j
STw2cQ6+EVwSgOxvJzHldp7Glz4m+Nm31GIKmdF6zrHEaG1qjurwj5VHmcdIbLjDrfCIVJUyTaXs
pHesC8LLxCBg5kvk3XMDnzMN8uY+d8evpE+dnSpAnxRV/40uOiqVb7su0j1hSGYIFF334BoOAYml
FVJSdQij34YWbtow0nd0rTmene8Tngxe0eCrsTSqHUOaPydGG5ObPkY9BjAd0uTGrp+btlL3LtUY
Aafa2oXqSrLzyUBAx1SwzRB0k6llRsh9xkgA03hrjifpB1yb3BXE/iOcBrBzTENwXi6f6dJAb02p
AW7RC11nTFY+hRz3KS5KtnA1IdwENrs5N7sijudDL/ut3YqzW0bXuhyjTVUaz2G7zdvhUYvvEMsr
NqrVk5ukL3EDV7jIHsqO3ylXiafRJvomNUZLwmF3nZHEcKdonYdBjSkwrTxachbcE1t+7CojnQ/D
L21q5q3MUn4HxJ5QeABYR7kFw10G23Cyf2R4baOLrmV/hCk3mFIrchRKMterX+Yg1Ze7lEdwbNN7
QbyL3XZ78Bv1RiSbJwrW0JXtbztjqI+xTumRBiCqNTqcRvmnBe2Hfb/bXUp4mw1mH1pMAGEA+H/k
nBJVdMU0FZ8mN9j++TL/mVMS3NTxns2+eAN9gQE1AEQJWJuUBKbbTuxdWOHoMIHxWnJw3frwhtat
KEBU+x+aNXODJswuc2bn/rUfcvM4WEjf1rqi9Gk/hiFVDBXrpds9+b4/72pJqZ9Bk+WWJwLppD+R
7c21QRAboNUKqIfpdQK7V0/WfghHyqYO6XEq7YeItkPHktU+cfOPtKNhVrPIeyZB1HlOF7Bg9Se9
4/TAeP4rCrs9bvh8Q5vNIwF6x5uoEMQKiIWpSIA36lbye66p9s0Hkrtmx/2AIlo/kQMN1pxp9/OY
Ty9ZMZK/08cfO9KMS6JEv9V8FSDTFODzQo5wYzy4G5nMxt5I3M8RbY6tCRNVnZbwdIqI+pq1fp8e
6fh1HvsRxEGKCyjumEB24x+NIoZw4HSlaw0AVuc9GrvvxvookH77aNiMGWN+HqK7oXTf6QogXPEy
GNTYji2588y9H3kwwugXGBde425A3oacjvhm8Pxy5uluzq1PwNSv7VyloLQJPtFynY1k7IrRfQBP
c0EKXdlYfjs34ag8Mx2YMlyJYGfpuNxhhvwaYRU3pv+A93AZ+GL1KHOLUhpdAsW2DojY4X1pqpMv
xQ/XY/UcFm27kxZnL+iTF2RVanFoV5aftUxe43pdD2D+LNDH+yFOvZTvhlBDl+/LoXUwCJk1k1Vm
h3rNmZK39pXDm0HUul5VFT5g0WCMSwR7F9Tlh9YkK2Ra1tHO8/nQje7KlsT9KFQFg8Qnoqq3059p
B3hiDaadsbJD8L6BfkJm/BkxjJoOdoEaCZzyumgVzszqhkazvdiKOD3nwbkTeIEzf3mgz/2ux41f
sZc1gJkyVwcf7gfhUfQ0I4OZM21zZWCz3hfVLGnkDQY615x2F078OGxqD61gD5PCXM3M0Wt803kh
C0CNN4YZn6R1xz/43LWLGfTOJD23DR5CzXUPZgmwakoLiJ71fIjHRpFjWTFq+moaTsEKPYvOOmuf
V/TQyMzholgQsIK4X92sOioM1o0kCiHTJt1TjzztnYXfiA4E3K3g16lV6S8sm3S6Z5SNx/haBUVy
q2Dp2xjgvusug0DXane6xoxRm8pHsGiXNGQv0aUv+sTP3c/XKu53gmp3YnRrKxtfqClIF2YBUX7Q
KEPIRKGHJrjGvEsgp/uFi39xLlcfEdIH2U9HHKRdXSvtGTbDmyb8V9AQJEHgoxVFck0ruh00aj38
zCUsTMoRHsAMip2iHOFrwGq1BqKMujOtzMDWMaebvEooEpVLmL2CAu1UlLyX0WfPe6U5DS7o9CHM
fc+owjvVAsiT/vzhHMpB3ZdpDU8r5WZWRcBQyxa7wUqbtWYqgOawDis2UtR99p9d0M48ewciNQvt
ebDClyCZPgZMxlyj/A0Vb6tGUz/tnzrjbD9a7hs66DspaYoKl2yd/YFH2FMuI4iap+2e2nAt4F3B
nLfSo+o3EOWAr1A+E6Z9RQ1idMHIlotyXHOY2fnNwi6jnxzfLnaJWzwU+OQ5j11xuCVGeQzRwVN1
Y7hPYue1YVTAGNCPk3042EejdZpTUPsZBO0FSaTxDM6KkNos0sIkMyYUuNtLjRrhEmvb80jgdD5M
9qmSnfbK+PzCKh8/YovjZIBjHC+JTlw4wjC+UBas0JUA18VZ49R4BV/K42JM7ixpSR4ag+71QKG5
0JifAi3L90EIhLbtK7U2F7/G7UOBIMRcJNGuQSxXnakRmWi07GIU+nhaqLVbR5oBazaXUo3f+4Ai
ya2HqzyzSvFRzBalcabRX9CAg10MV9KdzeZpblnL7bxkhKR8cyNJhDN5cfBb+iJeRKZtXnfT49hE
X9jqoocuhu3p5plzHn2KyKQCAF9PRwXS4f6vdCzK+M5nD0WtGY+VeB6mj85s7xpgvokDbDAUpE2W
dau6idWt5CsmZYSXp55INi7ycxD1r2CZsHnP4b0VElNhPSo91jJ4MEEFk1BuG3x8VdpPH4UAFWlF
MTo8TdD02WZ8aCU/zPay59vetCgbE4hVqDhKyJ4mxzze2NksMAQyNrKzb9NHDtADZD43p4JLycPy
JnF114cbICk8GnGWrKYlXp77FehwQdp++ZNWwGQeG4a9WfROYhVuqkuLUJTM977ypw8fg9fGHn6k
ncmzxIV6CLsxO1RjAAneESQdaRncmBWe1lnFrEmF0XSHv9AV9rP6xrYQg4zQje6rJYDVx5xsZ80v
ngAFIuViRPtMdfaDIlbTwxwc+0VpZ1gu+7i7UJuCyrfYTTuDS9kpMb/+/dwap0lmiefIMD+6frIf
XL23j37YUj2Z8wP8L+jb/4elZtIz+28kNSmklLbQTcOx/6UBtioEDArL/WO4ghVyso9FaCDbQgse
YmEf+jl9j4F1lWZoPcdYdjyJnQq4CBUULLOLNff2kpGFJ3o4nmOFfOY0VnyoqiJ85E5fwZXGkuU/
kncYPGXnzibqZHb4P34QwHP/8oPYyjUtW7qGrTtqKdQtvz9hCwXNf/+X8f+U3fNwLma8cpUNkKDW
d2ZWPYWt5gEltT1GWBVsWATQInhWlLktGLCfUbJtniKgL2wIOWRieMgl22O/Z5MPoYDHmm3ea5F2
GkM6FP7zt+z8a/su7za1wLrSXYHXwNH/hWI3EGcOwiqihyxdrLcio0osqbJ816TM8xMiQO91ax7U
pFkkypPgkEMyvRRDw5x0Lk0ytoxrdvQ0j1gmU/8YOMw7cmlcGyc+ZoslBssfbkhlntzFfX17Kctw
YwOI3WTK9488+uhKN8kRjYZiFOQwE4AtARZ4nu2NcpJrqM+m5wqbrqTFiSJitBfdBTXUCv3cLC+3
P9mt9WEBuYC9Ixg6gQ67MIru1k1bjCBlgVvlbJxn5tMPKKqkIigu3wVyxr8gHPWWdwN/0sJ7+hPr
X8saFFKedm0b7eSnEX5NOyZUpKc0GBIEv0vCYdyPI3vZknKABzy23InmK1Nt7YRhJ37qbbN9KNgG
JZZV/x/3jPtv94xylMXFJiz+R4A7/OdLjR1jyNRLgynCIz4qqkNbzsF1au36EpXTPUGLlRlqdrYz
tZJS0JojTqkjst0AcmAi5DVQPvNs0ZA7mcvdsFCbWgn0GrvseLh92NkwY0f4pVGit09VlyYHLdQI
xjAPfaoiI1nHjql2QsE0l8IYvN5l7gsndMV5Irw29Xy1J4dCj0jibAXfD9CkuMtGwsqUkVcbCsjk
2bZzxDvMQbflenIo8bRnIz0JEDgrlMroJIUIvMl3mfiqJjthytgnqe68Ksh5+1qlXLZZTy4opIZm
hc8L5innHZr/lo9lZZ3pEEURIPZ2re2o2s+9+jVm7uPNh3p7wV78CH4N1w4Iec8H1er5U9i9FLRQ
rixbH1/a2njw6V/d0EyDa0OYzGQmPyEgnSN2JKQpzkE8y00IePUDNWdT5q78VotLr+9gkNk9MbTe
pga6IJlOaCJ1L3OUf7GlTvb/+LsisC//+e62/21BchcSJu3Tiq20hFvxz1cJ9UociAwgNWRTwdTj
sYbIaDdbTTLl7UWo79sZ007g6IwZhsa9uFbSXa2JxWjiCrNWWNxANPYl6VuF4c+JjI2hWS99F7WP
nTaF97N8c4hGPlUxQ7nAj9h91Rx7YoNGwzYDnKOlP+WQ/rjlfMGZqZ1kx1F2rFFEypkatDK2Gq8M
8VjfYCwU4T4FdPPQr0N9zRCk070iShTVqrjeXoquAxmC++nZLNmzTOOocJHqcm2BLvPaZS0YrRrf
1Bxnh0Eaf6I0at61IsShXbS/AgB/MBgoOKHLKn0FCzmtIXmK3X9+44X5r08Cl+Xf1aXlujzSeO//
+Y23rKmTJKvSlaNc0iZ2WSZgiYps71ieng0fsZ7MsPRCnYqowj77pQ9CI28+a5HUd7WOoyvGYIeB
q0C2wWvBjNMJLo10HoIkHp/iGJy0yDjXipqw50INZHF1jo4/vt/M17cXv2OoHhnBl5pMUkN275ov
kIC2CPA63cN0YfrQIRlkZDVuJMxmgxjms8Epl30w85iwuAsoVd785/fGsJa16X+TUzEbcSlKHpTU
ywtT1//5zYHmOKc0tSbUcfRidwNUVkumB9fdvI7KRqEJOMOpkB2DaVG0+WfSi++gCD96KetHBvY+
WfoWRlU2uxurxe3GrT7u6lrvTmPbO8cZfOK+bLGMG614HOw2WRV1FZxppcyYoS9+2E4V6CLvt79x
uE9PMoMndPtwiuL6Xit8/ctNus2QxCUND+VwjkbDOCoZ0dI6yWZ5+jBJN4jFKtt2Cdm3hw5o8Xcz
2E+idO5Yc+fTjQXT03WAeu/C0auGee/6PfBVDZZeUtAv03RHZITyKxKMKkA2B69kWYtVpFNNSf/h
WfTu898kw1LR1BEbACVgYIJyiZWDUcspuBkYUh71vMqvum18hZ0Tfs1wV6Jp3CH5TG8M23PPagx7
j0qzSRsH7SzUB9NL+Qdg563+P8ydyW7kSLqlX6VRexbMOHNxeyF3SS4fFBpCQ+SGUMbAeZ759P3R
o7pKwRLd0Vo1LpDIiJsliqTZT7PfzvkOh6gDiLy+CgF0FFgOY7hUHOwo9u3vGhtk6PEKSxZfHLR+
k7GqQ9NDiDnAjCNd7TiBu6qpdix5J/BGf0enuVqNcaNfHf/YTuBYjtrvyX3YH7Wa2iTYBDMO5e2g
pbnDE9QxGgVO/QW45rDGlJg9O4bkLAbWIl5QdmZmpVweNw5VYUJfVwbARfG6Bau9jVWFk2MK9UtI
WxIqu+Newzuc8pgJuSCtMBtXY9WN3+K4/2JqHQkBHlRHqtSZdZUU8woAi9fgEM02GO266djTwuvd
WrACv5i7BfhwvCoksQ4eye+YUza+n2+OWDUbU6xJX4l+NvmUqdCeKGAVaWar34vwXBYrlwOmx0QL
OnQ4BkHJTe/uCWF7MUyPE0Q4Z3J3xGA2tfmTLoEEzVtt1URWT0pK1lyPEw+cn0fSgjtcyijTIKZ0
yVWGXpcjkuAVe58PzoyoAfroyUHtbA6J9Cw5BA0p74TNxmtncPwbguY8TnrshO2vrz2zuXbWYLXW
vYi6QxtrNY0fx7zncB3JGGWDpYK6t4vu4vdoHVt3XBuIpNfHgRIbIFjxw+BNSGFvRbmkvd9KsZpW
whqMui/BCL0giovuSk5/PP6dzeHmRikIc5+8RV5B+Ao7ivGyqR2mQ6//LcgKoSVDqkUvjUuOVz1k
Ob0cdoWpYCe1/W47hPQ+jNrUv5ZaeUupARXbWH8huPqVumF+LxS27lmE3v1I4lWgPCDZ4KzHHO+w
C0cPsPzDBwS+PyCQBrvjn7y8Cc58PqQ+lcA/S6Ru8W3WhUO6CR/Q2fJu9HqZWIVkFxBGEazBIl6H
XO25B+R54VpTAm9vYXBurCnDg+xInfiiwFWLe9WUX3pVhk/N8KUG4vclF+EmHX0gJBzS0nr2TO06
ytBp1LAXgEEDIeFAF3GkAZ2VEwsyVa1YqDsCP1fFKLAHWlYLRSYgv2PgsCJUK+OuNazmKc+yi2oi
8pEcZhzqjqKloQ4K0685R7MPVi9/19Pa7+u737uF0lFWXtDhmBaavm0KzX80JdLPPi23sqvbmrzO
MNmnpNr7/uH4jyOH06hZJVGQBV0zvAzCuSD6MH8Z6KlfJRYVSLe8/CWqza+mgx3M1+H1tQgziGYi
RLrtOHA+moT4vfK1oSnYTyal/PEfnWdYLIEi7fffebKPkMojvTPg1205tYnXotAcEuwmGy+IwC1d
CJKpJzOBE1coq8oWDo/BmeuEAbZqfOZD2lq3SjBwXgQ+jPPY+9/tCTm0h0R563Vj2BgislH0q+6X
MiGiNrYLHwIGeohMyvjaBlEJ5yCcgKeITq30MWg6AX6JJJ+O1TZrWQ40qunIm7Fablms6w9AStYI
09QnVbO829JEABeVv52fSOde7b6Pd4S3yUsxiG8BKLnbdtJ7BoOEepp2TrOxiQ9Z8zkz79FTc7Zn
FNcNuTnyWqV536JwR2N3iyBc2ZxeFaiQ2d+NeEsVpsqZpKlPCwOhA6z5s176JIoOeuSiLMIBEqvG
xopQHWTjg890zEG1bnJ6w3Q3scj29o3Us3BTe3eaxumn6z/7KKdDeGqDTHdW12hfCf66dcgB+F1F
JHorWUFn6LGYgikAj5ez5mzo4d6YdXp1+macP9nw3Ayz1jRY3WiOafCwppt9V/xHTlVpI5En4wQK
klG0Jy96zsHY0Qai5nxsvQkGFmgFgXp1c613pCwcN00iLxA1Vt1WcuSLw4Adtpc4UyjCBDXEpxvc
jMBtkRgOL60FO4EQiTzTzB+4FTh9Dou/fv+XZluTMWwoOSDF5iqWbgmBpFAhG7bj5dFtMPTMnIaF
SDDJnYIpUK2IkYQdbY0WasddachrQzjhvgog8OYuKi41gCHpcdr5lY6KdVn3kb63+8d44DAnTBk5
Sm08YmfpDvII1S7iX7g28XN1SQZmoMCBwVSnqg7jFhVNdqt0161fA7fNYFdIb12pTnQYKrQB7Dfr
y7Qj/M7XaYvX7g8/cjkYzrt2Q8TEzQj6m1zdXHtxQNGtUHOn2y5JV8fSHT55htttepuT1SMkvYjF
d7Brzg7zUADlNLo7GuVKlY55WHrG5vjHHH7amYFt/7lTt/BIaZq0bckBsYYOSpsWCu/GguGbsPHN
+kc2sTGHcXLAq8dnk2sTaZrycpELT7kLJzqUa6sHC5v1g47MeBW2LeuHaforA13cibqWWj0y8Aaj
Rq8p7grXZ3TQfGDaXVNfF/QDr8KUhSgmBXcVh2WLJl4n4ExW7d3QTCJVTqUkS/MbvoTgddxG22YR
msLjkEA89h8bXpnG3nU74FtQbT3/Ngn1DGqc2onukgk2blWHfGKQnqhmLICuwjIRSqhqMZmQ9oip
U7b62jrN++o67pOKSHNgytFYwDk+GqbN/IvJ0TL80gIodNAB2gndihSBe3cYVpmrCQK+6NWg1R/2
gZp87XC/bBWyMynK/JvXmfrabJrsYbT55KR71axs8E7EE5veuKvdcWUHsD5i+cuvjIZNQUgzHpWX
474Fcfn19JzXCKT4o4Dxnm3BlsYCrCwN257takCtWbGRxT969bnTrPb3Io/Nd77mm9pugtgvvyQj
a64m8p8t1d+AfBz+koTZIg69+z0kugBvSVi37DwG2lI68UJZqxXfCpc2QRKXeGQGK/+GNBK2/H2Z
WPEb+pvvo2lHj0rcRtu8N8gM1LyVR5H62/O6fhURJz/t7PJVm66VUfMOx3/Y0wcW6Pjpp8Da9L8e
gw0aX2oIiyXMPGvWA6XlF7A1pn/ZlQmqOcm+I2zV8c2IobG73l9pKsarJIxfhpJ3gxlMv7JUHLBw
ovMNaskMdgFLF6GhCgs4C38r0mtQfAfNrspvhs/XKY51oKR+/pr7fJAHsvzujv+wUYJudX8EzOW+
yiTDFMi/iIrdW216r9Mfxv/7t+wVKizTL11aRuhqwFzhnixWxwVJMK1PTF35yuFcdguqJOGEbkS0
Rb/wavS8a2aUzREeHOQUOSVqH2BaftigWIQqnL0NCQITPJDlwTOJrJ6Oceo2eG16I8L4kX/virT5
YmnKA4f10Z5c+9d2JBYk5v0e9EBpruOaLzum0eri2J0KEifbVZH2QyO/Dpc2xm3UlPTiw2yD/VZ/
KVwNUp6JY6ksSyj3bmM8tb4O+I90eVbd7UY1X2g4/CgnKkSu1TnfkBRndVDCVEJduG01zCFMcidf
Hftkba3p18dprw+1uomnlh0H/7//IwM/+NZrJlNYmN7Vw7/wyMRLIFyC27khj/C26Dv3Z18nmyrG
kVqW4DZwRVc7bfoHG5dqhwPH6ES0o/Wqbn7vb1U3s8iFMoenwEzWbthe/fb5eWXUPRw9nWNvfHF6
7dYNovTQlp57IEWEPmTMIfXvnxH11heRhCVM/JccrfsLepkDckHlCoEpYYVa5f8N8SJ3KprMQ4Ei
yktZgDVfVfq1T4nvY61v7E2u41V2tLS9yzNzAOIW69vcNJsbVSftdNr9EhYZX6eN762U0vqaZkN2
r2lxfZVxPr9JMvUxGTLl3qgtxEZFfZjOqKD/Rs5W0QQnN71W32YWksRxbOpLUKT62hjgs0L5idd1
2Vhov4NsS7AMC0LT8mBsYuBVDEWQ6VWIZ/AU3cZorfi7mSIhP56MueJ7A1wTRmJUb5Ji3KiaMRzc
cXBvvQ7+p2542nU6pVXqQrkYvTb7XlO2MCYMzzrr49sKttkGuct16g2YjwpHe4lhmZP9RDZdZkLM
GNhVyP5lGNwSwiLrD61VQpCEdKAKrfyVqjwOJQUO4mk6PMfsCn3p394Y3oLBrfeVIerrCM8uAcde
t6mMsN60g0D3U1Q3nhn1hy6ATVPL+EGD8Aeey3oodatbH4GtoZEM29+0Y90WFAa7O6SuePDCwPkX
7Vg1iG9WzOxr5sKbjDqyUztnfK7o7NOOhmso2TDhaCEzGmYYAMJH0er1/bEI/itQ6e73Pu13WtC/
85dmf/zf1z+z27fkZ/VnLNP/nylN06HPckrTQ1NVwds//pX4dPPjf/6BzYY/vlX1//xDkabzT5a4
lHzLMjXTkv/OaZL8P3RKnmD9wxpY0/gSpFlZ+//zD1v+0zZMwSKf0A8e+fQ/+ldMky7/yS5AGLbQ
2Qpo9Kz/X2Ka5J9dGAzquqVDNFZn/VcyYKl9lR7udU64PPcyw3tT6VAIhRdTEXpVYbfgIyyFSxbQ
HLSckhCGatQrRgOoAy3+2+uNztxXuR733989v38Nj/+VNpSAIK05+Zu2Mv/Z3P/nl5ptcXqqg5lZ
ebqPzTL6ZohSfYr77O70D5/u7KMfPm1J3i0zzVL1Scnt8IEy46o1gQjMCQ7H5TqsdPfMBmfpDmZr
2YyABrUa1GTvJ5IlaMHRJjT4rnAZP/8eYR88oT/XzP95QtN5xrubYD+SpkOKXhaXRnLpx954HTjj
faHHwz2rxDOPaukqs5VaW1qoH/HG7T1PjR7wFN8Lj/WhZHe1wtX+9fS9LLyQaYy/v5c0g9g0sknc
h2HQAGvjvAKcN2Yw78I3KnIPTl9m4WbkbKtZkgJAU9kHW6QOqURWnYoEXj9rVHSKvYkFzMpNkOkX
py+3NLOmhLf3twVbpUw9P3OhMHimTpJrNeKQql2zUb6EPnwZrBqVtLPketAqMp74r82YNZ7iDv0B
IIFeD2uBMQDEc9OUhnXuyIvLfzD850fvsnQsHT0R3J+kuiWtFllEh9wHKMywslPAtadvf2ECyFld
iUdC3zzs8YCD/BcwtSrxw1zrcz98uui70U9bL/N0vY32qq8TctShHUZZ9sm5K2cFIu4rFTuTb+/Q
WtMkp3cfYtWS+l+nf/ml4T4rDcJy/TazQg13kGUU3zWfhWEIp0FGwWXocNJTf/IpzWpEnTuBSIYi
3KOyB+Bbk+Gcg3bPRXFmiC+941l5AH5LVlAOO9yy4hhWupVDQRaIb8/cwMKMFfPCkLq6KyUoNaei
LiRZYHCGpbx6quMefKv79qn3IWZ1IVGDqEm7zsI/kGdrfSiKtYsCbh3EENJOX+LPLd+/q7WYlYLc
rcMywG22d+LSAHHSfnXYubxGHvaxLM8wOveseU9fa+GliOlhvpsbZNuA7Tb6eJ8raXXtZJH3mnqt
tz3905deyWxa56qW40cW8T5F/nqpoGdbcXBJTgAQKzSaQ3J1+joLk2Te5GwlWTyT2nmn6pCNdKOC
QWRhcrLwue1PX2LpQc2mec1ZQqwIme6dtAsfOx09S9NGj5/74bNJ3ltuFcKx7neeDPpnPRmtbCNt
17BvTv/8Yx39oIyL2eRWjbpCfuL4+zrPFWzaqmvCL1P80em+QjQIa3zyaqFgU+g0j2iWtrLFNxSb
FkyouG7Ux7LQdBvQHQmF9rcgVhxV3TR9OdIwMY20Sa9P/6JLL3JWIww3UGMQVWJHdtCvXuTeo1Lr
r1Ydjp+6gHRmRcKJonaKyJC7PlLkvlXj7jqMpHyIYsX71EiRzqxCYIfzXSss1d2QaNVNqRjFX3ZE
hNbpJ/TxOJTOrDiM7DdT2aX1XhOg5fxiUF6NEav9mXow/ZL/PVDkUR/1rh4UJpSTWgcJpCitNNyV
66Ilqy8GHyYHhFEiPN44FY76H6qBvxOPRhgXIHFP39vH5YLDrT+LkVOaCmGUcbPvauzatAu8n3nu
3GuV5T0gog83n7vM9Gjf3aNWZWyqUCPtsZC6SIhkcmGbI81dRHlKWbtnvkdLb2pWMdiUeL4QSUsg
c0gXq7BEjszeMFQ1NT55iVndUMay6M24dHfsFGlp2maJgxmT7pnBsHQHs6qBJLTEUA0MlTSH1rzs
sB/S+O7cePe5FzGb7Zj/vKaOQsYy3aL6GXEdyCKfhpFtXRpdaqdvWVernTzz3j8uLmge/3zvndm4
Wd9h2UnCKv86KsawL9xA3kNacc4U8oURbM/mvq3UvVkIHIa60wA6MtQWiiEO1zTI7wcj9M8UgaU7
mRUBHwSbwFYUHPIieVIa/avtgmBoPfG53Q+dgz8fFV68IUFNGx7IkXixY3OtEXxOui07ua6s7DOf
7YXxZc/mu5vVis+Ri78Pe7Pay1LNtlYpMECeHl7T0/igls2lIp5PqdegtT9EY/9kp0m67nz3B7FB
CmYQgnu1sVufvpKcRuxHl5rNdY5acKWkWXgAh/esg+pskEFYcOZ1NPoXWmI9y4gWcw/+EaV7eOYG
l0bbbPon4Qgdlbj7fRZDNsckQKPYASAy5ChoA3X85GualYEiV8YCa6D6IJI+vquS3H+xnFCcmZVL
g2BWBOKOjr6Gf2UPLkmJoVJEuBKsXq3PPaWFC1izae9pXqHVkIB2mYKLT21TnlDpKeq30+9+4SVM
0ejvvyY0tn1yM3wfZRYQTBmBgQHXTmIjYWGkDGafqyzWbMrTCBYj5kP/kLRQG4Y+/wKiIMF1htdo
yhU/M5KXHtZ0l+++jaHj15YGbeJg+1WM1VMLXgZW1mfq1tKzmk14H7hIiT6aaIAQnizZCrtMOspV
Z3rfiFe0znwVl64y3du7eyh9W0mdQMv2cdtYYBB9LL/X/RBz4Stdw8blX4zsn/XyzC5n6ZnNJj9M
d/C2hNce2g62v9bZchfTob06Pb6WfvpsktuWhJbsq+Kh8cr+TUBekis/suiunv75S09rNrttXU1c
U+a8E1ZFKzykL2oUmrs0T15r6Oln3snCF8uazXLC0SyHdZB3YFHnAxEX8tLzK4g/EuHR6RtRp+f9
QRE2ZxO9j4NIG+Meaz8ZWBoN1CZSq/Ey7gyMZBuIuxlaao5YYbn1XpVWG50MgnjYplUFxghZXqiQ
FGGibAmg1dslWu7RT2yI66EdD9plM0L0fRMdTNsvVoEsYQsqK4pf4rATzdaig+dYOJxrZDxgygCv
/QBk2di3p29vuouP7m5WZyJds+EntPGhaLNnFR5bBNB4gPCw1eP6NdbEtcUhFf6o6tzyb+Gdzf1D
nRZaJtG73iETylNQEQuvav6Eh8vzM69s6QrTmHw3UyOzSs24c5R94w6g+BslXLtKFV5DfmvOlJyl
xzZd+t0l9KbS+yQf4kNVy19mOgW+5cBGO0SUumdogHtwtJsd5AsFEsHpV7UwZc1ZAeocGrEA2AGV
lXX8AJkZ3ntrNdnnls3mvN4QEhA4BKgdBtOD+atYd5GS04ZKMozx0x2evoullzMrPJ0/lqMr/WDf
5VmZvDq+FrW3TujhyUZx5LnApU9faBrBH43seQXivdPQ9wgkZp3WeGBUPVzYkWzuq9557ls2t870
N6evtrAqNGeVqMi7pItHQ9kT/kpaREGAaGLw/kVIDrhgW7sq8+Ht9LUWaqsxq0gSsE05kFi271pQ
XrXMD8IDTFNqGaCHwHY+94kwZqWhanCLekaUP1QNjrPMtfpHq5Pe8+mbWBjNc81sISsy6WKRPah6
m+3tMAVbJcmxPP3TF16+MSsBLgEIbavo9s53wtRLIaw5lQGCOe2iX0mHWQbse+xZGal0RmoNE/QC
8+6Ziy/d2jT03xWHKBw1SwvH/ME2Kv++4U5pcrii35y+t+nHfDCwjVkdiBRLZlpe5A8uG+cblXOb
dEVCxAQPcj87TY1ZNYg6zch8euk7a9BiIEkt6TfXIiEpcwreAj5z+l6WHtW8GrjVaMBA4VFF5MRD
xPKymyo1gsfP/fhZDVDVKoL7mZcP2CntG9PW62iVNyoQz9M/f2HWG7NZ7xl6JvFh9Lt2VO01cgxs
yYg4IJ81wUXS6NhyzejMJ2fhteuzWa+Te1V4g1E8JE6qXE212b/Qei/EYdxa30/fz9I1ZlMeaG1W
mvCu98BZ3OCrdFw7ms4gVJtFC+Fj7c3p6yy89rkf0tUsJ2Dglg9E0Q6XQkE/tspJJPJWp3/+0n3M
pj+ZhXUTq9HImm0gppxw31UEZx8HlRadGblLl5j+/t0kVw0MpSWAmgfENeousVz3r6getG3p8xE9
M7yWHtP09++uEQA5MEpLVg+JPQ7gt1tll0eJcqa+Lwzeud2QYEAFODlIux6bL4ZHhnBXII8yHVB5
Ffnu7o0V4AStCOExRfbz9KtZWDkdvXjv70mJ/b4PRuN+VHr881eyG+K6u4hDCwoje1zFhRKpKtTP
ZlP1AQYurIcjMjGD9ZaZfK6brs8KQ9JFNsiqmGUvjBm6m421sS3DOzM2pmH2QYU++kXe3WNm9mM9
oPI8BDzjq0G1ruzWH6Acuau27Z5OP8iF13dUuL67SGCWruL2GbeQEE/rgfa8zjg7Ak8FDoZLpiCI
z3xxFt6ZNisLJA/VOYrvmCU7WEc3ybdNxpcmi1jbTJdSh/jb2PsgUdzx1+m7Wxj6R1fiu7vLtAKl
D5bTnWtzynqTyZZYM62w9PRMCVqYv5Pe6f3cSjE61vowGPtW6drVpKpuryJ3AISUN1orz8zgpZc0
qxJVS3wutkl/b5A5iyKQ1OuiSrZ27RhEFrehIX5242D7/ZXudcD6z1xWTuP4gxGozSoHS0/Di6Du
7D0nzax6HWUFcnAgrpptE4EXIST3EdbIKZXRg1VyO5YEVoc0GIsgfjVQiBtr2Vep55wZQkuPe7ae
EBLUtHSbfO/LUHQE2JBmmpRQXy/CHiDo6UFz1I98dNvqny8VkQutMZwxuzJp6Z9sUPgXzWPkE+D0
mjkNUZ4E4Y56zPZdr/HgXNRxiG0InDZLKdSiA0DFxyFveyzwA/TyEhABZuDXHig16ZGmKKV9OQ6Z
XYvPFWFtVojY/7rgNtPxC8UwyvRtHZWtBrE5RikRbT0MnQSaFS0bGX1VVjq0+DOfyKU5PVu6AKeY
chETb18XvejTKz+0GZIUX0uCUPJT8Uu3QhsKXQ4EpOHrQyiRex0Xto0M93OvS51+t3eTPIXEDsTA
acDLNGH7imC0agEX5Sqv8UpzIdgSR5jXY7XvYk/F0FL5QYiHtmnL/Mkh1j3QQMa1AQCpSTn4K6ia
rv+hmVpCQBpqVFwQAQCDs7N5oSgdXVHvft9u0Egvw8P0EFXDAA+ohOp2QfiS+bmvkjpVkXc/31O0
pshLJ3qs1JGYVDRR8WWaEWJ15rukLt3ArOgFkeVmwSiJ7sPDlHZrres8ONFweFJvO+iidveowQhV
2oHTq8MC0qsJpvAynyKAUU8Ru2Z3l6p00xGa20B8ngTZRJB8snKJUh5XlRmmxP3ZVD3nqWwcs/E4
HiEoGz5l57hUQFVVQuMam4yDSxBWkpUmIHGrJFRWUaSL4NvpsbV0p7PCWxCP2sfqaO5ZzQ7qOiIj
gYDJtu7uTv/8hXp2fMLvXlVT9JoTQE589ALPAG2F3OUZhQvgulKQCnf6Igtfj2NL8t1FujjFK2NH
wb4RRrDOoGljNKixfWbkO6l2cUurqz9TD45Kxw9qpzqrnYYK0SCjw7kfkxTb3xUwj7q+c4GrqlNC
Cc4K5dJWaWzV19AmcmSLARisH3VdJOqh7rFB/d2RUBKTHmopkUjxeAsHTpNIbIiLfdh1cF9BZIeI
NwdcpUp0iyFD+5nVQeMbn2uaq7NyCgjVacZaCx8bl6zLdVO0GLGtKdj0zJd1mikfPaVZ2STeV0Lq
DoL9BE68zKzqJe15NyPO74xv6JmXsTB652pUBEFVLBNIwYqtR9dljm9uZYWVPCeMXLiLuQzVc2xg
nHT79jU2wZUFk9wedXnj2dGNJkk4Pj185dJtzOuZVo6xB1FypxLJQrQ6jueUvmimWM5fqd4Gqbnu
egxz8qpM8jF9csjshDFdBP5IG1BanRM/Jex64fRBryee62K04Gutklpgnzn9Sy79jrOSGDZeVUVW
OuxDaWhXgtTC+AJHVPd8+scvTOG5BDXyLdYhEswVqYLOF3RSj3CMf5ayxFY1QoWwtHMnnkvvdLrB
d8UiyBPVqZzU35sl0boXWZ808bURE7FKehPLIW0zypRUzjMTYaEAzgWqvZ81MlCSclcq+FZWGNwh
DEVeZJcrC7bfJxfQR2Hzu7uisRkNbupbaNj8HvyJlrD8+jEElcWhhOOEGXA8dHrdfStHoqk+OShm
ZcQsXJ2m3eA/BI4ryhecV6X/oJdZ/7kP/fHA/91dJY1ds5pynV3q++Wj4Wr9Uxl7X08PuYU3M1es
JgUkm6oQLIItZbg2g+oG7VX22GR+eebxTPu+D4rgXK06DCa0oCFPiONNM/egZY2Vv/kViOD+InQk
KFjqsOO38FE8W39JfSyQ3efG3VzG6tt63w+VJnddrEsqi2n6zkVlExHyGGJVaq9OP8SF2TRXsNYO
0SYx+K2dXjjtiiXME9GvX8eQZ6iKcwLNpYvMFimG5MCNKIR6N9itbj6rnZYE8J26ZEy/hX7qaJd6
F2nhuXp83Nt+9N5mJaL34U6gxw63qUnC8s/cdpsRgjbEgMdeIpK7KFqBP+dCsbzSacnm8sM2WNV9
3ulviV6rVgxpsyAsqk1k1z6PPtY6OpGCaCcYpkPfZTAiC2lGNwQGDYLIpsyDdDnavj3cD6Pm61/K
sgvUlN5opVDpfVIXQKG7QRV7t7JNpfp3Z0RtezmaZa+k34BWNbnxPRtcH7unW6ExTXN0XHCtPA4L
XtXQbLLXscm9sFsF0izbbVSmZntmmi7YJ/AM/1lTI8Q3oKGiYqcI14bdoKt5Nn7RS08bkZIBxiN2
gEfRv8GysKFMQPAy9VvYl1VAqinb3afBDhTQkaHh6/Xl6aG58MU6smzeFQ9hxewDicq8h1PuHYIB
zBfOxkbGZ4b+0s+fF7+IyKsqkea9qnB8dgXxpLtGSqMW69O//9Kony2hFIMzsaHmy+EGZWyS8oAF
Qb/SBtV2Irgfg5zQC0Izkk8t1ZEy/PkSLWigGazWeg/ys0B7GhXGq+fG4L5kC+399E19/NDEXJ47
5GScBV5e7my/aC+Jj4++C1U7t9vQpmfz3zMXzsyf99C45AR1JBjtx9SIDGi+jR0Et6aNoO4Q0ckB
xaMSL63tAWZYmrpWOk3EWPQVO284v7OT9LXqgfZ0ryg74UCvIA65KSMoE0FDX8NJ9Uuef0METmFg
9oHHCXSgiSABwFzuk/6QJbXCLEeJ1j8mrSVGQkVdoMOHSi9L6L0qGWg64VR9qBLAo1TM88sxqOlC
XgwqHJbxzOj/+Osm5lJivUqJicybep/GfvBk0alY6a0LFg/+WP6pGSD+SzFsot0eDLXc8d3slR+Z
ylbvzczr4sfpwfLxohCY559vs9VE2Jc+lAiOKTr7QGZRWt1hz/Rdk2QubLeXGSYwQItJK0kgOH3R
pRE6q2U1+/I2SQ3cgFlE258IDrWt9qSlesXj564w20GaEBMBokfVfnAK+VgDeAhwc0XG98/9+Fld
Cu0csUrRlXujlC81oWW3I47kM6V+6enMihLBOlI3/NHeBpYyvrg+PsOLkdxy/VPLFjFXCUvfGkQO
YZ2gkcFL74zWKWyyJeADAgNB5xm/feohzaXCYsh6t3fDDHl4F5krJmVp3o2O7ZdnrHsL88+eVSLO
hcs8yaDJm3kB3yCxgNGsEkUGnG040jqn4Vl4H3OpsG7jCVbcxn1owiisLmngxulGg952zhr58VdI
zFXCwjLAjQRKuE+b8LWHjXs5xibIcxdpn9GPN6dfx9LTmm7v3bfaZHfrcAfuQ5E4MZjzNiDSLrFJ
bhjHMyPr48W4sGfzWodGAzSwqne+VzSRXBeKJ+3viZEAKqeX6jjtpjGHdKBHatrpc6NnNud7n7u9
2YwvlC70fOKWHqJhjFaVpzgbvUDromRRcf25S8xmvWuaemQqtvNQuMRmC8MCRzQ9PF+257otSy9p
Nve9REl5gLrFbq8yVnA+wgsznoJkp387fRcLw3muFjaTXicKyIj2rPObOyK/IaoqTZecE6Uv3MJc
LhwoSkWatW09kAQfrrzRRXSk9+ZFLc4+pYVxNpcKJz4pMEjOsp2VVQ6MlMYJvgtSbcWVUteK90vv
XX/8PpZGhrQvxb915tEt3do0gd9NISzYZUEKsLrF9G9tyQRW73Nn8G/IOFA+1Wdl6v95CQKnStG3
dbqVpLZMNDji9tR4DZlsmBCMV5HxST+sOBK+391NJEZX8Rhr96peKz8zkhme1JbVy+lhtvSsZrXA
7Nk7hUad7EvDCcPHMEpS7SVIXFFthrH243PD+egf/2A9as0mPl+thBPaMdrVQJrTny3wDnvnsX5x
r9waveydoXS+SnLFmMNEuZCpqbTP5Brr2RfDTYNyJHLBLMI7uw4886YP66j7VQyhRzhrmMdZcwhJ
WBrdNe1kUZifag4La1ZKqiEXeV1b+oPQW9W9iSoa3BdeJqx0/bnHPyskAqR5ndCcfGj0bui/DuSs
O9ceYjT7Mowy4/n0VRZqyVyQXPiNR5ZxYdwHbLj3AyG99ymI5c+tfecwPJPw2MIecw9Jnl8mL80Q
Eign1KDsPnmB2QJCSBI6i7JTHxLa/+ElvAHHvEI5fe4QbeEgQ5izgoG1LCS/ILR29Ri2+n3tNwLw
KNmNtkYEgzHKVaf3XQ+9X5pkICpkSBKxhRyAkJgM2OSkdm49JEN2OZpvQTpoqUc6qEuNeC7Q92Nu
zTPLVQLybWuBYt4XibDuWp8EQnmmIi1MZHNWkYYqblo0Rd5jEjnKQbed4NYDqfUa6/5wZjm9sAmZ
y4nzniDD0vP8XWuB/Y1c3yPBuSf0ArrzpdM35apjh7A6PWaX7mdWmMiJ4P/aQG51XTDf61FqF/Af
ekIHhHuuV7x0kVlR4qxfdEmpRI9kYU8BzISiWheVofmkcRnj2ZXj0vyblZF+UP061FNlK5UQBrMI
E8LlK0eQyHz6YU0D9YPiOtcSZyKM7cYNASSXpMrlYNGBjRbb0nHpMCXZuaOsheMZMdcRm6LNS2Oo
BfHmTkaakw8CSycPr7HkXlWD0dlEAmAJCKYsikjccmm9MejJi1JN0PgKwekrv83dkFRNBxDDKs+k
OURrg5aAFj+efhgLL3WuQjYNBHVeUMePbuIHARkUrbURcTbU6zBC8nT6Isft0QePfK5GzkFNecTw
5FsLdIFjc4SpG/KhMjMHqDnIWTP4O6u9YLiyyPgl9FCgSzAvpK5WAIxVj9CAVxVxSHc1jhDcvLWn
yoqkMCWSNjm/CvmIlz3JYEO9T1hk9vWFEEGX3425HTTxRtf9KnS3BPmY6S+jCFzyTWMshm8s2NWx
vRxsPfXNKy+w8+SKXVfnPcV6k8inmEzC2L1WLE7z7wFRK+RkOG1tkKOF2d5Qr+s26bofWa+rrn0r
bYib9yyj1ba8NKtIBj+DUQipgnis0eLrChwQ87LPK9//O8SVIWCeKkX4Q7NUJ7yhqaMTeWlleaHe
dW39fzj7sh5Hce/tT4RkDBj7NkulUmtXkl5vUHfPjDFmNwbMp/8/Gb2vVD+mCVLdzZRaOGD7+Pic
Z4m9clc73MjQOgOA4MA7FI3hmlpU0nuB2p+A92yveLCF40HcaMg7V2F6XyoBlehNrqqIPkBNLREv
uJ7WoQNRI7BjcAgaq/rosYKhb/0DctsJP8Cw1A+/xmOQlB2soF3rHzN8APgyXgXRg6+pJ5PugZAs
S8hOeID0PHZVHfIXtMKC5K5rSGe+Gs2zqtm3me2u4qYJOLs7E2iPYoKJknChisfOu1aWc2961gXN
UrYrir7u3nCvUSVaGwChBAIOzx7L4IUNAeZsZf1dS5F/Wn6zIyuExtyUdSmBXlqJIJkJ+FF9qzVP
i6Odej/jEFyEYLbaDp1Dfgd5bCRROZznurz8dHsLLES1aHbi+Cj41RR9+0cGIfSt4QOK/fCz+6BO
C5mj1mFuoYlIBij32z6JtwlgIBruy4leOWGWfv/shIEiHw1hz+G9hbCsGO5w4e0KfEKA41fQSksD
zE6XEPgs1eRh9qgR9qeDEyyFH6nAIrw9AUuBbnaskLaIagigDw/doMYAdo5MZyKAeiwATp9RZaHR
SgVn6UXmWarwDCSOa/fImWJmHxNsoR34/XZlJhaOrzlQXfYtdGpLvz5D41humYamR8E5vOt41t9D
D2hNVGLhg4XXi+q7q1QHTB6kCpL+Abr+NbuDK40Q38ohzIZ9OGX5Gi9q4XPNsepVrViVF0N9aspA
o0BUAly2UVJ5v27P+0yG+v8L82Ab/+97JMbA0DAuipOAp27Pj4XOjaY/KgZVUtj+cVIOuEINBPZY
7Qb6mBxuExJGi3QjtGn0YSrSFgvFaT5m/2Bzcf7QIXZUnwaU9f2dQSYBTW7pZ8Ezig8w1ykSESbf
oDPWwmswt9OV44EsoAFGgO64ivrxrCBaTz8TKMOOz0npo7MOb3ZdQ1EYOoAQxFRQRS3GbRX1kv6A
N3JrUVjqbbMb2ph1D9Irsro92El0LYRn8ELnsEBZ7VsCsawCMIEOSCIY/vUyaI/Ioln2GAj0QsO9
q9yATplJC+fDBwzGmRM8PWzcwRedwe4J3p+u6+pNIpgsDgBOgp8Ogx7SNbsGGclwByOxiTwoLlug
enGXaT9LwJpkh2A2jcEJwtZEHmpwdModFyVFs0NyElV7VBcUcnlZOOIewriGmugx4UWhxw0BKhFG
5nkNBOux5Z3vvdC8pSgZhgXrCrNPUd2BizKE0hP0CLkzQIQBCRfrExhaZf437iOl+KT7gnHoyToS
d/iawhd2y+AujL6r1AFqj6ZOhrI6qEYU9ecY6bEPYhLXMIffJzkU8EAtjU2dbSHNyuAmm/Lems0E
IX/Nn/quh03AJ79rsyTfIIOL+5VsdOFsCmcHA828FArUujqpDNsZRmpiq6kAqy6NobNlQaoAyH0L
6cJXoWAXfXtT/Asj+cOJGF5347vNTaWDSVk4RA9GJVX0OkRkYJCvK4KRHHQCVbtkY4RVaCuRsMBX
gXpp7aBMy+GKAfHaqBnrvVN+CR0byB6Gh1hDe7I/3f51S59kdtaMKBRLE0AhIRW9eYGIdtFCQ9iz
Msb0qyiEUYBHw0Tt2qE2KB1RNtGRoUouIEvxsWLGnEchPFtRKFpmT5ADglZrVqgx2Wcwz3L72y+5
cD+cUyREpkZRIIQ8ZrATZ3/nnR+p77U0SfmlNRHL4NCn+rhBhAesqPx5e9ClYDs7mzqvh3BDhVrS
BI2YdGMt+LOwLU6Sj7V55qQJA1092Kz65oxrFN9ZP5VsC9XUYU2d51/o8h/W7ZwqgfAVlTRFc77q
TE6iZ5vGnR/voCzpZLV3SKGj9B4dQeMFW9nXFYeY/gjdXFI0A3yuNGyh8Sem0G5VB+tDR83tSgh5
9Rom0bJ2B9Rn+vhX3kdj3UOAPunhH5uVLfk2IvTC6LSMUgn0JqJgUtANNcXVk1x4AgLOUzgKjpt+
bPxjWNJM7dNwzMhDRfLcf8mdmeJpJQdYKBbP6RvU2jouy4y+Mc1xUEEipx0J9JAIDFI2nE7wP2JE
eyE9egYVrEfI6qhyjX+5kIDMqR1JDO8bWQ/mzGKv2w591h1dXMi9z1AMr6ld4/wuLNZgFhmZA8u3
7nl71mbEWZDW4skTNV1h5i+9xSwCcihalBkMUV6YrL072rJL0iHq6VbBgoCWX25vuKVRZqEMqO0x
Uy1hL00wVtskAq0H8gZkT7roiEpsubIeloaZJc+4qjneZg17wbWig7kWzL7koOA5zYbPooajy+23
WVp2sxx6gLe0qSfTnE2ncwgL+HncPMKPh5hiYwDvab+FGtZJUMhWNR83Exytze720EuLYRa5gIEE
ln4Emo/6pfgHuGwX78ocF8WVL7jw/DlXwuAlALei/E3moLJqOEa8Ti0u1x/69f9hNsBPB0DBsjkj
+5PHwaTNIWejWVnKC5n6nNcwtN2AWjhPT8SLglcKs0ComMMxdlcKnv2+/QZLY1xX3ruEgZd573VG
ZScgwrofTkyQkWOR7/7pSCj5yvpaGmS246mmXVx61QiTuqq+utKCwXLXZpWsd7kS9cfEWcicXMDq
icB3fExPtAyjl6TWjmwCpN+X259qQbcROKTZt4JtsUgBV3pNuqvcHyADviPHhjZAzuM4yrP6CdJM
5lI52MioDfUruD/HhS0BKbIkg6Uu0q2J5Ie8hfcX1Of8II/Jdpp4UcHNqetQ2L39Uxc29JyUwCMv
yTLPyJOtYtg+KfmVjdBsCAWMVOGyoTdtBUMT2qxJ3y0kPXP+wMBE6A3YyCfAf8yLgS0R9ITCbJ/4
oI7RHDSWPmcfE/QgdBYymAWnbMywLRTADXwnc4t+FMOZslbhXfh6cxqBKaK0xq2VvLlA5eF45wCa
ScUecCPmFMC51RDzO1QbGkVRbgDVA5lESvUHi/5zloG1sPXLnPXfEpvm44sb5BTDXiUIwvsyj1S+
grFYOFvmGtewYYjboWzqM3HK+16oyKE6owYeP8C3qCVwEoVK00qcXFgfc+FqqmVsaBWFbywRWBWh
R46uNr+qbKBvfOg/d92qAsNSeX5OHbBQkGBFUcZvcCKV1TcyGlNtSRDCEhYCAznt+x0vwPZ9o7YK
uxwuU4EuwwO+cpftQthm62+FF/XmDkwlCNbBlw7swYeIwph6pZK0EA7//eXvYi6reFqbCjrmOkYy
2mST2w+iHVEXZ2tCHktDzEKVClMYXQdTdcYN2Du6Ql/jFRPivkXi8sHXmCUn+Kxon8JQ8KyoNDtS
I9DWI66yme99jFAAF4VZxG3h0dJTQc8gnU5vNsrKbxmkke9uR8mljzQPJKArdNkQuTNvc7VXYwVI
NUPCiy79mojq0pkxZxVUVPoT72t9KowuNskAznkRAFyQXLvDqLVc/4d7/V0CDasNx7m+K9Lg73//
wyY46q/kd3gor+HpFjb9nIJQ5QTFmFS4c2LNsOGD/VZE5ir1EMYbEX10+c3ZBpXK4QIPR/czKTqQ
kNAoeyKNx3Z9Y/KVK+nC5M2ZBkmEU3aI4uLMYRSz0wA5hvcBgWo/2PROrSnwLX2v6+jvtmqVi3ga
pJ+cGw6l/x1zwqMbY9Kr4Tkc7Oy+L5s0evvQepwLZ4duaqqIlcmZdcMLZP/afeLh/OzKVb+2hTg8
B+YXAsDGxtrkDDibuivy2O5l2ZE9jEpOU9OG+yl27GNJ3xxvD7jcyCYtkzP33M8mnJKDQD1wC/Jr
vr/9vRZy+7mOdlELFFo7k5wT54U+apB9mm6FFvDbuT3A0hqbBQiwIxiLE0wIsC4lhKlwj4T+ored
WrmWa/xxCATga63s3QLjYiKFoKVAn7bx7kw6Jjt4gVaPnfLXhI/+uIYxxDXNeTeE5T3KZ9xEb4DT
ld+I1hyuYwPE2IXcwmS0Jt/RpwvLaveBj4bhrmvv3XCsBdT1alIBd6IezNVreAF0pd16ciArE/9n
hVeMcX3Vd2PQAj5wDnKYF9m09SWpmrE9KEu8bGuCvvJAd0OcsXlOnqARESOv6a+Ak77284+sDPyA
63S++wFJP6Eqgp71BVZw+aOsq0/c1M09MDkrl40/rm0McP37uwEK0F8m4VN14a1ur+rb6UMGo66V
n7/09Fl6EHoGB5EIxxPkkeq/Ght2XxFP0zWjvKXHzzIDixqoSyLlTpVx4w+uqnrfhia93F5gS0+f
JwXgeVlawyoxiTW83zq4DZhNVXV6ZXUtbcnZrrcy6JwgQsOKEYKSWzlMOE5YMbVw+m19AHw+9Bpz
aDufKgclnUaciFZw8UZX5f7K+/9IcgZn7tmmZ36CXKywwckm1vsFCo85DLluK+iGQCvs9hvQf3uG
/ynbYpTZXgfXT3kwM2Mn5/sme6rCoSwPSgFYkO97OJaNPzLiN/pVJeGYHzXrYgU+WgKTtz0IWAHd
J2jhZAfihaHYoagauQ1XIaCNakwJXCkg3FU/y6yJvFdcaIWQe7iQZ4PaQNip6I5+g+4d26ABZPYC
tpPpHQ5NdLlcTL3kKam7+Hvvt2N3z8FI+OwCbejTEGVwm0E1CMXrBpZv9aXJUs0fzZAR18ITG0DM
TRXkfXN04UDq3yiAwd6RwVNUbKRfsxg/cRTBnZN6fEQq3/12SVwkRxlN+XcewCtkT65slDuIP6kY
sNip8p84S5M3mlI+Hqq6JvwRSXL8t9fJcPhlJ1XrrzYARedAchC8IScyNux1sBCP/1UI6O00m4HB
tW9rss42EPwrg2IL3iDualCVY1vWjRrJiYqr30VbjPVD41FcqHjctk8M6mTPBl98PJuyGNpmTxOo
4F2kyvPsFYCpydvBZDl03yEqXeWHStOC9vsi6pLObQ0aluAq2rCt75MUul0bFOQN3dJilO5HFZd9
9InB4PeNwd1ewKy9abODDBQd905E0XSnNS6WG6jJZfKepHHh7+Anb+iGj1PrPUBOCv6egPWkrlF3
k6jRI2YgQ+XHLhvd84C7UXhX9EBO1xsrmqmBD3QGY+JpB1IlGJA2A9/twKEqDRWiAnwrC5L7GDVo
65qqD5/G0LbjvplgWBmPY8/umyvcaFOCS8c2NESmcEhLnRWvjjv+WfsZNE9HeBj+w0k3YU1gvr96
7RRATwnGtNNPMHaVPVZ5MOiLQa8UEiwSuuZYEZ372qd2+stCmyXcJN5ok12fTiXfDDz0vsuwVfUr
XFGbestqD26D4O0NxZPtfNnvAK/NyUaNEXy7WRNRsa1AgAgOaazGx5AIuOS2FM5uqYtH8YTWqHK7
AOxPIJ2oa9xdOJpaP+BQaiAs1UBk6ncN6A786k2L5SrdkOlDMHnK/AZvrflLBJZuvSJSxT2tZexe
B7+D3Go4tTEuPxlui8fBDV6yay20LB+L+vrNWsGKFrIxMGregtLdb7OCsabfuQCA17voCmXeRqZH
ScR5rP5u4HqXbeD6mH+agPgpv8na78h9VLYj/Gybqfc2xF6P6jLVUw6DqavWhGdwS9hXNUDSO0fa
+h8fof0Lz8mQPohUTWqHSnv4l5YD/gANRCjKxKpsNzWanPSxTnxNtmEXgz9VaofhZQMwwLZM8e93
iod1UGwCiEs+gGSX6pem4HBGHJXo8YMgOPjY5l2Z7XvIPOkj+viO3I0o6z7zxpvUfWiDoMAeK/Lp
qdZwf4TNr4Xux7cWRrH9RhfoZT9NuWvO3uQbuseSh1V0IDwHB6qC5F+bQo7w2YEu7HQQqe3iYz3A
WPMZLisRwG6yhqSfNj1+fGAnP7xroL35JVctOqBJQ62APSQjBm23AQxeFIb97otvaf51UBAX9dRk
BFD+ClJ0aQXw98X5V5jwIEr3MGaGfo3htz4hkQCf4tHzhoStHAILp+WccZREFhL0Y8NPYaTNsGfU
E8FOZwPs6kXsF3x3+6xZOPTnvKNCkzYLwyw4GeUXxQ669IHYwhT0/LHHX4d9l26FcczTMO0EiCDR
sNWo+bxEnr+m27j0jWbplsk4M6It0zO7MplMArgorP+yzQhf15WkZen7zFIuE1g/6IcsPSft4B/I
9cZdw+V25esvvcAs5SKxhSZJWAWnkYb5ObDWO3Qi6MutTbs1p56lMWZpF0sNPON1GZz6iNb1AXvK
j3XxySumaY1CvfCR5nQicFXQjM8nfgpoNzxYr4OccpfYlQvv9cr2h2RoTibSDNhUXY/85CbYvFP1
ZgyiHHz5YMzTo/s4kGxfBt73XvA16PbSkPP8y/gUEFbLQc0Y3hgm3sHnYAuVbbJBiHNbhJZdF6F9
mw6D+9hamHtfq7K5Qnr9+FREWlkAYoey21Rc4izoobC+VqlamqvrMnm3I0kA2e4yAzXLqJSaDYlV
HNzDX7JYk5BbGuD693cDQOzUTzpexScYNQP7Y0zgVbuemOmvD4WUeLbpwyjJmHY5uGUxKJNbTqZ+
uEtjAjmn2wP8sZjDxJxMlBAex6GU9jL0Ub5XgN7+AH2meoMKmj0U6Os1uz6K1UeoFRhtFgJYFCRV
kliMFoF5YNO+xwaSxSaWq5zF693kTxtoFgGs042AmbW9cJn8ZfoorDdqaM0h7Apookyj28FZnLz6
TI4fe6k5J4i4sc1KpezFQZcH1G5sEtuBnpteh709SwvVlzkxCAp8LsyjCi9VhPnedu1zwZv4HppO
zznoTrvboywEz7k7AB0KxaKedxdgt+yGR4GB02v/MmG7rIywEGrm9KCrvylM96x/ojhhgArg9ZY0
bqOu4JCBlP2Gh/aNO/jYS7Fyh10achYCKlgU27pR/29IEkw/HfxeZYeo+u+IEBRpN4Xfbkas85VN
dd39f1iDc3qPjPIyacWIJi5T1D04rZTZFz3aAisDLM3ULCw4avg45Fl/kb2GRanMolE+TDAIIgcP
XasPkXOZYPR/o1sBR1KZ8bK7kJTLLw2U5767iXsP5VSKlSbz0qeaRQQf9yTmAbj1JoZgki8Uwp/e
FqBZVPxvL+qFeDAn9AxlPcKkqZ8upEP+DXXNA4NA6U4P4ktQsqeyhmd6V+drws5/Vn9lYk7sgZdI
OxkbNRfjhnY4cVC9kAy2HifuWMjJsB34RCQ+DxBE5D85D2j0ql0JINBGxqXPNzGctb3X2y+/EN3n
BB5bAHajEosWSjoFx6I3zyGutoDJ+uox5/EnZKwr22zhM0ezJKJBNcDPuoKijG74lsrmSVb4sjSi
f8sy2aLi9dyS/u32ay0s/7nDQDVm7ZijDXbhRCdvtmvi74kQ7tkbaLSSyy8Ncf37u4OdjyP149gO
FxgwZC/EGsADiK/dEYlStYaiXypBz4kZqkeqGnNHLlPcfJn4lGwAovWeaQkvEyT4l1Akm27EchXZ
FL3ARHZlthbOk7nDAKQZvQb2z9Gbbin06lQv9LRjIfPRvFY+BOE96OGyT7dna2lpzKJIAyBwMsU5
OUMWrwTuk25BrvDxNT0Awyiald4QnUYi1vDLCxE/moUUXqCwEKIQdybgO200xE2Zh4f/26MEhLvc
Qk5qn1IYhMANddUv7hp6/xDz53YEhia9aUsxXtD31yXZotIGFsxGlREApxvRWdzPIeFKArFDp8Gf
niDCX8nvqIpR7zGvRJX2Owh8ZS7eOxZw9Qb1UeR6K1OwMOFzXghviqnQIGmcbC+VufCAefnzYEQa
P08mQqUB1Y/C/4FabBMXu6FW/ZT81D20g9RDn8F5914DV8rAB7haemxinwh81qiofsKrXQ1fVS0A
T96WQ6PVb8PaUluIAgkJBBMgxSh6PAA+fm1V502kvaOCuA4cnVlbK1TbEk1QOJFd6lXRBpoafZjv
wjZ3/edxAt4cny2Zmgt0YXKzq4itcoAYNYQPNo3feONf2stDD5CkCDcHwPlZRsVZRhFcqTbAhXly
Z0toKVfotRZVcMStljY/B4hNwjAy7lwNUZCJhu2GchKTM3WYqb2FWC8MpqCqk9I7DXKFb/Y6Iww8
nQTG4KXeFRmjwxuNYWunNmBcheZzAfVedBCTClisCwuhrXoBKDjwvoKOIDO9LUo5QnLLNjnt7CYj
fVS/AWYKL6stXCb74HGMdc6+KQNiM98UjU7ZvRd3qWb3zHnoSO5UD4I7fmnigZSK8hSse+7bpsla
B5nqoZCvKOpKGu4GLgvo7pqwi4o7n8Hh4YCznMLiIYCkR3mssm7szQayRND2p4mo/RDIBT60bJ/2
I0n+vr3qlhbdNSC8i6GM1OEQE1aeHdd3Dr6pO1J2HhAq9lxDt3BlbS9kEHOOECmYy6iv4jOJCMr2
Ic274oBeoRYrSevSa1z//u41mr6N1EgcShbAwE33ufPqTxXEv54qCG6N9xmv1oAeS68yO3S0c6Ue
SsARwhEV7b3UceM99HUAp9bbM7I0wPXv716FI52TcaSqswli/yeovVl7imtIfHwETwG83iwvpTD7
IGEdNW9hTkB8avq6z15EnhfJVT0WV7Hbr7E0I7MTpWBoRKAWll6G0vRbziCSrLMk3aYcKXwnO7Uy
8wsn15yG0UAANeN2khcIL4JDB2bs9eqlSVbuqGDwNYmxaQvOVlbywsEVzq+uqL0NDRw5zxzqfBtS
mXqPEskV4Vb9liG4Vo3v6u8JJMyONF/Duy4MOmdlgOqQ9Knyh7OLy3Z73anQePxk4bUImoTYwh96
W/PqIdVrucfSgLOoIAMbE9ma4TxY4CGuA1Z59cleXbRwz203LPa3Ma5/UZWvGSJe988fzuY5I6KC
S0dbZrG6JErGd4VMyAPKW3YPPzTveHtJLuys//AeFNjKbUGHc8G77H5wUf+CNH+ND7T0zWaBYUhg
dWlaPpyJqn5zO/w7R2zEVYl0+e8mzO6iazaPatHKyl/YYXMPC6NAQWoGXlw4nK6PYRrwY1K38phH
yEyzeHWchR0WzAIGgfPFEAx1dwa02PslS3elqiuzKaidUJnv6cOQkvsywI67PU8LN6JgFjqo89Iy
mcLyUg002DkA75Fx4OmkCcW2ZcDICagwbm8PtrTuZplolaEUZSY7viZ8ynckHckdCZPvOc/XysVL
rzMLGQktcsuH2r0WjUzLX5L0QXgQTZRAeHow4KAi4QYNye2M4Txc89hZWOxzPkSR9aPJIIhwGeAz
vR1kW71NDkvk9ldbevosQJDGp7VfpCgSpl39QpNM3eWGhWs6TQufbE6IAAqrKzmUQs/Oh6jZMGHK
mykqD8bAjWFk9ixwe105qJZeZZY66EbDTAldpzM8RMWXYoJeEJT6kECurOaFbUpnccH1aZkFIJ9e
EjbG5L6ATo2R0PwsWpCG0X4N6xJwk9FWK/WEhQU9J0cMqkxsg17BRbsKgGjctLxfKgj1XyUZ4tPH
pn8WEhIVKVFCRPsM9TEozdvYyOhXCmjzeLk9wNICmIUAy1LmwJHLL5Cfumbl1qHtj6rItTq5CSpd
7vx0NYVY+mKzEMDhl+K1NhcnRzoP1jKoc0sTQZ4kJXQlbVhaZLMYoENSTEEZ5Bc1WfZWFLHtD7Fq
ojWBloXnz5kMRCbM8yFMcdFjmAMn0Qk4o8gSQg+352PhE82pCm6SQ16gaX4xOejuu6rlJoErEI/4
3VgysUazWpj2OVUBAjK1ieHl88abKX8qQFbeJlAnhsRuyx6ge/alLMNw5ZUW9uWcqkA8BepFO6Rv
1KRDtBlSZZKHyFWxfHQ6Et4u7anP729/v6X5mQUBtP5RzKxY/Ak+D9FzeIUcUMfNym5Zmp3rqO+u
DEOnDJtSmV2AWmEHwmuyq0Ym7lUOb9rbL7D0tWY7nosAhHMorFycF3NY1rCn5loFDiOoWQYSaJrb
wyx9p/m+V0yAM5+kF+hgUXcPq91ePwcctaiVWV8aYLbXQy2qsAAs5GLhdwibHXBfo250K2fJ0kTM
trlljYGvt5IXQjlas7S3sLkNhijdtzUa9R/6RnOmgYbP5RB2o3dGntI3G2grwT8VMDa5v/38hame
Uwc4oY3NIct+Jj3LceSG/hHiARvQ6bfNoH/dHmRhp8+JA7wBW8JEsr2YqMvicm8m0dg7ZvqSNdsQ
uCv3Cu0h3v9tuTcNa3qsC7M/5xK4suysaxN+kk1ly62kXbrRbCrWoJ4L80+uf3+/EW3qF9ng0ksD
ZzsCte8qCLegJQv2MJVjtnLCL73F9e/vRmHTAME7DiRO0TcQwkHhMO02zsMF/vbcLD1/tteHoWxd
Gk/xqSp48KrbUYaAM7XwU739/KX+y5wxABHOxCPMDz5Zk2f+oRYJBNoB06sbD7rbZSPEE4VEZP/N
B+jNfg2J6gNIgrC6s3qjoM6dXDLhhWuAlKX3ncUECxnrWud5cKYj+iIcGMUHH3fu3e23XXr6LCZo
CMsUZRcG5zAr3BaaoOSpjj54p+VzWkGCmmFkBhmccVGHnjHXYH3RWpffbv/4Py9orKr/XWoqBAzP
+Q09896bzDPzcH3dFqpEK4Kb4vftQf4ccPicSFDBF7wCPTwApCkEqGWsyRO4ts9t3EJxNqg/doTx
OZeAwT5O1NAQ+qTyBtQUA8dm/yvNRBfcxzBhSp/73MrmQz1TPucNwKvS1KAlBmedSfGNVwb2E+Am
TB+yZWJ8ThvoGCAtk7PyHwge0eQ1hqzKN+B/uPfl9pz8edXieP/fiXeF1J7JcgXuLc57kEZ/DDxd
uxItrSr6vw+XENNLaR2kZzeiEAMJOkAfFcsCs+98iJ1+7A1mu5pLlGaHorcXBgxLeZekbfcjbP06
+xCkhIvZvmZ90lJifXG206SeVJL4P5gz5T6qJv35Q68wZw5URSAi+NV7T7BUa3YKmdHe99eULf5s
dsj4nDng/AodPy/zP2k/MNmDhc4KgRxorvR3Wcg4e5ZpDx5Biowp2iWsg1Wd5KXYVz3cx46Tnlp2
iHPcKW0R6PqYdLhHv7Kqrb2dtC2uhdwa6wDkhlBhjZ5lH+uDSpoAtSrZjgD+BRyqVGMH7ZcfAMC3
a8IgC0t3zlXQUInTaZbIk4ns+ARBr+ahjsrvt6fkz3kLn6NgG95aoz0pkcPj1kNztgMQ54vrke0Z
aA36XbNWA1nYJHMgrAE6WqTQcLrIepwGtLcDcLWb0AcOvqvch3iPWATXj/gul7A2CnzaJ/J5cKW8
u8JuigQ+08YvGxheeytfbeldZtEELvDKr/Mx+pRw2z6GArIBsguG15HVa1nr0hCzmMI6NUnwHKNP
g6TZM5li4O+bkm+bSqmViLJwTvFZRAlhiV3XspbP/25H2dtvocT1p+FBvEmhz7a7vcSW1u8ssPAe
bJcsot6b46xwR1AJirsh7ZlauT8sLOE5OLZhEfrMsWkuYWDcUaXik0zACtBG2kdT93cfLq7yOVLW
ZTUdSBB1F5aq2N67rgw18rxgQJiMmmxNbn3hi8XXN323iE0cerSBRMTJwH7nkfGeX9IIOri35+PP
5kLorFzXw7vH674cA3RExBucygsImnjoyXb3qK56YkNkmHNInOnCgdASsOJRIzJG97L30lpuB7+O
vigRpjBlhA5csrVlUBn0it3VsLiq86QAETzHxtyHpQTp4q4clXqAK5hjFy1htPyIC5BtH6QYq8c0
Tc20iVifC+TJXQTFQrSSCal3Q9VBgk9BCCs9uEIUEeSwOxAjbn+BhYU/1/83aDBE0ZiaU9OM0XOV
5BfmOPlShdllKmFrfnuUhR38H+n/XMIu2HPJGymgUPUgjZY/JNO1eGlr8yFnQczlLBIZDfmjvEvb
U1LF+qGIvehnCam4j+UE/0Hqdhkhow70SQIntJO4VQB3MOb30BFX29tfaWmtz4IQiOJoQIa2P0mm
xAsbjHmJ0jZaiT1LsWEWe2SpAmUbKU9Daq8MOIDo++BrJSegPuzUBvTVuS7l38eQQW5zZeIXXmkO
zh1wcA6CtRqDlqAIJSVMOTf50Hhrxn5LA8xuMQMdCXNpJN4gNyWjBw1SDsqJnfX/vj0nC/vjP6Bc
sISGeJDizWfpZzTEvCeQcGDYFwY5cDhVuuonc/3B/22S8jk2lyfcg/2Sl58Yj/pjUxtQF8FVH/JU
3tEg/x52/V3Wok7+sfe67tR3gY90MA5zAKFB0wKqy43Kig0Fku9oRvSA0wA5z+1xFnb+HIvL81Y2
gYIcaELLUm4qEDi7LYPbo4RT2uSGj20dNtv7Sdn2gDzU6oQKYK3vTZj6w8HzvA/eyeZQXOflAFeA
A32CLEUIVJttcJnJWxJ9rIvA2WzvAxEYw3eclifAsGn67KASO7xB/Yq5D36h2favILvYBtaJt5AD
zg4hmRbIw1LBtvT2RC9slDnw1kXDBHn4sQJfXKX3A6xjTIM6taFo62WxWSswLez3OaQWUgCMgp1Z
nKwgFO5OoP94bXS6/Q5LD58lG2ANj6z3MMsS4kM7C4ENoIV7upJsLD19lmtci53SMyXcdJNEPRJk
+sdKZJeP/fTZfoYteQ63mbj9R0dV8ZclfEwPfoWb4f5jz7++1Lt4AbUs0KLRibpYuLaqnRasDx8h
XIm85/YAC4FijolVSrpSZK38bIDa23G4LG7IyMtjbFe1gpYmgP7vOzCoJ2cQD/XfYB5p/A2+UQ1o
aBF8vf0GS4+fbWHiEVVH/8fZtTXJiTPLX0SEECDgtW9zd3ePZ+y1X4iZ9a4AAeImBPz6k/h7GWtH
zYl+c0w4UOtSpVJVViZ4ml8bV7NHufTUKOWtOVLb1w37FfA7U1Fx5yWi0H6IZOuCAJklq/lti/2a
EFVZtxWumbl5TropcrcTVB7SrfRAlfotAAZPbXrkC9sVQ7NstslfPqVopHRUGJ2bFv27uL9/isDL
vs5keru8F7YBDEtGg2xT4fjTswrd5q6p2mAbDcQ/ICcyrzg8y4VtcpezLE3jsGicZ63AC+3PYo/z
ND7KqIZqA3iFNm3E40Ot9Rqx7OcopMhkoxYgyccbO/dehBhfQckNMvQE1CxPQnv3c+0sHLdi68Uz
2uLRz7zG1GebpmH4EDCFkAe4Xl9AmV9tkqx+AHj3l0JdcoNEIoC0yr/vXUQqlzfOcsxNCKMfzGOa
Fd3wwtxA7ngw9rsiTn9d93HDAYByBj0EQ+mdfeGM+YFNkpU3RRSIb9d93/AA7QTBe2jI5K9DDSKH
J+VUSYOmeSccyhUvadsNwwt0rqcynfDhhTTBAwefshBywOvUqTaRwk3rVKBoHJeU1VUzMuGJE28T
VrdlcAZHs3zUvKFfXAZjuu7ryyw/XCoUmmkeRQLvGfz9Xo3oMA4dFe+rJlDoE7huDMMTZKD+gE92
EFKB4v/A0MV3mAt5c/njlg4S4Pb/nAGfa38ckMl9AqLlfvLrR3/WO8nliTvRU7lAKCc6H4O4/IFa
BF+ZksW5meTL5cjA8whWjbMqqvLgQw0C7B+gkAhpvhYtLqvzyWvEBCDqTkZeGWvnmTRtd5D+0gQt
kQ4QY9TtQSvxI0fdbgVwZpuO9+caShYB4h/2LShy3eSIFhHxr4YeyFeHONRZOcfWjTJMn4u5TDri
qxeq3SOkI4Lb34ggHkxvkyrlI2oK8G5VDdxD7N87yVXaMpBZM1wCm/2O8Cl3z9wDXyR012Z3eA6K
oF5jcLQ4zN+ZrQ82pLN87DiUNc50zrL2wGQ6x3uiIrqS37V83wQbaqctHV4pegYJJwQ0+Mzm+GZ2
uPr3sglZdt+kX258P0S1JY/PEhrEkNUA7VB1Hwm3r7Zt4IlohYfZNg3DDUgQFQkwwPrnSA30C3Lt
yCMyYJ4vT8ISPFHDDTSyDgs/BGtxiUow6G06sFCm4U8csfQZTC/tyim2TWJZww977UNHGTWYBmm0
PlTzgaNxJ3ts26Sur0tymQBDCE2oFMQ68rmJEn3T8fhX4gObOWuystu2GRi2Dviii8YsBVpesLfG
txEhoHzstd+sBUm242TY+VQ0OacUVwqHyvibT+GlRN9CAC9sSvLX5d22TcKwaZTI9ehA8/A1C2NQ
bSegtQk2Q7BKjmxxviY58iRILySUDP7OAF9sy4MTVplTgICpUdF9HExh8pfbRQiL7poMvHprpVvL
ITaBhp2fgb66Buku6C760d+AFdMt/g5dn3g/tE+BCgwU6K9WquiWjTJhh6QSjJJ6lK/gKy924Bvj
DzxDyWWOxrWmWNsQhs0zl0PioRrHM7xw+T9kXpdMyduYhPrmqqNgIg0zt5XM03DvatRUfi99qJuf
eSy9lYKObQrL3z9YPGUkHIIyJ2foIE39bebHXfqNRLPX7us5iaYVu7dt/XLSPwwjx4gFuovEK/T3
6AMEHr9JB5E3sMANZP+ApLq8WrZhDOv3sx4UU4VHz8CYz+Df5jxBJ+MmgrCQ3IGFoBu8TTtAl3F3
eTyLobqGM6CD72sRusWrhjZ0uAVzdCAfwIEwiJXttzzJTG5j4FnciiaQLIoGgXZaHXbT16xhKn9K
IE11n2qVP+ddFlQdwie/dW51D8mjy5OzHQ3jKdBIErBQZMlZ5uULKon8Lm3d4wxq1tvLA1h2ywQj
UshNd2iFcs9RVIoDgoxkpxXOAud+9nWgasWbLsH+J6GmiUnMurJs3FpXzxMA57cTKN66DopCPuLm
NM8ZLjsBKuwvU1qqbJM7Yx0UKytoOR4mUBETyuaQ8/aVDQo4iInP6lc4oDR3XWBrQhKTLIfGVuUB
FI6s5aPf9VWwJXEY36beoKIrJ2F4CMLQPupmvQdmWJjOvilVDqVHJacVP23bHsM1gLlpKKRI8X4q
gKDnNfhgIU2w6VrB0colQHxXsl2BS2JlPpZjbdIbJ+2cdzHIeYHYV3MITSme30UgfZRQfmHXMZEB
9vqnv1PBLPFsE/OZEhcMlowEnj9vnZwtWjmXree3k/nsXBtRAusZDSK3S/B0Bpb3OepBEgySvAwx
SbGZQBpY3qM4T+N/WpDgpVsKjqd0h87DKLvrnNJXu6BM6vQ7KtFxf7j8m2wH3nAZERvbQCU48Mpf
BPBGqTQE5CKxVmL8/PuhiVjkXkPauG7jc9O1jQM+VA4Mqxg56VdevrYBlkP64Z4Chi+GLlDTvlLo
xd6rCWTn4Nse3y8vz+dHLzTBip1f1grCTXhKcR/8mDzogZGCvB4qVkEEwqKrTnhoghVBS6Ik1LeC
czfzKnxMZO38o0vXTR6C0e/W3gq2ySx//7BUvEE1YyokRqHpeIRmI9lOcRjc9I17FVYZoe6fI9Bq
bsGVwv0ztFPAe8jrpARXdOq5K9vx+f0TmjhFlXg8BJ1n+0qgQnjbpVm90QFkCYgO+K5NhzUWetuh
MpxBglx0laYu5uFADeSQZdPA7vJxqVdfPlefx/NhbHiCpvVAou6F/SvVXfsAPopZLvj0AOyTzhzP
ZxBDSH1TMx/Q2+tGNAwd/RVhngSLdozj+n9Bjq/eiATy1Jy41S5LahTNyCr9uWX9TCgj7tCEaJf4
Z1244bRLIgHOwiQEA/DlyVhOsglmxEMnjj0C4AIrZbvFkk23ciz4dsD9vTKEbQrmS0GVMfPhZ18B
d3TBlTE5T17veVddoaEJLBQy9zTk5qpH5NTQJVjT5q4sUrkp/ZrugUlaHD6kQ/p2NUNowTWFJsKQ
OWiIBrtQjdCmdRZAUz6lr0qNbrNhTR0lfANO4Xs0sWRfegjsPc19dkdTEjd7J5+dfgOMGt9H4Frf
+hBT2dN+kC80jsCAyDSRu4WDmEFxoo8bAMcHNh+AlO0B+nJy8GBngB2mG0eH4C3RIfPSL6OMRP9E
htyXP2oF9Ti+SfOUdDe1pllye/mc2DZx+fsHjwe2hgZI02x41Y4Tn4Ex0emd0zojvYq1J4yM14us
hrDIIZt6FrQgz5PuwaSTdtHTNEOMCfmANc9t8XuR4Y8yr+BJ3FXDK/HRVDhBOEJJtGN7M/KSqNCd
Lq+WzaoMpyQAMSp7RN5nitf+cMigpzttFUfQunFnJ1h5INnmYjgiaFjOQcya4jlznPKoC+bdCCg+
bTu68Ji7AmISV03HRD6SDCQ5xZTRs+xaMI0T0HiFGwE2h/rGB7XKmpqE5YyZqMeuRz4smYfqUdfF
tAWUWu37bg1iZvu44YUAph5HVijvLJWvbrJ66tv9SGTv7S+vke37yyZ9MBBKIxCgucPwmsyC3U2J
A6iPI4LVUqHlSJlYQtqWPQeTfP2q5exNB8riVgPjGo3y2+zxpjtfNw3DztXQ1DLnUXyuQ1I+tJ7O
vhf+Ktej5bI2UYTMLwD4LCH2A1T7uJGzPixoxQNXQw/+nGTreRlZcVi29TIMHSIFoISe+uFVjj0Y
gIDW1Q5e7xAx/X7dShk2jvqJT0fk1Z99HrKfNGKabeNxTq9SqGJhaFj3lPDKz6JUPIugAPsqum4O
CbCkmz6FHNblKVjWyAQQ0hrhfVei/DCFsvwyzWgp3JBExo9tT+XPy2NYnJRJ7znVfRW2UiE+Y+4x
Azc1uPazalt4aB51pedcd3+YUEISDzQYO2y3n2qJWi2o5urvHTg4phtQpGTTdshiEqwV0m0LZxp7
5EZFXefzmUMfoNj7YVpvyEQ52XE04l7nddky+AePMtVAMBMy48GXDHhGe/rLVLTFXT2vtkrY9sYw
dp5TEKKPSf5VMkmftEjibFPnbvGQoZD/NEN1/LoGT4Qlf84FI/UtON3z564Hq4YEXbxEFuXOmaM1
3g7blhj23gVZjr4xoF66vE3HPQtBSpG1gevczNk8qyv3xDB6PPwKqBwH3pkEQQCwBgsexBiOX3mX
isNlg7FcJCapJ8vqUQAAy+FXKoHOH4d4fNzGZQH1jZVZWNywCSdkRehGklP3LZuc1kW/UcmyQ65c
GWyHhoHJrgtIkgJ9UvLrssWhCS0UHjh9HUW8hxIJ8J+AYs/9t9TNuViJuCyrZnJ0inFMwfUWeQ+J
P7qF3hAaJ94jJfEYrngYywEziTm1ZkKktZ7PJMylv+Otpl+05BnbCeFfV0kNA8PmI0nGtKxAuNfN
BBJqMmmgQwCa07TfX3W6TFbOqEjjlNSKP0Z5WIDFLAJMeTuikXRlHywuxUQaqgHEM1nYJg8NiPDR
06F30xi5O4GczMEJ1jpfPy8NhIFh7OXouQX0V9QzbdsMLBe+3jZB8M9CtsUiSKQ0Mmx3U6Bu0RDx
9+WFs03MsPxmCqe4zqrxWTcL3XoS96Xesa6ArkyXsWmEfFfqrMHfbKfZuPtprcs+6pD9kWOd/0UI
7v5oCNce5JaTbKIRc9knxJ/r8Tw4RbctadXuVZeRY+aolcWyjWCkEpu2daqFNvzM8xky8RHI0ERb
tI9DlHy7vB2WFfoPM2KaBo1f5fVrB3NXO1HM7LuEQEW9ufx9ywkzAYgCePSEDJKc/VxBI8gLNRSM
pRqdf6KB+gyxPcqFAo+geBDppgsrnn3vY9mA1+7yD7BNcFnaD7c/9ZVqHUCwz2qGv95ESR9+h/pJ
tFKUdD18578Z9NBfxv3w/aYdq2H0EucMGedcoR+iIN2/fhp06haCXiL4WUKYCXzsczDBxLw6dMIT
ihROtAvaPHURvPkN1fsEaXjf2YRDnQ4rM7fAicL/wBQdLXNCB/0M2WRvW8ag7iRxsJcgzmti7x8p
oPUW5T7b1kR9LRJ3rc/BYuK+4VWYCP1o6qb+DHE59FFEcQFZ3IHsm4iSzeitASVtwxiepKyE0zRT
h7K2rFVzprVfZDecs5bstUCj8NPsIMRb2WfbMTI8SURrJ9Dcj9565rSbYJlTOCRrIaolkDARjMST
qedRJ3wD+2xywwuUyTblRNNnNJSmz2Enp++N47K3yyZh8Sqe4VUA3JjjuNTkLFKXHHgAr6jzjB9y
R69pXvwWAP/ELEw6Rah2JW4JAZJz5OTp9C1h6ZC7G0+hSNchQz414r4OKxX8YFhGcciQ/8juiNM1
6ktSZBDM3XRJ6QhgrfJ5hIAapGlLqDQglTXeAHVcuWCCbIsAHDeqzbxvjSdQHI3cekrfqeN6qHNH
IbTNxoMzuVeSKoQmkLLLWQP2nmp6hk4SGGlIBuG5XS2nmK08ti2nzARNOkGsuxJMwb8gU1YBAQyy
2oxuJMAG/Vqzm+2oGf5KiGHUsgvHZ+BXv3YFi9E/nLf7RcDFjcGoVCWrtXnbOVtc5gfX6DszT6jb
hW+tUPMNOJRQmYUmYNzXK8ATS/kS8Lg/RxBgl9UReCieO8/9V5PsFlolUPyewJvWxUUOcln/KUEz
H/j9X2a/GR+DGEJIbeGvJM0tLsgETjYpwJRO1I0PFHdAJ/ZgDW1BwRChvs1fEwV1treZqjWcjW00
wwcppyk7J2x9kG4jr4foc1s4SbzP8vbU6Pg6YYrQxFIKvP/63kOZgRd4msnMmW8HNayJ1VjOhImk
1BpEVFHl+m8E1C77qRj2CSQ2oW6cXVfw+w91Yx7T2feq4E2DkSrZRnPT118BD/LJyqGz7IIJo2wr
sBS78wxfvdxuXdgUm7RImk3qoL5YRFfqEoUmb6ME+XhUzH18TvI4epkmPspNhSrZCtbUthGGH4B2
Hz6LiP+tSboALxfn18RDb8+VV2wvXzMWZ0YN84c0twfW4DI7A9Ocv08DclSdk6rrLuTfF88H55JF
UKMDCGd69l3KoISglVI7AJeLNUyJ7ecb4YVPS6RYuyJ6EzXULfspUrdNJ/m3y4tjO0WmLasU/PF9
0T1oxYN6Q0Mo22dTVqKhP4QigVchE3Z5JEsEbiImQTAc5LEXOacE0I7tRKZp41fBnkoMNrlgqGYO
7zZjTbehD3Wdy4NaFs8ETsZqiuIcofbbmEKj+aWtI+DlCIFw5c3lASzXmMnUiISHGDUbxVvsF+Cg
q/WXMBH5phqQFuskO7lSPF8eybZ+yw5+OGjQ1JNFMbrJqSkFMF9C7CF59SWhs95GHiqiMxpVx7J9
mnF3r1iOxTbd5e8fhmx4AXmwVmBIHpBXMPSm4OKY5AmF+DXzt23Q8vcPQ6Brcc4mzfOzbNv6BXIl
6Qt0r8TKBGxfN0yfgH4aKR3Kz6AIzLx9M2QQb+j7IBC7y5tiMR8TNFnItM2j0fffWNYHuzxqh13R
gDytq50npkZ65TwMH8AE1HsVz6DBI0bwgZYde/x/8NzZttnwAb4C/1CVjv0DRSd9fx+BEvDebxNY
fuKqcE1tyLIXJkJShq7HRSzUAw1JCr2LTk/QPgVGyZ9XMnqWzTDBkQtRg140KJ4bjhRIM7GfGQM0
qUzw3INKzfnyltvmsXiCDye2KwfRjFDWeOZo/ryjcZu/x61aI6Wx7IUJg5T+yBKI+SRn0Pj4A9lK
lwD3tIG0VRG5d6mfx2vGvbyyPnkZmRyNnFPIqwLre8budwcex08qOnUElfnfLplAHGE79OLlulVb
VvPjqsVRCYlgVZxpLqFhDr1kXJAeqFuqlc23LZxh6iydxsRlSj9gJh5cb3zLGQTq0Y1xZRLPxEEK
1w3RT8+LMxS52U3pD/TUZuLKi4QYJk6LWEEGmIqzkAqwYWyH5PqsGcgAOhp/QwfF6bqdMKwd7SN+
FJFenX13yeWlaIgLCQhaLn/981PFTFSjzNUoR+5UwPXHT2zIcCeO7k2Td+/RhEtKQi8Pksgre/65
KUKO/c9DlUD5poYun3rVA5H5BiIDPHiA6kwcrryrbLMxbD3yZev1RdKfZeayjT8iUoHu52byVLWX
Yd4dFjoFiA3XKxOypMogY/fnjBo/a6Ai33YPWYss2eSj20OppLvNKGSm0fG/h2x4sof2QLGnQQ+Z
02FVeMI6tnHbZ22aMQCdsjNzo9PCgJY4MgcHLUiNWZm3W+XPx7EECAVNbhDCauph5XazrbLhG0rV
+mUyRenZp+xRtKm7ZUX0IgnSWpkr9WacEoBKEexcPqLWiRquoqt6NIpQvzuKfCIA/BWQQLyBcHQt
3hrAqIeHEvKE/r4OKCSQaElYp2+oEi2YjNKQNGt6CNbfQf/cbCAn+5w6Y4cjm003YL7Pd4K6/yaO
2k9hePJ9wMqmLgdK0AeMLCzWZCY/j1mZCbGkaLmLyTylZ6nbGKoCLyUEOUC91f/vqkyccnd5pT+/
kFEp/3OCTRj3kS9QxO+B2j6lrG1upgLhPq7P6tfI02Z/eZzPfT8SuX+Ok0xKQomhHd6aAM2EJWQ6
D1wHj0MF6bbLI1g8jQmrTPo86mfe1EfQNJNi1+so+d6z0nm/7vOGn2F1zgpG8uZBcAnRsT1zKAgL
oAKHiurh8hAWIzNxlT7QlKNyVHKSde1vOJI2HYfGBwRMm50j1XYW8jS45RoFim1LTGeyqFuD0LJ9
IEGKjm/iOZV3F8VT0H9vVQQBscuz+vxRxEzaxoa3xEUXeXlmXnuXCEBe5fA3QowHlWu++e09XKL2
7RLWXB7RcqZNYGPWRVUZzW11pCXACOROoAdDgCII3dBo+W5EmYUPLQ+0WGs3s03R8BIJstPDhJfY
a8K87xQciz+i2kPKSslsAzu6B+HI1zEIkAeuxitjHWZSPJKY+5wBTnduVNX6N6QuOqizQRL9r8ur
aHFBkeEZfB+0fG7TiFcoBdXbzkVm3SHjbRIgNuzJfVCtClVZLNfEOk7TCKHoKivO6H8oXhKaszMY
on9dnobt44uxfYhqs7aCZjej+VGg+RCBWsNpeJgp2Hx3lwewmNF/GB1LcNLiGVmcEydJQWLRlEV+
lC3SvQAFx5yw61R62X+4Hbso7IiLZVJ5GIlthhNHNlNYtA+B4671eFny5Ow/oEdGe2Dfe/mgdT2A
wQLkgBnA0NuM6C+A3FR45yy68SVBIdLv8xvZv/SyfXKGNaCBbcOWv3/YMGdyKNQ72vCnB+7VzZyJ
9KZGlXDFN9h2ywwsgjZCr1JVvnJ/RNdXM3s71bTBk+tz+Xb5QFi8gcmsyKqgQ7pBOCcWT1i3pH/v
8nFXIqSmvL3TbegChlkiAbUqSm1bMuNhUuZROgUUkEiWpH53B7FIyFSKqdT62+Up2VbN8AUUkpuB
FDo5lWDH9ZGCrOcz+H4RbqEbdM1tW9bNhEaqWXqDD1qLEx9BQATyqdOUdoCadAhHdDD/61N+pD3/
Vcz+P1dNywRKxqB+ycaai/fG7fV+9hjQOR1FKB9qZyVwtk3KCBs4QS/9SH3nBJZ+iWaD6ADYGgQC
xHL3UXZSNblxe/E8LK/Iy7OymbBJvYgmJsjtuu30q0wafszA37otSSpvuAOkellDLgCUO2hrqHVy
4+iSbqHy1G6SLv4RAqO94hYtZ9KEUiaiIR5YGKc30gfyNVnkRKkfVjeX52g5kCYNI+/iOlesTN/R
TqAOSLhXe19k/aaiMOjrhjA8RQDp2iqPdfoOyZ3HzB2Smz6EHmQ3JvXK2bBNwggbJlZpAsnP6hRl
srkhqpzuS3Q0bvp+qPaXJ2EJKU0axo574QBy3/AkB2RbFhm3BQGOZia8kCVIlrrAh/jS2qvFtueG
m9BB5xEnpel7hw7ePSma+ktOQRt3eS6Wr5sQSo3mfRcdeu3JT3r0spG8cDs8dNPkysSICZhUTVLH
yG6Hp85jj3pOniKao7V1WadoDu7GgBz/H2Zq2X0TPsnCWRZ+o+sTcYGWL5crnKHXY+OwVXVC24ot
AfKHqxRaYWKYRqc/yaaQdwqJMbIJqmT69/KG2Gaw/P3D56e0ciBOzbuT6JCIRo59eKIyeIFE/bAS
g1qOrwmdTADN5HNFohMdR/hLFb4w0r2X0IXdTgBr/H4RjUu65/KEbOtlmDzQmT2gQnJ+6x0SiQdS
DCMqRlxOYboSG9iWzDB5WiKF2Cd1+b/YAJH7rkz1tO8b9nLdFIxQoAvB0cUDCaL0FIq5EiDgu9nV
ZH/567afbxo4BKJKcNuUp5IVZXZTOjUMRMETV8+BV4BX/PIwln0w0ZK4Civg2avpNIXe9ySFtBp6
oa4rODGTqzEizZhz1k0nkLr/Ugy67YBjrLkQy9PTxEhGs8NE60zTCRKrzT3EIaEeAM7008SV3Hpq
9YlrWyHTsjvdq0DE46lz5ULtPsbev6KrrtOlYCY1YyQEZNX1IN5Hf3zLBW139biqMmR5WJowSCjl
pixDrHfqwLcKZT4BWXv0qzxyGZFthXuqjZJhJVtrObAmrjGJRaPH2u9PyoM6pz9TYG28Udw7nOjX
y4fVNoRh0qLHWQq6VmOICpT3YDCR5UZoV41f64V8d8WwbcMYhp3MQc3LOANVgIOdgPQ25ZueCjQR
UKd6vzwV26kyzDupE7Q1otXtRONBPko9dm99E13HLcRM5CJan1rpIo91kjPo95qIncYMpn35p1sM
zwQqNjLPQcZVDKeGLIVFiv65crlN0xQEZvnM1yASlm0wwYrLI8WnIlKnJgn+0ROyOf7Q/4Xkzhqm
yjYRw7JTgEfBSTLx97GAOQAS0W3D2nsmOc0epBeuIJMsO22iB0swVWWAqDanch5uiYve+QC6SZe3
wvbt5e8fwgK/bl0dOQO+DQJwZMdR/kDDzlqa1xISmBLPYk6h8KBo+ffyyyEldZ+X9MYR/uPvgeZo
+KupyFoXrm0qhm0n2i1cXYoGISdUjSCMydGFUPy4bp0Mi2YliMhCaBY8NK6jb8isg69xG6+9kGw/
3bBlCty4auOyOYFZeeaoto4uWCZkcR2oiv0H+zfWaatUVP+M4EsfeOvMz16/2lpmeTab2D8Cx5Cn
la5/yl7o1t3ETc/cdh+741Szg6JV2D9EZJj6QwLlx0AjW56AP2zjRWGfrOyP7TcYT3dPJ4J5qhV/
19wFimcEN2nHXspRfc01KEgg3gSSLwKZ0bG5zipNvKDKSwmCkEj8DUCZt2lAPnDAg2otUWk5ESZK
UKggT6FTHx5pOjj+Flm9YNz4YBm4vXyeLfe6SbYop1KS1KnDI9jIoQXEi+ffoRvyN8m+nPuvV9f5
mYkXBCnL0PeazQ+kjm+bEPiquFolv7Stk2H0jAUOngE1A3Wrl4gn5boqQFGXeGxzeaFsA5iGDwGg
LMtVcZId7/cJ0I/v8Jj12ivGcoOYdIsqI6CM7Gf1Nzpmm00DsYqtWC7A3I/oZvDAtn7VNEy0IElB
fVdOQ3ZUHRHpk1QMSs5jMmT5/vIAlomYyEA9M62KdhYnYJ7QXrjcUsoDRdIUosrtheTu8jCW7TDx
gdJ30tHpigKPGjaHTxwJHnWgZVFcp4PDTFLFsuNMiiHLjgl3YXgQMovJbnbJVK4slG0GS7Dy4cYt
O+WTJCLFKeOS3UEFl38L0jxcg0kv5/K/MCTmLsN++DxBqcf1emRfocqeuT/kUJTqnwy6eN1tGhQg
x9GzCpPb2fO185TVufNzlDCaQwkU/neuB/QhQgy7GWrk213i7XTG3fl+QssN/i2Yn+2noUdj04xk
qbMFk6JUT+hjKOqbJC2zekvp5MXbwWFF9QSRQd/PN7WIuvRIkUGNDsSXg/tUBmHO/vK933WXKK5i
/C9kBpr4COBci1ewiOr6FvR1lTg0XZ50Z5iDjnZ0dn3xj8QS4nLv4qYM8PofePLu5KUbiRWTtx1l
I7PgF30UzzIWJ1qm7kvTLvDQWrz4YydfdTi8Xj7JNriCiXVsI78Iczdz/u7rwt2Tjia7duy/Bg0a
kVI8qLeAW3bb0ZnibRxXO4r2uZUJLkftszNi+DQ9DeCJ55igrMBF/dtWwW40oHNnNTtjW0MjoinT
qAcpZZi+84A9u30RbUG3muxJLuNDVkdrFSLLMCYIMu7yyq801jB02hw5eqB6XIgDsIxBTJ6Xa4UB
2zBLfPvBqNio2iGlcnxoB5Vv41Q+hsJHSW3k+9L3V15FlivZZIQsIqSYwc2W/D3HyW3sOM2m1962
aPsv6OpCWB5XKygsy/abmEgN5PbkI1t3pLC4aA8+iFocoybT4lw3FYRWVo6ZxdOZiMiuT7kGL6RG
m3M0buuEjztFyPfL5mP7uOHnRrcD46STifd5kl65pUNefgG/fvTrus+bPqAe/TJMaPY6gTK6vo9i
Td29qp38uneXCX70U8jG1n1D30BZk2x4lbBdn6drUYVtcQwDzxzpjSzKguMEuoQSdAUOqn9118LN
Xrc8hnmnkd9NXtG4b3k9EXIiufYe5xm5lRXn+PkEAhP2GPSAT9Fi9t7cTibHmvWqfOw9VVYr4e/n
Bh2YSEc+FZBTT5LyTcg4XlrTq20lQVSHFNR9A+e/YtKfWxqa0P70GwlBvgkUaMFRQFhkm+HEbmTP
G8h+kJW4zjaR5e8fPBMPRx9kelX1FrYF24/+8npENmeb1+5PUYO4+5r9DkzZaZ4R9N/2aXAkNUNb
NwGuvd/kJA1W9sO2UIY1RzNNdRdm1RtP2HMPoqsDxNMPterclXWyDWDYs5rcqpdu4R/9iT1rEkJe
tffzvRvWauU9uNwF/71Ug5j+uRNpHEOwJOqqtyrN9XNOxC+QMEwDaM1YdcPbyd93YTvtuCzHlVhv
OUWfjWhYeTkiioTCT/ketewZFMn/Th4eV0JETxmqR0j1h9eJfiDi/XNuZTk705j39KgjlL90CnCw
CD229epxxeAtczEhh+2UqRxQvfIdavMQ36pQdh+bTGyqCLmcDkQMG2+EwtBVp9lEH9IxqzLthcF9
5wBSh+7VcHK2sw9tsevMxZSK1mPMWzWq9N2Nq+eRQek8hFLGlb/eMHnqOq5WTcXf0WLibMY5945O
zbOV4MDieU3yRvDjlS0BkhEAgLob9mWO3uzXvE+q4TpTNyGGvJyyJg2V8xYUlOJKRVbZBcc3gp01
QLLF1k1IIeh5JUBkNDxKghzUjmA7PGiTcAcNXVXajbvrTpFh8KoohyoFreURYMKqvAcuv3Vh7c4s
rnrrgijiT6tjozeF46CmI+v1F5ov5YOw1YfLv962SIZJd+NABtqX9H9XU6mG26xXFUAZ7gTk3VVj
mFjBDhFNVteTf8SDl+9kkfxoiPs9SHS+4tUth9VkRORBjrxpK8iRlYVqb/FqBVuPX6aglr5uBou7
+nC9CpeDzjNv/aPQQPlC6EhvGlSjtnO1mun7nVn4xI2bUMGMuEHtg77mKKsy5MduLEb9TYVBpU9j
5I0A9k0gHEYZt+ui+gnikGX1XdcpC6It41Bz305d5IZ/xR2IGd4J3ipjtRsAE86+lxGdZ7Jxo26i
a2rKtiVfztOHFclG5uDTy0VK0KwuKRrQhqz195fX2/b15e8fvh636J1KBlK+ub56/A0dQOmsX9lM
28eNGKCkZCyQwJuOhLpIZpRDl20hODNcF3UHJpaQZAvHnnD949K2CiA4fQpQhFgpjtp+vOEMnKmD
ZufUlm9plpXbeqqJt4mTnlx70g1/oEvHQ4YmJkc+jTF99DNFiwNKc0vZt3Y6Va5swueJ+sAEDmZg
Lc27saT3gKGgxYh0T1EYPApkuTelrB7kGDyG+EPbrb3kLI7OxA1Gc+zxbpr0MWkHpAdCclNmrXPn
KjWtuFLL1pjcilJHQyBqoo++R/6PtCvrbVvX1r9IAEVN1Kvt2Imd1mmT1G1fiHa3lShqoiRKon79
/ZSDC2TzVNaF70uBnQ2I5rA4rPUNZB9OgbuDp8nL9YhY+vnWaa86AZT+oHDzHipA0IDo9dxWb9qy
hTG7Ryq1ar80z/Rf9iEbBFhmBHuLMeYf+KxJoHldWHanYlMInmXxKQ1jIT8PHliB9a5xZKzPpoI8
JtzmJxW6T3BvL/phF2ua0fupmVr+otOW9PGHKKm0Ge/82hf1IRYscj/1mef4zw3OIHqGYARX8UZM
tWGwKED69WwcT03OTku8CYZNHaRlbjbQcs1+liWM1ZOuGc9FCLnlPfR1CNlMbmjEZwjORMX3EVr5
ECzG27GdPYZ1XMWHwOtN9NwrkrQf6qn0SLYN4qyoPzmsK9yPgguV7+EwS9UfFrs6+8E8WpR3nAdB
+2uAz1EOBkk2ifhbEsCaBt4xPCx97xDLwg/jByI9RbuVZ8RSfMyL7N0OWEHlYqqTdPonB6Rjm0bx
SwFCQtMR9xABZL1xy+xXApzyJuzUmqrPwtPFVp9sUziCeyyYkBCixH+QlDXNg1/34Xc1dlPQ74Io
rOLmDs7RpERqKkQu+PrqXgod+u/eDm1dJKFKwqOAmtaHYYBjFh2C2yRiAxtQiYRzOpAC/arygD0U
fTp99LvWAzhwVh++3oMFAG9g61GaujUQ+RD0SDJxTysUP96Aw7z/5IfBQwuofRKye+n1ryZ0tzPB
MU+gv369dRrM+/9fotYGWlYzMhEkJ+e7IBPjx9QgXf0SjTx18jvmO0NwUG2bV/uwGEJ14vDf9jd5
IEsmNv3IzVNQKr95jGUDJWan5zDaAkvPmF2YFF27HUaYpb/SNprMMWmSuHkKdRmJU0FidPt1yCAd
mx0MjKjkrupaNr0KU2TjoejA5IcehRjlP3Ey0vLYpG2JoYFTFV5ZHJRSZ090lPTJBskXLDc+eBnb
Sk3xO6axDAbvLoMbTvGHgDGTiZlEPcb3dIzi8hOXINx+HqB3NXyQYY9nBOTaBvMTxn0gPkwdihWv
TOpm+qpQMTAfWN7W5e9WUOw626RjQxBs8iYtISyQpXXpnE0DPdznlAaB/9lTYQK6RJdJaGEDUOBv
m7Kjz0XvQOJuMp1MtiEpqPuSDqMQX1JHtu5jPEA48rWGYSEIptAKolsO/Sp+CEIzwb4Ychwdewjx
rzpAPMULdzW4W+yubIDLPwSJA9R3jCtPsy11rrOPEaHwtNEoBYCL0LrOQ9I6Rv4OazrVm7DirT7T
po69x4qSnu1pXnnqUAo/SCAh2KYQHpEe9d37kVaxs0FPgvYnaq5+LTcj0kPtXY+9jT1kClSrD0kf
QVO8nGZsF1R0O37QbSWrP1Md9Uzc+dnQN4fcRbmgKeNYPmrgLatN0uLGTbZd1IJwAKH+ouQ/S2VI
AH/AYUJ9FHJfGdt7OfRQNl3BuN/e1Xz0q2kzlDA6eon8wAs+BQPA5gxIssz0T30aRMiT+ZlgGMdw
Erz8R/UFXiW8inyxgWZtHP02wOgnn4YgC7yjSeLsJ9aRBuBbJxEwv1yEU7fH6uy99luV6tK/ZGmR
TQfoykTD1vC2Ax+8ruJ6xGFaUR+MmNjlOw8YwHwHGDSXd3AmoOTABuD1HgQcXOcMRIy6JvISXfM4
gWPqups8zzspt6WbOurYGMrPI9zC+y1Pk14dsxDi/3sOzVi+bYg0z15gevbVA8Wo24Vjwpx9CnRv
eI+kJmKuqJypukAom6pd6SRFsmMJfIfuSg+aTfdDW+btPvSqpqqgGlb7d0kLdZ+98pwk3MowqrOH
Ia9aGPR1Xjft2iwu9akWQPccwqr26V3gGqZOeSPqlzCJwQkq3UT+0+KwHj4hcQg5H/h5QzzwsYJL
WngcExnpY8QgJjduAkKwhDWdAHeJijqsP1SovCUDlNgUTcWOjk6goGc6KUA/kTWgn7nxquFT5IYe
DNb8MtbIU0CjtdXbNPXJK2uAiHQ2YE/2fAQ/pY8dDElN+d4tnfBHzvs+/wBRU16/yqAO4l2mdKw/
VkXe5c+QFceJXvigK5zzuq/oR9zrp/hZkbHMDhlqDs136OrVst/0sO0a/sDyLU9fimow0xE1UTcA
gJHlwSFQSeLcJRhgukvz1MsOeWWScAdjwAplK88PgjuEVCiOhGcQUGsDL2GHBJVHfi/dMiwfggky
IltfAen+J5Z15xxBGIyA2q+FE6WbJq+H9DhxcDWfdORn3X1ZZWUt9sgFp8230GmhBuGwHkyIvKHs
lede/3UqmoiLDaQ0W77rTanbneuSdPyKr0HxcuN3Agm+Pcq0eIXtYj7laynYhaPYBtQPEYdHcZI2
52IaUIoE4VRWYH+m8s/1o2rp+9ZTWgGpURYdcV6kNk13KnIXa5eOKuK3Za5sAeLEDbN2gJjuGaRl
g+JZATulo4PqcbzyOF3QBIWC9b9vK4Cn5hFuEsWJgPO2oTNXJxHJRRCsmrh6hEXtPUjmxQbbqt5U
Q/RLePo+BXvWCdht2bNgHt1310OfS6Jw0I9n30VCAlkcZwOD32Tb6fHGpIotUaw0Fa0TptNZiyR+
xb7O8h1OH3ct+zq/XP52Y7HufDj047zRWX8ORyRGoRwJheCcDbuCaPUwyv75+npbuEi/XZjejRQB
zzLzE1GcmJt3Gz8eXxnkj1Wb/prvY+DjIsOpP5Z0Fea98FILrBd0leg4zJDZnMFmDALr2DNoB74A
eFVrPK2FobOx9oJOJR3hfn2eJuBNoyLYiS7X+8zTu5g4a9n+hVy8DbqHLwuYsGk1vvglrCU3UPAP
QRgh7DDIJvmU5NGvEXIK12dpYVewMfg+gz1hqqQ+s76rYOsTBj6dg5cRb00XYmEh2FLFEFRnnjc0
5EiIOM9Efbhhnnw5A5TS6jjbanQasNdmlRS7sBBsQH7VTXHfatKfVcOzO0i0+CCWg4idjWvcrQXs
SPDfsHwJf74uyk9hgQeHzmp+ZyCHCqKH2idp8EgDbXbKgNKep+wpxwV2pfiwNJhWDk16hWPyOOw/
4voWF3sP4oiKbbhT1v59W1U+Sp147E94QyZ+/DByqJxvah8q+mzlBywtGGv3GIK8cjjEsk9wTxzk
gXuGpw9eGkGp+/qKXBxbK9MGF22YLEeje/RbQAnF8FFH7Em7dDuw4PHtPafHcDNC0AWe92sF1qVx
tTYPZA37yalIfkqwSAGGz7ZVAL0WGmPdhEXw4k/sQxajOYjG/bre0YUwtyH+oo4z3Zl5JCMXb7je
xZu4wIkSbMIscL97cKGALWUPlY6VkV2YOhv2XyXccVXCXJRKJBHbJCVw3nVLuD+tvIaXGrCuGCJy
+hwZCv2ikUV2oLZWh0g7uXTN9Xbp+1YuTtIqQW7aTAhs/GbeQLgfL7g1sPzCErBh/ir0/U7y0JwB
PEkjtlEU2XVotEZhnG5Ab/PHB+hTZHGwIZBbDb6Kss57uNJqJtdQwQs7lzd3/N2ZybLcQGkj6s9D
OxHIJdXQXm7KfuvGtNpdX3VLTVgbyEA8IAfZNCDPDLcWPMczoGqQPAimpv8FW0xer9w3l5a3tVEU
zHV97Rb6zEfGXonT5Y+sAOq8S8dqixxFfnKjvl+5ey41Zu0ZdOr7MSnc4qRriHHqafgIud2TUgVU
8U351FdrysRLw2ftE4nKvZLUOFtYVgO+B5lnPsy6VQCarNwwl/a//yILwC3SBe+cHP35pZyApDGL
V4UhOSO/cJ/06b0aGrGbZPzB5eWK8MxCaNkcAp8XyFwlozpzADQMMNCO9LapgUPlSgMLOU5bPxiw
WyetmCtPb0Q2Ak3+eYYM3lOoM6FgloaPtVfp/fVVvtQda6co6qknfg+VelTLwmQrKwlF8aBvom/X
vz9/5y93aJseMKgw6yMlujM4CBPe6LHmEQDjVAdILMA7m4t+XzJYvK7xERZXhbU1yBYsIVGW8lR1
TX/Phf9bx9ET2KsHOZXZpprxirgewvghGV+bca16szSQ1nYREqdO40ijeuMnExWbEFoFQbWbGjyc
f18fy6Um7I1CBgUjvsZcqa49JBGcisaM8MNtX7d2Bh8UF+QHSizsHMIsSY9MVJCs+kYt/XZrOxA1
MtxqTMLzQEz6Av1w/S1K8dy56bfbpAFAoIE66Hp8nSmyAQGquZtSiCbf9vU5Ut8dNklZYAknSX4q
YiiNbqjj0PqEBBZJbht6mysw6HaqfchJnYRGUncDMjEWrgyM2F3vwMJe/FbQf9cBSWQkQ7ftz1BF
Zi9JKpQ6GUTmndP6cbiykyycLLZmsJ6SXOSjn75K3Eal8k/ExS1wZlVA4ew8iVthRTZxQLPWASe2
xwbJiXOSgVd/GExOVsZqqRtWHBOoBsMsfkpfi5A9JZF/UnUQbaCLdYZg5reuAp7/tkmxohkmbUHY
xDEKhFBVvKPBMG2rsUk3ZQyRr9uasEI61I1yMxWMZ9rWjyJUP9u8fMJSCG+7J79twe/WlRiA+wan
uz/7dIgUjPNGkjx4FAnvlQ4snB42ap7AmydJNO3gN1g7exnzL3zszH4wsyjLej8W4sPWDxZTr3pU
T/VZUOiWmqn9SZHDforhifL5ppmwIfNzVQQ1Pj87+Y0YwC41efIzqEZv+lZPjpc9XG9l6eyzAfOV
ZyCvRRssXuSttzRVfNM6MJ1kifNlcKAFVOC+8mGg0a9ZniXO2p/XG17Y3W0AvUozvEXbWpygPKIU
JDUC1MEjFHbWHkwLlyIyN/xupTGOygnRPHktfJAzpNN/HXBTnfWblEt/qyEtYJV8m8NsQKwtgCeO
6CIpyxcZ+CeGubqLYrgHXR+qpbVmhb0mPBGZGZBUTOovLWp7G0qyzyVfFWpamgsr6CuOuppb+Mmr
1jCvlvng7cC/X0NVLf186xzXTVLHbqv6M+xNuo3ieG6ZHIJtqDQFKxfgv3cAhuL/nmsfV16ozQbT
a6ujGFyZhAQfTT+y1+sTsPR56zQP+zZyy3Lszqxi9YUkZCo2KNzeaJvh21B6AOEynfR98irCfDwZ
2I+BNcHi++u//u87Ik5na3Bar+/LPNNAKkJU7AsdBzimuxSqpBSUOLbH/4I0wW1tzWvgXdAlsWm9
zDPTK0PCZ0ezrNpQFzIRQFyxXefdSALxYyu4tdNFmHR/wO2N/KkkROw8oFVWzqi/L1g/toKZAfJQ
hAUbzmOVjvdO33sbgcfUJfZxrF8fp6UmrJAeUuwRoyOmVxVOBolun55wTD27sAZbuSAutWDFdJvD
6zEPg/EFvgaAjEqoBZv7wq+jbx2nKV3JDSwgRHwbPZ+grkraWptXA8ZjstUApJm7cGw130gDl5x9
gYKoPNTOKMaD3xQTOVYjlIF2vlNXwz1gECinBzwJ07vrI7sQqzbYHo50qYuyvj7jEpZsRY7CrgMW
ycq8/f1Qgfj5v9c3j1M8qlGgfqFepfYsCY6SIAU+8OnPUIPnBBHKVAlvpbWFObSh9m0AlmtZOOiL
maJ71RHw5DXv2Gs9agBYrg/YUpes7YHrsfcCD10SCukdmddPQnx6u8G2Miu3RqLeBxJRtLve3FKf
5r+/2yF4U5ccKIvmDKOp8k4YKGhJ7bQPHri7K0t/YcOzUfi88Cr4w3TJSUbwa4L96HfSoAUSQ/sj
qyE9eL0nSyvN2iZCz9FQJUJ5B+q+ZNO2QB7U8+F229etHaKF/Rgq8el4xKYdwFFO5k8BhF2/X//6
0hBZu4OJStUrhutrq3V6gCt3vKEp72AhMdJPELJboxsvjZF19hs1Kgg7Vv1Z9qgqw42b7HpvdQYW
emFj8KHMGWqXEedIwhJO8qBXMXCsD4mBCfj/ofi5ECE2El853FRM9eNx6FGXnnUL/ZjdM2ym23nT
BpDypyPNj+szsxAftopvWFKdxoHBad1CswvPJXLnF3PqqZ7WuKt/f6/6Nii/gjJi77mpPg9xFu1g
d/MrriIoJuTC2yIHJTcxAc/4eneWpsgKd2M60/k58gjSF7N+SgElmxRC+T1MY7YNmAB1Cb9m6YVP
19tbWHDR/Pd324vR2oHGAezmQU/0DrrW+aWDiurKzrL0dSvkRZI5PYSokC2e08ct7EkAiJn+XP/p
S0NlR/zUuMCpc6Rc4rLZ8qIL4AWI/WS+7EeAqd9db2ZpgVmhz2HPVkymcYGF6Z0HVYQ7VkHXfXBR
+LvewlJHrKBPXObQ3HAXOA6INhtJpu3bS5KVY3CKR7VWLl26fNh4e/hbGOjvlOZowuC7wGCBIQ8V
VrgUCEBWeEMOinT0npYe0tSO/+gAmXUzE9m30fdKlrksDSWowuSfi0qofZO4+co0/b1i5tvAe9So
mmxiLqCpqjrA44Lthqg6iNaLNiZOIETs8m/IX+7XX+QLqQDflus1keJokmE4E/fw5sniu2fRtQ8y
Dh7DFvWeWYzf1/0ngLfW2NYLi8VG5mtwO/sagJajyVCdLXqkj8E5cE5dVGjA80S4kuhYWPa2UK+J
Bh/SEIScdRVFG/gA7Og8lmCV7m5a9TbQXIZjOLgVGuC01EhiIjknYVe4j5Lyn4kX7f56Mwubd2jt
EizGkZMk0/9uQR1cUITvv5Acd7XISe+d0XO+XW9qYbezIeaypyX1Gk3OSC57j2Fo0s91i6vO9a+/
yQD9d53Ht8HlA2T9oWvURC8A5LpTtdOd7OtdBqAFzBjyUn1XcOnS93BKTqqvuul89ZkHBE5gu9Lo
nOQPHunikN2BTOY5z7DOJf5HFhpaQIQLIiDkT49HXAmabcbCptnGLU16uoFzTZUSIOg8mJ/fdhO0
ceoAFnpZHipQ9aZyTDYSIGGBWuywJp68MBE2fJFwIKPGsqbnog4as/eHvk1eclZVyUq5YiE4bAlg
XXpp5nIOkoSbf05m/t+Q9Z/GblXKaqmBOfrfHctJHZLJyxp+BMiA7IF6htVaqJNNxLo1QubSIM1N
v2sCz1yGTCmZzm1HQQ9gg/OtDFi6lntf+vz893efV7HDhXbL4DxwaK7B74L9cYeR3l8PhoXd3sYl
wtF8dhCSwbmVwWnG5OA48TZFA+wycNkOlBVePKzoTgOWcb3FpRmx9hE5xuN/CH1FAMwAnfSzJlH6
FDtNuLKo3mpFfwlwG6XImaOAdQfmp8K1rDiEGYWpvHSAk90xylP5kdSZONaAjZstrNdKdp8BVe18
BB4v/O53iVO/VI4p5FfFB6W/tGVcDl8Fah/qg1cMk3fjM9sGN5oJUmFD5/OPHoG+wWVqTAiKfuUA
Kf9PPdGOrWl2LqwhG+IImQGSpzXhRxiymH8ECEhyM0x9tkKjXJhSG9sIt90gIWD0nqkn6s9DXT8V
UI3Zy9TkK8t0qQPzofQuCAQcy3GvhvYKcfrxp0pjh27SAonRm9akjWbkE+gYVe7VZ8NkciINMnpC
1eIxmqBpcVsT1i4RDtHU+FCA/c81QOnqBDcT//7/0YK1UbCxF3VTUQU5EfPKkZvcS2G8Qw2Qyctt
fbBfIayvHZq49TnkCF1wij9JmKLcgR24Rr1aWkn25kC72aScVGcki+ld0WFP8PHQ3kLPz1vJHC7c
+3zrGVJNTeHnUGM9J31cbyuDDxciDDa+Gz6nFZGv18dqacVabxHCeAIQUeueOTfJA9MjTuYcBg0r
U7HQCxtnCCZFCFy0oWc/atgdizKz9RNN9hErya6c/RKvd2Ph1mfDC0XvOmEEw3jQcCcJ5ho+rFGw
A+62mH70XW0eun71MFqYfVtaWPl9MdRejNkvp/yBuNp7EAyHdQ+hjJXL38K0eNZ9QEqPaMnz5jyA
R+KBIeNEqBREbbsy7QspGxtvaBzBG5PnUIAo4a5TSB19Az/re9gF4T5W1ZcxG8Jj6oDLdn1+lvoz
//3dxmh4EnjCNdi5JiMeIemEt0yE6srlts9bEV8YDbcew+tzFYoznr2wxUPF+fq3l5awFetCdi03
PV56iczlnkiSAU7S+5/xsGZ3USFX0wJLy8qK+GHM4qRsE/esWJ9XO/AM8+iubYTLYPI3y3Pc1h8r
4v3YyXGVEvRsiAbcF2pUKoIId9sRfx/0U7DiDLkw4zaS0CdxPgIK754rXug/QzJ6YFASQVZO2oXB
sjGDbdAjielBssBkeMLouAh/dBHmvZZhu3JdWNhTbNSgryNSDTX2LhbggtkgvSjmgJhfxNH8X7VE
bv76nCz1xgp3Hg1QCgO/A2sXr3o2p4EDTMw08WRlvJamY275XQD6ftnUBEWuNw0slmp+9gz+uf7z
lz5uRbdfFJkeC0hEJcJrzB1Ji+RXFqu0WBmepe9b4e3DLThXDSYbQnz9J3go0G+QZFzLJC0NvhXg
/sS9tnQK7ywgI37gvSu8LxnN4mjn1J7oD7eNkRXd0ImmxkDs7ihSkv2UeWNAI2WqWanwLy1WK6rJ
0GH9pAGewCXOceW6EMMxVRLt+TBldAdV2Pw+65222d/UHRseWJTl1IS47QCLXJKvPGnGcBtA+36t
RrUw5bakMITm/EJ5FPeStCs+kqEZs31aSX8N17Owq9v4QKpgjJfT2vtPGQHk6BfGxuF1fkRO4Irf
domzUYJVxwdwpVPvDE4OMASyKUd6hDGj+ztODL0PZJYPL7dNiBXgg2GzfESXXaAnCYG72W6YR+la
mWIhRmyAIHUMFIWrCru58NsfrUOL3yb39V2ay+buegcWVvAb8fL9DuUopAN5W0IG2AnrE1QEPH3H
I3B8fgvQikowjUTq0d3YQop/LSm5tMys2GdeP0GVlrhnWdXVvqhp1m4Ch7E/1/u0NGxW0NMmHBI1
QKTtLecJN4rq1CfiHpRrdWMcWnHPy85UMnHFhbM0AkAbFXFvq9PMUSt770IXbLyg7suOF6zHKdhB
I3OQTnJPO6fedEplK2fTQizaWMGhzMFkzl2cfihTDAPc2uPKPPgR/1ZDQ++2/deGC7YA+ac9GaYz
QwURzAnP8VDIq0rT7K7P9cL6tYGCVNOohAKUuLzdSIas9R7nK7VfoNjqBihWQeRujXKyNCnz39/F
SlWFXe4QkJHe1KwMBIfe8ts692+rf9vgQOhOpKoE7f/MvKZ/y34Zd6D7GtUwCN7xlavoQvTZqMAi
lVOWSgdrK9LmgafhxDd5lcRr0I2l71vRDZs4nlRy1oCJ0/ijMJV+hoEXW5nwpa9bwV05LuONltnF
xHw4SAH60h4SEtCTuL6glr5vhbaq0jSHBgP2JpqV+lXXsMxot3nYJfrrLS14NiyQxqKvItwcLgly
ekdVTDA+riWp/rn++b/HtWcL7UIsJo9oGk9nD4rEd5Mafwykg5MFXs2HAMzfm1aRZ6MD2wzVo6bJ
3bMplAn3lR/2zQcYBQBudb0ff58IzwYItqULhXmn7i6QjmOnMKTNp8y/EfDj2fK6Ak7QSPUH7aUt
ivGL7yObQMcq2OZdvXIL+ftu4dlgQKEKN/Zx7YTDKPSmdcueBvivH6IoXGN3LrVgXdBpn/sJ1Yod
q7qt75Qqv0E+v7nz2NpKXWrAimRICTEmI95ceO64O17RbTLCfRHFsJuOBy+2gnlIG84Zq/UFFQT4
SVSijzV0h0j8dH0NLXXACmajRZT1Hmkumrr0HkmDR1ZW+SPE2H9fb4Bh6//vYoJn4/oGlqmB9i0a
QLLowa9okH4c+jxIX2CeABWbIjAkemWjdMpD2pC1RJI7D9Df2p1/z7ujCFpTfZOXnvxB/amEy08I
+N9ZpUL27YHEeA8qcN8HB96fdZOFrbfvIlf7P5hfDCMA7S0h7BTAgKJbo/wvjLQNCqT1MMKKx9UX
aOKEwwbK3vlnCALx7/WkbqP4eWze8d51mkF8GXZHLjnDsV6BoCvCTG9L6ro/rk/mwo7D5r69+/4w
5o2CMlN/8aeqfYL+2ghXU65Mu5Kc+ftdxbMRgKYv3LRRRHyHCJBIj1Xemzo8QhktaNtNSouWPro8
oL7Zc6h8QfTvtm5Z24Tu0476wteXFgYYIJVxaIcmXtj5KyfB0tRbu0QYlvjRkDA+S2R95VC2e4eT
P1icyU23bY9Zu4RwHXiBxb76kRQ6/9w1TvkKN6s1cPjSz7f2CBHXkDaLx+4CL0zB9saNoEcVlg75
UrerJjoLU29jAn1toPLU8OKiZnxpj4zjXkMB3yDpv68acKRFBQfM6/O90CEbGNjymMVMxtGReKnc
qQEl20EAhzHy1czZQqTYcEAajuB1R7w6i6btg7s2rZrsCLeDGzPXng0GZBCw6rKAFBfSxu3RCJ5/
7NzV59vCFSmyAt04DH6dkOC6QAuFefcSPpHyo18WLPgQCkf+GincEFYW79JszEP4blOpoJrVk1x0
Fz6OOQTpULFISDtuPPgg3HbTiOwAr9xO1ZNuL4oDRMTAxTlgTaXbUaPMd31NLa1fK8ZZFIEsKueD
tBNT8YEq1BNfoFgGRVTS1EX7BQw9mSK3BhIdnhPXG11aZVbcsx7ykRlUES9ZmPGHvPbg2aPYl+sf
X1oDVti3OJYqA/WWS5tM3oMi+nmYo1JMkDKN0lWnvoVmbDCgCDooIoi0uCQdhToq8SC/tfV9dt9l
5bfApOq2NfBfqL8hhbhHQquL8mf3Z6mTh6AZJ8i/3ViA82zsn2rzzs09t/xPrgv6amTzxvMMcqRv
rk/KQrCE8yi+CxbU791RdKK8SNwnwo2PZOcr83gsNq0/GzZfb2VpTqzwHxxZhtLVzeXtZg4Tnr2U
jnhQST1sYtHdxnXxbGwfDnA4MvGuvPiiSvYtwdsFluPlJl5Hqy1EiI3u85VBflBydTE0MN+SaoQR
hSPXslxLs2EFPenNkOugLLF1NQIPSHfaVD7cygLYWa6cVUsdsEKc0A5sklbWFwlTIZjWlwbi655P
bktoezaaL6yJixcLqS5mHMJHUvH4PgyLL9fX0cL42AA7Q6O4LjyK0W8B8nXmkuFEgbT7PxhmLzVh
3/NH40ELTOAF1oAGgw1q2Euo7+/g7LWWQVuYAhtlJ0ZTBnDbqi++w+gn6UP/o/IlXSnnLX3dimge
1IXopra8kCLEQ0BxJziE8Kga767PwdL354F7t2P4wgvdElerC3VQOw8Lz/3ZyBsr3J6t/Ze4UtDO
9avLEOZuueEd4KGbLm6g03j95y9sRTbCTuY4rIvYZJeCI5tlHGBldKyiezqoD1M83JbU8gIrkmH2
kQ4xkuJnv4LWlRs3u/jWHK9nA+qgOV5FrZzkBRnq9n5Iu4ZsgJVBVuu2MbJOatKlIXZsqc4qrk6D
k3Wblg0/mqx6Gmfz5OuNLFxwbBAcDf0hrtqquMg04/fFnCdru7q+4xL1logFn5tcyv31thYm3UbE
yTIQY8TG7PJm6NAm8S+iU3PMOnF+exlcb2Vh67B1/oQukMqE/DFS75B6NI4DWVsQ6XsQkQGkWAMB
L7VixXdIYFKEMhUWcABt50FFw67CEb6pQyDNr3dkIcRtcT8mcQuACWV2EYmn3P3gMBcICiTKb/MO
8mxpv6Rr03x0JwU2EEhgkC9/bPq6X/n1S5Pt/XuDIoU3ubII5cVUEDGgOPw/iJn5IZJcb1BTC56v
j9LfsbpwWf93OzDJnhzocofPhRibfFu00L4pHAj3JA4uBXXEs63OvPa+ytJz2oQv11tdChvr/Ebx
djQyJnh6mFLsBaoKp6EDQPLtnWNqx3xC+m1aidGlhWBtBDSE7lo+iuKHnvronvRFfTdWVb7SlYWv
26C5AmZY1ViR7ALUjB9soQIBShinhAW3/XwbLccM9HckU/nFeFKVZ2jzEf4Q9z7EwW+aDBshRwL4
VPGwKC4MJ+BBYjvB/ihhBw6H6WiMf+WzVuX1ppYGywp7XUEAGlqvqHs73vgd/IZ2Cxb2rTkZGyiH
YjpWsqbNkfPqi8gUxOh9FMK6us9XiDdLHZj//u7eIEYdlS4Eso+8rU9DAipjgGTMykwvRIVnxzyV
JUSQqXsBgHTayCRr4kciwMj2oCg0sTI+ZrTnt3GIPM+KfDMNqndkmuMOkQ49pCx6/yts2NkJpgvp
79vm24pzAJmSqIgzcanwwIdEYU8N/IOndlypfC4cI54d2qoqIuREe8QGfORD1X9sMzivRwayIjf1
wEbGwTppRAdkc0wcN/8WppUPz99OFrfldm1kHAoXSHzLarhoKaqDMeFLReCeB43oZltImPz2lexW
1u7CYNkQOcjU12PP++Iicj5NP4huouKBsTYQz2PWdvnP20bMivHQa3Jm3FAdYe17Fu5goAq/6sG1
1If57+/ir6AeEpO9IRelAGBjKj3kMv/cCKRgbvv1VoC3kzOMwxAlF2JYOYHR4FOXnwiUmIb76y0s
dcGKcuYWVCc87i+iM9E3OLv1O6MUpPx7oAlva8IK7dAgyYpn5vQMTNMHDWmi/ViiflPCg3mlhYV9
kFqBDRLq2CRAJc/vM53d+5iYYnZC0N+u92BhK3yj2b2f56FuoaaWyB9VFP9Kh+CRzfLfhev+cmn/
7M4qLNcbWuiIDY2rUpOYqOnkxU9hYvq5KiQFPCDLdfHnegML021j46DaBI9y2k7PgzN8Qp0o37Zu
Oew7JKlWqElLXZjH8N1YcVoYH2zA9NKi6HRUOgj7bU2j6DZ4u2fj4mDEFkaMj/1FZSJHFzz5Bdzj
Ww9tWzdv0JNJg6ozz4WCjREtcX2CGWR2iIleQ+AsjdD893cjpFJDYOkTmueETf/D2ZftuK0z3T6R
AJKaqFvZ7indndnt7BthZ9JIURQ1UU9/lvvDAXozofXDVwE6gGgOVSxWrVqrZruAlIY++IJO0YZN
uwawbFqNC4E8MQYoZQO+4ZGA+NJcSTPnv3aMv/n5md95dGiH5SXzZaF2pI+TPsVz/zpsjP9aLX7z
fe3noMRdgvxFNGCZRg/OWK63RTHFV5YSbZ48ojxSJeAG+hyh4e1ZrHnwE3GO+HWVhdmgNxM0sRRj
bz5DQ3Hdceh+7YXO/dRneIhfHsKxvzboTRIjWdcX+YtkXlftVNSNN2wZrnWnNt4NiRACQcV5fM4E
/LTwNFh7yaZSrMMF2WA3KA9TAmzB+KyL7Clq4vFQqvgGsabZXV4exyPSpr8TMV5WYxQPz6WqdQrC
BH4PFket0o4v4iCT8WOoIeIn6+Q9JKPzcmPYc0TxFzTDH7i30UCnxcvpSwS6opR1ptkr2fXvZFJ9
CZuMbNRIXJtvGTdEwmgFu0BIcC4qapkjpQd8eLQRL7l2x7qss7lVkLUzxSlX/ngr8/kjLye94zo7
Xt4d1++37mpQkWcdEqgRnhXniIZ3UxzfQ5lkXK+LmYgVhatchgQsB9lLHXdR8DSihSv/N1E9lxvu
9e9LxGzom5lZseQ+zterFKVBPT99jZsm6DptzME1hJUxH/sJxOOdMS+5ioDzn/2x9w7QoZBMpL3K
N5E/fz+zzMa/icYPaNvF68uMxMGtKrpvZb3KDwDYfAVR5VYP/9/DJ2aD4MalqagJ5uIUTaFod3lU
0l0OnrlvQa+DA3hE1H2NoOQqA2E2KI7zKE5Q3MlwPw31P2XYTEU6TfV6e835ZTYibkQjrdcUAa6/
boA6hUGzx7CvWugsXP6+a+st+87azvMK1RUnwf0XFF2Rwk2k+lwNItywQNcIlolTCIvMfAjH5zXr
VbgPujHKvs+Z9pIdwSO//3l5In83dGbD4jghNAC1fX4ipIvU55LFqvrWzJDl3DAS1wCWoTM5LDOy
wMWJxbne57QiezpugdMclmFj4lQftxWu1PzFRO031Y3fZYvSZ5A0AYBnm3SIjinYnHfl2g9l0/fe
Uee68g8SFdxpF1O0Ie4vb8LZYfx5KTEb0RYQOJB1zLLPgaa/Syhp3SAl+Hgu3QPjegfJbnFDg37j
6Lpmc17LN5GbqbJmEKTyX7gHCqcxD34t3iZBs+vj59P85uM1VTQuaOu/5BNdf0LnRz/UXrYFcHF9
/fz3N18nGUqRisrhWYiYfwW2efB3bZVBu++6fbCsWqKrCgXcugDrAjhY6jJ8EF6f5gsyQyNeNIcW
9DJTA1Wuy8M5TJxbJh7RPExQtmcvWoshxZbMYDoDiV4FAcPr3KyNZ9NNx+peDsUXMMXVD5Ce8e57
A9Ku6yZg2XYtZN5M6Ig4lX0j71gGcUE/gyY5X8uttITDwm00W16HcRv6xjvm1dQ/Sj+b91kyL3em
n7PbmG8x/Ti2wgaygYBxbFQ+BC+lB+5TcD8L9LzJIWpTzw/56fJyOW5YG8qWlQItFmsBNJNsygMB
mXEaziy8WYfp3aLyWzplW9G1a9ksI6/HYJmnGTsD/V2IDFZTtSuhAnzrhWW1o92mvbvWzbL3QAMO
3GSyhBarDvfGZOMBUpPmIUmCn5cXzTWCZfPq3OlI2FkhUuMRwL14fj8tkOVZg2b9cN0QltkLSbwe
7aHhC6tQAb6doUwy7oxql25XNetWC7trSyxrhyBOBlgWLU69Es3Bx2nYn6VXQkiV72JUbDYiH9d6
WZE74HJArRa6PEFQtDwAn83fQSf4E95yW2wxDpo0Fltmz5qkU+DMwX2opxNjSKB3+fzEE1SCJHQ6
UzV64X2b0980Z+Jp0OjavrxRDv9vI9zAS5yEpKmnZ+gJs5syQ094nPAtERnX161wXlX9mkNnrzqp
GQAeqIZO+6oa1P7yb3eQATEb0ybGaC6TmbQPrx0OoGEBr2Vf+9/Wnvjv0SJXPgTQD2mgJmfUfTaC
aZmD+fRfUoBRLw8bNJvpqvlC5+iLXlt06iW5dx0uh9lYuDmhdFwLGr0wPCy6FLcEWu4HvGm2vLhr
aS03UQ5D1KCBdXiGBPGZWc+nU0pjwMWvPBjncd8EBiIscjklfXkSGChO9eqvqYo7aNZe3jxHgGaD
36IGrWtF6bOXvAF7V+4XdAdGtWmvGvB4gXH150jjYYcnUrFhxa4Fs5wFLfPB51NVnTpRhSh/+WNb
33CBXtaNGTnuoj+o7QjH8zUPkH6B3FOahePnvGr1hxrchq2J8/2aQKDu8uK55mK5CxKrBmrItDqR
Bmc+zgu0UpTAw275I8f3bWzciLTgzJfYO3Ihb4MgnJ5XL0s+XvXjbeY5rdHWnZTd+Bx41L+d4vH0
ujzXffy8OW+ObVBV2uR8YS8o4ILaDnDQVsvrqlJQVv/vx+tGzp4wsAkyedB05/GHsZPeRl3QteaW
Qde5kNAbgEFo0O6k+QzdoGrJt3r3HXeYjYUrkY4FlVMSPuVL08rfeRLWnEL2u6S1uVnqHqHTdY7D
BsUNvC5Fl2T+v+SstRwWBSI+7fWgZL9uhy07zuCYeqkb9lKDuvwfVZ1dKl08sfX7HUHFH4A4DjI+
meC9JTm0Je8g3D34h4iu63A/eHFd7YuZ58uVk7EMuQRnHdKMrfcVOuEMLCBNt6x3Cetqtr+8Wq7I
wobGjZUO2Rot5klHdPhRzlL5ItWglzJIna+JnHaqTODV+cD9HIFGxxPIi9fIIVbzbmqreMs9Ok6g
jZvLEqMkWCbpi+ihHLFHn874sDRDOO+SLGIblB6OzbNhc+MciKHEmqJTkEZpXs4FPcwoYYKbMwgh
Y2+I7q/bOptYThOxRIlJ6EuZiCB+DCrUPg5mmdatvLrDIdjIuYD7TSGqxjuyodXLPvMAm6pUl5Gb
y0fDtSHncd+4yjzvStCJBvWJUAhYada3D0Mfe2hFZdf1uLLAegYEEemR0oHYF48ofyJ+G+Xvp2xY
xrRfzRhunHHXQlkeoRmBIGZhXJ+yMdA3Z22Qg+cXW/IMrq9b0T+B6AjqTj0YI5kgWVrFK6B/sUqu
g7awwHIBrEx8MH9KnCMa8PldNDV+dZvPo7clUuqYgA2N40yyIAt8+RDQ2X8sZSA//R+eq444zsbF
AQnVRbrkCEWCVt6EHfofYzG0h+xMMy5VszwClxmkCdtq2nUcWxsnl1dhUkfTkn0l49CXEBAVYZka
n5Lwo4dWsy1YqWsY666XWVNmha8lKk2x/Ae6MPwpB8HvY57T7N+rDNDGyVWrybEZS3Xy8gC0pGPc
3OavOkBVX22wTDn84R8CtQq0MIqWzalcgPA0All1aACovYIfbgp0GF03E8vODVFlHwSqOekVr7u+
Ee2+5M23caXXjmDZOER2ay5UV52awXi7bK0/+YxHu3Wuv1w3BcvMeRDyIY+n6kRLHowPK+ha5S7y
0HRyiCCqs2w4XdeGWNYOQcKkoUMkHwAXmd/lnVgOEeQQ32UoGBxUtCUP6zi9Nl4O13unyyipToyQ
9l6MFTlMEAy+y+mwFQw7ZmJj5rzK0DqgXn3ioe/tVFdnu2qawME3+b+Tvt8i/nfNxAroGVvjpZjW
5sSrkk1wv3CPO5C7N+860nifLm++w0Wy8xzfXIVqVSVZWIY8BYN+gYnGz5rx4rqEsa09ywKGpgSv
jx9z0/VDl0LBGVg/COKtdMtZuX7/+e9vfr9Aq/6YewPuqEQPftoMfdil4CXUW5hYh5dnloEjEYWO
YbaK51eu0JF/OIsBy7m4k0327ZWux6deseFNXLOxbL0OACZYOi2eWTNwQLnz/L2vgq0yqetAWYa+
DB4NQBYgTsnaDHdlM5aPbKQvnHbfLx8m1wCWibfeus6gMhYnSoqXTqzQhziHVZLMW21ZjkyDjZZj
E4THszYQJwCobvsRGDDeDfcV+TIjEO2LTfpz1zhW+m6YRZt0rRQnvA2Wf0GlwHfQDJp2zWLYi8zB
D1zror9u1212OU5oLoFxF6e+gQ5m6lfU+1XWlbfheB27YsPnNDOxD803cQq8+SsYSJv9QupPPagD
9pe33bVY54Hf2CAxo78kQe//y3sUAYEWewRzvNw1VOldkn8BpdkW6tP1prOZ5VRcMTIGQXZUPhoW
gSCWaIJthA9JUjBBpUioxT/6qgpNGiKDAEJfQMxp2kGD+vJUHQZq084ZLxzbbM3HZ8P4eJiHyX9P
w3WLXtm1U5b5yyisRJ574rQGok3jZihTaHuZdAxpsnHWXENYPkBnQEfHfTY+R2Mw70wIOYo8zu9a
zre6lF1LZDkBsYJOoY+q9iRRKvwooUo5B1N+vGr9bahd0CQeuMzy+pkZkuOdK8aZ+pDCohF6ra8b
wjL9uKxI0RZcnEaUyn8VlYgeAIzZ4lJ5jUP+Up63kXYZ79a5iRX5F5BcX+491ierTpOJr9ykfOGB
PA0Q1dAoRsu6lSztinKMDpUI82k/ogbeFzdRDw7/+B6cX6qeH5HlC8LfIukDJHcbOvfFS8mYH0J2
jkTlx9jrmToL20DesdKtSSEFUOXh7YTgrllvcY5X0qQlIX5dg64NXRlqx7IW8M5UhsCCtp+adkBj
4Y884iooNnyG45TYkEBhtLfMRSJOZkD2J4y0OYhxS+zXEaDZcMDSmwBBLtb2KEHStANLIwVlCeKE
tIFcwG2nk82UmcOcbARg1ohwSNB2fDR+9AXBSJzmarrxcrVV6XH4Vpv0znDIi8lKN9/yXJhdVAjv
ZqZ1VyKhs4LPn0b6RydBmnD57LsWznJAgemSvCOVPKop/AVU9D/Z1Oh8N/j9E4QmQGV9eRjX5ltO
SIY6bk2k6qNgvDqANTlKlw69hdd93XJAZI3DRI+iOc4Gvr9O5PKPB5zC18tf//uGUBsKSBriR6i+
yWPwyoVO9PesTOh3yMsFh7PF7uMuYD8uj/X3daI2JV6EbiVvSFZxypd5jJEznMQZwqzNdVkqaoMB
GTxNklG/OgYcFNXERyCbobE7Tczmkfq7hVAbCVhWAy0rv00eX2tDqBM987Jo9x7UlTb22zXC+e9v
wo+g4UwFCxGnMDbjTVyF7C6Q7bSb5Cbrnmsjzn9/M8QYD/GaTGXyWOfZHZvwYG0iNKNf3mXXifL/
+3HIolIkWvLuyM6Ee7UKPxHmiSXNaunt1ggg6XVEd/pVtkcTy8RVzeICrOfkKQpJRj4xQGXNgXve
JA+Xp/N3H0JtEKARHUgn+7E7lh59jxp7I9NybrK0VfPHZgqvLCDQxDLzHN1d3Mt8/igLvX6YNZdl
GpNs2kC2OU6VjQYsh5ANIFiSR4YX/WFGswy4/JHcEVukqY4zZQMBIyqNb1hfH4ETAF3xPEZMoVMt
28qxub5/Pm5vzixT/ZrNS1kfFVr7PhjVlPGu6sGgt3FsXQt03v8330e3pt90QdIeowHqYdEM+h6h
8Whp4BIvnyTXDGzD7oqCDqRIHmdIqr4jLTSo/HbyN+4619fPf3/z+3Vee6L3zxFI7GddGqMxYEhZ
uMwbduD6vmXWUpYknLK+OvIgwfNRLWDu2aGZk2wkOF3ftww5bpiWq0fFyTfqR0T8BH0PzUZXqMOG
baRf1kD0FRxP8oiOTXWXh949ulrkga7+c8S3YAmuA2QZMA+8eg6JaI9q5uLzWKz1xyDoz8ht/vOq
A2Tj/YIpAt11kbeo8yh+CKqme57mWt1e/vrfM0PUhvnxsUNmljbBUxkWpZeyfODJA/62tvvM1JBD
uaEUpDeHKJz7+RsDNJ1cR85AbfBfkECdLe8WecoFEs4DS26grT7tISY17Ty+CbZw7JDNZhdp3QtQ
ngdPJGHNNyhI3XO1dj/7eTPP4jjENqNdBrJKA6mG4hggu5JAu1ovy6MfiOw6jS1qK9iOIhlKP5yC
IygfxuBQ10XCd5L3WyUm1xJZVm4gtc74EMtT6eE9PRvc1spvvfs12xQvcRhjbBl6Wece2qVVcQRZ
DTmoCXhLFhL9FCv5oQ2qrQYU11ZYQTm4ac5tg35xzCPdPig/JA9Ji8j2srG41skydoPWTa+dI/8J
zXKQgZjm+YaTxDRp27Q/Lg/hiKNsQJ+ma1jKZZKnOYSmoIqZuidzp+5kpuU/Hqm/hD2o3y6P5bB9
m7aOs1oZXk3JI+Py3TkoVJ18Nxrl7QBfKdLFGz/HtJY3l0dzbI2N9purpc5aScujAijB3CnkJud/
IX+Q1BsdvI4jZmP2WN6GQkcRPdZJ8hPxwid4+fUJyKdjHG2eY9cszkfjzYUbBPXQD2EeHAUfqrvX
mJDX6xbJimsK51HffN2sVS3ihMiTjDv0x0VB8IvOar1NKGePLBg3bkbHOf4DvKcgEgf+k/akQ58t
hw6QnIN3puLOVMvr3eX9dg1iWTwEM4DjVVV41EIKMJQUmi57OLCpOPiNF4i7y8O4NsSy+DoGE+oQ
0vCIC0wDftjR22pd/f3lr7vM0bJ4liiBxTLyKOepfRjRtvMhUt1xRongW8mpfqLrlbro1Ebt5VHs
Q215Kh7ArTwfeJ90TwBerR/YklX/iGziXy/PybFiNoAvHw0awYSWR1QZoeeVk6jRuwgkB/nGojl2
3ia1ywVcZDEm9MjQLLebRd2kKPnXuyTcRNm75nA2oDeGouikWh2u/lGuAbLnAUdO++MKaMpw3bEK
z3N7M4Chqi4XNoZHbhZywm1YTSmofQ3b8L2uNTpP7M3385ovAXKd4dHMmQBt12qSKjVDopZDZWaz
1fXgGsa62Rk6JYGyr7pjhsZMSKE36uYs5OaPV1JsUZvdrg6JEbKGhZjAgAOwrVHNmuLlc0YgDr4s
m+K0Dtdo4/ogfFYuXd90/4NCjJH8hhaV9a6VxQiJlvrbZdtwjWLZO2+8PmQND5F0resfooJLmau4
+j2WPdtV43VoBWqj+vDJeW0bRo+wxQG8/tCWVZrmu6pCl9XlmTh23sbrRRR9Gl2YIBGfLeGuCohJ
dR3/9ELy+/IADhO0sXoScsEhlJHoUUNc5jFqZ/G5CJW3leJx/X7LwsWo+2oaZHfSZZE/sTJY7tuu
F+/RtLNV2XcNcf77GxvUoZf10tTR0Xi6/iea8uhWeA1Eq9CyscUP5ThQNr1dmYB93BRLe8rBZPGS
VCT48ko5Hs31/N2Ho9x4x7nmYhl6BjEQdD+M5EgArtkxUEF/5C1/GjKAU67bb+s+V6UfB36InDEL
w6TZs6qh4sGrkH/YCBhcB8q6yedYalImpj1FyGiYdxLtCiCJKENRv1w3A8u4gQIynUqa6BgZ8Llm
OdhQq/HKnlhq4/RA7Cl7zUE3oUPcpOWizE1zboO+/Nsd58jG6REhIbdKRHeS5cyeS07E+4ZFEBQA
qULaLu3Hy8O8sqH8WdmjNjwvakE9jVJ0dyJJ+wPqgB/mRdzP9ZLteSM/EGX+nRtQ4KJD7FYB2MGT
4p+4wv9eHt41S8vojR/mI9Sv5cmQxdyUZfcYhWp6QJIC8rlXFnepDdybpx4V16IrH8490tmo73MI
oWzsk+MQ24i9kMdrKUvenSo/+D2N5XDw2GaRwPVxy8gDaDZCaYvL45jrOE+5MDA+urRbnYWu71sm
rifwZfKwD48zSEZu+OqZWyiXnC7vrevjlnmbmMVNH/DmGBQkg3YBmOwXqHhd93HLtEGcZSIZed3p
FeWSgAMQRNZ8C+PrcK42HC9aY6YXVbQnNfi4Hryi9dMz3R/kUVmyJbDtMj0bkSdQVghisAUfZ9q3
UXiIOpQ1HucJTEV3cxNG3ZqirB/qKkV3dN/FaVa1XnYA7k1Xj3mvW/JpaorC+zybqd6K5R0PIJvu
DhVoQBC9rj1xv878WzC/hv2NBoeE3i8jSx49SCB5exIhFLu8kw50DLXBfPmaZ0I08AG6AH8jiNuj
FwhdQ0wnzgLzqq/0mhBREH68FVEbPWaD3mIJdW20FREU2cwBySi6UwxhgtvGxMFNW2cp+Davu+PY
2TjehByqCRe6CCZPvGBQQwU24QvpoEyz8XnX77ccRLiGfYtUW3vqg6h7llPbfJNZ/h5CstXN5e1x
eGhmuQjWhoMJ/VEco3hiB0abT0Kt5lAP8KBLvalFwLEef7mGbGY8URiO8LVQp2gN6wdZV23KaIwy
u6dPI+R0Dlpku6KdNhIirlNuuY9ATXWSL7pDw1wd76MGsCxRK74jE2BFa5fctaO3RRTr8IN/oP9A
UOXFoRTHEaqfaOIx8scKMqQrLyCbKa+I5lECzS1PfhhDRb0w3lPAa37dAbNRfnW3Is5ZeHtCvzGo
JkxBkugjuI9DkkIxE9TQl0+Za42sOADkvHXQ8pEdx3kq92UOkOekrmSCozZXXhAyyJrLsT3OFSK1
GVPx3sWJL8RViGFq4/tqoNrzBnj308yRiKSQpW1o/enyyjjsz8busaVX6Jn38XLEW/7B+FyPn3B6
C/8hCyjXx7Uskg1Td22CZepBU+pQZQ05jnG9vCPnSuOuy8AWtbHJrqlYAQGplrApKAFuo4/Cd9kw
1jCH0p+6b0vDMv0R9NL8WquwDByttT5rl6qDY8yy9wBbtkdEz+OGVbziqP/irmxE3zjXZdt2M3kE
8eXwXnjIod/Rykv890VU8+D32EZLuN4uQhvI7c155Id3jAX6e4QVAH/ROAjT/M6yeEH7GVdQgv4K
YiLctFFVFObgeWyWHyMUl6BfNaopGyn2w5TyM6iG5+6LT3M/mNJy9bv+gS1FFm9MzHEEbMY+DkLA
wIxIRCp/Zgfd0fxIicivK/7aKMKyBndeMyh6BBrJvx21aqITnt8r3Yg4k79fIjY8b45NPUl0zT5q
CgTdHJzFfJMClPwEvfCynvb1yu/8KLwfiNjIH7kWzAogNNIUEEyo1EkmSr0HW0H4ZKa52V82fsf1
bgP18kzXfgC9t6PhfhU8RxG0tkHFrqB/3JtWbWyLaxQriAB3r8YrPI+PSB95NzmdCTSpl+k+h3L3
hmtxDWG5llx2HACbqHuaQI1yM7XFLzGDEwNh7VZJ03GjE9u5JADwBsIgtxNWPuh3RnLSPMtvQGU+
3meh1z0McXgd9Se1qfvCgphAEgTJdEFV+Q6qPXH0udKqu05ohfyB1wtJXs++3z1xha6EtBbgL/Kk
UO3Gwfq7pRAbo0fbRs8yHuEes2jY1VPwriTxdAiiYLhjpcQ9073rDESQ14E1t5cP899NhdiwvZGL
rKVLTI+qfYde7RfTLt8vf/nvpwsRyH+D7NAXZhU+XhBKJcE37vEFQpVSpqua/Z+Xh3D9+PPQb+J4
3aCRQreIgxihvPotoZc5flSD7reuFNcA57+/GQB0elVMoCmGHgHDsj30KXEzeKKoNiJe1/ctIy8j
6MAPS9udEMtPbB/TOBSfPT+7si4HbMV/JxBlNYBbclr/Fz2Ygkc3c7NZKHVtsWXeUTW3sehCxKFy
nov9EuP5kdQrBHgLXK8bAYrjKUpsdF6tfD8CW5h+MgKpNhWitlEyXIS1D45RTYGkC7J+SfUi5EdD
6Uu7zZjvsEgbubdGYiDD1HenWdH6C5Ds4qkk3QNulw/t0mfpnIXJznjjpNO5RY/SVcfahvPNtcgC
SPNFRzmgiHeoA/BLHPql5xs2//eQj9i0fmOVsBikP/FR9SDEm8lvmfjBjWjlY4yk6UYGwXE2bKXa
TImEDCW88Yx33A4NFsmODUn30OXB1jz+/jyFCsl/D3dOICJZF8oca6LRjQuJeJGX8g6C6DQtfagO
+KV3pCbSG1NyWKstXlsCCkyglIOcSA7yt13pN9Q7FAo16Ss33nIHQd9D8CpAtUhxwCFTHPcKToGI
rZY3lynZzH5mAQyrmnGefTOSfSM8mYoETROJF75bwHycTkSazzPNviEOfPg/JHtdp8HyFGxW0zSh
FeRkjCfeEzmB668beRCns1DFdYEy4db7Ao89OiYV0uZjrdFNC465+yrplg1ki2P7bQigkKPoglzr
pyhHYicdBQEdS9uX4cbxchxnGwSowLsX1+2on2TdgeWx6T7klGT7ESqZUhb1zbyG874DouYqL2MD
/wgjKhsEDlvSQoqn50X3owLw5HD5667JWLc/8JK6IiPTT7qcbwKIwN/NbDwJMM6UiDSM7sv90m0l
jhyny4b+lbzwMhngHjJckvejBjaLd4K8E77eakx0bf75728igWqBmDMuA3liYUebdCXjfVFk6+/L
q+X6umX4A3J2+Qp6zRO0OfhOj5l351Oz9dsd/t5G/SHHImt0xugncD1UO9YXP1UlH3I2nJJ8szTm
2gPLwk2tV4DlJvU0tlDcAnKtS1mFnLlXo5HlulWyzNtkUdJ6Ffxv2enxZmzQfnp2VVd93Ib8qUn1
dTAw8Tz65c/AoIdFjVv4aocx2BA/PN/VGqjYPOp4WNKox42Uz+KHzHMUSBogYJMWErXTOZi4PBnX
gOf32JvTygKOkTqD9OPMP61TDRpohZ5WbpJi1y3RFzQCTftw3Xpvu4azjH0ESLKgMfLpESt/GqlT
yYv3ET6P59JD5ol9v2zhsP/+oiTR+fi9mZmQYaHihIrncxyWJcBHg8UC/vJhLNhLhX8vL6Aj8LOF
a6lpIhH7cI5BRZtdY2oEYACFeAkHnXPY7GaW8BvWiR3L+RYQ1OEEbDyg9JKyzYahf3p1l+OMNzkK
mTeXJ+RaN/bfdQNcY+hY0+on9LYkabkUMjU6vsnOgr8Q5NhXSMBcHsl1GCxHcCYhVAK5i0fTA1Uj
GyjF6OInkc2PbBk+tzgZTbDV+OIay/IIapD9VIbwCNUqH8NsmXe94McgYrcyqN7P64DyLGrjlyfm
WEIbGUh8JL+VyfST6EAnK5rolw5BlUtGqHQNCUGhalM9zXEUbHDgOPaLgbwIPB1Y+9MgFuahm7S+
vTwRx6rZyMCsnmKNXlPzqIIxxFkAqc052XA2WJn50Y50wafz2b48mmsulnMoDe/okiOseb0Y1Nju
ZzVuQRVcH7fcgayGFhAPUGqYmmW36Mad0qJAQefyTz//xD8TysTm+4ujYgmDLEJcUcbqQKNc7QYQ
BcCdDVqkoprp8bqBrPsfQmxeDnVa/UQ0h3IkrP7/39IlqTbiPccFbUMEwWnAa63OS9WaPI3qdtpH
CbS4O7YpQOUawjL9jGZzP0xe/yRkF0GrGVzYyPKjY1+ZfN1opnutsfxtUyybN2Ban/OV9E9ZM7Hx
hsiiFQ8CujAaYHkNpoivaIcHmXwald6cgQRS50H1g6icDEev6TKV7Qnob/qDkCb2dlW2II9/eRsd
87cBhdDohZx9MIvn2QzdQYEqIvfb7nAtZwSx4YSAJqNI4yWAjOMhirZUcHf9apdw/nr59zvO+x9g
QtIi6wyV55NX+CRF+efHWBDyZVpBNL903bjxkHL4H5v0LyO1ngfwB5ygtHJakLHdJetSl7u6i7Lu
5lylA20Y17um6NZuw5QdjsLmAQQ3Eba8RoQdDkQ/cJNla4qQTBUbT3fX09qGGNaxiVuvxgPhDNlq
lTkVVfQONGHsaZxng2Qx3tqxCT+FlC53MWilrnOvNjtgnTTKG4dJPHNkW9KAIsAEu8KGsblWzYoa
IPmdJ03ntydUCJOPQ5BxLw19EELuLx841/cthxGqLh8Kv25PU9OG+7Iu5B30bbfIJR1BnE0K2HtB
TdqBAfXZynHndWuOJCH/eb7nDGO/ij7ZvYYIMiBXxnA2/BAqzSzp/b491awod2wGvKqJAfe+vFyO
CdnwQzWwsFpFnjxyKAnqhvwel9z8AC93uQ/atbmtIL95Y/SaPxVwFBvW6tgjG4uIxtlwIUNUn6Yy
6/+RcT8MqSxC/+7ynBw+0z/7ojcBvU74HACGXTzPRfPlHC3KUTePXs7CDafs+v3ngd8MwJu+5VNW
4oxpdIr4XkO/A82y1U/l+vnnUd98nRGwxmQQLHlGFfUr2BS6g+yq4R4qt1vqDK4RrNggnqOBZxL8
UZ5P/fJFBeja+w4K1nx5zEadBR+u2wfL1E05ty34dvCwmqB7BugXGIFVKMM9bevu9+UxXFthmbuI
M48XZKxPq5/VD9Aiy+6jlaDZ/rrPW5GBGETO47jFvVKTILlfurZsvkZchtdxpBIbgQgtO9GgeReb
HaIJWFCISid4TV/+9Q7jtoGHug0ziZqCejhnzPIye5qjPLkJkKm9Rbr+w4AWkt35vyCxdmWO3oYV
orlmTmQZixM6LKq09LomBXoF6eCo2QqhHaf3DxxhaLIBP78+aV3Ue+pV/S+klkPQ1M/DdafKpgaM
ZYAbCpHfaernMP/KyQQmzZ1owjz+eHlrXJOwjFzzpl4G0MWdsvODiY39E6IW8YRWm61H89nb/SWo
takBpaiIAs96/T9dlHKVMtuhIaz6zuNCn4hayZacmsMGbehgDX41SF8t4gQCDX830xU7n3c8+nbd
UlkmDsbBmPEpak5kUTxPDeRx0i5uvF0vvS2RTNcULDuPo3zsm9acuWzyTwCgrrc+LH/junDshA0M
LNUwDgWYwU71EH2qa/QwGtSA71vcTF3syw1v65iCjQ+UahmjXIDZbKmmn3WQpfFm84DjsNrgwA7R
YN7MYC1dInDYAMj7/zj7suZIcSbaP3SJEJsQr1R5Kdvldi9ul/1CdHXPgNhBgBC//h783QeP2ipu
MBHz4o5ApSVTqcyT59QHEitgeBEXbIs5dRrAite0F0EKv9FAwhjXhIBMb67KNe4o0xSWv3+4VAl0
iPLZCwqgJ31x5Tud+9rMOZSfm7Y6XT6npg1Y/v5hCC8v05KTAue0nJ47CLrvoDiWrSRY3tVmPzFn
HR/IZ5APV12CSiEcNqP1DQOcOernrr2ZaOlczcsbwfP24zCJXe/jfKWgXN9fnppp9bSbfPYqyOKi
MnoaXb/fp3YccOi2lQEUBGzAIS8PYlo/zc4d3ORN1cf5KQ9k+z1P0du9q/J0lVfd8EZ8f2Z92B9r
7sBU2FX1yRbWb7EwPAEGd1oyU8v7sJ55HqVusw1QS3TkoAP+nypLSXGSnu3uZzlIGtUKGmvAcjcr
ntGwYjqKT9jAufmFB7CKi8Ro5Dh98RI0Ta22bbuO46uJNwQurZenB/R3I1F3zW3NfPuWerFce+Ya
zpYO5lOBrMRceukjGaCvETvgwIsJkbvAW1WtNw2hGX/NyIxGXzhgZ0R/WOEHD33vqRt7bpKrTWdX
B/BlPKPcRTX3VCATcVPhUS64WEMHmrZZC9cTanlePyCHwofqlUnIgoV5F/7c9ss1067BwxS6bgXH
aGW3lh/Ue7+FBPLlj5sWXjNpkgdlBlVukJ9NyFDkTrHPmvwqA8Xjygk1RLg6QK9kA0OeGX0RbKIH
j097uSSW6in+GUPEVfnDbQL5BLhltfIg+PQu90MdsFf6gLogo4pbtmL/yLnLo6YhyR6tLQWIULsV
V/h56gfDLD7sg6+K7TzPwUgCy0PIMEyAULIactocqKWfEBR+mHPEDqiBAMTbPQR9nlxv2DCMuxQq
PoxbY79sgUFOom/Hncxs8rMgWcZ2o4fO/JU1/LTqgUGWtf0wCCRVet4WbnkSQNe9m6NbjOLOdlkb
dan31GZTdrttPprlJ5ZyeY//H0WI7lkxBXIvw4aeszxxtqHJMJ/Fbj/Mp6bh/7PPpS0g6LNv01Il
imerOFqhKH/5VgCMYg0xzbRNyU8ZinylpvipZ8DImmfwrbSwR+RXT4Fnx+gZHRjt9nhEet8uL5/p
+5pzIL3lw4DBJZ9nvD7M6KR+9XzX/3X5658aL3695h2Elcy1TJBMW+rjUBiOEsX+9J1UwG3z35n4
rXj+p2j5Wsu2aTZakC8HF3gIC/FKCZr6IGpy2sTXIMu0ppWDbRhAx/bVgNZ5IHkpT6zvpgcICaCs
m7Z90OwvL5jp+5pXcOsRpUkP2YiGtPTGT3h7GzjFSlLOYJU6hA/SHbVP5wbFnHiyb9CnIewrgF1c
EF4JEURlKfgegkRrVrP85r/iWT/UwXxhAzElFk8VsufFH2fBdnI1xzcjTIiolzELW6gJ0LWLyDQ5
zQ94rk0rIVT+mKDcag0QvFVO/lZWaHKsrx0pbTs+TnjIkmaHmpndeysXoGncZSc/uIactGk70LYA
ragfjgeVN9a1F0w5XuKqth9AavXVBRfbymim86G5g2rm6N9EHfFUlfZ4YnNeupGqw2LLOxZbpnkD
PoQdNNit/FHNnnoF/hKKH5SnZbhrklk8QhdQ9CszMV2AOsdfGXi8D90gOYoad4QM0W+90IEr1vpR
nU2/oFta7KHQdW/3+Tcb+KNtFqa7CAHFPmiQI/FTBH57lcxDWNy2VtUGPy4PYDj2OuIvB9MMsWyS
HAmgd1dy/rHMyqHtWfZQ4ynH9mBXmxgq/VBH/xUJnTsw8JUnJ4P+Utk69GmMt8H88fXlyH842gpZ
9nFUCBy7TjWvLQuId0MIycT+8kotpvmJg9Dp/dhYlWp0e+hBKKQqq6B4QgsnORCop6yMYDpkOsiP
WGAs78K0OpXgzdql6JDIqulf5M2gSl6F/Fiw7iAKuQ9jPv0K8Fi8PLPP3/JYOu+/S2cPyqP+4OCe
aO1/OwDnPP9HvLQTJh0gVUCF5LsF4mQH9V2Z5X8aCWWry0MvI3y2qJqH4E2ME+0nxSkF5cRVPAXp
E5Dg9c3lrxuCYx0VyGwq49DKQE6PpDkkYZIC1EptewPKwZ9N2gwrQappElrcEFcxyFfsJegvwwZd
dUuZaig2ZTOxOZoLiNO4tXBzlycKIVIkr8PgppY2XfntBvvXMYHo8889hAmIfdP4+J7CWYKeMk3+
QKQiGmhRRpv1i/1QhwlaflHNXV1Upwoj1H39W7K0i2LACMZRNFcAt+ytZHqeJ+tVumRbXKcTAlac
Vxk4tiBPkvgPbV7fZ25tvQRTU+xnkt52dSev0x6MvF5ok5ULw3AmdI7AWoiwGGoZHuJ0kt8YGs4e
7LY/Xz7Xpo8vLuqjq8tBFi1DNzyU9kS/5rnj/juNqLlv+/oy6oev21Cyq91+wnJxAj49x2mH5nXI
bSjnbbN6HQbYxCpuIPEIq3cdKFFA4a+SEW/TcePia4EBjcFxLUZ4laZKfScScdWNX4XtjsXh8hIZ
7gJdwhcvkLYTnJcoWzT2dyhPqWdVEuyHqpqVp5TBd1HN7EUcdGB0dooTADCc7wrhlN/Qyzg8p7zx
rL3vOezHpsnooD9aNsQJKjs5qlQVaQTxQnIn6Qz5LCh5JGtpNYOj0fF+ZYL3elMhIwWuGieykDMo
PJCnQA/mhYbt2bOzKzS4r+AYDQaiw/9owdC40EC7Cci2btf6w3jnFqvkQaavL1v2wUByAL+HaQz8
I624fdcK0OrxolyLM0xf14ybgP094JabHLkl/L0YIY7R2pCwuLzZpm1YRv3w25k/Mta3fnLMefyH
TQOw2j69HgRehl4zfh1j+RzEgJldHs1wiHWNXyFV2ksfen/vVUVE0P0OmhzlFyB6QNU48U2ayH6o
A/+GoqFzFlZQ9lyqlwQ53P06E4LB2HVCQOVYnd0OWX5SlXx0WUBBdtH1X6CY27xcXibTlmu2TkDy
m7JQZCBXD8anNkBSLfNWRVEMv1+H7LU2wpOwmrPTOz15kdtJVAFUfFuW7j+bfr+O2ct6JIG5QjkG
rI3sMRO0R3bVpiW9uvx90wy00L4Fesbvhzo9Zpnnuteg8qbZ17FvrOYazUTzWg3csA06aE+49dTn
qCyeWJd3kWIgcYsaW7gbg10doCeqZEzA+FedPE+mX/HhAmQms1S/L6+S6edrpl3bZRwWbh0fHJT+
Ij6K6ipbnvbbvq5F6nlV5qUXouZapsyi+yy0bfaUVODwXolEDb7C0y7tmKtkYhwwCoBWoT1Eeufa
dsr5cSlLIxIpttmapwXrpO1k0/WwNVn6HuS0w6D5p1E2ynyX18k0Dc2WORIraVvl/ER71HY4DtV+
Aj0SJAEKecidBoKLmwbScXgtaRB2pJKf4qnNdjHv/F3bpe3dXKCdw6lK7/nyOIZjpSPyVDHMgFNn
8UE0I7tJ8jn+FcRV+vXy1w3LpUPvPAuEKZPncmBK7X/L0QqtqG69bxkuo52NiE2srJZpFsv4H+69
zqukCxUlHF9Rpe2u9vsqvw5jCezG5YkYksc61x+oeOqsBB3PyZ7HQqJzdhyewNTSfskgP/rWBMJ5
CeyqIftAgXSZwMVsM3udCFDlc1moUKSneircV2GR5GfQJfn+8rRM66aZPSr5NK2rHJeHMxUPUE+O
7Yj29RrOxeDZXc3om1gWGfaiOPnVVD8iIVreOWkAzQHQ/6w4LtMQmsGLgTZNOczh4V0wqKz8Nz5B
eQywi/PlJTIdYc3i7ZGPyuljfgoAiXZYbDnRIps8KosfWqfeJObnhzoyj5ZWOLqjlZ6IklBxbNjN
6Ndq24NGR+bVRdPPVpBlpxoKyvsKTvG6G+i3afSDFfswbIMOxCOJn0jqjykI6bziivbK2ccjzfez
B0Dppo3QgXhMisR2B8HfcxkqJOyZdEtZDciHPenRxrzNJnQ03gJqUmjvDQ9kjv+IJoXk1IQq7+VJ
GAxOJ+7zkpJwa47TU4u0zFcxSWrve4TLfMUcTN/XDBrN/eDGdJFRtr003NeD3SXgeMjD79t+vmbQ
A1QawSHjpyfaTP2XIs3ZSSJ1sAbLMqUq/+LrQ4QzTKobj9B14w9LoS4hkFEd0mpH0F0eSReCEqSu
igevLDMIgqKfHHXpbZPTLb2a7aQvCn7yw4Q+xaSpy12bOtaKIzFsjY7Lczxaxn2CDLaf9014U81D
1z80ELqS2/Zeh+RR4pOQF9h7JfzpNgm7Gt1es63WwAhLPP5JNlfH5akEFF4ckM5TKf38ucJ746FX
1TeqMvQLgWvzGbXqbVuh4/OGMvUyd06hKl5XYQVpR5bIq3Co1/bClIvXuftK6sZW0yNf4Qz1zwbc
lgsjymTn/j5Y0BsLLzEyMQ82mhijzSdMZ/RzXd92i9bHXZL5xcGy2+ZHN/pDseJcDFeVDtorQz+g
yp9wh5AuvFPp0itPx3pXs0peE+hMrIxjcPbvzLMfoq2hDqXrQWAVlZ72jifLE4qy+Uuo/GJN18B0
1rRrfRqh52qNEkMo6UV1Vd6nqnRp5PQWvAC1xS4Ax9/GjOX7KfkwITfmczDGfXoCl6ZXXhdWbU8H
1pX+WqbEkJf5C56Xzuh8Azj+oZ5lGSVjoaI6CCAG/D1J0KjvZXy4r/p2Yx1YR+pxJtMkCXFV9tZk
ge6pR1vmwvrVec2udqqnDMWulUSmyWXrqL25t/KwBWv/KUBCPJpz51cYDl9Tp/zh17ET0QaaZmLp
0qyLJ5A338nG2uYkdChfUnl9ztCtfXIaTzzW6UhjJBzVsPJ5wxHUhXM95ZLWKzAxoOHSCJd2GVHH
gUrxNP8CS3QeDXZc7jddPTqgD7mDzocuG/DIaAOfiprvkaNYOw3e5377L9ncGQkJlo0oMbX1qxAA
BjUViFYv/3LTyXb++/Jqy9mvLV+FxzqLj2jMvuJ1y6N6dO/Dub4PEvpQ9GsUAMazpnkFVElB7O5V
7Z1UwN+NcooUHb4PZSuheYIzRgN7NwfpF3sBeGRM/VpqmpfnaVpELTggpZfEkBMAqt4Jizmqi7ic
oiz31hQSP39gMh3pp8pwKrImRnYKRdqFGsLhX53S+0dWw2kIINfcgr1hGrYJA/tMh/wFoKoPhOX+
bzx7mtkeQqtrfYuG6xVFy/+eCgdZyEyVQ3Eq+u6hwmVKqryP0M34b2OBRBhCS18aD3j4htV3nZut
iX18fgEyHeo38FmQMXHYIW4Q9fA4uPZyJFodC57pvf3o8ln4/P5j4fL3D9eF8EVVTjzrHkF+J55E
1+XOl4xX1hxZtPOs28ujfH7imI7zi5t0zPK2Do+yhHV1YKarXFDFXf64aaW0d0ILng7Xsmp2ADRy
ZHsqx+QWvGbiio+I5pyehE+XBzLNQvMPsai60mnRDNYOzDoC/ia/ZSHnK29C09c1h1BagTemPTAn
XZFY3zpoCE3XvetPmyDpsBLN6qElYhPJJ3aQbfrmjQASOwoKPojg116bhrOkg/jiGRLdwVjER7S4
ZOOuzRiiHD5O4xNE7jYJP/pM5+OjoU3dyrEKpHlie94VAS2P7RLzrLw8TJPQzL1u8mYYnZYd6jp5
4QRiTSIcnwFmWJOFNg2wHOMPFuflgz0UKg4OedyNO88Jj14VhLf/Hw9zg0H8RcUXT6OLzG5wzPsA
/gNNkWoC+xrz49esVr8uG4NpkOUYf5hGjdbOOAVnCepMUxahwpRE4F0+tSF1r+wQ7ZGXhzFYBdOM
WykcgVnYw2Op+nMZs+om2Ow5dFgeSRvbk74fHMhYZSde2sULOP/a721ZgkZwVvkqm6zpFtFReSTm
SdYAjX6yLPW1y1vxVcQLIUcD4uVgIQvIUVv+3o0qO8Zl/ofTNUC8aQE1s/cAKRmmGuxutYjDr6RH
5SUKrEZtQ9ai1/2/5wCpskkQp6NHL0SJtqwEx8MmLa83bb8OxKtnxsU8xuKMxwxY1gn6dF55sRHU
BWjVf388uJUdkUAb5FFRaBaCbRtxCV1lCDAsvY7DG4TbSlLQ8RGtXs0O7PRZFgE2Na7Ubz4P6pmO
wUNvcDnPNJGPcgBPDUK5blcPACkK7h/wTkqj7a5dx91xN/VUNVbi0amyP0yha4J3YwJo/mqnkWmx
dEMP6RADtCgfAe+6FTlEo+ZBWpvwt0yH1yV4k5QVn8hRzRBPICy1d5wQdRWPg3hcz6+b5qBf4WkM
7TRn7h6dNoxfwK6fctAIT+EmRTPQjWm2LKlovXTw7GPcMnEmFfpagP8uv49prlb8reFdwnSYHS1o
tlDE20fBCB9HUAYpN763eYN7K7LncGR9xAfUEW4lyMR79xrooqEGtRexRsbvvDAXBQU3mw8Fics+
wHBh6ki8eJ5Yb6nOPjqMPTEBuOIAtpDvHZVi5S4z7JsOu6tt1YFyrbCPpLL7fRmiszj1IbBx+feb
vq5d+EUCMXrRIQEImbL2kMgY3eS8WnufmL6+rNqHe3iYJOvqsVSPspms+wKqCDsf7H/7bb99GfXD
1718UjLpeH7yLIAeBWvdg7W8urd9XbP5tiPoQwfr/XnKy2mXzW5wm5att/LbTXcu1eJ1uwyLOB5L
gOuQFCWO/w0aYeFPv6cMou5gu62K8FhCZPSaKL+5m+V03jYtzQ0IqmJeUo4DW3UW2taJ+0VJ++Xy
x03WoPmAuuk4dC7gYzhoUE95Pj0ncTDfDxTiDZtG0FF20iOw/4nSw0DH7yTM2xvelHFUcWfNjxkS
BDrCrvDQU1pkofUrBdTuOkMvAp/s+y4HJ5CNK22HpOIfKyjuCWm2bYkOs3M8H5n9oHGOgK0rdhX7
NU3uU6cFr8rlRTOEw75m5Hy2eWh3Djm+R/Vc0h+emDu0Fyd/5lGtcYIZNl+X4JUoVaF+kME5F436
ngyx/AFGfL+PuhIlkpUrwDSIZvMOtRB02z05gqcnj5zlCcRzlxyK2B6fLq/W8qm/yy9MR9vVohJh
wlxy9Cz5PIxIaRTTto5in+kQO9JlPUDtrD8yQYGpxUvYsaLAscKVZIbp9GrmPXI5xokr81PSMSea
3KKOhoz/iWtxVmniRollleAk9u8tmq3xNpr2RLP6NrTy3uc4XvWixvW+J15XeVe2K+ybTXuig+/q
2K8SZQ/kCIn19FtLHQvc19Ua6MQwAR14h6atNnOHuD/CT3l/OPPDpzalIBuf0qb4sW0GWjRP+zTo
qh4zaINqQEcAyLtp3a54RcOR1SF3pVRTPQD+eORh6bxRIYPxvgLFtVpZfoMD0SF3PMjDEEx/9OAE
vI1UiOwosVrrvgrn4cZahBW2LdIyvw83ei3Q70H7hqCMMhYPQP/XXwM2iLVil2mZtCudlV7ZuJLQ
Q9z6EoS8gOxWPXg1tv147UYnSVGNfljh62NsHVXrWkek5f3v277+X8O+/A3TOdcM1VGW7wZgFIQ0
0MIb79nF1RBDxrpYxHwuD2GKa3Q8HVofMzXFEz9LC4K0C3uwtPLmh7PkqKoWTX+uFXZR0yJ1OMa2
fw8S4DX+NsMp1SF2bBzAeeda/qHsF7WK6fk9kYin1L+TX67RVBnOkI60S0TRDkGQ0oPwkuSNqrn+
HaZO+u3y8pm+rt3UbUXKKp1n539+DmU8qAEi6ljZHMPloIProF1YWINU3mGhVcit+V9il78Jk+R6
oXnvWf2Q2X176+Jftk1Hs2fVhDaKx8Q/xDSrb1Fddh6BZSlXNHEMx9nVzXmqS5LNhJ/BHAtkf1XH
YEvJQL//Yx7LVai/aUs0s+azw9FdkfIz5VQ8oxDl/C6AQ1y5r01z+K9Z/x9IyIHGAPqSh5rFco+M
Iom8wqO7UMTbkHsIXP7rVFkoG0jO2v4B8Ux1V9c9aBkHVPD2PugOV9I9JrPXYXVtYjfIsi6rRJDE
sB1HRV1f7Zb2CFV1MhpwuGTenxCJyod8LH5ePmCG5dMBd8mAMAZkA/RAi+bnO/kPtcuf3bhKmmoa
QLu2wQky2cUE9rY6hu9yaPUzJmW2cwlSWJenYDhfOtwOGB9wWRKRnpGdAYubRVURNX5QblGH85mO
snNibwRccPbxYBLsfQKkzapdJkAztW0CmpF7RVujp9LFEpViCiNa5lUfTSM6SC5/f1nqT+JxnfGu
D1qyyLXkZyoch+wtb0qmaHSS8GSFqbhhUx4EO6tWz5eHM+24Zu85yyU48J36EbHIEBEwshCXFFf2
0nWzbQTN5lWf0TDO5/rRY8OplXLeheWkosxeDWhNZ0ozeQLNHqgdlQAoOUjuIgeWHHq2mncxrJAO
sAvdrM5t5A9PI9S8oj6NmygrbPoV5cfy5fISGSagQ+xKtMHIOU7yc+n46be+aX4HXexvy3np+DpG
ssKpfVk/EqfJoECB8NWKQd+37adrV7jjAxPBoT5+yruagL95Ak6e2gVZewGblmbZlQ8xMhKvTt0G
GRDAdGpv2cADQDDKuP52+ecvP/MTa9Ohc3XvjGRAmvulrqZnAlG4Hy2t7i0LQOnGEs7V5VFMk9Cu
bos7mapdyl4C5fGHvOgt0Cyl4fO2r2smrAooho5jGL4kDpoELJk7T9JZ5Rw0/XbNfBlNk44UXviy
QBkVsrI7Sse1JniTbWmWy3I3LKY6iV8GBU0M1PSfig4qOdYiB3N5cQwbrEPkeKuI441j8MLz4Ifk
7oycAA6/V2KEqUrpypPRsEo6NI7KznEh49Uey86B2jHvm6K+Yg1SXSvzMA2g3cxDEVMo4pDwpWwH
f+/XvX1uy1ZtgyoyHfQ2NiGwgkUTvtSJX9yGwut/y9RyV1BOhkhcx7yVY18qV0DBmlfNuPeS6at0
jznCDDbI59rKyD4Fd6w1p9vCTB33NoSkDJKSBydPMHFXC57vGcrLPzvQN63sh+Hk/oV+C8CXn5I6
OEEb3btt5rC4tlurBFd/tdZ1+w58/cQ5Ec2wKXhcUtmz4s5p6Z4P/j8sa54G9uQAfiZH+UwyH8we
1VNdsVvHR/sbCNwvW41pdprRj3JohxD9Wmd/RCCwT+OFZyMDToX7vWXtLw9iOtKa8ZOaiMEWIT0l
JXV+19KRX9wAFZRNcUegQ9/auOUdzd3gpcq736mTpHvgMM7BXGwi6fcDHeuGfknqZnPGXuIsGV6G
htx0UKj7sWVxAh3qNvRVzRyH5W8ZY+7BnoamjMY6jdcO1+eLH+iYNj4PhAZqKN5UCTx3Moz9vkCP
24p1mL6+nKsPt7YNEsF8rlTxVo2Fd+XYqYhy2a3BpwyF0UDHsPGUsWCwwvyNiAJ6Jkm160Z562ZQ
rXDn6dkay5u4C67HlD4s+k19W608wAwPv0DnquuhCzwMU1u8oTPpTQhxy4j3JQU7I14zfTQm8lq6
ct+R8vdC2Xj5KBj8QPCXWK3Ax22rANWXN94qF3G6/96m4kDxmPpkJ9LpV7qw0+OQl9ECTi3i4Zo6
cu1N8rn/hozYf7czo/HktQ24xiCUd0yaYTcUFM1wSfHTQyrNB85zt6yzqtjKOn9+awc6QG6wp2Yo
3NY7Jp71sy7qJ5r2zlXs9N87z1nDxhoOqY6RI0mTcJCVVHdtC/1cGgPuK32okVzeNdPX2X/XzLJj
18NjOn/jYd1FSWexpxR1wl+Xv/7eUfL33RDoRHd5OyOwyZv8TTUADi7HoWqm60qO1+82UWUQXW9g
D+irl7tiHm+DvnyYvOCVphCaqnFJ+dZaE/bnt0Wgs+DZOLGNRUp6Rt9cmu+aSsJNgX/O/iXrOth0
pwc6kk4wVTlMtu5R9EtqgifDjs8ohQXlGvGTaceWv39wWjE6MzyvDp0ja9K3tu39x6JE4eLyhpnW
SHsC1HbsBMh5hWfsh0zvFEuC69RKPQeS0E6+lvI0TUGLGEjhj20wx97BsYtvpAOgDexFa5h808c1
L0BCz07mFh9/12FlVP3KY7xktq2PFgwgQe5MVsLwcYY3vMisn5ICN1wB5LRtBB0dJzMGYsgMIzhu
E0exFTyBq7nfdyUg5JfnsJj2JzapI+TaPB8Ku6TeobW6A/XuHJSe68C7qoF5KCj5MjbeCg7n8yRR
oIPloIHtDY3yvQOBfxQl3vXCjnfg53iOqfPPwOyVGMrgh/+CzbkZ+siC0vlFXQqyUSspm8jOEm/n
pb33HBdqjT7KNJAWMKRd6/YDn/K3qRvK62GGYuDIaiitOAgdZpCLXd4hgxXq2LleoGdobhSG8RN1
S3lxDcxkcwS11FrkY5qIZudkLPugpw45F2nih1FXDDISFSMQ9gD9C2XDWhBkmopm6tKdVJuANeAt
H0HL0rpDcOvwPI8CAfa9y6tlMPhAM3hwMYZQlce139TQqiN5Z937ctzoq3QEHYf2roDMFDkjJdwf
KA7v3WIkl3+6YXV06Bz365rEXlW8hSUvvk2d4gfaga5o+wja/Z5wlLhFZ2Vv5QSaQI73qwK0+9CE
qygAg5HrULgxbFOZAWJ4bqf8elLevPMHexe2wQGszA3UJeRKMGHYZ512zvH7fOihEH7mfLRv2taC
qErVtrO14kUMflHXpkU7HY9z1w3PfWI515mdQB68stgdc7sJHXAq3qt8nBfNMed62/YvM/1wlee5
17IpmLxfaOahL40CGzODct4VA/XrinGYTphm6PGkQjuFSZytiVY3E+q8V51bVWBDBW325VmY9kUz
8TJVoh1mm72MVpJ/QRe5INGM/za+AXVCOlXI3uoBgjxjs+0bQavgG7WHtXql6ddrN7oi7VjbVu49
MJSUfrAWlNKR5a7iiA3rr0PjrFwmrgVBkTdw0H4hCx9EKkfr4Pid92PT8uvQOEdIyQG6tM/D3J/n
kcldj4t95YQajFtHwUFZb0wClnkP4DIEXsnZEbG0AeUALY0ieQtJu2Z9hn3Q4XASmo4YrItfC3vg
1XXpoaNsP7vMW5mJaSOWv3+wNbDtQ8qqS6yzCNEeHgcIbFvXLpNoTNO1m8g0xjK3D2OEI6h9slZa
5waqdV/eOVlt1xKAIftrCT3TMmn2TJVXMS5FfGbjWHxjk8/+WClgvJfPkiEs0IFwkleBbc2zdW5H
SLSnTXvoejzMpIUItEcvyorHMA2j3dgZBKa4yIR1TlE32aFLDlyAIXTmufiff91G2R/4mm3XpPH6
QtjTK/jsOrIb4iwWX63JzdaAfYYN1xFwEip7aMXJrbOfj6hITtlxSq1uryAOsHIpGfZbR8G16Ocb
mlp6B6lm8athhN1v7iwLdMXYzJ6DEt2v8ZkLkKX7thQ/hwktfqJxyEpayDSB5Qx8sAlWDU7o+bGX
gYwxljdkKOU/KRZtU9kw0EFwg0KPkprS5HeXgWgLAnX0pgfM8c9lezDt7zKpDz9eTvlsoyrpZxCb
DW1311o5sksKcieCWunV5UFMK6Sb9OgJYItHJ4sUojXkBC3ZZEcLjALz2qPSENro/HN5Anx/3eUB
hmhm52VsAcivhf+QZFl8K2UFvuIqC+98Xq1k5g2pOJ2JTnlDq2gTqFfkkuhD09iZg+7OeXgYII7O
H0CUXmYQNwurHrpaKu7ovsiz3l3xL6Zt0+yet5No2Dyo1xY8iteViJ+spGD36cjXRjDsmQ6oExx0
0pBVwZ4lFejy3+FayGGtHGrDdumYuaFHB6bkPWxmCApv3ueLLDAUE4pbWbjyyo/5uJvisfKvASIa
rZVzaNgzHUQH8YJqID2fX5NMXltsvvG718JrDiHi+hhQNNf/0TrNtptG141tOfGFbMbkd8Ky8JqE
/hWR4XgsK3DnNtOampPhIOjYunCKeZv7c3webUCrIGzQqP3UB/k3JatyG/tX4GpOIhxyATrQSb1W
4CmMLA/pTGiuotEKyuwrB9p03DQXocicV7NnW0hdWpAGcoAl/0kJprTJA+lMdXSkDCJIYXxuY2vO
r2dI54AxIPXXOKtN26Dd9+WcJJntJG4WOZV0rqQP6M5QIgswqvL35SmYhtBMPikt0oHd3zpn0Nt9
fhcFgvZHc0xSb9tF9heYLo8FpV6PUjkHXrnsd/EA/Y8dVPosdw0ybjBBHTmXTznJ8sZ3HkrKnmon
/xH3KKPzBH7LWyo3dVeNOx60h7mc0pdNK6eT1wnkYntVs/DMMst6VXbwQxRx/aNt0cFzeQRDuPcX
mC5LqFRNxw7DVO1z4V+10ECO3FReL3Qll8cw7L+OqGMMYlpuT+KXAPn3fVLW9a4jkJapWh5ssxKd
va5u66Cv3dg55ATd17hOq30QJGvcdaZF0kwcmDBb5LFfQIgJPMkjxAD3mfTeyoVXNwoBCVnZDNNC
Of8NaVwIEwzoEmDnrpL1dQOmschLgmSfpmtKyAZnpdPYkayffKVc5wFds/leOe5w1TurbwfT1zVD
Z3kLKatxoMCI5STfSYKrkbG1gpVhdXQUXdsHgoazE58XO8grPNeT0n/oOcp6m86pjqEb8OIhqQyd
Q5I4wPegmQkSBGoPxbRvlwcwrI+Oo3NKSClnSllnLlEO3ce1nzWHbIBO8MoMTANoAf2g3Ox/abi8
QsfuLzYVYrpPEBO3N9tmsOzNh6C7JmPuQvahee0mV97MeeHcWtmacq8hoaEj6ShA1xWtRueBV+KY
jyiqyBqlRhr3V0uTQicCd7dtGppBOwi3w7S2+Mnh2ZBe18kciCiMB+mtRImmjdAsGTJxCrphonnN
p6B+C8Be3O8Zr+RajcBkC/qtzWPbySoLXBdBzq9it4ojVgR2tJ6cNm2GZsu5qjkJUew6yP/L2Zcs
SYoz3T4RZiCEEFtiyIzIyq55iN5g1VndDEIIAULA098T9d1FlqoIfotdWi5EaHCXy/34OTzL98je
k1SBI+coLOrb0IoDFwzx71stF2EnODF5Q5L8BfkyD8LsvRcVbxZPg3bm9n6vgS5ccF3peZA2I2AV
usbPBCRWaON5W4JHUaKEPRt9knT4OHYyBZvR4+1vrjwUXPo5bSmCzKTPX2ZoXoNYiodpYyHA2Cz9
B5l1zWGpysex8SBEcvuDK2fOBeBRXFNjX0p+oksAPsIWHBitkPfB+2IXgKc9aspg0eRyrQsXGR12
Ja239mftp1///8qtaO2XYQyWvH/KmsuPiKYb9EKG+fvbC7NiLL8B7ZpSNpC3SqpUBMt3QF2yPTX8
eck3oXxrv98xdzb34VRCHOeiCTjRTTmyM2SWt2jy1n6/Y+xqAZiyojQ8gag+2TGI06JFFVnepUh+
3LdCjrHPE3hsIxjIhQDiSntRQ52Z1Qctg/l4zxeYC6VDmrpkSOwixVvGH3xvrh+ux9/LqvtuJvYb
lA7N30GHfsgqzTq/+zef6pImu6T2gYzf357Dn8NA5gLqNDQtA8MsuagBXE8IY7N0pmB7Drvle6VB
Y3n7M3/ebubi6vKAMgFVgvKFSp+lyCrzfdtUMm2uRC33feL66Vf2lvhUDWUnyaUGl+2DnEV3iDvF
D7K1W7jsP5sEpF9//YRUcQG4V1+8AEyuP9KuVlWK9of7iMOZi6KzRljpqyw8XU9s7/v/0SgpdkkE
p3d7idY22zFpO9EeuvEduXQm/BttyPmORoD01wNV+7rbbG1Z+4xj2+XUlKEOaflNZ81FNrZ6NB35
yulcP4J+t9zY77XNcOxbQLyc9zrhVerzqOd/SxFJ8RVyVVuh858vO+YC4WbeQKu+6YBb8eNPOuL+
CZp0yU5UcILeCFYLEiY7ryzVP7d3Z2VCLm8cYNJzl4DK5CURrd5HIe324GNSG1f3yqa4yDhL65nF
UtITxQtpD7FA/l9WgsUzSECUU0C0aMPS/xxjMRf1tkSlLVC8U5dWQLim1v/k5YjwR0zHMWNsh8b3
++rAzIW+aZ+N4aSIuphuAso76AEpWbotOoC1eTi2XiSEQfd9LF9024oSLWCQ9GzDqNjFukr+CsrY
O/RDnh1u7/2Kf3RJ5IT0ugRgKvhHIaJHknMDfVLRH9sQvdP3fcIxfgEiqYXgXX8BmG+qjr2M6ocY
atzsaSbkTnJC5PF+dZG2CKpM2Co+kQEdK2qszVPmX6u3Zb3l6NfsxDF8HXlRFGgZXmbBY/StsPL0
f+ARWxndxcNxxK4kLDN6iYD6MN9Dn4zROfJM7G2lp1b22sXD+SEvmiLOUBzJTVPQ1G/J/5J8/WOx
bNISrqDBmQuGE9xEphOiuXR18JWCFOtYLVnycYD+/C7OgeyyQfgU1niRBqEyHxVr5mNWiB+3T9va
Ml7d0KvbGI909EnYQV7mRhX7iuszZDjmDWtZG/y6sq8Gl8LOkIKM2Unm7RfdEbsbk00Gh7XtuX70
1eDagwRQ1FbsBJCXTMkos8MVPVijI/SuzC6LnZe6KVAsasOSXTQ6JHaoF4fnRN6poMpcJrm+UxOt
y6a5ZP7QPQnP6I93tzCgQfzX1amhYtw0qLVdAEydAUEcF6hN5jKnG15qbWsd4+acN3O0+NVLFjRI
CENeGzyXPRTRNl7NK7vrIuCsLkOJ5Fd8oXX2+FOtOwq7U+BDoPeug+9ywU1tqYCWL+SFmwDFRi/0
WJFazenDfeNf76tXx1N6MwjPKvgnwsNQHgkQ1NVD7Pl0+XrfBxzLjcIGz75EVOh009NjAeXvjwh5
h42zv3KtuqA3EwuRjaCSeQk962dpifJWlfJYjWk/wtZ2HqQ6/xoJ2zxQaxvumHPSz5wJqcTLCDGN
dOymJQ1rsqSZDfP97RVbCa2YY8/5kMdgwGbRxWde+1x3eUyfoac+0z0dzVjsaii26431W5uOc4sD
MjjGIsB0rpnFdLTsx1xSSM5D0fT2ZFYM0EW/+SB1LCZ0cL1oJK70DvCMbNqHpcrvjENcMda29SAb
VxB2CTGZA6Hmo01y/cDHbsuHrKyRi4Gj0MNFeBaKF7TQ/pAKnpV54d9jjvDzrjX6DQKXiXppmChf
8sZE6kHVES0e41b0d4a2Lgwu5FosDFxCL+Cp9s8eQMHv+aKqDcqUlfPqQt9y3UIfI5/rF4WD+X6u
NOwQOkzfWpYXD7qvtjSkVo6SywUX4fkHsqGaXmSLbul9n5tAncDzrMR9ripybJsEeQ5Si6J6AU1e
fmioaj/485xtKbysnSPHriPVdBOXHbtkYc8/6KEmTVpM3P4NclHwc9w+S38uwYLu7Vd/zgIdxnWf
+Cdb1J+uSgvXlgVfqHfaxu/MYP7i/XOT2/e3v7a2Jc717TVdLAWZi5cIEhgNqM/rsUihYBLtb4+/
drSc6xu6akM0BrR+ITOBSohlgAxW804uff9P5Y33KYIzFwdXQRFHwKuGl5+l0W5OprMZ8nHjqbyy
SL9h4HoLyjyQzL7wuFyWXT/1y5TmZZ3c58NdFFzuxwDQ1iK8hCPuQQXagLqQJo3rTfW2lVv2Nyo4
E2V5LYvwpJblez5FH3LSPGSA2Fx7YMJkqxywstu/geE6ORo8jwoEa0hxR3zx0jlnX7wJnQvoVbyr
kgJuv18thELkXqqijy5536OVPLMQ93qYBojCbxzatf127FyDD0tnaEq8dOgSOV1zCi9JVhRb/Lcr
bsQFw3HwOYFyq+kQ52A3VNv07xp05wEGWZ5uW91KpspFv/GMFHVce9ULG8cs3EMzuHjvBbj/ClQD
OFfBKQKocEa1bgucsnbAHDu/qixbmwfgAkSqMi+L6jTPBspUlmWXkeKXQIJpK3e8sj0u9i1QrFYe
xWWo58KHFBWPWsCFGsM3rsO18a+r+iqiTniHtl0t5AtauPRbqOqAtJoZpS+3N2dt+OsSvhqeQSaD
FRAdfAnaOhj3dQL87rGB6v0GEmVt/Ktxvhp/9OZCmAq3rCgqbEPBxH8t0XojnbdyeF1EWw/lmlHS
UrxEdRSMBzStjB3SBz2lH8g4bW3BiiNxIW0M0soxAR3ZJbSK5+jmAaOeFSk2GjRVe1EsAfUg79z6
ebJhMmur5th8E4So+1lVvlRZNsepSq54AhZD0H1/37Y797rqB8VZNyCOtnppUz8a7NHkKA5txKBr
G+Pc5F2cNPFClbxMJfVO0IVv9Y7mTfsF4JQtjcOV2MQljTOlBHyknsSFDuhhuHovSsxOD4odFBqX
fnbYl+BG9qx3n7G4oDcoFU99gLzuae7Ul77meAYmIHTfEt5eWbTf8G4dcgtXcONLOESfumukm4Fc
+//wMlg5yC64LQ6CaKhASfhCE+Ltuib6Gidd+7UWUJRuWsOOtw/X2jwcm8dNPkEtnMoLRA6/wsmT
JzlYtivtskX2uuLgXXybBgg37jpcugle5c1hiOb+kQ0Z+N0axZBoJ4BBQZIEirC3Z7Rijy7YTYJn
Gw1wU/5Cwqb0IDM7nMZQm2bDWtaGd8yd4HJqjOrZBeQD1dtcDcUnD8KK99k6cWydgud/UREKdyUn
/HPfN8l5yOplC/C79uMdU+e1nhQ6JP6X7iQ9eHfj/M4eIrTg/np90LCRJoKSOmCm2IQzhMriQqDB
HEIX075BoLrVrLQyCxfqli/GgNkGfBg28/ozq/2p3dUoSvGNTVixCRfploD1CeEbsCl+76vHGj2N
7xTA3v/Vw7x1SNc+4VzlYweuzDlYipfK171+b9D8bR6znINdIEUaLtwyvrXvOObdD7NfJbpsXlAE
/l5mOvmCatQnAFi3MLgrbsoVZO18rzBGodRYVJI/UFY1aeazYWeY6h96oMnvs2oX/WbxBrFdMfAL
awN2ZpkfwWvQBNKRt73G2jwcs+5Ug4auImMXEpvuCRp4QErkc76XpmsAZ+2GjRfh2oY4Bt57dU1r
lUSXRZLioR/Fp9En1XPTgzz59kzWrMOx8Qx9FxxtlEGZgmxeIaaGqF67H4o20lutuWufcCzdj/I4
K5WJTiyY1RuyWDB0dtmw3KknzVzIW9mOTcglUhilVcszbQeoIKnC6nFvK0+Eu6K0gU5zhENjGnYE
wo4zUqdHdGcBCVJxSaaNxVw5Fi4yTpCBc8wveLblInbcVssDQDTNbpHJD6812X2Rt4uG68Ni6YJK
sMskoWCVBsx4/3SdX22E3iv75WLfvMjC8unQvFhDrq1ZyVQy83cPruN2K12zcq5dAJzxRLwQRpuX
po2fmp7M+6bhWLaY3dlKwlzSOc1mbEY5g/3ZbzqUzIHDYm25pb61ttOOAyBzLwujMAFGg7cI7PSD
tr3WRx43Z5BwGv5w2zzXFspxAJAv8pB8CJuXafbanWTBeDKNr/b5XAb3cQAz33EBOSohS0Wj6NI2
ZrT7QFRg56WI9T7cnsPaeXLsH5rEVZFXHb/YrPXB/FeUUCtWM9oMb4//59dC5MLhmISKGx0X5AQq
2n+Wtpm672ZEZ9kumidp9zwGN9MODe8eCocLKjFv26qJzUaD159nF7lYOV9BYXOmCFBNGIvPbISQ
5EM1QmHneHt2fw6IIYL2a5xk4LxK24DFPKd63BmaD590LT/0uDv3VaL6o5d5yVZS+M/HOnLhchYa
Kj7aoq9LCVTLFdNb5sCzzVK98WporN6e0tqSXQ/7q8xBXxoI2yTXiCyev0s8fXdBPlUbFrM2hetH
Xw1eywptz6AHuIRV5B9+Et4VcJOpFXbY9zowG75+bV8cD8CzsZbUq9VLD6XoTKJaD2bT/jyMMt7P
XiafwwFKbbcX7M9eAICFX+fE8dzuPUbh8Pu2eKh9Hf5/7BzZrI6t7YnjBFqEyXK0TXSZ6xA5j7ro
rjJzptlSq1ybgusEPCoAGYjZxSbLx5wGoCIku2Hx73urQMT11yXSHUg5Shzoy5yA09T44IbuI37X
jQhdzV8H763sIvSP00sPoOqR+XZOzTDO6e3dXVl6FyE3ecrntEK5B42hMjwCoJzJd5nOhDjd/sCf
07SRC40rroQyao7YJajkD8bH+NGO1SEb1Lk344F5EHCn1XDvdBzrbqbeNJMXqJcmCVBpty0NvXcy
QLfLj9vTWVuv6/9fWbiAyvRM6vZ/OWClGuTmW8TJ7M7tcA3biwD8Z4ZdIuivDcgF5p7ad9aj9y6Q
Y82mifIOAsDqBT0hI4QjbP0DROPxXZksyFH9ujqyzpdGSDzafzK3zRmUT5LtzoUV78odMx4HX5Im
M/B6EliGMRloSkM7vs/U9QHXZ/LbXXvsouGAC6wMgGEQChnLJNXTRB4nMBPsb4++MgsXCaehUhXY
CLoX1+4V0XR6jy769znjz4keyEZYsvYR5+KmRnpTn/TxSVMQ3PkVCp5ZX/zItG93QRv9fXsqK37V
pYTzWZepYAriU1/Nn3/qXmaTfk6KYYtsdMXaXC3VDIhHIdsxPiGD9d+cFGFaQIfi9o9fG9uxZFVm
3dTIHnzjC+p4pS7AjNCZOzXhIhfvBlyrKSJis68TL4r3lk/+EeRaQ53i1b68v28KjjFLUEYq5Vk0
Q7XgrE+zgk35Ieip2Fiitf11zJkuJRQOCFCBZUW//txfKfMfldkUV187po5FQ73UgvkIFTWZX7NK
cszr5CmUWKEjA91jBMgxlA43Xq4rs3FRcJqhIxRVWigMaUh5kYn9zdiSPRTJptWtHCkXBkf7kJRl
zvkJ7Un9jsBZgYF3vKtiF7kUcCYE2MpTdf6tIFGNzoU5pLuaQPdkw2WsLc91j17dbJR2VesrHj31
xvePTBNx5prlexRZt+KwtfW5fvrVJ0hBSw1pM/IMCUvswAB6vDH2tgCyaxNwDLrn0UKHbCbPmABA
iH7WLO+M7Wy1m6aAf75tcmsfcS5oBY6FfE6W+ATtbvhUmTQPS2DLdODxsr/9ibVVcqxaLUNUJaX1
vtoqyN62ZeG/aXmnj/eN7th0b7jIkjLzviLg9k6LigFVb7b6INZWx7HnXAC5NS8sPgHSCvUVpcsU
qPJPXXCnZlDkwtxU54lR9oi/yi54m5Fcp6iY3Pk2dCFujBBSQMgRTPqVQF+sGpvZ7u4u6kPB/tfz
34hKQmDVeF+7sZQPpqz0EQwtH29v7AoNdOQi3EqDUoYsafgGNxsuzORZNb55yFj8zlZSHTMiL2Rq
+I5l7DjF/sNg0WZRVAhslhx9ClMwNodWdhtx/8pRcHFwPngWTD8W8kciPJLizpgeYnttIio3EYlr
n/jN4EPaTm0ifsxVFdBUD+NfLKYazJ4BOitvr+rKDeVKokLjIOZll8sfppOVSG2YfcHNxPcZXcIP
wSadw9pnHJuXQ2QFh/LmaRYMuiEhyI7AHpW32WXxUHS8by6O6Wcy7qKuaNqXPs6CVDCmvszC+Db1
PHTSFt2wbOktrLgwlxNOJ3U1DctIn4iPWFAC15CCTMXfcGHB1dn+Tq4cuUi4jOAa7Fs/PNEsjitI
f/oRydFlxYcSDiexBftC/FyX6qnLZ9095UmTzQW4LGJAK/Y1p3L8h+lE1nPqdxZKKodMRCPbMMSV
ybtIuiKuI8NDmf2oKgGBKGtqc4mXKt8wrLXhHSdi4p62Shj6BB2VudubYuoCNASR/r58jwuj0wrg
Gj+o6ROPPd40qejMoj5Bn9SKOF0EJFA3tnFtIlezfhUN9H4cyZA09EnLaALpVmz3JVoIbp/1tcGv
/381OBA84JlFs/UTW+oP6P4cT6j/bUHP1gZ3ggDTd2yQfdIC5uLFwY7iQDUPheRB+eH2r19Jmrjo
ObpwCiGF8dohhczSOzQoP/eln72dR/FBJSEaZNVS1mnc3qn5HrloOsOIXrpZBP9G6K04dqSKHu9u
oImoExeEwdKEXYKGork3uf0ryQU4QRfTduLx9oKt7IgLl1NVkzSzJOTFFFSDM4Er8IA0gboPXR/9
RhYHicfZB8PeSwSN0tSvIXzTeUG4j6ytN+x65TZzmeGQZkdtZeDBy4B+aORN2phEu9br+jPxyi39
kJ+Yoj+4TpcSLlbRGCL69qt0All4/gnplDY7YPe1alORsEBd+lFC1O4ryIUmGx2A7lB+9UCacezw
IFBd6z8iJa+yHYW65b9yokrsczHEy2cSjF74lAfVECCwHKvuA6FzB/QahAIUhkeVFOknEPq3tbS7
vIPW2oKiSNflTyanFQPQXNkAvQURybp5PPac1uxo+9Z6xyvpZLhxWFYuWxfeZzOQ/F21Dp98FBmQ
ffR2ZWs+liL42gT3yU6hb/lX/8P4UCnAJdBnqqjd8cUee4uGj+AaEt935B0nVEL1o5yiDCioOjH0
ez9QNIHLIo+bDSe0ZlPEmUJUQiuEDcMLHv2xOoB7o5kfx8lOG9mjtfGdcETIEZR44Md/6hcDPL61
8/7/ELitje64nCo2xmZ8Vt+Wcvw8DiBS6Xi1pe6wcoJcxB4oCLtlBEvZUxYs7AxG0QiMJLw4K1od
PL0Jol77zPV6eHWJDegTY03rDf9GrW6Sw9J5NknnRYRjtcP54sk7SmT75a7z5KL4RMFhDbEfPpEs
CuYHkYi+3LXSa8xGIWNFuyhyKep8NhvcWCDJSlVsldBgo6w0rrFZ6pCH+zBcIAAG5lLrlY8iqc1E
jj50rnJ6YtHQMfPEUf1g5R7mW1QCvB1FyY/3Td6JRQh4U7KsVnj5LexDNgBtFkFJY3ff4I4viMso
tFpKAQm6+R8T4WaqfXzhvsEdN9ATQxVTvjzrGuJdEI+nKRAaG1u2YkQuxg+FLOHRtktOdoGnzAIw
mCAbvoW0XRvdcQBz7Xc1Z4w9qR7MVIjDl9RauuG9Vq5TF+InqGnAZcL0+SqUl00+OV6Vjzq9qY+8
8utdaJ8nA5rVNiD/9vkIqrO5KSNySlg8Lvc1DUYuuI8uKhkjJGxORA//QMOwPPCMfgDhxxabyMoa
/UZjF8rAQ94PXd8U9FKqtN+ERBQeRf0/tw/n2geuju2VA1OySaamJvWZFX1+8APxyUgVAUK9JX6z
tgmO3eZBWQwDegbPs/WCvd+1oPNJttoA1ga//v/VrydZReQMQvYz9CJA4sH86XGw8VYNf21tHMMt
h54aJSryr5pBQtRX0TseJd6XzgZbWKq1L7gXuMlHtei4OPcToL949OM90fljYtKO2ns/4hgxMSKR
6FfPkDMbQRKJ+xBpiwm3LR6S6e1TtLYPzlXO2iwxbUzF2Sa93vfQMNgtOLR3De7i9zKJ5HBgJ3VW
iPEPVCI7hVa477cHX9kBF5M3+3bxejnnZ0NQhuM5cGAUGCCozYJH4PYnVhbHxeMpPjSaoTHwzFro
8Klg/q9to/vgxZGLxiNhBGpXNPaff9ZzCfSdUyPjYTdW/n+3f/7aCl3//8rG/LDzFgZSrDMUQr6Q
gH0izMwg59ikMl37gGPEMyRsqmYw+jxXjUhBIoa+cQEhqUrhpN6ew9oWOJYsexpXZV21Zy2BKxE1
PmEysAzdNzr5dYVKpgGKnePyDM3udz9Xf6IoLN03uGO9EhQN0+hH9dmf7ZHRBdXhQm/JKqwtvWO3
plha48+NPBtaqtQIRMlZBULqwBvvSzRSF34HEcA+AKVLfe47lBgkX9624yZz2J/3lbroOrlIadCp
2p5JAlmnLDT1fmH3cWlTF1rXZ8ITdY7FsabqcPfidr+y4IZXB3R7b/+8/ACY/3pw+qSyca4HCfc/
fsstpcfr1Tj5m7nxtQ9c///KdvtZLlFYT8WZFwiaAdb3qc32A0h+DrdnsLYBju3mirRtbhVIPoO8
35cxIMBdPX2+Pfjar3esliOijUMzYXlmuGXO83m39CAGAlP3VsJ97fc7pstK3UnlCXkWXD2AGTXa
1/md8QN1hVhz9Chaj2N7SWX+YQDQ72w8fu6ut+PtBVr79Y75ImkOsaNC6zNroL5nJAgSO1Cmf7s9
+sry/4aZK3soZg1ecTYTP5Kr0wG26qHaPv4rP9/FzXFuUKbNrvvboNSx07Aw+J9esvsOp4ucgxzb
0uGJgfGteoHcG9m18+arbm11HNstZdI1njc053wev1Hh/wdhimHfhJvEkWurc/3wK9slYI6D6GuN
e1do0AigxN/5xX0k7kh//zq4IRYMniOtzjQkS5jmtNHj1xA0x+Q+ElvqUsdlo2h6Y+CaQ9t6u5jF
+ftpQBLvvrPp2G0OKRfOq1ieZbTUe2b58ad94UHw4b4PONeun6icoJDSnlmAuFDhIJ1py59BbLx1
Oq8H5fc8L3WxcjYJpkkHAAGDJiJPZwuMCweu+njtqapN1z/cNREXKoeme9/zJzwx0MJs91YM3+gw
HsNt0otrVesP83DRciVYEAa4HnmG/t0bYwFK8a832ewDWliJBVTAgZLj/vZsVozCZY9TFR/wgOfY
lnz8qAO74J2xWbVcMWkXLKdKM4SVRzCT61P1qp7NrnXRjDV3NQNQFyzXm3Ag2rLmbD1wavy8DJI7
BbJp7Ji0hs45cM+JOFOk8FJUjZG5x3P+vnV3rmITRxVeYbo+c5+FZz9ukjcjv1Psl7rccBlKEFFj
Mmh7h2P5c+FzGrJdaLZ4IdaOjWPNJkuoLWahzmZGnKjMoB+HOuv29y2Ocw1LcC6hdMbFOQMjaz6D
Or9QEFm/PfjKofwNE7dkEWi08wY06vOyg/rGOxBXqnRb0GXtA04KG+TpWSKKBC9IAbyUbNESjp4i
lQZE3odooi4wzp+LJRGIUbD84Gf/6aljTOT2Aq3srauHOo9lKWaQdCPJP6vdT5+Ae+zLfYM7l3De
tsvYZHVznuvx8HNrA7YZPK+t/HVGr254P4xBQlwQfSZBV6aynOb9HA4fB7GpcrJyx7gUcBIskRyM
iDiZeVR8ICDfOUK00rsKJr4Z9FDeZwDMuY2zKII88HgNUyo002XdIj7HzWYtP/hft9Qf7hiX/Y3b
YkSohWeGP3H1NzAIuv1ocG9+MVc5qAMBFcMP9FhXzZGATPqxH9BDlKULWzgUZKXtILQ0cqiHsQOZ
2rpIgQZoD6XB2qRV2SBbS2wiyL4vizI4IFlJ5NtgUVN7Vla34pHnRnCJ1DeZaX4o8Yu5/Apa5GYS
uz4GpXsqGvzEo0XfKtmrcCqKHfFpWRxpnFd/Qd5hgFpoNCztUWlJnjWh8pl0Sp97NNfaJ4s4+4QO
pHLaycKrDkkctRc8P8dvviqK5ZBnS/Dd16Z4HxM/fKunLNjPCQk/zIVaILiYlR/zsfEfTSglvkZM
srPQhnlnmsrzU68tq2+U1iDw5Z4UBwk1paOVYvGR5gX2L5ht/Mib0R5HFcl/mRTsBIlWPj6A/+sq
WNcn/D/R1UDaMTDaYoPBavqXgdQ0VqzI0DwnM0gN9ooCIL8gpQBujE43JxUt098sz81XPITYexMk
7AgVdHNAIRt7wJhEr9oMYdiUNx2UZXJwLEHwtGLvgSPPn+i1nA8aUokeU6CAh12dNCxM+yqzn/Ki
yY+EhMuAYltQPxUZKqsZ771pryGqiDCnJGOah9h3GtblYdGsfCIdqtWpHzYxRQdQZ46+1n2cQnxG
vc9bHw0c/pK0R3QuzH936LJhAAaJEgEgoLBIMAzwjn0LpRFkCfX0xk8W9BGbbBreqnbmJ0bwBJND
EpK9iIU2D/3E6WdwMNRmnzNhnnxaxxQIJ5DiPOpE0W+qmdFrnI9TQI+ZJ83XBKsQPOJxDqjc6M/9
d3+o2yjlXhHwJ9mz/rMwiXfBuzLf8y5r1VPDpm5vQ1tcZD8E/+ZBMOVnXYql2ddK02gfKpCvvAFO
BBVPv0fPZhV5iX/M6yZ6nJgnfgitzcUsMn8LSRaJxqV2ag61qr0jaBHyUwHo/WeFfinQmQcB4gpr
o/rRG0YcVVMtnKcLF3Nw7vOQP/ezT8P3/oLC97tSjKw7AbUYzI86z7J/lRdcq9/JACYoonmvQGsD
Z1FOCRAyXFf2OU6QJ9p1KuN/aX/Ab/HAIKLSagaObD93sZ53RKDkspuXpHjXSxqAnXMgA5pw/DF+
aZafrdu66OkenATaT7NhFu3JL4ECAbB8yJ5ZvVABsFu+kJQUYhgOukXBc09nC3xTH4g6PlRRxptn
j0J88pjnJWyb90Uwn03B/M81ui37AxFwB7tBzPi7rCcAEwJuCH6GhvF+8HtdyPfVnMsMHVWmgVxm
B3XzHZKEqn+UDMrNH+iEExRZ8BtDFAWgxWTMkLgtERqCd1lUvPnHejDbHcertRO7oYSe+GMQt1nx
DN2AwCD0Hbp+32dRmH/wIwb+KTRi5kVquiASe4l3rtzJdhiwbVkPrgzQodn4ECdT3BwS1Ha7B0YG
rAWPOnClZFns5w98KYL6ARoCnQKKjNYPYaV7kqIjjDwuIE1sj56O4g6Imqb1H/BjB92n0LSTdNxl
lGXkr1LKMt6B3zef0zgMRfN5rls5yJ0xVbSkrB4iejDhEjQ7gV7LxOx9vxyav2wkSzxzScbONDGm
/ViGSIylVtppeKx92wZvpnlqoyL1xqgCljseZqgycpOTaW8k8chLrvNqAopjNqZLmcib5BtLVIM3
iO+B8eibgNMb3+RQjzUAuFaMn6YCmKT5EMVjxMZ0IcHk/Y1kK+5imDmz9o0KAkic5+Uy0Scwzyp/
OtiR1mJMCZZ/PHoL5C++C9QPxh8irwt9Rn6/UiS1XmXrPp2B3za4NUzOPvohxLMOcva74rFc5hra
IqITy4kGyywPRFa92RVx0gbHMQh6vpP93LM92BAtu0DipP9L2CVZ3otRAyyJB5foU9HGi9nJ0dPT
IYKDtbuelLXeA16Vj+9YEctm15dzxk7BGNPl2QfR/U7llORHGrTLQxHjGHyHEKoZTzaZtTnixZOB
8NEvKqBbB/Q6PclmCvv9UA9h3KZoyez8dwHYuucvVVdL85DQRJTTIZFZ27+Lc65BtWa6cMTd6rWZ
/wQoUpf8V0SeDN9lWZ6w/3zGveB7CbFpebRZgmsxXpJyfAA5EbMnr5BBs8COxNL9O+dJnH9GtknY
I+Ac+YwO2qq0KZ/zynzqKSk+obQ1+5+HRI5VkCamIn2DNzTwhOWOlSaJ0jISTDzhLaFjdHvn9WB3
UgTSfsoCK5vHske7ybS3NeCqgIFOGhQzg2RJ8T1PJC6Q2GalvwMOlcSfxWSz+gBiaRh9Nude++CP
UeenJdxiu5/VUH8C3oRH6F0RBXusOpCo701STeFDDscyP1tdqe5NHESg3sWJrU9CBbptkdfkpnoE
BwmemT6F59sBcqGbPeFzn+9wSjQ5tSWl+jCbYLTPzPgQjQXFiDd/AKKxak89n4LvhPURA4nwUNfd
56WqbP9EQGuw7L1xxC+J/h9n39YcKY51+4uIEEgI8Qp5c6bLdvlSVfYLUW67JUBchLj/+rPo7zzU
MJ3OiXyZ6Hb0JCBpa9/WXiunMzSXKozJ3epcyGHLG4GIKSZpn0D7AAcWKufRKLPlCqO1ZSKSdmjz
ETcIyMd3uuvD+eSLKXtXEBj09wWwWXbrjr2GDx1Vb7Y8HWf7yls3CL9B8UCH7yysQ3fYFBkUh05d
1gV011Cb6EPPyoLsBAf932/D3Tncdu1sAxZD3qKemm3Oq2I46oGGw98VaeltH5Sd+y3BoZY3HDj6
VyzhmNJ9mtCWjjvDAPOjEfIYfxT7vGrm4HsKkjDz0wtKnX/PCZPTjyRzkIdsmJBOdy8GXZYbDFl6
NfKq1jHhfQ6JgOoWXCFN/miAZgu3Xin8LoGxltm4J4WbVF3ModY7YxywyBu8bz03+hP6UwZQ5UrV
U/rKUNoxD5PSrIk6h7fDm5g4ogvuh4Ur8Y4s6PdTymn+JJFOmzvOS8lOdvS4B1mxoqvNO0Zj2r98
CZTpQyELBZiNC7LgYVu5LWivjNI+BAvBLUCmQ8LrLtzYeblITdox72bsG3AZGCrH8KAZugw7M7ZV
eNelngDHTT6WZLrhOfDX0OKqAmSUehymX4kbNAN4XoHbLsAJOfbBe6vnFk5C1ZVsQcQU+lD6JFnR
iV2lEv/ERMmcA8v0KDaTrqy7LWbwm2y8xFXwAxwEwRh5AxlOnHoYj9HwMJgP7PtcbgVhJXsiC4Pm
naHVOIQb2VTVO3CNobqhBdOPNulVdVugH84hcUIH/9QNo56OEAopRIWKWYquPOqASfOhAbwyceFZ
p7l3HUqTt9oSnE7LVTNsXZGDRMALa/08+r3/TTqq6quoqhH7nFo1wemOTuaFd46V/mmgNSsOHYBu
3s4LUZlWm2QosrCIJjTIcNHkuc7zLhqnnIkW9Cd0pLuUdBPrIdsGnni1kXVWsFdmhtJ9mXvlADuH
cZXsgUnQbJ4MFs3/YXkPodaIzmWi4rz2ECcNpRfMe9zEE4mCKse8IMlsiLfzAkfyA6heXef34Bgr
jgHG2I7jZNC8i3QDcc8YmmE5XFPnjSYRsSkT6E9gioiwaCbN6L8g06TJrs1mj2wD0EO/FaKp5W8B
nhIwgE4IAzaTmMqyiSCeNz5DpSo1D0XRqP6zSGkj/h5qXqTfXd37RQS2d5HdhlZxHVd+K8dtCu4m
tUNsa4tXnjJfbTG4qcmnxwDz28AHzvKbp6lFrdkmVN3JDDsUibFsmpvJekBceWUxB0+eS0XzLhTN
mi1NOs1uGKundid0NY0xqyCw+M3zFR8+c4PF3gSN6cxWl2Pf7001FOmLFQGVOwOFDLshkMC2P0UN
53NwXIVAiPt9g+QD/EKs2RmRIhLdM9aOb00DH/wue00lj3oleLpDmN/K56ELWf1Ig6KdT6FuLOZw
dIuIBJ+UsCcfAT/B5TU6CEvIlHTJfnCD9CmZETbepx6HSTENovJfnWyFERiPrWi6LadUfMrBBVrQ
M5gGiqdeT00XeQz50w683X73nBo4m1hmbS1uQ6z7LKOsREKB2t6g9nRStb2l+WzKreopiV3Hh3+M
TDg185bhyp4jL+kHuh/CUBZx3pbITYnfDF3cjFal8LlzX2y4zRBqdQhW3I31PSNPfpWBI65S+UBu
fIBjPwpXYH/A+ePkW2doJjcaphIhXoOIft7Oflj/LGYIt+87JMYnUg8IEgG7n2FzuITITY7pD/c2
IZ14mbIatyIoAHQbC13UxYkjCd/JkoFkH0mRfQcVDGOH3LVhk0fwgOxHD9a9/m5suf4ZkqBWP5Xy
6WPQi6ZCDlJ1t5kaveTkug2fd23A+nxfSIkbYiiCMGZqAdUUEERrdqyvl9JZH1boNuFXYzMtdG8T
ekRAxzQE2QaGUUKyId0QPArBZb5NtAnYA4IGWDRhCo6ZjTYAVEpn+GeQ9QGgFQvGxfx9qtw0xwXe
+JtQJkG7CUcVls8gzvJ/VLRFolKVDI6AuV7v7GTg9Xdipnza4B3Tpzww9vfksuqh60nN71H1y/Vd
BbDqT/jPzv4aRIeZzACCZU95aVi1R3wsm++FAwGlu2quAwxs9ilYhlQJcogFwtjgRi4TijwJ7dn5
G5R7suFAXAnF7H7is7MxFgZsmB5Q80tSN05wDKtNPs5luc1TuL5fbc2r8r5KOEoaHVIrcQf5KbIl
Tj41UYExeQUF4wk4VBYI/tNrgOZ4h9GFNh5YTW/zmmbfnNAbxRb64J6zhZXBOucSOKF/vLnYNs44
fCbF4iWS1oCJjcM/g+HfGVW6qcAH4mw6ZkHUA6Bz95Gki34o6sSQAxaycUVUSFI3eJdKV8VW9pA5
3woXGVRX0Q7M0oNXuUUkXdDsP1pkbyKe6azpbgSB5y/SL+UdyiZYledYfUPKZRnIJO10akNibjrS
Z32UlDlC24TS3u4g0N6aLeC+6jUHucQn3GxuNhjMRVMayQkSL13i+n2DnESbb4OgH2DofphHFMHV
TYVkJI1RfWHNloSkFTvrtDhOth7hqaD+Yf1dDszyck+66nn2J6dD+SJ3NEINMoPVqRJgno7TdFRi
N8EcYY2jhU0Cf5x8giBzHCw4PS2OnGrwWX6wEBsNToGsrsFZxT8HNcLosm7obYIg6BSmFgMZ+QAd
tLCTBqfIdYp7zKHNQZxPbXbPtR8kx8TxWrNhhQ9zQlwMuR5JG/5e+STrUKovZh01OsC1GRaz2x8G
MDW6ewPHsoUOp4scpS+MgzhX41CysbN4EWire9EUomInwS5TxK1LbBNp4KSKfVK7/a9BUZwTr6nH
4rkaJdIFKRjUACQnCSpIRozBt2FCmebZ8IbfgrahyY6p0hjq6tIewS80SeCu0hblpcKbUO4rBbA/
XjDxY26TbFMM1aICJTB9KZBz3TiJ7hiyTIvCELANbhktZ/nHhFBy4xUEiQWIduyx6zO+D4FSel2s
5AQuOe8upKjwREC7gIFWi6HRm8rxZidmwM++E+D5xq0oVFqeKnAoyRjTMPaOkQaUWuBuxAh9nkic
CYSFnr1hqqYmhl44XEvVQWqmGLAaoy3mbwjqvWRT5oP6Kb1e/sgzox8QHS6eJLT5Sw71uQOkE/uH
maMEaxzW+4gKlENOOfLeesuRLB35mAbNqYSbhdtKaK/B8eKUCJqrBp75FiBz+g3MVd2zKeayjtSU
6g8dTM0nTCXIbtXUgxvPTsosu4CgTo4jUUhJJ/mjq9vs3SR995RLA21t3jrDb1PizoxaJYp765i5
x9gMk7FwMX6CdozngbxZFPODFw4BZj0Uup+gTiieuEUltlBN+IOg9nHsQ4UdgXJTcpCo0qFukrvT
tiRgB91AtHN809bJEPxUOpjjVCbgnoXIyuLkuozc8z5QTlSmxD5y9GxuQQo+1vCONL1jkBdJN3O+
nEqO4e5tCB6O8kiRgqGMIobfaqxB5CgSVIR7t602ODD8s62Tud9IJuw2YxAfBp0UreNEWdwVwLKh
vMIxZnmoCa4KYSl+e1S8hkJOhjA6TCYzx8TLUfOap3DI4QUcFQ8hQVEwxyTEX0Mq+juCPveu6mHT
btl5MW5Pn8djIau9cH3/BPscXnQtIQWXu3wuIh+l0B9QfLePVHF7TMMeAXypSbuZ2iJ/E+1YfE5T
Ov/djEP2m6Bkh0ANF1WcJx5MKgE46/af/3yexvFNhPn4XgwpKvsTG/b1PMgbLHxw6APTDRFvMucd
JPXVY+WF2WYYcCttJp6iZsAmhGqbChq55bYb8+LOCqokxgpseRSsRRXVluHwWdfKeQPnQHeSSKlL
oP8wfMZGwl4g2Yb3gW33NhpU1/ziajQkxuRBhsmkwgSPvun7IxIT/hOlgvzYOQH5gY/w92kWjH95
dVPcEUyxqYiALPp5Qp3SO+Q2TH4zpMU6SnWjn3NWVt9ZQppfyVDh1kCMs7hB6uXVJp0EzSMjxyC8
lVpn8xijWgZjnFXtZJvKRcoYGdzQLXRQPV1FI8Fg6WHuZ9Qr7dTNH7ifkn1DA4/F6FB0pzTAwESN
86LuSSFa8a3o8wpBDNGiR+cNNe4yrPSj9mrenEzHm8+OcBlXtQ/STZ5AdjHy0Gn5hVILDr8bJEjj
FwbAByj8mPwFxEr8O67p/oEGrFjcs4eQEvz3qJk6ocHYecjEKQxI94Gye/ujrlOqUJ30g72eB4Ii
WOViMXtU/eKkR2BVD5Mq9qA6kGIvMBt/g4ldm2wKDs7zSNSKnJwmTfmGCEw+opoMViFokWI5gmVa
K8lnZKFDQ7P91IbC2ekCQIHIQzVm2lFUmZ4CJ6VO1I9wMpu2GdG9m0P4M/yZPDolCUWMUQYs+MDy
8C4DlMpuQD8yPuFM5zt4g/ZmAh0ACJ9FgjpbCfU1XNcVsifhO1MfMyJrJDJJ9hagS0BxdoR84dC4
uClzULCBBzs34EAIsEnIyYpv8MB1C3ScGz4YsfCcFH3rxwpXLyIABxR0njcMjz2p+kMKEuo9/DTb
uWmIARnDBWhLvRm3nuaqfQZNB7CsI62dRwL87AHFRRR4caPSv1Fbb19J3yEcHIWLuqvt5byvQVFR
Ax824CpsajPhDhh5QUFFmosBtYFi+IYKrNm5Uygwrz0u9WJw05vD2DuI+qVm6VNZQeUyBtwju7eo
fcatQMYLIvQmXiKEGwhH9j4KY47/G8b1tzAWVuDVQhRb7cOh78XkqG2DiNjZl12IJS2cQLwkSYbd
lqDhlBGUnXWC/08t74kMAO3AwAA51JnNICcdou6XKYLyXhCKZww/Qcs8ZN1euW7+Qhhh4aYiRj/i
m+e/QXHhSMx/SlSr3Q6GhK4Zve8agwCAwdHgLHBv+rvyB/sI1Ed54xfwB4nyxN8dl/qDl3p4XCKS
A3YBuKvACQ9cK+fRgeBRfStZgYBVOmHdPAYerxrgysZpOwsogqPOjDi6BEoi9sfK2TGT4ObhhNQm
Ap01oKqNI7Fo0JzynyYPrZHGoOvWTVWx00PJf5fa977jLKP8oJ0U7S28+mNoChRPUxpi3C9zEJ1O
tsfgfjtqf9iQoU82tR7hiqlvsMWVDOUPrjh6SgItmHuR0vSkuoJ9JEHqvHlFK++FZ1E/CQiEMl5G
ktH+4NsWEuZeghpwAvLVB/Si1SdMCCNtFLFl03M3uZEVqkLfCxelG7AnewmJfMjreg/MqbpTgcJs
u3Hc5aBYM2fNvvBLRFvVAIFrUwUZbk/PyzM0jnxcMZOx5D4EVXK/q9zG7srGt8dAl5AARbDRBjfI
dVHRII5b/6xSp1dboJcCxIG9eWr7MThoL0dC4Y6W3IYNd8WhLqYpmhwcTFKTjEekK7pwGVzK87em
Z+ImFCkSqtwQAs2TjLPnrpvq1zFrOGZgQ8xvuw2S2zgvavNUCqBBQwMi8jGCJG3YbxLOybF0MAE5
gWDrPQdS5V36rJ03o/XU44wycr3PweSwZSE6fE8zEvZ7dD+SPbwvrgQBmUV7Allg0B7hmYd7ZYdy
m6CeX2EuQDjJRkLkMYwY8DA8gvJSo+O0ZW4WQ1RI1FvC3emjH8Lme1ej3SUsr94qW6l+WyCy2hJk
uI/Ahos7jnDnG6vSCnzypPM3JXKcCvmYh9QeyrTF/dynim4y48ynYM7hxeomQafM+FBPNBK1ztBt
zRg3HvW+Q4C+2Xrgzn6yYw21L1ssiTksv8LQqY9EzXNU/taPi9vTqUW5EEUv/juvWHo3oztON/Bi
udxwCA7+JTPEqw7kG5ptqPz8B7ovyC5knyH2HQMoH6TIBYctEDv5jqvKeddVZ9ttSCibo1r6QDFU
Q09vZ4HiaeRLOvKdKxXfV1TPHw3BeT84YHvIIuOCFhOSlsyNnADiMDsB535nwH+Xb72pRZAEn4JS
RFEW2UHkWfbLc3j1F7QLiyaGPIrcJQ01ZDMlVdCdunGuX/MO/46YKb37p0uKQEs9VxhbgxMFVtZB
5N/fBSmvf3oS9QoVCnuAihVkHAfG9QFHDcneUqfHkFJeeu9NCKXYzRj0gd3pMc3TrQowQRqlSGsw
Hs3EL0cklB36nlb5ofB9ZAAOuHIXQeEETGJ1qbz00UmYh74M+k2Yq6xBCRGZyVW41gryyAqIAEaA
qurHfsbLUQeVx6j1OdoPvZvPH1D70sO9NyfkkWRu8ZMgV33yg8D+qJ1adJEKhHKAO82cOUoX/4PW
t95a3Cd6Q+zY7dG0sS8DKc2+8Wt0FyBOhn90EG3repxeWe+56lsl0fKKbNpONwXAHG8eNvmR6gkd
XyZpdepHePtNOkIjBhElmvuooGMbjd/f1QiADUB+/zQC8rGa6ZvMcGODyjfr/kbwZOTvakzlruXE
c/Z5Nlen0Umnv4bZtGxb5W6fZJHlgh3a3gQz4rXQKd9toN4StyvDvezxwnVVOI9I9WekpFOBAoQZ
dL54omSLXKz+KecihYMNOzSmTdAXT1Pq24NrM/WK8rR5wnUi32ruoiOKPpv6BBEP8gIbZJrGKdqF
91Vbkk2HRJu9omU/HdFqr5wocGkPJXJqIVPkaMB0dJSMPH8RkphDkVgU6/jgDMPBZi5YBxSylsj2
GLg/VJMH1wcaArORozX1wdZgjNmMHUgFUdQOUzBnWw7wSijJeN+DVDn/VkBCKnt2lO8OezRC9SNT
0ognNTloGBadq3/mmcaBRFAMhqChdVpy8kDR5m/QJvK+6VSx7CaY+6T7hZ9w2wOdAjmjL0MA1SB+
osWPoC3HjzLIy9ipeSa3STWgyxQqkoR3qMR4ZRy2nfeznGeiXyuUjqpDWGdzunGmGb1jmHQ17JE3
oR6DCnkq70KmcZ8g60TrP1QT6NWjesZpfADQonv1IUYAmCCKtKy7AEs/h/daoe08UvKp7jr5fxNP
i0LOYXZmeh2Uac1eJfKm4i5NqmOOQvnOzMstpAJctRd+/wzma01g5SW6ThZ6hf9D/UKQ3o+N1z65
EyPRVZC1NYVVV/hDb1DMOVYUILvTBNADQRkDcKLyuh1Y01hV8KQCCVh1nBxMhC2fAI6fS0q4Z7Z3
zUqVMjM6BcMCsSy9h2Oz0f+A1Fwwjf+CI1srMyL6S0PkO8CR+WDQ84wqW/iw0d17ilYFhuZGhWgu
QA5S0pTx6xCKa4Yqko4I+UdRADcLzrWh4nUc6EvSiecO1Bp751qAw7JKHuEYeAwE2ivunIcWWp3X
AVD9FXaWI8XzPEzMHTEuyr+DwWzagpGY/u0k4SWdrXPfsDJp9Ad6ilYixnhBBh8h0H/lXuP/L3QQ
Z07Vmo8KcjFLuy2AUTAkui/c6TP23XXm6sKM6hmg5ZpRyjMF1LObwD0RaHLSA0HXtXAB9pqQI5WT
DCbIv0wzwIhf2/iZBVtLNaJOjgQ2ANQesdP9tMyLdXP2+D8M1p17wPKdf0JTB6fzGXecGzaB+WNg
qkQMad5BFdxd+QnLk/94AqjApOa+BpIfjY4qsmDQiXvZhbdjVunnr5fp3K4vf//jGQwxucwrqY9e
OPKjsBph9Mi7oLtgGud2fYWKlzn6fbxlqGj5TsSwvTEZJIAyBgVxeJHrJjjWVFMVAmIzjQCvG7cG
moVywCsfpgG1uGAzW2Qml3Ds5zZ9ZemyK6CCMBbVkeCaRGxVvoKxAmZ4caDv3H6s7LxqqT8qV8K5
JjOu32WWpijo59ebfebt1wRT6DMr1zgl7img8JHVglR5HH9nzcVZQXd5zX/xHmuKKcNyalhS9vAe
8k366T3zn2VB/gaM4Ak4z1dp1AH6Z79nqJpe903LzM0fB5j30gW/OMYu0rDqN8sEcAFc4qHHbXPB
DM9syZptKu9cAETboscMXoIQxAtylK2VJN7h6y849/srMyeJ5mhAugvPYLftHPteeeUFt3puw1fW
jQ5L4pomo6fJCu8BMoBNfyJo8qBI3PqoKH39AWdsnK5sXHiqVGNGvVOuXLID6En66Hx5QzN+b01d
ges/IFV9aS7v3Dd5/7nhUJrzSw9UgaeJYiQgl5X6niA8bNqkv4owhtGVkZskBXlI2+AQewmNJ1hj
pHT7/vVihWcsZGXgHGmtU/tpe4TOPOgmxo31xId06OMQygODgB5KPEd9rSwFW7M8Aa8y2YlV7XEI
tUYflNWxoy8RH5w5umtVRqAokzm0U3u0AuPHBsW1jc4vjt6fu03WbE6d6rKBB2l3RNMJdfIq+0Cr
92lZrE7lPaqixQ8gIw+BKPdlc2XytCZ4Yk1HgVTzUNwSusU0PghTADO4JHt0ZhTQWxk7akph6SQj
Pmke7pIORGqyRORgAvMNWSnkEy/Of54J5P9Ll3GsOy19fMfCHdRhBhrkBd226M3Nohc3Iu8JJuf1
60N97hysbgCObjZxarc9snR6MZgt2bTTlYTkwAn+p8GjOZwGNC27oxjBxuJ1zbummCv4+s3P3Cbe
ytYl4YkDEHd3zAPnB7pswGlbV8ZjcnEe89wTVgYvWRuGTmumW0aWkCEDI9fUgT8oyFBN+fojzlzA
axYnYnFfmRLkqSYENaEICjRGCywV6+6C4kqGELZmcuKZoyGCG+ApMEQBxNnGZahkfv0JZ07Qf7E4
AYxWAd5pjwXjz9zNmhg96ytJANxVqJ4DN8c1o/Y4qBRDHiL8QS/HPGf29x8m6z8CkGpIsp46At5P
Q7QMY9cJsAVVGul8vI4tl63FGA1IoTtjJnuUOg82VYJW9xJIXbfyK9tNrVOiCaTbo1SQwkPl/dW5
PER/bnFWtiughclZCNXQDhUEQ3WyRU/yGZrd5kL4d+7crOx3UOL/r34n0o8Kd0Ws6MUE7NyPr013
weMkpcIVGo76FjRIrzYP2YV1P7M0a86mRSOu0zN6YQmFX1MD2nkSV9u1XKxszdtkgrKskwkHU876
2ZJ6uknq4ofrBva6OGnN2kSAyLWD0PZI5kVYjQPTWC9bfNW5XNM2gXvIwUhNjtiik28ceXCM9oK9
cO2f2dm1fGLDwyBzuE4/IV0DeIci97ZKzJVvvjz0jxsBcHo+LyXiU1Xh8IMTEATsEaB+7PnrlTl3
clYWSwT4Jxmf6KlQVRMXC0/8NIGqaZzUx3VPWJktQzMmaEpDT2S2LItBGj+YOPfBUgCA0oQps68f
c24XVsY76UmCwGrwTl0OqBPARq//w2DvuR9fGa8ApIaUaN9KdIOJvgGyCYMq6HZilOHrt3eX1/zv
ZJeueZsaLkzf9h4a1LlSj2Nt8igD/+6iXDBbpVFQTg+60CLGPJtB/wn+3vTDhevj3z+Prnmd/HwU
QQ4VTQm4tG2H0yyyLMX4Gcran19/37+HqnRN7iR6p3GsCrCAvhvoG+07Hw2tf/jpzGPM1v0qqHeB
rf3f4xe6JnnqNbSqKiAQgZ7oBIlVW+qoRVvnhhT+LQGg4sKa/bvh0HD5+x+GKUmT8851O6AqFjSh
KfVRC/cFSq3T7us1O7cry9//eALrk94dPY0nwFPUcQfe6Q0A4tcxndFwZfngB2+nEQMuMmokJplS
oEy2pHGv64sAh/Gfb4/hQyD2W4a3l834YlQ3bdqsu7Q251Z/Ze2AQ4IVcvTx62HRfVMKIy6kmu5G
1G+2163+yuQzaEcNMgQVRAQNI9psDeaC20dkFBhmv+A4znzEmvGpcNCaSDMAmKKc8RvfRX8Q2ip6
O3qec5VbpWvOp9a2InBNi0ckILY7ZDMxT0Zj7u7rRTr3BauCWckwAE3QnVAgCesZRH8c8PJ7jv85
u4Avff2MM2aw1kvUwpkFBoICFbVu+2vMrfNNSaCErvv15cv+MLKu6pvWYQ1+HaWajy5z/D2Vpbhy
fVYmXAHwC9SYwK8DRx9EpUKAYIscEASJJMK9coVWlpwM6LJh2gazAf6ox1un4/4DnSFGe90SrSzZ
ygLYnqAW+AgXcDIBhF9UKB+4jOt+f2XLohONGCrq4RDZnm/VJEy0jMZecAjnzs/KkKeSYooEk8SA
filwE5Ahf0bZ8jrFdrrmewqtwdArCfDytPR+A55SbKCDdYno9Yx9rcmech+T00VT492ZgcKjJOCv
SmVzszi0C5HHmeVZUzyNaATWwC/j8NTNDOi6C0GkZAYa8arNXZM8oTpFUkOXCyiYEVamiQArMShp
Lrz9uQVamy9pKqeVbvKh8gIDFxjQizT0zCOIF9orH7G24c5C8I/6yYeewDgXuEm2C6Yq2zMA6a+z
sLU0IjWAQXcdgYV5Vj/UlPqY5BizC5HKuR1e2a9JJzDueg0OESXittAdZqpmJ7ywPGciu2BlvRSU
kZio6fDrS7xa+PabtOzUOahaDHO5L7h7VXZOg5Udy3buwlb+c1ODWhy4qFHtuQUs/uuDeuYk/Rfx
U6o1yckEV+aBM+yWZBozKoGqdr69RB5/7hHiP32N8FrHzctuAOEZnEGXsDeCQZxotu114vF0zfwU
sKwXYhn4jHiFgwoYYY6pzKSuH79epDNHaU3+JIcAQvGMJB8gnngeMgy8YNi3uErPkfKVLZd5P/sp
QJLwAw5iLCIBp4s8zNdfCkn/vV1C+cqSQezb9lVZMzBbp4dKLWh5sofY83ZI+10/P9f41yBg26/X
6kwisiaDEjIYwGio8DkA0ptNJ8MHEH+1vwFi9baDcfyrWO7omg2K2V6ACGbCcwhV+QaFFLIFgOCS
CP25LV/ZN9gI3IGZ5fawDdAik8O7bb2Q/ny9Sud+fmXVZmmA+2i3HT0gtacYmnzqFQOSQ3Lhejrz
+2uAmTcBr25rjdfXGWytrAe9zTugBr5+/TMmvcaXAVhogZ2ZGMpWDX8AZjB/KfK6pVtgYqf0uptv
DTFLE4S7GKMYjsPE7O8cFEs2bmw5/bzuG5YD/EcInCvQNQmL4Z4UjF23g+1+eUPq7Bz/OjZDusaY
5VmLXsJceBjmwoQwALFT7ICe5wIW6NwWLDv/x+tDV5ErjarFPxyVokIDLPG7OzqCLOy69aH/+QAR
1mNfIhk/okIC0O4M6Q8Ar8FXn3E1PX39jHPHdOWjsZlJiGGO/lgAHwrGowCD/iCNu+7HVyZc5S3l
TTn1R5nwR7ACEJR5LsnKnVv9lf2KTqENko3JztYUJFy1FvuUZI9+Bm7zr9/+TICxxpJNGAtVnevh
Cemw89LvCbq0BsVnz0flQvkXPNvig/+l/rZGlFW8nx1qMXAFyHh6aLz8nsv6tiz67UISYZpg18zX
dUnoGk7mgwrOOF6KZ7lVtm1a8YxxmutCybVYYVCAaAoifBB3lBha2oQapF8mHy+46DO7zZa//2Fr
mKVGYRV8YxiL5mkZYX76wBHDRD69pJJ6brfX1ty1dm4h2qAwPY2xGtYfHKJ3Js8fQQt3k1l/+/Wp
OvclK6O2fp15bTXgS5wRPVo/A91ebhiPQYtxnQwCXSPJyqLsazZUzscklmHzGpoLrWMuwYLPfcHK
qk1RexVr5kXGs5jJNikHu1e9dR4HkP98vUhnbqW1SiEQibQYMQCPzah9svXDHs1CVXgXTtMZm1tD
yAptS0W8ET9vXKAJPLAAp+l3SdQBY6s+iBQx6g3WiKu+ZY0m60yjc9l6eJj0OHsBdmHaYYL3Er30
mXO7FiuEx0xBeNU7H2wcnQhEjt0OaCmzH+TwQlTjPbjI7L7+knOPWvlrH1KnPplDbDymZcjLP2z9
rVTjBoOuXtz3pgKVylBfMJRzT1uO3x8mjxwjmSa9qMXOU3Zgk3xTPAf/TPY4euAtI/V1lcq1PqCS
fTsMlcllRCryCaGkHvjwa4uIa1gZmYpR4X/w6y1IceNwTurYZZcSuzOhPl15b64TFrS+oyD+yEFR
1hYA9TEFiSG0BQwUGnJMMn2992cscg0nAxECY6DolJ+yg9qvynFbgTvKQU/wut9fufN0tMLklrnH
XGX3xgMdN9R0Lgk0nrmx1vAx8KxQ22RSfaIml+zrrsjQ7BJ8F5ohuM7K1yCylGAYCFyi/XEYhD0m
Qs139YB+4Nerc+4DFhv5wxYShzkY8hjVJwic+hjcL/5mqqHf0viXRFDOXIn/BRgzpKN0wk2Fhp//
s8xonFT93Uz736EJnlu//OEW7PPrrzlzltbwsTnwlrINl58glDE3uHHTp4qW6kJAde7Xl7//sVbg
Y6sTDKPCgk2dEiPBGCPnOozmxAn5dcV7b+XEwV3LQTTTkyNmtU9DC9LVEQOY15nCGiqG8Ky3tZwm
6AjOc8x0i8oQRwnzusVfe+/eCDAeo8iNHkG3H4IwfXIkhru//vVzB3VlxkIHDjinPNDfoXWtb8EQ
BsxjFVCMM7t8oZ+56jFrrFiXgWFTsfL/cXZtTXLizPIXESEECHjt6/S0xx7P+rovxHrdy0WAECAE
/PqT+LyM5VHzBa8d0RKSqqRSKSuzuHWQQt3nmp+SIEZB8OhuTK+bODFSxDoVdV/f/l8xCZxaR9TV
1of732+xURMoRkA8ilBTFTfZQqcKFeR42u9QR7+tdeOcjlwCOkyP1DdwU5SoavWmj8C91SuBvmWJ
TahYl4FyixbCfaxISg+Vqr8k0CgetVrLzFgONRMoRrmn2z6N+K2fk2jXIk9zbZl/ZYk7PMegLF7L
WdoGYjgxAz1S40vuPqYdjAilq1B1nEGI3+o1RKmtB/r7VuS7yPP5k0MeFZ3qIwre54fU8x6DGMQb
95fa1oPhzY4YwI4RluVNFMlTH4P5FbRt/0FopDre78BmqYZDTwxENCDTFDdcWsQ/VT958hxOKLdf
ad8yABNABkKlKEihlHyrEkhC5AJ+hmrGBDQkstoW4JkQMrBkg9Zy7MDeKcR5Htvk+D+8cfwK5N64
v5v4Me6WLZ2ZPz4KwJ/FyRN4ri92peejmGqXclQTPIJdV88vKGEAucxODwu3pQf68hb0uW4ObuOj
m/YdD0BRFDUV/pTnKVSABlDby38GxZv5fYDXdLydozAc8E9WkW8pWBBQZF5Wgdcc3JhWzvd8BsMV
VaXzUhBZ829ggutd1PggHMzOlIPRFigb8K4FEYiR3TgguwrqQM2nhfBGxbuq7UEg2rdx6K7kxyym
Y2LfJjWNZTy37mNelS9sBHa7q/XnTWZpQt/AfzzGYur4rXNi8Ff4gw9CsqLIWLaSurLZ5TKoV1GE
yosOrDCivuWlCvZ57NJncJdPu150wYpd2row9h8QkkOW3KldCFoodpy8YGGtcv3mCcax9RmUGFtQ
0IMRPZ3IcJujIAGFfPIFlJT5yu5jW2Fj9wGL6MBEAJoxpTRYZ4FurEcUx91fYtv0GDvPQq5P6qFy
fz2aSA91Xgw8fUVYrF05fkULf7ouNaFvHhjzSAWmGvBtwog+yjx+JtlITkXZP8k0BxoUznLwJFg9
hqAB65+c0wuoEmaQw2Uf6grjJYMDolzQjLglO3hD8NKVw/ToBpBn3jIL1ETIgaJ1jmCIw22EcM6u
GcF6TLMhhW5Alq/gFN6eaCgo/m7qCfPaQTiquvmoHgATBtsVBBrToYeM9rZBGAHJ6E5j20Bv71Z6
VQr2eOw9zpyxx6EL17p4O2igJiouqqBA4JRC3NRQjtcgra+BQ6NrCC4tyFYAHHF/JG9bPI2X319t
CxGQd6FIET0jZfCcLNdUMF9vyxRRExgHhpcGairDcANdBappggra8nSj/Co1cXF+2/vDEBN1A79N
s/d7lDUWRQ3ywWjTfgaOnt/nBmQc0iFRom6Npz3gFcb3JURB91Ottt3jaWxsCUnlg6pcUgS2KCv+
7NQh/RpXGfZ/xy8Bbbq/xG/nnagJjos4CrghISNuPMHrKUsgE5lNFXvECzdIxFj/VzyCWO1+XxZz
MlFyvhMpkrqyuo1+G10bIPHIHiEWJBy2tW+69pAGAYXkyK2doNkJ7sRs/HcuGm+lYsqyc5gIOdLG
XgE1lvo2ut41y5LyVNfxz4zinLz//bYOlt9fuZtPRQ1AcFnfeJ789GNInbEBlNxbUxHU1EfMB+JD
z7qrbkUU1OcAbBGXdIA6xv3Pty2vccK70CjhkPOqbqAmCkHbOdTHERoph/utv40qoJFxtHcJdB3A
+zg9RkTj8GqApAfasmpBAFe8gEvwAmQB2KNXbva2sRjePWUoRlZ1395y0Gzvmjz/u+68T/dHYmvb
8OuOhBy8DVjmoK5fQo//jFj4837TFgsyYXJ55EE4HrR6txDyHb9goqzq3HM5rBZD2npYMmqvbBRZ
DbwStnl7qyBmACZyvGIPbQ7C8umf+0OwHG0mUC4Vsp0QELY3MuQfMuW/BLp/Dz7Rr06wTTePmmC5
KBLQ6MmpvHkhNMUpqIpw1wg2nmumHCLeUCHyMM7qRl1KvzIeTx/ndJJ/3Z8e2/wvRvVq/kdUh/px
GshbPuj8AK69L3HoQ8IqSdeQKBZHM1FyQE65dYPT4OZkzgPOuG9l2T0gdnlSnXqYA/Fz9Pr/Aa1l
8QZTJXGem4ZNCRS6eFiMH+aGQOBE5rrJVgJrW/uGJzMwH41iUvIm4q45djg/99x1opUt29a64ctg
AW7mqE0F9gnwFfqwUw7CdxTIbPt6Ey4HJQGwvCVFfRM4aihIy3aBAEPYfVuyfDwzfFlCyxSSFv30
mJeL8k7ufJEtiEfvN24xVBMjB1qwucBDYH2bQRkMPRYHlTy6/BdJd3+lB9vnG3F239WCQ/pK3kbe
i4dk5i8tlBu2HQAmSi5dxAGEHHAjHlGboOK4PjsFtIfuT47t05ffX3kxLpAjARWZvEE9rv4xFnVc
7jyFxPq25r3fm9cFK0jRtvUNchefVVaqa+cWzqZEB9Rbfm98gnZS6NGxv6HCm+5CxcU57ltn48wY
7goV0D6dslDeJje46d6H7tsahsYS6jLDV6UjpxDyivIGnunvym8elyfwjgwfQ9E8cydfsRxLNyYU
jkAEoMc5LG8gUU73LPO/8rL/RlgLdDkfPkLq67hplU1QnJxVMA5Qecp3IOv9CbVFEFo2gwbX47b2
jXA6ypCpdECSfOIeSFKjoCcnLwcf4LbWDe+lVavicAqbG1LR5Np2ZfUkMt89bGt92ZVeOdiYS6ID
FZQ3RNFNtxuYghoUKfptWDtqUq4pHkJkAaIet6gDPeJTRTTrrlBi4R+3fb/hwckMocpGJOEJdKnd
kYlMndcpQGwWaniwZvMwdu5Er6wGp1BenhasV87bHyx09ws6d9sYDFcu3FJAGcjpbmUegsldx6ia
3otpocrd1oHh0JEPkTFRS2gnTf6N9+FPZJbXniUtRCbUxMOJcBhmGuDrg0H83dOA/OBFCH2xHpWB
URDM1wLSLWfm/DNowU9ekf69aVAmQs4tR4i6BAjw4tChpwSiShfVqs/3G7cE1yYkTgRQv4grxm+5
AP5xBOnwDpR64OVJyQc3LtYYUyxnv4mOWyRJBx7mON4q4UMH0L9J6GscwFJPV5be1oPh3w5kZ8ce
uoG3CpqbxT4EyedjPLtOvwuLRq28e1uqhalvHNPFNAe1l/oo2B0g/+icm7rtos+jigT7Brhqw0+D
wkVx/trIEmpnO2TlEloizmlaMCunTYgk8cvogGR9jXjKNm5jX6BjyiFGgpcAiKgxaA3FTyRS3d4Z
1jY2m4UYewP49MGWD2GYGwdhS/Q57ICRTfYhOAnyb2mKN/SET7X+dN8cbaMxdgjpaB+4NDE9Jh14
oVKQdUOoD8xNrP5yv4Nlod7IeZvIOgiNMg/SKrjpkdLdF/mQHl0QwN1v3DJVf+DqwDKx6Il1eJb3
3IXVGZSbB8DrR37gUrjk0Mcp/XG/L8tATFhdhDRNHY/Y6iQB9EkWGcxLbHteoiaoroYgSxd7Q39z
2r4D7wcUoqoTVCI657jt65cZfHUay0oWdHJrrHMDaLdO9GcGMuSVrcBymnnGVoA3wGgsGdRM9cQu
k1vthTvg2GSfZBY+jxBdWunHYqwmcg6QXDdowIB5WkQUTuBR7ffEB116M2Y/70+TrQfDuVED4iWp
COJTJfR76YIwqeuKT/VYrF3tbVZkOPcErMEQy8EF1br40s0o1Nh+mzQxc6gwwSYY4uvTpo/Oldt1
74NqNZ9v+3TjrOeAJU9ijKYr+Nfad4iqxQseJ7uVUMXiyiZkjjus0P04xyfe1A3EPHIPkbufAdM9
VkCYqrUtw2KrJm6uEjEuN0E/gUCmT6AARnX/Qcd+9rVjMZO7yZsgsZDRYvr3vkXZxrV8xyvHY0k0
yUSBwDWFsMK1Yhlko5rCSf4m1eCBjJ81K6ZrWR4TUCcFAZ1J6rlXiqtIwvS8r3uoGNwfha1xw8M7
5vqgH+j9a9Q57g6h/JekDZ+3tb30+XqG9AjB08lNThNx6QN4w4szhEv+ud+4xaFN4BxPc5JnFWse
/aFWeHzyZueq6xaqW14ZVrf7ndhmx3RqyFOPMd61Tnx2Ie6e45ULykdrc28bgnFET51WbgMEHbRo
K2imusF1QmB3Apv7y7bPNxw7gTiDTromycF1hyALmdhiKL6OMlDdGnOQxQtM/FyV535TD4pcK6mh
XhEU+RFPscOiY5XsvBGa4JuGYqLoQOKWeGVPo1PUgkhEzqU6BVm8dqW1rISJogMhvxt6bTJdRUH/
y1MQfRDmH8sR4Jn7n2/rwDilIQPZJ6EsIAqPjOkeAmsvOkFsuTkaM7F0ueM1CCQr/5q0jj7TATXq
absG6bV9veHITQ9peVV4EWTUwxGlDjVEO8saFF1s2Poe7hoHtNOBtbRsoOWyA3f486A5Sn/B4bcy
/zYzNRw5gTwfqAFkeq509JwOQJIikFnqZiGtdrq/xJa94tdF59Vuh7LxFno/vXOKctSmQ8i0hYhW
7EGCbVv7hjP7uOtAY7JV7yTkrw5QmX4B8HktALMcniZ4LkmdvEHeVL2DhHrzxATw5rRcDAkFBiko
IKENGm4kN6QmjI7QPImzbELxW1YiThoB5gKCrP2xaZ5MGB0Jeg7xogatA5kfXTzw3+xHla4xeFt8
wcSiReADglBHBX27fJxOkA+Gahrtg/fghuiO20awdP3KkmjZFF7f+t6V0Q5b9wjlmHpeu5DYvt/w
ZZYnqi8qkpwgw9DzJ+ZL1R4jXZfuezJqaEveH4OtG8Od/WQKSAhZqUeZScglAQCko3TX+M1K/sDy
kmai0ViSZCm0TrDKWjZQUHGBbff76R9VtD+09l+WCWtAEwF00Eru+Rdq/o0LLzGOa+B0oPLRpPOV
JtDuBbqyaIceQnUJBCidJIcod5R60L2DhM/0b9XNkKHr1AQWdhEEkH2DullJ/lIuZI9uXhIGwXEo
+3H6QGJ3Fj8RZzQSOs1LiCyaHrQB1RzXCQjupRwPZamz8mlo2bCNioISYzepHIncC88S3LhgwQw6
7wc4zRpfx9ur75p4OAGhRI/OYX5WRArkJ1XoozL7ALJ4twSuGDwz/903s7c3XdcEtSXQEoRQkOOc
lAg/dSm7LNIo95t+e0t0TTAbMHmBG0ED6BxBiubYQSoHedxQHHQBYGLV4pLkiXmtQNs2DiM+SD1c
HxgU7k6yL9kZgmHiU1xKvSkOBCL39w0ld5MoGNPYOU0CGoNVjGPDWaXot621saH4cZ9TpQOcewO0
n2govv9i25Xd2tuSbW6MrUS3cwMNIaxxlffBQRa4P/qpv1IfaltlIzCAxlqf9XPonJb6TeT/3qXa
RwV7+T1xqsNYDCubh22SjL1DZhC1HF0EBwSY7b2fs3dseWteiJDuW6ttkgx/zp0xgnpyVl8RdkwH
XoH5NUGO5n7jlq83gWy87Qj2Vu2cuj75qevYhc6j9zdUbre9Nrgmei1iBFK1Qwi9zA5y24lG9Aq0
1spRYfv6ZelfHae6ndLGTSvnlHAk5vkwfkydGa8No1hBeFvm3gSvacj1otQkrq7JwurjOxDlrRRf
uzrYWl+G9erzoy4YQOwjq2skgKWNUjDLp1Px6f7Kvh0Xu3+g1rjjlB60t07aGz8vqTHiROBrDg6L
Esb9Lmzfb7hvHqZUemnIz8oD8+uOsyDOPzcB1/7G6TdcWEcZqNG0rq4EGoY70tX+bqny2fb1huPy
kBKAXIbqClUbcSZ5T44ZisS2NW44rcIjfyRJAxm6HCVcP9I2gIBu6mx67XJNwFqUta4H2dbq6rdF
8R6Kxc4lQCH0YdO3m7xuMoi6rgqh0StjsO76Vdm+c6ch3YQAdk2kGsryijnyvOrKUM22Vy5y8hOK
I48uWX2FtJi+iVTzu0RPwejVZ8LLTz5oyqsQyhYaErI9VI5392fp7TDVNQFrOuiaHGVuy9klvoAS
KH0AwCOCWju0DQBCDnduFnYPnmLx3m3btXoQy6EWLq74asuA/HnQd8MocNt1zwQHGuQ1T4sqiIMI
yQEq4/7gLJ5totlEOSe6ELM4o1KZ7SsyT0dshSsvQLbGDa9ORErq0EWdFQQ4/1IN1fuWjWvpAFvj
hldDCxtPcaMLSfQJ2bzIDX9CiXYbQsg1Wd5Iih1uonN1rcQk9hOk14+eG/28P+eWw8wErVGR5o6j
4dR5koudYjiCaeiFuwBFsof7XVhs1oSudRqiSDSMxHlxilyh2kpKkPksONHchQ0V7B1QeRAbnYu1
KlaLwZqANlZnZcmmWJwZ2FKID9+ALOmCifS5PmR625Ola3K/gUADHCCVmB+rHkFSkmEvIcn03/1p
s9iUiWqrJGTSJeXzY+ezF1Hn/c5JVkm6bI0vv7/yaI7M0ozLbnPWKnmCqLDYef1GkhfXpHmraBZk
PYKLM8ugxrHoQWTzaubT9uWGH3eqBSc4yCEvOkZtrJpAllBytlbUZNnEmeHIrOohsRrF+SWJmncS
93011F94Ez24oVyjVbQZp3FKR3U9ctfVzRkqs18oqrNAn/CTTPGXmeL1Pt8mHuSa2DYe1C6pUh9L
XBYfyPJW3262HxPPBpHiBIDRWF5p06kTJw0kauWwclO2LIJJ7lZBtjufirB91IqI9JzkHeK8JOsq
XV/aOlVde3GCplcrnDsWizLFRFk8zKIHUONR8XGiD9gCIyTIOPfc4yZPNsneADFEWDyGDXI7tdoR
Bjla4A0/bWvc8OQJ3IlJPlNY0wyWHT5ji9iKvncDI9aG6m8kmazaqx4h1jQR/lItVS7bvtzwZD8O
ET46RF5FHPmnNHXTLy0dypXz3mZEpidrGpWNM7dXoRG3TARXQRRqxqTax8uNf9sQDFf2U4hWjy30
0DnC+XM1QpSpqvq1CnTLRmHC2njEExQoN/ll2SgWPvSOfcrL9jKl3q0la5lVi/mbILbUC1AE0bbt
tZtgQJB4Tj80/SrVtCW++APFNosiGNqsxX0HVfQctX3VUp2K/Oq3+0tg62BZ/1cnmT/0sFI8rF39
3qGI6nnKzqTN0p9ZNpaXbX0sfb/uowdLME6b/OLPSXoQUfZhIZaQrHi5336Edv7MBLsmdi3yy1rF
+Yg4YuieuOKfOmSZNfEewZN0HKr4qU/XEke21TY92g9piveq9pr4kh213ycf+hKo/xWftq2G4dO0
DcGWFKv2SnzxDB7KfteN8ZchQ5Lh/lTZvt9w6zykUZLHdXuVEcL4GgVTbVzM522NG+4slOjCMfGw
3Q3AifIEGGGwfBTuGvzJ8vEmCg3v5EE7eEV35YXT1DtGs/zUzxJIyE3fbyLPoEGkNE/U/JgLvCUh
yH6JpnxaKca2bKgm8qwKoYvl9nA0MgYviQ5BPhlcwvJfPNGv3W4t1mNKgco84fnUu+2VzuKLwPvt
uzzAndbTq09hli3VBKBFjeumMQ3aqwKMAYXM6q/lXeVRehT6O3X8DtmTjWGeiUHjXT4C7jbMjwky
wb4/fgY5NBAxTrvjDp7qN18UTCI3JkuX6aGTZybaoj/Xeer/N4I1ay1haFt4w6c5OGgU1MLnxykA
rIR4wzfV0q9ijr8QEazssDbPMNwakHxImPZedkl+0Q71dLgMVbsmeW9r3fBrqIz1QOXP2UWXYXlO
fV8fvH4NBG4xKROPpnkz8ljT7FJN3tcKmlo7RMcPXdV/UwrGO/N4JYdl62g5PV6dQmkvejhIVjzh
2etLGvrXaSRnPQ6fwZO7ucjPNVVBQY0LHq6okWe6VJpVjHxYN1XbEIzDOgk90U5B2z1yRpnegcY2
cvZ6LPojbVmevhcg/b+GdHbXVNEtO4pJ6NY5XHc4XvOLyJ183k9aesVRzW73XkxE0Y+b9l1TCzRx
eBsFXt+BsRtsSoCpdc8NIdtYglwTmYZajL4LG+1elrrCX/H3/yCzbnENk9KtQ/loG0DjCKqlJfLG
CXOaaZ8Veb+SNLYtgOHYkLlspxjcFBdw4sgD7UKyYxkRh0hEa1ovNqMyvJvogbQ56dxL0hc/86CD
DkU3lzOYkJtuH9QamvduWLTH+2ttGZAJUGMidgpn6OhFj0vIv2DGlAZxauGDpet+F5Y1MbFpVQXR
P6579xJljp++QDeqjs857zZCiyBJ+PtOUlEq+0iCTiliTn5NUClxDuZkW1G1a8qBShb4oB/Pswtb
8pW+gCRy7Kw9HVoOIxOXxqrELZM6Ydc8mNMnXOmgApYiVVk5NXvXt8jrb1uDZW1ebbakFyU4rcoM
dy63JU+CTezGJ4gxf97WvhGHR0U/FwCDNo+6jZ8SCUKVGBRYh22NGye2w4t6JOPsX9oOpbaHSQI3
uYvbPvznfvvu0tAbF5Y/sGmIo4gascR+AxwrRBZcUNmk3WG5pAogZfIQkjkcGjF77Oif/KAddxHx
rgMJvZWbt+XK9KsU7NX6dGqmxdzG0yOrolOVNO84SfYa9Zos825Z/OxB0+L+YC3eaELZWEFBFiak
d4n6YPgI8qVgfHA4bZ2V9i0WbaLXJgat7doL+itta+S5OgC1UKE7JY70QfgcjZ4ajoWO52rjLcEE
tGEfnguCes7HvAV6g3mS7kOafNk2W8YJz+TYar/rgqtK3Q88Q9YxEHhr2db4sie/WvRJZLTW4PW6
egO9DZHiOy7Kv7a1bTi8YryO26kNLpDzAGFxjJIRL0am7n7rtkU23B1ay84Ajq70AuKuFmo3SRQf
8RrVPBV6yOQlQJR1vyObtRquP0FzgMcZDS6sq8TDNGaUP9Q9IfF5W/vGee46XLpeAmXRHfLLw/us
qnsIuRXbSvndP2BkpE2TcXlVLDVp2s94lKjEx8HxXEdssiFiQskYZEQ5SZPgKh03EjsKdtZoXyA6
2aYeRv6AkEHxpFCV5zxURYEyEShv7oYi/rll+uGlv3tAp4qJMBcsmrtf+23iA7fu8W1PBiQ2nFd2
tG/KlKqravR7LvLiW4ZivK/bPt1wXkBEdVrEUEfcpTrnBxWm3c6dtz3vEpP+DPSBHkr74uCSKic9
JBw5xpJUa1fgt72KmPxneow6WYGN/4GA6qDfJU1Q/0N74Gi3TY3htLOsA5f1LaZm5i0KmxYmwVmQ
bWBA4D9/NxrSOLIr3RzNt4L4xxHP7Oeg3BgqkdiIv0WsSp5I4TyAdXF+D8paf8lyhA+b5uYPrNgo
MPO6TSGwiOSov7xvZCWUZu63vhjfn4EMMYFiZNLR0Cb4dhLXwj9ErTeRfcILecpWScVtfRg+m0dj
0Omk1KAmaQr9bc5DYA+i2nmKpdh06hITMUZjrh05J2BfFDOYc34h4CFqs/aCbxuB4boiqdwoyTw0
3+UI9ZJZXCFRSaAZIFZgUctcvLUOxukrQSwXIiJm16pyz5Ba2k8iIKDnjp7mVEFHr1ff7i+4rSPj
IOZe7wRRKYMHIoPrEjNGS7g61Fe3rw/rYdDb4SkxGdDUJDgEEGL5mMbQj6LDacHAaRE95ECYj8jb
gOjleH9Elr0pMrx78lg3Tc0YIz0wAnCEW0uW7hyn06dt7RvujWSJlF3P9RW55GanFdy7yNaq7izL
YWLKRAFWFFTn6qvk0QnPWx3AIIyzT34TPbUjQE2bxmCCy6Ygm1jce90ZNEEjqhJRS7Y15CImtmwK
tegDaCuc/UoX8W7KkXU69jNfKwy1LLAJLJt8VKIGaRc88LJodxOAFf8FSGd+3TY1hm+nbptCzyaU
j6JH6532r8RD1H6/cdvyGm7NJQSv07yGoLZP4wcoz72kCZiml7xx2PmPfdzkKz1ZtigTO6baAVom
TqGvPmmeGehGDlzn5S7jk9yUooZ+7e+nKJ2GzoMIT3+WffNuKhFgzK3clqEmpmRoxR1oRM9ueJFd
/ExVLy+zw9XK5mqbG8ODF8kPlzUZuUQJYiPEB4XOd3XX5+KdF/hNs+2kNqFkSVEFosgaTFAQ3DgP
0kOGH7aFSCaILMrFIv4uEyC42NQcaAIN7AfqVTr5fN9ULV5mQsZ4NSVDWPbBQ547Q7T3nfBjEDnO
xgU2oWICXHlFSf3gIZ1mvCo2Ga2eShfPl9u+3vDiqQqCtGVp+0hnXkHOCQmXgCLiuN+6xYBMldBE
lXk1NSzMd7+EP1DwMYoda316bXoyNitL/PYdmZiwsbyXSIBQlECRAHUwfoDaU8bmZFdE0J9w543A
OmKSooFKDyJnsuCPzFEBirDzDxOvt9qpcRonqqpJkIDomXOpqz1pGxZ/9obKoWtP7DZDNbw5iqQD
+F6KwlYGFqBdNOiPv5i/7y+1pXUTNaY7lNU3fcoeGMTTk3OddNkZmixsTRTMYkomcCwvYZqOl7OH
NEBcp3xsEKytvoQzCky2jWA5i14lifJFYm52FcwIL5Vczd4B9M9r4tqWA83EikmWqXTIC/YrfARF
3QB5cNZDpVWW7Q+QQ8zh3pnIvPYgHtmmy/BrHSPbGMUue9D11FY7icK3EvHjwCCoEOusPgCbPX8s
miaKdlMqA7/f6cLXR6eBgYPxyuXOM4XkykstAyoP+ErAkoN5nL5Ltyb8fYKi0+8pAiIP3KqzRIA0
0eCvvOorceRNEScPqJspvtGcRfULaTz2Q4Axsz75oNv6jgRK/j6RdTbu3Nz1FMQPaa+eHRD7f2e6
D4f9LJKp2KmMefEOCBrSPQ1zJtKjFkDSRDvGahawXRrUND1I1vMcV8cmayFCUgKVDPR87gB3+YCx
+NmHqY8V91DFrRXI2Rnql0N5jIqxqj/5s5LxJ0Yi5HJ0JcN8X/lz1O0p5NIkDAyatHvV5cj34Iek
3IEab3gGyx9+rjjxXmYOtZJnVEUicqslL9Qn6Q5e9N7nHjBFLlPJ+GGaUZD2PaydMD+kvAH1Pq3H
3tuHUT3+EDlYUXWdy69ZFqXZo66YhvBwULcAOicOaNQGsPVX+8oZlDrMUZbnCnLXjH8uQ7CU7VUU
ZfRYksyN9qFf+f1KLYvNfowALOEzGERCxh4SsPI/JwCaJv3IH5tgTefN1oFxn4I6nWpJ1DFcbOp2
3yGGYYcIDM/9WOjssM2jjcjLh45j67aaPSw6CJEc+kOzsJZsa9zYsIULYkNflOrMgc3Za4bUi2be
tsgrMPbqxPcUL8aAPSygLh2y1N+FQUUOXti2azG2Zcc2UYJT74AnKArZg0/Sr3kOeGbg+Gv64Jbl
NcGB3BfZjMNGnXOHlV/zyneeKKC534NYkhUTtRz7JkKQlllR81mHD5rFD0m/bKYQUfDdXQZKxaAr
pbMtPjWZ7pKhqEEpSsIHzgHEiZxwvtZsFTtmm6nl91fHjijFMEZzED5EAYpXuhbQt1zkybGnEA66
b6qWpIIJE4SQXwxedXSxoIkih+pjp6ee/E1aHHILrfqIuplTxr2C/Ljfo822DO+OZFKGDPHX/0/Z
Ug/vZ2vEAba2Da9GPjjWnpcGkBcmxDtQHywamZZraXjbeph+PfhR0CVp+ki05nLns679NiW+OsYB
ik/uT4+tD8O9JXSYRdplGAJjgEYJkYDcAvdbgK82YdPJH4jBWfaFHNroYeqQW2V43aEfHBDMZSuY
IssimIjBlKhMFf0YP3St+JdMqDQNNcpx70+PrXEjEpscwYKxI7j4x67Q2S6XAQ8OvB3H/uO2HpY9
5ZXTqSrNvTwEGcCvMFhn/ovDkJ/a1rjh0SRhSxw0I2cHveV8Lxlq6/YF4HArD78W6zEBgkAh+m3g
EHy8SJZCECS1F1AdWEU3ZrdNZCAqNLrYh1T4+VfmSKVIqQIq0++2J/9NnVelSFyCe0WjEASy2qBD
lTtB0cW2JTCcOELdJtMu1dep6Z5UjKwOtvD+cL9x2/wb3ptIqLl1tauvVcn+FmMz7KcUR5vX8nRN
yM9ytpnYQHDekoaPIr7ky+wQrj/qWCQfprQ+FNkqqNXiZyZTHVOQRguhC3mpcF3YMQi47R3QEGxb
AxMPiARaTZUr1FmFC0d2itbDUjxvWgOTi67Dld8ZQH9yQe7O2yUKwrpVzdxDCUbTle+3LLMJARRp
IXnWRC6otzNf6r1ieGorzkWkqF+cWscf1iRGbeuw/P5qNyJKSEiBw/x3OUitd1D3EO9qPDas5Hhs
AzEO49wrR2QcJ/EIffkOULpKnlKUPxyKsFlTtraNgP4+Aj27jYxnP7pAnp0dcctpjjFln+6vta1x
05lj0aNKxsmeUDQePPE5iT82xdxvAj4QangzaL9BAhmX2E1VD9V0iuqPQ+iskfVYvt1E/VGBlAvu
rP7lF6+u8Fj6MGRsJQK2Nb7Ee6/sZqntTeIx9vLdxIKbD+HGYwkSvMOmaTfBfjnqR6Ku7fyLQgjx
1IkI5JV9BzLLbc0bR3A0go9L5L8+nnpfwQog93Wlu23Oa8L9SNxMOsniBnlxsA5PZaV2U9jRYyPV
dNo2gGVVXs1+B2KAAaCZBrsnuoAyc7VDuu7L/cYtPmuy0CF+pi1of5oLDZpHSJW7X3g0qfPAFoDq
ti4Mn01FTjl4hZoLCNzJAcmHeMd00e7HEiHp/S4sx5gJ99MpAcl57zeXzgXbjCJJe4CiWvJ3H7TB
vs8q5+V+PzZHMHy4ouHUoUKvuXDZPOsEtI+FtxqNWpbCxPFxAUnalBbNRSy8J0LizsEF6OLaeKN4
MjGhfLovJQ/HIoUwJGTy1PK61eth21XAhO0J15tChKDpIy+des8C8YAE58ZD3mShY7EK25BS+Bm4
Nz9EXMXQMpvzjU+Ypigq4e6U9hw+5lNwOk1M/TW1q4U2FqshhgNX4CVyWtHDOmPCvvox7f8bKt0X
h01GSYxjl+TFnOXcJdgbFhnOEpytPV1NsNg+3vBe0nklDTuF1kWNrERSOsG5GSDHtu3jjTOXiSoA
RN2b8h3x3f9SoENeBrdiK9GbZV8w0Xp+6DJIRzvlZUFtcHBrJDCetI2e1vkp3pwfPzbhemmVIq1S
y/ZSjYEGWAM31Iw77cravplRQevGyStLkYMJQedPOao7T3Lo2DFHvLjzY9bsgRXoD8DvBU9DtAoE
tY3HuBNDP9PR+eyXF16KfymQv8d4QNXw/dV+cz0wnOX3V0dZ4s1K91UDY6pkH+wjhf0hrVEBWMX9
X57CDed+P7ZBLFvsq36gKsCceYbHKb+GzFVHkyDcqXYeH+63/+YrC8ax9PuqfbD+RmFJSf4E+fng
4nfhsl0/J372lxKp8zLk2wTp0ZPh3Ok8lIKA8fH/OPuSLjlxputfxDkghBDbHCudVe2h7e62Nxz3
8AghQICYf/138bspy6XkO+yqciEhhUJDxI17b7gG5C86nfQXKFOQXbgTNG95d+qxGjVbYQEawZAD
VVnL53bcYmN+80BD45Zvj2lXl+BKKm56WsLbWLbsg0wi85kQvcW17jK0dSCjLmiktfSLG/fk+0bj
xVEXAbk8trKjcRvZp72lD1kVFDdUrepnyGypd4PYhVqiiQ3smwu2IFQ69iijRsCg6aPPQNBvXakd
2wa3nLiMklz6fjNcGUr+oMd9UwO9q6D/CM3mm9d5h0Jt1Ws7jGwj+9I8RMKx6PuneenJnw1AisV6
sci+omrb+++xIVx9rL+/cre0Mdhhh7YHNmG8pHXWfe4q/iEuNs8Jl6VtfxYQXoLAlroJf2qeWAH+
hSZFycvjz3e1bvkw0njD0o3ecGNdZk4l9FKvw8opuK91y4U1iDnBfh33N6kR/qBDU58JoH07W7d8
WCdsatpoRn0iQoBlCArHbUyla14s5+2TsBZdN0q8PcC8LAvMy6oD/nhaHEeNDdzjdV2Pw9TJ27zQ
Mr2PUVIUKRBqE/ADx771lPaPYik2L3mOI8FG8KGgyHRgWByv61VDC/a8EguauPzQQk6n6/rfHw/L
MWc2lk9KmgYsifsn4uVVd9EhgCLXZPR78dfjDlzzZh3R4G0Paq58GJzF9MuPNBGD9Ph5niL/tqA4
fd/CsoniesZzv8bNBmQhELvEPaM5JQDg72zdcmjchg31l7R/6qfeowBMg6YVobRs3jCDY0ey0Xyj
rAxS8dNwa/IasPXUG+YzmHmnp8AHk/hjS7j6ID/vegCzphlh+Xz7cfdTDQKmgDL8a7TZ9agCnY3l
3AiVZr0Jp+FK885D7n8qluoUxX7Q7DSD5eFmYKQcqmJ4mhX71qz0qe0+Gl7cd5Ofp0fXqRh8HneI
p+Xk/Y+Ld0Oal5yk/oYBHL5mQ/p6kAmKNl+GG95u+WHswFkIBLPc2bp1Ruus5YDDRPj+UWTfTAvG
8HWreLx2XJ9ueTFSTjkPo2i6/YCpz+ATPsbNEO5BmmLqrfMY5bk5z3jQP7EggCqxbuhyAD5U/LHv
4y3n9dOlGumSlU+cLt/7KumO2UrKt6/x8OdlMy6qDovETDelxr8I0+MhSuhGLblj77SBe2KpSlMg
gPBkvBUIHeSpd6D+XJzDGhTaUTc0bGMUjr3BpoFrwHgRKakA349TeRcikb/xzEyHsNlHGQkjW77L
xsl4JSQdbnICwzXw7teuA/vYLivYKL65jyfehPV0a6Y1IwS12nPuIZz2uHWHHWwMX58oYRD6G259
UXxqCIsPAuCmazo1LxEkwTewMw4fs1ng0gipiEp6y42BPPIkUM1yTvJ6I+TuuE7YOL6UThmNIBbx
1Ayo9lSkP86D/x7EF1eeivdrgcbjqXINwnLlPpPQHjTFhEJp1Lz5gmKPa7aSZ67GLUcWRV3EixTB
3ZcAHsQzO/zg0dz35ZYjN8iCBmHm9U/lil4DjbZ/jAbz977Gyc+7hAHlWNP7dLiJChVvV6iYp8E9
EgBFb+TWXVNjHb0SOeksHqPxxutyWY7Cz/vohNBmu3GNc7VveS+KYLpgKOYR3otMnyinL32991Fg
I7oICGWiIe1xughIvohamUvkbT5eHd5rQ7r8CkoXmSHjzc90c9Vm5i+gxwEXWJDmpyzc1GxwTNEv
uK4hlqbxhxGVyICk96QXh5htlXE5Nmgby6X7Kg4rUMjfDBX+nQy9fO47vCjbZW9oiFquS5qsD4jn
43GfQyFqjHP/VI3z910OYEO5VBekIQrjkO7uUQSwQOwe2kTEf4n8Mai3xCxclrZdeOmhADF04w2F
t+9Zxj+stW6krP7w/C0lJ5eRLUcG8QnKzanCUh1WSbYecUA/jnaRPFBAVX7eJnyIlOQ1mFAQAozO
oEWBXCE26im+IBz1eWVLXeJq30Ztq4+Oph3ruRn7G1dT8aw04gfjOIf7WrdhXFhLujRjNt36GpQo
yNapCxhStlDiDmewQVx+KE3rhVN305wnx5VjERwG3TGS8efHq9XVwXqKvgoQmQ4QX9TPmRvqZYsP
olBQeGkLBsmDboti0bFWbeq30WsnPY++eNGe+CYUqg7wAkme6j4er51s+svjkbi6sZzagCOyD+AG
Nx8EXTedB+wPw3p+kjmw77VGFdDGHWl9Jv1S0EoTG9xV0jCNsggHkALeN743fb785tfDlBwQx8iL
owbzkncoeZmedZz0+UcvnRDnfjxKl70sx6dMtVKLZryV1VoNpIIFJevlH1VTVsd9PVh+L0KpY8hr
I8EpaPGZT8ByjFVZnweVgtjwcR8uW1neT8KakHHAHj/qsjqlaf+7hpzxxTT8JcPbbmMkjh0stE5y
XPlS8GPo4YbClP4ZLEvDcFjqttkZBLAhYBSUczOFaO8tZRD5KsNGgDF/6x3qmKJfkV8psOvZaG5l
C8JHvQzZ9cc9EDqZ4mUBT+NjSzjWkw0Bw6NrCokfwdocEUtI0an2rDyenyJUUG9ska4+1iG+2mN0
Nmd9tCzmJpNBPxNQ+MwBZNC2xTFcHay/v+pASRZWPCHAeJhefEtZUl2jgRfHgQGQ/3ieXOZY19ir
Lih4VzwN1rEb5M/kOeVdfylrgCXAmBkeRzLtQi4ioW35d5P7OpmkMWCT6byjKQ0/94Mpbm0NlubH
Q3GkOGxeOOVFTdzUfXcr+UCOTbcUp5TidGdTvxxjw25Z04pzsv70uEOHHxLL23UbexVNCnOjIar/
SEz+JHLYKvJwGcZy8p7jwar8aryJVdJFj2VxYBSGETIYz9HQiPOuQdgwsZ52Y0rqNaSF8qWT9MFH
FYl8CwzlGIXNC0eKofaqmfRPEmGzF1Jz84Rap/4cQIf6Q4jn4OfHo3DY3kaM8WnSUiX9fB/NfOgr
fV/FLcUwfKma/hho9QkVYB8ed+Wwus0VNyuPZEPU4SjuxJ+IBs7HMPJ2ITdoYoPHkJlYJtSWmZto
VXUQ0FE+DMk+eDhat5xdahUWqZ4Ro65EfGnmOLouLWQs9k2M5eJ+7ofF0EjsVn5VFIdmjd3LtURi
X/Pk551qlGmeSgSPbzOj5rc0CpB7nWS0L/xk48XKug7aaVxfN3yGWRtMfLXqTD3+dsdGblO/gYiY
mjLLMfECkJAyR0YgrUG6Ps3Zv497cKxKGyom08b3crEs9xQk02rxl8O00pE8btzx+TZIbNZDGQ/Z
jMnB/EdQairac1mgbKvIwMj9uA/XAKwLO4sISIfTYPqRLUtXSKMXeF/3tW0d1LMGUsJvsuGmalzL
+NgyUC3E/+xrfJ20VycoH0Pp1YoMNz/GU6aNp+U8K39rA3VNy/r7q9ZFurRinhtM/Y/SaRQ6Z1Av
7H7f9+2Wy2Ljp34um/k2ZhB4hLZgfJib8L/HjTv2flufFGFKROD0io8nY5MfiQzy61wZ79j4rPsT
Nai7ql5oYquSQrkzEJyP6AjSKgLkmiZ+Cqd9CHM0b53EutUCZFdYktjXGsh6N+TPbY2nt12L22Ax
M5cxaIQqfDvIBNiZDyFkpHiG1R9Xya7IIrchYyVAMKi/Wg2hddCdSNxi58kRA39sZ9cQLM8ldWkq
3BvmGzSSPpcgljkoP8mOldlkl337ZcptkJiupwCJPQR2TSK+ESr097StAnPq04KDmw0KB09ALccL
CqanBZUkSVhurGHX2NbfX7mfT8HNm4p2vvbI5B/9kYfH2cuH0xBt1vS87eHcRo7Rqku9VhGJrN+Q
fZNElKiWxyQ+No6rdcvDue9XeVcsMwAIQXqCKnfWnUPekeX8uP23nRyPkZ8nSHum4KoK5is4BN/z
Wj6tvPRsAIPgnG7Jirv6sO7ZM9dRHXoNZihNABBHYdJXjnvLR6qGj0OKPx4PZV2vv8Y/uE0K1xDQ
81Ymma+yjuMDrf3v8xB6L5qW1bs6x7Orhodu9PX2fRUxrp+nTbVUJAn4Qa6gZni/UtCu+RyB0KCO
6XkVS+m6rXJ3V1fr76+WcG+CYPZCNl9No87EC943EJRZedh7GX1eC5a7dhfem3IbZEZHCUqAOZqv
KYe3zHknT20+bkyZwxVtWBlpjJoz6O2t+NA0PJo07MilFHF7mgJRjxtveoe//GC1eDVbIkwGA+Eg
75nyQlygAvcfbuP7sInclhrl+bIsFBK4z02E7DXO8r9Ah7JF+OhYvtzy9LQCHzbYq8LsAJbMZxp9
lj0w631zWxGKy5RtFM+4lpPl8CRSg6n70L/qITpDeeQ/XkZ33VFI/eWf+NJ/9IL0uMshbZo40qq5
9YyHldoUn3pgXGTfvox6PKk6et52EJfJrfN9BvX6FEU6uDYh+8YkHixxCOjF4zE4Vq0NOtMUqtq9
boMrLyvUcPgyaUHVi0x0dIy8JNuH2uU21oxFuAAJDcylhFQkKdnnpd7yO8e6svFlNG9YNTVh92Ty
6USV+rymnWnyd5GUX2OyS0iTgvvB2qXitq70NLRP5YDsZDOCZGfl1H1sBMf9wUaWQY4gGA1YAZ5U
OV4ItGvNwj4xpS4S8o1cDh9LXt29Zbjs625daK/3kLT0hDA1ATprBhRshf+lmhx16H2dp+X9uu/W
2IPjnak5bmPP1NT1LU91/kQC1OClMvs3JvnW29XhHjaJHIvncQrrAJtWnYSf0lTE7z0wmmz4uKt1
62zvexC907ksX4DD/EiCePgrKQb612ND/KhZe+NIt3VIxZAaVbdZ+dKo4EqiVW58Qt74R8EEhzlo
ln/mBpUSCEq1p5F3x6k3f0/zRJ6mYTOt7NgDbFyaImTxYlyTXpSKxRcie3JMqwDI3LoKN8Ahri6s
Qx7ldMJPReo9q7Ibjs24Rrs5uOw7P87PjyfTcQuz2eZmCHqwRLPiBTKr5oBScIQ76xbSMdjwxWmJ
UzDF7OvJ2gtEnCQtizPxInX/NzHL/BURxPlUleLbNM7z18e9OPY1G7LWmAi1Dl5eYjzVqVHDuY+Q
GeATymi6CKGTgYldki6U22R0NIqgIZsk6lkES/ZZpqgGHZcxPGW1/PfxYBynsk1EB+bWKefeVL6M
EclfuA+qK1ROFeGlKkb2TQyN/th2YXT3Yn/Yiti41px1ExhFj4gZ5eq5zAZzVV6eoyS+jE5QC927
rK3dQXSsjquOiBfEKn0gesC4xvsyPyRkZxKH26A24SEsl3lSvZQKoS1wHuujQe39FWGXfIOxxOE5
NrSNdFSNfhkhUVx0/CpUfEP0CbH2Nk/PdcU+P14CDnP8AnGL6tSv/RTWNyq5NOFi/hYZfRflAJo8
7sHhMTa8rZ/8AiU9dfHiE8RBZOL1ZwCS5boXBEfAosLwXOV1zzeOUcfRYAPe5rydAh+cZC9lOAF/
zLQCM9kQtIxfH4/HZZd1Jl+d08wIjq9m6kXI2cN7FQnakiUkO7aFTt6FfhBsRfFcM7cO8VVPdGqT
xcBVXkAegF4AOhfTZ4O8G+gEwzx8CXzikV0gRIg4/dwX13nSiC4FVaEkUAgA1094LAL16fGcuVaZ
5fRNqaagyyWq9FSE+2yjURjD9fS9bvdJZoDyyHL6KS8Y6j1V+QRS+dtg9ITrYLyV23Z9v3XZLyce
g8qkwuyMgQbPYC0Qc6Ofarp52juWrQ2FkyIqIJMRgTxIoH4VmIbhGJb+FszXsWZtKJyKTZAVII14
Um32bZU01NlwUd0ARemt+i3XANZF/GqxmlYI5ZVxDRNnafC9nwePneouVvuSXNxGwkFvJU5nHhZP
bGDfAqrrg8qzL4/Xp8PTbAicnCZgskBH8UT8/kwY0LLGHIjvX3nFnzThT4+7+ZG5eeNm+QsaDme6
JjhrnxWU+UDbDOo0WT+nUa4OuPtPhxYldRmeqzkIyICm3aI1cCxfajk3Wao6FN3KQyqhAP15pefR
dR1/Sgj97/HIXNa3HJznNQAxeVM8zcW4vllAy1sXu0j/KbfRcSDm0cgNJvh8XLrzGy5bydOCMez7
dMu3AdeMBy//MTnpIp9nivxm5e/ixaDcBsQJuWT9BAUfUMAyVCr30DEBpAyCGtnUjIddI7BhcRCI
xRsEWoyYnwYqVT9eCQFW0b7WLcdWRZDlUGRD66xbMX0KbOPbtXuOpWnD4Xhpson7BNuGAGjsAHjP
ctRyMMd63FQJc+x+thaqH3htWUFYBy9rUnwae3qXefQ5B9QyL7aQQw4HsGFwENrpRuVlGEeplvmA
WyHOz2ELRu6aJcuBjWpJRrDnYQS1GQ+8wB2ArukSSNNvqdm5+rBcuIRwyoLyLfTBmALnxpL+C87Z
9NQnEdt3NwutM7oxnpSFaNCFWuLojspYdqsBh7k+XqkuO1uejIKGAVXuiXelVfFZEnLkcfqHVtGt
BqTucReOSbJBbibXRcvHAiMwJdAKshLDGdxq0Snnc3ra14f1KqcmCaOuphUMIdL4nzKjYXOF1GY0
nsBWPDbHfd1Yfk0Ma6uYZRhKyrDvmaT/i4MM+LcIGN6Njck1W6uhXt0JiqDWrVdI/xJk0VM49Me2
qU5BtgXdcvicTXhWhGPaQxLWvzTMPBGD4JjHw3jDCq7G199ffTsvKXJfocL0cAqBIiHBc5rLbF/V
Hv8F2eaTLKAEU0O0RlC/81C1h5qynR9v+TLtWKMqNc+Xng+Hqe2uOlMbUVGXTS0fTos2Sg30V7ID
oUh4aeL/r1cDKMiEbDeWjWvqLT/2oEYZAnC5XCrRnBbqH6HIvfH1jqZ/wa2VCpgdiK1dylBdpsnc
5qY7P/Ynx+5jg9bKsEt52y7LJdTT1VuejSnOvawO1bDz2y2HBVSNtGMJo0bMXGQQX5t4i1rLNS2W
o1LJVK7DZrnkKZCc5GvCtvSOfkCh3rjy2ti0gXSZ4A2MOeWX5Aza8wOYxN/lB3HyouO4cbF2LEob
ohaloBRK/H65pEn3KRq9T1EYXUKv3Qj6uUxrHb8JTwFA8drl4k/6OvnjFWTg7zJTHlRbbry/XSOw
PLbuJpJmRi8XxkJ68kCueKwncENXim5Vyq/r5C1LWJ7bFGVCmyxBFxp611Tm8gzFz/RsQm7OwCR/
C0ghNvJ9rgVluTAk47KsjLBWBzmf2dAA2r61OziMYWPW6MA1RCbr5dKAS/u8TGlxrWOkxEjrpYdJ
pHrDnx1DsOFrSML4MpgX7KHLFxUO50SrjdWavG0Im+CMguFsYMV6wOtF5HdNdP9Vgn/pCGk28V5A
/0Ov5K+Qj36fFaHawPM4VpjNfKYli7mfeejVh6Qi4ojBewZAzHkJtlQVHQvMJj/r+AyO3HiYL6ib
RbRVBKeqrQ+VH5/Hkn4CRcDGzcVlmfX3V0dzmg0iS6kILirP64MRYrkOOfJyj/dxV+uWs3eKFgKX
O5w+0/B17sY/mfn9ccuulWv5OJ5kJchwI1gg0vqvxosvwYTMVRZ+LrNygzzP1Yft5H3H8ZqlkOlu
xbHy8gtEEQ8Jnf+sEnl9PAzXBFm+zZN8DMomWy46FVefhx+7LNrwubfXKDI2P1vWLzvVE8GwgsSX
wgfjq/8ulhs77NufHdt4NlLPCKPm631XV6gHZeU4nwNkdR9Pyno5/3VzjW29UlJFqhzmglxXNBPY
lT+lcngibfc74Czvw56+y+vx9Lirt00c27i2GCJpBIR08yWUKj00JeqGluCcjcm5INH/HvfhmqzV
QK9cDBUkWYsWZwQJtfwH+q4tOcy4Ou26ysQ2eg0EnjlCna1/AdXsdxFBm2DpwnFjEb29DcU21VnS
FlHE53i+gIgxgF46zT/NufnaKbycpaeGAxKQxc5FZbk0LUvIVyeZf0m71vMPpfa4fLeIoms31pXL
Iyx/Zp7ICj6o4AIquOCdXhP0vBXyHERhubEtuWxt+TPq9sKcTb5/QRDJO0Dmil8HPW5dAB2t25g1
KcysebpghoY6PZNFTt9Bhhb9sWud2uxnqhpmE/l+gbfyyL0Xnk4FLjVg7n7cvGP2bWiaBBFHEqWY
mtJH8K6p0+oqQH9zGNLN1erqYvXyV542Z95UQ5jFvyhoXUDj8jM0KH+vmn3RzdhGpqH4B5QnocE7
s+HkA8NVbD5WQ7dZgeky7/r7q8/vWTmHeI/gTGNmHJt3BhRJ6Q1amvE+8ofYRqgxlEGDX5xgAYWo
zZrBlHhbGGhQHlt4neY39m1bv3QE2Vw59gNaBwzZ4Oi//J+PNaI6BAPiU4+7cU2T5cZjrusSmriw
svK/r+xL0KCSu57LuMT9bIKR8ARPfCxShXrLow6gNxXLftpo3bE+bSia4eNYjmWJ1gvgJ0WgPosM
F6623sk/ENsotKXxspK1MrgsNVKnQ1F455aE2fnxzLu+fz0lXi3QRpUt5KcY3m4jTn3CUSJCyfrg
met9vHyxjUKTpswl4P7+RZLEv9F8Mt+jluhsY4k61o6NQ9NhGIFL0+N3kszJH1q3Q3MITJh8eDxB
ruYtDwbIrRvrvEjupk+C74T2Aipn28275j/8ef59TzbArebxnQYj6991ftdXl7wn/nTpAgJU675R
WAdxz8BilERjfO/9mvQX0LRBW81UjHx93L5rGJYDI8RFKAlzflcz+7QKaB5LLZtLS5t64+bu6sFy
Y78bknRWzRoRXEP8FQjCmk6yW1i2O7uwIWXAJfc8jjJ+F77IQGmHwp0o5P0ZzIb7KoNjm+us7FqQ
btVh/TQHKOvI63dStX8PC71P+dZV27FgbUjZqHhWpBN0mkuVk98pi8FjXNQA3z22tKt560BmoPjz
q1Lyu2wBi6TIEEWFYBtvJ4eRbfgYadocuvF+eEmRHZ1L7t9I3/82VTLeFXiJbdDYOKH4vqzoeE8j
iEPwAkFZgrV0fjw3jtPyF8CYJ8cpmILw0tMaqqLYS5ugPIHT66VTOt134tjsZz6q+1FpynHiMJDL
+2kZ/dEOLfmtynfWfoFN/udNyTRj0SWyDy+riPKP4xjY4Y3ten2rvnGjsKFhsqO6H4pxuM85oPTc
A21PP/ELSqSXqx8weRsHw1/GfPjYGv7vLrvYWLGxmGuNKwa5QKGiPsiyJ2daT/5lbKvsGsV5LDZs
43AOGy7GOkQ/vYKHl1HpfxSFLDT0d7YClK7GraOaa0G7LsqmO0h0VfvJQO9KiEOowI+x4X6uHizf
ljENszRT050OPSTk57Rmy7GY2y2Bk/VL37B9tLr9q8uGiYpetWpcICGEkqPeYCNfwzyUlR+QSZqP
Nf55bHHHRhKtI3zVk58oNYxRGt+huiQuM8FNlc4a3KdevUUh4+rCOrlJYgD+jHV48bO+gbQZQCrF
HOOWVs4bIUmXOexDGyo2KlU+tMy5BxsjBJr49yIo2up/+2bJ8vPZH6Y8QXXkpQ+RqzIpng1cNfqe
tZuqjq5Zso5tQaMgKFHpgGM7h1b0oMoLsM1/ZjiWzrsGYUPDSBaHzDd4oghOERYmC8UNzRNRyg4B
KrG8jX3LYQwbI6brOF98hRsOZVX/NS0RtA9QvPF93yAs3wZMcmpzbB73htfPI5LzH+e2jQ5LEYg/
9vVg+baOEdopWx7f05x9MwO0hVKt1GEJAZp93MPa0hvebaPEDO0ZbVtsqz4dP67yy6cVRhcX48ds
In8+7sNlhfX3V34txzxBnUHB70AzpE/jYrx7vPBx43bg2J9sIFjgdSAxIzhafVa3h6kmUA6Gbvip
MiHycbxKjhkucBvr1jUUy7sp8wnyTeV0h1brlKMMtmsGEOnMbNq5Yi3vTgdVtdwvxruSbVQfObLo
9zwFanWjfYdr21RpFGKtQ6TE/935NQ7xl2CJviXLTtBnbIPDdJwHsV+uL19Kvgu+BO9TaKpvvOsc
X2+jwpABRRQgRtyEz+Vz2nvzWSXhdPZ4XezswfJpkXQeFxDku4Sth1e1nMYTQoi/p0Inl13eYKPD
BOMpJRATvvRz9K2MsvCQDxXfWJ+uCVp/f+VqjBXdXCw0vgsSJvwIVWFdoCw878dD2y9dtHMMlkc3
y8RBv7SsIUpsgUcmofrXFjvpn2Nb+nJuerDeNjGUI0FZFR1G0jXyBDJE9LfPBpYbIwNWSlq20dUM
iezOZeXp8p+k9kO2hT5w7Ks2LAxSAxmf5Yydu+ggm1qx53lhH4z0+MHLk33POpv+LA3B/D20E6YF
OfDiaBKEyTIkQE+PZ8mxmGxgmJo8RMXUGohuatDIzgbapqVQ2PBWaoN9fay5p1cLVqBaB8GxFBKk
K/ImbebiZOK5ePKaTTZ9hylsAjQIF84DtNzm69wF72VbfDK6hz5QeOdxu7WgXFO19v1qGL1AgY6K
0+FuUNl2Eh3kQX8oqQ4einUfz5Tj6LGRYWOtPUVj499FyYqvtKHBcPCgFr5LqJ3GxPJpPUig/4IC
dIcEZEKHueom+X7p/WYrWek4qG14mC/6jvptjaejQdkc6ABBfBZm+qlhYX/OQ1I81T4f/no8W+v6
eeNeY1OgadSA5bwd/XvDePiJ16gF7EPsUn4K5W3RT+ygIRJxDINuZ1D5Fw60dER93tzi9aI688FH
HSr6QcmDyap9cvGwkXUxB+s+iNOpF937DCwMKHNOT50a4o3txGEgG0imgjLWXZ6wu99Q/QUQ7N9Z
jsbF+sCfExBZZMNO+H5sI8toHU0NatfQ1wTOjy+sIgl7Sk0AxBA2SG52ybpC08w6zyUJiQJ1J7uj
DDk/zGNlrpEA7drjVebwyV8Y0AY1jh332H3VcCB+zd61JVKNjxt37Ck2ysyfwgya8Jrdx7CjZ06y
FlznnX8Zwp0VzbGNMRtlXRfRsICEOV5TvX1U0vwQ03ZrCK75sZ7bdFqCBacgu0u8v1AnV3q3NhQ7
b1KBdYoTbymzJYAGtK4k6DKnJiqL33jX6WYjE+6ygHUZJzkYY8K2jy5pGhV3kevhaUwkeYkKsoVg
cs2Q5dFQEmCpLwp2R9lbww6N8md5ygPO90XgbWSZyXqQZpXKvzM15E/lNCHeSGWfvwwZZ1vRTccg
bFhZz3SMbVayu55lclA19ot42Mk6FdvQsjmHKFeGite7Gcn4H4EoJ9A/aeLvC9jYGLI0AtFUKbzh
LhMD9KYeAbubN6PLjiVk48eWYZzHpBYoP4bA68FA1PhI5vAbtJ2mjbu4q4fVKK+uHqgazFiO4tk7
HTN1YgQalOl6ooZlyPdlem0VTWiIgwa57NVa8GNeTA1KwEjvZMCObXa0Huq64LEx0V1OnJ/SoTVf
5jKbzyNCBvvuTjYv2hz1EO1NFcozwH6gzRLizQ7128f7tGv1Wy5Mm7YrC1+Od8M61Rx0z/P+mDdD
sSsNyH4BkHFIyMlywewbHb1rvHE5RuHOGlNmQ8j8ZAp5VdPo3oSeOZSIb5zDWG3Jnr89NxDf+nlx
Ah0IuriBR3eCoN7LnHTymUf0056JZzZoTBatH05cYGJWcJo/m+J5iMctHpa3/Yol6++v/EoszTgR
Xa2LvkeNWOMLcU+QcD8GU7Vv42Q2ZgzMthnqhhmuxFr+SxTolRa2WWzvGoB1+DZtktYIJZELVRCn
FXOhL2kb+giRtfviq6gI/3mOKImqIenWsqcmVl8I12N+XIbZ33rzvH0jZbZKppFUm6LNQKtUQx4b
VUQvOuuLr3PY/d76WQw9rrzc2EZdK9XyYp22MRjIfHonUKNHFdS4kPAWy5rK867VaoPGyrYc+rQk
y72kI25ZoEePvXehxzdLxRwjsHFjDadhN6UtvadeHBucNUHEjgW0UT/uG4Dly4qauciF7yP2KZPP
UM/s/8Ulok82tlHHcrVZzYJCyggQE/++GAMtZVF+0k2XHkg17Sr6ZDZsrIHyMJ/rLrj3ZTL8BUEH
doimWG4VJLumf/391X7RVAXlJAoW3LSqvjmJGqjZUw2C5HLXIYZnq9UB1Dq6vKyjOwVcY45B0dOZ
nZWSzMaMyZBFhTYpFg9c6oCawBzVgMPwMUiKXQLxlNkkZjoTSduBAgQBBrPUB4CJQJY4sCwMdnqY
5cLQ1A1V7A3BnRvE5jUC0Icq3PkcYzZojKL8I8rmgt77YaVHmbziOQib4vD/8Zx0uICNGmsEj6q4
CNBFluoP6bKkV9/L9KWKRb2xiFxdWE6sOWGg/lXkMktw/swHxFImclJKS/lXJkkldxrDBpCxrGK0
iYbpzgvaid9KBkjrAaddlWxEeN4O6zEbQsZlwFFiLREPS8U3GdXsTPk4fevqFrHuSqn/Pd713g4k
QdfzZ6/jKJlpQooEGQ/TIwVr2jiD6FzR4eOPRBkBv/RSbVVcu6xjuTgrgjJRUUzvJuD1EUU14o8f
VddL4Ysvj8fj2KZ+ITHLOppDIAeQrA6qE2Um03Oey41cnOv7rQez8EcGaSRvvgtPdGdVA0uR5PN8
CvZmjplNZFZOwBTPoLa4A9+FEtZkUkcWQzxqGoFf2zVFNqSspyISXh8vdxGO+uOM298/KF7eB0Fg
NpqMUK8oANZc7mMV8xvnkbzrIf3acozk8fc7rGCDyQiHMkIjp+AiZrwI567hxx8gnWLC2/BxF45V
xFanfHXYpVmIm/aYL/em1DR+hnYR6z92kP/ZeR2zQWU+BOpLv+2DC8XipF5ILwDcmY0n/9twJmYD
ymQ0B4QUfLzOdJAnOfvziZLkZeb0m1ywlsSY5CdZA00T+PGHfTNmuXZZILXYcT+4pJCUQcFDLedj
kMztf4+bd9ncuokT7ZczUwlsnrJP/op9HLAMjt4mHMtlccu1mVdm/hLA4jSEOoaa4/H9Ctr4Y9/n
W0d30xma1AWWLFDl5pL6RXMZxPId6NFoIxDm+H4bTiarYmEeGHEusPZ8aOKZ34dGLRv+4DglbAzZ
DJR3C3bZ9E5N8L+ZRf+NBeRZ8/63FIS8B0PCd50EemrXZNnsY+BP+3+cfUmXnDjT9S/iHCEJAdvM
LLLsKk9lt6cNx+1uCxAgJjH9+u/i91lUy6XkO2xZSGgIKRRx417IL2br8tD4a+tf4mnN6uXEQ9OG
wDqYEDWjtztyXLE275gUuorBMrJtKojuqMpLRAnSyFKOH2e6CzBzzd22pZ+dJT0HCBnQ6fRB8/Er
UT9BShXdIfZ6EalI/B60wHO1K369+Tl/5oWEjTFrB5l21dJPV9VChpZ69eetNmXyGd721TlGgdvt
qXPYo809tqQVM00pUnkiXk0feBHQu3hl06uYjt3OpnNtacvmlxqaRTStaQJX7lXKRPoqA+nhTuzb
1bhl75CmTvmKwOUDWWj0pmrLsQb9UZTtHIeOIziwDF6Wq0lpMGB+WtG8Ngh735EuG09VTeVJifEC
mkDw3sbjg0eQ+Li9KI79bKPOBE7JPh9TkGW3CGNGwPzlQZEn01pfax9xhdu9OJb+T9BZU4Rm5DRB
nmapL0O4/mtAN38iIW3CnSvesTq2PueUy45M67wAEu33f+lQLa/ARzIcY7oVNi/ZMq79nKf18qBl
EOMlGFa+uvOg53vwLWvDzvJ0u9xLvjyYAJJ+ZxPl4ICJqrD4eXsNXPOzfX92puDpUY3hWLOH39xd
EPqmgIfVe/z4rn1k3eUtIsm1zjR7kKKWiZn98hJJhBNyjgxzKP1ftwfh2kiWfdOuNyXxEcCTc12f
ob3xE0nz9sLIQcy44JaRy9YoiiQge0gN+GULVA+PpO6T27/vWgPLxE1dTW2Xef5DlVbr24nn6ldJ
l/ZQTkLYOLPFBCgBWAv8+lZ1AED9ZY2hfnH71x0zb+PMlnrlKPzP2IMu0jeV6MGIDrGTc8HaY3yu
gm3307MNiuCs9iuE6JKtB7n9eTMG3+cIFT63h+CY/T9gZmHoAUCQ4/yGtv3jUsH1b0v4Isda3ybu
2e8rOa8ZqwucpCgBhKCNMicmd1Fsrn+3rLflcaTiOKYPKMIEfXMe5l992phj+RQbXUZRVTvn/kwT
o2JEcmhYheTstQrynrcnx3G3MctuJa5kE5VNjI0/vq0Y+7LUiwTeBOVJ0LLg4NQ5VWUfnPx073Hh
2q+WHVctwhR1VsQPCxe0uFQ9g4rdisf4aSzCvVeTqxPbnotcTN4mAoNiDMWg0jOF93nl60swVu3O
meHow4acLYSxmHWRuLZaAqQFqsq7VgokM1dQk99eHYcHaMtumpXXy1z5NBFwY3nuMzwvBS42vaHB
fI1BjQysBztm6OrNsvOJ1tDsRiQyEWhdjPSLaMETKxV/QlHIemZp5O+My7Hr6HZZPTPJqBQrirtM
jHhYEDyASA+1dj329xKVTwoVX2YY+r+FASlXMfIdJ3Fr+wVv2saktfEAsbiyjhGMMeJ9tQ5aQesV
/DLAzbZpkpGB7Bita2NYRwKkFyDgAfYyCBVQtp6k79fiJOq1fZxXuUfK6RqOda8vJbzcilQ0acd6
/hHiGnjbQGOgewDDd5y/mXgVfLi9CR0nnA1PE7qLQNDKSFLwLHqUXTo+8tD7eqxx6zSA8CDN9IxQ
g5r6+DXI2LxzKqk8uKOtY0CZyFt6gn2W5wtoqFNa5u8j8DyRE/jfyFNFwIV4Nh6N2eX2cBxLb8PS
6ERhlS1WxUwa/PfQwwAtwvAQskX/dbsHx2rYYDRUwXZdkSF4ogLkWFAFy/yP8xCHe5KvrvatQwAs
EaMedRs/REHWfI76sPiFauE9fXLX/FiGT2dFlxTnJvS/QIxwlV71U4RD+2qGrPDOErgGsHX97Gwx
VRSOEDnCS5Nk/WXqOZQB8PrYOblcrW/fn7Weam9UIDoD+1UTmjcjqpugewIJ7mO29lsS41nzZkLi
0kc1SwJTJuSi84V6X9bV0/3O2eT6f+u+11QUaVxG0QM0NrwvQnFEK7qoNDuH7G804QunrK3IKaK4
CYZoAr/8Ji1G0+HvSKJAEfLR30HWMl3SiH5chuHjwoe7sNLXFepZceTHp3KVy2lTc8my8mlf1cU1
XusEWEJBZtms+B8tqQC/LdEbOv+g52pD1lBdOpoSNz+K9yH1S7MMGhsw/Z3jy3FN2li1KB79sMlp
+CB4XSXCjPd6WnChFBBTqILhzgz6cVw/AZC0B2Jw3Co2fo2nMlYjHPukz3jxQ/DsnzSC9zeJcn70
hl1Vd4fEi7CBbCKNp4zMqIQXcDtTk/cX2kMrog26N2IBWgvwk+9LGXwCzEKiZGMsriOClBnIugGf
JMnto9Q1WOukqKI26wEpZQnAAuahhaQm2JxW/XOd2+YOtUHFHv27YxMS69DoG9KDQqVdrwtlX0ww
6jPYBfYCRa7GLUcAgVvS0zIFnclv1x1i4MvFg7LM5fYkOQgkUTT23xMPCLSxL5oFFpSaQJ4Lrx5P
pFN3fACUJjAfdbz+ahcWnsxcfSZd8Fgg33i7b9cC2c7BzFc/Lwy6jmSH4u3o2zLCQShiQLuzlu9k
WBx3kq0U6sEhAPZ9hQIyUpf5iQPwr+b6J4tYuzOHL48jsFFxIupKjiokjANqEvpSdQxTWKeQfRnT
D6Gvvt+erpcHEtjwuCgEaXHTbdNlFoUAMc/v5448FmFKdg6kl/daYEPkqoZ0sei2vbCd7HkKeB/e
H3u5QFfr2/Q9u/ywkZC0McO23EM6XYAJ9S9bxd/t2XG1blk7hdp4Xoeb8kmeCyhXzYCng3xeH3IM
AhseZ5pwVmYBMAiP57m9hxcO4c7mmCUENqcaLXsUg4wNTwCNDmBpCPKEegJ8uX6PbO/d7Rl6+f0X
2Ai5dqlT8PxXPNkqBJaqz6HZGDwRZj6o0vs27rIMuszBMmvNqAeKsK2fpofG13jHxfRXO7dvhmmX
+tq12ta9L8pMEzlNPKFpWtylrVnPEHf4fHuiHAOw4XGmJxKCOgv/TZ83ZfXP7Y081iAaPEgyGNgA
uaqKxiUfVszRGCUpwORnZAQe1yZszrPq/749Dsck2fRqomipGTXnCXaXvPRbVh+4qp1JcjW+Td4z
a95oq9aiMjyR3dDc6Tj6J+rLPZobV+OWMVeoePXM2PEE+g7tKc+qb8XRqEtgC35OYqiM53k82Wrl
u3Q4g+PhPXKIn9qx+/swcVhgg+SmdTBlFWEbGVJDgKRcfjQ5AG3H1ta6tnmEo5RkATYQquJOxPAn
f78iyjX9lgVTAjBtFxCUWaVEofR4RcAoqA+e1DahGp9G8L6vUHM4iRytG4rgE8Lne7T1jmPOBseZ
jHtV3gtYbzB9AL3dAkJesKqBkQmi2Odw2L3PHPexDZFbauOlpsWhbbQg0IvwyNmYDiUzizkUPQls
lU8poOYFDDMoQuLyk9KodfBKPR7bQTYqzqD6CTJ0OB1yAkx5umktMeIdS1sENiQOCTuZ0rXF2eP5
7AIJ+E8oFRV33RDvQGhds7/t3efnj2rBqTmuLGnrxsdOCr4va6Ufs2n2rrdNzLWRLM97mQzL81ow
mFj0fsLxD14jEFbNPxSgrqVPdoBqDmP7AwUH7oBxhcJ0gqTg536BM1d2gDfcHoOrccuSdREsem4p
TukaGAODpzhcLhypt1t3rYF1C08BNHegm4FFTquqxxVWRCBQUWu5vOrGTdT8djeOQdggOICxOSc9
BwdME0zntgD/6JrF/9xu3DEGGwMnvBr69HzmSZQt8SP18vXD1EqwdxQHq3ICGwSXq7b3GzOzRIBC
47yAkfrUk2jHDlyTY93DKpvLAiErUJ5Ba/DOtJVJRrgstyfH1fg2ac+MrApYBsKGjU/NA6f9b0oZ
yMr/ONb41umzxlFbv+R9P2Lmhb5WuWSnmR8sZwlsKjVR5WlsZpw/SzzRO2UAQFu8vNvZkY6jweZQ
W0TZt+DXYYnqPXkxyyJf6QlvcgLk+geUjf09jrsMtq41sExYdIqbEWW3SQoM1FsSrf1T20Cv8PYi
uLa/ZcJx2TYq2CjnagMLVgJsPhWFNz0FmX+53YVjADbcjSA3DolNnKPVgNyjGJF06sBrvjMAV+vR
f3dRPtZdW849SyIfem+QDszPpPa+Hfv1bf2fb1HCS0o7orbgy/RxysBaO/QHmWUDG9O2iI7VKS0g
pRGC9BhEofSUoR722OFsk6XJwgP4ZwKXXBoi9iGlXl6TzQflxXoIxxjYADYKNZMgWlOca6P+FoF0
4Bz0u6FXh4nZqDXKSzH5oLpMlBZPuV8+pRk4EYl4L4fiU9zs8Wc79n9g+dF5GPdjmmP7mBKz9Juz
M6qrn0XpHRNWDALLfvuC0BquFkvkRH70K5gewgJiR8c2qGW+EmyyFKoWLNH59HXKV3H6/3BwHaZl
Y9RkzDOZzgJ4paHhJ6nqn1Fb7elJOybehqZFY8ZYVy8UlzoeAUSgrAQCZvXJm+ZjQhaBjUwjcz93
ElR+KMoEwO8cEbA1gtH830NTbwPTdDoFE2vqUp56NgNSp0Eeh7NtT8Fqu7//zLQENizNAJRd1uW4
pRrHj7SGjGWjnlJEUepo73T7zU7wUh/bwj873og2ZIU0+Qrd1VlT+Ul6eSh+GjOq5heXKSvOYZAW
P5e6iNf3S80ySAgKXUZh8U5pH3Jd5yFuoR95Bl/REpudgK1r21l+N8TRi7z3Oox8AKFTFUDIEVJk
e9gEV+uWwcsQlbqo+/WTlnTQt4fg94yQ+jF32wax5SEpiIgBkwOe6hOAAeVdxvC6PbbhLFtP6UwE
Xyhg43hNUT8Avs+s5nq7cYc52hg28IPHS8XhRg56AqvmBFalqgeDoAJZ6OV2F46Zt5FsKMPDgzPu
/CSCKgWTQXAWKEA4dhDaIDZdZbUGHxvy5jVSL4I3FDLYKJM+9uuWk42S/WwygQb6fBPqXCAYeQfF
33xn12yuygtmaAtoahT7YiFRYGKgCAJ6lXD8YIruTYhE0tCfwhhEDbeH4VrkbWWe2XsUxyDHHYHG
2ED0GhW6l4nlw6lrxV7lrGuNLdvdnv2NbsGASCV8vWWi+lKsu2oCrtYt2+1Z3frphryZDLCQftxd
5hgKW7cnx9W4dU9XYHChYKbGDur1e8lGcld4af7qduMOb8amRzPDXHhBCipCqVDOurTqqQep1Ymh
jJxtrsaA9b7dk2MYNmwtFaWHXFeLnqjgf/FC5A9RNx+DjwQ2Ym0x/gjxb0wSqcYp+b0ETTX8fezX
LW+7GvBQmEtM0pT5/Zl0mt+tixA7m981MZYNy5auRd8PPvTZ2kclIJflV7v8dK7GN4t7Zln9nHnL
WOGAICHw0dEE2vo1RKnN7Ylx7J4/+NBWn6OYfo4TCso4xcUrEREkm+m/EeFPG2nw7W5cg7CMt4I7
1lC+HQ8o4jAFihibecgvtxvfpvmFQ86GmUlUVNEsHmNEw/13i1+dqTJvdR/d7xe6uP7fsuAIeSdQ
ljaYpnVaQ2QZBzDSlXEzPR0bgnUBi7yS3QwIWKJ7uHlVOb6l4XrdospleZDHK7AhZspf0tRLF1wG
Hunf9qAJ2Oo2kKbYWWTHHWADzHIWDqQ2mxlE4Gls8QI95Sn9d0452bmKXT1YZpwLaK3nI0N5oVd3
AH4i9OsDzj8vfCfV69hKNtWZRtEtYl01OuAmOMlYPGp/TGiOuGDE9jj0HJvpD8qzpgMURSFySuKY
ndsx/6cNxZ6UsuPG/4PsrIQqVDTAFeJ18JoE2b2EWOpZa4CljH4YiuB7vWQ78WXXclhWTcHvZFrW
iiQPo8ZHRRNtFQM1VkDzOkGKqml3wgGujqzbmUZQ1fQIzkA1L3/lgRGvY9RD1Lm3d4m6lsS2b9Po
tQ2x7qrJ469RoLMvKD3aiwS4Wresm45lEY8UrS9zrk8qbsbzPjrBMTc2kEypqZ6k1wAzLIFazBG0
vVR+UJ7L+GCVRWCjyYzJVog5QMoM4KrpHHmxf6JAb1xun32O2bGRY2k1oIxwnGBzXZG/130Rvw4M
cqe3W3dYtI0Xqwgf+rSHwAIhwUOEB26Ujx+2jPthM7DZz6Ju9TACiXgDIv6gIIJYVA9SkRLESjtT
5IBSBTYOLM/WqTdTFiQU4uhT7H0za5iIBrC+7XiK/XMRBE/Fyl8PGYAQjap3OnatjWXh6TJ4qtE4
0idQ40N+D5jPrMn/ub00rsYtq05b7nllFeA+2l7j+QQxduB7j3GABDYb2mgo6gHWLUQTge8iGaPK
exjrtjh5m3t8ewQu27MMO4+b3g8MCoTKgnzq4644pU39qqMAut3u4OUp4jb+ayq8fkBxMtitsrI6
p1NpTtD6re5vt/6y84d6o/+6lrpHNhv4Mp5MvjnLBYyD/bgVcND3HsHLav9adQ3DurfTuV91XrfN
VYFp+Z5kqHUNZzBb3R7Gy6vAbYY0wIymLvBaGIda2/6qPZp9In0n8sfSZP0e17VrDFvvz/xwE81x
JdIVNJngy3hcRNytUMit5B6A1tX+9v1Z+zqLRo1MJI7BdanvFrg0Kt9FLrgat+xYoxocHDvwv2ln
kCek4ftp3a3JefmI5Tb6a0HRYEqzsrkazr6keh3etYjvQl+mOmUk3sv1uFbZuqLBUcaqgeQAuMfZ
k8mRKKcA73gB2ZNIcs2RZcy9MGHdpT2y5X3wb1+PX2k/7gXYHFNk477ytui7fpQB5JfMnWzEo2H6
EXaWqWPQF27DvjzEeWZwjPtJAK7P88RgXbzMj0lq8z/wXp4GZV8G5oqIQaZoEXl/KvPg39v26ziG
bE60vO563G8lnC9kan9ief1z5CPfAGlB8g4MctWbDjQ+Oyfqy/4xt/nRUglNIn/z8MWqkhTsz799
smidEuODuj7IanD874lHOvasjQer9LgULIdnUA1gbqpmsK5Mc/y2RNHwoegPt5FgYiUD5Nqn5gpS
rZ/KqDskj19Fqvy5lUmw/BgHPyje/ns4gahJ9DFFaLvnuEu3YuTK7+TOGByGZ1OmRWvN4hao7IQD
VH8vq4n+DMtd0hVX65ZZ08xrSo9s/vGENNzEkSCrFh7ubCdH6zYkDAoXVLMgQ/V6sMx3kjNxLsz6
8bZhuBq37mcpA3CUx0hktYX4dwpQsx4HYM+83bhjb9oIMD1GkFGb4X0RTwX3ukTwMM/U9BRnc7HT
hePUs3FgOlPdJtUBEI9pafxAIl2D/blvG9RQnmbIafD83PgBPya5zG1kmKhrmokKb1/cyvpKcPec
ohHQVBCoHQNrY7P/1xAmwKnGvlZA5vEVLK+lF38YIF18zBJC65puck2HJjM0aQYynpYc4N10jPYq
tl0rbhmxkP6A8nsEmaphFa8xVeGJ++CcKhDfuBzbVNYlvaDodq4IQkwA9GwV80xfzAya6ZJPe89F
1ygsew7XQrXlEvnJGC8fwOj3TpTTJ834t9sjcNicjQiTufHaCTmehJT9+h64GPmu1HN9d6x1y6J5
PUjSbFV64MlW5zRCAtJEB/kKoJ/5382pA8D7vRS3tNL9iNdCJe/m7ao+9u+blT9zUFt/q7zWBSJL
WTWczIrN2VDsodutO5bVpkKD9GLp9T2SC5OPlHcL/+vCyTRcGrULinF1YdmuyqPMyzOUqGFzfu8J
+LHJsq4nj8V7kCfX5rHsF7zStQEdTnPVBXQYlAZuK2TD3gvB9f+W/ep0DVsoOm+uC8IwPOu/yRi8
NVso7PYaOBwxW1yz7YLAdKD9T9quQenGHLDlRKdS1VBL4NW/EWj+Xq9i3SsQc43HsmRIyfRIq2JD
pS3Ug2iPfFsOZZmTvx0bt0fk6MIGiCG3TwWNMKKGp/0jYND/8lmqRG0763YPjiW3OdHUoAJNFBwA
BYHzc6VAQxjM0Pe53brr/y2LVqJe8rlH5K1dcKOBqTFADCN/F2+BgNs9uP7fsmqoJswzH+EeVe0q
X0kBYAEqC2hyu/WtlT9TM9xGipk5HWgq4G3nmVR3USz0Z2Fke8qywb82E/iwbvfjGsX2/dnZ1GwF
ET0ciqScgjjpw+kvyLzwg43bVt2JtO38Lb5XmL91Vo/nOdut1HX9uWXUC2p+Zwgb4GXOUCOpCrQe
5PWxy8wGiMl5WYIqQ2gVC1GeqSHTeUTw8Pacu/amZb5y7AJUDG5/vqLgi4ZQnAyXib3yZLMc84ds
mFjFl9Abcjw7prxAXgGI0rtOdc3OujqOOxsnRpYsJEuBd+fkx/cbBhB68BAG74ZHFWp6Xpfon9sz
5VhjGy2mBjaoBZLaV1kgGH1pxTSWbxpdr97BDiwj5hOtmg70ZUlblgyATJnfNeQgUyy38WKUoJrJ
7yJ95a3+OQWQA2cC0l/H5mabs2eWS+bOX/EcAJZUsem81WP9jj0ea9yy3HxQEqTSgL9Ulfm798G2
OI9BdDnWuGW509ChCqWZAD4ui/IMGqJv5ZzvuUOuvWk50lMNBDvonuHKga0c3pA6VYj2L7EEoHFl
D3Pe7AAAXHvTsmIB4Zy58/AoEK3nX3tajPehYD8OTZEN/dKNPy8MCMPrNPjkbopEfO9N3ngIj8Jt
1JeKK8gOgtstIc3ModmMAu/aa/fwr46ry4Z9pZA28VCfkP7Kg+ktX6uffVu/ByHP5y6t3x+bHsts
J5ByBrwf0l+izv+ZmuHrYHYlBx3raiO/lNAsokX2v3vFgDn3TTdn+bFdwyyrFVGUSx9hlQRpqezE
Y8gY4q38dHtaXDNvWW0U04WnHn5deNF7qoFynHR0X2pQng8Im97uxHF72fRlVOhsrejcXNsUkoyC
NvJOdpM6dy3ovG934VoCy4bTLpXgwFb6GhUoHz8RFuLJEXYH2fW4jfziaaaFT3T8q1LrclIdTBe1
6YhxRbI+3x6C4xiyIV/VGoCRZewaBFPk9z4Qr3o/eyd08TTlYzLP5Hq7G8dM2dgvpA9mgQ2rr8Yr
+lMEXWbajMfwm9xWxlRVUfthFYPbPmhGyKwuPyYf1RbH/tw24bKnsitCRJvi4E43UXFh864mmGOP
2sRjVRjUrOMdGhcl+9aLbjYnHXTMe1dDRaTZMTdHRNyGgOU5jzukGZtrX08J8adLTsh1YsGj8UQy
m/HtjHTRsdmyLJuXHcto4P1vnVHXlCJFVEpvB73j2kbWjawnqfEOGOJfGn70CVhyMJCvwY4v6loM
y5pFOpR8jLYsBaq/HvNBP/CaoNJ73CWCcPVgXcWoJ9Bd3cAKQPI/nBYfyXbOpuhNSVrx4fYCOOzZ
hoBxoFA5EkXNtRr76Aw3tL7ItDLfjA9uSx6l+lSUdXqMYIbbgDAh+7SR2fZ6ZeitEigt64zcWWzH
bNmalwSazGwp/ehXm7fpSfE8v1sYOH9G76j92Wgwhfh4T7qquaJMbkrkiAIbszHIoKTiGKKN21iw
KZvKagYd/BU3/yjeqF4yDyQygOA/Nktv8p1jKn75HW6jwqSsVGbWtr6mC9TnsgiIPD02faJp0D+h
DARww3Z8bUxQ3IHDv93xElxLZJl7G6z6/1IvomHgDRshgyspuH0LqETvDMxh8rY6pmQx8EKIgF2X
wCOviD+zazap5La1uP7fMvkWl4ZSmWyueSfkOY1j/QQ1C3Ze80zvnCoug7RsHq+pkIIkHG8rwPX0
ZL7CS5gu2+0KDFR38TfEze3BOGbKxomlwaTZGsGrWhoJ0iwBNhi90j3ZY8clYkPEUlOZKui7+ipj
/5f2lh99qT4Zv33VCf6QZf67DgRttwfiWJU/8GISWjuEwCrTEfym+ZyS16Oa24/eYdjNH6CxYdZx
OA71daraILsgJc2Gu3UI6V4ayTWG7fvzV+/Y/c/FlT4rr+040cSfx7dQg+ifbs+SY2PZiLGIq3pm
rSaJ5NOHiMkvVaeeNq2BCDwtI5htjnVjmXi/rjA+EeurWobltZz4a+hDeqepQagmI9OSZEztFbO4
Jo3+d9IE6olXveAQk9AOqigIcyFe8jlsYDC3B+MyEcveUzCHzA0dyUZ2fqWp95OR7KCjaHOFIc4E
kUU91deN4PWdLHv+V5OhxOSQdTMbKKbTbIxM0KA6JsVh9TOXulwfZT+U4Y6L/vLkMxsrFi0dtKVH
LHTr4R0msuh9nofdJUOMcWcILz/7mE0RBgSALOsQrvQGYxB5CbQsuXK//FnjWLy9wK4utu/PzE54
JphmFCPgQC+faEqulTZ3uuRP20Y61oVl2TweI7WuIUm0Bi1GP6jylGLPfgVJZXqJW1IeqhtjNmtY
3q285S0uPhnL4N7TYFj0vF1Il2u1LbMWbFgBiEbKARg0dZEj7msTzPN9Jto9ruOXjY3ZqLE2ZUOs
AQm4LkgKpJABuBa6lMntVXD9v2XJNINQocyr+qr6Rv+9RKFITDSlV6al2jksXHvJurnBDpBDxz2o
r1zra7qSdxEqTrqRv874sRgFs1FjomtQBYLgwTUfoOazDKANkWO6fmVDn326PVGOVbBhY3gngeEe
5MlXNTYyIbpN36G6/1gEhNmwMe3HGuRzObzbSn9LJdhhOr1Hpeb6c8uWK9nGFR7yaFsg81AwYJ4b
3e1Nvat124y71Awxkp7XKjD99GoBz0p9VlUoj/GQMRsaRkY9DyNYmH4Jv5n1qa1bOPvFvEvu+fL9
D8rJ/x51HBqdEcQ/62tFwzvdpeX/xbjIFuMSYSpOql13jiKHJdjgsGXpszioEOdas8cyLy4Rg3QH
W8j3Og+/HNumtj17dKxJBhFZNeTIUlKJ8h+vFXoPLO4agmXMbdOLvhg3bnyKSg3MV/FZZ/1n2i9n
kG/tERO87CQzGyymQCKf56DQuUYNJOumPisRE/ceqrDszlSa5WJU+F4I+c/tSXMMymYRkyZfg8nz
qmvQ5tV5btKzysAdg3AOYIjYbjuegaubbQc+u1QVgK1hqkh1nXh6TrPpY1RwsPOu11XuKS66uti+
P+vCKNPO0q/1VSzRfJ3MfFYmIJeyi82pFdl4d2zCLKPvca72IVRCr9IADSdBMJ3S9g2esO+83Zi/
ayjbgfNsKMsU94sHJbCER/J7y+hZKAVEDWihwl59uj0Ox+Flw8gWhFsIuLn0VS/yS9oDkuAP5R5B
katxywsHrTuA3bSHgxOv/XmRoMVu8t14iKt1y9CrcKVdFOE+2mTSoGCS39XxwTpd9oeqpg8trsog
niooaPVEhFCOzncLThwnro0cA0t4tq7gHwQUd/qwdHq8bO/57Skf96l/2QfjOpwbm1dsHdc5G4GS
TVZJv+jB+9bOozxNSDPveOKORbBxZLxpQXU4YP9sXL2031iVCn+vjsL195Ytp4ACQkEdBO7Ga8YL
Hfr6ay6hTxZDD3HnQnL9v2XHU9GHEC4Gu8yisipFSNMrxKntTBElhwzMltZUDV4vqB/HS7RiQOKQ
JZT81BGSHUs+MptjjKShh4gmlDMivBYTMQNuooHmR3lw+jko91hcXUthmbLQc8SLJgawRZp/+xZV
OVE/fggMNIBvz5OrA8uatyShEgHokiO58buQ/o2Co3MpIdy6s1VdPVgXt+bUKCWH6ipA0nsmYNX6
Fm060nkg+Z4SpWM72SCy2gO5/VThqTWDEil41cVrk5/KuJiOAYyYjSGDjkUaZlPBAHNZQDItQWM/
h+IYOTazhTRBp0Bk5A8SBGnZnF8q8BShcAnv0ttr7Jody569OoPU1FD5IC+R/IsP1OyZev4x1g9m
A8h0Fy+s73ySgayk6k6Z6HTCoD1xd+znt0E9v437YqCy32beL7oWHkw13q9jtetROO6EwPbC6yZn
dFy9BCxI1wkOzFaruZAimUFTEBykV2A21dg0jX7d+cAqmAF2BmWO8bxubCDHJsmyYk/NRvgsLK/A
UF7qtEoUW3cyBK7NY5mv0RUjfoemcRmcqKqv826Y2NG0jR2j9ZpWdYRbUg7+e7FA2C7s44OPfxs6
Fi1lmIYlYJK90ddO0fsZkkqn1KsuQbEL4XCcbTZsjLeQ7p14sCYQttCnqYPJCgl8LOuzvXePqwvL
eKO0Hgib+jXJwrH9tFbp9JeMs88QlfSObR4bPEYEyYBZrkiSl8Pf/ezp0+8S5UM7k1vmC162tlIV
chprRhWUmTb1jZbsuUHbJPwJXmXcMl4D/rtSwstNJOgNzhv+Kl1AXK2L7F2IsuvbQ3B1Qv97AnGG
w23gcKdBWIocKcKem0cntkN6psfwFcwmD4t80GUsEotAWojN9CrNzmF9kO6ZccuIo1y3AQO7C+rf
e+C4V5S9j9304fb8OMzYhpClSkovixDYlvniARoCAdJ62YXUu1rfXurPzn8D0p6gLQh+vYvfqxlc
mcGUHyNSZzaCDLHfthx0Dmh4k6tLnuv+muF63jEsx8axpS8XtqSBLEOWQHX3Qcr1deujqpeOfx2+
VmwMmdzEg7jK8dTDFJ3UiCRYAdHynbiB4+yxMWRKFHVHVmSoQC6pzi20kM5DqJ5CpBl23E/X6loG
TJeqFrNJwaoTBU86Q/p+bA+S5zIbQBZFHHUw0/aQN/E/CwO/pK926a9df25duaJRplkFgaBii3x9
34HHq8lBLnHMpiyDrVgxF1m+IaK2at7tYE49HR2bdBsypnA+lCXw8olc/fZjjkrOdwKMnMd+3UaK
EYCryiBHlbxGCvX10iIlPwPYsJONd2xJGyo25RGBoALIl7WH0p1l0P518EGosZbgOjs097aAJQjf
I0CFO5JstL+6BFYFrtW0Y1KObWMDxtJAlzPvcCZMoMZ/x2a1nFmg9pIqrta3788Oyz7vIng3QFMX
tJzPa2gSM4Kz49i8WLYK/7uH6CFKH1vF1esWasTtCadOe0xLnNkkYQQoPRWs64ZW7UTxY8uGV+Fc
frn9966NY9lry0uOIggIoP62KO6BsNUw0I7j9bJXyuSafcto+2ZAqRHBVUUmr8AjoqjL7ISLhR+D
0jAbGxZNcgmA4SKJUuRHpcLiLmgPco8xGwpmQDXedmL7+6FI71UKqOFq9lJBjtm3oWCczTxDvgMs
/guoM6poJn+t2eSdEEwsdywrfNkXtKFgFLKzvSdQYSELQAvFCtJoFNrnSPWJoX4APmzH3XHc6jYe
bJVKxH2Qo2Q6o0/rXF0W3b5JM4I0717dgmu2LDMWQSiE6qB5EJn8vkXisjH1ZfX2ghmu5i1D5kVG
a2+7ulDDED/mFbhMgfPUn4JpFwjiMAUb9NVW0N9bY1QuCxPRD8uULr+CfNmriHAttWXL+dqQrMGD
F9LJ/Zu8jxItm0teFU/L2p2Y2ROPcw3CsmdVCyS1mAf/zYBaSVOyntb16JvdRntFNauhPgGpGtVk
3g9J406eRo730e3zzvHzNtwL+bJ6Bnssal9i8SlCVusuS8fw/nbjDhuwAV6gCFoAsPR5EvrrO27U
pzatX0dN8GoK2OfbXTg2qQ3wQr3pqlmFyKdsOIf4Oqv74jUHjju8dEWlmp0iA9c0bd0/uzGnYPh/
nF3ZjqQ4Fv0iJGOMMa9AROS+L5X5YlVlVrGY3RgwXz+HmZdupiJDSrXUqm51ExHGdz/3HLpIaHHv
Kcs/IVZZRTUa31//hGOntH7mP54tSO/6aYb1o/WaErLyHYwA2vI7bzmFhzp2ShtTblwXlM09BfuU
Tosb6uXuSyd6uivUWJ4izT72Mzb1L+2mooK+Osj4g+kePPAaXfX1V6yKnV8f1LGXsLFnlvNuEQZS
MqKsFiB+5vAxK2XwPYouaOv++z3kfQdCP5nBGRXd1VQHn/5Sf+uW0i2oC3j/XhaQzNrToHlrAliZ
yNGkD2dw/H19Nn9/w3SL6mJd0QRhinAjbXvFe/cwKXapR3HCkv9+9HQL6VqWzhkbSOzs+yycsLqA
+lqOYXGi0vi7o6Zb3q90rHU15eDRxKkcTNZeUYvqugrrq9VLj0Pfnjilv99RGm7M2GSFmQILM05d
51nWDf9ZBZgrYQkPslMQqdt9/TKOndb67/9h0UbSwAzQuN7nvvdatdmnU3yviwJV8n8/Gnz7I6OD
j6BMwDvBWF1EgZufwjYeexEbGx7cKlfTqojThflbOKvbaXlSobg2sjArmP1EdXbsNWwMmUPsPZ+x
6rdXZXWYy+C3h6WkQWafQ3VqInbsl2yMOeVIqOn6S5APXXkhqAlo9rlSIbcVT4pv5kh0C+yqSjGN
YwA6sKnnWdx1kDAXJU/BPOVl37tMW2DXDLKuJueQQGqZXXbSpJ9VoLL91zf1iNvY4rqoBGYSql8Q
eKuDGzWJT2qLfRjqp68ff8QQtoRgExmHTHhwGxigZ5FJgXubnZNA+CPveMsABk5cly5OiXdckjc/
1+tt5eBQjXjX3IZodH39I46d0caaWyRFYQDOrH2RlY9gbgTWACmMyMjr1893/9dI/P8GNd1ivDqV
V8zX0CKIkEsGH5VbcQUejUlMe13Y8o6TynkQpAp6iPAZdJR5Y8FePQ3D/O4aQp6HoKP4Z8Gx90G9
ecTunQCXArCSYT1gKlxWe9YDDShbyMZpJrIqnvzW/CF16I7Y+HTYi611c5WDtqCOpgz7dbLt+EU3
SnDzYN8k3DUuqoBOcX3GSsj1qRGsfXEAiMcPr2z9Oy48EvXOHCqMh425akJFflCaN2frxPUcovOs
O6jQn577sKU3omPtZ41f7CQQlMqmCODzwrtPcTZyj3gpvYT56dh96LA26W9Ba7S6UyiAWUzFirxM
tBoCDdVS0JruUj6aQw8OkofFq9unimJHFnxb4AGo6/nS5ML9xVU9PDWkVPsUwshe1A11EROoiGBa
lY4aAp9BM7SRblts1EytBe1hOroACdIAbSPSWrRMWTYUP0xpzGNKK5CUs0mJmJfgWYlUvix5pN3Q
SSNBR5momY83YAlIFxC5lSC94xVly63oGc7XgeLkFCtfzU8pKAU+MiVA2ala2XTAhRaQIdPwji+Q
vsZ8SFYT/ynqcLnkDqPyHRLfvbqmGSsvUbWO/i6dcLRxOjDvAkRZ3kVOMpqAjZX9IK6l3R6kWfrJ
etB1SMp66YeLiizlee71gCyFKr1saMtMwod8GiMw7AKImVY6U7sUc4zyAf+ddCI+8Upecl8XZ04x
2j4igAu9QGYBkw3LELxRg84Vi13H1v5L73UpjYD0GnCuHKtpHasqG4VTmMN40r57lCVq+0g3Yqki
4QYQIXBaCpF5d26vG2vEIXd1kEbDPEFLQ3d+eF8VDTImoga8pZqlrIiVdKV9yG0zPViDL2a7IF/O
KI6xuxYN6r2YzjlYAMGUabBsH2DDc0dym342YJI5VwGVt1aAdG9f9vgrbvMR/DiGkeCMUGfxIpxq
l+iiMTQhwzy45/Wo6bhTCys+HIjPpBHVLb4kwLHuT8Ike05hmn0EwnHvouRhMZ/NglLyqLTneTuD
y8d3ZKSKnYtlyL0dusHTbc5Li4GjJ8pXwCKD4iw0lv0Ag898pv0+/cTyI28fKEq0B8D9Jh3psjTk
owHnrk44+FixYLg4WJ4THv7YgSYhFm3XX2kXt6tamHOdBW7z2+rGvC+yL6+KrBeHiXv4/n1KvQMd
cEBRXwzNPRxd5l+GrMJ9Xdqhvhi8in2KbpWQ7Zm4tLXAJlPdNjJOuwETxqIv79J05L8GxfP0ws1H
92DSyphk6obSi8dmQiEsbYlArJbZLlGoQ/HHWbrSJGwCScR9SXq8HQ//0yX0qegNnAEgRJSO52QW
9TlbGr1HX8hLpMgyeZjAMh3RfoVR5+5YPVZ68qNcKNlGLDMDv2gbXbp3eT/0aonSFm4gT9A57fOb
lmFx8TLtGvOnKqiDCwTWvCyBNlGjILfhuO9sxpwwTqWyy7mdKT4OxBB02qW2wm6o7Li6yPmA0/Ia
8IAnjRKr+nCRDw9dR7iNc78eXlJ/CB5kIdQzFgiC+lcrFO4+QA+pOIBWpTubm0XkRZxZt1tiII2K
a29SyyGjhU0hL0ahpxRbyIj/1tgY/oViorkznRPeVTDsB5H5OEXlrNdvKkb1RzZwsYR4WbqXKfgc
I4m79MShAfTLaFscZrjJMwmp8ARTVS99MTn1isO6DO4nVUAdeS3h154Wb70zrexrL8omWyznPfAm
84EV/Qr2UdDFSjTntEtYHeKGxOU80FfH1GT+rfLJu50s9ID2tA5tcEhHMd6I1J+e0AMDUSDE04Zb
L5M8Bzl0WYyR8EVtk4bgchDfdcK4ooo+csSiMcoHqvuohuzJVQjs4DlfmuHdkLzao8Js+iT0U00j
ObHytQYutt1NLfW6GJ0Mx3nOw0KbW29waxE1aIuRmFR9f4XlryFMwHw5TNcy1f41MGXi2WLb/s0g
7h0CaFrFoGFrdcTaubybwN93zTjTD44/ApqqgFl+UiCFPPAp79540fN7hK4podZ1II6zpPOTnAs/
j3hQkTFRjuexs5lBwvhmSrGBUUTCFGR5oljK5R2ckVw/KgWRyQfjDqJngPvGY1JKH1/ECu8WlblT
gZ29cR4oLyU5104wDQrQhLor9wISti245zxEQlDEudk1T0FBV5WEkp0pHAFfmgfjtXI9dELoODf6
rA37stmjg5e96tQva3OGfXGbv7GRgfK/rDBbOzdibIOHNmhZH6kUw3IiMTmPaOZ3sBoAW59r1tEb
oPHKOwh+sWcz4Rx2dZ658y8LPfnLqZ9sGYdd0JoJrMHdUL2luD3uc+cKfCugWflvtP36346EZRMo
Pn0Kapsy8jAp2yF1gXpciuTqEluaPV4ZHbOEUWe84dSzQdSQonJvwDzphpegmvMp+IoUFGVlOjoP
tjB+d9kry0Fx4OQ/gDU3/q6FcNInD239I8yKLow0VbmNA1RpFugdTi+FMztvkN2GOVbc+P2laHt8
eU7H5mroiPls08rS2CdtoWKkUguJJYE7LLlf3TaN00Ez3bEUPHGCDfDBCGtujHOfZAxCZe9hWmYE
I974yk8k0/ynHRvzGGjcOczygW6bprQ4dxDbzqeG6Z8gb0NCMklwEBSyIkPcgr0h4W1lwiQLQr5v
w64kUeHJoQY1I0issS6B6BmGGUJ1GhLvHFxL1SNz+xogotxwCJCiVHFolFYpCEglnAhSSKmvKx56
D6Cobv7YFM7Cmxtn3vNh5vpysRAOszkCUTR5qU6jJYBMExRTKH8H8XfXXrKxxHubjLAA7NlZBtgK
oSUnPIZGXJcBx0EQwaLZ5Dh1uBBVX8MlQQI+wro6IYmTOyFo3MMSjvxaw/UOiRdovFI3yNR8M4Y8
LXcDvuKSLKTm4rF08+5imvvxHhDZhSQL5gL6wEOuX9QysjZq1IAAPEOteqf80VVxGLZF3IxY73dr
R777aqluFpaXVxjv5PFUcQA9C+IwG6VeofOYd2DPObPCiibCxHkoohHNsyxWOFUVlXr2aFKLWpa7
noYdPa8DJs7nYbZvQdna18YvXJ6khemSFMGRZZEs0r5Muqzu9jg5rAiETThfcnhIJ+azRQreoX95
S7McflIh41Q7U2LHmo0pR3DL5ktqPPsmw7r8bAE3v9N6qi8gyEGuZuwAX3QgKMxiONHiWvRleRc6
k6d3IVk6LxmRed5NssywxFFqOPDRn+wc155t3tOch1kcgoSrjEczZ1lcUw9Ok/QMhxGURVtFeeek
b9CmbJwDARaTRaIa0+chc7MHXkh1H8DbGsjDLGjBEdQwSyxblo6JdUWxg/Bz28ZaCvkTFCDmDdRr
5U9BmvamkwYhNO0IHIsugafbD5aWr0jGl58dNuyCOHcdJIoGgfwCu30+vglxQNLOyXqRhNNX3a2Y
wdAXjX6X3VOV5XcF1pVHrMJohAJIKYg6Zt7aBM5R+/hntQ1AUAF+c0zyaiSZ791c8J+s7qdnX4Iq
THXO/JMyP/yscsH33GvyfScy5MbZ0jxPxvLICSyobicRvuVZoO4lqhMQBIfTk04BRsc1EWk8tIaT
mDkLzhpPQ4JuwwEWoqr5JS9BQNrU4/wLBY1nUJ8plBQVc+QruPrcn3Tkc3jGPWTAseyKHFmNbjEY
NGTARiAraPGRraxmTTvY80JNBIloCzS0tON4kfrNtOecDa9ibvwX06IMVHpyLhlqtzO3K6ob4afF
YwoYi0160Y1xjsT2caKYjhvITyS2HtNzICwE4C2Dfx3kwHLEFnj0C101QGo22MrKe/AuEzbJJJ/r
BUK0LcTzeuguzgnUgd2XDO2PCJXDdJ1NdMnj3kObtsHQ5ald3PFcUDi8dSiWcDHgf9ceAeklmhr0
xmLt0UYCpMJ3zFTwMhNpl4OcKJIvU2t9I7AqUuzRP8A8loRBGxsv7O9VF8Do/XaprokwOPQmLcmZ
qrv5RVYFP+/C3k+wJc8eFiccrzs1NFcdbboLZC0qzsdyue9FAQrUuVPvbk/kQRqK05YB7c5zyZqk
M7V5JWtuJF1UVSknwQNra/XB7VCFMcgPu3PfHflF0zX1RQ+Bz1eKd3o9dWK5xOhS3hrOit2g4Ybq
BuCPtK3BXYZDiEiemjeKrGmOctPqGbFOLuWOEVu+YWpOi6SH6iRNCp3lcQMA0gV0beprNJxw3Ywl
oRNVNfxD46OoBUvU/BJKEFZiaavE+c1qddCeNi6ad9D7rlTBDy6ZyiCq2xrmmHMCfs4wu0s7KSI0
oqs9MBPi3EKHFsJVCjS/KU9R4ksqBEdZBf7QMzvQ8UcXdOYTwH+NFDyt5E61uGPMIuwkggTttcQ4
7K4T/J02KZSKg1KmZ6ZpKpTRc+DdwjpBAUgpapaqrfR9yofyChHZu+LWH88HmM/jyFK4ZzTkMy/J
Wx+oIhYC09FHleN7OkF8wALwAeUScSIrsJNIojIjufekMut00KUoSH5Wux2v3wfmyvyQOo5WYGFp
pyA4R/mLaoND+mtOxJySHwo9znMtIY0TcZ8WvyjRNULaMroPgyvJHAE5e2VJH+rnPO1wU5FnQard
QEtFPBKsczooljvEQtZUw1RFaGUwuIhFlq/V7M3lHzO5SicdaVDfrcVQEVGDpdwz1kuhL7C3CWML
ST+zpMiwY4JOmcCL6mqwkl/IxkWtgrVaV/6WLVX+wQRVxmPR86A/85a6aBKnMV59kapUngGxjZib
tVUOHcGxXbNJH7m21sRkjwqZKMrSsk5V/ui4Q5aDnHqSWF4ETe+Y7cDQqHBHBxQekc2m3HvxHbgA
8OMgNqIcBVyhCSSOSdqs4HcVHZB6wfUa/4LBdWm4aM+fEuU79J41KuA/IXuLshkbzRo5F21QF10u
ee2kd8guwoAjgLrN8zgqqG8oPgf6gnIauOe6wYpPJFRtmgQCwJNzzSGoiX4V5C/CQ09JH5xNwMIH
FyxfevEMjaTVV2YpBVAJDBYQCy4R2iFNjBOQMzLivcStKMGMHkw4O7dC6Qm+sCnY2TZU9avKZdNe
h6KfHki9JueQJG/pYXV03ZnOhsnZC8eqNJmsso/54iHt55TxZscXaK/gWV6ZHxhylh4jZhE6SR3i
ekdenZUPdkCK80ZL7ADfVb1f/6RhAXNokLdnYEo0Rbav+BAQpBlwnzcVq0BEPrv1hHbpwOm1Ctpy
fIU5Vdmu0oQXZ7AzpMFW1wCN5CEf1aGeGn5n23GREbKN4UWCaRMZC6nWeiNvarlz+ABWsQhMhwP0
ByHCmc4ysv5EzxhGHzqpKjVO7y7eyhhTwPM/6JJV7k8Pq4bsklVeBpyp9CgGWc75MqLEO9cTw0Td
9qhQuXAzAs1BVdGo1sxB0j+IQ0PFlCDPnMmnqYag2aWVgNuQo+ZlXIBQcI6GHl0AEJgMosZqOla5
oIoEHaaYj6u0nSnaFzZo9KeED8csTD81DzYn4kmGrYhzFNgHInNyljeKn6tiwkJHZVJ0iqTk/bgr
R6DWXOmU2a6Y6/RTQ10GyN98nkV40S2QvjI1FupQZcACBRiAkfAZq2I9kvDKD1tY3npvsnM5AH8F
W1SDu5sWeEMExwVNBwrK46e0b5bPidD0JWDgIwZ41lx5BHCtQeTufUEg9Xhh6lnfmDTwbyQ3/Rjb
0Z3ThORhdQiQlXqR8HwvZjViG4i/JVpCyh9UXAZQS88KKKXmkD+q+uLSIPUuD8Il8KJ6Rt8QdUp1
rUI1h+Dybk2+0z6SUg2vnYMgXmZ3qHX9GwAmxXkaNB9wG6gGXOE0qL563cdYkXRRjXFHJj0JuIwq
9GDRdzSwfMpm/zonBVoMbid2ZCbzOxn94qec0U/F3iC/WiARne2LQJJYLz4qyarsIItCSfORLT25
cufaWc489Ko/RCtQOgHYfVWWo92HLICQZ29YCSugPisj4qCYvWTWZIfc0DTmbuGh9wgSDxE2yx2D
tk6fyFGi16JL0f8g1cB2XZlxaB2B7Ow5G9C0RMc08J+Zhme1YiQYJtLxonFqtHoF6czlYNEAEF05
gmxhzUCAx9f7GTT3Zwji7c3QFSEUA8fBudRZCkTHHJSo0VL4g6e6xTsO0d3cwRuN9xKunB+yAUtQ
IFsy60kiKDttgBWaAcq8WqD7FE1L6nUHW2XhJ5VLeCf6unxgE0NJy9F97Puq+CEX7r6btkaBj3Y+
6mTEP3uBfgXG86nt0fDo/A41ORY3pr076gCM4cAESjYgT0A98tLyeqmRK8jGiZBoTLew8fTWadr2
Kcf21u3EZplhW8hLp19umoY09pCtPA/QobimLJCvAgPLmE8lgdajJhggSCaxNgvl79iraLlEeu2v
qxzkfrEZPLhf4zksYpAtiWZMIO8D36oa+4WV3yKWpci0vaEBA5nRypE7yAfjTnehm5eRWxb0HQs7
2asRQZ9iywhDtAgMXXbH1JQdAr+pqqRejCuikaL1vVO2IFU0YgjTouulfVAWoosZV2ZRNFlAM9js
/EAV9qqai96Je8wG+oS0jlvuMUSZHzlRAdRURjupJwXbds474DfRK5tI+DL5aqxectmH6i13amev
3LZH46xU1Y0uU37nANWQTGWOun/w7HALThYRO73frK9JqY85Z7iqhtpdZvOySbIQNQQov9TemKVe
V9hc8UyHiU+xQTsMTWYTehz1e5vdw1c2YCSaF0N2cqCNPZPI5xaE8X6Ev/UWVNJq11Ib+E++dtPu
HEE+N+f1kHf12p2eJZzGyJ6HWvV274C8XMQFbfFdMeBBJwaUifDtdci829RFw0ZL7FyZLhDVrhcp
bKIZ8DdQ1kHcoepRf8OS1vYRVIK6i3Tpl+KPLhfQsbViQiWMxpyrfwoz6J8kTM2l9YruTdMWwbZq
Leplvy3Mq5l9jYpnMJ/VzOaPXMryRi9o4s4zEkYk7EThFzgkbhY0kmYXW5GOFSG5zYgzeFdoS+Y3
XUNXL+RAxCStEbBcgj+pptJ3vZ1wEwOXv0vhItYXUx5+ZsDXgQXNK66nYk0pPFY9Oxp5Z9SNRlzi
3kKCQ0CDF0krtX/qcm31oteKcQwiT/MOh4+8pvNN+eSkCDkJqi3nATx+6N31k8asyW86c6UhiSpi
aww6LY0E6LdTDkqdRjXkwaRF+1BPdfHDYz29oS1kTuNSO+5jBufRPkEbqR6iAYmbOcuKIXgb0oGg
o4/eQqF3tvTsPfDiaDJXwifnq5b4i3R89x3Dv+VhMqHeVV3aqGRA8uGd1RWajlk38RJtwnoAU8M8
eGQ4D6F3kftJt9jgDYJqiGsQ84T+bF7QsUMe7QmcECrAhJZDjsQeW1v9JUupASGQxSiCzRMqKZXT
YjqzlYfQ0MIjRqZuFb6qw5ZLJ+wDlqAz5dio96ELDi6T4g+4ItIXrNKCjixXugBCCsnXW08QVOOM
0e4qDVDFntmsKs4qBllIdIz8cwyGWH0O6tbq1hSjV+0zp8+LnRPUYjxgIILqqAXF4SkRyWOz3A3A
oZoy44IK2AN6FXOERjbiMHj9dRmU3YmJ+rGR9wbbQHF6QgQAaJCaLggD4H5ryfdo4KnYoBpMXrjr
XibfE2NRiiBxcnv2++sx9JEvvuW0WFSdTsRt/b3nk1+QW/g9Bdo9AfA5cuz/R2ChPIl+A8ZIzNgD
5PFeaVemkY9AdWJGfwRREqwQgX8gblTXB/CkAEmIzvxE/oK26HgjS3MzZvxb6DP0Kv79ER0146Qb
KL4wIMXQx/WfSvebO0BwO/9+OIYyIPXLBrYfiLnqiN0vqFqjyi32JVglvn7BR+ASW8Uj6QxA8TS9
D7nRIOIM9b5oVUzR6gid4G4ZT3FzHbtIG4jSRPMeykqA6TGrggSeZkjG4LsP3xiwXkA5Ofkw4Cpo
MCDHhtGwYMv66xP6O60L6sx/vwUSaoISAsKB5WK7CIuye4Ue/KrMWvleEKli3DtA03/9YceOaWPL
oA8ZISXggalmQmsJw2Rvsm+lCdBN+/oDjtjElsaC1RCxhe/299iN+4NGVjI5+gczIOA+eaWO/IYt
gQUqeKBIVejttZyfUZi28Tic3EY8cl+35BV9CIGaYtb+HhCi98qoVbId1YUBRUbAwf0c5N97E3xj
2TqrSw16W39fNXmipH4NBnZiSeiI49uKIVliunycQ7avJPxRteaISAaHLsngnE7c2mOfsb6cf/i+
yudl2Y5w3Jh1mx2fkLbnCyjSwhWN9r2rtDHpxmiWNRXxwOSHJKAKq7cV2QsQwaVrzOPXn3HsLm0s
2+apLIYWlp0v4HHXBDU8r8gJgfNjD99Y9uj7dMLEAerBIR/iJuzri7xHz/V7X31jyhUBMMZ1Z39P
0vxMzqj85vqkOsWR17slrcAhazR/Pb6XaCVGTYhNGO0MP1rJlxNwzCOHs2WtIFhIDPTA+N6CgDdS
06hiry6evz6bI15oS1qBrmU/E4Gv31AXXSSGKhkgz9CyqB0y50R+cewXbC24VaKsG+APci1/dhKD
Jb8k32NNoP76Yv5hX9opatAeA80LEdBnM65vd+5Obcsde7vrL/rHwyvTVYxwbDyt+xdKQtgETc8R
xNTmlFLdsRewsV0b6oCmTf+/ry/g2VZkeG6aqzZrTpGWHvsVG9uddMVaWyEOrBz9EQ9xRnYyS+yU
mFN97x5tLFi7beAXTuOvAIa70c5J36tPBrQqap5TumxHIo6/sWOpA1dDLgQSNhqsojWNRSBfJHZX
xuWphSc/4bCP3NYtoYWC5m+RY712L9no/PZVWH/QOi1PQPWPvIsto4XOxgzwtfWgQotxc321Lp3V
/nj39Xs49uU3mTZFnd5b0iHkh+C27whCMuYQv7738I0dS/DAp5j/rcD5sIwVhnOJuwb97z19PbF/
2JquUlPyAk8ner5PW+wwBD2URb9++LFj3xhyHg4ZdlK1t+8AMIvQ7BviDjXC3OEPX3/Ckdu5ZbGY
xmIhaWn9fc+ny8VDnxZxmIRhHGAVqXS+WcAy+u9T8niTTtBXxOJiBQQg5ohdhO7HqacfO6aNGed9
6wMWbcP/OtMVcF4F7usAwYcTr+HY9dyYcF4G4FXli9ijnfMDayQlpojBKR6II650S2FhMQ/I0tzF
w+vqyubdFV8zoRaduYrcf/2Sj5zPVgopr9LQCmCh9xhylAmKsylS0gtjzFRP1cpHjmjLZsFGYgLM
ZbBbrjBktT10RTPWn5ByOnZEGwvGaKnAXnwBXKQnMBQiWGbLzpq8vjtdAh6p0rZkFkAwYMAPfics
TafOnRTtFXHqu8xjn21YJyQt0FI/xXt27Kw2Vg3PhjmJ7hFhUjfPzjAh1vuFf4/ekXqb0JwOtgZr
fCBQeNgVTQzdzBqDhP3XV+nYd98YcjEUjtuxGd/d7dW4a7sw2AUZOaHaccQbeRtDphqoJ1MLrHVU
ldgHuXn0ZvPc9t4O3e/30gtOxBt3feBfdiO24kg5XdWnfQcfNELGRisLDbJq33bu7/99WHs1eVMi
luLWgyEu1du3Tm/LflEVHRr+pS8QRnV4YUaAOlyrmhNB+si72bJf5Fy2y1RkWHQPgcPAXDdIWtC8
Jt/77psYLSwaso6Ghedk+DU5AOy44rutKrqxcFkUfpv53NsX3QiJV2HKWPjsIc08DxFv+t7l3RJg
+HXLm4UNATji6mfewQ0COLiciKTHTn/99/9IBERKhil0fHTCyOBjwIt6YZy+uaFHN0bNl6FYBp1y
CFoETzkWJ+NlAhLue292Y9PN5GNkJg3bY6TMohxbMd/33XRj0gX6ptUyeeumFnZD8r46DF2dAyVE
LwIMvk9E6PWe/MWe6TZCB12AjRW5Cq97r92aVa+9hJ5MCeS0X791TFsGDAKMgwxNBSQfEJ47JJTT
wVMnf8GR67OlwCi8agRj/6JxTvVwN3vLfEX7pjgRQY89fWO8cugEALkGT+9c75VC4vpydADs+d7J
bKyXWDKnzdjg6cI0wzlm63lifElevn78kaiwZb1gxeQswIOgqbmsCpez3yTWh1pU3TW/QqanyKXt
qdL52EFtrHgCVAEQWIbPgjqfl9SpCHeobZ++/iVHrqm7MeOyzIdMY36N6FmK3wFwpPGsPKwk8Hfu
eCeC6JFUZst/MZAUsivcWT9kVGr3X/3dOZA3QKem2CYZmphicsdK9b2g9t8Y+w/HB9BaU+LzWqRO
wEHGuV0AedTl91QCqLsx7Rks2Gqohw6wZ3Bus8gZdI8Vlzlrn79+KUde+f+RYYwd2FQFx3kNFLUh
YApYa6mXE03C/37Pv7imLRmGTMHFVvbrO899yIl0Jq4msdcuuwyy6i5Epjnaa9HyS+wWfq/3tqXI
oG4a1pYA6A10Dwgo8wJLXZ5/Sk37yP3asmPIsUfBJWo8PaVAhbrOLxhMAm2cSzeD1ppJ6QFouR/f
ezlrSfOPy5UHzRg4heo/SWXmyM8QpTogZL7nuLYySKzDBlA5jv1nDWGWeHSbX5ivesn3vvrG2AEP
zCqtRPepx+kH1PNEVIQAC3798CMlHdnEbLTGAFb3XOcjHyAPV5jKuQwCJc+yloankuT1WX+7uZvQ
XfbYX+uISLEUNrl/nKDzo5WBsvPX9syqt0oLNKQtG6BTMMRQwXoF9/EMb9x8i/+VbskzxkKFk8WG
1581vMQAwAIsVqj8RNrz97DibvkzmhnbRMSn+Qc2opMSHRVchRuMbJ5WfojTP+LYx6xm9I8brMwU
hh4Aln9Mrs+tYx6JI65za85WL7xADv3Ejfi7GwOi8t+fYxCzMBPq7a+Z2BQwnBC5T8+/xyfpbtk0
yoYtuR0U+9CL3Luc7dBJwI6Rgt6rH57SPTv2EzbG3hLLc1Cv+L9Kgj2Sqa8/QLZQnDDHv7stdyuJ
1EDhUIeGOr9si/zcN27sjNVD6DdZBPwJ0JnZGGvGTjXWjv2WjfWnc9dnVZWSD6mwXuRMP/0APZGv
jf/YszfGDzWnkivs6X3wYbqZ2lnHw384u5ImOXkl+IuIYBNIV5bunn2xx9uF8Ixt9h2B4Ne/xO8y
1jeCCK59KNSlqtKWlQkQ/U5aqIxLWa9Tm5opqec33Wr0wFlH7Sx5d9C6tJqnbWtoEFGx3pKkxB3g
2igBboudiqUYukycUWVinscZQ19wg+wG6LNhDIRvVZ8egmugt1DKMcfRXFBH6290NqwrwN5BVoe+
nEOrkUGlDAarlRUTppV/aMIabNAA3XWNYwupQaU9epkxEc92p7+BkWH4WThGc98nDr3fjkjFhQpO
/v96RoyJDd2JKP/D6HBnm+wOfEdj8BdKjJbT1Bub6I6I7o63ceuJhPxox2Mk8IasleTMlQ0pQeq8
xn2K5qcMyI2Ug85i+5+pYkrKYxuqPGhGH+1Xrc5sX2+r0Uf36s7mUGVcSmR0aCx0rhv7Fa/3Iwje
hIZeuXTnHKAyLiWyCZ7AFnIm8Z85B0jfK+fC/GoVQ3I+5hgpkwemz3O0dOy3hl4ybxTEQLtM+nbI
uIwbsxKHVei4dV4TdPJ7EZjG/LIVeyIjDEH5342NISPHlmyhbG3zfO1Xxs+Kur8dAzrys1V+NzmQ
hEvnXEXLgo6XSZjHklsGkzU1uFhGxxRvjU1yoLBi0NJ2HU6w2w5TrG4ykAwql1Zt65rze71TTNPK
b0FAWU3TXQYhzGJortGbslNlFRsaGVbW0oaTrJ+GtzpPfnToFi6qIdQb+5nhQnhu9+SWPt7hGjKy
zO2seJmmcnhjoFC77tAtdY4XBzgdbQSKY9trqm9Iya0RHRdS7iRwm1N5HV9bmX+Y87HFwpWS2+EJ
1IN4I0IDnDExCCbqY8gEQ4aUaY47kRk8b6GRPxjdach2LloUFUNWQDILyzBiCrsdiUDIVgw/J7Sj
76z8H999GDJybJ5MBpzDLNAydJmhMzamXtd9qadjFeM/qLEy7YRptCLkcXMlluY1bt2dy7O/F+gf
1AsZNFZSYx5TWxch+hxvp5B5Q9CHXTD7tQf536AJ750gCT6/2Z7hQ545ECE0kbzJ+7J3s6/ynbR4
d/O8MBNt1mFe38RG43H3S+J8TvnehlKRBzKirEvoYrIIzuvq+qHg1bWmo+e0Sr5up5lq+Gu8vTsC
FdAMxztzJ0LGcfVbRMkV1qF7kJAGS1XynfhSBK8j5TKQ9Vj0dUyS0KvCy0BA5HXpMRwz+Bv+/Qct
XtzRw71gYmPDG9zh5Jh7rNwq30vLtKZVPXMqvtaghgfgviqeQGxmXiZnsHbO0Sr/S0t10kX5kAxw
TUbequQePYnoQvPs6tjSJoPJGMtjN0WzceiKGW0DsfhtznEUbMeOwj0yjqzinPZ9idgxoO3goLXU
wjdIy8Jt84qokZFkJhc1d2KY19rP9fjVNl+27f69bf2gZhApZe0M7DKzi5SavlSf9dC4AZVH8RUc
N2ZQ3FV+vLPuq8a/uu1damljNds9ZItDNwNOllcnNu65RuX59ZPvTI9dXjsLXsVDUb50euEl9WtH
v2y7RzVsKVntGlSKaJMRIdTkxj8UQMHKJ1k1tTvFQDV2KV8tbuY6ZNFECIJdQFr+EAjjRFnrHRu9
lLKEQLWsIAiayr2CGKSX68/bhlXHKBkshra9YWkoLGfYTb+Su0fhD+dP+akO+DGqe0MGivV6ZhSu
gGsqChVLVgc1O5irMkoMItYgtpkrJJM4tdNVOjWgwEp2plQRMrLeEa6Zela7q/HsNGs/nIMbB1tK
1G4iFIyBqF6Je0nmZ6btVEXFxb9hS6nZg8u2qUFfEVru4Ke8fM4N8XnsCTgrzDcj56C4tz4ZeH/u
0fK4HT+KQi8rHlW2FaOvFv/Fzr6OBvj78jBLHXSPvm7bV82BlLYLzpHo9SxQbRJw6Nx02c71geJI
IcPD6hGK3GjTFaEzp7+nkjxPYOovtPneziPQR5k7wHnV8KW8nRuHEFtgRszhNhXXRXpsfZUljmbW
1mAvLkWo225oNq7PXd556Ff5RNNq2plbxeBlnBgzaDNPHY4T2cxeYq0tEFNttZNcqmCVIWKVOUS4
R0HhAWGIN0QNUB7oA9PANWA3V5pNrwcX9ETC9dtkD9yomHQZMqZZVYouc/whNy6C0jG8MjulCfUi
52Fyn7YDVrEOyDJIxpg00LxDQogJbKBGf0Uciv7acudkoJoTKcUZNZqsxOVuOEN9CpQ2N0K3dsqH
auTrJ9+tvu00Wy20PEVIh1t7enK6qybaWXwVVUJGiDkr60fRw7SVmuEydP5IOn+ACBW0GXY+oXKM
+e/oEzBRkcZAONEKa+8fdEhvz6fKrpTBgEgCdDxhEYjdHHT20Se3yHccrjItbZIFWDoMYqE4gFsG
hMKjb03lTnYpTMuwr9meHMpdhElTgBHoWZCdsqmyS//1clz1pgCJyBTqpA1bIgINFBKHHC1rHfEy
qroSXRahASVwNuZBYeypairCT8Z6CXvup2WCo6s6OYE8x6v7n7aegJ927+1FkTsyzqu109K0QJUa
VtbvhvzIix+Ne+xSx1yn4l1admNWGXW7ulyL/L5vAwEOjW2XqzZ/MsirAqWXHWkoiBxi7031ZTGq
U1M5fkVQVyA0Xlz3tAmW9mZie9z1qgiS8hSy6bTUZkwz0QoP/JLeOOx1kKlMS6kaGeD9A2WaCHvw
AndPnRtuu0llV8rTyV4SThfYBXut54KvDXd2hyzLAK+iJlyA+0+ETX8pxK11cNshQ7vI0rglyAnX
25t7kwep83xsvOvC+i4Wcw6mKByjprAFVc2IYD9t21WdXWU5ownxZWYxDM/X5T0/p3e/jSfiX2uP
YCraCXZFEZAxXSan+mJDrzF0xA9RrRorree6N8Il5+0/oQgTY/39nXOsDEgI23Km0LBAHjSjoSHZ
exL6qwr2wdn+PzAuFgPftIDyYvadM4gIguxU3yWn2Is+zw+31tny/cT7dLE0z36+ib8e+0NSqpKO
j67rwmNFf+VOIGo8VtH+VqN3joKOadmyHBWNgHoSpeA6ogdLgAzdWq+Si8GOphB49EC4U+A6e6cr
RfzIoK0OqdrbuT6FtO3vaOl+rbIo1FOBHn1wpm97XLGMyMgtqwW5AAf6OES7m9/S+I41DNi5vUtd
RYTKKC0wBCWVk2NZnYkFqly9z8Mpro8JwhkySgvsvnhBseCgmt3HIJBfyKdtr6iGvXrrXbyUU9v1
YGLEpDKwnLiXlTJz27LiQCCjsfiSUt7UsCyG7nrlIMdNxYvASRC3dG9kAb/k9nf+1rEP8le3/v0L
rGisvCjgG+epOeXX8Q/3fvTO2ot1XZ+ya/pc31zI5+1vqbwlZe2Yu1bTVfhUW4ZN+mDulTdVbEqr
a5WwCpylMa4XwfKVgdw7S74N0ALaHrXKurTGQmHGzXIK6wt5TvO3Nn3Wy29HTKOT7F/fL05PdaOA
6RFtwW3707YSn6eHxq3LgkXQMWZNBbbaULOrcJy6czZzH7oUh457oAT9d+yDYeUlSEGwj+f03rXK
0BrdnZF/HCe6jK+CCLZogF+fQlOAuA4w/A4kZdse/7vP+G+467JAEclESsBVOYXdN9AV/cgvw0Xz
3ZD5y/1jeVveEv/JvfpVvu587uPXdV0GWonRzCp9Pe3od9Pv6NEE6fWjDoqtEzRAXv9E99Vdc6dd
ZXduEP3Md/7jx8uBLisY8VgrsSlHLWWoHV6W68wrSANp2fUQwEuxc0ZcD1YfeVLK5oZF0yAK8McW
9CVub0HJGNTtU2S8pNMZVGo7f0ZRn6Cv8W+caazW3X6GFnGcTj4hyxVnq2oA+H0hgsCo+dAg4Vs2
PlmJuK1odGNG1F+q2q8qM3Ty5UHMWrg9myrHSpWgNnROtQhDMflLFgc9qF31xzY9hH/RZcBWJMBV
UrjtFJZ6GTJnOuGovDNVioHLUK0hK1LO4wkbhLRgQatZAbTgn6bmWqwU0tvO+bhM6jJgi/fuoHUR
inusObcO6MtB/lTe6Fl86L5SlzFbJO5cNLujVlLq69qZxIfuK8H89298EWjptuCfm0LQ4JvppY5/
AlnLjyl3Ay/4r3Ur1fFwVAxTCLI/P+6ah6k2TxDB2NnYK3JQljWCMkVPo3ZdQEbfMPB6cUtm0AP0
NyAOc6adTfHHWxGdSok+LmZpLNnq+Wx4NBtIWbT2uautO9ACg9HRCI4FkJToDUjVXLA/4u0BXfXu
bbqc0mwntVSxKSVuPsc9F7lA0aek8Eo8gJ3cuQXVvpMXx9YsGaSFTeCsjyNGP4kfrnUn9phPFEOX
4VkNtIutft3bCPt5BpVie9dqOxmlMi2t4FZhD0W1LoV9f6tZV0X0WBy7GQKn6b9hz2vSQzwIowaN
BNNu+2Ov67oMt0oFhKlA3I9HC8v2nOjNdQ7dHuoywKqgNWk1iIyEJNUC0g04ghzczbjSBruMkmoa
BUzbc1hYD3pxbAMmQ6qmuMkMyFBjAxaXJ4Ma1wutdsqKIuNlTBWqbGRrLMEljfkEoRqNXTT63Z1e
wAV5bLWQ0VVDDUFxbcLmodLrb2CYvkcn2B8OTYrtWqLYQcr4KptEazbiD5hR5CdOBPz8HkxO4RsZ
W1XmeQTIeYODWQ3qdg1NWENreunI76esRQOIs/cMpVi0ZaAVT6qsrFiOD2XmKS3ms+O8GCCb5Htv
TionSUla2y5Iyh0EppP0XwAjhJTb5233KyqLDKGKdKN0tQ5rqlG7kJzMY19PwfUqDF68bH9B5Zz1
P707eDujZkcQU5jwZOPooVYW/KIBmB84YBEOE4HG1O3vqHwkJa85Z33V5tg4G6bP8mvQf23bVSzc
MoZqMoCUt3NMrlmeC1zSpNC2IBPovMGKJ+LHMXvd/o4qWqVFdcgblkI6aArdcr4n0KKKQX8NvOQj
ev4vaTnufEblJmmBtS1Wdq3BcQ/Ssh9AnkMKhNK93iSFcRlSVbcmdXuCZAabu58Q7g3LTp1TxKmM
p4pEKmIXOoJhAy7lzAjY+L0DEfO261XDXqfkXYg2iUsjE+KiYZ2AVczNPVzmHLMsJe7IyTSZ9lrd
qpueXzqxU5QVh1WZh6suoSNTNOlqt/eK5TbBVVwGkDGH2k5hQhzoqYCm4PZ/UCQwWb32zjtGN1jQ
usd/IO7k48XLK/PPjNzYe/Cbv5fnHxxPiZS5RVdCrWlY3f/ltffp4/P8eHbvbvVg9j5pQIPv/A9V
CJn//g8B5Qb0/OIzq7JC/2UyQZRefdv2kSqCpORtClJHVgrbuX4Vi+tk7+SusitlqyEsixQL7Pbd
G5iRvbHboylTWJbxVKyH1JrlljjDlhliHuIDpD5WiWU8lYUL3P8Pep4flupq2cODKiZQhlLNtj6m
uovchA4rFEq9tr5ye7oTHSp/SJk6JFGmQVgKh2I3GR/rav5kQSJiZ5OjGvn6+7sUcsVkFTVKWFg2
j7l2yZPnono+FHkydgoBAUmeFqYb+7YmzxE/OIlSUmoZjapoobhs7tOg4lEImH2wPWRF8ZJhUx3n
RQKhnPUqPuOnwdBsH9pz0Cwh4Os8FbGpBxYekB/zJgeVQcP2pLZVsyAlqZFpJLcjTHFklZ9qcNmg
TdCxA1PYO9OsWMJlQJUmoORKkxof6DvLn+v+e4Tm+cCwk+V6mKM+iCG+eLXtREW8yriqCOoi4Epk
+Ba974cHeqw/SpcRVXrfQuKA46iJ9sOzljVnaLnshJTC/zJyKrcgFKvhLBEa9h/HDWfeerw4VoBl
xBRUBCLskhGu0PD+0wohfpW6sbxu+1o1cCl9gW1ASxpB4Aj9tjS/9uwFArY7K7lqHtff35WGVB/b
aDaxveyS9I/L2eINLN+5NlDZlnIYYjpV3We4TBER9ESSx8K4bDtEEeiWtJTi0iAx6XrVAaZGSE75
dvpGypu6+lbFdbj9ibXufrApkDm1ir7IUzFh7NCUDOzp2pi/Z+4VN48xEegyldbSQcExA0N9CBmm
k5VNnm6JoJ33WlMUrpexU3XeplB/wptLYUPRtREQbSE7s6qIRpkvy6HCKKEfN4aC/sqTX6aDNsA9
QiLFxMr4qTnvocYtUMEG7Y6AVa7QmiCdHxn4gvJy2akDKt+sU/4u5IWWJJwVkI/WezesG0xpNy0H
80kGUTWAG0BdEf/AbnL70Rz66TwM7rT32KtyvpSuAqpamEkD5xB78UFHfB4TcEkQayfqVf6XMhbq
PS43DVz/t/XNGH1ejMLv27uSXoNvMdhOLNUnpNxtnKVhoBEA8KZ5youzwHM4s1d1Bg1Mxzv30Cov
SSut7aDdvCb6CIzsfd0Tv0zOULTf+QMq4/KeeFwy6FQTKLfQ5G4p8nNe0KuJNjvppSg8Mpwqmxyz
dmJEJ8vak4BcErQzPWRyEFfJsbVbRlYlVRO7o4VZTvXrnMVgFdvrJlP4xlgn/V1qEWbkUAVDnyIl
N7T/QeYflH7ejps1wj8oyDK6qi56ppftGjfDBWow+vxr265qyOvv74bclPlQdg5ihWdXA/+d4X13
fNo2rRry+vs709ANFJFT4N41W041VO+acNuuKkSkLIWgjTElAkNe3J8su63m16T6DYHwbesqh0gJ
ykzQQJglVqZlEkEzgTSKul4JfN+2eZVTpNzUBCnmzMHT6BxpzqNlDS44wwzxtm1dNXgpOe2kgxr3
mvljdxfjaTlht1H99ZDt/4CnoBFVGw2m066mE7gWA4gZBXRwvG3zCsfIuCmmCai9rrgpAx01FJQ6
O5slhUtkwBQoHhrdrmDXLZIXEKiF5Vjd1na2U2tVw5ZWU7MAdbmzBqPhxLcu2Cugo/nzmEfWf/Qu
f+YG75UTW2Aa21KTRF4sqtO2aZVTpNRsIOdmdU2KuYxFwI3+1VmWKybsY8+IMlSqhhoHRKNxmWra
3wfjZ2n/5tBt2h76XyzmB5VQJrGyQY+jL0Ok/ZpLEJZCW+RL1lDTK1zrBurIupdr5Crt6++VSyEr
PS3OtWGA0WhVcAD336MQdeZvD0U191Iug4nPbZnAS37TdNCTHL1e20PTqiZISmQtXbJxXOc+g9yX
6bTAIdQgYnaPFDmLyXgqsThVZRcjXjTN7MWdC+qx3P1e98bereWHrsEH6L+xGzkgYh1t7BJc/Zc7
pBBj2bsp+tAzsCytsa2plaBfwhoL7UdviaBuXnkke9ye0Q+XFhiXspktsetUJrKZWewaEsVnaNyf
02S8LaZoB0ah8oyU1a2RJ1o7DdgjTDY29+ZXMtAjCy5GL2U1TlRzWqNnKTQGI2iYExC8kGw7RuV1
ec216CSALQJVh3Ut0MxltbdcvG7bVnlEWnFnGxo6Gl93TXS860n5c2HRzm5SZVrKUHS4RLQ0sJjP
zmlsPuXjn2NDltITvAqasEbYNdiZ56/ztKf7oBiwjG0igB5q1IJhvTt16QOvd/a8isCWgU22ALyO
zij4rm1oXmfjOCB65wftjOICLbzi87ZfFGEiY5uEW43RPGP4g/klym/MRXh2e2T/YYG6+9+SYpCK
MH1A4nQjYFklCSdm3EW7G2zV0KW8TJ0pRxsHL9/sMeu83C7f0hxtRsC3Hxz/OuXvlnPG44Jb65UK
a++cpgItLTpKd9JzLav/WRPhGyk93RbKprmDlcgyxMngeLShZgSB7B40SOV4Gnn6fczonl6YKpik
hCWj29emwA0ylFAgHi1I1gqvnWo8vpBCnFjEj+3G8cekBM6hA2hNRj+FCek9YrJzD669gRXhdryq
0k3K47mD0jH695AWVnECNybeH+NDbc8Wk4FOoMFM+mKd74XeVf1XM3/ZHrMiUGWgUxtnCcTrUeUp
165nAVwFHWN/TKpfx+xLC6wol743Z+TZSFOoYVdfHNr5bn0IQAS3SGlcmwMbagdumao6xFkF+lrG
aXvkitmUQU+dA2LMToPpnLte4moQ/N0Ds6hMr7+/S94BNxFk7LGjNejstd0UQCz3yC4SDpFyF8oj
RVxa2IvVQAaE0zibeH9JzJ09gSJXZfATVPEmm4/oaJri6XZy8jNNAJAZjWCEPMXOP/jwRQn/QEpS
bQBrgDYjIit6Z5nxqbfeuuS6c78Y6M9qpht9bwn4uOEcX5LydUrp0tm5iH8nSVIF0Ajz+zhO/alJ
Kq8y3eWS5ZDJbmrTHyOok+HBY48IVBEAMlCqi0rbREcGrga7k1M9F4cuoywmo6QiZ2gK14Fd28l8
22guojKD7XRQFAoZFwVao6S2IwSW1V0mdttNbwbdO4Wp3CFlMZ5NCidmwLFQkPh4Y9q0Xm70n7YH
/nErIZyy/qN32ZYV7dJOMZazjmtvZm2hT4V7PR9+Do4ISMSBUquhMO/4A871djdkPufOztlVkTCO
lOlzjkfDCmJSIYniC3WtR+hwgtsgv5SLu3MloXKelPGMt1nUOpiYtpzOhal7hM87p2OVaWlpHlx9
EUWC4p1a1w4ugCzo6mxPisqylOTDSE2Rz9ila/1T1H+L9uiaVf6WUjrP7NECoyK2jOPyokX6Y1UE
wENktD+275JRUb1d9FEENYkwXS4medTdS7cHiVdkmAyLchvq2hVNyzdWM+e6NvGRdurSoBydg3VH
ppqa2pxDUAvh6GrJmWaZH1ds5ySqGr2Uww6xcitJkUEj9BEWfk/1zmNkZ0eqmFYZIpVEdeuSGtNq
ZC8Du56mzwkA99H0+1A0yqioiplZqa8dJlF902s/XHtn2CqfSKnZMl3r2Np5l9aZ18edH0HZuti7
i1Q5RcpO3Yj0tl1Pusx5ZdoL9Me8aix8q/55zCtSjsY67+O5Q/ZPxp2Nl40KHVTHLEtZSnqhzbkN
yyiGTVsu6D3o7HDbtsLnMhYq6XrsaQd4JS96UP5eqvTrnBy7AJDBUGNcgVtqXUma7soubx3j4Jil
TTLBrXLqash3ZoFa6mFun5K9oqIotDK1VAnyeh4n0RBG2gLI2ZB8syEsuTOPigiU6aVYCXEkhCDO
U1aceY6AxFdkOIuXxyT3wAZf7XxHNafrn3u/gpu9DkX7lIesby6u0VyBwipsZv3YCioLEIJfztFF
6g4h2BfAqO34Wn+Ia9xiMjwKT+4Z+MDhIVNzoU0RrY3WRxoRYFpKzzyxHchtxTyMptKj0A4YU3fH
36qgkfJT9LkFjyDOI56XXqpDjVzrmn5n7VdtyGS401CThpsLdiypoQ3eUqTkNqFj/Vix+W62K8M3
k+llaAwS1BO4X+vR1r1s1k2vZ0t/bM5laBTLRZmbLk5382w1N80gjG+NZhtH3nEsJqOjuqgiYnJq
HpKl81wm/ILvdWYqckEGR01Tp3XtsJ4dJ/K96OdLluIeYz645ZNFCGlHCOROYN6NHmzm+LHIg+3C
rAgqS0rifBwhrlAjqFizLGGF0A1Yv9sWq7IuLbUszo2mj1BCuXFVR3fWeDBOzH9Ljy5scEildAiT
LvfTtPEjlx50iJTAPbGhJsgrBAmNvhq4J/HwSPNt29mqKJEyGNJHSB2q8XCZY09P7yvjwvjBRxMZ
D9VHhLaJmQC0pKc/uJt/I3EZWHayR9O8Lnsf3D/KoCimFZ3RaYhBPPf/puW8nMvZtP3CdUlI8+Xz
3JM9kk5F2MgYKW6YWQ/u2yFssEROLj/X2EVtT4HKtLQhzrV2sRaCf2HauNVscs/e66tULLsyLGpx
WiupczKEaf5JLLf6LDwXJBJkZyevGvj6+7vVVivqASrvMC8AdfY11ouT4Emys9dRDV5K1CIFs08V
owWtEXUwpM9GAsmeOCAHjzh/CXPejb4ZHCggr5QmCajZkpY8aM7O0U/lFylfXfA5c3TKjnhZclnQ
AFrrcc0YTtvhogp6KWNzhOGU1xh33ztnQCPPlhafh0JA4WgJLNzlbX9G8SdkRFQ3xWW2rJ1JhvbQ
6zEIDw+1ZFjggvw3bDIzNg3IUGOTpgFcMLa6F1XiVDT9r2MjlzbJuSiwT/s7ciPos5v6kCInxi3l
qVvqohHLwsNEHwEaHRqvHaN8Z6+jmFWZY2rKeJLTBBdyYE0XLeS3xGPSdD7H+0MidvJV9Q0pX420
FbrISh6OzR2lIM6PT0N1XqLOs+09hWjFeiLTTdm0tVhHsVZx0LFMFr1yoh6v/NMeglcVltIyW6R1
iYsJbQjdGuTmorgs1HrcjhvV0KW0Le16mvocQ6fiheo3ZXxfjce24DK5FFlMbvYTPC+0z7P1xTRe
toesuAKXwVFi6dPWjHOkkrhv+XNLHxNodNl96xn2fVV+jfgetFnhHBknhbevdrZ6xKe+XM32V7v7
VqR7hCgq21LCNtwBTezqnXL5wQoDa+CvZncbvFaVD/YIMrdUMyUZKyLMalc9tMa3iDx27vfe+kO4
Dt34nW28Yq3S13/2bi1JtAaXWQ228WOsnzUTbKV4Tml5eWo7cWyj9h/CqbJrLDvGdcXYPtHoN+0v
u/QLqtFLK208pHZsjGvOOtEL9FeeQbrtxWQK9IZ93w5U1RRLaZtEdMyXEp8YQHkTl8/NfDXvYrNU
45cSF8dO0hPAacPY5njc/lVbySd7ZCet2IO4qIYvrblLP7qDlWPnB8jqXT/zb3TQniprj5P548JM
ZVxUXSx1mhRIgEkbL7OdnEj/q6TaZRkAlZ/L85E5oDI4auqssTZsfMU0uzu3MPxhak5VZjxvm/+4
MlMZITVbeTxSioMVMZLApmM4QWB12/THE0xlfFTTupxoesHD3Hgae1y/xNjfA4qP1vXT9hc+nmCA
+f9N4Iw1mi5GZFc3tqdpmfFMHPvOoO2Y/7hOUxkixQfXWeIOvilKcQMFE7RJQwEhKfwECF8e5d6Q
zZ7bFcH2v1FNhZTQmZGC3INih6WTivlUuPUJYut7fDMfV1TKpFyeuFaWWqXlb9hLtB7e0ic/79nd
lA/fGmJdgTsxDRrH3VmVVbkhJfeS2DWruD6EhD20GoA9uM0rhhPo432XHVJStiiT8ptC/BxAGVyR
dTrIIkATlPrUBS3CoemQ0VXpNKYzowviFgKeOOw9Tul0bKZlgBUp8qmcHQwcCCVgYXgQW4c04i0c
Vf5NCZcb0G3sGphO9BCKvFeU7+HjFNkmY6rSMi5qs8ddSdcNf3hRfzUMXNNO405Hpsq8lMykjFjs
Ejilr79A1SRwl3Nk/zg2l2vKvVvpaes2+ghW3zDjxCMAewixd1uiyFoZTRWt0vb5eplquUtY6+Jk
14f0KDCXUsras5tqnbWukKV2b0XLXd4NO1tbRW2WoVIu1q1GL+DsxLyt0rMJxO36muruPfmrJlNK
TTGTdGobbPiHyCgDd1i43xpT73dLpofbc6r4hAyZGtkwz32Hu52OmGAWcgqvmFIGLFu64yNFDZOx
U/qIrDT79VmifpqYz4jrWf1zYj9p0R6CUzENsmRfOrfxpDsok7ER+6bBvtEy+cWzYsUoNDt/Q+Wn
9dvvYp+jZwdiepjqhuDJtuy8dLgkVX9wFtavvrPOLFp2PUdmJUsd5HPmR8tNu1uDVWOX8nZyLd52
OsKo7exLEbFHMNhdmyb/sh1CityV0VRZBF43KHYMYckLv2E84OihPGZayl1oxI6gzsbWBBcQTH/R
dH3+3NZCy3eQJ4rlXIZRuW2EY1SO1ckQvACd53nk1h9azyfc3ObB3Jlh6rBhZ5IVUCoqQ6nsHgiL
gmAnPdRJ2DZveWSCFhlCiXh0ZHicqIDab8waWgz51bb/FJkhQ6gG08jcbsY/cKYfZTT7S1f4kXMe
6pdt+4qpl6FUzdA1Q+aa6W87b/hNHM/kqjfavbOxonTIaCrMjNDRTYK4jWwo3RknYJ5OcRP7BSA2
Tr5zuFTEgCNltpmQvI4dPGxWkzXekAgcuqwQgTnXjxATNPAoqUOSRJC992CVz6Rcn9CXY+n1GgW2
89Mck1Pf6l+PTcf6yXdlpDN7czQ7A4WQdjfOEL8O1DpEn2JRR9pXD2IAs/l6n04AAsurOci1Pfpx
xQlBJpyiTjc6bCbVL31ILzp/qzp0g8zDpa6rs1hscCbUgTntsfyrviZtqovcdZ1eQ06Qjp0s6wGP
A1aTosLEwLuFTiU8tgc+UYWWtH7HWpNWaYZPzeVNYv+Zikcn/sLbz5b9ZDk71y+KcJKxVpS4xZBz
p/xV2wlULflchEup/9kOKMUfkNFWhFRDklEbsrH2fG3y3Gvo4oEkBRhQHaWe+Mmwx7qnKFUy6iot
Wy50iku2so5+mthdPgjeG4FBcB+zECfbqViqz0jZbmUjs0GIt3b4dReyGFdoPn0gZnkq8mhnm6z6
hJTgBXqG0Sk0V78GAq6quMs/N2z8o1vs1Jl7ZCgfS51aaO36N9ULYeuOVQOlT8Hb3Ni/0IIHFWTd
G+nvMSaeGCHajpfpCjfFS2M91/ypih+oE3m4JD1b1Agm7XeVQeRi1sOq+2J2NLTbJCzJEFDT8qbs
qzvaHkn0p7Tc02dVOUYqIczs4sIcZuw1wb7bE3I7Vy8OL8GUTP5sx6vqC9J+obQKNEwJrBgQTClO
WYonitlyo6upsh2fVcz5cuw7Ug2hlpHPjDVIbGEGvBi8eKk0OLqADJcuvO2PqDJbqh4NsHyQGsVH
GpDCBmmbvEbpuNf7uwbjf6+G6X8QYJNTTXoyg5Ji0v9Y7me7WZ6T4ZAkpUVlDNjQ6jRpF1ivV1rO
VJ+M63hYai+zOifY9o7qD0hHdJsbuZ7EYgRmSz9PTXEuo+wyxtGxc7QMCVt6UVkgMB3DHrp8xjxc
x3ru61DcPTZ6qUYYlYOL+QIO6l2G1j6aacD4sV/2MsQ7/lEsczJN1qwVPc9GsBeY3Slxa98S0QMf
vpPsKnLjE9EvDtl7ald9SsrruB7boQT3LZqTtIB287lrq0dmjZ85WpznqH0rWveWJeR0zHdSkje6
YQMWDWbE3MhDwJdTvzQZRMbQgbL9AUXiyaAx1jWLUWcgxFg4a19GWjvseXCmdk9aQVGlZNasRWOE
DEkMkI8NWGdt1qdBsMsy4slTs7Kr7T+hyA8ZP5Yny9IKhggb++vauqHaj5k/bpv+O9APioeMCzMN
A0+FNmwvt0WQhql39T/SvmQ5Uh3a9ouIoJMQU7JxV41dLqddnhBVdVwgQAgQnfj6u6j7Bj46VnIj
38zhgRJJu5G21l7r+/yp+Z7dtVf5Ueyyp2/BF/erd3sAhGn3x00eH7ur8gipHfxZ7q/TL9fV51Wi
KEi2isyWq4KJJVv8xcuH/i9Bxe1QQYyV3EFmqY3XbsKNtG6xChNTNivGs4xi0m3lHShEvrQaNnzV
tldGNFBeXZVE4OtdlKzbUR9inu9EyC8cfp3Ru2tBGI8BMIo48+T0tan+gIlvVj/Om4Ltyw3Xd5vZ
rye/R5OyG92C7zOsYzyoZxuebltyw9MpEVL3lea/Bw2Ipc/LIRljZ+PTbYMbOZyyJnW4P64BMuV9
ArRl7l0LmSt3y00+TrEm4VbL0iZmHIQCQeTqRK7Mk2X5+6J1N9FlIBNoctwk0fyw4zdstwXHsmyn
CSrLnGVR1cjBn+Yc+TgmXr0f+cZyWO4SJopMFt3Mfaby35OiOI/ya5qSvcKJ2GfVDwnm/jrcQKDb
ZrHG3Xf2zoaOV3megoxJcB+UvE7glH/avG0D0FFOm2HQ9jPr/9/9zMA1Vbql6Dbd+4fwd7vx9Ra7
NJULZy93FDRmFrDhRGxX9eIrlw3fSG22bzb8VeJqGEnUmg4q9EUCmjYnmegEidqyuPQnDKf12MJj
yVDL7FwKwrBniE3vhi0WAEvq9A2ndbReakVQTe5xlQGkoZbPRXvPxcN5t7INbx65szbNww7DgxAy
mdHrG95LqhP3IrVO3LLWE9Q7k5kAhMl7B+PXtbqaS7pr9dZbgcVsTGRZz0FaH6ZY9t5HuW+VCx83
DNJiM/+h2PIdBxhwjIxCWQKucZap3eK8nV9x22cbvjo6qSrKAs+1VZgmMvSP7vznspEN9yzyCKfS
Hmst/eZTNfivvN8qq67b9cH5x9QsHGXgl2CvHNBNeOe2Gm9hEDYJTyN4FbsjjGXe6o2yrY7hri5h
zixaLP2IHujGy44ja/fnl8di6n/7Dt6ZYufp2EebvzrEAtoPEJ5KxqHZh3V09EVwWQ8T8wx3pYM/
y3rdXaeHilTU7lp5maf+B1XmjL1o/NWT4J9DeFcIDdvELXPD6C3LY6LLaFuA1kV1CoARmUCrLGH6
vs8eGrXVrmNJhyaoLPYazrnEBBx9H6THvL8T6T+IZQG93zQfi+eaRFzdUC1dJ7D8/fKs8JqdRf+U
6YUXcBNc1sXUrRbQYED9BdDq8BbVHZQEN8KC7csN56UVug3T5n89DB8/u9gE7+W85dvGXp3tneWL
ye0KX8KpFBlv46lCyJH7erkMKstMJq4MqtctL1198Mn4mjbBdToFG0Zp+3IjtVYLiVoe4iFvGpYk
lEuCI8iOoPJ0fmEs0cY1vLXWXR6NOYYnICsIhnin5MbIluuZa+RVCQlgBtoA9DCWQXSodaTuplnt
+qxTt6ALy45cbuXBj38qMvFkYloCHUNTDPgfPJTrY1ZClFkmwHMkJHi+ZKEiE0020KgsZAbNnBal
P03FdVRvsT7ZPn/9/zvjzFp8+rjiN9a4xsXzEL8x/tR4V4gLl328kXEnUgRTT7DLa06R4DnT2WVg
H0CQ/v3xnuwDr8NF/OB15KZR921UHC/7aMNnpwygOnQGrg+1BaCB3rG/7LIQmYqEqajiIs4RI1uB
4jiYFXyWJml+WQaMTMCYExW8kAFfDhzq4G3sPRKmrs6vyccpCnXCf6+2mDjesSQC8CDvgPJNwvyO
MYhSiouiTWQCwyaR+x5eqrGb/pyQ/o0Fb6O4SIEkiExcWDpmfjZXWHbeRzs1qh1y00XLYsLCauKA
q7yFB2EhouCtEA8jIRj+osptZELD6iWVcxnDfcr2fj33IWVjlTbi5McBPjLBYTGv3KChCF4YfL0e
4ERTw0PPL8zH4T0y1QTTZVax368Pz7g7gSUIkjJb320xRWa4Z54OInfcNaWyZxxmcG1K9aW3ssgE
h00hvppn+PDFe/Pql0bcYV0ujYcmPqwRox+O3RpxcSeLaLPftERLLDfhYR6faAYphL+rgsvkGlz+
99vzy7qtImbm1bJvHV/BGOuC7JYB9IMXHgYiEximgmCQUEIALrt9m5p2P8fRZXb4X0RYqdEwiu0M
lweBW9+Kszxv4Rb3MYFgc8QFjyeMPMLCXedN4S1u80ZgG9zImxWpA73M2E34plvhvcZ7ufCgjhbN
f4fy0M8LykWgD0XWTU9pl0GitHLq5UGOMd/qPbP4v6kjOLR6hoy5o8FRrl/qYbyRUbORimxDG/fU
JRjpOJYAOoRgN/Bq8sjBQXV+T21DG2fenHT9/6J8fQyNut5xO2rZhjYSaJ31sulaH6uu5Es/5Q8L
nijPf7XNWAzH5HWduWMB78HlJejfkCRC5IrzY1s+2wR1gUaCTJzHuLWL5SYKsqe67m7OD235bBPP
VTIGuSsooR+EbucsYZU/jJ8iTzpi1wza2bo6WtKFCezSkUc8XSNs9eMdvKlbsW/ybbNIaFsgw1Oz
KvWgD4QwMPvt36i4fWyxfbnhqDMvNChIsK9IdNX8zILnEVexzVxkG36d0bvTv+KxC24HDI90UY1p
AnLZBKW2GJWT8xtsWxrDUWtRDjUN4ajrsSsHyXVD6v1lQxuOCoZdcGykWHUkjDrrwFvRbUSXj0sl
ETX8lMaUQhIXkHnGr/GYKd/cok+cQiV+etwsRFqSNTU8Nu/9uKDDitXCbbH27rv+PqrvSQF8/vGi
BTKRWoWCKOTMOfAcwTAHOw/M69dt7QdbhIkW4zHBWsBZS69nkwKCqrqjVXsImj81Gx7p1suEZR9M
iJbP21Ii9Pwte07ybqlfQpx84bn/H6mQrLN75wJ9J0ZN15JnTfqbNO6+jg3fDWmzcfv9uHQbmSRZ
XTUNI1trHG31ZykkS+DCdXrfiXDXtM4XnzR4JX0+v+GWaGpitBDgomrWOFlClShZgxxOltFWDcK2
24Ynt4E/Qe8dgw9BnSDFhOE/CENh/3b+2y2BghjePLd9XAuxugMYSfYhHbokBRrsshRGDI+u40gL
tZb31jcizcj/oQZhWxfTj0Mx8rnHusTDMyuyZMKVFbJQycVVDhM65ZW9W49rRwOQ1X8j9OVDr573
zvhrXZWM/61qlw1qM3h5qrfQ55b4ZmoJek5NsiLCV+NOPI5/1uyC4IaXM36Z0E4QmZgpsH79v1IK
bt7Cw9VYPDjVG+5q7kWqk/gFI/16rPSp36Bq4DbB/ERVufzqlpZstX1ZApyJmeJOWWVuiDXCBHL4
bK4ZWlLXJBDz6DrO/5z3LUtcMKm0pnoQ4yAUyofeDwAQkoo1K/v1Zb5lsmn1Im19pMzhd1PX8qGs
nflZ1kF1EdwY1OX/ttAhz4BmCND40gw5mw9t5KjxyLwWTIPnF8cSeExwVOUOMQsBnD106zsm1wkE
Aq7PD20JDf+BROEjs7oa9AEtx89D4H4FRuCK8vy6y+VltxUTGVXkfte7kKg9DHO0C9L2SsDPzn+9
xWpMiNOcCbYA1qsPNdhZYzBOkabbl1N42cnQhDc1NYEkWS41NCrnvWL1buDBxtC2Lze8tnGXKobS
vAJ13HhbNs0eivMP/nLpwqyW9C5otvWMQy0S7aFrRPjS9kU3Poqxp/GdF+Gx5LLjbWDk28Et53RS
Wh6yFtmERXWRZE747fze2izTN6YgirATkCkCpJFkd75qY/DsklvRN82TT7dwYJYUYCoMahwX4rGr
UQDovSTkXaIB1ayWnY8m7MbZmIrFf03U09z1YcUV3pSnltxpd9kPzVaTqKWBKjJRTw62ehlmrtcH
qvG6x+Bh712xeQKA0rspRbaTNFRfJ3LyNwXqLPMxIVH9kPK4L4A2Xe8F65ubi2r4+V23pBsTEcWk
w7NwrvvfqPJcp3n7CdCNL6hETom3kDfhLRBKg5DP+R+zOKG/mt47Lxlbn89d5SlcosLrLu32gizH
oWCX+bhJt1Uyt5ibPugPcQpgDr8Xbrujl5Y8TExUD1geeOBmdchc73YR4g/tl8vYJyPfcOxxzMYF
3P7qkDv5J75KFZW12Kp02FbdcOylGyY5DBi86Mk+A+90Taunqmu+n99Ui0ebcChKl0q6A9aFl6ij
ygccVvKg3hf6UghK5Bvnab5oOcfeqA516RxgQvADvWH/Ftcy0VBODnhnUGFx1rdOgLrunTLYKGTZ
hjYO0nkX6WDsQYnSdfOjCt3PcboR3yyh2kRD+eB9xPUUS44aQZZ3ezyMpehCUO3GpdH25Yafen3r
q6LDokQ1eY6UShqo2m4suO3bjUScVUWJPmCMjdIVrCWbJPpO62QFwZ63R9sPrJN6F2SoE8tZrB8P
UEsz3lF638a3jdoCKNiGN1x1SQfSQN9UQQ8dGp482wF2Mjm3M9l6wLb4039AUdmSC7KWUDg5Oui8
gbbOiipy8FDGp3RjkWw7bByhO1FGnp8PAM70xZeyBdCwqzaqG7ahDWftnEVJ3mFoLdOkwBe7ZKsI
Z4lkJiAq9wZK9NyoQwmkVRsdgbzMxYbNW/bVxEIhZ495PAGL1sS3uELuUXhDCPNVf1lyMnFQpCCq
1zXAXGnQfxOS3oRT+TWvtkhhLKtuIqHohEoPYpk6THhoRqtVMgcvF/mTya0VRZBAmdj6xD/xQzMm
zqpcsECHqdgqCFss3qTWWpZxqB0P3+7kzlp19r0jnueSDmCIzSdz2/Yabju2yvepxPmfuw9kuFrD
Dq7UM3m8bJGMHDu1tQRNJoZH0KnSfDd5x8AN9xkgEed/wGb6hsMGU6cczxUwT08dmXhssukq6y/L
VCY0qolAah6WOaIB4DgEUglBt9Uo9fH5kppQKFfGkyuyTB1U9YesvdTOLdBQk/8PJHNvyBae6OPV
oSYYCngIohy9/P0VoWUiIAyzWSr52LWoSaw1xX3Yor2wg7h1uJ98sI7zcH9+V21Dr9b6LleFXOi6
cKPu0ITFtTPpYx9vYdBsS7L+/93QLnGCFEFBHcjc3wo3+wqg2w66eD8u+/J1Ru+GbzmENcs0xn0a
y61peUeYvsiXqImG6upylKrFl0eRL/ZZnL1qFR/m3JXXzVJtsG7YVt5w2BHWXpE+VX8hV5OffW6q
y+ov1MREER3yWRQUr09uBVKooHyVebGRpWyfbSRXzVO11CToDuOomkQJGu/KJr6s/kJNQJSiOlsg
yxL+YLIpQCePewhZti5/lk83MVEOSEe8vBnDH1VcAUkbCPTFdVvN0LbB19TyzhwVG2g15kP4o1B5
i8676cXNxe+LTN0ERJWdkzW8asMfURqzRAUzTfylGneXjW74adl0OcVDh/PqkBoU9Bw3m6Zph+P5
0S1RwARFSdn0UAYRziurPZoMfF52s2zR5TCXW5nJtvTBv5eeLi20kH2qfwP7015T9LR9VyLrv52f
gG10w0/jPPK4qqfwh+NCr4J1w4vvVlt3EdvgRlIVWYlGnq7Xv1aYVFITNSW1yrYisG10w1d5CZ0H
IJby12nooESsYy8GYkcu7UbW/vhIQ010VArgbxlmsfhdr1iaEY2JsY4+9Zkqd7O3RYlhMSATKBXM
1RjPpGygak+zG7ak8TUq4y0IJsNuf36LbT9h+C5r26bqhNu8yqz63gZj9Jv4s94DQs03MsrHB0xq
ig8qKM2U4AkSv8eKdp+mIg6P88K8xBl5sWNdKfKEFfRwfjq2bVmn+S4U6aILeejix2ZJn7u+hh4n
+aQyApnwCxG91IRRLU47FkM2Fz+DRo83Q1jwo1cOT+cnYLFbk0urnqpYVKXKfvYZ7XcaOOpEq2CL
E8A2uuHQE/MVDTrEOzesvmvuT7t8QiXw/KdbTpsml5ZLhyoOSd69wIwe507sAtYcUA5GFbv4Vuhq
J5zgwm02vBsRbnZoFLUvYazKZNTep8JBDdhtix1OdMn5+cSwmf82eVETZqXpAmbGLGhf2il47sRT
S9EBx50kKx1YbP8ShPRmKorr879mcRMTeVXnA3cWnEJf/JHuvai/jjl/JX1wUFN6HY/NxoXSYgEm
8qrpl4a7IOV/ATvUvoKCbRKyYgvrbpuDcaLOY+j3AajjvwROtUMyup9ycvBL77mFJzrp1m3eYmim
VCEqJ57ft7R5iXP2xtHcx3t5N8juc0v9t7LIr5XcejRf48ZHNrAu47t4Qjt3wL1e1T/7GBSVV/PU
sic1D1O5p74Y+Ial2X7FyOKRCAdNkKJ+kACE/SIg5UPr4gI+Re4W34ht3w3P7xxfxAjx9c8Oqjhg
1pdTAvaUaOMcZdt4I5ePQRbgtTarf7px/JnEnpsMLENtsRl+lWUBtWuoI593E9s8DM+PResgQQ39
a+ylcp91EF3Kmq2kbnlfoiZCC2UEDbL3ovpZ9vQbc/VTlsmr1bJWq8p08T0i/MhTjtYZctF7OjVB
W3jQJVUx+eJnBv5NNF2J8Z6lgXNRswI1EVt8LhvXTZvmFdzXYHMSFQNdseRJCTaIjb3/28v5gY+Y
gC23Fi5wGGH8OrPqSMPbpgv+pKBAzn16nSOY+Y3YtZw887R/6AjbiJcWQzBxXG3EwZyz/moHDtak
Kpp6X+va3Z83M8s5wkRuQScJUJbUX35w0mT+G4vm/DmMcgm2hZ63tyGVrrNBNGT7KcP521Jhb2aZ
/kBNUkQQd/Vmib4svyqbT/0omXR3HA9IG1dvi6easK6wi1pn1EH6CxDzatgplX/LC8n3hSvzp66t
pnynvM3KnO3XjLiQTXFWO93Q/c6d6Xo9jmXO+NCq9nPhft9mybaZghETSuFEjvD6+Bce/ckudHKO
TnUc+s+bgmV0E+01zaQVSoboa5nKF0YcN3ELvECfH9yyQCZP1gQse+vFMfuVhfTT5EwPwzR+4XK4
Vu344PSXvZtQE/s19nFUpmxhz6Dxe1ZQH0zauHsIuJPt2yq9Pz+Xv93vHwQCE/4lGHT2mjB1fs2e
9EC+27VR57m7lpUFxHZDPYvaOyrCxuoxTKFeHSQccEwn6SCYHQdPKtJ1e/SGfizBDIRmBbAW8cAt
Y4QrRrj3/fxn2vZzTcLvUnrRpj1SeTn98uaOXrWpl15FDZ8u82YTQRb0LhtKsehfVQhOGXC2F1dR
R4IrNgpATtEYfLxsFkbUiBdS+imn8y/qUzcJ/DjY6bC6DEJGTQhZCpiAw8HL8OxPZZDQqOp29Sjq
jYxhOe6YELKumGMxjoXzGuiiPWo6AaTJ4/CaecuWwds22QgJbpHG3qCq6Zeb+cE+JAV4bKYtxk2L
NCM1cWR8Vj3Bu533PHThtPOz+khC10u6ku3A1vBUd8tdOtZ4769BHh+Ge2fQ/+A4vLH1toRrYszY
wKpqcEfyK3WiI07v9x4ND3msv6Kz/SsbikMEcp31wlVR9+vcXKapSE38mSxCd9KtJ09tV/T9Ls8d
uhyF8HFBknFeb8zOsnMmDI3inF0HgtCnMc9JsYu8upt36FaWG+cty63OlG4cFjcS/tzGT05I7zKu
HQAPHNyxo2NKl69dSL+pMr8u1by/yFFNQUdZgJO8DPF7LfigE51LsneybEsh3HIVMkFpEMUJKj/P
2NMEWpzoDQTTevwxpQP6rhGJU48nQk3lUh0hV7foFxaPU7xxALOcWwLjRhGmilDdOODm8lrwzYgf
oA49VIF7hSL21fm1s/2EcXzIoazhNhAq/p2P0Z7CmMOy/M5jb1cOzmWaWtSEq+EUmdbZNIdPrtLl
jnri1AcId+cnYDFmE6+WMpLPbqPDp6bCovjtoPfjkm4w0tsGX23iXSLrwtaFIusyPQ0N+ZlLKFIJ
/0LiFmpC08SsmmnJ/emprZu7cQbNQaovTS8mFI0MUJ3GY8f0lKcpSyAbJXdF1m6pddnWxUjw7RwN
xSrM8jR7w7hnbviVzKCsPr+jFoczgWgStwGovA3TU6f6x77pTqxBgJ1d/0o7w5e6BDQ0I7ne+DXb
VIJ/b3FAABAUlJanOi57tcsd4Dt2scMvEy+npgxk0HjC6WYaP2UBuKPzVa5O8/Hp/FJZ0ryJTRs7
0vfRosS+96Ple69AqB8hJ1/17Z/zP2BbHSPJO0vjgQWUi70Il3K3xFnVJb6XRr8vGt5Ep/Wj8sHL
KPD9TnTTNKP8WqDIsZGGLHZksnUNKoC8TNGKPUrh12LOmp1McY9lKcTNdVXsA38IPrdivEzkh5qo
tcUb8gKVa7FvvLA/Ssfv7hiFvuJlS7UG8HehCOIVaafrSeynsTzoWF7P3dapw7LJpjZkzZqQTTg9
7zmqSpnb/g40+3n+qy0GarJ4eY5fFcRf4qepiYLbWU55EhM32KlQbSF8bRUlz/BgljXFCFh69AtI
x8mpr0LXidp6NykvZ/cklAVEPopeuSiQNTKt22zH6wwylbg1RU1QHGexBJRsbJNtwkbKXuqoolDw
EfuxBcaKBUcnO7rkMu5IanJ94cY9au561T70xzQ7xGNY3Itume+LbnCd/fk9s5mD4fMybMvGi5dq
X2dReZyLkjzPBV02XvUsC2Ri3Dw1tZKndbXP2hCbFMZhUi3pN78JLzvRmEA3sIeB9jfIK2iEjafQ
ib6PVD10Ks+STF8mIU5NsFvZawlMsKj2wumLPCmJw3aUQ3rrMisy0W6iokEKjlCMH3HypSnKcR/q
nuSJO0wbZ0ub25i4t8KrwfHssOzUhQsjxSEr0aofJOBjjuWu8yoO4r3IcZqG78scLQzNLpN68XaD
Dh2oy5WiHtmFJmci5Nw+y4c5K8KnUOkGpJlNu0TDLnZV5Z4uMmqTMSz0PC8vJsGelibqcYUU8WOd
pWyjJGFxGdfwesGC0cd9OztJNcwJJXirbviFwBKTMmxamrhVY9Gd0rRF9XLypvQz8mawhaGwXAFM
dJyulJyVH5W/Xad04iMtJ+lm1zp322kXjKQKq+uaaE03yqMWwyMmZK6feJ+BsaX9Wavhy9yQhOEu
3WTVgbf1XRaB6A737Ty+b/otPqGPTwLEhM/5vhu4oKNrfwq6dgi7Eq9M4o5m7Cavq/v1Mhq0W1xX
H68mMdF0qXYpA4VB+9PV+o42y2fWdncAeTzqfKtH/GNrI6ZcZdzP6NqEPZ+inIukl+6070u+FXts
o6+B+91Bw2Vdn5c1w/mIp2MOr0e5YBdltRi2tKg/TgHEVKtUuQDR+0zSp3Gq5tdKO4XzqFBA1XlS
RGGhL7q8ERNnJ6KgGroqy06u5/7RldPg6NFkh/PxxDYHw+PRAwVQYJE7T2wMGnnvLn3Jvnd1E0Z/
Gt25aiNK2zbDuJ77tKkYZFT7U+kLvBtwLxhVAsaQrTrbx6UaYvKPsYjlQR71zhNqeNGXyC9oInQo
90KTP3TO052/oJqimfJ3sdqs9//thvtvGZuYQLzMzVCMrHu5T/U05ulJhGH6NZ8zvJkljuijGNpv
jewcvtcuKTro8gHMP/2c5tzhBIY5eb13N/TN0r0CCqu9X9NY0z6JUha+qNLPnSxBP64iRSKhBFAG
KNWJkX2Z/dgvxb5ShR7LZEKfnvgRs6xw24Pj11zO12yENudjVLa6qJK0K2j2GhUsQDyal1j2Owec
tDFESVHEiuurXNMUFGIbSf/jhwpiAgizrpO1M1X8Vc70ZpVomsZ948irv+VGlm+EX8uOm9xqYa86
x01j+qT4dOTz+MjUipzL610+aqD/eveYxsWRplu3C9u0jIuLLoqC5JlTnBimlcrmU82mxyWq7llX
HAcxb528bb9jxK2pDUKIcevhpALvj5L0E6G4CBPvK9hC76tsS/zT4pEm4hBFYVo7actPGc+e9SLa
Y8Mp25+PKrbBjasMLiLzCBU096mKuzzxw6JMdMi+nx/cErJMEjZZEDp1EOx97bLgTmf8bR26GYfH
y4Y3QhVd0G6veMpe3VZe+fxhrVd23oVp1WRho/NSNDIvY7C9smPI0VgbTuwfItj9km+Wei3LbyIO
JyCmEQ3Q2uoKEvlvOPtoch15hdiCiFhs1EQb9rMfyMAbyAlx/VsWjnMy1uIeU2sSh+rvAh5/fjNs
P7T+/10Sp46rQlkTHHdZ/anIB9zjcOLJZ94m4F6vIGO1pWxtWzPDvZmPt8ay89kTznQxgMMIIsQh
Wy/DFps1SdsWH2fFTgfsKR70F6+JbnA2/EwDfwO7YTmsmTjDhmY87MNyOk2uvlqqkt5NKzBf+yC1
DSOy8Su2JTK9mvZ9NsadewKeydnJhbm7XpLX8zttG9w4iIyZl1f41OmEcgfUz8ZOJ1MQbDHDWU7O
JuAQqkOzWy4aC1TTbzMN7takVHkAAnLny0j0VdZt+YZtq42yQyvB+iWjYT75i09BbJL2peAJraY+
fYwBpyBX5xfMMiUTcxjrKWeNH0ynyhn3so8+sUreF878tUaH+OqBg2ov23gTcMipy9jQhvPJbRdI
wLkpykKbbxO2eRgunooYT9+VM58YG5d/IkfOv1ySgweb4T0q3c0pfBLvqutS6hR4kPOrZzE3U8kT
lHh4VJim6DVyyzKJnKhJinoT92vxRxN22OowH/nYhK8xG451NO8BTfjMxPDStVtyi5bISNeJvYuM
YTPQetT1fAL90k1YpddLJ/6+R3oupIGrLZY/yzGLGj6fMlp7Ud0Fr+sxaz2RlAUeeEpnGa7qTl4V
g/cazCQ8NmqrTGCbmBEIWDuFtB8mFyK0Izi26L6d6fdAi9t1YtmwbLiPzQCMNM/j0Q2b0Z1O2QJo
SxpKZzereatd3WYARhAI9ZTOoezi0+IESRQ4uxbEy3M9feG5vzEBy9s+MRGIaZDquAaQ+uTNc7Ia
2SSnFy/Ovo48uPUzLFwhb3tSFOC1Ekc/bTfeIyxzM2GIZR4xXjb4XTV2x9J198oNbzMiX8MtnKBl
b0wo4pSrvuJTNZ5GHp9kAZHg1o22+rYt8dnEIKp5ivLIYcPJZS5NOh/dvbKME3eeN94KbF+//vA7
z/Q6FUXOIMdTn1UuHpx8dc0h23U4H7hsn2/4/QTxzsqlfDx5VS3QBCq+AzPwbT1Anh/ftruGw08N
7qYSdKendi6PeKj5sr7qKkG+aby7btwQbStkuHgoAZIrw0id3LAd7vLSrb7hqWELV2UJWSZh3Nwh
Y0ReyU5qDvfgrNyJTgyJt94KdbAnvAJsuvmBA8Dx/IrZZmP4OsmYJOUyRCdA2Rt041UlKvTtr/OD
W6KhCSn0IAReS+Kp0xy2Jz8kb6tjM6Jwq+rJ/+GgbZmEiS4EIKyq85SqVz7TV59O6Otx53R/fhIW
mzUxhYyWzNdAL59kRZxiD/Lf7qXJnOzZj515d/43bBNY7fm913mAWo24F57aFi/4eF5i4CqaHi8b
3HBpdxzaOKRZd3JL/eR6QJIHKTQpzg9uW511Ru++HDpPTItWdKdpXHVDm0zejFP9u07T4sL1N306
W9wpzd3uBHxhtRu8XCbl5OS7MJaXwQ+ICQNkE/eDqiLdKZgHSA9NUj0Q1y8vO4D+BwY41cBS+NAe
zsueVMmwVO2y0zKb3s5vgSVkmERyqnQDPfOuO8HTEqTTnwDvJlzWexbUV1ERfVrPHqu0+EU/Z4IC
FdEgfI6DHvmNPzdp9tVT+JkxuxZOcRSy+OYM5K4pt5pgLDHEBAGmePdz3RAGtoZ0dFpd6QpSuITd
LCL4DkGCi/jsiAn6mxTLqrGlwYkTLXfh4i5JDr2+DS+x+LcJ9pN47ZAEfNOnUint345Ctd6OBA06
Bs5visUNTbRfW1Re5rRecwLW4fPgSXoYm7YBKHN8OP8Dthms/3/n53XVpCqT+AF0BcobYP2QLIp0
2aiw2zbZ8HFg07K5XRPFak9qzMqkAjBxNahwwC8BGXBzfhqWA4IJ5oM+r2xC9Dqc1ruNH42PMeHf
+hbg34uPmCb7XJhpEQxQcTlR1t1UGuwcNeVfexR3L47pJppPyy7sulp5Jzbp4quKM36oWag2IpZl
lUw43xCyIaZh6p7QAgQuuGHa+6L9PCz1XR+5GyVwi0GZdHNesCxiqHPvVKUjaZKJLdX1BJ2XjXOs
JSiauD6Oh/SQdr57UohGXHhf5SzHROLc1Pv13mvIa1D0X4oQ7IbnLcvigSbWjzMww/kDcU9QNQq+
xbqCc8jI88ZjXnG5RX1tcRSTfS4qUP7J59n/gQrpcSyjo2ynh7UkNzf+7cDEt/OTsZQ1TPQfm0pv
zgas3tBW3zTXWSKC6BhE6vNao0E2hn5IvuH7toUzfJ9PsTOIVPk/fLe59Sf6vVjAW4Srwfmp2GzZ
OK43unQAMWv9H5OmN3nIvw0eva9afzeN/QbwwLYpxm08xht5ztKyPikhPgk5fSnBS46Wrc98aj/L
hl6WokyCOiho0qVvnOWkoKR952rBroqex8fz62SZhIkCbBqQ2oM01j2hmHhk2eweinZ+WLc5T3Ep
4KTfyCSW/TYRgWnXjUrIcDlBFLxI+kl4Vym0BXYOqpsb10BLbDFBgFKUEyVtv5xCPi7/Q9qVNMeN
M8tfxAgSABdcySa7W7JkS7a1+ILwzNgA933Dr3/Zc9LgM5sR/eY0oXCADaCqUChkZX4RQ2+dG4uO
/1xfqa0JXCztw1HIXStvfL/SL50r+UHbvYghQN8m40rWw/VPbE3g8ukPn4CcdyFWSMCiSiHkgXhF
mpSuOx+vj77hEiYecJCQ0pkLW784uHy3Hbx7ZPaxned/qC53KuJbi2R4ddNlwDY1o34RXDpxJTw0
46Lb+3IEFjvT2Fokw7ODZawGUlv1y7K6w0OWtm92M+c7UWlrcMOnZ9SgV6txlpf1QthRs/EplXtl
yS1XM+7ceccdtJikwfswVM+5tx4dQn7MfEzsWv92271H0o0tMEF+Nog6AmvMg/fUcz47aJvBA8WT
7ge1c+JtmJGJ8WvbVQSSWv67P3nx5c4BfqnPwVAdNZqJr1vqxkqZED82qImp1JYvmg5f8ZwJXCHk
QtJYj6An2K2mbk3EcOhRVAxqigCOMTuF/ilmAsHMJ3T5/fsacdtMDI+WZd2O3YJv0JX9vnwCceMs
M/d8uZztH6YbB7eJ4cOriQduGZe+z376edbfCK6BF8uqsS2T/tYE9U6KuOEfJpSv7VOQDeYefRez
d2AcAiK7dru1HaZfuwx1+xFzYHw+VLN/snoooCyAnOAz13dj6xOGdzuF9ny75ORd5/Ud7Gp1OzAQ
88jZ4zPc8j3DxRe/LlKgR8V3b+HA1Hv3TrDe4dq8c435s18wE72XW0MgsErk3yXC77/cltzJe8iQ
qoN9ZsfB/7zHzETsjcWc5dUs6Xuak89rbVWhBdqTncH/nKAzE6IHNGBTlnm7vGfE+8J5EVFWHhku
epf0D8DDC5VG2fk3vZgxE603N9kyqZaV76SZFLsjFR2qrxnPnD043Z8tipmKoJVVg9mTq+7dqhoI
W0QZyRZ9LFuG7ocQejVzDYTyaIvs13UL3lq+y559yBCkELIv2rV7n7mICgRg4LTiCoylSzodFGLK
NOLvu6bw57jCTBiflzWda3de884RSC47lcPSavBnztWUVEgSM75HeLD1KcP9JfhXU7YEzXuN2Vxm
B/u+PHhDCSC5UE45qCFfX8MtLzKigKDNPAm0H7zP3vy0Ej/xUHCgHIBv9pdKyU5pZusrRijobUuy
Bi1s70M/nC/cAGCmSVgTPPiDHdko7F+fzMaymWg+PiiatWxt3te2CC+fWrFW+SSigaMKkY6J2FU1
25iRiZGru6Wbc1S03rmuD0p+J3iwlamIsurvbN27Fm4YuAmRA9mBPQiQ+L2LtA9nUh/FysIJVUx0
tYeX+QSIGRnmd9vyGTkAoLDMcbuyfu+HMkxBLV5erojwITsvw/9PUsNMeVKUhoiP5iT1UtnkJP00
8Zfp3KnpsCgn7q1mx7o3oreJkSt68G0UhPK3Foiqn9DkBEayrVm1R6i7EfFMsdLe6VTf1Xn2nuOY
/vcV1aq+DM70yMu9RPnPpygzwXLj7FtpCjnkd0G6NAxUfewJf7k0xl7f9A0mB2YKl9oYNnWs3noj
TGtWhROREHWIIIOQjvWhqyDd20aoVNXeM0JFU92XpMp4GRHijBYPvbp12+JUj3IsUBnpxfzG1FoO
Z7CyTd7OWb+1j0b8qPhIe8uvwGTFG9acutoBNw/Ti7NHIb/hzibgruZdmznKtd/GNBUl5JWtZZ0B
7VuWjB5H0GdWqP6AiIpHiy/LdueCuDEtE4WHq6FsupUvb5Aiou4nlqEl+dtka93fduSbGqmtK7Ws
1NS8EdXUP0cE9B9yQv/zddPZ+vlGvPCmrljwZNS/1U1VyINWrdMfxyFzg+P1D2ztysUnPhzwEHcF
7w/vhzdLlCEY2qIL+YGAa7klua+8vfffDRczwXeaUaV9ANbeqIAc408yL754Cmhg5z/Q4eDJr7fN
hv53NiSQggP23byltL6/HBtpWuEZkoGZAAf87jPIxqHhG7lDqdBAqUlQv7W5+jeKS5yvaT89loEM
he1EDZKITtyYqpjAvBzootULxvKFiOGvS4X0khX1LYtXx3mV8jsj603VcuYbQYD3mS3ETNM3XvT8
Ww/J8m+1p+vn67uzEcpNNF4jpfYQZ9SbhXU75Eujk4Y7J5Izfeh1M+6kKBu2ZiLx2ing6VrmCpq8
Xq9DLFRn4S3MApdotw5qj2ls6zMXj/rgOYt0NFhKuuA19/nDmBWJ8v33We2Rp214vgm+k7WNkpBq
g9esJ0v/LsBjqcJBVI715bbdMDx/rBnLR5L6r2vTP0jfQoovT4tmYebN369/YiNZNPF3vq6zuWoq
79XxVJ204E8JRduJkCGfIiMJDgM07sK2Kenh+ge3Fs3w/0Cm2hst4b5O0zA/KlGOr4W3THv0wFtb
bvh9HWQM0uaKvPqyn7sj623fub+IuWiIXC75nNw2C+PCIInFSrv2s3jOoevVt3PIgfjb8Y4tJzRc
XHa9dussQA/oMCeXjajBQzwx/64TfOehYuMTJuhuJIvFmZ0Pr6JMrVeH1FLQBEJAq6vDCcmvPX/J
OXRTdpZr63MX6/vgiHUPACSb7CzOuyn4IgSpIiFS564FqDiRFaO/r2/L1ncMh689jsfbclJx3hff
+hbvfCmp78TSPuhlF+iyYcEm8o6kRSaJmlUsFuSiYLgKogvQ5foMtgY3XN4D1t3OVi+Lg2n9no64
8RRk2LuAbi3P5aMftmFx1rbtFlhtMfWHHoefzeTnSwXV5vT9tt9vuDdNHY/WAKe94gDxfmZzql4H
pnpnxzW2lsdwbwRbSwfrmL/6owS9VFUEeoyqiyjszge2lshw7NFyGv4vD1g9yNd2Uf94mX2kmt3R
3fvsRohyDfcGnBXEUtTLXnOZzw9MN4wf8splazilTrtHULoxERNxN+ExalgXr0jSWj0RZX/xGYXW
3nIXTPLGQGWi7cCsDP3TbiwTkJTWp5IWw++pGdMj1JwAsgzWoP16k1WZyLtSL5VTB26RNDkFj38b
zKFGD/HOnm9siMnit6QMlNaVKJJFdu5fkCCg46Wtm31jLCuy5LYpGI7dgz7bK1FSSnQ91JFTp8tR
z8ttoBxmkvA5mQ9BsabCTlD0E5166BK8sRmdLjtXqI07iKnf2khQLAQWlkgQXAirmadHVbHi7C0y
PfhVv6J+NbvRbUtlOLnfyipHvadI1i776uJ0iGun3+Oj2IggJgbPZrRoXbfBPmTss1obL1oqvgdR
2xrccO1hbCXaVnNY0tyS87iOdQKB9T073bjTmHg7QZhf0JTIV+jSVWEzkn8rYSABisem06FGtkCr
v9W4ByXbCCEm4K7Ug+fJviqS2uGnuXDccAQxhcAdbYKq5o7zbU3KOLJXZM3O0M3y1a7TEzhIDuDT
bUFtq3o0DVP+Dbypq+scb7IsE31X5lyBZD6zvnnSRgGxQqsB+o/RP3FjIdlE3wWMdC0vuPVyuXZe
rpyXZ7dVDzGZhwjp9E4w2YhYJsVeq9eA5H2gYjaMKpyRfdQLOlT305CtXTGOcYDyR3usPOslK6p7
NTtRgVwwT8dozMfYKcujqMDVtBddNtzmf7B4dSGzhpMiQZkVLiNrWVXx5M4L3zk/ttbLONUrdwTB
AXrIk9bXS+RMrEzA4EyPK1Dv8XXT2nIWw/Xd3vMauvpFAoVE/+wEnB77YrBPLnCGYVA2N57rJiKP
54FkmRXkqHrrkd45vrYCaGSMXiSZUO99oyT766Yp/Q8wr5ko6C8RzfoxmH9Mix4eK+7OVhQUmjxp
afE98umN48XE6PlpoUcNEcik6+bsoSPlc+oVsWiZOlpNhtYjfw/2uUF3wkx0Hp6UuppPpf9CLqqh
KCCDtzeRtjq52joiyziOzpi003wC9cCOaWzN7mKVH9LurixAqOCgvd7X2cmWMkEerkJQz33GJfKo
M3+vir31oYt/ffgQ+mcnsrZNdoGPfC3GYYlWn6qIthDK6bs0EYO3h8Xf+pQRINzR8gaLSphhPv5C
1p8DNpvdC1+cLF45oa+Gb9eNcOtDRjLgLbNDlyHPEygtfA1m8StzrLd+Ike6OlVIu+z39e9sFEJM
7j7LDvyao6aPRmOdhxXV6GMozo07nYJ6+g6w9tMAhczr39qIdyZ+T3Rz4Xcd2LwGygU5oKU9g0Bp
Qao9UdKND5gQvpq4LsHmeC/lRKKhy9/HPL1tP0zQXuFzp5JWnSV4Y3zwCysNR14+DiUFZ0eeglo2
/3LTIpnQvXQaMnsJLDyKzTmzoqINsofayeZxJ8vcMCznEsg/OItvt0Mz9zbeeWtx1G6fI7ed4nrR
Zx3kEPVK90hdtjbDcP8JqSCUsGZ8qKPpu0cn/d4HLpc7CdTW8Je/f5iHErM1TBbJksHrRycMSJ0t
4LQcF3WbtZqEfhatcDeCoyXWnK0HT6xgsB7rW3++4d+W9CaxygG+IJX9Toea3lm2rvZosS+L/L/U
NuAV++/qjFk6iBRdzAkbrEe3AKUomrKTAPrvO2a0tfzGuW+to+crvJslQ9D95eYDRSu2GvZWZyMq
mcg9i+a21YN9OnFxdCw5eURN+Auxq1+lJU9D78bTWuudmWw4hIniI641eytVWRLY4tOiUMuelH6h
aZMwCibK+dYrmInlA4mEgyVLs0QpfzyUOdUJbqrOTeBoZpL1cdcLtO0gkIMBpUI/OchuHssBxAw7
p/klPvzBokyivrUCSYUuEZdWtBAnsvBOrl2duiBvDmCd2qnPbu2F4dRQrJGuj57nxCs1qqR8SBBY
jxNDLV42y5vt+2InfGxNxzjI23TOyerm2HXLuV+0/8Nl06mslgRv7jd1WjOTjm8GWj2H3iv2u+0+
IasHsbIlIdcOlc3V/3r9tNjwc5OVr3WIbFE7hVZNVXRxUDoOUp66+zTwdrxxGoanDwvranuA2fKu
irmHafD8zVvHO1en5+uz+HMwoSaab6iCvBwlDtceII24yoIhZkK/3ja4UYTvF+IEky1UotPR/1zz
TJ/aVJM9GN/Wb7+Y8sdzqCtLKANieZocaP5+nmRk7+L4/7y9oMn47+CCptynM0worxTkj/rvGYBt
S9XsPKr+2QmoidmbrCJT6RyopLfoXyn1Xog9kiJsHKcOWza3w03ORk2qPW/QdPQZpsH86UFV+nNp
D5iG8zb0e/oq7N+z4X8DFDUReu4CsbjSdtLvuEuz4OynXKfHoa7IL+467tcaonTku9elujvUk1Nb
HV5LsnR6dnjazffdaqcysbIs/+FV+C8a0YsVfC08N7XvRlxzxQ9/XJU4QOYT/yvdvJQhq+vUO3Ah
aeL5ALTJ0V+bQ6fndjpMqzcGUZmzxb80e6NKqEB5Jo8gKULGCESV17bHciirtwpUXk0SiMlPI7+D
4MRhGnPHSVxH1vOhmXxJD0NV6X8A5wjeyZo5ZTiJrn/TDO+TUWvT5VQEs/eUSwItiKDWzSNYZcDP
u/BxDnhk68LuDm4F+JA7BXoI5zVYrTNauLX6SnKXoZYiIXwdFu1o07AveP+k85bVfxEx5VbigLWS
JXKlw99VPuCIaRtcuGKP8MY6EB/lqshr/JWEEAcrncdWCdW/rVMZWM9qItq97xwnnyKWBcIL6wIa
MfeIhNVn7VrtmqRgDGHLo+d3KxsjFwyJaxR4mopEN8uUH61JtsFJDF3HcNuy00J+8ZuOLb/I2uXO
U6+pdNsIe04hCViMn5j02HgA0dGYFA6QhnNaa37AFnD/yW1aVR3Au1OxB4pmVwZKPpkBX+KpYMje
S23lziMAkaII9QrcSeR1dTDfA72hFuCj8xXaHzVo7EHeF+AvFC+WWDUVZMCzF36a+keQB1V3NiTL
JqhwgUKi/i3IRfom5SlCZ+lktfvopaCmOgWVnMpjAMDVAHIc2mKXXZo7yNRAccHzWPRNs1hhZjfg
7wyJbKhdJla3Ku+zNXnBC5cEshyen/WQj6TEWvGCna5/z067fp1Xqz9ni+y/aOnOLSJSRuuQdMOQ
hdBQyp8rJKB45Fasg9wZBxd5AqLqrpwu4H+a/lQZnbzXdZhF+7uaCsl/oWcb5P1LYQPy6q8pRA4Y
HbCdPm51U7ius+6PsmH9dE5nq3+xUHqqnivXBVVv7TUzKw4Tt/rxUwvYlhcGNXO8w0AJ+duj3uRG
dgbOpRDkkpUMK57Wf1m8TT+xYF2XT+2FYDrMoWlXxXUe9OIAQ0e63FbrDzBnr39XHnWL+9ZbQBWL
2k02nm1AGbNjof3KfrYXooYQLzVwvhyLJkM+ybSJukYF43c6gmU01J6ln4tyWdShtn0Ss1kHX6sV
4iAnnEveT+gtuI/+NEz2yVks3448UJV/l73tvui1ccW3eeaFDnO/GT4Pq9+ld3iHd8a4IpUzgdZ1
EM79nKvA+TQgPcvfFh/15YOVL23+UPpCjTFTXb1+w0PY0D1aqnHkAQ/69lvX2Axq9KVq0pCgI8d+
qsZ+BT0lmQJ6dO2lGsPWsbCCa8BYF/ZghEzDdCh8dc+UaKC/1fZfelHzf4SfQWAFcRisYsopO7zj
Zs2z0GtrRTmemb7LwYaq1thbzI39qhbdF2d1A1A8+FPhj89jqmeQLa3uwrsmhDdW9OiBCyLA7mfg
yFI67a1oAJVQFy5kQiCxesd96Kelfkp7xZ2j5QyeDAOZ6396LOYQZmhHtA+qHrgXei3h/rFlYv3i
OIS2hx4gif7grb2VRXTGzR6cnDX/tnTj8HMCfxZkJNCi6y4IeDJVUb4MMiFsoL+xDkMfT7KiPHHl
AqrOumy1jphTw3ZU70k+hh0vivwfBK8OApa9HfSRNzGU+l3W5DoLJVe0PU3crqfPM3M9emnInm0d
Tw4IHfPYJXXvfbbl2E5fg0L57zgIYHfAtabLpwUchDLqeD2LL5B6A8Zn1AqiSkNbrjzmBbqj49SH
DluU+z1heENyc3E/kIXIIzquIAUJiKP3aqGjC8hfHCp9YnmjK9awY2NPktov0+Wgirn51mmOEmsJ
+gbrmDnNFCBC1nkfMlqKI9jGwcUTFtDVtknYN8E0xqUDupNECIVYyzI8tOuom4gL8YaFq+E3HLbv
D3YhvHfL9+w1JtZQfBtxmrwiX66LR856bT/NeONxz/Oy1M2hdERGDk2FbuPzWrIWJ7zVkfGIFvnR
jVF6G62Ek6FZn/3Jaod73uoMeEFwM3xyC7IKVLwLGpxk3vrNExtE67wysUBtCZAisLIH9Wqjf5wv
BAV/CV42IXOwM5eq9knSFX47P3OoloAUNaULOaLdoG7PVtdpIKtmCOwqnGcUJ0+IJuEgPRfoZINg
ZTvJZcSAKWQ8VtX71cEOgGN81rY7NzhSq8kFp1AA61p56/9dTVkBNFspmhYopAa5TDxpjX8pEPzr
UwOFrj6GyjXJoylbVHsHaoDmt+IaAB9oj7f5dzcrm2dnkOWvDqyxfVRT6gXv48KH1wWRoT2vwJRP
56Ko3X6K0I7j1Q/LjIt7EPFKtV9ZxgvxiodZXV2IAe11BsY9z+UzOsSEdzf1o1/GkGXD6dwV6RrE
6JLu5jvsf9k/BIpbd1TRQMbu7PR/Q0MG9dKw77qUR/XsZGgv4pciQZZ6rjpS2Y5gVCsUg+iPA+qG
MuaOrr/NrOUNHkCzTN4xO5dtcj1D38pyjVoIkAAXlVekoT4I2O+lsDlgMrn3NPct3fnEVpZu1ENc
6AjXo4NLgFtAc7Gidf6dFk35dNsEjCsSxM1shwDYl/Ra9Sqa8dg2x0OhILqb+1O5V1DfmITZ4SAy
dygylF3QnTy+kkp2h0DZe6+eG5tg9jSkxJvyDKXMxKrt4sQp+V32xIqzcpU7e7D1BeOmVDpeWVU9
VYndjtmppXkZzagNnqlM96pSGxea4PL3j5exAO/E+WKpZPCZfYaUgIoUm8nRu7SdqKVaj9c3/PKT
/3DXMDsYvLXwZZClaTIO+mFSAw/z0nlAM0AsvBLlhL0ekK0dv/z9w3yoSxAbXcwndWe8DVvefLaL
0t+5lv25ykbNBgYumdeiA1cBcACHFh4/r1X3UFH70AWqS2iOlAzcOjtYiq29Mbw8t1Jd6qnFXArP
B6N28WgDoXZwVYOOt9t0uKjZz6AWv2gWXivgD6CI4U95lYASuN+x4K3tMPy8RbWrU3pNk7oWw4lC
MgjQ4KCqpubGm7LZirCMLTR8A5F+d4Pl0QmGs+/05wuQD1u0c+nfmITZdwA2Z0fSpk+ByLHEMaMQ
VlDgxt6xqa3RDScPbEiDgwAGgdap859KAWse4kByb4OaUN/wcFx5h5aSSxCZGYiwylaBDx68WMVt
QF1qcv3mS+85ljWrRFCqHiXs6NFKVXpT1zD9n24DNc10LLD4jsehgek77YV0WQMMcuP6G3XNgq+4
k1KtkppbDKkPegUXn+/JP22EcLO9ACRFcqldXKoXq68jTofmZ+OD8p7h3S3fmcFGbDV7CpDeQV0g
xQ4vjfqsFWvC1apPqRzvMj/43IIl53oM37JUw5lL2oF2p7VVUiHPjoQ9gFatD27DnFKzo2BK1aoa
pAMJuOegKZA+L/5ch5AZSDJ395VnYwpmP8G6cmgxQRYymZWnQpYBS2l59U5RdmMfPMOTZ0CxfV/b
MhH93N+XQhzR3/WQ1esAsH+Tg3S12QmrG+eQ2VCAZt2x9UvEjIXlIMNtPzEd10H+I0ub89CMuKnv
wYy3vnSx6w/naWMrqwkuzl32/Mz5j1749x1uZr2/xBTgkjQbb0sJzQYDcDAyKZfLnADigNokYhXt
8jLO6iDdcZStyRiuPgkoZI0S751LzZ4v3Zq0bKOlcU5ap0mxPvj9HjLxz7Ao6pH/LpuvRKvSfkRM
rDRScxotaf55EEEy9Owxn8hpsvhz4aqdR40tszaSdZlRJboamYI9KIDArQZM0mFtWZ674/pbpm24
PklxYGRpZsWWpX5mFY8BjbqUtbosypr+LmN7GrQbMzH7DZYWGULVlVYMvi1oJnX5cBbSWp+vR7CN
aGxS+RKLoKuawJqXpq+Ls2PhxhfhiX0mcUGgcne4/pmtSRiBIJOdZCk692NArPzQDkhzcDO57Iy+
kRaabQU1atxOtSAJrbNuOE6NbX+W6Zx9X71B4bHMz4+3zcJwfaAdyNBDtCpugPL72pKhi2SWdje9
vlL3snYfAsuofLa0SHbidPIjtgxjSMW0J9K9tUSGo6e2raeiYTJhrarvkJpbyxQO0GpNwxWaaeUQ
0rTMb2pLxQ3jvzPJx0b5HjjWklIg2XppgzYtHxUF/m4nbG2Zk+Hd2mOszAmuloWsiycXIvVJ1+fu
jRthuHZWD7a1CGyEFBb5pNdVoIl9rr5fN6INGB012wtyqH0XKHDaL6hoo+tV+GNh9cBwDFbTxspx
eqdM+gn3DjD8ViD2k0evKVM4pIcKJnMjpww8tTPVjShmtiEM0BkayqIWcXuhXQMzCXvEq38QS9aJ
qCLeEpEJ4oDXZ75hg2YrgjfQTqrGtuI1h+trtxDHLmvnhxFCHgeUyEV8/Tsb1mE2JSjeyXLKWhFX
Kq+TiTiAYwzQP7k++kbEZEYQcFwgkgZQTMdBN1vnGcXqCEUxdgCApo6uf2JroYxI4LdF4NALJRqk
Tk7TwNpQLyieD4AKWiv9ef0jW6tkRIQezOoE/Hci1tqpEjtw9Gd00uQ75+/WFIwQ4IBIR68L9npM
Ay90VSuedOB1EUHR9ditU7aTYW7NwogEwrLERIC2jtuhEJFVU0gq80reOLoRCcBxSlEYnq04F54L
OmM/ODMR7BUaNizJbEpwmj5HnlLBTjtuHRbmDQ/aE/nj0jN+W6A0+xDQTWZ7rMcmoxek+CK475zT
WuzxVm8svsn3G2QZH9xLGLaBaowXajlRK+QeUn9r9ItpfTgPOe98d+aITZAGEa+jmw5nmafNzlm+
tfiGG4OpotMC77YxyWl1qtmkTmTK5lM2FDeeI2arAesCLYiXg9kwDXBVUFN+50mN96/rDrzhYtRw
YOXOcwa1RBE7w0IPrC9OZV+fh9T+NThLuhOKNtJ2s7/Ay/BInS0LB95hjBpvTCxF7/IuP+U1SFkv
tGvwZ55OO8F1a88Ndy7LGeThFebUTg05LA7LDgBX7emxb5x2JuFvtfp2UJYYXdr83AbjtyArsxhS
muECeEFkE8hoXN+bjXmYrQZS66qTnhSxTWQVQcXXwttRVu+s0sY8zO4C+APIOaUSMaP5T1BU5yGI
rN4nSo8+S/+CXuseBHTDxMzmghn9dtlMEKFgBvxVFkH+qemD/mzjohs7ypE3FoXM1oI6Ex2fK4vH
Iu3SKOi77LS6FY1Uads3Lprh8IUVcMdxVysGydgX0q8BLmv5Ox4sT54n8Jon29v0+6hJ/Oswt4Rw
mCPiWQ7p8INXq5J3ZYbX7nMxCTyzQ5oL1+BgBobnNnMzQkHlyXXoy8WK/d5Z/i59p3kSwWI93zY6
+W8gbmxwTNCB89jKZh5JjH4gWdbtYAMDjPKHdxCze4B6ldI2rTE6yb8CLZHGzVwCCoM+ksECMMMv
wIxfrTsn+pZFGyc6zikKPFPLkfAqkayCFoljz/1pBvN71Mp1j0xh4ztmGwFK7W5XeAS0jqWAd56F
pUHbCv2knQr8xvFl9hKQXPBJlBhfkgdr/pQhqXK/XN/uraEvUefDuVvg5R5URhhaSZzpeL1XoVsV
O5a6NfhlvT4MPoxlnXYDgDt+9t1ejkv7N01v/N2mgy9lD7gbhvbYN3t5HNuTfWOyYJL9Er8DdT93
eexn3gCqPsKjDEQQABvNN5aSzVYBSJYQj6BFJB7L2T94la+jUbf+TrazcR45hgvjDrcsHnd4PPMW
CcgwrBwYKd29XDeZLWs3jm1Ak4qgalfAsdwh9pbiWEPit9NVknb5juNuGY7huE3JJ16RBVZJq3h0
oAPASFKSaWf4jQX6n26BeYT+FwUNa1e60SDfJpRfrq/NxmFt9gZUQVs2eFD2DiKwgfZEVmNPKPHU
iSiccLKDnc9srI/ZGYAOkMbKbUyAqiMgZBHvstBz9q4qG1Jj1GwNYEidAOi5DD8B1HbfSxmLIvjK
5G+fJb5bxrK0DtChP7B67xlqw6jMboGceNSfugng2G4C+lDfdbSIqp7cZ3ovGm3t+uXvH6IRGVlZ
2ik+4ZcBntCeFn9P4Grrxxsncjty1tg91qvuX9xJRT5AMtZnZLaH61a1Nb7h0C0Hsazn4JcHqAiN
rg+wYABiLuDh9J6ay5ZFGU6da5bqacEn2nW9k1Qc4HHHTNGb+jSobTi0st1KlhlWSFLnrirWyNV+
5DvdQ7dWSevc5tjE7Auoc9vt+ssWL0IfvOW11uQmjyMmsy9VHsRDxIj1cR7a4u+VyZDWP69v758N
E6jF/xpm3bYlgJMYu3P6sEFRQ+21x/zZcIjZDoDsDYTvth0cvEGe4WGJwOWtduVnd9zrB/2z4RCz
JSAIIEspavz4Pv9ajj+m+jGonq6vy9bQhsPW3jClY4+hlQupb/7i86/T8n597K01N1y2Z86oHfSk
HfrlO9q2w6W4rV8S0uz/3c05xcUcaA8Eg/afSYN+rjjXdeKzFZ3oaueivrWvhrfqIJtIDknvg+7q
O8VOAfnle9VBOs/XV2dr5Q13rUfLz20fc3DQheRZT0v9qOo+vj74xtKbqLSJB5RPXY/BPRWt3Vu7
/r5t4Mul40OAD5xcuyJA3pPSXN2ptUDzs+rkr+ujb6yJSa+btW4xuxXWfCrfi7QMF7eJWLAD89ga
/LLRH3565nXSryoseLDWboi+nnPnr3dFvWfuW+Nf/v5hfGnjTAcS3js0/vcmuKvs4WCz4XDbyhh+
SuyuQmoDXxI2MGfFu65j0PHFtw1uOKpu1AJyFRvJbDH+hSrEP6nbX4AXe33aWytjuKuf5hdJmA6u
ZCW9Q2MfcM+u2Cvub9m64ahl4wSET1h30t5bfkKWX9dXZWtcw0HRskJKP8W47do/DY3zhfl7fZsb
Q5uIMjrgwSMvMHRp8wcFDtue7glLb6y1iSQbpmqc0DyFvJK9dHhAcftk5HsAmq3BjVP0/zg7t+U4
dSUMPxFVEkIcbmEO9tixnXFiJ7mhEmcFIUBIgEDi6fc/+yp79hpPlW9WuVKrYJDUUner+/8yO/so
laeJZC+2TfKu3aVGXdlwLz38zD6ZzSzqmEwMr/euUuiuQY+PupapvDTip5f+ZZw1Txc+ehh/RruX
WpE6H8Vyxbe49MNP7/zr2ZZxiTgBPzxxz1lW37j6Uxl+rEA3TM5scwBHm4LXi/mMm33rX9rmsJbJ
9v0lfumXnxnmKKcBXXM9vKJTDDjflGjKWuIr++2lIT+zSzEDlMxSPLxT7Y1D23vIr5n8hbP5XHh2
mjJo51g8WrIXqTj6wtDlmRxTQzfvD8y/59DC80qxRbXCQr0AUxqQTy1Hkg4hk3YDumi6Zsq5bn4l
5Jru6YVZOK8Yq4CFq3vaZNuYdGVRqkXmaZ3M+6zx1y6WMizF/88Jhud1Y/Oq9CJ0h7kYdkmKIlxl
Nzz73oifXpNcQJ2l/lAeLTyvG3MyjZpubbBeF3O78CSvJLojloReg3T/e/gfnoPgRzaUbOQy3vDk
sUvdLV+eFgheq58LtVcy25cm5Myg46hLZAbt780obznEV9ixh47Mx1bWmT3HbkqiLMCzex8c0uBF
BwbNQL9aADLIVDTNhwq7ken63z2pRedku3R4zSx+Jn2an4xbIiTvrh0FF0wwPrNuXPLBvRQx33Qz
umtJ9rD6+Vas8dH05uv7Q3VhA4nPDmCDSoqJBiLbdlXrHl3ZTk/WrVcKNS7M8XkVWDysJm4ELpTQ
y6XtxgQDb7bG09RtaCbT3+9/woVROq8GwyWoDkIvUnQB+XEPELS84b4Kc9IF6w6/oH96/z0X9qtz
vHsCcFqSKJZuaxP/aNbM7WU4z8WM/iNq0QcYkXK5Gxm9kty7YIPn9WFynfsk4i7dur67AS/qLV3W
b5Ua92u0PGQNvZb0uTRJp3//62RtQDxAf1ifbCHE3Rd1io7pRM197mc4q++P3IVF9n9FYqCtODSZ
JVtoEAyHKMmi20638opPc+npZ9ZeQ3qvRPdDvCWJJw+8bJ29MW2Wfax2JjwvDIOIz9KiSTneBMNU
yCBGZXO4R4Pdx45wfmbkMRlGmiVttA3jASA4tHoe9BqIfz429Gf2XbdDk4Uy5du0pWw5EO1WpDxZ
7cSVZXph9M8Lw3oCzVk0pfJtH67TpsJfd8lA4tf3f/4Fmzsv9QpHIVzUzXzrW7r35be67+/qhG/I
yu4YFJtmCFS+/6ZL33HmdqMrvA8gTs+3lQ3Qg1xlI3qByZ+PPfy0df1lY5RrNwJgEkHdo3bZLlVW
uU+IjNtrhNALe+B5fZdFhmwB8iXajjK5JXH3FibrngJ+y4L1yjdcesVp4P76BptCWF+KINpCTCkt
bwCXH+49bYPjGobsEZR5HV1xDS696cygrYydRH9vBBnY+jHWza7pMwp6ujzK0x/vT8mll5wd3l7P
jY46H22NRaMRsc/lkjzJvn4ULCJX3nFpTZ2ZdhWGDrczYbTtHJ+f6sj096xyuEF5/xMuPf7MtiHa
Tqc0wePDthx/NSUZvvFhyV7ef/qFATov9OooWu2RPYu2sQUku6LRsg0HjZ70mKVTIUA9vtbadOlN
J+P/a2VN6BZeu2ronuHYfhonfij5Au6w6u9JRH++/zUXTtPzqq8xLUtvE9c9p434UXb6AETAMxIa
xxOFkXJwbj/2ntM3/vUtKepnxhbNWc8WSoLgl0F2dEJSlu7pND41wzXw8IWpP9edJQ1cNhv34dZ0
rDmYgZE8qHByvP8Rp6P/XyKZ8xowVPVWbTjz6biCNvRlhd+8lUHbfUIQ1X4sb31eB9ZBv9bwKJ2O
DS7IbnwQVmDWIZJ5/wMuzXb4v7OwDJCUkZMKt6kH17Oi5OeCg8Laud2gtHDrHNm//6JLI3Vm4ROU
IyDtTadjZtc1D+ZWFb5dqlt2kit4/xWXpvrMyqE24iOdtO4oMqT05jmlxZxJ+7Fj77zmqyRmGeWy
4AO4g6hJgPb3LA1f3//pFwz7vOSrB1iyIqsIt8T6rwSaq4ucP2fLcCvaj/7+0wr4y97CbuBDNMXZ
sdf1jc9UmUNb+FqB14WhPy/wmqrVlZqW81FDwKjobDMUvoKmyvujc2HtnBPdyyUtfUrNeBShLbe9
mlWRoL5zx/zVHM6lDzj9+1+jUycxVDUWOx6j4N6W/yTX7uMuPffshJ4UJI2E0smxyugfEsdqK12i
Prgkz4zXyaRxoikxLjTeZgqA5+gaWuvS7z4z1zCOoGRpCR4tgtw6QPjEB/fMc43XEb6cKRs3HPu1
vmPz8oKu7zIP02vXcRd++nltFrbLVHCbDsdsjWj7iWZQGT0ytej4y/vL8YKxnhdnGaNY5yY1HGMd
HwM1flvQgcgBh9PBtS6SCyv+XOK1miwlZUPMEV39DwsEtfKgjW8ngR7B97/h0iCdnb7j0EqIGVFz
dFNnckD+XD7S5mNHFj191V/GBH30oFt8PxxHDTV8qOL8sBG7FoVfGv3TF/31cF3KDH1gCx4+Gr8P
SNbf+HC0hyGL+8JHcrhiXJem4Mxy0yA+kQ5Tc0y1aediRT2DKxYVkreoNuG4eX8eLpy/55VbgpEw
66PeHvsAnQGUIWYLXztjbl0V3rGQHz/2mjNzrpCirKlm0XEe+CY2/fd2GQ66j6FYDx0pjjqB999z
adDOjuAWYeg4LtIdaZVtqmnOTQf8Kb/W73Dh8edlXCPUgNyUQpMKrmMLsUwbQrJJzbkI2vrKF1xY
Xuf1XBztYXaEiM9RJ+buFB+evOsELEGssa8fGqTzWq4YSgRhJIU72uApJjqXCprnU/wxyz4v5VpS
CDZ38eiOjcygU8QhZUST+UpVz4Vt47xoi1umqFLYNigNyioPxwgK4EyOVzaOS/N7ZttlrKfYCmWO
pupf0Pv3dqLKCjpfu6m59PPPbLrrfGinsQyPDS3bTdlGAhccV59+IQVzruaqgMuomyFlR6BOv5x4
0zP6xhmvt41Ob4IJ5yjrrthzhs3uX+KOc1FX7r0PvA/DoySI/zq6hwRMgRL0H2Os9n1mP5e1eulh
3++v2EuvOzNrgDZ7beaIHREXHH07bxNm7pNpfCBAU/73y4AGgDLrlVjh36eJnhd1mSDMphUsWXgI
Gt8nkrr/vI5cX0sH/Psyo+elXRPaorWjoT5OTfJ7gfBd2AEbU0Pc/IoNXnrBma8djQMzaqDYp9YG
+1S67iehUDtirgFv/v3YoOdlXhOFJo4m0hwnOn0jNDrItdsjvII0IrrTkyq7cnFz6T2nD/zrsA2S
QbPZYKT61UP0K9l28/grafmB/7cm8dprLk34md1XKiiTMDT62KKwJJ8s0YX067Ud8dJsnFl9Xc4I
A0G0gV3OLndjqXLXKKjbAM/8wRUb/u84RXPAIrcs+iib4despmkj5v5jQtQ0Ozu8fczZ3DfKAv2B
TAn28mxZnpGS+9ZCi+l9A780AWcGXrYewtq8749BtjaHCtqPd6Srr3XMXHj6ef1X2fIS+r7MHkPL
/+HjVDef7dr7azyEC4v0XJcMEsh9qmurjv2c3ZwcZmuaXdxinFJ9H7GrXV//7hrQ83qwuFUddNzW
6UiybHUArK8Ut1tIwuaQ8E6/QBRXfPnQdJyLlI0UQSO0i9bj7AeeU9+moL+Kj3lR9FyazPMyKH2r
+mOMkviijlfylURdlAP03f96/wMumNw5WF12w8gzJdWRMmkL46DABJHbErifqz1ll2bjzKr52s0D
44M6Dsv6CGTMr9NtR5Lx3SlS+thXnFm18PDOcNB2xwX+oOzNgXT83iYQ9P3Y888MWybrEiloCx/Z
2kHYWVkQ/HBHu60MNDfff8WlUToz7GoO9DKFGCVdBU+TGasdXKv7OmqAuezalw+95LyArLYxGUOI
Yx4JVC7vXFbpLzi3y20DZeENWLn1tZzxha85LyeLeVXBuU3aY0n6F5bam9N1xMkPGdDJeGVSLmxW
/8dEh4xyjBag9hg305JTlnabyAbXWhIufcHp3/86UKO2W9YpauojNtxH6KbcCr6+njKtWl6rhbhg
e+fyZJCCzsZxiOojpK0ZMLa6LrLMB2+owu0370/4pVecxu6vrxBpIMc4CcWRJ+xuoa4p4FXnQYo/
3n/BpUk4M+6lqeal71dxdIQdVDb/lI37+v6j/91Lp+cCZZDmbmeIVpGtjSPInH8W7n5o7uv5FpEA
OuHM9sprov8Wn/y/k07PZcq4GOJ1MsG81Y0LjdwoIuvwGVXosxw3qpujKt3A5ySsKxRn2QB1dDRW
RQ5XFaCihTkSEARtPsb0USXyDFoekymqIA6E3zpT9pXP+1E2UN3qIpQ0bVCTH1bHmLcDprwbfUx/
eY8j6zdBTWBQPapq0cG0qfXo4m+xHjvzw/f10ovc67Ut38Imm0YwNRZXLblgyJsdIByf1kueQget
0kW9DKMjOeeebqc+bA6LiXmHH2rIWH8NA6vMkLOAcQFNWxu5kOTO+rKKoGKXZCV8r5SmyGXJTkTz
01RXgWKQQJ9Vel+msZ9emKUNyo5ABCuWgNS/Zbf2i4MGctoy1Hd2OqB7NAlEq7ptYraqY5Iu0G3e
ylWq9m0VnhizCcPEueEBXqsNA3Tj1sHQblHG7Qm0z0zH9ZMPWDcN+dJhxw0L6vqwgnhz5rn47SAI
YbcSt3nNuofkd518W1BGMvPPs2hxuVCkblB+2HYDArBhw6apHh60a6HPD01gCVUXiPgP8wRl9NbH
kMJSnSTPAlK+wXfITo6obByjMkpcIVpAM6JtKYNm6m7sKCz/M8qOVEHez73kfR7ptEr2VApsrzkZ
fOLjfdCOdF7zFOL33RuU4tXS5Q3wxXGwGRYVR+IZLc8VvUtCAMey1AGxGQLxV+Y8rJfkOIq1j28o
QM3yz0xTmf3MSIlH7eC34v44hw7xDGDA0iqBGqqZz/MPEhEFGxR9n4130FaskdZP67CM29y3SO+Y
Q9PKlU87H7TVSUu5W1vEIRlNaqR0xdJw/5BBZ7xudsFqDYUCeQk20AuKvDNAWzI0HXTfUZhEzFAE
RET8LSFRvVTbikO77iGgTdi2d4Q3nP8MgmqiJ9zSNPMfS9/qJsqZQDX0MRrGaPpi2jpY73Tn4vp2
jKN+hHDpUjLze9CW6aYQqK1Zab4EHaYwToN5fuR8STsQRTr08HW5HeLKTJtUUrU+ZywSDAiHto3c
Lw35Y1HdQ8l9Fp86vaTEb2hJQEQu1DAy3+ZUDSW6BCpacua2OA5jiLkHhjeE7FTap+t9rYc2XHKX
lTWQnkQqk35r2iWb0x0HmEdj/sua36TCqolsIEcsoGGwMJZ+D+ws5uiuDMuoSTYzks8BJjYqE/0I
Gp9ityjTJONDPOpg3o9V30938zw35bBTCUgC9yaA/uCXVpScvhJB1mzIsxFLDB0OIe7KIAgu3KFt
IY0r4ResM32BAiVZviUDD8ql6MJRlc8Z92z4pcRkJ5LbMVvKh77MQgSh2sEqIfE4gA2cj0oL89SI
QLRg2YAlVvlCKeYHn1Mq0m6rMlD+fqchnDeVK6PHEM0+6Iu1PyG31Yj70M1luWwMlMfXg44zXf3o
VWT8USS0nTZDDWnJEzNsHdLHBPL209cFYXZ6SGKO26eNE+swfi1DEd9T8AyiB9vKqLOPZZLOuC3P
Jrm6Om+HuG6eEwiQiGeIt5MZ1/VWoqNywGYIsKKLPJWqWBc8Z0+xbMrlzZsTYmFbTwaCW7lhwbjc
cYvrBkjWR6VWvzEvxHytZUjZS7o0c7pR0K/vNoyOS7Xxbu5GUEOoae4lSgUOtsKGFeV+sjXvir6t
x/qzyKpm3IWroi0uRyIyoJ1XTr57Aw8h4mbTLCAgyNuE+yx7hO7vAFlHBeIFQmbV1wLy9ROU1Je3
gESBeJnBz1B/amIr87mP02itTlKiS39gDTfLP6ru4/HVxGEt/5i09emPGUyCKdzCRyEUV0rlUO0A
dwipLzLTKfKqW0/QmJtFAvsy7UvXHS3LAtLjVp3HpcmhwTD1TxGJTPOAZKFYP0M5n3WiCKhX7k9V
T7UG9QFDN250BOGBYxf3yUS2KRtZWvRT2dZRHkLi3oHwvhgNlqFtQqhJUiWoPgwjWBQlUAKzjn+r
dBpCLM9lXsZH0Fx0s29w84CDsZtZLR+6GeFa0Xk0w6DHVIMi9BzHfbbctWwcgm8zBHr6b8ZIL249
a5sF7I7SziTaldYw97TQ0oN6Z8oMmRtkmmsUfoYkqUu2qcM2xYV5l+qB7FOHaK3Ls1qtBgMB1ZG4
yWtGudL5gvLwftmjmd+yFJwnEq/piydQ8tCfxhCRnrwfo9G58K5GkXc/ATJA0KdWFZBSP+2I0H2V
bm9qKMp3eWAhq/8PHSuWPqCUgaZ+g1p/m9yqyXAAw6IwMU1upOrNvpLDAMUeOB0D+V37qkU+RYbB
DJn/dVl/urSb6e1Iygi7tIVeeyr2KA8k5RczhoP14AM0GQP2RNup34+dqofNrKNy3iewpqTQPOhr
fpCZanlYAFyGUyfvYtqiNAFqSta96tJ3+5YmUbKtUDapo+2KfS8qapSg5i11WvJ8IPB/1xwa+yvU
AgCJ44CTxcL/yLpesEI1CaR7DjpbAthJvK49rhOU7by6dTMh9jhozQKdzx2q3uod7ldx4wc4chMN
cT66yDqTjyxAOREAPfilPdwapycw3Jzha66rdFnYDtPn7ZMQSK38ErGpeIpDZW6jwxSkabVJGj4O
6IdOpO32PCmV/oXpMpHeDoqsXU5qIGHIrqrJ+j0FKfFnCMkJiJIJT91sNh0UisNwhy1jlXGhwMCL
jgwUor7bC3AD430JpEd3X+q2Eo8VOA89wWWoAzEDmyKG7V7WENXFSmBtBZBaynC4pt5WM27tgkBi
PEjv+2+RZg6QnswO5IZwER8orj8zyACkMprhRFqtljaf4QN28EpciWOqcHIGOugWukgOMNSYGUsf
FA6BeC+l59kG3qPDWsc5YssncGlc9Nhk8DibTeZw9L5l0HWpP1dtSYXPRZQu47o1JHldXFjHz1iT
Yv3O1pAtSZFpmbhoM1UleFJFmlq/gm0xxar/tFIaqZ9JYsyS5H0UQLknT0CIRqZgXjSdPrmKjIcZ
smxjtOsY4TOYl4BO1OAPVOMEXday4jJUqJ1ISPXPPGTcfOlEIyOgudfQjLchQLKp36kJBzmE32Ui
g1/VnJ1066uo8eWSZ5mR5adg1kb9M3od6jE3Tc36eRNygBTCIqsD1K2PNMZqI6NldIavANuLkdew
Hf+kpjWYfiezgmsLUfHZQtgG/lMn/nSrUKN6UCslIwhBsktXd98mrmJbnTI9RhtU4PRu2fOo4kTm
XTmmc5CDML4QfuuWOlQPqCsag2OoRN2+euko8B1qrWmMtmffWJXexthdnbmHDKQQnwPTrneCjCmE
owWUtcPjbNe0u68mWRkU9pdSs+Y2TJeJdXsiqrnWB1FlWv8aQAXW6wY6MLTzKG9RiR0OA/4DNtOg
MDP9TStRPLne9GU8AQqK81boeN/Wylq9hb8y6hnuveVDswcJl7bzMfXxEIJpwmzUoO7Eg2V0wJWw
FmuhKpoJC9SI/xmsEsgc3SjpNmOm+Pw5VZOMJoCxyqxuC4/9PLAbyoDwSJElmSJfF+vJ3ak3ci3J
OOZTmnHR7NYmXUASbmyNcCef1LIC1cRxHQPVNQIHRvxe+QBx8yLFPpK9YjMy3UuIHpua3HRNw5Z5
CyrmjH10WtpohbawSMp1uE2HCvHXbQMvXNOd5SNL9K4XwWTmz5IwtkbIObYKrYr4nhlnmGLwA2UO
raAxvQOYns4CswIF5qdELSN/XanWmE4CPsk/QlZh6xGHZZrvPLJ/0L+PGpjq2zgtCWhLsa1EmseQ
I2UwZrroFMimHspjbzocWvY5FSsctU06i4C/0GqR7ZO0YmwftSAV+2Y12HPHZrRlSHZZs6SIsIA5
42lTtDMuI+O8ZaSFFAwoYahqyi3FTXeyASG0aflmhocL/0WVM5p1Yj73U5dPLpjHhzZ2tGWo5Orj
7jNEJOBzoDFpjuZ+EzppKrWFIKlFbAT8HW5dNiDq2HRf8jHpl7wtSbJmhVXWx99m7Azr9xbuon2d
iQL5FI3a8Di+StFkzbxlQFVNNWADS9VPz372trmrknaN/jBio7rPV1h/D3XjjpoY7JWEEAU9xSks
dfTEAKLKlryBPKFv8j4OgfPJY9dnjS7iuurd7wjELZRdrYkLcc72GSckyfHtCtpRFOL3kuKQCm31
BlDTSD/T6STSmzfYkzcRgDFd3smwKtH7pUBsGjaZTTKnctCtAVLfNj3IBm/LWi/Yx+PBTP0dnXhd
Dm9hNoiaIkpUypNCudqN5uDrpo5UPiEJYLIHgcuw8aAjrDSOyqq4pl8I9d1I8KlJfGp7FE3d/Q46
A9pXUQ6zb3kxNARtI3nJ+iH9InF0SF0AZiXALcI2O6Z76JZgWUlgXvh3sgx9+LRSxCYHBlcSTIck
m1swzSM1AKw6rM0y5aoaEvlJCO/JxnMwRuC785bru8wlFiT3aq2RP94NAWPyzSQjVmIe49rCP0qD
7kx4cVVEgx8Li/r0LvHVYNs96GHR+go/uaqGvNNwXAyIO3IaX8PIaGvzaKlSlKa0Jj41YPeEyuBH
2gF19KPMTNCHD6gobIKHIIK3NyAsdcSoOu8cA/EN6ivLV1tbmjx3iZZgkGm56vUzVueC/V3WqIcD
gF6m1MZ3OlQZ/D4Vd10Q5MuwxP+UQQPI38qQM/HFQDQBQitESofZ3ZRBS9XnJhOBcnudrhZBVFA1
QeJ3nUC7012bTK0B8McaG2BHGBB9c+AZs2g2ORFz18c7gAh9+ZYR2jQ276eVduOt6zKH6jYfg6VG
dsY04BicbGcUr42de6s32icm2Gegs43PqCFYAb3SiGptztm0PAosu9WDsoerZ5KDaURPIKt4XYIv
jSv98jKmVXDKwwszDo8zklPDA4RAEvv9lPPUXS4MnLvXDpSsMd3Af+zjIzHrqUMV2BoEdLmktkIU
VbHe+NcU4V35KZ4UgXVBjB9FV8AHRtDEc9rE0/1UBbraJ8DkwZMcpS3rG17hXvSxXU3g/EYQZDja
gqHRVsB7BPuoeZgikH7GovSs8feKTmH4Nezo6MFqq6s1KOIVLKrnSIi1fETFp87EBjLHA8ocgLDC
c/KVxpM2r30l4I8U1E/1zPbpgPwGTlDioLyE+HjujwviiXI4TBPCMhhxCRWo3HK39oc1HhfPEclD
hQ8IMdqU8FETFIGc2GQrFPJ2CIjgkudWE28ItoEwId96zhCxIiRQrERMhhCpjArwoHjFcGkAJ+95
TNB8OhWkhB/7ixKdGb6RcJwDNHIGUXgS/8VWM9hcVuhRH/GjkGrriygb6BpB+HQ04QtMcUDWIy4n
ZC9yg+Z1ExcDXFhcgri6rx57uA01LzjqGRNIlqg6QCeAgcfZvHls5+uhV6aRjwKusv/u53bm+Qlz
F8FFhEqf2aU25PQp5a1f/BZN/kp8q6Fy2aePJCshub3VgUYEvh9ol9UeSGpcfoXbaeAT73YhOBix
20eWWY9sSkLGrs8tDo5Y3XY0hfgS/nfxFR41zqjC6F6YdLs4yLbRfRKCriZvYAeQAcEwWuumjXOW
zqYQFdVTU8CVtNMXNOVIol7QoQN9jbzlSImaW6lDR6ubAA0ebnieqip+mpxK4sc4hoR7X7BAwJ/Y
AOSGHsR+mEoXH6Osd2ouamSqtnVcpbbEJYwApA1EOtFsF+abthhMj7pcVL5ICEnyCvPS5YivNK7j
IjkG39OYhbs0Hp+XkLiykKxp2e+gbhY75vUg4EbmiZ45U7ezGBAVY7Of+vYpBXej/mmATtSHGIuo
PAEmqgiG1oyzQXYSZ49cm10PMCb9vgxwbfB6LyGuC5J5RYNncGTFHOO2fBpbEDDaWbIdjkBV6htL
gmUuv5Rcuv6LG9upecPlZGBq5OnNNP1ppgYcshI9mS1yZpyMdwnHAZhtcd2F0sZt1zehewhxAMO6
smyaIpsDPd60flsy4li162PWy7XIgMyqfkJCl6cYjn6N6+EWPxibabHwyocnofzWbHkkVQjkZIZC
ksKNHHkthgQNjM+kc/KLZBHHPqVooKKv8G6X2iCIQ2/tLj3pb+Dazaz9XjfBytYta4XhvmgRByGC
Cie4MB2CC/M4IXEA2RiNiLPa1ZXEPR0ooYDXfOMxcdmRIIdYv4Xd3PujCaYOlIoEgYH4FEF1OX7R
qsyq36ZB8wNKalq7QJzdgT6afc6g3T2/YrEqj+x9ytJPSECtPSB+0v1sZpznJWLuec223lqsRfhn
MiOfKjgq5KZiiZ9/tg3HMRS2MS03mWwy7OOlMNJsSg/AJiLbELi5wiF10qIkbKxT91pxBDqswNw6
5NmcD9321ApMEL2lqoUUFzrO/fDHDnUc701W1/FPsiI39hWC2NIiX0OwXy2HMkxAoSqSWU7pAQ4A
fe7UVCUbgBdHnGADXOF8FbTGwCL5CJIrsSQpAoWY8r7sBmcOWLN2x1ZaY1iqNK7Ay/IAlVbArdZ3
FSKP8Rb3ChAyoiHtfYEP7uZCqnmU2ywL1m9lqZofQs6YqMaaKLhrDOROcN6HwUjQbQyxUSTfBwDv
xnhub300JI8LQsg7FtXNJz5phBRRadWh6qIEqSE+TD/ixaVfy7ULXxGix2+cQMZ9k5F5vhla9BMg
1xLgqOqp2seQ9usKh61+2ltoUBGMqEBiDKfLc9dx44vSDOGPgfv5c8etvdekBOrROJBGkA1ybChw
FWV3wPDYnWCdfliBNmHbRfLlH+S9o+wZFDceHxnEJhFLI2Elt+HSj/NWVRoXPcgY659TFg63GQOE
ddOWDXJSS7VmPJdzr34NJODTGwr9TzemAzK9O6SVtd40MBZkIrLF9Hu1BtmwX72g6yGdINKL/sEe
bNoQWosmz2wpyAFmB1kjFIuAtVhORn1ruQfQtEf7O/IOcQ8s4ZAlwyZEfuxtcMQfWBSD1QpyAFia
arHmMaP9kJz6Y/hLD62RXwpoRwrLHyNZVDhDkq1tovobb0mKttekWkQ+UZN2D4ZYaFyzsWqeIBMA
PKGLeMM+AQPKnwl0N9ectE2rbryv2CckFcNfkqbY8uAJZQc2woBz9NaGo0G4tIJ82+EGAuh4kDzN
FoYY003mV/5gcWsVP/C5gZYY71qwF0Ncxzxr5WWdsykEqpGhovUQyElmedjCA4Tb4fqv1nWYTtc2
XVao2kl+m1RNKYtWEzXlaDyrTEGtrSCxGlb2T7T2dnhESt1oXOeM4SvCER+BeebHdpO2q38FKnJa
NyuSc3wzIaZpgE0djLiPaebYfmLwv/cZh94p0jMJGkmBx7AOvN8Bxx82+tVBR2/2gt/VDi3ROU0J
fYaXi/MMeqwVHE0BAPlNdEp6gBqZ6oeRI7m9MajrY8WqFbM5hAYBKndBr/h/ODqv5TiVLQw/EVVk
mluYrFGygi3dUNa2RGpC00ADT3++OZe7tkuWZ6B7rT+mmWv47pEToOTNg0j/rccVaCUvZ1ceIAwD
fZ4nd/3xZhlXl7nCSnsaYDrKpI2qarnPrdtHBXgx1Ds3av2TTwR+nUbRHD16flD9qpe8mQ5uU/HU
RrnNwqiqsF/OM72fVHAaf8bx0a7WsuMQ4M/EXS27bx2txavwQ60IMjWDd8BjTpNf7JVlcKhMsKyp
siiZuwi1DFdf86CcCiYc9UyDQvAgRSHCg9mi+LmZhgIWJGyY8uNy+nAqVPFpoEx51/tUpx6l4ea/
bMsU3i7xQPf7kRs7Tn3bndo022wIClmPEeXN7brNdIeyJHBDY1p5J4a8sFkiOhMAvUmlgDAgAZ5p
oeDxH7rKfSiCOaeAExZjp+K6gD7xLefTa2l7I2BYaGfv12op+fC45WB4fO/VmTPvNe+Lbr6aYvSX
s4DYVEdn0MsrKun2kZ6HIHzKPcOr3SPTqPYjyyB/ufJFfezlJAmf2cLtMZOSfzczk351zSKLZKAA
zvk9NbHzXUR9+LWUYZFx202FWz2OoqS+AOCjtNOSOd9JfbxvftoqlxZzp27H8gKgabKPaYB4SLae
Cu9XDd77I6c56neEkwbTxbMHanLBoYK+AjgkoOZhqiiqBmTcbP+VSvBQpp0z2+O7sSLDpdkjqKsv
dJ+uaAH8ondS5HxjsRvHvJCJG9W13PGvtNfvHqZgu2MUcdWThoxbOZq0FVD2SMPLSU958xdmIeDD
YmZyzjZ/xk/6eljXa7h4EZA+dzY8GL+anca5yrKXlWlvpZQS8CwZvEJzWc1+8NB4nOfs4beDn9sx
aE6y8ZfpnNs1PezZ7fDaay2qz34T9UfJlDf8q3taOk4wlvbjtih+LbcjXTDZlPAenXGup8RF/nD1
yWQiaRprJB3CVvVn6YrpsfOX+Q9m05ZVOrY6RvN58fxjKOziu9F1BNYOO1wlm/QgVXP0zSlE1Hxh
F7TiRGu2i1TYnr4QaFC2B4IG1L/Rcf2elF433NqjGpxgYRDMZucyEkXxT6J7enaYivzEVmRgH7Ro
1XTnIl465yzl7X+dopmD9Tpw73Cw6V+rBs08hHSeh6e6KWP7y59md/jj56UjD2j1BEOKkt49hckj
5WdcQLDL9ajknvhPrkF7rLm5GdoQ9rgqXP4Lq5Z1hdpgjz1pHKzmX91Cq/4jjd3T+7pp19QhYPe5
poaE0uey6dpfxoFyPkJnhdV9RuDlfLRyry9OyzRk4UmFJvZSd7PXKJV4Bx9tmDB1cgv0A4du45O7
Xyu6mU80JW/+ecg0P3KIcPDvRlQW9tWz5iriacmtek/zrWx2U+7W2zWrGVvKhOW+rPZ1AOZ/ZB4J
yzR3g77ld2v1k6hN/Z/D/iYu65JpLy07BC9M/Wux3DeLAEtFtBByVLJfx4+aMVy+UmZfYkqI4qJq
zLFctykeUt8NsJdPiO3Ul+tEcX8ETna2z26peHj0Gvdr0g9CX0vuISqPhyH7LP24f7QBHIY7gAWu
i7kbHLV3iLir2CdVjGGnKi2qH1OHlPh1YVpTbc25LLK2+xlLl7bs40R62vBHiKLW/Z918t1KPi5U
hbrmOkrb7qvp0OkNiPjfsrVtwUmjsJVepGXr1ZCQ0zXRkiic2JQRokC0yuURwr11HsrAwVg5KRRG
/+QEzX/Pol0z0AsBvh2u1talomaJ6ZOAYJHiETmIFeOfAURLq7plURdM1dGOiUa6u3G5KeXZevP3
3s2GZWdkDIwXxpnPlZ47BXgwdGp7R+HQnIOd1Ja/cxUZ8icCjuOn0nW36JjNm35weeaLfbD0KwBm
blt+OkGRgDNOFR3oW1eU656cRqhWPYd6OjkyqrunFpk8igYv7t5Z95fHaHPUP+4C/48dj3J7bvqQ
/Zz66B5Rb7t6MO6RhDOriZsfEzV6NM/rulucF4DAajrZMXDmeUXUYqXB6Emf95lK+V1uourS3cbo
u2IbPVy8UdC/MGZl2b5xh6j5M41i5P4UWfgSiNl90p0lvb3sosidk7kvY/rOHK8PuXR11V4rNTsL
R1ih7cepdevmRW9ld15FJ5vHRt8q5mOVAXeYoMnMCcknscoab8LspagRpnnviMGl19mihyFhoHG3
XV/dXgV6GuieZy6VzFNR6FX7KgxzeT+WIoKUmW3uvz4vqQ+DiXS7RANe1+ceFz/B7nxP1d4fSXzc
Db506n3eoqY4hd7MtLMRLP8Cdil+1krG13q25ZZ0C3T6U1VH4e+Qwrr6XUBOfVd+X93PfQH/q3h1
7XsLLRdvIbQiN6DMXP26wTQIxEmrt13b5lbgG2VLr4+U0BQTsEJpxB/ZD/722UZZkBcpz3beRqlx
db7h0R/zx6Y1gMd7REJN+wjfSe94HPVWdHbtcZLfrI9z/Lja5OOnvhk52JzS8qeXDlBAvo9RFFuH
Fv9FdBjXEihuycv4vbWbuL/P43j5LAZr3g7aCvPlrV8dU3/VcSNtgGkVWWi7ahMJqr7txhXvt8gA
quaF6zh/Q1O1j4x8ZjwCUxXiia4mLMe7ZsuozkjzmPDex2UO7fBa+9MEsbmYwngns1SyO7PHjO1+
86OiPOjaUy6xDZ7xjsus+bgtmJjiSAkRE59rdOglPY2DpHy5rWPvfWMP+U4CY79N9LNH57LxvXwX
xu78J1Rz9B/HkMtUOwhr3OuBXy61rX48IyqgBIy8zL1mSc32rB59fLaWNnOORW88ykDnSVQI2Qrw
CvWg+2jadtKNhukqVAZ4nAyMXuW1RatQ7fvByod9YOx8fDJA1vnfhm3RerSy8gYVdmBPL2pRy53l
mv6hjNvlL8YwGwGBMWizZ9RAI5D0NnuX1cu2kdr0aYvuuaL4vzDmPEgbY+C9v6zNY91HGzUuTTY8
o/uKLy7kuNh5le14qd9m1fpEX1b3tvGplKnp82LXexrs2GK4+/KYlE/OhoDqb8lT2Z0W1mi576No
+NsI478a4iauSHDjn9jJx9cRjdFzH4v4pZENPZ801dh/KGJh1jKm3v6x0sEssMoVT4asnief/fsn
k1Wbg383/ftalrH4rli1vaNqg8hJoRTZvoGa83+mXcEep34rr7QKRuYGoLcPG9zzPxS5TGoZGpgd
qcmsFXOh1rNgjjjkCt3CiUC5DbJi0WFnewdDPaB6jCqhZw/sN46ikyhJtnAgaJcUUkd1HCwbpJXN
uMWatcqa1gtHv4/CX3/nMe/bTfub70Y5Qw/01aiPNJ5W9TGflTG72F/qZ7HSHMU5at3NYVb9J7Ez
nf1xAVodTW5naIlh9FZvmc+9zSi2k7auvMvY6WG+5FNESfiy1ePfsCTua+o78wZK7e9Hx+t8wOVp
sn9PJQcmHTfRf+PsD84hw2EypPXmMVEzGwbbyfa91k4dkMN459t9Xl1zpPdwIHPO1Q/H4r+zY90Q
YF+Pwz6LvTxMeeIEMpdi6fc0xaM2yABCHoKyHOZ9zsSnU8SCXXAgynCqLs08ltdCt9IcgN/tHajf
7MMrDdu623o3X/c1aqQc4j7cghNAVffeM5UAaZupsZMMaQohNVM7XHtzG/wAGhGcScGORPgIvlch
Q7tmGh/CYD9mUfGk4zmfU36xwk5sG7W035v8H80+kAeM0zSodmHrmt3qL/QiW+FWvsBjV49uL9ri
AQJZ6eNQKi87oICqmvsl6qfuNFEnesg3JwPNVwwwIh6L1yHiwXOzeH1oTOwWxJUv0cntbSTmOXni
zxIV4SXrKucVuYtr9oW2IBDsHnVo1eihST10dnXi6Ule44ZsQLRleV6dgDxz++xHoWlSqZV442SM
4OC3iuETJIreEDjGv3zNQNjkH4afNu1CHadZxEPXWu2QrDfQcucps5gUbiB20qZsg/vRdqME7/xy
4isF8jIM7pUBN5itPGJ9YPv3k2YrB+tGkkaGzZa9kYwGj2Ed4vo4oQnh3lJW6+zyzTP1q7tI+a+N
huIZ1zY5My1od6qWmH9vV1cVxI417MahMm9sCO2QZuUGHWrVVf3DSKzFeURdOOz6wa2OS9xE36Ut
hDzRY6PJhGszdo7C0nqXNZkf7GPp6D5xuTEZ+t2suncaWLcdxe/5WWc+B6tNQ7h1qTPjiQsIYYDW
qKn/s8JYadgomxMGiNMak6wut/umiGadrCTozTuwQ74dxHXxVQRUDkFIrfugqJiNC5PfOoRj3T/U
eQS3FpXT74kExB2EvfVrySL7dTVhfSmLNn73HcAlpmp/3UdZRu2oWQfvV1nXzId960BedGsoHiaa
Hr9KOTv1f25v+faY6HntRQrzIrglFkdblyxTnfPZ8sGtJxmxapIjaxA6hk1ZTunKzTsfwV3YtrTX
9yXnO4fhjoPMma651SCoCUox/HV0DSDIQuulqlOweeUkQnk3t3EER9tG3SdaUe8cQBAW3JIND4Hb
8R5oZCXezqC0uGuqoEdT0wTlFdy9/28KOueYWW30gQK5tABd+6I5rE4AgxUKmYndPIERHVEc13+G
HGlRWtt9/TYAJxSIBqGiE903rf8CBh3c9UFUUg5q8bYksPL8I1pkkduhJFxjPNs5+yJLX+RtPxxx
ffWLEiWbDppMVOYKt9QMx9m5qXjDdiqOaKan8pytg57vtVXk3inWDj5NdITm22Pev6xqGT9Frdff
hVrw6fDEU2Ljx3P905aTCRNrKKcXvbpddCjmCr3bqq38WdaRIsAxDrS7Iwth8lAvS6MBaeXU7Xpw
sAnhuJFPcRDeMrwAJPdkJ2oniSbOiwyc+CvmM6p3ct0MqQkNailHVs2DmHXzMiGP/uPN1VQmeUny
V5qBcA2HicxQmjOXLaYcxOm8H0HRJlP0EK7/ISSefpf2Uv3nIlZUCKda9oE+z+ZLk1Vze+gpdl0u
ABk31VAZtNsDEgsvdaJARaccQ/azb6wQwWHogiv3k234JJ3pbhZx+3vwNDrRxFvtcf6v4PVYD1Fn
hdHpJo64I85jTinda16sWz0TZGTe6F20hH1qKlNfJi+LX7g/3eesi9y7vnOsD09b1t734eFNW8KM
+7dfGrqZzE1/Ztsoy8U9WLZkhkaYVBzzuOLypGT+CNERMaAvReXv2wqNQqgUmaNZvLVf41iD3Fnx
5M8wLv746aFu84/9soysQrIJ97MVkW+3bT9bYBwIztaPo/MN1JIUdErrzGaMIn8aDFckzJ37gAA/
/Iwdq48OA1zAy2wt7ifPgP8Y2Kp41y5yaIQFGjiSuRbNEGfx+Fs79vDHHe213Uno/t0YSUAYT8fB
0wqZup9jB/0N2XeI/UNdSAsssHY+u6Iapoc+Y2EEsYk2fCvuZlBS81eD64beV73168sWccByqPJN
roEz/7FWXx6BzRdIS3e9Blve31VBcFsSGr/72y1j8V0TDvE5jECNiRMWsLRr2Q1TKpXlWEkB+Xoo
kOC8LXM/DQfXdvv1NGrL/yCBsU5CRF/pyKBI3Dk39gGUu2x3jaoccpvrKXD43PAOpFOTj1/u4s81
F8+aDenkNtsza9Jwp8GA74L1dvDjqEXAja2vyUS3y+UIDD4rpX/Vq1PeoeUZRGppJbs9/m6GwhDN
wNPsQnG2QT8mJcKxIkUGaiWq1/meT7lE+juMA09o1/k/ttcHpI9rppmxJk/v5LSuN+xdJAp1Yvwl
+BMsRfhtiP941e4yfQzDVj7cRBwmabxWHQxo2QIL6Tp/pTNu7FRr/NTJqE8zZ+PoUnVwQgAfpIsc
MqaLicFPVqt3CapYv3Mwb16iuig75uARZ7h7A8WLXmpFc1065NciVdllFprTHTmUxE8IztpvjWiM
s39UqLVuFc/xsfVvDAG6LWQJftF2X/5sh9N9hEL4AVNKxjlvhcM3OSNl+4UQRQ8J/ZpLlWb8bfdr
RsGqJSvrMNXC2SkRNvdT0XTx0RQhAEPZaf81LhvwzAyfAK4EZDH7wWlI468YHog+rvnpC1L1MenX
mtmh9/rpihpatUmwFUQwO01ermnNnQfDHpXjK9hu9Td0kMPDaAHLj7HdXqZegSJw/j3UxAK+We3G
0T/mK1hgBV2076Uc31Ded3dF2WZPMWqIVwvZGw+e3TeHCfXio9VK2BlrrE6mdzVS5DD8UvENqc7C
BR1SOy/X0nM57taiHk9C1BMp0e2t8MbUTXDilTXeXT4NzjdVOzxVA+dOuy88FyxyDNBXocsAInXC
ej2r1YgzI6xu9iGvnU5qK5j/+daG/CFUkZ0Ia5g+jModN6VQQ945LNncP7Pc253wD8DsyynoJuZ1
mkdqJyXAwd3PTOL/BdFofcdcWF465VUt0haEz6S4jyDpbFUzs821Qs0SOZN+q6RfBnvLuNRYT6GV
f8Oi5D8+rae/Cow1zQO7Ca+UUDOnQhGyljbSMV/cp85x9pT/h/vdr86Kf9kbYsDqj8rW+rmTY28d
tVzCLynYZhONWBMFaCP+W5ph6w8LXSlfo1nlfoLjunc6uywOpbUAcS8byUi7PFi8c2k4d5KYYynd
VtOdhsm1H1XnTUMaNYs6acRpEk9tl9s7KZikz7rN50u3SHFnI195KwIMdJNqygFP5lIU0NzS/jNr
1B29Rx+0Ns1059lr94ZkRn4UdTA/Sd2DNGKZOiHVCF7xc1S/kGxO9CMgkte7YRrja+Z4Ijt2kNYq
8ZfGRjglbD7TAnlow9JTZ22KUFi7vO8jjI3fsjTvTOk7u6Iu4t1CGzZabTqsJtdwjI5iqu5h9ayv
cjDaTUUxuvcc7GKnAk+dNenBTmqWsf7p3CL/NzZCEtHKUM5WBlhsuCkAGiJ9itEvHsBorQvgFDIX
qHHLJXehVR/DlgMJNtRWxPstjjVy5DUD9O6ouBFn10U8mhhAzleG7VGjB4nRVWyESItLXjMtwZxN
0y4Px+3fkqPtgFJHat7LMfw9OyE7MR+cuZd2ET3aWYsMDh4EsMVjeqiTYIq66mgplIZ3YwQ7ikwe
otC1FuiRKhhHMhy8IHxWTaO8nSz67N4ePeOfpE+xNlNDObTLYcS7UOPjDExwUXO3PW+e5z57oCEH
Df9f7NdWoUFdGdOWFLy6Ajj1PPvKmpHTiQKSGL5usyqd35qBMuM3jCBerKzKqkMcu+MrM+tyFSt7
OU48sCuPJUseysizwEtaPl9/m81bABiN5sbr9JjKzHK+fJwiiFgxoKluHj0+9ZIHc7LZPaBdHJm/
cU/F72VJj2UOL9ZZUZEGdXXTHHHueuM9UioQSFTsU7mfaQgVFFHmpXhFuFzop83AmC9ELy2IYEpl
eqa/iCbfIVWN4muLZjM/uUXWvBSAj89RY3e7pom7X2jc3HSwtrw7sf3P944tgi+77mfnLoj8sXij
M9l+AxmPwn2zKTbryYoD90xfrbOAlkSiW5gB8qxwLn45jiHx6MWMQdH0Zl5tfDWOs2xJvXbRL0wK
0nsMNi6fZj+YmlxtRFUyUYWansMcuS1hMNXjMiz9vQOp/9RlyKK53ArR7QHCvOEZ6UJEvmeDGCq+
OkjqKPCm+cepHhlzmaCqzbAuxxnwZtoCusVJx+cvUzovO2eXTdKdjk3tb+Wu7CdTH9HeUUg8QUq4
UKoVwgq2HJ2nFhNdlW751owH9GXdzsbDQxy/WymbN96xz6Ufts/8+uDM44aAOylam18gc+k7jrQv
/gQbbjLMoRLmfx6iQnAm29ln3Fksms2yPejW0hdrjM1XNZSIe4YgWwkiQoZRkrzBH0Fq7Ebls+g9
bnN76adHT0XrBBxCctuxjyXvhBN5+LtRFoTf9NNBTgRdMdyFs/i/jGSc4zRoJ3448og53g0eqQPJ
YPMkk2690sfJkZUJWDm3xZnHyt0nnlxL5HmoKt7WupDg0cyXHbwvn95d6LTRf6S1yBNDqnp0rNmC
OLq9xS3Drn3yLXvhtgi9aa97XBqHOvfwrkZchdmlKGxzQKsAsWYJ91kbknhL+MRDudY8Ko7Tbw8o
yYY7Ttj83NYQJjvZ2SPI/4A8FvOQJQ/zMm1HgCP3sAKaP4QCrNmbOHJYSkP1qArPWDBiM4zzi5z4
wRe9CPmKfZxkmW2rguJU8PW8Bl0kHrQKINQaVDzXJYi718hU+oHw9wrdXObzbXj0tb9ZEro4ge0c
dxkKLuY/7jUIByynp9AW4Zx6TNfXElLwdwco9CRQxSLPZCA8a4qEb3m0oLqdUcXviNq1eycP3A+v
cvL3eERow/zLl13IoPhYeOKvAAvL58wT4OzceR4X7vob3OLypOeAFqX7JVC+XtwhBvlDWYduV00d
DAGgnfOuM4Hhv/Y7InwncWdkVr6Ukk8p3hR0zuTiAt1DpcPR9pNeixTqPvgpdNfgAZqr+NrnuXW8
xRr/RpjBaDa74mO12biSogMdwHWUOV8WybcLJ/I8fuqxjy+m8MLHaCqbU5cv2SNgc3xFHhY8NVPc
MLL4BqpvtQfr0Dd++TIOonkcrD471vRX/ozNTU3SgtztowrovcET2SIVwObmYtcFCAqC5T/hDjxL
dVuggTHjLXm8gsJp4GoOOchn/eH77qh/aXsEQMIvJE9OSFZlGRoDrVsIb9r5YxMgOKhlLvYdDp3v
AJodJWc3YE3Bd8B7Xm9PDcrbB8k2nLKy8mp3nhsQ0hEH8rsooUfDYZDnSNjtUYQlsiHd5J/KRhF3
Its//3BHeSNwvNvwZaDwWQoKYmORRuZ3dq71X6sUHa4u9O2PAfnvR6vG3rBz5rWu/vphNZ7rPAMf
MZz5CZcROsA08DAKHCRg1/vcLLi+RR26iVc6xXwY8OjGF9CCzfnlCFKcOWl65ksgJXZGt9s8dWx8
Wc1JLpti3mt7cmIIMOXJj6ryDCR2GEYoTcI17g7qppq/oiOZhn3VN5HGdeIN6y7EEvubdEXbesBJ
zVhgx0pEOxb5kf6mcV7EK9vq+uPMi4bj4wKMf5SxhuVEKQQ4eojPLKmsAVfxVpdldIqtosQ3GItC
PugmYOb3sQO3yTbchJ95NIn57PhdZZ9GOOlLjZcC/6QKZrjvYeNcdoT4V9HpqpISUiBIalXl2Wli
KwYcz0IbqU9lIxZqxdrfo133/1l1HpcPW9RkMS0Igcf9FKOyTewIwc9OUFi83JeBHTRYXkLzRYmC
xNGnZY5lAC3EcJhv8wCKS8PHS7ID+NXMdOclWBacXbQ1AmP0PJtvLsV5vkIBOO/RGrA8Veg/LLbH
rKJyXcevi2htllF2EzwGq/8etrGEujJ13R/blkQNpX2DA3+tWSr8uc/2oq4WGNR68RvwjdhGguoJ
K3tpCoKCzKbwopVsnWlZUfSQrlGhX5kMi+WI1tU75ivd6LsVdOKRg6eUWAmirD6UHdZzhHALiFqO
Qr6Anakqcod1NQx3VdUVTRrlE44lEcvqDroYSqdF9xwlthHhad7UDe10bhuLQseQdrbxVOpRZPFt
iaEWj8Uab3Knlmh8XJEcP4S9ctej0iCas0Kmz7G4ZM3e7bHQ4csdUKTnpNiibeJH34MKshZubsG6
SyQgtny/dJlk5yHkUVdYNMUAUbqnnEeW7DgKUNX0YM89M/znjBD0ZGJ//BFi7jla0Oz+VRiiwme3
65vvJpvWjwzFe3/0V69bd62S/fQw5C3epUJGu9iN9L0ZDZbIImPvttbKB/nMKxqcT8wjcI4ccgso
E4DmmfG0878wU8f/8JzA8nFBx3zS9dA/TKKpUtKQuzJZuGo4aoEk/FSTuB38QZwT0NjQhaXqJFDH
WPR4JldFHGXryUV9jF2h4bmV5/jHHBNS+Z4pF3a9vHScJ61zj5ZMDvkVkQUwIF/CtAR3GaB2k4p+
Q4+A5CQ7dWR0/opiFaqbeGVowHnbDtP3Mcom72d25/pNKRekDs93d5dtymYqyvI54t4rRutMY3Uk
MMyN9SeJevBWU1xXh004wdQyUtcQ8msVZr+XttEi2LlSuIe48df7cJil/Y7ON/T/1RqY5NHLxuEK
td40OxR0+WeuMCYnFvFNXHdoSs3yalW1Cb4JmZm5mNgUSfBPmsjyIkbSkuUeRzEYVezXoTpMrAr2
BWlhWR7AGnMYwsW+yXq2vvth043MYzvGjtp1RaYvduBy32bC9X7JlZiDZBa2cjgQvPZYSdBWgQWf
8gYbfNw17vqBGfb2vjuC+1OXUv27iaR/NWR3FkkJjY3MuPHRjjsLZKWTDzFBq3E7dVUqtOmc0+Cv
S7RzLAS6oOYCGRoe2hyx0Igxb8/lN7duqmy/CvYO9KR8bm8C7zq1KoTAdyupuX+RhstuVyOfFg94
NIXcdTgjC3w29VT8itE642kh0yBOCuEjtqOuKgj3OHBaHzM+3ugkRs5y5Srp7+N5dZtDV+JbTMjJ
4MuLdZ2/G7Je8CmVPAU9GPrVGEYkGFqMRaemspzyV0mLZPWKed9RDzV4MKoX/uMh8obl6ocWYIuX
F3UHpMIQnaJ6mR8yMenwPzNJRoS5RRSiStHEMN9VCOSAVODC37+xoMQCOSspGt0lwrG5Uhdc6+9g
6YQ49NTLqmPB/QvViPRE33UVLyJ0Ffs2+QnGYaFU1VgT9ogP9HW0elecvDFAEpVsDYkct8vVOEu+
t7xR91/MoYCsSYOijbU47DxgyM7B8/9SYTXSV3AksOA1EmF1VUhtZownnp5fENRu9CdF7Hw7iaBj
SLm8lvkp3/qY/QGesH+fEGX8cpxOhvtJV+VynIKehAvfzTpoXUIAniptAhewCcjrTohqjfewcyVA
gIN+dK/wgsIL99p7UmO0nlFy96heVVle3E4itSAbQR1tsTlvHNVD82ErCymlDMHBzpGP/ulMHERT
MRJFa3S3ssj3vOB1PnzGCHROI1dwdmqnqMDbO45W98DRoZHWadtV1fNq+cNzDuT4jzjxAZxShf5w
RRpUgP+EWLfKXTfK7quFcqf0T+upem7xb0IEdeGWH2XQ2dSWNvYMFEjiXLh88N5PkZ+SGYyHYxTk
YnwXhEiZL1mOvPyJ26qy/VO04O9PIJyrfShcUsURMQe9xRznD+II3xVBqviR0V5wtJ1ZyF8ORvfN
2QUhlulzE0NzPFd16eivxfjwIT43fntxSWqJ/rIrLf4IQtuhYuJ+qac8OBZYy/wVwfRtL0lN1szD
mpaMP+6D4jHwT01nvPyT6ARn+PEBgoIMnouD97bbVJF3sjGu9F+Cd0XfVV3T+LBGUDYfxGO5YPeu
0OT1tHUdNU0ifWMIZsnbST71IW7cM7hj0DyM6xIIh8ICRLolopqPrkAbTXB7sNVnMg+g0+HQ4h+J
VS+8GiRXEeI9NRrvs4e/u22Y8+b7JLIrFR+WXIXZZfadcb2zoFGKqzWOuvje0BC4K183A/5Hjrm6
QaCAqq55G8k/q96jwXPF70pr7WVJmXFIvrt5G5LbX9cU5UCH6rCPzNnkHIf6VHnlNFQgf7UIrL0y
oXSyX2VRGceksSPb/n40BgNI0W4Y4o45Wb5FVCVIZUyxF3Fc5af/cXRmS5LiSBT9IszEJsRr7BG5
L5VZlS9YLdkgdhAg4OvnME9tM11dlRUBkvv1e48vHQwudZhb8sw7Re+FnbtvuuBUuNW67ts+C1pu
xCpUUKJQdpb4o5+87NeyplF+Fw8U+bsppKJuz+XU8YhPSELmmtdmdmD61nPyY/Nvwc/QdZa+Bjn8
zuaQ9EGNNiFEMEQ3LxqJe+96rALDjx4b03Bhao+mntjGCT6FHbFppIuLcb4fvLg6zgwwhzes2FH9
0nb94N/hKgtpXJNqKU6Z4yn9wmeyPpNtC/QRjAxdRc6k7zVcolDvdVUQweyk8l8LpzdUzW7JEA9/
QJxeWgRfe0rCqOBoCOf4Us3OgHGlt9ifC78dqs/I8oNTL9bCja/MPNLsbBQEGEzyyGaPskSzeux9
KE8PnimW8iLwKK1PVsMN6g9uGDXpUZf+bC9a6oS/+jTHU/uMMy5veczdbcI9Leua7AL0Vv4H9mUT
cGQ7fbgU5zoKyNeDN6gYH6G8MKzk1A5dfZZDaIziKpS0y0dTY1/iH0MjAQ1hmPDa4WLHNi4ewri1
EiNU1ffRfjJSr/dTnbDkCcVZMGlN5KZcMb7GlRotPipc3c/rOS1U+t2u5EpJGE9J9NC3FVOkWuPV
46nqcEUtsUtlTcD/jShJH+08p8HBz8xufrZ1gPelMc76EHUY1dkLGdkGvMgsngTD0PUYk0Shour9
p7ov/OUqqojM+Tx6msmXPzF3dJ1Y/PZAseA40H6tdgtKXH7UVae/EykRoZtwSH+wb8uDeCn7Vwd4
2m+XaoxTJxe4a6Ox6I51P3FJLiXX7b43CwO4vBuys994gXuENYC2BwxBF4/JCI/85DYBTZ47ZOkp
iMr8jQEQhukwZk0PGbep/MyXesQeYxFVdtnY0zyZbqN3cSN6f+nZx3uTRGASltlF6o3KNv5Ia2yk
+zibsZSu68z2oDFL29cujHEmxvOmx8nKIpl1sq9crtgkO4K08T6Bn+LKImlPLjCfmM77rE9f92XR
O787BzbP0QaN81vN66hvLvOWFZ66JtNBHg08/OSIK9Y3aA/L1lLbuBYk5RdGJEGsNyMC85Rkl8Mp
/QFeivwv0BR3uqROKy4lytTbdi7eLablCkwFlk44Wn1zlWVKE0ndQHYtDsPA3SXM/X8wKa8e2aeY
FixFtm2Pvt6W1zXqPf5ruJsH/FvhY6QF8lU2thx9dRbuymlMr3po1se5wPW4s5h+gOdPVZISuZyF
aX5LSGGi5c0Qw/xgwiEamerBYToygsvM2ebcguXZEsyPW9LtLrpWAe6kj69huCrdUmXWOnkRi9fp
YT8ueN1PK81KOTOFHZaBVW2iECfVh8b+SjqZ+jfDeHY6ZfFsY8qfcdK3Ia4IxhWo1Qwsq/o7zAYf
kwFps/skm6Nf8do4fyjN+Ewm7pDysHRkJZm0b3Wzth6lU5LMtCbLCnuOB8w4/TmQeMRvpe8o/aOd
u5gpmyLhzNs/ZvZKSphnImsWdc0spS22N9wSu0Dk5idqI6V1sFLrXnTkApdruWPcA90Kt4qFZtE8
rk2TetUrxhUCa5PoRFruq1W4qroUWT17txBXIAHuAqdR9rNb5jF7SOQ2oz0WpokZQSkXEZoUCfbp
rABgExCDondulshefJ+Ir/+CxjSuH2vEriEcNmFSywOpmArDih374hRGnXLRoseGcG1ktdu/TgVh
jXLxqNMsQ47HFjtRcZiaNNInzn+8Z90iME3glqWfC23KtA97H+USQQI7f2KECok0BxjMdlELG29H
PlqOdxpn5wdu8sw8NuNs51Ncqsq+Wbrj+zpPV7OPIB5x10rDOKLwpg6u2+yRsqsSoYZzJAfHfKZB
x0eAzzbwMSH7fmhumT+SnJiGaqWI5i3GJlQ47fxlZywkd0kH2OeY8TzW76qkRjtqnTBdXAMn+Em8
gw8uWusSX510cflV8SCaX8Ocy3sDf2o61441+jyMqPVPHD1GzPsVhh6JWswNFa7jIJYnl9IVmzyl
7L9lSKC88attcHBGWB33PDhNy1A2a7xzAJBv+GUwbvznKHRbvABLPuwTivBfaz8B0VBBVLsX3S3F
+kPkzbLup8GRITmZzEli7qeg+Zpt2k438jmLuK24MT+CodfZ3sToFJeSFLE6q9Xpf/npOP5EC6Xz
6CsnrMmt5m15Wr1mms9Q8loiPFP81tcuw74RhS0/dS7z2wPxmO6T8Wvw36owmu6NnFYSit20xTs9
BiNLIpdflbUQYdAB8cBlmzAXFUGtDt6aBjUhVa30b1Q+70XOWTTcbzIVvMC56fGbgyxer6Q2/TNh
X+eb/J177SCn2gfgEqTATYOB1HgrQiQuItTOvMB2nftj1ZwCZvY3k6c4sMMytfUjgcSmpm4qiXzF
UR1xqbICdd3jpKY+HXuDmILCK2Fh0W9vGB8OwQdUWAKV6JJ8OTFBc3vl3fbCX0mDm2IXJT4mNgQo
rjT4efFPQ19EZAPtMd2tQ01l280V/5L7Np9AKDTtIxHl5sN1wuWtdqT7lTuh9zcKkeO+Hanj6ZrT
xRMIJEde2D+JLSlHmqHI1/MGZtEHgoYxvtvSpYFbejw8lwJ4GYNI7LrnOUP6Q4aD7LY61ZMG6bAc
ZqEK/+xBIMPtwqoj7KihCBL05IF7L4DCdB2rIBWAIz35SSw7cg+MHeWXCxEwPmUMErwNPMdBmFPz
vyNfTpcwX/X3AhnrJQJL9ADydPnPyamLdpAR4ahMWzJul6UBeAJvKBJYYiBhHtQarq9u1znffubM
654t5fFLivPxhxyBs+2YnqfHPpXe34zZ87rjp95mp2Hl368MtelAuAUpe3V+ab3MwETo0qMofC7G
dk3NS+wl/lNPSAUgGZAbMtIlM2DdDl51kKOMnzcFF1uLFwjBK8MUPZ7xT/opAo9T4yoEG5WWH5L3
e7hq4JNXM8AGwnWRq8dGSnrcwoTqWgCUvC/yWryO5K2WY5euWylDnFfv6yoB7uCuzgOAFPvTGhY3
4ClZeoEVM5MzT1OZ/fB90GgkYjQyXZkJku51Gv4IWjAQsDNT8dPvmtGDgNgs4w4WMY5fPIThoevG
Tu8Gl+Fi27fJk+a/OCZzjcOa39fj4QvjGGGaa/Yr6E3xkWEsZZS/hjNFSa8E+Ju5hxd5aXQeBQeq
wqa/S8aUH09C/VEnWY3W2UoFtMQa7/ZbEzOyR6wtXvk0Sb20seP/ADI0HdKgwqRhMll4/5pmG9mv
ZeWeQCjm2HyiLfDoQyN4BeRAD7JjxuM7d9Yt45NAs4c+s/LpfLBo0rABIm0rhb82LB8xBZHwh6/l
DU80Vro4D0tR5OjvdCGPBEfmkOO4aV/FADJqb2C+3lv0ANB/EUtWYBz6QnAm4xJAxd/O/dLrq/YU
2K6vn/MBMuqtzod0RBvhSrnSjVKFDUyLId+FMUdZiBLi77N6QoLcDbGUULRC4yTudLZTwJh7l8qq
/b/Jj5Ga2gXMZt3fzkglcAyLyA6XhZkuUZXJq+QJL3L4hi07zE5WJ9Kc0GLSjgbQYKX86MkDzdO5
Ul1PhyU9/7+RjQ4voZRJc8CtprLbZFU6vDp5ml+lDZmbMX22fzzetHjXYd59WZWXP/SQkv/xr+vl
0LubSa3DTcB3OJHw2xEELspnLII6eWfoRWyX39IpXyxUj+iM6dRGR1qTHLth7suaXEuJLSApjTkn
AyCiA1Ab54+NKOj3bq3sV5jQ/q8MqJY6fRJZRcp6Ir2A05Uegc9ZEwK3wxyR3lcYJTgU8MRhv6dk
lQXGb8TDAcclbI8mPUzKZ2d0RYdW3wKThfUVWTrAzYYRIjyMQ+JGP1QdMvHBrvJDQv49pQQ30yPh
a6LaTUIa4QyeEdN/mXBVUi7FzxHRiIQ2tWI4W7vWu5STqcdzXMBk2ooJvqUC2fbRKzoMD2BrnFfK
wyS6VXgd/atUKW1w3Rjd3KoxImuZJgk3wa7QngTvM5YQW/d8acsvaHnxBS7LAgOON40U+iDgUTVE
BghyNGX20COqoKIaJd17zTyx34kBSwgDJ0JrODJDBgNd1CINOST8l120VOjlCf6w9xmV4KyGtBZ4
c8nyHROZDu8RrKC96ZOu/cCQz1cYV3H4kXkm/1OtTOFso0p1LnKiMrtQBtVbN+ryvQmMHf+m1eJ3
v7Fu0Tz1hOnMjltli+EkZh7OK2Ht5kmhWzb3VV6O9z1DuCPBqCo62y7aTAmD13qvkHXkC+p1yTCo
yom2Yz9ghe/IL2n2xTQmn1at6tohhzHHgER0Yhrlq0uR2pDxpQcC9a31k1SdSGR3+TloKvxQbKVc
WbI9LubZYIDj8ObD4b7nCTuHsyXwXrfM2Zlkewxjxkz0v7vVku/AEsWEH+aOv8dKiUwx9vnyd14J
ql87PM+MudZJnhFr22dltK3vN4F83itN4npPXDhUT7kaWZYUIV0Mp2Rq3Q/pLvk59/zGvccEpNDz
q4qqdhbaFCccKSwucUPk37/4GahkCaXIZ9rYcgtWgMi9qVZZtObaIWr8nIllPEtfoAU0flXoI8pU
7dzN+MDvXMTi58XUYf3P2NrGBynCtP7lZJaIiRqL8FqA5qzP9TTU9Tkk4qjvwbExeoET1Hx1wC+v
2I/wpDQQHf196zRud1qMi+dHYUIs4GuSKDuu3tg+pGYzNGbadP1zYAtG7oT3YqJ9jcre0xD9nUgC
lrDjgukvuHIwB/+pzpMYW0l67BitzeKEsq009ny2JeKzmIszUi8Iil0KdvgDt2c+nWOSOlsuNKrN
pQrTtgPp58te/vOokwB6Vr37TjwgeMf3QMFE95X6j6EDWGvvmYTwbdySwrubzGimU65XPGxNZER+
bXXgMJTzczz/KU/7RFJmCRwiVymdzmw8t3yUNpHrqWzzXEKX3kqq3m3yiw6z8h9iLULRCGgeFxFL
iDFb+rH3Wa8x9sWJgvzJFuE2Yx0D8cMTAxGNZEo0poo8SR+CGGXkz9gwqD0z9qbCHAsMBLcGvsAd
UBhGUZGs+/HS+KsCWRiKnMTWMlN5n7qVLRIgMD0AB0EbM83uc0oVuKs9C5gwCpisPuGl68o9ZAYA
F7PIht8t4Xj1BJVMDk+Y4eDNBuQXThJcOTJwN9dHS3KUeGFXRnexLDQXCeBLMk0FDcm2fsV7WYoo
ce9SWyB0A0DcUjD0cJKc2SA303MFU0cumcYbPEQknE1jv8FWB+8QdglVFGlADjvjiP6pw4Dju2zb
tT4UY8KVR0IO/yv+w3Q6LDlZlAbJfd3ZqSuHa64B++2LvEUySbxQM9tohepPDuMVvuhqLq+pv+Jy
qyTuNTMUEUvqkxp2ZzJ0DEUSnxsFgFRFZeQ1afEVkaLMdynO92eBUonFk+TWnmA/MY/OUDdDI3bH
M7Rp7xm4qqj23BocxEQwNvdrgs2Aj8dgRa8Blr20RCawNoygGnZSbX9XTV/E3HiBdbWjC3dg16J7
viKrCKIUXVgeuelxxXjspfh0i5zxatEm6t92RYpdEEzyGRqOvCfSS7IrqsHQYD3cvJ6YP7FV52fQ
sDiWKXsC/2ikoJaXosZnwEVUNicxD1N2FCJJK2xVZdafqrRLnyzt/kvaJvZdRys1ZTCN7aP1evWg
XU4HLH8pAATf2wAXiJ/sZMDIrR+9CU7eCWal91ulk4Sd2DnpW9XiHKEm9viNFmxG8iFcmdkujFSP
GHaT8sL5WbSP0lvVj7So/F9Bjz0MRuCySV/0Z5cuZ3qzF+UcEfvoUz4QawnEAGCfhsfEdXL0paYm
+jFicD4mLtMe3EE2JrUcED2gbPNJlHEKPfCllb+08bbUc0cVzWs+eQ8cGSTHWi/HKhM2fAvA3IlT
kbfaMlRZnRxJ8G4DmHYDvVgoljMi45x9LlMUkkU1HBB7PbfYhil4qZSYuxomrbXO9wWBqGvjl5yD
YTriW6hIf31LUELxccx9jugxXOM33QzZazXP5Wdc6dTf6T7aBv5rpH+O6wZn8IaeX6t6Vf8RE1QE
/tv4QxUREQLRy3vFcOcrWYPYP2w6Tr9vIki5u7BjhNph8HmjOJftUdcuXwYdaPaSjFmMu6s1jfe2
tImjL/BrcKONcrPzpNIJLlpoSAGM38t/EB1WEDBMdL6EiTF0mErpt4YY+1fFHpbuonBYoyWj/ZhD
EeaYEBqJxLST0YibMq0Y2GvX4++kjerTvYxCjMdOhXuNyBZvuVnGkjSQ9rFXpMn20KuQ66FYF065
Cig5F3QXhtVZLiZ7bfoNMg2QgSMR8BKSMo7fcZaMDhQlUk5iC5ga1sIt8Jf0jZmPAXK1f5Qp087D
thbuF8UFZzszCBK+Dcfyi/WwgOJi5KfpUpxAFXdOs0db5znp8P98OfFCF6Adi7eMEInGxbc0f9O+
r1OgVoF3gR+MfpcwDma1QzgU7XFpm+VvZ2J8fxokJk50wWpqmP8Mqoe46+90r2jrVOkMv+DJ8oAX
oQMALsw2zzk+bSJi9CxEIPAh/vNWybYEmL3t52iQqvg50RQPjEOYY3RDL34kRZD/8QhSNzvr6txl
cZGVt5Q07HpWPG1kXZ3W/+XPBTYjUQV0UgXM2Po8+xabIgZheCWsTJuym21mE+3GfAiyU2YwtR2N
W8fFjkHtVD5gacf52K+Yti4eaGJ7qzsDkz01lSUVvEqxXANPkNXBJ4OywV8u6HF8gmAygwx4WPXE
30UMDcfjEE/o3iSiuitITXyBzSDXuw7PgTwturTJj3ZYgFCpdRPw3FD0iJJmCu11tpwP9In8jBTR
6qpyZvyHrqGDQa9wWmAc6bb1JmKhz1VkipJvWFbOgw6/JZZBxRKE+yYa/eU0tVRKCzVjfoc7o194
PXPdXBpagxBPCMaa4t6bdVF/aL4F/RQwQOtfWlmgOAJOVd4+TSnX6FTCVnZ3MoyjaUSFBL55DQKQ
rjfOmTp75jWYe053asM9nKM+fgryElsC/k0jLuz8bXW/B9MngfYklm+TBbQWWASz6m/Wv0mWjhF9
08i+7cgfAKwky+xFDW49isMoqmEdLgHk0IizJtvIIkkSTbSCPRsiHhvWoixIhrEtDspnJD8eKyxC
fXfP4qkiebULD+vT6BqQxjqLUW+xdnL5X4ecachjCrxd3lnUZOcIJIn2hlqk6M+jCwuvgUlsbZ3e
ioBXMEDMwOAMwHPsyLuSMGRkfqNYwt209yTRXvJFOUPU/pJaLOM/K0x3KfmRXngX8Dtdj/Mkdtfm
n1gFbb/HMVn87Lya0fGxLCHYYI1Py957DKuBAKlc8Vztq7AawffrGSTOifbJczAijh0hwJFPjjxn
jIkKow5MJJ7VABcyxcM08fVDMYppPzBqTMzXRuoHoiWpW4l7z3ga2b+f6yxizUA+J38Ktf3z4PmF
qolkzKRLMfIUbRV+CQeGDOsd2PVzmKRGvdfFxHMMR8rzH7p2gumbFqPj7rwc0Rhro4Q9eZfMRaju
I6zmQOWbIQhupZVB5J7zoczDL1hb8eayxMVGNthfMKiRUGzra1/zBWzujMZL+JLIGl0nHbbtg6m2
zly1Iz3uUogakJ8bZXL6gB87Vc+WoXTxX4o8ghayzMX6FHQQhS9L6+GoZt7mqQey8pwjogaK9ZIO
sN+eAVNVeFdFXwcPBnC5c53wDAAhroMqeJNB5y7PqRegkgnINgUu6W5odwHOs+6SwHdCCSYlPp/S
Kfez96ZKZf2lRLsE2bHoXIpU+IJYPTA0xfde1oAbmAQwqYimoN/zsC7tdY5KZoqLE03ZwbosLATh
ELT/Rl7TPdYVO/3k7gR+FGdqqOAyzHSqO2iFJJE0eOfkOtYIaUjfyl/+4REX2XhAuekEVKrNqT2s
jazOfe4iGxGDt6+jj01/r31R/EB7p8BgLRipkER62I+hKZRoyYNUB0Y6TvOPCHA4vaNk+EgmeJcY
DxVJuLDcN+RLF38GWcnxt5n8BsoxK0OH6uyt7jqAzfJ89cQUzKWs9FiL8VHldVt8Io84xOpzVr84
R4kRg0DCqFLZ3Lw5HFbCzigqaNgjOe9bi1hcnGxE8iaDmGYPQQ5w72c5qyG5TCAjaUMrRS8LFKzv
OqykKbx50rgpfTg+cIZzqL4ZNcVCkUgwioKlLprxTtHVLwkvuAGtQ1UWQ8OBMdYSeNk3Ft/AdOiW
0ffOyTyhPi3aS+3nQiIXzF+qu/QvQa48vREDJT+1rQHB29xk1CLA4MmhwGJIH5jybN5CmuXh0AA3
qbhJ2Qk17Yhs+fMVRmPofHi1xrqu6eP9Ya/ShIkE4zcGDdkouKuwXPYUI7glwHh6qo/BlkXu8mII
fDPocxouJ49Fcs23yJ0xvHGodU/sB2Hxhd6AHH2xFfBgYEnIVW4tAgbJoijSVzAAbf2t6xIr4sIA
UrzQ7WKkDFijlJ/wCkzBbWHyDpYYQizSxTrRRnAoqjNQsKFI6csWFXJqN/Ja8f6SiA5894+uhBCP
6TQ6u0jH1fBzAY7AAiuCDLnPIwny/BvTnElu1FRL8+g1FofOaekxjPDgNnyirzC/vPCJPiU7NWAY
pwuiAd/4Hocv0/7RTRv1Yvi0VbTzKUoHJq4+poRgXtMZzuCkUUm6mJ52xz6PKLpri3geD20p5FIf
kY+H5VAR9/SvKC5z+6zHaq3MPQsT5PiibTXF5Z7hNNCM3dymTD0EAw/4rytRiOxtRAlq/1UmwdIG
OUIk/TObGjYmH2ZKCKaOYmJFrodrFyYbMkWqwUkC9NGM4z3lmo29vHKWeCAyl8uYt0SyhQyH5wAI
obgzNP89cW3Vdw8NYfo/4wDy5ZrSqvR/zNr76rPx2Nx5UCBvzd0yYc58cUdH1dAygvWdvLnvHq3q
FvdWZXACfnpum8xP2Qht5NSTJhAGX5LHYbo0y9BfRnhALkSNgXBGkoymeFALtcMd+0xJtnSjafWX
dVqn+JRqcZz/rF6phpk3chR4wIfCnezzQA0YMpnbHtcQr/u2mmQLqOSm+Aa1BB8hX8XR69g2+tZ5
67Q+Qq/WFZaHWsU+1iACX+UFNBS/GyAl89VB9WZOU+borSai3aT/EGVgjojbbBjZZajWD0G6dOPJ
DmH4RlUNyU14/IR7xavhQYxGidl7Kf7zg4Vyo19kjaT2k0Kx3EBZftudBAKPD3gzo3+CidIuZ5hN
eNtosAMM9hP987yLcx/TU1H0MT2PMJ2DADI3ZKWh8fkhL3++vFUir5ynwJkadR+4CGMc/ywpyHeU
c/X4A0tWgTi9QV9xHuDQID+0RC86TyJ7Rx7BeyCWBecDqIpHBAUdiXMqZbEYFjIp0jF4xwETDefF
VeBvg2UlLyMm3cVPbPchQoSiEtn3nDGX3F4hX+4A+iebbh8vf4I4neh5m4ijuYD52h/t5AEcCZgb
xTQFiLunnkDxSsB8uxkAN0fOCexdEjLH1325vEn+M1JTnBzrzfFG8gWGfeDO79TxCia5lhHvZcWD
iaZCJn88JM2i1S+ZMmA7udBcwtOcMCQ7KBn32/gnbvWdgWkS/WkClj8xqEL1W25E+gI8dxZOuXMk
E+wenDYculNryDID3gE+fq26BPUsAMQ07iw+uc8u7pq/Ud/H+ihxLdfc3b5ufyeW7S0LZkGc9TxG
pCHnAHFS2xL/zAAE6kCLVXlgDYECn5Fh5vYM3Z8TjYVmjn/P88ohnNa4ER/k1DIMS4iri1sTMWMb
ZycZTt3kqpkYbKqdR09VuInGoY6HM7kkCNKBiTrzojTOo7txHNyMgiF2/9AVFO63covG/bSEXAsP
SCrozmrBuXOsqgIhSbAGqrvX1gI2S3yqmQdZ5WhmXO6zIJzjw8ODae3iuWyWPDp00u+GG/bh5i9r
vHCPeRyRC94yj8OmXYuMKJAnwhDiGGTy3TytOngMAdCtV5z/Sj8weCm6g8KmgGFXrsQLSIsLfXEh
hpVnGg7il3TIs+t8MrYYyi8BbFJerUJyx1GOnvqjdVy83+ls+vkJqED4ZtrayiPC2ly9J1B/mRlU
LVeImSbqRhmkMQ6IsjHEZ0h4gP9aMy8ktxOldXNFSCqXm6TotVfO2bx7pu+gYU8HzHkJEa3oTZQd
LThuKjATCdrogUV8jGJUkS7+7zEcqvqi6jmniY02LO8iqHcUzbRgHqgsjamJyVsdGHyX3gVCc5E9
EHRPzMtIXLKrj4hv3KJL2TKrGFemi3yXDoP9Cu+pvDBkLcHnO16FerUonnNmgA3LdWo8fFDxtR3r
Ezc72R2CBk3Mn0b65zxW/D/fEjRLdFlGxYuayBg8MJNnOjluVzJPQcVqnounfPAKXRetwd9hdHH8
p20P06tZ4oFta93KIxOxnv0Bc9MiXgYQ5V9YFI05mn6hAvGSCl/PbvFH6x5KbE8Kp8s6Y2Vt1vyp
cSc6tMW35HVHhnMVb4Ny/2AI3vx2DVxKCupKuu3eOH7yJKBgMCCF7tuf1WL9+ZEhghSXEZvLeGDH
gFM+BHUnyjNedPHE3CgN77K8pdTVNJT/7Lx5VTmt/fFnsZpcPcF4RWZHzSEPL7BG1VT2hkunGsdc
/9FJN95b2RAu6XOzRneFuxnoYKpQAkpVwc4r3GZb9NIM6OGYUHQCJW3LzynfIpfoKKVRbP7fXgcZ
c+69dYLgfZSSXwJ51PxIWX7lvHWhx61HNlwiCmMua+9nd5jbm576okAUg6HkMKYtt/tHz2jikFxK
H+oXip0x4ihwqXCa5ypWe2rfZMBbac1vH1dLRCOWc8mWfun9jLn8iV+zcuqT4h5Sz5hMUA9V2pJf
ioSNYSANhIjGnKUZO84yVif7eNiHZyoeUlDUU748elMA5dmvJc1uT4k0Pvgw9t37tMHeBM8nsdOX
R9Bhe0VmM7yzpqcUb7kk3/FZtEM0sFeR0TW7ehKHUQFCYlw8ETrYwNJzWj6sYNXP2248eRd7MdX7
5DOHeatbGfpU7yys2/Ha8uAgy6G8wqSE34NV1kvuDBXvemtkLr+JzUDclH2Yqzu8otl3QoYvO7HC
0BUs46l5Srq8F8GV4KsbviwVILHPgh97eiyn2Wtuc+Kt3acgqKZYWwQddq9B44YHnUvmhGZgBxsD
cJ8VzectaaEPRhCoBFOFuIawhfPqjeGM4qUL2eD36FHoh2czeviBPJzh+LsQ7jDjSxALVVXG6kN0
q9NNx8Yksn5iK1bv/pt8W68P05CFPgCldmQdE03f8O2uM1C7ESev/4haWtNVFzaocF/30Qy9YexG
iv4m7OblyehlS1PA8GcLzyy66hFkPgrSEjXQ6Dk3w+UrmANkewVTtDx1MSnrnaynSFzocP0N6R9q
fFVDABM80mnwH5M+GbAIGRYkUFOgZDRALtzZn1hZBIkKMYfzJY2kfa9q0oNAHT3PUBhW+uRTixRn
Yq2b5IS8+puxVzg8FXSuLEwdKD0OcEc979wtm0WaAxdtW7Fp4/+obKIMKvD6n6mDAYF1p+ShxZ02
9TRda6yD43M1OWF5xxIrpBzhph0ak5ZeGD9s1Wr6wGFCjDbtYUZddA7U/9JUUwFEtk1gaMJIHMaD
bbGpHkAfzc0jRse1xDy8xsGb9iZbXsmLYjJF7/cNO6GEcCXRzCnLo79FgAH/xlXI4AbfgfwWqrXf
Gnp++diyEyA4sgwif5NYLrN3VPCmOKVlkGRPig0aDXUwNVPwYSTbU94K5jd/Rtf1TcGYsXKdY0LH
DumgFql+cmXPeaGN2LD/uZDxg2DSz7fFHza8WHxR8x9pELJ4O5IyG16bhIptr1g3454Uq0HaVxoh
gra4evSgcCH7LqQHH2Hiv8lnYoWy7K7rewsNamZCF+fqdUHSB0Xuc94WBndR2rNyWe+wADIAYjAO
scmL3QwsR0T39Ep0MGsupGDItw5zOLW/FtROhTGKyNd6MDYfxJ2QBsY69hREBiie21HubgWxjrJp
PPAtLEwRsL9Gr5Xjbrfq6PvTjaQoR4X1iyC7+DmU2jextBIkawOTETozILV/wlJKMDFYgeYFxM/L
o00r677Fi0QADLBEhU9+FXB2WTzC0SkvZzRY4XcIS2UyKkEcsljQM42XhDemJcQeAvwIARGFfkyf
eik5kqFyLdEZzb1yuSRDU2VHK1Pq9y6IEGUGn2zzAQiREIdKmu06VzAyu4O7sKdlxxwctt4uayfi
LlzS+foEGzeYnf3ospjgsZJYZ9ozv/cS3mNAXtbXTY7kuaoimP/j1EL+RnBSrDQkVcDdI4t0tpeF
4ae5752wcl+8cJE53IA0YrQkGwHGnq16w/MI5KW89yZVMHMjhS/P9aYmkSszeTTf+LOi+KbiIulu
A2mUVx+yvnP2dZGcUGZhBgZ8evG3WNy2PgjUNYunZZL3rB4hdmLEVpHNlYNCydLe+a6c/am7jVnD
YcL8PH9AR9jQaF43oumDjy7kUWJB2fzyHS5zHJToFE274XnZD4oDjw2IDDwarSGV28E1+TNFJElX
XU0256Yl3xWcdBuM1QHOQYZxSLbt8DWqOGjdY6fH+rhMCbUt1ktI4TDi/8fSmW3ZiWtL9IsYAwQC
8br7LvveLwynnaZvhOi//kzq3tc6p+zK3Gy0FCtiRlznuzwpp/ijbkVnPWVA8NwT0TaUXHskyb9L
MeuSucwBx7Ksczm+RZ8Vw3mcmh47YQqy4FdPEF7z97O0R/RcFjd0DzlgLQzEvPqIM84hhUv7cekn
smJWmNsv/RiE/S9qb/3HXpH2f2GO9JL7AFfw5Jyqkn3wA3NNbz5bjW56yhWWQkxwjEbbifCU0Lui
zVZagj3O2d3CRWOGccFd4JQMitvm6A6QpQ3tVNREZgWZX4/QJRKID+w8LqHUf8MlNfWxt3nij3Qm
cw5wquDHwZPWyru0KIlxUcYsr3qux5mil7hgvZr2BMGwZoaLukYeabDjyI+dntk8kpcd1Yg6wEI8
cb/41sroiUWUR7Kd8Jx50XUIbDh1PPbnVj65kntqo+Z7e4nc9CVeX957AAsqv4s8KJKXlfqMa0IF
wL0hNmfyKDqwaaD/F+U90k0pfoVpVDevdQdd49D3Iggfo4mI6oZbftLxmbNQPMQlOIGnticoTaVs
jlCr8sH5zRIZ1yiBJVxwI7CJ4qwm46Z3mFiJMueeN/qvwxSN3kMhcLs67WAtx1BPHOG2Nv21cqa0
2KHaIjtPXsaITiCz7IBuuwPVFYEAeuzSdovhnFpGhfVC1LBTqK76r6NlalGQhiGjvg72BXvVXBu0
lIZRyMf6PxHhdAV+7R3jL81bG3xp3OU0v/l2G/NJAdvpCJuA8sWEJEAuSVByRPIj8WdwrNp75HUB
RdYGRZrudWCk3uOYMGIPX69pryrzCYIyl3Hw0ppHk9TGAF6hBjjR9AGYaWU257Us6NwYMz4GlpO9
omCp1MVBaBmlf8oWlW0MAJ9cfF7UDxB0eHz6tXvoVUo6SgFoszkczzZdCUwTDmLOp4+cN/7QF8Om
qG1xUe1bu+dJYGiw4p5+SsMKzJNJmj5jzvDTd7S9mgdr7IFPZXiqkk+7gbQBXpGBLjC4gdf0yMw+
sYcg9FJx6ko0HQFvmNSlbJ7oE+ZFxUFQc4S2RFZp/UZhgSO+93GY1ulxRBjD/LBMQVvfOb3Th/ea
LozoDuQfsLOUdCymmGBo7X0ACb+EDp5n/iOomFke2WTDyC/BZ7D7l7UNtSnTAWAyJPX/7j2WIH+t
asFABz/XtRG4rbEvy3ePYmjpfujcAk/duGwlhVOiou2jHGM7yKdAcRDOWOUEbRuO7l9KPPPpKxhJ
DOK84NzlAXoC65XNmobHt8tSWewGz58gnmFD+XB7vsAMP3nwQPdC5hxZYkAiGJ2GO4wksEOcz2Kw
eoWvg6tVtEPp3dmjHClOkk3ROBtUB75ZDSFps+9phQV6oJnKTsi94c1m9hw/cOrw6kbfIZwPCcV9
UCSDFo05UA4I7liKoWHxygJy1ZXuMH/zPgnsl0oglsV2F5GVrAsb5sViW8zvA3Hx4MMk6yo8odjk
3ffIie+WMbFYawUlkwMaOT4BKby2uzS1O9E9LayF5zLWGEh2OHBc8RA4UshhA6+ZrkmudG17yj34
BLclLAxYM7CS+8lrEcLw1gW09sEVwM2+zHYl98ACEGUn1soxRoP1+3+KB2Nb59520hsSDWJT2i6O
vqms7P5wehXOo8tihqLdInWL/yLXEo61yGmD457nkGBmjRj2xPNB7LF2zMB2yL1A9Jm/4ff42dUw
tTNkqVUKNYFwor9sBhDXIIkje7TUVqZJ0hGEnrT/BF4VpufJ9j0+bL47BY9NNHjFJcA64Gy5IRGp
4+Iat6cgyHy0bDIecaxPXmLctntc6WfyLlJr3A5ua139+FhG7KtljfpUA35L/sVzKXrw2mQvmjXt
4Qy/OqrT6d3GmdyfkZM6uPZqkjHEkMEp/Oc4A+2dbpSyOmbTZFpVZX9G2qfDxzfRxsC/Xm3Gpcev
vWwn/sPu/KWt4+ZA4BRlQTeSd1aaKPVGGsVT1T6cfFTBSjAmfuNxEeLN9QJuD8vQ5xaqqtfiTAOg
G5SUAkQJrT1UUcX+exGxyx62VEUhcOuo9MaHAbtpeZ7o37Xenb7AblP3CzkhykBD9UQGiIWI7Q/l
j9+sJ101o/bu/QHR6djVMMrYvFVu/oTtmCedFT5Z9oGageWbbk9qWOYpGz8plozyW1GPfJ28MYmC
1zCUqftqigpsByAK5xWXhhV+6rrpXnPCqix1rZJVXli6bMq6JatPsd0gmarJy6sLHbD4qrgvYYpG
lWK/hro0ObuURu6ON04huR3XeiGdwJxBK+MrZrW2qjcomKzh2KIS1jjWw9D2j1CSAv6OXHviS2Z0
kG06mj5RLbDs1/e0CBWk0YUidQIKDdwnTc82uVWcIZHym2tXcg1g9yzW4l12Wexfe6YT6LAW1pSI
tXqzrcMlxivFXrm+5F09uLhwZtB2+9JvwvCRp4c53wSDFscAzWY8+JwQID9D3eMBoO/Wpr5+FPW3
wRaApcon+P5aZyW9yDSF45mhDReJd7Z6+wEv7zI46Gxse/a+5HjfVMLmvNWOhV/V51LJ3jfMceuU
LFCX5GBDiA5ZfWR+9VZnSfaZGBQ2cpQWKEum8Q449zf5eCf/NTds7T5CNUKW3VUFVcECCCW1P4Td
6ZQbD8jd7nRVqQmbM29H/PGXaXTMG2C8uaTxy7MWug90Ld2i3saIQxhCcHsvNoXe8QgLKOlzB+Id
hPoGgHjo1THJzSnhbgcEiUMwYuUzP8VEi5avUuYE3GzW3QtTAcoO2adE/sd57GGQfvGOLJg8IFUs
9n2FwISbnumk4CYGFw37EGVLfHUQdjL3k8d4iH9i1p7NNh9J8XwgVDrzGbbrQr9lVJkEV/UaXeBF
2Y6/mVuAn9BqI7KJQsCKWe4n5EeI9g0SLIAtFwU005S+VuHwE5GgqDYUBKXjPweeTbXv5EiH8gZn
zsrAZQpemSUtewWAvUu8zXyv/OnjCiNahiYanCqc0n9xe5K3p9fGPEpmdvFoCXKoD+t6cthYzgpZ
sDGE37tpLUt8DiJN3/l6lhnQNCmws2Isnsf4RNlBjS1pqAyFWAjQaK4ReXXazSbrGmC45os+eeIp
5cTlq9gyie6HFqbnlV/v1P+NSc/VF8/jawDOT3B7oM8Q9WWOVimJUzBxgbmwx7U9w6eaIION2yHq
RXfHilU3pwSEHW3EQiP9koGI/EvEy4G1t4GwTTSXOm6SvbNajjS4sN5P+5R2u5Zgqrn1a/E8O3Tp
qRubG0JSaUUTxmaQQ9Y+45vEDBemsfhluxiL+MdV79PPtoqYi1kc0MyEoK9WF2Odi5OMv8kJh54N
U+GxtJCqAqrFGbfKF+RtA1CTuRwfWPMwQpVtWRRbrtC52sUxmRoAx13X/BUWaYlzaqUhaORSQYnB
6sey65wTAQMN2Ne1+PbdFiXlqAkB/qAjhuoyjnH2udgdwFLSiR4s5hhnA1ZTmYqLH3tx9lOzbHb8
LVmnkCgMh9XQd9D9Wyc+0LlF6IlWPd4GqqLo5A5hNvxn1r8yOswRxTCPkQHI/GgNgW/o/8IrNZDZ
xf8y/mWxbeXqrfEQR89uWQbhm4cJBmWT7dnCB47sbBSjb1kN9j8Mcba6YjgSXQWqZsHiha0NDtaL
37QIubsw4s56oWnNnfF4cfOfAImxz0/+5bks0+SBCywWiK3xqEzm2zHWUfo2wZlS3M75FQp28E28
RPexqgmAv/SWV0wzh7WeYv3Ao7C+yRw+PwbVDN1vvWiGjQq5klcRGF6uZ/1nMpDGvSu6uSnCfTpE
6+shSFs6b/UE5ozWsKafTnZl5ECrkOdO3amhk8i3djF5oxL4cqb18sis5Vq/fdlWBecOyKUCjQPz
O9abJnAmwJO09FTHJa9dnuKR+0Dym+0JiNLNnIjR/og6yDpwPuseR1I+tPNLBke4vqVSE1zzVbBe
UkvDpl5yeYnWGbTKbetb8g2hbIeALH4roNovfkvVPFuk3u32XDjNkQ9AfQWdU+rfvpr4E1ls/qh2
LRyySSoBcKqEOIwxPnUspzYqxlw48p7u2pobaNfhzqU+MWjuODYD6BbQrJ9lsVp0iceztkrXYj1b
anVEIXJvJtPZJ0AsTHM6GnCkod8v5oEiqaDeJnhHLkBsl2JLHU1EER72CcXOpkC45mLer7pPUAHd
3a5ER73DFErfZZeySnp1ch84266nObzptzjDRhuu5hQItseh24bE9IOlY3nkrKktD3YJWAPtEGng
YjI63DAYw14C8s/LjgUT3PIsCJzoPLJRSfYCHZAau9Zm/VAnCe1k7LBj5zViAchqcamX4D5ucYWD
4B6DATOflYk/CrD2dIrsPKxPNg3Q/oGGQlPdNfgQJMbUJX8q8bhF9FeuvOdkbgnx1LPtrFu/ycl6
eF6DZnMUqtfYpCa99lg/1FNp3Lm66WKW7U0PWeJvc+ysxa70kjC9+GqRKQu0JfjDiWyhqlmRV53t
ol3ZT8UKKIhcXbzGi2WYZ/i/T6SfVtZGuoM4GjbcANigRhAHJBo6HQWotwuXvL/gntCGvAzXbNxJ
PN5QgdAw7VzDWu1jVNEbkQcC/lFY+b/jQOsjVJCx+W4nR1551q0WQaxzzc4spA4OnLEDWAcyZ0t5
R9SBh6lpJgCJLQEKmJ9ZRntXZE/Wndc2U3LGEdWoG8ZnPgtMwt0fgpvmu1bZxL1/sViviSUM0rNK
wMHfexUy0BYShzqy0eWnVjxVD3XlC29bdwoLD2q+MCdglb358RlbANKJACPw54DL9R3eK4NgOXQc
R1SYA8NgVg0eZJOmdJQB/eA/cR4HNkmCaRFKsjX5zU/tOl35nntCfEF0q09EB/Lmae6d1v2OsTB1
JBxKO0K2wnadI2fST5+1e12IOd35Y9r9inPOnaPtNsHzyCH51Ec+6ZAVLjwytC7FVx1Jk6HOltJ9
ykGWg7VupkB9iRQgxhfsTM0qwkKHFvRDNS6u6zjjAlg6EYk9HfThSzqaEA527AEZ4yqOrfe/uycS
EQ5bzSNa/m0iiYwCQHZ8djw7ecbPy6igFSDx/WoY1JdCYqPENLqu5ut8Zf4TwsZAUeggIab+H3Jz
aVvExh0TDDaKNiT49m1TP4rPoWb5bn+vBLGRgoGQKiPb4zUStisrKctjxia8HPoBWkI8PGaImJRZ
0sramzO0Ap1c8e9MZCWX0mOQhA1DK0aODabrtkmcOe5jyi9vwDYtsGfs5hZ2xR9S6sP0EpulSR3e
DYXKfps5mtAaWE+WHrEomU/Br9XIwIELNkCV58qaYnoSQz+wrpAz+HKSwycJ8S0EBKxPlvC1dRaI
yi7LbNuonm6+OLGeIqTvk4P5+a5idSkfJdH39tiVGQzOWKGbSuXG9hkYPr1sBLEwAioIwuQEcuUj
+ITsntsWUepkuoybC6BM4OiiZHE/F5QAoCbH+XgInFLoAxa1/oszeUUczgnfut70X0q0POnTilW9
IavEJHkXFo7lcQkSLzw7Ed/EW8bLrP5qmjUsqXBlyfsYi8YlSFL7mUYuT+x9t3B+Zjow1FOX+Xyy
NhxZ6HlxyvptjlxkxoBo3Cq4UBC4IW8WvwuyQekhAZr3odogre4YN8TdFEAHXE80NvvY962fhVEW
a20c8xb2vJJdDsbhXqftMWiq8O8UkHrb1Q6DC4Lv0nHzGHzzO2jQuPGBs13eZThI7tImAjo7hmtu
IMDIcQB/xOCLm43FhT87mqbiouG8qnMWNhshgcxCH1kXTmOS64CjqGbGq+v1nRC7mLuxY40P/H/N
m4qy5AR90DQvQUIwDSA/lTX8Vup81HjDR8p3F82NfFMPwPNlNLFDsB3tkSyxrOARnyZmVjnwlb3F
nuRmEfpJzJ2vDTodvqUwrl97HIrthY3CEOK7tyQaPxu1CH0wwrWp6V9LKFrbY5vGeqqAi3hcjPuF
exoGsIye+qGjpHebsJmqLmUXi+8WDEJ7wMfWe3uOLC6RjErwS3nfBRUzShKKTm3DfFDec1aGcCBN
RKjkjur3MNh7iUM2pO8xZ9nQL4AGwMzKz5IwbYchJ7W6g2zU6jJmz1afQK11oXzsjPA8hzpXCV1x
x364h4fskQjc8nKI2zMTFmWKRovomz0NztINZuLSXF28JeVKX2776N6pVq1oTia6rDDojnDoQbrI
kJyWB4DqapaEywwMA8CRGNCGFeMXLoxYApOuPnAdyt8cfE7BxTZ2Op48Xc4vOb/TkFXb1Ao/27TG
dM6ZrSPOshMJyYaWl3LkX5bMUQQXmezmPS18UXsHJqYo3qwq5oRtVJA4u2lJR/qf2dEUNyK1GLY4
VcbJebb7gTQQRWK1ifnEGrSgBwKKbvgTNvjkwq0v5yK8Tz1ZQdekLdowfeJwc+NT5LGi2UeGKe4O
9c9rnxe7B3zKHr7hnUMokLeVhmGgrn5oZXQlux25dMzUSnJNseMcLWHXk5SLANzRY69/Ssbhojsq
yPeUixNrW3a6cxVXDXqyCX7CzpnKOx57xk0/dXBRqdJw1sPlKE11Q4gZhidqiR3lcMbxH01DBTeV
ZIMbgmZ5IMXa+RcXaWb+MEuy0WVLm7ssD1VqfwdlHVHxPGA1vcZdQLY9NQM3rDgQgC9RhZnEf5UA
Ibz9rDAFBLvYtePhWaTk7e80fs/5F4duc6/MoNniqsp/Ga1e3RmUuRPiDA6BnJom+4bLRabXSXKV
eITr42enpBnXrLEru3RfBvwD28/iAWWGpdulxOsJjS+DuIcvoZyCb92xS67pf1ptGL6LOwP5nrzE
Jm8hR1B5SMUH5eo1wxJLLipmK5iVW3go/s8kbejMVGCkX5U3SLPFByq66xIE5JRlwL6SA7dh1Kwd
4k6cdixOy5wwC4RFwn5136UuRAbqO1NPYDjUw4hq1Nsutipal3NCjmTcKUxQi179lPRpry4/hi4q
cVaG0jLTAeG7JEC2nnLXvK9GcCnTDnG8HLz5K1SrjS0r8rWeUceUQA6UNtinmbPMEKIWRD1VIFmH
uPZ600dQGT+rOqNvp+pwQMFxc3kh2mpwpmcbR2X1mAIAG/8S0ML/koOqbb+IIa59J2xk8KPOq9sC
V7W4S7MmNzT7LPCGiVuAmjSmBEzX96xHZxONV7RqtgzMnjRUlMnSOqz2arp4Y7oS7iUBi/LY/KdK
2jKMrf7AxTymfHyukJVtguH9DvB62P32aOWsSa+nLBFh0479mjOoHN9C1QcC27rjI3Wk9ilg1Rsd
Epn7wXGIrNk/posi5zLzTf29JgLjq63XsSx0yu4XcUhWHpPTen/d0gqqfEPFUCtuHL92dUeikvvR
OC2J84Nnd3xLMankW35RXOCV73MO2VYfZjcWKeaHcY/ft/KJo9YlL/Rt7BaloZHeqp9n4bAqbHOn
/fTTjBW+N9uwdGXZvJJlGg1mpITdlc+qBVSew00FulQoXzI5sn9DBVOfWKIK9VCmlngkQ6173DY2
aMQU0mE3HOYkCDirZVh9QsWpn0ZkaSZ24C6v8Thip0VnGQ9eWeOHLE3oegeyOdVJl23Wv2ibni+7
cwAALCoZWVqsPiA2I5hOqCUT+h19hTZHws5Rmd4GuZhnxUNKfo1jQB0qGxUI+oq7DDuas7kq1Cnt
gjN2iz7actvn3nP1sXzQk4HerthVyU480E5aZbfcWePrAVYtNtQdblo+d4C4M7koRPZjNZF5A8c3
Yir3SstjXKSzctg4Mg243peYl8DdZi9U6SCGjk4C42xscccd0wpqzh84onjpSToSy02x3rMFh6WL
l9IOzXuKjgBjhzr6iKgp+F+Pk7hmSRpV7rn2JyK3LuapbVx0gXW/hnizIz9HDPsLmALGfzjRfNNR
ToN/bJ5a62Qb37b2dmBzkm+FZj3wRtdQ0n7ZLRL/m2/ZcAQ3fF/qArB7oeo4ekK2wrEKt6eSnJvF
5PTQr3IT/5t5HAK1S2iZcOMb2og33hOiQ3bD019BvCRy51/tLIW3g+kM7P8ze9ksqc6shYvmPsK5
MLwgrHQtlcPNOtQBhZ3cK9qNpm2BzbiXnUnZM09gIXase0onrH7NtTuFxx8JL23eqWSwh8dRAzb8
kaIHyM3H7uB0NM7MaUli3bfm/pk3rN3qjd+1IsX5qHj7PUqqIQxDGSaxP45uIj2/GjUTy98MjdA+
kxJD/5sVJ0n6DLVzYrZGqsbWARBEJjeSn+V06WDJwcfFd5COOOW9Ipq31STFgng4VPaNyZj9KQCy
oD0tbJTnZzbsdK1qFwbYdqTwA4AyfMV8xPUoZhuMSYqNxI4kQUvcZZN/WP9QKHZ+OMpnx05xqvag
O+RtpkxK/HJFM3+kRefkJ4a/jAIBLoKyvi5+2ybXrgEWQZVC2VRXEkuw2xzRT+O/nCrzageJBl3E
WxBmSlyKq89tDWL0S4GuAV+ICdsGkNB9xO6I26rXrX/RYcjdKJDlrO8IsGQtBwgDCqbBFlwdO+Vm
7f2LwvYpwcVN7Cgv40NNKhcjHC3Ua/Kpc4vwU9Cd41a8ohbmgtZJopOaK/szVV5R0ZcMC/HdW4rx
NgGLEqtAINsfCYWIn4/gNgsdaRMmB7op4gN5O4gVm2Die01OP/vDIR0UwZqICAbCM8jv7FE8QRE7
/kpXZQG+V95d0VOVzEG3d6zcy3OKaNq1VU7bTvDB+9Y5VFPT9PdVWHNTcV0LnyuEIyLfdLyzfER2
WllUdkFmA5Y1UwwpSySbsSGmRwkzDTVgii3nV5msmdqiIjcNdnRKKGCraEsHLRSW8ja2K5Yn5o7K
IjlCWTpCg3DCF36d4EuaWVHea0pPtTs3Zb+37xeFYbwEdm1tSgIeBsoQUsnBKrl0ABm2X2C7YvfP
28meDzGp2PA4E/OID9pncjog/ti/Y7ZExFjx0l2dOKuJRimHBLAabO+Dw88RDCc0KjsMxkR/+Iu0
HWlWUdOk20cf8fZnKczowjln0XUXS9TE+3QAzriLJOuyTYa1N4RD5Tn6VDRDtnKHqGrcCOGaHx5T
mT7Dh130Zz5waz3BTsDQRJiKbzRiMTI/GRjtHUeZNUwWtSsbYLH410G2wItIXZL+qgofjWmd4oip
QZQPI2Wa8t2mkENzuudsmkF8WIolMuuBWL9rk7b4FzsvQAdjY0KsOheY7Po0EMVl6fBEHwqH0eVZ
hCP2ogQoqL6ZwYcgKCy4HRcXm6++LontiH3icRr8DDN1IBL2ZbPIvzOrg+QJsc/jfYY6DColb9Lh
AIokaIkx8huHmFTPFN+S+Egu9KkwtczSwNdH8eNl0dthxTmbtBnirs9PdciXEuGAF56O7nHccP6y
XZrNDd8SoUpIXVOK9b9lIMOfQ4F9BDbLPlNHAqzXywucjSCSelixoek5XJYkxgekXTv43TOCNyv0
DRRJwC59g7VZ51cBf4i7T7u6AGoIc/qSplSu3WyZQR7pSW3TaN+O/K+8QtgB6JDr8y5vi8Ddxq3b
iYNtXOotIWwveE5LgdJBpnM1H0B5sZFmvqlN5psE0F2+C0vI+3kp+F3Rb4ECBd/F7t4Zeblt61iB
8SFiNnTHlaHwxS4h+eHJYpRUmOd/Czcbn1Vb83DoPsCrhDJM2fqI3sFBjBPT2vRQZ/NtridusNjM
MJMAPf/vSrkCcsrUxkZUY9znhxWSR8Km8YcX1cr+3iRA9f7AY2S5kkNc+yyQAyxMnFmO8CDRs7Ze
U7e/lNHZhQ1bYu2grvmUugLRjhEXolmzFYT3gx47k6TZwWJDMvPtBXMjwn2sPmLlm0tPdnW+xnB8
/2CNJzOdRm7O+aapGFu9fKQnjKD3bIeJHn11BCT5FDkAL/a40ZpmF+eCC1Y5AanZUKwbvKaYa9UO
XxXZvEgY6xc/oHoTIWwCjL4cW/iWUl1dCe9h3MN7CtcCmxP/hXlnIbA60ryXo8SHhxsGWDFMWf/b
tkvjEZpCEvfOYeHy0WDgKstLSwEsuAangd/TB5gFa7pK1nsxfOiNGUGZogTheL9wR2aSryP6Sw8A
qDH92tEcB/e5Cy5iC0uUti3gusVVQBkwZ4j83PqpqRkGKLkYIYl1hhcGT87WyLKIB9rKY5DVI/bF
DVsBQylbm9vsIPjTKZvPNJIcr7inxp4Yk4xowhvQQ/Fh9Q1RwICJyXu0BQv1nS2aRD75AzgSwG0r
sGROiR8Q5FzbjSA/TzeoFQVBlA7vju/OhP2Yy/LHaEyBimBr8LBckxvdg4zhxzAzAc4dV5N5usUd
eIF1lzrDIVstfFoUXJQQe7w9LX0j7HR6rbqzwuJMVXw/wHYiosOQrW2L74+X5UzI0aTpi4swg33H
lbCufE+I3uNR9p98Z+I+WOsUv3ZKoSxiXTVW3iPHDkOjj7U3AEHZkOMwlSO7Dc+/Sc5tIq34OoeG
zpx8ZHFxS7AUQbvAVxZvkfCdXzMZiZ1BLUQZbjOicWpaAz284YnczWwbvLc+tZrxLU9D6GlZiL23
pMbwTMxznToopmCMxOHEG5SC0hruIQykPznWwHK7DLX3ZuIsFF9BRTjiqkYlX1AH8kMVZhy7SoEG
3ORuVnpnHdqwCASuXT7dOMSmHC31+Jx5AkXfNomzn+epnfjtRxDLgHSQisEPOU0fnV6ZhFHDjgqD
0mL8o0etDcMdEXoSHdNo5BZNueBTNsWaFAJm9VTFGOcOemwB03hUQ7h8sYqIvgw4NmSBDxkqgvpA
E6KCAEwCbGNjEUTZsUCUJ3wSDbblxNMvBKA4yAW/qPyln/Hc/j+LOBr18i8ibEB7Wt/ntEmzijn2
9YIFPgvxaF9ogTSnvPgvW+fRGYALu8FARxrI73iD0FF5pmmPxKHFUoMyYp9i2fsYpJzmApl1lxF7
ATeA3FGPBbuHDnCG735px43vo6BPXh0TGIxuLjSKNcvYT+zm6+xbe5qCXDlZpdoQ4Wh5hU9OWFcs
k3P/QXWL02xazS7gHBkrfMTKQWdMwQTzMsagbLb9EFiK0hVODwamKDySPCU5TllOxc2I7Bh2jmrG
YBv4oTM+L6iNsE+6HiR90HbOBPDHU9hRT35UYKMKct3eQhxl/YOYJ345ECDSfSBwIB16JF3vnrzg
YB2EcdKJyvdswGTkgcqmIKsTvwjNjBGydBFk26ae1u8PAANafqn9GvFuo8MfpMtc2WQzG1vgMzwq
2m+m35KyD8pwihR/RFiQe6eReigsIoMei47/qyUHiEXeJqK+LtuAgHLeTUuN/VCWmFCIHLo2LF+3
MiCMhoayOxoo/saqt/pzPfhrgq2dWIdMtWSargHcMDHWAyNgRtKGl3IalrxyLPgMM6fe1a0q7pKY
eqxuF6LFL2fFov6nnXqMvU3HKvwwZSkrdZf80kcwD1BRwNA79d+wySpUVvpkg4+A7Ah/Ih8SAh7c
viiB9wdq9Fxmnk1zX2/V4UHMUve4uFLchduIzLq5WEnXcCwBeOrwhRLpJYVRRtLDlOmagJYXkbYQ
fHNunGiRLOWc5m2OQOxhU8HR92jl5Ce+J2cOi98pJXzorQi0a9VCYhJ9LrGzi0uhrIFtqaEHI38w
jbuGz6ek0+1lioNO5Dtc3T6Ki7u4xTGF+kyRqCF4b3D/8eCg6LPSy7nN5heylAAAymZM+VVSG06l
UUx/6nIybdY2cI3oEBofhb1CaaS9JuJmXpDjEZJj8Qq1DgOIMhaWJW8ePL7L2CaSS4ruP9E71KIj
2Ayq063umUv3Nd4v8ezlHbYt5Eu27x4vp/eSnCoRp0z6bNt92RcvFaJ7+WpRJDD98omXftQa9xkP
HJP4bNFsgZ0y6/UfXdmTy5mZtrGDKkVLMS+zBUrBv1KP3QhPeC6whJ39xhto/+SjaduPPlpsX23W
SuPG3gYE5O0thDfFnN32AytkJQ3gWTAD8VvUDcZBt3H1kl94FtyHMq7Grr0jXMrz5UteL8w2elSY
zlldx1TbMZPAOK9q/Ki7Eorpwcbg+I6njhql1gh9zjy0pYLoaFy4r7lnedWvOgxp2wWHmd3qxLdY
uGrSRMLV/qVXYnLKk+caaP209iAW7eMqWOKz20wWKMs6c8vf2rN1cODKG6bfuKbQnilyd5vnSnZe
/Fbwthq/ijZAF2Fb3vmARjtsd/ItKaD3QPxbh1XV2/z9keY6+w9RLPQMM0XXIHDohaXov37gEgE8
wWBHBJXheguExXTItf/St4TcOKkH6MfIx2Eyw95WonvuraArP/sM2smVp2gy6U74NWVaW1Uwul5Y
hK9qYywdOjV0ETrUzIQxgn/q0ID80E+9ArjT93p8wyFRWDMWf54fa4sPJVtjNrCaVH/KkVlm9huy
9inVWlrF62mwZ8Jc42pjeWe5UFtvQamC8rkHE+AS0xFdnLPdwdiBlBrDZxFEoSJs0Bk56Mfe9/yQ
/iLuBPV0Zp82pjYmN5M2X4Dj0PpxHdW5/Ww1pdPKTa3K1vpa4tbxxXbx55gIBoU4WP75wtSVe6BP
TFbtThihqieLDooa8oBDKxcRm8KK+LIWkNzZzUUByuh+IYuh5wOFNrGybotQ/FuzggTv7YqokiWO
K1zPk9x0ZCTsdJckMvvKSnuB5cOd/SXOknTG+9TVX5qlhXBv9KYq51I2Du09Fc/qLU/w025sbmUO
vtSAqCg4FDizG6PDXB+52Q11uE/ShY3l1tEC8/++cXHIPXUt5v17FPaOkiOySOPwB/ykO/+pfJpQ
b0wuS/hPKDiv2462hPbacOG0Sdjw3r2kpIjAvQaMFTw25BpvJX7V5t7QntIeRi1H1nym0c+hN1CX
bSCIBQR1KsiDW5COM5GhFJv6mxO17T8S3on3NIlswbBp7Ll4iPBwNFsv9q2MWA6ljqcE9ZYe82Us
b1ZllX/pTTLFkbJbGxIuSV8KZ0eEqccBC318mjSnSLXNBCzWe2lQ+zTKcZmIZtd5vvWbNmiHhpuW
X+ELTeYMa1u8jPjlFVFgQL2YrdUh5cuYfbNXk8UdspBNUA9NnImgjDPqxNG0QXzSr8USpTXR9EPZ
XUGyvmBkomErc+kuwRY5CKqYvRihcMtOqX2z02nkGRw4IlCo2ETe56qFrRKQp3DPBDxnPvKRriYG
KRO2/4Yym55yl61wwJrZUf2ehW4Y0jRBW1L0QE6oDX4RldOg7CJV/KYAKDJI2LEVji8Zz5XkYbKt
edx0Uzv4QKj5uDbhgOP95gVLpO/HmaXdbehLF4YkdPngJ2Xt5r42E3MKvtMIBkeYEXYJt6EVaNyJ
sfQfwvZ/3J3HjuRYtmV/JRHjZj5q0XhVAwpT7mYuzdWEcEl5qclL8ut7WWR1NRJ4D+ie9qCAivQI
izBFnrvP3mtPtQOqbFZot/CGBmSaZqnbofdqOrRmODv5qD/hHudQ1+gM5QGJGLY5RVIomEB0unh8
B/omFqM8NQ+NrNwPtnhVHqQU1agoXRrm5DxTzBAXj/dSrTqBDUxOseW7KJ5yi3GPElbVUsxHIEXu
A6GBAWWdm3WjmvK9AfObhiuNEJA+RrswDxMusRYFjms19/sa4yexWP2Rq8JyNFwJazAHpEsvsYB3
Q5gnH4/se8QrYrSSgGxoCSsA6BQ/uAWWq7p1p03Gued5TLL6lnpuazMxCxw1jLknxS69p9iS8+vI
YcmA1Q8rAVmpyK5nNOF3l8sbRP1YTdydops12WxaEdHIlER1mH4hZQSr7IYPp2rcCzvTRVPiyNNs
+M7R2layGP6GLNa96WVr2IGTpcX9xbTwQNuu/oDvayYGliXqAVgTNzTcAxyq6iE5lVVPQbDRY13n
PAncJ5OYFCT1Bz964xhXEFZK8m5dAiK8X7ofQqLzFeM99StrT4cC0081fyvamNiRKRA4YUaQ6Xmk
oNtbiAvhE+GR+Y6Q36lywcfeSFFWLq5eTuIVHQK8ljzt84SfBTyMYbVvWmq1Z5FA7GCusZLjEBME
383VbFQRQ2JBFduYwFdVPDbQU6HLG3LRrB/d1q4DoZSWelq7DCyGX2FZWc8Lg5meBVO7dnC8e9BQ
QZva3pfVED4IU65wV2XZIjfWHY6yoGxAlwrXWjAU2BYHU1Z0Mn+VU2O+ptJtroRB/0XQeU7T7GYC
OdRFgH3Za02jVkGBsQzKzWXNiYeysXderkp7Q69O4Tyn+ih2uDe500M4c34Sqsz0fUqa04uKRsoM
9/G0yltbV0ri9clk7iEFJXM4TLG7+iZqNWpkTinglpo2NQ7qTl1+q0e9TYeGnmYRTAoRB6ZQrYeu
NkXrzwpXoI1RAqLasw8gnUIIDNm4WloogS2XQfVgk59RQw+NrgymvNCOdM7PoQN4ksufXbr9fsWi
9zYBdbFCutq54KDxVdhpOUk9S5JQZTiyg63Pjj1hbhp7R5if66WEi99SOO4t9khzCmmTd8ydXeau
EilFP7A6z8kyXxxGNH5QXmPCz6aD2iBMKJK+jo1t6zqTuGKK0Ew8SkrpcgJxloLH+r3AMDVRvrCd
B9MgKwHNWu3JBBiK2Z+lVdqe7w62+mUAF3pXck0BHpIY1juE2BEizYoFkQ1pKV4dV8OGTF6QfOOE
CdUhLOMKUqDgdqi+Hpv2zrIG5Ku6GlkUe7p7mDs84Ye4wPMZeZbJfJPruK8ikAsDO18N5xqbsFYx
b3hn9Y9e2kN1Tc6mz851OyivmqI19cG2ZnHieMWKnmgwjURgOkwMXJzP6ImrFzpjusGg0Zq6AOWM
s6b7XHTGcqpnFTW51juXK+CstHPGeIV3FVePIt7VtvAKRllOduAt2aO2USY4n0esZMXZ1dKWryP1
RdfO3MwJhwo+gveDzGyHcuYSArNNKPSuH8f0UBcc4EJl8PIzVobubHFyO6ichuTOo0KJVBEeiBgk
YqOmj15FHvqTfEc1H6uEtRmirlXE4ayvJcaiNNFjthZDg+EnxWmuXeeekTfnodHEfCT0WvePRV4b
JJKbtHFLn5VuW+NRhKS+ZVSnv7YDxaNfjQBDSsSVsqjeMU8VyqMkuTvfmACCGhLeBDIDSAC0CLpe
NXCtBCAuEPTmSvVyCO65uoZcnHn9oeLV8jpTU1FGWlrWCpsfS8UyoMxKfKQ9QDG3GeZPiJvZAi6L
fkwEvIrljbO/nD+715xEimcSRDVjsS/AKMMZU8lvBhJgBJ8d3qfpSFFPpr9Kwo79HMDxySzKZvFn
PKsamlrYCDDFj8rKmeXJI5nOGraQsfPKC9OaiEWUd+wMb06WM0svT256FmgQs3CJ61uyyTlp3ISx
+kiWpXJ2q2TaCGQ9WVyCmU5IaTi1k8eb3hxyczvOnuKeCW1jFPaR2WVOCWxsPdPjpFFiw63JCXOJ
XElmmbpJuE6JV6R+iRmLUkuH/D4TpKdDf6BpPFzUOcmuPaSnKtLJStQ7mj378tZxbJdHkHXrGHcI
1gtWNb0AMfDa6E7bogMs9RwwntTVuezHcjxwtRPiPY1rxdzkItc7K8Sqk5M0i9W6uylJ9Om3s6Mt
43Gq01rcED5wVnY8+cLKkMOAh4tCbb3DULJbel40oLARKwT6qvm2J8uG5l+9esSmqC/wPbljn3UM
s+kSCNOkqJ5hq2R9a2eYyLhvVSaxUPKq55LUkfWtDWnl3F4QZUu0rA0vU1gBzjYxHC14T0NrSlsn
YhciSlxuCXvOaIbGdcGjdO1dyreX5ROXIaZEDOc/NrU6Q6TItGEOUC3nbZ4d8WCx2Mk3peOOUzhm
xYWXa6eIiZYEEIsauODomGuvfVmF7SBGmU5PlKqQI30Z6K+QpiFxF6EnnS4+talnntqcY0YkWmX5
oGfDYJjIx4Gwkj2Thw9pFy0IyLDb8yXXacyluqc/dWRLyZ8LxkHiFYj3KE8ktQLVWLKbhtHwYn1J
+2eVDhqEX/YyVw3UiwmhXuu/DCk17jRGPgB/z7x+2qk6C27AAgkd105DeR8IO9YJgDBrLjV8fdiZ
qrNn48paPERXKRtJS1DSFSzR6BNBc2YhVu8aj07IqO6RFcmNADuKBpF5XbSUlNvuAQEzgqfs9+Kg
UxB8Is+xWtyQBpu2K0rhWtyPKPdUkIvLKpJR2gnYb0+u3xtllmzg2pHht3BZUdp1Oen6vKemu+kt
p6MAueEW4YNW1Z+dGF0mMnDlvMG2lz9JPGJKhJJCDULvttyE9dwsjQOfs/p5yspli6Jtj1FDEDWP
1r5UzR3XLhWvFCepG62OoTOvS66vwPXi7skxu355ajE8TjStK3L5zGTOwA9WEgwNr6ycd1SNpCfA
MFpzz3EKjri7tIux57aRGGxzXEgkrGX7etR9HN6tPGHb1OudbYHIgYxHB8smlh6jYtsJnXBN1yvZ
MVPIUQRs2itvlyrdUhNMa6iB9N1sctMrsPI5BodxrFOcC2byQebf1GHJyvQqlwAsTyv9mevRk+Ng
34BFXEfomSB8QktR7HcHOm3iW102cWOs27LYFQv7rMiBcHD5L1l3yjFLH/hyjW+JR66PT/xUvDRJ
4aY3JP+9Yk9LXbduRGs599B75BzRiEQgiKukrM8rYikWIqLFBcFyriCcCO0Zixs9qLwRVq4820D4
mitywnF1ZYssn3lF8Argwx4GxD+vim2gWe0YrTwMjRrwe5VwVODTnG2dMDgAJzz6G96xbj1zqPf0
kFaKquGD1C7v2KcooLTrVIMzD21f3E5jZzXXubRlft25BdPbSv6yjry1GqFmMtl+ApDCdF+JsXtf
rUZOUUyd88QTywRfttWoyKJP67Kxh9R0om5xgdeUdIAaj4YFJ+VLa1RssCxWc3m70lCyhMpkGs22
7RCxtm7JXcvnejnStLIYrhvWupAOovRU0WZec0XZUM3RPBSLPvyQ9gYKSNLPvolb/Ej430Zs9dKG
yr/PsfTIneIqWRpOiKvjl0BsBy2fsg2HUSK7eGsgeWshnnpw7OXieI/JqODc1CFwlIdJKEO1N1S7
U0N2ycq0wZGFTGhZad1cC4t4uEVvoMtMDy8G/2V8qqVOmhr297fWcBJuIYidDJbf28UV9fhuibHE
cDK5b25D02hX6e3W6ivlPBmti2EFwvp9mS3NjUX9Bd95wHcRX4l5W3lO/T3QknvBn2kY8so4Vpj8
Hf2uQTJ477kOblas5gdLnZr6lhlCO5mx4phbwyk4uxmwMr9Fl3rY79b+QDbbhoWoz2HHRvaBS5q+
zVJFExGhfDuCkSu2IBaWu2ZSDRJkFWQ+o7c/EO+mhyalrX2/rJP1uXBFvvK0Wdm3Q7y+AVcF7lq7
ThsQbUKu7Cmq3OUdGKSNOs6mxR1EdYywqdL+oU5n+9D3pKuDopkwomZsne8UuCwGONPc3uKLyqJK
oxQU8ra9oRsCe43wpgOe1lHlxN7Y2Qnu85jtK910+DRQqxiMChC/Js/ifdqvC32XWP58grTZS5fn
kFxlY3CCVjK83j4cczzzVm+kODD48kz0qbL3RXgd5DOw4rSlOzYlfa7Ymi53dWt193FisGEAXwgU
o41hPOCT1cRxpuyibXzSruMXXWEO/OgeQD+wBbU/KggLfWixoCAsnBcL9Z5ttTLg9YtFmgiMybgh
nbrAGDe0G/R+7zotCDyTG1xfHbkYZ3pWcTxw2jThSZJYueI1TrM93Xd5/liwXeSyqvBYaqurrzMx
TnUHMfEyHyEDDqzdphoWwFDAMuKDmPQ7YDurvF4qI68DODSkNgC4sm3aq3OOVsLAKMrtYAvjFkwJ
GNOpbLea7LsrAHTGVgVqfeOC4noqWpo5aALpNkz9/X1SVl2/dTMPrEXH4Y2rsGsO3ZVeYMk14Fia
rW9krsKmpIYAEFIDtSBEJJ2lh/ThAc5qNNOWOJzJNDwlJXjstpXioV56/YjM1xELB2DzJNe2pmCs
ddkTuliZNdYm9lTVO5eAFu3VFASD1oRrQvn61LeMhpVsuHnHHhh6Knx5C3HDsB6m7COOkmbNj+NF
/OEugMDU8qqB0yp69Q7w77zrGk2+sHUFA7jG6ntGc8Q+NhdrR66p2hMdypfISQimhbJclWJvMjiL
N6UFzLgxqkLiu6TW0wzUxusAtXLyKwJcd1oeJTmbtB0GeWqccqKOqPkdGF7XBmZZdURvJzKSdKO2
subdHjjZ0Ta5ztusK6YeI3a2xldkDFbv7Lk0Kz22XG8ZDaye9ssld+PyGkj9SE0Li3nEPYVqGNVx
rVBzm+wj57N55SSDiURgg7TuDOsWB9fMcMZ/a+qpxObZauSXmzZHohzHL6nxRfWqrl12hn3ZMneg
ICg0Jek4h/Ycr9RKY3neTt1KcrahQCu+oWKxGkIgQcUJild+QxOdt+Ayy7rDNMwPkGZy86SWOYEQ
5An8SHSWZPCdgBSFuUmx1GYAxQsCAUFEArdTpv6AzU7rOVKZMDFOWVOtfFUNVjsZBF3WvuN5UdhK
cUPQCKRm2xx8iUZ1n0dVb0qCn7EovsEXvipzqGCwHLcrUVROh4rVeOIR56eWDaHoVcvtN3AI6UUl
t4dPRQ71rdMTT5GV0oKOpA8RKFgkBs7BQ5hpq2KZ0MJ6s+lDhaP6WF9TRLyWZ+qLleZ5kf3Ev6oZ
dHM+WFrPcnTftQ6bn9AFBNK9Y3icSOjVdBOzYJDkb1O+5MS9k9BCzL585GxnYHcF0nEJFM/07l36
M5gLQEUoy8Hmnl18j0Njsmxye7UzWZX26WpHGZET/VbXLEXd//rjP/75n//xOf/P5BvtD/haXfX/
/E9+/Vmzn8oSFoF//+U/t9/16Z390O8/9e/f9deD/PuX/KF/PWj4Prz/7RdRNWTDcjd+d8v9N8en
4ffj89dffuf/7Q//+P79KI9L8/2PX5/1WA2XR0O/rH7960f7r3/80gzv9/P76+ldHv9fP7w8gX/8
uv7+eK/+iz/x/d4P//hl2H/auqGRIbZM3XQJmP36Q37//on1p6YahIV1jXEVo73164+Kqs+UP2T+
yYbcI8WM/9LVbFP79Qej7O8fGX+qlsl+xOPQZGuO5v3638/8by/8/3kj/qhGcYuheuh5KuTofv3R
/PUOXZ6bo9uu59iGDl1CVfmpa/Pzz/f7DPmC3/8/OhQrPHKlFqhOugbSabpoZMv8qeHu+h6cZbnq
hJcdLWyqoWX04loO5q6y13vpFHVYKc1ymtvcw5tGDwnDRkXkuk/uuMrKEJ5wfGVXBU04SjJsdHY9
oSZJJnl1123sxIWtYS14PqWSnjTaaCP6QfHWLlWNNpR553LUvuoMLn9Kt9ymU5WbpI2LY202A9/u
QSN6oIPpS9c5mjzWCt7aGXujH8wgr7vHdTFYMl/k0F4o6MNpfTk7sxYHIlH5ZGrwJC98C9lov0KE
2GEmoeFdlNMKmLv6qV3vZhg6qMyK96kULVXcPbxmm4VZgL/uugJTkvscuRF6NWZl0B8Llhi8Uh9V
1bwoczzcc6y1N6XFucvWErEfB8sJ9cV8yN3WfdKaliBpnjtPC0bAEFsLk0dsWdpVW7fXWgnv0Fna
JxWi+mnKelLYbXkDPuiqk9WbWS1HyGpFYNXoaXm9LDfCWwH6NeCCddJ8tSqngDAjoAlXe8mVAvds
Oz+5y/JE+OkMpr++EK0ZlS17CQdMwMyT672ZNbSDSJCeVSZviJNfwzSOhlp9bIDW+HgrgOCSrSZH
ykJa4DvE6skZP9HPq4nrJK7QUhBwiW5lHRJfEntBoSZgBWT81mOFA+z2hROrjKzOvSet4AZZ7Q3X
yzB6+2WpHtxJZueqtl7dS/OR6w6SIXCMQyl+m1fcb6vNgcczcVEjovC5tbADpTDFEoXOEKc8jrmD
gYnx0k9hBSWGOLRV8gaV+J4PG/emeKInViyHzFTOKUmHSF6wv5eMK1SYJeIm+olfmMGird8RRslF
ijVFliCjfknRwIK/yAsm02CBeASE5w0F0Yu0lWxvU+h7p0tRBlh6+wZIHLBqvXGPH4vxHTJ2MKUL
w25rfA2V+TOyRkQiLucrKYfh2piz8aZZdDgBzdSF0M66O2qt+eg6HdIm5gBMqFHuOTeYZC9HDJaM
MxgIx8i/SdXdtQUmAC/XbyXSQJTGir3hwsO3z0v2SdcUW7ADz7NI3qsFBhP56Ox6dAQlnaRyDH3q
g5JNtZ9qynJXw/uiB7pi4CZvqxXSiBLTfqTp+bNN7Bd4zIWfWJSBpZ1EhJvz78KzT3zmHzzK5X11
MjpGKEf6YpBOQHlNf5UCP/QHFrBId0kdFQaVjrCanKCkrCFE+k8OIis+VTzUISYuj1nYM3zkOA2e
CFxESUqM3se8IKLD+IMDTIl6xxm2emIvVPch9MaGvIMXFLJqaA+tOsqoKPHvr2J+nvMKwJjr4gJW
wTHEypFb/YNOZD5wWqyTOHu1IJ61N/YIHImt5rtIF9oY8cahBjFKGy2zjyqRaBVlYR3dP+owOC49
vKwENVxU6EzKjpksProT8SssDTc4h6ugQujxU8eEWiiYuy1Z0FW1MFyqpkk7o6TR1VXUkMdvmSqw
fgcjQb53eoOSfcswY7jr6zhT/5tp8iSJF9pYwMEXuITszOJF5OtPikhF1m96SUX9I0XzY1bpx7pa
N6NG3YJXr8QyjZ0Qebg6cZQrAvcvVCkjPiQyw23XnnohkJJUCG2w2IEjFBOzTd1zubZeyUsGlZK+
e1UeLYZwqCKNTX8GH+A7+ni2nJa4k22GWknbmdMQ9ehV+7Fzsy+id2+Fruxws+H3slSiotUaH+iy
KTeLrIudrWsfhIqbLZsYTqmzEuU9SUD0hGa/LlW+N3kDfI11eiQr2KvANG4nnGs+/P37nIyJTxXN
dC0W+763rIbPjZ7uRGlR+KC/xDO+IoHEHiRxCfZ+cT+FthyIllzWevoBjNLDqk5vmlamNEShUlDK
IX0p3cdVXUEHyqoKnbF75QgoWDNMp67vDvmiA2IuRzia+n5qiodkFi9VhrIvxBrKrMDKFbO0DrHS
XWt4cKkqHMrtDG0pnJDjt1rVP9A5ALTXKOfTWrK6jJ3GZC8j7p1ZfzBiaqtg3oywP+Jrdrkckswr
xDKqSGcDPaKt8bu2tKOTCaYu2Fm3rTY8OPTQ+g21CZtc6V+b2n3FpJ35ljMngZGbjynEOywoEgMK
pQUbU1/Ynl+qilvzpJXTQ2dWKp6J5oz1giwppwnfm7Fe6aACfbgcTwpxS58QuRIR+v/Qe8yQLbUE
9mpjqFJRVB1hk83CwKJ2GprabNE40CoZOMVEgv0fHquVZA8u3h2FdAFq9JMn6i9ukVyXGngNuQmW
GR/6hLrWe/Ftr9m7aRw3kzo8uep036zqtzE6HQAM3UOhoJlWo6tUmQrOeNQEYfi/I0ew7FLLuQGK
TeozkXfAOqG3kqOU4wdFBm/xMD8yjT0MSMbx7LLEhWCYG87es+xtZ1s4Gg1Cwc9VkqWXOmLvNjOw
DJM1AC032JuxpcoAw4edLxRhyqgf+22WwzTszIdLIIXuuBQUfNKd4GCYvlEqFdjw+dFOsjtTFWf8
SDthT3vyadeGUt4mi9xh0sHEkwjU9Lm4hxF1V3bjTQL05GQl+ZdHAsqfKtvjoMzLX9upfqnUozYI
BDRsuvUJ9CrJROwcZHeKI05ejOrmeIZGeK1rBEfUgeSFdT26K53IZJUoa+jH4jgbCO6lUX1ky3zg
nBdMZhI03XAyOLsgoob4QEJ1LE6uNhyqlIaR3jyYg3WPNTAgcxZCKLsmangsHRak8HUEulXYrXbL
kgYyBcyZJoQqsW10bmekJq2+CSnN3MSpd4rjDITQcDU56o3OvRMywg6V8iWmsibgqtrBYr58/lL7
ARE7RL6/k7Z4MpohQIwPobhvu947KisG3ZrCCQ7CjpD8jwa9aQgMZYkSOYea3oLYmOedumD60qYA
fuKmcOhmWMoNKGIguGY0aNTjFF3YTNVO2tBni84JdK09LkpDMbKh+MOKH6KL+zvPtDD1a+SrOmS6
5jJpYc/I6mmL1eWh58rgz0b8aOntjtn7VnE82/eglSVtkaBNrD+rSG9NYV/R/BklhBRbpdlwBIDb
xuttKjc1VVtd1TxaaeEGXem+4vE1SNhYVOPYzHTGyC2PDWmerAfa11cfB3xoyObTMeUYYMBtd2rs
QL+dLzGe22IANVRxrW76UQSdBeENaG+c2dFgt9uxoIOeKxDKIvrMesV1h17BaY3ApXExz5m5pqze
GqkGS1kcTMt9WkR3SGfrfkXKEgnsojb+MGtP5a+2f0hFIDhJ+WiUIO2Fy56wxK7q82JP3HQIv1p1
cuYSG0H42GI5PlBNcaStq9zQh/3sWOVtF4MrasW4wz36KXsj2QtNuRkMh7yakV6vvYx0G6mcwabK
ama5lBERE8+NjOUR/uKhZmzIISuy8yIymrRWKGr+LWZ7lvbKDka7A432HHcc8w2ydz0gsQBBggD7
Bfq8WBASxhcbbs24FL+viDZhFk9rt1XhXLsteUH1mRbqjWGTIeBQ7jcc1XzDTh8uTmhY/pt+LiEA
9migRKynr6VZfLpZ93Tl/sxDsVu0+M6puR3M96S9t3Hbh0L+oAscOx1XrSRSQugCY3hAOQytPCnr
5/uJm92YIU2qb7RQ+0IsECLu6trjjbG+CTP7cm5DwljBSjsgFcJefAY37uNO4JDS+uiSEZ/fQHhe
mMcf7N02A+Z70T/i2g4augnQrTe0ArCPLa8zW3vUoYTOrNtMfQbCxoaUSEFGrsEgEV+OLAOH+PpC
Y6HGL0z1OjL51xGmg5EPN3nV9o4xfOYgJ1cpQyR3XugaVwQQvdXcQ2qMOtRXDLPbFt5gD5aEtKff
23EYM+y5nfVIraZvAsAXjoLi1kC0+6LGxfes6ViBy556iFQz9Zgp+G4WAL5O/IkrrI8zT8hiv45s
4S+6XF2REpPswi2Kybvhzpt+arv7aLlk5qthhGqZ3abgMiPPWFXfUsoX3pFoYQInsLoR0/NvguEE
HoNCLQjF7LKSsONjourJg+6mG4rDd17sQWt/mfUzvB7q1sXFuRNorv5Wmws9rNZeAGn03VoNraUK
KXbb07rygbuWpgT11XKg9BbWdjUzLlT1S1Ybe08vNmqj7oBO47IxkPaGUGmmULTmgQ4HPhhtEsJj
pFhspUYiEZoDHcsGoGwoG5g/99a0bHnjiJ1O1YPKEALa+s6m0ShY28YCu4BDDY/ofcfTHi+EDhPp
zKBTpGq5tZEuK+tDbaThXLh3FVG8ylNvOfadcOKHBYo/FLiD5Hy12POtnqLWg47b2b2zIVegwudz
Ll1qHh+MgneiGcJunl+Y9XcWpoQb7ujWVsbsl7mhQl+Hw5xUxGS1j4FCIaJ3u9LVQ1Od8MgxcSXE
uYKpuRiUgczurKxExVeL9MbKIXgMEFj8TmTclebiDj6CGmqa+0F2mZcOS2NUT8rNNGk3U/PRl1w7
+3WnssviNnM1wx0j9X7fO0rPNmDNtnXivpmat0mKjqO9Sq6JYrqdTo+zD5yd7WmZh5430RZlbmYb
63RPZV1k9hRiol/3dB/EIyGb4i5nP9478aVpDyg7+aGBOjfjPLva2+g2F3Tb3jZxRqbU/+rjzkwg
sOlWP/stFw4MGf2e6Inur1NG7Qm3Ir+urQ1wmACKTiBb9Ugk+MInzR87a8RQmz6StFwO5tiC+WDx
i+UEbVdutPWMmvCFEsTN6pO66NDssp9GVUHjtgdky6vWu1gjvH0txmpPguF1mmZQJALXnNzmLaSE
lDYtxWQnmrhbC5Zb1SZ3q5EccO2eJuWC3gEhkvXfagV1ctUId6UXdEjeU0uLgP9FlgKQ82QEbEUj
BYuqmlTfFCnxHutkkhqBmUSYCznkwdtJ1zwNkNwu60RjCxMLqxyMZsMDExC77P5I0QO667WeQ331
mKvOK1y4xJ9XzQobEsiwhQkiNEPSv88r972lqBBCoENfDabQMeaNKSR1Y9gZA7LwksF/Zp+1ZS1O
eYOMXW7ZzM1gCapjvWb1TZsM8bPO3mlvKfZJ67r8xo4NdTNmmGBxCpebykFBUXLsi7gXqVEyGijY
l8LGaU0Jq+bWhHtLk/NmHEg+wY1AC2c56ysd+6JEG6yN29fgfbQcO6hOUNutlCJQRhYjSzu5Qe7q
yvH/byHWRJxEaP5vhdi+HtL6b9Lt5U/8JcTq3p8mzmjL0zksmoaD2vqXDqs7f1K1pBqqZtgacRDP
/bcOq+jun5btOMizDukZl//zbyFWMdQ/EW9Bz9q24eFMNP7fhFjn70IslSqmZtPWSsaOlhTPMPS/
C7FZB0LY4nhORu9idBHgJedVIUVj24rvqozD7cDMQDKH9odhvsU3gjcrsfcN14MYWTFl0F9b5329
NKvZWGI2LL4e9JbvVUlX26ZIk12XjQWiAgZSr927OjftKo61qMZg6s9yTHxlMK97eub2tJPf9IDb
N0aTdcFqAiWb+n2aCm68qnzGFOyGXsJ+clnso15zEdT4mm+yzqnoLk1NjFOlZJ2SUFc59reLnrME
9Zgk4sGbgaGV5kFn9nSmavvbo+2+SpXtHHauy6rLO6h6b9DuDJkkM7x7r9Iehgo98JLTuXR06cR+
zxoSCTBXjfqhQcaRChtJsOftpbaRtj4TZtrJZbhn8WmS1d8bBUaGoR6oiL+kiS72HuRKzmgULeeb
RXBXEyrA4MG+zdzOQN/jQAZWU98oul5tXEUcUBOma8zHKFrOBfg8fKyoJLTo3V3qdiHGF2GKNk6U
RuxzzqZyLO46XXmVHejzGIaQ2+hni3D5dVcrd+BpKLi3Q4Uwv6+vGF5a7ZmmPLBGCIUVl5Ky18Yd
dqxniT5Md0zU8q/0W0fOuAPTZkuJWk2wwlKl2EOOZLr2Jv5mnPfKmOCRw/0WKmBczK6pudR1DHH0
+zKSj2KjN59NP8WRbQpwByA+H7hu2aE+qXEIlnMna3sMeqm7ERsoTc1VDGa4mjx6PJQZFi8mzzGk
S5Bwek6XnRXjYayM7kqwVobwohwI1Z3mkbH1Eh3k93YpEuMSm+867EqGioyzz5R/eKUazTAGnqh9
1Or0CPQU0zrrfagPjz3Og0MDXiMX81W+uHhYV3nb5Na1pdbl9dSJHDcap0G4gkdWEujz4wq8CUHl
NvW2Ce+sz+6DgnSzdIMGfJJNOaraW8qGJUDia4u2RpPdf6fDQoSpIko8WvauptHOT7P+2VgJXuK0
90qPQ/1s+iaU/wP1KD/Eg8hd1ctG7dUfrCDh1KHG44Wtg4rGDQdLiN9pHHjKMuGDAKjU0pJPxUBB
RDHDD11h6Mvt8aSoy7iFY8K3fEr0bS2oD8Vx8dusx15xa8INYV09BBp15VGyIGjao3LgiEDURDEm
3xlKaPSF9erY1qMY5SYHZROgZaFJNs0G4+gQNNw+MaVfEFfeZctJnr6g/Dd2AEEX+WuftctVITKO
rKYdrtlwU/dIFLKJ5k5+QegHPoVVkHUVBi8dBOxosqRWCQb5FIS/djyOT7+eCOJipQpepG+VXO9X
ogD5sD7l5UVXhMcbKKS/6YHSiIKu7j6fzTcSF+kBiMvBGg9t8rxSfhh1WQ5D25D21jbMB87DsLH6
q672Tja3UV86UHZd60Vkpra7CNHkz+zQBVUaGKYJHLucrlaAdQFyzKeeTNxo2z2CPc/BsZptp9s+
BWVERNJyDpt1VkK+AaxIzeZZQ9A2BmfXdd6BVShMIseCM1m/sq+V267VH2z1mBbiabFI/la0UKq+
MWDjnsWK3o8xenFTO7QK9gRV3UTJzNV3wEBKI22od8Nz6cqjM7tN5GXonB1Y8q2q6td0L7dox46v
Xxa4nU4fVpfmL5oUOHTs7M2s12av1NMXK8GNWveRkjPJJMqn0xTE3usrdTWvcLwT+MOYwW3rO49D
daL/1Dw1ixmAuVW3WqakvI0WV6JGBwy8Jm9jY9IBSnu33zjOtcrnaJ5B6PCMkg0C753o5TMLP7oh
a0HPu/a/uDuP5diRNEs/EdocwiG2QGjBCDLIIBkbGNWF1hpPPx+6Z2ymN2OzHrOqRWVW3iQDAfdf
nPMd5t1VkuxHSbcW2Nj2FDIrkI2cnLh7FpFEn23kgCdnfVz17dKa+bmn+PZm0vRfQ8dzg3AvwWLl
XNvUGK7AJlYxO6IVvb6xioJpV2Mec+0yrpe75krw2+DlYR+sKX80FzneBvoSbVBsba0xm1zO0jtS
kXLTaO0GRzWjoDFa5cX0p3X289S0Fz+3n/U+zj7YfpGETHboLiiHdQe9nQVHV+4tnhomv6fCMBvP
LDBsWJWirLOFRfVbQy5cqUrYIFfRXxQYdm7emMUGwvK5nttuW7dWtk2LfYAAjZTh6hNH16qvpmE9
dKse0callck3AXgAA/Lsm9S/2QYQVeffCB99Lw6pWk2WJIcg+SlDYn2bKSqXB/SZlo6OqTID5d84
X4pDlGUejpnX+kgtUDDWdEV5q3zgtsdH+pRZvEOyJLbGVoAix9uiL/RVZTbqxsmUc/emN4niKlVV
b0vCpZ4iNK6Im8JyE6U/sk6TlZqZB021L0jDK8zoclgM7d2uCLO1reg8+hmPe6aOtzaG3Btrw2ZW
ytmTDd0dyVL4Y28GrauVNfWKRZF/4030gKeZ667rPnR1YCzRZzsnemVaDB4hyK8kFXAsNUw/h8JO
aOMOreqBB31XzWnP4clkV42IVNWNYZN++7VKeeRb1VoM2jaw98poaycpcYllxE6GZmp52STuoUhf
whk2eZaM2grbbrlvbflXNCgTEzivXjlzgeIfBZpC5jC3494arXmt6zErxDJldwNytExpEFl1suhq
g60amPjM4uJIHssJiczOHkZ+O5/NZG8XfwaHElaBBDXjDAyUWMalXT+qYDxsMpcsPwWCUdzzzj4a
fPK0YUkH2id+tO30urxKJKL+UYb9Fova3VGKvYQAVKcyx8S9eOMJB4eD0nyVSQU6SrO+QvFZOsXe
CXsmMlP8aY3FvCXKawW8ZK/75gryDVlVOSOS+BfGB21tzoSdEdiGDR4tsOMB5U72Jf4n4aSGq1hD
fRzUdK03+ppmmBWBo65zof6zpbriVBR8UOqvOm+zjiGfYlHMmeSHo1hqT9Cc0IXVEbQnRDUkjnp2
ZBAGFDaLIqnH4px+kYi2U9guuFZtPdV2++LT4hGJAVIDY8pNNs6SZvEMDD7daQ3AqnngrpK2D38M
13gnf7SOaYCVLGtHKzs5I9JP0EkAB/zRU1JkombmPILeHg62ybMVL2yrQNExOxJZ/hTWSrSb2ulf
MacLPbJQScRV3/wOUkAdF6ukLC8FCKGj1bX3RsVFlem7NPY5d4bXsB76nZnHX3Evp7UtEVz1dkMG
uBBXozVenHQ469CtPAPU1sqsjXsQ2V4I/KmPjb2zraqIlRAjGjet/+ljfwxJ+lnGjksKJBauksWT
gswNlz7BnyzZik1okbFXNNFzXBqeihGSvRpjtA6dsKjrA9LwjJKMFnLqlL1DOElZ+afAyUzP8fCz
nPygfQWYyPTQLA99U240pZQ7wceS91hasvI57cKPyD7wFFXYdAjII7YdvMJ+zffBAjnI1aoxX8D+
b8zaVzUlP0bVntsaQX45xasxFFCzcGqtpkHgYyt3rYg2nXiKh+aMbdNgEqT9aZh89I7yi8uA8a1/
ig3jyBSqdZmwvyt58cx+7SGlr21BUzjYLOtrxzwvqIt/5vhe+0jFZichHrkYtwkRKi4hQGtojY03
CP6XpQJPxFvjksCps1kiXkf10ty+k1H/Ywu1OZDF+69niN5mPec8i1+cFHCxjar+dYLMPhLVdcxg
07sjdA8Xit9iLYUZ5Wmy/Jn76Tctviuw9oT36smTGQgGBQUzM+Khdnh1HpbFrmTu7SOhWGiVubW2
RpX9+eB/LATPrfXd9ggOhvExMbTcsHX5HIldY7bXZvKLVVqP/Sbmve50QcMXPwkV22xmRGzxszhY
T85LoBD/VfQ+oKBQrlNlgN1HLnNfTL9xEHEy6ataG/1VREQZj1b5rGPxZJVXW8BGoakiHy80tiFy
R5y5ZIsKLH6+FtubpaVZgTrkmukqF9QddVOhfwai4gPHk07lilvMyuGTiO6siflaVzrVecGsqsjL
m2wzCxaU89pXLI0MDVo5usNrP6YSoX5+tAqVmeChDIYthBZamjicVyYb9xC15naKQwuw+k1vxA23
oEJUVIGOB93/YmqnNzhrqqqumbRe/HF4jTT/c5DIeOxWc3Xffp80SCgIXAqerfj2cUA+USSnABNY
Ek1Up1OWs1DkaNS5fLz0bufBj18Qh2Tb3NUEt2P5iR+WDM+z3v8TIiFbS6nXn6SkHeQYw9zoxJnX
GbFMLN8C/F1TH3ANOn2/Ebn21DEQc8ui/UFV94hVVDrpBQU2SHTKFrQCrOyL8oa0usRve7TFi9oH
H9lUBHvZdTHRhmRn0NLB9Mfbl3/HEAuvCqKwrUz9TTtbPK7EoNMORrd0CDkB+PaXh1wxrcry1Qg/
VaIB1nBJLgWj1pXvaAeyXbUz6pyZ4nMNIwlQXZLObAWzYY01jHOgU06MaRVo8yzY6sgimxV6xSok
JMerJiV5RUd8suq8OwZKdcqa6huXTHE2iDV7LVpg8JYEDBjjdbcKsZ+zHm7rbG7KoTkiq4JwRDzY
1ib6D+mJes9DRfFE/1fypeMLO58oVdoTjMxxPxnhtEdiWa7iKWQLwEVG37nLhqhYYzPHjuMh4+iv
ssarg5UaX+iZAf2FRJ2jotjG3myjillsiE61jte46q3zxBHSZu3XQOqNy1THa+PxTUmUA1rLmBxm
JonYs9ifN6O2a5TgW4HB5CGeBUqV7fIY7osasN4v4l9cYphbAAeY4chYQrPYrxnpNuHnR85AUm5C
voQwTJZj3JWs5zjezdD6cP40K77mUEZ5uHKbYadhw/wOdFO4q9A5Ue99RXrwG44UKVKkSC9yY+uX
5nOFhXZNrqmHUxQVvtpgCQ7N9zQfdK9kdrWBjkO0IbQzdoes9/El48GL0po5CNEQeqe+2PpuFs0v
qFmS8wRMF1wnT23S7/zAPLahIK49SwhoSMJDGla3TuCuaXxKOvTYbJjSvySxU4Qe0OjrgSiZox3m
z4Fuv+Va/9TFFerfACbiYhRNJvnTqgYCVUf5qdiMEnWPDzEIbewOrU0HjYpnbi+qgdeZwm3dFwaP
o3wdcDIPOs5ca8gdL4zqTe4jHtNtwznGZe3fqJnzbhVkhBLHyozWu5jexyB4UGH9tHaPEYDnPjUw
6pqiWPUIm8BmIHzW2uJWmwEhaqilSCYbEV4gULLA553guBZ7ncETIY7ahrb+p9Zm/nzougJqK2ud
fN04eP7OBPOiMgrkS12bJA9ABY7IhSLfZDgKDSNthpKQsda2zM393Jb6atSJbm7ULdMZykX2IzgI
wKNPotm3ekengMhdR2/DNwsznwKIUsFtvvfZQgsmQ70eo4buKnZBfgmOyMm+yjLbDSri80onqycL
jkCPJX0rNuFCDwzv//NJMNPR/8skOPr+q6Ov/z4J5p/4r0mwYv2HbkqSwR1NIO20BEPd/xoFK6r6
H4SJMYFVpWSqaxr/exbMJFjCMkA4bhmaaUmLv/U/NbnGf+jSRHknTIu3XJNMkP/XkPr/QZOrUUb/
N00uy2JhOVLYDINN3RLSZFb9f2py0xxEJ/tor4Mj9NIQbgBaLkuPPfGBKD11ykt+UhdIjE8BZP/4
kkqlJ6jWVenQ1/XcmF5vloNX9A9CqM78QqE3g7WHS8zEN3PSl7Gnau6sZXqB24ZFl8aCHJOSrIM/
juwvVQPv1AfWzYznQzhTldCGpdvBnD6xWIttSf9NeOnavrqzNjLiiLpHrJ8ChDBIXzhjHRFdhQ5v
wZmZc3RR/wjkU6vr6NwIklh0t+/gtE+xlb13eBN1rTouArxIyurQtBiQ+hLXjdaX2JR8IEGT46m9
dZ6BOyBjfkB+DJdxyxvBKjt/dp6LTvkD3/ttCcXLRHUJ7ZFMpyJEC2I+dfzyvN1MW2M5PsWVfQK7
D6RLidh3TcCftOmuhMO0Cm2ARyzy3wmjHfat+sMmwWbf2u+DtsbgxHuevmm5+qZERb21VckYi5J6
VrVbUdabFLexy3v/kIJlWK1qX32SeTpIKdJM1uQP8oerXBZUxohbrPCDctJAl5HhX8rRtI3qtlCn
e+BMXikque6m+QSB41dH38KituKxttURHPo2K5aUZpPdWplYYsW9uZn16qhW2c4SOExE91CstdkG
gxc4GHHSGQZb11xQZhttdAFGdwNFjZYR5rgXWN1qegSqjaPHVStbdcn1OJYJTD6AEeuc2XcwomgY
WucrD2x/B0j5iFT2plt8sRLaa7eu4S8T0Z6zzJ5PTCsrj0jU4zgAtq3GUazzWr92DGfK1zxp8I7z
R5Gg8pE48SFNT6OkbK+1BohNwuh78dwsWeHe4rYii+nVsBH2CJPvS1TAU5t7N2S+FY/UE0HAhE3S
/QtnoV+oymNsjXpT6c9VAwzM8aErQeEurTxY04i4Y5uido7W5Vx0G+b0fwgcpIoOolxCKwJaAF1l
lwIscJj1nRYHzwp0aBfDT7cUfeDQYvwuyQknDw2qYSfrPs//QmcRJVkIdwc4rYJbHb/6xSqUq8MF
50b0/5uszJ5gEe+VTADmsd/MSnnUCPyhAITJpp2G17NfzUj/FPtMP848WT1qbc1CgxjuQgQXclTu
RZf+YYJnvayy6rDzfG9Hye9opM26tY1/eKROVRrcB75cJi4fjzC8yo2nKGLUYztg+rJHv1gHQ1bZ
acYABc8lyTxrzYmGDTjTmwE7eulEOWlMEqgGUuOUwNTQuIxrqYdvqMFBLyMFnrW1VsXrhlBcIBmb
YSDrb87Z+He+Dxo+XZEqATeovlgWxD+EmdinyToGdL+3REN8h7HoJ8B9NGPEmYFHOle6uzMV6gHs
Lxy09MoriZ45lfekBbgXNRJb13AQWbi3lPpNOOVhIMK2whuAVy6GfIWMMa41otlj4CiFfbQTpg1O
hbcYmYZcadvSb48yz99aeFqL1u7N8otbmOhX9nM/RImChoGpQZTiy/I3ewIFdsRYM5jvj4QQvodq
8xFGlNpA4VeKH6ytqGhxfyrDysx6Jhj4t9E+viE6v2C6z7xG1V0Tb9pSh556KCIkSBdbVpE/E3O4
Oi7lCoBascLsuwVuxzh5JMbMLz8hmRUbH9ggDgQWykbLwNKmf0HApy/SUB+59AaLrQ2I0euSu5ku
1Voj1pi43jE+0K0N2Ld9G8E74wFEeM7FcqytIwA+VGjEXCscz3M/b/JMik2NAd+1pvEom32egp2K
h+zTKCln6dteuo4BHcvSD8WvzwxYN4weT3rf3AyMcIseemElRTf2W6ep1k65NmEKmFGb+t11VEoi
1Vvtb6wNdI/1qQ76tUVyCPcoEv/4mfQt1dVOUQeJFwUtni7y1z3yj161zNmRSzMeGn+6tZDR3HBw
tmPeUgsRhjfDyRpQiUnj1qhMShTYndU4fYmilbtWzj9hROrUjInBrh9Qt6+Zr39Yvsy8nqNNTrzV
mT/Wa9P/V/vyUNLNu5O0NtZkbqDnI/Mpa9ScivjyZXWJfV7svtFR14yoDcOCrKCg6IkAyyuWeOXW
rFjRjE14LarXOn1G2HQ0+0tlmhZuA/9rwraojQXX2BCig6TjGIF/0Ub7ny0AspIgAxeuOSI6ayc6
E1sAAVN5bpynHOpu3R8GQ/9hZpSjGqu3vaVlbhzDcMLvvpGheu0DssWLtHs4BWl6dVE8a5HG/drf
+pluEJ+O2zbWviDVkVsscLYKzcwY9vpqLhGkc0ysGhn0zJn6L0e3whue6H1Ssysd819Lw25Je/rI
VJzKFfoFiUi60OeO0RsfaF1g+5S00dqQrBXB980ae8QfzQaS3BNcRsRbKusoo9c1Hm30IGuJ8AA2
gpm6ZczFYaOgUsyUW4pHGVYDPl0DVlSMCGURKjs1Wk9NO1Nm3Ac/PmNpJxHa7gNvrOWNTdtKU4OL
Kvvb3Ptn+lzhtTlmo+W+GbYMPRsbprwQAI+IRlB46RR5KoLsYuJcW0fwi492oP5F8/yHxSd1+1XU
87WNMQ67WoVKvGMhM2AJd0HEu3XOdN8QGEYtvT50ZSZcdm0rVSQXp5iujt3usgAzdwL3HDTZvxSn
ya5WkFdbGGw6mE3rzHg3nSxcBUJR6P3mFYCyHl/DncVJjwKV4OmsvhExtaz+DsZQ7szC91cV1OIm
Bkg92ncwwPeSthaJiPitmV7i+ve6Dt0+Ls/4P79zRPkRLsHd6EvOg1bcUTilVEXmXkuCwnPibD/L
NOXgJROsY2ybGflbwih7Gfq84d5FXEnem1v09jMnxGUMoVWHTZRs+9I0eOpz442zXEsOjKbhH0N4
TOVWd1RbMbLICcprjjuMQ4Qa0TfHXz+ALmBJ7W6zToSI5uaM/ryIKBW3qosPI0D+rcJdVEGmeqZV
EW85md8lhBIPz/xLpSJKxcgLzmqFaT9Z+yYfItoCrkIkQtIWH7mZ7EJTpUy0u2MUqK+tkrxnQr9a
vO+1M12QehkscjQ4iuNd9JQQWtTyi1IHaJh1PYAvR76JP2ZMlPmAuUM3/ffl3ujS+QiG5hYa4315
QlXdUsj2YqcYo7UiYOVj2fpHpXMeakEGfFx7NbmB3KEc48xqX4jOVFbm1H0ACYUb1RoLQIyhJNvQ
LE9vWjdTNaF9J95xR4T4boS245Z2tVNm3tDlkRTdeCgZGKnUgyDF/zNrEWi+GWE+b35Tx9nKErZa
z2noozR56kO+AMqg/Q2knYBJPhbtt1bKP6unEkoQ7h817djAKVwl+qYHewZmI6PLnHSsHSJ8M1v9
EwV+sDGC7tKWchuJ+NN3uME0ellzj1q/fmPqNOjxqiCmYj/UGLFIx121NSHy2OV3lYgOMeNuMJUv
YZxOXuojWTPj3G3QkKNYj1dxqLxYYpHJTfLAN4Dvi0OUg9We5KQcSj9kRdQltBLWQoOB4J42wCFp
Ozy9l8OxL6vvemoeYx91O6a20DzjIwD3mi2b9U7H400Ar4ggts8itRj8c5HIiuxC3GNbMbfOufTP
ucYygGJcaQRZTSht1YlXStf5mOKDymKOrj7g+zan5qaNw3WQYAmQ/GQAxjfKsp1PVOcnsOLIi9pr
qZEXsdRXDejnwwysMl4s3Cy+5TqwXALSHA+L8Q5RAvDs3vksFW4RTCOlO+vWgbyonmWZlBNj9/nI
+nGZoJyU7tDWPHRYqHQVBChW2iGX2g4K5FrVtD/MOEcTUkWnXOeOKJnWXlV5k3gRFfKAG89NSE3D
6PgSdW8W7soqRq7cmO2mA1AIHILCD4rAZpHdpbOeuMQPvMt6PznWnbeLkF1N/+gn9Z299xaP/842
m30y/6gDRQF3kl7VB9MnL8Hssw0KkYsYmC76Sr/VzR3uTnvVWdXHoKxZd16J4yVOrs++RaEPSC5A
rdnWXU+tbBMbHCLpTEFCF/a2/IuwMnwoWfMWJoTwFVhZZPnW+sn3f57BPZpBbdLeOiNh7wxdo4uy
vakvg00NCSRMZADhwUyL4t8ZPV9Zz5zmz2LMLjNXMgiIK5KYc8Pr61dMd/NibgHIFC/wFT5mS4PH
q8x7ESCopMpLKSFwuIPeObRlGR7IjmXMBEqJ1icH3h8ZqyBFvg4ZCU9kPp1kzDsM3d3rqPCS56Tr
5Jk0TjJPFbl1ZmeFDfNfrYT7SnJqAirp3LmtKUbYesbTNcBv1+DJsYP6xpB7WsfjP9OQeGTVAtZ7
EVNKLbgSAwii2Q1ul38jI/utHF9lGGD/ZYE4T/G8y4ZC7MZxKt0Is2MA19Bma87KD6W10tNbzUh4
iMXejqS++Vr3oWrxi9C5hhKqNFakzFBvQYQqNegK7oB4RgQaVYOX8ZOBbhS46aAx9/38yCX2JMUK
lHNZcoq01LlFW76RIXtsa1LkYqiW6C+z38YM+boHQLSt0UxXimM99KPRNi+oN+svu8y+ZVkdEjm+
xomxIaShgKIE2bNk+hWShtZpKOyVUL3hehxcJ9CuQna3FhE5WWv8NrLjHjMieCLqtyIlciDORghe
rC4RxRGPEoBufhXhEjGuDw8sODOqemVLti48ShRDqR4wya79fVwCMeC03Fol7j5Ic0/EWRQr2fAB
wPq0t/po3AcZVhgP2Yy2ItyMOs94mo0Qbd34ltKoXVI73eXVWB0IZt6C8ELcmjf9BuSl19rjF80G
xoa2J2+F+bX2U0MvgYqofMD2emIeftXsAUmexfXRMv7HKox3uT8DHsW8CCDewwtkeBLx6Vnr94kf
lR8hmERO+PAX68lrUUrMt2Ap3UiKddsN8rkzzHMexlCYsrFxySODOxWkv07frmed1Nx6Mq2D2XYU
20YXw62vECwE+FnQJV50f/lR7eoMOkQPnSu1MfvnYTD3qu0tQRPo9D1lKt/ISUFoDUJiNL4CHyi1
hkY3yDTuafylfTSn1yjBPa2k2j1B1gIIlP34WEPy1tFg93PhWiCY9uGC5ueE7DvLWhkxjiGYO2xb
H7YSNA+b+ArVAg5U5NkZwDxMP7X9riFRjtg0nFHcEnS4LE9HInUIekNnVRwCs/gHw78r42tg+ndI
wXifhXWxev+FusdKkInB2gM/58/6dYzK56Gv76gO4dcE5aWJA/rlkasK1ZVHQBnOZ5Ov+0C1wydz
0TRqIr+ilCL/hsCEBilMf/RVvdiCLcohlIaUjkPeI2bMlZU2dTwuvH6hLU6DFrxMef2PnZwEPXgy
zPowz4DdrXn0Jviw9LesMWyd3DN4PobzSvzcW1JFb7Ver5x6QHq/3GdF9oIK0XdFWHyQ3nnDnUAJ
SDvWWl7dFBgfsbwxtqi+AuC/mxHauUiw79UsS041QCfZqs+iKgVqZXDLgU9cgT1fp1QWbj61clWL
FAVFAxLXVigYo8D6UbDrroyZQ91uJAiQnVDGYUt1IXLnlvXtqYCKQWCCF5gpuc8+H1c95pssbi8T
HDpU3MMEGPNq2uMRsOKWiBIoV331Y6kFZ/CSC1rO1aGXWvMaRhh1pDYfSjViQgPT8dA5XBeQCLf5
1GxmQqpXS2erO0gFjS+iFuXeT+IvWwe+xqU7d3dzku2uIjgyUx3/PFREIvVMzlDjwO0ylDuz/1UM
wYAEJ4BYSazd54Ebv67iDTmb2MKiuViJ2F6Jwn4xLXaFHPMv88zqHQTQWQ+Gj55GuZzkXz6wAg3x
kLT6sBW29qNN+jV1ylclzybscPU97TUW8nq0m9N3TW2DXa6KVc2YZnmUAvqTW8X51pKQVmunPbTs
CL3YL5nypm9Lk6knWJqLroDiyIJxB2A8gDLTbwq7GNYM1ZDIkLfmYj5NV0kx7uy0yVcNU2ZIqMXF
MvN/Y9xfS6vag5iOD4TeEH1qhxyS8zK/mcU9gHnp1vppDNHTmI2zqKqMb1Yollc22PlbdbjCVsHA
wr7OyLtveAXvaccGTRK8xYzXUt8j4gpFjZgjSsdNapPgCobjbVo2+USJMIXj371OGAGDyT9ZEaSx
wjmmWUTAWGbGXg8pUZb+ATjmbjTneQ03kwtTxZlmKsBE2VgVgfk32ihOK7OuNm24eIfTfcN8zrUH
c1e35pH4v4jggeEalg6alRKcJ31uMGtevRdZtg2z0t/JFv/eYoTtAmL3plyxSCOP7708x5p6ddLx
w1E7ZeNrwdZP+mnTmdqTAPqEEERsKyatXrcgaXwWaXmufpcwpz0ZkIXAJIaEQk4p4MsPS2lvWtN8
DoB4YLZDWhjSpN/i/uXu7We+mhHAAxs95Ha2qvPyXwCr/JWqGHZmpW+nVIQsUbsrPCqurfbSFvYT
vPt75afauoqDnRJr7zqiLQKf8cWzhqqzYfB8hV+IXmVPGORvF1qv6nSEbMX1l+GRFD5d7iIzEdCa
IR998ra9mX6/6RPG3sMGnp+1SpYpCmnn1CKqs4UOxyibWMVpfokbU93yGHoT/7ZYzizjqlaoZoiP
oG/xx01eEKBQiGfDAmtrG2h8065cOfaTunC9y0qjVpjJUcBVs4ZGlXhY5BjnqQrHT1xY8yoZlRbB
6Qi+7bkp4TH4bCekeir8WPvJlPUUjc9hZh0H7ItezrPUEGx74ex8EjjISD966HEFmj6v9k1d3Hl7
lD2Qf8AUGqklzbYP6melX47JpnhvzeQkG455HzMHEeRIglMYB3WFBN1ANgZaDZ62rDyj6m4JMrQj
Vicda3B96S0CuUhm5DRzlKtVlOYGWRmxVTOKYzI/PVLSvkWMoplZm90wc58rUgga9HF4V97NIbvH
ZINtE/mtCMRkPijLtQK5Cn2FG1b1RXAJuXMT3UM/+yNF0YBL2TxFo2ryzU7JXWb+QrofeJ8WiT2o
UtD5okMtz7MPwEV5bSPONutNtgmL2c7qzrbeSloYk9znnhqYcqg1Og0H4qSt1YnmAYzat4K/MDS6
S2mmyCNYT5KY+9LqhBTSU3FrsOdy5cRtSmKZ9NQxOQ4zd5+AhGiWasawH6JYbYbRkSjgbYRKr7r1
qWB70WCM6RJUuyZLMOvXcgyffq0hm3X+6LXs0BX8Ck64CrvHxMgxwp9gROrPb1/Eb5AGr22lXjk6
SANMxYvABtdjbGOOJDtPVdIHdgOigAkTK9oRvRmluK5kqJbMfwPg9AnhjloiEjJjdhMkLgBL/JhH
Hf9SOKXrhSblzSQIbHDaH7RJKVZd0n5o5CYqPSNkLPbTTgVw75HDchZa9F5QEx+Gmv+jSNJDkAoX
i0XhphYNrRJkexl3v233Mvvdn95xHAVz6rv+mN3z3J/2JhY/l9A4fAzpM4OvR8bB7vZIa9cD08au
qx/oaG1OjQJXXcvfUyzSqSTAGKhVzOQ4sQdrD1LRWQ09hUEmBnQrWCCHbvyNB1wQwmzZKQG417jc
UO9WFFRyvAAZRbNakSyw6AhrMCnMv7CVTtO6baNVSeYNqXIdSw9almUCwhBn2rf8vIjQ0iPuArY1
UXNULIzJkWmSvCavesN/OlrMFoWBzC8TUTmuEZrnQi138WiTQD12T2OPAg160Q/xUgRuLTmZCS9X
ZfH2TUAk+F6ByJLWPmJauGUw/y/h7mHCrAynFqIauUhdv8Ybou1Ttf1E+wIAQ0L6NLPh0uYU/jIn
FhE1MMwCbQTnNdW1umdjQ22vGK7NGGo3Tb+VGj1CmebrsLR2plloW7U90UiXmGnTkbF/8dmV042P
jRMfvflGWo2nOt0XCZAovWOGHZ0Wv+c9VzKyBH/gEi8GOaw6s78TIepv+0zLtpHfXESwM4QvmEUU
/8L5LAqkFCKzFb5i5TplSrjxY4Y/mc+X0uY2bKywOvVxbd7tAfVWK42PzEwmPDU6M3mtX1eNchFl
w40azr/56G9MqSdbpyMjPDSAPJtmhXQkCygK6VIOIYbk9DIpGe+WMdkLYWDcogmLXUR/iwGeePmp
az9KViWOKaCUzwc25jDYYE/vDYG5Ri8m4D8sgF1COLVNixCF5/ydmTI/2COzgQbpnGSNo4Zk3HXR
RsDGd9mnffaNPKRIQd+mKsD/Um74AmxD0q6e0JjwE7TTXdTAMS1l2s7t5DbddJuk/Rc1dbAdql1g
UOiyp8hRX3Cxq8yVIxR/m3h55WtEoKq895g4h3zivUY+hBSIbHC1RGDrB19TW+M4CCxtNRUyZb0I
PqSyGU2Whtj3efc6NoCgaiVel1N0QzBiWna8JlV0hy74kC1z04I8WC9DLENNmP4TJtCX0uohSbK7
Lav0Eefha0bUV1oyhI0ZR52oTmW/3MPB9MSZka1Q7Jyxf2rLy/3Rg9kDWLMSqvqdgqzdBGiA8OOo
29RQ2CPBxiStD7NyvQckCSlpUj9IqojgAnKSlYdpJpeayGkQEFgO7T3HewpwAFqrT2KwslBMsjhd
oyyAKoE7KEbC51hOCNwTc7Zat2+Z3n4w+d7VuNJlRmmJNhmDPB2N55tnBDu8+WW5C4LpBt3yK8n4
3jWkAragwpi7MERP5NGRaIzIKCBrM7Z+68gBSW3/8YYAcsrmpe1Wz3lv3BAmYW5pyobgjOgN6QbD
ywBh90teVKRO24gSAltDA8pzjjlTyH1y+3HYzVZyaQcK+El/7aLq0esPkgBuRDX8IDx9m6iDvMTg
CCNH1s5nhOEaf8LoND9Nwms+RpnHMyZpTV8CF4xgvQ5T8w8SY+XVy6RPDZpjhdUCLIULc/VS69CR
7GZ8ynICd5BpfKiES5GOOp0ovAE2180T37PJaj8SK/HXekcWFbG7jENLcZ8F/m9KNZgibLiHf3PR
3xywBptZWgclORbW4nxTUZbK9oCRwsx71Lp84oTIcXLQ7hk45cBjHYVNoQX46NecMdSOQcIScTor
OqcayHWqFLvAkde/8K055nLSd37IXw5Iv2JC9Qu0m4hzDqcI2ve2y+prXy8eGqLWwXvhyA6U/OhE
2sI6rTap3p90e+5e4avmRPat88meD3VgnrLeot6aG2493uQ3UKWr2WLCLfSs/mMtSKqBqyT9/+Du
PJojV9bt+l80xw0kXAJTlvdFz+4Jot2BSXibwK9/C3WOdJ9uKBShqSYIoFjsJotAmu/be+3+aFiN
eVOm9+yIUZ4BA2GQmZxFPIyjoicse1VbCSygNLjge9dsMAZWANUCTZk1/W8IC00UF+8ywwTYwUXD
bBcwSY3qjc2mepvC4cfME3u2OqXe0jIEIxdA17CyQL0lXv1jgrqH2GX4LYeyeX0cQKB/a8m+Oz+u
OqNt9l1AH6zAatLA83tngB1WTjaqi7Ab71koPrie/78q3R4CDsppxJDDfbTrJWYDqZoV+taxtBBo
gM6FSkMiJgXhOj6HAfKXoGAX0bkGFKS4Fue+WOhFQYYKrfs2jkV3dELkOynt6r2FoYoRpZMHPgyx
QiFQk7eKooOEwDv9JJJoMkxJCzo1deF3RgsUu4gLTP9djNyCft4lacJ9Q2jr/fFSt5wJzz2UkeXB
/rL/eb2q0PqaCA5nScAkZvf4BeB8/ILCdj9jg7w+rljzTLg86eyQ8tlvHdf8TYNKXMzRfU0sEdDb
YPr3C5IBo9wO1543th8MQD541djbtsWBZZT4TGsYRKEbaOhU0Q8ENDbsK7P/GDzrXHI/L085wvCT
2cXHwZL5WyZNOu7e/F1gA6NylLcnC+f5unYie2f78WvQqfC7ixFi1fUAXO3OmpD3suyhSF5u5VyH
9AfhNfOZDo3yDj0s7hMB4+Me7mtA+wpNZJtjm+hElB3sKDHht9k/CHmjTT35FTci9DfhxEz+5nzq
aKbvQsdstm3XDRtftMhJ6agOgWvthpF0ZVTkFrSPsSO/JtnEVuT+NUF8aduSmisFqhtrKQnUMBwp
sFaQBH2woo5h3iavIq7Pps5S2eYHyt78YBFbvJYejBaT1RsZmhdLu813kIZnojJ/6yB17hPZSXfp
h285jgg07PZn7I/vED8beiVZsq1Mr960t6GZQkrWc4KS4zO1fOMtC4fn3hjJVwZ6gZSJDmDQXAp6
m0dUVSuUXJINAELUZtmWhpPBX2X4JXTf8W0nEhaOvh+wUMzUpgtgIFJOwT8UdXJneTrbtsi611El
p7PntzOybpvqg0i7vXShupUkhW2sGYZfOMR67XqG3PO5Z9syo8PoG+V2aidrRaWcvR6uj10WtsHG
U/TU6qXvy/DuvNLc5webYwTyyCFSP7H2IoBdFuXpb7ZmHUIw1thR9RoxfGdOEewoDq8Hjx7+VBMl
wyet56fIRH4zus1aePEJNYE4Fx1BwFjD6IUYlHMtw7pGYUMotZ3nG+W6aLLBo98NEJeH2YoRImmF
yF66Bs35dngb2AvuF0igNXg7F6wLvrRuJ1LSdEarM9ZRggYrT9Dy2T90n7Z/QRJYqgtkaRcRIwQD
3bVfTBNpE+bb3rdQzJgJgJ44ODj2jwLoHbu1OX72eobXxHVQAoXROxjD8IjmTt/dXhAa0ACHBKv/
yh+JLOTIiy5INgAedNcJpc1bYKTGq+cdY37HqpQRSDCiOzI6XVEVWbciBKJuENoJ2rJTuI2pmSKm
bwigUach5tlxfEiE4G4QvZcq3hHdw6bF657xdyfnoZ6/kC0AW+/N4CmSkYWnqGFeyiYHTwb5GBMG
kL9/EIfKWjyU1Y7WOYiIyDxTfInQynnBWvt2se3j5DuS8AYJl6fRwacKhjrlk2uHbvZqTj/pYxgn
HjW0MYou/PIZxIU9bgK0XB5GbObRvnpOKWIlyDxvWvoHwmaXEDbZHAYL2F0kg2zvCHbGLv6WoTBe
KqdkY9wzRUk1b8ONino68Cz7jpP/DSK38eaFq9xFjeAEZkHx1qKQkg8/CU5f8I9Lz019Uyn7dBVC
Xvbn+o1ltb6rNm3Xjx+xE0Cl/z8X8yKl/b+Keaf/kPLy/n+gDjB0beE6phXgSxaBcP7HP1Le4F+2
L02LdfHfTAeHr/xPuq79L+EFpjCFZ9mu7QoYEW3J/AfvNvgXulsTngNbFl/apvv/ouSF98T/8t/p
uvxsgjV4EEj+N4S8/Hv/m5KXTEeV8jhQgmCBR9ktEvMUoyep0KxYoJM89UeVXXc0AgBrgA4uViWD
2xgd2toFCxlq1JmBm78my2Hwh0On2fSJxUDs4QP7TDPKQ45wr1qXr9Bn9TNduWtujwFoNuBFWZS5
R19oiojubVKEDYrEG/AHueN5dP2fJqJ0iJ3qTGwYSYZm9cfiTW+eYglIdOMHGT7FvrHZ5H2FAzgy
38qusQnIzM8hPOjOxM1aizd3aATorf5b2YTmW2phm8nDMNoNdrgpOyX2E5YV/KWxfyelil5GUZwt
xf7YkwLCKG7SCoAUlYE5O7UOfiFk1kdvgvoNy4V438CB0gt5aNP38/A8B2F3oJJM7BEEldUSzrk1
AmYys6vHZ9OlqJTM+J3NWZMH40wMYYtXtkut8mum+QIQgMVE5GQ3WVg5NCPQRt4gCD/yQIa5YdQe
+sbrDgo1Py6AfAvFMPoogoHtbpADmIfy9+S2+HvV5GfbofG8O7s/Ymwaf581g3tdfMIrJ23Mn7iS
NlBgvk9pXn85A5GrSEHXUyWzU9Fi5AP8/gMy7u9RmcVdWehLu9baULULf4FgJVLRE4Q9ToY44kep
b5mzBI869bNqzHPHFhbsTLgvHO2uk1pRtQtSYzPmPRZvO91NdV69WAFdts5fdlkZHEZ6o+O6FlLv
hWIayWjDAZ3744bl8DZiZfIxGL3gILqlZdJvjB6deDCE9fPI+mibldpAuND8KZNqOpK8gNcrZ2uD
cdF4yjDVb5wJQFgKI+dJjMUSDDL88MCYltF3f3TnM2grStmdlWN277vDlKhPM2uqjRkLouVLz35p
TTO9NqN/LTBOW9Onz2oWWvtNuy70Pp6CHFeP8GV3CXogeJpd5bpzIvAYjQFtQNnuWUk2JQ6JC+jH
wrs/Ns4xHaE+yByvZE94E/kmlbexkFrGWQ9/qPeDdeVU/r6dojfdxeMhxpoH2ap7El4o9sLKWe4a
1rIlm4pPw/I2jZ/L79ELfct4sXMUd8D+91IUZMFP4PPjcay/tdg26G1n/R2Tm7iHefUHs2O9ngs5
PGk3NrdjFLyW+gf1jG4BQZWX1rgOpsYKZEYkr5TDk235L13itPtSUP0MUNYhN3vpaxW/+G38ffAR
IYw9OkTpTcNVxH3KjSKuBGj+9oBbvbC6xmHvh/KqZYtcoxqgA8q8vsMs2wXD+GOAs/5iOcK8l+oP
QBLjRKflzbERdCRl3R5VZD4PskmPaRsNb0RCoe2YBMzg1jkJfKp7isTEkC0H5ODtqejosvc5CS9R
ortb73/ELtNxuEzHxjIxN4pVKdq4cmuOABCHIj09DmHPmZmXBt0kvM4NaTyn3Gtz9CwuzZTYam9q
jtpbEiOGpPLKAhk2pEq2XtYFZ1zMTkgcbtSdRExlZnnNDbM7MY36DPIjfmVbArFtCtzj47JxFUW4
HAl/k0qx18Rk3g2X8kOZ8FGYsfNW1hbktDgAYGrnxt6vK+faRtiVJrN47yFzINgnMZn9Z6FOdpu/
IQzlMkTkeHEQRfVukIOq8X/32mbVN4xBvJVBI+b9kIwnu7Kyiw986vI4E8vl46w1OrZ/9EhnsOzX
WE5h8pRihetORG7vrSErzoE54MTXKku3aZgnP8rJ/l2yf1/ZvZfuDM8m40FywCD6ine4vYlIjKuE
9PIzxkpvrRHmoXNvxLnGl30YHFIiunCw3yNSlSl4f5SuDt5UoqifadP72TrDtrERDUV2s0+I2j3T
bA0OtqyvcIG6NXEk7gt2EDySVWefTUk3YXQw/3ueCzS3H4YrJFbEhnP08bhyZNnvCfpBh77cHEbn
T3vHrbFqMyauMR7rrb/s0FEBRbhY+FZBMuBrMMbzqUGcuuQ+P81k/FxbXB13gnviuz0FC6oiO2a6
8C9WF67oF7nPg1kmayBtuDW17zw/DuNAgzvr9HRISERiwW2GFE6kcc+bgr9qH9T7Xujo+fGam9g9
VIxu2gibFvA8TPlxNOX02tB41sEYvTyuTDdBMDZb1c6x4ABTFmeSmqEM42i22UnwhKIMfwZA4m11
zj9p0QbZEpJG3zyEPYa/w/6qfX/TZmP1EnCjrut+CVnzU28/Vc5fCGn+eQJUofvDGKs3P5MIAzQK
qq2fkurNe7MNGcbFaiIWegMpYFgCEyd5Ndo4JBGavJI8rf/5D2ERu6t2oL6ZFwNsFnJmYcua9jok
TXhLcpq8s6fBq2s16i0gw4QqSGp/JgXdSKWd6YdNd5yKaQA26/44lFkZ3uPyblK6vD1esarLRPfy
TASOf671QF2wqn6M2tUsQkbIzeij4/Y+zinbZ3aH10R01n6OnV993slrYNk9Ov1R/LQJ6FoX3JLr
qRPGR0SNe4M7jlzc5RKJjHxK2iABI89lZk0ntIQb6rDBWeYMshOJ1Ws/H2hLLpfsdOwjfhjKYHlJ
XkmP/txzjBesWtGKWE19DEv3DcyUvmWDoT4CCyU60r/nx1VD6c6tPbBzIh/eU3f7eBXjo3EykunF
HNOXLorcn0lJi6LFBPLcZnl+TFqMTi7xSt+yIQEVRc/cyRBBWJ2Ndtmi+8zw3q8f31qfTS+afg4D
IuZ0COozDZ20qaJzlBrGtut0di/YoK1jZUAzHqCFlrDJv2WW+4WLMf6DcmKt64QnJWEziR5Y7+XQ
jgcMvshBgvat80Ocz01vbuJ6Hn4IOlLmPHwvx2rcRvTG9zioyY1kUHhaRDFO1ExfZMB0B5Ep0mGq
QH/hbTCffD9yLhSyuvcqAIAyq42D2fqY1Do/l1TEqZcup49DXqri3AhSR+JoXmk0LMnGKxtES+CI
6MAu12glWavSbt/hCxhvpcphio9Z9KdwGnripBqi18+jLwQYz53bT8+5A0V1Ljz6sq7x2Qw6O+QB
jukYKfIXuTZ8vkC1T7NvZh8y/stHL2yYdGBD7kE67qXEPUxSV9p2+hXWVHolBPlu88dGnaKzP7IH
sFOpmVZPEgy7shq5RwMYf2HQ3x+HJqmGez3Qo44Qfe0fr9m56+ywmM0rw3R+2VE239CJ9O881U9W
ruxPjz7BOfLzZPW47EU2bQq7DXaZpe3PuZp/md7wf/wm6SYJ88OXRJT2zUPfLAvT+OVU4anuA1oO
k0N6pbOAiCTM6BhC9tOC2MnoO00QTOJgQhsnLBxSRRz+ASh+JiPQXhvZIC+Nz+wfqu6jiwN/10n0
sQbycUxH+iicPv+pKixa+HC8azCp8eJ1mbd6fCEY1IYRv/msoovbSftIygG/6hjV7ymphhAfkvLv
SyAszTUcy6/HFwP0dXecZufHVTKq8QVe8TpX+AiQmnTrmIgcfB+PoxfGnFdETnCnqFNP2OpZKvHP
4e/3/LdrUWiSv5BfLO8zsu6dHM1pY4riveyIjN0os4pomEATQozm3pyw8W6PMwJil+i39tAksXer
loOYqAioGY83fy9cwtkwfQ+sjK5IHX3A74qOLgrQjZARcrQYhjQZpO+AT3i9DfNNNgTTdwIo93aS
8jvVBEO50k4Oc5MV20rW9Q+99/om+4Fsqdl2rh3sfSEJy1L68PgyO0HUOtacn+lJi+ciBQzYLN/X
kAJGObaI79Lp5osI3HttIHTtk+nLzaiedWipET+M05d6t5pkeK3s6OzbGt1MlSXEhST+q65gC5Eq
Kn4JZJu4/MvP1qDqtDicUOPBw1gqWqMnpt2E4Wnd9jGPoUjhD4w+hhcYodt4jEEPLZfo5pP744wQ
sZcgDH0MDLz+ODSNaRxcBdHqf70Um/HOa8YY21eNJ2CgSedZTPlNjLO7psz+kQjhbcoRoN7jqyYT
9IqCujyyWb5b4VBeAquqDm5GsSuzG5pUFB7letE5bYB30j6KdXurwdxNZW0ivOnifVcwbT31psnK
g4AoCoyAJzYmKS8eswEY2uaYdwnVrIYGG0R4Qa7A49oQdBQSQezGOBOFKuyCEWeq2AUJdZmSvL3x
CxX3x0EokhKV8SDLNeEpK8KDMfo9Ot1Kp5dByfRSEL3TLI3yx0v/fv1xZrDRHEnuuAZosi3TqFD0
lLXELZPbh8lzvidOLAGRcufCI9zkZV0iIeJH2tLom0/BEGGzWc66YJpPaVjjc9AU7P7jC4+3PA60
ERBqpBKso/aB6cFBb7FFzmSm+uMFvKK+PM685exxmVG73FuN+Psdj/c3NciJLLFRDJOOsthsxb5Y
LpHe4TiAMIsuN8xpWOHmA6StbqSK6ld6DPdI6WmxBVb7SpbZJ6ya8onIRe/iQvD6HAhM9RKWpoaI
p+fEia6Pd8GPyk6Lp23luyAgW/9T1YiR4zCx3qx5uV8bqZ7l1KhtUowhfZyW/JqZ1b3MingDe7j4
0gFq4cYATtO4ovsc4z0NsOILG5l30jaig8elR8TnGsSud5AIlr7qJNkyQCrcpdR2wWA4b233vU2H
/CMxZ/XSIg1+XAkVWzevit4eV4PvdZdmIpJeR9g/4ymxtmyD2GNlgwBgjOHZe+wT2mEknSycP7tJ
VkRLhKCXe/QXNRDtwmOxhQYpTG8NY3zqFtPdZf9z94oXLBtkJlpO9rMJsXdlHnx/DAku+9GleaCv
k2fQRipY2qNcWtEOxgXWwX60w5qkjaL0N6k1ciMvByfM2pttt9NehQKV3HIZVzNKefhim458H2dP
Q47Q7Cxaze6c3hFRuy+GR74p0vn2ABXNeymicbjOjnV8XIEUBScapZJdtVKX0XLUpbKHH3Jw5x1P
orr8+/UY382mJTYEzwVG32SCVRelLFSn4Q+NKlQXfvUDnzY4ZQLf3jAPwLWZ7E0Tm3LX21P0hanw
k7BX8w5EQ7/WxGHmpLd9qsKShxqYC2TNLPpqR6CiokzDIwGwgo1fMm/xC8lL2ZKVgsGQah0Y1QuP
EjPlcnicPV6bGnkcqyo/Cun9qWNdHfkbiZfBUYhgIEvurQlpV+7Nz4/f6/Ebuuwp9rJsXx+//b9f
f5zlEDisKI+z82gKvdeJShCURGpfMF+h/LDjV6sI+6PK9WrM9fQydVVyzT19cgYyZh4H6vnZZgyb
meiB2to5fUTc8BThVisq6W2qWhpPfWvSZlgOVK7zpxCxxTbndr88DuTCohKMdb9C7NJcsgAZRVQ7
GuSTZ8on2KETnfFb7QT+DWluQA+gN3Zt1iHBf7xDBqikrKlwNg57lot7QTtVXVQVwJAiaf5CPdzV
T49TCvcHpJHR8fHOSliM5XW3iySFBakq/1TTHvr78Lg083TE6hYWP8YZZfh/vOXx5ranj+uMzAT0
m+Nb4ujkaLEHelzpXNIKf5z2i/54diZmPt5GCQHitUUIE0Utb9XJuDu6JCJ8xl4FGcwaXyxrFC8e
PmVMNfNnGDKKzWMOkHu5JBpZEi85dWtHBV/AP/I3qZHdJIPhrB+XZWwMFz+JvhJFc1MtB+i1mBb6
9AXoLU0jadwM6IyrvPbNA/kI0Zth6HSvI19i7qqWyitdkYE1xvTUN5Qbhukn49987sZfRBbmbzpu
4QI32sSCG6JVzQijaJp44gFv1MdE73BLqoe5GcHfHIqkMbYWAAi3Q0rYz3a1bWC6I6S8gkNlnaiD
Lym/fA1pqar6bJMX3jc+rxqn7GInnGE3RJ4L4yuHrEm8I8GRS2ji0CGmb1pv6ybUdo16IgHLS5fi
c1Tec7qyT0KnxO62Y3hQ1sjW2sMxwajYTYa97kxCk92gap4hNiE3y8bxGPJDGlPpXdJ9p1rnUqcs
BUfT29lIsnOHvDQ0q3KPNw21C4mkmyCLV4k2gvM8GfzHs0tymzN9mU74F2EH4cqtsu+5uaYU3a6S
yCdYc8C0bse5i5LNhpNInQAGRb8pWNQ92WHfgNSFyk3cTHrSqhygkMkdUWP+ltb2e5LCDpRsPkST
huegs79Vlpt/CbckbSsM5ssY/CxmTPSkS4FKz7900tYndv/AGVr21wTBt9Cb/HFLnqbYSQFZq8oB
3+bU/VL12dmsf4GD4hyP1HqkJ45V4KqKHpzeWP/VOjOzUF8PG9rtuKZHm2/qPz2BiMGdkkNGDdTt
2+4al78BnYdXqAUdnmZzwN8nszt/4PyOKHXBSJMLI5g8pDeuq7apb8A60pc0cKyV9qyPUSA+7Zpm
LStjuAbwdY8dpUgoSMemGCaqshMgy37FE9ddywKzYRCxdgGeKeq6Plel8+pWFiDBhP1lkkmF8QVx
UA1OzGi7j8B1EvzEpBgEtWR4IlMiCnPIUI2jdvT6L4WaqcJq7zzDlIJbJPydWesfIkrdZ9eBQSKr
7DnhkcTa9VlnFL9GuM2NXzt3enE/x2SEDVeaFMeg5eOTY7Nh6pCagfqrqjWRd8ivTPLEV2TJ1dD4
0HNF0GdNtKr46onKwDt5H4OKnk34xx6t5GAqk1wVcmKwVSM+mNnZlS0TpTSjLZyWUxCYBzHYOCRB
xec2fWfHtE/lPGh0YSXO7fqbI73fOdLbY5ml+zBReocGEkUnlaA8RLcdtlhmJ8zlI7dT4pn5dcxs
CK1JvptNma6ypsM/Q7ChldZbyzOStdeSGD+z2jgwPTzRrrVvRvmn1q2/x6TwQRURKgRq6pGJiv14
0z4NgfyWd52JnTxx1zMKbcivdXZlr2Jjt6xiEEd2So9l1QezuLVOpm6DeUy8nJa1mEcyuJNTyvoD
4VacbWly4dMf7JwVTFHsvQ7ofp+3ayvzwlPk44v1p23bMhQM5Lx2BSBnP0feGFRJ+T46489wjCcS
7eYTbYaIjlDYrJLUJMF77s4zKdOgr7xv0cSuVMQY0UQx7kRPNoiO4TABfyxXLWlujT0Wq9Jn3UPR
90L1ZU94MyvFqH7qvSS+CxKBusI9wbRbj1aAiRfJ7ROy/qcCp/GBogI9n2jcDzGfWFCrZ3p9xrZg
FUaYcQT2jCax79S0tIkWHNP6Z4vKkLTudn5D0PJONVxdlePMb0bSoIgunLVlJsTDkwZwNYnrc4gs
YpQpz5l+pni6Qxq7QQaUPIu5jHF60kBzVHFgdXi0w66++G5t3t3cdW86OJcTbTG3486irUm9oTMO
Mi0vqW6/GbOb8CgQHQdiIyAi5567OLJFZez6gIKZ5xlHFpovnT6YVbrP+67cNs3MasqZt0J7f2Wm
OdxMkyWVRO5yAEMBlaTE2+zxsCWIFlUtUMhjDxAsZscoYtkk1GqOjPaYsyjmccdG5qKSpj9mb1IH
7CWa1xc37ZgMc9KjfWAou7LNfNht6P9apW9zQGBKrAKfkJgcgC38jbAXFoVf4DXynfQ2b0PR8K2B
h4LkKNgaZSi2WTVF3yAirzyLmgTrxR+xNlik2vX0mlvkco8CyEqp5Q710YBi69kOkXCmLC+qNPtE
vDKeDC+CmDuMBy+RwyWlCboEQYW3HlJgMkLymGv7VTtvtVO6R3fx5XRDJD5LJ93Pao8yBBa3QjTq
Z3ie7Dp6x/lt7KzZE+sRasLKKyrzqAjB3BDEhXgBmCHLoqcwrH9PKVpqb0qeraYxTmNHTF85NXvT
65/LOSc/Kcvng0HuzFyjcHAHMz9APTzxqd5Mx9Q7v4+DNeDfbMuUEl6A7G/TovmezcuM0bfB0cGN
uatanKgjUrvCu41yvlkugbhVxtI0WWDsYKd2vdkThKQ9cMCu+ezpJjv0gQc3980EXyyYd/GjMDKn
KMLzzv02U9DIG4i2XVSFu2XOQdq+ydSCL4vgOaqCVBo5I7zkzjDxtKq/HFR4iKBxpS9g0Qao+CrC
rv3UhtG3IAQerPthXzQ6OSSp+ElwvUdszvg+TISTJdNfg9dVWzvIyITJ7L05OB4ZZxAb3Cg/uX52
iE10KXVYOaBBEoJQCnwqg9bTfXLQ3+lCwBOis9G0xgdNFT+a6hvSnWlVutE5MYT6K9VMbtLpT6oO
vDXx4XrrGQzj5B+Rhld8NdqJPrve/tlk4UsQ/8Gj4QN+169t5R1ry/bvhYEmz4LvuUuVtD6Iq8Rx
of+MSpaHER/O2zRY8VNLDiYNxrHZ4S1PPmyDraoxo0oDf558hL3CpVV7m5ppnRsBA2mID2qSZrKZ
iEvCZiiRGYG9SeB+xy2psTHBV8VcAus1mifiWtVHU6HbSqaPgOb5qY3N9MOldkb7LTUvYd64O4Rr
LD5UX1098qMRmG8jymS0aHtxrVRkM8LiwNvI2DZXjxcxGCyPdZDsy+U9IkwFslr7AEkhAZFQHwzH
fS7apt/GHT1iBWSXAqt/ZVdUw80rAPNpE32r4V6SSE9M55TpIn/Qx8dZKDlLaMRvQCMQadXqYl/K
+JjbJSL+vF8FWfIKpABYvMz91ZTT57H69NnvKkJeGhq8EgC9qVqXmcb9SEmwwURmMkwfMiD28KZO
WYkVNLL2Y1v6u2qwP2i9J6far7ItCVL5EwtueSv97q/GV0T2YEwQrlWdPAi+azqtLAqiJCJye0AM
F/XdVov512St/cr/cvr6bikU6rYZQnCZjMUWwdAYlVjzHwd8Bf0ptTF+lLpq90FsrMLU8G7T2bKt
eTNGRHshBw2PRRQEx7Llz2u3Ol8noZwufgNqMVTqxiqB2r9tjLdHlfxx1lE45SabsZpVqEO81r7h
+4lfq3q+1j2zd1PNPX6BELa//dNQeXBTE7zmWS2td8t/pyI3naPsliylhJLSFY0XO943+mAVvfXM
KyinhJvu9pIQ4bPvla9UZD8dBxLqFHjHpkf3j0hioipTOTs4tPh6Ym88BhEI5bIJDCgnLGFYrvXb
yU2jrbLlnwhjl4rG9FpLUI3zn5KaJ73Wlvg9QzgbuFHJNsT31A3ie9suMT1wH3iq9D7rz24eQfIx
nTXSyJAOdcPob5HOm9f1a56pk5zKZ3ry2WH8AgC2hkVCekBlYyWIaYwlBh4IKmZrXT33TZCfUhFd
wZbdZ0MhqbPigx/JcG3oJF6Z4U+E7P3ON2S+qtOw3RSS0FbZe1CMvV+gxPML+nSDfF/wFp3R/bJH
s0XVX19UJF/LpW4TEjQlhabqGM0wnpkvTl02rEesWfcpgSjgGDBILQzGIYaAvCkJuLNnc6u1wUsY
O8w+2ifSeIa7g5AhTj+BVF/sxD6XcTWtap+4BqHKS533r3ZuyuusjI8paQ1EwcLfuB7a1sbOTpVU
L0PDyBIi1WaawcSupdhqmtEMqUl+xaq8T4DfrqvIIPU6hsesNG70qvhWEuuySQf7zXWb/Gpn3g47
tj7QFV3HxlQwo8h9VKDrtqV+n4zRBdkmEV6GZbAb2TgC0+tOowsIJbWcdJuP8o+2xvAmdI4egEg8
F1Wgo+r5NgLDdixIHCGDkFNGoJis5H1SZn6nsXlHw+MdcJIA9RkJvgLBS+VS5rQZvIBQTwN4m2f6
LbkATFAlUWRb0zuM+fgZGP2rmQGvjkDvo5m3zHWpepSnevoY82F4YRD5zQbuzP1rg7NlfSxJ1NkO
7hJVYp3c0hEvQf/CDwCLgKDmpxYCuwsW4cLW16ZODYPdmKcT8Vf2Bf3ZFkZN+ZJJYDnSN9xNN2UI
93clboH32Qr1JrMhslg+gDQSOFYujeeSqvkqyT1xJ7n1l5gKaHQM12uRZvYVaf9+pPKN54IIg65J
aN74W6IvOUlGyU5IyldpWR96YIs1586vNnQAhHetWocIGbDjHyPXNF+WFtkOCiUptXVAGan9VHhK
N4S7+6zLu2LXedHRKoeApbLxWXLjJRB2ti0udY1Smng4Ne7TaakEEcu6NTODule8ZMN5rA2DkNgt
OrQk1Nisb3U3X6eoyK6MzQbtM5QWZB9kT2lRN+tBleOhxpDGwsbf+kGr31wJ9qlv+l993V10/Ad/
lnHzSv89Ga6GQ5+xdorxqbbicmNDlz1L393h9iKzD5Xguy4LMk2SjpW6BmuYKRpAVvM1SZoxlDGb
sxBmc5Fpyy7BJ22gc+tTHsdniz3ck9cA84vNALtXMRwMc8zXSkTJlQppgNLFA7WHf/WLRdQph2b9
lkvrew1vigIDSja/kleLbIdjOJGnaHil/QaTDSUXbvSPoF4gVmBdMuIy/HB6AZc9bSAJv5MdIFej
L/7MbTWSJuSawIEi85dlz1jfhf2GyXdtkWtKeA6yuGJiKLQn8crfiYoJgOffA35WM6nEuZUsN2Ky
/raDUs1BRbpexZiSDkI6N8sX5tkLEb9Is/uj0+R1DnCuj0DndslAGTth8D5MeUjpWYeoyY3qK3Fg
i0IMFGXtf6t7+I38EQLw0KslkNNM9LHSMtgMSfQxyGnj2Zl9apMBoxG0i3nEuNxZTb+G37NuRnZI
DD2mGt3df3F33sqRM1u2fpfr4wS0MK5TVShdRZZskg6CZHcjoVVCPv184H+OMWNMxHWvw2g2VQkg
c+fea32L81yBgwSrFPWAVuzz+YMU9yolHyYvz3WuZhgmIub1J0dsDduRu2DMNUgDWQi5piv3qMUy
cnZa8z//pLcZUcTC7FMhgFZaKK89wx61PJR0a2roQHqv/o67MQb4DTbEFN66sjaotIe14fTjXSH4
caNaiMwUYvnSUiNPWKOiDMbghS0WIpPR9pvC7FbNWClobP7zQTohcHbdUclRJFyhtTcs3IVvKWG4
06LKpd7Lu8vcwHvH0TO8lloKEZMQ+cWUVQzxAMZVYypvmHGVZVEX1GV4YclJdoanLBx/KNvqQ7Og
gzR27m1BPT7LNi5egTWeCw41eEpCzJdo0zSKIjePGMCieuZYnx61yelo1th0JelsHjle0M7Up10M
IXCh4bx4jMss6RQ4nUHpI+nTLy6+rbSgZlJC3+5tQqZa4iYIopELx+6Gi6sY45J7A8Ciw0gWu8Cm
t7x4LXvjtzeqW6e2nIsXj+ZR8JanNL12Qa25r6NrZOw15J/ji+y3HDV5ASpij13GaVdWGnuZMAHa
tAEo/W5wvTUwHe9F1LmgXWu6yzYLe9SFmf3686HIujtiUJQOlvdqKuO1EYA2umi42kgadsQhHBuL
MVyUnDIn2nYqmNSIQa7LWXPZCNSoKjxFlZZhjmdt6eVISSrYzQGah0NDm8Cc+W5D2Z9SLcQ3XT0s
HBOXvEtnYjeZ7ZHJM0+G6sWtkhtCTJ5ujG5jS5cfmQKjhIgG6ErLFXUfu8lHkKv12SxRgc3vpzBQ
qMeqSvJ7mW46D8NRpjEVa0rxqcTA3Opcvogx1w+RpupIAa2PopglX6aR0vMoaWrJQ+gpPTIc4PHY
oIXmTeQS16u2ZyiTh7Tr3cL5ayTemfQAYLe2MFdlCZjV5aglonLyBVTZbkRZn4caW3dTiyXd8Zip
bPyVO5g5NCVQbuqkfU5B4R4LbVRuE00CH/Wq4UeGq1KMQUO38kA5hs7w0QU64Mnuj8AEnJXDG2w6
40BSU7bsh+YjQpqwgk6O+pljrmny8te0Mz18Lty9IzIx+6m7lbHNByztRaklYA7HeBM2EiRAFn7o
U9QuoSdYS0zAF6eR+S88Od9Nl61MtepP4ZgfS/z21/oUg6XYEEPAiRDGAy16yJjph5aq/M2UJB1D
qOlyMChFxMR3mgq+JVWzjW1nmn8iqxOHMNaOpa4nDwUmqxK5q6Ehb3bQcfikYev5kY6sQmJDXagc
1NHNsD+oEDLAXBENObQtTEczaU9qy2pqVtUXc20mno3yXU72cOaYttCGSxByfqGhD86/bLd61h9I
fxUMb921PZVAcYyiPisli0o+U/RzOhzc+BU9G5bIuuk2Sm7frXkQHNekIdcKzKFMX9tGWZ3zSK0g
z6bVujh0tK4Wah1Km+6i/SaMlgHAFJI+bTD/cSxci4wUMWnr+fjCWsDA2rJ2Hh4da3DkeYDddWbo
JM9KBvWLw+A+jHTCOMIWy5wWm5wqydyD0sPGrC6pTX97VTuenGxceS2YPqJGANakM6t6UN4jw4EH
4pYGaUSKB/ozgYxiWCEp6+1zYPtshokMulbzlnm/RHv7FZVMzYbShE1k6MeUNexsa1m9btH1Qz8o
ek4agfoZJSVvoV6rSMimj44V7p/P6p4Ho5a3SiVSpfgxuzMF7nVxmBLHT4iTiMazbk/mGdOYeXZm
zeeA6xLPvoA8w40Phw9ldWbFN45TdLj7mnvU6su9EjgXqdiUc1kP0zfFopnY0CU76SBaHb0WgIL5
i0DQ5Ow0A6YvFhsyTNWN0SE6ZAy6zhjSovcTOMSr9j0UzV81K7uNMHT8sMAGd8jvWJdrGN8ockBQ
Gjv8QsOtNJPa5wgQsm2Vh3hiMUkaAl8ruUX9KZ8ucCXqherNClC/1iOPrJrzQuiNyX1b4rFvmyq/
KHpq7JsCeEUWJUhWwBPGVCWHtkqxWNWMWylKzSbTNm6YTEuhRCmsl+gjUZLqZrAiOqLeZLnV7TvH
GU7UVoB4Zek+SjcACGnF5d+eaYpCSAi73trTmbzKyP7r1FX9bKUCPif1wCJC5gMNLXzMWq5fZPpF
kruMzw/Ah5sP50ZTPkerzT5STacHjFzMlEhiWPo+hUEJGebJeK6qoVw5XtyeCrJYjVol+iTgAGA1
8XQuUA+spK6Yv5Rg2ErKVNV0Y4ZWrXOw3ZHhZamuAGuSMxRhDizNveKK38pIJ8yo611PGMdiqrvy
INgnZgFI3ywBeQTxHdt2vvJMFmCUxESduFkO92CI7wN2x7VwFZ5VqdPs9WjpTUiwV1mrlXuSY65J
lb5OLE4mJ6UXAhzDXRwQz4x1Y4UC1byUTqvdCd0jkqcnp8Ay5UfAISMKvOFsDyOZZq3pZ2NMddAa
8tbmh1IttF1gMVGyjA+tuqhtOd4sGWsXoYK4BrxzRwgzLsOGHmqZuAQ226863R2jlvFZmpFz06io
QXc58YaTYLSPeC0YvtvGgYBB1jaep5MpwWuZR/0lDJEy6e6IVNs5FzSGVzAWN5Xav7LamEwZwUqS
mV32uR8bUXZQGl25UZxw1SJ/W1ohmpwJPEkGvxrQ2hj6QwcAxKUgH9U6gihK9zCN02tYFPKOksEW
+KZRqSTbtuw/xhxuSmozETOj5OjYzVrr2nPiBsUrI4djqabvQ+Rc+vnFMyLTuUsXDkKbE2OK9cW5
ezDG9qBlfJX871Fr9nMJ/mIpKrputHl9Y91HTzHvYPqOQ6p6CG7StQN2aB14fY27D9RHTYrdJk2K
dYm09Ga4o7fhHugDnfqNGEzBNXfD/Z8dGlRVC8Z+71WsGyuhcT6iATw+kOWpLjg+GqAqKEu+nbZt
tcjniy1zOWqmbCd7z4qU9aQn2sq03pgPIt5Q4T5SpK7s2jbOuAofTn8o8RnOSXogjJSggIk2oo/m
zAphJDyMVOR32TDGywJBm0Up67tdZuXBrCnwion+MmsvRycm8n1WyF1tQjQs4p2D/lpiQVY4Y0Gq
irR8a2WusYvC5mSl1nHSR84ohXNPdM5wxITWo7l20LCuFXOcU8fK6T62cX6eyhhtIJ8hhWS2bdD/
DnwviNT7zwey5mgvJf2ZkDzZeBoDQxcWAuGkG12x2GKdChlyi/dUTcxklxTNtAIpfcu9sT/pea8f
RlykLEKnxBKjX7XU9w6F0E0qv5G5N1etqBkWOEa8G7uKO/w51aN39oYyvdNxSAnfbf+m8NUYKn02
9OzvumeHPiGCzhqS4HSPEtPekuRNuZ8U+AMLa6vPjynonjBMiS1QzX3NDC93AAnlFHe9GqUrTw7y
NkXfOgyKbumQsdRbZXNpXF09R0pzMsWLjsKCKZKs1gKatVFF2Z2zHKkhES9iFWgpeXGz/D0xxVKr
4PgIj2Yru0YUYu/UoBFwJwvy5lXobRhrZ8SLZWyll+unMe1+h3YVXSw12ln4ul4VJdtKrQhXIGF7
xMfTGXFjdu8cZUtqwHHCOXlmf3tn73BOIur2hkF4o91P46OWL2XNk0SP+9KTB3NPKqoA9M6cd1xA
AfmgxSzCGLZmc2c0+0esmVPPu7nSTM5cWJ5XdqxN1xxTZlYYClRu2j84sLrXIP+hVjbnMdJuWBqG
u4bSYimK8q/IC5Ju0Lo0VVa/0Nsl8FwwfQc7myi4T3SHRIUyBfwQpdkryoT2xXYYz6vsIYsicU3c
InyxhlbXSvJEG3cMiLQcrbtmGBLdDXYHN8usu22643YUqC5s8EErljl2Y60ajggeY3Y0fiIIp2va
51+FUjMqnRAwssUod2tobMIWkDOGI/gRnNZkGSqgg88NEpv7zweE/b6Sl9oltCBixWhqNo5JTRQV
LkEAZfhI2TwZUPG2hMUARziT00NnLgh4pSC1s5xgNvBfEybrpT0wttLk9GZC7zk2dmSzZqU7k3wx
TpB59jBt0a3UntXUyrED/vxfklv0Voroz0xWkELQHM119gLXYWfv2ojd3D0j/Fdfoezt9CZUb6b7
jhEmfPw8QBtwNfEPCAPmZ2ja6SXNW2BUCat1lqg88a6Fj6JFm1qCD0mI4NhTSuJSJpZu5U7DsJnS
EPJQSJIRUdHByo1c6seBWstqOQrVTR9CQ3cNksb6Qw4X8W5Sk9GL5whYj0ARJhE64Cu76jCq5Smc
ZYGw9NeyHOh+RIV3iY2KibiOi6009SN6dvul0vUXfTiObUKaVU7vpTBgAUZoYysqzVXOtQuLx/Cd
ro6ucTc1j0a0R0MZaq7KUD7wwz3SRDPOTijlQ5SIrYWnZqefb20zqDNdNZgHdCvyYSMcW8amI/c/
X00s4KVVWiATmX82nJ9p4OIZ//nFYFsrn/acBzaAr9JQL9bGyIH/52e7Hnd0W2XC//nNce40pBmW
OQYBHmI6VtMuS0l9+flVkSbdPb5sl4RrHoaLB/Go2KLmaMo3V2wTJwf64D8PSnPKF1ur/nmuXtkG
r2mg7/55SBmnzgHI1s9nOC/7OwMaJY3VYVnHSDrK5v7zJcktHNBXvf58JmjsCJHbrz9/gJCRG4zs
9OXnM6MyfgetUP95vbBGNAullenx5wfNGqe4nsXW/uclwLyLQKLM+93PjwZaRk+cPuP25yUAZRn7
mQGY9eeraIfCNYaCbP3z1T4mwzJozcL/+c1VMEVbMr/b1c9v1mVJN4OktCUakifyEvnSe0a4rass
WLEy9rgFSm2WKySboW+658C4bJmTMrxD/wk3WSj1Hq1AyhC8rpBLTe3D7TgnpS6+cqxwa4n8+1kP
lPk2YPn9z6cDJ+wFehrC/wL0nkIlDzbgHcH1GWZHVWm6h8Yuumih9h1+PjUqj/rUivN9OYz+iObw
WvTKp3SGg5hR8P8sZZqHcsEpwu0w3+uSsgaDyZ0sMwZYZXcvyozMNAUdY2BAVitQ5D36FIZHPnF1
1SFOd3yhq8mg75EVJrxvaLuXIbVJv6iFr0mCQQtOxoLmwUpMCWIDibhQZA0o8Bo1bZ+S5eXS2vJJ
pI03CUloD4S+DYMlsQH1DBpG93794GOE4E1D8kEKtdvpdK3G9GnZtNrCsFY2P5/y/eaSLXfuT8WX
nFbYS5xyP7t0Tr0Jafg/F0PPzaMhFtuI+Zou6oi9RU2PUqGJUWmD6Wvd+EexeTkR63KsqQcmaqbh
HEyn+6MObJhonpcqkPS9LlT9odE8WKaUDfsp7WlUS3zbUGn+5CpsQjgxzcLSMpokZZ4dwp4QBPTb
BCtJszp4OU06WjKfigt90fWSZtM7hCNEjbrLcgB3/Rya0FUfblajInSAudE/8Q6AtujemvjsaEjP
SSHFmu6L9aiINyzBIe6iXmHUwwUM3m4Mzu0BMPOKa7KksnPvuWWYftKZLLUEeKzpxLvs3sxzpbbT
yccAB4Ios6KdyKb29DKQ8ONkfbvuoG/GcLAAB4/7yQyiU9Tw9zOdRApZmtVxzD2581KueFmVwSOy
OaeOKcea2johcDoloxG+RyL3BwdUJH09lXIWub4oxnJXTjpJmbAvkpZiCaw4OSnzDUXlOJAAB6GF
lDj0Vf22GRxUn9rQL0IS/lbkOCdLckX/unkLz1hyHm1hbi0yhTU/UYzoqZnE3QUBW5zo4r9ex2U/
dTaaBgWKngScwiFa3482zrrC6t+gwCPLqIPjqE73kr81otW4lJS0/KkHN5R3bvTxpRnoi4J9MJU4
vzpIZHfApbgUMmR7kZCHOHFJKmhNc0mlCzSSLD2DwdzDRrdy0byIHDjwrIPd3dKojk6pXUGH6ntA
JGP0qhTDuJrsOSAISZXwrL84TZInaAIyfnFpMigxk6drk6UjEu2QGMBBKiVNn3YJYWZMcIgY8z1S
j33st4U9bRLK0hOGUbAsA4oQlw4lYdkyezKJbhd6/WviioYUH2wdqYhLBty2bHO0Y21WnDJL7Tf1
FBmLwR1+Y7l1IhVes+Z+gtZgiDj/ZU65pwr48+vPHwYksMpirCQCPeqmCcPsWUjSOSf0VgHqydyx
CPPMCS3obWI3SRBeuGc4euWzyIBRiyo6wv1n/+uqZ9WYYM6E8WWbhHp63i+BvfUkM9oMFig1CpiF
6kz9sx9Mci97dRbPxCt9/i9p6tNaQpGlKcTzmwxVLtsUyE8tB+q1HG1HNC/gCN9s33Nd+JoM9p9K
5EkkT8m0zSH+PA2vfgeadYgb2rdun12zKesfxjB8T41mnyD5QmGPR+WcMIwMGgHR3u1ePIiC95Er
hImBjRT3aRsOM3IZvHTz1pChyTjFFUCCSCrtM8CnyK7C8QJBp0HrxuruUw+mBw3VZrTgmv5/zvvQ
/nfehxTtZ/4/4/v4mX8zP+x/uYZl4c7RXNNyVIOv9H8a+X//j67+y4PaYbu2ZjHftC3AHv9mflj2
v0yT2HuPCYFq62A4/k38sIx/uZ5juip8DoRG2On/n4gfHHb+O/FDNU2NdEHVMi2Ta8zTnP9B/NAw
sErRdIiKiUhJiBxoPm0EgGjrzRvDoSPYm0WIh0ctks8xcFlNQDnqg076JcProrHqfWZuuzS8U50s
ItTYujIdFYrCISLDDIOBS16rNOJ1jc6DfigedxzJ0nm65ogGNfNHkhCG2vmeciR0BS5auNiipy2g
rbu2OlGJLdPYuXSGtmxUd6X1pp9W5tWaXukaAUi/Tnp9RD59F727LXrGxg3jta5EHeJ0e7RD6CfI
SqqM9xG9pW5rJZktmJcH+dDji0LAVBEFn1XfsAo0JEUE+5FDSwy7qxgVMEDEMhnuS6c1xDURgZ0p
S+n9dl50UJAIeA8FT18NYCZcu8K7yrLdk+kOOizjGA27owrPHgg6xKKM0ornxCyUhAeS3+2JYE4G
CVWDZ7WOd+1IIgNOW0KTVzCMtkEzIIvpfZWhb8jBkIpkk4d7busLsKeXbgr2TW6v46jHbazeRYPO
DkJH9dSQkywJikhQAkMDCtp1URpHtyP+cCwvo2fWi6jMXlk21klOcpmeIrFOARnNOzUAR8C3qxSP
QpE011LH3KNZ77qQa2S/4dRx8k2jXcmId4nVkFn1tMpNbyED8+6k7wlXDVO+ZcE0LyUwfJLWzOwD
f+ja45q+JS89pqdAX1teekmQYQTAB2lpV3RjenddoDQ2eud3YbFDZdHD4FlMYFBDi6Qb5dbGv0gS
g84V44Rxb01NfAlC9Khu79J2fbBQc2zgVyFoSQgnPyeiWMEvVv05uiJw08MA+bIT1WstZnFJ7I9z
Es/0C2j+2WqIxS1ARXovDogPJkKXLkQpEUi/KeF/UjuNfb/KvABB1Gdt0SwkfhgqTNkkH0STGDSL
M0yBcCoN0kgiFbltRx7THOyC/lLEV6snKFEhPY7wM9UIzw6jbYLyFqZpBWRirKfO8rMG6fPkUEV5
Ma4Tad1iZqVwOu8dk4gcbKJN9iojteWUVBsE6ysLxehYHRHhrN2WVm9paWsCUnw5hRwiw4NdfLU4
K1D3rkjmy4CfxC/CeHgNEir2uQrTC94o4n709kGz+rVHXMa5IqsgcWU2Qe34R9viHCV4/irSedP6
U1gVMdTNK/S9dTN+q6n924qc5VAiX8ODeK6a4C2z5xgGz3Pv87mmr+qdiKyaybqIiC3T8yUe+8dQ
S7FEMbPzWl91R5yu5Bc53dFo6CXPFgMVsCmMlr0mnZfGYu5EgxJeiq/X3sDBxHrDs751ARBBK97q
GtEJdPj18tkQoIV7g6Bp+awI34TJM2zictgo6tOelINETaY7S2V6Zfb0R2TjsTKMU4G4po01X4GA
0Meg5sUVsg+Yh8xYK0YIM356R0myRCpDDwIQVt8VjMFEusSperIC+yF/aimk1SYbc5fTOaqhwq/G
9ndUBpeK+o5D83duk2HQhExBTLXwSSW6e0b9GaUU8Epln82i/K5inLQ2ZyqCzjWEZQkUujEtCaRu
EbG2zSZCCZwaqvA7g+AK8JxM4cS9yKh9ivTg9TnQZze8ySDfV9VvI0gI0WpOqomFQt1btfarSZKL
VzVXp0eKC+IFF1a9tOgGQ2jwp7SDV46zIilvSVw+xja9kuLgGzFTX2hNRS2uiTFw42ZbXVcWaFjh
LvnAkz9NQHggSpCqkZekRxe0NisDk4Wqjk8nEEeDWFGbYC7mUkwy6+UQASqKntKo8xVJ0gpuFOM3
CUXENU8VJLNoJJmt6gT2Xuh3w2euSRbgYt9WX3lI+Ie6DIsdKV8ra7zn/V0m0SboBl9hMA/Nfo1O
8VARSjZLJOxZY6CLS1+B3Msqb1rE6mEWV5KTVlu042nGWeM+rd9UrJl5/NGxslkj7joiiUa6LrVo
afi3m5bTWB22cOOb/TChDLEQKQzqux6PDfhyCwOSAqwk8J2m3g9Sv9UdTRpUd4to8r5Ke/ybWMa5
4ei6gK7qLqEwbpwgHlcml7IjbKBwAgLvsCZlqFmODUH2GcNxUfzKmKZqI2pQVjZPH30QSYhJlhzX
NqIIl1qv9/D4r8ZM+Muic4h7PsHuYwRlBNunfjfc4q9Spn9CJ3vD+fwnMHC3JoA4JVMxlbbAQhEM
nKGd1ymvo3ENIpJf4Dj5Zk2iYJHgkhDyswirLw9tDs2JbsvohcMpr3Hp4hHvBUGF+bsxTPTV8wNY
zJWMFdR0PGBPPHpHQziJMsEyrgBLT2gS/qKZAt+VXZoAigvuKTE7mpBED75aDn9VJT5FI7VBJb7b
ZsS2w9xOjF9Z/15KezVasx8IVF+DtzAQfgU3hbUjvifAVkEcPXsqcqJmOhvZUFXvi/hlchC3RwgI
1Eb5RDCH1mwr0mk3gbbu8+QWak7CdPY756DPUY9BNJDWrphzxZAZmT3RAiJcEaG7txzQEGG9dQbk
cmYnPjP0hmU1XquZf90gyLf1T0dqR93sfjEDOSsdupBEKZ5KqiGriw+jZR7NLFs1GmAoUjBYTK01
pNOZPPll2BB6yOQ4YG9fEASdrSRsqlUjmUPnob21TcTIRihWpW0iffbo2lfATSNBwwl9klXcvS59
qdV5uJy9BE7dr5LMOYYQXzBGeATjyIMZuL9cyTTOvaxsZ/oTKu4e4U8S7wbdQfOkn9KqPthZzfWL
zaRkELckG4ZEODW9zwu509/0luNzQBhFGSM/jsUfFyhZLghVBeJu9lfCAJ/RoK/UAOhTlfqy4jKO
TdTLU6GTDIEoJ/OOsZ69K235QGtxN5L2Q3iJuYTfEpFeWLC5Rw8bjPcMhOCqp56ljkC0pZtLjL7L
3MOBw3QeAP+Qwi3zkNLAFUElRkfTlH+0Ske7ccrHTwe17DhBQx3R5BPRtWHy8NKkGvrj+qiLYItP
kWeTx+DkQqag1mtaYmYI/dR7VGOC9M1d2gKDh1at2w49dwGaiospq8iR48WYkjvEhHObxQ/TsOi7
6wdFlxcYegswBesg9U6kq+2j/RjeILa2VbQ1be9a0e9V0mbVhnOeQ28tZ3+5kO+oD6hfAlqFlFJO
nb0gYntv8CKZTHmFhJLlxaXvtg66R5fUiX7tEdnLQlN8MbuNUf86CwRczI6UtZWRfBs0m9Sgq2aV
H9waTk2qrGF9ZXRfl4bbowUlhhfzD2kAFYGFlb7y6IzND4tdFK+E2ip73MUPr6wetrSHazfJvUiM
lWmA58dSFPtGQ9sTp4A/GSPWoBAFf6vkiJzWeYbX3imBetG7mpyJRQ5jT2rDAEzaHRl5pM4xpZ2j
j3I1bBCNRwotkeCXyVHdhHkHBRQKkBve4dcsa9c5qkFxbVONiwAHZJCKE65cAL6d3+bRksSKgeYv
Ub42GnMTEY1OQmKbUnUP8XeQB19JaO1RlIMOaJR9T27EYRhNgCXd7xjSkWiHReBUtza1Qr8xVGDp
Eb1UTdsQZLcbNA2PWeSt8HWzoDmtr+nMgUM23yUhpa/aVjjuo2gV5ubSWbtJ+6dCbjdnvAxgrxGu
IQAidtY79EF4QSRAcC9bkvG3YrsJUsq+nvH4RAuprJydxZoDGFT/tkYUSBoR3LTJKp+cyI0mGjCj
zZsnkoN8c9ocfzXu/My6RtS8ei3ujhsfLVsHWRivJ+cbASsU2gckuH1KxBjZrgqeVsxvbGgzUCni
JgqDvam6wxtQ6PWEqakcjT2OWblJenszQgV0JcGzRvcWGFoxWzSUg8G3UNH5CDMPitVJcBgUpZrF
JlBtZZYbYNKAR5aSdtokP83YpCgf93nUYJzmYMG83Rn6ZRm4ax0nUkCjUQ7eWvfeNKmsO+97mMQx
GfypwnBhuvgHCYpWBoVi/xaZqj8hLFEcNjM4Q6smCx8CXdtEVOEYXNUxIEO6ndILeplizentmAXd
WyuKWz7Tkt3kPbmENARRXyeXsiMPNtbiO+IId+EA80AMHd+d2jmI0LTXETL/HCSqxNhR0+1UgwCL
lfZF1iCDcA1vwGDt4vEJz2EXx3IOrLavFYnspFYubQ65ulH9NVUohO4WMSxeZmffbCNngvQgH2mo
76QndmZyk5ik0Ctb97ZrfLrzm16mS2kkL+4gF11WbtIYhRh9UC7XRpXMesFdTSVUQTu8zCasRtNP
9mDvVFKiuAcdx2cvkzZ/kmp4crSzWT/piGven9HiBiBu9W/fxXujSg4BFxys4JkpuazNY9XBFsA+
wEqoB+CVG+Gr1i+QMOiwiLfDUjlHxEKM+pyrjo5G6Gj3a2skxa67V7iq7C/Q2HtHA6PWhjc8Rdj/
8qXZjttSozgg9MnpaDmG/qjAsxWCSEnU8vCuOiQyoSGvgVvfAp5Bi3YcVOnK1Q8OF9VEaWHJJ4fo
RVoi7op+GxbEa6cE4WVdxCCOtkVAHl4VemShdaAwSFdVRQGmYdbA0lBz/MyVdsNXk9+Rg2QrTkJg
VV99cjNyPL+yUy5gzMHpTLvSUhNqffjGeUdQJWnDFgmMXn/IKvtlMIyPrPRe+iHbOzK/E6hxqNEY
LCwcs1rjHC2R4zfUDkQYgM82SJ0m3INtkAgJ3kIi5KOaN3HqSGJUV10XbFzLwKMTmAui8F5UV76o
bYHRefpdpmCqK+dOn8haEF/xETXxron6E1kWfqMP15aY9UPWya/QrXm7M2zNkvEjsEF3z3NZqbMx
sc3XtgRGwYeHolHZSvM71qdVK0ocSPUdqxyyjQnTQZ2h16l+daX6bkcIIrFEItLjmJoc0NZuwYVx
gIW7j8pGs6dtkZo3Wxt28nXMvMlX8fHErXHQyM9KBiwnnXwj68K3cADNrt7vmMg9UkDeGyPf6viM
FySxrrKyulaZpJSoT6lgEYLReCnmNLmhkIfAiw5W3y8aadKVHl+lTBK4hcQVzeQPhWJwYYXJWy/0
e8j4edUpjN7MmAOVUE5WroFqE9Ge/gC55A1BAJ25KUlnCPGdLai8lpAUpsFm0XWN8FBnxUiyufoK
DsXZRqUdHucRFGnlIJ6wOHXrbEjBp9C4roHH5nG6V70UNqx5aIr4i2i920itoScJOCZvO2kc/Jn3
n7B9KQxeQt9ys1fUdWFALT0xrJ1awIv4rXLvT4IX1MTXtk6Y7vWO8QiL33aaniH5MkEpt0IE/Hj5
oTUwzSLracTNxu7ZsQR89aJCjzr+DlUUATjICvVYy0+ClZe9rVy9WpqcezCeuVzHdMMEARlMDuQy
NzQsRMouappwyd6/UHFK1ILe3WB9M4HA9sj5jNlne/ca8PSGjtyMFQID2SlRlU+NMxPFiKyxRl50
weTMQLhrnhqiTjTxLOsRQTWLkfkmm1IuMs45mDqPlUUGisAseIzhT1L++zbTODd9K4OPUv1VJMRD
J1F+Q3q5xlm+KrwBYhZjTWGiFAVrPMvQe4soyj3UEQTuId61CKcokZCPuiOD2eqaa2hxAKys1sdI
cdJS/Qh47dINTb2NdXuvRZjRE44Tqob/MUjejMZDXPpLocLhMK48EFd666hsjmkQ/B12FR0L+Ims
cAQn+UUyXQ1dfLtq+8ctiXOqYhI67Bg3S8S6NSPJyBai8+O4i7HEgzaJ6W9ShzT6jGNbvrIub+X4
ioF8pVR40FyFLivHabqrk2usEhwqtVO9ttFs5Ro/6d9C7OWG4IqkmnXAhoVfKZlh2JCMLNonbsho
Aq+A8iJbsWo7gcLIvZtxes4SBnAx7oKIw69LVXNMx2HRxS5YDbU7DFZEew6DGf1fRjIcbOoCPXbF
WUkaGPUtFLf1L97ik0L3Ie3wtKJ+H5MCx9bsgCXFzdhEQic30l3qJFLJnOwwe/Qt68RUhkDi/HWa
ZhcSZUS1GgW1ZfSdsP7Hon6JcsmyhgyNE2aFlBU8j6rd6NY4OPQ5EYSq3/XlOUOoWJXXgWxuCf7L
m9gKE6ZFKU2NIrJR8ZX5MQPjoWYvmTLsyav8o2Ph9AZqXzsBmk9IzCmgp6yPwx7SEpTmkHW9yjqm
Z9O6GIw/eCHE2IN1f3OTYDPFBDsp+o6p6CIRmd+DXODkcZst7Y0kC86hcGn8JpTb5BxNXA++sE8Q
915kUr46cb9UEFpPWbwroKeo1Ir/xd15LFeOrdn5VTo0FkrwpqN1BwfHO3o7QZBMEt7tjQ339PpQ
daV7q1pqqaeqQUayMsk8BmfjN2t9i4Vn4yOYas69euoxbvdpyT6cJbRi/4h7FuaTOAQe6oBVP++p
wcJ6QFahWF/n+zStiB+M1ovwJpBLXj3h2ySqKyAhOCuYKHHiJOh/AE6pOdmPrkUQmtwMtrYdY7Vb
9mIxEfPOtJZLJcLgymoejFrt8IkBpsKZsiN2fCOG55aJBHe0nZW6NFlgO3HqRLoGDvmpqHdckOQh
aKeYZBoDLpbUJWQWkJf67ajfKf7ZMnrNuyYcGeZStq81R+e9Q0AVfJJ+R+a0oLHzbxoyR/3boiDx
gBW57nx2aXmAwDCGc4prEffNKM2npJCQUNsL1fncEFvUTzu9zxDsTfw+2ugE0VR5vkNyzbXHxygA
A6Qw7lk/spIbLYVt5WP98za0GGhoJL7BJ93wHgKoMVrNaSHuB0tuXc/dMpEn/STYF/lrqw6j19Dy
dVhCsYuds/rTnq9a99RCgWLUtU+Jh5XFrp31sHPnx4707o571OCuLBaXjs3JnO+xUYUWEs/Kr4/m
+F6yvNwZMQbQnrl3RThuL+xLXTHTmatHsiPuPc9CP59fo9w6R0O0joQ2biwjD5B6WeYRNNXVMC03
BIH8Zrjp1W51E186x1Ez5V+2xy0/bvABsNm5sJ1/rBldt4y6BMUYzKnrkEuAVURGHiU8TuyI1Pu2
EcLrep4i9dEjXXDJfWF17hbHUqDI6pdmLyq/Bjel93EpvgszWGKh9j0RTes2mNwzbXpnEwtnE9rd
+eNOsPYAcEe1Y6wzIlorBy1dHQ2rMcKc8VWSVBiM4GCy9zqDtgLSD846uYMdNnFJutab1l38QaD4
yncOyJacVYnl7a3upSawZW6OQbnXAiY9uKFSJgU+qu+wJBmK1Be3u/ffU+eVMuKAl4j6dNyCBUfy
RqznMgnQtXg3E4xqMlnKijsdNXBASo0bvBiCiAfENXED1p0tWW/gHhyg8ZLsqXOuwAFZxWZx9hHP
sp9y3FWcE9FVZRH5beYySfTAgpRW2m6E1l7SVHbnrNeSo6NZbNLlfT8MNBnCeJyxGUpmh8fZyeMT
JfuwATtGoFNeUEdyiRuGZJgnFm1H4NE6usRyFxG4KUvACx1dyBvMSFZRyRJA9Kj+qK+SUGtRUEet
gR29G5p155Lv4cbocyfUjHs/u3WqKnTmsf6slULUJuqzzBxGf2DXvIjg7QAK9mP9pByv2vRjCsYU
uexgVp/9SKE8oYvYQ3TAXAu4FrL7gD94KZ1zDqwyLo8kHrMjG4fiLrH2o1nbZ42PNcgm73GJh7uN
rAc/grNYes53Y7GbRsrx5g3Fc2Kj/gCO2kvjmkGC5BXLoIBN9aOlILeJhnfbMHlJAgcmZZLLvQaK
Gh19eY36SAvHjPOtMFERio7KQovugtriWDRLUkwT/R1BEIiQoScpgFH+Eeziym3FJSiIVkm7edoQ
vDKEVk1BPN9PApSLMmjHrbT/dPT+QCWN2BH57ArrqTir+JvM8WYHD/Mt6pDWFsm89RLzRaFrotbH
TtiD8++ajs0ckpIKmV9qCZpcv08wcakgbOXwyNo9CvNDIL1qm6I9Uom591SxD6pMP7Zk4YpS+Yey
H18mIz0aM9rCBIfYWcZH1MNtr8I21+Rm7r9sM0hQedtyNXe/Ir86SfAtK72qdnEH/CPqqNfzBLmM
7qyRHNnhiJocxAP3ahNShxIkgw8TwX+deEBELC6Wy8Ta0QHWzHl6zJbIBC/4pVskZqPZQs+aY+8F
BXtf2pXDmLLSVtiB3qGCJzuz5WY7SrQFGiC9aVru2O4wInaCoR150N5E2nIZZsj8qb2Q3UH2gwmL
9OIkdGzincIGYcdLEA8UEjKZjY2ZahmsklnQiac46nm7O5Tgc6rtSAnQGQ4aJdTCJUg7kr+MmZtC
O7gIFAVRyO4SmT2g+iydNflP3yRGEAMga3m2nEtJOysb1L1SRWLnVbxK7D05xe5mrrU1DOxTNMzA
v6cKSX0OZj3DMMZdke9rGFxuK7KyfTHpjOVZdkTxN0TI7lIrwwQ19jbNyUhg4hn1LJFNdQk6fuxX
DcEscTalm85AZVgOCODcIr43k6k/NNWu0aXHtVcQClvSxUyBYIw1EGlR/UqXYkmAY5Zcx5uZslnT
BariLiNIrfM3dieBByFGJcKGBe74EZc6lCmzo9yxia3X8+A8ulOzR/jDTtXD6DbYX9pMg1zOAcFI
oT55mBCdGhN5oqjMLdtl6OMzRaG4nUR6YC7+GbTlu3Cjcxx0p1Ja8iZrzXuhlplpP2L71xAIZ+kY
1vgzy4ChlcWSmDreDOupRB8fFMVuGkqkV2Acch1QTGA6YeIMd4ZvGcAgt867kyo++b0/M+ud521Q
rdNKMYlydZ4hmVIzuoSzG2u72easAKMZbUQpH/DXkfAHDg0ePv5zfERbqyJSoWFjja3YYLZ1Tpkw
Yifigu/H5Ip+3bqdsNViZc1J+OS3GPsxsqcxuN+BudI6IqDu1AIzAPeGU1faWyHQDiDlHDe5RS+C
9pGm3GGQFVczC0u0t3rO3VPN6AOsub5SxruhOdoDd7EH8AxbC8vRD4IRtsIvYxMlzzCuOLBaScQz
4n3PAFi0HAJBUdcHPfoqXN5nrF0wOCv0d52/clV77UcdAb7REMDiVmsta2J2cWXY6zhevT7NVyUT
QpwzqbFpRbFRKRCAwGpcJvsvBGM2vLQ35B0iQ+6e8Kb9yn3kQfjTPtpsYAETpSh97e8cdTSnsbVp
bPXmFmrDvE0/2xgmfGJcGnB+dNnkPNmHxJb+Lp7JRcf+G2PgcjUYRMPV4fAOs75xtlaheXfxNONK
i/qfCcfRugsEBJvWpOEwgAJnGAKaap9bHtIDGXQbL5M2CJ9upCOYppuo5eM66fl9ZkcZ+oKSBOZX
3TDni1JELo0lYDxmp9BiJiV2g1WfK9d6JAmtWeeNg5uHaGM2QfHGzwYQOkOP3Zr+bO/00VYoNZ6b
5ReX0JVzb/U/jSufotGCM6Fr6b4MTGM7YafVuS7u4UZe/WrCGWfAgav0kVx6L4UvQn7BShjhqBlz
WDQe2IyaOV4BZOAETxZcbGUX2zwg9DuPMY8uztUgBT/ks33cSJ0M46bH/q25Yk1j14RozJ8UtSoT
BITITeLxglBmKJ8zLVBMk5NUsVwxvetksL+MnC4cbUJezX789kfvJvGbczbWLLJElW004RAI0Zb1
2UezxsQTkotM/fpE4ppKO/OQI3DdxCPLHxCGDosh47vGgog44r1HRnKqtfIDDpLfze6aERj7zB6r
aH9sgDEdZj1udtCw0NsNQb9S1bklVGjp4HZVNx3wkuuU2Sn19ORv49ETG6IA4lWvY44qGu1jrq3q
mhkfSKatc547Wy6WU9Ca/sZFpfd7hEYGnXjgqRzqFI8S9Xe0tju1zDqjfBeNV8Vg6GZy4hu3QJfa
eug0nJg0CYJIkJN2rbcEMCLETal/K8VNJ0ge88Sn3q7YVCe+Tf+NrmTTVwWZ5LMG3q2Vxs5KrPuA
/dbFgJjcwrrOAujynVUvhyASw6lk8u0nfMvAfqx0CsLoM0ZcPsz1TWp38YnYJROKYs8Qd3zRm4Bj
IjsPaMY2fWPR0bQZoCDAQNnMOU+qYeObG+JsMhyNcXcg42lYTWbmXewm2A5YEveT+dCPY3Kb51Qn
nI/i2FXId3tai3IO22XCMUJAnHpfPRSWe879liu96Z6N8T0RqXOnDy8B0UkHXNdD6Ap1LQvnYAQJ
sXYpsa9uDlzSdKDTw1w5UWWCnKvPTh90O543J60Cso2cd1p2jNm6cHgDOgMvWRIMPeNK7GdOP6KJ
0sh3Qk4P15/0GU0OLHTJuQvlHLnrQp4TBF4rZCn2zkOuvWIJ+zT59gU1J9L1HulQFZmPWsUApByK
+Qg/4U2UkRXGPbVLia6DOXlzsPuaWWKBv6hwvQVHukE5E9wZkY8G0hLeJq2Hjpyq1H5v0X0J0/ef
hlZdOegxRrMsZBVjnC2BvqRvWmb0GXp7Nb0RCvdhGd5Lnab2TSWmG/h8q9zP0qcuHV6dMom2o2IN
bTW81hl+hvXYRz5Lc4/WvcnBjATzSzM6t5VgvuH5at06Cbd3WWVbLTHvC93hkO3QiwIqQ7jG1oiw
HgjhRuqRML2I9ri4/QRYPbicMFY5ooeYXwpGul3mNayX21CWaRe2NE3r2k7Fsc8I3WVkf3AwZ0Gq
/BpRF/NaI/9TL0Vi/MBzMCZ84E5dNOvJLe/nKU+ZpjBUGidivjJu+WzUMd24B1N5Ojmigphxzb8w
LYhz75UhN0KhvkRFaNX1ZTAoZhyfOgE4L+YggG1zsVX0M4zbjHuV5cgAUh51g0oszBmqnBItmInO
UDYaJLglFPvJKdcf3KSB/GXLCZnuaWrpr/zY7NAy1+ZdMvELxwI9X/4RVJBKW903n1wruwZgv3Dn
E+xckfh6MxiMcoU2lB/5QuurEo0s3L62wXfmxI8mo7erqygOSWMrd8XUoPT2SjOMIPOv8dCnZ2Bu
yTmmBP7jd//4fzRI42lEgMILRpJHcOaNlHtrag2dQ5F2LPfa6TQa3Ct0Byhln3Dhx8Aye2sAREKO
FtCT/l6T6Kv0Xr+40q5CHfo0COh1OeIRUDY0mMCZPioBYrpOHfyAKSo2t7yAoM3uUT8zFqletbnP
KYSRSFswiw84rMI8htGBOqzBKygtStmnALduO1Nfl/Js92o4mAn23dnENZsXMdZAWayN2nias6ll
cu29Lz3+zk6RQLpxZEE4iHlgJGyTQHshcItaW/XTpY3ihaIzH5t2NI6dV2ET7MajbrTnIPHvhDUG
VzVgcXBMGgc7SJsjvhmCDzN117j9WabwD2hVms2QpAQ7mCMXUjSPZ8vUb2JWTZpvQKO3tEvf6ava
obRgI7YDVCnuRN8e+pLtOAFXhE8ZvruLb2aTmQaRYovUzgeAWfaHWXQkxdSINRi9wgn2SbCXYBpc
FPe7FjsdRh1nwoum+mNmiyNJsDDTHJ4sjC1yrkDOrjQI5xsNXvSKdqDbarj5oAF49j6dSU72C6zm
VNTJJFyA2ntfDOc5jezTWJIeozrv3HT6fqyjbFdoBwv7O+kr+oepfplBoTG31QfmMC2ldhLd5YTf
bCntAUcNSbyrksFhLd48a8AuEUoiya39yNjlFBErhOvtXcRsgnLzORq9gWgC8TxaHt/SNyycJKSZ
ylHvvqQaILez0uVeb6X3XBZ6dVE6n+IAkutUxel9Nd61VewQ2BOTU6wFqDvhuMPcu7fx9a5r9VFO
NlcyY6+SiRrDbJwv8QQDo8zmi2Nq4KRQTirCaJxF7i8LZAhaX0QhBB94I+m3myXreom5MwOWp3it
j5mwviyPs5bk3RfDAnttaZ+adJ8HZn6tiMgtyLWvQIN8FjT5PnHihsLcebCpd3R/2DjI7tlusU1j
KhMG7QCHtNV+WoIL2WJhMcslvMFuW+QRF3kHtKtfmLbmlKUr17U2GkduqK3xv6ojm84WmmgJHjDh
7hrvA4JRtwE+i1USxx8xWGk7sLA2C3zNELLzNfXKY1A0Zz1AOZ8hR16pmgNTalTCDXnzMUKUdB76
cHptyMCakVz1EjSCfshiS6ztccGPM7yXFYogO21ww1Tyw+nNdQQYc13C12YnxNA3i4Z2U4tlvUO3
UkVNgfW+uBW2Ny+W9ZOGMXfba/rBqowBdYZ3lyXjPSrtIdQRdTdIGyZxM6LJBdC2kthSPAn6hujB
1ufe21ZRmJlcQYV+I5hzw/a7neyEme5CeU3M8pUe+UtaI7ehcXiJF3JtM9e/kmzw2FzSeiTVjZEq
/cZ9GEd/nbmoCjILebZb+dFOWBK50UItmrYJLm4ylC0SDdNhSxbauDNxdyYu7Hu8NMc88rHG2fTR
vdkbq7pX/jZx3Wc/wh5nq3LtJxgrSG6yAVwsJNIlF8FsEZrO4mYoB/8h6CZIpnq9A9n0UWXGjVcE
DK5KXT8MrP162h+3yu1zHI+3dhyw1zKyo+fmxNSLN94m3F8tUqcmcTcTVDE+PsMe7NNDZeUgHEnY
gfxgo60RwOeFGDQGlygqxmXLVvWEKKfLlIxhlS+8KkzaxA/roMIKDa+w6sj0STBjZJ25MwfSXxuz
acLC4RhOtProqCW/R7DXIPkGFdiYbQuVTKGi+V5b6W2VOgMTUeNZcgWaCqq4tFPuVnVFNMXixsqL
b5EvxCZJWoEPYon5+3iElUMkAWqVJH/vefwsJ7IN6oQ6DLT0JkZjWWuPPpBWTzLf7ouDT+DWzjdN
kys4/wwmQehFVDP385tLzQcTjboZ6pU5rpMjxjvex5ZctbbkAUWde4PF3V5VLPtXZkUThLhnWCcF
sJ6GSLLAvk5IU+89SxlkMhdnnhzQJIWZz2v6Gv9W/JwPTGwphkPDz/ItYxcuhClqr0ijENRl5z7T
PZK5WOtIs3XI8SzZ77YGtXIzAh7R6RK91lnnRGCbc+4+8KHAU6QRaAEEDGgT2jwt0M8MVtJcC3Ya
p7Y3C39nKwCMgidzIzUE2NNLTmI1/BoHADOovK3qGP92g90j+W4Plm1OtxnRMgKIm2AjnHOz+uUw
apI+QemzyvcsFLvKu0mFxdHePnX1vchmMHZvjUY5zXqN3OrQ6t9c8QDp+V5xlmpOTOzFpiVWww0I
O54+RPRh8KhncztIf+3T/2vBT1QgrBo3eNhvM3+mvCVwwV13EFQH3g/L+4nEvQ9ac6i/x5hxS6l2
QfRds9VLeDF8eFkjUTWVlEcZQxgq7ZML2NLv82MJxMVHSNcm8nCn4Ea6hbfFIU+oAhuUGqXoFnmB
izK7mB672g51F3yVtQlQ+A/4l210H+mbabcbh+4SldEmis13z0zCdlF5w2cZ7OZJgomnJ7r6jn7r
jiaxaawdOgtOfuV8gRXUUKl+apZYAKyvLiqCmWl81if4wtTRj277rr6JFZuoUT/MiHnLHOZnwHzV
Ed+92JfiOS++9PqcsgkJ7GfRn/rGY1VhPTeeC1yc7XpRxbckjW6DhD14gzkZ9UkL7y1D9owi2WJJ
5r/UgC1zFW3RQByEnp91rPwTcMOx9UMepAYjQ2lwFhWMg1cPIYzM0csMBWRvGPH+95C2tzE8UD7B
q0aHvZzKI3OAI56bC2y8laftyqG+LCYKm11GOsJAirlPmAHWBlRHrrZBl3CVlKMjhlP5Wnmfsw4K
QKFJFgz859SMyGuvUGJED7lgANzpyNn8+MA08lYWzREM6jZ5KPCt5a2zLK0dJobQlPQu3asJLr/h
MPPL3PcOYBdnjwlWQ7tWCf6QiBBParByEX/tR5iIiYQPWvrGXQQDCt0GruLE9X9ZBXQkIFQ0fFuK
B51FNHyhibiY2bJuOtP4dFuOjCmwdpQsa9fqTw288SYrPyKE31pHItR73lC5mcmF3JLL2BhYV5ad
Sbkt0F2UfKYFeQ2KLwkXIpEN3ZiEec6UY2KdvFZ69RprxQfwilv4pnj9KEtolU1ZfGpEj/pTcc5k
sC9xlHPLustT966nQo0FESgyGYGQI0BK7f2geT6LUk4cdoEn5EOKYn0eVoiGsH0gCVhHDreIOLjr
2sZdFTMq7M4aQkgUB4lJvoYGPyLa76b6hinttkAF5pTTrYySdz2YnnyPzEYWUavBIbEAO2Nit1xo
lHsmc7AUGQn0ADaF8aEZ2rCxtRctkD9GiWDU2iOdZPqJWHJRt4h2H7T2xkWBZabylKls4zoaulV2
HDmIackZo/ouDBCw1kI7VH217oD/1lgTtPqpdI/Mb0+dH6/KBbXlpBTDrGxV3t2mVMBl7z1bFXVu
EEGMd5xzJ+zXfPrKqmjdFsXBMVkvEtgUGY+RGE66jTB30t7ysWQo6F00znp60FfLASOWRuD59SQ7
I3cMy6Jep1O/GTXtVKG0dkkqNqaItXQV5pl7tC2qyL7rrzp3R2iBoKLqj25kawC2ebmTQ1mU6es/
Oflu62KK6+pfKlXe1qgJJHnaf8nDxh1HFowDysLxLQv7yPLnXx/3GNeWv/1fSTYwp6ayyce0Ugi+
2VOc4LhpI8RatXaf5+lbZ/PmM/oNABOWibpYDfhYEXDF61O6/v3h/Lev8V/j7/rvj0f+7d/4+qtu
mJkj7/3Ll3/bfdfXj/Jb/tvyXf/rb/3tz1/yTX//oeuP7uNPX2BoT7vpTn2L6f5bqqL7/Z/jn1/+
5v/rH/7L9+8/5XFqvv/7f/mqVdUtPy1O6wrX4+9/dPi1vJqYCf+DoHQ1fpeftRLxv/umP5yT7m+O
6duurpuO5yNBtrBB/uGcdH7zLAyLAf+ZlqeznvqHc1L/DZ9lwNLI9RyToEsew9+9k3awmCr5WYEH
08o0/P+UdxIL51+skwa+LBtsrmX6ng44R//zxTE1ThLDo1vm/myox9zFRNmJsCu5tY5te0rNvN5n
6GDYK9Wr0qipTANm+gNp0mwJNmWTomlOepwVkG/myK62uRV8aZF4AbGUoXqcqbojWFJKEu+I8Ywg
QrEdI7Z1dc2iTptRTRDr96k8eTfk3ZqBJOpCY0Adb6GOiMY3YTa7ttF/xU0rQpFE16k7iQGFYWsh
SHbSH+iOJ1exBM67egOgscMnyXzb9j+NCBSkaQDWGKK7hnPcTYZ27cSDAEgln6TH9hKBYqhp1cLA
aTbUdmtRRLfe79vXAjdhTYqYPb0FXnpNi+CAMHmHzG9PfuuFmdMRpXl100WkKjuArs0KK48BU1/J
POMDvZBBSNm0oM8yQlwhvK43KWOdkE9eoFiyB/VAhECQ44TQS7Swpto0BD7T1SxWNIlquvZ+wa+O
Vn5M9gGi8imMOvszjmAX65Ee7PFhfCo8IXiRcpAqYkAF4tREAztoYH6KFOekLh6hg34mlj0sVBhU
0vmdNSKZZlM0tEa5JW0ARYCXkmWR1IBqJJIllgi/ClAAG5UM9UqHXEhTELNZmp5sOZwL6OEwxGF3
2q+FG0BOTq4Armcep8xQhP94nv4Zc7QlmnaDT+Ocp+0jsuZ5S836KEf3WS+plJo5QkHrLTV8XNCq
8UQHurjtoLpzbsy/RFQRIiX3guKcgHkTK+IGIzgvIKZ6Gl3/Qxib6FegaAjhdwKg8x7d0foFAUAP
mQK0W0P3X1JbfEAS4+XxmlsEImglG0a/jsY1X5rzcCFim/1y69v3PiU8bNvORiQ0wbV21JnuGq4c
HMw4bUrUPd4TePN+5eNwwqeDwt0HZSlyRFCOsGh89CzEiQ4It+0RxXrGxsWVCR/4TtfejfyVu2G1
nbv5mXWgtk9MGm9WcFthH2Kk8rSDx3RCqSWdBvWr4QCtZ4/S1aCQKKMUwGEz6CVCnGE319zN476j
XrKf2oV64jTi2ZrofgkXdlfZV9VMd55JukHQPlnZhGdkTFYFxotQh9TvqnoJsqXusaJjOwTMmfP7
IukBJdRk7nD71sTj0JxRmG7s/MsZpBH2PagSxlipYVM1REjNbNO9EOH04qMx9sqW4N4O6y2dTapN
+zTCzUnwIHJpo39xtKVvZzlhm+2DNJhlTrK/dLaii8zVmekmPgb5WTWL0UstNmNr6ywPO/OLD0NA
qNIhB1oBOe9M7kbr3LakqIFsiHDSQqrLv8BruRvVZqQe+d17TAPMy7Mmk+Ujx+FHkEbCPjKk44aW
G/vlUXUW6+p4Qp0TGJ8CnPLKp54bc3ujxdWTE8t6YV+s0e/tQKh9gC2vwgL1KGSDYsXaRyeAKRWb
yXP53M3BDVzIV2FW5gZr4sUB13YyBnno5tTAWkWB2E2v8eAwsh5zwnqjFdNRJAtj8ZGxsEHflrzg
gyBS08/kJhDqjcikI0J9/GJLUdnfxsTEOAQg7uHerNze08k0IawDcMt5IuovmZnsWwFS3FSjmrMH
+6LZcXJjaCKHjotcpuX6Q3mMe1S56NUxUiejw+e4KLjckzU764HwFP5n+apdUj4OKx+PyKoFkYGC
6qeDNUGwi83y1m0fOoazaxsdeUFakQDyEUfaBZ8IIoNxRN6R3Y5CaeyNxnjFWsS8irLbk7Czs4Q8
AplBUWccbI33ox5qf901P1M3UvxVdGwz7rNIY0Pe++9Sd97yOP7kvnOOvPSORgND/DA/Sow0vJhE
bIcyompNLXubzyAFLR2ObRc1e01fsJKkWIWzbc3IUL2T1pDm5LQusyFCic6hBvMDaw37+EOi8Gyy
hn+ogiXuDX0sQwgd9ZS1Y+d77TymoyXZj4zXSLzx5MHHlQRC+NbNaLrZP8Hi0qP7LuFANuaPKYOh
ZrC97FK85qMaCNTOilemHUzrEySU+TRvOYGirR/1iOraabOcXAwLm23tIA+IsKsx74Hi66e1unIo
A2yD7gHdVq4JTD1ECZEBcKjW3Uy9q1m5vcsVmvEUZ3/bINBp2KabXlyszLE6JmIYAEh5/tGyoEiX
ur/3Sx/7r1+L0EdRlkomOhlrqBu8faRRUZ2sDWM6OQaC0V5nOGJlF6GrAWFae1TL5MhskgoBEYv5
u8hPb9NgALKUNG964L5kiUupCSZy18bFwWyCH24FV71eFub1Y1QyzU6x2CE5wRBr2LgpzOAjruQN
EVHo0ZXInusiOpHRfYtb4deckUCdmyhkoYWlATtPlb3C7qZPiKNular5yStoBADiDDCYi0UME4OS
Gz20o05jfaXSNphwVptYY+o+OOoejGO5jbr5VPk4nIzxJmBzwvA/3ghZ/dSQJRFuC1rtJYFaY6m4
M73oCzu4s25zgklA5qOHQXBEHb/Pkh8njl8bgoOz3n2ONYv9KILyiD2+GXTkRmHzGYOyWdWBJHeH
QVKlY7nK3OG+IAL3/+9Seylz/8+l9h21vfhTlb38/T+qbMf4zaXMNiiYfe8fFbb+m+cYzFkMTLye
5cMZ+Z9sEtOlwmY7FRg0RSbN0T/oJKb9m+2b5Od5rksFTpH9n6GTGMGfC2zLY4UQGPxnez6HpWP+
ucA22XqzPI0AtSmsaSmBKC6LcRF85LrgROjio9Frr/atuRQZ3PN0lo9UIMOkbyCAFyGJ85xA/aYY
q2c7oiKG03T7T6/j/65DXB7DH43j0uJ4LE10B4ILbQoNimcbC1/lnzpEzksjg+gJnXzSHqdp31nJ
T5bA5WS9V0f+IYPNnC7ittJYPuYjd9fyj7bwT13hP3epvBX/7iF4y5tkG4Zvegst5p8fgs1EE9SK
jhjMkFQI7mNm+I8Mnzi2kuhRkF9EHYTk5z9+5uZfemOeOVcFypHAtF22It5f3p0ms5kxMgFeT4VY
l3a0DTKqYSJTBCoYnxF4jq+GunkTpSNTZO64zGGb7NlkOmjTzM81U6yU/GoBxzpuN5Wf7kdbe/cD
7N5e2bEwSP5v75at/4V3szxqB6WLbpMA55tIrv/8Ys0VMbY2UIS147fikYXMmZj0+L2zWh3QiO3e
4rOJIWFlqNsriV8ha8frHPUGi/CpeuED8dabmfMNqqMu9knlEIftzte8x0wdw5ctiwPsBMTQw8mS
5aX2l0SZ4aoxUssAvCgUz4S+3BILumuc9OqibjCB5Dd6c6jdYGtLZtUFRMBRbE2YCWWzNWJrHwXm
wXWfun6ifvRDK6KYxRHtZdsGOrOyt2Oj7Ql3w8WBi9ZBAcg+1SZN1KvrM0VU6CbVzm3JadTmi6T4
s23FChTFZA64d3LW048kP7hy45vGnK7GiEve282oF/Mm30wDfUKV7AzVbtvFtUdQdnI/BtU5Yp2J
Y2nrMlgvCJ0JiuEuJSDB8W/aoN8nRIdLf6hWSYsloK0fZ4OEg0bf4Htbe3r1OEdsSmCYZrRHqzGN
Z/DUzGblA2vsh7Qr105DdnUXvStDHiSOA2VDY1PdBpfRjrvv2jNJG9W9gxoMAOd5CF7k6BXtdWr9
a4wGSkubx8af9207fdqRu6/JlF5lS482FVhYJcszLT5qNQsZDZtyAwKjS9LFD4KMgOQgaqhFlDNn
uHxIwkSKBeuy2FbOWyERmovoKsmwG1K1kYG5A8977+gzBSFYd+axXUQVPzjrvkzCwADiae6EHLbB
zkt73KHWzkgn8hOYAKj0BUPibkz6p6RtLuBHm03m3VoR+mSYECUEY+58Tpqi7AOeaUNBML3uKzaz
nS/Ee1IrViJoodCXsE0a5ruhZL+Wphg1uhrNh6v5FbK97oFiBinGTjZM2WH7SMPZLqt+ryq3gifo
QuNZ9m5PAD2uRTM9SX5WIoovpUtgFvGNPbn3ObmPwm9i4t7866CXLx7wg5yxH5xsG19QegFfu01t
96I573rKJ0WHBDAu5nt+cP42lAGe0hlqJ4zm2AfN0820Ma34BmJNTmy1lfLZz6icnDx0u2Hvdj+U
omjHfIh+5WkwiGng1m+l/r5BbI3+i/euRxawUo6Nc7yrz5HrPaKc/Igds2VQggjf0tHcTH4N14iG
X83nuLF2bqCOSlJC4lRUznCnyWCD9H4XBzqwCISKxtkpUiw3ySFlD2Fo+a10Hh2rxc3N0ATlOSlU
QBnGY6t7excfeWImG2VNA9wQsLJWQLc9HtwM6WFWrhen9HI0zgOSDNqohFwduIY0q+TvdMWtngwn
lgo7dF57HgKF64BC6rbwzsTgijo9I8vGnmLubURgHWwcHHUcTANi8f40J/CWcbbSxq2rVt1Bmzto
xXhyUtJNeH//B3dnshw3kqThJ0IbENivuTOZ3ElRyguMEkXs+46nny9YPTYimM20qr6NWR+qRSMD
CER4eLj/S+rT20ErJaSpHkR0IYs9zpvLYrLB1o+XVdPtLYOqyZg/44lIRcuyb4CxryIqmoX1rXFe
DfSxa6R1a4jrDuw52sIb+Y1GzdvEoZRPUkqg5hV4p/S63nZcQxucGZ0I4R7uNIoh1S63IwxeLTe3
Rk/Bxp64AugEj1uExvD/NUBnmKtm/AZrQ0fHG2WJXe969wTd+zJLKMrwKVvdeO2d/E5DD34RR93K
t5Vxo6esPt90kIiqHvRGv1Mb3OI1EuZV78e/JxWJHMtlxZH1ruqJu1VGmg6J1KPjV2AOlDNUph4m
Z9jj4XIRpeHOLszvAazm2EGQg1JPDYBGeel878HL6tuCOVvpJtJ7pq/Yy5GDwByyN1sDNVamOhT/
G6cyflk4IA2YbmphcDPS+1hUflrSkckeNMhFA7cOP3nQFHetpdo+wiI9hHiUGT5ecMnWtqO9ESbA
E5X4GQXQp6IRF6pdrzsVd/Mo+1Yr4NqUJrkuuLVBYIcxXd/p8XAZ91WLR3GNcUL7HSgfgd8HvNUf
S3sVtsSDUnj0MSNylyIOL0a33veTQxdpqsUCGzRIWiGKGnagHytYUaX/iAlDTpvP0b6rabpXuxHT
pwiFkp7ZaxLpgQdRMAakhQaCg+QsN8z3rafo6rOSVHxEh7Ikxg0Q57JDYhyaVEO6O3yDDnHMBcqx
ES1IfAHLKv9m18VRB3se9rTZU6hXtsGl3aQXrkKN69ooXXoWf8rHu5P3Fj98Py8XOfdvd8SYYfQt
ODX8DTPqUYVS8uM4pUenS44VQnZ+gDyCSoaEVtuC+waOFeiggN4Jb+is3Nl4eC+DxOQGjCK34T46
efTmIXmJyWmwGMPsqqKnzeNIpsu+KynZlSWif8lFEkPr9JTwrRXgktsCGChcnlVuoSSTGj+qPMYZ
h16H6Gnu8WHUhV1kx8zmtoMqAtBbVIGWSZK/SSX+vC7A1WWI2zXsV29C/qhhbm2WdZJCcY4yKjeu
Ea+AlL7pkWUu36elq3j/QffWnUDwKse+FRFTSIViW9h0aK2IiuGE7aaGBSn6KsMTKcZNUkMEbEPl
mygn9KRS75nd8xPFu5r2PWmaiYxCSKqmKRJh0I73Vhf9shtDor+g3ZldvBFmmnIO/MJrKFgMY/hm
QWRf4pQBW8kmOKMtTQpsMoMVq9LL4X5G2M9CVgT4DPiSelyNTrag0BnpMBXYAngPboIaxbymz25t
EDEQJ5eWRi7va0R67MqOwKzB5dO3DoXzCnX34Mf8mOuvu4ja8E3OX15wQbDc6Slzsh81NrDsEUiQ
IUxNjBlri8qdsF/dkEIHpLNj5qVXlUPfOLDT28AeEIlA12AQO90dvme4Q65qw3o1iu62gHKf0cCe
jOCR4ieyFoa2sa0+3A6uf6V4b+UAU1aFFZGm7gPKOQtfV9GeTdOjOzIjDriYalDuKst4K+RVOLKp
07cUHAVqqIG+DLGOW6lVcsijmCQIL8Yxu6bYkizTLAGz52EgR7CzquqiS+ytkWb9ymZ5ja1kppJW
Y0GARiDlC8jvE6htznr6+rgqjP1Pc0InsGiQiZVuELqasxipEEyOc5342CQXOlTSzgz3BqeLqYcv
fYFNde9Vm9LgCQqhUW0p7u2+f8HDLs7jt/f9GXWQMJA8UPv8MjZYAcpgdEtsOHZpx/8Dv0Q6I6cB
bBBXNrmauz4AiZbdQ3c8BJIlIjzmrdT0C/xzHlQD1zCMbjEZuzU6TIvzHnIypc2WkjdLaaEHkGdS
Kxq38urT9K82ZIhVWdGOB9L+0Nl3Q1QFK60BESHsQ6fir9VHWFS4rGub5moOFLfTQmtVgIEoAbpu
IVFcYom8VpVOGsOR3lsZ9SjzaEQcX1aikoBVMGoBOjlAWnFkRxJt4TdJCj4FNHgNXRshAV5e+G8N
mN8eor3ToSdW5emtJzCD0ovIQrgt209QmvJWrIUK3MQCMYEcrLwXJW+14/zME4cIztqY5PbxaiE9
QV9crZ6WFgk6REvIfHKj6T1idFkN2ScHw9AlTyBXUdOvxoravXtLCwBWEhtxgVzOJTP0oI2d1ErL
QkQBgORMTDMC4cc8bTOaR+VSz5xHu+MnTYSuXB6qazSEcHg39f04Vj/L3uYlNBwJnCFCgwlIm9Y7
j54BdSBFE1HNvBrEOrhkR81uPSd987mhAnrnntKsQVVAX6Sa6yYDykyjXPyhR7KvXic2SG+3sxd5
gGyHXnOeiCKiiYs9vKrwsPatAvBxUXHwRoHyKzeGq65z9r2yNyyxw3jhN8Lpb7kTvPlaL0VzAC6D
1Fo5VscS1wZq+eVdXvjIEWrjI8VShLkNQV7h3rQJ/5qN1qOIrNuBLAshz1tV4wiJgZTTs0ZExh2P
ihIeoHodm8F+zIf0NkupicnbA76PLx1ezq48mqqK44om81MNfr53b8aE9x8dDppGSW6VlHNFL25V
1CF0KgVsm6Tgn13gGrFXXqhwDBLbesTLIVkYY3Y0LAxmtPiix4N6ERPbENZIAN10r1U2EIQIM5HG
tkjHYDNgUk6NHawhtLW3unIfuyIC3QFuLPCvBO4fKscVd4ESDAFPabJUvDo6svEpy2OkvhCJ+ZhK
8csy/Pa+PhIEsxYjYZ060q4QwXFQqGtoVvQmNyfp27EsPey9c/icHKh29VT49TWY7kfMew6FSR1C
/jYV9oc2B28YHeVXatzkYHMqGx1Xlarmq2pXofszo/mmBX9NsN/wXLXzKKMDSt6PsU9KT+T3o04A
rVB22GPVi+FnmONY20LwXMQFs4/jIEoCTFegwH5ncuqxvkGi5u59hk1BfqB1KcBLbMnGmuM5fhEE
OGl2f6T3sin7aed5GG/IcPv+OzbKLmYEy1mudc/ODoNIbmPmV8+YGrl/DL6hQ2ygcv+ItZq51Lr8
NlHzWwogyGzKAFaznuL8WA08p/wuSuQMiHJSFiivrcD6GdgcVtx1j2WbHRUAk4usPGbUCfTIo2qM
BGTTFje8GJWuLEG9GcAElYYwK64EVO00fSB7Qu7CERN07QiEBsghraSj4XQvKE4D7WzovBnI40fu
cxFPz4FQ4cLxBu+vkrjbqS93mQkAMqaKJldeYfEYqBW/RtdpybKg8bUop++mMH+GEweFDB/vkYLG
z7E1qXbpxn6KqMFrr5gsHLHYuDC05ns+6beVP164OImnOnkP0PW/NkSPJsX7zsyxbUdZiCDTUUCL
D2bDM4DNQNGuOyRc2bPqMNEdqyZ9jSdzkLrIgTVL4i3vZUDhTdtl3uH/lqfrCHhnooAftjGVsXGl
s/D7AC0NyXoqrvpQf9PK9KFTqIpb7e9snB51AJ5Na0Hy1NYaRYumBrPNbqtyEsmivI1c/43z4RYD
AynDiI4A0msm1B2OaN+Lj74JDZxcEYORtWHWeAaa9PC5t8gMF+/Ut0nr9iZGyuz/98QolKdmGPB8
5be88x9TNJwS030eGw0wc1HfDQMJdu0P68Ki/4jTAOl2Ne0yna6dzG0CYmVaEX3k0dfn0REw+Jtp
SSnP8q5hGWE6/UYZZdlbyUGN4jdf6W6QaWSxRsJY0XfjyyVH9O8IwPBVF7TjQLNRF14k123b7nMh
XjxSO/p4XE2q+peH7svK1hBxD99lUr6nAhahVr70JpErgUEJQB50gTu9OFONN6yxCQQoiARtsxjm
WX2UMRUy13HicTA7u/VMVoqMGWrpPSqq8rtgiuXekLs2TiuBySO/PVDXYQV4Qw18d7h3qmeP5Val
6aEN3Ue5XTK3vUzT8E4Gl2zSd9ZAivL+l8MowyzM3FWV/A4ccrG5o3hjKN+FnQHUv1LjYjcoqOU7
yrf39e16Ct0xOA1pDugiaHcRagGIwCv43xKQ5Rec4LC9J6NgbX8lowWKKr+V8x+wTICK7ei0H0Gt
YQdYjzemToU6b4P1WFQ/TY9TSFOIQddRZP1WdFLEwN+87/dwRBDRsmmQDNxUszI4yq+FVjPUKBFs
PBV9lQHdPy1xpalmB/CL+2TSWAeILWCucsRh3Mehjt/Myr7maFr1qrcec8Q3g+ANIZdjK2slUz89
eG17916Znnr2v9Vb2L53T3KC3heIPE0G/9lLhnJVinFcWkP5ikJJvGod5mCgfa6MI4jZjDPfNYEu
TpPHgQIyo+m0jJBR482osqpUt3gI8L0zfFbXAH18I3+26tPghft2fCFb6VmJblSSwV02/WSbTDZX
VIQdAAkAQERvZOJFERLCCOAy14NxS5/+IqOMuFBa61uVds6qhTu0LBRlHdQ8o9k3yRaNjG0aH2j5
dsu2Jlqk8BLXCmfBstWmb/gX8C1B/97YjVMtFBe4AUjd7QjfVZenfZIZDTGU7qOM2k2cj1sIauhe
4c+505UGtEeQvBQxzuOKSVvNKiUGaOBkEq21xO+u3Eetelea+NBGQgEYXAZrr6E49yMqrXLfNBFQ
/rKFitH3lbTARX8ZtTAkVLhdl3b3NJYlzfSh+hVE9o+QipiXDd9VuPlEJ6E91i50nLi7FUoX35V5
kmwc8oOrlDLwDiYeppwhDtYTWq8tvlqgclNrG2T1qz5ExpW02roarIOoEv/q/V9KB7m+3tRWnV2A
McoyahFfdw402ZD42DMhQ0C8XqdZAZTFmgGnPMXBaCR0gWVQmU26ZFPk5sqwPODQmBwkCxTSD5zt
e0sFG+J6G9v40eJUp/TiCkPv3fvT/L8F1VnM5n/u9F29JK9h97v+0OyTv/JXs8/W/wVvRtO5gpgu
vZD/BdTZ4l+WxMrZrmoKsHX6/7X77H9pqmWi062iMQPb3uZH/wbUKTQJVc3E94KD3jDRhVD/XsNP
fvg/FobB+AbD8ygCLwKaiB+bMzUIjATVd3WF8862yUE2t4DIHqKCsoGHQjhYKqK0mbTnVqT8w/OB
dZX2mcpbWuiufxw4i4m0GWSyVWt8dwd0DdUUpT6UxigXqrBsW6D/BdkcidMywLhRoXCt2SaQIBXl
QX8bu/s/vtrtX0P/2dN7H/HzExkWkuUmUyxn/c+mXgYqcqpqYNB8HUQY0WNzYQ8E+j5DCpAS8krg
lIazyD490yMTpz4CLAWaiTZdPU3MPgJsvLowJuZC5BDKxL5N7d3QKGtkKl6Q6H/ylDckPa8037jC
X2GdCWOPYAimls1lIYC7GyO2fbSu0JkZVhoMkq9nZtYUfl8jhmuruipDCK3XjxOj6C4KyhgK0lIs
FsODruL2EoortVRWMT7KrRKuJ8Tdvh705OcwVfp/lskiV035VH+0eYsYIWOMKPFZdciB8DRruo5i
4G1ifM8rmEoAfmsTMsVw+d8NPI+Vlqu46KOjkF5003YSRYt8Y3OT2N8tM1yCUFz2xXCtGs4jpmfr
r8f+tCkcTU6yZmmCoGAJiX/9450FOvKQqJVpFRo4fowRnSSEayZy7VzZ/HdDzVa71ZTCiRqGqqjN
5X64FjHSc5WyieClfD0UMe7jVuet2DPCkn4ncjV9fCvkK6dBRftnNUCVjLsYXdoUCFbyF4DkPzbl
NWxdvhrHmYUUp2u56JIpriaqmOQKlEgTiKHt5RQiBiLw5SJTznyqfRMIV8N9+Po1P20T+ZpCB8Bu
myZKNrMZNQ2jgFCQsU1olFLmkm4M+Uhjy0IXjcYWQRTKhrH7elRNNv0/hK3ZsLPZDTrUrTWMA1Zi
n2hca+1plSMmaEKgMul4gJUu0FZDrbnAL6I9t1nkS30aXcdixyI+6Lo5m3Mr0hXujXxbz/4Or21p
CR0pxeG6F8ra1xSuUHtPyV4c6iS/fdTqkLvfOnp9AWFqY9jJDgHUS1AlZ+bk5KcAbwCLAHCG5s6f
iuVYINOgrur6JxCuRZPAalPgYpRwQ+NpXw4Xmgr4DcOwJRokO9cwJDpsMaGpl5spgqPmVbRFzeUy
1Z/+ybNxgoNbMCxsimbfyw1G3+8CTlz5pfQfaf6c9VAhC4RKWxTIKTYg9+fZgJsdZBqQBZ2QtxkR
AXKZspCrNQoda6DGQpwJPuLUSgKX5PJQgvRjfiS3dC5tR+cYGiGoDl63Vm0y/umbXyAW5LSXtIsO
pu48sqjv83G8oq4NSChTKHZG1orePxIY2QFk0RPWuk13M8EqPIe8OfVldRV+D01mk/N+9mWBLJJW
T3iKVYlCd7xZxk63aVzwb7I5zixRTr+iEnLmo82QNzwzpGeSMbyhYB6QHXwMYRawXn8MmRq/ci/q
geMg9R5yuqltjSZ6nh1AOXNjDvYtIEutnK47Mmfd9b5F59b2qQkA1CBUQFAuhAz5pH8cEVZP2TDv
OvgxXrUbOlxJHP/e8prL0NF+hQCHkZ9k3DPvL99vvs0tUGbwcTiaEFX9OGqq6nHlggJHf5ibdU63
2Xt0iaopJ6OH5qACOVtT4LfVzc2ZoU+tSlu1SQIwnsQta/bCXcI9MtLQpsDf5XvX4ulL/ThCi3Mk
utjuRRfBgqwvrDIDgkZQGb0z++JkhAXt5VhQbWW2PAvsKJ87HrKM04p62KVN5StPQbmK8N6wpgsE
mwDEVFr3/v7xDcD972dm4NTis4WET2k2ifI7ZeqPT56EQVKkDuPjjrtrLsZvXB13DdJFQ16s7XS4
dp3hxqMNNWTtssuLQ6jILnR17kucWgS26XL5AIhoWPOlZwRlp0Uo4gGh9rd6K8UUDQi7ysHRgnsl
9w51kiA3kR6Gyj83BzMQ2fsGJPho7Hkd/xh7tgELmwtyW3DKKbmD9QpmEYiFGNB/jPYypuXrehVe
iYi+I6M2aJeYD1xEg3JmJZzae7YLD4pzRQd+MFuKTgpZEvHMaRWhBdunKH064M/8ZKVb6ETyJLBc
jGxYff39Z6Sn91fnKiiAOxrvjnYf956amUPvKmRqyAMgtDptBfqvVZrs5F2kV8IzieG8VvDXeGx1
roUatxFzttyDCB3pRNFJQqGkhzVsjRSbyEv0WYDyO4/YAoFV3WYayI1iyfl2ED4l9Ti/BQX+9Zuf
zOgc07ENPjxBb347zXTwDLmrTavBsJY2iIgwva0LceXU/j2+wjfwfK7b+BGWw2H0ooszo59ac5RN
ILzBh3OFan2ceC2ZlCHBThMZGAdBzHCLFuOFk/6a8vSuFMMv34gPXjXSxpig2irA57uf6AGeeYoT
u46t73DT10HkInz+8SkiJ2rxOzIGeOrgM8Hn4eXulimselqGuNDbpJrqiKCXmi7ODC1fcBb1Pww9
W+9V3Iz1iEziqlG6tUxpozxAWbndWt6tAdhGTOa+y/yrEFHMavhZNO1j447bItSvwAI8IO13bkGc
2IFMhQBLSiBQiccfJyN2BMyzPv73BWmIkJKPKTCDc+MzeZrzUKfWFYgj+igN5if1xWTHO0rOG+SB
lp7Zbo0J9rbGs9H7mvqzyfipj+WAz2Xv8JiWNXu+SMF3OLV5vrrsN6ODTXODng+GfbEbvFkAQbrb
EO0hrz17SJwc2WFIXafcxFn5cWb8Uff9rKJgm+ITZuGvHjfeRlPqy3i09hjOrT27Wb4NNBO+XiSn
skZJC+WzGDYYdWP2ygLhidAAHrlSUm53IoTz2G16XEh8E7exyNopiNybnN9mCevFt9AJu6nHfu0D
zwpVeYl/K0rguqL5OXXKvb6d4BlEXAu+fs5TpzjYeg4PFfdNl//6OEGK23Pjbb2RCUKFscKu14V7
X2pHF3xkPNkhGu8MTne6Ry/esFs0Is+t3xPL11TBbTtQYYU8Sj8+w1QDmE0M0ihAPCtTTXdDHN51
mYf+RLtz0HjzPLEHlX0ufZXfYLaRTblneG0Vgtv85EZu30oLi6SxDFGFRbhZfak1Y5+4gkKSsWz0
cUuZknY2zJERb5rsbBZ3IpZSUpPpIzRgjpbZm+t13XtmgCOEV9HmRVoX5Qe88JQDPtq7sb8Ukp5v
GogL6LuMe8Y4hPeK354J6eLkY7hkzihW2i5U548fQOSTFrhoSq0GgCoGEn84ba4jDdReF5iDZHE9
2SWKcy77J/Jfat1fJjaSOQikO1p0xOxxq9XtOgzLVQGeTXVflYxGIH58OfoHQODKMynHqdNYlns1
SsWSazBP/kyKs1msqywX3X8o3f5QmyZySyUeGL31asXo001PEMMAcwfg27QEzO6E7kCKZeZ1giPf
mW104kwwNc3SVZc6FZeQ2ZkQmXHYay5LSYNK1lcjxNL0JkHzEDQP/pWNUr74LSbkGX0PiZVwhuwY
jOPKwmsmTBDbyHzqQPU/WeGsLtggTBG50uzD9hECrZCZSM1CD6anQd8PbNkOYNVmVMhYSnY9XCwY
A8VdJgGVfrwD4P12ZnbMExsNeg4xGHwPlYdZ7gT9sR/xoZuwYkx3pZ4eJNrEztxHS8q1PEBNgWOr
dNedW7xEsfMQ1dPBjfWLpPO/D+a5mCdHm297QWGfu4NFhJ6fRkkbesKVdrF2WEH569YpniNBA2gU
xz8Zbspc/fX1DJwaEooH1xXmm6Rldho0tWP3sZiQoEGirLZVmpIM2ytssq2BnRlPdO7Tnyj7YWJv
UeaBHUOMkT//43pUFW6BJgDMTkWzvwdYWmiDufObYIvJyQ3YIlRqsRJCj3DRM/sYmZ3bonLJz6dZ
5ww0aYVRa7JnVdvScSatwRodoISDYE3sPw8lwCx5W46Vg23GO8OCBGoAYzWwlsLmoR2gNFva3fDj
69k/db7QFnJUSxZcP23OPNdENw7KuMrAChbuqlS7y8xO7ibn2h13A1bOFJU2X495Kkk3KXjCGeNi
Jr/6x/kXoRiVxOZgDcm/3Km+0dDoAem90Ev7DcEDqCmI6YCSTrxhe2bsU9HIUu3365hrWZ+u5khn
IzmLB0+E1Kb/BqTlIW+6y7rpL9Hb3AWKuYMYwYlikIlh3NqUN+D3d7lCd1t3Lgvl9swDnVqMFsIV
pk25iDvi7JzzXavKelejlI6jl9oF95Oob7Cb3Q5JdWNF9U1WuMtiBAMlYtDp0/XX439eAFwT6STJ
pqFl285s+0UArwcgYDiqlUDVWQdTsjcldL4PfsDhA3Zf7L4e8URexZCOKoi7ruN+euPECpx8RLQF
K836RdDHBDpz4aIgWo06F7W9WfgbsDnL2NYvqQofQnE29/2c3nAjYPdxSAqdjuks+DuUgFoPRjiF
CX0nI68+PPdgMGSZLMkpODPvA5bnEwVqw/wWQWc+Mwmf8wp5J8Hx852HSa3w4x6YkBFMnII6BNW4
rUx27R4Lrfe6bryTNzSjQDJ8nxWvJRoeqaWjQzcuvn6Iz3UCoUp2JG0jm0A0r9FBzZ0mFa1EuE/p
Tkps5n58F7pYYBbjuiYMfz3c560nVJJCTjnK7KTTcin+EXbbuNdqUu2BCymVMTjEZT1skfpfaJQn
/quhjNmm6tTcDyrAWCuB5R7SJOuouG3wmlSR4ft6pPdbwMdYzlsZVD1ski2uM7Ohch0t+lowlIaJ
uzQkd0Z701VoZWLWQP3Bb+Bo1AUUNnqhkcAZNjePUWVdK753/PpZTu1l12SGKX6YDpWfjxNMNSEl
L7RpHqGun7n1RTUByHTEVXBfdEcbzrcan63xndhKJE9g5knRuWLPA0iN4MCA7dkA6ajfNB0LSfcx
F8Va2YBiiQBbhVoZivUFy1ctMqSmvKevX/tzBkEooTli0dImjqqzdZVzS9ea1BxWCH4N+TYiZwxw
lBPPDceXg3zm18Od+uKCU5t8jdoqCAjz4zQbdVmFWQlhFmMBVIchM+beA46qRfc7oKWBA9lmxBYk
xla9skBx6tm9QC7h66c48a15a+4jvDCttHnrxa47Cyy5ApOgxNtJ9++Trr80EPTREGOrkeqB2vaD
3trV18OeCBkETEjndKJInubJPJS1ZtAjEG8m5RAsRRZlYS4rvV1ndbawGv8fvCV1Ec4IZtyy56WC
LscysHYxzRodPGu4cNoBzD0LhUiNlZRe5vRstTI+d0J9PpOFzIA1zmXdpZQ429NTVlCiQCVi1dEz
agcUd5C8ieItyVqGCZEKiUC9z/DvQsnu70cuwb1XdVzKDgDQ5Xb7I0i6dmo0eI6jqRiSbYvk0HvN
om0DRKjiM+3vU0sInrUrsQPcz+Z9RfzFXGNMEX+hRL/M9WSlsHNUNZSS1JsIJaygt3ZtMJzJOE7u
H1OoqLVpLm85ry1UeORouWv3K9fAz8VmEtHGK8t1EOTHkGZAbr/oYbdKbH8Lcvih18CzgJv9eiGf
ChogJmTMojHxKQmZyjr0jVygfJME2L+YcGh05GAa4NjdcgJA2ljniion5xvxaqnYwNqyZ9cOERnl
kKW8d0/q69ObLbBkjds7rAdXUD7Wtr4qEC38+j1PJNtCcMDrhqM7DktrtqB6K9B7GvGwJ1wIoR0k
M19DvlS0q1jZxrI2HxdLhKwOKPWjViLqi68f4NREW2SY5HwsMUgSHxd029lwtwQTPXrdTl0WHEu4
l20ybJ+ty6HXz+zdUwGKuiKCXghLiU9xcdLNuqmclgAFhLNEIDSOxJWtPgUpRRkaLl+/3GfMERVl
Cxtz3eLoo+k/SyQtM8BC0lTZrsO4dUp7V/7WJuuFGm47DvgsSpO1O4SBzpz0nybVlfuVCh23dNV6
hwL+GSXaMKdtlYM4qrC3LiGQZxHmEkZzafkSAtTD5j6XsMqY9yHPeR/SkdohVE24MH78jmbvh61e
jmi0KRCQEVmCtThcujkWlfQYCsc6eCUeT/gnp0DuzkFltE/fleGJhtzbZWeds+fj8GoZqoHVUx5Q
VKwcRfQDUWEXFnPJYbwsrPRtHOqfcLJuHWcbp8qzp8avBsrCNgqnlCjRAU6GZwFX7usF8H49m08L
eDO+PeUEcLKz56oVK+6JI2B4hPsaJMoDFsVji8li4KlLQ6mc5SCacaVhRrtwnXwJLR5LsZvMBlX+
HCRbN/kGuvbg9MGdcNVftuqly1JrriJb34W08Dx4cMQjVLzq2NjrWO4Fnr3PECvnvDzXvzk1ya6q
8pGpw2iaO4tQrR8ZfdIAWqhxwGxjUCPptMpQQxgQBzCL/lxsOj2eLatvMp2aX8Mao4IdB0p6FWE6
W+KkFU4vOZbSdMtlkzRDUELvhusseUwwWRscd90DHahQxEoG/xF1vG+JpZ3JcD7XT1lp5M4q2Q3t
TFXIMP7HCeyHY223A5MQq48lwHi8zaP0wNNfos+SiH7b+O3GyPW95elXWb8ecABFHiI7Vzf9dEOU
z4ExCZUxmjSfArfSmWPTeDTPi1BDH0QsChhEnlf/JJiuvXJcTVZ3ib7/j7p1nnDyRgRBXZXpmfD9
rkwzX+BgGFSHMgFojvm+15u26zVTYjn15NLJ8ZDJsakf4RMhoSk0/6lFLzZ08a7xC+QylTs8bqko
txceSrH4nV4rXEDaQl1Ztgu5fFwNqnXf++PVSzR5TxWWS4vOOZPZzHVv3uM/2AfOWKbvM/rExEeq
UELmjjrCpc8aQpbDfAqM8Lmqa0qtcYZFhE7Djybt0qIzDr0Z6Q6jvgjI6RsFWMDgHFBIgJmTQD1t
fyYtorLYX62x9EhwDVRuXTQIaUycCSifqyNSyFajMsGmANo5Lwz4elE4RkJD0EC3LC2dHwgsKlpx
ZcJl15v4R54JBIZRgB/ghYfqY2Wcxe7ImPXxk9sq8F0JHaA8wQXj4w4Yy9g17dyR9TnlSTQc2Ck+
BG11kfb9zzpBwSM+9NgjZbAg4Fw2wbkC7eezhryMMgHhVKMKPc8QrU7AtdHpEIaj8eCAtoNUaHr9
ddw/Q2lZ1zm56rAyIuv162j++VhlXDY/CZomF/vsjGsCuzbUjhcPBCbYDZ3IQDnE1s/G9LlIIg0y
noWgnnxVQFmUYKVK7bzN1fSYQWZGRIMvEL8aMRycUr0zvOwWq5wfuLPlU38DZ2s3Wlrw95car8u4
LDeCPlJRH7+z5xceFo+0QFCXe204uwy1xp02LpeJBWoL4HLbigtYjHd6zynaNK9chl++nvLPGRSn
JiJlKJjZNp96vtjKKG57J8WKq8DxxEKpvvSSw9i49+aVFyDZEzcX+aVZxPdfjys/5XyNc8g5HNs2
GK15l2xU0EjQPXtctSjMy7ZiI+x1ar8ABdh8PdLJNwSLAgCRuw7jzTLgcfDKRJV95N4DTGrX4D9s
t/iZGTe5NYI0XYQd3sd58CPrwh9fj/35gCUlccm8SdpYXvNKO2zHZmgmNhKcx9Wo00NvSCu0NxVM
GtTJM7m3PBk/zanLaQ7qiJNzvm0VtJ4V9OaoqoJuknSEkpJ1WreX7uAdZCuP1O6qPVeOObVpiVfU
9FnCn29yehYNSFaxaSMPVQ5b+5Up4gWGEnH2W+Fpq7rYRH39PRgSqIbKyh+8ddMDRxs6Eqw7odU3
kEqmZau6Z/bXqcl3uV3TatLpgM6rCPi7Zq0R9+AHaDD0fXPT92KH7pVJ/ty258pSpyYfVAWHnUXx
gCz542YOOn0MUdcfVygvXID8IU2/KjxkNl1lB1hpEavBRQnu5esFduK44o7FFYQGAhB2Svofhx1Y
zSqKt7RrjWg/hc0FOl2rYRxwzTUl+cN5HiJvZ4QNpaKpvFWbmHp+eGYzn9piIFhIl0hS5E6bvXxK
j670GpWWQhU8QKb9XflHbQzu0hErTSw8smCNQD0KJZY4076cCyCSajABTDsldMnFmQfREcscTJUi
Fj20vx5FDn0YtgMsqNq+9l19l1jDzzjxniXW/V1Cp2x+DyrGVo3LN5oOAfIkKOYerOFW0nPOfJ5P
lSyeTjbfgS9ors5l8ePngReMJaHLGgQAtquKRd/Fv5FhGDGOam4Gu9inobLAoZqeWwZHVHX/rYf/
HzkWJzYB6A2dSzLNNjCJsyNVrUQ9Wjmq43WqXiPM+tojgqZMG85Zac54ZiGciOqc3BQ6gH2qIOZn
q7HsvAEPJbpZvmE9mWaD1M9wrUTaUUTauTKW+BztaB9RzJHhFebAbKwAgHNfa4zVaLeFHhwk0NIX
4b5AvS5HSYiYtNIxUw+qJ2CXTnwuSzqx4QmyfFXSRFLG+c0zgn+d1j53y7o00AfEJaoyMNJmlY3l
Kq6H6wb/V/oMX6+oE98Tj3oAUcAEBE2P2Vsbg8kplYx4NFP09SZskNtpq0XmvugQqAXL/vVwJ15S
gKCnUkjxCjzrbGMP+Nk4SgF/bEjrGwivvfmgK/7G9VGXET+8FjfnyT1zezgVTd6pdTRR+N+nNav4
NTDGEn+yIPKvWg2r5EB5VLr+qkr3jXbhafdWArQyw9/rH7wtbAEq3RwXrjO7f1tZ33VVQC9JxxNw
ar8PxX7KtNXgG7sCd7wA0sQ/S0GpdsPGgcdBuj/PTzyj1SdFZyGhO6jE04VXB49d2601o7qILyrv
uZ0wZCa0f/2yJ85tQR0JkBn7hzNrFhl6rWoQysg5OaSgsq7vdYrpxeQ8SAs6N0b00TDPzO/pLwvg
QoriMsVSFvfPu70GCT+sBtR7YhHtPdXfMt5jmOlLHehhBVPeioyNHr7GenD3D972j5Fnbzug160U
FoE44gIaTc8OHToI5HVibgeo97l3DmRyaqNyj1FJxWSHdx6eBt9OPaunxW12PVWUdm/m9cacqk1k
cTDpZ9L4E4EXAqIDiABQBZDJ2T4Nx0oLVVsiWqSm7gBiD0znoNx6dbv9eiLfl+Msy6QM6MAMdBw+
5LwnFA6BmQnYRKtGDbGmGXGl041pbUTRdqjCHiUudBo1Ielzw8G0h6WliH1pIoEUVN1Oa4u3oUAe
vciddTwiDJVPf7tJRg4MYhC0G2GSUDmLkZ2pxZk5MhmR0Pfk31vQ51tkMDBe1LEAO9dXOLmqJZKI
thwoYmj7H1d1F00h7q6M5yO2EprpYVKzY9RnR2xIB6kGGWzq6ds0cIf7+luc2sJ0mzl7uLkJgLIf
BxZOiqFw8D+cnVdv20i7xz8RAfZyS1GSpThO7DjNN0TKLnvv/PTnN1q857UoHvNkLzZYIEBGJGee
ecq/RGS4qEyJNjTWovgmAmYwKwT6h0MDz+rtJdcuBIP3CxRTpz3iLJ91tnEPdGCealh/qxOQmPKI
cKaXTy/jiEVRNeN2ugWUWHtOPG4YougKrd5lXyCowmoyAK2giFqgkJfeJXr5IdVkL1f9nd2ND6iu
bm3zlcYAURElAC5b/baFVVdt7VcG57dNQEUn0BHps0gdzZjxqxIgpYSSWm/VbGR7Y+m1Vww4C9wv
fXbqqsVXnfMuxoXBQelzTo5mC07VEOMxnA51bDDjb/idYlK+MdFYCyDMUODLIStAs3EZH8umt+KI
RfsyOovGL9mVmxS4Jf75iJXtQ6UC9fRCWlymMOPcxV2KTCAqtmCbQVTlBqqN9FrUxt+I+quvkoVo
MECRBHF4fUBS7AhiRBYBd9FWlOGNlt3wTlSik9zuePl8veDbpG2lwWtVmUrR+b/ritz1dQ+7zFB7
kihKtPg+Lb5LZutOMtKZ8YcJXUE1A1qK0zh0XzzjN3O21dOi0T1HmB5O6LIkbGNNjm2ZBnXVZ/dO
POyb1rlP4gKf8Cd1ZrDApPXtoLAaAQWITjDNVmAJfZ/4c99xu/YTrM5SiY5SEqBJUX9IB/z0LO0E
Qx+fpvxFK/9VukjzGryAKDuIStcve04aFYefmq7hAIc6PiCHcyzz+ZicMkTJunJw4/cQTTdKu1sa
hdjGTGsADsNzumkUa1LadyEGOF6pqciGUfxOM66yvpZ7WoWupcRkvUONJVN/GUwrgrA7jWnmicnF
1OW120w+fonp+2EMkYJvYpdaqd6VFvpQGlrBwrL17a+0ti/gJdFYZVvAeVm8pxB9bzWFeORZ1nws
A/lozJnXz8MxqvOPhuWp6hYRc3VFpoYCV22JMfj1lwlAsztOp2I0jESpghd3Dpu+JRMw+hedxfNo
i7awlnXRMcc8Ba4Rt/Hi6m+0EbtAzJu9GOalXssPSpN51mQ9h5Fy529ugtUHRJBFBvUFU2I53Ldx
fBkGfaAXHhnnru1OTp3f92n1wTgaOR6kZrWR560+HyeMtRiNwd+5fqN1O2MUlvJ8tYO8rrNTUXIT
4gz5/CGdt0CSa9GThBJ9E6F6cwPRp28cQwViwyA3uq+V9lQTx2LzR9OoQHE+yJl1MJSti3dtUbE5
xaCbAdLydvCR+I6DruYLGtDS1eAprCNkpWRX8eV9kSObV6uP2HAe3j4cq8vSLeQrMvYgiF2/WMNn
7NiELJtN0T6qkkcJyEs4TEfBks+T9AViiZn5p7dXXb0ogLIRSpi1MORbXLvzFAdGorBs1Km7skGt
72c6f1JUGIOw1CEvMvVAtNb1Eatrx3+RPjokVLpOr4b6fvHMeZUncS5zEZe/hhnrdD0gFDj0qMFO
JsMuH7dY+WsvGTcMojSD1VvYb5mlutrqPk8L6LbG8KmM7+glva9k7ZxJn8cEzTakdDfesTgTy4KF
VpRMVcS+MpfZI/ANeNABsExlak+xCsUFlHFWQAENUw/F81Ocpi+K/Vc2p38+QyZTfrW0OM6v8oAk
a1pp6nnDM3ygZHKFKPw0HUMibWolfG1zr6OTQx6kBadECvYx1LuNxxc5zs3jk6yDGoT9cyMYZRu9
KgehxuPLM8toZ8PPTpTb1ksiGBZktvXndg4+Spvs69W0gAa8oB8JqaplUjnpdQtNDGRoYT0kRYe6
yfil7uSvqA6fAGSccyDBTuH0LuHz68Zji0h/89hg6pkmamvIoFIhMZgDoB+T/ymf8o+CXSRSv0D2
PyvlV+a5CIQiqfh7nKMdx/P3FDXwEeqNPbByRRCpBfbq0kNbZieIphqJ345AoQ2mEA2DmQyx8sC/
w4ZgJ9xcy2oLg7WSy7MkKZGYrUGdFD/p1a6THbWqwK6QYJNvjIl/7yBW3D7EeXO38ZJXjhbNTygk
YuIk3wgtpEHnOFlNp062hEFaSvE/u7qQ0kPyJJDKo4oooom4QdrFG+/1FsZI3iWb4ETE3Imm3eKq
jxwJclap8JS6LyzUz0DPUFs8D6X81zjaWFL+LqLglNrhE2ipx7YvD7798+0XsPqmaYIIVJTQOFmc
b8eMlZkuF+BrJfyGoI6Tvi/65EGXtL/fXmh1F4kZLboaOnfj4p5ocY6W8JrgJAnhUIzaPbl3EMfE
VLtB994kAXY1EwDh28suA7aAQYj0hj/FlGV5K6Y1Eqf+pPbIhchH0d3wTXAvePfowu9CiY8Twk0y
Kdbby95ci/+sazGVt5B1uhEpymSjw/RSFmaxET4J8OWjcBdUKPJWAKFwmJiqZ+nYNCUt7xa1OWNr
cy2jh/gBNq0VbmVEZJxlFlLLA7zIXhOyocC5i4ciEPrDEcr9iNnFz2hq4oqjoH0+J0R0BWu+9NEE
RfD2e1h+9cuv4BeA3mSD3bTaaqwsJDtCNKMyhz0uFLuUK6KWsflphpNSGYeKzsvbS97E7MuaEGNs
k1KKikq8mVfBY9Aw+y5qG9XwJDoLzOqEQHMSvGOOtEtlvDE+810QCP/TBOyfdTErFsdIhstxve48
1QwpVd74iJAF3kf7uaVi1JAa9f0HIeZnI0JFrXR8+3mXJ/iyLMwrNrlJE+0yXnz9uNhU5xaITU+t
jbOQM+xwB2ybn+F/7PL+z0nc6qamEQGzk5VuWyxqHBValWK9OqqZ56BYHHflEdmFZ0E5LdTfxSC/
yxJUm/T6gzY090m12btdxmvxtBfiv8LeJpIsXjJKrHWN7w6Cub+DZLgTC9cqWZciP6vdJ5S9G7fQ
32vhl7df8k2svqxLi5J5lUZObyzCF9tUj/IaVHCQYC2VZO6QVgzqEFtuv8+xc2RcsJMRcDSYn+OT
uadVuqM+2DjVa9GMyvB/f8UiWieq3Yex2gwXUv2FzVDNxyIZTkURe4EQyEa0T0DnNp5+9a3TnhCu
f4jNLYN3Aue71MZ68ET0TACiCt2wetSB+bSHIkveMePCx3g8ymm+MUtbeWRcIgQ6minEbW9ELiV8
vPCjRrtgdOsWZcxo58q5hvb+sxHja6lt9YLES3ydd/GpWVHguIBwAWJbJB+z1SRkhOHgpZMwDRXy
udRU0n62nL0VbYWr1dVQGDIVltSdZQHekfxJfsnUQYgijvgYhDqaHfl9JX8pnS3y6urLBA2q0VkD
nbYcsnQRVqRBQGjs1O4kSpiqDfajFe0AISD/idypX32z0z9VY7y8UcQl6XxThNNwuo6MCv7PloG9
hicQuolinJpC4cN1G6djLfKD3xCNZwGBvCjfvo78saS0FnalvacnweFCy0BBp7Kic4JXcGyADDPa
XY1w9GhJG7fO6psVdvVgBlZ4Rv4Uz0WZOP8Ef797EQJRaZHdw1nLeNjEhkcQbQlqrtyuTDC45RH2
oH+3nLtKDirvgP/wuQLWDi/53EbPltmd4DUJ7Kzzr7IKIYlGnY9aH9ymRTs6I5st/DpB+Fvr90aB
+wlwMCGVH4/3OJqVoXIUop4RN72VdCRYiFAWd3llbZTEq0/+6ncsroERw+2EXuA/rIk8/6aNX0Il
OMTtlzH3hnhz7KutxYTLWMFA6uGmDxjnNYm6ySk14vGd6AP2AAcElDvZSYrxsZCQ6Q6zY6yDK0WW
yq/Tz4mpbu1v8VTLyEQUZBQAvP4WqNaXQ2DAFem9No6OudHvfRxkwtzcq4WEhXfu+rG0j8iuES6u
ICJ1/yKbBk8O/whgr2xTDl4fZFJaeDM96ZwFSySQBgQ4KL7xI1W+RkjGYuni5vZW9Fg7WgJKD/pH
NNSW0QMLQr3K5w4PNiyQRUEYUjHYx0lj9Qzw8PtkmDdyqpsRsYhYCGQDyTJQpySTvH7QWa0aGQcb
Llqr+DgV1GL1XRWrrhQNrt8/j/Un2vm7FC281DqhAejK5nhEEwK3TtsN6vd2PXuQlDZ2/Q0V6/Kz
YKiSTYO6Ba52/bPsLAOGGRm9l3cQC+xTpX7o4nc6bkmYFpgjFY38IhiNQhPp7RRg7cBp/115yYeW
i1hJzYjkVkxNBcm9Cv7yo5+h+oK1uIf/0sZ6q7GcVIu6nBm9cXMLh7iAIfsyUr9E+p02vBO6Y91A
+TTsnTZ88qevaL24XbZFn1y7j+k16UIuyRRsoetXrKdBNOAy0HthB4IbSS0B8ohIqfCCe1IS//D2
e11dztRRaOJEizrpejm/i0d1GNuehiI2SxKuJsiuOeqjkaOQ3231w1dXg/JrACclj15CpZOgztQO
KU8vi8Oj1KJHZqgYU02Ah0k+FOfp7YdbO7lirwLZFX8sw4U1VYU6ZWyavGf6DPFWzDKm9juEAVeC
NxEYqAuWW/331VMC+F+EKYIkceP6ncZdU0vGoPRgvQ6B9uwjfBL+dkL8b1EH5lZCYe8o68cRF9C3
n3d10xrM7yDbQKu+mTd0vlOjQMf5HGT67op+F/vowQmn4Ni/117GpvZ0nNgqe0tEYOV4kpbTLwND
iui1vIAlkd/oWt6gBBiouZsYEtYX4bmRKwAOits2+lkwAN5+2JW9xDelCU5JICS2xZX5qu60qzay
1QqaraFUuw7mEE5p+xCnZcn0fH3r7lvZSoCguXnBl4GRXQbkPNDHps2NzsslhnAhOHSRXmCtJnSy
NFyXsx3OehuPuLooujYUXOiqkKRfP6LVJdnkgPby3lsWjpkRzRKUjQJKedyvd7FUHX6//U7XNhAj
scssg4EcnYTrFWvslTDxnnowRafe/CkgvyFXiRYWiHE9x/JzZw1H0F7/ZlmovYxR4BncBFs/0Htt
DDgxck8EYgouQA3+kN6PMZae7xhWuWL0aJl/3NvnRkPvkQGSYsMVutE3dWK7lVqbiKSosyd0s2sf
18z+SPvgNMX3Ng5Mzve2r45tskU2WIsT1B1C9p5bXr6JvShH23Mu83mFco1IZvvEoCz56kjZHoY9
3LSRSvM5BkWIOumfB36dRgrtUEu4uS+RmlKrjWqtJ4TiOtkrWo4Xt/IOMeUeQ68+2RLpWd1YdF9t
aBWCKbm81uwkcOIxLKlPYBSXgePZmCkLRpQyf4iT3xA7cKk+zsMmv3k5vBEfmIm9JW4cQ/CNr3e0
MfVDAMcXNj5O8E6A28YsnDSiM9AGl5m90PMWQoAiSFmouP2LnQ0GFxwU4Cuef3EX0LMYTamu2dka
1j3ceNEA4osE3gi/gjFBcs9AMTLYQ5bcgpSI6LDI1vXXS4uY/SpAqjlWXiWQVE8IhYZ1u3Ps7wOe
eEaDrHJbnUf5ZIKyw6sa92NN697pcPY2Hl9kK7e/gVm0Bkz2VkR8crqq0vWMXYYcFb6O+0LKj310
0BHR1qMIXI8XZmeBMDFj82xW9mdcZE92sTWoXYukQkgb1Q9a8XQqr9+FAv2rL/Wi89K4fyys/mBT
N47THfZhOyHfHFWYTkjl1uOv9K2A1dMJgF5P125ZII+alqS503ZIAapneRfJHbzfv4sm93QHsxWO
vRy2pznZCuMrhRpbnea/IYQLGCtdPy7QpgScWtd5cWfctRrECQiklfkpCMy7KHJb9vyPzMQMqknv
MnmrI7x22K+WX+w8rS2UKjax1ZkS4yyXgKOhkThA8OT64Awfpo5LrMNiGdTan+83VhaTJNEf1pYI
naR0rHJoaJhFAA/KHLInF+UMV6TaC1G0KEGnVZIOgNb2Ufk8fMqkR2neYoWLzbTY9JA3qNrIThj6
XPjZrw5eGvXRXMd+543xD9v+O0zNXZbRkNiMLuI93iykCol0ujAMERfvGd92OXGksfMkPrMQh/f9
6Nwg0KRaoSsOlcEx23jDa1tLgSylgl3mNC1R2VJey2QkuKE7Zbg3RsMV0jIwwO/6CWfAb+POwqE2
190hju/I3z5tLL9yopBc0ajDqVmcG2MeO0HbF+Nqof0x7NF7DybnqSgaGM4V4lToQ9s1/yNpE06E
m4uvRBEALmQLEBwoy5f1RI2wWpr0LF714bew6Q+dFH8fo/zRqpwngR5u8dPuZ9+VJaxonRaXQOde
qS03wHxXpGxT0b4LHb3ead0Ton1b4eY2JaYHB8kE2K2o6G72QxXoQ1/7jWfyGWx9Z6FXmjTh0ccv
AXdpvEONT32bv/g+3BrT/oSVEX/3q0znhzaQvojwy4hloyi53aSkzUJsiRERVMJlzSdD9c5GTW28
uvjeEQSGcDigSBRkL6qVYESfbMWA1QXBjoJTEU3JJUVimNijjjI2Qv4gUr5bn/rGcAWy0cgfe3Un
JOpIPrzZBWvvMgNGAUsMhHucge+6ACgF9+PGrtVvDqooHf77k5bXD+PsyB+GxisbHVKw6epqR+2L
/EBluDb+VllTnSj9nwKMJsxvcYgiCKCG1MzuNn7J7fkBNAy2AZg9TY0bfdQgmZXSbJUaMQzDjZGv
bspuF+f8igbNlQhJn6I8NX60J4geNta+TcXE2hoYV1HM8N/1rdTmsym1rYqZeP7BkD92/T2KBIp9
qCOF3ABxtfA+j/6SnC2a+O2xRYGaXg6JJzT1mwZeAPpbT+e29hwndi3kSOuC7ljN8/cfKuEYFFDK
DY8bT3u7DVmVcR3XEWOHG281MGCm0uhZ7dnRP95qbQbSFVj4oB0S7c7wZ9fS8eJhF/yHdDAg6KA5
zc7uCecVRIQg3Gvt1vW0MkalPSBY8wC3QF0uIZC6LMFX84Pak0g+q4xmcjhcbJPGPjiLwsckrIt1
rSK5u0xprO8bL+f2QFDAgKaC1U2YupnLT61kTGrkQPIF1hW18CzOMTIlxYv4KRmyF72SIDljuD6d
fJEnCWiXlG/qpN3myAYwV+znCEwk58YiUXKSuh2aSqu9WGas2jzX6Q8ErxmwVm4rRMHxECdkfcJR
Vne+s3vefg238ZrViYhCKoIAsUQ2qXKX+mVi115oAiyjsYma6Fg/WFruRkAl3l7sgju4zhZYDRlw
LjAgXcCNro9fKidBOUVRw9avL3yMQmcSBXrNDqZji2uWo5yl93VAW6NGTTu9U6z0Hh31rWB4mx4Z
kBMFSIGmHDPOxe+wjUkvign+4UuYzB8laL0FCg61BbAZxU7hNCRQBA78KJHCWGg4976EsS/DrM77
e+OliMbU4qXwK+gfCcQqbjeLDWDnRpb4WH17Gh1toMhu86AAE83SL3bwl1UmblFheku1WJ6CDhH9
zlXdeNP04zap4pW8+hUilrzKGIde4v6dqD+a7n5KExC6L/30xM78VCOpmz/WNlBPyfAkPfayvtnY
hivxUVDfAHBgt4IAhjisr1afcl+Ze8UqYXTXO9Hy0bG9FWO0LDJ2KprOJHwHX/389qtfXVVniGci
O0VHTbyTV6tmUxDnRWuUXhgd0xGlHT6+EAETjj41BEcJydra3Jjmr+AoaLfQ2GJBMcdawpLsspfA
JxD7bOtbdRf8jBIvCs9OP7lRXSI89nsq75L5KcF0rFOsjRe9dgRBg9GK4D6C+LwsT7h/jEDSSm5f
GwQYdcn4bOgv4goQ9eDUML0rsTlJXwYG8ZOJ3KtQMqdoe/vVr74F9jqgP6Lw7Q0wABqPtDitL0Aa
McRr+13OLQzvZCfUgwVITFyQYpCHjrxXopEZ11uN8ks3cXn44NcwSNK5kW4EomInzU1njGqvUHQs
vM4lABaAzPnHMv5gQeY3/Ttr+FUkkgtOEzXaL0nS7LLpoX0xpd2gWW4VPZfpCPBl60utXN6k0sLf
A9QvQUqkUa8256hnqWRDofYcBhPN/KIeZ1thzPlC2lqjgLbxPVYuApEgCkIgeQpX0fVyjNCloVSK
yhv66kPizIwnZKDFaW39VCf91zwbmDn+c0eLHCHjJmrUnHIDF+vEus+KiaTKp2syKFs/bSVhvJCb
eYeUFlQV1z8tt9tSzka18mptPg4DbpKcUdH4liIapkXg6i0knN4dzC0u+Y2OGWQkMQRFOwx4rDCh
u15a6SprHlVs4NW6defnuIDAV3IT0KWdkHMTheeoC1m5eOfQ0RCbNW7Q1wuDU14+bXyilfcg2rQi
TwDsQP17/WNGZwJpWZmlNwXjfkg/zc3opop6tvXpoQvo7YE+iiqc2o0twugNT4r3ICYO6DMLkYYb
2lFdTFhCtcRn1cKXvhGKkOcUJ6QQAwygBsI0VcaYFosRT4B3aHTvrAJczfikmcneJMm00KrufkqB
6WVp/66uBpfu0VZQWbnXiSiCF0VKKXTRr98Q6W2jQpQrPQeyCzMuV2sGNwxABNgf207aTzrON1Lh
ydFDb9anaYIwH9EIxSM0ZmI06dpWB3Qly7z6ReIKenWKzWhEF3yyuWJg9Dr0frAssdNz7ryYVD8t
NCoR8MS74lhP5ktD8qkU/2YfQwICLwiei7J7uY9rOc40P+J2b+tvc/kotV7SvwgNvIZIMvYtfvfx
Tnw1AcWtpBRrHPKgkDaGslWCrX0julIoqrCPgSotjpQ8+FkSy2HltXrCret8rkl64zR/KLoPeNCc
5DH6Kn7J1Bu7LnoROBrbzy9WBoJzGWz2x8WxWVwBUGa5iwm0ZKdLI4nJiIZwLhLOOALBbbTLbFgs
qeozBzkiDIfsN3K65t+96URuiTPNRpW2EudpkVOdEXopQ5bdrI70WxlSTrVQEO51nZGw4VZQPZC6
3euJ5oWbPKm1y5eLBXk62sI6BEhRk7zalY1umtKsaeXF8dixflhBsxOQ3QGjqLI2d3aZorFwP4TF
wVaqE29zV9cbZOUVgAkcdFoAIIUxXb+JrX0212iQOoVXypDe42PYxV7lTjOhFPhdYz7XMGwYCuwS
k7RM7/YCQCw0HvwY08nod5l1J8Vvt26blRPLzxKME1xNbrV2G2abEE8DTmzenlrrM93GMwL7+Jxw
Gzp09+hStGXkjd3nXlcvtCfmOe520F37SgJ3w6YUCIIbxnyNMM0oJXXpYYK609p2J1nZsTlOdXJX
6O2+7J5KoDY5rl4JllIRs/YtD/K1Op2fwHiSzYLHmbbYKOpcjCT7aenpau/WeXYnMrUZk9qxQosK
jpkZSdSl0iGquwdht1xCZHj72luJF7Q5YWGSp4t5gvj7V3vVKWh3lnlUenIhkCjdxZd+lJqdOm1h
3FaO4tVSi0RDK3rLt1KWcrqvdRC8F4AbIX/sDME+DwiI89c/fTY8HJh8cgyAFNITu362RO2sCepm
4Yk2mKCBqop0QEUcc72N03b7FsVKIv5DHRZAm+uVol6Xs94yiotNBeBMMf+D7b2T4q0DtLrSRXWd
Yg7KyXLLSGWSFG1XeDlBJFTV8zSD+6c7rw9bzYuVKQ9PJTpIzLfQ6NIXmI9UL/W0yafCG9DWJB9r
xuBoG+m5BI7mc2mIgS6zfLewJPftL7e59GJbmmOE5Ew3FF7T1BcG71zQfK/Bx8k/jFF3Gy11C8XZ
BYSMjaXFNry+sHhqGC3Clwz3LWPxhqvSiJW+Kgscx6vm0E60q6zKzUbgzO+s2Nkr9sPQHpO6fzAw
Qxe4JjvK7rKMbiNOkhvX10qIYJ4pYNvcYUDUl04OsgS+acCg1QOs0Y7oSrfZvRQdO1TJRUWpl5KX
GsiqCHhVhXH15jhINGuWr4NmskCqQSfgOF1v7aRIW9vvfA7R+MmheV1NnFhukDh51qMUKCzDIeiJ
JdFq6LbUW9Z2O/5X4ioV23AJyjFCvSgzNKm9OuEE66TE1Kl0E12ZA7bx3cV3XT4oqHUSJwGWZ5y/
eNAkdAYVNCZ61pTL7HqpOQs+U4PxN10ZkUj6KD7XCtHK3ilURGO8ASa4eVxVAw9IHSYYMJSnizAy
cQVAqgKKk/TBPuQli8YBI3yFAuDtpxVf7ephxUoIAGCPAUteW7bozNTqCi02c68x5CPWJB/1AG8f
dQuicNMCYhmhlgIqREFnaNkOkUeGdWPGMuPIrDLMT5Fp71KUq3rZuRegmArtMC3ewjzeFpZiXfpA
iIriKn5ztw9NUIZVY+VeJulnc1+UDRPibheZ0j4k9ZZou6s4+lRpvEOG6TyE3Tsy+H2odjhxb03L
b+498WNgzaP+Cf4SfZ7rjSWF0MhMScq9PPjowBLLCdZBjoq4m2WP/48Ua+3bvl5vce31GYVK4Pg8
fPOE4KZrczxBTHiVPx3lhKfmqFpN6zrZ/lLXisFYGO2dZK8VG9vsNsni2Wl/g46AP8AuWNz5lVYU
6LsSx41Yd4UZS56zutbGj8o0F/iXpXfWlN7NKdSQslc+Tn34LpXRyy/iLa3TtcNlENNpxLLv2RnX
n6GO65x2FDdnTMXa5NFe2NiGnPW+0Dcee2OpZdsf7MukI9pbsLVx6WjiXccASvS64818QFlfixEU
AsU0UpYFTpUj7hQ3dUHvAH24DDMYNlab5z/kCUEEPf8UJdUTgQUrW+1LarX2zv+WTNO3DHT/HEo7
yww3+v83F6j45riy0ikQ6CR7cWOEiu8Yc86VJUvGTkCTui7+PnXW77nAWh2Lp7dD2foeY+ohOp1C
Z2SxXhc2edz1MZeEyjHvon3ZIsiMQxuaBvuKi2Mo6HKz9xznU94F+95EX2gLPnp7UfPUCHDRvQHp
R7q5uD4iCDimb5I2SNKLYFr59aEZZ1dEcRuhIRM1JT/L3cC4N0bkFZRPG2/hpn2FjBvDV6hJSAzf
epg2SVQY2FQWYJC7U4kSydhYvjsXMSA8/0H3P3QMwWpf84Jw/vL22rdtXnCVSNigVcXijEPFHn1V
RKiMUaSi9zOvqX/hGkPrkswetMQUDAdV6g+x4ArJ3SGFpCQYUjRjgN7vBZUx7zvQYEyDOIh0v+76
6iULTLcY/nr7N95iMS+/Ec074NNiYy5mIAkN6jHHEMATLU6hCio7MA3Bk0gNnXhJ3wkzV8Hb1Y0E
y5utkLC2PyxEZoXlOyhqzsf1O0rnorKblnc0Rp+xhnJFk1NYv8Vzd0hgN6iI7yF2fgz88Cjbj1Kd
Hd5+A+IYLK585iLIliF26xAEtesf0IbJlJSGxQ/Qqh0zyUcd60QN+6a3l1l90NfrLF60OkWB3Ip1
6DGU84BSE6SagfHC4NM0THaNg0d25DopQV60G5St+3b1U4vWByNQE1/qJQlRA/EQhqXOnIXxXrUv
0n2nHVp0/lqbdI5mcpj9HszZNbMtJ+GVYMykC4o0RFJe8xKFWLWG3ht46lHXKgd5CO/SxPBa8pC8
TjZ6nytZBfN15JyFgiZThcWZQ+x6MglJxPVI/iBa9gGdEyo0jjvXPe2MKN9Y8XJZL3eQTTdJQN/Q
AFIXX3b258kKK6x01KrYoWNM1zXZWT3CNGgrxkBfVVqrYs6sK3gWBz6Nk+gsIOWgnsWIP9LRNdc3
6rWVFJP38N8ftYj+sx4WFEBsN58uUjN2u2Z6DjnSI74wF9gpavlOtbHobX1KNHm96uLta0mZGbN4
FYWcu4YN4IhyfP6qZN8Sf3LhwLrxXLp2uyFtvL4umSQaPXSMbtA9SZ4o2AIjOVDJL7li3JmUoIIu
oA+YwjKY8PUvvR3CednClKzGePguSC7S/AfRsXjPZq13ZiCx8swMPeAF51hk47/gk0s7Cqxigng7
tDtrQq1HppiolV0bn0woVZeyCR5wH+p3BtCHJuoRYKUrzuDi7eBz44Vui+/y6lcuvouqt3Gia5Iw
PfzBVK+Q79RRpUuAnloEDoIhkm+oXntSp8LNEpmZ55ddMIbIDPl735IEeHWU/i6yd2LPCp7yHG9k
R2sJGz9RR62CHjEzYnGwX12W5QTtsTOi3CuFjRsvcwYtayfqexMTUFFORyBVujT1BFBIeL0IBNM0
crI0Th4DojySNurO/+O1CWlLegzMixevLdMznO3sJPfszxhsH3WTsQXQy4GMEiSV+IHiaMtaf8DM
S/YrL4X/N8tc12Z4pLHoCo5eUJm72niojOR7a9OsHGR/r7YbJ0/8kusYZGH+xO7H8Ee0BRYxSC61
ykpMLSLVuKe97Ol6cdC137qzRc25ja8shMg1dCdFCMMvPlMl5eOIC2zkWamMLG/nyTjuhTG6mDVD
g3k3+NbG5l3ZGUIJn/ERrRaebkm+NGLT7piUYOJjZu8jYHuRanp9WB2Daopc3/K/xKX+YEfdp6TO
Hx3aIW0+3MlVuJOep1zB92eLzrcS8kXjD4sbmiKozCxJJGrehGOYZPwki2HeJO+TMjxOc/nF7vXH
dJTuTDm5S0PkmhDaUVS3Ueoffhh8ClT5V6C6/kSLzt7KtVc+De0E1Dm49sAZLSe1FZI7xaANEXzd
yA2xC+zkbKeMT23Veka216WtBVe/jMC4UsTyecCeX5/ZrrfGLu7jyCO4wPib3czGYZO+H5ZfZgya
KPZpcYTHHpxTaxl7XbRHTaP/DYKcxkegHZTgvTX0W7nWbU6H8qCBArwQJUC+dRGUO0oJSTWkENmM
8iw3+tdYkX/11dc2yPdF3D5HVXWQs+KM82kwDX+Bx/3uoIyEx8IvpILfjr1rL0mYNwoTR4GoWKLi
QQI1KH5STsozOzOsHzKpObKhWzfD4Dgsd3ppcy8myc5Uvn6u4uI0q7HsNjHThtDOjxSOW8DQlcAG
9QlxbRowSF3SC1p8OCYsA/rByIcW/SmV0ZgV6n2V+rVOEHJpk4CzndWARlvVDad7vZ+/6Q7uN4WS
76W4Ow21/6HRT41mfzEpp2sZMLWkUVfDfqDnmaignbcA+CvbG3w3pCbh1QwwYPFR+14e5T6w+c2l
dt/hcd9X8+dJ8c+DCiA90n5Vk3VWMu1vRw8f0yq90x6R7nzX1jnD+Ol329TprpiGEKabcdz4xisb
jt8GwAkiH8XMJUt4dXlFXdtmCeIIXu8r90Wkvn+qZPUhCcbPkFS+ag7UJ9Sg8Frz1BGrhzj6numn
Qa7+Qjp5qzV+05mmvyckiRDUZXQGuu3626bIYEZSg2zcnDqfoyZ8QqHzizBIa5oPVq3dy3GKiD5i
frL/JKBWG69C/POLm+iyr8DUAXG9ScBVI3XkvIxxQpAzD1EiJJGYMKu4bDA8TKK/LZRzopBbU4kP
UxVQ9yT3td3+7Ixwi7V/W/vzJugiWgZ1BwXIouNHcxUGSRsgW4tqAjrO973dnhozfIrn/KOs0wJw
wgc7pPOWT9KXjfcg/vGb9+AwIxIYVxKIRV0ZAKWSmVCg3oc8lIVFvECcNiruEEl3IBML8f6Y6ufI
OOaatvERVo4KqG8dfKEwkbmZ7mO5GZtSZvXwganqgvR+LgbXyfFtiaf9ABGx2bSIX6kuqeDpI8Cm
p6erL/uIdLlLuUA53htpGghdlCTHCxIDaDWY3MqBx2odRDeDXXmXSRsPvFJdszoAJZHkWrj5LNKS
Ts/Mf9xcHQxdXNsva1gOVu/2HWK+3YQvWmcitYs3hSJXP+RMiEXkzP+njUhwW3aJPgae5vSaBNpk
EVj7Jh4lIzMHz/aLj0BdHoew9WQ/3wd2fVbpvgHzBPBv1Bu3zC1WilPP4IJxgoC4UOJen3o6OFot
S/ZwATrNNilmUuzL7H1CVzfAogNEy99NGH1SO7JS03lqZ9RMDYY3YftXXqo7KUh3eaNGHIUef9j4
S5X2Pw1tfBCiWm8fjbXd6WBPKGQmhVzQIpArUtXNtuTga1xTExEdhig+9whKpBitoutpxMlGTLxt
vfJyXq24yFOAo2g1sAtktHQAvnTeOlYNzF82oHCRjv/x83F3AuSgnQbJeNn2M1tTGqMMocUYt8NC
1c+Fjn9m5sLxPiqmc68Ti99ecW37X5DlTLQpVm5chds4mwelRbczaH5qiCH1icLVHkHv7M/ZixKQ
dqXqB6ss3vV68cTc7O+3f4B4gYtgB4yb0TCqLbgsyOIDvLr/bAk+t5qjqDkX0Znc7F1gAN6xyrvU
Kg5vL7WyeygSQU7B+AJTvJz0Z1XezOmEMrhVxDuhuIBF1b4zJS+pq484D9TRFmp4pcaHQIs5G7kb
XUJy3eunk9VxDvuRt+vAWEoZCVnVKU/sfNcHaDqiyq4Exl1R/AySpCXFkL6MSLPtcG5x2eHuSLd3
LnHwiEyN1mrn+plu7OsiaN3A/uvPXw6CPSQioqV6M+AL86krUXYZPAtrCzbKndJr7ytaD0GTnC16
7ZmzaUa5crjII+E0aCgKqDcD4qB3MkkyiTylPh8pme+rVj+XY+ImfnoI9S0l6JUhJl8DaI4ovFhy
ySwP5RaL37wnwdC+5LF1yNX2NKjtQUMZqpj6h+hkDJ/NbFfk8i7F11qRZHeKKLxhoG9E3bVL70Ks
pnMuRD+X/i1tacvoXacj0swxOtTFQ6p9aYL0cbRPWFKATlX3lW4dHan9ibHMn9f8ZDdkm+al2bkk
EmA4ZQSFRYZRKPFZyHLMEn699UlvtogSN1Z5YkJ70aMGl0X2bS2GhOXYR0UjpIitJP/oVOO72tT3
tV1/Fs0Oye4PqhM/xUp0p43hSS3692UbfDC4YfXkUKTFs9X4Dw0EtDb+XcrpBspobQO++nH24s4F
2hnmuT8gpTtE+9DuDn4Ugar9H87OazduZFvDT0SAOdyy2UFqZUuyrRvCHo2Zc+bTn690cbab3Whi
bwxmAGMGU81icdUKf5BAzKPgn8craaW4npaxzhaGhcgWk2AveZ1lUdCnqtCayaT4Cy/qW/oG0vlK
8+lSSKXdAeYCEVkoQ4uMJq7TsmpGJAPpuk2WziymZV4KBIPx7PWgsbbS4uUi3xBmcUu2KLiiggXm
mLgoG0hbGytbdyl2//VMywFwElATDCUr9QV8dBTFBgVRXq0HzEFnDU7+hHLr9Ye7MAbFuUI0qkT5
De9uEbz1rGQymaDdJvArooNXqPHGULpdrDr7Cg6B/WecvvQl8wkQDXdztSbzcvHE0B8RUry0N5e6
SENEzubEyDGJCBwASR+VbrvuJnXpOwDQ+v/LLE5M1xV5i/cyDHX6zl34b5e8g4eih7qLVodJF/Jc
oS0CtRR1UgDVi2+uzoKwby30csSMQ4DxLYZGaSXtJO2+bSfmuT6iI/+9HipxiKQRaRMFPu0Zd8rp
0BgYe1Rroqw/6njVit3spu6oRfmHFLWeE+Qbqddv1d5+XTlIF7YX6DjxD6AEfy2zACjwfu1HJo8s
RCXgEjCkFBTXPsWds3tDJ+klLv/USfrcOMP3zNI7aDruEI3/StJ0pCP1HurJj1C1V2qfC6+CNJPu
koDCYVMsPu+/ci90rq0qHym4UwZsuTM929JdiuxCFRuv2G5bse82Vb9y95wfaQGeJqVWkJugvhab
9deiid/RhYkRoVKdfqdb7yqxfsr/+7khwyTYatSFMNbQMTldxYjl0Zd0vQPu+NINL06L7KD8PdFX
Jnjnb5ZlQMJynkT9umzzT5IG2ldVOg9EgttItVsW/zCKLcf7qlx7pAujKtEGJOaYokwF1Hb6TIWt
lIM9V6hkT/GDnNbkh93d6PiIGn52Fo2zwnHb6F0FuHH9AJ+HeRamc484AK1aFMtOF841qxr9HkGg
rvRdUwJmNTuunu7S1fbihf0UBqMOqQnLKMuZfi/natCriJEUyk08+gACfzTFM4OxOstWzuH5jYJZ
D5KowAPF2G+Jxa2LHGz47FBjJw5sn08tw5d7kFy7O0RZhW3WmtLKpQUxH0dggc4K0JLF10aDXW3m
hAXH5MMOHkfzZxB6EBWFv038fv2NXTorKuLEPNYX/UpeQOQ0Z9YxfrJbNIp/fNT+s9N9Zu1tkuwq
3FORZOt+Xl/wPJRwIOlaENEhhSDDeXpEQikl9QYM5enVZzS+dEhVyXgF+Ac/hxce/mn8lSTnwkkR
RAPxIWiisBI/6K8wEht9m2ZmgFRT3DCZR9h8FFglf6/NN7BRrz/dhVQA7QV0+enSWjpJ8+LTqybJ
Kcsa6S8FG+XcSfa5GSGlXh/MjKIu3vkjHXfD2M6Gfcyi7mG87/Wn/+U3QLgmqxNo1mWsaTPZztQA
GZkwehnau37092Em763I3xtq5s5OspNLaydPybF2meGoawCJC2EAyiVzQtGlQolgcYB1iT5kHced
V+e5W6W/2/I9rF5mZprXn/TSqxWHiXuC6ohZ2emrzfVaUyp/RnmqtjdBk93U2ptiJrssL3ZF8+36
YhcKFKCLvFSQLfQfz2Bm/phHo5FpKNTU1kaFKhgoz6M/unPzbFZP2ayhsP2zsGlKBD9hHudzth3y
Yava/6i8geEwOD91NVqJuBfKQ34VURfJIMExX2ZJyWDkXYLZmzcan0oxvEC72GXBp51YR98Z0Rlt
jjMsYMl+n+jEXd+SC4HqZO3F/g/B1JTKRBBOczGObPdW3zCfflPacjfC9AjSNfTH5RXRHKU9w4B4
ye/yrbmsOp+RMA6qbs20iPrdjQp0Y/s7o8HCvZBXNvjyiqBokfVA+2qZWGu1bvcOxFBPD4c9L3ju
3nCV3fcIJGfIavjjv9f39EJ8ZE//s94igExxXDdmjbzYnBIpem2DmRwQvRkd5nhbfIZ09sf81/U1
L10CtJMx2ETWRyFFWcTIlqR3hgpLuFfxE9N+Z6V2I/vJxqj/kTRtN5hoJs6AR9TDysLihJwWuoi4
ilRbCFQKHO3pF6ynQP8lVCI9lRRSBkI0ljLUqz/pwNS9RGgq7Rn4EqJSC5fMte7GpXerffUTRdV0
hhlTm7SJaROzehm7ZvqeK2+h8x0Ya5s+xNra2b3QVeJhaShCKkGwCBTF6cPmdW9buZp3Xl8+OmiB
DBT3jfIRatu0uMnGvZ/zsGa4UfsfNV38vZY8TNrNyo5fOl+8a3TlEeQkQVzs+JBosQyzo/Os8alW
lU3URDgPw3d7T1QfKyzdk8sX00TsundTXxY/CAaOguxY6ZoHu6vdAIZcNq0c+0tXBtJjjDT4bUxe
F3uT4kca+CVpSKS8isoiiTtm1Qp41TXJ8YsRE+o74sGk4mT+i7pSCaUg7xlh4vD6T/RHwPSR2o4T
mJl00xnYFa2XyS/jsFLcXWjx8vrJCcDr0sdEv/j09TuR2kRjwK0Y9puuwN+S4AGD6KAON7l52/3s
/jHArxV7Sf6gxVhEO/IU59Vhgi/fhqa3VtOpF7ecPF2I9JCMLWcIdZQYZq5HVD7xbd4rrhI8QbHD
SOh18N8b9Q6Qo5tqOKAc+vZtHj4CaddVP/ziHoPOTn4uu+f3vsjccdyZ2V4uW1eLHvRptS948SOl
4QzeBClZEqvTbZMgDUnojHaemh3HwENeuitm3AfCuzSXD5H1pEKNapzfpjPveljOqX1skGbzsQhE
lLTc2atoC7HiWdCiR6lAYaUiXtYeLfWVjrgQ6Y2YLQ/anTlWdyPhGle3xs3j7EaWHwLlrQYnExuZ
G0vZbZqmrjk7KxfwxXSTIyzqViRP0E8+3ZwmVM2UkoXNCVCcDBpPDgbmcC9JmLl50bhYNXuGlGxs
rspOqV3ttgxWvtyzJIwuJXrG3MVC8Jaq8/Qn4LfOYCibWs/WdXAPrJsTMfRkIzMhWKmiz59XLIaY
E70IggVuJ6eLTUHbBBV6Y14eehJNNOW70/xb+bfO5CrptgGbFroW1tA6ozB5ZbO/rvqT975YXDtd
XMVcPsCEhCdVbrvo+dVKXEHwrr0h/DZb93O4oWW7qdltaYcCQSTfD/a2TF0tfZbtzXyY1Biv2Z9t
PGyswLVUCiwf3dpik/9Wk3AT2TEMR+UAuWOnhk/l/Fi1r4nz3Mmp2+loN1eq2xevspa5OHVsMHHe
5GG60eZyo0zPSrYNrG1q/9Q72a1ItQ00EAfNDbCaw06gcs1wB+E76D8xsnKNxEL5CTUet4uZHR7a
7LEBHXT9rjm7atgvYqwgnMNEOmtD4CqQSVHetlhavAkmlFAJzicPLAGjcrQhiHOZub2+5vmYErIx
qQSDenIoGAeLE5JKUhfHEnKAokMp0P5CdAmEhluC36RfViQfMWImU/AzNFYKrwvPy2yKJ2Y2joam
s1g6zxJncgr7SxxR0QLB9NedP5Kmu9aGmUWXrMGVxE21OJAnCy4OpJzXFO6R03gFmUQEg9xssUOD
Ipzz50DC0YLPAktvIcK3ss1nMVBsMxqhot9DFiEvLlEnDXLuUZ61NCLXCo5ZYboI024EIFtoy8nq
n5TNN8zUUwZU+ITw1Dhsq7V85uKe//U7FiVILY+lU2j8Dn8G1ouJp4bUWzn020lGXEga8TWdvXIl
5H1h15YbDwhEFCAOl+cy5k2NJld5ZLZeX/1sm2+1c2iTVz/dTPo3yd7b3b896SvVV9xGnrFvfNev
tsq4S6o9MG1BELPWmlTntzkvhKaKAObSM+KmXAQnp5wd1DZoGo07pT5Y1sGZjmaNzMWP8iDNXPJu
ErhQIemYZ62n2Q+17BWRa38vtDtjbw2IU22qT2PYOP6Llt5cPy9fZejZjv3n531VIH91YYoaD4M+
ou0Th141b41sh89a/RSnm/qxntDl2I3VNrb5Lu+yOxkMTaPzxR7n4jDnN3d54yaai5p7K29DBQTA
5gAAwBmeFWslfnzBas9+KLEK3UBgVfAnT/cxi+PUnxX2UZn0rc2uhYhFwZh5x0vxMw7g3NtjduPI
WABaisd8cjsO6k3qdAVUm/oHcncu9iZu5/+p42Q/l9/R1dpWPZm+IT0m5h9DhqhgHVLGqOZ9GVXM
8L1Itg/2UByMFFV6FPOoBLA8UJ1d7ucHAEQ3lvFMDrCR1I+2n5mF/EBLsSnfkkp/imR5B9wtwdo0
6tJDKym/MD0V2vaqcCl8jxOvmsxj2L3F+atp3sQhaZxxr2d7tNvdRLoLpWrbgXv35adA/tNpTxEH
GXxHgpV2Kh6kui0oTAprfguLZJdq9Y2WAuRBeJkL6foxMS+FFeUrSQZ6QUdjEUINxw/GsVC5MsSv
3DW/gmP1bAy7Em0obsdj3B1msL5Q6dSDYgJrYzKzHcaNHiDxsoGRUam3SrNxuqcb3E/kOHFDBX2r
/JMDvjWMXUTSXd/w9WnPyn37ke2mlti0dbie/5h3/p0kPcDhicdNraOD4tHsUY19GR/L9tG3dyij
pS/KQ7VznsISlHH3Dle9j/crm3CW8YpPGcA3ma3ANy6/Fb2ShkCr9NabumKb/+jyJxutxN/Bo/Sz
4SvpLCxVf/l0lkYO1XNmH5X6RtG3enqowIJ0D1Z7Y5jvYfEjdXZV1MJt2zSNp4+lWzK8rvZSvp0C
dVPntDFaIBw3TvioQtWeFY98ZtZ3MKYxSHgPjZ3VaC6CucE3sCXGoxV/DsMx7x4CZ5O9ZeVP1Rk2
iVLtquDB8LGrSgiBjIJArDxq/n5E9U8NAq/oPgEw3kXB2rjh0kaBzgCIihQx7YNFn3GS1cK31YFs
EDIWHTk+yWArTAjcvPkAQ7xy6V1ajjEYuTbzKIqmRSWSZJoSS1ZO6zoct1zuRWcehMVBYv3RYuZi
yRr43bhwv4N2gtbG+Iuh5CK7d/oklAY5bb0SMt9Ufgi5FqF0e/28ra2yiHgj/h0Vk0e6ICHRR3fu
5vFjUuq1ZOWs3ORUkxnBU6XRct54yNDoC8pUQBW7txL2vwP3ZyaMjrSmlWQ8ZvOrEzz2goDONa5M
kJbG4QGQx1avKeTatYn5pUyRfi4ZIiIXsFqWit4OFNnYyBHPpgonuAyqfSuhgprbv9P4R9irHkVl
4Cte5Sgbv32+vunnLTe0H7hmGEwI1gmx7vSe8UmazTDW6DkMlStyN4FSFMR81f/jA5JIQ2TVgBMU
9bfrK1/ImOj/ACXHeBOBnuWh6gYn6+OYRq0dkQYjMqiiL5No+caEnFp8Op7RrU1yLz4sQya+HN4y
jcbFEUumLiOPihuoQ9i5hm+CFSb8QkSuKrQORbuLTwD7tXblcF96y3QOaNoTUGWDUe/pPkd2Mcs4
BPC4yffS+Ewld2rexD5b8avcPtohrC4JDCXOalKy1jy+UBt/gXQBhqAQcOaAY06GOdKgR4TY8d2k
f0xFlwmFQKP/MKxq7VEvlAPQbukw4ZD5Jf58+qglys92EkMAiIHeW3V2UKudoczYQj8Kgl3ToKJo
wU5Ff/X6kbr0foXJD6knrgVMSxdZeJpYztA5Vu2hNLUx+w+hCm8JDHj4TjD5UspRPoRQzsq6Ih1Y
JGsn6y7SBbyI1Q7GJBU4UvND/dnqd8qwd4wPrFddf8Yzl32Pso3g8QVYRVxf/kLgFNJWzJ+IZ8zb
FzVQOyj1UNARZQZt3rSTfiiHn/4YrT2kOKHLh0QLiWJaFzyjJREsT6KcKNISKfT3qXsx6IgmVLBh
nHu93u3w/tmZyCer7aPQFs+DYNeOtmvKL9ef9kLvBSAG3xCzW6pOOqenxyuVIKYoE3p+Jm2FGHke
HXVJo/5ekK3bzbNouvWGWzu6O9rUYYbkDWvSseexi5+AS4TgfJAZLUfxhl8UVmrrpSeYVBqiiYIE
UGWQISPyPjQvujK6ndMV6u/5V3y66iLNwDG4TiIhT5qW2QEDA+QK0FXXD+CU76oyf1rZ5/PPWLC8
AaPQBudy+Opf/1UqKXaSZWEC09PHVh5TYreulU3fwPBLbXwUNnWDixTuyCHp1crS2tlRI9sUOBVo
zowqlipIRjc2RCvGhbNza6KqFQO8QjehU7O7vEQtWZhfgyvTOYIxiEyhI27Oa67J52nWyY9YflZJ
GZVhbIS1J8sBVpQo4UbGQYbOo+K77s/gv9a8DM8nM/AokKbBPgHRFPqY4kv/a8urvmpzTZkqr1KK
bRIAGjRlL9baG6uStkL8qhTCvBI2F4buFqrkdUP+1KbpIcRAUlvjKV+o5QXzE5VXTroYcy7CGnnP
kNThWHm9ETKPKNy2j73fKejeHK2zoAFkSHkcIKNt9Dvh/CTuUaEXbGJlh/OPl2WPA7CiDt1ge0T7
wdQAWj4WHTZvpQuS1aNPdP3ofIm5n0YpfipYaaT2UXWk33e6hdlg25MytaifjvEWjh4KGxDWaTwI
AXrHhpypB26NJI1qd9tg7txUfhJ+EdFN3v3S54eOK8NuX8ceC8XuNg5QAoHaILo3dRjemgmugGp1
I9n1WngVYevshzOME2gJ6oilanmFo6TaW6ik5smHTzZvonE3IASNRKsQrjCb/Yxy58DvSru1nPjC
p07v3Jap9oRU1vLeRA2/MyWt4twRx0QSKORbktnYlOVezVB20LAlzLud2ayEtEvB/GTlxRHDi7Bj
nFtXXjRhoYOmgBBEEcIxYnVLv7Uznp4slD9FmPGoUPitz+tH5nwQJ6YnAjALsP+CWlFnarXU1n3p
aQPUMVEOAPLMnWFXdMlBppmo00tvk2mfoF5hvK6sfr73rI5/GDAZAbVekjz6pMgLK1aJ6pK5a+aD
8STNwk8z3sTJfecfsNXbN2W/u77seXA7XVVc9n9FmrSBmGlOSskMgbfc3Tf/8okoRnOTFonXWSuw
9QvZ7+lyi8AGLHjUSo2HnNXQBS7jTiHiKHjCo4fbI8nLORP6n0HCa/bfBG7p+uNefsdfaQs8dhNk
1OnzVnE+Y6ItI/VK7drEr2qwk5PMS1N7A587NNIve9pe8e9kusYri4vNPP20efq/Fl/UWG00xbAT
Zw4Y0xYFNAX6Cpl27/jMtjOJLgnRXLxmfANu00Y/hBma41hy5tVaeLyQIfNTgIPBcQBCpC3bs1aA
43HfTkIuO9mADu/mt2LukcbLD0MkrNZfw6whFK5BpM6rbuAcKjrvcKaY8S7NY5m1AGqcUQSbg2pf
z//OoeNWgDLhCa20eC+cbEo7UU6jaSjy1dM3HVoF4qhxixYYdkNqVG+mSsemnKlXuaexeZvMv1de
73nk5oJEZoi5MMkKMmSnK5qlFVRYFBSQCsadQR4CQXM/9g8jfrjmVLvGSB+MQXq4K3r77friF55W
YGvpOZEOn0vWZ7WvZIAWcg+zn0OZdveh76KwFOJbPRTRn7H+9/p6F44yIyVeJON6mFDL2VKmq2mg
ZXbuyWS/8oS0UVCvXOFfb2jxuQAXhOaCjC7owTNoCFdCbOfo2Un6uJs01KBj4z7MjXtIfbsp/Y4K
ygFJb+it9psQZzUz+1s0NvQmi9+O3n9WSTAzejJ1z09ML3BwB7MfAjv5mRgIEXTzbgqdV3/of3cY
w2yaKj4YRl+7NpKMHjicXRRLAcIb6nMf/nN9984FEjQmgqL3RKKHEOSSPKhhVA2FDIk2CVDR3GaH
0A++1VV0aw79sU4fp6F3bQXV4DG7EwwYERShqewbsz2W1BeW2qzs9rlfifhJwNv5LtF2paV4enpj
tLgB5qFaNwUcV1rX6UimPeWuNnALo44G6Qs9B6ZYcQ7Ev3CFYGI2qftAXrV1u3AXnvyWRWnn66Ea
KrCO0PAgzx1J2IrwZ4OqgRmmd6bfHgOiYoQzvB2swnEunWzBWOEL5p8A+073gbQVqYE0KrwWebAp
C3Z6PuwGjHhK6SAmxsJJSf9ZBAZZrvYVovOx3M1ysPZCRMqzPP4M9IBSKvSaTGNxVxYjHN55mnKQ
UZAYjSMjTlrnCcpWxpeKWmn27mzK9BOwEEG0aBwPK6f00i8glumoGQosxRI8HMypMo9NgVCe/GhR
yytoPgnx/AktWuQ9Nj42C8YYbFMr2KsHA7+H6z/gwmVBZIHpJ+jlICfFq/orOVEyPTK0xOBrDBke
a3Dq8b6MqRXauFxZ6uLxp9BEtVEog56JAoZSnHfWkOVYBJnIePVb1bkrSwZr5NlMMkRF0+jtppUj
JmGpOxpPYG/dQf313z4yLRzgKzo6z180y9NHHmqpbFFVyj1flW8sO9w7iLFrTcAttnK+znsXCOLS
ORGaFdBKlz3QuZRjq43hz/i67KaT/QCl7N6xPlP/2KBOKWvx09Bn/z1ghlW5/g0FGx+0Bxd3JNc1
47ZWQavOhlusj/s5rI4MkTLptsuiWyevN7nT7+M82/ptdK9Jxk3UDSuPfiH8cpqA4AspGOhcy/q6
SAIr72eoktKoeF3+GTfGDeUQ3ufSLjdqJol87dOLraQ32pxskXuSFHnf2TNCYPOhiLLv19/6hXQM
/jJfGFw9BkjgB05fe47mt5TLqIc4TXdLkuGhiQMnUf/qSDc1jkmIpVkGCmGTvL++9vlHxtLColEI
h3ATLWJtNNWFVc4qMAmO96CQpThPVhUi1RY9XV/p0onj44LfifoOHmgi3Pz1OTelFuB0yWgsCpsb
9BC+59b0B8tkr2t6yW0tO9oOc7E2w728t38tq50uy6QulBOhAQkepqJLUd5mavIw2HUC/KD2eqe5
8+XgONg6x23cXX/mc9ksAhfjFDJQgdE/K+djQ41Vo0avrWxvqra8yabiN8D9neTn/4T9dDA45PF9
ooY/FRzZaOwd66K+m03Fndy0/OiK7OX6LzrPFAVV3hapB0I53Pen2xGnTa1MEZE8HOtbZTo6HfJA
KW4otKZ7ueCKMVZi68X3/teK4t//9d6LoTHMqgSIo1YPqMO+Slb6LtX/DD4Q6zS+D2oyH+t/+qL+
s+iya9dNoL2KmcdsTC+CDh9l035KGP5OwV6yyk0fRbs2Du9tJ1h53MuvnIPOncmwlOvr9Hn7JDEs
vw/B/6Tj3iygXTTtXZWBMolsfH7M2yTLd6lab5qywJTUdi1r8rTyHczGJ+71D1Qt37TCWAm9X5qc
p/mEUEbmM2e4SAhefui2MSa+5MOxGw3pLoj60E1Ap/rmU1A65abMm3w/R0BFCtTtSf+iyrmp/Lsa
rpejBt5cB9+jwMTe3C9aytfirZk7Ezen9Aa1r885ljaT2jxCIbp+XC9czF+CzozqBBkAF4bT3bSr
RMdInlm9A0R6tN/Kzm3tfQDu1soY7gy/y7F9sBQ0G48J5pYxA9o0dH6v/Irz2u70VyzurTBpC6io
1Fcwt7a8L/dH8+wbYJUTaFVoy1rRvI319EEO4rUIcilAi04FPFwmGug5n25AYo12WhVYAVRuU9T7
NDD+dPLEgDIoHoMuvRk0ZzfI9lYOGpoW43dfdnahcpCaN0WDwpavxI+L8VRcnRhPC0nvZTd4VPIG
kD5KtnUK3I7F0gSYs5qF+yogejnla1o7T0Nnhwxdwv+WPSdaY6gQIIViY+W6rAknPXLMsCMlDORp
X9uy5Oplczsb7c5JmgfNLsKVXOFSuESLQKGNLGwzl7JxqjxYWm1rzLZG7RGjrl1hdt98w7jHM/Ag
TdNLE+Q31w+bqDCWH+rfSy5uZPAimjXR5UdflW8vDnedkm2C3NqiZLJD9WhlSy805US7ET61MOh1
KHlODxiD77FsHIUufGDcIOrtzgj4yr1yDEnsQY/VXtIULu4wf2osjpMpBYQWDmvlvn5e9CHZzoQB
+iwn/Wyu2GrTkKk4l3gGmpep1u0tKb7vC0DUgxkdUo0isMvIy9L3ro0OcRn+nLTuO+1U/COZ/oWS
8k8l0yyPGIf5tV55SZUCf7fndyutdpbW2vgKRD9i48eogiQqu10/DT9ybYSPnNlgQfXprrQAollN
+JqmsQZKKWfiM9Z3cazv02zYaGV6MErjCVXj0b3+0s/VrGDgiIY/NzO3xpmInI8b4DCMqShAwo/7
aLbe7Tjbm42DBLpsd67lA2+zp59x3x6VYDgknbrt1eCmCdMZ3LfebOKXss0QgSGr8pVqc8iG4CCP
w0q+eB6QgS/IghLDi+ItLa83P5pLVUqU2Ju0ad/IDapSycscao9pXkM/lpsf+W9JqbZhlvwJpuq3
qQW/JqyW5mjN3OPs2xS/BGUErgVyZpLY04MbpV2r2yW/xBocr6q7m1ZTH9FFduWu2lRzctv4/sot
evZtiiVhd3KtU8VwJ50uqfp+2Pe5FXs+3A/qAb+od1nf7hI7PpjO2l5fekAQKoJMiqwhYPvT1WLV
nvOol2MvUT4yBqBj1TJ1fHfax/7X0K609MQ9chJ2eDTUXbhoWEpgY04X65GqrqIKlWNNfdfnAJu4
1pWKZnv9nJ9fH2IZRhwodvFUWMKeLtMYg2Jg/ZV4k9XcJm0LkhPIEzwdLe1fcrzVYhVK0pzcN4ry
bWXts6uUtZkI8oBEckrQRe5bh61cZRMQ1FDD+TiejrGa3I6p9SPKlUfDyO5tqCtUQ8epsDeSwIpr
yX019o9UqYfQ8plwht3a93TxRzHvo42KSQbZ2emGqH0W1FITJl4ap7dR8zABppB71Eg7exv78LHm
7ib3q7tJd1xHGtzUoRM6jU+pPEMumUqQa9aKaM35mERsFAg/jjjFGvft6W+ymiwNTUnCgVputrFZ
30nquLc1pgKh+TTDPLV8eUMdj27/fESBaq0DeH4W6SujeAYNk4Y2l+Hp+nmpGJSKZeyNDJiLudxK
/pMxyCtn8Xzn4QwIFj7JDHxLbbHKODlGqY7MsuXyvStfSpsqdL7HEGe3cu7OrjbaGuAYiMKAZoDm
LM6dXEt6iCphhNVh4dZMmTPpvR5818aKBMp7u7WeWj9cWfU8eLCoEEc2uNOFk9XpHhZKHxuFbEVe
bgISbxqhgunKUnZAGeyY6ZYr+yu5ktiv0wjCijBrQIZCsj/roU25FslFEBGPq/lGDG8ltXxW/XmX
mdF91vsrV+aFUALYibyDgobv+YwB36BlWBipHwN7FyUJSvOmfMQj7akarO3EJ9Q61dbR6wCMhPG+
8k7FJ7B8WLRUhQi+GGctTcJm1Ce7pDZj9Ad9LwO0rvvyo5wwva7mu9BWgTA3O12bj5GauHPVgaTs
kpXv9Kyy5lwJtQH4PZytM7qyHPV5kMv8hnCq3JoLb7K7b3ZqPliRvcXt53fijM9JvZIwXloV8hyV
iMDPsvjpwUpr/oVccwdCPYJvM7vVqH7HDO5bG9peGcpPWTa/9/6f6xt+cVWDBAk3W/vcpLPoVC0k
ZsRek/8x/Hob5eO7oo7PcWbj9zu+YIf8EK7SLy68ZDCxhAbuq3PKWAgG1bB9Nrir7Z2SOt7Yz+82
hWgm8WL17s2Kf19/zHMkBBeUULEFdGXC5VleB6GTkHZXgHjo3d4mnXOPrnMs7h2UHfQbre1fJ7nZ
D1B8guRPL5ODKOHwnNf/wx2AnrrCw5uMaflFi7IAKcssbGM4ghmaTro8Ptez+WkWyb2kDc9hL2Nl
rD9w2N9GJf41OmsmXRfuINY3BZKeNi290UV0Vu2GvGggu5uTcmMY88YoDkjf7Hq38v19WeI4ibyw
iTsYSNe10CIebvF1kwsJv1AGYufjgMxx4hr6LJkXWcqQjM9lcudgAhmZ6b0SaI9KZO8yNfTaztry
Xd7LfuOiw7GTwlVFDRGnz34KpTbHntL3zC7IkIzSCouJfFueDmgO5mV4oO30oCI2XGvNTdLJwPLs
bZhXd0HhvM+AiUuqxevn8pwuzrm0AFvyFaCzzT12+tU3IerxQSj0vud6q6XTEzZ5XokmovDqTaLp
0GTzt8Q3f2qVDaq4r3a1eSztjVYFnl5gsyH/Y6Tyh67mKPUb2ibhf9HN80ps+hqyL3eL5BwOsrBq
4PY7/ZlTFWVot/mhZ1bOYxUZz1E2PDWq+dAH40MIajEZ1AA0e+gZuSJj1Glga88gxC2c+h+7kUGl
FEeSR3w+y+axl8qHISpf4iy/z51mh6vOdhp5249O679ISvGv3vmWO03ZUTGRYLFBvmah/mpy526l
LnnI1YpGFSM0O3LWLPUuXPDMadGzZ2QAnHv5qAp91dJssSIQONBiAFYcVFsDT6u6hsofuS2g4+uH
4MIFzzUL5wQ1OAfmySKPCXAMyHObirwr/p2K5NkkMlV1/EI18TTM1kof5HxMI44ctGq8jSDPouJ1
+i5TfUgSKLMYbwTac582vyxn9Nq5OxRaj1A/DLS40/ctFI0AC7tiyl/HVoW9UCkwlJFGTTiZNV4Z
1zfhwkVE15xfI1gwZB6LTYgKv4htCzuQRJE4Px9JVt5KWb3tKtS/+nrrQx6s10hYFz8/WBJIANIh
EdX36V6oUpjWIzY5XhMNt1Lp/0H4Gthl9qPPzJq3Pn102uyqo3lb29mu9cdNG5rbDK+FoO0O4m8t
0eE8V6opIIXMNpkYFzhfSd717dHEL1l+gTRLaeHwY891HIa8bUIah5HXTw+yNTzZzKad2K83/qTI
Ry39oIP5Zldtc99WPizK2nmbLAQxawP2TedAUw0kdGST0rOc13Huwm3YST7Aloj/RoZ5VFjwxCMN
npWEznxuC6FLPBgSX8tunTmGHtnOn1Y27aZcPRTV9+vPd+mrc6AVCLlhgPZLpnEVJbWCNjLfAM8W
cjV4RjJ/17PsPemKI0xvLsvB3F1f9FKqy2zwP6suOgHYt1daU4yRB7Udc60nhOdvQer5Y7kZHHQ5
cHa0ypVYeukO/HvNxZGLpTlGfQrRiElO76NEooMTrCSw4gs+OysGbRSRxpLxLC4V9OSbyg54LAWN
lUBVPoo229h+/uK39doFdiF4iRkrGgBo5yEwu1grb+oukSZqynmq76ZwfJ586VgPeQKLN7W3czk/
2Wpl76pa/qUHzqOG6otmuEma7LpiPDha+aJhToKflKptMd54Dq0q2lSF02/lQt3XTfFe3/ZoKcQe
blGaHq48wOnBEywWDblxZMVomoiR/SLuFPk0TVVLERlx0XyLpG84Q8FxVzakDhs7tla+Y+M07zhf
T8TBv8Z2fe4b5Wj7tF+zBgrq/AaC+m4IStqloMpUqQLEOR/lOcpdxwfsnRf9i1lCLPchlUe4VQVy
8NLL4bNGJY/U7T4O3oZu8kb0ZoRaf4xnWhcC2wpDQDWTh1ubNfdbX+uPdol/RAxufFaBOtnfgvH7
ZNXfzTH8GT+0rex10rCPgvTnoLcPmdkqXtGgfmHK/Ws/6D525NR8TV7/6oDqdzX2k5l5m1H29g2/
tu/WVAv1s3eDFDZZEUaDAPC4jhc31YwMCNxtJ/Kc3NmVVbizosEDkI+A0Sa3Htmo7Tj3MJ/rYxkq
d6GmP7y24Bq6oXwcZEzFc6t7M+QJJ97seQwwVac4r2KKyVCD+mp+K4PpMcYsNKpdfYdj86ZT6Jgx
F5jGPxO3fiYdQym/D9v6qPj5vYaJ2DQ5R7x3PKWSvaa09lVx0yNND8vvMEzK7v8Y+7ImSZEk6b+y
0u8+C869sr0PEQEExJmRV2W9IHVkc7njHI7j8Os/JapneipHpPp7iYwjEyI5zM3U1FRnutfW/DcI
wM/3M66Z1eF5nR9EPQ4mx0fcxtaVPQYE10y+gGyZQ4JufuDGd3/8/ut4+AEt/7Ej9FfvXcFVp+lD
PLRgOqVqCqhhGTCEkdqmty3gc+M1Q9Qa5S2YjzP1LxKeH70fPLqk/hxg+Piz9s9E7RhnMGCw0i7z
rY2wIF4ymaDY/Z0Fwwek/J9fEskSwiTkGT6CxV0tbXfRNcpz8LaNSr66Q/fIGWA7Db1gO8Mwgss2
9nieIQAJmm9TR5nRnjPS/Q2x/0P28Oc3Wf1YIYwDZtHHONsLykGqb9biOUNqNJ140z8upH/tquk0
ieVIRy/VeZASv72qqbs5Jr1YVGxn6xEshQ2daARLj4T77amy6ZHqIjVNzAL9+rR+WOb+/J7B3UYC
gAZYIj/HHNdhxEO/F2XXfCrt1PS/9n3aecnovI8gJSGtL9TTr/d5d8b6aw36z31+qBisNid6XPdp
NMhmy/bcCCcOvjEhIoOoE/jJcNRqaXNgCOkl68AFas/FclvMkwaZgDJ43GRmVAvMDZenHuo1g/2H
U1PoHOorxjV+/XXvuNKHrwt0DckVNJkBD3zEncAFyxuR4VR2nb4Su4sG9Hqd9nGy23duOIc2sM92
kycepgfm2dqsIxwY7oqtyU/4aJ1G+ZktL2LqoTXgna3ZfIVVzDjTranGVNkSilr0gNwfVYTE8P0I
baAancjPhnDeqDVejTrfujnfWjrAcEYe+/m8p717tku2WZCWd2Qn/Ld+2g4EQ60mCZ0R3gh1mzoz
262vwWoPTf5CfALXaTOkE/DCPLL6FnJe486E3BmIQrE11A9G39+6sXtYp8uWyXuji7rmU/GWz+xR
VBBNsKbPgfq7quM/1j0MP68NZrhurdaMH1vMvl1n/ezieuimBXbox4BsF9BepzG0umOJUWixXCsO
gYonQ0BEp/kRQv/7m/6f/F1cf5zK4f/+F6+/iXbuy7yQH17+X/wuzl/4+/C/61/967f+7+eX+KM/
N7r7Ir/89CJsZCnnh/G9n2/vw8jkfXfY/fqb/78f/tf7fStPc/v++2/fxNjIdWt5KZrf/vwo+f77
b/eq7L//fft/frj+A7//dnrX5TfxH3/w/mWQv/9GfPcfoMujVkD9us5qrRp00/v9IySE/4C50qqm
gF4/Jh+QzjWil8Xvv1n0H2gNrMMLEHMFm8xGJjeIcf3ItP+BqgN5MlZbEAkpBMj++dV+OvJ/nYn/
akZ+FZB9Gn7/7d7K/OteQ7IIriI4MwCYMf+GjgR29O8pUG8ps4R8WHcSUKAM88neKcgf3Pio5a2G
FIXVe9fCs/XJ9sr5x4P7r2eWtXRQvcrJdloUuEfnSi3lt4K48xbF/HhZmGWkgZXDlw8J6Avyluec
YdxP+mOAuxaOauh4FgdJwbWeeC8ffaeZrjBS2enWCzacKSO01r3B+anfL6xDWgXEgdWD/V4xnagG
Eg1eOaRu0x1gfNdzqJR6RYy6pdjkwTJcXGWAz6DLZluuLwEx3n4drNBv+CnBX2E7GycIXHd0tVEU
fpyJKKeSgTvTqmPplhDGnZnoLg3pC2R+2t9LOvBTl7UDJtyQBFmG5Nesrpcz56BKqVWcUPdlUaeu
mztD5H+nWfG1wOzlNZspvwY2V2lt+3GdI6lq3XKGRIHutrjlzCPQWeBgXtUcZluBG1QabAvxGOsV
VmFkC920jewF+0TKyzR77RuEMMukW6Cfw3nXhtDJM2MqHZCzamo+KEWmPZPQlhIFCKuyq9rjICBi
twxyP8J38bjwcr7OhaWvSANB39VI+SiZttUsoClg1fVDjqZd7NdCpYXVIkXD34flFBzykRonjDho
iFv30+3+rGyt6QZ8T/HM38rOpS+S2fWG0jz4NsFm1wtWaoZV8rCny5RmxPe2ELGAJIrBI3CxlkMz
zCLK1XKoao8/3R+m0YQicRVchD3WmOH0hrjEwT9gBgwczLacP6s8T6rumUD58t32IfHWa4jCF1m/
Gelk/gEJ2KsPU44vTE6AO9VsvoBGh5lcqArsfn3l/OetB7ATBTaIBlD4/88LZ+UtS3Ni5hF6ctTY
9jyTm7GzikcFyOsiFxZlGO+BozANygMRmfHV0nCPZDkf02AdPB+5Uk+QPTOvqqLx/RVgqm5nV/DR
yYsGiIGhfPeZKfqG5K2CRRmDiK/NFOSKxL1YCFdTuXfVoktHepM+yeWClgsmnqfWerbcXiVWBjEO
pKL0uep8lUydY24nCe0OsVFFiRSpC8A6gQbnoXTab6ASIU9dCDbBfU/sXLuZgYosxjHzuXk0vZdf
H8Q7pe/f4xcqEoybAcQH2dlEmfAhftUWs2lrOe2fd5+ZuQ5a7BNILVlmnxZmtCdacIw6CJueCqiD
6Vha6NdNpWfcRoIVvixNEGIybt7u73lf9VDKm2SIYXAUvBhdjjNEvZPXm/2DQydxNVE0D9HsF1+g
F8MTqlz6XDuFh367wFBrUylEM+k89bbxqbRmSEThDIaFTcAZs7d+6fUP2frQN+WyhcEXNtb4c7CB
Sbwsa/5tWWpEVLO6KXQbD4IKINCTqpCX+MNGda6+ar30wJtryD94efs6VsxBgwxiwTVEoiYwIF4g
NYRZ5bL8SmzI3y5Ozo9Avfe1kasTI2JOSCXf8zXOBGucuT8TvnoXMPZLxNT+DankLlXwb+cJmDrM
EXysXAGGt/D4oXw0xWxCpJyah8zsu8Pcz2/2JPkfnldtfDLU36upQAvX584jka7eQFzTg6YkxERx
9ttXZrZsW2XlfGCVL15lTxLaQbXXUZdpyN3HBUZpOznAjNCxxaUECmdsO1kcOOadz9K3H4E8CIym
bdBhzN66XPhQYe/ms+W2Oi1ym29bc492b3YGGrRc7g+FL6ojugR7T3l4q4b00K+v3Q8lNTwNwUKB
nS1UPNZVBE9+Xnubssg0w74OJfvejFZ5cnNDbTEWuew6X8BfWjp5NFmF8zgJVYZamX002TBHM8Ui
YkQP69kRxWvRD/yKOxClNRvbE1uo9ep6cIVsvsvA16BJMnEq0QXQ6MYrcfLHyYYbrbs8M9dpo0A5
Q2oK3l0Frrktd2v32xy8YdKPfXVcECTIUIJQ3IM4XRrBdGICN43ViPkrHyn4Ojn/3LYuDft+Uqnl
iOCBENluAN3rr5Qvzxb5O9zmTqP/6WJC2wqXEOYa0IelsI79cOAWQeAtNIMlZgt20RlFMBxWYlnO
pPl1Zp2/gTsvsvROF489QOEtQj/fmBYZbjO1sq1nizwG7U3eAKK9TgHMwC2r785zXba7yZuCZ17a
Prhow7RdHHdCILHE3gZRF9P9dbupfWt54rBgiwpS58ceSyaKAKeKmDbqsMuhMBo0Uh8DbmCd7Ktj
vZ4UNfqbQubq2Z1XMx17sMLFnnOIPbjZ119fWx+8gNdrC4Oh6FyvosvreNOHuMgbu1FDM3UH10fN
3Up/usG78ShERV7pBPVrOE7RHZ3cCb1tjqkMgaWlXsbsW5liOqz+3uux3Wa9UV7dvGgR53MdtS57
dukQ+72Vs01v1yKdkY0sW5FXRvTr/8D+uUi5/wdrVxZhHaqzcI7/AM5ZM6Sriq7lB99A3selFxpa
dTcJWavnbAlCYlfdjTkSwySBPLPAf6oX9Aj8HHR3NsKUr3dxOfeA9R46YwKOyNQC1NMTG4whwFG8
YeyI2giD2vDdMEdAfNzqzrRcByLhh/bXA1IWf8vN1oMQosMR/XcWTDnPPxJKDxxkSN4k8FHudnNd
yLj2MgttekYiByyBjdPBxhzNiedfH567P/q/3wMOagAseP7qgIkG2cfx1C7LXT+3qU6baTL3mujh
wZqtImaU6Y1yg+2AoLEzFyCnjkOm0zBaGIXOhx78VwI7Fdl7L5jF6CGMXcknAt3DnSCOjzp44Jfa
qfYC/NDvaF8/VqybvxCgyBswoI1PTck8mB4zGTcOJlbNDPdZX9mfFm+cI+yJJ7oV/MEMynik3tEM
cuu54Vi01le0MHD2fPfv2FQfII61GbpWsihnERBwaD5y6DECy6xgHrrUJWalYyyt+Xm2d3wizq0F
BDtAj9kEEAubFeFP/sb0enFelv4PCq7uBpJv1paVuo9BvJU31owogQaMjSuyhaJY+yqE5X7nCzAE
NRbfqrn1/c1I5mfF7OZvLvw7gvjTmQWY5q2SjNAMAz/M/RDdCJjvQ281bZqNk/nQll8mw1redNNf
rGEs4173zmNeanKwG4kJh04Cwc95vm31BM3Xxadt4iJcbQbundw5czzMfyHT/fX1tyoQrWv2v3/R
VYsWHmcm+BNA3EBi+zkMD2WrM0FaFTsZwyytBent4HkCmbfXVzqb+0KeRvHoly00Ec19v4p3Ls02
WwHemp0VddNi1mlnYkzFELtcAnjz8r3ls021yMfeasNmXUfoAX96lNQ8F3o8l322aYfxsyis50th
Dl9qu7vQPEsKKk/V5J+4iYgqjxTynC40mN+mdgxF7Z4ZSEpZl0dV43+StolUq4wXnsdSwawl21CZ
HZvOPJndxcFy0kOgoJaQwYSMVylFSNWUFt6zVQOPxjz4YqqnhXa48jkONm6NuS33qMQwrgr5FMu7
MNXEtWWFdQ+dzPo9qN4q/43PzxZavcAnrQPLEqfd5zrs9FY/erAd+zbX0P7fGfycDTPyvAu7Cvyz
RYV196l3/phAOiiQqBfZOpAcFsNDTy7afiFBbAZxH3w1yGMGe/fRP1gqrSQGg4o90ojagYnYfsAk
C/qNTgzZ002mFYYrgsiC/D8sesS8rzROVoGiStNIL+RVdXUCM204MBlJa2MPw6Gg054vxoNrdHFb
shAeqbfMFU/KsU7mzOPWZpvATnJorZbzGE4wEkMjwt+X0Os0PMhVsSWly4A61U5E6T3ZZbFRS7ZZ
2hqVHVifA5BtdRgKuXU8aN+TK6QeI49/ajPrhDndOKjGh5zbu7ayw8FDSB+Z/whZqlbpPcDEfV9b
W5heQKyb0DO84yMoQECTbFWJnyHq8ykQaNIkzEb71fyM5W0DMcQNoVcNdQYzB/E+vw49TBlgLY+G
46qe40HU3S+nT/lch/5yYRV4KWN2LK5Znr/ki3XMixLaNfX0BxuBdATu1zJXSe5jmjEPIA0utzTU
Y4YRDuFhbxCy6jMkBeNhnnG55Aeo/uevPodguZNq+9lpL1rBKTmiz3a+tewvnBS70sq3ZP4+zvCA
cOG2nQuIkTlhXcL43oRUaQlM5FFBSTDAnNVMQgv1vf0k+7daP1fBvs0/D+5VySdIuPovU84ikD8d
/lCSIprLVEoAAWEBWDzo0U8/U7j8ds82HFYtyFBNgYypd+gwPFcFyZJF42oEjLE9lDnZm4sZ8dS2
rsx8w3rR8434rKAyIOJpiCS8pZgZbJ2hR94kIIXizOt3yaCELD1Ir5MSorYNYkWOcQAIRtcBNs53
yoHHt9GGRj9soMB2JSWN2+nFqLOzB76D/04tGeva2NfODLNHsr2XYlkQVjLY5Fa5r6WT4if+Rbh+
NA0669UOh2GmIm5sGQLTCiE9g3meEKL3W4PYO4eBfaxwG7AirhXYFkgkJ0MnFi7/OgNcVT2Irkub
TsUgLmwrtwk1pNcw8BfBNDQhzAg9FewI5L/rvjp4FZxpzROyjWSo2rPfmFc3c5OOjtAPU8dB0hQO
w5EtbTT9RDxzO16L9gnTRYwZ2/XWzjGFBXeOrdsAcJ6Opo35mJUaH/p1wsiFFw89FJ0w0SZSUew7
K17GeOmSCsJJxqbPj3B0yYuU4q4ATzP4PPV6y+YXWn8rTTN15bhp+jYMChY7FoGinb1ieED6u12R
dZjQRIYzc+WFLW46WBz6ONh99cI92JYOZpa9Qfs1Lk1BoSI0Dyd7lu9Ma/KENNaMEGbY5Fgh7Tgy
78J94BBZgt8VbJF5XsdQwqzhm3yp/ExHPUO+MhFmJ52CT5+z9F9rMbNrabrTY6CnBCPC1bEqHMQH
ZWeJGaA1DKet1DJ6+9bWs7sZMiPRmCRJSOOL0KoKY+8tIHABoXqG7dl46bwggfxYbCqj+8T9TkdD
BpXoXgR10vaDv7OIegMUZQKzu0BZcoxgqNHCGYDERefEVAX9J4lcOQnMMsA8WD98MlzlbObO4yeD
N/SFgV51/7XWV146k8pH2oC/yiGzuuXlgJYsVCI3ytNYYFY+fiFfp6anRy6Qa3rV9GJplz8IDfdA
JG9BoqmtPtnIqqdhcp+1vywnMdkmxE6M6dMUaH+n6SgSYHpnbZj6Ngw5dD4kJORGpSOrxFUxqPzP
B6tSfqR5dbq/j3FRAguFPC9wYQ3Ui/3ZQT4EmUpjbhNbYXK4yqsZdyeMYp1/bal3asg8UxyxAYpd
xmyEPoFMK5SAQe4eKyN08/qLoPrPfd7/8P5wf++vl/ev9dd7s+vHPMcNLm0hGFSPDaDJ3AWfh2Rk
AQPPb9LcWYsMzlFvTKKGDYnXW+sy2fi7+0fl+vn9oWg4vsn9aSPX+kQM7gRDPQj8VJhuA4LISExL
64wZx7gbjQizNaFgGTrzVlL1Dy42zospVdCc1i609aEEJyEhjxwb1QdUwcCJrXsdqrYKXbRyYPV9
nqiFhRU6kQ0aTHTeNsKKbDEl8EpMCH0bDeRE5mnyvHgk5plnyECgtOuPMbpRcVZ8xvgLuPF2pBiL
QDyPnM6O7GJ+ElDtnzhOQWNulr5F4Axug1hSMWAEsSliSyFgBBSyNH0sYAIu7BWj7WMczP0A1aFg
iNdwJWwv7Ay64ybMeFtvW5X1ifYiHOwD8wv0j8tIWfC4qlwEwSEi0l4n0uJBsV0O/L2plpMBVBhN
DvA9VCgKN0ZPOmJQounrESLfTmzadcwrMyaZDcJqEELrxa6TvHU/t44EU72MgrHbtUpuzao6LQtJ
REewrhJY5bnX1q4goWlfZnelXOgtct/LHKBJJzsYbzcn+K89goz5pUPZ1fevbMQ6lS0vubd8ddjz
6MkY2fnRG4ZY+fge1LwURJ5E2V5Ld0xycdYdi6XH7idvVD7oVG2oON2TihynAavGgOWGBtvZ8yI6
PynNIu7AyWIZQDiYIi4pWPZo5q0EL7qKxBFMDtf73l9S3PsXNL62QVF/Cqr5ET69ewyOxoYRFzna
qwFWZHQcJh6x99qQKSgNSa3tuBhUXGZGVI/W0etpVLA8NvS28GUKcDEpWZt6CGhO3Yaz3yGZ9CMy
NOlUOLhSN8QJYta0UJMwQhmUkCc8LgbSIasLKX0TXbWpYHOEun5nrzKpvrmBzW84KhWPgmzyOSVQ
cHegpzjP/s43EkwcpjQvYjdTsceNKJBW6gjE5k+T6V/RF94onOHcgEkS7gVm6ciYqkcTX3CCDD6T
Q1QJjrssprqMSFUfvNk/moRFXoFWRYvQYIoYYNNm/bdHvYSN/2IgwzBFFQZjE0K6C2u9iZZEuXMl
2ag1W/WnyPSHg2vpgwB7r6m7Lff0vh+vC5iHTRXsZID4gPzbgU0cZXVYFnSbQUe9Rc03gf8Ahsgu
gH1SpnBZVyDm9THcjUNvmXD06sStdzilMUY50qAzYkLnY6AxQQkXqo5iwrcTR1WyndsgtJdBLJDc
I0NN7M91l+3dpT0tOaRaEChB031GZZS4XB4yw4xGKDwgTofLZKTL6tNEH9AgTadWh5KCHTN+Bul0
gwJ5N8MdBrJo59koHlFRfDKEvLSieOZiC/j14mZNrOwed7t4FqC4AGzaG7Y45QpfWdHYmx5FV+5H
jO26jMeckLhHtywHS5naAik86C8SWL5EWEVnt8+2lfK2aoGQaf5ADIQpCILwdY0tjFgwljo9hQzk
FKq5Tn0rvwnZHh35Shb7WE3ngfJo7ffYy+p1iGvNcpD4+KkJM5tFzUh63C3kXvZY7OO5mo+Anp46
e4mbpU2VeHF1k6hqueWL/sbcPgnG8sCD7oozpDwejRBkEI2VtE6WWGgh4Wweit576EF8iafavGK0
KKbgIZo4jzYG1kqMZfAFeuVw6DMCIBfN1zXPp7TdA/HdUXuMs5XNB3jdKKMO8RfE3giCLFuUqyEp
7ZCbLOZIkLiOVNuAQgM9QITAyntAKyA0O/KlC7J9sLCDS7KE2kPkMtz/AucRsXmG9ZQRyXHZMFbA
Ks9O9UZm3Re0Td663k7FOEPQkCZz1mAtSZm7bLG8QHh9O7jzwScTIuIQe72xWeCkS9gnCxcIbzCO
6+2mqYog6JbClPbSzJdicd6n6dFuqiuq1Y09NLe5gGSMn2jXiofl2tn1sZ2NpLenaCmdnWd8NXp3
Pw86CdCBERbUGQwrdKQDflQdGnBuIb5CbLq5Xn6pmzHl7ZSgz7xzXGgdQ650psfKRlGwLyk6DzY6
B1GGlknWT8iJo95W+zaDhB/HBYwGCcSB4WIbVSUNcda3zG1RbpuRnqBLB/KrIsXWNXjcgK8PyYet
l8lTF8BozYAD4NixE2Qoj9IwUmpbcEwutjaaH4C/X5UqnmsNco6NZCWz2r09oSNznpF42MAb3Irs
Ow5FcZ8/2J19q22A9AxuQ8ENPe+LAwsnrs95lvoT1sOIys9GboVue3RhXUm2+Ma6vvj9c/A1mx4q
lKGmE/fVU0YPgsW+MZyM0o1qt4TggHgmHr8NZguiG+bL2HJAQE5Kw09tyT8x0/uuvPzN1lhYjSot
+iJiTBzX9U93Y7piDUzM2zaQe8/FlynsEybEbw20YfXw2CJywKQpb8JWkK25sK1SDLWIsx8ebTIk
AqI9C5lje4F64sRuXi+Ba0zJiEkg4hdP7vBmgkdI1JxQKRLDmIGAyKgcQGmBNm3mqNSBMAvnoZGh
tiwG+EWUF1k0LzNVZ2DrEYHKWEf9uM+WVPOHfFB7rt+EFRxNmMGQDAPhNN+bBosKzw1raPB2SDY9
64U99QvWdqfe+fTQsDV1AWUlz8XzYrsXPcHEA9ovOsDAgO/E9VTvVVaeKtM/19h1v+iziSKnhE2v
cvZIJneqwPLJgJCA1QyY5lw2oFfOaOkW6tYSfW1lkfpGsfduS7a1G8zpZF6x6SwD7rpZCOA3bQwk
bHOJKy+I246fXChlTzV5IiQ7YXx+3y5y7+fN3vGh8JZlT8T0X6BzeEWP5ya1eym7+mxjMomNsIAv
m7Ai8oHz4MStYr9YMhWtuyNmvverKmbEvLZrvdwbUeYsV0blvvNm+NA1z3O2PNTVcoRzGCPy6lX2
EzgAR+Ygh2NWAtp/tHS4wQBU+UM0Bm4yeTnc0MEJ88URjK5k6Y++clMNdyNTmHsoZj0HXGIy6xuD
IlwOuQLw3S6mC9WGKeaGPrAm3w+ePnS4CiaN2VUFZypVY92fX60FzmNMbjLevLWV89oXK2kxex5M
cRsg8KvXSAn3NI6acRbGGyLlS4CszunWwb8a+uPdAZasb+6SXXPYGZlS7FHqU4H55k48GNI8+MUf
rJm+lGCBLO14HRoRQ4Aldov2ZNIqbLu9MUFiIgdTPygeR7Q/O2GndV4hEIAG13k38GSwlf5FeuJM
RztEL37DqgQMw/3UGdFY5Q8+JuGgznDuSZAOpfnQw2A6005YifmIdt2GGc0NNlmfm8JLXaT66yVu
VPln5ioMEY2hOXm3sbMP2kqIQudg0QeMtB9gFXj1PfcwoCjU+tnA0jg2XdRgC0AJvy1NnrYdsAgK
8zi9dUZYFeH2Cjozsrwsgqjvcaxogn4XG19a6iW+nd8mZ9hjcOYABHmYyiOWAGTpMCIAmopJHAKt
B+8NqhsRFEqP6GGDl0YP48yAzkuxmauNYsUruLyf7Np69HIvJlOF6bj50npPzHcO3liehE+TwYJc
oN+clOMdDTtLs4DsM+gAQbTA02Q7+sbOMGHf44aN6YZBp2PvG+x+onmyQulBkraqwr5eLmNuXCvc
xjnu0sUCP8I65QXarRkU+UQbM3dI0K96HA3vkDdOhJHBU00oRhTnKHdfheulbaHjQKLEfzXt5ZDp
LjaQwVOfpRjjTjEne+4xqjmikEWNt60q4HVudQhmDU0TRO0qLg0krdAiy8vlgG7cC8H9No0TXAdz
3FdIAQlFniMTVzJ0FSBvemymOfIcdw8Mp4EtH5bQ0onMKQuhio27pkhQ+xLPvHpygtLyiGVlPJlD
c+E1LuEhP8wggwjL+q4aeUDr5lYDphgw32pldCtK4zoEUAW0rGfGTMTp6V1pDwEWqnku24916OgX
ZtgJ48sFHbPTWCrgcFm76TBKH3AWTlw8kMV/9jzvhpbg1ZxINJv1jaG7r6w9Z2et842SdUoqSOCV
QJu5uVezXJHMI0QZQ4h6QQMIufZgQx1eHxRfbmZQXVCLn1leHO1RJ0b/RZfFUWX228znJ2ek3zxJ
96497yeVHevG3lvgPQrAsqocD9PspJX5Ska19TmCGP6B1kLfYwSBqxoQqeQhgVrSATIhB49CRWr0
dx7pYnv0sKw1x4phTTDQl9afoAT8oP3mbWnIp3LMryTLQ2CrcwxuQQi4S2vkWzps/xgdvWvniwfQ
zTKcEAbiUYewV87IgewqltRF7TaeMS26A09tl3VkPyhoyFrvhP8xQOckM4wLQ+Y24NJzuzoqUQcB
6iBerCGyq7MhMum490C5zww/HpAEm4Qe6ofOFl+6Ik98InAVBuAmrQ5sL7gHDwhQVzoO+1KYt3JC
8VP7Z2NuUDyeQfMCHkkiM3NCrzH3ea73VANDarAUYfwNMsLHKjD3jvlFd9nFq/kpk8OxnpCszAtq
MhT1PQAUjE9HnGgMiecFvplj70Y4SikLqOi/oJU7GhI4I/CK+5v313ec5P7y/nCHbv56OQ4tZBuY
1OCCgyD1E9zT/Qv4uW+jDnZZm6m9ZwA1nmgBKGAogEJ4MzeRaKITAPGZBrACHtoM7qWk4WpXke7P
9+7PGo4G+Y9fLGsbOGSZ+4DUFcgrEItv0i6HCcpmNBtULL5OkYR3qSyLLu1G4EnG0GNpNj1cqCDj
pCYsqn48tJW3TnfcXwMzWBOrf36eoUUPUqLe39+yg7JNR6/Fb//1K/c373/853b+2sQy6HHTw2l6
dz8Gd/Dnfpj4BLIwb6Dj9QOI8uSr1QQlONCWmd4fKmFlGxsr5NYzOcCnKuPor5r8xzMGhh8OHQbR
gfS/Qs29SeV6qO7PxvVQEJW3CcuQaq4I2/2U3Xc1N6oL0Zn7zuwMMw4900BQFL2rv+LY3jfQ0PWI
/tjWumnfqb5lHvB5iJbglHXtFgS5IOnXPS6Ow3/s9v7s/l4HSRfgSwtaYfD4G9ZN3Df21+/e36tA
nph/7Ob+STVUHkq3+nGocfjlhNOT2euxln3bR2QGXU+RYLNU81m1Q9zOXTTOLcSGqjCjMp4knElA
Gpz+kKiTOAY1AqW2ZHRQH5ixPXQhd3hYmToeQS82pN7Wen7q5uAraU+ZGZrK3+SXvppheV7uuPoD
TK+rRQdUZVMogIkbK65Qz+f5D5mhA7gsiTEOB16NUV5K0L6BANWpmYN4rapwbp0DWmDJwr0HsxcX
dGdjK8G87KkcTJyY5iqW/0fXeyy5zTRdmFeECHizBb1tsr20QUjqFkwBKLiCu/p5QL3zfzGL2SAI
NNUtkmBV5sljzFOlJydHlhdk/pukK3eatTKsVd9SVE/uIVGkAGpyH6v4iPHBJlu2ICGu8jRU8T7X
uCsRXVbE3ivPPEXZeBVe/Qqc8tfRtkMkT/0ImUA18gUKwVFVfG6q2qaWs8fZDCkryRIrxMR4o6tQ
4/3AiHfHIP7UNPNZUjzoRbY32+Boaz+i3r1bCRVs/7W8DXPkbtxCrLkjYTOA0c01FqLmWuj+FnLe
bvAVhfF3qze7JDuBr+0ze95aNZpDdXZ6qkYdJa1GNiYm8JYRr3SKk6ktaLtw1Ha0VUXpISBhVjWK
sblgxLH5MrR6K2Z6ACQUysJXZvYJ/qOSm/xdbXh877Od3YkN/KgQE9bQ7+W2AsrsvGkHk33tN68R
3ZXI2q2khEn4Ez2Wp5PvPmUWs3kkZ974qhfz3hbpa2f3QPX5eprpbRPjntXpeekcu9ziTeItJxRC
tOirTb17jhMVGjLaeONSQDI6mRlpEeLn9sPelg3eGAQUl8ZOAKVV7cK9cdYZFZBg0KrXcN69cqXH
S8oETlpluU14eb2sCVpk9hS5e1f7aLFfKy0QMxWvRPJq+M8GPUpfBuvBCjYJ+ZjFJTuAIod6QXa3
b66mKWcV3afasz3gM2aRr158pc6nm/+1OkJBfAr3sVlHHsZ65dbtqm2vm/uK+AstV+sUnltUAz5X
CKSKeqMPxSa15Kl2B1IqTGxH7lLlcJuHcBmfunNM35ytRlmHswdhlSxAn1emK0EKSHXCp/7gje4G
a0buYZLWHHczRFemhIkHkim6G7Y7P9Iy2LX8sSzqN2ngbWzh/JpRiECs3MTkGGeRiTeXwBpbrFO2
lBhIT82/auAmj9kXcfWLThj3Mdi01TbOXsEQFpcAETC5dBlAx0GoDTYgAjqNvMGnfAzVkh9JfFAz
FCCMODwoHKDHEcLqdPQS7zfNG1Q0DcO96t1LvY3y46PTMyWoTPidxGV22kpjsTbgAWpqXKiyoMfd
qvbMdRY7a7HLvqaMNJ/mYsb+hoTRTZUohpQXPxGbTOfDchowOdg/DjQASVaiWA+RyRY97Mop2M5u
dGMet7E6vj4+hc3Ai8jOMDL3voZ1VABOCTFTwH7t6JBU/wd3jXBq4k0CAmpVzRFN1zHJ9JXwi5XX
tbuAMYvXO+tJAVyhjIIOK7KNlxFu2aBUmxJMeZu1M3C3QZMQeBxoTCjawdkOU7QCl1v3RQ1C8K2r
34WhQtJsmK8Tm5IfCvv4kJgSqpc6+joHCe3iap+SMOIJAjzT7tCQTqN5ahVHfyfcdgtDBzlzwhRx
aJrjtdho8xN+wXspulVki43HRHkk8j0Q06YFK7YdyijW4wy8KM//qqh6Hhk+onLeJ/QTKmqPfUvB
bZ3MHAIKMGZS5MeqDK6x92mNyRpXcb5V1T6K3p2iYoDvbSuGegmM3Jwtw+ndMCJR1NXsLVFNa+mV
O9vT1iQqkym2RNOaeEP1iAeKQ0TzUufBjg77GE9y51d/CpQsnRWg/GoXbk8Ix1TVm2kAOClOnaO/
JroD7q0fa/Sv9pLpOcbklnbUuk9R5tzRId2qunppXewuVd2ehproDp9h8akAvRJzsIuJFBYzVML0
XeoOmUjdpsrAvlk8o0DsDRzZemz74/pmj82qKlocWAtG99PKCPIVwZ0bQBrWXLny+b+7M0VKoW1c
xz9NLiHmdJYGgKCn2l3BwpsnGEjM/m6GDZsy8hkGfUV24BqtpaIPrWN3ZaXZvWalT90E2EBf96Z/
rTNrE8wBEKhNG1Dtc5g/QeutvEmuXDQ+qgWNwVNvyo27ljpYoJmHsYv+4lecTC9WRdht6y0DKOeo
EuvdsbpN0ccHMj2OaT5ufIQMhXmJrfhgsIJozfRZqfRt7MqbZcvPWCY/ra45Zl55KIX/yXh2JQtW
RFyD9ktH7IoYtM6C9W+Eghdmm1e5OE6ypZOkfeohO1XGbR61g1GqS1q8mEF/ydLpJQn6H2bqfM0N
XZB03pqYRrxKAVBn55yY+nOruegsilVqEyVLd2fdhZFfbZVR2FAw9SMdnrZyJnxVpHGJg/QlMpyn
Jop/SE179Q32llK9tmV2Vqm3N1O1jbgRImdbYF3rYS4Q+fHKYQ2dICDAvHyZt05k3oYxPZHluQYA
2hBvs7ZSFI71uKHlxOCcaw3bZZbs/Ohc+WzdtrZuJOCuEZymTD8ub4M5HRIdvGLgx3z4qZkxdoYv
3tz92ULQeogVFUKcQHmozsnEZtFnl8C2cY7Ml6/9FjsOlocbONjKYqQSj9h2Ku/JYRBJCArsLO0g
zO6IjvvYuhewzrfGNM9l4J1wITsOA5HDmX/NkujU6IzD0I8HKtrV888xCo6TzA6pqQ6+D7gYs9tZ
/qYBDh8Avok+pJI8Z9rPwdLDEW1B3iU4FVBd0PUogTel/Qc1UNhbbRhXf5T/MsmbZ7wXVOhlDkVt
o+PY4DWfrvFqzLcCXqIK4d2QQZUDsGSnyLvL/u9s3+q9ltyU+i7ov+g1QxsdXqderWHXmvvA5L6/
l967pUFpOkzvRhSyYTavJva/zkH/LlbRk/xM8ReqEApvA30V/LZ/BR+sKcUKK438Wl2dVX0gSO8V
TgBFRs3HxqD9RbFU2tjxbslgm8NErYa/fR9a4OeC/Ykm2s0a9ruhuwkSnhi0Cfs0+358lZqq1pDi
jVclhpcUM9EYaxHWGNk9AxXXR2csoKK6iJzT2HSZ5EC34w+ZoTslcUhIlEJsgRrEqJNy3yUk/z3E
IXmaTfum5D9l5/o5Vsr7aqX+4hSYv2heX/+pE0XlFVnEL08jgRK2IbXj6Po9X4ZuMziVdqqH+FKQ
H0lQsUnys424ctWVqbfNFj8R0QgktGDL0Vb0llyNi+6nHBmo23jyOR7pEH2Z14jdRcmqp2XvwWye
cx3MbZgTf+P3XRoGrGlvYprmDQu0cQ4SpEqSWNAwW5RLyf8dtMndm4VBzxJNsNTdQK5TZ/Yotip5
eVwTZdHuIzU3O8Od67OWIDCRtTn9NEV1aOeCG2k0XqVsxP3BqyEM9fVxSZD5NHVlxNeIQbXu1nLV
KF1eU3ix7ITayQS7vD4OeNel4FJQhYyzW8XyjE5vujZZPF+xJ5uuM8aIe6u2fz4uMRWmhS3Say8n
62nWAHCXD+rxadFP0rsKvvzxPG3rRUajU5uSlVzE+7HTxpdsMqBmMk9LseBcP/7l41Blv1LDtO6R
cNpQTbgOG7XfnCMvb8+PR47WnN0xv9auMI6P3wwJBZTBUM3G1atvLdOdF9XVTAMlob8FdePFTimz
F/me5ojxgrEnNsZ8uL2SKMqD2TsNiBC2WiWze6XjSVINjNk9BMOkDVLBEeHCsxs/X/LNu5Qp7lzM
v0Tyy3Yn7Uetz/NWLwMMLasheoPtcCJRBfVrUT3rVhNdGttqwpxArI+iYEA+pN+wWcJYCFLOZx4h
0b2AyLs2SFVw10fD2dM+tC80WQlRiHPxZ/CjZ6yKKOJ8Q1u3dn/UmsI6Zz2YfY0w5iYsvllay4Sn
XU6DqTxUvW7fIiK7E6drrznYT0hVKNaFbU+fiTWAWw/1cPZUkn1o+c+gwUmgbPIeXkzuIiDOhxXR
WaTfEVZ2QlJoGMr9UrVjMvGNoH7OQ8F70tjlQRhpcunc+zQ74hzr2k3v2grfiL46GV6WXWU0YPzZ
jummG3TYM6ilIeZbfy3lhTZjmK8xwRWUV5uHJPEcDV1Wxdpr3Qzzb+0vg5RL7NTWlxzERepQYRsF
qFXsvS7B1b1sksuM9RJhOQz8UR6RXKLEk9YEzi7t0uHkuLW3xgs//V1VTzO9HkN+U2wet0ntboMx
y19s1fMtH4MmFFOZXAAY4otAOrxNn8H85SaAuH0m8tU+i6QRG1knP10bG1rLawQJcsMAGQ0QjeBA
/rwfZAzmjezmjqxkUW+9DUM+vSwT79Yq1G60Kwa6wFGuLe2/iWHugJK8Xy4mOWE5FRYZmD0z8uU7
E++zzIde3ZrWGxj5UAzPsSU3xZybLxKceEwj571BoEYweoBQ2Ruc98Q0IU/1PZNouzZ2MxGAbNYl
Y267QdeijP41xvHjyZSgm0EyvHaLP78xlRU+FHP/SoV5g2PkXINJ619RDuOGLL0YQICQNjcdo1P8
LFhAErIpy4sXJ8Ov0TAR1RWqfrNI21g35cgGlPfsipgLroKYO7jV9/qssi+53JGt0gcE8xDMnEqK
FeGHGeQCEb/aOtxhMfbul023APKdYAvANlXgZkBpKPA+j4YUINfIj1pcppdyrIPN3Orty1zwKkwI
Gp3noLmUTvuEjMPBVI88l1G1TzIW3ZMqIuyycjkfbLccNwGMN7DWZkhWhGPAllmkq2qaIGDAMFZ2
yewk14qba8Q+k7sJG7FFFPE46LFRhcQ0TavJhxhmNT3YCZ9TFmTyJV6+PbNHbOqUewwM85iaGXaz
XxfJBRUawsMoq+4xTJe4Uvk5e/xlz+zttSRc/mcRQKowBwcVTs28YvC5H60pvmAcDUl3nlCaBq28
tl1CfJRZWq+dA/OjDBAYLgcb9y4sfbVqW6SBQbo1EsUp67L7MJsfcsQues7wCe2XWaiuGN6lI7pA
s6WieOg5ENKKddPRVrOaf9aDY3/YuNCvq9Qznpy4HfZ+vv23AphdhE5ydhB79IlcPDDhLij7ms3z
uDYbIMyH8Co34pmmo9j6i/bqcelx6H1jnxe6fvacSBxLW/1p64RqmwEtlWZ6LEvWQZCTkwWPv8Hn
oI5Ok0YTGFlKrXo/7zEEnYliY8JCVWKOAjJrWh8TN8pPzSyRy2Rl95GnMSylIvvCR+xHr9xf/3TG
hUnwV2O7yYuvuePFcpyba6nk5XFgIY9XiBy1fQfdcJ+4brmacnHDswHOaeYzEHCd9hmwaldMwr5a
eQKTMDOyrTQnWSEtDYDs3dneuCRYqTCa3GAf2NkZETwLXOAODM0eUkxj4r2q/XK6Pg7GYAEDOejO
qum/S6MyEFQN1OFUfBsvn5qfjk0wbt8uFupQQM/8XXeNRiZgCBsZe3ikWtb/NJpK7Zjj1LshljiH
rc0a8qiydQ2P+cksj040oedpul0Go8ZpxvyiM92/xEOZXx6nj0dMTzSYlub+f5cUUpM1Ih97URAY
59FW+hmX7v8OmkV47Jh45VazvQlP83bhv45GPR1bbFIazy+xYOdgaK2/czT//rjkooz4d/3x6L9r
5s4PRHHMjYx9ssxjSDH+urCc+gJDqYX47vQ1o2nOO02ibskjiGEkjHZ10z7hXPHfIQhY2nuJsf3/
XXo8w1uuS57/uG41ZXsYMEAM+6jsXyrE/yJ1hvvjDMcmKDrS67eDytNn3/1dFGb95NNBTpaEwbQc
2P3sVdBoxr9rYnlGxDN6ZOXkmAVyn1eUHJVZUN8NufcjNQF0YC+UN7cv3ac6yKswXX4Qq95YFX3x
7TaavVOJXp/7qYGTNyb5U+w1Z4g53r4xgbsMSsnnVhj687AU1H7V9cd5uWYlslyU7rFgNBkDn0GM
o02awT9dp87PlhiI2jOsm90a/gG6JJYBPTTzeDQ3cTtH986idlR+1h+8hGnW41ri59W5CqbLo4IV
eFOdRWPxJdanL6TWipiRMTaJWHKr8YKz6DtKAntbk6ZKfQ8mAu19PYy2365s+70fx/Z1mLuYuVRn
oE0VBDGBjZy8tNFujt6PoRHZ6neazfcm1ru3YLaLvf3HFE5Dfl1uPjUTIRVe39gfeuZ/LolPR78l
TtDuqnI7KXpRGEnWWxCl/3eaYlU5FlePaK+ukP31oXMLjGDjYPr5TzCrp+V3ZoBmz3OElCopXs2c
WR3BnZPGcmOqVTYrlngaadjUvoAOb5oh7TTQCcXOe2wP9Eu6mex6eHhUsEV0mLgvFr5Oe/FyU26B
zFqQTAqG3Crnt6IPTVR84eCUwZ8uyFY0h/bf1LGehD2MP+BPz6tAzhSpg2LKrLL+mFeqvER2wJ9U
2bMoXPkhLWBIPy+jU7qcijYiajWFPhzNRFPOnflmzreyGubXh2Sbk8Q23y0vj+55EcFwLAu5r+Hv
vBNjeskXJCiSuAalqZ49Q31sw9GiI2d0DffBf2EE7ZXW9O+XBdFtqgx/R2dXb5OxdDZmWVZXrW5y
4kbdCHlHwcBZ18UerXx1zWGnb9ogSJ/nEuA0ISwqTGSgXfyqetF637wRDDa8VUQ4PV6bkP6lMyfz
oBT1bDOW1UdXl9puHgR2PW7Ly8UAStXmVkzArp6uU7i7pTCfjPkCBwsbt4B5jmcW8lp3fnl9PIrj
mRFOAMUx63r8BUwF+9Nsyn3GfrcPumA8wacz4Qyq+kTwukk6OJRkPRA4RCzXyEKpqjDrERw12Yts
4/r0v4OPpODfqVETwaQVBRTW5SmVatKQJsPeDoUxyF2VGdYG81UvLIcImwKZmls/8YfTY1eIpTYc
67Y5y2Wj0OuuMkNtMp6GMS72DkElp9oYmPtIkM/WRmPrLdeMqkGnotvi1YteHrL6rmyM1egbwzUq
RuMktONEJbY3HbfcKUf4H8qbmTm3yW/f3mi1HuHZn8id0ZTWW4WH/UYOPPNx6+SMgVeJBrWa9AZm
bjbQiez/O7g+AXNOU2xspgZat/JaOH4t9mawGuKqRvKigOudLijB5QHW3gPZadlrZerFwZntEvVT
ml17y9mWqGfus5G191q302v3/7k0B83Bq7gjelde7XmI7pkmorvlzfHeHuN89bj2OPDGv5oztZdW
2vkmXZonsRy8pO4PuoBtopWTdXOiWT/VgX7JS2u4pBM8wMa/DgxiLzQH47/Lk4AzrhRcwwx8Bxch
jKpjvRp3yJDZ6+WM8FWlDprKoRz2s97hT2aI+oXJ3bNP1NHa8IF25LI+NjiPhkNlJ5ex9b7zpM4/
mEIVa0H83I2QbiYQXpQCDqbf2C5lWAKb6R1vDFRVRip/VcErTk1HewzEUzsExWukKTpYtlkIalZ5
x14ZrtZgX9qq3P9zb6g8vP5bzcJopciDE9Q9MqA7YVWkHTIIShaurL4IVmkOm1NEGnaoqGW81nS/
WiaVOAGUv+cuOBmISEGz5/rI9Cb99Hqg0bKeX1mPB0hk+t+2FNkn/w5psRYv6bh5gtV/Yj3zG9y9
7hYOO5IL1TBqy+8EvmAdDqyvJ9fFB7aDGPE4o/gpdnPu/nqYwRRwV24Wqppd2trEwSzuDY9rtYdu
rmzSZyP+oTdx8Zwkqn/JsB5c6yMxr4/TOSh9aELJnW6AtBzzo6rjaccAu4fQb8U/RG7f7c5Tz27i
10+ZQxxf7vndCb1Fy5QEHx07A8Z/vJGPwzT1JQGH/hSKFgD60QJG+IEgQtPwap66PAadXZrlwAJq
MsfR+3DG6BCPSbWfHj8AQcIdJpFoC0Q03x6PsrrSb2OScq2OPxNXunuP7uooa+RFMsnti9+k39DJ
X9u8n37Wwk3Wc2fwlYuICYW4qhFwXfZX8l+D8CEJZxNImZ/XWrOR1TNeivqtTTO6U709P85Gx4Dr
pmJvZfWDscGdCP8Qqy9vJqJx1DPov+tZNXt/6psVXCo2cieKz6bomrPjE6Y4mN7NsRP/Njbezp6q
9vK49DjgQwJXvMJFJ4pK59xgJw66jAQpmcQ5mWVyjPvB349ZPVw8vym2ia4PgOSCnVoU2bsiLRJo
IlrHlLRPjWzbu10wKCgLA1/wZIrWTdwmV2kXRLbrlXPPAytet3WkvVk2iKoRDObPEmgom1zvezD7
VTbipWNMVfLsZHDDqyXFpl+4K3L4OfSmEZpuqd7cnMowans2Nt8ZkCmY+5j295ipqtyNXW9TKw/l
TiIO/PdoXq4ly0/j0bEv/7/PkxLjtNnYIzexPoxmfgZxK+9Tw7AtrpD6xwIP4DGtZpTneBDHmJS/
yEL994gsoP8ePX76v+dJt3WO0kW5+XjKvPyCf4+mPnu2+wk5YPK39Xo2b93U+83UgLJXjRTPgxWx
VKR1t1Wl/Sutbef0MIRhauCcGR++DEbFOBzO0lrlFNoSrc/+seRUFoRShckijC63ekETNsumuQQO
ECjWOtbb49RbTrvFuAC6AyWrSMd1H6GbSOhgPjXFK8rw/T0O7JifsfPSKN851ItQT6OIEFjyy+Gk
jbGu1sQeQW97ODE9DiNodgO0J1MtP5Zz+veBJSIRrj3RwnUElxTutMiAnHyDkcD2H6RHNp8dWmV3
aXAo+okDTQDdNbNeirGdN4lPZLtWKIURzOBBZfPVNZcDil816K9VrfRQl370q4GaS1rQCyMb+dYZ
6Gqr1IleGqOh7pQMS5UvnFOrS+hZrIsvyZiY6EC7/t2c3Pf8SSuc+IfWlfI4Y2W1fpwONa+6bzrj
OqLDfDGJIQO/TrajTMW+m7J52xv9tKtEU/8wzGjDnj69DZNbnpsAVD4ugupH0RC5nrlqZiAUGOta
TxC55o57Hr1x3s6GIUK7693zDFjah7aORkGPq63V4fLjLIcaw7CwkwKJQNV6l7zS1FblZpVs7RzL
9FiMTAUdeaiVy8LGSg0dvdIlVT+KjX+AZuO5YWwCKlt9DpdjAaVtXLX5/2rs6wti7Uwx3WogmIEn
+bQbDCYK/yF7Nq5Po8WUL3UCVtwF7htmK9r07QSzemV2rbmWQ1ef8HqpT7yMwF89HjbSTnZmq5k1
ynczRccAgkxH1J7h7LyVg8LAcbn0OPwPWTatRG3hB8dhRb2Nvbgl9FM2eMjBo04/9V9WkKkT4FGP
jety5fGExwFmMd6Zs2BMOBf22WLAxoDRSg024g6TsLzQVOgWi1S6WB4Gvm+dH+dDTF9RwOaefeXs
Az24dlT9fEuH3LywyvkhIL2ziYWVLqIPG4Mer3kR7XuURCpZxZlR3jj7B2I5Sf04E2PR3ie/6LZk
wttrbeoBXnBo+4fEYw9QYFzui227tEUqAYV//LTRffytlp/+OyW1Ajl13O+CxacJvdXK87rqqVh+
++NSq1UrO8+qp8fZw31jeVZmjjBrm/kubZFdE4Op2BCr5IeI6nzN6NWmYwjUZzGu8TRpb6Mwf+ex
6cAO1nvG1prOaLwTB2rfcj2RJ/Bu1z2KtGAw+AYtPwX4xhWeUKLBHo5ZqaWf0ezSk2n+K7Z98onQ
NZDzx3WXfwSjD+A63vx7k7RW5ni4c/74D/uT4UHtB0eodeT8Waz9v098nLd6usHqT6N01d3z4+DE
0X+P/netsZK1juPSkg8eQyuw4fc0NoWjgbyp/VmrYmvE02pMRxM8puXrMgExSOZXumcmqKkBP4Ny
pxvgyaWehiiB3wMx7/zUIBNJ4cNczoexofyO7SRU3QBFo6VZNtzFtw6TKPDfbav9ob5k+tnh/RI1
J2ln26Kdd5CS2s3cGDelKUzLG2RQwdj6K9evr6qy7nnlZ6GTlGeLCHr0jvUHPnZQz6L9AqhDsaHF
g+MUaNYTWz+KU6p3FmEjr34hrWrPuomBbFObbyrDvE2rFENECVACfTeIIobXyd23WW7wdWJChYRG
h4QrgwLmpviFUuaZQfLWjGbJELJCDZgt+AfMdzi3YzCcCxNdZOGXz04A1SVOnYsDp5CPi/lMKjv6
razfRy44TAJKX/hvuHTHfNv8l6QYz0kGahENQRa28INTlpqwqYMfkWwOaWe8LWvJTo+CddFJfKfx
cupFeXe4/RzLXhXiN9GAtzFWv5ePNLMsqkiJOFyHVcQEMA4/O5fv8+CCZUyzd80GDe2HMs+THzBk
RQBLrCdhHtH73BuveRk8MWNDNiJGCkQ3+W3W/SfrWRka2nhHGy13hUVSNfPr2ja/rcT90uSnjKcp
LGqFRrF+bqIMvVW7At77GqT6qrX8XDU0lsGMIsLvui1/aevGwCmaOLR9xs2Ux+TWQT9qKLVD0zGt
tcWI24beKBY3DDKNzLZxj0OerRbJc8Q8PG/mnS4GCM9NS6xT/ixn6yUq3SuYWbZywa7qGuFXN6av
dWN+pAGBGYY9HXsPGnW33Nxe4d7MUgvrOC+2FpaE2aC26aA/+dn4hHP7Uy5bWFVDjQ98fppQF0DW
QWvhvzOB86fuV9sH35WNDX4E3XZC9WV4Ou7PFuNTxAsqtn77GlrIuNzW1qShThYuPLzKD82omSgC
u309yicgo19OAqsSdiXbnBGH8Zh/xSZ2R3UX38DHFKwbUgyz/rNy/A8z0EDYnPzEKFmEiZ8djKo7
aqysm6yY4DHRso0LH62KgrBSKl5XYAGygkPtV7u4dmNcbtkoZ904Sf2prjAStqd8F4wFPiJjgLwl
LXYJRPuwd+SdeuOcRuB8TdchVhBzG7aNc0ETGTNyVtC41pSi3cJd6U0gzerWGflr4KTGZmpxlwBi
Iy/H9k/xPOBk5KLudAWqHoNPrTThVbm4/jnc67KGzjfG35WzjaBNr9k9KhCygpWNmQieXke+yxWL
B01LWz/rflpvKyGp7wPUukG/GgpE2zBjkL3nBFamXgoymp/5r7H8LBNAASGz6mIo+k1yRKt+zxrv
T06E7Dqdg4sx8ptLILVy/grgsMGwQJGc4IbQAqhvFVzhkIALS9BSTigZTSTMo7GfHMRmY60bGKBD
4iyeoiq2VkQJfmhJ8+0zcF1sHgb4jGUvy9VsaN+aq32WkFBkDCfKbY4TYJlqjmp0T9IpD9ilYNfe
xUwvC80Nm9L+4QhWw9ycfsd+ZCFM1J0QjQEO9wmtuWdbsBF1jRc3s+EG8S4Fu6L6BZicRb+zMg0i
htuxqE7tS513HxRP3wgPn70k+qLy3flSZ8dHGG+PZkcT1ARr9zf6qGfRZW8aaq6m/wt8SY+lOQZU
E4QlWbK2JFQbU4OxFMdIf0XGTNmSy7ij/amIONgOFR+KXpthkxq8wGRGpSh+20X7awpwCEFU7SgN
opJR/USMy73Qk+KCDu+AqedONl+OV+CGXqT3yE62Hauv58LoFIk/bU23Xlt2150ZXf1SHja1fnIq
6ynfTgKqYV++9rP4iquO6bXbfljCUkAE1jfGEM6qRJA7Tqglg2Yfz7hn98WIuXiLkBhXmMHak+Bb
hFPkWpvMy/AIwlpA9xp2bKSn+N1phFWP5FJHySkQ0ADxr7Bc/BpL51sbpw+Y7OClBs/wMber28TH
jjp6Kkp1mBXFasw4vYfPoQ3zJgJ4EvY6vwZYVSsLVxWGfU+UnEfLc2AZ4tgQAvy9GhG/UwYGZqM5
kSRYE/iZ+WUYkLISxO7mApfX2fgWSVhLQ8x8vMxQccQwPLHz6gLTWvmWAXeib6h1Z++P446Qapru
TQuSjd90fpjb3YnUtleytMmShidkVW91OcVIo7Kd4XXThuxTPbSwWSbq1tlopCrnZb+yo2DvKfPL
b+Hr+ixASJTH1YRfU8j+jbt299QY/t+4WEIrywJnJ8fqcWyxDESi/a3Ph78DQLlPcAktYfFJqfHO
3aO2ptXcJ/h+xqzraNTVtwmKuaqMAbWdqFa+nkPFzGHyMW06Qqi/DGl0LeFe5g1MU4NYErfH562Z
iD8fvs1ca9eDLNj+tW1CvZGXiK8iCyMo6oGnId6kIyZFdV3SlLU/babyoVDGO86DJNnyxQjHTv3W
25mhajSdmyEj8xrBsOdXDdQ9XEG3KsBQEa5WczXKGV1rCeifu8+elqhrqaJyM4HAhti6oUVGMosD
1Agf3ocE7GDdRd0DWwfaBxYiMZ66c15eTdJrNpkYZ2A79dpDiDhA1hqINGijoLxUbYESvAEmSFLI
Zc4cfHB74jFq7U0CjVZdBbSUpfqHUAQUQMdkDFsN9A36hD4vIa0XkU7emUlImFISdl40wpxv/VfQ
mvXgmMmVwOI/yWLJXGoB3Ld2vmYPg+bl8P9wdR7LjStJFP0iRMAU3Bb0RhLlzQahlrrhbcEU8PVz
QM28fjEbBkmREkWChcrMe89lmDPvEGR0QZq18haaksee91ZX5dcoVfsU2begqfQUyM2+62hapIX2
BeiqiKqe5tsMUajiZJ40FjWu7lNGdXFK5ZBtjbn+Lv20vpid0eJpqJDWQBSQpFcxkE+YIfPmDQmS
WPBbTtx/+kowqWkdhpSbpBvHW7PhCLWciQW39k+IjsBgsKhmOftA6afk8VqXgjSslUeQcobQO7GK
raztfOfYcQpXBjl/H3YPLeoWDFhVtsX6Gwaqyn/lrNymDT6pdMa9LVx9p7fzLxk3v70JA4hJVRzU
vrEwknB/ZrFJ4z3uGsR7OYczUC0Zu9Mp4uQcd+Mn5RzG7xBCXCftZ+F1zqY2cwSy9NfHSHtqUi+n
G96wB+i/cyQOQazftHkMdM2W70pq3y2i8ai2yhXZXCfLTZO74ZD4Gmdv5VHXdPSTx0G9ponHCcA3
p7U1JJdOWn+gqeXu8J75S1dQzuSWJyY6wZazPLkpvL8O/XYWCAEJx/XNfUllE06Fs5UeG/Vc3xZ1
8hg1GuB9SBSVIr46Yf+T6HgHh6GcyYBE9q5Q61uVLlZGwxRkjtAmcawDrOM/Rtm+8oeZGeLsfYH2
IvtG6ypodIhoaz30NlLFH1oyLurrtQrnwNXG4bZI59upruVG0xAgsNmoicbc1jW/G4jzp8fzhlnp
x9ytLqrGtVw293Nlfuvs0LrZ/bRr49sR+l2NFwlL9LZW7ILtibK61c5I5paOMcEnshQxnO4jg5x9
TPtiDegfcU9UDoRZDd7eD70Xd5y1Fdu1i9WxNZ2d+jueaHCbfgubhD5HvPW8/uj3YJOMIvy0CWsM
Ru3PlMzhRpfdHeDuajEusCMN02rVDO7wLLChjun0WtI2AaQM47hvPus4JltquBGxXW5VF1hoP3aG
hjDZVjTDswi1js7BbZlMDkwa/YFo6NGZ9bTVnPBOyJaBAl+tQFuGnE7Fft4GcBdX937dqZOeFWcj
jjgFe8MrvITtFDkwlzLAVq2de+AQ0HMSczn65bRwPmbaCAZiSMcoAkekr7HdnEE/WhuRtzYQq0bh
nsDoa/C3K8mO17YOzljD+azBnev+qlQyXPWUi6sm916STdnRj8AZEaHzONkxf7LuGUn0IsfI5gJQ
Hgx6pG6Lz8OWur8xBec5uEZ4dJ0Zj2YCvCKTOCqGg12hUK5sFlmWSPwAkKA6y2QMhE98GCjLwHMv
Lh7ktO4E5KMpk3OlW+1KWsO2Tp0TBtfiWFT8x1oi0+OihoyqmT4Ry/XGi56ZJoKWzXCVelW9V7Ed
xJGQJ2RplHsm1a+blRt9ycwZJ2jGet9sw1pYYH70u3RObmbXdPelW4wBfbpt22PoppeJHHGgEh7Y
9rt6Ux9M/GxBZ9OsQ5twHpGq0+W+ccYKmbxkFSvI+JlY1+45V6PQhT0SWuxVI0nzkLnvGAwNpmCX
nvXBmziS7Q7tuB/DbEMZ6q7ay6BDJKTarZhLUuxx6PX3rDjIU+TRa00Etya7q6Lbw7EA09yHHwAA
lWn/MugQrfROtRcCHqOd48CVdyrznQIFmHuOn7dqwi0qIS3o+5Zyvys/pT6rzZSx8e8LOoeWOJi5
7WNEgyUlfSZQedpclF1/ixGAVO0HeqyWgA4mOxqar9xxjA0oWA4Lja656lQddJqJwwkQg7bsz8qx
y9c6XEbDcz4FC9h2iMQpU/nKsNtsp2vOrVVrzZGcr2A0eRZEJYdXNLCwAhfKXH2foOdln+0Eae/q
K2ghO6PAODAa0VvEIGfdFR69Wb14BRH95A7i1u4phuDQ0Oe1dw7dRtLPQArn5CtmiW685rnCG2Ej
wPNTRc2w7IqgVxGSgJbYiuhIIozXkKJzSn9htvjYJF65gc+Cw2BGvSwtlNXRn3Ryb0KIrnHnWxQo
gsYR+zrDJssqpi7rM0h7ySxvNKv446kUg3DBJpeewxtK9DtUWe2GbaobmC5rJt9IDA1ZjDEpilmH
96HOAVMN4jfcjcPUMkKop45ZBV/hYYDZMsBEqvjab7rWMgNbj8aVrhi60XhmbGMCKLPzexs3hVQ2
AkLX+85NTpSReydrAcrNO1SRj9eqRmGoXOxS810pvAe3zM941UoAzGiOXIKIfO+F1V44TKZS2TOO
tDgqDeHfhEgzwuy2981Xb9QdBqbJmRHiISNiMxilQBJmfnmh+5W4UCxj7ZS4Ai6k1yCjL2/9AXcN
jRm+TAjWsXHA3SdLpgzDXy6aNIB0cKZH43e9/LkIV3fQJfl7pkN21CVLaM/4nr2D8em5E17s8I9t
DD7H03hIHerSoQPnSBn/mSfd49hOO4kijqEqm3RqjZ2QzossSMfyesF3Ajygj2PZs3ptbwqHWJoC
j6DnftRuka1afzq4roJoX2BJ9kWC8EW9FTFdJreomLJ28LPL2rzx8oThiMxDttF/oiVI27CKh+tF
yjxhF6E4XF1vSiotvDoeQt7Jb0hvN3aFB0oozjDVgQWJtlExGMeZ13hsJtAzqU0e1MRKinl+4ewo
+AJ5fIyL7K7Ri+7QDfFdFRf+HordU72ISzPtC607pRLnCHrkTCTCdJ8TYrfqOuVTBFojmgK/WOtY
00HEzWvf0l9rt9Zuy4kTbqJHZ33CvKfpGNN9qF/DZGcbaeDJinxG/EbUnvEp6wEk3/4w2O67U59B
0ryJcg7XXl0Eiq7SgUnKU54UX4qG1NCpR9jb9R6OcctOf4yDsUwefbqwGx8m1TzWOyglnMsUmxEa
zO+FKB5zqznZ0sQTD267j5kKVG5xp7ndrTfOb4Pr7YgZvRU+AJi0xTtpeZgJsxKZDPtf1qnmLcmr
CyCutchfDDSONzPWd0uz4mBCYcmZx0eS1R5zCUw2YXaRK9BgrgvJxRtcuTZi7AoDXqPetVYtdMbZ
K9lh98UR+cGtp5UUw3q0CfnwG4lZJSwX0BS9OtOFlZO/OgzR0xDjR2yqu6aqPmoz+ySZ8qQhj9rK
WQHx55UgmI3qaMesLITgK6y1PrrIRNJhZblDueoq77UxMTeSRR3tibhcwV6kF1c8Fkj1T65ywWhw
eMM9cJuT287ddvmnerewtyYNs9Ao7gszDRnYp79awiYQqectZNIxeVMlqBuDoECcLDQbeHOwuiVU
MsRTMNwZz56OnTbtBKslARFI6XKJMskuEybg8UdkmRuWgGNaFAuororXJGbtEIiyJpmYRLq6E1gJ
Y3yHOlDxoabh6IvhY8CGnNUS5ZjhfPZh9Elx/Eh44U1W9bdyLFeV1eI0LEFMz8bw6sX5R08AAuHF
9BDGNjqYdvQ4RPKQiulrJoJn3YzmbcTJlKV0MFcuTDKyOwYverLAQ+ql9lTYnE20xf04Wg9pdkeA
QBy0ISVy5vdnqwKsHN/hYD3JxN4kYcm43/qF4h6yBb2zzcAILstoDRnmJ0c9GFB/OMomPyB3Uiug
67dTsovcPtrSLa/XiYejU3bmd5PEW9iKR8YQdEbzr7aaKQQay9hAJPs9pTQk9JaKIOKD7ovWDkTh
SIxu4oRc/NFP7TW+FHomYrgfm/YXGsojclI9GMrK35v0/cpQ3hg6TvLFy+oh00exzTLcjP4Lo4Ft
NMovWbNTT9rmzPFDTz46ay1zVdkZ7/Ec5rjl/MDjSG37W8McDt6c4OBLebdbY0QsjAFVHxPgvJyZ
h87+pdfTW+Op/WjlyNbb12I65oA+6SZPaLKjm5CVxYmdR9s2Xzoy67xevkRO+Fl/kzn2qEJnzXbq
LMhlXfMd4dtrwX91h/McJ5cpFfkW8M9T4xUQqyXWgWZ6g7oKRQxfJxQFerpRdy9m49zzZjVi0/wO
4+getNulr1gPyqU8FAwtPE45quXsFEJwYAK2JO2hpcI2E9niqbJn3obOmzf2coCkGCVVY7ylFNxr
tzfugb6Q3Zy0IM0bjTfCeoE4/iHe29bZJipGHcv2LTCr4d1uQKplOEKNUxdy/vFp3y68OIpU7Oxl
1D8lo/Gqstc+/oZ6cW+bWRhc0lbsZKSgOfrqGTzyoZzpC2MjCiTiElFPVJ2sBwhgU4pCrXuxdc5i
cTL9itGUbW3mpxtjGs/zBJd0srEE0HdDGMjuqBWftdWSv+LWqxl3Kt9vdeoz+6XGHYmC84aacwj6
tiRNUP5B1LRNp+zTMUEF+P2Hd5Gxv+8sdafT8G88jW9tRO09eRrcnArcytR/DlPyTTfThmtYf89+
wTGDbw2nyT6ypg/FQrubeY9NamI1fzMjdqkjaESWVrMfrKX+loxvswLKYhnm5zj5zsh2WmsapGcR
tgxzBGgih2ZmSYPXLEmHmYhkDWq9AOu5pRXPYdOVgZ1bbEBzN9mElc9bZ43VdipH8EzNl1GzU41Z
Z+LJ3+fj/CvWBpxLdrKVEVVgUd42dMxRTn6p2jsaJaJXOgOwrUFTVny6tJAgSE5UyxjLkmd6C7fS
3cHJzfwR4b4HVU1OJp0m+gK+R+9ERyKHb69/s1OYgkATW5lxJoTrSAtiJ2B9bIYcLmA/HcKhtzhj
YNX2JbPDXnvVi/i7YFVYkU/75laC/bwE8Fhh7o2GxF/hDVxBV6rpNO6trr8zBozu9MtcSrAo3xmb
pjExb7bYjZuvaJGalvTx8Huh7q5YkePSxNiRHoWn3nITMAC9AbEwZsaaVTCqEdod0pimJB68AvvA
lLDTY//c1LG1gcTIcs5WrjP9Ix8sFoUbucSFtf3OjhMas9axtMt1QnAfR8F1bUlPnBLUqkKzHLiO
ZgWu/wDa+a0f0hCgBIOQ0b73dQKao3B40Puq3PaF/xyK8RnZKH6SckRKFJ+IWr5LDCYCOno5ti5d
kNniTKzNjeGGa1yiONtntu4hyppdkTw0mv5kWXWM3t5/jwY2KdAdbua0uEnoIAZuYt/LzHz0+kBK
Wa4KPPtbIlvw3RFbUMW+AAs5f5C0tYKtysHafdHVfsfocD/GdBqNAq/bpDlffvWN5OytpAFHKcx9
obYVcl52rMBO9IrwoBYjox8TQ93xdvnFc1uhHUlz4oOxSWtFfaDOedN9InQrtkirwW4py/Nxb9k0
/n093dE7QFBqd2vPNoF9ZgxTkGoa7AhXCRKldWoaDwBx/ZUJYX7syoOTgtHwCaYqS/0TohWcZ3dR
irNEOTkN09CY7xMih1ZsdSHIeCAL7fY3kwi4HJn1p09iXFigXmJ4Tl3LTLjWJn/jYEFgfwUUYHKR
R6IZS1FBhZti6h75QkEgia1fIpbvJrXgqQH5Uc6IbTxti++MhQsdndawCAvMrAyesBtojy7xJ+g8
tpY8VUn3VqVMmCMVrrrMfrWb/qZVESchnGpBrIobexS3vYFIOawbwCguVVrYyGddHVNHfTD52g2S
cRwt8xwHoT8lf3KR0NiK65Egk+KWgdQ5UuMTcaYmG4OFrkRuJITfz5Ymhtbh+01cKIl43VdNiXdc
pCcmWUnQshX2upLZQx0+N8IlCwfUqNEyXW2FBkh/qD90qzrSXHuY2pRlpHkHhQ53fIguC4l2xoPH
qG9apwreBg483zyGhfytFS6xK/ZNOKb8z95KtyNYpQXzj5AEYHrW1JwNnpgYyKFjKcLks0Ov7E9G
aF7r3yRGk6+crGkAXwzNyo2jX6ZXPlPccO7VsAHHww7B3LhyC/8uBc+088bxl0sH3YnSS6RUfXD7
C7OUeTUvIy0bsyEtg3FjqvE5tOHJOtWy3crlqd3Q1PrtQimkyiaqy8lZEJnPsPDMDCsBV5oNh4/T
vEZxSsyWLe5HWi4Y3j9NT619v1/l3qBuZ7vsAt1UX05kzIHvUCyHTvnCtuwlYxvj+FQEPvZfxN8O
weIDcufQLW8Kz9k2CMhQUyDKiN2Zzkv5i5b4bW49Y5uJVh5T+oAa788g2rNZFLuuJ3Iaf667jhuk
nRkKhTnt72yt2lVpcnZSfKzlxMfdZTf0n75rzkEBbX28Ea/lPHiHvoC4qOsFUpKIyEDazy2tqFWl
a/s6pfEpPRaOmBG4D9RjhJpFz8s5DTmShLH/4JScoFJuA5PT6Twi/ZGifaLfbu9tWyLhy/pz+B3O
o3df0M50uidqawe74QOZRAt0EQZMwTmwfBzTscAYiL15MJmolQY9bHB7M9/DMYHFZIFrAU3gRy6w
lQyO/yBfhYauKMfQT2s2T858rXqMcmvBQePJ4cYtmi2nIHNLQbZeWkhCMjaqouFE4Kqx8yxFl1v3
H2SsH1K7z/et3z+bZsO3ymQ/QA36Gz3+kzcjQHD6CPZIylmii1DQ5B7HREcDZngFWc12wOFrGkN+
x1dGNAd6EVBPh3bqdpSbiKvUpmWDyUY2fiUeywl0h82vQPPZwQ0MyiQbqK4cQKhx+j74cYmEoIyW
CfyH1+OuoQtv+d3F4UOf8/qVypfAnnk4jqn3O5r0MegIwSDVNguI632c/LMhJ4eAE4TMnp/vB7wE
ycTbqFwv+UgHTQWsUv0qa9hWdmO5pc1WheRqqL1IBEiXnl5FdDv07pm1ioUzGwgN0U7GlL+kdUZj
pH5lZ9Yfcn1800fUYzjK3ezU1jT97LCnsYdbNwRk2OY9fG0wa0mSbF1IkoExEpxbK/YciUcLbi6p
f4Ku0Q627+/MebQ3ebRgWfv6vg+Lc1vqJHbRxYInQ0WM1GHoMv4R8kgZ1sqZbpz7u/LIUKpLJ93E
fX/feZJfRpmFtic3rH5dz+iEbZr7O3LSHkEFQ5NJNGQSyI4KvXqYkS2uBlE86UNyGCOLPig4lWb+
LRoQp2n+3BXZV5+Y753Hl83LtedY0padO/UhIvvDNwG3pqMD7WBCOSYrUu/tfP8lWg3Qttau89qE
TE76XjHR76T7TnnNjp6SzDdmudUpT6nj3+kS7TN9fKFNFLg135sof0rm9mP61NuRJpu2Tp2dXrkG
M3d5YJvvEshF9xDEFTJvD4Nig5gN3gQj5o0bYdgDEbIdQYBU0z0aolcjMr+qqX+aZ7qVpZ2/tH76
1EmJa9YLqBkKlR5HTtOT7t7OTf6u54iQbCMHsqdAkdf1M0YBhgBi53WF2NmkrcxM2noncXf2NJ5E
Ym0MLDA7oJdnzdK+IqdUZCeQY8YUknVixDe5dD6xk6KgHqmX130L6N0DqD+GoGPDDhKSweYfMi+C
kbxYM/q8dEm9aRvns7Tcg+k3f5q8uvWkqwJZMG7yDwZF9apuUvhzmQNFizFrTXRPE6kDvswLm2t4
3yTk6Hp9x3YGHlRHXwbVMs07zsojoWZCgsnzC4sp73xOCkCnaXOrJr5LGMzosiawFqI3H1lxkBr0
3H0w/eycCbMCTb0bOKMxzgZb1uG1Dy3xVWvZd+aI7wmkXdLh7nFoNXevo8Lz4KbmfafRo1mCAiQ6
7oDEDebyxrwuFIJup5vW+eBYq04Wr+xM4FghM6Sp2QMbz4lqLZcXTIqTq/Cdz/4zBA72LPEMB6iw
w3vkIomscGm53rkVMcySXSKMZtUowgoirIrE3RqsvYOBriX9tDxJXk0iIF2149os+007lMS7zVgd
NDDXgGMwKzKVYau/NrrpYvYlxC5r/Jiz6ikhV+QX5rx4TxAbXRvCWllyySgFZDsTJG674IaEzkdC
4OYNtqFoNeb+ucrVq6Vbt73uvFe5vnZD809G7DEW1t5dyWjVo4dZG87gf5IpDuEdMRqEI1me/CZ+
xqSFqZ7zQx5/6WY2UtW/IQ3/Ni2aC4hxPot8elUje0gZc9rwjIj4ghpYHnCwIqfqbgWiQMQNIHdf
xsZ4cISmU5fH0BqpusKoAtVlKJ3FqjFW8Gn4GtDyWlWhba3IB33RJ9hzgtG82eEhQE0cMhXqWpaR
LmuehxYji8F5rmHyMeifZTsdotmXG8ea71TH2FCPybNFylFBXCu3kiixtZMizU+QcsPtepnjvN7q
jerXuu/2W7zdX/nAGUkTzD01Kq0EwOhsAC6NhyfkU2u94xeGqX4v+Adg/ljJwfNpHZvsZsQ+bCYd
a8X8Viu4VpFJ35wtyDdYJ5YH6g5lWIiJhnWPZGQ1DygU9OizyWn26433azYoZoHc3Q8Nu9zevhkU
/K2qmwdaT8yBcIKIj5lWclgmcFoc2u1JZrKf6F6dwmw5TzIIJyIKs5HINDDExdaWUq2lQ2GUScB5
NPVsPRVk/FDGTxOhuua4AFToTa9acMOr2uy/es0Nb1vxUUm66I7p5mxL5t+sJt0Ns6utVMDUae8m
2p+eH/I59/hMI4bQQ2RYgYiJcg/rrVEiUPCAnUzL9MCXhn6eEnaiuXcfl/60t0RJNTyN9cbuctDl
xrjDltZuG83JuN8r9h3n540XZh+DGREGUoT0WAFzChhOD1W2A7GtEnMOwhDQopdcik5+d41eYdgG
Oz2504uvIKYrQY8tFUDkIiy+vRkvep262zOiBRQBzllnE5ahvl6hfprb+LWw0Htbgx4TFqKfKd4V
VsSUbmTO6j9lKcNH/6xpqRH4g//euUDM8kH96byJZiwHlYYvQa/pVUIfXcFtAQreWXvViIaaQCRb
A6E/x7axnGjxOaTg88o2q2gR9GeqLSOuKsRPi2wiwldSd/3ZgRJlMqjf1OTxbNuxOaZSvOeAPWjE
tzdC5AdyUp+1lFGNaW0J/FwanGDlbNNwVrGR3tUdAG2TZkiEem43Q8sI8G2xIEVbtQxh0JkyYWo7
fKnuq3DYYesjZaPnmHt64vr9pDNCRWh5sLMuvDfxviBmh0zmlADa/cZelwY6QjXRXsOyRyYaa2bK
G1PNdXzGc830G1hFEGecKjmEZiPkn9FLOyhGJmEuXQez9kE15eqpNPTvytTDneERnwEMbeJ8yXvX
V2wiZzK8QB+RoKuljLOlOxBcQgUgNXZvJ5NDMkvSciPk1BxbAfn0enG96dRtveTiPXj0keFNWwy9
7SVi5+cqzq0WlXqFjGfAQIDNDlVqO0xczpGHXzO0Kd5lVyFPlGcEcto2jUzcrMtd1wuk45Rswj45
PbJ/scTl/L2Il2Cc9JqOQ/7yHtvrql/QoTigAYNery2I0L83qwV0ZcFp5gyoimPNNzT7uaovtNFp
uQiLkOk3xkuqVNCo1wst+d+1601vAacSI9oBsTtoFeebugAeyOaZq9cLwiDI9xDVRSzs2mzJ5kk5
uQU0Lcn0XWap14suLNufa4XnD8bmeicmO4mQd3lQbpgNL2j6KJYvXRs7Iyxy9d8LIRKK6vFsFbGG
0cf88nMAhy6vkDLDWLk0xdgg+EAjQ01veRHOwEeVK9KmmIyIoqLbKhE9hiNDrNYBSWWOM8EByztz
/Yev19jq8CZ06Z2u2WANsITOUQ4U7phh2z6iaN06QJuL5dMdxHMrEY3FEUq8yVm5VlXD8M8ssACR
YExDOCJ0/NOo8a7rCckXfz+Z66d1vZDL5xZ2RDogPiLC5+N6HCST8De9IT5SiQ6/PGm/RUQvQvEm
OcbjhJR1XVQN8zlqccv4piH6m+w6Da85RteO3zJrvTyCn8LX1SzU5/T/3hfB+IxU3f31vfr5MfNt
Tlq2zyaw6RSz+AXS2+o2/Ljr1TEzAd02xSiJTnS+fu4b0On8/Li/Xo0apzpeL8ZiYT83DsKCK004
cTsv40u2HLDLYWqbs0vEW/ZqSgrPn4Pp/4+r68EVZkW4hWB35hwZNm/XQ7IbDJC3FcQXQ6Upgqv4
ECFw2F3fUu9KN76+2eqfr8bP9+Ofm6UskKoiwnD4WAtQAcfrtSqaadu1zBkRRtASbWR7/LnQ/f9e
u75jTBMY97ZM8OOmm485G6fjpDJ0TMtFZmsdEkG2JCW6GCpuoIRD0yT33XLBWKFfeRBytsINqRsn
QRRhU3KeBNcU3/tTyodrNimDbNq6SUNrRKjZxUrpOxdmSPZ5TKZjV1jWqvfjDjUTuJf2ekF/P2Yc
ffv38QY6tcDsUnm4Pv36AzP2iIcoaRNcn3X9QT0l3T6dSZw2EsM62ZZ/CfXIvzSuyZiWxnBRchdJ
aKhqXKCvllsMd9dHxGHrX4TVfyADXyKU/vfMoocVHtWs1pOZr2vazve25kX3TjPqG1pC3c99o6Gi
e80riXlpKhOtNzevF8ThqpMFf+b6rOvzsR7Ju4mTRP/Po34eiseorIv+Ni6Si6dXziltenEh2RJj
ArZo6uRUXOLlvgkf9KZg6L2eRR7DxmEnzkLYvl8f8vdxTnKCAKndXX/ROFMccwDMGzQf6HfVJalt
8+ePXB+AC0eQkjhTwOGTZBXkz+l27e20PCI8FcEkuoAYTbxehfTaE2eT6+RVBbmd2Reh9cdmDq3z
tDyX9d2+aGQArArMuLvrfdcLTr82WxwaAX/vM6Y0Py/7wSlpwoNq1B96kcl97WbTpa43ir7XvQdx
00F+dwvO1rw4zvSYZnp56rrYulzv6iemgi4pUWsNqcf1rusPU5TrB8ekGLjed73wrUnyYf/7Hq2h
5osoqYRJPM7fh5ajhO5UK2b4y0OuP0htsqg6R7z+/evX+2EaBVnrEmLyz6vy2XzRkmYuf33EtLz4
ouvabe9o4IFqt7lAXS49O7yrl4vWg1crSJ4bZgxAXjTaF6Ny7YvOiryqnKlBesh94J/sC4xztZBK
mYQt910vfEgRpyUbHHTE38Mr1ez81hE+A7fTSGMqyJre3WgzkNJmIB0SufyzctL0pFDPMxVGPNC7
zIcVO1HY3uOlax5FPD+2Hfv12VVrTH+fssu0S7NclK2Kt7EZxkvrPLxcf6BX5C2bLrIdGx0tjgaV
ZzdKDYfrQ37ua8NTQ81/+bmVasY9ORen0RTmjrj0eF9rBG1gN55vkQUEc0X8zDLpSqrxHLX2J2es
FymJ2Aops1KVoLyXjNOzWxstRqA0I1n7ciTmvd3MifGUDqYfVA2zWGV4z7UZ7iXAVBnyglk1Art1
AsdFSSL9mxF/0oTTrVPRd+3DakxqN1nLygkaMnZkEfrbJO++w7E/pAaGsSYJ26A3szbwq/xLZYSM
4uotTfXbaXIdEPghKi26Xs5AunpYfwrfsPZWlBD9gXibb/QNS7V9nNms1/yam0LNvyKNPFK++6cJ
DUeDSZer1wun83T2d6Orra5XxXL7+hM7r0ALQX7usrtZKpaN6wP8PA3/+9jr7drIDaCmPKv951pY
ztNxLr7JJyFu7PrD/3vsz0+uz/BSSXh8oR8aTYO6/vfRP3+0h0KNmmb53fw3L3ndhdvr8/71y68/
/XlhM+AGt0uJK15eEo1NK2gnU6wnL/zfy74++l+/9ueJqdXV67ZO8D4tz/z7eo2///vPn/z7H/tx
2mLZ9b/+3vWvf+z/3ylbn7y9IC0MrTafwd/nKOhgK8x3gDQn9djYdroD5W7XQt1XdT08aIny99EU
ugFpBAtjVyBZheeWHqzUGB6EPtb3A92Y5cb1ntRt1a72YvLkE4yUzKoPbj6gS5CsIDfT0E+nuhov
1rTrCet4UY7W3iKmJxA4Ve6DyAeaEItP9mTP7cQUKJtshqEJXVOLMnxqfaRHPH6tiXl4uF6LSvS7
TJ/TE/r2li673291S5MPDhUe7S3AMxQaBmVX6QyPPirSJd67zQ1sWDVRxoY3+qsZKenu+qzrhVaU
60yKg9dASHWIvzubgumM79pHOxuys813OWgMjyQY26a/XaIHiwWBQoOv5kMDdOJ6i/SEmQECWpNS
YlSLgA/cJTC6t+VUYnJermlVlB5G5kUhsz3PZ7zUP+SEdT2C9zSIfFpwhXqPKQ8LBqfO6aMOx/e4
4J/3Sgp8XUcuWtsyPCEJIQrQbN2XonR3uFdJq0sU4U6jdcPINVpB13HfPYs5MXPg4lZkjnavlf7b
yGThvam928LMX0IvnD5EigyI8cajT1lwym2zptNY+7foHzAqVdoLLV33vpmn5o4n41PJaeJQD9Bm
s+c3MyqwAYWN9eqyAk2aSB58rSQRu+wXqK0B2sFb/NYaw9ibKifqjgCZhvZJlwGv7E/29RjIE0b3
HIY0E7G839nsSvc1bT2gPvH2+ioh4qxm0yQap5/3mtLo49PyQi0rsXSUevhUgypYhnTjTUQw6dGZ
9GglCuM7s8vpQs9X/Vw0GZ05ItN3o5J/oGG1Fnp15e5dnRZMSWh2OE894HLcF6427RpdMcd33RR8
r+zwJyAE0tDb+0RL3f690Jab7SgvRZWv+gVj1gEswY2SMFpYbradLjiifHUBgklToX7Oi0j8we30
DJNCvjEEhd9e1t02TEhEqJwdlAZXrmLlYSInjPZsYt8PuokxLcE92O4NKrFT6FjhqRv68OdaJn6l
5aid42yqrXWDjI2II6N+sBcUHTLv5zbU/PuGGQtfISR9Wu9A9myUgc0hZW8Zhp4NtQZB7ZB6xdEs
wvGGBoTESxdu0Qx0B5RC9StvGNxrghRNwXmzzgTMNeTfo5Y399Kqv7wpi1+hKqo1suj0rg8R2tk1
YzCrVl8JGgciCQCsxI65FWPd0DwHuDrGdBJNyXxAGJhhEkkfZMp6/260qLOymW2bvty83gf25OjX
DVEZ8zh9JJw3hOzeRx/Afc4Gb5uxo2JNiWO6Zi1BSZjQRoKHLv+6yNu7yKu9k/DpTRZKQLRdlpEm
4RtWzvold9L6ZmiiByIECIbUGXOdJguouEUa7B3ByO6RIXGyHaA6vWjJf+g6j+XGkW2LfhEiEh6Y
it6LpChTE0RJpYJJeA98/VuA+t6OO3gTBkGpqyUKzDx5zt5rZ1cZIkaG9uiBGmreVUO13hojT5d5
oemXsjYJH/AlbAcNEG3uNccy6jkFMwJaE+tMbLQemHcnyPwTjh08N8MudYMP3YsnS088MMwpjH5+
rRH6Sa1hTKypOZ2rryA2NjEg93gbjq5O38owHW3vO8SCxxPiJvC+mbs459qgRAGRFFAJ2XYNf4xm
vaHU5t0zy3LlIMVfc7azj3kQfqH1zvaY8ECzKAEfaNCIv53eQ45J6+OqlyhuOdT7v0QH0CHzdBqV
VnIIcnZFYYnfJPji/FKC+toa93x0uG2NWCI2sauO0x1/NSwjmH5Vaxfpsp4WReraun2o0hso/J2v
gXQNIk3VBnENn14rI1GeLUvu5k/00GrlFvNZ+9RPXE0tgVeQwKPNmNUvh3Aq4ERbXp2JN5AlLW3S
1kOPNF3i/DDPnAoubuzZp1Dx8wfLNHtMSxFr+2IHCJqfMzXv1Wgbd90r/hJUlBpSPVYT18A0YWWr
eZueiunSni4DEfYLDBbEEmVWeAaThKkrlMmXmW5kPZSfw4RGDdDbFarlfqD+Ps/kWkjVCwVI7F3h
zadFJVjSmjT7i35lEv8hxH8KzYgeApa1o+c24TpoK/XujlInLthvFl7VEz420QLzXg9p1LsZtymX
IZrDgyCLDYw5H29FXaiiXDimOREjhR1uPNH/0R0L42VZMec1rCkFll0bIkdMpHxnyJP1wZZWlCvB
j7BQ7TI7A5no13aI4Bh+fd+197AG6ZILFxg4V0HF+FPx8T933EZhKe8/63sEjH0HY80H5GnVH4WZ
n2xDQqGXzH/TtOW35s5f8HlEazuvwMn86HZET3R0Rn9WQ0wbqLVj/ToOzD90QtVWFVbHq6/bxwKL
6is5ZVirEhy58yXOHuUJdSVUrIhP7rwMFgaQztjVdlGYOWcSdZNtMAQJ3or2iBdNfIDLcPm/GNZl
jE1mAXplStSUo/mS4nlgZj21eyf3g6X980zxh36B+Q8E64SQcmAmbUuL8UQ05Azp5xdJq3oLRbCR
pOt1ZtWsVRFQ9fa9ugh8LNZBaqerSm+SlxSZMHRg60/nkAuk+rm6QlFRP+folVCiaI/5ShQuM+S1
0qvi0SVlcrRMOpLZhHGpFXw8nYb7uUMKeBmtYYHma3ivS5SaiKTzXWiI4B4JmwDWIVpHvdgYbYUM
fN5RFY6sbUZ/Yn7NqHLAgt1QXlsZuOtyIBNEAVPYFcmX2lovmdHFe4NoinUqMNIUpQXB0rL05/kB
cgxRIjSbUE3xWtBjZHDIap6LMmHo9lZTg3IxRA1OeZVcvKCNiczAmL3qpx+5szIkhjGFFP5G9Vn3
Md1zz1h/rAEUZet/1fIRN4AJMtUJPhudCFR1DLObNvbmHuIL3sB5x/SYO5Do5pZX6KXuev7N5ktV
wBCtbRdEKaJSwRnyrgf6m2ng7klhL28UILVXW3VoOKFXXoR8VF7IAq7rzrqHpdm+8D/9o9Wld+wU
opZDGTrtrZMhmSi+U51yFxdamiv2i6sR9VCHaXEhzBZNr93c0tTtLhqn8odqVLfWHPrL/Aeuve6W
qWN5KOLiGWRt+Nz4klKnteMvL6AzaqTqh2YF+NvcMD34gu8oFQC0hI2DfGoYJCisZmTjtc3B12P1
s7Y5uweK0yLpsNJ3L4cj3zuZ3Cpllb5X7Pq2QWUg3URc7Vi9GbqXvLOJuJukiNe6hSosROJIoF21
ygyW2TDND6OZrTvFI3gxa79aC11Q3cK5StOOlLTCN84C+yM9GXyIYVHdBpH+cl0afIgZoEF6mTzD
MH6l9aG+AK4MXkAvKdOFhffqAtEIPnB8QG1Y39sibS5ofCJ0CM9dWcbfRXz1MB19a/wzlNua84Bi
urSMbrIshfmbHwrCRRKXidN0WVEFgI+omXkV2GDNugAVVrjyaNkjsYcxPs+fZSc0XIvZDaz8XCWf
O484i8yX88PMzyf/EvOlU1qgPsFC12Vvn5TcdfYjVaKPWB2WxfQa2aDsLmy0p7bU8CpJqUBNKsmP
xIO+dAZIuE+KcofLYl/wv3KlN8MjNuz4YNNaeG5wfuxVdfyklYmXJi/hU09b3bzfMQxMIAnmOFDY
+PIyqg564T+ESJtj0k0K3Wlr0v738t+vKsGJGudv20f9rRqdcqeOTHhyNHV006Hrzbeh3QsG/ZFK
uG8Y2kdLGUkyC7WzljO2yuYtvQpytkpryFa6QQ8sKYfo1YtIh4b5EdU2klBRBfThkEC0ZpSd9THX
qF8bjZqUvveTzMA6/aDrRIbkvnRES+eAdUpl0PYu26FdorQVO326bH1zS3b3eEvlhXgh+5KanEI4
Hw7vSSef2fpyZrO9eTc0/a1HjIaDz/9GoV8gCAVLVoVlhiQZ6kk5U8tqCYeiYlbYDnb+EQoJ30Rv
30xTc/ZJwNA86dNi1dt1S/GbKSfa5xsgD+XVigi8r9K1T4LbOSxsCFTWWFFTcDBEj4pu3QD8qWa+
erIFE3Ul9aOXgGWKQB5nDWJULPqKMC/GIVxXUS4WFpSvq5Jw381vbNYEiGRJnVhYWGSXflb2J1sh
uoQO0yfCAfTE9i8l8r7/+0RR+s/CLIzj/C8NqnhLRZ8d5vWrQn2F7TcWJykNH8c9nimCNWrYBHn3
C50yq/BNgnVcosQG4OWUrOtR+VLm8oWDOhG+00udTausMHW8JtMX+ypv4NFgI52/GjnOb5IU4nXu
I1OVEwExEYgtOtW1jyNMkgdpXqv5dXNa5CFZuz+Xvm++CdoGdJ4bMiQRnM7f5YxGtsoAZdLWrIt1
GZrEOrfGuw9k9U8ycuxXpw2Y5K4yNZFrYO7ehlZifmWN/IoSVX4wsaZ32JXBMo4GY9dHJfoR38WF
3rTnWOOtYDK0Nsidx9UGQN3tG/ezJa80Muy7dALnq+3cVaLYKVI40MieFjXfrgIEI6rNd5IccgLD
ELTS1qAg7vxNbSkRVsamO07wJ2hRDK5jtAmggwriPuDdgEwDtMiDvQQi63OO9PKX7k0LdRpvtlNd
XKVBC18aDh3HrDplObiNQC0cEmhtbT0R5WJQlIFU1RfX6j7IkFdPA4kgLwPEgwVndm8r7Hw9cm9D
88VtZfXcnrLqrVchFY7hRnT3JAajZJTo7U2D462pE780fws55GdGnD6axkrbx0Uf3HEbU4Jaw3W+
AjuCf8Whm9mSVTO/ZBRucDf6v/70TY4U43M1agii/3M85VcA3aqqwH+n0+qI/HmdmyiKY5mTS6Vb
FFmZZ/2mgcpUYmL8CduxVkpp4XCcLocCPZADC1UmqfwI7OylIQfCf/KB01Dg/XUz/x1/yHH03P6Y
yEw++rnDEmtVSb3VWHj4gfr+fLDi1jn1BYFyrMLee9V8BmGjvlEKcvDmT+zKIvysG+XSJmn98DRd
bIu8eelaC0ddkaJZHGNxSZNALOpeX8o6Nu8QAkz+Ivw4vugVTjGJthjJv3vGOwXxn9sOHMva8Wsc
YWAWflvFV1RwCAAIpq5ztjwc6jJ8NYJuodTqaaRyRyVIrA3Cf/3k6MwmCNIlvwhZAqy1YEIqkGEy
EnkWtn6KaNmHoSX8cNsmiMLhhNpE6eT9ycvIvKqb3F3HvWKfc8Whl6Npj7y0sAEYrPWKPWmekrJ5
xv2E4ND2Gf/i7GcegNJJFtqGurd/VqjVn3u3lds+JbVH5Lqx8nyHYsNsWrZ3ZYvzbSL5jW0ttv3Y
fuWWxUHaHzWQ0fP/iTy5leH5pFqEtRdsdW43cFF45XsvIDhaT7N3+CdZqyOUrup1wlLALWpmZ7Xu
dCbG9V2oeb2DAmaunSyy9nSGDMRxVXVtxcS4MCcb6HjH11qtoJApMGjM6vbzAPAdU60GDqgzinKd
RUsjJHaircP6Nj/0cU6ApKzHTZDGn75MypsvY6hLev4NJurnyfSKLyGWjlroIafPhjWHxGwrcJK+
Zd02c1zOXw58Dj9nOKGWPOu5p7KivlSlnV1amdRQuDzx2fF7bMlKJVQt8o8zeJYADehiljZCOGjC
M+iQE3l9wZS0R0NK4a0C6V2qlxB5mdV6yvmne1rnIl7CcUEL0UIj49wadGvUchsioSawtV7RV+wz
PBqdv/v5U+B9HlahD3uklpQuTqIeuW/jXUc1AvWQ6tdvnukVDNcqSbPb9JvhvPA7YX1NTzJnsL98
2dFPg1TYN+2LZYmp/1gbGz233ddAH3aiSv+0Y6Q/q2qdbCoXElBcJc7ih5ap+Ow/dppfigolwwzt
1HMXalhiHoIvxJX9GSUgSv/JL/5z+6QiPhWhopAqkJ+bQJXkfDbyAAXYPYQ+LsM5jSb3wDk2sRsc
IMej40jR38iuBQiiZmRp9qUkZNMbhmfxHRdUBIyryKcthLqdb4NhAKaAwChYIbKh70FnZH5Q4d6g
5cbZpafwhJnvrH29lzd9qt09v8QnXLO3aaZGgNSw9CdoppaUziaEqrSOCT05gepDmo22242LgP8v
b02PKIUpyDWQpvddd38xZgV/UgUZVl4hw/rJEInQ7ZY4gpNlI6NsS+rRtVf56r8/nJ7QvCfg9WcZ
gBwoxKIL6TnJqq0OICY515th+OmoB11BmVdKOKC1CG94cNUbM/Kla3bJ2XH6lyZp25dAD9sXSfQQ
/OW75+rlPss4DRFCEVOB6lr1Ugp2PtXCoBIGDRrJ6WPEuFxlIga8yagmYbixb7OeKMACo0FTJSwV
Anmv7zTi/POL6Y0ebHA32qi93H5TIHPZxC6Cv0hi2shiy9kYU+lON6QgATwxTjUBPsjtMkueRLct
baioIP/MrRabylvTY5ri6LIbiol+3MSAYP7nizJzf+ujcM4zRrak/DgVKIZnwGXc0UVFkXS027pc
ZGC9QCLFaDkHEZNH4GvP8186AsFaCxkwdCu14RBkRbdXIw6nfdh9z5+cVGfGFEXprvId91QYkQOB
xpEIspr3OsmULZFbeM095bkBDfARsyjhqg3cZzxY2sZQ9Oe8CcalPh3zC0HUp+sxBtYmgnZB03WG
ylPEQl6Zly5IpiQa2O6+UugYu72JFyptxmJHezytmonJQMei7SacCK/48hokNncsxvKlYhvDofd9
nIcS1zkN+fG3Q6fqqRlRrStOjPG41pSDUefjynG14hmoJX9C/BYhlhyAxFmmsh468vvfJ3IVeBqT
Rpm/R570V7kxYhx3xZ8+DYdVhExgR/++YIlLmi0touo2n96jKVRp1CoIRA19NIiWyLWArD/FGDQ+
NT9cu3pn/OUe27tWnG0sIHkr002GE74r/6lSY+c3xTaRN/iODoGTG1sqioxptMuIkR1PNdBlunWz
+Vl/QAESbJCYzatNsmck5PjLs4hEMHpJV9XrPYb2Aj++Yeo0AV3iIlINg5Pu3usS80Q3NRLovzao
KYddPjVHSMhYlgUYCFmOgCc17mM7TK7zYl+E/jWrVPNMaNdkCS6Tr6j/FkJUv3N05Eu40Iu29waI
hVRSncr9mxMPAyKpWs6fLYBk9a2LSUlV7bBBeIMObwIdc9zQlnEXjeQdKgRHEoRumCHdhEEEDNfh
Y9mmup5XCntay7pxxOCO/PYnLGbs+7+CdfFqiP6riGF/AwXsFl4wbMD8U+8oWfzWuK9t4oxbeBmQ
PzWv32catrY6HbQTwAPch0r3SKxRfUNspC4Nxy/OEDYbaFbFqUGzhG8EfB6O9aIEfuV7i76zRuxt
2YsFIv5vqX7SrzPX8EyzVQ8C90RTfWlOqUt9PiQnvUVj2pFaND9Ug+0e6PyS6WsuQBSEl8pMvn7e
5aDQTnM9UOnoV7saQAQdoD/U5coia/qJRd6qx8GKSc/zCRyBi74PNfagqcZsmbufKmTxQgCQyXNF
PLfkKexlaxysoaV7neVhd4eDb6JUTcpTgr30iQid4dkWoAATArczO7b/OIGOOCvvIaMnHgQLP797
pBzijgIpOaClQtEFk1ct2wXua5/IHUg3GraaTZ9ich27mGDDFIewg2G+GWqxr4MeRi+oJqx2PStm
UW/mVTXyIYVp5nhyw0oFj2Mj/vZ1ODvO6N5HAlfQpHd3xXLDzXwXlUbT76XdIYdkAnz+2VczVspT
LxlCAJZyz6OS/3GpyymWO3CRaUX7PjH3NgFad5lp9zn7x8zwOsauvJZufI10hjWBXbnPP/9gGdId
8cNyrRJNugwtumc0N/SVaZU0ZeuIAU7+Kwr9g+OrzS61Df9E50pHpUuxgknsSVpRdWkcq3+qGw+T
EHlA9sVxx5Fm6WveFCQSjJllL0F4MEebiimnY/2igiEV0EqAknhBrtLFtbEFF8Vb0GYE2IThsAR1
Ij44q35FBrPULIYUhdXv5niVy6ENEnHchPteNTvEXnjtsiJs8K7xLNLbf54F/302IjbpRWY8/v/v
7UDR4x3DpVWyIPVjBi1gCjdgiqRgDabfPIca0EqGiejcq1Tf9E2i7fDyZ2vNEPIjJEQMH2/7mTYa
4vrWUE6Fo5M/UoFgoy+je6r8VcdyF/WcTNGNX1M99t8tGz1vgD/wRB6et6ZRePIwru8QzzE7TZrx
bNbQx2UV1S9GkE1CEHBWg0LUKQ2EdTpppea6f34AvMi4hO4oNJYvr8j4y8Yk/ZgR7AdDATmMboXD
bYXfZTAEqV6TDicQcbeip1quJNlBhEHzUIx5t7MK3Sk2QWQWwJ3htCfTGTNp4EPV5YjrPsnhwYY0
WAaNJhFzYO0p4CwJJBXXkAqydh8nKY4urCiv7YD6GeuKv5kvYUAhZOLvHnJ6JUTLgxhtMzYW+hB+
Sp/y11H+/MQWYIIqt3amdbT98RAOGJUOZud4h9ybhv5o1Ge+mXD07DQ/mx88mqSEm5MZFhRGuNJ0
oHj6aIi9hiV2/hXnhyF5ZWyWvUfqeLCnfUtH0JzCMf40wEgNPiCHdap1xlK0OjuoF+8EwWV4633t
0E4P8+tV8k+KXBro1pqI4pGGK4Nb7qCewwe31RzQNpfvXt689xXBzyYcDVMa8TPuLROccYN7Tfo4
EDS4EQFTtMxz0edkVrZNaRYf+wIduVSwGoDZIndh2mjmxaIP3Nefn1QviXkiJ9CB2IA4tymjw2Am
7Jc9XfAy1iB08YC7Tj1UeS5WMRh9oLvSvCpY8JivK6+BTzgo8G4I5NMlXkpvyTjbXPWe1mPgCnVs
cSPKtO3P1AdI/i5EVw5gpYIFZM8zK4KrQuKSE4BJNazPjO7AvwoOgy2BH/TXLETQwGdjKAGaFfR5
cu0NiYxioOwkOzuSdvKiOGawDIYYhXpNwlvoGtUyrZyr0sX91/8+8SmdRiXwjgaZFgx8MV7OzSlN
w30wKbrPtsUkwBfJoS2tScGvwjIzBc4SZZ6rN0EVbnS/HN5LvAWHn0Wy0OKf28oWOvqvSHB/pF7Q
/9x16dj1i7rEntUn8aEv8uSR8kZx4jVsogucKxEeU/+CabVdFNHWz7FMBIHB4YOo0KcQD+Y6dfr8
MvcolSxUz2rG0E5WOwNNx2oWllDkrfTSUV49jtC7CLD7AnReBqlKpc1OP9DbgVfiHFWk1jKy7Td1
pKafpzg6xfhzWFmw3tyuX5nTpQzEXlSZuY9HvVo5X6kNTVifyifbVbRbRBxekeq7UeHlIVDLO+PC
bR/l+ptbpcM+oLOIeuqL0BLvoFVTQB9ZRzzFbwiOOaSrQZIkHaQ4I1OiQe03Kz2KySzBx5tYegck
USocf22lYX3ycvrUFf0kf6qTQB82O6VglMghBEiJNqFVtQDXP0itPdO/7CxC/BtMeDvauaFGDK4y
rOkx0qBPnZXSMaLFdEqr7Cf/TA9ZBhXmOfmY6hcNTxL11rSOTHPnn3N5kCc27o0offEb2a/rRnAE
KvSEiJ3UX6Ku529UV4z1B6EH295yj2ZRUY8QCplPSSkm99aJReOQVlEGoVkPPfzH8Gt08F0QKdph
Teit9pgvy8DWVjEYA68scm8B2OOYMpffoiwsNmlViRPdwX+ecZP/8yw99To0SleRzHUFqhOsEh+G
qeBbnB5St4AwFU8SrbBIj8Sa5Je4kC9CyAnNVg+43wOvW3XTjoktF2ycIB335x0q+KaFraKPALqi
LA03CI5p5xucRrKw5OeM5MmYirx5u48Deu95jr23AZAiDbW54wDOJuVWxMfiZqrOhh6bnN6dn7co
DYyj0XaHNo/fh2hQLrGjVK/S3M3jHtRjzVk7jF71R21CD9sAQiIm+Jm6wKu6JMkSwoeSCRgTSfjb
SeTdatd2rgafZsnhH/F4cuh6qV9xJG/QjzONomgXunHOwfZy/AhHneaWlC+KxnTNTGr8b43dZhtb
1Y0dedoe3szQWtTTSaFoUmdbeQmey7niY9x/gkJRbGpTo7hoI+XR5PUCuyXd3bFk4ORavNPsi1Yf
GHuUEcjFejorsMm6AjeqFJ8T2SrwV76tic+oST9mFUetd/qdaAXHVE4/h8HM7WjIe6lydLHFujhl
K0hHbhvoN9e16i21eLTlXJfS+GEA1CoEW3pNv1TTxTy1JtkxeZ6fpRDyHHVVjxb1tmRfyUuO2LT/
zLMf5g8c9earJgzwRYmBPsulKw7SoGEZX7dkTT18R/1Gp7rzdfaCuHyGKEoPT0+5u+ZTbeOE9d6P
o2pVU3XsMMYU2A3lZpaKqHRdF/SxN9QX8U0lcmARWvHwEY3yVts+veBooKaQzYrRu7tDxSA3vYYR
N3KZcbrddB6gybOePyfzx2a+dBya64ORrs0+VS74NoNL0wVIUaAWQSmlHTkd7cpp5O1kXrz5mY+X
A2ZB37h4aaFt59Z7Z/fGGhOTXM2XTlDY+xoIB/Hm7A3N8If8JiKyJ92cG0Uouv3QuESeVl2FcD/y
GKFuUiq/2QEOXclQc3oyjM7wTMiCXIzC8KYZOOEm06F/fpBLkLjbCB32p186Dysd1Ne+tLQV+X3W
Qep5d6rTUcN6ChldzxlVKartLhVNCU+e2aVHYE63ROAOl3ShXxSSAWlqpGQHe/mur4Kpu44KokTz
Q9hEicaro5EppU2yWdRWV01rEWpoNCvBd9GB5V/ZgAhO9nVtXOdNWGYodSq9VjmgYsdMs6wFos8H
ulKqA9rs+GIwYoO+bbpLbcoND4lzOaPEhF8/FsGKT2a6M4ISiZfgYyvgW1/Uijwy0Yv6bUjpaGri
WLSKszONzCYFcZKdov+gKSQaUqWM4ODoRXCe98kxQRqFWeWt6qGyzh8os4DwWGFvePVtnZQhrK7B
CExTzh/P6YNaTu2UnwWQ9n94M7VG3XCc7Bfz38DpNXeZTpK+ESjgimjAFJGRpT0QsZtHCvKLWpPW
3Du9fupMSmRsC+KVkabLHeYaiLOny5Gzr68ivOLXCglyrpslmXIjnUObLvV0atdY9jel3uD0nvps
taG/DcIIdvGk8VPLMtk7elMtpcaSWdjKeCGNNb5Egvtv/vDMXwCqDRN0gCCpMTw51Qq0iNFwaflw
M7RdZD9qhQ0jSeCLOCU/rO0bdPsnDQYBcQe1gWgYOA3GfRsZnT5ZLHLEig0Gy1NDWcxwLNm55JI+
OWpZELfNwADZ3/BsNjBoRjsm2UIDY4fUgK9OKhlv5GFIGZFnzYfvSgEZvFOea9ucNByIV3vlVVWy
2/wepJll3hsA85EXFbvB8qCD43HdecJwj76NsraO1OrW5LRHQnqq71VkvhGeMOm0GhtMuEUz2RgK
54SsxyoLUCTTolr2mAsoU+NnzIH6tg0HfSvUMjj3QbbqokY8mQElkk783mbqB0JTyv03XXerJdt2
uBNRayzJkIlWJTnWZ8XHN+Y63e6nYoVniUksln+GRq+xg+O41dUuuPz74OZMtAel+fPvS5is1kXY
FkcnBp06l2pZxxhTxFBQfcqZZeqE7SacvbzTM39+NqRMUqIILxu3R5eVICWaCnJe11xzOtIYpo32
RaWd7qqafaucSu7C1imXioWPt3OQTxMAfrJN6MLTFRlkBHi0mO2a8gQ4b/xdmZiybVBz+1SWZM+n
yptJPO7Jw1q0MDs75zfttSVyCiwLOC0PXUNBhHddfTE614EsUBJjpjhPOaffRU+Q49NP/WLT+Iem
9fdHZzV0ariS6n9iYDutd3atXm31abqUUvhvgVtn8Oy5VE0mhwVtHw5S+cCpiYfhv89GY2Tlb8Q2
ql0URrb6TgVINg9RIWBb9SjaREig34fYwmYhgs+K7goKPWep127zplrqaw0f7xsx1qKPB3JM1RS9
tsNsTMcffaJHk785NB9Hml8Py6axbppugT1C2fyIeGpfu/qlv024W09xzdozqeuK6cEbdItclHYz
L13S1MRS8wjKiYIS+UaJYcRxp/aAj+eZ4R7aL3SOzF6McztdhQRcPscayAfytxjlTJfzF/zIfSLv
t1sFktix+cdwGFWv50t16iJPRA+6pNElKSdIxnQaglwVn5Ja+zVfmayvHKDRL6W0r9eKP7aXf58p
0dRXJxt3mVcRhMDc9vBMje8Z/cCb3wZvQ11HCz53BVI8ntF7ZhufnoXTa0rX//PVsOVXS7v853vn
1+fvmL83DaFUy97+rmhdbE1nlCvVjY03PTLoIcZQZrvMep6VDVFnIv4cXjsdLL1K9Pd6LpwK8mrX
gmlELJ1xyogClDs1OD13uDQKgY+2HWa7+VvrqilomjeSzxSBhZ7WBodwyOXB1sBfxAqnoYEDwKOt
M2WZ4BU+A/Fg30vgygSi+jTDqnrrdRbgSa8/tFNQeG7IHQGiIanA492tAV4mbRA/B+XQHp0iJc5H
2Mlrmal7Bd2xKerilhtR9cqIyo5d5RGHun93aIfMr/otKF5naB6WqpWvcSfHI5KX9mkgC/wxGmef
FsQ6Gyd1ttXaN9VhBSVOzvmE+fCoojB+AK9RNlCdlM182dfRY/6G2p0kVaZtk8nDfz7/Q13RjYjs
Jxhb63z2Dn4z3yn9tesEyAVV1TsqfY4shbyV36HrPvdjWL+kQVbt+xoZZQ689DfaAgAufvDuYkHc
2gpuSzL9ilczoBsVoVmquw8duv2O2FLGwtOlIusXolTqW1r3zbkhUxLiJa8HXjVAayiS40B/9aEm
NMmQ7tJ49U/FNP1tRk3Z7XHdUhHnTL001Bq7Jg2bbQmQ7GhYySbONN4blHjLeXnsG+rBUiEx0UBe
xNmuvg2xCWRIFfJPS0SIJupv3tuJBNDWL1bYkzYUZPWijwSoqpr+Rty43trdI/xkrNL4ZX0HSCiO
aUKp9nOt+HgePDjiedM/lCKnlU/1/yyCweakoZTHVHrKjl/W3JIEYJ2GkWKs6P3DXFvEWRk9+zRe
5iscZLi/6tY+kF+KboQivdPwKljZUN4qu1S33PnOphtZwXLOjRvKMXtTOa2z0wwjPfcZzKu4U9TX
VO+/GogcfyMiXTi8fw9oWp5gkARxFzw6o0VkX7D5aPydD6XdE5WRxiQyZ+xFo9GIb/ejF8a4amWh
HKkCqGUbUV4bluNjSnrWstT18neiqruOCJDXEAPalj4qjGgoF0hSfQ733BYqacGTQCh0TGQ5Ws4m
WsfBB8N5krF4PIowYlRmkiNWYQBBzBi94GOcQqmM4A9cVnjrYUUaif7wTRqeZoGlBLxp/2TUTPhC
5ho1erEGTsyByX4Fe4RLWgH90kPktiOpq0a7QbBt48F3w9TTb62p1lJNelyFhWxnLjvm14rh1XEh
OgSZGa9V4US3rhfjzsB7SvQwQ+T5tbIofuVhjM4vxQ/fMkgJVtA3VIZeXMMZnSRtk2a/SfP32VXU
aHWwczplqwQq3qcymeRg2pSYQxHTAHLLFnUeH4rCGs4EESlMp9xiD7YHw12TvOatgIQeFfrahiT/
oQMNyqq8v2SRO4mWKc5k4RibWREMB24FtsZ7WNaUvWAz3fUB12dVek1sqVytQmuOSEtu5QTFmR8a
o8Q7HnvnHuzUKzfQKWU4/Jk6HFlDP86x2Rr2ITAVUCSpmxyVZCDypcvcJw1h1JRFKm56EGW4LGHn
FVK9MURWb1KiOkLUiwfPLX7J+1yhUj+TWX2Kb2Puj2stkfpbqkNi9KQjSMiq603dB8w+sGoOG8Ih
AxUZTu4cyShGAZSkRCdH4aQY3JKOWBy5lZiH1KVS7RFrP6hBkCsO+XCWNTWf3zv21sBL8RxJDfSh
z9baZVq8J6s+O/u5/h60offU6tJ+nf8D9If2Kycx74kRnPOk571xCSaKkB8lXzo9rIXd6vXFkTU9
1ipYl6NvHYE0ixVzs2Rhue6jsaP+RLRz+1Ir9xJa5SOi8ttnYdoeY9+46rlTHvhxcMDASGqXJaqK
ZTJHdzMZXVCNdtdC+53oHryr3lf2c/1jAOuoTZTJocaGJMk/W9pxYMDfcDZap6MNtUW1UX3vFpZU
55pDUmKUIRga2ymLW+9AUKJwXKp9WHw0OSAFr9WSSzztpL5UT3mCzOJahPGkP4nbDjcX2kqzy3/L
0NKPZkXeB0GMwbbtLKibmf2Q1NLbrCKVbH4W0gPBzWAXmxZX2ybA9fILQUvWdAt3NALom+KfLzUK
q0WJwI8qcV7fAOZJSF9689xmfrBXNFUDFzbIF4hwgdyb6S3RxuESK3GKqqIH2zyKXzZ64pOBRHI7
uuaN4Mxk66AffkJGoz4yq/j2C9l8mxoTKrPSP8eU8SXB7PlVwmfc2lQjFZFaGz7T+VVkKK7/j7vz
am4cSdf0X+no60UfuIQ5cWYuSNCKkihHlXSDkFQqeO/x6/dJqGama2Zidvd2I6oYBGgEgInMz7xG
xX37uz57RWFY30cFWJseTA4AW/DoCQpbBXrMGxX50rf6E5Go8g1LwWCrz8Nw0Dspvdz7+TEy0MW0
yyx/60xUlGVDoIjNLWjMV5rM031m9litIUeDGYw7fQtBSRbNoDzqAjClNc0X8LXNKW40gPeyhFDW
xM4sVd21i1Iabl6CXNAGc2lDG9xGA3LGayxnnhxt2FNnU29U3XWuywnJBghI0XuVgl4t1LtW74yH
vOqiDXQ/c9/J1pTetzcmk9e96YAEzzLrjmUzXEN9LI5L9p4q1CohkyUmAW9vwCdKxJBAC6GQKdlZ
GRAMWABoYeWYTSOOO1+UYAjwGKzVSx6ALFSKN645WGFrxp3EAAXea3CsS1fE95qQVS39zppTplWj
9o/pSKGgiggkc4cSa6qvqYtL3UIr/UYeF1wlfnlx1VScAAYQD8s+Yd5gtBwDpsBFJHiqqLJd1z5O
1og+eKZqn5aKgIviGcXG+qYc6/a+nJnWrFkfPKJ1YvrRZfal+oB8hJgo5pSzus8zH6jrqLlyKfW/
rlfNra4ABrx3A6u800rjoVBc9S4ekntLb5h9MY3YRl0EkyG1P9UxC861k4t73/ev4UG+BJmMiitI
XKQfL0lFWSBJhHHu6POvKh0wSQa0CCYfaWcZ4VaCIq+Ltq5MStGRgJWdK1dNetcNtXHbdg7YI37V
JyB1yNw7pvnepTblyjp/XSqFyFbeaWGD9wYuT7d+7Ru7PsrCqywFdj1MabPr/Ck8mzqC+2OPM1GF
iNpWj8fskbiCwmQAB3LZpKTGoRqoxlgI+S2ZnG7w3n9sqnLTrJsMlR3T3XVzqyA072MVC8lvswym
iCox5VUXOaxWO3xddE0n3puLSdktRJ1mhrcWYPm4cHdq1pIyKFChl65epfRxsXsV62hFdDBL5E4V
VjythBIPSbmpK1Z8S2n4ujZK/2elCBVPvNX145KKmeWQnBoc3ErMEs5KFT9xYZUL7jf6sffxxasE
vKKgw3HSSft3ql3QRGa1fmjLRr1p5/RkEoWW617Hk6yx1PxIGbh+CIiljnqNOqSKs7wOcvqmok5g
ozgVZWitJ9P+axuPMIAxWFWtS4GtT9wBR9cR8zC3dY7eDiIlxtFnkTVhXwHlKNONUijmg146yk2A
iZaLqOiSAH49JAqpoJ29WIotG1skhkv+6BSjv81cmI7ziI4CpkvpNoIWFnUtWmOd69ogrijuJTaG
skYUOS80Bvd2FKHCL1GEus1d7fY2xMd+E+Z08ZlBqRzYWIE2aWMdwlStvWUKCQqqDGkYlVeNnFG0
XmX+jfN7IJ7Uev0KTFNsdXvHbHxvKdaPNk21ASfqQ+/a49luje9FOK07qxHPdGydfQyCe/tVCWHl
CKvQufKbOQexAKYYDyBzv0Deo+xxYkh7KLKIS2XiFpJbrnZYNhs6Mcj4ycqOHlmXOhSbWu2uSjFG
R40w/VpnUhwBoW7KmvUgajGiMiOmCocBDpJWMQvoGXWeHpf6lzuBXkEt9GrZ0mQ1zEHf2PNhqSKm
aB6X8Gd5QNT22JdlfbNsYRzXHmeyImTo05bVk1Ap1oyCQq2q3haZP+IJX1eHqtGUQ10bD6YqG54S
vjfkDXeX4z8nfpMBFKgQqJK9mSpWUHymP3xnobJ2pDMB70xuLg/As0zsABGMMycMg12dPt9yK6XN
dB3j/33zdZsNLn/ZsvKvF5d3dDT0bXojN8tWkJBcTB2OCtFMT1bVc6h1Y4jtxkBSVNOb7DZA7K78
kTaFXv0cfMsILKA50Y+dcxAYf6te4IULkQTjjkSF5Cay3F2HrRPcp3iLnOwS8UkAuvfLrqBvuh3t
KX56+Y7lBVPJVRBOc7Fb9i0PoCPOJsRZVG7LFPFPvXX3GWJ4Y6XTwUSczJvhZhpYqWX+DZ5g+RXD
76hAnCJlc7AP6XGbGWjwPCE0DlEOcbenXIWKsjTQ+sm8XmrdEmGmT3F9JdAThjFYvQlXR9xWUkhA
X6VeVMf+sR/D7jln/egq/BKi3LlfgP9ZPlz5Nc0DbqX+0a0FYaRhtBs0FR/sHsFhYl4ggajTFKjN
gLxGnvmY+da8r6wayDxlbNQq5UPcdz+fNYimHRDkhzjp72pfH4CLsxIvZGkXy47jLIZL1GTV3sFd
ZFUVw3j91T2VZPnlmV5l92pAl0oQEH7tilJMZmeStU1rVvqNPCpUcf1zvigRidY/q2W/aXU3uln2
Lw+KokVkoESwpeYjCBLRglC1yKW4r1/CpFAONCrVd6UY+x3m6cAM4zF9WZ5hV5F9PfvapzPzUqhZ
qXnd3ImIKndDsLeFuRV9g4p8qAyt3tPiUcE69jtlyruXOXJ9CYWeTrle99eG7XReYjaqJ5IK5II/
vxo5DItlQu9jMDBod5PTpXdRCYRzsI+Z5jvHoRPGdScflmeQeLJrq9x9bYyxeY08EEZEERA3fWHP
RmbpYsYBy3Kp5tVT8mrXQ3EtnKLdoc3db3ADpD0za8Kj8FfSrzfUy2S59sovWnEVj45yyspao7SA
icSUdpc5HoyDETXMELKoFOaC+o4Byr6g0O+DStz3Ft2tsAl9WATvde9QyIdCA58mcA9mdMvEXD4L
AO8u3ZMvmr6VWnfznAb3Q91tscPTrgZCtWqrT6wKjfpGJoBViEuClKAesNJaG/CwfDBJoK+WTcRM
GWWjjeaF7NeOefIaxGaydd0K1LoOPRTZWUyL5ZerdAuvur4bDj0dnn/sMlxMGZdEWK0sCHYy7ANm
bhyGiIrgEvgt+4bEwSMV4QrAOPiNQRjqgsI4ZFEZ3/QplqlUjlSE/Szz6AvI8iNu2quvBt2yzcRF
pVblp8rDUOw115hPwg5iirn0NOyUNSebhuZoFulwI1DKrjeN3ybrQIA+rNrhjAZYeg3Q+exMqXFt
9ub6TwEuXcZ4O5/rEae1MHLRUJE9qKXAuzzLHWOCJgHqRpcPE87VnlBdif0qJfonqwKSGD+yH+DQ
6k+OLdmJwn0QuWo8zeXPrUK2lEy1H09W8Z3OFcoLth3caMGcI0zEJlHKbTZp9r0qU7isEFewAfwH
o6iCY5IDLMx9KRhZxc4OXEq9TupB3/jpDIWk16UBmhqJrZYqECmsQiPQy+CkmZ31c9shbtmKUvRr
rUucs5OR8GWK33kjNc3zsg+9z+GgUkrBFkzuK4KRmB7xSDUuwKyzZHJJ7825gtJsqsE+Udyfz4ZB
+XRoUOzpBjUeJUH3JaQZreUYGBA49LdBXF6Vg1m8TZntsF5G80PkzOjDTF2/VYDKUofo1VsAr0AF
Kh30qonec+pa5yRLQGOC9cZEyYoFpkEVqOwu3gIfRN+mL3FDAl5y5cqHZXN5mKMGdfzZPyNqO5zc
1u/RleYZrpkoN5XGeOXn0FXZHarjcFJ8G1DJop2hYIKRNBhpqxWY/sJv8ET5+0ObGMp1hDDaqaXb
hJkkapFS/i4vR4TngTMj+K15XzOvFRanmVrbV8AFNYg1VoUmtoRcLf65+0kCConvtTUIMuu4QGgq
jYBAI5szMfa7a/CnW3YnfU62RpbhdtPbVJGXKHah3ZWMr3XhOJAIxajeLS9YUinPrFr78I99ozWf
TSfoqFRi5AbASF8Xo13fGijTraJY848gIJp1UmCpiL+c8Rz6dJiTbHhkMWrPVoabrdxd44YMywdG
OMDqrcFq+owC70FHIuC9FRSMJsMJzsRQNnCf3PZA/yTvTQN6iCU0jEFAjejCOFJcxCG73VVF5xxr
S07zjixQ4v76oBgVs6k1OW9mG2CpCyvMolnpZFgjhcNIc1uYtJ4TjMPHihQwMGGBG1Vy1mzZCDJy
BRkeIvsGBuz3InkM21b/pMEIxjMLa9DBpbWxWorQKOeUp4oUbYPD1/BEd1NyCF39c+5fEE8Jvuua
A22lbL75GVl3SicTmlMy3xmYFm9Ck3R2pLuy4y5yT/5s6fsWJcYj3dnxiDiLssdMdASkbFW72Mfo
gVTMofkxpnd2T3YXNpNczbQ7utcIfIaN+lIbOl3tpP10Y7wzkcgJVyZC8eDp9M8srS7YATgvauRT
EaMT/Bg5re7lvhueqZ6BkiB4Pdko6B0hXOt7u7/OC8W/UmIggdNUmqflGWG4cQowDdotz/6xL/p1
X5AI60gxEx/cMT/0VLD2IrbGm2m0sbOZtewppMMNGMBPPhBfp1EyogI5Iy4TJKP2TtI7rnRlLG4r
w7qN4eN5YMr6WyOmIW7YsFm4adwj9fJgj7yIg4c0IvFT6Ia3FYTjScCId5p2PFLqQmDYJk4dALcw
/lXYQjCN2tIN7tWKoYs6Q/bV9yPrGZRIufv9t//66/98jP8dfBbnIp3IMn/Lu+xMja5t/vK7MH7/
rfzaffjOpkBHEpqwY5vC1DFCMU1e/3i7j1B//svv2v8SCCTXVg8Py7RbZAGUdLxDwRPrAmzGXw3L
vHYpzf/QdfyBOr35sByMNlwRlI9iIDlxSsynwmpovazP2Yzs/LGvQ5SIRNZ80BTwurFKvbALymuL
BjRmVh1VjlS1bwtllmLcbfPWVFA3m6JigTUhQ1GRGtaGTPBQ7GnfikJHTTXwP4ElnscojmkNB80M
8AyZbQf+/BeFPAa+B1b7b5sI1BtXIxCdr1eF3UDeXBjLWTGgQy8RWgtMq4+Q7Adpt1qu63/9cmGb
5UJ/YH8CWpxSxa+bf919Fjdv2WfzP/JTf3/XX3/d5EM/v9R7a99+2cCjNmqnu+6znu4/my5t//a7
ynf+37742+fyLY9T+fmX36EU5638tiAq8t9/viTHgWYxLv4+buT3/3xRnsBffr9+S9u3f3n/JxqE
fNT8Q9iWYzB2bLAapsMIGj5/vsIkQoihOxrMbMOxf/8tR/A9/MvvhvUHvH48uG1dd1XVcLXff2uK
bnlJ/OGoli5c2uK6bZiG8/vfzvvneP66zv9+fBuG+GWA8/0QYAwGqu2YtlCFy0H8eYCrKMEoAeUG
rIkDcl4sjDOvtKRUOcDvGSOupmYa+Igd/VAmWM+EzyjQ68adUJuVVrobNZdGk/GOpomnNeOW7hVj
qlpTJ0yL5Gp2wkPR4ytzHInSTeD4IEvuZh0oVvdWDtjwrPPuzc7o9BzJSpSzwBupOKaPARwCCnUq
R+YqGw3ssn1y1fs4u53926n4LqMrRnhsQM1mOc6ugPIhUMkxrWIsZX10lJq95Z5NyxsxV2Hu3VIS
XE+ku3GG2yMq/qyKGwvV+Cwj3QBImBFpotzNJAMWokCQggpeiWT+SETrQHuJ4sQbxmkrL0+ojJ5T
6BgHAZ+EUCs5TTkTMdRGbj2cHoJ9Te6RoPweKaBgs29O8r6uVGMdcZ3J/wERwtu1COYkDA2R/Xoy
UORE4lSfsCC+Vi1JC6GklsSeg3N0xF2vDg8OpnyC4x596vi6fYVE0CGjnNq7wRaDdkwmg21WhFcB
2Ctp9tL4n9qoHVxz4PTnQw7ovQ8Mqm/htgvj3YDoK9VATqHCQvejq8AeOzQSkXlYWb2L1wKtmWKF
hJtARRM2HuSXGmuzZmW4HAT+x/5MNYjjVMQFFtpaj+6G+FkkmFOApNhMjbZynKduuuj72AJi+Fqo
x6J5s4H0mA7mOxoQXnLStLjU5ejpCoBUirf6RaC9WWgXjinHKdovDHDYF3mUEYrYk1KhhN8igvKh
oLchkoYUbNxWGnp5fG5OaVTS+2sjzFchZunxK6OqFlg9QBmOTNS0GagJbmzIc9Skv+ZIc6FdszKu
xupD7nEhlmUYIgsLMX3YCZb+0VfIqYcgZlFOrZT3bMZQYrxgmUma364G3CQQAs0wYBEYBsnDSvlZ
Gig2oawoWfBTCbtHiqSzq3gV4iO5PXhltjcLnEjq16K5NO0HVd21iZNeLQ1JGV7SmmWmEZjxZ1R1
9CysTXMMvnKwxGZ4bzU7CX9V+pexVdddrGzLBjs69aVtjhqZKKgHT45cQmKCvsBDZcpzqPEjJc+9
nq0D61ISbqguEib8El3IUcVYK5SsTTcVqBibFCVxDm59AeC7sinHAhdd0Z5b2eOwqZChJMLpDbyG
KMw54AkCUKdojyHUi+APvix6haNblHi1GL1ZG72iGj15zQbGitxGdwqxig+ZNlsQqnQVMKASeyO2
5ynyhzrB3DQxo4y8PoyUTxkr9tmqa1TbJTAOaT3a9xF4ZJhgH3+axP/N4m/Lxf0fi//PuVGouq4b
Nqabtpw7/7T4U3nQ3bClhK+nP5qi9uZbFz1BhKvWCYYNCEEiK3QBKE1zTJ6Zc9WmOrcayoTOAWAa
wRv2B/zivUojfdrFYL6YTMotfJFtB4i6pLwPa9ETDTKsZbKD2FGr+xJMSIu/bYGByUyC7uakQ9OH
vMnGcbkHmgLE6dkn5HFN5DUdbWUOCbZuHyk3kKNeTHuX4fXn8stDWlzr3cWnM52i4u+rH2b8kuGP
nuws61hlBQSsD4B0yI9RxfnwqSwVXOsIAqkjkKS1bpvwPmspioy7/3x1tX+78vzp6lq/Xt3Onsjt
Ta7uDLJlfKwS5A4MxB65R20YQCoV8bb6AVhbiW8mqnuTOXlNfRJRtfnPR8KS+a+/s2noliNsUzdZ
cH89EkqgigO5lt+5YLHbltrJYLRDRzDVAxdOuFspXeEfpdBYS/HHq5pz48MDgEwlNkWxsa2dZXpI
pzfqlZLDBCV1uEuKW2zU6uqDoA2zJyXiH6DDXSINBK19iUCo0t3+51ORq/U/jVhX1VXGqzwbR5dn
+ucRGxuOqjqgNDMaD+57h+sRfjNriYHW6vV//lvuv/1bhmUbSCKbmvtPvx+aurABRlzJpYMsSFPf
S3vSuJ0YV847yOP/w18z5Pf9cm4agZBqESvRCxCa/k+h+ICZiAJ0oKOnz1wS6wfb57YKgcmUGugT
7kBt2ibjh65U37DddVkzBsXdKONlGEBiBDjijPQdHWg0mLZNKO9NSnila921nOVhxuHZnVwoV6xH
pXwPzGck5dwofIqNeEelBzJ++10o2sEPH+uoPcyuvtYafT2MMD2lLzVHkabxuaEaO4AgNPMPexSe
MW0R/MC/8o7K+qy+UdneVN3HgFwaXAaVxVWGEdLdwInrFeyOhDQcFSjIBZPqb4bp1GfGATFfGrYg
iaFs2PB2a1gINWbEhnU2+nvfQJtBeclM7aCEyr7lnp8QJ5lxjEj3TKFrRsoqxvo2s896RyDTI8zJ
fB9x2HJ5oC2EEwOn4mOlwsonzzYYHvUEpaOLCqwIizm0kOq1XE+Y8mTUoPIZRd4c2BulINXkRF/7
9bF7B/CcYGcah5bXT899C8CJBl876PQZdjqLn4lJWEuKaCrfd2n73FTndpYaTNsYi8fchjbNIkGj
woMAVSPKODWYjmBC2Ce4UGFRlpwVfEqw3pGa/LsBugn0SXleckHJiufZ5CJVCLCsKocIEiFucAnr
UXtxrGotj7lizZsiBMcI2Poq8szbbqqAwtkbM1FXrXNMAgLggi+LoS0KNEhWSm4sy2Q3Kis86qjq
Zs+iqveaMVwXWNODQJNI4hDjwslU9lA317A7OTav614NWvlakXlpohGUhJsiIFi0ASk2OyQ9ELpH
ExxXh4hq15DuYojjRlBxhXeqwCMmOyF/tQ1YVnoWTVPn22ERY7+3K3pC1SPLJcCzZV3eOLO7bpK3
JhRk5wmllIsGoaosPjvOwifatMZT0ICCZbk2BtSDCI/KJMFXB6gxN41ckWBiJ/1WnVPq1+lai9vd
hFCYb56K8q5C/KojENIFYzEOHoF2ECpe9U7sxTAz2zJ4xH9kncgBgYwj3dwcRTx4TGUSer3oEX8g
NsjpszQfg/OuE11rCN414oRz10TRLSKsdd4NNFRy7TGXivb8BYeYmoFfcHBjf3QzWoaTHMv1QDSr
smIFiUemjxoqHwYtxDzQD/ouCMeNArShi9s9hglbY3qWoQjRDcRxT96VkaQF9tKcjzC0emAEoJS8
V+AKlwCEEIBhOSzhJHayaFboh9A924LbifnCrjD/qC8FcvRyteoEtT8mQdXd10MFAB8iYxss8S1G
q4dJRtXjY9a+yyTCrpBEJseoKyzdYcul+nIUOVZEZf/hq8omiYMNgiBd8yGDqAHSk751+DMmUTh1
Eq+Y0Vuxw02o9Jtmfk0imnoKQxgB2mRSN222MrtHayy8PENpsYQN+Vwm5R6ibGjQb8GlLHZHSmHa
wSqjM4T5ncX59Io3A3dp3E2PNAnUzh3IIa/B3r1u/H2Frq1TrKLuklU325imn3xVZhbIx4Esyklh
PMj5XmphX8/vNcKsWxILRoNMHVxWUZeBZloEsKiB4025MvU7gXaobSkAo78rfr/R8JzjJmzvUJDQ
4I1M9ru85kaJz0ryUefM+8SZmDRv+oEgO6n3MqPqtPSWojr9yYnFaKYIKtap65VpQu8GI7ggI88k
Y9G6jepDV6sDHBvlIHgFzFQg74zBgSXT3vo19aN1X4NgDGlWCIKu4dLFT1r+I8ImaYiKlbBSbwCN
X3IMKqZdqe+JDCFrhi+qdmgq7BHulHYQ2jqmnin/j1m5oXO8g0OC9HcKozydu7UxghUtYQq2VJsV
NGfp9KiKWOtxIlGGnjtCoFH3jXZXJUfUlsr00e3QynkHumkbO99/jcRHFJmr4LElIpa/9YAiuvWQ
Uo7rzB9/O9iCqrDb3mvKORlSD/b+OrJRsipwfSKdrBETRox9kAabI+bkFKSMflj5DSjQyfPzGOyE
sq3kogs7SPuhJqcAYlln0bSurpEk3RJl4C4YgL3V7ee8W9VavDXpJaiNdZ2HSLGtrejJ6R6ZWYEO
SauCLcH3zmIS/gxFtnKSKzV4HEyxzpDlZt70Ebf126fCeASFrDA9swL43D4kq+0JlBc+w6AZBAYs
NqqPj9W4CdpbK0FHC3/dQ6LB179pCzSm5VnIIEj+ZDMyIZsW/K+GVxoFWRwxK5RsTuDkJpVLMdNO
e3NF6hUANxOAtTRqExNLssBZFZ3ApkI74lrt2sgsGt1GT9wnJahuZxpuMw1SSjvwbdWdq3bbFnhE
hF+Wi+By3YUIbrTkjGKVCM6gCrah4T4mQeZpbr+ZuKdEpGxM3J+A4tHHQT1O6vSmr3gWpm24Vprw
OIQAcDOOASQeHocsCHYNjBUFMJNfpPQS7Tnwd8CUaA7JAaRsmgGjcxseDZNknl2NOCiCRGG67aE8
tutU2/szvcXHHMiUPH/uA7N/sfWnqYQT1iEOs+6tAFevHuc2RKumeJ1gFjLB2rdoDLn0tPRu2HRx
sdL9FvCtv54nnfCg9pwEjREXPGQOT2mkLsMkmaG5kz3XfUE1CXCphYiawurQMbqk5ngBcZM6r2Ss
mSDkbLcnamAfkn1a+iD/cE0qWoFdD7PmAONjY4AMUYbHbvzRUQNR02+NkR1obOYYw0UB82GT/NDm
b1mxN4xHRe1XXYe3pvI41CDX9R+GjsE6spPGrGzSqeUHR9dJ/JADRfoaa/6PcXgcDASp0K+ZgBTY
zU6tYlxQfiBHjJxFvyqZ5+pRrOVzawo3e7RxkZf6YUE0nBBf7qJXrFxXkiRWIwqHnMsq1V7zSax9
+vFznXouwVHW+5uYUoOp8Tbcp9Jp9lTkCGsqr3EG+JCmjQG4VfgcsG+uBroZKACvdL3cWLBc5ftT
yjUK1yjGWM3kbrPbjZOi2zbhL4xgfYJBdRJGG3rS3ADBKokxbU7wq0WUZUpSlI7QBmS2g1PshQNO
IdXr1M1eQ/QoJwnFRsEH3QdcqMRorqiHc07d1iQlHO3xLiN3l29zG4HBbbeGO0i7H61NiP8dgo49
rtsQ3XZzTQexAQtp5a/TzETvExq3W1H9mMRw3VCVom8AxWmCayzNaVgsJv3k1rdpmq1ktm84Ixhy
elCQ8jFeQcVoJbvpeQN5eSb0FSDgEvycsnqj9dd4bVz6YNpGdHiTCQJUcIAg9BrRzKCCvomn2JP1
jlYg/0M81sz3VuLSn4ToGlBxor4XmRcUr7Yy6JVlQ1iQK5U4ry3ugpJ3mNpuKJF/s8OtDDyR6do0
47iVZZ88ibYZq7mBBjPUk82ATfEc4UegvdUACaaOcFwt9yFBJUs2FvaRx1C25iuGg2rv6R14Sw1y
bOn/1usG3TtwSTsgqDssn1Kp3wn/IsG1DWLmUF0ZjOlp+MAMydQPfcpvENJoVg9267NSAu+l7gOo
7WT1F4mVdLNwK2P2MJlX32f7owkAw1EllEFWCiaynZOd26S3ylDfDEZzmFukPoL4YgCQ6ULoM3l0
v2R3/7/2AzBL+FP2+i/9gIcie0ujXzoCyye+OgJC+8PUDOw6LXwVNM3WSKy/OgKm+gdu35bu0AtY
XtL/3hHQNF6iDkVHAN6KEBYH8LMjoGh/WBb7UJpybJsE37D/31oC+q+ZtqNpDnU2S7imBnXaIb3/
pyoCQ9vpTIzDU8smshZzTLjalK99gKADYhPOrdq3zS3oIWIZ+QJH7a4g/hY3rVHEd26X8Vn5AkAI
RGR7Xz/VpuXc23391LVW+Vr20Q4bN6zDGl9BcXlwEEYTWz3KlBdLq5CJTYZ83/qG/1Jn69TUhhcR
KPq+xAsDZjm7kUORPKn5QTOBinVhe+CIk505DNFToyqvMbpZH5hj3CZY0D+jSpVs0e8hKOzIIqE3
0o1Ic9KEyXzJG83c6KCR84qq+Zx1yb2K7xqKccVLbbUbLZny1zxKZXc/7LfN5FP0ae3QA+cNnaOs
cX1X0blOSAaPseFWADyN5pIr/kOitfF3UcWPpgvIM+XUjzM9vfWMT6bXuKl97Jkrdk0XhjvoaNlL
P6hHu0t1j55Qcm3k45WaxcZHjIf4qjCC9iEYo5oUg/Z4bGY+uJOeFdNJ9I8yDG4ivyiflTrKtk6l
9cfSj5tzb2QsIMHO7yz73aHYN1XDZy4C6rWRET4Bc423kZNreBPMwO5dONC9HvoXJ5+fl/cGfrfR
dH94E049rKNGHc5JrFl75J7aPbWY6K5GpkHDcWalalNwpB8/HvqhsjiuNt0gACNIwfzpMueEjRjO
+EfUbi4Onbgrt7YAdyGLcoeeBvURMzNprDOLKmXkXuejYu6kJ/ZJ75Pk4FvudLTqfj4um8sLU2qa
uxlo/HVrxuM2HxzztspZ/3JRGrQitM4rYgXMgBrOSJbV4QVbVJvKvVN/E6BVV1m+sVQxPNcReotF
ZTf3yA1amzyt/eu+VLT9DAvuGClmdoJxqmx10TXntqSCUnKpnvhtddBZpv6aNvYdsEPnh688c4sj
0Wb1xjbRLPujm+wfA/by33py+/U8Ttb95Njzhr9dGGF6M9gWZf4uxsJ1FPFxbpv4gGCJdSrRxELY
uHJvMbEJNoPb1w8AbmnS4dH+jBRojTXsVL31bn3PgmZ94t3ixXDwIopkp1RH+YU8IDjq+JBTjQq+
D42TvHRG7VCAibInvc5zz60xS6ck5sJXILOTnN6dkRFAWgznYmxhzYmpvatcA2oemsBQF5sCumFi
vOPmd2iEgXyhi/VOIYjgrAROqx+4r9XEkl2qTvSUpEh6FaMBOkQAwauGBk0PwEtHhzbQHkq8Df/F
zDcTAlE36pg8iXiCk9WI6qPNoiN2I/5zWNvJVi/y6ihCOeKSAuxTVfEO1dxmyhC8OHWjbYRGib3t
FMsrMKE4JhoNFgsUxk2HxMwmH0RxH6bMAgaV54tVAupMUmG8FYZxo5UmlaS8/dYkLLDUq+JN2Fri
XkgrGV+47ymJ3PMQWAhbDUZ6p2NLuNMQLrsirC6p2fnFzq0KA768E4KYGqpnpW1/tIERfmYdNh+x
rQKSyB2KRYb7lpn094usUh+1ZOYuEXV/Y82JvUdXq/AqExMQs8nds4UuM6lOxSpd0ley3eENtDLE
CFEhmxh35ok7xfR8TateXU3zstm2PkQ2zyvLGK27CVe2Q+CHiCjqZfjklNqrinfkKekD+Ag1LQSY
AsFd08TOtZKUKbcAEKy5NokO3Ca4gwBlX2dV+y8v4CqN6Kz8BB2M+esTiL+9tIPIj0XMkfdl/R5p
SvyCSksH5z1x9sbYJi/QHeG1RsGzMEJmALUx111nJy9KPdgrY/Kna0Uzy0ejnA/L/gQ+3M4vHLQ5
5LeN03jtBm+A1/Mb1WnMB+xIpDwnjVlNDcyHNi3dkxkYL8uLunwHbs0nBye0m+UNFRSIjdYyUHCf
/jHZofutNVTKHqMjMPgJi/vJbvnP/hE9gK1m9tVu2TTG+tQGSfcg/LE7jMKFsqLkq4w17FmE+sCN
YtCCAxn8LUxYAstOL1C4j5KnkqZGYzq0epsRWenlE6XtVJ7l59Zh2YT6vAfI1T/E9aifzbF8XnZ3
xJhYz6DIsmxmwMHpQA0Zcg2V+Vxclr/WJrD68a9mOc4zjWqHYr52VffctK1y7yqhe2VK6OKyP4P0
lxhW/mh3rtf7tb2hOeQiMj23W3gP2VlACN2YQJnva1vz17qvlk/AoClX6fE2cYPkJVBvVaar72pm
BesgCLHfRMztgMChiwtJUT61TvvaQaZ+qYLp/ls4je2lKyxUQhOxg/zdXRRXmDeT29wVk7gS+Poe
EyxQzrYZJVCfXA1II3yFuBuDS7C02oNUu3WzXoHdPWEhTL/mZGp1s60yPb+f3IKM3SiiFwiEF8vs
kK+NxvmxVc+GosafZc+EZRd98pQ7xbBBPCq9RrHfOEInzHYEQ8qdoysZzhx+9tYgfDMbov8RZXAr
xyh8U4RerDvopOs6ECrye0yEXWmJxzhAaCvxe3HpSinsiA76N2EXSDj30k3eEN9aqyk/cIu/AfHV
kBE54ipKeq9CF/G17/uZRYRlPqDWeI3enubNltu8OpPloXmvfIQDv6gxjOW9MyvH9n9zdWbLrSrZ
Fv0iIuibV/W9LPf2C2Fvb9NDJl0CX38HOhV1Ku4LYZAsyxKQmWvNOeY8BGATRpxftJhf60Hbk13c
HmVjlbsoyee+Q2Bs8ETa19FScl2psnisRjMDnB95z5bN2rDsW+Mtv48cfL2fTc44aAufMtJ0qPSK
1SFyjQWKxZg7QLvGmyXoizCgmqaCJjTa2aODwgwcmf9XEn2tybb5K2vnWGP7+DG76WzCSvtBnnst
TV53zIZbWeXtn7HQn6agCL5DF1BS4LXfrta/j30RfvVp8jUaY//VO8afIiqirzSdfg1WLZ9lwJUp
cXt8Uh3NaTGr6UjMbkHbRetXySDbU0DgFSYo9AZZNhGeEOh7hwbxGzeidGuYzNjcztglpVUS0hKL
2fQcP5lSh8EXtNUbJR4qGBNvA78AuEEbtVVgU3aIyNWaSXcs3BlZRWM+eUXnfKZk+c0FgfLVLmWw
jDyRPtpjYq8jt6Vp7qYxCECgWdD59/hwmgMM2HCXDWV4ivPU3xTooq96S8QLYZPa4zhxtjN2RY8R
WUx6gxcW+HD3d6hvRaSSH7KxULOIpn7kjiuWXSbtBWv0DuBR1r+FU6k489PZSjr2b7pPFjmn4mMN
D/GxtmGszM+qMxDbjU4x477b4cJY6x3Tsvsu5wdWJjlIOhc8WcD35HN6IwOG1MYyo0RS+/uGlsuT
chU52n0bbQllrN+HuP7wnNF8iEpnfLTM9HI/HLtDsRMi0dc285L3AE3DAhjpeNC7/NJK5lWyRhaX
jrn+kZnRPuIu/zMa4bvBtPxVd3ttrRKnPf77VCY7cq0EkV6xIKtmGuKfVqMk2DeJxk3KlbtKY6DH
EZA/1TAbF/en+NLf6KM1fXSAfumd6NPJkxh4hxE9Xk74+qdFOen+1GiIJ0ocfYyqni8r6qxp2xdN
9qxycWQgWDuwJ17TJEj3sreIq0SG/WqMsPADj7axS2IbcIO8/NTjM+N3/jEV4whlhDnL/XCQjYzw
wfgaRTWVXOpO63+OT0ycO/6OEUqoACVcyvtxdwi/rMHwbhPacZwKFfgojDefCN/xdYWeeZ2qwrzC
f20ZUAjYE5r7GLmmtUvlWIMWM6tXXo25o+mRAe8r8RonlVgXht1tTRLxXgcWXkuzFM0+sKKfBo7F
OWGusE5ae9gEsqmf4cow7/UmJAtl3jzLMo1ubpBtgJWO5MvPabNTIh9G3WfSVgdYgdkLK7M6Zr17
wpBfngLcdPu60rcqyzpyFbvu0sCRu2CVWCpSWE7344Folj6q0AcIWv3GnsluFmfJ431TJQODlFY+
pIjPF0mtCK8pzRR0LjPdEhD8k98jlLboUBmuDB/ue4Zj1xtX2vYqiMx4E+V9CoNxGnY6KrW1IePg
jegFPLfSInuRcfBtoEJO7EDyShr6kwZ4cjcJSq14Bv0PUwbkYAhjuADJGW6VVn0X9eB/pCPgHcup
QqakRr+jzaCvkor+ksqRWERau0PebTOJnFLKqu17nmg0NYoxf4B+jNx4flqqOu4DHVdUVLXY2Tvt
URu8HoIb4ViQNqa8RYvDF7ZM4kx/qPEq7X2tM7cV6hOWo529C/F83t+Pl3ZkkuW5t2vsuv/A5Xw/
3Hd2s/Oxf6PZTv0PItN2hm+UL7IJ5KKpcep7Rk0Tf16hGXrS7Uk5ilZaqNBsZd60cWwj36SOqLZI
1k3+w9HBY+/RfHVGTIe6o0W4dAkcJhbkUuFx/2wD61okSfAUxB74CXpHywz5wDKIQo3GlB8Fu3Do
uefYUp0x0GHZ8Ot+renCpdbnlcfa6S7AGdwraffWqWrzMzCobiPa3IWjaQSA50D3y7KvntyU22Mb
FvUxJGORsljwLcrCeQ/InF5C+befusDHZRLE1BFlPG1V6i5MW1PbCljMh2Ov+0ja7y7hH/uRxyiT
te4iJzfuQndsFzZmTRuwe4yC0v+tnPDRZf6yV8LK1ipUZEcRCxTYieSEZ88P/H7fugXCHKi468Jm
rX6HhmoIQIgNNZ+M5Itbanw2nMSlDh85H71J4TaJlMbTJTJHIExIc5iOd2lAz7IV/rUH2+zjS18V
Gdf0/SZrDsbnYAj1YDLTF1jV0yXVod8gIRgRw9VXr000Wwhp3HWcYptmomVt6cafgSXHotY6qItB
v4eZmR/TVr3EmtcdIFyI8wTLwCOUNqbgf7BDFbNH9dkEcH2YhEMB0q3yTTWHh2HRXfvS2JKVZn7Z
g0Ybkh9aBnO/LKyrYNFJ7SdZOyocvzUT/4mUkbqUAwt1r/S+KwxRW5tJ/cGL1HCMjLzeGugeH6gc
q5VU6X7UiYuI/Hy6QqtETuCSuAV9jJgM/6DHKj3qiSCi0grOaRbkD2VVEEcz153GCD5CzR86D7Bs
dWZh62QOyzMjU+yrETNgrPkblPowJWHivZFmZy0EGLDTfVdhkiyrZHxpvIho9LD6vB/upDPhvoto
srrtq53jAzF8t3wEPhHNDmqFIxmToudAylrATNdoyRm4tNNiUel2fxriHlAE0/TTffffjbw/Wgzf
U1RgKvDqHyAT4z6sXf2Wja53YtF/NtxOv/nzoShw5CFMDawzvoP10yo4T0zWaaLxznHwKaraxorG
jqUaTDYjwtc8KN0bWcMO2t37z4RSklCUM9kToxnfzLKOASjQ8XdrqKiqdtNL43XZxeodbyvAsywL
rbmZhtY89TTlEePyhSrWA59CMVcXjSq26Yhe1NYN54ESdsb9kjjORjoP5nyoUnWOyzhEsFNU0yko
/HGZtnXJ1zpMp3+OMWavLAV1l9CD9qxz8h8FUM66a70jVRq6fThEbuHCybl0626tNawrljCmo2M9
hm946pqLOcTNjo4m6H6/s14xZUGIDb38MhZ+f2E5LmlYmZveTvNXzU+e4gpuFrOmRyqhG8MCx1vU
uQ0ROhDb+26QIB+ZpIGCIcD92qaNek+2Hpw9T2EU7/rgM1BjcrZL8anXH2Vy0NVkbo2waZdJFplX
06qWwBvilwqC3ky8W49zfrGuxQQh6LKhJmhYq9bW3nNCBBZeY7o/neoXHhIjx4+TS2ZXxM4kYXnV
dLfYp5P6ErV29kVD9MNobliReKu7yakJh2E9WN0uDCCdVAOWe2+Cid8PkjTBCK+NP54U3LJzlFVc
fHG6B15A2utQp5uid6JT32nnWoTF7r7378aWA9wCKJDMRrvyOFA+PQ61VR59s47WucFwaTp1cG2n
Rl2CIF3UlhlckyF+ZtkDGMn2gm2teQ1Q0hpGkZj0AwsFH0uPD/bKwpngGILZ1rxRUySOqNzwhbdd
urijrN2pr5mKd+H2jrfOAPUkCBO32A+mY0IeJnnz0qcVlKaIQil0rXScGttBN4ivC2vwJkmwtk3J
vWx+m2J+d7i1/jMq6XFgb3JDzJBk6X7obfQ2EC70CFUrvjgVLeD78YipG1oDhoB80G7GlNeXsClh
2XMKfhvWKREea71Y+80dG8l7WtqHKuztQ9DiFW9Sw9+NIATsri2u1STb57xKgajkBvCiumFwhIqy
cX03u+p8MoVdNGdjAIVph7G3qnTAgFE/GiudTJ2lSLipFVFnHkrXJORr3kwOujA66u7BSdW0ySlA
bGQdAAJjxAMXMDRnq7esJTS5ejN1zXTOyHFe+yw0l/fd+yYN576gB3LVmJ8M1mw6qC6Z3vywOhS5
2+4iA8UwYkre9tCO+4Zkt5fe8osVJlRotB7YEo3m2pr8pn2TE2+oxTaDSOS03gn+t7tSzA82U+Sd
zNlH4/r2sMQAX+5Kw/qg5xBe7huAQrAwa/O7YQK9KqRZvhCiaG00r2dlyqd2lIMG5UZvsUdN5p92
oOgp+/jX8rjECpk9xSYKEjgbHxa00AsGtOK1K7IjRRR5u+/JHuOa6KPnSbnuOa3Ahvk9+RMVtcDK
/juCCOEabp1t0xf6ZfS0Zt9SAgVLni6nMDY2vhEFZB/WVrGK9Z5IQtmPS2EazR+tWFe0pjdqvjgd
v0MAhnIfIV3ceJiyUuYZraZ/9VWgzenc7Zv5Jwn07E1OVnjp8vA3Cid5rMzgVzrSOOiZbRQLZ5zg
l5PZjuf4oQvs6sFDiJIYFo59UHQW8jTTaWyIENsY/x5ft8ESozTGU8Ly3fW07uLWqOYa7oWbush/
a1eN32k5/Qmkq57qMPgToKXE6z71ryZBFAudqLLTfbe3zdeUbsfarrha9haREm/gUhfMstTZBVJE
R9y3zy0Q1nOSRD9VaPKP9jg+Fy725H8eCEJg6E0DzWA+BL0b13IQOBu91DSWO3XDueEVm36ctJuA
/LAdU6kvwJO5/jpx9Tm1rHkVeVu/lFFPnDS+y6iN6pfANaOtcnRt6QpUF3zv2c6eU7fvm9RUzbXO
8BLfHwiTQm6qAVqzaGXOFClHzFiOFulYnYsSxjdWFRE2pxia28nFZwVkEpG5Fzbp25SoX0e44cmn
nBvVRXXSpVOdHLf/z+Z+DFWPMYpVmVaUE+aVNymtebr4KNzM2kaNGgkBTdAPT/nvJDpKTwR0HlrD
KPfjDMAi0C29RhoKF2yU6tXKEKPlBvN+b+wJMaEzpS0N1lMngre6U27kCVJtZW7aInsBMaRtIUK6
J9tJ9dUU0WrSlfZbt7VxbMu/dkFlgpwcfQnov2UKIcD65XlwxG5EGDFgvG1JHeB+KFf1VlLRWo6V
Uaw7yysTLDR0vSKfNM1Gj5hdJJmNQ8U1kH90/T8hR/fdwX+O+sQ80MlLnqTRvSuI/l+01yBa6aN/
NnuRPigyevxUP4bT8ASmGPJB1w2n+8amltkt0iF7yycnP9qKwpoy0+BQBJH/2Du+PCGpeJ+QYZRo
egb8JlwiOHqa50hEzWcVfplNr6+GyVW7fE74wwgiY6N79DPHfiJa+MpSGHWICL6ASe1xlYavWqh5
Wy+ox23Qeqi4GEdITRimy33jxoZPCKa3AOxEp7AMx6Mc6Xt5cec++FaBIKFHfFqYPkjzXE3PIami
Ky+UCVQ/4R1HkwEmlheBUONIwJez60cc4yJ4KZy0eyKtaSUtvXo161A90N64phZVa3MIPwBd+Wer
SJFTTG356pMIcrSszFvQyC1fXYd6tGuyrLaRxK4Ly5rpRiGge03vJoLjQLmUKFU92n6bGiwrruNI
vuhdt/MYi273PU77x9od0Cq3locqLOfO6SEeGCwoJSsjm/W2BZbNvid0xB2C8kx5RxxTP+02Vr+J
URAeM1/Urw36hKCBq+pSTXJ6iX02rc+F5cizBGp8bjb3n+9H69TYuipJ0cMSIVOQt7XsCYTj98Gy
hF62VD7iDQu9HvYrc9hZjmvsAi9o0VKH9rsIMDU0jk2ZtLUzGpchZeKMhJaJTwgqAaJhn0CsOERJ
h/C/XUICAHkwY6GlVp66QBt3VTTnFNrJsdDjtRgzUr/mcFgdjyA52fY3XOFgaUx+9FwhcF4W6lgX
dXKNXCO5hg4bYInb2NLcox11q1aLqU87nn7t23Dl1j7qvN7DxGxhzYK0mrsoiVzK1aBN34KhITVG
R9E6BslwKJFaFov8n+3ECCSbaVh4ft8fZS3UJs6H7im3kIV5WaX/4cJbFFaQ/2qwDVMxemsvoVRn
NTQ4Y773g0NO83PvacYKWki3xZQtPIRylGXda5jlTBLRGNcFEdFxE3yUE52JvKbRSWG6ehaxfurz
6Vv4Qb8jyw/h0US7xiir11YPN37Q9I/uAh1fdNQGNyagnqmhbBJ/FecQnfYGoQrHBkzWkWr1d0Ev
ckedEFefhPl4aE3/oXVlce3/uzFAmzaU9XVzOtVkPP/PRsy7TTieZKuTr0bEy2EgkO0w2TkJX0xt
/NpLdvVQk1PR+uahYqE1pzfaT0D1gx30F4KYrPGrgTby13GobycO8qrBJ7VXYIDBNVYgANSM1yRE
XU/9TD8IE/veDODJM9TI0WD2sM7ApAQx4o9cY9hr4+xrENzVpaGP64aS+X7M22fuANYn1mWfcGVb
nnoK54/Szz67NjQ/fYdrMc2M5OwD4LiNtf7LBI9qm2pe3Kr8yTzwtl6CHLyIm/Yjoh8Afn4Q79QF
zUWVWvkb97aITKg5orlFZuzGfocILMx3Iiq+iLIKfww33nZN1XxquZOtjKg1LphNzQMt7mEzsQh5
Vsns63VSMHJYbizMg2D46rfRCeUOY4O7iceq+qRqDPq8+nJiz1+TAB3TsU6eXGLinyZiDHcSYRVC
QCN/6tOJrpxI1v3UjPscFeUCxgWistZ/C2rNODoVIEMdAdZW171meS8PZsEQUb/MRmeNbgDIA5Ez
DyyHuqPjJSMiR7KaMw19qFXRzGhKJp5AvZfCc/rXlNrayhyQ3gbScLejZq6NosYrUA72Y2fjDKl0
ryb42+zezYB1XdyIo0FtbdlUtnPS3cw5IYJnoel444ubqBW5Jdr7CHt1JyhZrmknae/NVH/7Q+M8
6EziHqzJ/bwfZrZvrV2+5x0q1+iDf2OdykRH2pI4p9zTs2U7v1gCSGQ59PR86rYPCYYl+nZ+Vfou
KBXLOlvf/yYVEJqP4AyugQzDW2j/Ejuza3IBKY+J37ZMhmRVqsbaBn6wm2aJTIN8ZqI/SwS31Zwn
Fl+HIMvJWyZuCzJP8VEM+rwg/hqMtrvamQmRkUn9EbycWqSJ7a9D4eyFz0RvjqYO2vFECRjTR4ua
xHAoQw2UlveJSKC82yWgQQ33Oyd3tK0DOtOZSA4JmnbSYnF6KEdECxODwlOMqj8O7R2Vcn8Fczj/
0CyXtM1MpQ+s3IDsGpq+oq1d7OcSTzKE0xbbjT9Xy6sfwggYQCfNREIt+HLb8EZo0oX4OId4RHB3
g3sp65G6p23lnODRbmhwB2ii3sNWvg6Teco7lJNOLqZlWIv2GrWjviTj6ZMUN4JxwFSGiWk+dp0Q
O5LrZ0eF3W3C3J5WkzXV1zBJac5VZrps3HHv09F5vG/g+OB4hUu0rz2cwmNP8FrbcvLnJIsfDdlh
OjY43dLJ+mGZTO8TECXgaAT0g/WT2VJ702IcmhTWE5Iuhmyj7Z2yjS552qltE/r2SeEMmIqD4u6l
QQxaNv6NRV+582Fk8wEN+DVi+CDoRd5Cz3AeySaxH8MJVW/ESbtL+UIfJ1LPlsLoJIhT4wTZ+fd+
2J+fb+p/aEQ9GUqtphhuk0PFCN0pLS5LlX+tdrhLuXZpZLwow1lnhU8uXhD+OGZ3iyReGtBb7WpQ
MwbP6bHFJERhI6tKz15ejMfGw6N8ByRNeENYIPJW3Yng68ImS72Mv0qH94b0t163URLgtDKRXDPG
rq2ktM/OvLn/xN2pWQ95QyIhFSLy1YW5iia9vcSzsYG0N9S7eIJSLyBqr9N+CyQv6KfTLz+ltJ/B
F00GBjplkErRiIFeUMVnF4Vqa0ekvNcBfL8ILLbI8WzanCAr6mCXyTTTQ1yBvLRsoi5q01iLbsie
wv5BtYSVGVZMAFlhPsTUjt+yYOPa4NqSWkxX1xc/UWd/KOaQh2Ls1Z5lT70MfO2JMeMU9ZO3pUlo
7piXUNKpOuvJeWgb3KE9MpMmokbWCKs/MNEfFz3EnK2d1V+TUxJBlMIZ7iOQjnTQnHJ6gNLKMlN6
/lOPv5TpWMCyMIhfmKbiuC+T6rXpsjnDIREXGCjvWbhqs85bZsqLn0Nfg2BsTfHJ78h8jYQHc5U1
Js5rw8HXbSXvNQASCjJRvrcd1HEsKRgC5bTQzNY9xQVGJfwmZS6ZQ2kPZeyymi2zuaCLV5P4GCzO
Vf1O++erLPudYJVEDJPkn0y66kEa1ZLVoQq9C9q0Ebae8CCc5vrK8BTYst7fk8zc35J5kyNP88pK
bIl0sxZ15cbBoq3qc2kNb4nfhFu5CzS/PAye8axrmX8DGByvVDQ7f/xg5Qc2YE4k3g/gy7wtccx0
hwK8RpPybzY1sJtwx2zN+fFJj0QuIstKbyqK0xsrMNYRyoXRpvg+yHEkoJs1rtfZ4Ooj5kRwla4j
xf6VG6QosAfrJbOs5tiAfbv1mg48iL+7uu/qBPQ8SErPcI83gBbb1SxH4ObSTjbxWTO7xnwabalv
JIEtyyLTNirX41u3o7fkLHTsUTvT9nyyXlj35iDOIkG892QlNauVLrv1qRy2IDGx2ws3WxIzqbZh
Q8C8BJK4IqtzNZiaeZns4UeGfX6gdTRpGFWUi16/vrmW4S4N2fJLkTYsqZI3twHON2ZAbvDKBOkn
/D5elaztb16naAUHdbOdJrErxg7kU2UXi7h2BG9kImt16vO1oJtRDkpcdTuTN+HYck0XwV3dd+/P
7VIPodY+9YYO/7uSN80KXHRfE1mOpFXGRgyx2mqxdbVwibSuVpuJFlLE8vFSCj+82CRGolPMb64E
WKB690p3aYBSp86pKJCyoPmn4vdnEKm7z23dugByW9+hSbFfGTe/cu2j6nGy1SC57h9JzL1qr9vy
S8dwjiSSFS+ZjMmujbD10lxBt8W3J4yR0QVdeeN35AYrIlEopoyLus00enNsoNeWp3ZANg2r+YTo
cyft7G9P0PwqHGpc80Hlzne8aunoGwCDF9/KyfuMbTLRiFe9xXMWajz1y9TXyxtezH0fh3+1CgSd
W6XQMrL21Ilh0ds9hDe8spuOhJ5bOeiSl0qWKbiHPuofXD9Axhny4VspVvVxnG9CI95ARLe3xKNz
0GidT45bGKOl++5r02GacA4lU13UDiD1mdmgpxje9XC+Sr1yixwvhF7EW6/6qtzaZGCiStwHBUS2
KtdOemq0+NRHdVBtaQJND/+4mY0sTx5cUqLOyWC6tyz16TibDSbeLPGweHFMmqG25vi27gkp8Orm
u9PBut6v1QkIypqpmw2JgkvXnC/dgsQtSbpr3AXutuT76YPkoVesUNqqD8hh4U5Q9FwEPevKR0cN
xSZy3E0kBZ3Vpxw5pFYFFTYv+wdenPtFwtVLG3Tqj1mMBHOkxV84cphoq/DXMkxgoB1eoRBfnGdV
CEbtdz8U+AId81YLveGwQRyLLkfEgxk+3B6xSGHUJzMIk58ySZ+C0em+uRl+gQByPw1VzhANp/pg
PMNH4tQ2fK3eX/ShL16tEBcfcbz+c6oV3hL/iSJij6J5yjn0mFDRWyETDh4q4erraVTmdeizeoNW
QF36Yda7wMU4R2npb32pS5osaALMCn2iFiOfYEkmD0HTjPT6nGYfBj0wNH0ihTuVE5BaLA2t6Rhn
ewz9jetk7sVBjLxBsq5dcVP2nPx+eXMV+kobGuhj6+cVg2jmPdXw25aeqsoXPE/lskwaAwUxUmvT
1rN3LWUEQ38Iw4wu3ELItvzqFcrADE1yGJU3vZbDz4A/TNf98rd3s43bRuQjJ1DSuKbpNicAZAMI
qIsY2nTLN7sownFhmHoVL/xSXzul7H99AFgk6dk/fSUeZizRnyzT3srJ6L5ck0lq3ereh4u/g7cQ
I03RqA57Nlx4auk5tWy9feH/Yp6ms9q3GQNXnujNx5qK6qqN/eZmzbGI7TjkD05XJZs+TLQLIGWH
CE3PPTs6dSOtnqvQttbsNG4mx7I2q30sS5OmUIFcqssxc44VODT+7m4KETcnMtS2qmiq82ShRxux
UF1kXOKwkd1wTUsWGzHZLQ+ZsIB8axZ4Vf7ZlVK1fGriPli2pmE+W1beLs1BS7BndiQ0ufH4ZtnV
sOB+G3+Q8IQ7FeXnp5DTN3TB4rtq02cJsv6PaPJzY1fjX0U/VsSC8rIXYorzXNy+cnz753MHt8M8
Ab0oQinOB2b1NiRY7pTUNyG097nf/rUi6xzbCXp103tOXAnulusKtmT/OWq0BuWognd7ouhVGV77
ZkfwKjIvCAnOMwlWENrwrEYq7o0+Fk9mn8EV6dPgZuoqWxdhpz80heusywBOP/kLatPZI5mPeA62
TS3APEqR7Ko0TE4yZ6nkjF1ybBh89rTq04ODuPpAybvYk+/oHCUqpF1VoLKuZaq2kn7QmTQRixmX
lVwJbI82IAeqBxTPcl0IV93o6ZurakQTHECLWDVTlj+jsJvoSunDSxfSEqBgoL3arDoX0rf6d9PX
YEA6ffQ5clqTnTd9pVH+lnAT+OMS8VU1XvBjS3NfxY7+q0/lOsT0gfYMh3SEnYLcK3/5z8cfuJSd
wlkMZzDae8TlLQJGRmWFyS/LimPnquanboNbUJbmd2WHHx7a669aGxJIFob6qM0JTI3fELNBtXLR
1516LQKUja0S6Qt5QTadHsjnDlqPFTefhriBJFjFw5TeGHaGta2QInh+wOiTZ4c+Bp7Qp2187BLz
Pz85bUttt/XwYP332P0nt/GBK/377GZ++H8e+ffpFQmm7vLfZ/6/P9NQpNlMtnH75xX//b378+67
IWhLdNI9pq0si4+SxLkjRov/bLz//lSkReku6xbBpGBQHqzqkneUn8QYQxSuu2uuG80JAPjmvoe+
mNCGpC3KY+5PJzOKu+uEJPeSj6xoAu+adxVmhZRzu0tHD+xlgpxZDDEgIVyN2/tBPzl1icNauNTz
QxuHPzGzWIACqZZf5CDWMUXtRVnrBcMqbvvczyyG5YpFei12rhV5NL4172bn0Z8BhfHabB00JyzQ
4lK86F7pEu+JUeS+i4jQvXSV83yv6QZEMp44s0NS3es3Efv+S2YDIW0G9VP3XrrsQRweW8t2961U
ycqsZf3mC6wjOjrs1siKvRF1+rvsvZVhm7BwFAyTRnFduWVWrZsx0xG9S+vA0LE2Y2f8LbBc0kJv
LBRywpxpPUQSrU34fW6L0Z62w4gu0HgfkGM3MX11P916AOWPLkPSRT4UKImX6UTVpJmfX81R6633
goqqWLTMHncGiyEWju2xb9KfCNGC3SHPjVuMJA6ZfWvsa+nSB+28GgYzW4dOLJdGWSQIrvILJv8A
uBm3fXOMyl1Vc7NhrhmtgOu3y97DkZuYWJGr3qDtLDLwo26216KKYbOWWEXs9dDBz6j7MV2bQy1Q
YOriIPselNrQINAvLwk0jk3nfOO5vWQqeooISOUeCJwXbvRSj4uI/MeMyhUgSOoHj4n3XTKPWYuG
g9T7jMdIoiWCrvc2QToEyF2/ob9qIaI7MRda9U7FiQqaKuWqGdwDQwMxLv2IwUmU0w5k05qrN8RB
K6olgI11ECfNCdDsuxs2zhaqT5GZPrUleiekRqoTQcDeWqKKXpRDLiVDL2m8XVHucMcyaYlJR55k
cTR8aAKpODioYI+26VAXGKWxkHZrsRbviX4Nx2mXOhntYkr4nYO/PQcUgKp7nto3vKYFyVw5aN/I
jFxaUn2KgaiyXvbvhgpXWfbiJa76m0OuxhOsPrOpaTdRAIohxrWzTLWAhGPqvQuK0+tpUE+WeNIb
g1R6Ax+3cnx8uw39Tt3G598VhEI0ezfqPslkpoLeWM+5+A0T+9NrCaq1vMndyrI7oD1dZ1O5F11X
vdkzyqAgGn5jyJEUksh48rHcam6DXK3LPnDcEynM7KPWO8lppnUg6qKC6zFQ4Ied6rvLvI1VBNvC
mYpHLpDmoNmzQ+MZe6/1BnZ5pdCFgnOpv203BoQ+VtFFxCh6LJ0mMgqg+tuMgnXoyuY9Vx4Sj7bc
qsTsdipBwxi2NEvayf+MpKGwaGmwBwqrgIyi64+ubR2EG+yD1AESqc9THpTEDzYL2ZNfMmkgIsLb
U2wx1oOuHXRhay9WrWsIpYkuVA3yWOFCbPEbKiv4xfWuuRYopPYJHpuXKIkIV+SxxMBvUBJXfK4q
VJod2bV07J+rVNc+qpw1lvR652bVmXbUglauzFG2XyQIbDNLf9XtkgmXk/9BwDZ95pbGzDgr6LCE
/sdE1nNs00wTWWK/jO6fCBU/6zBnk/LN4G9i9mFSrPnl7CeU3Aj/+Gj/G1JjmOBJBgBgCHIecNtY
vPq9O/6ZJycNMQiUBtv6wQuS6+QyOwmm7GWo9ew7KovvgGDLz2hgmu/kFMB8G8txoYzigJqmONx/
Ug6qdx+UJyX6+ZF/N//vOf/v9/7nV+4v8e/DRp1FkGTdcwtUhMVzFK0oplSHZN4ouyPG/t/9/+Pu
vJbjVrIs+kXoQMImXquA8kUjkqLIF4QsvEt4fP0sUB3dlOb2VfTbxLxQFClVoWDSnLP32m/fmUC0
T2/fGaC6DPjiMgfxUMRVsWEpP58MMzo7c9mxrMnn06DJ6UTQDaS42lOQHm116vpG6dtu6Bxf6REh
MB9UbupnPRTgAOy6AZ1BUWp+IMSUNbWz4CyP5oSvQ5s3pzrtvpJ32AXTXMX5RjFJnexeqWX79m2p
ier09t3vv+lt+y/+/buf/vzWmLWH2hDNLnSH6bRQwDhF0oVXzkeqe4tx1hnq09t3fRJzPH/xs3//
E5a9wLoAiNTruWkBsJ6WGYoNqSqAjAbmChZGOPbBSrTqZK5ffv5d93R1ivRUnbQ841+lc8U6KBq/
0OlrTiOy9Hwj3s7N2w9KYbC9MnfTHIVHUUYd9UCzPUmifXwdnAiPdHa0xlQF8djjWuHF395smT11
ihcQR27Y2aTMcofVbVKe3r6rWLOdmnrTMy6fuQJ+OWTmrkUn61k8JwSt/jxLb6dKrKequydKqWNC
qgApiOg4VSRJTsUJXPJyWjRtRnnl5lgXZjL5PNGdZOuy5GhgFGaat+mpzQdum91PbYiRIWcF2bV0
24yBvhtkI+dQmhG7oCY/Vy1ImcSlB5akuneq3L10JyqlsQ6pUWtKnDp8efuuI6IKh918QJ/Rn+Jo
7E+kjln55u3btx92K+aqqe7dCoALKu9vWDcxlfbDF/BFSSA0SCppQ8SjVxXFwWhcNPmyPkwWAbhm
6r4sunhqbIUCqxqTy6xleaBPYfsymO7ORjn3dSip45MnM30Qq3BgcqCWSycQcebeK5PClyK/hQhZ
GoL9uHVsWTJGeGiLwb0gIE3nT6bISbiBGFrPmn6pqJsTvA6PhtvW9PumCK8ZewqAImb0tUdg0IXW
Z1tMINhGuck0J7oSfztdWDihtc+n7FBnLm6lHJpl3pZwI1tf2oV6aeQgt5lmNFcPuwARxA0WAPwG
0dhML3kd+VLpgDDl4N1iHdwTTbFsyHkJEPSR76qNH7MUR8pkhYd8VtcOIf6WJGLglvaN7tH28wqP
NDDam5cYMU+gFwOU9/WOfbtt6fNL//+1w1/YQAD/M/F3R3r311i7flZdUiZN//0X+u/6f396/TVH
/4eL6UpI3RLou4WEyPfT7K854h8GaGnTw+xvOK7t8qt/8n+BBuO8h8YLWc+wpL1Se//p9udXpsSS
5hHK5dkOra7/xuwvVrThv6F6NhhhhzscgZX0aAHbv+N/PbvLKUmEzKUgpF7dA/3vVeu9GabXCqSJ
p2NSZUvz7lzd/Xz591Tt36DDP9/V013Xthzw2o61AgjeYQqzOi0EzMWSGvpzPz+5BuamhsEnAUnx
SlYsKU0iWvX7T3V+icGWVdq3a1rUez0NzCagTbeGK20S63tbPNEr95IHb/jMzV6tC47D3D72zN52
89SAwF3Udxm/oNb4A//wjf39+7nj0gqghLondAEj+v2nUKY+x6PnlqB/4oA4yBlQcSzFjoEhmzlK
oe9oUt5JYqXqUUJT/tiSLkKKIW12apUJaSPgxbwXBv2DI6udhsJm6L2tYbETJOkkIxup2TTOFyP9
THRQYKLbalz7nFMGamptp3WxHwOqsvPPczxs4vBD9iUFjES4UCU7Hy99YELo+ftr9yv18Z+XTjqg
T3Vg0kJff//u0iVtbkdF45RglcxNkpTbykvvowh/Ex534FhF6JK5Y+/+/l2NX8GWb2/LGQZGYUpb
N5HA/vq2MQlPYdKbpW/P3ga122zr29pD4VcdvQn2VJfstP5UFBRum3RHaB3TmQgwHdBGBGtHyp30
vo09SLnkYF3cOEbN7pfOjeFi/Go/29icPLhHf3/Uf3Wfc9Q83bA7LBAd8Dzenyw1ImN0hF6Sp7BD
tRF0ovLD/DiBf56cH+gemVj9wY3Br56Kstg4obVdIaHVpzWoSiEOJUpIOA/JcJdYB9WzYW6fusg3
qQhSBlogJa1+Dk2DZ+kUwMseXfOR+jDOZnUmd+8Pd/xKJvl9tBA61BLXhU/iCuc3vOjQxdPk5qKE
CmXsIkftWM37ETX4cV4wTMAAio29zDLSEJwjtZBLb/mt9m0qn0UzUabcKVs/MO8CIx4Pf3+u/2ok
++XYfrsxaZOPPRYubkzjccH0iewEjZjYrdMxIfVBwTSYoYQc4j9cZQGM/e/OivsbPharLryMiKts
cg2EZfqKdnmnE5SO2QlOJ+fGLEZyrgB8u87PefUXkP77sVSs99Bvo9D7z+2uR/fugSS7XpF5wbsj
ygiQzW2a4s4oH3RlBl72OUMI1aZAm5IwcJsEB2D8hwP4jRbzz0fTFJblOR6Pp/fbMNi1bVxQJOLj
Q7OC7bDV5OBH4SrHB6+A5h7hc6aIiwCJha+AHihNFWJuO/e1wsSHJ3wz3AqeDo7PdxOapARYkj8V
aVvldrsEcQb6xD9dNGbQ/33aTEtKUDqI1JzfLhouB7z79lD6KQi8LgXxm1b7q6Y3follJu2WQ1HQ
enLnQyF7GpCvLmJL+r4njfHkD7fueoZ+v4QmyF5bAOKXjrUe67tLiIHEyOXclX5CDDBVc78fn0q0
AopkJBDbE4lx6ScN8lPdKj+8Rcz4pwf7r4ZXz8LKJ120oa787WyYXleO0QwMJOOJDTNnP1TIc0J1
Ew8xXaNLuqR3Ks4ePLu6liExwfFpoZ1JXdnXw5iuE1IrGX/9w3n5q1vbsw0iEBwpHPttOHp3XlBo
ZjWojdIvbLou8XiEznA0arXTXfvqqGZXi4oQN/zRPHAUwe6t1Dn/4Rj+6uF+dwzGb2cmGsZW0fVk
gYS8o8YXbnBWiD9+bqkaDjN+ARgIMMDPffaooXr4w9sb7q8wprfHixUSGjXmEYOCw283B8ZgwsCG
qPTrySPxRSEa21kUN3DOE+FuntEkQzZib2l1e8ylgHMRpiwAY2lDNTPRZYV5pVn+kuDdDhXdROto
KapvBnD2ZdgAM5tA1SHEEyyeHO97yFYHgNzegFNogsxbf2WnCjwRMDlKi9kiLmU67Iel8OWMxZZh
H5vUQS4fJvhxdhYda6EdtGaN+iLKlWUeRQFCIijz9iQlCJkfKK9ugLGwQpPHshdbBYvBWuI7j5JU
5Vr+lCNl572aQVGdgHZG+Yp+7IWK6wHZzIHi0S6pGXEsOHlGGOjIRapW382wZ7tVPAd8w5EPIWKw
eVy9+AK7jHYQ3Uq8LPxGWL6uE3LQQmtcS0lizT77kMDwrnGfd65xJqqOvEXgV9r3AfAx/+MkRIG9
mjx7cRQy2lGH3bhs+tZzFccX0T0TO187+aEY03sH3qjFy2uLc4xGfafXQHFlsV0pEyFiRpSgUwcE
dk7QpHBdjFehqyDrK4K5Lg4aPPycBid/iJtAYmVso2ewJyp+XfDqF5nYpXNxcI0nMuuhGFAYRNku
BPfAQh4oTtK823Seh9VZbMndpnJDFIEJNi9m2s4Uuq8ywLRzxoDqY/7ZxXI4kj+zl0zlhNOhFyhe
wvFK8AC+eiJkXcI+n+eRFkBzk1X0QvGSeIzRwEs2UHQCj6nd4YwZcHtG8HxqPRbG9t5pMG1Y/iC5
AHTQi87YTujlR6RjQ7HFR7glBgoO8zfKyYfk6H6sJ8rnRnXNTPtlrNpHYQBPNaLdlE3nK4mgl3A1
B4oW0xQiRQruCPp2S447aubcOZ8mTBk95dyM2BLzKzK53A1ikuqJR2bXHybJ1sp6PzSbbalDTAVb
lpNIbovoEALMKnqxw/exRcuzQcMfSHkjVLkNZ25vAFmDS3dx47pktRdoV6BZ0V7bNdWdl905zqOk
URjVD15k+gb6rqJkKkzoXpD/QJRignXfEOeqpApnHuPKfJsMIT9tqvmuxMU74oNX4rHBETNxqyjW
2HFjbgSlGWnEh6h5RNyCHmbB/yo3rvNBjdBGCKPw4gAWO4V3CBiKPUMebmiOIpsgRwEHoUWJBkFl
YLJK7OI0sGl5dRF0FeA/NOIhRVE6KD81832y7D2t38RzDTHQIzHDCLT4s6uXW8p8fm3KrSufWoxD
sjOJdA7REo8bffisKPs72rTZVrURWEpu6SNRE+TCwqFW+Wf2v6j6x22FlERiwMvmO1AD65WMuFnC
/FTzFK61RZPUPrK9OX3lNm5wlxXl1iUbSgfYrXtYWjEOF67v9VaQxeYuHKOdWEw2TNbGaqj34jbL
vkFVBraElN1YE6+/1bYJ5PMby+WZs4rUctOZr9wPfi6eOlMRe1RsmwEUKcJO5OGbSbmAIVXQR1A6
rLdzHe67IQuIfdqV2NCXuvL78CuGR58W4S4W5t5mueD1ro/XPpic8UTiuh9F/B2P5ZSS2NJWu2bo
d95Ax0NirqCLljicv4n6LolnIx8Vvq7d4+2LaEjMQHbJLyE7PTRyf2BE00Cko6c4UMzP9fZkSlxE
CyobqjwrL8rVYQ9g9kFq4iPLo2PWbrtFIeengyWBh7IOnZF8x/VwlrgNO1LRbXCXCmglMXsby4a8
Lq8oII+r/iFHL68lN0O/ivMe24hMFfUBHKYdPrj0YAQZjaFtbXJZ0uvSMbiYe6GhQq+KY6W8p8VY
pStfPNuPlLdLCnkoBQkEKQqfHXS6u4kmrj3Ze2qS1MVQiuINHEFU9Tw1UlXXxB0DNGS8Vk0vBoOM
tyUe8YDAd2dF5dGqBdByIDpJUGLPob7iO7UiAyNhH9KfUZwcbFR3pN3581hcRjapXpPvuwiZUa4f
1vyOWleHviY3iE8SD76N+9vs5baZnqLwGUv4Yaz59ID6cZc0M9EkTzM1cgfCbDdW/kDjpceK4xXt
tjEesSQMIPdmo8f/SBcrqYNWwTekz9fnRH4SNsPWZOtl9yb9tHkMt5DDusb0KZMDeWqCkuSIEO5m
RNCfUUEqTtQ+ieRRpcbJCMODWHwL4nk6GLvauNDVOLcaEzRg/jHVH2rooC03sYOFSouhGyx39eD4
Zh4GCx1SmYtzrIfHxDzbyj32TJNeZp41OzwMo3lSyrq2ktrkmO/XkWtp3GM748hlGqb4dMoH00fy
2ubIbpjQ1lm51ayzoMkKBXVDzPlZevaJQBoo8PFLGdp+r6yjEtmhSazT6Kq9JjgoSLaxbp6KRe3N
hCJ+1AQ8dUT9cOCsLAQrgvVnEX6edcagOeqvY2QlTfiAWPkwi3MaWHv6uKOPb/+9j45kZ11a3io1
xG6diMjGOWOTx7dDhZYJp3KJMGWUyHPaaz8Mdt9gGNfVEosoGiC+Gfuy3DfNc0HKELY/dJTLwyC1
g2UzPRnaYV3djEO0a7RLJ81ruXJwX7taO8wFGS4VI7yp9lOHqrnBhGbqaCj0nZy1oB4N3xmYAqUW
SO9KgWZXobmPPR2Yhnebd2RvD+5t32m3QpElkrzqNQsiFloR4v4RM6lzNAxxKbTMr/rsIGtOupXd
zym7ayQteRYjxDLP69+xf6IG0s+j5T0aIr4k3tFuckSk9ikmSKY39DMULRaO5tVVzMw0q7OJLjj5
Rggaqa28kmdDed26KaL4OOho6advUW3dQ1IMkNnLlvskNs9mKi7YCPZvZR+OaV0kCdns9d46h/n8
3A0uxCyNp/JBA3+B3gST+cpJ8B3NPuZxcS+AHTl26QvR7qVA1Mh9Gy/GOfRqaFX2zdDKx0pWpH/l
l7kzrypcDUz5gVXlzmgsJNomxQ+xjT0VuGsmRstSiMcVES2Th3uhokqoE8Yla3iIlHimiIGaRkPJ
qwDPox65sahONKxP9TB8bLA4rws/Khb0fnrzyo2XpEzDVei9TcAOFS4CC4qu5Zw3zwbtI6BkANiG
7wkrX/B7p8ZaoADO8dFEezQaWABjMx/21M+uIAQJ7kRH7Oe2w9rpU+ig86PGdZZSfXAGAXiYN99Z
C70+HbVhzRpU05/ZDR4TkirnRgtCL7xF2f6d/TcSH/1rJzy0JxOYNchjarppk+lVOO2HNpseclZm
RhEiEJ6sTxrAUyO+TRc9SGb9a6ktr2SOfLCADHjwnEeGA2OtlBXAKOr5oSsLpl/W5UwZxJkQ/6st
I8EMM91iQ/9qhuXgO4782KmKxOzlUiPy0Y3pdebNicUaXhtdPIScS9Qc/tz/SM3ozkUdY3VnVy6v
Rqo/58K5GZL6g940TyghfOKiLhV2Bzf9klozbur5wdTZu7jGiW33gwiRALex9dFS2tYssvuY2FZd
50q6/SdTLQ+OKkx2fdnLrL9Y9Yj+IKFdrKFlb3PrWtlsN3g+oYRgY3/oeAw5r/7qZIgVuw+lrwLH
+yXjdhUakzs7KW6ozjBPXeGe9AhdkEpecxZc3mPK1RFSXOwqOdbcph7QxI1STP7R8jzpJANLar4O
97FpngtNv4JWRcSmYzIENBNOrOXhNvHhMHCxmQ1vAXkG1eAcB57Yfl37CUz+lEBAXPgeh0RBZ+vM
/sr3HtckhWLyZ+fJ5UQ2p5acAVcMxOI9OyGVlgyBwqs1TX6+4tpNulVpvj/0eXHvdMULre2jNu2X
pDyIliIdBHE1by2tI9fhC7GNgdX9GCIS0yeNklkCRSKgTsUpYqohziGud7OdADbNDusQEs4JDI+y
Zcrm8Z/B5wPFmIw3xn5TvC6Tc1wHQK3Cbcg7OahTDPaG6yAVL19JONwBK9sK3R/Jqes+9ZD4F9NE
mqcCMzRP69Bd4NSBdpDHxlkWmJRS9gipfaTn6a/binUHtU5CayWJBjfbPDZp/GkwsmQ1Czzyywoo
eOs8qjTjit8Y7ZUWrNNhirGp6tu9yQjkNWpvLNY1E+FjB4m+G8NgoFeqZWpvh/oWd3JAJZW+YZCY
y67Wvdup8o4ua/xWY5fF9OyZ96bu3lSGfYMV9+CwaJUWrriuJeOp3MU1cPOW8aouDtLVd6WrYbi0
bszW8E8DCuexr4N8YWmMFjyi5i/NaMfcuhFNdtCWm7H6sW5c1xkUB99WFR3MInHBMBkAnopNYE8u
f12F5OxOcbdi8Rcsydl1ss1LEtPPCReva+3RSNQHNd33Y3WAyPQIxOQeWhwiTGANmvzgNDYtdntD
8Ny+HPimKYuj4aKiQAVZ+wAAucnCi4MZadX710/rISG8OriKiZkZxBLZSwFXqUio+rLamgzM4CZ/
so3va0Z8d1WGc6mrJshjJiB2yShP9pmFKjvZNS0FQhEGCQCn9dKuBQmdh78mQCNS7CChv607TJu7
ad3SV3W5TdexToUHGNZv/yYCp+SZxBFLtScX8ei4JnRSDcqWt8XNG6xrj6ijUL2m09CciZhIBJsE
onj261nGOXSeS3awZB/OBWHp0rdmHJNteJvl5qU2mLod7dAX2rYrn6iv4G81z6ohliVklWOb1wa1
cO7y6HrGTRmhOf3CHcYSKYgM+ag7JnQeljKKlQJ5FKZhnl2C9cyZq7TWdHghJxRnpsNelz6Pu5tq
d7D571N7fl3vIjEUXDz7iCDeX4/IJS9kipmL0dQs4Gp/oElnTwtj3jq+cfzbZN1Nhovpe0UYZNlt
Vy8YpTD8s71bn6aUK9WzAq80euKl2iMo9DVNX2+0TUfRZ51OdC3frk9gYfM04FNZV63Ay9jsU8/l
ARcOw0lIUYgnL4LoO3dI8jJStniNt5UsdQ+gmts8vKkJMrJifbc+iKqK9yUBEtBl4B3Mr+vPeDwC
rbVOqI7vTfcuTRQjFLxuww68omdbxpHxTusRruehjVSgh1h914oLJaQlBAzOp7Gc+mNpc2+tJTmC
FlkIdnP0M7vuv8LVX5OvqmqrH92vgbX/J/NrjTXy7j93sx+hKRXf0eQjvXrfyH77bz8b2Y7zD9gd
PzvOBjp7lzLkzz62bfzDsqhNeiTYCmnanvWvNrZl0PzG0u2+tbCFvabotv+KsRUW3UPd9EzdcSzd
+a/a2L82plzTpnLtuFSweSkhrbfsuPeV4lGy/rW5BWblwHCb6TwsBpRQN4212zAtdyKcrgYT/WGW
EHvzqY4uQg0oEpeQR2bWdq1Zz2SqFGuHyFlAOCAWBSv/rTHYBbw7uXc/C/vvWzZvKXz/rvf/PFpM
1NKi6y/p5K9173dHW8ulxD49etC4QrnXADXCOyAPR4l2pdyIvVFEL4ONkhfrybIh1bm80EVEGEuw
qmopthvSmbAQARxTc/LUzDmVGqSiF+oaTNhj+Zh6tfOE8J4HomM96Dc8CAdQM3epR2VBH4ro+vcf
yuKOetfE4EMRcizwW+iYYoRHc/DXD5VJmB49i6MALAkV4RFp2YY4M9R0Nplms6ku6VzP23hdvtcG
W8MBbQ5Amyh5ngRk4cQcwnxTIyg6TsS7qTFsz1aYfU5NGAhw0YybmGyKbV1m82bMeiYjkAKspmcY
2QlLoUT1JwT6LGSmaV2isg/o6h0RhVgTEfFWHJJlHHSbSM6pGs51W87kdq5bz2UCEQAzyUuzAOs9
iumFmI8hJIVuqt36LFvwIiDuaVS8uLlV/aH9Q03u10aHawLHQeNBdr0wbAchwdogen9DFIjQFLYo
CkK5tTFbiKkaBEl8ozp4CHwiA+nMN8WIWNN06/ghVOhfZ7eQn4zSfMnJ4/ue2vAEBwh6sWb3F+mA
XmA/JIq8Z13IGRMV9kwCYQJdjrtI6KwhDe2BpHCxZeFjZZ7vmWRHAYA6SPqWvfWxtZio0NGnVDKY
Djzy5DsiAXf2PE+bDOKdLiSVqHF4yvqJtDJv9vl4ZCXpuG71oX4hDIb3PlRyJEEth6YSxWMRRGHt
Hov1Zzbrn7LryExoT2tE4NSX4x02PQJSSyZTAFL6iSx1lngdMuSsVwTTjB/nZgkA0k9BE8YUO1ET
I+dewK0Q4CMbh+Jd/sMl2p4kN2IUbJtgUxw/uHH69T4CJxak9ncnhl+KSgCdZ+wqX5+vMPs2LEbO
YfNBX7FTIoE3il3/e23ywlFPykvisZlyjOHqOHb7oY/HV+wzgz9LzuHcmu4pLToynZNq10kUqhog
2N1A8bRq7XMZ9z+suL23tdDHfeZRbbP28HBuPYobSq5tgtL9sHSKWpwDldKM9YpAy6bdGhlLQ8te
MKuAk/D70mApaU0bthHjZWQ1ZeI/P4UKlFxMEs1gTFutCu9sHWtHORByhxEMOmuF+hN7LqFh/YM9
Nw1S9pyc2ezRS6OZmKltW+spAADyk2dDHNCcb1MKS7Zq2E/B+wu6pHmJKHoNcRYGJrbJzQi6nRTA
ytrGM9HLmSIMCN08a3bbO8kpOtG7Su6NbM0BEPN4kN2qg8e/NSvY98XERtqDtRoMuv1gS2zcUU5m
4EQOdiSimsTp5bmdy5FlZnGXzNY5HUNE/5bT7MoEuWoVnV3EwVtGEHXRoLZ0I3GBIw5myITjPnZH
Z2ODJz21cXoy7b0xKXVJJHlU+mJ8AJISU9+X5Y6MASR9pERGnrkvzG7Y9mx715hm55TH5MIZ7sxH
LAZxqidNBh6JjiFpLCcvanUKXHEKXag5RnhyrqUevRQIHNgEJOkNkF74p/SXB5e8Och8pNqubnMC
OmG4eHPKuKzIegODsO1llFPiIFqKyKQko9lslJiRgFPv3SSF2lvIfFfw+nsEr8AJLTdQduj4NVCC
SkbVOS2m7JStzuzE6i8NG+KjosrZpVGMIjuvqC7W4LxWXBOYVppx6CeRi4TPtTLlDckI9WYZIG9l
C1VdokWGbZcgNPIktwfKy+RoRNXXJV6oOUBcOvajfAA+AUOmM5+90VzORvmxcfvKzzuTXL7GcbaV
gV/PGKlrEVojfHPQogM28wXoSnJngA9DvdLuLKeID9gb000eR3vdcK6FaO9UZb4SFfOkJVNOmnec
H5KGQ0zxHNBNSZMt7YhPea+TB9fg9c4uSYv9EawvKN05c/1WzGdcbGxo2SntYKdrKH7YmdbsWs0K
lVVBf0x2ICkTkYNRqmcCqb0F6X7vKRirHh3FkGqcm7G6jrRz2aNqoJz0Mhs015wqAbciCL61picy
MpCdsfIdXOTp3tJ8ld7qctQs3gVTmOW68wvirs/ubEJTlvF8wA61bCqOR7fS7q4X7CF0lVOBcevx
7ObzhfWW2oka6iZAyh/IAWky1i30wFIcaAIDDXR5dVE5yQ18jmbtYiS+6ZRYpF14e15Sbnq3qD9P
hLgjMwN5uToyNZK5K69nhaTEfKXX9iPLcbBqcTkxVdjjvs7w3OjNSOo325QTFwMv1Yjwbi1sp0n4
5AzheAQkv9UKdmraxCq8iBcwZRqtGsxP5SVev7SxedGTzKR0PY4XKiT6CQMmFp/oq4NW/2qCsHEG
k9S5ZaRgsQCiSvHirsUfsqDVcl/lk7gziTrEmxFhawAfTqS9C20sMndpqSWfEgo8JkCBVaZ2N5lm
dYv6km6b5wEUUUt1P6iRcGw7W24nBu2bqIMQb0XZfNEBqfstKXaedmdhRRa2gSIXAs2196xPXR9N
B3vkJavy9t9f5hLtcdlAxrG40qEQ+ZY21A80f9ajwKZM3ytOd+Q/Wo8L++LjogYG4oxKbTdxD7AH
GW7G1L53bFU/5gKtL5NleG6iCQAHk4Q91mI/l+ekIJhj0fQCpKaHmtiy48CmFgcQxCVvLeMxwZqT
30iJlN1yQJ+wPLyqVl7KWnyNwEHR7Y0+2kZZXula07BELzboDiL96DP3WXlOj2QrEG3oISNxEUW3
FSiLsWlf+2aftGxU5Wx/1XPN2WU9Uv/IpOb09t3blyEp4x3D4BPczvrkFgojshELBnE9PWQWcX5W
nBymFP9l3dHqBXuasLZrssD0EvNZRojTtTl5LoTx5FW4BBaPMMz6jW6VfITb8GKPxXCQLFBw8QCy
XL8Uce6sUCcC5hYwV30DI5zgkPCA/7B6Hpr2u9S66BZZQvskvJPb5PE2j9eIzqGg1UHuZ82iaKB2
jYS/xriFIJ9wBIA3sSgDLE1yR8lkQfeql01KlFCxbNp+tnaNPQLWmOoYJlYAHdJ+agr96k5jdh5D
0/CbglBm4DjE1aX5xXOCZZjleVq/FN5UbuuG9pjIo+LawkViERHioOpJTl2fy5Yfd4Th3pma9syq
dSYhEalNW33WraXeqZEGVdY558UBSoBglj3NaI+7KUpeYlJFtmkSk6Dnpu7WYr206aZ52YU9VzVW
6QyFuLkjboXcQZHZgU0rQhuoHYd5tiXuRtI0yGJwHi4rI3I3LbPEpBciZ9B7Nt7Zsk8TBjMhE7r2
uTMGVQodLG05eyg6xq2RoMMclSTXh6KcRtEIeTGpAkP9aIn+SDY1wTtCFueiMbETg+td42vqdvyS
tXSZsopQKRKmiMnEBQlG6keEPP3QwpRE2DJ/mxKdhnWF7Q8xEqHHenTq2VleSwVqOGRVsx2stUfr
VmdKku0NHvx5PydrOzfP5dkdY0ZWvGOlIEHD9YCsjjozKsymTTfTOyMqdldACL1zQq0iC28ooJgU
BPpFZXmZ8ro4am3SnRjCtD3kkH25VDrRl2l0iLoKhfTUozsB8ZjFaqM3HWuORSeay6b1K8h1lSOF
mpr7FtrxbZt+Vykhx53VjgQwnIbJNuBVy+SaGtyBE1qENB2f8NGwrxOT2ko51TdeGm4H6X5G0GDd
0xB8sVCB5ZN8eo2WPDo0WvURQZmFgFXUm7mz6vNURl+LmDp3EWHdy13Sdtmsh2uCJzGoM2TJ3At9
KaHO1LJqv3XyfqFxH4vUvtbuxA4s/KhwBtdqae/iJjoITFHQUrPd6No8qw2J5e46dCcOFiobUZEe
4zE0eviCDgPANA4bzcSYSDukg5ViIVZNJJBi60cWja1fev1t12JkiW1ms5L8YLt07lHM5/ctnaea
azOBFiSfYHxiZBxcywzYrdo8ZIAzoJFQA5PJHky+2OmtPR2hI6iDHqFgmoHmuCU7/Ngjp1V115mG
66nAGsZDqxN2GRpwelQXNOmgbULP+KYvnRswrLI0yYYpkMMigzjsSTquWY2EMQqV2ZqLS58tlxyv
R1B4QD0ml5x3g4lsofS9RAP6Aklq50QGeF0dGzpRWwJGYht4r6iDcY0RqUsJEQMkHnnC1iP2q3xf
RvGdjOjIO63jbaceIR1o1ZXDjuxd0SlI4SrfjlG3X1L7uSXV4mkOzbukI6mVmVKBgNiPusaWwZ02
LWsshrnSQqLDjgyyVqzhYrX74jWa608eV8JuvsyVvNpVE/rGSDWvbu8iMeJ85fT6pH9I6KVseVQX
lrvRMi1gzXxZhgyHCLyYzKgwCRJ3Bk1mSQK3oBShk7MeaWF0GDNt5vkem7u3LyEkIMVMRINz4xST
uKRmfV7Yid9HldZc26U/F0AYne6xJOHyOtvzdzaqH9pl6uCeROKpatKnUYeCksuVMlV19jnTrduO
jsXdVPTVx4XCNgb9ObbkYz8mggw5ky2eVe2iQhNfJjY71jwsL90Yk7hX68+VwyNOcrW8MdlI+qNX
Ek4GO9ythfst7YofbpfGT0Kb2RfPJoNpvm5ih0bc6RnNJKeP069WYgfGcLAGeDsd88Q2sxi8lUrp
bg2gjjqP4qvhAQYdFmCxURFjCjfZcU0NLqFGnRu3wIcnh8+h4Sz3rlfbBENkzYZ0uY9IYhJwYPXI
MAzHbLDyz6GvEkfbhp3qL2l/1xQxDOVk8o6ydJOzSGNjozmL9AegU/sOztyjqbeICNCQk8M3+QNs
0gMBqcR+LkMZdNSbcaVZzmO2QOeCQfC9k+LT6i5+LvR0CggJXvbwEtodtMLooJX9Hg6AfB6HwduN
I/PMnMz7uAq7B4r94OqckrRTgJwnZm5gMrAZbyc38afebY59B6jTNcEb9R5bAeDVqV/RXPtkjuEt
V2XaUEpGdj9BCGxtx8NGXkHeu4vB3Dx6E8TTxmQDWfQRrfLpya3JiCEBiBb4sHcm+pOk7SCpH8eH
cVimcxH32ybO2o8OxpGk8vaxzEgoKEf30Duowhb71UmF84yS4X+IOpMlOZVtiX4RZgRNANPs+8xq
MiXVBFN36HuCAL7+LXQHb5J2r6QjVWUlsMO3+3KyEWLm+FiOM55FHcB9D/6aHc7wVszvWHGMB/i0
15Te+NkYpCiQO5wpiA9ekeDomX2TFDEH7b6rP0C4D7swoaqV9+5iZNwjbexgXPB0azsBdqSpcsxv
YFEx9hXVeRg6E7MgNbp+v4PsbO2zyKXoXLoUtA0LKcu2Ho4RIQ2Yxs8sju33CYwSEdUCj3JGCx+D
gWEyBQhzFXVd8oK/vRCdBPYUDIRuaKB5ZvXvwrcwvGBkQFvAQdS7k7emf7zfpch+n87goWvkxMlo
8mIfAvB0XdhAL/sUB0MmDI2U3gJ6zuYnoWscCimgSe1lVFiZv3igGJsIMu/aN0T0nEt8Rh1P9mOc
RfYWcgnpF2Ia67IH51Vk+GbM8TSNsMrmSOoblb/VewGIRqV7rDvBEzu08WHwjC4wQT8By7jvQxBt
HRLoqojLZ9/06uoV4MrEPKffVMieLUz8dIsklX1Lcm7F+GOb47/ftU3zTzz7xu3fb07eRcZG+iq5
8JVj9xfHgPtoRONraNz+qiey6CS/9Svkej6xa4LjsfzfsZE4GjBZbftvHPGmbyGFN0vFgM8sOswM
ruZiIMhZVlfxuxD6+u9P2SHIrIaHx+YfKj3D0L3pOp0f//1HnV19Qm5wuaUU+tMvWIAuQPVANT51
OS74BekcFMual/bHX2UzH+Khrl+O7l5aUq9sesFa4//ZlgTr6xJ3aNr3FBqaA8139XTKE4v+irp5
jlT+7gMH1xT+YH9XKy5mclXrxLozZSL60fRBKUcKmwEY6MaUobX1SrbJdsio4NE8j+0sDY+THx/i
CpU29e6mC7wqsR4Qd0vGp4wHt9WTMcl7UHORdECurXqXjgMnbKiVz91HW6bFGkoMti6aFnrXhX8d
ZOFaAR9d+woofmcyZXpsuRM5DvhEK7F2Bcj6ms+0lfnQnQDhmRX+2A5c1bkn0zLD777VfnMtPPlK
nSraD0OIQ64m6KHkpe/Tag1PBXrk4vdwzcR+TK0lFm8bc76TbHq79A6SIuWd1WZXZTEKcP6pH/nU
fc0BrDEdVc+4ZDzM+JECDgwEvit+hBVwSAqq8UOE0L7T7kfsRM3O6swv5fHRptaP9oaW5oZxDOsV
e7b7RO53hRI7ULozrWGtGOR/1DFPZ7HKTkKDbfQwLmPe/mv08g+WCPCUsCvXkWP/nNvwjaw+1q25
OqZhFCI5tezQI/Nss6Q7AdNfzAPpgZUanAnVr+OSMT1QXfjWBvG02QU++3tEnzdrPHYaFmPdSyJC
yTX2pd5EiiVzpLLobFiQFKcED/Ec8KiwWoYH8bOooVM4Kj/3DDQbK+jstZtS3O7HATxum6dtGLMW
BO28Mub5M1WxvYWc8UIHeXMJpB2mPPzrdWO9GlHkfD7pPDsNOCiF0a+KqoCJYSYFbKeMYguBIjG3
cgOVgq/QvVVZhL8q/tHlel0vSSYmTMRSeS/Z0KyZmPEwlH53wQh9q/BuVb0W7w16UOmG6UU1Ub+d
2E5+Jpbx8PsfosHoko0wWobKQrvE5jHPnNnKotpkeMF3fSi/WyP3kTJMUYDkEOwzq3W2Nc0G29In
M264UOGoBTciqPC1Ve8rcvbsI+GywHyr6X1L/kZ5bWyWwTNG/tlO056lBS6LmecUO/uTnTEyjDY6
MXec/mrHMwmTqT3nnRUuoQ66FanHA7PY9Ri7GASqFiOv2W9aWnTnUoqL4afpYkIA4hQ4p3xmrWmV
6SZxDRzdvfUxLMRVI8UxleErd90MD6w22ZUv4J0RWlEb+TM7Imj0OQz6VQa3AcutwG3lYchFPSFf
Ma5SAxRMKmsq6Cf77PQj0cnpZpRWsxOBv6+RZBPZvlc25ul66uR5oKFlYqpbmV7+K/C8ZyREvY+C
+atnMEPRcos03AnxxKEXH8ZS9+ssKCnQQZDbRDqhQIq+VD5HIXRj7xL55EBNehwQ34zgoEugqpw8
2ALjDwkh+vDc6lN4bFlSX3RV+yuoEWT8bMRDWNBxwxfaJO01T/j7cE0nJ4NjX2ofhWGdUqff+AZX
/YQUS847+h7ASoH8A2nb8UYGFwFgfPZ3s+WMBzn3fKqN/Aja+1aHFiTRdjz5C3BliXhxVz2vMnPU
Fz9npObxMeAoHg6905JRmCTbAKI2PMlIVZSdB7avpLEu0Lx36BG4K+qTJh+4o9j5DfdPf2JHewfY
Tcu700d4eObphEIJv6E8ewZQEpc7JhFxuYOy/zSazNy70njlS5XObPlcTlNqctrxX3aZG1uiqQfD
vrsoDsdKcHAAGJ18QuNeuVgaglAVt0AX733huw+PHgSHr/YLLJDcam+sjvQMj+Y8PetIPYwCi1cl
onZXuNbOUhnlUMsvualCX+NRxMM8iLzw/d8MJEp+QmGoPxRvFJ+O4S3NUrYVbBdOFWOGxuf9PvYE
YcsuOJsBDD/H4xjk1uKn8IZ8XYqeIiGHJLqoMBDa/S4O2YdF9DissFH8Eki16zYW5tqQVXjE0LWW
7cyB2ZIFBD7fOtpZ+xjLirZ7ljZjreqjbCRCsK1JkfTdsM4Zj1ew0f8WTC56yPS2DZgI9dMPdbUe
09m6qokToAzRgZopTba1430ZFO/djIHv3CyXfNr4Ynhq77IITPoPmCZ05hpXQ8ffsIFfHMqaN9AC
Uv4+GGBRRC6hnNpD6xR/R0PQQ0RXbpaQY8FZ51aee2pCcq1ta9OetQk93dxpNFtTnVpvbN38jttm
rx2SfE2N2uxzG17DabrSbIrBo2yvs5wftoOlHtNXsC3wmYmybJ6eCrYqVL9dF8e/5ymwQx1rCNUr
+zThWnFNWZy6Uu/LJmd2zTFieA3iiTG+Jy5wBoJw+yibP9gh8TAEO3ieCp6pmNw/EhH7Z2RqvR3q
+eAq55i0U0Rehzuu4wwMAT71bi6bHM5q89ahIbVmJyXihtqXYCS+nRcfo1N526H4PljCvOsyP+cl
tPoxLPeFcgqyL9O+q0u1GEbFGqo1rFZR+/u0yBuawIx6J2we9lFZTdtGzdnWyIbhY3ZQ7RJKATDI
4FSkTgAnJn0t/s0qYGKQChYolzxJZpxHItUNx+UR7awyPwJfntqwSMkuOaQT8PR743zvioExzQSH
jsONJCmbq6qiBo/zfdaDM2Llbhp4mSl37simj/U4HDLsjlHQQ5kXCqBLSIzN1OYjLyy9qnsQ0ymH
RDepGI3c2GB7FmEXn52/RVP+GaT/aQyIvpaofvdDcKstzQQhaSuaWFcGuvfWQDi5b1OAVDjGZ2vH
ryjS9a4b0bkMJ17TXosgn0t74xKQn8gTL5Umei8ptmuNZkPJEOKsi1IkP5u2A3MbECuqB/QZQzcV
RczDdLZoKO7teJ8nxfQjaLqdhguRT7b6iCyaj6quwZ5W/nW8GQyY4MjDxCDQ/LujYSDWcgW3e0qP
Pl3dTtvgZAeO/KCdjrByzX7ONVZg42GUZN1X0sOAle2wH9mVLc5STdGF8c7X/wJj9zKy9EeMXLTy
5fDGgbDeu8ok7x0iR8LJOgQulrk4fh9kSVhr9GASLhAVSciAnKBx0PZvCDHAa+bpoJng11MKB3dw
qmM79YdpqpsDi6XyTLndI208hNGpfmNbsXe6dO3VwFR7n5WKA/hv587DT+rHvZ0eYDQHidWta87z
OOHSdZ7MWBeJc8CR9ul0LGeiWe62wIzbDhCVS5/qOTfXWx78LaN7l4BWTz9Sj94HmWOyVL7Ff6zS
5zSMwSeEE9bBYJBbraKV9sRC1svgn4RZRJ6AW0DKKNf2bnLJ7aeohL1SQ/UTr0j0xgz7Xc9B9B7b
kVy1XCq+LoOrMSJmuf5OuNfYQM1xvC7YWoU4ESLHeuACdnTT7urCbef4PrkbUHGPfgDb7ntgxjBX
71wr69cqAsEKkWbCCkDLOHkoZUm1BQWJJsVmBE5nDK0LGyBDRUuXRyKfnQHaL+ctsHLlIf9W7aqz
wxTTAbppnABRYQEY4VSuUF4ovWFWTsxjpfBCMyyWFDwoe2OMFRM1RRbbzOlT9GWHLTuoiaerx68R
H+xVxdWwrf42SbENlgWxrP3shhZNftcAHG92gpKguVtAxvF0TCuvfuCs7yAvKdgpnCKPsWfdkyZt
//Ngwc2YcA6MmRSbdl9Nw8xI2cS8UzqESjsCiarEZ8dycq+i8tP3kneMVm+MYquEsX2jOtVtQqXQ
9n9T60r+zQbGlgXFLwPbTwvbdce6IVtVlvPqWHyCenLizchGpcJTnMZddyjz+RaMOlmNFcIik8rP
hmUvdZX+9yoT8dZPabmxl4S1q+7xWNfHIqoeLU/swxA8oigfgST31mHiTuY4rGlc27zkulMbf+Aw
1NsERAmmH5GXm1WN4HBwLf0RVQnb4jYoNxog3zUn7Zp56RWJ3t2assUE30bTMQu8owsXYOeTmFjh
HFOPIGz2eF3mexrxBEQ1LlSi3+Ycp4Y9sNyayvC/hE74nUV9BfuGF1MbAyHUQ/459SdROthrCbGh
Da0jz1SCGCXPjyiXW68yhn0yxAMzPoig1CvfSbSMcXN1uvnc+bY8aT4mxeKV93ABOQ9uGlc/J3CC
qxpKocgAezOrk4cIdqOaGd4KEyxbiPxubPImik/M9aTscjKgoq6I9hJXLXM9fVnu3u9H61yRNkSY
TVjMxtsG/NXBtoDN2rrfpgW9Y12LQamY4ytVUg7XrKF3hTR52lUSwGuHQapNhlM9cQv363GhdoXe
VXU81OllQm3igTAC7AOoulJQz4T+ZUc26HyxfKIsRsi4Fbc04flvKxzlEu+wnimz8JaRvCAu3uh0
scGP2xnoPGCgflPE3nuVBPEul8C3wi750L58KRlpNiiInQDy1K6t2wNheW729gjoMm1obg75GWq5
tZLUZTXMtJ+lcsGUAzaZvJ0pCGVliyrdlTUjIsiofZ/M7c20q/ZGv81/Fo2X+xiMLPdDmhVoTrsm
9N5d8i6EUCesg5Pp3zwM+Wyl4U8/FJSxmSglFN2gYLHTl+tOAH369y/JIbsGxBpWYzTuu9wwjnS7
8HHq/F/4b9EZO0vtuo5DqQ4encFSIVD70eguZQlKeWxTQlsTp7j5W+tFXzSO/nWGXK0KO96JsWGd
ZlXBxuZgck6N6RPIeYUpPL+O7URKul/+Je5mtBDJi7JttV6etIAlnOeYEmWFuh8rldz7pjvS6joc
eIzRBEretHDGfCfTsD8qZb2Rz3OmzNo7vRpWkn5ULXEEazbhgcwesQSDHQvrfaaeZl/7veImIv8U
gKax0cbfjTmnsLjAa9smDNBikX9SkJKGbHhoeLzDefdBJWeCpYp3qzFmAIskpJL4PKGrbvI6HHEC
9MEuh2e+8sbkbzhN1iJYp9uWppyxQ531vJghCSOSkzjrnJv5arJztimGyTGPVgc8+QXLDmKHTSYF
9BvP2w1zQmK5bpY+mPozCRuL3SdnyYgmh+MgbHQMy6GzBCplZ7J04WLYD5A6P2OHnjPWgH06njQa
34njxq5BADx7Eu9dakYMJYKLOg28rWc1XzFvDR167rvs0J+cPL15XgKwwKTiwQyTB5PcvWxlvwf9
f5yLKHq4zXCuvHy4Un/V3sFVbLHeyL1ucFBwqhhenVpzz1Vhc3NiKKI1NkOE+x8Wm5eVQj8506/N
L6WXLNDRsyoTLl1LfojSNvYAazmbSPrdavvhcUcEy8fJoZ+6rRZ//JKArQ91cNUxvPJ0byHmpUfd
W0dPo6uEtiANOrOwyQbxLXLr7IOB+E2GnJ1GUR07K8VlEXfxY+9NBo/lnGB7OlCKgnG0gw5zMiYc
E36ld27ze5jolc46/zqie6+dIqF+nAz1ZIFAzQaYmBxhKnqNBxz5mEsxcY1boOF30l+siS28O06S
2LgqwKkSs195aYqdjrBH1QyXBosWftR11V9hApLxzfGGzzPuJs7iqBv0Um1RuIUK/oCeXhqe5Kue
I5pN3HgfoGR7kYfrgFsVbEjcH52PDd0IGrIofFag3+xH2T1tzy+3ajbfjaAwIWc2vyIejFkdYhD3
S870Cc4IXGousESzPKStSSCb5vEt5/bfyK9Ifdk9i8v8BQtCEOo9Z0mRfaZ982GFCfi0yj5M89Uk
1nWk4vC7EbbO2WU3I0YkyDZJj73df04sE/cdygkpVKRuM91NDhQO2x4OkeuYd9e3vBPL+l+eCGnZ
9LHEdEsmVJffSFqfgypccdSGzThnnCLm5GRFebJPioom5i7Z2y5nonnKYVoTdpkGe2Lvlz+zJPCu
+dh1gCtR90s0I9ooAMxT+7ydI/ApmbYBF+lpPDdjk7PHD5tN4AqcB8tLTen1qjdFujWCFFBIzY/F
XBjI//DHZh5cqHsZCZFARNa6pqgzUuRQZcnJKAzWSUO2tKN/mOIa7Cyq/uJL9ZdL3xqUfwibfONn
2jmD1nTOUWV963lykb6zCR7mxn9eTQmcFEga+Mz+q3HO/K/GVS1drn5FPnZxiNQJEeOh3v//FT7D
sMcgC5Tff5VhEu7SuhFnq+apIlR21A6+3nAu/kwkzLZjm1wn8Sc1K7bjY/AYFgD1/79MY/rm+yra
8y7LY9BDHP8fzLZ6gbCemf/c5MySITkPMraIVIEgrnIHl0KS/lfbFMwM4YSoAaxlmzsdBGFvxiS2
PDid5kRHCbCIdIENeBSWzmLMSQLWmzilbKNqua94LB/Jf7hbFYTDNowwcGMuOooF4Mhnazs04KD/
kXa5iT1KKuMPloebomlHOhQFE1Rkl+iVU/ijd6s/lNigIosEwKNpilUrSGUThExU/2FSbLbSpB7H
Iu05MPv5OsWRs6b8jYC6l53pj8D/ydBYye6/boh+N8oGiORZoNZktSkXVnE8ueCd8cKo5ouvnyhI
E6P9pPPTndrFHBqhRKbivXVkc6wtsi9F0gEHn+Lk6vVWTcvFtEePiGFTDjwR07KihQlJeVfaQ/2r
qcxNKoyfRPbdv6mPkT1KzE3Y5UA+MDRDNYio2x3cj7ZV43tGhr+zP4RgKps6eIVl3LUrWcvit2JR
VRpAFcfxr5VXpAh/BNVwR2tFXrZtfXDYZezaIEzh7RbfWAu016YV74ZBfUAZVvIbRcfXJp8wBQ+m
cZlasbxxatgqluVkj7tm3+ZlvSvy9DQ387sBL5dMF/RHVtKPZu01Xn0yJ0T6ujGoEYgLjR4KXhJw
Di2JZu5ukP/nFVx5ja9TJFfNYYjvJ8SxVNn7tuQIkS8t0FQjdq6QV9Evm7OSqN2EYeqcBEw55LO4
e+MvrwSNlL18BF1M1DloLxYdrAdW2PtI2NmGNqiQTlHOo7PACCxFp3clpRHwHom9ozRlm9Rvi2sU
pm+tdood6P3qZJBJ36mwon5Ot/EmqnSwMYWVH/JuKjAgANisBg5UCMM/R0tbZyNpHnVghx9OzIcT
dyfStn1remrufJFinh+2gmqXjxm5/VDMqkQZSG5+klK6MQXTe+ziacBKf2+y4HsTNPgaaIrmdimA
RgAopfYki7b0J6ZJrm+mm335cSWfsTbi21CSOaVj2B4L+xXmlbXhjYd43VMeXqrgEkob+4Sg2qOQ
M7yaAeqq49r9Foky2PMF0wDl8LskVkweHCwtSTHxMLdYQyjJH2kjl/avyXEPfQClxhdOtYYvbGLD
9qm7BdKKtJlTxjCnm1m24SpY6lm87LsvP/Cxjpztn6053TtoCocBMbfVXXL2Pc84kXZuBxhtNV11
bhddmhBugYJLkgvIvoaJTGBHHbakEQMZtU7gH4rw5OhcsCSDyBpx7zyh4pNVlEhAlYE4zDmeRVdj
X2tQyRBTG2Pj9tk3OxTNnkuEDgMQphdn+GgdRHl43SmG7G5QHMCi1seEAZA8Vz4dPzIbLwU80s6a
u1PuifpCHU99mSZvTzsPi4jZpl6SIDuoc30JrPE5c/EcK1tnNLpV04YeISA4cSP3gErDU2E4ly6r
ILryrlyVeA0lDZqF034LrdTaEV6Apl4Y46NpuR0rPOOnkjEUs43mcYy0ywnLWZfKK3cGJXrramqJ
TfbNRC5mKSwIOPQM8Y0iQQBnefI+16a+WdgwEsuz0SQIrtN/tzVEbNA6bsxgE633bGzWwWCP5Gx5
8ZYX7R1HGYC94f7MNcmgij8w2HXVkmIdPRLbvfei11Pf3clpr9PQL07stdUA3akz3NDx0BQstJiL
R+6VK8tQ0dcsgiMu0xCLnx/ukkGCXLLa7eCXXPz1DAJDhRs7HIotPocTu/3lFlPlu7Hy0p0ZRnev
1+1rTI8D8cWcFc8PG8c61jwN1VxwalGtLQnHWw8yIcmhdGBHOIlfnTpWZNskeOa+GX9mtQ99e+AD
Ussfns7p6qkTNHQdRxtKJvXZiSmxFhjzRY6CZFmcwDoDuvfkgDwZ8LUqNX0r+TrpH8vtW1i006Om
9JQt/nlyEfQ5FCUbdpfZgzEnWLWFXPyTwQwiyXuG9LnfNPIvJovhAz1naQ+oJFZEZ1/lFDWbMY6A
WHfZysWrfSPKs8fuXV8xkuxAXqN6fsvbVN0S3y+eaKQt+8UugTlWAxp3VMURqmCgctyjlQNKbMPw
adHDrTOSRCz/udnGbbHLg67aRLV0zt2kaFWNgbm7duvQohJpOm2t+bPnV1IZnEZWxRuPw9bGMTFa
htDHF/vuS/j6pYRjfrRe8XvWeLYaVeb3WATfAeXvPZbB712LxR6d272hl0dS9j+4sTYbe+57XDRp
vXdU/CLvgxRbw0/KWmW/C8Oh3WQiShxQYpSVkbUuQmvadYOR3iJY3DHTfBOxRSO5z6ObR9GeR1GG
zxAKk8xDdihsw2LBs7XN6I6tkGP7CJ8ENVSKLfkGFCnft0lMuHYj/cND4O1mCNFi6ChF7EmhhhiM
tqJbemMwfV6cPqw3wA2sAy1PnfNeGan7HuF33FGDzRRCMUtczOY1wWMHeIPCe+5tmGFgfBxJbuBT
iCDre4IUzwD8s2qpkkSmoHO+ZF3iVFgETWzFbeK6O6AOxZVmTMXyO82i5CcbipkrS4u7GQ/JqbBh
9pfz1q0rPCdWxtZpVr+p9/4Z5vP4Seje29f4RQMdAwSZZf3J8/SseNMOVAr59SpKQf5wAKQIne+U
w0n/+PciHCBk8YyJwBihexupklvKG+xzZNf8aEYDPTllAjd7J/lOop2wNXYQsj5Hv9ZPlebdtUub
/SBCdYoEkzgNA1gopjq6J2H3VSS9cZqxQlwD0txM7/l7sbzgwNqYlpV91QyhM89KrrbhF9JYeNIe
wHCOKri5J8ose/GqVMn8LKYjQCzICVEmtkmGal9ZJKP7sbbu1cJWHPShG2n1qxCY11VQO8c5SIiA
TD6Tyxg/tYNNYEjGVw5U59gBkDok+DPfjAychdUSLcnHAGB4ZL2a7B4FHRzOpcZFJOGNfuz8DuJa
veli0pxgKPKKRxyDfWMmeydMCV/J8Zuruw/+MqxSyUdsmt+Sya42Pk66h0Ewc1VFLrevsjwKhAGO
acYtDsPhTal5eKur7xUHEypMyJbhiJhOvYz+Yw5Ntrlhin1ekHtqoT5sSMGla3pB/UuRJ8aZ8iNa
2IsE6CDEBWn40dsgxugt8m1cTHOv7zoAOks7M8abZvaGa2+/0TXLII172eQ2j9kC3DviT7fNDO+z
pmmHq2IVcm45KVvVOw0Gg6wy3px/L5nDMUZxXl1Jqsym3K0+S5VmbyANtlPds0Fu4KTzUkHyify3
MOeSCsOasnU0Ldol6Qpj9L6Zg+m8qDzdpjUdKZ6X8oMHTYd9dthHLgQsDGbojIQgz5SErZK4Nbds
cOUBFmCx6pZdoBeWb7VlxyzwGEcQba1z42t/I1y+mRY7IBivkedGWFfnGpmMjapwN6XjWdey2mWt
f5PL5J1xN+k5RcAQzs/1VMzMlwLlY2bFiLVzXZDsekEySqzKf8plLmJKJRpeWuOWK9c65pEH5q0I
fphZ5NwHu5dYXNnGkq8fDuwpzKWhxN6bMhrPXjO/7FwZ13RqnZWvoMD2023W9nSbLP9nNwn7ZCGU
H7MJE5meuXALyIWrxCj0nW30cC9nx0dXMMTeTHRxjUPzyya9SPYvk9xdaDFP253X1C6t4JP/IBWw
r+ah2iZVy6cJawbOf9M6Zpxkz4NgU9clyQycIYED4QkaV7MSWIl3tcxZ3TsN7igllLlSU+PuGgmo
sPCjgHZv0oJxX5/bmqP0IBX9gtX4J6x6YveWURKSIZuKBPgt2WQWskuERRSW0GScSQLvxjnkjGuX
HK0qwqyzIvBOa883wqt8h4a42iUMCrOY50cXZ7TVOrb5lcAfQV8bfha5Sy7eb7Y1HkMudMnVECqA
L3TTGiwDJwINNkZvWtX4ReV+oxvwEIBoGzv9OQzBdLNE39G46z/VVKKJN5TKlHXpnmTmaOzDQQMD
EkZi2I7yiuuOf0lqDAWd6+xYzcaHJDdNAl0cDNzJ7N7Hii8WKfg3JoQPmzFwNc5xxVGj8rcVSphj
A82rdN9drKxtYEBwKw0nCswqkL886x91fUtV9p+ODO805vLqwMpqktR+ajpCtq362UXIy1bZ3Mi4
+rchTCuSa2G3dxZvL2TKg8fzh4UiVI7ekYBSoPusTIs5yQ+IzOYcL778MkZ558x8tw1l3oFpqhWn
a1x2ZfArIlC7aqRRf9h+lx1jpRcfR/myWQ+vKmJtdzg3W6hkGEbzGUsMlaf3xXpSaj/76HX2nxqs
+FL3akw3//4nSJn4MiYV6yzmEuwFOYiPvj8lcZ5co+Wls9Wb62L7UE7bwUoZrpU/m7d4sqfjDLB5
VQ5rDo/zu5W5KWwpfiKD4WCsaf231kbhdVQ2rEeXPynLKbhEVf8MUKjBmhFdyoJLUyFNxNWP1Ozl
zRtaSGVFHpzC2iAo3JgfRQvuopNZ8PbvJRpIzNEYXiTVdzp8q50unPDIXcN4EzFlOpq+hV89PeMC
9gzEIOevrq0jxxFKF4PQJIjrXGUprR+iGBwuOOUcijj8HMq4vsTgxxt//swsJ/ywzAqIoTGOOHPg
lHid6t+GEVe1z3PWDdvHQIY9IoVwJGmDFwNDD7gKKAF8jxpSmAzT7ImOLbYSItaqCXn76tl0rj0H
ylXfh4+sJGWCVKY2WeCOe1xyu0y23d1sW+fN6Z9jnEJGpwrsi+pYruIoSZ8q4cFmpQIoqe+UK/jt
2QUjotikrvU9D9Rjcoz0PR/a7D0y8i/aC509ktzdLqptKr+xk+xI1Mhy72Nj/eTaNDe8i3CCrAiK
ojOA4+TmeOBG4n5KjiPLbXQX2S07hsYqn1X3NiQmo2gcQieC1CFtRMhJmPF3BrojVmL1QY+X2Hl5
3t1s5f5svdC4FuUw3uXIpkgEgzyV/SKBeRV3FrMNv4zgTvjjQ5b1waViBGdmN9zmtDFeOEpx/KFF
IwfVTJJUarsAgMjoV+ckdIm8x3PySjkD5bGBFJkXzdHq6uKWjKh/RQ1WHLgaLdPkOEurOJtddZlJ
zj+cwEbwSd99f9cRgvkRYMVqbPE3mD0fBI26oHrk11oY7HJ5WdlWaFI64bk32bj4Q50GBzqHMCHT
6qNGoenpZzlY7RzR8ZLVl8GQ9hE7RL/DIRA8/r2YQ2Hhgj4SWXbIJNJWjiahzBiMCHoD3FciNVhD
543AgcLRtrjVXXAYJru4uuR7d7rN5MFMpteEN2ffuXm0bTiVMqhyP68Ti+VM0zzImB9U7TnXeBGY
Z4dlWWJxHhOFE+xFh7aT8ZPaDqpPTpM3X5g9gr3LtXjKjaWxr/J3aSieijPV0Ris4rP2vb1XDxPC
LYviWlcerTg2VlB7ETbL7hZkC5NFDfuAbMC+tWi2bSjwBUXw3zwI92gLHCi6NklVSMsSG9gr/qrT
IIAqm2Oj2dC6DYMK539Uuuu5gVswjXL81QS7uGFbZdNeePI9Wx4KR+NeieQJ502/Fm1BAIp2AYoh
7lGr71YWd0e2QNW742V77qFgshK7vk+BNUETbUjNWNgb68iKP4eoOCv8mmtWRzG4Ucu62LkDip7P
FidZAo2u039MlatYboJ3Zd/p39pMNO+VlB9uqeJHak6vfjTlnSJL/oDPIoVqlg6dkw1561b0ZaXF
7wknMM8QmEqtGlCh8ZzgFWlvRtN8J/dmH2qqj2+oBnc/piHZQ43bmVL3n33vxNs4gRwcW0ZzLuBL
ndsUBYBFzp5aGOPkJ8o4yeWlCWomuSUijiX8MksIfyHiZJ9Y8vR/1J1Xb/TMlp3/ijH3PCBZjIbH
F52TWi2p1Qo3hCJTMacif70f6hxgxgMYhi99o0/h/RTYZNWuvdd6FhErHKxdAb0o1c522wdnvpYt
dGvpxWraysAT58lNSaNGa9qYqj3+vTE4Fx6nFIWKXvJwp0SF4lOSbDjIjEomE3eKmdHd0NsxzhQ6
n5XXEv9UTcXOLlBgyLxrH9ukwSA9ZIRbToEuGV6CK3HS6WwzkMRi2l7NJuaO10Q5e6baK1HrIfqj
kSG+4a/D3goYUttwlxgNVpti8gTNcVvslTlepKJxoiJ2DKNwx2NNSgHQTPdpAtt7SozhFgZGvZUR
t1Zu2M86Y9mTG9f/emPOH9Zat5uqTtsVmcvm8Wd61CL6i16e3zeM/8ElLLNm9N59r9sW5aX3BFYG
/pZFUZYvum3sghJNbs3Qj66Pv8SYx2RT64qFH4bf0iY5fk4zd7NeEGlOb4iOCU1kCPete81pt6dW
zN86goBqRlQkBmSXuO4BWZklOVpt/NKa5o5zzVKlwe/Ed162DalrHM7Xf/+ELhXizCr7SW/VFLzm
IqqY4ZQdG8hjKrzuTquYAGK0GZZRZJcLMRtaVXlNhuw2MtzkNAV+1CLjs+hQZ+A0X3g5MtnRdHZB
6AGNDL5mPRrMwVOeBW9eEd47s01HUxlxQvgvCwJQYoNURMwEuI/GGizC9NZ11WlEEr6P6RjRrpUz
NYsRNkP/Rc9Nc45pFeRsVmhTloQjvmICvBdm9UYlTaETUklW67a1d2bsvPeV/9zVzh2NvUMzlKuE
/i214Has6WLprvEbee0TxirQnRPHJmfGPWjXwC0flW7ugr7UOLEG3VYaiLIHw173RGgiJ32G2Bmx
tmKYFzcrMO6icbjSr6WF6H57VaD2oW2WCxK+OeuXMT5J5IdrK3d4r4do7VrvXf/gDs6H6OmF1FXY
kzwTSdRtmNji0Vkp62SkHe0c+zEz5L5N58EbHRBfnbQw+uwnnqgJaq1X58VuoAmwsCsTlcprQ4a0
JEZ+PcBdbI1gzxMaLgIn/jJBBFmqfBlLX21ty6KwitxnI6LyUl54L0LtfhjIAjGDEqGD+ZG4w1tE
75ojEasAu8hh9KyXuGfwjhaDHzB322p6RpsiGL9y5Ym9ywhn5VikPOeqodZX/WWgSb1h6b53ZIf0
PC31Q5+CTrfd5LVNcKnrSUx9WIOW7RJGSDYzV9x+xmOalj++kzAVyP2L4bgRA22qmpSjSqLHxdNE
0NaiWY94bB84MDKgYu76ZgAlWAnVBct80m/MRMMdE9yUaMNwFUvynOnMcUvFJIfwnTqYCN5JKuzq
fd0UjK7DdZwb72V7cC0q6DAsuTh0v5n7wN2tcm8mTTMBj7sXLexWOrsDND6OtxPIks61LlkebnxD
ftPrwVTsjL8iaj4wDbId8FnO14yx8pm20N8nEcXf/AndIvk0tJBGBTxY8u8Y3aN2gUfwk8XZqw0T
AdfJkbtwmeo+QlmTUq1GAVWMzyqVTyOtgYphTFc50YJjlUlopjnSHKollmGxwNaxJ2vyCaDGE3CF
ZYg4ddARPKGKfGFTZ35BQwLwcidO8COeLUvtkWptbeSlf98iIi5sEefyMUE+P/LfSmMCg+n6NyJO
bwQ7Bb/vitL7Oor+V5pEoaUDJ3ASmJ0Oe2aWNoyGWgLGIuz+je6u0zjgXFdYC9NmE5y+g6Z6ZMZC
ELXTRIv81ajGd0hzIVfIfTMN7Uiq9CbKh72qgreyMgGd5MAQfPI+8BYvoHv8AEN4Mdtkm3kGxv3x
06HOpDQ191afASVkwJQZyiRJTEC2F59kjH5o3fBdxtYj1TAn1urqcZinmdazgmreTtjdu/TUUdTp
mUj3Zilt7Y10SOCHobc0bRt/TRhfcSRxzCoh6eRy04TGB9+v83847/0At3kUtNvp1699Ih0WcRIS
/hH5z5ABLuzKa2/Qz1Xosmx6G+nxpIJjoHH/BP0J8ocFXjo9Ss1+dgztOyjz984sziCjaPsZ20hL
DwppllPanwSPX0X0jqHgiID0OSit7yDqXyxCWGXW4vlsziEtdpqgew6se6jlnGNNHVaIq97SwPmN
gBVw4K13E9BQ2tv6KopGMieN9mgr/2a1s8OZgyZhsZCkOddNHeEGESVZLP17HuvvOGQkO1rDth+8
e+88CQwO5IeJRcQTvPQIG2VigwtRpchCeLgsV15sBYt6Kk8eFePi79tGibnXRYVW22mRPOTF91Q+
9FnhAoapfgs1fsEhJTq3XnQkey0Ct7nrALzAFAuXY+hyfM4PlvfU1jbM5ZZgLX/4xWp8T6nzGCSj
hg5bJ790laTFRmX5GZTQK9QNNAkdePKRhk/EXL/edoa7UbHLcVNHOUv9ne+Tsj1mhYbXvt0mTXic
bB1liLhoIKCrHFpxAKeDhlj0WtdvWkB0ixrWOmeyxHHuScLZBZ7c16l3smS/Spgbliaz/vGZoDwJ
wLF4bW7a0J0dnTlL4uDlceWRARfc+LqnTceYpCyIy/bYlQq7IZnCk29tED9MoELxBn3jqKNhYCcR
kcLJlzeZz3QpP+siqJdqPlvL1phFjfQJGtwAgEQQN/mXCK36Is0ihb44uuYwg0UJQiJpt4Rcx94o
YVMFh8qFvVJi0PSaGXhfsiF02cGwso8kY1kncXgy9asNUJvGQGEEJHRXICXQ4T/GyJi4SrlOkIAS
N/xGgIR972Pqd0adtEuy1AHKMhRfIKD7SNZsXukiGsTTd6oPB1eBOUnGt1AXZ1gz7cJj/qyAd6cW
MMRc4ZgrE8Rq43tpsJT/QRyWhY3Jfsad2+27yOvnuE4+nRHJgkCp1Zjxk5Zw+/vNb+D6H/qE8h7w
vS7bZ+YGFz8r7+ukeHHjM+S2VVKk/Fe+CjTJN4Rf97WL/bdwz63ePoECfm/rgGUweY/KHtpDdJQx
KDcjfUy5ZbqO04vVNk8enpmVXT7b0XBxUHPiKbwq4eIl7+9NC2Nr2IpHyp5PE7hK1lY82ONTmaxq
ESF6U+8YKEOsw9tK5u9TltXLGA3e0s3rfQIyoJIkJnqT/0TN9EyfjP1F+Gw/BHx5gf7UghguJ+Pa
ILQJtOnLjtJLmk1b2DTvfmI8mwZEMDpADsm31J8ou4XeP4wEqWS2eqtNm3tDBq/DQ+Jb18q3vwVi
rkXcC9bXdKsq8eXY9yJK9iLMv/QQeebQ1MCgw/GAeB+TTEGPfMypk3XfgsLUhkuSILF8mT+erYCf
0V9b+Ln60KNlqfdvtEkQCHrWd1HdprB+YJ262plx19o8iG5+7ZR7m4L+Rqvmnfz5Q2OMxJt6zcJy
6FkWFIpN/GsLQrjNSD70HmBlc36CavEGzj+O6TJSkZCMoD4i0975PWCZwgwfohC0ic5vmAIm79r3
UQMfoWvVe6CdeoEaLTDB+7lxeZ8xPnBa7RX/dA80gism43QxuU7OWYA72TUhlutyW2bxFwYBakLt
i1H4A+R6r3lXkY87yX8suVs0NpiJDJdlUqM5Rp3TufLFoCE5aOw4tou4NOzDe181F4dI71qVe8Lt
38zMpWfl99dIOCvTHE8ODCjGVuatcbj0NWyB0vHRbtLQatBXDIBz6PXwSIb6tKY/zNACQz+IkQQb
icmwu3mmAfKhEbJQV5j3hf45ISKbqvK30yi1hwmVOKOPLYJKVqsaajgdlkWsspfct76S3P42NOdO
ZzFR43CuOU5z02gX+MVLEVtYNNPyDgPksu7LI96Qg9VVzwR6foZ2tekS/HXeNKejF7xALQW/zWw2
s+i2oBR4lHl/R8P4MZaYl51QLvIJkgetHWtqQ/4ZStMw+60rD4ugQFTJ4aJhJw+z/FVHW4o4HM+l
nnYn2cstsfeUvoNiadagUw898EBjWeX0/bPaoyAV5adtQ8afdLHgAMIrntb7wYcOVyHGZpRRLrGb
fJFouhoAKy1G+r5gSDjStG7/ZbjbrhEUaZr/K5HXLIKCB0N34Qt1P36Z8Vwm2n0yGKso93iEQSwQ
8/pNaiy6x7j4YNoHycWvdg3GrrybWb1miHLbcXF+4VDXDF55p/s2Zh06fRwNlEj6OOb8GRi5iXxk
HSYb9Tcy+XdkJ3EzSm+rhlYt8iQqF8PElRmkc4zkZ1ihoZnmZWL+ycrvsNVqT8RRYHOd7O82+PV6
1qYJgQd+cWxedWczA8SiGFrDAYHEVaW4LTOF57rMxLfWSLqQaq2hQ1uIunj1iaZBZcb4Chj7IrEa
i28cPQRd9YigXnHB+VED2iS67WkL4JxX+zMQ5XkKvA/fvTFTeGsLn2cAvhct8GEhNPDpVqzjRU/g
XMZne5pV6Pq9xFNEgL3L9Gan9wyrLA/VoK119PH5AOVHkMllVDCO9jwEP2iGPDJp4lb/JPf1MRhr
FHOcFKoo2yMhSAhw0fuZJ/VQsCREzvColc3N9NggCQJE0vEiNB+x0dpJwqegUmiHM/+ksTPh/DmY
xUhiiLMZqOrzBMwDQErL7p6raQ7zHftbi/JDtyG3p0brLBIdWjki9bYH89Dnr6VWzKhwSyxGo4U+
zssUmOUR/cZnZOPizLoAHhrVVN/Kdxm5d477Uybq1PnZb6XEIzbx167rr2laXUIb33ngbydt12tI
h0hWvQGcudRxdh0HtDh5ibVv5KYY7RtRunbQ3pIyOsMobkNniym1Cp2Lg64Wi49F0ySzfvIJFWva
X5GV/OgOxEAv9s5eR/iOjf8QO0vpM2hksomjVTNR+ebJwtCSYzLFD6aLNrB8FRG3ZmEnuDdbMEk+
6WIItxY4y0l9QwC8hMCI7JXjUTPd0kDe8CuP4VXjt29N/xEsVoJ+nelo6K2II4rQVa+6keVg9Fpm
6x3Duu8YeItLdI1u8kCSR30ui+I+tyMID93BGvewAFGCA8/Do0kN7d4az3tTZvqE5wj1oN3BPHcu
XsLQBx0Z0KfB/4xZdnq7RXMPTwBsX/7hWu173w/cMPLUuupuGvxzR3ieoQ8A0MQDF/OYwp6hk9a+
plF1dWR7CdN9I660e+8pEb5MvyBSpQf9IAPrlMpfZ+I0EjXvtkemQcmd4ZOQPTKolRBjwD7c213x
UUiEkcgWF4Got4bFY2LnyYhqEq+5FPZdYwuWJIcevNnsARqmdI9ILqpnJ24vAAqGbryri2cMJy91
keSzg+lombwKTQt7KEu0zWgDx7Hbulz1It4iqHk0c+fOLzEgVMN2jtgZU5wwSGQ6vXuBQHkLDPs+
qYcFDrIjg4qTUhWOuyD9QTqqx8baLzxaGVDKwZzGaIvGqLxgiX1HPkjGwLhu+uSkd/pT5Y1ba7Yj
JTudOLcJXlpgFFucQYt05qbwI2OPQz2BDDoMJCgQFxMieVo8K+yaVCg7V+V7hWscou2J7v5bWrHh
NR1rlfcYl7zbZ0ePasYVuYUyjkigsNGWDHvI0xAT/OzIOTgqxiqE4DbAij9k9pOq1SfilqNtYkJo
7WQBZmpceGV89lmhRofoydgSSEQi0h2RoLbzLRy2MOwGvJg6cvflNK9UMINZ9dyrdON2OQrWQuUU
h2LwfnVEWKzZbE16gop71GHGNLa9rDQSuoGMOAJoUi1o9tPNZWhG9FUYvTE515Z/ny0GdlknOIbk
N7NgT69i9PGstUwTS1yn2mytRSSI49VJX0292ftockZHftQ+G2lTZb/TaNxoD4EB+BxS75wO+cF2
6wfYCNtBXiM57sxqHiRDDTGCg2iTZy5hxANmXTuXRVxGYh972rkdXwddvojMe0TYd7KM8Ab2aZOE
xTnJ248sZLCj9d27EeA+DKpg6Tl0D/ZROZ6MAGpfJ5KfqNYeLDm8ExKyKfp5IFaLahXEKIR7pCYx
7ZBYUBFEsffVFTsnb9FLNI8GvjHH38zS5UnrUKW3L2LWWw2a8Zp2064gOa/O4je9sK5epn3apvWT
5PrFKaqHtpypVcxPG2MbOqO3Zk630Ux3Q4m7nTxS2lpOulFkkG0QN1jNm0P81xoql1FqfQleVW8a
Pi3De4xy4xI49lk50aVOv4smvAf9NNHH4xGdLOsVKeEQIl9AxDRANRiI/QtJfAPitizldsz8Fa2q
TekptoOKRjj2FIbp9VUGDmsFbClwxTh/9OS+G7rnGs8RB7vmkhPglFO6j+39kGCPVdUhC+UaWlu8
nGi64hMCFFC2Lw7KaZzjQFIUwjHYkoI2xMlQcOyTTNsynYrohWiXVm++EYQQ38xzk8uDn3sbxw2f
Emu8rql0r+T3neKQCAsRfsALXfSetw+8t7prbmnEjJPUonSpucEtgdNUSv2X3LNsITImo3ZXPfnG
EfPKW+6w32f5pzX5bA5FdBiATyBRgv/soKQJOWirS3GBvnIXTcYDyJGXutHPfmtduvQt0Ij1a9qj
KoiqS5k2x4YiRKC+OA5bZsuwe5zQkXMifibrbSdz9ZUyRiHKb14YAkE3JnvMErLDdD39VUO5c9xq
lwaUtnrw4rfJXd8Ex4zxupbQGqGBZgrry49IK8CyZEp5x6NLGS2eY9wIia2dpiT5dYeBfuonQ4sf
vYX0m82Xgw42S6R9yTWWkC6tbrG5HiVbGugsLOq1+i127OsvcGdeYgipY2dse8JZ62pc9za9COcR
wcxBmj9NFO3trD6SyPMgmLAqqI5WoC65whfGqYlMKrr1JSCkomDpawr1O09UhJd9VfBKQF5RVMmo
3th104IKwZ8LT/Ikkq9Oc5+TpPjoLHEXDf38GnxUmEILYFcDCgfD0cjyBs2JuqyiByqLY9P3pDeA
BAz1+td2tZcJ84okuk6BHQJ08USj4RFs8hugar3KTm1qvMQhXUtNE69+dIY7/DLUzr3Zds+AmoqF
dHQ4kcHBNTtn2zkzh83jzif3Wl7y+Lts8A0DhxpPsZEk+ImjTZ5KQsbohzBQE7+5XWEKG9XWr936
GTncTxegXdcwdJ3KviVkvCjeE3dixv7DfsCUr7IQmDsOGvypH44a06ENxXoDq4AskFEj0DDK7eQ6
9RjA5QAHzYgemR6UGy37jLpQ2yV9z1TbJbtxBCFUpNmVzOtqp0S4LAt0l3pt1GeDTjlZQ3cNx/6+
juptHYM5kllnrgOxSyxuG5/Udocb9vD3Jsuk+c/3jNaX62LOga+NoT6wG1SHIaTmbPlViAqsp+WQ
8bRTMSoXqxJSclWtLC3Sjub8Bm1DcGzYC5diTB2C5sfuWKu0P/69R38TTJ054WpSki2maN2D9W4B
qzk25dzhC82EEFZkK4bJMqT7ROeoscJz4VbHsC8r0rAkRvr/+LiCTkTSJnSgxlAXZ7QvUQwIXPYn
r0vvByN40UHtIOde9IzbEB43kJ2LyV2IdFs0eB+mZNBIdmOhcpBl6QkCKyNFH+y634MWnpJYvQkr
6wD/ugQddiP67am9t6GY45NBJeSj1aJl1Ub3AaQfW6TpkQYj5mYH0aJUYlnINNjofnVKlf4ShtEH
Xlk6sbV+60z/5rbAonz7CQ2WRDqEVdfU85cMpCNDZ4ySpj9rvSPjLmk+AwATK6KEUs51zk9pHdBK
6juUuCktAZCp8My81Pm0NZcccGSJi6T6xU+jr4dMPOTe9KRDSY0NOE8dHJTcWFqttU+NpFmNpB2C
WB+WrmZvxqmtsHvw0FqT9o2k7pMbh1zQoNigGel2bUTeSUWkD02auWwvYbe5zB5z4ZwnthIqu080
8E9Q5l8HAXURutW7k0GUGbsrvmsE2oMOdSpnI5Q+AinEt5biqJYYyOcZPdI+iveMAL+aqrt4LSMk
MahuuW4d76gjRYjArkIKeaisgvkLdt4Eyy9k87ey4bmd2TVxA6iOX8nPTVpJuf6IrJmMqHpvivAT
ArdcORot0An9D/7y4BiQAOxg0t78va6G3uG59eTJKPOnIiU6pj7AzPAghMAoaaNvsuZmNKi2q9Dp
T6LeBBonURiiKF5N2qvsBdY4noi6aZjN1Kp6oYt+tqo7LbBdHPJE3bF54iuitsHuib5yHhC63toO
wqtqVL8w3OCg2+oGeLFaJA1Nwti/5Y1zLYfhzZDBM8AWuTa1Yhu1XL6powYUCsg33VwaVYynIzoi
WtC91+GPN0E1NAiarZqcREeF1HagMlzEnQObCvQRI6c9vlU6c5H5JoVFBQOtOrUIaIX9sNLq+lXq
/HElpuHuTaYjGNDkGBXEFOIV/S20IVkZPSE2ZkURmU0lVrqQUFnsI+bChWe3Hnx/oFDVVvQ225Vb
/iRwADlpYzgpM64lXfs4MNYWjXMOa2yLVRXvOlojSx13BUbEEPNRSx2ta3dBNF2c/DmJwM9NahP0
CM5SWWJk5yqs2OCJRIaPg36v37SkT9EpgjFUBvVXGabroQqPwJCcQ0raU+C/JEPP8ResLyKgdI+M
72ogZFoO8UaRlIOWmb228HaJxOhl4fMoHIYpepBtLJP8UXcS4wJ8Ni1VVMH7IopOJFUdcT0/NRmM
dEgK8KF1zm+uZDIXuwxf0Qx5AC1zv3hDvjl794MVBdpX6bdfXtnRYKxyiE/qyEiQnKW59eO51i4x
i/2ALwtMJ3N4+uItE+15CsDCjRcGKQMeKvGF1V4x6gN6FWkNEhflT5ue5DAaJsQ42D4OjCav6QXc
aWMOAwZR5RvyCyI4jfhZdG9YupvdNFfwyKC2Cfm060hC26IHtAYunB5Mf/pyi4S0RZVPSyvjqGSh
yugXzUjMltdcAOcwnU6ktSwoNYi7g1oY8PjZHbIJn+iUJUKnZqMQ8i7SnHwm1Anhmd4ekiw3JDbB
LxB3h5ANRTdtzXhK9q4WPTdTYd3JRMf7qYsjAjXWz8zZZvhM1qoi+MGaGSCKJtt67P6aFx5QRj1d
GeH4qUVp/zYWu7rJIbMxlhWFwx5A/sJOS0c1+1ZuBuSzZZJb4xH6/ZwnnL+PjHiPTmd/JUmFIlbj
TNe7qK5DUraKZtmZJk5SLwi3vugq+Adsqux6BBDrFsOZuJNU3UY+5+Pkd2ViZnREM4Sg84fOkBgr
p3Ue/m3OF/p/ClDa/hTnj+yn+f8gP8lwSGz5P+cn3X10dUx2Uvzxn9OT/v6nf6YnadY/PNPF9YHM
TdiG7lp8v3/GJ9Gq/AellG14rieAnYo5uwjySRv9+7+Z7j9M39MdX9d1Ez6SRTg9lOv5S4b1D9eA
ogExx/MJOeNL//N/fKn/Hv4U/0ogav7Lx/8t77JLEUPk/Pd/m3/8fwrvsV1h+I5jYC5yfdd3XOu/
ptxbQ5a7kf7a1nMpkEob/an1SDjrqTHdCBpqh2y5MrBoYpj+iIzwm+FruMv02DQXM3DiqBEoe878
yD9htGWDdsPt6KIE7R3z2S7dczTBN/DGQNu4ITQcDCXFoN9ijwiveZlJ6OYdKcOnOxr0Jr17E39q
B/M9Nt5KgPErb8atCMf3DrrIoMPG44eDuowc4vu8J3ugGdLm/xLMg5b4fw814rqgOTUMYq1okVuO
mF+A/xzMU5haOLpZdEZfeVGm+21i1U4dnEj0VNGYhiM4F0ehOyFzWdBkz7oy2UL8vO8E9jaV8OnA
IE2efECyZ5jMFWH9GpbNXeKm8Tn3+men8h3agsZX4Tl7nFwK4zyVkzd8sz9yuGI7RBzE+DNQq4Qk
Yd3GXGAGDYwADbxJxiWoUhJB1IwccfKJdb5AduOUHN65EwF7JjaiDpcRE3OTdkkFzyqv3U9GcnUb
od9FaiDNVzLMRmq/dMF5Zlq+o4ip7jh4baOE0eAQFMy5s76h+CHiPUQAgsu4e++E++LWpPoVKv4M
BodZfqCoyWkLDTGHhB6JfCRvqmJnDy5douYhRXk3Ou1NDoa1Zt7QQ+Njg8qTNQq5YtFgUccZ+T2R
NZrF5aM5+QyvOC6nVk1ybwessE1KylbGyE5kbIJyBO8dqYNBzeDm0D9kZgDFKNstUkXGqbiDDdAn
APpGc2EOw9lWlJwK8/Y+J88YEucB/wMiXgFjsCMXaEESC5LunBHvULv43CZq6LE3fyXE1p03zgID
Dw6mHahN03FdSi9AWzH6/jJ1yBXt6vsxkeq+9T1235GSHk38yiwCSOjTi9Hocp30g7mjWL2bkrpC
zhLLTWnCwLDIt6sTeYhHj2wSEOWLYpg+mervchgCoQ8cpEBlQw+RsJLesXe0PTANY52ZaxkwI8R1
htDU8mipWUxduAkeG5Ftw3sK7uCu7GYkmgIZj77IIy2VqRp/rxxLEmygmugqXhg6FdAQT5/14D3q
HnYUyemhcqTOWIK8VR+VKvShzaRwMrWWcBfmuCYchHBGDt461sglYUHGriHewezhWsSkfNFuF+9d
+4ckzE/IiQzwH/Q6mmlTIWdGLzp49GYcuS2s4Oz1gItYSJeZAwDaMKgu42mvYzVc9tF8QgpwOU8u
Cb2W4lArFW0kJyE+3eyh+9g4sGj8zqVCgVLemMjtNgUxhOVonog+DJ+NeSZokISFb1/bglX58of4
JNJzMZj665iWBEzo2S82o3bdlM0mSaNyh3w5x8DWwaJp4vcuk9EmjHSQiG7grYDb4JmtWkZbcGON
bGbmctkdU3SrMHfCOwQDALvjDDFb0myKmjxsJv6XPPQ/6OSBE9MRa/sDAcxJenarosHwG0FVGLtd
Vg8hUla00UCH991gkN7R1hhAnU1t1g9t7O9MOYfZYlfbNhqArM7FwBaa2UjIQAlTKdGODFogmPVB
se4L7bFPvWPnY4cu+vzgG5l/tDvEpDRP10F3CSMPplfWjdASiDKQpFZ2JXzNqnJvI9SAYSz6TRoD
KSwDJgChzcGSkgT0v2czwIWVI635po7MLVOWhyK2Xxsvp16t2VksTFQKQ9kYMxrlx2MJZezC0ujt
e7yOR5n5t6phRepzkEazCnkcCXAxs/AZ2dR9oI+cu0MbYiFtwsxjHMD4A1DB8EguB7gqEH0VCk+9
le669DMSw6bGX2XWdMjKZI/9bNHoxFG1HrVoUY8WMfXxBt3HurMal9NiBUGsXtlj9NsNrJjSjGjj
+GKpac59Y+vb0SjvFRkphE1tqAnoH4uMXwJ3tnRh8BgTw5bOCNtFY9WvWSSGVdHQHEhdOkNowUNR
5es4MhD+DO8VhqWtbgDqqJWHc9VYVxbeaycU7UpqpqRyReoBAlevvxLcUUw8kj2oq5rYD/ZcD1of
p/JtWHkvDE61HRv8A2fqbaLVH26rjJXPp/FeU34P6WtpVdFh4ny0rdzmGE8BE9+A5NE2+Da1HgVK
2cPOigkXJZS2H6tDLN4L5gArIyLVQAWgL2QGp34qHbIpxHCqw17biT77SrMcmbj3O7KLAn5gXoeY
DXMHh1NwlcBE0idE3uO2twz2MYz6Yep2Z9vWzHPleiuBi+kcN9LAViHvgsZm5aswiVf40xNQn5w8
6z1EmO5gqvs4mmqQdXRmSuhdS0QTxVp5tXbsSCirMu1gj+jVwW1Z6F9hFBTCaDcKwwk18bBP8YDp
Sal2yhzqFer1ahmkI8RuHX+UV9YkxSIJG3J73BVG+WFbeD0Kpbs7cFXLgnULAT/s9WjMDibSkUTo
ztqe8itzqsGt0AW5w685oa9KSg5EWPzh28oFNiHjgD5JPxi24gQtdQleEl5cUwlnL+J38vSCRT+D
85gOvNOoQ+5Csxw/r3I2mgquJghiip14U8wNsJAIJuzBzAuHdvw0g8SgHuBN4FrG2eKYMWnw0iXH
nrVRJSaWUd87NTOHj4ePRnGsNaRYtPT9JpaHyjMY7PlmgRw2lDADzPRo1oguRe19YEp4zoM8eo1C
AEAao0BSKX/DvtoxgiPIQ7iMyUSXHgahfUcKLZqgoxaHNkckZiFNCLKp4rpCT8/OZlHnZ3SoFlMc
n47WbHUmQR4ohq+znaXBqgt5sqDZQY6UXn5oXVNOSzo7xWHMuxsmomhjai5RN4hh3mor5EXRxFXO
m0+JJ74Pi4OY38tAI2Rj6TFH41OFCk3QpEdIvB3bPCAQW2x8pN387qaaDtP3LDc9KpRv67pFfhjP
P/HvTd+0xaHSkpXu94jda9lMy78vqPkLHmf/0rKwIfEBYPertMKfQeg0AgIgpjKcIF4W0yEtQm9e
FUK2c/FSEqpECC5/3993/3tP74zXvKFNbIntZD8AIU0JXjOQnfniFYz4NupceshuBeM5RcSQhia/
4fzmn79IGbKruOqWe/ZLaqqCdsnwIGINUSD+S+wTk33XEdXRg+wquOJWbee7LsdAMpg3lUbtptUq
Lvj8Zsi6ZwlfDqwJu7vlTCda3GrLHtAf/t7MvX1gfHLjm8a0r/IbnNn+8Pcm8Mf+EAhfrSPP/SSC
ioSoKeAS9vT1UU9EMbrJDnUL1nqcdPHexcWXy3aGgYfFGg2YvdFy++7vohhdxcl9GKf8IH2fdIHK
ef2Pl+Y/ruDf50wo+jBY8GbAFUWcI5hc8aqEkYNIfPBdyoGKkSLETz4Om3PdIVatYmceDneUiuOW
4Akd/hn/U0tS88LMbCiR0mv09d/VNjFSzHo/d/X3IeRutlsYR2heKDj+/vo4tV892RNCO0T/uiCG
KdTar/OfqIGqW0uQw466kQXGMA125MHrGsVsyQAgnf0vys5sOVJky6JfhBnz8KoAxah5zhcsM1XJ
PIPj+Nf3AlVf3S7rbusus8KAUEqhEODu5+y99hzA3l//AlXb49GdKKjMNH9p5HZUADCgB/3Xpuyq
4WvPtMcLi8SXIFgFYgarfA8UiSnsFvXvj5hsibCy/A55Qw0QgfLPVgPKCYs7NBmzm/VUbuY9FvwU
g3yzbUvd4N1V2QUsImY1zeE2KqBsTYm+Z353aRvKib0Nq497Vtt5PKZO2ybu2yDkBmc8dx70PQlx
FD0V9LITITBNWLXLcjWu5fqpQzG97cn1VfyHZljFC+Y8vEnnzB0+cvzh10s+Tye3WjHECKWiphtL
8Fv/eW9+3Tg8F2KCf3dMcGlbMGQYow30GFJpxx9n++H1b9GQ5am1y7s5Ly82bMfbEs3Fvsflz3BL
l3pgcA6b1cxDClwAb95yRuQ3uLIxXpuodQ7V+uK2sSY0FHC/9p1B4jb4yD2Mtx4hVgNKvzFvtw0p
l3/vtVm0wK/7Oh2XyRxKa+lDBjICbTEHRC6cFVKwOAwUyScxHgO7subb1B3m27IsfoDdcw6qAVh1
tb1Aqd0GBHf5/qrtSw2Vyts8dUkP1piOfb+KJEVS3Ct7JuWDt9dsydzVyHjijMVnaRftvZOo5lH5
5cN2urPh3jijDVhy/Sq9dV8DmC8PsPGqh76mO7Ce7tNmuW5mMH7EJKAMJeOlxfDS1JcepQTWOL29
kEXR/tvhdm5ZX9j2mDF9WiZ2uO0fbF+7nf/Hv9/O6UvwSVMPb6QT01IFvw2AZlyl9CH1SDSXnX9w
Z6fcu6P9M3DQj2hgEXWkXlT4PgOlHc0pB4OTEDPoE020fVPGKxQxuiLz0iKlHlOPGDs8Vj141Foj
AMsq/LuYiXA5TvmpH4BJ5ug1quRnRq8VJBTDapVFlbk8LgOZrRrk0xNpfzCztBcra9LIZJWqiimO
ukw7Uaclb8aJEq10j844NVEbg7hF95lf2xkeiKaIH0lCj/dxnlcX+kDlv20QTb3mbqfvjdzaEUcf
HFZ/vhFXj/48DLitERRVrZ2QlO77CUueBosKHM9s/HRcrd2rpLmDdM7jrhuvq+q+kzWrCMjUlmTM
HsWIIT67oIW6N53SGlHJFEQ9wWxkkffXWAFasp0fU7nkUdtTyoXj4GN5jUR6KdVcnJi1hGbnoaaW
zFOWlMrRKFVwjLFWzIp1f4pCLLHxiTm4a2qg5tDO2l02BYc4t3+Wi0oj1NHVVVWlM7XmndPLTwoO
tKuTAC1nU0Ytl87Bqrtzm1vTpV83fPQpLhU4BW6gMEcOUEu8+IDAsDsCHDP3PJKepVa2kVOwHrbX
y1PNWnXZkioTbQjTGIEuKseJlQJ6vcEO0LJ68yFrgqOdZ++VST8NDgbZdELdeqltXQpctMx1PLoT
A+r+PntIPU0elEaoB294DBu6R5dt045NdslaLgjOEFF5wIJjR/EiH60ZwyLAny4yFJizbuHCUI2T
kIcow3k2n2tT+fsinXrgIW53IScKChyOiCuoQLzL7GwyckgDLbKCHpzXsP4ask8GzQvQaXKP6VPR
Iq3+Tej5bz1N2qhvETdlRXs03Pjoly6K95r3xprgZC35wkpAUigibW+WjoWLnR+9xXZ365v3wXJQ
+PJ2zN/uhdSe1v+LYUkOHomw8xQMEOCJFPNcMmJEGzyLGTHgetCvn6uq+79sebNkgvrzEI8gyQYP
PRPNEuhadK7keOOV1qnWWKZ5zO8vLryHS84DM/r6LpMLDJ1ZqJfCyTJrSO8l0xPP408uKVQDpv6x
+JhadW70q5nUCYAHtokSlMoGlDP3oscDMAbZnJz1qVQgZIzKGAJMmdXM3km7zVuyJgxV78hWpK6o
5X9QTbNQX9BJBgJnnrF8OlBvhibrr1usFp0t8jWRRb8ktUljmiDGDidCTJlU1TKJ/IICHuMVRReL
XmowhAM4p6heP2d9Xn75rnetJpSubkyYGob/vT6JPwGRNkPsnl1rhhpozCCLxItfjZ/r5Rjk9TNw
5lUsyfS+STtYYrn+rCyKL1PjhgEZnSGaVHTHmh4pfd4JKxguct3okCb2ysxeC9d5cIE9R0ZCx8gm
b75Ynzx6VgMms8ilHLOnoONmaymgpZb2lq4LCiInngD23THfiYwq/RxWySqw7l/xqznqoejNQyAb
pPA05cI8x78Anr++cols7mZ5aCYfP4h1N9h2DO4Cp6dWi5dWtvRG/Dm4sJYKLtNYxF97iY9ZTVvQ
Q20vOA2r66Quf/rt8tsYA3H53uhJPRN4rv4+p9aZcm1px++voLxxJgukOHYVla8k89/sHlURswEy
f37YEnSTlUOgUa2BnHJ8q5pmTaXhvip6qDodtN81WpcEPwLSFwzkmZ2/EozI0lIv4bc5PRWoBVaq
Z/0iwo3Cb0nIsz+8Qy6D8NguZ2V4APPajoDqiqAMLSkuLUCrKLBGWrV+d0p9zdqTrxCKKQnCXiTd
rrV5Ajhudg/IFvRsYjq7NCbzBV3IlXCJ56kRTVCMdem0K4N2zrJ+EIYicNfTcRYovrVU0KpyoT2R
ZxzalTtfcheJrONX06moyVeQzblPiZFOeCbNhJpgfBn6iMeCAydRBohjZGkBAgWU0wNbaIRJPPaM
MbkoFPXJWOGBM2LSyUxb6Cf+5zst0OWgSOxaYg8PVps82d5bbmpQGNaZQeUP46ni7ZhFtzpVaiys
ekObtssipOWv0A8iKYQ8uQk+wj5GbhHgbqZsWP/Bo2FdI58bL9bcUv9z9IHiTr3JsWS0PZ09em+h
LbPPyi73VVuPl7jUh0s1FNa15jLgLzzZ9UlCQh+1CPy8EUIOprDtrEb75DhzoUClGF1gyQYjUHAw
zODKSHSbaWtDD7ibvQjrrkPGHn20Ep4bJkAYnry3S98B4bZs76+E4ZxQl6fBZGQR1GKjTodUG5Bt
hLoukrDz+3guD9WIujO15CUjF2S60hJ2t2OyiUaa4VwLTl6fsfNddRnlcQyEwVfMssFc7rTo9BkX
/UfplbiiZ4/HFnmmEamn6M+Kvd0z8M4Gievm+veop/IJIy2xDyN1crtvcJIYIqqEk1wcL0svpmP4
EfqWBVkodZkuP0pBPvdAjcrNymWnFj50TPZ6WE+ojolI5TLL+ZNQZJqu0oJsDFc5NFQbbLe+TxUs
y7WdsU6qTJhPk4u0ZRTcyW49/RSl0K5bfN0hMABujnFcbb38/tLIUsQvBsJNP/ux0AZjdZjeyol5
SutpVWTqhJO41qGSDD9QGW7bYvqTWrSwdbdpdlBIFqwqPM1EqaFqTrznTKc0YXjpHuxtfwVscG8n
pAW6mXujBdzY7cSfEgzOkxQMy4s5Et+4Jq61iXZaqGnSEkO/g8Kpj3yLIPrRvS8mcof0TJDEzWKj
pLYKx2JNlST59sqY4zdfMXkRVE/toHjEzYv1rSPswh+fWwyJdUuqmlqcS2HL4JCUVK/s+BNBMj19
pF5lD0w5A9qYlWpNe/8EVAosstPjHcYl/YJN+D31puoAbf4hnTL9KkYgijkivymVkxypY6Cs6m3C
ZpNqn1bd73VodNwfJncG1RJs7Gq8Kexur3FpULI25+hYrWC9Vsqoi8W5TOG6tzOjzLXdaTxy4GTG
fEYBrkQr5nrod31QfNBfRrijMSG3Ok+FlHxCT3eGkAZ1GdKoQ5beuWHqzdNVnJF7pEmCnEeKCg4V
qVMJA1rK+W6ZZL/XBjcaDY3SHr3UEBENWbJ4+daPsW91BiDrF/zcnwE4FnB+dDxEkD3qwNQPRt7n
KORYSnB1/SbB+V1PCHbqyjicvYXyZ5qeCAP66CjNcGcrKEXNTvE3UrFNOYwPDktDPeLgV2fgqAx6
ifnXTIfhyml8RgVShk2f9vtASYcUSPXbtgaUuPNMLKbb/tmuWjySa05bgqeeH34h3QtNzdQmp0Dx
VEnXUPQ59ughrJvt0KuT6hr7Exrf9ZwwGIiJtkI3acWXlhnVtap0/jaW5p+xGQVncgc6wwvO2yOe
xqkRpS2Ti6/H/jomfs3/t3Hva3d7SabVodDb+bj9uxqJCJHn2xC6DhVTsPZPgnKyKGXyWNhG00FB
rkryQNA20yRhVNwG1eIh6yvd8aofZbCPg6C+/i7HfNey/nFuO/xHseb/dW774u9l//e3/8e57R18
f+dt7/9/7v/6076//fa7bYf/3bn//R1s/+J//HBwm7jYFrCjJKLf0xbCPsGjLtJWUR55blHtyiYi
UPLWKfLbbw3kJokkX/1DzghMdLoyi/h0WusxV85yAxO5BjJf3Gttqj6SyjWjkRrLgXCG+IUkw4jw
N/Lh5QdABEGBH7Rm2jn6GTwWLraYSHr8+o/QPG+KgTgojFMAn2ETfKBMC3bCMaxz7tBmo454TGHo
0SfBqpliQLhKyaWMPFyYZJhhXF3/EYWzHbHd9VveGPVpMjWbDNnY/dB0/zXXu/ZxWQSZ0/oQXG3n
ARQGVyiu1MGyg6cgwM7k9Z0HVAybM6qKjyQjMSUnGz7qtMdapm+z5vePwUp+olv5WthkuZs9tOou
dv13ooExGGaocLEiGK8x3iydzIayGLr3yUqCCAMaDKBUp6gyau+atHdGk1SvpikHRnut3W3nF37Z
HRGx+WVUmJ586tnkFWvv/ix4FrtAKzLuqKtxVTHBOScyoqgfMQfPt7MjV/2f7B+XLnlUeZBieUbR
Ptly2PlaEXz46I961zPfCHBwjwiKskgjGRALqv3MUIxhQ/T9pdBLZuZG+VjH4fabEQHUnlJlD1+H
SsNLXywYWvGlg2DZD4F2xLqx3A6L9+RMMirQtDKAQOgWFjYQyyz9XWugkRJljmOFADWYadpL4Q6P
idNnjxPMlnuz838XlmO+L/mgYSbw470mamrWc3eiZ2Y9zeQrwnbGQIWcVVFhRsbZir+mkQ+sde30
lAVLfYDalaOvcmng0WdD4kkCcY1RbfXdaxjzKnq/uUYaiAMv9KMGrkDdTl+iyfRQQJsHzzGz9zzA
rBXUdFCYYux5iz+kT5aUJfLq3SJTOfXc9r5X5fiE4eXYTa26dsFM4VPOYM8UdHszb3YOsZrMIzwL
hKBZS7GjORAAx+rOgqfe1xlIrJbIXM9ugvd89kzcCNV8bgZbf/O8h+2jN2mFHktFGIKXj/676Bj8
sM4ut6J09CfBb7WQz8hvh5tU6mhTJ0r9eO5wYpBWSfJhefKrXHxYC11hiWj5diEX/biOTDusTH/R
IMd7b+qnudW8dxjV3my/a2PunHSbMtx2dvEzD/MWFIdsGLtI15X1mgcfjhVX7+BOhrNuQWfbDpWL
R1A6Uu6tjAgYj2qeHwDM7nr/2YcVd+c4uKbc9fyM8O+aC4acF41YkHji3pSV+IWwDZRDGkB36pMD
E+v8XdWVeZQjHfBVN3EMXHMOnZogWJfaVZQsq9+dZMu3LsNXW+rNCzQGeWfk7meut+KNFdVU4QBe
I+cih/Lam+7xGyG8NC7bYTE/QyYUryaWr7BkHRUGCUMp0yncq97gXkDPYoUhBSni9s7fRv5jLm1j
OYPPdU+J/wlWRcJCPDVuSWwBFiT+sj1PovLM8ksw4YAnxOnP9sPalnjAbG3uD4qHgp5p9hs1CJ7O
sDUu1iLttyJ/BbM8vI5yrs5ZLo+Tw+Qz17lxhzTu9zX9qus5b2kA1Yg1XUxSl2U9TJqfPpFwQLKq
Z6BS5V1v+3+mSmEKsDNnbziY0rfDJm3z3UI+bGbQRCW6TX8rkDn0mMvw/mNXwD5k3XmN/tvHw/uG
kkbtdW/MQktQxdMz7y3xaWxkNaJXlyf2mw4OGUPoGxyd+Mb1TbIG0oRVVUGuH/6k5dopTPd6+wDI
XcUioo31bd/rLPjFcWlwrXgeZHVLTSTpEcvNWgqtMTajEzbD4dTPkNlUZ742qbROlkdRSasa6yTS
LKDjmCVhuynJebbrdHol2oS+OOjYqE6VqmmGAJujJ4Wac28STJ8jhmMmWEIDYbG27m+vb1+/7f13
h8v63f7xJZVG3fXrH//j321f/W8vVzC09q5R7+NubYjrNEq2vZGKHI8yNuJfe3FapfpuO5l0c0/L
onCojeviXlt/jdio6lOSAA1FACpvAkFrl1U+zaZ1U/i8zW1vOxd0foA0nsHIXduZPfWcE+oKL9QM
ujTp2giKNb0/9RQTDtiqcZoYzOJ5gvenbUPx5++9TBbvvaW8KFtfdAd+j3Ht+niShXxjULGbs6k7
rRDNMGGSiqGdQyBBlCQgSp2+DxGrVyfADa0rrk3feyDn3DzpmaQFPHU2BLbKuzZnWLt+ktFiEyzn
3YQQU2uF8Pr4qkmtiy9oHSv8PUMb5evPsBVO6WJIfm0/8fvHfh9ub4/VeE2T/Li9/95ueV/eiN1m
2+27jIJs1VVE7aXdyVm7X9+b7dwgSmC5Cgi9RXIkYsOjL3z76AySbuD2RmbTB0U8ZYfvX3hahmu/
ybT9Fta6bbB/E/UkIYqlSa/0CNxxewpEp/akhh2WtXlIFjvt6nWvXPuzOuUgHv7U0petESbSm0ys
fpFV47Btlsqls5gjWWKZq69q8xWs0xGSJGdfrw7OSGTNRAxhUMnqtDhOddr2vjdaFlcnxt7XGlpl
tF1pac4pD3IT9sS2Jbqe1T4USuhDes+dChtibT+zGf+11wSedsR3FTNyYJBef1g6Tf6CmwR3Pjmg
cbh9a3e7N79/ymTQ4rSS4ud2EW+bWgXgW76PfbA6rbaUx3a9krdrOnB0MjRbQdSdN8m/L2ptjiFE
iPuWOMHVssp1Ts3/7w1oOdIa8aSnydoWbOvp5Kh4/NrzNJsuoQt2JfX0o++UsWXTwHZZXmbap4ud
nBgIzUAagM3NIOltNHNQeXAB1m+xfR+fOeLX3naOuj8KwO3kP77GX3+0bKntruHSYWCV4rRtFtzm
X3vboT/gapWSlXiT0yA3BprCpPxNf+9t5/xc3+u2z6hbDEb09ZgZZHeE/2hhIaJrW3nuia6zi3iE
js48mAeVul1PUlzVUHDTzfFELAIwb0Rdsdszc1z6txpT8ZUDmPPEvCO4XkBELa4kV+Vfmy4AL69r
ilZgMBnnKqZjAkA/MhxiwaVpJmdLDQ+NkdgoBQe6CZWBrKXRjLB6F+YoztumbQGl0Wps3uUM/LKu
NPc8IJI5K1d6X3vbIco2PfLXd0cyHHUXXPDG+hVZ6XnnZN1se9uLIJNuOl839wNwOhaq4IHjGWiP
SKIqWUurD431l7E03R66mfXAnPoemMrnPM7VPtMxVM9BPuOCA7CqqjThTY/FxcE6e8iygS6cSOCw
kE/CW/mUwjIudFb8YyYmZ1+IRLuHOuhzp+yA/WOXgFNBNMBDUGvJr8TQoV0s/XxmKdY/KAc+mWPM
NCWRvx5yoCC7RmTFzdz5Cc4kGwDgcnbnrseFrapQZrJ/sqvqs9aN7EIhTiBRwxAFYEDcZbbm462R
PkxvDrfN4ky3aiw01G5oVXrYt4e4FuJu2xiNpm6RkKKiBuuhbMYau9RD060alLpkv+rpkocyMKlI
MLupdy4B62EwNSCh0/ngx/WdRUn/4BpCwxLcLmDKFtlGaRcUF639z01nVxiMtOE3ImwKqOt5Pc7R
P7WwNf/1pZRj5l2SVATt8ly7aGvFddsbhmTa95TUwW4MF3uQT0iSZ8JbaXBsG0C83tmSzGO8nrrx
ogo3qgwQHmgacTGRgCd3dt1lWE+G6vJ1MkaFhI0vNNeaZblWL6n5WkTpAXkg2+lam+hzZh0dxcoD
dR8kxw4vkdEPH0GJ4o06y8lciyreYPpkY0C2aDPqoJNK+SDT/rgINFPUAbNScJvFGtAT3hKpMM2Q
XgCzfA6j4Yeohg/l2rkQOsW61BjREhiIm/Im+dEU3YfTQ5L72pTk04HxhTtkx4hfKs0LxwWO5bjW
fdZR95KMGUbe6l33S0bMIpBfm6nG6uWRrTtRW7OQ3l+xdmtOgoxyiqCk8ZmNtasmKKaGPZv71vVP
bZZPXxt9JORsV0q9pswPOcnRxg90dHy+FNBPdI+Zp617fmNedGGn+21iYfc2Ul+qUuE2xdDwUp6+
ZxzbudnEtlRjJf+acWjd8O/Tju0QF9AUBYXzG6YmU5ZtyvG16/V1v1dFgYKEYTyY7FjttmGdTixq
ovS+Xc9v43cCJ+K0jd/b3rZJbXPnFL06MBKjYMVT8dE7PGLxYj9v38ZepzjSGO+9yZHXaQH0Odr+
ZWUTxUfeh02x1jAV60LmCduoLjA7G0JVRwuJbUhBE7lES9qDkg6t6BLNq9H2RKkhgGNx0MMgJAi+
co0KhE7zQ9YoaRJv+GsJMnnK19e2vXqcad9kao8MmgFVXwfur90BB8QBTFioLIlnYBu+m9moUHiv
Q6+GPSmJneP3EBusM8htSN/OzfV0QC0GesLOKy759dVt3khz5kdaTgqpL5NKBGcsiGJnwgZr5hKL
W6knYNwH/BnbQLzNK01E/rtxSil8KBuWQtKBYNg22/hhrqO7M6qfpuz5uNaNsX4i24tFh2kVIO4q
tSjlvrDS47hKe8S6yepV/rPNepjBuMfMPWzzHX2dBzWrVGfb285th0bZh63WzgczdtP+UIvxcUgJ
A6r7cUVRmmsk2LpreZgNBflRtDmQvafrCLieLy2G8m1vO9dVxrSDUwV7Zn1h2wwjQ3e3brZDLfYp
UC/ot7qRLl9EUueIpA8goKGRSJKQj/BfJ+Y5cvciKy4lEZ11oMtdOkHuMFr9dqGbQhXAxJ3D6i5J
cnHrKut9DiRZdoDJ1ojF20HzHyea7nDdB7y7JrkZgN09MtHMoN6VpI62PtEUlhV/wDs6pjlPnplW
2ZFUTlplCRlIZZuWQAvYGEF18eyuv6KeJ6Ms6az7tu2RcrHkSFfRXLVqDLc9PeDHGZ4F+NEY7Nu5
Q7vlD+hAcM7kNB7mg7Lsd8+zuGetTBz8rkpvUFa/LYFXHoZJNWQ2kk7O+vLNR60xqSCa4/kSg4K7
novePxUIS68se2WIZt1Mv3w5aIi2mcc63m0iC8C4PVNn35hJrcsAbRKalVF9Rk+d3ps5el6UK8Gp
YLC8wg0d6b72XrF4P/h5V+0NnVxk5J/ZHSbK4rGxgcOXPGIRhJngaJcnzG248KeCuHLkqD5oYgiD
28a0qh8kaEcJbbcrmQFwTHVFrX1aHgpGmQFh9dsEbYpuKG2toDaf+8rp33tA0SucF2qgPePuHDTK
lyQ+L/tMzuJJDsHPJc2ny3ZUzFO8x+aIcTFZkUDKezeHIAshX9knqyu99x0X4/xgBrMb6lpDwHbG
o68FuWzO9/7gIQ8ul7cyibXXup0I0tFi77IdYkbYmySfPnKh5c951Ya2NWuvpB2Hgab1tEpscw8J
tN5n0yIfRhKHYjG2h873kl3Ds3OX2L4PQ94wHopUw2Do/Ej0anyCK4AguPDEi+OkIM0TzbspYQsc
G/2R6WZ792XtqnQa9Y3byhu+z4PCc8RSLtvVQgUtkZ8OWgUygPMyzs/lUhWXpR5vxzR7LNe5dlEi
+A5sovlkrRPDBWuCiUa2/Mh1k/76AtKooIXlzLJ7LYPyUqVG9YBFrHtNRoBbqTlBDciOonemm5oo
0esm5VnVaKNJXveKupnGnOAy/abRnnuS8D6kW+aRY0jjREg6zpDWUQAlnhkSrReBFovZEUyDkmSu
69YlQqhTgX8OuGKui8m9km792smlvFZiwsWMq8vsjftl9o9O12s32yZWiHJzSd8sJkV1qUzM+06g
mCP7cJ/KCXeGX6I95yn8KJL0ERV2HCrcnnjhufNwoEKJ0uxjJ4DCI5eU70nt0d9sqzGMWxGwZhH9
A81EFkHmTUZvrRrEYyEUv41ymttMl+BfSxv66ZRamNwJEL/xWdLcLM9N2Twnbt89qc4gXM8fqrOj
dZDwCxTpVdtcN0Ze/grMU5ar6jdLcGTWUHlvB8KgLzIGaTya4/ycFemT7yNi82yK0oFMXhLDeRaB
vtxuRwyhKJfsAenr+iJG5iwc4HSH1lg9UXAHhl2M8cU0bAr7y35CTLazxQK6Qzh4V6zb3DSbx6/L
S+FeihIQdKHe+c55HtXI7P5BuCWcCFwYN5KcHEqFN6UdJF+bQCV/YX8OTl3+E4OEBrXNyI4xYXtP
PeyQY+mBkk9RPNaGn/4yhuRtduvH2Br1F3txn4gn7J98d9DONnWwkPYoRgyk9P0y16GlTwtAiBi+
C1iZ8QQlc2bhsZBLyhsTi4/sfpYw6GnqawC+32cvM0LV1xq6dGa1Ln91a9K1UC/avU5k15MHBHRM
R/liAo54gcFWMlMmQTiRL4LoEm+qnsHWtJUA+Fpo+aUmlnU/1Ut2Z7oLLL443Welrz1sm1yxwKEg
N4GPcBZjfvEKNxwJKH50h0y+wBk90B6ZHrbXqsK4DPBwzlq9nEXZZnfJEqd3pnTpjHjkmmyHcNH+
fqHSUpvihX6znacSjN9jwnC2ZShsG1KztVXItd4tUPXwPOFWYjIf5zStg9qtHmX/gp5jfLLXzagY
b1JPYbGaveGpGaWDtEG8b0eU8WC9SCScqT0pZ7eFY+WxCzsSYG1B2FiwA7kSk2O94Lop5I23wHQK
7bX5bduzukhX8TcMDoDUIJSAsWQFse421Tiftz3dc8XZmM0/Vo2KJ429EtpX1SKKU7l3HBr764g+
BjHT6/nUkVjhXX3Z5fmECGLxh+XGZFpKBrj1WubpeGA9tdwkjfwcR6s5Lig37t1srMMGdn+0Haoq
W+5T0Zgn8Ptv26nScOv4Cu/TwYUndKH0yuH2z6SY//5npitkaADgvC51gKvjCtNJrHF8MvUguS1x
ucYmR9spe/VDeoglz9s5g1vwyBWU7LZXt3OoRZlLxeJeLen4pExmCClpY9H2oqCMdU9OS7S9KLLk
NUmZwmR2ikaMJXrl+De6HXhPQ16qcPA07Volln0Mpnz1uAw66BBKVtuXNL3pP4100JUv5oftVBs4
JgNe3BxAJPhPZolmdUhcytM+eN08uKHz0KExqJFLajkKwAKsgW2U8xH7oKABj8JbgFfUBQk4AQj0
a1lq1b3EwXSdZj2WOokxrTY970hD33zRIfDgslbXlj53OPtc/9bLZ/+WNT9L6qYSkVlZLLGIw2ti
OzlJz0pvSb9LeyxKkqqoGFUUgOA+4JuwWH/VsjKj1lo+vbjpuHcKat+n7I/IxVW3xkm+lwZgZBPe
T2gM9WvuWQ+OXN5HA+5nLZDAj1hqphKW1oBcQ6nHoPSGUDn5Iy5Au1zOzAU13C3FSc3OK6gB6LAa
AsO5R7q48FkSR/TsmiUcZ5SrcYWWCMwiJlmdKJnEdo1zshKafiNRJF7W6MxwOvmF9zp3HYBjlICK
LMQr6NdOZV63Fdp3fZqyp6K1d4PCR1Fzcara+w01Uh16H9JD4svftkyCA6oUMCtls/dnR9xZCqvs
PGIUzejExmgIkYqdl9mYKAUSIjy28tNn0rmqLGNyLbCEasxtrry5nLAhFtd+ZkOSXX14Gut1nrrT
eYWaMY9v+tD3ceNV7a1ANYhutJJ7fYYM3vqfRg2Ns7QtsDVCPRQmfuZBVWRegULNIcz5+vRm1RRH
qq7bIci6dtz0qA1wGwqRx0S/zTf01n4vEK3qQPMOiebuAUU/FYsT7LPeuWuzlCK2OlDFgwMX2y+z
1aIi78xIa+bf4LefQMqROZuUtJWC9bFd0zhffPo2DdLyzME20iHsjd8c4eR496xzq9C74NSxel0d
RF//0sasPaJsakISaq8mPuz9VGi/53OaEJjMCoN0c3kEzd1fu5aWHYbccq588B4sWi7auPxpuuS4
dt6MueruULP9lJ5N79cwfiuvyy5WzAxohMGFTMO6tUfnromx61GV71nP2T7wVU+ELSlPUqHZa/Fl
J8vwJxPNeGUl5JHFtXMuqgDjsMp5PNJtIPng2oVkuct0r40607xzZlKhseHUeGWeszJo9/PU/ZSZ
R5nNceddgQiliAFBT1V1W7ugdb3EfpQ+K2WZpndVPb7O3pTd4Hm0z3JF6Ttth+RYgAho8wcULegt
7wS/6r4p219t4u+FT3QtgrL9ZgYRCXTF2iKtqF52SH739VDc4MqBVzMQNDq0/vNMq/uqRnl0mJzh
oXX155w4DigvaeTnLipESti5fjtb5V7mNblqTr7zTP1X3LF8zHWjAW89P+Zzd+P2ULicxReEJXsE
3WIUrhvuE8/Gqd2hSdroS9XVjCI0pKN5W/bJewU64GhJpgSTHZw1whgpDQkKlkO3b5wCA75HXJ5F
4Ac5J6qu+Q2keZ1qKQJyv3jD9TtcB3FCjmd9sGR6V+vkdAOX5BHi72L4U0+FL19y5a4ubKbf5p0+
0KudHHIhvJEikMxn/E5DrYeYzfd4ig+zA9qHQHvcfRoSZh6Qt635R7St9ZDY5AebLakVo0PDxBhf
fW+BsYX78Urlkx9OTHC9XkvoGyynBZtg2CUfGSFoYTJSVMbTCnVelwgcRh+hFOWpXZG+z0ZLoOCz
X0S+w6XP5ANoo/FXW3o/SEX6rSFso/aSv/Qz1sMBi4ZXokdQ45+MTHCIBf17XY3Joc9w5OhiOTfC
xesMA2VWrQN7V7dCpy+D0GoeSytYnmQBigv9onlL6IuxE8xcqRWOL11w21TawOxEh5AniBoVO+Er
Rs84O9v8pSijznQRBY8kmw4VP/BuIZ0Y9SYTKE8WV5/M0NIrT0iAlq4GPcuH2dczvEZljwQMIEdo
DcFjl44fFUb3CyyAn83g3Jmj9UdpADGlVj+0fv87Zj4561Q6UMy17igjd4H37efqzXN5Xyy/0kqz
QlOrSrLx6CNkWrbvJh/kVKb/B3fnsew6kpzhV5mYtaigN4vZVMEDBAhDEsSGQR56793T60veVqi7
1TEd2ur4QwKFMmn+zMrKdDefWo+8deb9Xtua1WOTk1O3DqlbPt0WNmzjQX6v8Xo8+9yQX20qWZcu
+/xDmiEKMXRrb2rJnOv2uXElaq5OilDSwjaa2+T0avXbNTZj3k13XwFfXq7ksmU13SchXewMX1GI
zW71uJ1QqX1lrLebaWvZVuVVY9jeHwlhr9aLy+WQlcec9H3v6lH9cxQraGkTbkG4Z/UzqR8o3wjA
Ji6lal4rjeEBUPV+HKUMNglbSZdzpjhP/VoleJpMyTsqxpI8zDg1ydBHnaISiU3JLvwg37vR2d8q
iqTv7riK2b6Dyh/lcknC1Kzleg93Ly9EhGzw+lbXu/iyCfblClTerpH5Ew9Fp8SeHxmfNnd4vuo/
iZYmSwgE3dmzdfjBkYfHnLjFTcs/bJ/EKlUd3BHDxvGFaH7Xh5caWwEEBi46nAngbBaBqtc1fgLW
ggKB5BtaNgfVZ/BsUSdpV0GZvNlZq3O6/NokPvp2u7D7syNf9LNVPjqr+3i0P24qenlpkQOLCouv
dVZrUZz3Q4j4uPTISOe35WhzHa6utMJqecwZHHxzIG5d3lCFqUO569ZK6lbvO9TLfH86weBMMrkP
obkYLcedUa6So+pTfkulbDKTXM+I9CtBhwZuIanYwwmza8vqvJf+ekUlcnaMKLfUoSzi7rWkThFn
IQnLQInVEvxsTz1+jiXOZeXjckgJuiTmb3duEIz9mS47jWy5JD3w9eCun8tHtryk62qbvEmndbA9
oos65F0EiZQ+xwuB0IS23894HbfP2aYxrZ8fUavC2X/8TNSo+3CE43pBqxN1dH+S5JUwzCMJTYmt
KZXr/vFMaG37WVuw0Xgkg36TnP31E5L7eFrgkrU+7efWXR+J7Sd/wWc5q1D+svGpciCnTizFtnQh
59eHhMw1YhNKDdzvV8IPOhcQEukArBqxNIARsh09SF3wvpNB/NqAXZa3x8/7diEtOYUK9hicZOKT
XMtgNgp5EFXhvEpn+3Rv+5jgH5McGv6lYxDsght3dRaFtLm+7Ge1OSvt9s6uUm+SoBRRRrr++W1N
As7nuPGQPCW6fb1MH696JXjt2Zo+HGUztL31SZh8MEstjr0ctksqVXBYttwh/9h2f+FMzQY6ONQO
g3F9XZRXiK02HrUxHku9I+j1wvkwo/05/ZCqkXi7Y0TO4Q35xVa9+ufV3zdrgzrljXaHPbWebp1F
rboqPlSlBgZeyXF3h/Ju4/ODlAZPQtBPNRbkMHg3EGjX1b574NwDR6TX4fPxrBube907NqrR8tS6
uw/OK5m7cmuGuu9dz2PKoXQq+nLkfG/5eiuReBynwLIpm+FEx1DYhPJZjfGkusKyu3KGRm/bj48p
CRxqHeoqPj6bmMKCdqnzrhGkt43PJGReVglePldIice5SYof1Yi6uGxrg1pzM700r4PPG/cje8Hr
JRGB+836Ft8uyNrXoy6HMNCIjfKNND21l1XlNhy/W3NZvpN4+0OgNSGBxvN4nl/OB7+xef4QyVRh
n3BDLr/O2epQPMk4lsg+uv7c7PZtLcmzbg7xhRd9H5PttC0lNc6ECtv7PQnmN6WDeXmvJus65z4+
7JzeYTHc65/u8sajl6dD9MQvaDcqRwrDNg2SLlvUyzNul7rDETC2rHbEGGwP0f1Mxe4zBYvPpztl
eXYVjg9WblK4m4CwVxWqqZP8+Haw7iWCjqubcvBeb1/RmdL2r/d49CQd9pFqNUSl60tls6DoK07D
DZE7m0dxvKalJplyqcxTxlghWWwpKwG2zMbjyQmiM2DpeoQPDkv0zr7CeYRHk5LFtzGJ56r9dqPC
QIhWwzJa+hdYx6tvMUSvL45ilppXc1w/RJT9SPYkbMprS7yHj5pNVNhYs1NJ7vsmedaODw7EHoHY
qupwSGkPqjtR8frBTuq9TWLWD8czsC36r+rq4K1b8/OFQxCtzZHY1zrMsFtX6gb7NSQ+JFOMJCjc
dEtELyuKcJmVUjs+r58kGaC+U/tOdZLPczJuPbMdufrKFfLCPG61n1LnRbbw9+HTI3KgaTfrVBUi
lfWrez/vbyYUcaCTJAi+rw7ZeuxWHhQDO1LmkvTWy+Gn1Qw6z/KTfA63orLExNtwXGN74VhB+0wh
Yfwql1f3tVqMOUSQloUuT53d0aoI8nmRl6HxKe/DSuM8YvucvJSfy1hhBL7q6+aAGdWf1a3iLg9E
oH3eh33/s1lxaoGy3fdXufs41CmP0rSpVEBS4YOz4lCAerHRdaSkk950yNqI9Kys1+/u6fqODp23
1X7erxqAdzYIknXPUE/tjU+qSeL8cWtsl/ckr16PW/37abMlwd2DhM71RoMNn6bfKdeKFSEbJ/Go
b4FPj+Zx468v1+Ixbusy8VDnUs3ntOaVelbjci2pkaaJwq1rBPm+ad3LOEkbuw2x4yTNORJGoUrH
O6Gea47Hs/V0f3FMaz/GcX0SIMnZtMOuabPZgOhqtKh9NB6zacJJjerxczNX5ZPekff+eG60gVQ7
j7yHR72hmLtEJq63P7t7p63RTmu7s7p+zPrzUTfKbcL8H+vD2XodKRF53WUbVBQRBo2D3lxXcXW/
LpvUp9oanWtSuXZYfIIe2DRrdYztBkz+7BAH8W67tQ3YCuHklrDJ9+PXon4kfg8EZbWe7Wn5VW85
ZFHZ2EeKrZckF3mjPLs9qVTMLjxhttd3XnmszNeFeIXvy+vXD66QD17dbYnKFM/JUrK+bhpVsl5e
6m+3U4Vjrk0U9vuzVtuTh3Z/csriMCVC6YTJSIEPChVZh9er7mAw/9zHBrmJbjZ1jKvGZ8U6AB6p
dnh6c7ar3bCBY0e7XO7Ym/Z41KpsJQPBLn1+miTNFKfqpU36rhq7KuxMLdfEbe7Y6HOW9fKYmDDU
YYkMjmbnhTLslA4oqSN15NfjmtVGwLmENnO04VF6A7KlSBWi9fF8cEKr3OL8++5Q7bbrxar82hkr
UiBtr1fKkR+aZv1N8fFTuQmFde8ka+m91kuiGSocEWucKBJ5PD84V8u53xbmBLEdU47c3pI3abJO
9Ogxrp/SXWe1UhQTPxnXM/kjK5f29LR6vTm0i8zqVFTjWWtZ1+embiDkUNfPp9F6kd74c2mXotMW
f2Kt+dGr9abqVO/X9N14X2JyBOnHklhRihv2HmWyTJZrta7UHTq+npSOWba7VMtsE9ALABzLfnt1
d78BrQ6SDP+8IyfmzSw9zqN7iz2w5adGmpXz8FFpZmTAeg4J8u5eDx9rv22+hsTh3f3nhmLfTbIb
Pah18U1M+P818SIZ6r7j+5XZ0JjcJv+YU7iTkvFkjvzXP9PJ+nD7h5pcbqv5br5//z794vfW39Iv
Nqv/2Wp3yq0yZ/VqnXqjRh6/39Iv8lan2mw0OvV6u8pZ1zYpAH9Lv0hmxg6pENvtZrPdrpKKgKyJ
/51+sfWfbYi1SZga0aO8U/2/pF+s1Ot/zL/YaDcbhJJJz8pl0oLVOn/MM/isEaqHTq0a+VFF3aLI
skT1Ajtyk4xDzop0PsZVf5S7VNFRTRO3iD4q+ajuWrnmyM6yiEQGth30kh4Hm1SWvFTSsz1+EcXA
v3PeG83HBkmxnJv3tDbhyyTJok1BY+tkl9ydvY5W5kmXlUNac9UwZqk3iINh4KWDgZOmHMtXsTPY
6Di9KyMns6Aq5LXZXg1exlEtujMnjR0nHfix87sF/S1V5T9+l5qy0pGxcxBieTy4s3/9s/Hnuflz
bsra/nYgq+uqZviAK+XnlDjWBDPySVUiVfby3J9185mRd4vIL6h3rtxeUuSRtVRTK9mpINReOLqp
ksYzqX7m7s3oJr3EXaso78axkbv2S0VJNu8d1Cg8qGFLJ252Vpmyf86qyP29mqqkrPNBTfmcxTHn
vaZqqpv5UHavRyCQ6vV688SdRolNxh5tB/2y8vhIY+miH5tNNTwbP0u9WPh+vjipcNRWk4rGU6n7
nr9SKWXelD9gauNZGK4UiV9UTMoghjhYWsqJLyzKzI/9v5na1p/Sfv6a2moVTytpRmEPUo/+Pr1l
/VN+kXuGtAFdjpaqoihmBr2IU72Y+Rs92Ksu3z7LukEkqqqdF4O7Lutu8TEAWirJjTwnYaI6uRxT
VwuhD2exh0K2irFDHUWXc6lMgmN0FCQrC8C5cD2IFzvtd6MDzWRLpQh9VRBxSWXzlVXSPdVzsyRJ
7DkU3NH2npVLkrUOvaZKfl6q1zRwSbscFdIgHY05ojmcZyyzh/nSlJI1927Z2CUvc6yo/6n6fS+O
F0vDmbGY/lOxxkHAy2M1+TtibTQaf0Wt1U6rWe6wA1H/cvrPJFkfluRdrfxHq/SpLr9TWrXLdHtp
kfBL+0KpVCG1qMamyT6ocvC8KuuX0VKDyHU5uwRJf4yHUUwzuxdZF7cD0zNnvl9sVU75IcUhbxXV
tb3kb9bqrNytTqZRlO09ZEHCFqbDVBYNhQjpIiXi/lOlcRxByLSzVtOOfsVLBWGzegM/7Ou3mh1Z
9KrOfaMoEDzJR3904NLWPIG/Bz4s1K2pvCAxhvUDuDKolMXnWUdX9TanET5JGczaaEAEDQZUNqdL
ZeJK1D0yA+m2CgPEVIUOy2CTOQvFf1Vo6AAbciBDNfSMrJKqYlUszHKF10d9rKf5MK4myQG5NFl7
0yMzmZMDVHUMtuUUxr9iMckWSmPZmTa/PX4Zg5OexQXyMR/k5LK0clmC4mk2bfjLoJKZRvWaC8rX
M4nRk248pAtqBnuNLipdxAPOU8J9JCdUftskpY+uKR7kv1V8V0zVGgehbuvB1RPeHvRnHKvVs0Fe
1VExi72Lyqs2LlO1MTbGB/7F9+U8KdHL6WCjY/TJEa8ozWyVvYKJ2jPgLMP7oZdqy8JGZK2i1Y7R
NuW5ezph3Qxy+WgO6KjenASfztaL8P0x4BEhMZBMhEnLLNUsolqCj1E212Ereln7yarH4dFTRsyA
SjIq3XHRSs8JKLJBa4Ys5tIm1Md9a7wAtNc2xkHZZVPUWMlst2TACFztTmUlyvYsfjGiuTtlExgh
+FKk7tAVPbGz6Vku51wi92Yls20ML92THm6sbGdk9sEv9569kxqRnUIHN/Wz1ubKIjLMKlsPPSSh
hBoiSliPuT1mmMNEOAHRQEeMrX0yH2ZdzUs6kwkd0tGH89PRR21Nk8CmQJUeG735Xj9UUlfBXrui
Ge2behteiNcQjpO1hM6tJAgQziU9uaiJ97PXE5NUb/HOmF91zRkbD39r/2z1HK8Bl0dCUzmZKsyF
H0NLq6ikH87K6B2csSvd7x/0DHPEGWsPzcKtP5yMMsgPYJHmUQ3nGJq0kFTUyo6J3YddPgyOU02W
PX3qwawFG6qXYrNAnbmNme09kGZ3/nbi1CRUUfXIU0RrhHQb9spIjgz6pdxgROoMmj7qpCdyIcqa
ahRFZ6RkL6E+LyMuaStCql58gskMEhMnKwNdxakrlQGnrbbx0PLKllv29pEpGe5pea/auh62EeRk
t9VPxNbFKiG+IP88spNe76foZg/VMZtG8FBDDg1rRklpFc1uNOT91HcRdCiNJLlac6TTC8Fun40M
ucRUJLbdC73QC0JzRJF4g/V4aFIOWaWuSIpVSKkDyxuHTzXBCWf8XC0C3Lq7RTtqGmSgZMCIty4i
yc4g+psx7dWNm8kxPRX231YzeugG02YSwqhkONGDoTMqKIOEsHweVFQk5PDpkvfWnawYn/TZj09a
D69GS9v4N7gvmRbsddhkETJHXDVGDZuUEFFLaLfqUgOFrj/gFrvXVojQFeoyXRpkx0GNeyN7+LGH
TfUTHHjeiAOJ6qGDBdsK6WLGDhGfs5OumU+jY9cAYmM1/Ohw6I1VVfVPyq2gCEVlhScViPKat8EI
S91bGcHexbBWKa1sNPLqZG+8CdYbwjANeeLKn+xMaurouxrMUmR/vFECMxZ6Aa/KTDzUfGinsq7o
QAMfO5OO9WO3FVae3hrYeaL9kVhc0kLsDPh6Kx91gcWKPKbEAKJPwEnLWBuzt+5mCFQbDiBxnVGc
jPxqIh2FBJ767NyZEpL58NbJ3YY39xagyqivxHiCnWpA1x+T0xxmG/pBx/kDZC+5Q82nkukUPSNr
jq6ZLQ04UeRt3t1pOAeFASAaVNGZFSvyB+w6GjOqi6E1mp5Ix62DqH6b+d18WA/jZRxczp4EFNJN
nx7FOJDslLpFqTnxSjktlbOIoLydzqcJSGgwiGmRzzcP8FNgDcDvrlK2rox0cTP8NpPczZcW6848
y1RtmLvZwDRDD8Z5Kp/xlCz/lBNiqQPOE6uWGYTe0kDDx+mw7+243odwYjqwsokOY84EIXzVqcyv
zBMSBgLTfUTxyAy8mb/TLNLB9uzhSvmztbGP6n7T1/fe3S3Z697bKFtQHQlpFJUDNRif3QMkrDKR
SL2wDT1NhLjAd95oFCANgEtwIq+PHuaopheMJgY1eGVLxJjg07d7+hI5Z5A1N3vpRk32RrpSYbo4
2JxoVGXVN9HrcOFko3x/4EB16LkFbgZNw8HPDksGwo15bDhW5pZLf0S80RuaCXp2GFatmiZUASag
Kq5BT8YqfAZwRoUmri4NQ9kmsHpnpv1+2OaxEDAmB3P45D3p+Ze3Yr1mina648Z+7nv92QIlrcMU
sokPejRh1iFqmLAN1/RPejE2q91OCuECvXa242w06GACWLzrf/5PRYC/smNaf8ol/wts1yTTfqdc
abQrf8olfyCp0PNTa2Lj+Xk3B6UVbhIV/OkD7eN45juzAdSX81LRUl3ELjDvi+R42xiA+KZIdXee
JC5yN8lcTLxgqCYiWO1knsDkPWUHiNcg+aJneR3DT4xGF5PSyuYigodhECT2MBCrkWa4QbOckGKa
LsqAHyB8ukCUiWDjh+NNxLRbgI0WcTzWsQOWjv/93BBy+leo+XdzI4bK71Azoam72rXN3Azyohsz
N1mXfsQDPy/WysrTeEb/YqynPC8ifqCgQblYfkICPsranWYyVV2ZydhPfS7189gL+xgvNFlkzIJb
cH8BAXT3iBsf1RktYr/LxMp0JUxGgeEXZQUPyGUlukXOKhTcLvAYNgSNg4WzpId68Vkxn8Ywf7HY
6bE8grWxkzyPsixDY7IyrMQvU8aVR7yU/UXXdmAndiZP7CXZ1GVZUIY9voM5z+Urcu1gTgu8EYah
OcyiIoumRdefFYU0Ls/KEszPaD6iLcb/7T/P4x4s/yCACGg2MEehOTHD0OvTju4Le8MraYyBxyDj
tO+Z4STU4Sj0+KvvQQoxS4wIi/2BP4KawjTuoxWTQLg/5WXm2OEeSKkHGQVcM+LuNM39RTzhMRu1
QGimaepsFA/1+gvWbjFAmyAdmDCx3ZGPg5F0iwvCwLZHpgmpQs8IjHAUmNw8KGIv9QHP/57WKo3O
X1q9dYpd4PGhsEP1T4x4fHaIkuWMm+GLPYihWrCQOBe6EUsNdTF+IRRoZgYUi+OB0MOvZelCCwzB
Z72FMISEWBB+FVN++znWRxZBXn6aMm+0mccQD6SX0bRQ3Ver0py8hbmkhbDEIOTNAguH/mA70yk/
HsQz6B9i5Up+yT20KxOHT4HJ5CWSAcqvARQ/4EaZ2ILLiwLWKaLY07gg/KKDSAG5Mb9JUhQsXixt
RfT8qGbOJGWFHRgtklsjruZaiJgPF3obiEgqEB/5gllhLNzqDwrwpppmMIv0DjLiLeFJeJW34EP4
VhjZN+RCrhHOLZikSJ6bYMgy4hwuZZIjbMmiy1VdLuqiD4GIfc200zK30F0o3uK5dNc6KgQhDJ0V
2LEyiYyCFukJE0X73QzujbvwMGZuFnH9V9IyeJ5zpnfZFPZh/Ky8LGEM9xYwlnQgimSRsZVpnWbp
DDdMu1MsyGjKY2iS8U+LqEtLyXdg3MctQiV4ezyHn14KWZvi+fmShDArbfE42qZVd4qvSnrMG7B7
VtA6TGvzOKaEboknL4t8I5Z5d/kn+n4LiTDMX1+QE0uOdBLKQxZwER6ESMTJPLBHKrCH8FKEITTF
wwXRsLqomaVC7iMRxNDMGYyL1BABA2H8JK70CdkXdedJPwnfygk8hFIPyfgVWVw2hM8D0wSZBjzF
5CkmP4Nk+DMM2spE7SMKzOFoEuA4DEYhj0kyWTXE8xzWHoEGuJv+iVAJ7OlUZCPMEU35ZvgMGDFD
i0D8BN1EmQ7FmERLIfBkwkZenx6H2bfbSS+0I8TdEAlIkzTqmUNkYhBuFfhm1AsCNeTKkZB3GMCR
6EW5cBROTERWIKQmPwDqXorWHIoMZe52+PWQSYyyJ5MztFGpB2UXrs0AEXQIQk9cowhmGvA8GSoU
xg96mjDUOWNIGCLinJuxAkTKiZyjj3Id/BglTN6Q5/3meGMquJmnoaOlT545GSUuNEM/QlRBLxiZ
8Qw17E3ARiH2Ad3GYkkCusayeCxLKC8xRyMboX9SUOEi7Jl0mPZEv3uedJTH4C1RCTJbtEG8cMLR
kE7ZeD4DuS2Yo+DoN7J4NOLBQ5aaOWM2eAbeS5maUdhHwRAmr5D/Yerheg5YB3PCIsAasDSrJjPC
lYuUDrEcUI8sEjI/jYV5UzydE2804eU+LO95k0nfW6D2IaBwNPFiB3cKzufYYdqHQZ8F5OH9BdIB
C34iqgqDB5ZbAFPCyQW8iTuVRtFiSMQ+ftYgZAr46JtJkLlzppKJAPktHBRPYENXEfSNwPGCPi8x
YzwvHTDtNOQIKuJ6dBEwQXjbY80gPweEJE+QjwWqCvkpg2JtUppC6Kax4edODmyB6y2RdTAcA14Y
+cAvUs9EkMZp6CElRdmm4YjmwIHISW52RCF5aBAfYY0QF+E68H5pZNSPSFu6Iz2L8yhOeRLCV1Qr
L+K55cWsy+MGaDUwdxjK9X+nQ+utvwJs7QrbFQ3S+wBp/wjYOqV9h7PoFXQozklgFIpBwJBod2bv
K0dznEIiZyKiweXFX6ouR7OhYb+Sm/n7Ai3RAsLhonKRhYwG8QePyHeRCbiyCr+IAlO06K/XfwEz
EdiITRHC8szvkwt5LN+/CV1kPVWNRH1K3+RSQXKIQyC2+N/yty6+qkDUc5f/DFHDaLkcHewsWGmW
rPC7sUNnmWGW3Xur1AGbyPpwFS+DF6SrebyQ5QJjLnTqca8vuhQJjXgvWE8ejqrKWb4YaQsozVi/
lPX7qhGZJPCF/GDlFtxsoU9lUuRaNA98FaGFv5Ml8pLuSj8HWJKoZP4GqghscBZQloyWtiAEfkMd
gFVIDX5BSzkLlLNMBYNkstm0+ape8NZMkAVt+kJITAtNC16gw18VB/L/sgOKqohEYLHN8sXOaCZR
a27XgCwF+4lC7EOKaGBWBfIXQAzmpTN7Zg+54wgk+KIR3qMR+eoOYgelL/8yvi+xf3UXA8+SaMpb
rrwesXeTsa+FLwiYYv9gyqKhmSbgG9aTWABAO6aMsfPA78Rm9kgAEJoky5BOrBmbMfQZGZUNpHkR
vsFcsDigWcAzgtxGwvZsd2gCqGQOzJ40gX6QsQQhAB0Ma2KF/Ybe8fqg6EJ7NESQojLx0jLZDgIM
seeZiBtR1sAf6YV0HnJAv6P1mLZUtul6gRdiFsriFN0BQCbpyZXCH8hV4SbXHXrZr6F7HuYGDxG9
9VWVuD5HSGOIJJXfiDT0w0gHpvQWbZUKPS/Svqbr3IMNCZByXW4SRZg6I9uN8NE5DDVGo2A8MGER
z7eRjRAOwlUwBP3p5kw3whNVzIoAYQAT39WYi87/oive5xV0jY1yDEdeHKJTEO10IwxHNqL4S6xQ
Olp0JNhmjp4QFeLYQw9xn6LpEHO4F9wMsPEdQR8dAAoQI0H0kP1x5ig/LJzRHDCEFSYAYoRCWPRD
VgscwSuCcNFzrN8QHWZi6HC7bAIh8AWYyRfuMiwcURbyrulmbg/FEsyT4VBgMxYQgxlyE1BHFnzh
z/Dr+jGqiy5xm6AjaeGtQsjBFLTDosuseVhL6KSJx8bTqIcbzpUVnU6/yEjWFqwqxv1Ky4SBLTHk
cVWCcwXTy2sMY3rUTLAsNuWHv5/oM6x+dL3HGgmQYBSsgqAmUNHEZHHYHwaL9IbsC/dskxAnxsz0
mIt0FuMoHUJv6uv+YT6gVbMP/UG5aR/lhCpGoHj4kVD/rIJ8MQhmA6RAGyZOntFI+CkRBxKkAWhk
yCM4hPFhkEfwqBAF+GeUIjQhP4hsEk48pz9iqiZAg0mYpoLRFhhGM4cmv4hqgnqnJTptAxtolPXD
qQlVprjCUjauYp80X3h+UggF8NAXE7TPaiJ7eIgsaF7DXh8BT0Z64m3EX79YpAecWTOIQyTUAn/G
DGZY4HfJ/0ZD1ppSMfF/7Vq364SLNModKiv+yaPBjuuzfCqXUZDIpG4xdcGRofjc4GJUJT4C5JzI
AVZJVAjCS+wCuIBXRRgKIER3AJEzRDCyGB2AdMK+EfeGDBBxyFTTIA4k9CixABAKCFL4Aqlk43hA
fYo0F3sSmQiq4J88t75PwKhD/qF3RZYFAg0JNwDZ49yXNmAkYJ30Gv8PqiEOkTNcmtimwBX0AlKF
F3hnNgDW2kg6eTzU6wYgLPAifgUWFN7EeylMFSJTBEbxkIkJfwLIbRGQoDPYRqSANC0WOcYX2hRQ
CCnGQooAM3kmdk/MaME6otAG6JICJKXlDt8nBsHzYt8ZOH+zms3GX8Od/1nN2h/hzmr9XN2vV1Yz
x6ZhppjSdCC6mv18TDE0GLzJbABWxIwSVICbDHgA4JPFho1FhbPmUxR1FM0BO3IPpCHiFY8eUy28
+bVP8IkmX5+SKHDuNRgqTeY+mAUNwBwUCO7flBd3Z1+VAvlACxDEHB+huJn2OpkjDjL6kgOfMheV
WeQ4oGEbkL8X4uYugCyAGnwN349uPnVRUZlbTK2zbMq7IukZGybxF398pZHs4OCUsnkXA5Rh/wID
DEFUmCmLDpJgycDlLL8IbuIt7B4UnbmByS/cU5g3QuVfihJK/4pzLAtEJw0hYgHbSFT+FALFSYzO
EtUjX4izHv6yL7l+vUiIZDQcqCNIkct4hQW24Bf22Ajx8V2iCOkaSsoM9WIE84OY8GPNQHKC/llD
9txEcmHYwglM3q9P8dHhxsOARagCYbiUluATwARKidCSMLVDQJWO/QVdFv2RLhD7hhZk3h0A6BcI
rzzve/QEy0Johi0aoBvOFYE/ACs8BthEDr5wBXLr3sVARCMAA2cQNfMIa4RsRPIhPYcECitfhGmH
+AxMme8HhqFwBt8gQKJ18E7KHHC5WARRZAgooCdf0+Vvwh5qfxH10KROKod9Kp0y0U0SX/V7/+17
U1/f64RQSYwOvhphVh9egbrdDGwMqaJDkww0i+gpmEGYJsfNBClUdRcMmuOV4XU4AsLmHegVJxQY
I8HeDBMbBgJViIeOJqJEfNxIyCCQf/HtCBPYvJ4kQ+IX5j1xjvMAIS7Un00fECiwJy5GKAXPqfgJ
ghghBdcx9QsPggzBbigcrGDMPCivh3cD2uVZQoVi9EL1I1OgCfIQRIRhyEihNkC1+Kt+8b3vyUOA
BQgj1D9QVxYOXSoGZRD6KXLQj/Xsi6r9BfMkPA5qzeMQOyP1vusVMw0it33f8RdEFgSwKKPIsTFR
eELBi3/+2w2KVu1/CzkWsdFp1zoNagGzT/HHRWw8LpQyvT8RcogcVApWJDwvMJofJWD3lD/FxpNP
cDnOQRFziCbxJwsLiWEkVg5fv8yIgQhC2RHDclh8zeivDEcgiUuNv2epECetMHzu4zsHT3YjdngH
OcYDphpSj2sMsfAYv8hTUYa+yC3P+fpHxbLsvgkokitE3Pp4/oFdoePDIl/FmtFW3gWKsx/KGPJc
HH/dgj6JkGYE4rHE0/Br0RaDmNAm3sed+DU5pyJaRTMLBQvtmJCP4CAhoK/FKmvDiqGIuuxJuvY8
62ZTuUmUJGocWcrtiG1hyy/6gCFnjAS1LWo/mjLXcgXizQSgg7VC7uOhkB5OKJFvSLEp1C+2F2YE
doO0LxazuHJ/mYiYjF90CbCgTTydDBPPB3fDLmDaBA+odEle+Opq1MVXmAuRI/sg8u8H7YuhRes4
bURXMRFi8YmEB6eD2JjfwAQ8MRogQYL3pLdksQRRyGUAh6/8Fu1vE2DHvXAnzwR0y63ysJHgO6DB
1y+E+wgnkmyCgKXpH2yHK88Unw9XTr7+vB+FlwmvuPg/kNfgCkGHSF2GMMRuEV8cqurrmByx/iYu
LkgBrMFFcI45xGMHB8/ogUDVDUqQmcbZw0+ucASPAjrEHUUv2TyCZRHxHrr833NbvfXXMpPjdqDD
VrvSav1JZn4au9X2sIPdCJyyycfAbjebySquar/jNlQpLeXJJWo5K2tj7EPZSa9kb3Mzegy34SO9
du/mNaaWIgfxzTOhDEt26VHdK/uQf4yKeqEmCOpRe69E8FE5LOH/5TCc9bY32iksa90tGr24M7o7
L6uNRWsm935TUzSUvZkSYSNkgFYVts6v9tapWZw7VntzzjEK82J86PHG83HrdClEY5BMJXuHRDZz
np8bWsOKtQkqGanpPE7KEHehd2bTLPu7/oY+74ySBLOyY35x12bVXJp3e2OtfUrhGJUxx63UmJPe
bbtKKeTnkGIVx0UlOq/0Z/Smlo5x6D+IBCawQFd6IUV7zIM5ThrGc3j0qZtkS/jCiExXxtkpq3q3
6pF4iHA0aloT5vAxt9GBKNeVjeXAN3W3dXrmvMKbHX2HQJLkVeyJhEiP1i4mJsIuE85CXQuCsVbz
o7MLmi218k5ec7rTJ7sz4vCyQTSGSaE+Gg3pCbnx+yUONpnLhCRqPJgYGqrvuUS04YPivKUxZqXK
zOLLJxh/TQCSx29y4Ki302LRb+7BKin/oIsliT/VtE6kwDEipYDa3dgtiqkNbbF75lyLm3MOG8xa
zdh7Wx0RovQcfFRz8O6+Ao40Oe/w5Z5o7bgmlIJTYNGR6pY/T84B1tUuvjs3QjwobrA3OKZipEuX
4AFna3Xctl7U4+uQpIL14ug8vY6z8TZdAje6+7O60vjeoURWi5OsgwrVAro15zZoWh+TUgvJe0B4
WZdC5eUBaWBeK5MjKD1KXBCpUZ1Ye3MPAK3ZSc2oBSSw4fzDiWDkC/VtVeNmt3YceTE3nehycQ+n
LoRzlGPzastsM6HW2d8VTwLNLPJkRJxROpGKQh3iz8n6zGv67b/Mm82pb2KYOZY8J92iXXcoyzsh
goHaiGoZPSzitYg35JieLidLH9DJmcSLRSQiM7+ya1E7YTHOi5dB2ia3clKlGVmADmbdP7tNgrDI
vkfAynp06q/ZAzj26vkrbFq7hjpH1IlNS8bN3qcNfbHHYb2ARIxd/9FfWhy32cS3u1Fyy/4yrVIp
2S1lpPIcbsz6sBxQa07vjeNKddt65x0In3mWTPKNsz7kYxA2OwV1zRmivGK1oSAYBSF/sZ4cwYeQ
muxKrYnJiWvRm/DLFlkFrRI8yQF54x6OjaINU9+Ik/Mp6QLjRlszXxoEMn4DpWBZAplrvtAdGc90
w4jO3SutF2uz7u39iJr03hkm4ORiSjWOinVfnAdN76q3xGDaS+/hk4GB564MeF0t7SexZWNYnCMk
qmQ2NRE42c34uGC4g1HJ9mbDIR6LUM//ouw8d1vH0qx9RephDsBgfjArR8uW/xCyjs1MikmkdPXf
w+oCvgpA9Qy6uuocy5LIzb3fuN61xjlM05z928sK90GOWRlArxW+sMjc3gZnBmxTBcv2JS8ZKmH9
Td/n2IDJ4YtshNBt6Ntt7nWOuTuN9vYRJPPSSedPd/kL/elV5DZH1cqxAVvAhtgv6hCJve35ztAX
T/UncoWb9BK5/IhZb7tZFV71Du6wePsC25RZdyJ23cmB8UKmseotJpT4o//CUDH5YoeLCQb4WOQe
9P6Sn3y2C6yvt4XbkdvLuNTWKdzWIscQL/3hPu+58mJR2Pf34m3dLpdMpy4ZgVIL+3kWb8Bf3+UE
0nMmHBfS04K5srbjUxo7xn5sXaWC1M0L99Pkcm/DWnwHyfqad6LzQOqycLXPJ94BaBkvSgvEzUOQ
fa48gWIefsCOCbBUPL7EbQMQtgCNoMCeAIkMkwcZsz5YccmZgd5yxu3rVl+F9eiwVbKzempdtHjM
106ceTqk3Y4Oc1i4kNlWnS83rn5S02nMvFQY8UfFHDFLZrXsAuiag6gfimBQ8Z4HfJHkCYhoYVjD
I1bHOnYeI39Oc06nKQJw2aI71WdiNzsvDOv4cM6wNQSQ9nATDVkR8dZxsO9zTPvAIRedD4Lr8OsH
3PD7efIrvTvuRBs7bD+dxHu6fFgzLzxh+TEhZTEubyl4QWH6uDfJl2MXnhbEy33tQ16vi4mh1frK
rcPgDoD+lMa6e+yC1eQNiUFfEDMCm6XS6p0iDkC5em6qTW33vvyuBrBkAHDG64CshGGSi8FOztij
W93eKqOdLWZWic6oO845sca38NbtXgECTIiD2+NK+q42ovUteIcZd/Yr3SWBsB6ob38wYB2IgeGs
O0e6Cm+3GhMguN22shHwBiIm2+WWiSaAi2j5WPC2Aez9+Ew94Zw/bG0Pfk/2cltbi7gqwd4mfu/J
frgPJzBf4vUBDtI/KGjlAKXef2iLKUoI7Y+T6gWZ9bX8zJ3sPMPSpGDShQVqWuvKk96XjB8DI4Rz
3BWdAXww+9A5jLZXnp6LKMgOL2Dpo4tDsotNy/lCsmfxOqWeujSBIYe+AX56BlSrni9E9+4vBcwR
s6O25AOVXUv2r58lzwuAMGPaFthwMH1u5BQO+wjzFfrnLyyhFdsij4jmOP89IWFqpSeIN+xqcyYG
AZgNiekCWJwRlNap+5V6usvpBYYPp50PQ8UEyrVu0Xqggv2ZbEK/WuhgZjvwiY4EuDYKTijmsbiv
OcbjkO+KRe0LnhfvZkyhSMye0L0uvd3LLoBUY/FXsT0GYHyvGTecAxMV+a+5+qjsL6zZasAh1tYP
D5DdAiDbHYLRXxZkvd38Az4951Pfzr/vQbM6ZPanbA2LL8oQPvTdOP1ke5+3tvixfa0SV17MJXB0
W3as6R2MW+xUG1hqdnMgtYPz9LZMVktn2CXmExzy5cEzb52yTerBnO7uX+zs3YYgKPiegSzW/XLX
nwX3QDhgi8HzzIOENdMKPcUeSlDDZsRKnfwa2KaOFVvvkrd8K9rZXALsDf4+Wl2GFSyg12THYO7e
RCR754uutHwBMITa0bp2CFbwdcl8cEr/cTYb73GNN9mpnXdWzEaGGvLppVettxlmLBIr/+lv5VUG
I3s/Fxz1DTDw9w5/coObATlxi5Fuc5e63TW3FubgEjt4idMfNSYcrde1dIflQoJNL0cnxWovT+gq
Qlu5yEQMiddmtwYlnZMJoPMQntNduGYjrUIf1Wdi2pkFXjRDx2mhAGw1fgwfurogvjQX+B7OTC+8
JQGUTOnd0t+zPcqTIoYdR2y4slPtk4XZWUsYSDAAFdMYM+s73WKavsMLVFGcFSQA19KvyI2+R1vY
MgMcSZbE0G4DKjmRQOR2i3SjbMuDoPkyUEaM6RbS77W2TLbKIWWzQOfqlW6/Qt4S+riAX7qm52xX
+o3VnYmJ7cdZxIyWfnFyux/m0hFRd4tPLvlzgGgLGVS/h2BYW4yzZUL4BMiy8dEPTbfs/0D3oEdF
Jy982hLOZi7cPSyWIPtEb8zVN445hUZDcA3dcVudw8/qHb6ylYidzBbPtfrV1hakh+FpBh+ZXa10
TnboKNtruMk+wq9ykxW22nihuVY/5c24fDK5uVTdYtXfHrVtpwcJ3VPJCW8Pe1weQh7zeFbP7Qlu
C/aQ4m0y3/SHYDjh2WDWIj6rT4XTXQ24sZCjOzfvD4gEneEi7YqPGjaN1J5BLfL089iq1s/K1r+0
76eLpt1LtuV57c4UV76BHGbqQecYj1gy6Ttc4BsixlIbuA68jl9ewf4H7a6THEwcV1NZs1uxaTD0
Hz0Y+sy9Q4BK/TeztrONyZwdGPtj4mZ+7DFXljuQbrjmhjnYABT0zO3ctxUBvrBuDypUTbvPkMFv
a0qC0HxhBfu14DYryU0ntxYsC9yusGcvEV1hRTU7PUq72R6BeVsIFA8hRoul6q18dbxCiuDEHmDa
ADLao76LbvIVuvN4IxHiMxPxWAoX2dexrkZsRaljOCK+JHYgSXB1/GPlvQYnCS3Dy68zduWvdCNC
4PWmreLpi3Ehq9rezojCUHhYpZvwWK1w93ZPmrnTMYjHbPk8s4juA0vFUBOZY/0dzgnofXD2fsQh
3pRf0iPIMJOEIMfi8Dj259ge1ipeu3SyTeGmtMMezosZ2LnI1z5tBWcK7y+7/06TEv6oxfssdmTC
Se2jJbHNvXTHYcRd3A93S10xCWPh2S9Mulx076uYS9PI3vIEc8dJ9Gr727Bk20qw9wpofuZeNrnk
P9zmCguO/2K4YSOtGPbYSqQE85RTx1BD7Nyaje5PQwvP2/0szXVfmAue+jMET+d7NjXh5o2bbypn
d6hXquZB2IVYEAItmeyGgzeUloEq0BmqjHVnd4chtCpGg8lumby5zd6aa7Mp5iKB3+jkhqMv4o0C
1Z28L7jL12Y8z37yg14sOA0aHBoL4yan89le2T5zGwK5rHE49VnsqDEbN1BB4n/MrpEv7PrUffSe
jtZoerxjBL/C0W8eDELPK/txD2ARkz3J1x0DSlw3nzer2m01K1wPix4HIZKv51vTPmV79rodY5LY
MYazwmcRstf+oV/JTOq8rC54nEdLitwDxFvUEAr/UOEBuqf1TWTSwA+3N0TrOnUf3k1bxOzmaOjg
43qn3TGn/gMZONv26Sm/qrUYMBa10qyS8AfylfsmJHQRPMExwLrRxRMgunLxBdpytr//FJIlE1kQ
iFgFbibxy7MJNqqzL6wdvsewVPxajMO/wwJ10GsrZ5QOWu/OQnbZ/GXCoGE91s1BYy6qthXZhph1
gA1edGRxIdyQyhbulrYbALuXVrHO3CzopnwDevMtl/pm2tZ8msm6XRew/R0GLw4E0P30U3MUL3Fp
Su+WyztWQLTud7cgXB79EJ7D1DfwPKOvlgH02xYE/iWkEEjTst1LaEJsGKT60YITof2M0Ip+WZN5
JjlyROYa8t1HR0w4+2iwX8REdxsCFELBh7OExANDUv56rFr3zqBX7x9MTk/mHu7H+Fjbuw/ylQPT
RVumNHHT4jtC4pBhL3IKDs1vp6m2ZwkRYbsh67Z4eRqi5bDzqFvOGiErKRCTJJgViAxY44IBpATL
17kqg2c9jwE+E2sREhWx1z2F6S/ho/fgsbGjk9Hbr035M+5TxpTQ3P7UiewZvfjSYchlNOFdVeZs
duoOmfN8UwVLgjrDS0NvWN8hLQxec2b14WSA7eXK2b2Y88jDUnlk8vZ+nTsfFCowii9yi2KjkNIR
FiIHdUgC4vi57jWnbM0Y0zSJxQTiUl1ThqPKxinu+UE+2SLQW0SFGDu3WuA6LPjewVpOseXk2g/w
a910jwElc82sFSvLfBBlrdanLLKk4T69ZSv9gj9gOjAsFdgTZkC9zPkJiUKjimY9GYh9ya1rRdDl
Ltg7/dy0K1adoxE7NTnHCuq+ebjNuFX0m75RLuUI1vZj6eF05qJ149GRl3zpplcEyX5KW4gOvWky
MCZWHhgXIJrEqXyqywKDKREtEY45h9OTQDR7q2yy1sydyxg4kam7KZjX7GhB6rslPPRagvKMCJL3
fSn2j/3r6xwvch+2MBtOKgJExF6s/jCtihgQWDfzmlksxnwI3p1TFFDPEpihuU8L1foz92nvP0YG
yCKGdVIfAT6LuI8jNW0qYx65YZByf/uczyMFt8TAJNZkKMtNFm7lc1OE5DH1ijaI90//I3ETX1w2
X/JmQUDtztzY/oy3T9lSSdMb3whabEJl34p15JP+xrV1JKZE552KnDHZ+mjeO9dkFe0SHkHLPqYb
XWJ2VJ/MQN3z0xV8lHCA+qRnzC3Jfm4vzCnlom8LsZJzt78HnlQ8jZtPWXW0ejo30U4YRqYMso7s
cdEtx8XL9mVAEso6Nm31O14yO8q4nxSkwcwxPPUs/rSe6Rfz117kKzuMjmLp+2HHcNw5h0tj+9zm
Uzj8JBG9wfXY90iVrGLlU2R66MCUNEtTsnAVtRZtgVdxMnrUAdt7yzY8QIS5j548n3grMsG5Iujh
ESJI5YrvhEjy+3IqkM2fULow40cJGbsJs+8bTNW2dlt8Q+Xkl5vOfp1VO7oM8AeYl4KqWAxOU7Nm
C2RFqQJNQ7r3Ba7rkJ/vBKfFPPFvOcPyt8jBoubwvBCYT8vGvbFmBCbTowiJLuASObTsgg/vk8G5
ydhMxSfiys8pL5kSPQqm1oH+8q36ZmiWWDq3To95vP0AY7ze8hC6JcnKlHmlBmOzujsjS2JIMcCb
LI05Il5ute83/YSqIWm1yKQobZ2K9Vq5fHAGrJO2o97xtaOjnrnCNIVG1fDzFTzdfNvb3RJJAev+
BQOIPdcodLFI3oNRbkCQo0Vgx+37FK5eTs3iU0dzi/1AaYpvwsmxlfEOi/fXgok0ivq9t53iNF/1
EKIG9evA4Bjc7cvM/Uwd3pRiGFJvTUQ12Qgehba6e/BsF5a8fyMGuz34vIN9XN0i92FDlcdorIQ5
iIkHeSFx797tBImarbHNMSnUmaprjpQPpf0tiTSC5wHNhpm3JcnHnBauyYmbTKDscQ5Y7tglk2Fs
n/eO1A9IWGkxuEvp8JrmqFqfs/NhMH5uWqdpMnxkOpRPovrnflYka7XP5LIlM7db+YmvYEQzu1wm
i5JWBRPELAJlAXtN1GZvKbkAtuMpUtJjc8LLZG1DZ5XuNwqfbE7Vu9N9/gj0dWnPqOZlTFFr9uxt
q+yx3ZYwJ+HgQimHsNDE7TbMuQ6Z5VJjGjtmEnxD8c5Oli1+7gBqrOdIZ9T3H5jrD4w3LnBrOK2T
k0s24B3CEw/QlzdErPQZDDzCpvHfH4Qir0XmSyfR7wHKoBrDCX7YNQVh6TRiAg3KuSvFAYr9nMJF
rNa8vcCXy3X9PK2L/DkuYOXg7mCgwSc0LNCRDKmjeu109t2uT+wURkyr+VvvRNBL9Kt2dXwtoh1V
HAqO7BfCQ/7ANKgLF6XfStYPbPArXrTjPadxT4i2Kv34u1xlHBpuL6QAAxffkQ3JeVuS2EK/QIpk
XXUqwRJ4+ZjCCzTEiDDvKL3ta5c13ZqrkoLcWqf8EjTOJuashNaeEvIroLwdL1I/4+ZlawHZAtEe
AumL4p0exqVcT6vIYLkz4AJJyL/bOXpL7ESf2g21GlJlxro3RFSU1EXG/aXIGpaZR4FuEdnFcfx+
fWeX5wpizt4MMhmiIydP7BT3zpdpHwWDjRQ4GKvnWXWWvr4vXwD6ej7vHhD54duQyCTK4GA5h89m
css+2U7zvomwMyJB/3MKXG3TfodOgA4NT7iwvxcrbDpLtBqDlr14QUKcQXISF/t2XBlkSJGDr+F/
OLgns8oMWO41VwITSDfJI9qx9SduIZmrB4VnGHqmc83Xrvj5dOaPybHNW3xFyhY+4NL90Z45Iw8R
UkKyqSdT4lQ+2PxokWOW/LeLyTF5stErpl91Xgg9JiEZeqaIDPatILIOYdlgbbGfVlC5o3efL49C
YgnUP80TrG3WooPfhYlMTsneDHIK9Lm9flJ741fmEHHOQ6JG+k0GM8lcjUPvUTmgaf+gZUDlrp++
d3ET7Cg4IkHK7O7P9UjzzJM5D3RlBF/05oo93kynZqwYmiiiNTwBhQyv3MRUz+L58b6hzCgzmknK
zmgvg3qB6J0pTWYc5Cf1fxNjWlcOeVP5RgZNEdWf1jfy7ivToTMAY58SVF65f9C8ckd3vHJQAnbq
TWRKla4PJUTVXgr2kvDPefqqA18qZyqyq3lqtZwCZdp57zAnbuKFEeQ0L5AqcTt7NiflY6pZsjhm
Bl2TxGGJF4yusrSPzcwnXrBWuf021UBLH3oqItf0R7Tp9dBLyo7iNrc3qq/vPq7H1Dfn6VryCQ13
U59pUThogGKgLmSA5hGhsHnxnhxnQRs8PMMfL6X/tJcQfGocF+KKH7qEpx8Dg09YhJLiM/E0qonz
7464gjBdpBi0GXEhhCef1Bi4c5MD/Fx2xEmfe4OlTTySFiv8nDIBnoKNZLu7NEV8CW0vJw8e6yi2
fs1o98GtG9TuojjS27MzLyfzT+yaI089yaXjuKSabL816/iNU+73AcLEjHQTSNAs8eM909s1zxRs
h7sveWb7AAHQaXyqtfaln65Fiy5H5wFSwlfiM7Y9z+EXGaYVLh/u1cB+aJtyTmQYyDDnU+CnjdoH
CXaTEuEHR9PSNg9sWrPGCNE0xXza+9ETgl8CRAPwFRFztHPl/ek3/gfjvzyRx7fgVFwsRRGrZuYX
+pB1Nadl8cYdOudn8EF/wV4+lwjrmWBCBfs4ow79dIf9y9vrq4hghh4dFxwF4U5cIlN63MZzheD2
XQB3JtnDclgYzG6r8AIQnBJvGljPqW5IMLee0azTIUXJYW9Zpqv2ycC4YAdTm2P0uMQnrfqCh9s5
IrHSrrXO9TKFD2RiTphYl9RL8fAqbhp6NSfijLNtnvTG2gelNHoWA2oAAGtCtkFOGR5FGqc6AWil
TJk4S0pW8zTYbUqfDt4yc7TNE2sMtdAGUkFLv1trQpQqkGh1sisLDj1j5sFoHyd2odQf6N2AMUiO
tRtuEAxVdBQcrXL99uysETIidW7ePZSJR0+Z2UPnSluKtFC0LGvnAYHGlB4p1sUVzRXNVme6qdSt
Gr/j2DefHFLnwYPK15ofRzYnm39zrOnwBvnbU6DOKhGhUCn4JiUvz6eVPO6xlBihYbAbOhXPyrqT
eNXn1JPqtXho0GHxKhRk6JQp0nLVaevs2leUFi10fwX7nNAPzTPsOshS4iinmyyrRvqcual20Igr
3YxkS8ROK3bJVLpDRYq+aImENkvf8LBm3vARH6ib0OKdC/A/oLNG3yPBsaSbZiN+90eG0J5Bl0EE
yfmd4thkmy6U1tZ8CISJQxb9e+5mDlLa2JNm3+2L7S9afB6PI16UC/A/Ou34DCPHxnjrfFBkAll7
yA4WONzM8AM9oHOkwNVVeO9DgHK1u6hOnQ0pFHCrBM6YcA0HAbE7RDSxC5lXgFlYLdr3eBHMokWy
zX1lmXiRLXxtiFbW5/PLS3k42DVKOPliIJQTvXJFr3Ou06XM53B6fI0AJWqIc2B6cst547GzAxbc
0vbRWQMsADXK3a2XLYzGsWUchmoeY6Hlawj78m10zd0LN1bP6Ta54AsEnGr0MTARTHOw3UYIW37N
nDcRzg9kH5aNl1CE9jFkb6Lbb4utPiB8bfXL1k0rjwoNejCv7wJCGjrdTuqDudgOS/59NA4FluWF
1UvfurcpkMEBMfCzijxs2puyFoJJmMfKF+hpeBr9+yF4yzwde0ipEAFGVFYhaZqt8rdesNDLWijL
fC/uKSth3QVOaUlfPl5x3C3x59VQI+1pfnXkninxUL6eumM4j+bcYN8oMvvGe/JLWRXbeqL+eLlW
HkxGR/YmyzwRVaCRGCQ70RWBpqpbY9Ef4LfUCecyQufR5acIewcIFlya75jn9Q0BIe1HQrLLc/n6
fNDJPb2osTn16nWu8NnN3tyRLjstRBOTy5vtsBL0L/03jOdqXzi/QDcQqZbLGd5fW+pUgp7sgfJt
wuC8cEoCvz8P6Rb2AU8G33egjSo55Qa6jNmvWQBX9I14YEbEM2Uh1gJ2xWU8eX+wBRpBwS/auovO
OYb2LDD2oTtzaMr338t++YZBJ8DH4bo01VGj8WbbCkedU40hmnNq4T/Mdxt/n+4GxWhAyqcDugeM
OhF0/YFKIBLb5qkkkF7SqoEG6uFR8sJ7lMQUdwdECw+DxNGXlyUVyXxJUEV+UmMFTNwUAJfA3CjQ
vPRUquGsxyeqBwr4UxxReCRNiUdrWocxj0CY7irHDTM6YRZN9mVuv+cWnBKmQ/4Im9qvAJgcsfY/
Y8dE7e/DBX++x78gNZ+akaF3yz0CrSBLQWgNiJg924hf4a4xcMETyEhwaVy+9+sBFMxU2CEvqw/K
2zQf8goS0i0RiiXMN6V7Wnj8NKOBNXVBKLn5UxDrg5YFoeeDwwXhDutRRxVPZ82+KZkw0mtYu2dK
4t57iBD6swWldmM3OC0WqPPbY+EQzvOYJ4NZgATguHrlGprqTYhHX70D9iJUGQAmQIKGwf6J3Z7I
SDrEayhlZiynCajtDb4Y3szpmRcEJBB1e4onWPQ5KThrWIMnpRvs64TTKhzVfsM5o0xqobtRdSQx
xZdx+G35/08Umuvk1lRt9dP99/S2W3V/NkkUd//z33/626kq+Oevv/Knd7T/89vL0Xc1kVv+6S/u
b0SX+/67eR6+2z7/96f//pv/2xd/p8sE+gFd5q3qy276tCipyj9yZf62w/7rt6v//fP/RLO5vvbQ
9yd9+7f3/JtfU5P/pQqyoMGviYCaqGqMR/ybXlPV/gWZrGZCWa8gdS9p7NTf2TVnovAvGa1GAbSx
qsuKMb3rd3rNmST8S5VUBe4Gw1RVAXzk/4VfU/kzvYghSaYKOF2UICkWRVHWJvrNP9iEaqhldcz1
0RaH+px0w07W9YMix5Rf29aLXonuPmvaLuXdTMl86rlc1nutrnO/alqKqbP0x4QWupdhrZG+dKMb
bVOkfhTHbhe+Wqt8KbaAmCLKGsY2Cq/isw6iYlxrXbJ4NrITo8ZnGMXh3j5AlYwSEWwWX9MY3UMt
rp2sRqgzf4SZ02u5LSYPsv5OgZozBkbUakErGpor1xkgNAmkXSjXhEXhfzCc8p85SP+9SJqg8CBN
gUkXYTI6f1ikfFapYxqnJLDesxHp/sxQR3iIMA7Vw7YMBzvW0lMl9E6v9uCFUCwRtY34ysgEBnGO
dtFSfibrpypVG9UI1wL8uK1yD1CvOSavUXO08u6z1GT62XgMq5lk5WG4SBJ6a5MO7h2R3D5MNsYr
uxV5cqri1vsPdvPPrgF6V568jHS0psoSXKvmX8xmqCZjLSv53YlCvLTZbpCBsYVEc3KNmpdAFIe4
mdyFX3LZ+fe4OA7j7T9cwgTq/f9jYb9dAnIxuk44KzIZ9ptl/8Mil3zzGEc6niged7GJumZoBOpd
u35LFR0fyQhk6WEXVeNKRrv+5y+X/syk+u8vNzWBsW1uXzb0v9x/KdZSlcjG3UFpzYtfoiUka+H1
KeWa3erErM+3IlQoIaMTTcQfRY39mtVWIzReiypiEZ+KrrUNdWZJuuSpCEfo97unDvTSAPjIZEli
dRR06mrWWJluVcWLf74B+c9+7/cbMDAVHGZRUtTpAf9h9aKnlrZCG03U5bdGJFbJnsMmUpLRRhL6
ZWdRHagS2Lnm5T+fJMDtzaBi+pAaq+yMZSsTNpFQhyBUS4myVBUtolulGmeB1uyMXmf72lVwYVvp
pFP6DIE8SMdkVM81weI/34r4t1vRJc1QFHigZA6bZPzFJJWhek+e0EQ7EF+vJX32Vnb9pCz13kXi
9SlLwawXrr0e/bSa8h/GdcS/nQMdqiUsq64jV2PI6l/2gfRqK1F8RGgY5Rk5siBfkNWzK/meWk0J
OLOYR7m30uPB70qTynY9e9j/fPuK8re9yDUoXIKKpAk8yuY0jPKHR/mKZ6hoZhrWZNKmSB/lD0Ya
GTbtZmZepUuXtpAvs/4xWI9B25k1kUYvJHeU0kzyqid6OWjZ0Tt+gKO60/sVa8KH2WpWj16vNjKS
PSpFSeCJzaTeImq3lxyiF9WlyLijY5Q1qB7NEj61a4tAeYG2jik7mQlVnoYdPcRUyfNsKba1N4yf
JKKlgI6qNH2yoN0UM73b6APaM+nFNAy6j7RpW0TpLU0cEQ0yvVGlXdf0KjoKyqXT17No/E1SNxqy
k/hIlvc2XRaVdOmeStDKciC0yheWM35tuoexnt3FCzIyK0W9byuzOyQP8yYYyrvRabfUTE6Rmi6e
4dFo5fcxfBwixFjstq8DOQfQMYZXBCN+2vuLYrfAhi+NctfNfO3R2GYxnGs++N6geKBk8iXU25Us
9Ydakq/6kC1nUe82ENbHEqTooYSogfGycynGJZWT2qRom0/1Ft3NeamQkw/V7FpnxJNNfhpEnqTS
dIeHWs5lnaLcwG+gJnis77/inDIjNb6nmp1Qx1jGgvkWCxCP5pGbNer6Iai3sdJ20//bVLogLhtE
kXzJQ4TLOK8lHc4ikt/NVsntImLhovrr8TqkDa8jKUL+NK0mQEh59jE8ANM8puawUKVoqiY/xisB
f6pQ6pGzTWPob2mvvreZMJfgW8904DyFwHvyR/Gr7E5a2B2ajLNR1B1OOyqQDqbEIQMCFoC5ROo9
CxIRWK/u9ndlcUc2dl7fDT/SHrs8frEKRfTzYFwhH2Ui5EK4VIp4UTMwsS9FgXZCVjYTvX+BrXlI
LwhPY/n6rITvdur7DvGkqPc46AYC4y0JVBLzpb/do5p26D3MlsadKqOWLIu4pGo2M+aKkZ3uo/o+
DIB+tA0b/j3U0nl7FzwtExGQFzqbzfNCGk69pS31sKIgaZRidHvrGDVTzro08Ic2/sGy/xijeHlp
ZN6RmiSWPABEGKoHPkKKfwwVc58MCJqA+cuVBukfPuvxmspFdbmt6mKZPbtVNqTvEWMM/R11EQGi
WUSxnaYkhQ9fuTuTHzQIoD0HAlStopipidREgk5Zqa0YKAUHcRCVu93pd6SvhOv4ZKQgfi2g6c8F
mmDtfR4iU83N5/SbNGALcjieDOGGTCn57oBKcS5ndPfjxFLuEvAwrr69U+5o+hAFhz62Y9mPcr12
xsc99CWhcIZopNYSL8ynAeyripedMAO8FplvaBxRoNepp4z77E6BQ+lWVVLhCQcBSTzpqhnduopn
AVfSO+JzoImDlHuCTq0cZy9XL+hoywgr2wUzEaB7NLGbBBDoe9fKNWwSwElo1D3ki6rpb600fpsj
8L+CJVVQlqDLkafy5VFH1InCEeh3Jm2q0Ndy/YaPQI211d8aNNpKxAkitUGZm5GDqyQWoI5V/W1E
cq3qwbI+hH0SKpc656AhQFe2yjIe2fevWbIsm1s3aof6xWKNNGMViXhIud1jAIqKSp0u0RFGGwQ2
dN8duM4jg6AwuDrJOk2YhGhpzwraLlYZfUEIm4peQQUvjbHZqebWQ1hblUG/Icb6Cs3h3siAw7uV
1uP3wOA9CwT20FlGAs2uxvBHjGZ2lyaU7aW89UIp/ZTFyIlq+t/afTbvJWWNlNnUUI4be0ho0oTw
v4pcJ+LFxXh93KmK56+VViIy1KmLkSyD6F25mUi1UxKqmW8Wi6/c4PbDMIWzNBE7gDm4hMn1FIVy
iRDAALNd/+qKg9pdBkmc84lbZHupAwwD/dmZ+i4Y5roST1rRryS93NaZ8TYmLFLaSe8qUjlPMfYf
o3lAb40tUAAyahsFCM/wdJWHKDtR/spQwAs/zMnn6JX5VrZckqz2RyWlhyXHlFubbvRUs3KatAQN
i+yuo78eq/HVAYvK03Oim0flnu+qcHCQ0dqFUrkVs7sjqb6q98d/9t3inynOicKorBBGSlD1y5qs
/kbm+AfXbdZDbxa5SAMxzk+N2dP1ihnlmIFKVSRfemjrV6TtUoGTbo7bVHltZIM5EiU95ZjTWJev
/3xB0t9jKVmTBOW3HNNgkO4v8cwz6xHQDrvO6UPpUlBmjzM50E1Cu43cgpV6hSLiY1jHV6tcjDvj
bhLQNJRsefAlZKPIUBNJlltBLCe3IVptngPxqjGM/3ylovbnGVvWjgyUBMQQFVEzJM38SwSLDESm
xL0Cf60yuE2N8Ln4cCWZ6pnCdSeGR+ZFcXRIguJZHPvZc62jp1QX0rZo7+9iX7IDDSI0IMKNCd4u
kV31rlhVlG7TKnZ1+YHd7c6qAWt2JKzjqllIaAw3jHgMj9iGlMKtkX1ruu5HS9HkHtH4HqJrpCFR
LZ+UmJ7Fo49XetUvhKHjL616eaV4NdNHxPFbRaHXji99OUCbLo8eAsibXqZZTCH1YSy62deziVnv
fTQztk3IXNOjXYZNYcXk2uGdtLmHVV1DKkoafx6C4UUSYyOZpl1m9+TzLhWF2xkKwRYAxjE6PuL+
lj9KTzBRCpik4Du0SaegDVwNZ8AcovksBaraPmJnNMXlULPHmjowu/v1Tkbz/7j7suXGcS3bL+IJ
gAAB8lWkZtmybHnKF4aHNEGAJDgP+Ppeqjp97znVHRXRj90vFVWR6ZLFAXvvNW1qxJk3dsX76Lkr
kDQ9h/E0fEVpcfGFd2qoOtXTM+HsLOoC9QQkcH/te+DndfWdm+oyNNUjN0E8cH43UIpaQBLmnnEm
Y2ffR9dCjivnTWMh6iwptslgr+IerSyp/I1K9UkE3h1hy09UpcCCGTsNIPFTFOHQQC7WYolei+Kv
xzBHoZ/v9UQvrGHoG3H/AZnkiQyzO4ZK2yyYrnpzqFqQGiXEsFGwD823n9VYhLMAAI8WpMCb4TNk
9aHp3RZbXh8qDkLcAaP0hru50ScsucKy9+DdOIdFR2gXcErRpi3iaYnkKp1GLLqf8j87/f8RWraF
ewX7Wrr/DUhYwP7llf4vC2fu0IX1/e9/w8FuP/EnDsaDf9wC0SQ2zVCCkcfH2/0nDoY/ASh9A7ki
hlAYcRu5/h8O5v9DUKzxjgRMwjhUJf5//4mDUfYPQgjGdSBo7DYpyv8JDsb+enIzX0hY+yOBZTgB
oX89KKn0bGOVgBrIYoBvXoPKQGbZyH1oIWbFK7Wqo+VxnIoXzcE9pkHcG8hNi3LqY/99KvNytfJB
7XviMDTdBr0tg6BsYT3WJy5bIcODKjOKh8ohr/k5oih2wpQ/atEXgHMnjpknD+uLlZdcDF//ciP+
m4Bl9leQD0O0oLiG6G15FGKw/feJsk8LGup0glSHLruRPBAO2wGBPi7XFxzzgPl8iLJ00SVVhnz7
9teSuSflwT2AdVq81c/eJHfzgL1ZCowZFjJ2OfYgPtDZx6rqCWeJ3rbBU+QfJRwfPWSuqtow5SeM
FGdWdw/dAMNzDx0E6oq0P7kV8d9/w7+OzH98QYk4oSiQlJO/oh8NlrZlLnIhVvu2a+3ncATKvZDD
3cKiQ5XzbV3Yh3lGm/H3n/tf6uvtgwMWATOQUUiJ+ItTPR05rbsZRzxlLzZrt7Svjm2XHqd5Stj4
4gpA/OA8rV02IWbOvCJHUmZ3pae2KgTAMKEIFSBah/uJj0A7n/7+9/sLHRIiV+S2P4lhhw3HywdU
5d/v/BxJlTnTRysrh3XQzW9NtWxL0Gi9uguW5TRLdpzFfE+wYhPuxE0ogzvZmS1pv/2RbpcxW9sZ
tpvhrWDZDrDMdrBiP7HhzfTNW5DlF3wrl8IMoQj2AvTwyLE90RBn1uzaLNG9D5mku3H6df+ORYNQ
K8Ng0yjvlY762Gm99TsvUSX4uI4fRl8eZ39ay5ND7SD3tmaPjKIpsRkMFkR8+Hn52pblWQfhlqZy
02MvKPem+0gU2OT5/vcXD3ALrs6/QpK3q3frR277sYLbsfDvV4+EpeewABcuSgdLeS8vUuG9V/Lg
meHOp/bY88+B8Is35s9+VH1plf6KFv6GhZBnrOpmtr6WREGevQkCt3dEYt0cPfXG/+wztfP7PMZ6
PaxMA90n+C/T0W3eIXKA79IayIKCL5XU6yyEy2YBFSuWI59hTu6hzhHqSjBlMi8eOmgYWig5IndV
YvzQRj2PtDzyIOlmiV5tAnHkgS/SEfQvhbtiMeG+KnB0Ee89HNBn2M9ogliVSoxp493U2DXxgk2n
6/u5LA6dyJ8MHtUUMAmsI5ncCQLtEa8upFD7Mnv3MhCBHaRyaf2Q4jMeqRXfwW3/cIS9HjUAVB1s
KIf5N6X3ZBr2jR330SDiqIgHAp6X2G1ozEHocS/68KAF/cTiP/y3jYtl3kls3/SJt627u2kazjlQ
f9Xmm+ZNtuOxU3Zjtbobabed+u6uc5BTY7W5DIHIBFjKkFpMo8ux8qJtn/E1tjJvNoCJkgxOLVE0
B0UhZyOYdCWUZHm0a2x5xELOs/ZhKyggLoRwIsKWyd9uqu+Ybu9zDkGIwtzXGyipmgELJ8MPv0k/
EAtRVXe9zC+e8k+zX74OLDxqWIs6GLCUtYeZQpY50ZNtwmMxe2uWmu1YTesyaw/pBKte0e281J6x
mfG5abFosTjNI5SDyiSlbnZTBmscZxuw/RYzRLBxPYIRJveiRfZTDXKXFo+8DjYrOoVXf7QPadA+
6ZljBWb9JIVZK8a3cnQQwwbkkkoTY0sqWiD9LbFTXOH8kZFZCxpdewGJBn3Oan4pA8h7HHxns/oW
QwDwmG4YC+NKlifXYBEfMMxr0wT3QJtuu8FPtTPfnmze3JyunR9el9upi4ZTOrkfu9eBi3ueDncB
rX51fv1glxLdV4atzrGx2V6/1WtK8Yx4YIzYyouCo44wTuqezyts4dzIBjeUehgQ7JPAgoMbnl2K
e51ib4IrT9R7rkN4Z/rwytv8s0+rp8aFG9kGW1MtL0XnQ1E4ZRs+YLGNLdeehxwP4JTKkZcb3giE
5tOTsFNEAi9i82RYsc4G9enz5lICxPBNep2j/FOn4M2xuT4Cakq0uG/8Ck6m9AMkxhULu+9YgG3c
C720DaQ5UdDdZ6rcDKLdjSHOYZNi8XmhtmVon9qQ3U8ZLMDCPI8f04DnsZpqMEtyPUegveDN85bm
nsCS46IfMG+/S98+NdX0UnkONHHm4cFFXQ1njff2WnvmcToK433OOW5uyy/zXKC5nu46Je+Dtnnq
Sv7S/hZCQsXW+hTq0iy851H/GubRxQBFy7GtcQUp9Oh8cG9V82Zz9a0supsqNc86ABMky3GXyvo4
BeE1Y/kPyCOT2KhcZancETjyiw4zXA41aV78sgr5IBg4YV7tTLAHzvXEBoA+mU9ezJJeywgLwYp6
a2W99/gAcxeH6q2+tRIcfZZ28JmNPvkJTWs2qoNDq73FnUA34poqScWC9U1FeMSaQ5hamtDDmuQq
i1OWUBlBHy75FlvCmxVxziSKrklYPLVdu9PRAqG2zxGBIe+tr3/ASW1IfVs9CcipDj69btxPxt97
vYx9V7GVNt6BFN7Bn3HCIMYQu7cS2mksWA62WMe7sxX0XRZyYvboxLLSEhJPYmKLCYe1WMDJXzup
AU20d3PtHafbXnIpDikHQpj3L5wi7CQb91jj+mo9dx4H6PW5r1aGw5Eyh69Llf7wvEl62VzaiN51
abbWdzO1j3XWrH3SLqvyAyvP0a56Z7rYq2TR2hPtEYAi5kIKzXGY37fMrJ2L1uWIzIFA73J4qXp4
QHOVX0gOZ2nxXndqN/d4x3wCBzEUOkQ/5sG4c6xJRIABcYyOlOPS0iFuOnoKSnVX5+EONC18utiF
Hm1FpPdD7bYekEeQaA/pUB561IG/r9D0r5jBHwVaoK0VqNTg7f7S2Ja1nrAJd4QjSZM47V5CAH3p
eK7YsnKtS/wZW6c0JDwiW5GRAeZdT/2Fk8/Ju/JOxXWGeQbk///dkQ5j2N+IG2zxbUdATr//0Fvc
dk7SW2v950jHyD+oYBAvYGMLiFNyS3H6c6TzBca2EO+bkD7WXP8hevjnSMfDf3Dk4GE7qB9gszu/
kXv/nOgwCPI/gB/MggjKu20i/U/ZxT9nHChCICKBDOO/mXkwsf2xGvT/t29o2UD+h/4NU8IHEcRJ
/Xv75qY5q0UDrIBNU3Y0mkGP1o8krrwe4T5BDe6E6WbT0RYbnKIBhx4TEi2LMpu+mbqE9ZEfl4Oi
iWybaVVhQffGLwO4xLDl/CBQCbtUpysMtuWGyukxIoSuFcJNVwy4glBZij6kS5o5gGl7uREwvnwA
R7FDk7BsoQJIdB31d+0b6EjESyx+IkILfzgHGI5cGiynrJIwmLAFb5z3Xto1B0zYG99Ls22bIQ7K
yvDVe3IKmrfAyCBmmOnWzQhP5VzqhPk1/D6qALQl5D7qvXk3mwa5KCCFRocAnLD/zYMKsrN0OqS0
+rYFRc8z17sqgngPDQN+8+m9btwuK/CrOZA/fXQBPP+Sj8jEoMrtrE7phqT3tVvecD3hsPdaGcsm
f9ZVB9l/8eT1IyS+RZTBTB7usKJ+M87KxI2fKWDoKU43utz0pNj6zlv+UAwZAho65CCJDilDGr5Q
O26trt7Q6b2HGtW0BOWqJK0SkLXFeiDj21i32CY1If8DiPEBMz4QJuLWwYx90nTkazv4h0r+5iDu
HXQpPANlM8w7GrYvpYbAUMFj4SJsBa8wjyXeSK5Djd3ENWiKcmx8AFio9nPVftM0fZq96oexFro3
u3w2Yf+xdMv3ogqk56i9TAndtOmM0CoC5KrtRpScRvJVOx5shaM0cKDmW7tAZQ0oLTJAEsjcxlkv
opX22ioZpoSEdTwyUBmjDeExmktIpcujagK2Ie0IlT1FZS/KzG27HEPFoGMLorzAWbkquw6KUDKW
yAmY94N2bK+WHj5vyvV6NqXe2QxRAG3aBetOV9C3y7paEeH7u4V53crXLruXNQjFKNz1feknk8Vw
G4byQTQwk/bOvI/MuUMhw43HIWIOfPBAHr5W3Ltqk3soU4v7rIKujXtahStdzRD5eHiRuF8je0YH
9TpQMOy2wQB3QoAAGC3bXVmQ/rk9QbBwrMvK7Y0YoeHW/evk5i9NJu9clkBOSj5jEaLz9ZG4on1E
I/mL6/vGzfoDnQsc4xM0el4Eo2IFmaryK7nJwRYBiW/fyr58c1AyNYQC2LYFRPDzbZpMX13bQoq/
NG1SEXUoL002wgikUroipnWP9YLt3qFHYj4t1b4cib5no3+xBINqWj7SaXrxDQbfEYgzWia4p3tp
NyYFhqjmMUuERahXPZ7Qsv740/AUBFBFu1xkayag7DdigqCAdJtJhAcWOES+5cHBC8JqTwYGiF7u
vYlD/dPXGzUHV6Xbcl2kW2XNEA/OwGE4dT1oYBxRoSzGQ11Ew5//6Psako8lXOKUQ/w4yGjnV/a5
r9TLbaxJCdJhFvYzlPUzzfLfRWrKrR6Dmyd/SWodhetwCjKIfQOoW9sI1zYtfvXQhkwtokn8LpBr
7AUfqGQbaQCRNdM2xTO/aucWvpIZsSuCnV0tnqIQ6OkyZEihqpDI5ALkc1SewOAvfnUzwrVCCjI/
+/CCLunIfHIU5LQqIPNogA57HHrqb93d8DVbwBCtvVWg/Ok+7zIQl8FLOrSfUiwvQ+4jD2EwB+jQ
soPkwZ734FRxerCefvoOEzn62t5X86FWxbleYDIEYx3bQIYJ9dJdidJ0k6MR/JDBGmL0CEXBYJ0q
UswaHb6aq81JhuMej1yOM2HwksHyQxQN56kLPsYcWSqQ2dMBwVi5OgbzCMVpUF6Vn/9iNYt72/9M
zCEpQJp92yZ0CuDizwFHK+aORd3f+Vl2yYvwBQUpQ+MCi3yBd4ni9x+g4Vox/eV0NCRlpcBAVxGP
gYf9+E0FZr0fTz43N4fEXIBAYLl3zJYeWp0heg/ZvMTS9EhzwLSwxiZ7iBzG7MF3Zok7Zpp1rf0h
5lmKXIt8dIeKW7TwQr91AlfDQdIEhg7uGgvmeM6/+qhXV88+R9Fs92nW4kdDfS4mD+ZM1+PsGtsk
Zw64gYf4F78vf+bcv6ZsJzDtPYYc7iSWfkJy1yXt6J/KDGcm0JwjbzCc87qB9EMWu6UcLp6f6as3
FKdyAkxU8w5stEwxmYf9qx0VvAqVD7iili/1WILI7iFfAbNxoRaHNKacCAgR/K3WPgy/s6lGVFIx
wf06MBoHo4TTMPd75Ob0797ow33YmGvjgi9Zt/CX2+7XLMAfSI2khDzHvsZmvtZ1s7Hl1ELcIuut
YuwNvfVl6Hyd5FONPLv2Ge1vbG/dQtqfmxlBk/kMLIIjc2XEKbGqFdn3DH/OJ7yCYYCUGBW9FnTn
9f3DhC+Md3M88YV8NabdCXx5oCAmT7zAboao/cREejTqKH0NGQv7EFkHjUdJXruGv9c9KaGyeRQl
cKIyivr1t05Db5+PwWfY8i3TXhqHSsCEwuFTQPHlrXoIej8/l9ETjv7yPDcIoCPIwpgsgtpEZZOm
rpC4x1o8qwVGqSn0VtJXT8vMYChU8qJ8dw5Y+hpVHYBihF62FLqj2ycNkcDsYSZE0/SkWrF5hn1D
QuVXhSyNRw+xTy0vT8zmPR6w6VrqKQBNk2/y5oENndoLiBBNxsa1Al9jPPfgjfW95iOUkxhnc8yv
U3rraJZ5pWiGpYU4e9kEMkwZHykCk17XHAJ+SJb33TLsQgWrSX+rsJl6tQ0ggghiFjrzOEujJO9b
b89RekoVAW9h024soJIQvrtkwo1rAyoC+HIwr2pWRqjqN/4fdpeFQvwDZm7qEMngh/TqtRQTxliu
VQ9xD6R2c08+ae59t645mXB88IX9Zm1+yHhFkmbBHc/bs+fqR4juWFL1iLJzZGuaKkhMIfp9ZuqH
CrdDp/2O9nAnF6qJ/XHwd4H0jnrM4DScSberUrj3qnDdcIQkqIwMMaMC7W3LQUpLnMJMVCjoZeJ3
Gijrs5dNEvyk+rlx/xsn7LChInuv0zEpif7tJJrLMIQrCtT2Y7Zo9D25XRJnHWyRnPIkL2zzEOYe
X6XhlO64zjc2YxsowNaMtP5+ioKNSBs8rQE6QW/S1zNw6D6eKT/lZZsCwTij6CEbJs0RaZAtfDtU
GeLTfP1tbhhoTpb8ANABFsoeaSWtBwtIJeHCsNBWNtN7lUf47Wr7DKQYLhJx6638euuNtk4W7X1b
JFUuEIEMS7jRUDOxsvmM+pfMB9nLtElXDFN5UvIEjKZaaW6fzQxRYzvJH1GRR7cotZnljfGQmzAA
suCUwWrlCk9JzTqgNefhGSz7tQvse2deZwibkmCun6YqP6eN/27xksS6mH47eGhED1PTQKD+iPLv
QM5wBhVIxfI0XpBGw7KV6eWtNqzda/s1z7w4tjQCToDnN17m7lSUCGer0cR0Q3WY7HL0jYzWhtE+
joCRcyB7q45UcDTIS+q30LMSSJVn6qDfSF8HH8LAOp9wQLjmWnjwy5NqGrdRXIS3miTsEo+YD5wZ
EHc7T4iWrIatzsBpsWnlj8SL2TJ8EI3UqPpK+IjKEA7VTiCia0wDhBfwBbbKm24kG4IjlGWb2QwI
ccF3iAnJ4aqBSmaVQWAnsilfN0P6RX1WHhcmGT7Vwm83qzee66dl4IlucCgsA/M2ra9xEw14oyVr
3jzXmY2Q+jntxCnIOsQzEfK18IcJ2FI8dzO0cx1CRDGl4bzlYm2mZl+KFporROwYz5xlxPaBbsaV
EkgOgrUqSJG6opFx06F+9iHGJw2FiSfGcG+H7LGf0bascg/tZZ5je3KaRwDE66T0l6+cQxrRCLKZ
GmrWKcP1nlLcs6bkUExG8BB1FZD3abkqBti9y6fTxCJz9lpIf9hYPQS1euk90CIuoHteV4ArZTOj
cxYHH2pHqI7xY6GC66sa0SoN+bwRo/kZogceLZ8LnnfriuvQamx9lwL+7sK+ED/F6lxPe0kzBHAk
VhIEix4AeddXDTFBEtVQJQdh+6y6ARk6zU0Ayc+MLfBgVvMpy9hT1aE4GAd/5azr/bx4eFUBd2dD
v3ZTt89ag1yhAVQf5Jx5Xswr26LbGV30MZI3bcDL9y1zq6XMzSavNeKE4MbxAkx6fjC+jI16mASU
HWFxexxK9OzTBMGoY0dI+Xau7AgOdPS/9vTH36Dt9BuGCSgntwFvHl24vKQIx8MSy7fl9r9xrIZj
FpGRAWMukQyhRGGTIYugmdtN6a1TDjiNaJnHETFpEiy/hwi3M6qRMgpoYFXWNktAI4KvUObIFjvA
PETvMt8ia6Mk8P/gaUuqwpwjr6qTEJLRVb2IICYCpyALznaiwYpZDO6QBn+NIX1sWqaSCTd0NUFG
p7x2X2so8IjpEXMkI8SgumBX2BAOy77Cj9nxeQlgqeVhCx6BoWOuBgj2RLGaYHme+/7AwxmKBojO
zcITHx0bRHzuoMcRJr+0AFJXZh9kYbGLkFdaYq3uiuFf49qgCUo5HLIzfx4G/bZE0JYQ5h1UnxUo
lfgqNGtOQv9kZvgdBs3T0k8gRkqk6Rh17YW8zAGSvMDeyHbaRUX6PftXuXT3pq0+qomdTOTfdDAQ
B5kgwNgXHhZp4WoIe9gjDU5o7elzOa9IA8l5GpjXAl7ZdkCCXENzaIPlku2bXv8GIIHDBeF5AHdi
1mDaoXoDaTsswO07htE0IVPxaEfzYbjXJoHY+q7Fa6dGDil+uU3L7HkO6e9FzSJWEzgkhxwxEtkv
I/1koHdhWkLszAWcUWP7JrqsAkFVXj3ilUkhI5AlAAyJAZLeu2chhLdS9TstQbLlN4bTkGkfjmJr
QxKXphkS0xZyDeFeGXpTUg79Q6MruJ/18A0tLzz8aJMVnoBIsFUXNnjgOG7GZA0yvtIsbkE6JtUE
2WaGM6rpMqiuDc66WUEQK3qOv5oWhzm9NjjIY54atc/CdBOa9AvydUQtuKxPlDmNTmYbfS0nW25Q
HJHKBLmj0O1bn6GRpKGPekovHuPvVmYNpphtTzIFYCVAmGWpAJHmFP5+CWEaaPZYzOkL63tELYDs
SOTcPJReDRPGWOt1oY5e6cuYyRYmft8kAbL4JFGnjLEnj2Fk8sFtIDkZA3u9gjr9J3XqSdtxnZsJ
uZvEIifG7OCo0StLq0eJWTGUbn+Du710OHuLusN0vHLZHWjidPKSkXSHKojuoF+DLW+5AxR2iqYZ
+tPOxyFG+qsaaR27/E61CrklUXPm8EAgJoqu82GGCReKK6+ADZBUQHo6CfdbBT1VSPNDgX3qvix3
skkvrINkY/Q6cKL5splh5FS12FQjXmn0/L8H8BAVRZ9habYpDKGxDhn6/2tfoXWcIvBVdc2ezXTg
BhaLbkJubts9AakB/1ngOk7pPKNFhN4rByQVp2b5ykx1WPj9ECAUwLXFgyn5GwgvBBlNLVJecTHL
OfhWXc4OUVEjCV8/CWfImqhgQbIV2dQBZullqZGVXyHPl5B5bUkNdbS5pSBXL71mBJINEColhngI
1BUMLeWAjj5ajwVH3GwxInU3u6WGyuABjT7irUY4VTTyks0o/H3fibtyQRbZuIBlaJc71s4/qqja
9dggUH0RNJ7b6KeiX2ltPyJGPmrhvmitoTXtzXWC0Slzbb+WpECqDUxSZjB4DZbsVMPJlSjB1tIG
XyC8EEeZL7C820SY4QAv2ENfwuyIBjGr4SCbyggURqoOynT1tkvFV56iO10wQQ+uwlY/OyEyGWc7
3iCQL9njMPFrIMs3HSJIjuJsyNNjptNj38gXFeTTumkmzGkhGNIU0kZYszDTBfJSGXT65YjHsm8v
PJt3dsGE2C7pul8cOkMfmkkMacjV86bYYUYxeuniIi3dOjPZhcD1txcWvs82OvSGfrMcuYoFMNOs
mN5gtDoHlrHVaOiLQKVfiSEF0GjGH5MjN6YUzxMZntpKqM0CZHMDFO8NwBOkj4sb9xIqaXJDFaIy
QtCbL8+VZddhUmvgJmGsZ6TDpTMeRczv+EpF9QalNXIYPAQS2CbdyAEtMGnhk5sjH49Q751HijZr
wPlbzku0aZeqjk2utp030s1YhFDsIH3Atg0637aE8Zf2JwcbzrZjQARBRn7wWeTrmWNk6aIJcSYO
sKERM2pr2ydBWKPFruxOpORxqOGi6vGyrgp/2Oe4rFEe0U1w64jnFkdyQeG3kKj+sz6aXt+FIA8O
JvAvRPVgF7Wp1gFAnHjp7FHMZbDKWfYwpgA7iQ/0DEB6TCwKuZN1s9cuOI8ZYBXdIJu2xLgZYhKL
YDu89ePpETzsWQzee1kDJVqszbcFRTphB/HoPJBLiy8P7TUZYyKztyYlyLgHCrnes7J8sMDF99Sm
u4wwFctutpiJOAKd4FYFbMOqI51vev4K7kgnWbEH+AZbpIe/AmR4G3V4GYw3vQtRmrNQ4hRqGZ54
u0CO22SQMvIFPfWcAxUBg+91qAllo/w19JVo1wjQ4yovmiStccgE3k1+niGqNqNjuiuQGXF7T7Ox
gKtcnUup5e3OQODZ01PrLQjG1OrBj/rpAPshZqfFu0ubfq9LXu3DEGlHeJ/8xKtfux7DAdS+9zaq
7m1YAHqB8iOhkXceqLrWS4GgtKA9qrJ49Ipt6aFq0bEFiJe5H98osmkDXI+ibkC1lgY5tFERbtsO
8g1vmfY579d5rZotlGQN5Ke38kDLS84CSI+iCe2vfWvFpiH6GlU90jQGOoO98TD5GISpjwgd0Phk
06BALFNzBFQhtxzeNpy9cRqpaO0XQJqntn7MQZOOgX8ko3vDcQTeuCIvp7AxPoppkO84RTOlVAma
h4TVxr9BD84aJGY7VEfCv0ZOqv3Q8h/K7LITQ3N0VCNxx2vBzwwZpLpyXk5LPxxHiA5GBReUDkPE
RZeRWs3pku9BYB1oqR4p0PF12CAm4ntuOPgh6yHgiEPcuqhozzLir+usXkUGgc9+i+e8qhC6ZHNk
LI1oNT1v/BgUwmJI9t4sgHBqghMcKr01/HDDKmVyOwgL2W6UHcscecQ10lcjBvFhwRmCFYV4aG16
kkPF0cEglL6QFKqrS1RFUDzenAQomcAKAYcbWJ8PxtvXvpyPQjsIbYm/aVz0m+XaxcPgIXDCl/Ag
ALf1BuVv2r4MEguJtjcjwGQJbk0IclqnPMIogQScIFzuoR5D07aE2GUB4KeT89bN/KEecEizaDmw
vB82mBrXsH1iKKEM8ec9+lBSMhlHyPdqIT4XXerFPoWiuoIIMWCIERuaB+22Ri4y6RhO+qC3+9AT
2JugAy+BbAfRoxzzYc8t4qVlgWiPYYa7LAs3KWluboOi2GQw6vggz/2fIMNdsrLCUDBLBLRB24Pn
H+RNNfwmtJ3Xhc75Br1B0hgFQyXorHzjZ5gBepqCnPJrluBq3JkS8qg8Emvo303sQ7DmMuTPR0Cc
hyxEasbtfk8lTMvL0L0sAiDZkJMHYoXe9dptwKSiU7x1jxFm8Dp/Y0FTJLOof/eOfc14vlPTgCJJ
P0qfP9edfFz0OqVYZ2JLFHUAzzDbOHFwNHhren+z1IDQJIbJkC5vfcleuipErkWvRcKsQk4fxEJK
tTQJAfHERfkxqy/bQkWTBD20Wp8uPOnxbMwZMQtAAYDDhO+R/5QNiNZKHzL/KsyBZVsznqby3gAp
lceBwPzzmDb3ZufGwySeKvpYYGK18RQ8MfoooaoHNSCyy4TdA9kWb8EIVokGj2H4tJTLKhpelX2m
uMw1mArkJJZwldc5YpbzAJNsldQzuK8GSOln1DxauCyGNbOXSiKzd0bhJO8hFFswy6wMDK3iLoX+
BqgSBFjPLt1PisZ8BNKQ3lf5YwcQdHpaqvui+TWiHS+Xr4ojzNC9sela8adwOQ38OXU/KX8J5Fve
Xq1Ru8j9B0nnsdw4lkTRL0IEvNkSIEFvRVLkBiGVJHjv8fVz0BPRi+meKJUI4uXLvHnNW+9Z5ulX
wdjF067t7HhYTdZeb3aeRapC2ED43A/+tvTIt2FM2VnVZ6VeZ16PjiHKVFirOF2OcEWieiMi/ome
QV+uLOW3gHRDkIYR7xvwnuIs6ju5/CfmD0P6zQCPcnx79PQ41n9tc8/Fy6QiufyL1Eem6RQQRAeY
yWTvwIcOxaqVBgJCkR1jIN2zfhoRVfS80v5LS79F70OWvz0gIE+9y9JV8Yg0AKyMSocP3aF3i2dm
PCbkimaHFKkwncjI4DXTTHvIgOElHixbAosEAwZcQeyB6EYugLeECKoJ71A2+CScMtrxQf/JhHuO
q06+QZO7kJj4kRym66hz1eZaNvsRwU7OC34wsZbndVP3mb9CxJRt437Fw+yUZ9MfdKp2nPXMwhuT
JANsrMO14qPCPPInY21rGKfJPHUgRAAB5Cb0jjVV67DEiaArnKLHNhFgpe/fLZOoJPWLOrIWE7op
r2SZLbw1qrsI+G9ZWPpwQavA18x+mDnru8YMVrKJ3SUA0oTergZzMpg95GidoK+hA140+hdsCTpS
XunyNcBWCWWkSrRSgZEsG6FYzmC7JRiLgY0zy2/YZ55dcvg4BObYuOXkgyG70XQOVMzxWnp51vaT
9NnIn8j89JMYn5L4nFRvXwzcwdiX+aYZlmW4hEe5GJVl1J6iCC7WsRw3vfSR+NdU45BiGyj8szrJ
8dD25PtguGjDB9+zVrLUvq01xCmR/ClW+IWASgRQtmT56mOIXNUQV/k/th6xURdfA6BQqWvpN0dE
Qrxb3qTibUa3QfxLkz9J/olZ5xnRu8Lx2wdsSJQ/kc1kQ16Bchn7r6EsuGJ5JlzoISBsyl0shXcu
TsnaluM3uhc7YJsTT94ygV6hk+nSn00AdZSvReBQ+OTxb6CXhpPqqMwr8pX7bdGL/zJ22DnqTaqZ
Y2WDHSqBC3OF+aex8wg0ULobTmp+hPJXXzZLHiN7YodHgfNPbmxjsMQJhldLjIUQLJqRV77/hU+y
DIcfs/MW0eBt1SK0vVFb+epqfssLvqT5XNbUnIZ/Ly3fDnCNkL29ONCaQZJWux8vORjV3Sj/NPPT
FJ95fUjKRzGeCukjyo7+8FS9r4pnEYBQD9az6OVdDm7XevxgJ/RppXKcFbMLrztgnd1K38KrrpDz
axpdFjkWd4OdkxHNECh8RtFYy8zrmRXgHE89wjGqZ67VYYYNHW/xV09ghIjjekbHQPd5HY1iUYB2
FwFkbsiwbfbPTFkVVK4o6Hz/lvlRKrsaKkUwPc2MM89bj2ImZhNJs7VAnwPU/hU2fwk7kUTi5UGV
XK0bUGANFuZce0yN5BU4yuNguUFjAhZcG7xwmF48dLgKv2tGcR+jnt0mbW6kOhJqay3k+XpYsIa/
M7uS9XKOZ+axA6JP8THIC3Fp5Sw3uJr9Bk5drSxh3FLiMTbTCzsZGG4zb0F7wYuPpyvLoLbF1oyp
MRjJP5m8RZnQLfH4Sqj79EJ6th4DSApjg4J8WPHawRIRlm1dOHGEi2+MbsnAGLqdeHalVtuWFixF
8T7K49bs4cjSOiHtWqrNyM2m4GVSrBrlGeeNHaicc9AGlkVLXcVNmFvVw+MiIGSiM0F0MUMHn3Di
/AWv5K522dLEgz33l5pQLiN+YMXMI4hcEIJRXNIGzmYatjZSRNtEwZdrMdS+HqbTy9c4xAammRCX
c0CIJH5oWO9NV6F+xwiqJ5SpOkFzvgb15dbTd+keiXT8cnLN2zvsR5/5mx1g2v5YxNIZezE69URV
cI7z7mdkg8CkZgtQTSY6plHF3Y9sOnUnhuQTKBthCtageQ4vvx9LUCzbpTWRFma9FFWD4s8H5qIV
KaAFvOTBB2+qv+UA8w3eEoDWtJKWlg/NSaqQW9B7UR6TKIEmPRt06E5YWHZDzEnRBqsex0cFhKYD
BaxCDopxrHkiiE3nv8dMPhVIHJyU+fE2I6FVuGg2rQHfB2iWxjjHXcFCgS3IB384q9UtpnuNaKWs
n6p9mVixmyqfmtW43BnsQ+EHxbxaBHggFbA11oGd8lMgPxyND0/8FtWvGrlNwfuj+7wS3h+axYVC
afaAkVtuB+A52tDYUXjBQ6aYZCqxmCB0hRW6H6arsgIHV3zqlbrKvfYixrg8h9NF4KpgRQKok9gT
W3zVU+Z2dg+h6oZo+xgn87bvU+5l7moUcVYASPzQwq1YCweNO7WGFpF0WOOXEEkSwEhfdVTf2voR
jNypP7S6dm4tFB1jat6jPOYOms+cvGoMzW0KADAZ9pumO4PAAZbabQ4BQvTJCkqVBYJwW83hiXXh
QcDJJm+DY1WIWzH11l7HdlX6rOXvyYckAeomq2QHDuHOk8SPOMQ2sectGgcXLgGftV/qPrawQbkt
IItrxdXvA5ZKxF1IKz0s3CHFaE9D36fG6FZ0BOw0OkihzdS6mAVmW1X/07fjTiiwp+TGbhvC+eDT
iY1pN+mNSf1ohv3JhOOVm4brsZ/0hwnCfHyNu+IgB8I+98Nz6S1V7BCRvRNMUXtX2KmuAcG7kevj
Ui6kQw9Ol6rRqqnHVdvhZc36T5sMO/QgWYlk5tXkzGTjXorM1TDMkFoE0Q4/+BSeQZjfC6+/NmJC
155hKJ5KeEG0n6VssC1ND1ld7/3S3xnQwxW1cU1o5WzSn6UkvsTYOqKiucGLPKqZ5ubJO0zSb21a
W0Z9LMlIQssoBcJOivKdHAC805gmYto7fjo90Oeek0z8G2K2IgwBB1WQzgJr0USq18m2qcp3hdlT
qZnHrPc/ElyLiupa6sZvbXLl+z0oWHTwvXEjSVBESr38SixQZMpHAgwIS02HsjjX9t58lWnG9PYl
Afmm0Cslhe95U8Y5/PtvkT163GGPHR0Hjymm+62inYdWdnJSXPzhWFkAluY2I1YhuIzWpg7ccLqF
LdsRN2mukfyR00rU+yq+haQqGJTzHEP7et9pnxXHJVV9NuNAB9puygmRxP+4eKvY9wX921ePdfjI
8KkIWQonAqAtgJqAhThMbvaod2qtXckn3TxI24XkShhrDKqTKo3tBdcu+8WZ1I5YuKe4QsmjtbjT
rQxnsdtm4ilSLrNxuQ7xPz3Nzm+4C82wRPBXYOnZc0s5kLNF5R7VhN6MFOKDgnmeIa7kQ8SlLTWA
3MrRCs/6EmTK9esjR8md6JrUnkU5hFI4n8sMw5VcVtnINgsT3hLiNcSI91peI9VIKMCzt0ar3OVq
KwGQxhspw6jBhRrHP6GCNBdjkOFdSHOAC+NI/qfEzwoHReJSzTW0gynaBOWDu3KRlfFCP5nlocJu
DrOBAjsGaKoYNXK3E1RpmxZO2IQJFasKZp30LwE6gQzbuWWyB3FSMrzvcmfoiZGBqeaEzhR/c3k5
QnBsAPA8XJ+R3UDtlLpbYW11NtYynI9w3GuYNKBVXGTGsmsc4Yf0SN1ysrrgLvhWuktqoX0y3jHl
IkSGQZ/MWyGa62G499NO9zaWdAowOG70Mx2/qX9UA0qb1yDf1O5RTsyBH6nwCvUH81E1LRtxPVr3
gnY+kw7V4PABGWcwsKR/yq/85qtAO6fkV0FJjbY47dihvjOJHlOvRYGNtkomw3gSbewHDYdBZBxO
ZeF24q7vHvyxWNmM2ikzz4TgaPVKG0+tuREdyKAcBPr0dBstNXuSVwlJninJd8F+YEtZ4O2R/Uun
X0G7lT2WwPcREtZv4D1q6RqEfzTrvUWc3yVu1qN2beml7r76048rzBTowxdl+dKlo667wvBBMRZN
/FIF3vufwsHX0yBbF9N5YvTKg8/vYgO6JTd+pt1Yrp//htx/Uv7SAcaHVeOwKMZKJmefk3Nlt8W/
Xv0cm99KcA18fdWjNmyFaDeVpGliuarc2/TQtjvRu2T2ffYkUtp+2dTvQqO72hThtiH3ikbNwOQH
E5MMLpzZ3SL1IJfr2Pri+S8NCSb0ZZA281fhxiR/HuLoI8BslEhKaoa5TFwhw16UvpS9vBcTuZY/
u5Xm4Psz0bBibkYfzHMwHCyM7TDHilb/zToXuo1Ps9haOAuQJ9JdaqZceYCOCSVJYIZ0dczEO6KM
LBbKa/Y4SB4fjbdM6RP1GNYed61b/HkERJYsjgLwkbB7elhSgkrAXF4Yl7gCBxdPUrLWMLBjHacT
+JPwPwcsuArQv6l6ePhuBs+s/prftGwgwCYMHNAEOncWXFjuzk1JUb7lahcqG7AxQht+YJUzmHxm
6nmav7FDr56K2dljvFj9qfbPgYyzpLBcygiWqgMjEXMT9i6jU5eboj4GzbGFYTkH1+1G69oUA0tJ
3M4gNQ75Ou03o/BnwMWoBND28KcXfkM3dhPjhYMRheXc5P/mD/g6i/KjKuHZQrEc6muRnctyY7Bt
dyXNNS2Wlruq+qjLc0Xb9Akbu7MoL5taeMyenIx13YF5kU9MzABL+PZSEyA5Sa/cO8jVJ5Qb+H6L
Bt7+HLKRlccgWbet25t3D3dSU3n49SECPeB52eRHMOlfxwpTdy4kxuLS2wTCkacQjF//7afZ6cku
Oj5T3its46Pk5it/HnYK17ZCMrtIPnOwVjCrZheSBlEPGF2HK6OhkQ6R2m3DeSnDTE2XvMhmUvZ4
9UIMrS4B9UXn3mshsNFw0+zl+jYsl5PmpHCuI3UHPq0wC86ezvqmab8RzZbt1vIv7bQbF19iiSso
2AjDRL1LWbyN6WcXux7uyQp0cwx3YWQhZouZLOP6j0QjpwowBIWxIWisXWuWnvJxgrZLboB21LWN
TiZZuy2ZInvipKK9GFw9qkHTXk3fLUR4sCwPd0ayk7x9rj2UGIBrPWTuYB214BkQ+gTno1v2qynf
RbkL51/qcHtngNKeMULAAQfn4YBBvZ0LO7HeCczNUfTPn/5lAqiQ+pyZ4wwoGJjKzOJPqnN8Ubx1
S0gGdFQ+wICvM+2dre0TzoTVrjToqJOpLrOaG1xKGDMwr+FpKncadD9c9sVJYbvbDfcRT1TL/dLB
xOnaMJ4vXGyZR+q57v7c+e4Kf9NBfy6uKLjQ6Rn9Xaaa+z2UarcrzjX5mdLW993jmU9NQo0dNSsx
WWWwMAt239sCeR4Xnae5IRk6S8HJYSwL685f17EdTo9S21iklQEpW1i8sla4APCVjL34b79Z0LAt
JirWkbKPPt9ycBtWQdq2jQ9D6CrEe/yDSEU2iLJC0D4svk1HZel6oo2uEQNqxmlo1x2iQSYq6xFb
qyQ5R1w5SN7SVU3gAumbK1gdHusgrOyxAaZO0Ey0Z8nYWxRiGFg8iTzfxAlg7WkwQEGwZ1Mw2EvO
bXdUaHiMp67QIVlO16zU8tU0tLNg7S6Ek/+jIfiwUI0frQYIy0Q15e2imUdZgcjmyg3jk2IuKYvJ
h0FHtfZXCmqOmul5XWg2gnj2RoieYZydJapBvNObW5IvGdgZYqBzH5PhYhT3BmoXhCpGiW9SQqAp
r3P5Swq8owkK12pbMfwwxysFvsd2m0OubCrzAYNxoGJk+yY8czJh16dKz8z+kK9asPNE25y42zge
KQm1tBqt8RKmXb7MSRcy9lp0xARzhS1DXO1wFnI8CtbI7XEIOb4me1sIn3YsYD2mnabhwwi2QrIJ
kmeD4zS55taSVxpbuX0WbAQ2w+JKbW4spkEBCfwZ6WdAL0QIdfoWgnlZbLNgHVOdECmkRxyreSEH
KBhnhdZXEHeBfEvpd+Rs3ePbAwOMcVdGLQlWvIJv0uU7czj2FjbuMSCACymAlzPkyRq4/3Vm6fjD
jzFsLWPvZ1gZE0Wu+it2Knbj8a/6zNNDJITpfwoReaJQlSrjLBb6Tyjolr6vSzdmJaqsFX6It9YL
Vxz+ZYmItA4o2dvhym9Cl3CMCClgs1OaU9uxnYGFUTNi4ZdvV+av4v0b5GcjM3iH5hYuIOuoazqc
mpUGG7tCdwWzSk530EcqPkPySgWcrPItpjPeEt92/4erHI1lTXBGuSI4sA6xTCV6vvsy+yciRpog
gDI2J6p65cjYve+a+HfjfDfEa4O85r+Bah581cNNmA5G9Byd1tHS29zETW+/vpgBKxiix8DzsLvd
yinqfryS+pOefVIuNZX0cS4Z7yW2wB/6ez5QbYP+wNag2Ua1uZhvXl3nsODllXRPK9gnpJqPV1V7
d/HcQ5bicRTPmbzV/INunhBPKQQYZDssEW3ROzAmLOqCZT4udvHTJ4ED/VDquyCeGJ1ho3uKKsqr
fIBsSJueLGVnJDTADZ0EmJsyomwi5ZkzMmoscdrwNM9WBvA7Q0LkE6dpPvvxYBa3gS976A7msDfb
sxLtWnUNQtXCP0lXDSer6eEsIQmVYLbx2SwGaO9v7Ij6orZ5a7ncaJdKOMfisUjW8wNUCcPVNj7h
BB05c91F23Aa5Wxr4CqXtMmmbn9n6FRocdf51+J7kgwvFky23h4Ze1T5XghX6ApolHgrnYRo1SVy
pPlyUJTroF51bRfrn6r8IdOnddmrqT7L/h0JmwnvHhqhPjrVOEBUR3pchRFFxoF3I+GoPp49/xpY
Nws1HaHMZBB03rljipf2DIO1tx1gJxrBU2RhSj6NB9CenbDRM90OC7t6AwaN8ydqitTh0pgL0Bie
+uS/DlluV7ygfgLbnyfQ/kX0e2t2qTK7bI2u4iH5mybZifpyEo6FXWDG90Gyw5LyQqKJ2wqfDLzM
yqPNlhU+hbA1rWOCrq+8FMqPyg5gVrWOEhAfxGcZD7P8KOdoivudV3wX6jme6KifUJzxD5CSpZYB
621C87sSeXUfQ7Qt/+kLXECJpjYY8Ha1RquEKkFUfoESe3Gg3cNfYjYiy39T7Tf3jxY6eGLSbQUl
EFe55f8aaP7V9YDujDD3AiD/ElaXMt7f5y3pwW/WlXLRUNTEyWmkH2rHfdgdreAHJoD4rXJDTGS3
Z2xkADO4JNSaScJpzdekaHSSe1aJdQLN4qTjqk5LOiVP1d/Jwnddc3VRMvMr7UNJuMZcVIx8L1c3
Rfzkisp02tFhrdZuoj8jlsOCcJ1vGTgDdbrRmOhZHtw7hNMFnHARKFsYjoK478vvWXsXgQwOLHUK
9aoOykZNfkvrHPf/qvSqm7QJB89a4bkMuEwp/1KwaxeXk90z+BDowaYXIVLyNaWuqvBLxluPbCzc
8NEzUTRkYgOCAwKvZQ5zLbgN/gavOQEJNC2cDDqLd4ItgqKi7WIjcS8MJAsrPYLztgOtatpDWjx1
C546fF5dhBRgg6OpOAPKLyJw3UmJWZtewiXcTuvDS77j8t42b7PBXmAV+TtF+euzP7hKHctF+lhN
+ZkHNpw85uDLzHMTfDTSreodq/EW199a+Vm3j16684Uo/nYilrfaS8o21GZOSWAz3LM7UMVzCDeh
fGQtoqXxHjYXRiA/BzbBN01LH2mxmYp9b2w9+YskRkQ9sEb3lUOTpvzD5XIZRfc5XNEEKjWVixwE
dikRS7ZgqKwwvq5/5W6P1pOF/1+f7hiMW53udMQFo4Ko1f+EFdFYmH3G/Q/TlT01PBHievQHyU5O
JD+Q1RPUpruWtZHDCxEAIMo3hKa2z3hC9LzIHxgsZwD7UdHW/0XcJ6zF4q8BJHb+Nfg6pGCZ4Imr
Gd9T/vKFM6ZjmrQvR2oWbT5y3EUHZixNbopCxptJN8k5UFYSMe/Kt24G8+eGmPWNt9pYP6cBhCrO
l0F+jeHwzMOaIlNZg9bOG9VNF39Sv42pKx5H7Nh2D5O3I9dJsekfJn4WfnYXWFske4YCaHBcy5dR
PzHm0yQ7I+L/+U0q2QaW4UeqHqx1VODdw2vB1qaHQIk8YJFFwFrlgQ4m93bx8MO5zIYPAYCO+Voz
zrgFCzjAruJXGrpjsa61TVKncxSv1u5L+dgQ6vaXmms2EZVy4CRI8rYSN6Z3ogZQFUYEGljJzdNX
ofHOlv9kIjnMWxtczeLQ6+uqcBOuREP9rIBatTkRR7CFlFlW+ySOAX3pyRt2/LDOX/n6emSWK2lB
/T/83GH4mEvdglZmHABsytVk7EaG/uLYAklKm8K/QHiGJisBnr7wmdIVlEDkMPjlwboIhgOHWxjB
9ll5Latq/98PR/A1PPz0IxoPQfqvxCSbR4uREZxqrCthug35XevdmBVwkF0tLhgtCu25y2dL3tKs
G25Prg29TUWRIU5CMbDF5JQGHnWWxyRs1dQNzSO5LUm3bqq3HEJnearysuzc2rp/TXZanqgoOOSj
NSQTJHQKf93HnxNLuYxaaSTf/VrXTmwxc30JL1mJN/GHnqzmZ87CIjSviFnsQOxo2uccpMy/6d1v
w+/KvWHLsNkAAQKdS7RA+/7EmYb0XB4Nhn7xpmUtMy70d2vYZgNl5lMWv2nZO6wS2zV3aBFv2Myh
2d7Mb7Mg76pt9xDeVHMNawnppNQ0mYoLe5qS7DYkVyuksALDy5AXV2a9mZJbIL3oFTAbk8PdmO+z
9gxvidXtvbMZFatvnHZNBaCEXcm8wIC9iB1Oo1zmv1hkfxBNL74ZgYxua8++eGQFqlwG8QTHnCcC
5DJX2YZc+wja1duA0NM0b67BwdilRN3iu8H+5wszS+Qb8AxoVR3yCFFPjVh2oD0Vr6p6ioo7gHJu
wCwdzogNQ+E0juBxGMrsC4J0as/JzcsMIZXxJ2CdrhyK2dD0JWUv75CDHFSXJCADEGZkPb0j9rFS
9WHGT8E6GY0rj4eKQHGUHHTIPRwfvNhTzZ+PShIcouKHLBae4EMBKknq7xIppwVaa1XkOs+ZuMLw
5paCqfjka8cXcp7xkiMJOauxfM6T8wDeRm8QgDXCJUNMKG/glVFWtxWXXjq862idAiUIyVeUfXky
7BmEOS1zsLFtFxhY+utuuHBd88Pmm7Na6cvOuDPsoP8lYqhj8sl9nGtPc3nUmnWQXwpzWsZkNFn3
eDrB92kkJ5bXOjLrbkUmWwFFMv4dY8xj2v2MumjBtp2XAd4hDV810TsoNuh1hK+K/xyXLzN9Q05m
HbnLy1MafOswrAZSAAFoDP+jhuGuGv8EcZMLJ53VXsAehU5FrA+ifA2dr4GVJfo6uy6fmK6RQOp4
/qmLV/OdoE+bFGxoasmco6Arv572GXpPvb1b+qaU102CCxfd0XYovqf2LeBhhgiFr2bGsgeaNfGt
ebcAwfmMDsTScx7lFfXml9vKJ7uN9Idox3y4NGea6hcUMHKo8bdjX17g+kJCtZP2oTMMN3B5XKVa
MIjS9Qg21jAOLHhvSMv2jqWUbdCh2imVOqlIRUZZ3dHpeuAeBi7Osvw37xTagXbQuovjUxcrDKH3
FWQbylz53QfNIizuWGqdm2IrB7Btkg+B4wpp10b+2ApuU8HO/I0xUtM90psyzg2uEh52m5HP68mP
F/zDnBieruRkpZdOiND50cHBL1eIoxg55vdtVN9ycUvrY579WF5ut0xuaXwTxZeGns/TLrxoA6Qf
rDdRRl+b+BzfouliDFzh4JzrYcxR75DDzswDhQGOmw+az19fyGxDgEmgrVP3hn+wmVmrAm9CXCwi
V5Xu7QwUiXCmuyfMLtqCkxFcQxEl4Rw3uUyyS+B8Jx4CEcyyATw6SnyyrMSjAeMJA6SlqhAMnFu2
psoLHCFiYg0NewjOAENMubq1S5i3K512vEdQiDHHeJAUag2fa9j5+Ws+iTlBqRYQHrNmDWQaj0/M
yO3ax89qM4/c85DANcGLyJ0PkIPTFExIxEYLT3pZ5WYSCOi27PkDyKCiOuvmfiaFj/fIWnfjDary
QilO00jRgOK7YS5IUzeLlpKxLMx9OrcEcBOK9qRzVeXytxL/A7Y35F2ZHVJtHSB0FOXOme8GrNMB
4TajdB3AG8wluYPKM5NWib4X3/WyteX6CnV3adHUFihyUg46HZqhr/VxU+j3rmJ/xOOP04vSYHCE
SHKVFEdTJt+RSAnlQ+nvmf9ZfYU6ScM9V7RwYCSkUgnShr2P/IyFHeDk428IkXldRg8zqp4oXoPB
w//xlXWF5jVOPqdsz3OL2By1MhsAYo8q8tb6z1JdBeOKzkK3aKxdqT+a1RHdIyw+Y4Huje0+XEUM
6xH5NqtB2JIJKcBmKIisRIweIxRSwwtfrwSHDxNcen0ISmwRxE/funjVjSUDptq7oFt3uBYczINV
L+t23xg/afg5YGl2RohvjmtMGlk6FTATavOi7gZSlwDCRABYiDi1S6dkyXRkIrKsd9rchvHDo4WL
BjgHNK9YNo0u1m0U9vl7h1w4Y3u5IcL2/DYMpJnNxdAeorlTw7/c/s7I9DNH4IUBlfKhFDfarNc7
BAzylZnZEoN0wrhj+CdPd81dR4qAPz6q6UtQXq3+Byvf67YyMS0FqhCiLSXtKU9XvXvM+xzP+wQe
VnQ2b1BSlvkt7LbR4DTlD+bvAxR3btBKhSRgHhqM/EJKlTov8+6tWTnczR6x6eGqpYH3dl50gXE3
73yMeKV523FJLhv3BJYq6seQ3svwT2E1DPff4g2R2N9MbEHiimPO8F1hDtpk2hWKmV1J+xbZNsFy
RPhib7jCBj75yDGtMJRpqQObiVNFa/XOitdcXPXmS+KC6S9yw8nKIBsgHm5rmb7RR696NTWQaBHT
eHizLc0SFOhYoCyQKGt4P82KOyL+M5CwTjiSmj5Tsr42h1Mg/5TGQm5Z+xysjsXBF8kDIM90H2nu
dATl+d5Lwj9BKwSYhgn2hflSGVF6333vQsswmewxUEwhx202EpvpnIDz4q8KPqz+wO/Nig9gGTzx
NqwqZ4jD7ax46RCJphyOFqcWfxs3uxg2XWweqIkiuvYRN2nT+CdD78l1SldxrI0a4M0d4o3ASlJx
GgieSK7ZfGYo7vk6lCd+/otw5quAukO64B+WYkYEaAdsKiqQTaYr/hge26xOc6phk+D2kWEYtJWk
i8rYqXpvofyuJq7Jfe/0q6gluZL4MnbMKy4UIsqZPMC/NMxjsugYd+eZoI3NuC0Wm1J/dBLG8cgi
1OGZeM+xY4b/s4RPIfnMyqUWQrtYD+Iqnlxa5jXC1xry0rjBRG0lQD+HjIF8gyPw/KLokgYPDqMH
GH0i9mpnGdWI+qvjqoCSpFZPVcSyTv7Sxs95LkSZaFWnee4sq+/6L6aCaEBaE1yhKj8ReqJg1MNC
Ir9K5S6pfjXvCBaFP7iandT56p7vWpPYUUQMpXFl/SaVVxMSLxFtIfADQJVhktHg/5PL0Jb8biUN
JLLCx+9nOR+kpUaB8tcRQv9lWrtAkRC5fWf6kSfDDBNSa1EAOzP9B9QvmpaydR9gpAXcBrOjgbzF
5MRBwSI/03CF/XbRHohZ4ODBLs6fIRr6rMuxAaAdF7nFAjpACQgyRzo77lV9q8g7Ex/a2IUUp8KX
RekOkqikNz28Kz2jnf6PDRW2Eb93+KjGp9V9hdpPX0L7035aeizcYGwCfiglSPtsgRnZHdcmkn/B
VRPWrUsQSporbIPmMC5NXBweTVs6BRibwU7H68iixDix+2uM/ditWNNLSPXgn7XTUQ+ufKfmxEqO
1ijCu7xuDsmoLMpXRsUaCLwqu25Vjr86jBiCshdle66Y+luod5LJIjb5qtKTl54BMzuavAA3igYq
VD/AX8tIgyCmiF1Y9NEIf0r5NeEoyYUoYcHoCCA0Me3GmJCc2TiRxC0dBwQ9QKktOaraYPsSIOmu
xngW0zrez1so3uqOxQpZXcJLCtggMz9kOHjMF1WUUxhfeu60BcKBTAJzH5cRlTop6UASElFg9hbL
wF+Dq+PFFUhr+qn52yiUSxfU1Haf8YPZaebCkphTsXCOmj0/yA09NzOdPnknFBISrDGFwMbLHrV1
/TEw0qorAG7MMRua7/BsoNebtAMxsXaJVlwnmxJ/10VqG+UOcEXnd0EVY8M/pbFTZy8TJgxvPEr5
eX7fE3w60vKj5MsnU3bBXYlZAO+Sy5fv3+Z7eeabsLuSx8385bfes8YFLcyZZIMehAITBJAdayeT
Z8xVO0QGoA7dDle1br3Eaa8U11L4yLGbabdeRnLNU1FcOXxM7DawMeRROhjZL5sisHPktE1Bi+vl
yGlfeCMw7EEABcycVS8oaJXijBzP0RKiW1khtXjQ8zsb3NBzouKEp9hMwu6rWZrEB88xuulZ0sO7
RO2Hr/da9fWlGFrA48K6UCc3i2tXrVMWsvNSD0IrO6AMLx8FYX3syI28qLgK5ilLby072yNMAhgr
BH3ngaFa9EykuooOBR74my0IOzPWkIIEM/oqrwxX9neF9iGSWGF/lZVLhi5Fgro+s1cA6824wVQY
d7j5tQFRFIzN20QNJOc/unQppwOWTapGT9ElzkxKTWS+I1jQpUkirQts10Uu1DAV45qSpfGGvwJF
dJWeK3U7gelaIref/o/RAbaSwcHtzFsT//lcC6wOtLOfnBsVzBWOKlqmwHiXSPQVBCnW+D3Tovp2
SXVmfl7lAjGnszPxpfBPU4of9G2wbiO0xKBjlcY8cI4pAchVIeb9TWTIGxopH4+qquyq+pe/lPKu
FVBDQNL0gSYfeqA2zeHpnCpgMdHEEyLmlBNqP5yrgO0QkdhgZh0IcWYQwyu0YGXnxHtrwI69Bn4P
ampsE/KI2m3Gt4ywOPv1EhKb47Xk3eZiOv+izpdYVyx0CLWTyHywLCBDmFGwq1J23NRSTraa42r0
JYPIC/npGxH0BHoo2xnuTQ7hbv9j6bx2G0eyMPxEBJjDrSRSOduy5RvCkTlnPv1+1bMXCywGM922
RFad88f4MiUPXTlPsMzCThLafy3ZCFJ44cKZw3ETaB+KhLO1/mh8TxNRV/cGhUdEAI483CPhJ4Du
t9FIgGwtDSTxAgCro5pueNUr0zVDujsZxxBmv1bfeIk3lXPqzPcaccaUMs4FqMd5RSabHzImUdyJ
XLQGKBL+iPlcZF9hThLxutE3TA+SD6XE4ZLK22bcN/wQyrJjJv6sBGRn7bWApYt6GFaJgXkB+Ek3
r9XwzZsspyts1aq0TP9Ra6+ddTX8fC0TzVJirKt1htE5BQYeVrgJCfHB2AVXZ2XwDsfGIs4FtQoa
XYIC6Cft6de13HoF0NmuB+etjlkSGoNM7ZPRbCyDTzL5YIiM5s0cXgrjGGSQUTwdGhONM9M2Wzbf
AYJsm28wiUsiCn98GnajfOt/GkJLuW/Blvk4Y2R+yF5kkm2JsJHQF1MAtBz81QZ7wrKTsm2J8t/G
j6IVMNsaNwwMweCyBlGdA0iJNPGdM3AhzQ+iWFQA8wvZdKRYez2JSLzkUPrzKheYGz1O7PesyIpM
YzTT4choKHVHu3u0/KqzbHIapYrCCu24xiS5CgBgU0lLh7c4Lg/5jNbkWw1d9ORSfYpxhEjcnOl4
MzA7lEW9+P6tmwvELH/WM8UB0hePyTkmONOSe4jwyka9YXY7cVqrscd1tNCVpYSpBIe686cRNUTU
JcN6MOWe4/8U8qtAh5R6YrKqPWoO3E7nJuCnkwlM5lKIsSgVB6sHBLwORNnGjTepINGEQ/7mFgXs
LoWgay2/iKMgDI/kOdZUd+uO1087lRCL8KpGKzk8CYgNj4XQx6CM3CgUtK9sN8oIj0a0v8qmVU/R
vPXeAAHTkewE6c5Bo23nDydHkcCXj6TJv4UokYXrIz+q9tUstkV6U2vmTuWWWBbENfoTRPODVpLu
jZkDAdVZX9dozklWP/Arsam4nXrMOAIb5kk1/dNSSrij5U/FlSa+B4bwJWa2qXxXFD7MjOCVlcKI
XpzFudEWd6c6iA+2TNbWk+dNXAFpd83ka6ueynqghGTehmWxtWbZTWaH6JCad6/wBu6uxd+cWK6f
EwJQ6QxNKAKF6FT/mdzRi9GA4iCdf2tUZJaxbYL3QHupETwnbYcc+SlrH4jO/n104EooXh1auORp
y96mFZ8V5hQSLGh4gZOFxgNbGq23qb1GmIyo3rXMZb7m1Stfu/5XQiA0aYxLrVeUj8Ht3ATwDS8J
2VnQpeeylBejedPBNUrnPABkVG+xSBTn3EdHwhmdjY+clz0lC3OsMYnOSN2VTZ27lf1aNDslvob9
n4YrvghaMiVI7qECqd3ErBo0di4rLVqD0C7UySR9cWSpQpzfHqoB7cqMp4NWgLlY592hvxa89+J+
lGxS9FbQNUDijUv4h7Lo/ujVMGUabFybZa5bhvFrlf+QhB+k7xNOhRn8qB9e4pFYn+nK+OD8KvKH
PJ1qdArlK/lAqAU3NuGuf3qwjt47+/qDpUe7B9aVpB7MHqdmuhXJlWBKvRtXHWxohL68b2SvMsEU
Fj8G052JIyV/cAEo0g64j8PCg4zDlru3VxVBY7zErJvJvCNQo5A/HPvsx/e0OWsQ79iWMbuwnckI
se6+jzNeXRvxVq23GpQ/KnmEqom+tfjVO2ywzvhuqDgSoMDE4zXZxk4n28y0A/5dFBdi422ZSXMh
hTTQTIRLY5IRU5NndQaDG/yXGha6fOrSUWBWjokOSmwLF1xsi3I++w216P/kQnRUBSGZMKSGXsUJ
ZvkfMhn6oFiJsHsg0mDNsBiuTDzpNUdgGv/U41UMxGMGgFj3QA8JLuAnXKzzWy5fZ5NsHLdkYppR
MpwcpA/mPoBfq/Sfar5Y+SPH/FjJwaLhpe85AXOmHizeAKTM5EubEFVStI4qbiYb3QVfi8S6itOR
TroMKGmPcrJWdxbuKJiF7sdunpD+Dsb3BVMe8H9T9stPmzPnSFAVKdeH6QvM1tIZfus3GgpoaVtM
yNXMEH6wyuim4NNn7TCbv5DfeG7ggCRnGcxbMqiwwKGN4XLtxgu20PSmdTg6UHeiDSTtloGTPAYL
Qth41tC34hDsK8xliLHNHfdMEG8d9TGvZk+tLj6mIxFpNlXfVfmtZptQu9v8JCXwLf5Gvz722hFr
ILcb7wpSUIQ/arllEYyzTdt8z9goe8hbsgA1attG16w/huIWRBuj2Ngratx1tqBFjmjXS7b5iLBo
Auj5d5qNoCJj0bgSZr1oBxWXjKgtO4Yh5aWyz5F+CVx1BBrx5PpTIeAlbf4RqUaxM1cUTsAUuPqq
JImoBqfmj3XJIQM/SFBvkZiHWWdBqBnSG4Yc3MngqiMzydZAVpUVOxlLcHJsmkui7IbhQBgweUmv
JOMc/eg6cqxW5dJiYSGNHgfOh80oXyjIXTsMYZDoCnj3YW68cXjFxr9IYfPDFi8uNIQXIc7Xl1bm
pV7G3/vruKEXBk+xCLEFxflGWxuuLnnUTzWSpxGSa7NNE1fihQB4QEYQonIH88ixBVtW0McVPh8q
8DP7CdteGz2q8i1L38ENc2kjll3F5eIz8fuCyig1v0oF12Qyu5C010OICv3ywHCR1t+vJr7PnB6y
l4E97LMfPjPtzyHSbXLV8xQQ1EWx7W8DiRcbH/wmLuFSqwO0+N0OboAvVGW/q/amXMIrpq78Boph
SJs6/CPrhnpkmvLuIri/itZySI7yX9z/yIjpwYAy7V6Zl47Bm09klWrb8ZbpLocaoJE3ypui3cj1
ldg40jVfJsAPMSs66pF83mXS3BGNcDea+K7IzZVfDe0C+BczA6HJJZeX8GQ5REEUfn5SHIy/xfxm
ewWZCkc3BS6LTsFfC0U7SyNfCkYyNA3p9J51Xu88wvgRhn+teZeGW+4fJpnR8DytJa8y9qV66DLs
l4xfZCDVQO8mG2cHpyPB7+huqRwirKnca8NGmtZlcjH1syrfhobUoEsZ/mnOAXCrqHYi6PirqtbE
dmGs2zDGruBo1XhrZ5zc5dayb+3c4Co3ln56mvob6SK2/VZaB42UPwhPaCUslvOjNF+ccYO6zTBe
DEAuo9wbwydtSWi8L1a2E78489iQX4WUjwTfUidwH1DhpnA8U6GhQqX2qMUc16foOoKXWOIMt1G5
dg87f5Haz96t3QzINKEENONI0di0dZ7TiMDWZCYWTj9SrbEgO9ebWp7tYNENayc5wlGv8CKiQxpJ
116JiTFhMQNuGUpAivOYbtBI8ZQb0UWg8TPhAAx/WnhSuwnbVe1G2OT1vaqenQhHwE4jIgaEs70R
HwvIe49BJ2b1hc9hJcFHM+H/zu05jX5UYp566c/pNwilhSY6B7Cxhx8/A2E2PkbgfrSA+kjaDBeF
b3w4/VM5GvrCQTXjEC94lElrRdIifSS5eEuWM2810yZN4NxOMEaFK6j7Dk8XEqpY+kuZDsBml5bz
U7hNUS87nXTmYylLYnZBUapyYIhYPG8KPwtoVpTtq4CQtCF51ex3IJJIeYue0+QNEv03NN6e/Ph7
IP7H0Ta4E11MciSQ/qLSaLxyUyAVM97BrtCFNQ6zaXjM4cYYd8g1a+ojQlRemJHwDR1JFDe4KZ/4
f2RqDBUT2TZ2nn75Gc8/8fzL+7dymn0A9KlSyAlJp3AneyU2MEYAfKQitD3dCMyTVyj9kOn/xVrO
VgxflxDSu660dBkyXQdCTKr4S/JXkCRu1fSlqjkyC3TP6TnqtoVxqAhgcfzTrF358ZSjhUQezQE1
HzKMujI4B8H8lhA0IBFmtVdhJrjQQoEDVQ8dpsqIPx37a+gZmzHPFC6ZuBkdi2Q19kekmL3xzFuu
avlBWhTV4BstCsXdpajroT4SIoBUcZ+vkc/r22oTr6HZ26Ol1ZdGeeVxgdmPtZ0Q8RvO6aKUl1I+
y+kHJBLic4kj20r2A/B9Lf1NMtOPhDWSi0VBZ1zZL5a0JdsTRzRm4/2g2SijewTG37qxG5LrWCxp
0NE1hM8YrcbiMz2mzM3+siXWIb2JI2CK33r/2JjvTr01HMyQK11xCbABE+d3y+tL9WLrPwAcCUdP
x1OEugVF6dKgmwihAw60NRS38+RfX0ekBPboeIv0WKkaGThbOkYxC2hEJjjkdEspWCVVWeA4a2vL
ol94iI6zP6pS1D+fo9bZI5WcoisI3kJT2JPoYol+m3SvRW5QrGFYguKRIfCfRw70iukYxBdpKv0C
1FJ31rcP3ZDX2Jpx9urGmSSfcB2vZzz0LdI3xOmITFZQDLEKya32XlADWsq3nKFPG1GaDR6BkAoY
HJ9owG5/k/oHwgpuwhe0kStN+3A67gWVa3LRGF9DxBdMo0sneWLCmJIDhNOq+5GRBgoYY/q2+Jo6
H7s27CXjbMJHDra/wpOeeMxA61b/bYEBBObJ9YEDvYEQJ0wUFhMFeqhubP+17j+d/CcBlzfAR910
mjkH0Dq325LNMyi30/DX6eSjowIg4yW5Es8VMlEwWPSoGWbUwbh6dELx5RYskoK2Qd1GxFva10T9
UuyLmeErJk7frkGAKT+3I9Br5RTIb07919mLbjNthvFAuE5Cm/F87Fc97MVNFl8tM11PoIGcb2QM
yDkdDPjJVwD7obI21qr2F/1AqgnqRvfPM8Niep+wZQTACrZHC2navgmfS5Ch8A/AB44jPzXI0Cwh
hDsNKyijZttb+7TaV/EtDt77AY7AdDUixvis/eDQ0hnFmgf+jc3FZfBn+oiJYeSkGva1+c8W4nMw
QYAB399z2GZkU1wDfOZoR47Odtgg1EtjepBWkX9JeNblYzy8sQTaBd0xBHCACoK5FBObRrq1TApW
WZs3oBaaQiw5V6HUPUDWl2a1ad0KS+Menq/HmEyvakXUcIvYIag5wQplFV4Rxnct5VdcQ8+EGyGU
9+N0ERLHmDsubKUVpYjQ8GG7I/eexAtw1SLfqgicOxJc2HUjB4sNkZg5UnTUNLW1l61NM3pjTNWe
vyFUrZ23jb02g88JSUUkHblS0uxNjW4A8Mji2S5ReGTMO4uoutstAkIylhuN737Dgp2O71l0LqVb
Fz779BTzbjTzAYSj2QybRl+L/YDmHpRefXVUl2ja83Wu/dqsMkX72Q7wkfU+JY+IKb7ZmL3qms3R
6vjlKs+X9pzdUOQ8m+nakb13Qo8XEqA8zyQ4+yIMtiGh+4o7DI8BuGvokWsEZ5FloZm03BELt0vI
yyNIc6JC1lKfKRyiwQk4kj1QcFGXi7d2+lCbd91z1gilhGiFbH6ATjRWQOSxsp+MXV+jXzQz1+Cv
x04Lrww2eq3ZsucqwHy5CYYd8IclnfAaA3LxyJFUETdEiSOnag/1Aw8WQYd1i5rYS7RT0xGJxcG1
nh/cRWL4MUGnC0SKch1CCvwyeOFSLt7iLf9VvQp/ytxYGj6MKwIyLDUO0p92lRnC5PgjTExE/mfH
qb9E3Vvaf5MZiHkgAELkPUNX2cj+Qmo/4vZ1nDU+8aPf7pjj6yt52QOX3QCbwthQQv4ni79QQ43H
sbhW1wHo7cgOFmRvAecNgxsSd1IqXuMV3APSyP6Sm/hWpU3ULAoQMHai+M7QSM5pjH/RfrTs6cOL
2ICH/qJZFwyBouQlXOvGb5vuUrAVhY1C7NUZFijINKJG/AkCF1lL7j9ChRNi3oWccXiL2o8KG662
HjHIc/fya4TAk9lm6t1R5Zdj4SqIqL+EpTuPbiBY7gVvoDuOcLGwH/qdeg+h8ejT76piKA9PPOaD
wjTbj4uxoVe4/QjQx8gEyP7IxobdaarZ1IZV52wYE8bmFeckxzMvACIy8utWkbQMS3hyvkZslGVX
rVP7wJ+IdkghkBIgy/6026NDV3dp+atJu7DhyDCIeK6YNQQoGIQHh4dAjIakOq7qmkuC+JEIGLcv
buQIkkByyrr7+NGma359Pb4xNKjNlve5Kp4Sy2Vff9HMK/gpG2EBCfoLBoMs3PN8id1a7U6JSTcv
HKHm/0ZfdJsICZY0cX2U11GPaTkJqdvbNd3FHv6wKEiINOJpHSbr18BaCz/l3Hyo5AgRRNox39vo
vRmaGvOv1/JFahF5wC4kXAAMu3GCMOWm2hxARAg30VMIuGjbypbkamfOOUx2dvYcmbqbMkbbgBcw
fROoQw5ZzCdhxJhRg5VWEYk3dHCI3zKPAxdXdQc8xsmfRm/U6ywGOt8iqjR67poIt5XyrLm9mpw1
JLjqBmFOJFUFmMvFyCkoMCSQermLsQWrPbDKLa5eVfVVqg6KvZ/RXGrqirEqSz9yJu6Zpz8zbiUk
UJE/4ZtNcyM7DM7yKuV2YhBFZFB+wPAb225DY3zh7IHFciRSYKn9j1YBHRgUCcGNzQpIihizw/IU
lawAio4ZuMYay1rePcxV12T0L/LEJp1LCchiNp+Z/VmOHznE2QIuogE/nlZWbqEJgSXW+E44PbOj
aeJFGo7ilOfIE2bhgmuItlL4LWYYYpLo9VG9eORM2XHmNPovpk3hmRlVfVVfo/G3QybJ60rkUVTe
OaOXWmPhZXOYq27YNDD+ZfOfeEtQkSb2r2HT2kakTMvDbZP6g166ZmIfcJkvk2Ef1nvmhKlFptQD
3oFnibDXSeTquf5KYnYDGE+Vq9jSE53zjnCrCDQ+QERQTokbiFhk1Bz4P5b8Y4GQiC+1f/AjMjH6
X9zK8DRTu/ts8B6uR0QnwCp+B4Cyic29zAMxcaUhqdBwOWkO5F9N86oXXQxE4MqWeXnAOIg6inh5
k8ZLOJ+bmHNiEJ0XIfTU30ay85p8Y+s7nf0VFT+iTgL24hVyFmMNeFQh8mRYGQM6Xi+EybeKN0ff
kYOzj4OmOqFDkbEeIdTOi/Vs76E1h34XYnIT4iJaXKWNWMqYvUAQMCOyGu/zmITYM9A/LFe+hiro
5JXSrZ7Ne0EgCRV9qroMnXepxjhBLIOMytEYEUOOIc8FdQEyj/8ltl46Euain1D58m3S073Yawiq
h+1fCURDjU7d+C4FoLTMIMiaB3jxJ0epkCXzpGKNFEecZLkPk46Bln8kQuuiR0xFhAnqFhp3kzr0
Nxl3gKLtM0KkYtKAyvIW8mzGR5zclYSNZdvWe6cyCZPq3Gxa2/qqii9mtAdPJDt5MXjWEniJnwv2
9T7m95jfWg3lJY1cg5Wt9FgEl26j4GQCmC0/GR4N5BuW11kvMSE6wAQmCCT5DowfpOK0nmrepOxv
Nti8M5eUF0IpFhpH91isoTxFfEH0z5s84109DNPWmTVET8SMXDsYN5YLUGy373axqF8wOaMvtnSR
zXcf4t85QwpQmOKMu4HjbJKXUPRtdjJlOPl5z/kWGIjd6Lkk8Y/N+x8XYa0s69OhVysYwLmJoSnX
fnPSuVlZ2kSq4UopT1IMTKFkbqYTVASUh4UZZQiPxmvtSJt0oChoPsSIuCMuOKLdwgV7chDe2gZr
NE0GqnrQizOrFrF2XKQqGt6zjDoo3xJMIB4xHW4fqrLsOWCNbllbbgxO44eeFOMjhATY6WvTBXA1
vifD90rSOWKwkJh4tRRiIrvJAujl/B3quwzERxflfCPmK5CYYZIfHne5PAfOOfFfm/Cr6BuK2byT
3uMVAKAyLjkoS1JShsDP0s38b/xuMLupewM1akMHQMPOWqEAZ7vH3ldpB4MvDTdtucZLNK2RbXfj
lzhYW2odwuqcU3fq01mRMyIWSNdodznguTVJFSirn0R7VNiPH+bwVlnotgnd0OanD2Vm5D+aBTet
zquT2ioLa/oQi2ppGV6tXh16nnls18kWvqNd6l7p2EvmUmPcjuNTxLalCTsiknLbYwdA9MQL9xjy
h4/HMjNZ3RT+Wi31QpISJGZddRMObk6YtxksK2a3vP1QLYtgMX5Fn8PXG+QVrsCRKYjdfjQzZCUE
e7e7nMWEyg/+UO7uVx43+CUR56UNT0N5J5yHt85nyUSLghStu4FcL1jyOCAMUrz4VRomjBZ81eJV
sAmpGT/+IaLZPZYo4/rKiACfjqa106YnKtPK3uL0N6x7kGWLKQD2Ezth9hlE36IK0wweIRLIrnHw
5EN/Z+esu3bloqFPoCDBQvzR+FywHOjNS0L18swsOLWEtUSoV94d/W6xOJnWi9D5OtlZl58D+UfW
uqpILiVmmIrc/kgNnaSs4Y0i8zvlTJsiHX75lSBdtCzZVusZvas3qpLDN520/iaiIYjdeghkHhqa
2Kk1FVgSCIrEuKbI77yHYiYDwED3wf1EMBi1YyUmVNWChkHbNccfpfpHuohfH5qm4UrbzPlnBuFk
aD3/DTAG0CGSdspqbmBkDIud8JFue3oDC7p3PlSkBpHxbcYffnWdJlS8jFcdc7K87h3gFDrZ8N+8
ReyL1UDS8ALis1sRHQp7M3Mk6OGpMvnqy7ep+CxpfYvRIapteVb6xyD4kY04HRX4nXBADmv9AaPQ
yogahHLYrwRfv09crJ+27qRSTIAbqedk3fcDen5mrdOb5acrDaEH/xY3CmLYq1Lua3lZgsVYwUb6
8SsmGHrJ/BVwzLgu6m0uGYsq+M5jh5kYkRSC/m7TrByA0aOgwRxyElqaiPVfZaRRjU4xvV+H7Oj+
DOtYvST2Wr3o/bXVz0UuLb4Lwqi6rfAxqWR7O2+AdoumOPOWW+rVrHsi88BQ7ma5G6nYBfNodln3
WRHXlmUF3xPh4egmKZUrhJnclYUkdm90rxg+hId59wa3Ljz8Op7mcYEEECo50D9gJojbdYT5agfp
qvP9l+N3hSLYl76VfCMAYMD/MLlPnrYOmLBeqPES9HUc/kbDJXX2/XqI8XeaFQYbNiG6cV3woSbZ
jJyyscmov46Uq+pc9PzEyqMhb0HATMQCqg+dxzeyfS5tkC6kjgjmoYLIqLbJCOTQ9WcRB8bEHZ1V
gr1oz0zQeeCLQkaTfPQL4ke+gPT8alVNHn4eMoEumsniWv/m2nvRgu/KnTdJkRvh8EPQRkQEwxkD
B997h/OsFtHh5V1i65DlvaYqOPZnrLEPuSXdfy99gcITIhM1t6D4pp2Sv4qPcGnhSiPzE1StPcES
8Wc+yuwHARwSA1qXJLKkzgFKBh4mZt/mzgouCGi/vQj+NAA4GaODk36X88v/8b4Q23UY04+3JqxQ
Sr5MbRvQH1VyKShPRuV4O62t6QRi6kD+zOvQXDfpJdedpWYcyJbrZjAuRqt1yHaqNK3n9MPKTMmy
UC/Y2wC9MwAxoQ0SzFGf8Zlf0NoXks/ciP4q2tkC+uVm7oaGb+9Fsg9SeiLtAtZTmJ3xXuv7Srmr
iE9noMK6bN0YQZDKE0JlMOlBPLusYB3vwD+GcPBEfZS9KgmukhCjlrgz20osSEuWaGYgaINYSM+l
b8JyEcSzAcEGZ8j0LJtpPzmlVwL4UzJCEojO4S50fOA5akJqCSsH57EwYDVwWEzAqCk0LsD4mi2u
jBAa7TfRNykxXOF9YiHnRJ1OEhSfr5grwVqoXVtJ1Ypx1S2KvcClaakEXkr9L7Xihf8d5zfScWGF
SNJI+UGq7F2pXhX2uoYCgVlYwri4U6K2YFxz3IMHlT/YPrUkVmvFR4E5szzA6I7Fr9Fg5FzDmjT+
7PnZRyLjZWTpg6WzeKO1WWRnUhZmYi0mDKofCTxETaoQhtUW3LwmCyvyFZWL558AEzQzfGMJ5yzn
lCCRa7Sos9eZxWjaSeB0AuezLL4jhshm35rHbE2AV76lHs/rLYL41oKLA4pRAF/FrpexFEyE9+Q8
oUgFFU84cwxpnWnbuT3iescnDL9WHonPwgNiFm4uop6JRDhIJlIbr6sIMdil+D1k4xbiACLtFEGp
s+xHh0X3VpGaAWEKlNZYW3KoMOW7zbTv7vhGbdaw1LoQ277wuz3okoEJyeas2cTItqTfZmg2YZks
6RkD10FRjkcDqwMF1d26U18i8z1P7a3KFxhDlPNwAheuu/Kgy8AExlrnCbBQP6n2I8Kq4kA83zi7
kyhbaBbnyeZ1Xo79LQyJYv6ySdPOG3VFpZdbqZx21B3IJgfM+9RswJ0i+6xxuSVkGdTFt2yf5WEt
Kci8V4n9XjMMdx3PmHYgfc6rwO4YD72cslaX99Jzukdc3qmkIAmvXZYkes4xPAxZN5syPw6OhH4U
lJNwroqjkTjnrSO/zv9UXOJG0Z0zVNHkIyPiUBXMOMJSSySnqvsAR+w8AQMX14iIVLvGjYt1GieI
fKzjjSZbPGA/CSugROpMfTbH9yYnWe4dXluKEWTrf7lGtQ0AJPBUFLwP5Un9DMsNcRvEt3MNsIsU
RON5jRQChB0w8iz8fv9EJvAVzRcowwnivOFodCLYuuY6lWc7eR3sn7j/HuR5QzkAw1qZIvOybkbA
OaAQy3SSuzVbduYzmFMfouMIQLLy3wXT8/353I7SigeChIG40USq5qqNFde3Q5xF185j2vMvKMFT
DciamR7iQe1/M+JdwvyriJ4SIXD1JxApyXEG9cUlaMLVWvxM9olEtVD5M+hwde6xPK+i8cMg+7w9
Ss6f0R1Vc6fiCfAfjnbXpD8e1Dm/xQmin62N6/asqi5GQg1/uLqyhmCrpQwBqBAp010ROBLlZ816
BgpvOCoiedpJbuxV8ZpFUlyoYqvjJ0cP5kr+fUa40fR4stDrG4Jub99lyRMmCVXawe2rIDVKQnjv
Wbpi9i2VEQr9PVMPsoXQh0iNfTkOHL/QQgiUaJqA5d0ip4uWxVOFkuxCqkEXNoxJTSDDhxwd9GGt
EQ2ZRT+KhhFduZl1B2GGC2p6GWGJ5vW4qdaIM8oND6K5HeD1o/hVAGcTw2gE7WmxXsszMlpK27lT
S6TBRPm2KWBHxHBptiDvr2Q8LyPlNMiAUICMzkjCwd3iJih4VFK8c9ySiGkYyxm3wHqc7bThjBY7
kJZ7OKNFsGYDUsL0Wu64E/poA0ifzG9NQ5jkMdeuaXbvyBKIDrhvpMqjfZ4vZXadNVu5WI0Is2eS
aMp7xsZMuQ/GuU89T9DqbUrWbYWHEg5oRQgFcvWR/E2WuiZ+JdxlLP5GUBGLPUM4VVoVtC9b2fTn
KLx/Blo/bdvss2lT08dG7E9rc3bDm/jtV9Z89+YtXAabcf4JQzpUcB8krmN8Zqho65d/OXd79IGd
uIAYO20a7pk99ogYKH4AiPwN2dVsui67U8NSZeubpHwPx5syF7x5u4qHL+4PSvA+h0f7XXe28hwe
TLV2nYlKrLeGjFtBUMMkc9CKuES5QU1pniQHYa1IcuNDHkTwkxBwwmnRIMUYSTJn8JnRXlZnzDed
yXTOt0OFXgxBEXqwtQZ1mmDZCaMFUXukCuD+xwvTT5ceFX8BI1bWGxAjQ/V0+J2sq+nMLihWBPls
Nq/kgnYuX1lZXQwMWqSlW4cO/bnKJ5qxxMv9i0wsQoTCb2qP6F2XPeuofxHbC+nIQt5s92vBttSU
QtYGzyH3f62UwETDIkGE36DUdeBkE4kXk7gn4MDZ46Mii0BvtjoVhcVPrRObISG84vqaeSQ0i/cy
1GlJlzbfINzAzC4RkP/F5OjWl9DRtRRwoCcBh07ae8KwFBjagi2fiNVlo2EQDjARkQvSjQgwWEMo
S2j7p4ZiaLxqBIYHFHsM46Mmvr/EEbzVHgXBY/HdUMHhpotaXhV28JJRIfmYiQxE48vciYa7fsz0
7DDngFNrnOlOvNFrd2wvuiAixIBoPy/8ZRqJivseEld9OrxkOOaUjSAOEi4w4h9t40EhJHzzHj6P
vepY2dTNryryQgVy4etstSx12vSS6nvIB5lmi5egfP47fOQJtech4ElyRMID6zPfFPGCqe6pMSAo
AYvD1r/VOPK9XN6juu3ka95tJ8vzW7IlN5XPH7ciDwCUSUt3vpWsjfJUsouMmoz62QN+ncnLyg89
n2eIFxB7CEu3spK/U1IFyfAi4fsoJBuKCKgPDbR8/ouTnqzxuJMHj+BdEfeCOBOFRljSE/kWMMH4
13qiZnWTIUWpNvMr+Az9SeMK9J3ziEUuDs8dr16TfFnDdxSveoxbDbDDSx0eZfPWlM+8Qi+1FiGH
g8e01sE9Vc1AFB+RZNW6sD3yqqoS0bnn+0fAkCH50ITXOoJpxnyryRxyf8Z4mwfiNiRIvS8N8kPB
GLpNrK3gtD0iUNNx1ag1IwPgdXicmhcbswZZ6jSe+jwmBDOkpEjsAh5E/dhwDbrkdIafgEMpRAAV
HFiGkOlz6OnQuSLiptxhkonal0Y5TfrDIq0Cbx/q0MRfB7ywPVDetih387jLo4c+pRtT/yjUV55O
VcFehZJTbLAzUqGKu93ClUJKzThviL0lruQM98RtKlauGS/MsKQ1ZDGpX7WCr8vryqtDa3Ok3kfl
U0Vr0vBuR91qNqOlYz8nBsGE0qSN7+/a8KjpTyW4Ev8q+7tSP6bmLk6PZvRwrBcEbB0ZFc9Z2SJG
DsN7Ao6vWJeAN0Db8ViXzj0EVgkARY1vuKKpPkrtwWB0Jk9C9reYmauZDq1J8fIA6ZE+AYmiupTe
bapTR9yJHkCXTuZRTdntSmchSpHL6NpjlC7zvJX0dxUxTApyJUugtOlzLB4l21axJzQt6cR80YeB
C/28rF9H5MLy8MMHKnW0SOxz5Egy4fU1XRB2RBJY8RLKf/R1E+HYmLs+3PiVW+hLkqp3xEKmqPsK
FJymfPEJuW23Qvjlm+doOM0ITYx1XnxOijvZL4XOJL7ikoXhstudrRzkO0GYavPUohe1eJ2J4oJg
kdaR7qZkD6OXdfkLGHa7gJDyJzjUnFLg1/nrgu86A0mekOc7/Zcf8ia4c0pBx9MmlsBcyZk3mJgS
+DmrHm8fUQ4gXPFwC+vLiHcKpWaPkoY1krBhczqMlFbXRI4ArEodRnoMV/GFeIOgG/HSuo71rqSM
XMcwwbGFR6IgQ8PGuhh86upfzM86YMCTrS+gFipyPPHOlxYZfpcUhRJgo2tr20x+pShyai8EPzfG
ERhrNi90KILA4qUi6/6fcDv8Swde5pkw2M9i+klZ+MyMqgz5hnwWLU13zP12uWqkd4KScInkxU0m
5yR7dNbPzFMgMcFnQsI4vKJPiCImHWVHUXKiPoSkziZa9ZW/kh5OMpYh5eAEIOkJYSl7l4j1lT+c
BW2RadkyVn9FT0isPKbwBS21FiDPJQXg2CvnOgUWOertTmqZtAVWV/xkmFsY9E1rw+EgKK0uIrDz
1SETlY9amd+zduE0A0VBEDSc32HIZeAA7doHv93TQ8O3pXdrsdSrL6cwIyOAtH/+xEQ78OYQieKT
1XgWOVdEYrWCaUirRQNAljbGsuVa+R9359EcOZKm6b9SVudFDYTDAYxNzyEZWpERwaC6wEgmCQ2H
Vr9+H2T19HT3mPXuXvdUlUYVgQDc/XtlbJ9AeAZCj4z+NYvtH+kcjBF8s/2R8zPEdJNkT0R/BlNE
R8NJpudUfxETIV/DY7zTeHP9TtFgC4ldUdJ+4HgVlg8jWFbDkKvkT4/DVR+cft04QH/N3ggA8nnk
qbt8TJGiD/5XztvqibCfCe5Ge4K4L9FMuyXSFiZycNbO/DEYHUAD4RXXbFUNxzKnTWrFFMdy1XK0
+gXztYsW3CMjDI8gXMJ29gnsBly9X2whPehGnYqHqkfPz06I9jpJ3/B+ZSli7DWdO76YP6wyOAgy
ICK83/N6F0AlcfVMeW8YG5OJDZ80ppOKTAMWjqOpf81AMMFwVfxiuSfWtpoQUTJ+vTcTK2WtXkIN
+J2Q9uEzFRgNCX4LNxVwtbcX3YvLKzNeZmrSmddO+z507mzmarnPOK1hf653vcl6NzsuT9wmU7KF
XWJhI0SEEw1tuYA5I1Ga9NkgUiRj+AlDG2GfBolOLkuOB1qd7wx9zwVXwxP9aUiBQq76S4wWntP9
UfTv07A3KuoalxwAXR0gjroHqL6q53f332VPmukakMcvUS9CkO0SDgzD3iZU+zAN6BQ4PgNtApR4
iAw3zjbkkeuuKv2yjevQLck98b5AXh31Var7JLoMcj+266Y5oLTv0QzWaMC04yAePWBQCuLqR8Fj
gSc3/jZ0AEAF7FQ/TfnV/7T7hRvBtB/c8AHEpMs3KWeaFtAkoilIfVJjC02dMkfBAwmBJJFcaYiN
jhwrlI3EDmTbmNLBNFyZGZrMXUx7iXFuRuCi1ZSvMR20GhIckgORTFm3HHF4fe2Shyh+HZGO1AmA
w9T9qOxToyEKesyRPRDopyAor3PXCzCP1lzKcT+HtXPoGSgo2sH6Oc7CrWDF76Pg4utPTflRW5fI
/KlFZKUjtC/2CdPXij8Zxg8afr2qW07dJhCb0uGxTUiLP/o5sS23tEQxiU0TzLrb8kCSGQYDTmQx
8bVj/TJwoK8IZWnXuDOwxwd3zfxCZBfuKmIsXP3SEZPDYjSCzpx8+gmqraSrm89n+NHgmVjNzb6N
P2xyih2BiKAgAWEw75oHn5YH/RhFaEepKXE2jvkYa88eyz9Rs7PccGuA6tUDD02/HinTqL9FXKwq
+BI5buA5MlyHPeFAG9N/HNSy1encWSe9RljP0Ym+JvRwXbEaRm6Du6K44/yHl6hIt6y+0vvwYSbj
m5uuKGqR5Y7a+lXDXhyRIkAOI3JbxGBUb0TRe0naDcb9vjxG7VpIpsUDZlSZXYY6w6U1S/VWebgq
mM4dzsnjrck+e5ON2LGZmuZoKLh+TlsxFeSgr+rodFeJg72uPjRr6Q6zThOxS0XmhewepImSJj6V
glvLxe+JMepgEA6QkLiM9xFrNdFTPHQ+WvgOSb3YkqPJ+CDodegQSGIFIdZlZh2ze02L6WA8DDAk
LV7hqLs1vPzJxse5ILequ8UJRahAgTURfZOz7kjQLtfdsCOMK4hXiXNpPU4+nC8MnCW4ADsyxELE
mJha7CPxvZmztkh+6LqDZj0W7UdmExh66+udNqZM5y8QhjHuGPan9IQQtrGONvoa50INAQRJz9pJ
8ngWcatxJtlT5CLGz6o4uCDMFRdr3Q97azoWw/2ofWpzq/dH6q7A7+mgn/SNiN/R6jg6wSbYuMlw
vffGtWJ9zDEZWBi4vaeyvo77KH/pAS3AqHXQd24o2XyTCSkJ1qyWbKDoN0CMUpLkx2f+KMgHQbiR
zujYf7vqBTtpCwIWfvgeN/ouJSBDoPRaFZLfRI4GB8v4RH+mA9sR9/fOcB7Km+qfcp6YuiDZaPzQ
HFIY8d+n0WdWLEmsdfjMwp3fbDQTaMb5dOXFBlZER87IgHyGetmCQXZhhpepfbcJbjGMRxoPGmev
pr1n7URe36GT1evFHeIhqmR0xPcz5EvAvO3eE1zD3ZAjuaDopUEkcSoI6g2A6woGPCmeev065Z/U
7c2nnN7aaGxOc6xgjC0H/rqCFuUtQb/nweOY3KTzMT+yYLHx8+yjpv7xrmRegSwCa7erS2XvDfNM
8dc0rxF4ZBy1iqLXFqlVxg7fMv2nIbho9DqfQnEdMPyScRa0KC6+fcZsUi6MUxc8Z+NXKuNFHwGy
DC6le/c2D7FaDgRqpRkh4A+FTUSxW13H8UKza0aBR/LBJ0CeNkUOPTzNwGCFKw5VCJmhKDflOiVo
m5/iwUauD11LTkPhUqa77ak15kCaBB8eUjxOo8jduV0ZiPhQKpN8GMcH9rxy0Sl14/QMy5Hxnlob
3tmeKyXea/9MMm9Ws9ptE+9WkrRFioz5s8qfCmgKBzmt/sjcWBACCbOuttzghXjm1afRnhZ0ntNy
uCdHusF4GLxmVID5pCjDYj96Ac53XAJnC7c54bczixJ/1v0Xl7HtHxx3H2U33VsDinLadKNLZj5w
qVztCEAaBgR7HHOPVOsjdkxtpcpzCdbr9/tWuwfVG0Gf3GqZd/5Kqy9E/LbMVurEUkwxNjgwYuGq
nukWzM7zjRNgC2QNsH6yDDJhB9SkRovaJjS1/NGaxb7L3icgSSxJwWbqiVc4RPaTAZzSQjD0hPPg
iXPYwUhNO4UJkQIvmtxlgQIMYYAh1NeCaYAYWvKOyGjVmlvf7af1FO/40+lwm09fvEEyKOasEyi9
kqD9rSkeKsqSuy9jPPjaU+Hcj96hLg6yO0MiEIqajA+R+WUnDU/guaovcX0x9acif0j7RQJOlSNp
XPCMBAMdEd+G/ySzx57tLlxr04aQ+ap4VknH2AWtFRDei4mkgQO0bq66jO5DAeIfZ2cTDBIdr/gI
yX6a8FADy5Oz/9ZN22RCtLRh+sG3o/RrXJ7mTl6bprkJXI1TFWpmUpYN1MsdeaOb1rnZ6Hi5yiyn
abbThwfTOFHwE8Q34U9rryhWZhJTpnvfI123QNBiTgr8Db4nJFGsL0EfTbaiaKfs9zRz7vzePZn1
wGS4MwjHtrZ2+WYRYe8Jbeu0IPPOuYT7LjDLsfsxeaF1oaqXlQSWt//utAvBXSK8H5GZYPNdltW1
6NOF1rgQ3+0WmFV2PwnvQ3yVdKsWbLwh/GudELikVQ0Spp9D8bOwyIVYNdY+xUE3jlixvgVCgDz4
QpWv+Vjv37ritW3AgXnrQLL3HNxtWC2UcsnaC1908vlM0GEOk8spX1XxoSFxy+XRJmbUkQzW54Cp
dLyDoBjISRZb3WC4SEBj/TOZmlZywgZQV4fU+RA2VSnoGNPDVGx7eSqBonXzJSE+hOw9EjutZWp/
5DUsFugiYiiPjFuO88nrkD4ZDinqeN0Ep/yR7jtoEyMGkkVGb1zC/rU3N97ALHRL3pWLSKth1QkJ
i6o/7ZZDi/Y+YToWaEqcORCo39NLjJjJrRDvrCJesl2xz1cIfz5rcldjzEMHFqCiQPWH5pJFpp5O
QXlWhCRpNiOR9pYlbyjNGFQKEAske6AwHs0DcHMY7FAllPFShz/Sy5Sla9fT6tVvGms1truify9n
7KZBi9deCDm0vA6Q+cDe5wNcp5zfWuvdBwabwG3umh4CnjEqTJ5GPBn+3s02VbuhXYVNkU2V/SvM
EWhYKDxMbkPj2R45KCaXlsQZ9i2o5UA/zSbFHKkIXC0PmQnETiX6ag7oZt+c19cAzf6ss8/sbUgz
BQcIa8eMfOnl0+yK0DdkhZFzAx/KOwuGsxx2RfmsOJhoHSKf4WOW1sT1ijJF0H+2Bh9dew+ILxGI
d+Fs9H3W5pgM7TP2vx3gLIX+6Ki6lwmTlAaa2rIc+cNVmE+Oc1U6aAbXzgCRYQGkebREKAelJE50
Fc8xAT5/1vEaxDmIkOeUJEoB0pdaoxduG2fP2fQMWX2ask1gF4yir404c6ZCNV2z907TSrDah6RX
AP+EHkWh71N1H8kdN9MsNjcCXNySbZfWM1ejcxz5aUW/ODet1cxBGiWQ23cfvFUR0C0C/Qxc2Vt5
FADQ6XRDsxaPL8OwY3Bzxb3Wn/vxZ1W+e9GXzwxSSroLnF1eYO+4Kr5Of0jnEfCs88khXJ13MUlB
xbqJ9kFz0o13YLAZE6N6+oexVfPXfWvhiYCaswSR27NWGch+mDVDQjo0wCI4ERir+OX33/7tP//j
3z6Hfw++1INKx0Dl9X/+B//+VMXIiw+bf/rnf66/1Ok9+6p//dTfvuvPX/K3f/JDf/2li/fm/R/+
scybqBnP7Vc1Xr7qNm1+/Tn+/Pyd/7df/O3r1295HIuvv/z+qdq8mX9bEKn8979+afvzL7+bjv7r
/f359ubf/9cvzm/gL78fycX/yr+CSv2PH/p6rxt+Xv/Dcg3d0w0pDAIknd9/67/mLxjuH8I2pa3r
jm54urB+/y1XVRP+5Xdh/WELXTqeZ/FDujTt33+rVfvrS8YfrnB04TmGRVGhI+Xv//XW/+HK//cn
8VveUimPjb/mTzomf6X48yOa35xjGvROCM9wPMErcUzp8fXP90uUB/P3/y+/6fo0MtLkrk3iq1ar
Q0E5lJ53KL+fu4EEQ0ceDc3ZSF8+5aLduCGYbwqXnK0i00UHJIsjIQ3AG6Z+X9geCXwlfRARAGyi
5ze9gF+UaOID+O/ADUk3aG9uotnLiKQejinRsxvCFotZzqDiW9OObIUN2n8LtcWkoZgtJ3FtjY5A
l9IgfNLTeXS0fq/IZSgxJGdIklSIJiDM4pcm44TYdrRf2Vh6eYy6OvvyZrdB77MLQlAekpl1wbe1
jiTOvgA4O51lDm62cwYYVNsDEIxc9ZrXr0OUXOKUg7BZl/QoRP7ODVhFy8R99f32XVT1PumqF8lR
s043cZS9BuH4qExWlKHvyIjz42DhZnH3GgaAy2M5LogLg8KUCqbHTsN9GnGAbXB26KUPupW3w70R
chIus6Y+Nr4DNV/k19EoaB2pH8MoedOq/FZ6OOmS6jXwAsk5TUcP33MxpdDWU/koxkhjv/AkCTiE
PNSxcRajeRuHgirqBil5V9c0fc2lXJ619VsCQibDD5dhNkAOa10MhEi7gdkB4DdzgL7nX4xiGvBn
PFnyw5HxsHBEai1Km24mVQBQAtbdTWHtLozoovFdBj7laAC2bxMm7WhCmJBaRIrjGzQGMgqy0Wdy
cvDOJAt2uGPosjYGIqGPEN2Tlw3DKqL/3R8lMRJ++klNLBI+GJbyIUoKyNneIAeLTHKipvZ1MyVU
LpHJLu12ZUaIzbra8LaWovdC4k4QX5OGpHjK/OeBzLg8HFZ1hs/YDBM4vOnFk/kuEGz3Y/qcMfvz
S6FMggRDlfi2DbgwN1H5ZjKRTjQmO2FKYL7jvTsSl5HEzxX4T0OdoPyVzc/CsO69pp7hzOFOEJ7T
SU5FccGOrCcNgwbIZITfsoN+WJRW/gIxGSHWowoc8Yv0TslQPlez2F4n2WGcjt7gv1updRrL6SZF
cfRio9wR8I82T+ibWLT7NtdgXkYTE4C1L0QFZRDcWymAly+Nzw4meSB2WpPsN2lBvXnRI9qqg2PV
YJQv0xfXJJYjU9m7kMeSbJu7rBbNIqgdqqtBMOcX06UTwqyYARZsfizQlua5g0hAvumh+VAlXM1I
FNamKbD8cv8vm9Z8jqnlrep0WXj93qBgbfR/Doa3igSH1iSqibNWw5eL/doJb1MJoF2WZAeEzj5U
LZmm5A1NZ5PkDo9nZ8jMZ4t8G1D418rUEDXyS6KSVrEwXXd1f4udcqt0n6bfnkzHBEYxl/LBkKpZ
TiY3dp3In8n4WQu6bKKmvmpZRxVQB8XL2zCnd6PjUo0cHZqc1Ah0xyKFz4qeuXgNsoSm5Dij0m5r
DM6Hp8fkBqOOzeVEApP5XocB1uyiQyvFmG32zmMR+ndGz12deNzjYWbs7FTx7ur7DoJLqr3uqWPW
HjxEijryD1snBQ97ROOgwIMydxR14r3aDNIDUiEnODkpIqALQjLSVCzLIFiJiWgkh4RFK1hqllja
CCf5+Bh2UfYRXNQgaky8RWBiQy0eTEjgOg5uUW8ti6g71FBnsGB3pjZsOz/fdk54Zz75rr/KMOnx
WAOF4/uiaGz+SYN0IRe9gIPB2a7Q4IxovyFTpHGOSWUR3VzxeG8AOVivQowbcK+1Q2g6f1/kktCq
l0HPSfzXH8pIW1MwarYKCrvHfRGQ1JSTjBV5O+W7m04nvbTbCnfY+PG46yHg4k6SK5ZvRMH6lotV
k4TL+ZrMqRRBKLEy4jQbKJ7Duee31AYZ1Xr+dY5nLYM2h75E1jhZYNqxAFqumKQJTZgIiMSN0xF/
53XffrwvATACgIqAQM8xuPCYL2KbTBJTbUelCPBytumcN85i5oBSUJtC5+mmivtllbCBEMg4hSSt
cLV8d9hmJTo8/ttp4Xur+pMWLJv6pSt1RlZUqEFAnr64y9ye2mwijqR/HQqqSwgqcOPnfva+0NYw
X9e45stIfebrPHr9cmjthVHTQijwX1Q0g4TV0gzv1eBQiwsKoIp7zGAEtRqEO+sNQFbxGSpGUydR
2GGCU5gbe2F56yqGXtF+TsO6J2O9tHuS4rT0GCQvOif8sKqOJSuRyQbp2gwRSrU3ZdF+3Pc3K23e
5n9XiXpJ5fig6RahwtZzobQrn8qdXQHINNmxGbIHMRDmrQc4NJAO4Uf2cByb3kG58kQd/eMkQ2Zi
fNDFeHPo0S1MBk60OWORPlSdvstwAoRh/jAM3W10g8eERTS1BiQozRr9B8Invm/qbppjPhhoYwIH
9atUxymgEm9u2GZ2q4hs0A3/aA4fleQWa/S1G9VvzZh+eD69yiTWBDDTRLWZ8Uuea2fkF45DeZ80
9hoJZ6M1XCx+h9b5V4sZok60k/0Z0f08tfXaGLCUGfouRrtR5O4PyxCcZ865Vy1jQeZYDUOX4K+h
G6+c+pUVIA1JsahRpOISN1G3l86K5lruYFVZS52gVIpO1jnVo3FBO1fcXaaAxBIvePKCfCkxbnuM
XRQdL0Wi9hlj9Tgf/cOV4qPXp/yLLI4iuaQxbbuFs5Xl+C5Ef0npnCqady0Jn9GQ4o1ihuhJUs/0
l7CgbKTZl1pOzkNzR1W3OgbFuGOrvmTO8Dy6iPB4ZqSBmwWtu89tBwS0D3XjobSGzVRNe4a0yLo2
pAzU0ji6jvmRlsN3P0CUxtOhKKYnpwqfEy/dZaJ9gwh7AM7zAg1LVn6kO4OIBJsZOKoPHqmbBjd3
2KOFrpFd0UsrSoyQXX2KJ/1F9fuIrMVm3UxHHwNQEmChR4uewe6U9L1wUZpRu4zFeKz0aSdKqn0D
GF5bI6U1U6TH5cfW4bZ2ouCe5I0nPM6MzN3wnRAOWaYfrtWtKuPONfZDON7pARkgor3WWnwO9Oml
mPwtOA0GGlzmGt0PPWxeinq2sj4EBrgkNh+bUOM98cz5ncfJOAbdZnOcRHuJQnwNpTsby7TpLiDD
RVScBqyMJH7NST7K4taTMWKofCdlT1Am1kfQVptjh2MuIz95CUJvE1D35bnWsi5qyqguInu3+hqP
vNnejCq6RG0CASs3sZOxQHL1QnRjtbGfEgtlT3XSDPc0QrT3Cr91c2UbQzYFVFe6J5fcZTwNeW1f
2QBvaa3dlOxuYuChyCn4UN91qF17w1iM6ZwgRC1g7NxYQK4pA33nDFtZBHfS9Invd6+hNz4TYvCA
Px09/cQ8z5Etzh6GnrVjEnfJGJzSHlSMBOpqWRQ0e1j6NipBU+lvAUYiQG4qye0Yk7VRP5o+VE2W
+UhuYzI6MAqn1NCNiXuuxEh4ROscspiAqPbcU0eiwp/hWOYkTBFpZ8mCjJtkLkBnG65Le9UMUMrx
MO4biyhpamKqHkkXL9JOKXHSK8gv+6z7fJdSKOFKNN0IOC+DDWU6hKCnPIEItMlaiWGgOHOjDazo
n/YIo6zy0gQ55ayjDdFOOoRPBg7+pJKaiRAnWVAjINYqFwlbg98Nx+3QpaQZSsZu1nNnVY0+wH55
4GDdH/I+ga4uMHRbhYVSilupAhTpivzg+/bBUFG3UH0n7ib7vgjK19YOLnU2kiceE3NuIlcZicBm
BEUSEZAAEFCbYuvpRtj9rZY5pVE8Ik2enXLlhuwzGNbsMN4ofMsFgqpK1SOiGHxBDSx8aEWnYcqK
lSvSbCUM4qwMJyd2sFh2DhtyozHbhBHxCpNB9ossITQ5o+uSc06DWNog36wJ3RYpvyRBUF/qef1Z
2/ba6gSNdXF+ovcomENhX6tJYjs2K8BTPuZYJ1HfVS7ZajogSE+LeOylx6F1ETnYd2FWW0hAaLAo
qUXUITIGp3PvorbscOoPQfqB9cBcTqNurLq24GEE6yyfYt9CpBN+6b4eLxyp4e70Wha+nnEIBdzk
YENQ2pSuNA+2OGlIvo2ripAFl1UqnqaJAk+S4prmOxIweFVYTve9hxWHdzIgW8CRWxRDSDokkLkn
+6Vw+nobD3JAAkC2FENJtOnLzF+ZxjiL70G5XJ85NyuFXNU4FC2LNbQaChOaLd0UlZ2hNc44zyDf
IUqbOCrVect4iKN9aZmPaYe43eK9LipVLvWy6w8Rut+iTIhbjDk/y6Hb2FMtlio2qpWdjQnOGYuo
1JIkgNFvSV3MMXSyajd3mfehFdyKliW//Lrdp25dUyRLSYGWWUC4EfEeclbZankPwclxAI1/zD0U
jGflpP4isBB2pEE0LPQe+WifbPkQ/JXe1/0y4rExnCQ9FOCjJFMmP4PZwW5D9bnG1GyT0YUrSNxt
aSbYc4yzl+nDwnYjwuI8j3kJbQhyzNvUgSZYHYBVn1ngAx7Do+mRW9xg4vf0Zo20vwHH86wHZDDw
hlq0aWxEon61TcyJqYoFCBt+MgQZCy4mP1fmpDrj889IjmmzGG9Pn7+3ndo5EymMDtspn32aLcqO
hvEo+SZe2/CRrnQuPc1V6zzJwvrqujh8F4Q2ub63DX0UH83Q1vfEr6NpMdjtnYHIgD6JqJwG02NN
RdI7Jjmjj7cqWyj52N1VI87EqkI39uv/Ctdtt4aRcwIk71hOekrxIkqLkUCZpsXHncfKP3QaaIAX
ayOq5fzBskI4GjVkd9aMq/hB2D3ZOTGuYWFykwTGKqwTyrHTB5m5RNwIUO3BUh9FmtlXh9Ze3b8r
PZKWpKQ0RLmKcuQBPXx1H3Jv7roBwD8YdfsSqQqgM6P0J/EmnDseMWCFZ8cXEK0JuaD8EY0W7sJQ
xcQl6lT6ZoQCxhw+FCmGmaKPIQtjbz9OIeFxQtAQHFpHaST9hYlrN1YZOj8T0Y+Xly+DJ7JNHJQ3
LUKF6JpfkzNpZ341mlzWjE0z9KRs+Ew2Eg01lxXvx3NvFtCKTviJYI/wJdt4spph+CpNuli66YkO
sO04RcDNxGt03tyYCwNGUf1GJxo/Cj1iJdGa1Kp+k2wOKtI4pa9LcqfCIvvirPNDT7K3OkufCoF0
Kk9Wqp7WysSpm3jGucfr3FT4HWqqxrsOtUaFJbuyN05Ok3Dh1D/EzpW0knm191hro3dXZsEqcwrO
B7Y7EkiBFc1U9kZV/AI9XtsNVcMt6jF/zNHZap++o+0iWVy8uP4yplnyKxR/G4FKkaEHoPJIwtET
uwUjRnWUNcG71hw5MXrTAGB7PDUTSwo9hdROTd5GvpU9/l4VfWueenMH67meKLNFTQxxRHxbVVQv
bBw4Y2jxFM62rNJrOlBI47+NPkZNAzDJyMAdNJy0d60ZPPrTgJssP4RwOEHcFgu6mQlOSaHRG4Dr
dNQJgxiP2ZB9ZLPqwJ6WkfLmVWUtV1Z0BIwiF9ff6bb+XFLhqMXflWudhFORH2nstLz92Yr4qONU
czQDFTE9nqwmGFPSt2BuVvFrtBsBmIhH/GGfYrdmUyVpzX+c/2v55o+2CS5pehYqwp7H8Y1zz7Hy
iVFoSgNHO8/4XRLJk++kh9quOS2t0WZYw7jKmD1tHayTls2C73JyXCfRwjWqW6/TKYxVHyDm6mnO
qjeIG268o0tTW89T48U2qStV8O27c9VY/Kl6sU5lXv4Q0/Rkjw1PdsTdo0j1J3LRxHtPfhJgajxT
M1X4YU72NkLWR75H8hYM1EC45smYeBUqdwgO8sdlFWZbqnpxr+ooiAB2ptxd1hPXJM9SpPZ596jp
hDjoZoHELSLXtEMzHwyEUFjTnMRDCmKFgt7XDU7FIoVu9LadHl3DiOavLlyUFfF+FR/GrwbBGAF0
6i/nd+p4+UNCA0aVVS99WiFb8H4aI5EefPhIZLRd6wgmdoBO030caMHruFRtydPhKrlyFNCe6j6M
UIOtFpsYUW2XryaTe86jw6DUlrIHkaqz7ABE8Okp3tJYhB99DxNrjt8O39H1XJvclmi5wq0yILL4
f3eiVo22N9hnSrvKcZdX8qy7GQsPmrSwIdU4su2NyHImOfcdT0h/nDBaRzo6/IKTYhtf+pAoJC9Z
1hLJW2udfVuemrzaJa0LJQvtNvNKA681R84Ra9T2lMk5ca2N0Uiywx8tnmfXpVtNKPoyNSx3/o4M
GfIF8vyhsXnVPngHZGy30dLgMbZZLXtE/dgfFDxbHA1QQUZIg1OFAw482MMoX+fcqSmrpNU7Cz15
bprs6osUuHu4n6ryJdC5ywgOuCplnRMFP+U3M9bvetc24OL4Bq7yRnceq5jhZEidGXyXGzTJmovM
eRjmvOdBbhPJDIa4XHOHDwjVmNMfvFrBz0QFfuxOfAb0uxUTl51uhHJ0V5rIDxaamsavyrvG4FpR
GYbcsPnBbboZQ7Tx9mCfsJ3ixUu+pdYFS8vKnwY9vQdPW8c+VtddbyTfptMueq07Eq98rEMCuhsY
TEuSxuqjuKl4yWPLOqPZm1LHsGB4X5jRoQDKHAlG+FF/ZEqH2dAYGD0o8OgjGChetOj7aqYnw8Rw
PucIma967KwUm0PjabtA82Dj8rcoMM+Wi5oCpK60uU9HmdCCwOpqhd1xrxoWgT6ydmlc3RUGfpZ8
/kDt8QLcAB2YHrpOnlo/v1amOLMfXr3A3bZtu0rdcJFPrGm6enexllTc08MEzRI35YuvtwS0tsnH
N4mBVjMxFAio9MQ8Z9zMqU6xuE0NKtOFeXaFRKJW4Pyc2lfHfSqfjdzbZoqRo8+IGOe4Qjd6Ev1M
22Hd2RrKWgzzfrCvSDSPp/5JVM5pSDV8p8zpg4syMLbUg8UkSQ7KkwOgUEbej/liNAChw0yJZ6if
hrgqOMvZy6qZrlOdX0WLr1A5bCI84jnWWaV9dg137zikB6skOGJAlORExyYmA7WjwdyOog9Q3sxi
XnGs/qkLP2VbJSunZjG2evnoZzQZG+TboUABOAshV0mvsi32NdtA1IbuWpxUr65dKFdlTZARhbzv
QYW7IkVMCRThJtOTUimeC7mdb1llBh8jjv3YY7sc7I4eLfovS+dUWHJbBO5jVIn1vH1HfnMUkU3t
tXlmjec84LJiosLMPFrBA/VgZAC3Or8qCvKHMbTWI2lXss9CeH3WedTEzxyHeSYxAfctWs3S+pnr
AXRayd1bInfJHUSh00OHGA9w0sUOgm0mb4hxQ2g+cAfkpb2xNV6o7c4LtYiiZQKO+EOA74BkMWBh
HWiR4gQIqrsuQZgsH2WMGaSdfIfDU9hxAiEaaSJfQSCH3NQxNh3l1w9dt4mCWt0lRYHRcMr1RZtY
i9oD1el4NlEH9+GiN3OC6Yzk6/9rWtiQ7r+mhaf37CMqW67CnzTzTLf++qE/aWGh/+Faju16JocI
g2Ac+V+8sKX/YaJFMTzhurZp89W/EcOaof8B++sZnoRQlp5rir8xw5op/3ClC2usCykt3bW9/zdq
+B+IYdcwccMZDqywZwrXEw689d8Tw4HgTqjzAimAx8KqddXBVDHqnrj4yjLU/kY4zhrS0Dw1Coy0
UzWeI1mdXaAcDNJlsfJKdquwrxa93ke7XotPf3dF/8pm/z17bXIh/o67/vUSXZhwmwviSMOwuYR/
/xJL02PXNFHfyxHCpqptD5OPD69phdM1RiXWPIvCYTrVU+tOC1FmOKn6VENdH4ZETlfPZ5KHTiGm
vDHifSB5KFmKxuU09+9BO0y7qZ/e/g+vembU/5tx//NVe6gKdNvTbed/vOrQD5PA7XlgnSHEWpxS
8hEZrnqr53iuUaiPjIllMTS72tYJETaFs4gtCRZlEIEcNI5xLrPaW7l9uSqT+Xygh1ctsPuTMRLY
b4wMbdC+GVuTnuP0nGoD252pvk1Z5MDEodgICyBHjlX141+/tX9+Z0whpmF4hhCmzhv7589D53IO
UYEmdZSdvtWRCLASG6esr+mNAP7d2W0fb4MG5JNMpn/9t41/FDK4Bn9currN9bVN3eae+MeboWic
lMws6rCc2trbAplkYJs3ITWxA26yVhoxjljWTapdOVI4BJ76Ogo5/C16iezoX78a0/ynD5lX41iW
a7lstDzE4p9fDWjtaHf2SDBQAd3cT+99yFzCOmCt0qbWSCPC5g/ExNk/iMKFntsICypsDWkkHmM5
us82eveox+1uIt70R3GOzKJZaf+br/NablzJtu0XZQRcwryK3oiSSJmSXhCq2lXwNgEkgK+/A9wn
dvfpc6NfEAJIVVEkmGatOcecBgpVE1QNKVBdYPdNVv/9tZv/n9fOd15Sbw8cx/X8/3jttMXzOpR6
BpwYgxyGLOmmJoGmJQovrc5VhqNsski5iK2CguBY0h/2IufQmdzB//21yP/zWgIXTYrjeL5t+l7g
LY//mzwFS2yYqRz/wzCj39SJ41AxgSNrC2fdG3XG++GA7whw1HVetW4di2+LkaUaPRdSprgmX2sW
Hf2g5cAXa69tCtc6pbqflMd+0MnpftK1MLg8Nyk3ZsLaHdYVYjijfhtTZf1Q+MdN0ei11fjtuQh0
vyQLtEeR5/PTrLCyRomVHyMTBTMvD12/6OTNb7JbNWl99LohvPRtKs9dYK/iIaI9Jit8+iLWb36b
DocmiHHMoUHA9BctBoYsJL8ySNPTf38/XSdgmvpfw49vBaYhXcNwDNt3pcsM8u/vKPselvoSX0VW
pr9lHPWHrtFASlwP4AVs4kySvJ7RlKnm4hhM8c/BGrsTgUqLNWv5MTIlPzZThULddWkbLT/95yPR
pHEB5pQA7w8rJ380hDfuGWj1WUXifw4oeqhJ3s+LcAw2vFPq4f6c6v5I/88z78+5PyLnCuItJdKw
Uiyx//kH79f/42n3U20nGGm9DvqL611mAweoW6hzscwaD6qhZeMW87GQ3U3mqfuI+PMz6Nz6FFn1
9FJnwa20Hk106kJaZ+LnUaFboODC1H4d9QSRzVPeTkXlIVjWopMW1nFOUN9MnYmyuabIO6H/9SbL
fikTS+5h9mJ9Hjrzli6H5tXUpI7nYirdVRNbNIHj1jwmKTQeCsO/sqgl3DvahFTqzmGMg2si3bZQ
vvcW2ulH587ZX2mMXLrL5KkZo09kBMHJTF2grJX0D9Ar2STTLWLjjtLElD2kpommVTxiXy70VB0i
1C8Elbf5axaj5hziofprGrJ9Q9Odylb+jsDAQtSlvFhBsfC3ZgB8PWIRHyFCOBt6brcact2mz9HK
y6F4sxBEUMRZTwZ0o6nG7l8M6FHsoldvWBn5p5rAelaSkXgyo/OgQHlrWU7bGbLELg8965B7v6jz
4eXLCF5LhfseVsm0pVbVwh4nyU5Y5blBWnlwNBy3MIIG6PEN7YbYX8c5GWqW8mZSi8yc1TYGe0f7
6uqr6K12ynFn5mw7yspBhGt778k0VLfIMdRpGAAq1W5JGG7DHxQaRr3ib1CXzjeHi+4npG3lLL9T
F10oW883OMT+PigLhCDIAD8txOH3Jzi6kxh3ne7kuJX3QkaWbwREyODP9/opO7a9ARXP7+V7GVKx
LkRK/NRyGquWVpFM4NAtp9aIVbXyIbXcT8OO1X6SzDcV2xKeptVhEGPWr4PpkjisBJjkGY4rr8OI
BugFIV5+inzsg/96lDkPstzy5PshzhH8WVQqvIxunhXROp1ze09FPYXNZ6DUsqvwmoj55vWSlKHl
UhjAZUpL5LP30/tvJcX8F8MEBsrlGRQrs1NQTOnfz+ADybcKT8F6LMd2bVQZuwlliud8OegxC7am
xXe6ShrxnFlR9OJKPz/2cfjX/Rn364mqSfCZsFIvz7pfv/8bbktMWEf1/l/Xh7j80LZGnN1CTQ1Z
1b2kVpG+5Dbgx8Ay+n0TT0SRLNeq2iINFUPE9n7KrJa+OGWPXN1Jp3VseG20ssJ52Bmtn+HQX86L
vqT8oQJ6w42RbQ1fE+3kiPQq/AL7TUW4Qj602fV+reob7G8mupj76f2BpCOjs6SIbrWsS6qe9wMJ
F5G2Sd+hnK/sWztQMpvZYzMr3u5XyrACmBJ4GfMF1zJHBQerGMjDW55/vzYVf6rCLK/3k9GLfrs2
Gr+6zR6NaEifx5ZOWpCb87fTYJUMc/cap1ZwFKqOGXxtF98JxMtsSj9LW/nvwk3SDXdkB2pzSk89
WrutEdAXEALeZQmk6beNCsky0NjFBmTmsJOvbmMm20b03xiX0S32pvfS+QkO+WTwvmMLOkUzDcFL
K5OGyaTw13MXed8WXT+KZ/EX1WC1tWc4h21JIbxCxfn3by7Qtcmx06eyLpNHHS6dbT8srlkLnCeK
Z1YFiWPNe3qf1ibP8uycDyCjZBs8tbYVPNXLoYpGcKg1mQr0zcjc6lNxLHLICkPjC2JOwvmVeDMX
41PXoUnIaw9+tm2g3KeYF/RzcmPAPdBPA1WYpNxHUYa6P7G4oQzfenOLifjtpvu3MxkvTLtmXke0
ag5oUa1DiEIHanLWfLaT8buL+pnCwWxcRGVMu8Iv4Wn4xQyJwxNMOVZEoIEikF7DnAqWQ+I75r7L
i892+T8j1IY2MtVbL3oL/OiJ6rl6yZZDM5fwQhCEBYnXvgTzR6Zl8VwS75635fRoF6m55stAvlJR
mxdrtAVeahLuBzs0LvfDuPw0MS/tKjPuH75CX8cv9wPl45ikcaisKV7jcTm7X6ef/icxpk9Tj3QQ
LYbfOadhZA+So/Kp6LuKFN8Uye1bOZTPcZbpp/vZ3CG8qfpBnO+nfZfiJzDJNe4nyVfJBnjougHF
cr951LnhvtbR3Y0Wf6pQwfRrHH2OtGGzpEtupi380/1g//OTKx0IWnb8dr9uJDUT5T8PBujjk3Gi
HTs1+UkgLDy1WUmnwGoV030GppW369DjGDwaRjdc2EoNpOLwUxjV6dlyrbWIuPSv6/cHbTOGvShr
yEQdWP1tJefuprWnbg1LHjDN3nqqovcm8f/YXkt/MTLABKSlTE4xaU2StSEANS9dzzLNd0Uzxrc+
JWfGb/A8DD0EZVJXCO4JjYFI4lGdDGmeWXzU304gADb5n1YG68TGtoJd1Y1vgU+5LBgiNruNCcSh
8sEUpkOV4KrxknOmZ+ICcrbPrAEevE6Lx/tBVXa90VGRvQViap6zCSvvZMWYpEi+WA0e+I12nv1z
4wEnuP9klOFMGwzyaE2uYofaUfvRo0TGrB/uP3pFBn0az3lYo+pOvbI63v8+E5W1MqZia8ss3HrN
YH9m2IBD28jfWd5kp9DRRBgs10kSxZyvqvk5s1vriacgayqAEM/RJMl+NjEB1fG7SkEZB3nd+rQx
3fxYl+bZnEBlFhbpB0WN/sPuLA8SHbKt1iLKJUQae4wKXlsp5Um1cjMmpfnRR9CW88AD+pmdTAuX
pV3o5lgb5AOENdZTdH+lz8Kg8Lr3toTamZqiPt6/qM3AysfkixXM4McjYl6Xfijbnh8+prKXoPI0
RCYX6/bQOJceZ1LV0D6Ja0Jb7++LrPP45hMp7U6wY+93RpeZ4DcasEpS+g9ZKyCNNzQIkb1QUZyc
6Dr2OfC05UAcbQLqLAsAUjYZ/yO3++Z+JjprfiUQbWt0oOKqeCYCJPSe3XH2nqug+lMXFGYjShd7
Sqjoj2o5ndLlpzEBspB29oCCjvWRF9XXKii8Q5sbcG+X05JYwwv8g01uTqGzsgftHwvGDjAJeIlg
gFAXTlte3HII0GVtXCfnK2EB+nKtxTFuN94Ldchs7ckSFtzQNc9t8JVFMSFe/xzSsSXcBoP+ZgqR
9HoWm2p3bif1EHtOT2DP1K7uX6zExfUXV/KPKTNyLO24x+fVuAYUrgpeblw9gZ8cdpHTDPsUHq65
8AmaQmRoi6r+Mfc1+Yoec4OO+4KleYBldnRfhE/rsmJxAA6dlkZQc88jhZhWSSyGS59MAYgn9VRW
qAmsMiu/TKt4D0TX/o5J/IjcwNxmtS0PVoBGYWpT/zGsKfpQQvtOTT/7KhuRrLu5QGnnlvJBUfw+
ToZGLddXX/3UZJs+EOGhRCD7Hupic79uI0Lb1iICZTKo+BP5re6u0QyeqFL5c4o65StJaSAnc929
ljpKYJ044jKZLiTm2CMhdvbzMw1uQiks63tolM9yc25BbIXBKc+yHB2KT4i1rwl1sgZEN7JtXmwJ
GTK1YuvN6M66AXrh92ZM85NNbqIJ6lNIdfcVbaRjLRBBTxkAEVXl6oW9UbAqRJB/5Av2CpPCe2SN
4WviJKdM9RhhWRnSc2yXeYLg5yl1f2tlXWUYF9/F0OJqHuLwvXJgJ1votBrbfc9mYpMjN3J+dcra
mIaAvT8Dic89XNSe6fxJcmP8SFpEHIp37TG1OypnVv7SGgvnWExij1Urf7kfuhanf9ZZza6noASc
IKeHLSZ860MYoGRtqfYEpdNewilRF6oL+jAH8xXqqvr70v36/VD4lb3JNJxJQJAPtNRGJlEObTjk
pxH49dx28FZbsjzbzhlg+SBnyZrkZyv8hq+bpc61bupnQ2qTNR1BrHLuD30HReg+DaWu0he29O+W
CZUxcJEX30ehRCFfr6xE7RRrCVYPnDbLaYTmiM1fhAmy8bfx2FLgHbsfVlt5fzCvXd1eG1+1H9Go
SBhXyDzi5TspkK1FN6/7//npfs3xpL7dfxoTkbDxFgTa2MO8MaG7X/wKtFIBCO3YRGN7doQtt/U4
eM9Br8r1bIrkPasg33Qhf67sjROqdUzNCCEsd7h/fP1FFPnNtqPuowFW4A8WRANXPNf0FBPE2GxM
uooV5WQdu2ncggdJfzOFvDbMNh9jA64upEJxls6sz67fqk1hzcmHY3uv1KGqY9diQUlb45pL035r
+mjcsYzV+5DJ/LU3nZ9IqeJfsCI+HavTr8ZsI08v0LWzXqjfHCt7uz/BqanlSGuub0OtooN0p2Rn
ul2G1hz7gvB7eJu23THpueotcdWxaqyJ9j0+hooKwd/X87b/+zpdmX9//j/X4+D//DsR49WuGwhK
zEoGCu2X0PjlEL41gspsTFV2xXY1fKttJfeTAox9f1QVlthVHSZKipfh20wDYNelFjqy5XQMTY3r
2aewvJx2IfC2YAI7l7tEWuhcz6+sZIP9zDJ5ZRvpTDkhWMJjrfe/z6ageYVZcT+5P72yhltVWv0F
0sD8qkbkVpmX14f7M9qkh1yRRsFKjIgL21heMRshM8JXzvbzhRWSvI5iKHbzSJ7kv55QVN4l4k+k
M83TO1rPxylhaLifFsu12nLQ6jQzLHBBQFjS2t3Nw/R0dBsyQ++n94NdGSdBKeWCkAWKbeUN24G6
LhRJfkFlMYCXQGA4s4mlZjdxSRbN4Bh03nNbAeNvxzY7mKyn/74WuKwQJXf4Jun9nuJJ1pP5tzxR
l5fCTNvHeu7ax4kpHGpbL+0do+z3/YH7IXE0bUF/gd9ENm3I9OxEbPVMJ6qu0iPxxRixaciwJad2
OWQiSU9mWei9JRkCHW3uNW7NrzlMMJpEsQGXjYBwSqeiMMQnO8USO7/dbI2kEJ9Rbm4RvIdvERNk
qOtpfb85TTjeQ2xkPxpACwAHQMver1ewpv91PczNYksddv7638/vDJhkBU4wNpLdGyYOZzsO5Jl1
RsFpXRAe42QmqcBR/zYhX9nPiExQIvBoyp9zbBwqlPfftQZr2IjY/2HyQtcQT5qflXVkqGu+yXvr
Nwxm9tHTY/hiu4qI0eUJfS++QnZMNxnPw0HaTYt7h+iW2Zn0uYjlt98NziVXtnrvNE1WO0+uEYHf
T06ojmHsfLiBqPllLO3xFMq1TS78d1iwmAsxwHV1AKI+1eWr4+VXdwTHYymftMtsvukQI50xYlwZ
Oz3fSqRyjODcazYz/9LKsc5JVjaHLo7cQ1O5pMyaKVgl24V1UlZ/7ts3LZ2bNMua1UT+4k+++ysu
ku9JMD/2765RkNSkgc/YsA5HMaqXcioAwY74O97jYsg+26qNCFuPwBaLJv80MzzKhibEvE8ovdKg
9x4oKwSbIUxYwIsRbV+gsEqY8Btaw6Mm3votcdnZh+1QUqUM+kBojvHHjYxvR8Jt9TP1OrTwuNhw
QHyyu+gHwyBRFMSTgqiMnqUqft4vG2EBJ7+o8TGOdrpK+yY6SjPmPrZRMYxBL0EyQBXM4uYtDphn
zWn8piiW33yL+GI3TcpfopxfmO3J53C6aKeTsb2lIZ9m09fqIMMM2gEMzblkgRaNBMeEnpbvk0jn
TUXzc1NkIUnH1BtSCigDEYg/nbCZV2ZqU12tUMiwecjFjrEVZ6VOutNACsCqkUm5G2pahuMimnIE
hCbpiOQUdPbZdrOPENkjEeiM+1Wo5XPUoQ9iu5scW9N/L4iEXofH+6dp26NaWyUO0XsRdWl0rPom
y04Wusm1oFX2mMP6Ftk8n+O0aVYsFdQ5F4jJZUM2rJVOeuuxkF279Ob3LIDOQZbj6qa8gW4jx9x9
yWJpnWJTFBtUhn7cI3hJiQ1QyQhVAlPKs53UPYF8+tFoI5wiHctl0h5HFw30rIAu+VB145xYQQ31
Mui/YmXnWG/y8WK4LYarBN7w8mI6szc3QU7dIsjS/UD74JPvC55SneD4alFHzZJAAB+uaunK7RxG
xUOVoOY3TVKxDS+XT9ruUTAM9EM691QW9c1MZus8tAWjQy/UqZrccNcKsmoaS53Yw9mHCAsiaowq
g5ma5Gfd2e866QOMIV36apFM63lI+6L0NPYDb8w8J9g0uj7fJLa7Rl9Fy2rp+rRj6h0YIcG11tXj
/RBKdW51IdepruurDErCC0f2MlK1L203Gsflv32wmcAPReL20Kpd/Sb7+q0ANxoWjXzM3FQ9yQHQ
3myIdns/XR5sdDU8wgRqQ2p/SWarp94MCNfwo58s/hilsRDBr/eitcVOd5lWrWzL6bIaHiK5MjQ8
hrnXT7KS/K4yzsor+1NdIKVB1UW60ZTKp5mizgp+UUQC5bhpPeyeD22UsmiVz0Y+vU/eDNI41gqw
KaOQKKdpX/lAJLOw97aKGYguGvOerTpQTcObtBddMm3LRsfzpjSAnakMuysmmPd+6MNT3g6CpBu2
nFlf0YvzawsAjKYEZzSvcVo0l4Yqj2x7eW2XzHBTh+dKeParALusBr5B4KGS7jr9Dhk1r5GZhmc0
+fK0GBv45MLhZ+p3a0eXQJgnd5/E5EIWtLfvJWxpkJPntV3FPqfY6CBPzxpgcjSN7Jlkx7sdhDHk
MFbBBFwytHrPTd2/oskH4GN0wD6wfa8cH1lhWTYnvyliwEAQe+vpWvQtSD/6RW3p68dxCnaIn/J3
Zgpes2iDaG9GF9+Kpos/XGPkPyteLaH0UVyPgHHddymFfqzceoRYijCoYFTezBllaNSW0YYubnIK
p5eMgDYC7uqhutR9+zpXswNWw/DOkcSdUTVw2Zs2+x1rz3tc6nxUiSz663W5HWyZvNYzSUax/cc1
5bSTImgIBGL0oKMM0EXRl6IubaJWRgGXz2h7EmUCb64pmy5tvQ4ToKDxfEE79FfhgMcepZguEipL
jkHzOTHJoDFDDIUi90+K9Gq1SNkxYRCHrPk4u9lAGszKRCNpjOiL7K0MxAaubPfceuZ3HaOoH3Jb
HDJh4ayLR2ovSZ3Bss9AXtQ22X2lsn9QW59ORiQltlGHjHFEBpukRUSrS3xaNlwu2+Pbzx6OAcEr
n2uqUEcz64MnyJXkDuIghdRvFrTXMzRoM5WbqgD7bRXI/uL22TFZbVWJ0h9RVjgPvAlPRTTbGyws
pDaicnucZ0gRC7lPRpAWRY0KztO/M4msTQ+SfqGoAfHPOW/I1OGmDeKdFdTtMc7DCUamate4F+2H
ENXvTtZBeBpNmxkgDSUQr3w+eYVDPg55eklmsBefog9EQ2D4sSh0fW0/c5fRgRTm2heqf8s7L9rm
BRSOPLRuM+/0rIeE/iKZXnGBV9NJSEpoSnLbaVFPuTODdK08eG4s8TxN64gyst5X2mzWLChDENpD
AmKl7BlZgbFolA/ICoGtkEnpY3vBiUZQc2ore6tTE3BUUmbHmAl2PYTNqwKGbtIwA34yOSjJ4/qI
ZwBFaqwPXpugHwv344SZxGlhs9ltdEkWgngQ1hOB5PkAUda+5l35WwijptbQxLjsvFcnp2CRTOUn
ywoYBZq6YhuDma2yciOIh6niDEQAYXJhQyJMVMzTRjgx9PnUMx9wMflHTHEW7xHvRrz8ETgVonNf
16/Crxpcl+3XfcptWxfujJ1ircurQxkA1XWaeCFuT9128PLmUYmxpM735RIWt/BkaQvnSDPDHmhu
qLzmOoPBehnQbL8OCIUe9FIaDoRT7XDUxl/GiNrQHbn/dCGMc585xVmU6dof+PhDQ6XXpkADCbbh
FyaFhqxg5zhiETLo1KyrHpQCSljnlNlJ90AFzThNrfHe9CM4V4/puO5rZ1cklgVeKwhuVUzWwazw
6RhVSGndNPTaZlO9K1gy7ayYj0+BW9jPofoqBApULDCUbrzwzXCi6GCG3rcvmv6aKf9TLB0MqUiv
yxpKUZM0+OiTbUeTeGeRqXS2ZqTypuGJHZsiMspaVn9hm7dbNhirWkNNnK3BfxMKli+Ki4FWMxTq
lVTTDzxwMOkSbmLWI3vcKwIfJ+G/S4UdCEjz0GEBfB78n+Qd0tWv52qHk/dXlsOUtr0/TIj2q6EE
IgU0PugJCBBSKIeTgJdA22TnZDl1RR14D6IpnE0aE70p0GzTc2qfkymNSNtD/g7o4tDNdrayssLe
ViPra6NDQBmy4Ov57U3jzeYKcRZKZQfIYdLK+sV15RudJSTsBBezykDKc0LNDZrNxdQexbCOZ896
isc4Ojc+wtrKwgac9qexVdhZ+BsRDPcHhZPxrTSzdW1FyLbKkOAr5jOysw0gRVIWamPRFr8kre42
wEkGUHlZ9zqLHKFdTchZVEI7AVwytv1wvd9rvdD1Niomfz2altiA3LCusZVZVzy4K2cOsAdV6i3M
kXXGhJMrH8adk/1kl6IWP3sGzS3RBHjB+xNZdva77LnSE/6oxgkPYdal70kZ7MaWOI0gjZ+ZK5Pr
iDZmS1dmg1OQ0ZEpfR2NQfCjmBWS7p6YpClBS0pzH2ZrhNOuKTTDLkMOwMFr39jxLQTvNHrxZVIl
geowX5MWI3FniVvTJWJjDcUIKbPGT4U2h+UF9xVybaxmzYkbgihgcGfgmNzs0uFU2Rs5NYCWfiH6
iWvv4EFVeM1dTwAgtUlT7WurIs2vDL+pSRRNJL90dWGFAhDGk+otdkIAeS1bCjn27aMXWj+7cecO
Kaao0lgB6ShPs5avIerBvZL+R4/PzegMqLE9GciZcpA3ZD585invD2HR+h9eLs7GYCjakkZ8tYZD
KANaazGFaWeODrzX5sugETMNDvxnTcRRmsA4SzLMcxED4RM7CJPYzvgQwoJXGVTspuqunlDbzmn1
WmqXMp09Bh9oEL5rJACPkw8tlwI5uHUHVYCfkwDDB0eBduQfbtTZckIb/0dMN1uYSwpb4IJxcCIm
WD9/nRIihWbJ+t2ZKeaZPoFyIF/Ych2ootd84H3107bMCt+6RNVpjGcGlzffSolfiIOvfixbYiVP
uqdyNo6o/UPaFg/knyZVVx99YSWbOIt34IN+0zEmRNDPgs3M9L+Ng/yEBi54CMuYzDmWfbvABhmZ
NdC0CiycIUhz3PfMrulm8MFkpl1KWaQlvzVn5M7yFIuJO7yXmh4+IeXuVRZ6NwuAp3Xvqe/G1R9F
0DS/HMo2ami2VqwABba/c2zFWwfd/TGGRkMOWoUuIELnBrvlc3BoxwcTMeatab+gPSQo22G5EEXj
sUfxAUVzeElbKzsBHiNnOWXfhPA+lUP5aeQ0MV3Gj6AMi1u+4GiHoANm21ik1fm/y5IIgC5Nn20W
9kWDQ8BwS38leMdY3a6CEtECds9oRaplY4KHNJTTsq4VzsrgdSEHz587raajMoCvUXncxkO9OKyM
gzCnVyo22WNuAeAfquzdnWg42ibRWMmi4h1HwmJEyb4LFYZ5aEUwwCeAnlB30aZtKvGIXSoWNXxZ
9uHrOcrW1bDkvfXWrvPGazlbzs4sY8E8RaGgm1mnKLsSmxjPeJLbP1BgEpU8lsNK54G9D6UcHzxo
1BdD/rIhE1iYywKsAc9Bkv+RmDdTlOZnUw/1Qw8WZ+v7VPKQJbs/md9iuyKuuvCABrI43gi8e8M8
9vjZeGbm8IF5NszsSLjEncXkTaJx/wFTa8fM6e3t0qBPJgoAJVH1laMWIKaqidnFsA8wh9zY9cvm
maCmi4pDf1vxLVpjdV7JvgppwocEe2GpKepSH6qQ8IuIr75N5CRuOQpXcFZk15+M5F0JL3oCIcNM
CMMTNFG860doeGhfH4VOnXPc9T37uCoBJ7mOK5j+Bg44izlmP7v6UiHnZYPR7OgnEQlT6U1XhGqF
NX3JNAHc3FaUBnRAGkjY1N2j1ATdsCVNj3attzry0pPIS15UcjVV9KFM86MKgND51QxnvXsXhH5u
ss78GIyhWjNrTLcajT8LYJyINCgZKB396FlUfdmbg1Nx+79Q2VZrrFJkojY5QZQuqcBAsU6iCa99
F+DjSYEBsEz8MUMxyVjLa3eMmM2A6zCig+jLPkru0h09LHKC7Yis7rUGhcXfEUQrNQJXtniv53hJ
D0tpiw4DQSgp9RhoidR3TL2JfBmtJ12iyhRvdsk6y2v1fsqIT+ndEkeSDH86bQBkNsw2ZjlDAxxI
JZrd1xH15NbN1WdILZtia/1lti1DGxuBcWiwLE8RvkSvXdsqSi45hidu/SXMiA18OKaoEjSbuJxF
nTHiEEu+qtHFpgzna+XhmVnRbWbj4uTGZhJY5AZD/GU2QPpRaauH3qLFPVjRofSQ0JYoe46OgAAL
wJ/ppNkGyqRiNo8o5mhHDRTLH4ZS3iZX7PG9klTheuEDSw/wv1O3akZnG09efSUf8eoHzbsm5Wvd
h38QO7/m3Xi2URrj1aSrP5vW/uyRTxXzWl4LppPEH54SfBsYiInQLuziDCuI+YVSXtWz4M9g9qgy
O7V9Ndx04wEvT6G3BBqVbBBPNJWis/YgIHiGfJK+T0ByEr96RrMnhoUm+SbXRrB2J+tlaL+b0Pkc
TMNaK90f2cFGuOKtRSxZ2pLBEfUlQ9N0qo3wLyhqvyCX/omCn6EZKXxH/s1KquSxNKxr6wGzD/LG
XrUC6TsBO8l69KMfMV1hgq/IO5iI2fQbg4Q/g/ijPnbJ+YyM6IBJEFp21z5ou7YAhlP4MEvq/Ab5
7nki1K1m23uGZmkT6DBjWDj4g8En7VU/GwKkZ5zj4I6d7KrdnHhHElHGrg530D+JI25fKSu+YURC
Qx8k295W2W7oO4Co0SfbqObBcE1K+qyJgC4hvwf6sMmmbFgHVjB8TOlZqk6/jyGZZSWi7bUzjt+s
I+bV7LvEP8GPEUZr0QNmxhz+ZBHedSeyX6BZGTjZKRa44lLks3VUjCRPc2RjVG3D8Rwe2IVR1xj6
U0Nre1OOFXkfO5Hy+TsVti1aAroSLz6z1aXoe+8416jWeoN+WT6UwTaGm0cqSqrWfl+hEOusaY3f
nFBKDx69dEcEN8VzPiliFkuf7ealJdckqcsH0597ykS7sP9UisyNLAviM3chMMkh/mDrCp5MQ+lF
24CZaN4nCl5XFui3qmrnY0+Qs0VlHiMgUKVIyGMg2+hksv1buTgSTU8Za/KkHPYQvGc9elaTWgFw
svqhanV9qODxeZkL5dK4Ucb8MTlsosbaey1d3hDEBrSl+yPDPe0rvv6sJUdqHUETHYYcNYMZOe9l
3wMqEjiV3V5dxZRc7GX3iesbpebwpGQHQDWKipUbVkcz3Zez/ZE/ODDCdxRLIamZCfcqyn6kdHAE
Eb+tGyIjubmydK2m8iNsH8OQtrrlBfGxLICmB75ZHlS6IBRmkXFDz4+tTOtzzNJl0ObTYGpv5Ur2
hgk4MEwcoZoWwDUCim46UHphIvRZ31HZyc8oA1j59u6lBJPml95LkTv6qULgPuLTB85HiImReSus
wt8DHMOS7+YelwibPAoCMp2rtTcncJMcm60EkQpzvEdwEur8KeoX+th0SBkRTmzcSKWwGOEZDi4p
4lSSvmyqgQElXudpnofg5A7hq2HKQ11l/G2mIuPPQM+uJZ8XrFhbetOR8mDueOOpKNrTEFOC7LHn
zuXM4qEc+Hzbnybk3dhDHx8GHQBAzKJR/NY0cUUqeE5IeNL8MTRJX25CBFIDtZVsVNLPbMLau6cm
WwjMFhGrrglJPy12rqIY6Y80FMfqidEV4TVp1VGY1OTx3ryRfAvPMI2DFxz8miRkxVcFumT3I0zm
0+QjMvJL4D1xwj0Ag+DUNQHDhy8fnIb82fD/EXVezZEi6xb9RURgEpOvZSinKnnT/UK0pBHeQybw
6+9C90bch1Nn1D0jV0B+Zu+1JyyHTmkF3IqduytrusF0fsAFU29rdv+ABOSuy41QtGUYASY8xqNz
BAVCuzpP4t10yQR20bdlgFposwEdsQComL/n+0kmAzGayJoS4Mx9uYYW8Rqqsid7QkGkGc21S5E5
dc2C0QC58qacmBWqhR1rBWEl6fiyqYTzZ1q7LOqPZHjt+f/r0KbuWXDHs7gdLh7NgyXkg8FA6rwY
Jl1XHZ04I4nLToOPqmU5xA3Nvico72nj4T8UybFECpJEFBRTEqjTiKAvta3PtLqHx5me9OhfZHZF
PlVt3aT36GmNY4mwc5fkTB2XYn4FemNznNxNh4plXzKDUEKtn24FVpcd85b7ONaUCyYSpVSWV4YQ
WGh7OE8CkEgZuz+ddh9lhfRzzP/BnOP+WKZT3APUc/pn01RPnYukd0ho/Rox7Q1KRMywP1ZiPyYO
AP+2MX+6rIoPqnXP64/EIm0PIWHH8fBdx8UdI85r2co7hUGYsTuyr6V8Ke3uM+F0pKIK7ijvYCqW
0U57I4dwV+7wnP8kquUiGTrsWfFZ1h2C2AVcz7xaPi2fXBcYNhMyiF0Pbxgl9bmFFJYTSiab8RNr
yQ/v7mEah4HVAQ9jzVO2zUVESZ2SZ7defSXa7I2w7twoTQjGdkme8pY/DU7kgxEUt0NdamsnIoDZ
Y9vuSd+i0guyo8T/QnjuG/f8R17UCCZILgJv6xbRqQBpftB4XAgTSKHMI8hvbHmQEl8S2hn3nDpq
DwZqpmaNqL5+/+z3ZbSMEJtGt5uD5I/TKrJTzO7cBIiwlscM8dWpcXwyUUagdXlbumdjlOJs5Boq
UtSRiyIJXJp0ggZDbrpxxNwRTJhfDAfxJ1dMBrGFWO8Zm7BxmKUYcfGp6ExlHZ27JAuw2jZ4DKWd
hSPL9Q3z63UfpE/d0Hn7qXHJ5i4ZySUsJThtZxjsPEk6eRmGIWdmOnLCwDvtmZQPJZ8OWgGnAwzU
c9pMzjkTNnmquaJKApjXsaRmhN8gZne1hiPmZMfZwW/nGBZoZxMnh8Cs8GivL8gfITrravXR1HJn
j1QSU1oODyzL1/TXzywt+ltcMx+xcaDjDqIHzczhUTUXhyP9ybSMZj+5s7+3nb7FJc5/S633uxA7
iBKngzGazIwz8Z505nNXg8JgVSCvOY2OVzAmyOfx+fclbpEimvEKfmMBvIyteg7QbaLzw6ACjAHP
AWqMMBhT4770kztbjwVbgLlDnWW6myErGGrq6H0JUvz+Kd7v3gwSDIv2S82invdSfAag2k5jQdtj
d+b970sg1qPcxR3NvOddBgk6fAhE5yoQH+aE5Rtp6QMWunxnRCIL5yLCZeCXF3WdPHBkHYbzTTFJ
jB+FSZdVxs85au0zsu/mIagjhID5E/BwdoiChY62ie5pHqOJjWeJJYuJIZOCXHoWHTmzX1EzkVzm
DkKJ+6+y0EYr/4ZDl/vHXOawlfW9j8iNpjN/7+xlvA1uYYYjg8qNGXQHS9vLs5cRPpJ7cRCOov/w
l6A/DMV3wv7wWIr6eU7T9JZHarkSYqFMNsjKHkFCMaXls6J9VjHaUlORk6TO/HK2/FzLSTKwukhU
Gwz6imkLbuQWdaJbtgCO4nNcMQ4T/V1aAkIwbHFcLGrhOPDjAzx64z7+wkSnCRWFTSFzqvjR4I5x
AnMjguI1nX6aSTNOb4bbUhndDZ6UUUOm1FXzUuX1a4NK7hrb2w7b2FNdWHdZnmeH2E2PthLNuYPY
BpmlN/7k3vyOTIuEc9GJcwXI6EzJWJ4icmPmHsZpzloHqNPEg9ttRoaD74ts0KrlRrBTafMzmziu
BMLA21wSDuR71fJg/CmsjGipwl6eXIZ7u94g4CGNyrW+ZrLWl3HwUEDMD9m7oulZVV0E00FAQLt0
1p1rnE2D/cRcs49LfT2f7epUoZRlT3fTQyxuCeijYAj60Ou4POqU4FUH9dzjXDPV97A5f0XteIgm
3/1wHUpoHds8XnIOVvpIKxzn0dk2fVb/y9ZNYQpVFrfR3inKOkTF7W2BbYwHaM6SmjUmzGiYBVW6
b1zKlIU4x2fxqFT/FWfG11IECEfjJgfFsDwh6n438UR9BwST6M+Y2fBfv5leNdJFNhqkoaX2X6gH
xOHNtv8cVC1PS5DZNyYnySnzbURwRhw6g4CE2IFPlFmDjymS2KNmxY05tq8CwJyRRcwk0/g/bJrN
0zjzi3II/c4C0zz6HkzTue/8O6dxvtgcAFye8ydZN0Si9cWIJB5VKQJ3cr+ThCEirP9em196sMof
Md6cMZffjd/0G05zhKzaYvxWu8Z+qrzqzkpb76JNFwlGrQJW+jxaYRiU3wJ5JcwxL0fbMsiPgh3Y
O+wqbzsBDKM0vFEtMYWaWubrheyOLmtlvkLA3r4vISowfNxnpRJvfhL/NcAV/se7uV2cyD23vQ3S
xmifh1wVh45i+eKm1jYzKOYT7NQ70yqrs+k71Xmq1f+9/P+H9ETV3lULsq7U/MTnE4dThE3CZZ5C
sNpkvcQF2POMeA0Lq+VLNJaf9Ygj4fcjq8ycrdYTy/AseqmRRr0wb1tC29G4fNYPoxGfATW9x36L
D6sCBA5OnmvSRVc01HBaB8M7eChMTM61+/9/4Zq16GgpUA02T79/PgHm+d9/o46H9jYaL8HKDmsn
3GjNp2zWYxeiVthqLubKnasTW5w/hujxJC7QcQs7ru/s0qnuoNOAfu+w0DqFSzbmUuudpRhgNJNJ
0HKeOfLipCvwwp1QrK4fDmMcYW5L+GsWhPKCXIpzZ6qOv3/brX+brtYTpXDcCDfza7q4DKAtQIHN
zFx18ddtbTx+TcMoz8Es/1JCJhd8gFuUGojZJ1ccjdMaPApAxJHds0DBolhJgnUyfyKvukhz+Sq4
vzclzGnV6u6OVdnaIbLZL0haSEAgu/jN6knTv0dni+bY6pFhICJpQjVlhE/pZwPO7nXqnc2Sz29B
0CFyjlduVlDfGQlAPN/I0Bc6+adjGDdR1eYZGTpO1S2qjGg/ifnM811vSVckE20dQESJySx/HXQV
6atlmGvjwlMbCMQWOc1l9UtYZgt4mxkbo8y6guAC+k7nzgYGF67MyceAEr/qmOyeNjEehuXaZ3zi
zCFopFw4U5dhJg4U6fiUMP2NKgm+68LWFNet0750Ol1OQckSDgrQd23TF5kz6XPZQK0Dm7HOjSdn
sk8DR6jLlhtKTYVke06/3cWayOyw7s1oYG/umQy7a7rSZrizyBzLcsUtuGaNSELZNbA8p+uvWjvl
zuSx0mFo6bxW/ZEq3Y+adR6OZ2LmcoMLS9RXBtv5I6vqe6QZYWC1p3lyQU+TXx7jx3RaZCosqEiw
FrhvY7lj1VYTvtakW9u2pwOyTXNPUgkzUKxBjWWhAWq6pxJvgB4b1Hf8+EiFHcLrijuvhKXjzm+u
HpCuNeJpfY4vOaVlBJ21SOdjY8VMu1gCIMWQ93ZrPnUTZ60ZuXjeEZSdUCDt0ZMDTcNYu8cIwXnc
IRqdhmo/q+AqNTK2gAN9IK1hLzrP3bCzyXFX73QTXTINq3BcaOK5nYFQNoCcoDG86k4sOM+KYtcF
iK8TFgbGIL4Wew6Rm8075s4us1REupbkZgBotPHHICfAjvzAAk6cV4KLZq0YWbR6BsjyTT4X57mo
SDaoLMlQm2HEmBztNQKvzIs3O6JU8Gi+ZtJWh2oKCQ14yNh1OyCWB3cG/Vnf6PptN6eTzgrIxiuO
J7/HVP1vpl9NrfRbpNG9Y8DtbrORkU23+uMqjntTfEzNHfNtfz90AkJ1EyG15z3puPX2HSA0Freb
vGERDgnokFiKDJmRoWia2Brkr7P119IFLxIbphEHIvtlszY+e7GmW0H2MmHbo2ahQ2Z1YhDAigoJ
mk17tJwB8z/w1+1kMeURhHbhs0uRIZYL/KN5oQTSdnJgAn9SVkVn3cf93lqPCiAMeBym/uJ6DjRj
D6zz6Fi/l9++UIzygrVWQYhxwJi38/qu2HhdTrrZnkUdONjc8UJ6vcWgUawa6yM1nUcd42BtcJRs
JoDPVoPkbSyInWH8ARP+Me9ghqZdRsBc0f5UvmS+2N956fzsCEZBTm68Zrr4y84pPY3Iqn9rZ5HH
5X5OK6ZryX91w+RyytR7rlLqtyXizczuJ6fWZ6USXC4YKcgZTR9L7MFh3ntIyNeXHvkI8FhSbuTk
JZcglq8QLVlHpR0dh43BoMrCweVnzTKfB07+WPkGBk3/28aQOFVsTIB6LQeqBvY3iybpjY1IadoY
0h30IUbeb+e2RZFFhI1lwRX1JJa0IE7oVe0Y6qmnDt1sf8wBchBhMmilOh0AWDYMQHL9NVqpOmOk
/anZjAvyLYm2Xd7baPhk4boLHDkRS4XBgNucyNpOocyxPw2jDT0FxsrKAalWA0/9CF5SlRXfle32
l2BY7iwrqnacOuy5ugdDs7ap/IH1iZ8dgTJ5W/FKJzLuAnOBezqTzArarmbsw8RwAGi6NfOO3DNA
pDG/cayI/T42iv9MNQ+HrEaJoOIPZswvnQQ3w6+C2Ac90UKrQBJxwBofLxzJrk5z8vmW9qYj7R0q
+GFDg8QSLiFOLIYqeAwmeh6YssfS7N5L0822a4p2ETB1a7ITmlckImSJZ53/gjIfSFTgbbOArd5k
8USfSJ7yo/RqTKj+oAG7uxlpBNfRtnQCihNSOStI8A4hv/uEq39nJiC5PRxngJ3wBjcb6MWkSk/8
Tmw4vSNbQqY09VyYR7eM/I1nq21sQM+VqthXg/2G35Ltg/vVpGiTzIXtspqfBAJR4AlEx41RTdQl
c796ekL7cxkLhHi9H4XT4H9xl3E6mi1D2x5hvIYYSTW/cAvwdOYZYdn23xpRADv3GkMb33w3sOQF
On4uZc/tyHvpwNxl9e/uPeK4GlLTBtC0YTkOy14vJHRn9rAXaUdlO8YMpjj2qAOBZwbGezRo5BwV
BTEZ0k8LSmnCXwZ9sHpYgyKDk2AnzU/Kt3xmsc8Ionwe7WgrSv8YsyQOa2s+m3JsuHlJRA5ynZ78
pDoJRbGFooIYQhLo0wKxaMRJiruUzBfgjBnM3QOE9Uc/8MeDnEA28w5X1n8doMDBrnbERXbbPumN
cyrdO5zQ6Gsmt7wswB/YTTSnIOnwGHoOI4WT5VHCcVwSUA6WCwpxmyRXb+LnTJts5nZuQ4D4fzV6
PmyjRc/TLAZUjwyQBNSKYvcIEmHHw5L31QOBj9YPtcdm1OZdU2p9DDRIwmHRfVh8cYo/xXFO/4Xu
ZVf59FGxfHbMvrj1hf5Ig744+12zVkh3Q6DPjsc83XYr0gHUUz6DMUv9/nXMN7hnXfbbrcvhUhFG
6oz1mfN0X072nVn06bVX7la3/WMCgXhjjlUQLuRrOsbaBHiJ3iltlrtyWf5W/EqpxXnYKAt9eVCg
SiHXo3WJUsBCm275iu/MOnt6cHKeQacx26CJoiKokYttynFhbEhX24vn2ecWql3rb0Q6qE3CCufH
bULeuSvQcuIFPEQVEQzgBy1g4r2gv7YC9R1DrOeaJX8hmHfm3K2CvYeyyfQhgIexp+16MCPUgLFz
rmOnPUSGOuplis4MIxn/2Vi4CgerQ8UY/NnxD7OmShToq/ZDss9q41R5gt2j6AI2AJNghN6FXVoU
xxGEaJM6/5zBpZwRdnbMYUIwBiZgqAvtLlBHgdcNXfV+GaJ606+VtO8d3B4uYqNjblcSnU1sNY5u
6NUa3KbOWybwV2EACdkR61M++HLbuy3HraOZEss+RBv7pZmGUA/5zGfn/AG9GWw4n5l3zK8mjBSG
rcxtT5lItkvT/6uc4tn00jHkhyXyYXqkAP+2ldEeOaxJFfJJNpmQCzTpv7Lurxl+x43wFUnxlYuN
vSwJanTg3y8EfJJGwGQflzXg7Q8Wjn/q/t80tiA25/6lafzLUDesmTkmx6URSJ0JhYq74cHX3rIr
8k+226FhB2jtE/HH77FSdgtu7DgnVkrExVOV43UrK8c6Bh5Kv5kIS+kamPXp2lDePadpVp/QBexb
cCibLK6LzWoJXZX2SMMqfeja5a2csh+T5A9XftBiowIg3Ljp84XJMG95s/T8LCrf5Z5U2ICMa2dr
lmZw1hAmcIy5FGrnjCkm5qKTs0R0YR53TWa/sp8nx9qN/zkTCvBk6tno9JTD+JxPdh+6tIFnK127
hBgRjfxbWg3CCRjZvsf41yINmNHlk6VscvJmRa4i6QUeP76BrN+bk+YZnx2xNczRQg/bKoHFTOmK
JTgQYK72dbBvtHkVKntLCiPZNiTqBBGzJbE6/iyaqSHtuAjIxxmGx6Ir+6Nwqe6YiCJgUIuDgAlB
aP4+a4y54Cs4WTKTaN3W5wKAUajJMRrnyHsoE2jrC/wL9HmeYTxUreed+zoqtwh+KRfj2UO/T1VV
wWMEVJ9TJRce0UXdISlKi7GowjHWWA/K5Etbq9YXa9+5EECbGfFslPnEHK65uI0juYlxbc1cs45g
0yvJlWIyMdQ8AtpNoh/sibXI7BO12uEd3InFvHcN6z9bIxSoHVfu59INJ9D9qJby+0V6OZUkSdlG
DybHig5GPk7bunH9HWszZ5svPC8U71O2GN+pI1f5Wo54lcH01uUJfPCTDI1e79xV+aOFF/FYG84D
qQKXqihC33G/KWgpixk/781kugxGzlLVMVl/yhgfyGL9GLNVk1Rb5TuPlIBWay4iY9kFq0QqtcTf
wojfu6lGS50TcQbS/TjQmYaWll+22d6WwUC8MbZZSExEzVosLsJgXu7RaoGfMMby6soJMVFhtxvH
Rn2vVb7swDBszW75yYPY30vhnHzvo+mJyNEyYIrhl3LLM1Vtc4zcgT0GoOdRVzYLDkjDvziaCbyM
vGL/wB+yt4txPmYAXiwzhbYwLh2MairGyHH+ulILAnA7vqkCKv5MUW2Z2bPwHL1nuPDEyvXC+d8c
KpPwJ4w5M7CQLn8p+v5aGzYVlTSMo+nyrGhJGViajoSk8S5DYvkZN+jaFjDdox7j8wRnJIBezxKg
bw6euZxUDhFC8AUBm8R44XeGl7S7yFsT0/N5a08FKg3Xe0HBQ5Ax1GODNPfI6YyjqJiRFLi43Aoe
uax6tBLMeVG4lCC2Cz5Lk3qfrBDvA6XXqBDhoxQLKMKSYK/7Rmw9zfkkc7tC5bOKith4mzyD/Dxw
XyPjiW+g2y1Qs1j5QFIf/ostYA9GK6ODqtpHNav3RJlXGUfz0RkuFkaIsBSKY8Bj12PJtGZcTM5C
0oC1LdVw1eUIp1SmcgvcgfK0mpwT79LQDMjhDLmEVdGme38dMfnY/qtkoCFGyhfHxfycG/KJoJSf
BVm8MmijBe6+bTMaZGfIGWGlR0ZcgPsorxlzlqVzFmB+Nq3je9uGrfBGwACrW5ynILuVzeK9oDTq
FMPphHarf3ddFhXSvwP9dtUu6bsNNPHdpEOLWaft2OYWtHsVJuli0HRgEBvT6zzPerdOBbISOILf
FJ/90JaH1Mrf5rYjZY1LN+38gTyn4tmm72ex3FyDYGKMCqtwzxC/Q/6Wx4ww1EuO2ZtAH5qdzGSb
XhtSbHJYAQTxpMD75gdhEjnVzpQZnjFmZDH056AkMcca6Se6zkY5OMck+hYpM2REyIlDpcvvN58Z
2nFUonFn4WTnZMkzknJXi2cnjMuwmj5/P1qkMV3L1L1Dxl0/+fManeIsepehUSZhyAgL94Km8isL
ngeqwIdRDskTm5DsxHFGQzzPdEp5PJxg4iWPdmMiKRD1W1ewszetyXnSJKDmvlXeix4JkjeV04EW
L3q0JkzUBnndSFk+rcaiz+1HEZKCdgNdqx+l6+LqSaqbHQ108Kl87DAUPg8lChfTi8RhTsp2k00p
gS8TT5tApqx4Bnkf2ebwklrD+MLEG9c+lCNrMS8UYIS0EY4USoJ/UGx0AWATTPlq9gVmD2R1ee/v
PBZru34Kl7nHr99S1HRxP9x+X0zoDSErOMXe51qRCPJQashFuqXXQlUIIiDOi1NS7obYecnd5RH3
pxEy07V4SwzvVX8VMQlhS6t6vsFun0h4Wgzc0cVlKBIxU7fgem5JBrqpS8z/pLbmh2o5WVV054sc
mVTa8m5OpDctgn6kA7lz9/thrbB0wTNniZil5SFYYxW5l9KNCSJj0+I44ioT3s2UVXUT8nWsjWPl
RhIyofI3bDrlzdTiCk5jxuc6IoebzWcXKvQJyTN1Lp2akDp+Myj3aUh5nro56rqxN+6LojbetBd/
MgUt76uxZR6TFoL8PEhxCTPezMaTmoJVwNeEAIFO1Ab5FbWnxFEI9ICpKje52ezmD3kJadPLlHMD
n+3XaXD9/WAwcwcqWwaYKzbTMAtEeR07lGvVFJx5f0mkHMn8roL7MZv9eziNT9R++bbJogItrDrH
E+Ugw5VqLdL6R38s7z09M4S0sv4R0D0SEEp+9l1DmHlS7hberwkIV9peA6xAzD09sfdxiwUd5YM7
LVCYlXNfFn58FClOi99/QvaH78VdE0DrgtTuwIFegVHlgJJ3vbi65D5dX5qZmSfyBaA4LupG5ROW
+vtSMSIvl/aPxo11lkEbP/2+aFbyRiTJFOJXXgFwCeeunR8w74ZNPWZHNP0c/hidW07gCVj5jkWQ
tzw56wWQLAA+/IEnHYd8/1BYCbZNgvnGghpfjv62h3X+IiehnsrM3DoTI1qM+rrvuwdLlOJlschT
q31ivUdmHVYvy+dB0ddw8LMP6U6WIGnL6/+z6xIaqn/M0xhAYcloOW6cbYwZ9uq0JLOXJP2RboOK
U3dMpoVjn8eIsKGJm7GspjHMJEbKEcABywViskhMhL5p/c3TiU375F5ivATcnvsGF+CxEgMJaigH
uMXuhxykHsiZ1phh49Sngf9laPGjTrESmRWm8pRboS0+q8hRJzUTYaH9PdwZ8t9dFH+JZW/rb3Zw
6O3c+9ZT+mh2+SGblPU65Qdi1Q5FKdM/Vepb22VkL9eVMRw3ntvxSER2VX4OxChfy2Z58yfQpjmG
MwZzElNUF53WLtFehTRFKaCeI1wbFfrjUjH5nNPAOrrxCdNDejHVWXOoHouqRvvrqbMXmdQTaGl9
v3l0yvoVRZi1wTvk74JEMhRX005Bz+UzNNl5Tu1uO8RkRLLN2q0n/wZHqp257wJP7YevHx1JzlZh
PkS0Rg9Rav/ncpuyAW3PKVrVUDTed0dYfDMrCppyoGiT1nCO3BlWFANVn8L4bPuMmLHF9/sq/89o
GmwUNaOfMU0gF43seI0ePh+Kef7x94UKtwujonrzK5MQTzY4Ozw9GzGjg/t9ydb/vmMNw8h3vqi8
qbGegUAYLknvfPeW6HfEE2BkDUig9Oh61s2iT5BU4q2G6Djt7lgk2mY3HJKOvPbGC+Zt7fXxvojt
Lx2BvI9N3ChtxPMAQu6ZoRjoORv5pB1RDmjFdAtMBIn1CFmVgxO483txGZf5pS3GKJR1iRruAnyI
pKF+nh8rIlqCTC9hPlkfGWxmDOfjLh2979qZ/nY1roOh+gx0NG21TYKNphDGbYkl3mSoRABHk9P0
RNHFB7/pR/qnchNmVB1hvfNpsZqZfUtJSGfwM2mGGtDwFS5Xm7bVIGvKX9m4NWqVg2LBSQ4O6byj
l1EXY+4h/m46TEtL9smaoBX5E3oPxz4xmXzDAJ/hdEFk4pcHasVdPajvADbG1vAC9nlWuPSM5Ml5
gewfr5qt+JOOlkt5RPVFU36ONO1twmx2aKrdUC6bSBLKMPQxhgPfqc/mSreraZGGVa5GLDF7Ak2u
TWZZ9Iqlqa515857S/cWBHmiFPLGnxFBAn9I3G1fOmpblNML2Y4FR7D9ZaJAuZM+HW1i9HJfD9Xf
uAWSMA0uFIW0J/aPWdNWWXhR8cui+GrJAPpd0pOBUUxx9mx59heU3DMYpKNVERDaQvHuCG+uZcTT
F+fSzpSPyOSe6BU6hxYUXSSb05RLNODuYBzj8OOoG2uGh9ierY1tFi8lI5ixJxKlhBO19eLyhyvl
oWnqB3vh+CBdYTMKprSTfCs6vY4aXAayIfavbF/2LCWk7i4gof5zsd+tGo4vnInPXpwQKR/M4pQU
He1P6zKD85P7yCVRFfAAzsI+15A0pwXCIoI/ZDuSOZx+okHmTYkQaHGXbVsVMXHr/stGWeyzVSf1
+xJpLbYwTIqt10rEh4egLOyzUQwm4tD6GZOTdxYYP/aR3T8QWMWvCQCtR+d6mErnGLSMENDA3krV
c7UzdN9kuuuPyx9/ktUhJ2N247GZtpqvxs2mM2YTlgCmeUfThhDIJSk4mKIbvrppM8zjBTKkH+IJ
Ras3+ujonkU09Pt2cr8y3/3xYzrJLeyFC3Pd7L7zTDss7SlhWdbzpk7vlUVoDiOCsIqd8cqw4a1G
AnUA2Z3sly5eXnMhXDzpjDypef+Yfmsdk4yVNY9d5WKliRQb4mJ4VQFyxzQmAwTR/1XZAvVYLIIN
Mts2GY/9Emsy/zrmoUZPupfg80guKturxMURrAqYxKPBWBdKcb1DkytObkaJVNjPHhvvzex0aDhr
cUSOH2xREXFR9VhM62OWKKiiNTusHPj3foW/5Yan7hLXQsbVbUVigdqNQNlMKHiR2MWPi2T7h6v5
7Nf9lwPSi/TkUa19OOe8Ux3G1dFlVANJpU0f7EmcTa+2xZ7dTe14Jyta3SFRM7GT43FwxHMaMegy
A4+ewH+TNqp6O4KqmbUIpVP5ZAKkzCVFaDFa6gWK6BSCdj3q2v6sPevTBymmGwhdmBp2Y0dHIFoG
u10WfWQlvqPZxCpVjPU+max7Q3l60/jxIzzifw7JXIi5WqzQHs2yOb2VGMIvU6nODNXR1rFBKILx
I1ZkAWjLGz5cEsxlHvTHXPtrkJSDM5PagAV4eTTydj8ECBkVhfy5ac3doIZ3hEzDS43f/zEq3B1D
ZuNkIA1j/MU57tVleuT8GzcFCX8Hy7TOdZW4YYAfGty7b14Cl9RQirLnlP08wmDk+tovBLDPhDI8
9Z/k2CzbEUgxCmq0AtbrOMb/MsT5j5M7RbsmNw5eikUymmb/VC/viC7TnVuxazEjO8WZVdx82zSf
kbbuxnh2dlk6nH23JcpxQj/n1/YPtoct2LCSXKVG7QqW1JPIPnXu6R3d+hsjwfw0sHXZKqN4woNB
EZ0ER91DMxA4pmgFDWdXVg1550X5L1lTrmeoKMqqY+xDNDxWm3xHTTpCHkANoqaU5W6HNmj2ildA
h+xe9IjILB5vjINiFMhQW6UH7Vs1Dwx3nCNJWN9lmdCydOYQmj1YAgdAme/n0RYLfUW3zTI/9ozn
LsWDssibXLz/vEX+ndueTn90NrVja9bzi73RWK2ytwWNzzDrB02TVDYuoPoGt17gmu821JODAwPD
YW/HDBbzcG/l1A09S/C6/7bL7C8OQvvO5TMOGf2VCJyn1hxaJsE0knXvHqKaYSEeTPT7ZYnOGwW4
S4lkRfechKe+z/9MBjAZJOJoJNzgT9LNb0XaXN3aemjsIiJdjidss3h7uvSrifV7k9jDl0ANvV/a
B2eqx70jShrDzI2O1TSzvJg3drMQew3RhrV/+mybLKeKPLA3mNgcQ8Rbtl9laK98zr7yzgHWXx5J
meT9uXmJJfeG72PupY6dJ64G+GZhr0ihlikaZUiyq1nJZqJs/clxzEGT7T9FhVseX9XGTCKyfvDQ
SIZd2gu8PU4qzTOQIZnTRgcR2BS+zm5xgoT+Nsq2gkvdnPk8gQpcVp4x5ir66NVq4cUiDjNjhGcR
EJmaDmERYbniYvssUGotQ/AVAdHZ1UZ1v9TILxbUnliq9rZgVEDEDoHilQOwmWciizjR3ieJd29j
a9vjwX7xpjWPOetIJSz2vJt4jVq32Y+On+99Bna+YrudjVl+KRksNIv1ABZmPPoNZzo6thabrv2B
v9y+DqgctrL5khK8V7aSqHA9tpH1bKN9Vd9qab5daMkqF9j+Gv9fzaQlas1uQ1QHqgf3mXxT586o
l9ssFN8NizGA20A1b6P/7bRldYg679tNxWNCWK27jmTzBmjFaPOetU9emvwrcq9F7v5sphU+lEp9
gcuY/+YNm9US7WeV3hle7p3chYcQOgN3MOSpVTbwqwZpAUEEpJ/mi8TvVzDhLuChuCSuJ6mxTWMy
URK4VNu8jbqtT5qA7Rh3HTq9zKZHyhKbac9G45NMUpaudSLoNhkzyHbdUeZUeRas0U2Ef1zMYZ9N
+Q6ZVkigH8yZfCn2iqcwhkXmClVFwOjsSGK1mv6CF4Z1I3hUZFe7oqm/A9gxDzY5lD1QwRUxg+cZ
vwErzeSKCTV/iqHYsjEs/WU4LoP/R8SyuDkI2/EVz/eE4Tn7yl7+ZTJetjAO/0z/yEYzruZK/0mA
/wQQKfG+YQEuhuIDanqLNvHbGvJjEK007dnywjhtDlL/D2dn1h23zl7pv9Ir182EM8GsJBeqiVWS
NdiSLfuGS/aROZPgPPz6fnjydSIzYlW3bryO5ONCESRA4MXezz5p7Gn2Ydre6jWJCKzDXLR3mHs4
vycx42SJ5FT77CImi5mjiD3brp61qQc6qchPsiFjcYA+UTvFF5Z1MG+goNrOLO8fnNduBFA0+gHY
jp/lgCyhLvT7LuvK3Vj1d8agqchLMXGqE6VvZ1I2ZTM0W70XyVZLONHPtRhITzdmXhuwox9h1V8Z
vsB9KRXeVgE/NS2THOhbJ4NYoVoJIbQByWbRXPQJjWcou8fKTq8hwty0NfpRe0wRVpbBBuj/fQRF
6LuAepY42VOB8h8oiWBqjTUkWCzP2xDRcPFamTHUEu2LEffMMpSrFRzbqTpl+9QteDHYJkh+07mN
cVjCXFGKnTYxU2pQyjrARdmgbSwO/sKs004hCWSZihJkig3lCh4Qi5Y2+0u2+jxVmR1nj5gEmnDw
eeWaLipjjItD3dxRgnA3aVR4nV6XN3Ejbznd+N0CnUR7gBICRvdXjrYTAGTt3mk5gWLSBio+/xeW
X3mgPv1FzYaWbL7+dYAatRU9Tlyl5CWuC1ifw9faVHT6VdxkSYiXq+yNbZLBB/J5foPAmSPO78sA
9xwkvU9tm3LkEOcvcd9/LyuGjtSRObs+qwUc8HLHknufluFDM3X2U8XgMwf9IOF/BU300qCX5VgY
6BXlPuasXUlN8VB3Se2NwudgUXIKLM1rjA2SMdOjgAawepQKoYlB9D1SNfKaqZbuO9a/eT9ua+Dz
93BkkOQnxTZXDBBZ7pN646Z+tg0sqGgklRZ3re7OiwT7hBio98KQw1+ZJUhyEGplcb7NB4pjlkVZ
uLTdW8w+hdeSJ8jhdUmsATECcZYdOw670rrnYqwHFMjpwafC4EPushz/s8QOxUguDuqke9DpzSvJ
7eRwDimfj3GQ8xfLvmID/xBFHNJn+d7JEKNgg1OvEl2LWNex2s6mwoRqkLM9U/PfmLn/DufEKZuz
d+stlUf2nty+L1NcveIh2Eed/ssI+tMMlahrDPNJH38amqEGJDvE90nls2eUyV0yso/NG7KBEL4/
BqN7ggyAPPq6m46D0ScHnqPxyqijvbS76Sp0MXyCYHm0k+ozdMSY458taXvFoWCz6Jr6N4fMJErx
A5rORmHxZvjyahpxadhBVB4MGyd849o3IzQkg0n+xnRKwA7J9KuPwjthw6wIhfOoKBL9iqrNDp2f
vF5+Gp28HatxF0ucpZ3gXApo/Mme4lu7cAw4yvIQp/Iabq/xvTZ/U8JHOSRtY2MpVAlZjBhUkU0M
QX5y50g1+uZWSnadcD7U4UwlqXHMT5UFPbVsqxOBXwFoLdj8yJnbfWlGX0dulMial8Yoyv0YKw6n
Xe49PuWWuqF9nZj4EXD/dIdOlZ/HjH8aI/smkcHirMedbpDGE/x7hfn7d5Nz2B8Eo9iEtgBnYdz0
BYF0rQ8oxOKAauM78gu8ZesmTMqTrkOCjTiNtEJk+JFUqZxQfkib0nNJv8Yt5lDoY/DwBKEsS82Y
pQkRwNKHzpF1/rcy5SYPQF4j9RRNE95bJ3kcRo1tIgbrTT3SKZPJyyXHPZcqWbF1fe0Hh7gPEaP1
0fYhyxWZct+G1a3sFecunwj86SST9aQKXK116FxRm3fufY2lim/t06n0rxyF4Is61/+CE8Djazn5
15QUno2aGa9EilvUYRJsdXN92W9ZWjEfGCX7rrbLAEdbRXFD7DV6IewFhIPwsKbjcJBDehSC87qW
ohMOUg6cMMX/GEfsueUAqzat5G0Dh2gL6pv4UJWIQOxTaR80O8gCuxbN6FabneKKUV2L9EFHN7/R
OlYQtTkRZBHg5huCKOPEUNG+2BGQRvCDGmHwpopPoVfqb6mLii6qXRU9S/7cc6SZVAioSzYCirDc
KxWaVdL738uCPWCbodVD27MTuVEcsHsMiOwYULbQ5Dck2D+7GM1AL2yMAQ0pIEVkPKqZjczCV67t
2ja/WBRdt0aA08afndWtgZa5atX42HXYOYu6UI/IcF6NGlgamTmMM7RlB1sQWCvq6MlidQuAyKw9
vxXpjTb4c0KJKNBvx69p6AynUh9ek5in0Xey6JMdNioGmmnntyBeNN2v9llVmHsLPDMHIODAXVPG
n8EyMqo0kic0cKCmukEV0h5VCgywbjo2O5k2K9KrmrUFmlRzGvMfpWH+7n3buM5sawCTlTxx0tF6
vSIrz2QDylFCdxpitIVIJHNX5QTS6qMr+ABWEv8Qk/OSGK95/4IH5ymP4uE7pRWqdtxu2N/Ey+Qq
zPggxTCRXgMzZjaCb0zkhHbbkr8N0ZZBlnFgmpHzcWgUXR71Vn1quuJXzDbuS1Tl37JWsamsMfdV
lQ9UiCmGNdSNnhrFXeCwfBumVrlpOEHjHcx6zbZF9BSXf6Hs6agvFOouGjJ7p5NPX/CbAjw1+owk
PqqmSbRArj2opUw/1RF+wKoao88CLXdZo6ALoqPrMlM5MPKIuYFHA3zrm9LMsk2LiQGN05cg0SiC
/k5KCrSDHZfeZMpvPizTq6atM6pDcDhUNyzv/AL6hmBHc+dDD9nN+mnOhjkFbfLYq3XkBqmFgBYW
7LAtkTxcC3FIBh6sXLPDW9jS7bGXeYA+EhwJT3FHLWrv/9SN6WsYQWW3LGzBqev61B4rkp4jGR2S
tt47UGYbqoFUeKEt6UE0Ab8PWCbcuQ4iZ/a9GP0TfJ9UQwLMZSlFSHPAl5c0V7yVJDkq9fAwvx4f
unj8FQ6leYL1oJw4x/1V5EJyzJeFe9eoPtkQd65dOFKYBrRbxNvGQxjKz9AWlW3ekSFAgVDhOKoj
s97Vf5Sssa5HkHsMnR890T0HoxPtAyIe7UTE9l+4Bz1cxYLzh+6z5vYtT8FPwxa/nNic9tiMA0Se
xrFyEmIP/HlVVdvXSsUxuWGFFIFHQ7sHJzVS0LpPAsyXqmaS1glvprYwS85PN0qfcHys8kS7ttJh
Oww2ZvDK2WMuQHaaqz7l62s+kSoMNHjqbZzvn7S2HU9wxTj476J2pxdjt4MXwxJQhO1+csbvArjp
tWJlO6niPqf6duM0cXibIMuWbTFeq+SAI8/XT2OL4dVHibxp+kFQoTY4Pq2C50pFKN5B8711fKf2
4A1NKIhJnU05y6ubAa5DjFKYTAM8RLq1ncQNi7Zu00X2UxxFGU4Z1vgz07xRhHmq8l9hWmZkZfCH
5iT6yZ0wsgI3iiO2DYRbDJwjzTGmJptwRcPjFhaoSKrOuWvqkV10BtuSmTT7ErZGewzsuylmPZVY
0r3tipHoOUf7noHI34PcFAcwFMFOzFOzrh9VKoff+aFR6wzFa2FeO99h29on6SKTLyb36Dbjoe38
+96HiwAsGwlZiv615iANyhnyINtiVgmCJyTI/r7HzeDUurjOVBNlWkwRgeVQfqNMJ2KaZ4ETu/Ah
eKx9i0A1oPo35EhsWpAhd7bNljEClyedQn2eaqqUo55so9D8lFQYgzNWn7e1zL5RmSCII5Gof+Vv
9rKnBtITyhdDA7WkcgpiEvnglPvC8c0bKwwtJJTzyaxTXQ9qJbCyCPtKGqyP47p4crNgXmlyzCFc
62j0d1ZsmrBP9qFJXrhK6KcZUmhzdA10lSFgMFGzTQZiVUw2MlMd7wSJKpSfskezNXCV5im3JI2b
I1HR1Og4DQtm6GtixkRSjXdkhgV7wKU7yrEgBqDtbjLLPELDBd4x0j2cDF0lSZd5Lugq8IP+tZaW
8YbiXQ4QIYYWp9hH29f2GeHusJPGn5ptfIkUszpULT5t/J14aKizjL52tAeHJWAmPysFO11XzQmV
iPrgRifBo2x4dxf4HrfUg6qWgrsSTodGmiybMuxANaSBEI08a4Ry1xn+K0YRT2mraT8gDZN8hW3P
7umqYyWEZq6QzjOWxhtEXbP8gYJiHhRe4Dt8i7SffcxEnd0oEpk/GEQbYU7+NSJd/NAnxVz9Ye8g
cO1tgsL9qpaAjdRZFzAcBzA0Ry3YQ1eOTlpob4rSdzyC7vYWZFxwkGwMbXaRehLe5Kn6PI5WvUF5
/rsf3NuYMI2THfmP8H64rEDcxWrxPXb1OckHi0KCon03iOeUUCjEtBsy2jdOkfSHFsB03CBb1KCf
onQNdnaswlAQEvI8JkEwwxAzCoPjnNjiaiqdwO4ORfBNGH6rjUBn95+0nmWPn6aWUU7yI8SQtjoE
Q/qljjONjWHgbAe8QAl8kAfeW/NB0LAfsTDg1LF3SBXbk6n6v3WNeKPWusGz5u+DmO4GmLt3mvBH
MEZfJUeIoduUd0nLLqvwK/2oaaGz783exhzakq9KERv9PEREtakiDluopYWkKHGsfuW3IDRGyYC2
RPMSIJGgRkR2HAF5nypo8Q5oKhfv7sOsFNw6ynFMRHSwFVUllqTA5c95yVXhPCaIQ67yqnkdckRQ
CIa3+sSCs++TL6RqF5+S+Y+6hAsBM4LVr9TKwwyhBLZSHmsrPFFS1G7Q94PBlawJkUbcVIHj3Cps
23iMULiHJ1x0kF20Oy3QkyOHDBLfjc3igcLnHVQBoobSVNnoHQcPDe58Cm+1c1K1Unp65HNUxGyT
/JIqUyYbDDKnuZ/twHEFprSHRPsccXBC5Z53/2CP3U2jsFjOs4YZng7CeoRWEYYc6rWw745qBpM2
ySOMv0mEH8OP2lNaqe2psmPnwFrgyP/lk9A39KQuTf5BdeNreCzjdmLly5FVg5u961BAUzQODfmq
FIDtoFOPJxD5kMvnP6jPJzvk65xsD+ZLoKgnX+2fRU+nWCOHPQFvsSaWJ6MoELVH0eNgjRR1fdbF
QHJw8syMnD4QFDfhDAnw+EK+6i20QHYRvF0nvA65NagPgUqxZdSDr6IZdmVtaifLTrKDiVOG916S
7omvZ4eC0o08aOMYdLrwkApu2cnMqAjKhWqAyaqt50jSccoRvWK31xoy4ozBd9GLj213+s//bAMD
+VYeUxxk0O0l2BVsiQ+ZSyW/MqBxxSFaWTVxh1M1tiyFBxhNHMI1J6CD1RaS/0Qx0Rcnq1S13f8O
Rvz2GLRhhdbJrWgnBf17nxw7JRueEaVS367txwKd7y2HPc1Vi4D+uSl96sOESXl//9iVExuq4lYx
GtwLSm54Sq7fVt04eYFIbRAKkQLM/P/+EVtKBZLGzndwzt7+xd//i06FcTti1ph6sPGcUF/bWtvd
jTNYH84edxxrm/f3X7ps4f8z/PZffg3/GrwW/wiVrv/j3/j5VyGhWwZhs/jxPw6vxe1L9lr/2/yv
/uv/+o8/f+Qf/eNDty/Nyx8/4ICJmvGhfa3Gz691mzZ/N0fz8//5//qX/0gNfxzl67//E8jhHB3F
59cgKvK3geI6qdz/8vbj//HP5u//7//0aXzJs5dq+Q9eX+qGLHJV+2dAerpBVcOwHU0QFNu/zn/j
6vyFLqCIGgZRsaZNAHCOnS/893/SxT9bJi5rwd/biDJd67/yx91/tkFc2cghVFvXWZHb/z/x43MK
7X+HZCs65UrTcV2bz3+bTsvSeGAab6VH0bS4mWAJPUsjNy9lHM8f897HL8NvYxmUiZpILBIwl5Te
7Xus8lRRWW0jm7mQXjxHpL/XyhxV/Sa0ONQLp5M1R58AaMCyp7VonlE6WCyiap0z3LaEa3rfRCjH
L2Q3r3XbIiZZH2KL1Kmp8AgYIGSr1zXJgrjNp+2b5+cfo+N/5W12X0R5U/OQ/Bm5/t/3Zf79m0sq
m7gCwDaChMIA23lNiwPJIz1Hflc6pcFYHVj9Kw714FFJ++bZmGzgtkKG7LFUACpfz3+NtctU//wW
SmoqJraD0kMnU4UbtillunPikYO78w2sPB/WIvo67Br2qQRJezC8uy95L7TfcVoKVNh4v4YPNjIn
NL/py0HGuY0MSnolZ0xUZ8NU3CUVpzAwstEnnb+Sla6y5mfzTSMUd8RghdCv/Ubr7ghp6O+tKdcv
5Emv9ZP956cXCCi7plJYWFSR+QSEHURyzCG5iWUCAtyFbPe1a1hMBniUQt0mls2jkNftOVTEl5nm
0eeP9dDc6pseimMl14igkB4HHu1DqcmSlYRTodU///naWictpgHEnqABlEJ6NvXQ/i6IUOgeKyXA
LdlksM+PYy+La/ZmLDyZhyPgAAoHqyfTdSL12spqk8pMqnKckU8Z6PtGaYC8k71jBxe+4vxYvzNR
/Z2+/qYLxqjoC4FO0fMnoTSbFrI3YCvsY9meJYFb/BhDMyDly8+lcWPDvgQNYEb69HC+h+an5b3m
F5OKZbLGE0lQenZRiVNPPODDJCg9yNGmxJC37s/z7aw9R4tpA+y+JBGe+lVQBPnnbI7ovQq1QoqP
zb7mYtbgIBMvT+FKL7VSyYYBlsIT54Hiwqy38hyZi/miAS5GSE4IlBN+zSbprPiLElbxL3JKswuz
xVoTi9miRVqPoiYpPcUda47PFD4ZWw8sxDh0nI8NZ3MxaaREVLh5KKQXRzrnspEFfpXqS0Eu6fn7
vHYV8+/fPM68bCc/9Hk9mAUAwt3UZ6XE5jl795NIjb99rJXFvIH4xxxTx5JeWFq1oA7UamRi8Cin
t9gh2NCeb2a+u+8MDnMxe7Tu2Dh+o5Irxy5+2FiamRBSpg2D8ykfXWWkooFqhrqvpqsPXTpOxQef
Bf3PXiTEq9QM6TNtdVH+6GAdA9DQDEC6MzdAvHr+8uab/t7lLca+UQ090U89FQ7AEAGsBt2AI81x
Tya3WapF6AcQkI0/zre2MgOYixmgEzhr/KGkNltLke98ObMlpjbMnz70+cZiBhiko4I30Vm2Jiys
tzGAZRBHaiAu9NbK9zcWU4ASDxw8l5H0IheDANa6cgukNt2d//YrrwFjMfqLodYzeASF12t0CZSk
QKOcoou8cZ7SyZxsHAI1VSHuvhTXSSnFTEx3+0vvgZVxaywmBthDnYmFmNlHdu6znxn6X706DaSs
ow+88K5Z68HF3ICdlEp3NbImrwq0EPHUU1TyHef3x7pwMSnkaZfgqs9KT0QjMAyzrXGyBamCEJLg
BNCVnGhDnkYXioSkBQz83eFk6tf5xlfGkrGYKsIhSsbSZKGh+hrh5aZdh6EXJ5R1HyKp9MoXJyQM
8/P5xtY6cjE9SOLI0SunPIpmNv0EDxs8qdUw+Rfm8PmZe2deMBbzgl3qSlQOHDY36YhHeFC/ZXjQ
irBGU1EWT6jXLryN1h66xZSQkQqNLomXtrC6pNkZQ4ezxi5KCFGRpk7N9nx3rTSjL2aG0cpK26w6
ukut0Zc75VMDYQqRX/rBBhZTg0EyQl1iWPSwQmlUxtCk+Kibuyw8TNhrf56/jJXbMtcd/ny1ou+M
SKjxYABk+ZM2G8F2QZGBy0DL4Tv7qfepS4GKwdl9vsmVB01fzAqZiPQC3BVPNUFEn404xa6hdga+
uPOfv3ZnFjOCK5sYxDR7GNgCFWeOCQGvOyF1FZgMxAXr/nwza5cx//7NoiRIgZE3viY5vSg4PKnt
fGO0pfzgRSyGfpFVmXTn0Zj7uXGdO1WBwDJHQT2G0cf2evpiwPt2Q1SVYLtq5wjeQKGVO6sBmlaj
I/1YFy3GfKiZolT0RnpyGBEiOaa6r8pAu/Dpa/d5MdDJXNczzCTcgNowrnVmkzRFZmhQYr3Qwsot
1hZjPFTQAGcKT2pEXuULWapALDIlyr9+qHu0xQgXJcezOZY6L85G0sktZdyVrn5xJbYytLXF0LYJ
8ZA6G0wvGvvfkx8XmzIHDR0NwZXV+J9yJbw7fx3a3OPvzO2a/edQGPME6zaaXQ8U2P2kR8/CH/e6
qO4xyNxIrEoy1H/zEk2wS2GqOd/q2s1ZDHOUYT71FpfKVRyd3Fj5OfnJ5/MfvfJkaYuh3Zh14w/I
Lb0QyvEugOW+0aSiIaVD7nu+iblr3uuyxfhuAYP4OjBir277gxU107Yxavuo6+4W1VX5/Xwra320
GOJNoXSwpekjEWIQwrmp4UnLyu35T1+7hsXwdmABVoZkqY+n8xoucrzFxB1vudkZdpXJP55vZu1u
LMZ5bgeQJqm3eME4ESyXmb28K9lh1KhMVFxQ51tZ6Sp1MdYxPhM+NmIM00CDAEnO8cdL52N3W12M
9NKQwglrnfsQ3Eltus5HoPiahAFTX7gXa19/MdjDvDE71+6ll4nZI5dN/tCRtmpXvXe+f9Yqxepi
kAsU68TSV4WnZAiqq0jnTE/iySOBERVRqqefDR17HNQoc6fhyPhSYXqGh1MP385/g7VLXAx4axgt
rYJn6NWNhHlRFySPjWp4c/7TV2ZLdW71zetcc8iSLVIeZt3IIC/HbYPpIy+AjrWdi6cnagrzu5wG
/GHnG1y7nMUMMIatO6HBo0HO4EjMGepYzokgxBqfb2Bl3KiLwW+RDjtp8xTj2o3CyaaFHTBqtBsr
Fv3hfBNr17CYAQj/jEjw4njCELZJ5hyg9xpV6oWBv3ZLFgO/gRpdxRaVEhd57pcM5rLfhPiugDrn
Y/4zqZzqwr14fyYT7mLwSzk4KpJM7kU4Mh33qDwix+hvoEwHTwMLit35/prH+/+c9YW7mAcKUyUY
rR/oL93Xvaaqqiv2Ks+5GZ6sxn2YyrHxkrKxLoyY958A4c4d++aZRmSOtcOXvMegxxFsOmjxeAWo
oSekofHrDz0Ewl1MDPjHky4O6DyQewKtdGAeBYeNF+ad9x8xtEZ/XkNTm6EKX515uUJ8JKEsIL3y
kw+NEeEuRr1a+Z2BD5N3S5sWQCxI+wDqF3qOGC4tItduwmKc60phASBlYoG+pQGvLcP7QpI5AskC
iN/552qtkxZDXUeppxmjm3oo9GdsG872wcnrC52kqe8v8AAN/HkTpNBtuK917umpm2OwCmgpbgHj
q4KwHxSbh5aoBQii6MDLHIa9yOsWv4ETvQxK2KDTJMQm2pZkyaIOqQy4/SIzzM91WILWLCBeYhVr
/P6xmyrtFIvEPChWnJycSZKVG02AetVuuIZlAnseHd2vtq+rp67qAyJlwVfgTGtYl5PgBDdDkBbP
iWyqdJ8iPUTek8rJIcUl6HCzCBZEp7w1cQQknHadWiOdTrqPfBa0QQoqNGqfp9whJ0rVmuy5zAbj
Luz9aVuntvI77UsfvI3M7IdRVyz4pxK2Wxo401cy6Jqv7TQU+s4KdPsu6af0KRitH1U8qD+LJALr
3KXxD/j44pveZMpGRfLmERuH/jzHO8sFsgi04DtBjFK9MAGhwAGTel3YanIUdipwkCpjvjemSf/s
hKb4q9Js+YQuyS0RwQ/QHSO3JWgVSwVRRZkRgw9wHOcxsnEmE5071STtigaWQO009m8fLPgJW1+r
o6kSnXtlxLDaerPA0GsV4QNRVRCjxsgQXzMCRsajgmmDxIgu81+LJiKn9/zDO0+y702Ki2le4lVL
9CzLPRlMzWOT69EtBb0XsJl4HyI1wf8DUUrHZVK6pCdIO70w66+MTLGY9Ue20jl5yoUHtEs9wIFC
GxmpJBrHaX1h9lprYjHhW3nfpz3AWI+srNLZ4KMfEaz75neB3cD84HUspvm6UpHsEeTuwS9J0Iwb
zV+BmxFw6iqkEpy/SWsXspjkBwJRBSrxzGsQB2xB38OKlG4AB5UQsPNNrKwwhZjbfvO6yt1EgUyq
pl4QGQqm+kZA/Jwm8ptRIQ3aHM2DgxixvVkR4jgbDrfFpPSDF47FwMSCg28yLnyZlRlVzL9/813I
DrTglJkpqTgtXoSGpBt147RCfj9/sWufv3grNMUUdWYwpp6pCrxRpiAmPCTI4Pynrwwpof/57bGF
9r2DSthzfeubD+4NqbZbbhsC+jZ6CgKfM4x2X88/pnFmfrDPFm8J31QioiGT1JMqEWdxN5KUnrv2
hbfQ/DS/M02IxTTR9pNil5D7PAv36qxrjpu/or7UHkL8IIfK7jGClW0G1uB8H6488c5idlBAw6eG
PgG9HBIVYpwssaOYUYJbsiV7/uv5VlaeA2cxQWgW8CYYBoAUwOpc+6mT3muIaX+e//R5dL7TZ85i
ZghTc7AEBmBPWgCGIQ1UE/TRhIzBpI2dHI5ljAn+fFsrVSDhLKaIHExm2+JSPaixDpDcwC8iQexP
afgypOETDoA9zhZ5bFnt9mbzcL7ZtQ5cTBqT1sZ1WAw+W4J0OJA3qBzKSFQXLmrtIVhMA0iQ3cjP
9cpTiYAHcJOJwNoRUuSawGZ8aNjnL2K174w/B2wD6jZ1o9m/5ELK77usLF9IjQjltVAdh9SauQK8
T3WXFLkU6T/oiXIKY7x0A2FC57/EWk8uJg2FNaQaccTkBdjnHrWy2OLcuPScrz2Jy7kBPxpbqzL0
yoFIqqSY2dQQAHcth9+R4n47fwlrt2sxR1h11FpOZQReAiOBMD6m1O/YRwBwAJs1Tx9qZFZRvn01
iKa1dHbs7sGM8LAasAA2BHKbVw4xUdvzTazcCns5K/TZmJWNSUy7n3dfbcMgwHlwnQvvnpV7YS9m
hSHzdQcqu3/Ag2A9dwUCINbgOqyyvoDMuDcodsoLV7JyR+zFpOACcEuEoopDmcO4GmtWoooCOjhw
jW5/vrNWXgxLaSnshFRrAGDDrcKg9gptsJQEwpDvfFBAdja7kqp6exx61kUfa3G+bW8WByRXJXHp
dv4hwuS+IaTItK5kTXwsTged94MKTQSMu0sm2O58i2sPxGJ+6HBppbi3lEOdIK7ZNKJrJDRlFXTX
xxpYDP6wGnx1SJg8K8BwBvuGJoHtNsD3utDA2oOwmABifdIrGSv+AR1rs0/cxPWCsB2uRdwNFx6E
tU5ajP7S0gvCtTM6qSQIpO6AYsRCvySmmMfeO+/SpYRU2nnWolsovLxS6h8YoFMyRsuQaE8gcV5m
NOUusW2olRx7ffCKrMU8YJkRIbiugj9hSL91XcwLzu7zCxXPle5aKkkn+EI9IJjcU9SxvQPA6BJH
6joX7vfapy8GfsJpj534lAwUJyYU1lVdr2k07cJ4WNFgCmt+zN4MQReCkoUhTz9AgMyeGweejC5R
8roJauywZC04OgPaRlyVV7bU9OuCuLGTE3ex14io8qIhEXuTBOcqGC88fvOVvfeAzD3x5isZpaUa
QS4y4gB6lwkBluDPRo8CPDSJ/doFUWJfeFOvjCVrMRuIdCQwtaIII81S34Sko3wi7XaOn4/8Dx0O
i6WCNA8UV0FGM2cfYofi8L+5IRRcfwyw9v0+P+WsXcViRqAog9iA2dozewoxDaGBSIFJJhlbt71w
S9YewsWM4Ou9KjA8kAmTIwOBcD2AQwwcwmUvPOUr93ypEM2qFmoaFmpPJTDhq9XZWGSYDzaEr1h3
aVFcErWsXMhSKhoTWMXE5g+HJoFGTJCvTsSArbaTc6GnVm6GuVgTFMDmWjusY6+bbPuvJCRzqU2x
KGKfze0LnbXWxtyJbwYI9S1p26kfef4Y5/sWt3+6VfoRb1ZR2PbLh54qc278TSMO7jhKej53RCtC
dBl2Hkdb3RmjbGMEwnC255tZuyHz7980Y5ZITOAk411tpbkze4DgvQoK7/ynr/XUYoAntom5b6hi
zxKxuGm6qbhjn6g9pHFpP59vYu0C9D8vQO/cgZwcmhgq/aUMKRQB9f30sc9ejOw06BtbdzJy1eta
3otBwBsFZPqxqWmp+ewHlIt1ZUesH0pn2oSFWQHCHhXS1NxYKy9VB1c6aCn9jAM4HlIqkWerYYPQ
WAgww+B/xKUj25W5439oP4ceG54lQs8PzBe3JkakSuIbcxhuQQnrF14VK5WgpQQUYKkQI6YUrsK4
nbT+tc9JItBI4yqF9q1WdPJm4y+kKjyev/UrT+5S8imTjs1raERe29lI5sNWMyAHBM0PlVy9C9e0
dmeWQ1y19LRSOKUZJpdISX9yDlolpuP5K1j79Pn3b0b2oMf6oPUBIbmFpkCpZTfJwbNxoX/W7sdi
ZAeKowV2GnDCNJXwYIFSNOYpClvzJ2lnurjNzDB6KIcQImOmqQQujYJivXf+0tZuzmLMN4nSS7if
gddp+nDUq055aLouus4B3Tydb2JllbyUeWqwIK0EaRHSmYZQbec1n0OWg7F5gbERQKCnem+OQ37h
lbJ2sxYveJug4cGiKONxEtLvFK1vv7ljclGrv/LxS5FnkWLadzC5e4oZE4QaGJzQQFG/oJta2bjq
i9X94JdWUMoi8LJEu6+G7N6qYXsEqvEcTs63vDYvtLNy25caT2kPjdmE1F4KxS62dVMR4uBTexn6
sLxwH9aaWLzas3ZsYBCrlBRyFBpXtpv5t2GpEI/kF21tfLCVufU3Q7MyTb2T5Jx7iQp33hmLOtnF
blaT7zKm9YUFxNo9n3//ppGeIKHOsEflYBnNiGK0vDHIJ9ieHx5r/bQY/g7H2RGUgpmbas3ZRdEd
HPqYaBz/6XwDa99+McTLjnk3FjSg14RFmJpaHethKA8f+/TFi72Cl9dpseIegNdGN5Cv1SPRd5eE
u2vffTGYsyEgnlgK99DCRdo71mgj+KiyC12/8ulLMWcELIqTsTwgLaf4LYq02Ahb+2DtdCnl1OMO
g5VSK4fcTsODhONM0FIXXdiprzw1SyWnUVZkUfqTe6gIMUFxRTZbuVWykL1tEzrZB8+8ljJODkOn
HhcN9RPb0L2u64nGhaH6sUXh3zv5N+OqxdMLKqxwD04MycNv3ICcMz3/WFF2Kdkke6iBneUzAVUl
iwKrg/aycQQE16sw57VwYemxdicW4zeYdL0LG+Y5QOy/g46gQl1qn6SmXDq5W3tKF+OXO1tzDh0F
XhUTfqo1PT7oOfz0/Phd+/qL8RvlcVcqksOSytb654Sgt10F8/RqCo3m/nwTaxewGMSAZUUaxYZ/
IISQmngnv5E1pH3s+y9FmoBJscYRBn8oteBJE/LazPyvJtrf8999pXuWMk2/LRAyuWngSbTExxpN
4zVrsMkbuvGSVnqticU+2x2LZiIy1j8Y7fQQwopUx/IIuveS/W6l+5cqzUZUiW1EkQuBN05uyBUm
ptOoFNAm57to7fPn63oziksjADRY8nYsSXH/WhNg8Lkp6373sU+fW33z6blp9u4Q2rxfqim4cbKx
9MIWSfH5T1/ZcKmLwZuJOahw4N2o5LDoEAhxECUJGIEUk5OudmEmWuuhxQjWc93stUjyjIIxQPku
gawF0TioH7wDizEMzilHLVPxhs+T6OhH5KVNUXSh8LDWRYvRGw30tu7zCtAio7/K+xp9lW8/dMxI
G9AaF2oP7w8CcCB/3mZdiliJ8SfwEKnN90Jqaf2pzkJd3FhsfS45zt6/Ec5SbAnFlcCtFsJRymwB
2rYlYjOAU3n+YXp/8e4stZVkfY4mnh96ymrImMgr46EEkbMpRbwjriN5KqEiXljAv7+pcpYKSysz
dXd0EL2EcPK2UkkgyyKROTpUwXe2lvdHiC/wzNL8/3B2Xs2R6loU/kVUgVCAV+hu2vbY4zSe8EJN
OiIHSQTx6+/q8zSHO5iqfrWroJG0FbbWXp+/E4h/Hwdirbq0DaZCamr40cNWj4GkCRCzPMG6/zEP
4Wj1fhNuddDl739EO1xo4GZU4x6SBHl/zAcvP1Rs2EvHbz19Fe1gxvKqoEAUjOZCc9ChOPiV8Xe2
ZFtPX0V5O6W9P0J0mIyqE0nKUfg1Vn71cF3LrGIcAhfVBT2u+/xGsjlBRrmZYpSNi2InybEhOBDh
KtAlTCgyAfR24qfjV7jZfjYhbGtDZ7mrJnumdQOA5URerS1u3XT+5/3P2oiZteCun/oWRvCpA9yW
bBUkqijbuTVAFmpQsjKaRZYJH6Bty2ay86EbU83FDOnPMWZCh5kmn5wkI6N5DMMLTow6/bMHcuPO
KzZiJVgt6b7Jfbi8gXqcwwI+RG0VqeFtlmr+leBzHqZmUTvtt3HrBb+m/35NH6SYnxfsHlq359lz
b8FrPULjX9vHzu3rx9ShnXfTlk23wARJwCxbA3sLyECOwv9E1rgDO9qyccdnOeQAQ1Q8y90DdCa7
qqmNuFhr+BSo1IGVFF0M7fw3ZS48TVeY9u39EXRZIf7/jk2sZXkhUCme185hYqR7pAv9oYSDHH/x
Wix1GjEvfTJwpXtw8vGqZLMIVrMI4LXY8FOAOQBSe1my+YGH/cPUAyr8/gdttddqHvFx/V13tQkT
GaJUh7ClAr051DtP3xr9q3mkhz5bSwjDLxCyOB+DJ145Tzic7uXIt56/mkVgegUsjxjDJO2r58Gr
b8ABBL6q3xnvG49fS/Cm3EAlHoDcQ9KBg3/SFvAJGhRAot11wgqx1t+BHZnDUh9fEHj6Z04wkLja
2SFs/frVvGBGn7nDgGB10sA/ir5NzyNtmmNuQ7kzOi9x/5dwWEvu2hFTROo2OM9NmXhlk5uffeGE
j0LNP3jp7903bwxScfnCPxbq1FgztYKFSSONimpvVhE26HtVwlvtdHnrH0+fLZANUAogu+EPH0Cu
vXPhGWlHuZN32Fh0xCqC/TatNJhLQSJd6R3nfoTXUQ+Wkk9ycyQFKjqJHPbW1a2WWoVzkGVpT1WH
5GGXeV8J2H4/ejBfdjYdWy21CmdAjXBPR1AhwFBKfXDbGXzOwYEdPK/2Nn5bH7CK6FDAfnYCpjHp
KO9eacrJRxdZoeT92W6jL9bSORDDm6lxEBJq6WHW0Q1NeJ6l0sjiyhH8T1KCGW2FszP9bXzMWkZX
O2QoYXHsJJJzm6i5w/RdwQ77/Y/5N7n3l+hb6+hygO71JCssRm6rf7NprtgNdfP591LizuBUSPtI
3O7IrZc/hn4v5A3JUuvEc2hJlqCo7acYwlJ9KLqWfQgdjwdRzelgDsui2Cusz4Ghe/+nbgyctQqv
qGY2dHMdJLgmzT9PfRG+QMoK93eu5+Z83Tsu7/4zjGdnqMtcpDCkpsMppAOLZtqMx97Z1RRtfcZq
pqj8XgL0OSKUpzyPZSgf1CT+IbLY2XZvTKd8NVWUAQD2zHo49Sh5HKtsgnE/BHDlOD4NMGQ4vN9Q
W6NyNUeUo7ekAdjGifBA/yjZ3B7dnPXxdU9fzRGjEeB71ixNkOrARqiW7ksK3OLz+0/fCuD19ADH
DpF2Q5jAthtEFIXCIwl/8lksNgIdM9Ge3NnpbbTSWm4nAgnr8BnTtoDF6Xc3l+ZEuix9ef87tp6+
OhYMtJ2AWcWevZTBG6g888chDbLX9x++MYzWwjoQnkq39rCn4Bm5s830AczXuwF1Z0Cs7ckptz7g
8u4/ok1zp3UCi32jgzqPk4D91T2QEuzT+1+w9fRVLMMDhhC3wL4x9GkJbmjWRV2Xhsf3n74Rxuzy
1j9++7yMDqPdAPlsCjCkD7/J7wQ4jLseqKK9PPrWO1ah7OTtwvUUApZaqeqmrZslmhlggO0FwXTd
Z6zjuE5t0zYgBwB4ewvezpF61VdR9zuttNUHq0CeqMe6yXRhUi1c3Enw1m7SrnSvO7SyVSAHKAWB
6zh2jqIo6e0MR9T7CQ5NN7VnIXZBIincWfI3OmKtkAN30Yc6s0ZKV+rv9VR/gUf6BxS77AmXN06E
a2XcUEGGxb0Ss2nXNW28APbZRHkPTFDSdGUYxigvzNkN+scF+RqVDRqoqw65hvcHwUasr3VzIQfE
g6gJS5IDUHqtAYbEVVQTMT6/zkjRvf+WjbGwdlh0Bg4kt7MECfJC6vtkYMDtgv6zc1DZ+oZL1/0R
j8DIzbkILggMp7oBQjSLuXDOYYUqHkkBL3z/G7besop6OzqkpiVuJohsPqopBGGif+hS8jpUEM+9
/46tdlpHPcBGIVFI+dI6BISpT0GHD5Xa2R5sPX0V8EvLF0+lGgHfyxnXyDU5Zjx/u+6nr8IdhTcT
r4kRyTjVGkSROq8KiCdgcrnT/lu/fhXxcgLucKRDkGTjnAJcqfskq0vzetXPX6vlOqdS40L6IBnA
7/jAyqU58tG7zmFUrKVyyBDOshRQBkyAXZyKfKyOk57r60bNWiO3pEoPIUe/MqXKhOuOJBeP1J3k
/ca4XyvidAMHbxXIIGlF8OhXYK9rFd5TAICAjQm/Xtf86xAGO42QCixdsB2Kz16X+U/T0HXXbe39
y5D6Y4JQPpIXXcE56tGd+UkQAOQcaAnvYL+kdpaJjdG5tjok7uBOnZthhtOBr6Ma8M83XueQEF7X
QKvYdTXOX5r6PAmmeZDHWal8iqAhVDvjf2OZW+ve/DTzBJXIEzbBwL4uFIRxIEHkTTcv8un9T9h6
xSqAjTQ9RT0BlhqsXy8DzdMjyrWKQzZ2e+rNjV74P72boIAA+dh0p6TtAZTXGriobi/Rs/X01aab
pwtl3pyJpCXIxIS1dT7UXaoe32+eradfjix/DNI+Df2yyKhILhULh16Ctb04pbcTAltPv0T3H08f
G8zK+rJ6+VIccXD4Rphrd8bmxgxBVsFLfTtXxYyT81QbsAFVSLKb3BuHpJ1N7M1hxXYmuo0RRC4f
9+dHyKFc3A4fgQz92c7iaLv+a1j7P67rgdXqC/xlXZkSTBcL49C3ugmK4mQCoqqdfcplnPwl37I2
LNRLU01OgdwUOMAHx6EfpmD+2S/VV9xZg09vkz70rhxMq9XYK6SCrJQLJA39so58R1VVZJvMda/s
ilUwCydFRUKL8wnwxX00ZnVigdmcU37dgrBWu9HZb6bBCkTyjHzMASQkqKJg8EuvI1PgDP7fsTSU
KqiMAu+PihE8rw4Q2iwElub9obQxUteKt9KHSiaQmIhw2X1B9JRfrMs+C5SO77T/RsyttW7aH4qu
n7Fv9wV9nhs9nho49LeG+zeOda+bNNaSt7408JEA9jgxC/htVKFIzU0BnXi/jf79rX+Jh7XmLZ0s
r+p0wsVjGWYS9ngMnk6zFGC7cw+OPXeBB9YKRMvAN1QNSFFR01f8retCR/2D8gbyRU4drF9TGnQ3
BZQwPylVoXcMwqneq5PZ6sjVnAAupz/WyxwkTYta0oPA9w+RYQ0fol6AyLEzXjamZ4/8dzQymOrN
KInCcb8Z9afUJ+NXoNr42/stvfURq9kgUMidSkkw1vvsAU2OhJef32W5eX7/+Vu/fjUZaGsd3ukm
SNzKcnhm8PoN1Gd/Z9rcePpaNBcA3uKB18eTzO8BDw3DQk5xN4kl3BmIWy9YTQX5wEnVwZwnQfom
/I1NoX0FpXb89H7jbDS+u1rXqwKcO/gyhklnAyC9pt49jkUNeV4a8OuO12vRXApbHuj7M6S70lIa
FMRA2Bz1ZQ4c5fvfsNVCl2/7Y+G1BBdyIerskxaOIomYQUZo6nzPPWKrhS5v/ePpshdhmQ4Qpbal
iUvwpbUaL8Lgne69NPRfppm1bC50KzIIt2GJ1y4ALIZAmFckEaq/zWoNAFw3XbfBXRsW+lkzyzF1
WIJS9ympHVwelJS6QEMu/ZWDaRXJ9VQ4S14pLItTNX5io+OVUZX3gHpiAnG+vN/b4UaDrcK50ovw
s2wSCekadjNZn/4mRmlwiEdxdEKDWuQJTFIvjcDrLk7vv/TvQ4yvNXUwdZhMAJROEjjTchvWNJij
aZ6mvUKyreevgtyWlC/KLxjy8SWy2IFr2deh8mr3eN3vX4U5GA7QogRoNFfMuJz1exP7ADrvzIF/
7xK+VtD1tKczuUjNjPeWVgussQw4okhtj/QIa/ODwLFcebsazb9H5L80tT8jsrLAluoWr6MUhIdo
NBMsRUH5reGWKujOqrTVI6uwB6QQjJ0ZxRi0rcZTHmh1Zh2Zvr3fH/8unf8f9jxcrdwBroHpGAQ8
ae0QDcw92akG+/Q7iPHRmOooGOidAft6URpgS/UB11rXydR5uFrN6wVH0KkQl1dbD7cEwMeCYAET
K63SK8NlNRFwm1edCihPYKgP7CL1f6VleJ1rEGSM/52Qc+P3rW88mgx11R/hiqljNQIDjkXx8f3e
2RjPayVdN7fUGjguJT5Lo15Wp9R3u6hlxbkAPbes54dwCQ65v5c+2RoNax0dNo5GZQr5VOTeSp5U
pdu0x2LIuy7yF2cu4pyUThqVXQGEaNCpdo5tuqBejrt1+2kqSYGis8lN7Y6qY2Pwr0V3FRIVNSrt
kS7lEPcVBYyhcfTc8+zcejr/bwcylFxAJZfxpJ+Arc/bt5LqnXTg1qMvU8YfizXKisNxYcjzVny2
YJ9XY6z1tKffJpfx+5eoXQvkuNv0li7YSqKGDWz1wAKn+xUehzCNCeD+20dD7niPXObKiVJB0/QG
MCAxAd6qXBE5INg6MVhdQOvmiybeSWUh/OnKnDBzqxY7/3D9QBwcwh9ZakCHXrDLbuMJFpN8ZyHY
mDvXijuVQw3n5AFLWtWfvbR6y+c5i1rC9sbyVg+sZpe8FS4PC3p5wfDTQzdHyIlcVyDEg9W8Ul7S
jHLhDN5KGn6Mwc96kS+hF/x8P+63fvtqZqmE8d1Q4Vg/BkyjbldNB6dy9wqrL8P7L4NnrbdDBpN4
QimeAAthPiI5VGbRDEvZQwuLtaOtZXjd7LtW3bFcF2JhAju9kZIfPW4f3bj0Jcbk+830b5rjb1+y
2k2gThSaWFhZJJIAcXl0WDNUsQc56qsHt5SHeq4svatq05jPjsoLeawW0jwUHDPXAdQQWKswiHQs
iEk2cGIjB9VE4EWOBcZKVgewSsWW/gC2kuYAjNhpr8BpqwdWE4+TEZnTlLHEmPztMvgvw0fIsY+y
YtzZC22MobWab5bpsuQNEUmJwqAFvCdOhpgSx+yxDbZecPn7H1Nc648hVKfItWtDYeSLHc9NlRF/
Z+nbevpqXxKWowTExWXJgtQifJfC5hZ+u8Xehe7W41ezg4W3H5a6y2nZLeTPqVPIaSEP7u65PmxM
b2I1QQgMJTOCD481i4po6i/6gUqEkZcCu/3+6N/6hNUkAXNp1Btxw5M0wz4kmuBK9DXr0vKqa1C+
FvGBK40LSm3QAbXsb/yMgU3OTbMjad348WvNXgemkjsbzVDA5pvbZTbVGR1+nfaKryV7IM9VDUTR
NOk8mh1SJ2SHYHGvO4jztcwu0GDSmAZjx4dFYAan6qKWEWmbXN6WbOD/vN+9GyNo7XcHveyCijvc
9Q2kH1+oFO6zIDb/CXM92ewswpdT3V/mT37pnT9CGFZnUKKXmKCVEt+xmavgGOq28EZeapDIbZqx
30Mo8y+DmLxx551bPb8KbIjhIBHA2pxMYZb1ce3BARxbZkV/v99uG3MrX0W2M/YNchW4xQTzsA8i
NWjmx3RZwl9ctPTVQmDx9v6btnpoFeMoq8VZKVM4K5e5ecixo/nGoaR9TkveXBmEqxgvGRdp3xHc
Zzp8uGHISeJa0CuTqz5gLb5rgk7b2iX4gKlhYLqPU/oAc7PgW4C9/s4avTHE1t52KD/JOaihDN1d
CBSyc7n8k7WE0ogtnRU3cpFVej8p/JBogTRpDwW9MQzW6rwqKHwMLIvpS9KPvGsfTCUOCxZF7IcL
ed0UzC4v/yN+gAcMwryZkDPjXvjRrwd66iq2J+fdiJT/M7+jtMZIxg52GbzsQ0Cldx4yVu7E4d/z
fXwtz8t0PY9N4/mJbcQQD/A2veU09E7AZw9HZcL0FAZpcV2orK3sfMoL28DvG7KXrrJxluXtfID3
aQ6DXUhK9lBFGxG5trODy9gA83rpJwGC8eK78eKXVRXnc3BdPLJVyFdUsqWQo58oltubrsg7QHDo
njvbVoevoj2t0tkbvIYmblt2p3KEiFxMbn96P9o3nr6W6HWwdAert6LJpWSyj0g+eq8zYMd7VUhb
z1+lDssOBrOOxPMz/5kuon6gS9BelwdY6++g4NBeJgtsM9XIoZqiv/UFdHxdw6yiGAl7OAAp7HSm
fCnuvDLPUUvf8p2fvhFna6e6sZ1nrxmRV3d1Wy9xkZZLAOVduyAYKLXsJFwTfs5GYn68/zkbBQuc
Xjroj1kpTXk+LF7gJ+WQtwF07QOcGZBkdcbokq+6H9qgBm6BANGoD50/AIEBJ1jggg5tPtAxoqAv
6CPJcFaKwolwGxcchuXYGCigZNPChdMTqkb926A22c6qvTV4VruCrIAXEoiqfjIJXCVGc9eUJuJt
Ya/c8NPVtkBXuAir3QlTgynUofc0jZ2mmQ/vt/nWz1/NC6SgTrswdOkykfGMCqf6idXldfgavrbC
q6ZAwNnJJQncZ/oDyAzmtllwQVNWxZ4d2sYyvRb2TR2O5X1LCRJt5Uc7UEjYSH7PlX5NGygUazqS
U7d7Y74xT6+Ffv4AkRMXjZ/A8sa/mQaHxHNK63OAr9rZ21yC9y9b27XabyxwN6Pg6Q55cFiLmDZl
9zl007aP/aaAxR91ud5bdrbetZpANExu9FD7XtKwajgEbs1ityb23geo4Ecw+nZnlG012+XvfwQ2
lyYt5lSQRC+LwSUDvD9MFIQ68+POVHq8bj5c6wCBdDejvgy3CZfIZ9Ax0kMG9cfOR2yEyloCWA8u
SqS07yZOHQRxRrk4oG+ukwbDwOi/TeTkqkFK1MNvvzjT2dRlh6ru96yTtjp6FeaVnqXmkCAkwF81
MBSxT9odpwNoEbjo3TOe32qg1S6gciqhgfUhOHjP9BOq99tYpH776aqZaq39s0FW0rp1vYSrYvzU
0aq4L+d6jxS3sditve7GJijnpdVeEoQqj5bOIMtotJMOkaOl++pm/TiiQN1Jd0olN9pq7XmX+4TZ
YpzwvmmCpIIOdYxrcrMjGNjo7jXCeGIUFMrCeElp8upIOb3rK3aaWGYjISBfva5HVlFtjQyCau68
pHdk/2LBNf7I9LSXI92YM9ZiQNUKEooa32Arm9/PuRPcua1n6whVRXvqn61eWC3eC6ouZlBtCLbd
kj5LZar7jhPy/br2WYV0NgRjh32LmwDRXp1q5LoOXlbuMRi22mcV0j62BJ7ggZvMullOVRhWOhqV
TW8BG0GBx3WfsA5pG8CbzBvcZKq89MDBT7tb6HgdOw8nzf/OeYIpqaFu8FBpSLvP0lmaTyjX202V
brTQWgIYTC1rxzZFjLFJgU3G9GECDA5FgIW7c6zauOdc6wAFK3CwbSZ0sdOJTy32pPE89jLizjTe
ObnfALnmlre6G8tPg2/3lKZbX7Zat4VTyS6vMRfmYIeQSPU9+xFaz2TxDHjdfHy/8zdmkbU8MKPa
kbD/woJnfXvjeVN+dFB5c5oWqY7NaIadhP/G3LvWCS554eE44biJVwLReF5qgG5RON4M5TEdRNMf
YapQEBgCXzbA73/aRuB7q8Av4Yw3dk3jJjmImkgdwc3LDJk6Xff0VeAvQoyBKy/m/7OWH1vteG+V
tdPOmNv67avAH/JawgcuJ4knBnXsWfYDWM5lp2G2+nwV8KzviUb9L2KmFV0yu054rptyQV2iCB5g
InWdYTwgEf8N/b5BFQWpJUlUTZE/6217sULfS3T77N/r2L9so9deeU7QuDV8fEky+1L+49KJIaca
GFtUA5w6Kl1+zHukE27YXI5zNCtrccTtnXx5SRtdjQebpcr9yCYRktiqph6P8HCdIU/EiTiNYecC
akShWa8/h6jbdCNuCzoeXGcoohnWCibL3JgGqIOYiq9a2btUpPXdFPrpU+AP9gksJR03SoxxO2Zz
pIK+xMLWeZETdFOEcqLbOddfvd6doyaUZVxmYx9zZn92pQOEoqLTLV/CFpL89h55nfkQ4hrrkJbp
eaJDFjml00e8blPg1AQ5NiEojq2t4hZq3FE3n1vmOqey7H6N/jTD6r5ETaIjn/Jp+d306QUE6L0x
q36DcvmZGfeTIROPSzIs0eiaKfZcyuPWTB8aTWDD5tH65KAAmhHwbyHzbWJZsNuxdR555qtDM/JH
EFdNpAr1MPTec+mxT1UHoxRGsAmtOs5iJXrAmLk7xbK1PxY597eOO38JUCJ5FCFgncZrPgVV+ZaF
5ccR/z8Ct6oOM5nHpDNNGPeV9ZuotANAdU7ZRn4+2TdpNEkkxYpSyOF+TtlLms/OTQYvY+Tw/Yhw
96kIhyqCSfenBijUuF0CiVvVvj8EgjmRHpVzaqX92Q5wh86p20aDyw0ULPJ2COc8ygUM4rT/o2Dp
BHt38rtN6ZNLa/bgtMMtdkg5nMl8iD9y/7dLnB4GMVWVmDG8S7v5thrCW5C9f7Jq+eVoeqPK2k9m
aoIo5xUI3+lCDjM2phHqslp8YjvGKiu/qyLwDsNIbdSncKkDK6m4qQV805HYZ2cAWerbbNbZwcvz
+ej75VeRZx90o4OIG49FjAHDQUn2z5TRMipIJZ8G2T3DHKqAhpLVUWlEH7W4hI5E0f+CQ5M9mK4a
j6JyP3VinGN02wzQZjlENmzn86yHFBeEOjj4Q1UdPBwcI1OYN8KGlz5VH5njQZJskKNFHAW4y4Vg
YgiyFwmmJa6ndXlgCzyxXZgDJ3IxLx5sxaJWwa2uzZY+6oRnPlCr7hFUv0XnnoUUQawuJf4jUFGR
64fk6OhmjEhjXita43TmdT8Hxr6j7gxpoYG1McxQ4TdM0IuDDL6OTa2PjVt6xw4JkDinWRvRqfzW
kxC8WGdAHqdfIu3VBkHX/KYtTpFQQT8o6j2NVQCW47jcWDk2cSjKD4yGJzjdlHeLIjJmPjKT6ejc
2axazmrRH0udPS8OfV44wgYX/03SOpjw3L755cnBh+S5UadWB9jbtixmwoQnh2fDwXOKJZ4qqJe6
Tjoxr5afhoxl5FwM8wE/eTS9+ykX4VNHrDnW4GxGGaaneHAhGpk01OtaGnriaftLq6mA5lZBG9Pl
DGAgOsYVXE6iZWhkTCyqkQJiydnv8uzQWpqdjB1s7AExcNN7XIF0at3YqelDzbMsqrj42Vr+ZvoU
1Scw6sZIGYZohLlM4lGYwobBnL8gWcVuu8HReaRclI50fuh+9qD+/azSAkBML/XgP6J6lT+FoD7S
mHWafMlZVWiopQy/tzpQt/ngFycNKcmz6jHbDK6px1hQ5LBjAcfnLBodLk8If2lj3x2dt2IEjltI
X0l0A1FJ5c303MFZ9tbtW/esgSo5jX5BseJw/Ip0GZbbcr6w4lMPE+gMCcUNkpPmhdlSqThMUSdH
IJFEXq+z7Qe3U8g15pLlNPInaJQiuNOGD+7QlP8sWcbuTAfNRqRb0SYtAJMHitfm0cD97I4NJD+P
hogh8nAkf3R86n2ts1Hfoe6g/ifMevmkgo69eDIoFrCwPe9Jhto+ND52s3HAuvqJBtL5Re00vspm
EujdwPnIlrxMJmBYJNY4VtxpCwl61HSNvReq1O19BwgYUDyM105kiO9/CIWZztrP5+okHe2fw8XY
Mxn08joG4fDJAH/8wbEoio8AfSx4VMs5PShyYVl0li31UZGg/y3gdD5EWT538M63MBmch/TFudTu
YoZ4yCb2szeQoNS9rmOvCouoM91Pm/bTc9nNKAnx9RAR11WPHfhxt/AJukeVqI18MicBJ5/Tyn8J
MIAimP8pLF74JtDZmkM39G8OyckBFjfIeWuMPxY0X5bM+blgIN1RqZ+GooFyCqbOr6WbYpBwkd+C
wZFGQOGQY+d6blRbFHtgGn9mpbhNGXlD1ehwCmq4Jee2sbe5Fl3UT6yIdQ9ya9XjTh6F6DOm3Vw9
Qv9NDwwa1xhL3ndd5B9LB1lrrkQXQyjs3VmqgPwM+BL7rH0qWgAt67aHiL/BZZXs3QfGSYu1HMHa
g3N504rqwQBLilqU9HU2rAawmhwpUvwHM3QMC/ioYrLkNiK6+alliFJdy4t4sOOISb02WP9xCKkc
ndR+m8ct750IINWHajEyTsvKiXFl7kRLiPq0uvU/5ZXV8eJie9EOc33TZv133AwDSCVx4VljdxJZ
3yQTx8a/D/QS54wF8QTo2gF65dfOoi6+qBaYnrnV9yAfgYxujTx2hfcGE9gyyjyvgra4oYeJTQ1S
seEY1476ZlLvF8ohZaRLaw+hcs6cdQFI82VxMAWUgPAlfKvhjRS1FXl2Pb+9RWEI5KOG2XteVwFW
Wr+wMAtqPkthanyaEqds9qdT13blC4W+NVrMnNSycU8j1jdoTNL7EarU3/O0qAiLvHuGMCE7OaTj
p15V7JxmxEHuDTU5IQ/qKg50J07SNeBAgqQjD2Bs5wVmeVt0T23pIC76fMIVXQ2WQHnPWr9R5wA1
96d8uYQLzoUX0rmV7NGf3b5DzQPcJGNWavGMQTYeCNHBjR96l6N73vwal7644VmznKFEtUc7SfXd
5VkXizYYHoOR+rckzYOzzZf2pg/Z8uL6hH7UZG6fU3B6i4gY5vxIc90+zx5NH+DLyU9O2GdfGtT5
noGDS59B3TUHg3zHxzTMmt/waciOddYv90HomztYLko4CvW4bm7SuotTtwirSJEJM0QXLC+tT2FD
FzT13WjHSWNZBkZ8WtzwzpWpm8DYZzpOMF9+sjafDkNYLRQzYz/cY6yTL1qW+lV22N90VYGdeOFP
KM2zHUKYZ2+Fp4oXs1TkWI82QGWvX8XoFez7igZZMaVb/y5wFnYyJfMwZO18L3WXHgafN59GLw9u
q5ZleRSwDDU4WMk/tDLv8tPit+VBFjKIfZGSGAWaxQEeYvIEMyiGK28yHMlS+jd1SLpjnpnvXeqk
P5thnn9Wk0Q7SZ8cOeC0P0I+hR9DZAQxMobykwGv5lnVpToFYdoey7DJktyU3eHSz/cNEF7YWYgG
AtHUOes5689VP6CKjSrY7Ph8ukX1dYXNzgIJKy7Jjxn4fTG2PPNBdTV9892F342I3UOg/fahG01/
yB0z4Zaj9h4NlPqxvrjpDeUkoBPk5DAI7jyFgvFzZZA9jpYmxJQp05S86dyE/RmGPKC+G26mI6C+
VQ56qujKKMy0+5kbuBlFCwpI74tCOLe1W1SoOuzcKSLpKB+LZWJPuEEeftHZuG+Tx/y7avbS7zNJ
vc8kd0PvLWeyRcLXVgQEAG1z55so0Zin3rNpEzuONuRbEXqVPeRzmP3IvHbs7nOv67pja1ElCGdi
WBLGecacL+AYphXOJ7L8nPulgzoIiaTNrTcypzrmcmjSCJt1nx78Ug7zLYZ51d/6AYCnMVFNxtyo
89PiHwpxDqZyp0TFYZWJ3J6BvHRppEOmsoO2cAvAPpV0/XHyQlRAlG0m44EOPTmDXgCPkQFM5+Y3
KcF6v9OjLdJzlY6eE+VjPn4TYKx+LIVhqHPvx4LfSWr5clKz4xVRjn1fFilLu/FpXCgZvhrkxucY
ihLsk9pGm+ImaNrQiyZH1BpSTYI1qwFEDXDL/FJ42AeiRImMlDgiAWXeuQc7pzOGX4kueHawDMGh
NlOgK6CkP2wST2fiVwVD9SlGMaXXfrAEOohDSrOwvqVDGTS3rWOCLmpqxzNx2C398kBTzy9R/tmG
H1qvx8Ywn9VAn2jlo5IVlB8cGZaQGayawuRufXSULnAZWznLS9g3NTgJzMe9duDTZTjlju/R08jn
+Rl2A47/A6pUXEkT1oOHDf4kLY41tu/tqfsfR1e2HCmORb9IEWKHV5bc01uV3S6/EHYtSAIkEEgI
ff0cz9NE9HR1pZ0g3XvW2JH+WZAZLI10om1rpYOUo0V9FnNlQ5vqowqmSH1RYVaKCTOKAqwenlPz
gtC8SFx6PXGQRzPSbS65CQKMcRuCbX/s/eDyiyZdMB7nfZnxJYiRC3eWxRAH53aY1vwBMEDGg3JY
trCotmIjS2kifG0ldEQpihp3oRjWz1H/YVO2y/ueJKt/CFOJCvHSU8b2r0hGglUtyXEgEKmD/NJ3
0uRlkRhU7YL1FzM8/jjem9Ct2AwoIjz6sidsOM1h20GYjjEBNY/baHB2IXm4bYaQQDWKmxBvZcct
7mG7gVf84buIkvfvmuzoYMIAwzTtRYS1d5/iJ9OaCPnIoC/KZCN5e4/2OBxqJnFunNTiN1uCFB97
PO1iw0PFuyJtdi0WArQjkeqcQ4pMv1rUvNyTfqQLWurR8VTSPFkZfqYJeUR+CIr9QNEKFWLpDyTH
4+2L2ZbpbIoNb++EnBCc/HY6LMG6/lt4Yr9WjSTlekPebnsSErLwh1SRML+EIdL9Kqj5nS0xxkXu
hv4vH9RkmZi8czsmK9Iv8mE8y7Udg8Y4G0mUqOnJvGViD6LXcIlwhuE23/bKLl1OUaU5ZN0lTSLE
G8cE/9O0CD8Pbx2j6nnpC7CmWDfb5YBbGXtfFJle3AXZSXYxGLgEIg16NIHjFczsGS4/87NdhvQ/
wjvLgNSES1JZ2oKMqNDh0S0HbNLT/ttbFsUPoGbZ9BdFIYH5i9B1fDyF3rQmzEnBf4d+kJ9Bgv2w
hhFqjcrE7d4+zBT+scfRQe1XLWmekydUDuulzltuOEYqKkHFwzC34zIIY9wLUH8DYXJKwGO0LbKr
d8wyOAoMZ/wJ2R69fu8oAmguXHbTlxMF58+xDGe0GCZ6HRsl5bBW+d6q/eLztQ/wRel+gFGV71G5
h1vkH3w7bfvRjnInlyHd+//mjq/ds920jUpjtm0649mJpnL3vGA1+kwS1wR+U9sxnPvgXzQx+nex
Of69McCQeMRut2Q3nS3BgO17w1nkR2OS+2zh0zibZFX0MkXe+XOse20PNG6JvOOJCZIXUA4G2BW8
4nFlknSLmzScuan7jWKXj/Cqf6Bpdtn/Ugq5708GUZMvAR/38TGP0gKZiJlBUrsdhpRC6EQXhC/3
bNTXeJW5r4NgzXiTbm5abklqPK+iNCb5eQjHlCIWT+XhcQosloEC4A02D7Js/sBQ6/cnXYZN1fGk
dIw7yLDhBgZ9jS6Lm1a8wx73VW3I0CdNm3lWNOuqlDkCmDM46tukx1OPuFdWsmlxcZMLXbgGlo8Z
SwJCHUgJRoHq0gyAYa+YDGJ263qsFJXQm/U1NSSOG4gQyYOdB86PRQc7Sqm4Z2AqIUNcykXSVFwx
NU/rCWthvBxtpNheDzjxsYllruNXLmPf14S70AMtk+0/GhGyNamYQ1lz1Q+/hkR0bzAbq6Biuwr/
ZQwKtXK0Rqz1zLJorpnZomd4GOa/3/8Qcy/6JbsmYYz0dRqr7j1DsmxQ+jRNfq0x7fXZhSydar3P
FmcvG0gwVcmwRP/g6t+SxoKD01jjW6BqYcQwHQEX7OTVIaZgPGSrEeK4LMnEL8iHSvGloG7UhJVp
1coPKitY6kuB14g1dkHI0Mt3Twc76w7JTzhy004/mwLlTRVIoSC9e6fgKur2xRFIKhyNYKBYx8GG
FyzCSVbrDD/vYUGcLUbwfNTYnzhSo/AAoh4FOdizf5usYCiIx8afloTHLvnQPZyOTxGiCN0hRsRO
/wMa1SDrAJUh+6DSfDUvmVCQISUJcpd+DiIR+jR0sEI1thgGcdYzEiz/BEmXB5cCCckwPgVjL95R
rz2MB5zPKSBHLUNE0eOFVA3pBI1rsRnVPeICQ1W1ICRXskScKnLlMYCA8L+1kK1u1Y5aC7wYhSjm
31JFqTp5l3EHY4vy6ooQRRd9n4Q7G6sU15cucalPvCwwbeLiFkpsz1g3Q/wfrQA5cxgBJj5iolPd
QQNiWkuzOrXXcwp9/JlhWgwuMZHZfFFAVuPLGPLghM7r5TYgilae1SBx9pgw8lg/Zzg5m0gGKBaa
pyQC6aCSVp5WvfQZ9NAq+bHtfsKcPqg+BcCSrIA7etu2pRBhv9ZpECeAWrdB6z9rYiip8dvk7TOa
6wAVShUnPxQiBRSuEKCcDVQcXXAAcbriVIR3TNTITuPLZcun9p3jOmX3Ho22MZZTPmclEpJ98ZAU
fIb4ew8mU05FbuuoC7cr+jS2sVzVpk7zUgR/gIjTJ4Db2Xs47irF5bnNjetnizT7YfbP30OuKncm
IYPiKVDpTK7FM5v3TZXtlAE85nGPYtKEvRRJGiHghe6/M5l377hW7FWgE+9nSwKKEZfL+Th5P2Oe
FItvsUAjxlCMQXcICcuaFBled7qpdi1xKuHtjXHmo7FsJVcdbIJ+4489a/TQii8xb8BI+n3Nbkwh
8aXihiSAD1tHm7GlZsEdW9AGBmjzNgahNFiKdPI2LMAuWgvRZyO0IE22LvrS43sF+ZBrioenLcDY
LwIdtAiSzQ5z4jbs1ijpgedpMY97FM6vbT/6QwKMQl76tkPKfGAMkKWYhO9FZ7w8LPM4gHlgSx5i
KXDAhcM8NDsmnnw/pR6r2PMUj/MlCVrsxYqKn0S1aB4hXDy1ciVnR0I8hkUu712/JSgLSXNYGpct
szjzZPgQczAInQ3oJ1qhzHGzsFx/H9mvQrik9iC/r4lX4hbi78VZM7Ef2eyiZ3SNtB9Uq39yylll
t9iZskCo/WneLY1KXIAb8N+twCFBMiQoR7ikwKG99j4GR8xoahBRNtubF2H2pVONA6efkkPRxcvX
sMrlw8yyu6wxW/8MWQ4k3uXhCicrNqDS5dLdMywpnwjSDXFmuk0Ph30Z4UNGpGgXVWG2Tnvdedi0
MLTOJi53m4S+nPeAsbPh+ZA3UrduO6uWuu2Adf638PxV8Fg38NlFD0Hqh7wK4MVqJgjrMQliXztk
k1pp42GBzEq8byHw4X37kfuuf3dRNNTFigiqLrfsBzKj5b8JHMzv3K/hHzl4DK9uoD2upETXdF4G
7EiD1We20Zc1JyB5efQ7xEV9hzQNnDOP9/+inuuK6mJBrkNs6iGKJrQujUUVbKR9jTL+3X7b777R
u0HiIUMcFVgjW3oCZCkb0uk0DFEBYAHVu/i48cFhUWsK2X5MdG9BBm75wVHPAR7x4YD7d32HGQnz
CzT9D51vT5lLaEMdOhUS4vvSjgbm/CGzH7TvyM3i19avdLsOdN9OxkhtGjgGCJgitOH9/RYgfoUI
FW8WWAqbZUGn2Zqr5JASQucykXn2G27htED3qFYHnDFxo0lsbgblOec5U8Vh5TOUIzKLK/CQ+NPt
0F96npJLavLlDPYtOO0jorgcJi2k7Li0Doe8fU2nwpwLGqR4LRMs5WlS/EaHtsxK3L3+vSeRRzMc
qjnwh/2fSOKwCiSWlwwER1kgwroEBekxMayk9pgmjpRhOV2jaXlKaSzOi/ELCmAc3kbSx48SxVID
eLZ8OqJAzJUjUkFHCCGUf8EIn9QSn7gxm2UMWzshT3Ke7TUvuujdMGOuDEtW5UYiyq1fsUCHQrrf
PvfbSaK35kZC8jUGInuztnU/5dI95zE1MPWD+lLccexA6ILi+Ew/6JB05z2Z5irX43yY5nl6B7qf
P+0JU+8gfZa4zm2CewUFmnWq13Rs5sQu9KcSI54lavVwzBHy2CA+hNWQcEskjia5bjBMxY0lc/Sy
DklRw7opL0wYj5mz4KWQWYCEnG88o11mUDmxqycfRg/r1Jl6HLb+AaCkPLJABnVQuM8OU8EdzfXs
yfc2quEzMCemQ9eMEquNDEhRZTP7avfogS0zdpigj6peub4aUBz1HcrdHeOwHWu9it6gtTwDUixb
AIvA1HcwGzQssNCRDV9jHccs+b3NhN2LoQ8va5tuIWDnb9B/C9tDCOFyzUHI4aPxNq2s0eKPTpkv
02jt3zYd4lwCw3SOsrX9y0SwXBHmMF1m9s3AFXEcv2W7i8ATWazyVTZ1yGRut8Df3XeDb+IG6Eaw
dr5QGcXvSZJNBrskLPtVFqE2w/HwZyDUjzHB0FzlQIsAcvPZojhKgHfJHI6XcpKI0Cu7CGFeZTDN
BpEYA+Kfd9PpP+iZ8NfQir6enUoNmL4FNfQAXs46j1o0V/vwwOxwzqlZfxDoEd6CvVu+uADXNmM8
rXNEPh03PxIY+7i+K4OXES5FeR1jkp1HIxgekhUERw9I5kdcRAM+IUHP5YD/NDQeem7aIQW9l6ul
6cLuB3KlisNGXLyDCMyzi2RFATCCiKjJEV37oeIAuWco56oSIJWIqMjIA150XWaA8n/7mNAfs4zS
U0xwEOptKy4WPRCHFYv81UckuwP2W+5qX0Ayhf0Jha1dhdg2/wl0jjXUWPFEo+F1HIPh4sTcgytf
tg89D8/wyYPlmjTKsqC1OSpJ7BkT2S7KLvDpQfj4VeFcKEU0tydtcGCZwoa/2DAGr3u/EQS2T/17
GovhKIcgwGQMVgMCtP2zpTT6R9P874roZjAX85zV39kKYHUKcOuFGA9G0uU+BMl2SNBRVRXJGD0Y
nPC4nVRHT0IsQw3BDOxOQ5FOx/y7dENSoa4eeW5nSES6jwIg17PlKXKaZ9N/uGi1R2mT/Ue+pdPF
BytphOTTYzEtpN4VhVG5L+p+4b7JFIfMqBDv6BpqSwg9eJ0TvKwhdwCGGebqMBLZIySG7tCyrbsP
bfGVpZF8ztQ3yFSE83YlXZZee9OD+ANu8xzzaTtYYYHxcxqNlcLI3bBuwjebDglyZmOcg8DogKjB
dLU0iDZY/sATFT6QoiAHk/KhFoWDIBoT8aVIghTFBJl/C8DOYZsT+Y0hsv1tYrlCGy9pIrSf1WNY
jLcwQNoB/pKo+y3z3MMqHn1aMckHtQ3PI93jRxGiWEcDa7qBLkgaPW7sFCdt8oaOpeIj8Uv7sPcg
J0c+qzNclP6Oymp2gfIyaCiVDSQm2ZPALNgQouwxkLgdy1DDCkwlaBVl2l8j+vNuyjr1R2kALS4W
wFxkrwElWtb4WAbNpkH/SbaaA/bi9oaNMzstQBgPeC9w9wOIOs9s2/+62SA8Ufvkuo2gsYXEfU67
GKKA2aTnZNglGBN+sPM+HPSoo0MM0dY7X1YATyJ/i9O+OMF25B6g0y9q32tRzga6G6gUwNogFTM/
WCgOMTfu9g4gUj30kVhOJO/6K3AKVi5mmLBGTwPeB6TBKaiZq6WwYBxS39UjKs9+zRrUiOZqqMMW
AxACCYJq24EpMNwutzQoXgdke0OAs+gbAZHwo7Mo7SwBBZpbyApxc5P/zDQjCHRp/2V70CgdDS9B
FHhEhoHrICFNytEH4wHqD6D0HnMYY8vB8daddGo/56mYAectYQXOajt6P6UP8HAQ4GC9HU5exaTR
Pv2Nl0YgR9lNt2Kh5oT9a8Mo0Q9HoMvxDwI66gwnPOiDIXvvE9R8tvCuY3VAlaIN4Tne6a7PwfBN
bOygTZzbJDCNxJQtVv2f4xguZYrR9Fxgja0MsIMvYEegi9GF8J71ef+2f3vTGUUcS9sv5IqVIz8n
mImfN9sFZ42D6YBuTqhpCBbNu10L8TzA7vqeOcOfBo4OTP2tuGq7WZ5Bhw93rufHoLDwO83+vxmD
QAOEs6tGnZDT2hYPS7oXB0hlfhuebTXtBvZGMHU89ohnO/QaXKbLBntxoAhOnMXvXYBXv12MDRED
0481SO+pzvMI9xBbh78QXukjS8BRkXxdTzvZcE3A0Ni1GHAhGPB/jBrSCNEHIrvwvJDl5oX46ydw
YIFistliBKml4TocAtCZmESEwOmOzQB+v+5MIyigBgAxAkssk49bGgGa7lJbQb21AKeLsooHcrrJ
NtE3LYb2vDvrjtTmyI6XDB47OIRvMNpNZR6jxT5IQ1fZjgRHbCL0yecoENqSNJ3KDCDC+yZAR2eD
JLVj8j+/h/3vjDqE4hQ27q503nJgI8szVC1ZmQ4tr7M2+Rs5RCmlYeaPS8ddLVYcc0M+YCiV63Lw
1OlD3Ba/phyKJC2KrSLYtQBlTebRfP+kjsv/cq7oIUcA1Es+tsV98amu0nUF4cZ9cil2+ivBqgRs
dAHA0I5nCv9ztRD+gPxITJjBtNbRuAEYRYIrpjP5PuYYZ43XPzUwx9ptQLEg3vd1K/n4iQxE9ZhP
XVv63Lo30SPQN4giful3os5D3v8NU9th8E5fRZGETRa5CBqUfK6jCUjOEirahBOUeBKxNzfXmhNB
cvizRAtdjTxpgSsLr9pGux0SDhwm1iJgJmVFhB8HawbY1b5KJ8tORR8GuF3C/hYRB5glwD1OaYDY
tUT8XQJiq0Tk3UtAcX4isArautZl5uDh/6gXpcGRoqOu9pAmnUfoGCpArWkph1Fdlu/EqWVy0POB
cymBNMuz3AZzlALtEYueYOORyHdhlL0gT45ANyL11SUxva3Odh9hWOCP2hlwm0YQuoy79rD1aftm
Rnhx2pYhoC1Z12eDa/zSkfFjLsDtrquH74IPeLM8HeppTlIQMPlwHUj4lbrkvygF2+O6JCiDEMpU
CA6aomghWYP8GXcFmZDLJAN7oXGUPsI9n91t0od3FMKziq/0eRGpPcdQGda8KFS961heVwqgIjZO
lDCVGtTdW+AcHbTocT+GuCeHtCxAo0EgQeUZ2C6UQgEiEqMAK2qXLbahMVQFEk2h6SY/WgEdArRu
tOwgPSk7KCRKC3tEReB/xyA5dveFm+ImcAk+irRPTsy12ztViCkC2xGox+8W2NLo0aY4nEYAmVNi
/GtGOTa0zoYNUBCqbxDeFU8Qj0GEEYQagYftdvJ4vS8g8PYnJGkwKCfpAVoGfZdd+8+KoPsJKU5S
ZwaXoQ0DcWWoXQLRiJy5bnX6hSO2slompIKvjLgDsM32BtIyKOMEvBoPyFe3APCzm8JW7zqpEEkk
3Qi5FNJVIcT4MvhhX0CjzWdmOl4lbH3mGl+YoONrv63xUXCo5HEUDN+5gJ/gL0SVpuSaj9imQP/D
ah/Ds+U++Ld0w6R2PbKZDRV+awNo3ySG6FN8fTOuFarmI1z16Ue+zV8xuNaHPBUjBtDpmmbBg9FI
Z0omVw799LpH/tkji6wON0hcolwfMrL+t2T0daYWmVwOY8buydO0exiXBgkiu5DmAY9UBGYgiqpE
pX+lnvlR5ySo4ghAOEod11JCFnkUC7uPjv+XbViNvJ3mMotT9ZeihfGG2Rc9mNBhPET5PGL5haj3
PYfJ9ad0w0qhdC2wnvUw9lvcaf8Fy7oc89nOp2TgRQNGJTk5XeRVTyDCgGATkvLK957/UXxCZrJn
G6li8I1HsgIi9bozwQNdwZZqbDz/QKtP93nEVCBplPZlS7apLv4vF4ugrmKr1WhF7DUopzitIRsL
gX8kHTDVKVs/CpqDD14N1oNd2hcKFeEn8u2GT93p76veplfdAXWDALAll12NEYabHdpMGyzx3wLN
I/9Up9D9paAKxgWW2rdghAEDhwxBGT1ZTEhrnPXq0BZtDFrfImYhItJ9WlRanXJ0hiE3LtvPMbPQ
6aR+cc/rlM4g6rf5sMV9f2x9RyvMlcMNUGd4F27jp33TI0bsfoGqGfHq8hBEbfoPCgd+XnsQXSKd
9KstuDkJkkGGInG06r6InhVG+Ytb4B/dFrXVsR/tz3SjOyBK/F11nuBVJVD1v+lkZ3/ALiIKRIwF
BZCJgPv/QNnIVzRkTm+UJUUTmVjURpHtSimd1lJtvS+nblr+2MJPukxXugeHaOeQjKEQ1vtmgUoV
wWM9n8eyk212grdj+Y3GEKC2+Dp7LNFYxjBJsDtWM3IlKLG8AZMcIFgTawhZty/Cz71AAibkqmJD
iFPPH9sUlCJunQkyCwycDyxfw+OIHOKXbl5oVieIRgaiJIBzYNsNy5zJ4Q1qpFmCm89WLOM74u5u
u1e0qADxqAJyjV5uJxBp6tN1dHhTBTV3DqUBljsPaSxSJYGmVqAhocdO5zHbmjHZC1AhSTZf43HF
1gLyLuhKOq8MrA6jxdAwMXRrNY9zvL/RDTNvWbigy6odoE3T7yOGQoZXba3iqY8A6iYiPgThZg2W
k179hrI1m79jm0OsAVNmWEW3zaCQqFtTVfdy5Y3HHAjoZ1ixKWAoNqc5NuqpXZKsAdMYPagRHNa5
9Si6riYIE9K7oQCmMZoi5O+gUkmLUi9FfylkhwfYRWAFmlRagGERKgkFBuYNvDVeWPJLAAAcX/qW
ATXVEl9KtQD3sfU8TImqYVu0+WFD86k5fE96T0ug4qKZdaSfIHQvzuvSZaqWTvuxgvKFFLUICCji
0PIhwji58s8YpS5JOWEAl80+5G6DuMXvsBCIdCnOGedphohS2GLxCxmmdm5xvOki+g1p6do/c8Bj
ewkZTxhf91ylYQWJWWwbtLK1Y2UzAXxrVaswYPn0CPkboF//wE2v9AkS+8GVANTwe2pxjrs6TVXU
vq4qXNofTua7+sXEaKMRIoVtEIdUgjV8B8fqzDHjGIZWNM/vszhK34d53VrJ30Q3zE8KsT4/uWTZ
UBKg9g+acHxKnKsYlZKcZWM9BgqwdjQ7/QaeKOI1UE/tzxZNKFM17it7X0QQttWMfhp7mTem95qO
LgO1XWyL+A2aN46fsyCj02PU0nY4btCBIYJ+IQP4gzSFZBOlkt9EyRbmuExb9y3n3jG1oy1z8q+x
2+nXpnp+ZGSO6yCcQ6Tnri/9yPCTdFSc2kKONWJ21p8Z5KH1GszPWLjdNUXES6Njt2DgWJ5Fr1oI
0/POwRiQyIMzgpYSWtca7cZAYfFBK+DH6sG7AANFP+5o+0Nr6qNLpmAvMbEBcwZv3IDRdr+S3T7j
QuxPPLTRzyVO3CW2Xf64oEwB5r0ZiibfzsduSnDkmmh99YDYQEi7D0MhAOt6CJMl21idg36FLNOR
kuWhOPYIbvqeEZH51iv1AzwUxs3Y9s8uIFMNPYI95BnztRsUuW/xBKVGAqv3ZmGnJA6yE0wT6kCF
aNFYm8WYXTMd7g8r9ovHrli3rSnmLPgFqpLihFWgscJ2mt9XsdvzBDUIgiHJPN+gkyS6klBWhxUG
dFULs+QNybERwAmDw64c5rb7gMRT33iPrQ+KomB7KOJ9hvDeGf2XU0DmAZSVQWWKnAcwuwwwFAxc
O4h4Aodroli2Q7Qk4WMBNgM4JR4o8LP2R5csa2MV+nbgm4mh/R/Ez9DM3Vmn+3jW+5T86VWIoTCU
06Pc2XRrocX6kSY0vYbM4tbYwmHBpYaFpQxsPLGD4vGERL3QHtD2jYUNMjqUVSNbGOM/eLgPl4U9
1qpc+at21n/EGpBWmex74UoEc7a1AI13xmW4NNhV3pIwbedapwYVdejc+9I9JDnTtAY/Ykye2I9M
VgcuQV5tBiV10tH8LQMqfww5Cuj2lb+0BflA/EkPSq5nB2TpPowK84fffXaOEWp7wMl4ziB7qxHn
2DYUyCW2PIUvTz1mWtwiK2kjKASEQm4QsFG+XrFJwBYRZAk21uhTcQ5ZvwqHo7LLVIp4eSpiZWo/
CVGn1iDwxuR3LzExz0U3XESepdW8pntN1iWDiWd6yE14h3ComYZInvzanzTbapFB+Kf0Ej0gp+RJ
SoipUUL2NrAxRlCvCv5D3drnDq6/jO2UV8QyKKSy5Cd4zq0hCNRs0L3+CWHRPV38MTEyOydkuq1J
+ppD2IrUJadB9bA7nvcdGLSEl0h3Ybm3gT5FwJhaY7o6j0STbMNPQ/ovzSimMxAiaGABXsrOYcJu
7QLBFbxod/DPWdnNAT3n046eNBx1awmOMKuRSxKDuIqbNuIrRj3y9K1Dhe4drxh8ydE8n83E2E+e
qofIr6ZCEW5fBVEnMJ+o59bB7KU6Bj4U33zpgLWCHlnYWIo55k08Q9Y344YDrdVFh2X5Pn2SnvI7
JpzPMebAzXCrNGDvLFRoSwYkGnta1E8EtxXg97i1F6nj+6S2zzzgU90V+68CKkEG4hTcdBedeeGB
8m1ZcpBMw8AxT8AtYj5XO1jhM0j4qPE5GxuzwowVbVP2p5AgtjIH7w9ie6Mr0q6mZxQlrD/TTgDt
so7XyH8xNdviHSrV4i7U7vGyx13xZorkbYoGlEpgaTIHqGdulgbTK8mGe76PXQWNVYGi6ZT+2tNt
+mJ5t2Eqk8Ed9PUgbvBO4CwEJX3LVAJkmGBU3NtdHMIW4v4VNoB9Gf5bitk9wfcD8hjahcqlXXJx
kQ1OURHtHxtO/58g0bpazMDtCx4+GriqQINttFzjbAYtzUMILCc4iGb2iQEbRrBuYfxFExrAkQbJ
/yIz5qpNQtZ8BaQAtlCbrxWaxUsMO99q4/zQihACK22eBaQXuObyV8yukIsQCNEHjnc9A9Pfpbs5
xdu8/JE69Kcp7M7wud1j7C2nIGTDg4CgBHqwX0L1r7SdfvWqu0pIhI4FVMV3pDObGni0rXOj9l/4
5QVHj4G6JuP67deZVnKZe6NMSfckvKsQpkXW4y3Nxh0CPmge2A1+cbyS6wxr4xpDlJ1FYb0PRXLq
yZbc5jxTNzDbmPKZWX9nE+3OZEnVP5/g+UjDPH3IcCJVsEwFB0ivWdVbEgOPNNNt2Iz/y7NFaMRg
A84DSZlC4lC07JLHgn9YicwJaVA5NcpIvY8CB2Ka9WDNkn/wLnTXPXPhP1D/7qJYO5wktkXIJpHZ
HSEM8bQ61lcJamIeFtCT+Cvz5MwJbIswZnRDuaCs85bZFssO5WP8YUOPmYOh9vXYrksu7iNcLEOF
InX6b/QZ0LZ43Gbz4nodQDgiiuLNjUvymqG8l5ezmva7IqM9FWAa+bGfgQeBPqf8KYwL+YUHpxuu
mYqyly7rXAqlYQIjXYucNpNusGx8p7NcWzenN4SQBc8Uyn1VydE5BBNxutVJIWcYCFLypVLU6zoY
KHbsW13SI7spGp/4MLKPFTv1yVrr/y5+m2990QtTY2PP/7PcT/Qo2L4DZBDQxFqaPYV4aJfyf9yd
V3PcSJa2/8pE30OLRCJhvtiZizIox6IRjcwNgqIoeO/x678HUs8MyTbanquNjehQU1GqKhYqkXnO
e14zxB34WI80gXpYmHcwwFy1LvJZQEtj/EetFlYKvKCuLg1YdneJBvAimzK9QKfQHMBqYI+hnTpX
vqGd54T0mTqMKh+xW52PnvBDa1PqGol/jWYb7yk6rRGjfTf6pGBOn1JTbw5RrqadgdM1zJzWkWdI
vNmN7Jx841QD4oa2kGettsUFJSq8hAiTBNgrkGMGtJLI893mLqfA3YRiQfV03SmvS/iKyXooe2vT
dG26ng2D4UIbMbBX0yfToP9rxqp9iEJH89QUL7qpwbmJ6XxpcSTDkgG5vJen47fYqqKb1EW8y0jR
L59jUVJNNLDpqebxxgj06iwMMzqqMB2PqqoVpkUmqjq/GM/SmDWPNZJsleVAU55nuWmxs3mI04kk
Ss7/KwbRt0o00R4m7wwtJ2rEPtHNHvUqMDys7CfdzAFZQtqxWaXD2unB9CqEGCuRWrc64v1V2Vfo
/QbQl0oawR3EHnVIgtm4xbCl3zYVDHgx9O26TwXDo9BEn0A5hDq5nLZw5STNGtehBl5YmArAeRWf
jK6c/oHt+q6XerYJC0JI2wAmO7V5QcljBQfBiJVNA0BVGoZxIAoYIMGa2rUPWfW6FmqcVhBNxFeO
odFrUtIvVFcDYmo06SPCffqK9BrM1/FozPDcZwYEd3CAdOFaF1ED6FaFoftEZt6CivnjhVuH/co2
fCazJCl7+KxQpVuMvsO5u8zmKYLMa1E8YBy0IfEnpi93GbBGwr+CrzGs+ebDXRfqF0FcXzFwjoFD
YWDFTUPJbzny1lwGemkWfetpb1b5mGBo3oeC27GJdlOfyZWOaGXd6lCbYEqLbYAAkT9867IsjAzK
pGtfDom4d93eXhewrK4HLt9nuB/f5CJRyQNaOxHp173KQ8+2ofqBCwF90rGsRIVrdNP3wTaGtEnD
4GggJfZ0ZeGIWcQzHFqEmdUi1mjEMK9ISlarWmfZmynYXBr3Z+qJbFUHAxa8w94aoaIFCnqeqNx9
PSY8TdKImmoJqR/NM2lO0brsEXqaFdahvllyfJT2NzYCgp2yMXvOlNPvzNn6Sj1cX1Uy4nLOAC2o
LdpTH6BurhP9mqgZZ98WTnWIIj9ZOWVR0e4aDUc9dC9HQr1B7kRBxBQn11Kf5aUacZnCAdzF8HnX
yTgxwVvyyaMBl6RxLj8mXbZEf1BCZrl519ICskCseDe4kcsABx7uTIt8JE3uIw6F7prD7QQE3fHJ
g3wDOSHb2oIEHOR/GQW/ZIhPetRlDOnxMew0O6JKadVJ2kP1HotG7YqjedpHdVfT4VYtLMZAsRkM
0LdyiMEtvfoO7d6NA1/opCknBalPTYrfiPYP5PWQDX3+foRe1QW6oktij3BbENluNuXaQguxoj6K
cP9S0BPQ0e1sJ9S4e11dfrD0KVsz6+BOz4uRaT2ygbLUcyC42f7cu1OyH0hSupwhLL8f077baCSV
XFqjnXs4zJKrSqMGlJA2/DhaPVqrDG63H05rAjuSy1EfAwq3ON8YzjjjmdLKPQ5Gt93ciI0+uos/
QaHOJoK5NYxmcGMDHRttfXisouwMd+pKJWXqRU0Q7FJfXCVZddZgs62lQBnnjAUHI+DModGhd02R
034wkMYxaMga6GBZvB/NyF71tj9dxX4Ro/rMKQuHbhXB4GRn0/stu/Z5yBfwH2ZtU0OcybPEPrWz
bdy1IW1D2hNI3EYlo6FpEUwnBdB2nQMox1q3A6VqdzWsrOvcwuEkNtt+FYvuCnbxB23Q9G2T+toK
Klpzllz3jW1mx0KGH2C9N2t9hH1dKsqRemovAd3m28axy4sGj8fSaD6Pllt5CeJeYDciXMYG9DMw
yYr3DaoPn01DzfDE0IW8H9lC13o83hPL+UVFnOJWOJYetJd+mydZv5NpePZNU247R92qoOvpPNy9
lZjpdk5c3dODIuDrqO5Nm8dL8pfdLP9QJ7AyB2VM2xqsQNkI5ipiBbYSVsrenpIIjm2SHfwmbO7t
Xn6c6zmBz8DsITdbyJe9+1WQ7UwpJ/K1abPwpjlB346+F3V4yhbhBuW+NF3wsCi6leNYP8ZmfrSM
aHpEqJWc/MQIjsKInQ1qQnxsi/qxFIlB46Zqpq2TvCJXov9Sj0XizbSYn+JU9qcczYNXIEy8TWsU
c6qGlB1oOiwZqQzUGOYVPgGMuF0mfwzhV5I+jZMKtaDZibVhySt6iwzfBVDCnsBrtEl7yzevsT2l
3hl3pW7cBFrrsTMeoYU/1E14IWLOOLhz0bopoR3bXHWode0WfftTMOYJh2i2nFT9yhFJs+FcvUSa
C+tUjy8NzC5o5NhYS19HJDtqZ3/uN2XQbt2wR2nSaZckl6tt1zeAsq2BeDLYWXMMEy/tvlmcwBhx
2ON2otbcjNz3K+LhjY3rxF9RTtHYp9jRIjvEHyRNRLEV7ZRcR1F7kWYOK8BkVQUaFwKt6udqNu7Z
Cz8rJqme37lo+ELN3DRWBxOL9hbKaRZ5nOMz884k2AaBu4qbUl66MmQQKIJ7xBbcJGk3n5zEupXl
NOyCaboRMO0wdChg9czMHOckSWnZkZ+XlchP1G7VIq9JCyBHv3+IOoIDGgMSgTBmWNtj9cmJmm/Y
iaCThYLpaB0Mh9QPLmYfASjspHmN+BHtT0Vir02O797MrXHdBZnOKJACJksRpoi5gN4EUWglCz1i
ttXch8Ecg+TNl7RhS+nUx2sfLvpWoZxe6Y28SNugXoUJM0xr0sp1jhBiBWp9VxRSrFrfuCaIHepJ
CuaYKBMVDhDdOsjCTwHT9whEOxnhqlfaOqLv2jqJ43gQ1PO1yrJnv5gfZtdKPcJEloFPemVGRgUh
tIRql8BjjRQiUtevGOMasyfMebxyk8lah5RND7Wcu3Wp9T531xRsZMW4164Tx8MDpTwxWTNW6PAt
r6wR0DPkRULoGqcpqO0TzIKBQVkYeTq8QHal4Us1DD5CszHdSbN96JP0ugJOXPWAYosaP9obRvVY
OPp9GHZIEodwXmP5mbKqGWVP+uKb0dw7rV1vbbNH6rMQ9UuDvjrLKJKy+cEZMICgwyMFwteY0Cu9
3s0wrYjUjIGYzT6jRqvL2dylWQMHGH2gKzfaRLWwGpOZm0QTaXQV2jpfYiit9AnVZfMZJCuvGbmr
AOPUyT6hGWIHRB8pniL29H5TS7POdlpXaWIzgU8VO6PSof0EvYbjjFO7LbMrlcf+YQjCDivZJLJD
ODpjxfeoydrdKdUV7qU5BGo8CVH3D4PP8r1LrB66iZH6rbUqLOl3HnPyqGHi4M7cauDnFnizDukL
9kf0M8/vP7BW0heHqhc+lX6nhDRsmmtLq6CJu64+fXHQUX37c1+oP7Dt0hfTpRcvP2nzOI66Qist
5gx+1NhfgNuRShQW00+MvcXiMfV7vkfLe794jyA1enS7sNwi3dTFnqI6Fqw6QK71BIEP254iqskQ
zK3okWK/fKrbarLA9HwjO8+iy8oddi3jzZ9/4j+wk9KXC/3ityHagVsa7GnnFwX1l1txsKnhKbP6
T7OcfuKz9wf+YfobMy+NkiJxGMPvqtzMKB99/8EArIlWaWCizS3jhHtcVHDP//xD/dEqeWPvFYSV
nUBFnXfI3AAvtHTedGZt3P5nr/7G3kvocmA8W8+7vKusDS2Pudf1IvqJv9cfLcE3/l5UA3pgxBbX
qmdABudUR08E2Gnb/s/82X//8qi3SX9p7Ra6A7FkVwg3I7sMHYpBTRiHP/Gl/v01pdw3dt1aLnIE
cWgVw+omNLp9YpabiXJs0H6WSPr7C0q5b7YBhigp/lzZjH+bfKp8ZoLiUnuQhldFdfEfLSLlvtkL
oC938CAIha4TCwxiUtrWYCqw//NF9Eef4M0uMOLNoUo9ninOllG3aordhFHFDsbEtFG18LEWqcrt
f/Zmb27yBL5kpFq+kKZXJBjqaF06nBGOUxBEnlNmOdBVH/xwv/uvp/H/Bc/F9Y+trPnHf/P3JzC3
OgrC9s1f/3GOnuqiKb61/7087V//7B+v/8qzfn3VzWP7+OovW0bL7XTTPdfT+2fg3fb7+/H+y7/8
nz74t+fvr3I3lc9//wUjsLxdXo2NLf/l14cOX//+i6G4LP/18vV/ffDyMeN5/Bl9idjwfrzYv57x
/Ni0y5PfGZZhObqupM1Bt/hOD8/LI0K8s02dFt80DSFJ/GYzyou6Df/+iyasd64leUwXpuMaOPT9
8rem6L4/Zjg8xus4riU40FzX+OWfv9ura//v7+JveZddFxG0vr//8no3cYSCaaykdHR4766FNOL1
Nq+1tfTR0X7GXQYHtbuxTin6v764Hr++58v3eG2x+f09+CS2xVUwdBME+/V7cGzEbO/Ro5OT6ZeQ
+0hdh8yo3OjmEagJ2/fQXrEzeH/+tsayI/77IOV9MRdQtgsLTOfCC+fNjWpak44AXHyrgnHT0ttH
H4G6AQ0/xqQXtliB+eV9LOJdZREzPrgQzrH50T6X8iSLszKPWEdErdd2P9s4Xt/a338vU3dMxbXH
Xt54m6RHPngUxJpBUHZ24cSAZbFiJhYxwQx0GwWxzH9iz/mbL1lKEyMP0zCFQF/4/UK9OMtH1Fdl
7ctvPoAQNoXjN0ePDbqs8WfV12/fSEndRhjrKuVK461vqx3lxNLAJScvMsE1YF7NlA1GYN7/+Tf7
3Rr+9TerJO9gKcFsFebbm2+2nal+ZUxzJsQ3kdLzWNWmHD9EZUbrBV0Mlq9jO9sQP8QA0nZV421M
R+j5iVyVYf/Q68Y2bcCccWkyIvLb4u6hHB4RCK+QG620/BvGpqc27w61PAs5IWRFBKw+2ehNmULt
kqVwQGBtIOTGLky7GJhcRBIyq91t/vyz/s4lNR1KB5P9gLzPt2E2+jy5NYzDYJUpJjMpZXqAD1hR
/uW3sXWhHAfpiq0c1srre7SLbZT5MfeEQSarXsGX8M9Eqv+ktv3th+FdLGULaRpSMat//S5WU7aZ
LxDTTNWlbxWeU32STIz//IpJsRRar5aHo4Sru44lhMP++vaamSUsV435BwLXIJ/xQhxmv770I9OJ
FlIy0zSTwFDj0oecYJ0b19TLE6CCmyMJ6u1mHUDRNA8C/U7pIZKQ6YnIaCO4YLuuBoOrj5+X3t6K
CpRAILjs0V7f5pXQCUzcWynQir3BrwZ20FNjlVjkHMHvnfmxtaKiQxxQWMnejycr2bZZhbTVISrC
30lkZ/kqsKseHrkJUQ9uqOOD2Do4cVx0msz9ne9Po8Mg2NA/EJkhyqMG1QjhStkEX0eYtOMqEZGA
je/I/rbU9RDTtCozituh90W5rTK0vBApeddVHFKCHd2wRB4njFQ7VQkjn4PtYq3nTRqV8iGxBF4g
K2civkispCLUNsM0I9vYWHCYkDmWiMu80od8X/uwJFejGLt5z4fBFCIAhJOnFq+hYaUyvUfAnuA4
A8hmAZknCnSeGTuGgZVnxhLFcZHyItsqNCv5AGNEC1Yjwm37wRiHzF/MnhTjsUFNab5n5pk4LZh3
FGOL8Mzot1nkj3EQAgTbYTump0oVCMzisQC4wY+U5sU35V1namRA+wzCkajrYuousXgRIySrIHTW
MIbcL74GTRAyOINKz2ZDdb7hcKpl2yjpBFZHbtXZHoTX0r7QGJvYx4x1qN1Y+uCkX+CH1Waw4nts
tMcmC/zqrmPqYT/RyFTPc23WKw3R7LwORniXFjix75s6+qEizew52TaqD9IrW0v4jFpdBGKTRKgY
1wjxCtPaoqcV7fvabBn/VJDrwwd9rlvN40e/PvrQ0VecA0A90NxSvhrsNMIMako3WuSqJJkTBOBf
+MTdQc3JGcq5Rqm9B9HXh2NciaQmViDJ0h2Swc59znOpdQ+mcIJqDUxvZTVJMs2E6UpCwCa2gXGf
tsadOQ4axGfZyHgE7cbI6jSo1iieqhLL1nQzIj5sHqdGR7CW2NMw4ZDYDPFNrgAGb/H5wFKE9YLi
cx/JAgLnqifNuPZKhu7WR3dofWeft7NVPM7ctNiBRhiafx1zHH/wxazxTY/WUBGM+CPOTI084k+H
18A6j1s/und0vMAOOlVG9FFPQ5Y6qn5cAWVnGUykhFvFTGXmkXr3qiDBzXiPNtMRFyhFK/eDLTTY
RyscBEdjDywL5uEHkb+e3d7VsLsd4sdCTdqn3lDI/cokKo4zjhjcKjp6HlK/LFwvub8ahUIF02LK
6V5YzprbpJ7xqtVbeCctN/1UOAIWrl9a3JfakMtTmelucSPHGASzJ/LNWsMwzC1P9yPidGDNotxb
Dwxz8H3zA6v0dKFlPv5FOhDCsSMDzYUGhx0PKr5Bp8AJGZ0LLM6Z0G0CzLhM8GWfSWCQYOW6m8Mx
/taPkNmPLSLG8grLvNzZoKaOktVs2U5/52AYlm2zOW2cfQgZzyaRQmjkm+aOftOKwYrwvtPM7JwD
ROPvYxr1cN2QISM2sPvlJc4bSILGWUYuMkGzOFclypsjyRBQN/PRxYuhEdb4vi6yEuGKj1Hd1oLG
vlW27nyestypTvo011tHn30433YRh6Ssx/O8muiyUYJ0ujtT3gXxrrcHxUywrqMvWd8n+k0IKjt9
mPFh67YNyG91CvtZz698hPn9Bn4FwpiVqolNWkWy1OdyHVO52XIXmr6komjc0XY2qAeqxwpPgXZj
dHACsecIR/2oGqPst5PQB7ReZi16crNLJTY2BLLuMCWyfRqmCYGrPwkz2pD8Woo1ll2YDaJnwcIm
9vs03MyaUzMmSubK3mKG4j5qhtHbBzhVwfBZ6QHo2YjesvGwJTKck6/wuvnmpKrzL1VPMviJRT67
q1mq+SFCoT4f245Z0b09awPfrS3BynPiyKvYn9KLDODVeMAapWs8vZIDHCRuUffO1t0p3RfV2AsU
+lhVThQ+OB1RFYB5alvRl8GvidV/qSPcPRdLP9W87gD/VzaETNJeVCRLw/mmIezq7mU7+P3f/2gH
hUVnR32lJB4L9H1L2vmv7eDyiM4j8P9RdpEF9O92UH+ndIMkPJdNieqdMpAW65/9IA8qNmHXpceU
tJkuydB/oSG033RNjuG6vAwJFIjOpM3/X9doKHxkMYS5f91+NNNNgYUU1F+PJ+yK1Dl2vu4VDuzP
+lbgx4kpx24MH+zMP43jrch6T9Tath9RuOVIGGMoaBnz7xw6SRjsQPvW7CveXGgHXRQ7p/EGB4YA
VhmUCfjK+F7kGJeilu+Te4HDag9zoTDDqzYKvApmEdMywTTT10xvCu+HiSxPbIjnTiIvYp8iigK2
wxaTkou0yD77ev5eBOKamKR11zpnBv+eTuyPWTJwMtuDM2le9FRNMz6c1VOntbgOZ/iLbzC9xu/X
/Dg69Q/M6P/sSl8guj+GPt4/dwx2XoElYnnGj7Wu1DuEjjgg6YKmwkSZ/8+1burvlrYXJwZWtKkb
S9zTv6AP8U4BevAkR5c0JA7r759L3TDe0cqz/HWb59IC/iXoQy5d4ss2gSb8e08FSUTwm/BqryDu
LGJgP89BuC7bysv7ygtRnY+FtlH2F41OOSgxbTNhzRq3TS6e/a59b7LUYjeLN32OnBqK/1HgFIrZ
wBqnxWRdm5i0DNYnQhJgSPlfk+DawtkjSsJ7GyusrPX3pj3s4j7wCoRiU82xYWPFXkN+dwKP9uAn
bd2yM73+jPTiEMCFS/PPxbbedFwNegZRL6Nm2bTfeid7tIryVCFb9v3+3LY+YdHG11SiptWMBi3U
grUj1d/6UfJB5KmJcTRmsIREHocWZ5Z0MHeGfTGpem8X5U2lDbsQ7y+N6V8R4lcG2aNB3hTHZ93A
BR/4GH3mLcXosWqZf+JhiaPkuYvqm8nGWAQ+exUacDqyY0Y9iipvB4R+qff2t7Ae7oypvHY6cczS
aW/34mzPuK4jLG87RsMwQxddQzmj3oVTaiKGpYSoonutsbnHo8+++zht+q7edEl1aovkA37R50Ko
u1lL7jNsf2LfujNwm4LwWCSrKvfxvUjPoEZPxvgQVSQYxrJo1lTwZyMrP724U65/LLOXoNh3ZO3F
6jMoHyxTsPI4B+jsxRsMI8DxGSQlwue5cmHHihMRXAcLs+TU1j/hquXFw3XhuzB0ek9lOVSGHZTj
Q41FniqZM4fmVs+MDfFsAHfBmi51NUVfCEjY2sDSiG8wB4j64goM0ovzGlr6Y7PM6pMd6lK5D4bx
Ioc47jb1eZ7NK83pr//8E34/KX7zCRc8SBqWbcO+e31/KZqxRkYxvQpObS6c6Rwza+grcOqKddgg
VGJ8rIXhemrVKkBqfuVLD74r/2khHtNj8GP3fQU8v7zm36/pq9/IcuCc4Ci2gJ1sVW/QztGouzFx
M2uNh8ZxqNp9G4w7AStmWvxJ4qneBWimhHGn1hnsK4rFuu+2xQCXZbLu0N3+BJj7DiW/vD9B5NgG
2X+QLbhQcc0FMXkBzfmizxNB34t8NM7XgxwPNmgPFKHiq4lMhQ7zlgYTJRNdYNTjsBG55QbmEsr2
WtFcdaNHKgCeV12N/81QQp/r2m3pCrEijOeAXaXhRbgWrYyUk7o0DuR7MK4NmC3PuMBhNO+MntKa
z1GF/U9pjcc6YcyJ/vhgTCiD5pBRFm402SrV9BJhQHtbUXEzby23ZY9xT8/EH0ZA6Y0wGDwRGY/j
lN3klnuC/lgctR7m45ycoYbol5nScfpDn7WKMudGKj1cp50V4LozHJzExcXVNUEwElt4BfmfSFWL
cZ0aZEF22p2ZVERhiPqsFyk7p/soGeDvIOF+NOYcjiAi8r7SIR526ZmIhkyryo2ZJttA1vpVETgW
6sUQWl0bb8h0avcW83XG7cN+alPzQxVPUE5ng2WH0PImnsuncmzkdgiLetULO9rN5WKgAWxxl7jh
VsqIVJVanozoZFNSHREVQTOQmYccxsQxPZT7OkqaVd1DQCQCrcLz4cGoEPrRWTh7Te4M4zIzXf0Y
jH2GeFo7YCTjDUPq32ZNHW2SebK2Kb4JsvkCYFHdW7AeVGI983HCtkQVCExHbU5X1+C8ilB98TrS
8MeSatpac/0JFAsvlvkzJGQFX8rwqMnQ1utTSBNtP0rrFofPai0KVpOeIhPnmSt+GE+js1YIFzdd
E8NNQGJpCBDHXFkXs5buwrzXYadBkjMsAf8df6+0/ipy/aM1fY2JXAHNDoPBuhCj7R6B4qxVCr1k
JVpz1bW6fTYz2CjKv3cZ93YjS/k6J5tiR54LeTppZW1dI8fIaOIXwNZVFsY5dAFgU+AKrFbsW1En
Ytf4h6okVDieW31dQXpgzycjAxPGrFIV8evVe8Mer7Ni9tdZVu/7CBUL5ggQdvu9YiNYiQILfuRJ
hJDqG3gX5cZqRoxm4m6bzxo6/Ure+3ZreAPKDxV/gE6EdRmJKeu54SessQucCydL+9h0Ut/Mk/Th
FgOaGpjrrUM0OrIhyQKLT2+s1DnOS2uLcXuybqMnzqSropv8dbJ8aHPi+ZpWbnMVepBrK6ijGKhn
EhExXz2phiTGFJy9Ism/akM9rlwd+wdidj0r7YFdehGuRZec8V7MqJjFVto652pdX2DE9f77DkFW
7MHFqXdV26n6P17W2hy2f1zWXj6TIVynj/nX5lUbtzzrR2lrvzMgk3CG6GDZhuMuzdqPNk6+k5ah
1DJkQUxLO8eG/mtpqySdGo/wRBPMAh7ovypbpb/jlHQNl0GgQDzhmn+lhVOvB0w20y7TtDhWHOo9
Xm4pvF8eKvDBmxGOpLvqegn7X88dSOr6ew3z5G3lpmcUhu4+n6DHo3rPl8zjdouNZngYdAxhguwZ
HtWSu9M4F42TLN7TxJlaOm4+eePughR/1SIofWpXzVnjRREnTX+FGnYn8BA7DHXl7hqzVTjqp9ei
Mgig88+s1eKUh2O16tRS3MCj14TQdlqsPVvkzFzDeYHVlaJbx1MXPWI0HWNESxc1SBzRHPqJHIRi
ZwdRsplbo75jDoP5g4tvmQKFHWMA4CFS4b4IKAVLvV/HCjAkBTV5sRZ+p3B7U9Z8v7qElTF+sp1l
fPd2mqabk1PhduCspqC8hpijbXNQQBoH8rHwRhuZtFJHV3gFoso32/gjaGpHFkULFp8i9G1i+Yib
/tkohgd4wz/N/FtKhn8XOb/+foxaLWAgaehvmTuTiSCtxthoNbgfEEKER8wHrhgWmKeOcLI2CCie
3Ujbq5j9uK1QoRInZu7YaG47B8shZ2g2TdD7RztuipP6SMDtTWkGxgXuMQRjdJh3udXHKQrSTcvo
4zDgu7Ery+SzVeLa4SfW1fcVkPUzzHA8QDGX7XezUX7SQ/0wYh+3ndoqO87d9cIyCEqiloghmj3N
rqZTX4t9KxNojlghXBqclasCVCHorfRWWSgAQhzXUI+0N7M5Iyouo29m32qXhaqHdRjLs2/bxlU2
4MRMqqYiaWUvfCPZhLPNF2YnKM5AlI/fF0iezf1PBlzL0P7txV8KOZATZTLkelvP5YFN85KgvInA
+0rl35aJkx4sUIgCs8ZTzzyfU8Fy90KfPdsPIVdW010W2w9SZabnlghCmhhpON4q0U6Zdb4WCK0P
Ms4/uAt1riki4U3zISzm8XJwXEBECeDh5bYtt+TprJJaqylbEwxUNCFJ/my/BraA09PNglkS6LQW
RfYaPdWOfnRNpZdfM3Y8WBGmUfjRFJet6SLY9xmvQgwEXSWXZxeZONFPA/En+OUVZ8SaxOHU3TNK
/BjVmhlhuxt8IoDB2mlF+xS4ebMrMZI458sfVgAfHrFkhI2MHHg2TmnlHBzczoC3jO+L1+B2t8XP
6h4zaEjY7mjsfJVigrJ4wvi5Hv3ki+IL+c03RTNA2wUcB8FCqDf91yDhCok2x+KlCAePydHaborY
IzLhmgSYGu2LvDb7/oMbFJeYStgriccgMybnDIRmb6cMh8UOKqWnA+56ZvsFXu6uLKzy0kcytiqN
vt4Wc22ttbiEVqnJFqdmpDD0qri6Qj4+lOxOa2wNaqYnhvAgIVe7hoP9Y6pXeG6N8uRK8ruolMqD
E8XDLqJYgP6t3Tlmk/NDc7Swjl1XFbRAzcUtm/HQFldLMhvmPMEadTC2uO7WaMDvIt3YoxuWh9Df
NmUwnWY1LMT+es/EtzhhFUjDlO+yIrks7ORj4o5LrHhX72dFm2Q637SyY5gRCIG3K8QBP2NMWOTi
adIZMph2/6VQGq4M/ozztQMekPuXTVZSbJfmk8TYea3Xw2Kc1ARbdwpuYBM7F7E+nTLbxz1CjRsU
5M02aVS9DQrmRm7fMVuFnYRX34TklA5ilVnpuEckxGRCw9WjMRp3i4c5xhNpO+LFifnjTDtTB3tH
60lta+V72pMvQajdJSGPBJb2AaSKeKBiZAg9odUj4S3e0CNXWL/m8aHXSfwJx+RT1CyhX6XlufiU
bBMNwW2N/fg6CnjP3Kibo/KNT4nhIwCOxueqbtwN6a7cuD4Oy+hsv/+abqU5F0n2aTb8AU2484z/
Yr/vanvXYR5xNJggL66tWBaIj9iNC0J7oN2TdzdIVa1aBK/niei3o+zUeta6bToOt1ajXYUwj7ve
yW+DJUBt5+Z59wlLoPIgcwCFFNMDmaWnoURF3RQE3KPrXOttCUzltmQ4mG1wqnTtDpmJ3DH3Sr20
t+SG7Ar9cmL/In1GPwy2OFaCXsKsoGHGaYivmGPiTgSwlXbpRc9sB1udYp+08gJXsGpdhslHet1L
k2GvHzGA0oFPYip4Rxi3napQV7t2uFZOTlqVvHbSFEEiMG874UMQWgamyv7eMBv7quzvRBe2XhP6
H2erfzJ9I/JIYWDsZ+3GUQX0cIe0xSG3xQeqWngbkhFFB49648xoJNwi3E9+e925ubUKKIg7bdIP
ZVnlp+hbRkTJoUc+ChfCMzEW2495+tSZ7odk8reBa8YrJY/59BhHNtNi17lDOnmZyin8CSDx/Th4
eVYLwE9MKE3HhOQBU+kNPFfChBopHpDvkQlwUrWz7qGnHkubqWTXuC5RGu5dN1colhPUrPXEUCwh
pggfxgThusW5WgWoPiPchUz9JkV4fEKsnsFmuMCCYM3uu6M+6jG9JN5U+FDPxz5xThhPflZuM17G
1F4bakhxlozSyW1ALWAFpjpiq0ICIH4MUZ0Z7+1s67ZEYdMpDdt5BmLolyqvHSv8lFN8iZ2LsWuf
OzV03k/KraVYfXOJLAkwwugEwEz/vo+/QEhyp5e2XfREtoTsuC7ftyzbGuYPe13YYm5DL9dviBke
96AUQ2j2e4OmD9FCjntEdBEj/2kN9ThHxaVBzgqRkUrb2JnxE1LrG9YJxJZlRrMMdjjDLYGRMh/k
xS86So3MS9vAIufGhzKwTfCOvsNxXa7SBaDr8ni4MOG+NFpOnDX+Q9ui/8l6WrqLNxeLqtS2+a7x
jkbQ8YaCDPkmINoCtlNYV4eWgNxT6Zu7wp2aUwaEhJ3DDST9+xxZ8O70o3qo2GA2jPOTK6zq6TIh
HGwtX6mTBmxJyFKuNn1tdiiy+MJBuuc97ghXOWkqqyBDHJEkhYsTrevDrAo1zHL54/tPrPjm/3N3
ZktyIuuWfpV+gMM2wBlvgwhizjFykG4wKSUxzzg4PP350LY+XVJtK1n3Zd/ISlalUiQBuPv61/oW
A3NI9ug+J1BD+mkcJppD1MKRYtShEIyirTaZuicbrZ1MYqCt5fYEjSB30VE47Mhv5JbP/qFx7wsu
IKNWmqwxXEAXS/39FI/3Tqu2Noz85wVBWM6at//D/cf47feLarDbZ7vPhAALBUbGX79YsFlelWog
GHEhfC0HzttLV4bLpKaNW1dPoqrKzchpZBAabsG1LgCvxBY/xVsrUWcjshkQmK7udFqW1WqIRwK5
Jr8YeePtPZU8KqLzKhtfXeQgAMzJl1bRgAjOLLID10j9FyuxvQ1EALgsVJgGA010QCuDnCrJTT8h
3RC7LnJCyXSZU0U73cOpNzaOtL84ncmmC2gNgT3zgz5WGbQuByN6qE8zEU76adHvWZoDiE0kdxxi
L1pa7Jx9phj9xUS0ieksgT85ZHX6HNeM1W+dknUFTnFIDv3Vip17Mv4nUrnvgvFaYxZM6uqQ1qgv
TV5ZZ1dWIQU5JAUdRUpI6z5Aj4k9gh5Aom4lvzFnc0zFUQ4tf+Eb2FH5yGf0VyGjN58xk+3p4zsx
bayQQVgmPYsY59iI8QT2uXN1YHd+/4M8FllDSduM0/eX0icz39uJv+2MLA+iYuLroUF321v9HJjt
SARZT97V5HOEqFBCFQW7ntRBcGs0I/puscWhxeG+ZpES427xKVLMIwThrqLXyEaWLJsSvhU0YSci
Lm5jTpD5+7B43wqj/7BsZCiSv9aJvuWzil6djNayBqr8No5gEsBYM2dn3xX+uJcGuPa6/sSHdAPb
MrV7/6O3Kyantv7gst1K8tjmE/D1YapJd6ThD9J185NzJREN2bIH5+Xa5mbs3UfNQRlOUkFenuge
VA7/JBLtCLzNeUhfqYT/TKrLOmiWuiZCfZ6IALOWDhjkjCe+hq+sSkXANHq3RFb24JKvD4qCyY5C
lMP/AotrRHQk/GeSiGQKZOF8qvUqChvFdQQgMG0Nhi+RW9HgbO9jCPnsjuDdL3whNeLf1Z+HK3py
vGGuorGq6ee0NJbDWMb3i7SPbl/0K2q/uKjFeYYkcKsLq3uT3fKWR02w2DaMl9mLb23Wr20kcpeW
lGzrGhp4bi5ZQITvqkl/5jXY2zs2ZZ6/1KdaPpVZ4YQ5dvLAV4wBxKUFE3kti7tWIwZmf4eqG7Nd
gdJjjd7nAf0B7Y0QMjShRZTzsVAExWdYZ9u4ebU5CJLpy96GARApDZtJUPF4BEunuVtu3rNgVrPY
c4/6DTG5ZbcTSeBt4J7EuZrGbms6D3gVvScrcprAdM3dVGneU8wMfOEotzXTb4C8i3PVV+1KJo8D
Nohdhgw9c/ZNZmfcVkAfRezRQDW2KtTT6WKjhDuGNm3wTT4QGOno3MzpBTBQx0MJFCdoUvd+mmqq
fKzsVmGHJPqeAGxEPMl5CgNGKKQuje3K/NrmmRZRJFLsprL5oWuoBf6Ca3bxh+bRKVyykzY9w32L
bmmOt4YtEla2dzVPNwXb7kzxB0N6k3Npa56WVmsZNsS0kHrpaZn65yRjJ1w0Z21amlD401fmETWZ
HF6T3fJ1XDxto7N/3ci8wMPzOZnVXnZU+kBwE0EWQ3FWBWiLagUd0p2Txf2XtijifcNZG6Dhu6HN
7cXrmvyUyHoLHQ/iFiJ3PnHAs1iCqDEa2l03kfDOexFj6m1rOm8bdTbLdNhSoMHgzbVVqOWTtY27
+m42mZAWSnOCiQMiFkoaH+m+1KdwmYvoKgf7Gs0xoKYGeyNKXxzkZY7V3El7Av/CJa+DNNHhP7Tu
VMjChVSdMUqASUAWkUlUt9S8uXnk+5HaoN4PONCn7L68ew1WCgxRnUvtrWjjkZQp32qATvnIK2mF
aSwA7OwzCwV/rKavYeogXPGdF4FOQTI+zC6Fy53w0MTLacQBp+im3FSa32/1Ol8CrePk4FgDxyL/
7OnN1fblZwWdPZh6/9lZFFhoKEHGDDFwBPNy41Q237FSweC+H1mDNqaEVp6iQ5OSi+GDQv+FAEP7
rh0ffEK8zkJPSm7qFxtViF46+GF1h6yReZxBvBUVad+o/fuIC8Vr3p5FSBEUbm7cvCuW5EjEfQfH
zwv8Iq63ZaMnp3TJfziTu1yxadIyMNblfjpNfhs/eYY1H0QLflYSt+RIbe6Xcuw25VAae9mX82bs
KNIby70Y5Dnu9XcW+63dZ3BlDfwsrfM8GoZLVrbh/KTFa+ZRoYBAVIu8hBMBEO1maZ5zc7Q4N7Cu
ZiA9DrlTv+pwRqKG/bnxRkU66c6Wk3Y3fhnGE9UpPuX0ccWGJ21rg700fNE430WZVoYmB0RaPutQ
atDoo2HU2PDqHxiQ/bCUDnAY4Mwcnr07TYYiquptjQds21GkspmoAgiWtP1klLx8oTbiIPRfqAer
1hkaqk6SzBcaHpjWd8UEQYkqwKnDp0+fGKDFvZu554ip/GpkcI/LWJzcRLuHdtNzFFj600ju6dDa
hDk9dz4PJj49V2seIS19M1L+GrqIjomiZt6npiyAdbOTPYlYsH2fSx1YryPgcGhFtpee+alDSonz
4g7+zxw4M/ocHj2QpouRbkXnXUfPaYFZkA2Z9ejd/1Cj950XAH7Wcf7uej/MxfQO9BsE2eAzimKA
GC4ptBCTBgNAJP6Zgo0PZh1tUKShSjKMRlBM92rsul0hSiMYOudrBA1rjaF728HxMDosUNBoc1lP
wDnBH/mBi3u4eg6u1KV78J262FG+tBpdqyOSLhBvtgxM4faIA9/raNR3mjOUBw0KLExYwT2X4q6k
kGrHG/fsl+QFGsObTmCh8o3RdfdJbZ9duktmtkscsg3tERfgpaVhbtTGn2cx+uWi7NXTX5UsxFXv
eNeJroCRqWFhWFrjXKNIw0FUXDt1mdM87GjHOohe1cWmxgESLvr0rJD3WDKYRTV1iirPC7oakEy9
FTrkMpetUNGZUzeX0qpSngF4DqMnKA109QlPBcWG7Tz3B2ekecedn1uG1utp7LiwOQ8lvG+WZEad
iamuRl9eM0SAx0S0b1LL/Puqp/Kwf1iW8quR9Adz6WlT6GnrHo2STrv6QYoWXyz4Dp7Ek2esmEYH
F2/X6q/JHLIz9WMohX3rujC9kqAvEyo4TMPfMJQMU6NTWzNmtuC5AxvWYqHY1Fy9Z4WBMhe/CuSh
jVvRM6fN9Y/MzLqTJfa813X+xPKGH23TMPzlQfPuWzfhjI23clOqGi1oQecqvHufpsWzbHlyjETb
1n2PbbOLH5Jpak40WhxACdlbszXw7nv+K+TkgwEcElTxmFOER1n3+jvdxcmvNKwQuSrYX6l6PPcW
PLZKa8wAc2/n7Wr6vBdnZg5D49YTS8lXw+kMWkYWn01+kx7qRsxIeN1nNbnZuZbjcpz6fj6R2M3Z
vDcXMDpcEy3GmVpSLdDC3DYZPd180VOMW2I/r71trscA+p0sRolyrWuqdo3ranvyFO8Q9O1r3obK
hpma0dgwaOrzaCYjpJD4MVePsSuejV4DMkNRc6bRYJq0vf1Aa1ko2G7k0naDUSvV3hw8stiW9cnJ
5yOgSqL7aU/cxrBuOpNMHUIvL7/ii3CS4RCvIxWkEJpd5jtKoAMJ0/RJVoreiLy2H+G9UrjCjoxI
frVn2MDBRkEQ0G17OE47/oCJAxEPe4I2oqq7tvHmgACcOPp5o3YJHYdjBZxJ2oh9aT9mx0gnQ5CZ
U39fK1RO1tHvVnYHjdq5xjo7qIHM/LWM55BiwTfdz8xTqnuPTexUD567tlwWzennR7Bn+3WoEudo
IVMxk/G2RbOzjCm5zytuGSXS+jzM1mHw0cEl/YIMa19jSVs4oPHzNNNsRZJJ8+sXv7IZlANbA5mU
xRdax3OiP2bxtXST/JL3JQCtyHJCG/KhMrqe1k0fTJEtMghxyrnXEkTkOV0nO/2T1TjmHejIJweM
wMFMFgbfP/+HPo73jepdyUgIjaByaXeRoImQ2bqzQzpqj//9cfDM7lg73S1fRn1Txq17jivem6AF
tdUhUj3M8toUBTCfptz2STIe42Ju9m2hiSNNvG9RodPopcuPVE++2MX3tp8/V/DyD76fH/Iuik9R
5UO213jxxqztsxHf99xol5nqCeLuUJioPHbOP3/JTYb9s562IWXXOCEG7aVoYBRBVr61yaxdqe7W
rjCY2RRleh4SrJnvkmKVInu0VKUazEexUT0lsnmL8JOfDcVskx9b2xfa/NWup+rU25nxoCfajvVI
bKOm5aDoO/IBHh1ybBQZ+6iyujupjxaV8/TuVBnvGpet1h69kukYzv9DX6xAF0XnDYSOmznMAVvx
e8vnyK0XfLtdJV5U04S1NiM9w/rZUZ1tbjDwG+cE11YRazZ4WCZmpvNE0d8NRw4QHjwz285G758Z
gAFhFNOM1rto/Z435Q+CYpfBNLBMmIO6n1x2oBIJ0WSV7x32lks67fu8vgwYhG5dPG4Xp0/PmGTk
uUezimssJwaltASTrA4EuTNvxNCIXRUDY29Ly3itI06f1LKrU57B28OJLu/Monv1xVQ8YKnvX9Vy
WOATv60/BM2R6oFevu0wdu5tGZf0SPXtU7vOBwq7obeVitNQufaM6OCZly4ZLiSfhm3GOWezIHlu
KLbErR/z0or18rsuXqfEVRcAjRXcSkRRf/dTYzf7gfFAPflAUoxmOyX8Frgb8KrhLqPTJsjTBBl/
oLFKaOSslrni/FLIfueVC6ckaMXuuLhb6vbIcKwEEAtzk9Tcnes13jaVFNH25rab5BPP2cS4PIER
honf3+XE2dh0GWTIHLI6S8uDL66d8OAhwgsfGt25dPV04rBXXTnONqnFa9UHQ9uAorzNPT4EfLMX
q+jdQCs9HiCR5xvqsqajdNura2v+Q2VBA/E90k8ZO5SB1o1r5hU6K6Inw8FtJe4Yk/O0hDEsB1qx
ykl7ay1KYrKoYDiHajoPWXkvLKu4JytSIVZFIecg61Tii6JGYZzCnjqqEHZJIsYglukdpNAfE4St
wBkkGZIo+QGRzTmMpOaMgg4KI46MIHYBptpVyyGtG9V2LK3mQpYi3vJkHJe0ES9iGC5ibtsQlB37
jMLX34k7874yJOevtH7y3ZqVWZjIaCbFObRfHiwrjfZNV8bPZCZibpZ6o1vW/GWoDM6A+GL4Qso7
kaAF5UNSvSJCg9jMvPeOUdWxSVp5hLDk74uMGGMLi+igL1nYDIt6KzpchwNRlRWgUh6qpsgffPrj
NhP9qxNcz899413TfFY3MXIWsaW1a9vMOzZ0s11602xYik4QI7QbmQmObbP+ibImCkS6/ESvEi6j
RufkHU+PeCZemWBRocTl5WWOpTidTq1Tp/uoQdcjt0YRaDdQBDwOn+I4moJG8IQ3lJcfRpeAHmz3
Phx5yQddUjPLnqsX18qGI+R7hMeYaZxudpAgep8cykjNFkxJCVrHpn1aXxm9sf6U8wP4iSEQBYnn
pbZ7TLNaA/rn01AHa3iLPxH3bkXzs+pwI5Q17Csmhx3zhxRlDGseU3XWY8qO95UihjQk7QkD7unn
HT/4UcHgZgYARLwHxXsklliNtHuVFLPbVG0MmleS1WHC2sEBDDuFzpUSMY3miuPdSHvwgAQwEGDZ
T/hBwkmvm5B4q4Vo3o53Q9HeT61HWavVfoCl7pPcP5oLq6Dudt3h50OoSH9t+E6SvbbwsdQS4sAA
q5W779P6czh6pR+XE1G5p97h97zaxgfiQ1/l7L8Q6qp4k5vF+n+4JEZBcoGxSqba6aDT4qVRifrA
iRFbF21eFKi42GlzKaBJyfpjdDlF4ZFPzkZB++GU7utVt/HAYFqldmnyhZ0+FTkg5Yih2nJ4NOuJ
1/fMZdMokOSRGbA/Mj5zxoV5ue9dvCIHUyliCiwJsP173Kg8xrRxZ+5Rv+qzUCvpp1JzGJXqhIeX
eU/TNweLwCFYS6fYl+V6xaLpbArsBNHY8Z9G1OSg+Vggj+KDgVCE8CgHBP0fVZ1YR7syyg38tO5i
YUiPmuq9kbpx3/vJ40gCI5yd/qjVMOFjpRGEkmglrQLcVdpX2qBdQtLGJ5S4iKUdQ0fQNjrdwDKJ
r9OECZJBZBs4bRFk6923uO+VI7r7wY1bqoNfKjMVm6qO7pyZJ2igha9CdDpPB2GU83ayOSnN6/x0
mj5TZVafO626S8uqCxdQ60Hr+g+xMNWWNjne1ravnthb5mFlRPNlZUPreBjSxWTIQbklhTzLFdTh
yJy8GA96O1owV3GbdNYjpPcL0/7u4AmZ7qUy5M725mVv6Qwt10Kszn/KdD7AmvTWndo4UVcCFB1i
ZzCaaXbycIoPk2Xu3UR8Q2Jwj3T2nuaOc/Cy9tTmBb07EYtEZSEuCO2K8FTzrBKASxPtc7vOtJVV
wUONYJrDMKUwIcpD2VAvA7aaGva+qkJIu+94Hv2TnDqf2ytBuweFT8Jv/iZrjFglpsPcMpctB3i6
xSNeHlAi8QM1/gcMuuUsmitWfPPYjNrHUDm4CIaXuY6dJ0ePXrAotXd+pmsbpQ/YG7MVgUgLY2i2
dphwyIJGlCG62Fn1OBB02GQebp2OF64WOeGYKBMvSvLSpw30wBFrhJyNd1Jte99r8yMJfO/c1EC4
Er99YbvhxCDeaqSYna0+iX6uryN/T49jVeZ6vQdI81BSfx5MUyd4B1pTKLQ8p6uDX2IdIiraosEM
PePGyZwzDoH3nkHctTsiuZ0JZdA7tsiwM/ENTXP0bkw53Rae1yO72R8L8sWmXmugpckmgpEd9dzU
w/ia1jKjYn+I14HNDOXBqWF+tuR0mmW/XLVEPFO2aR7mlPdwyk9KrKPivLoEUCn6na/VDjow53+X
e4UHA+uNWc+hrtwrK+RzznuCe0Z6R2MS852tt1+snrTUIg0qbRPjXFINEWR1f4h0jqN2Yw4brKPl
ORpdtbcH886NqaxcaIkPimTIMKzS7MdbILCjbnkHEfjYRe61qcrurA/O8EAk+7vV9cmnTsdgIeB3
Ub88fNixAGiusq+mXh9x0sKgXQb/LscmUQi6ZLv2U67RRaJKD84jmEnpBr5RVqfG888p9fZbf7Ki
jXIwirSZT55rLWxA6e7fBXnDwRLaW2kvt7nI6TKyFezjEUGk4m/DRWfcnifKW7aR6o+C1psAKGi1
rZZ1Q5yOpw719FoOnCclQDW6PYJudPq9in5EXVa+LObyrYD5j9qNTEGLYhzEXrj0U7zxTOtg5CP3
JagYLDS4NQXp1ATYetWOp1HOGMY9OGqG/40WEYwe7IS2Q6Oya2yZzWEy2lu7DOwQLYd7x57ejLp0
w9JSx2LJku2Ylj1+3eh5xop4JUM3BrXq7GfLJjQO1NLfti2vq9x5XpL0fYhFHMZeRSSI6749c8kA
o6pGhtjNl8g75piCD17OGtip/tAJXZ0U+EgAY+M+qb0FDulz57BfoJpb7tu5iekBIOKMsy2ESzCj
wjGxaFNhbhrMkw/t4M2cNdWbpHehGOfXGF8zLAFivsMrhUR3w2IjDxItdqf8KU21ZdNZRRVQBF1s
vEPmWrBjfZil4/SlatgqtAbriDNhyxyqpwYlaztOAAaHFBKipXxk+Lz6PKTAnqOeQ5slkGPANO8g
0X4g/EEete+jht2M657nyP5acXME64fJ2Nz5dD9sLFHyKRtvI4T/XIrouYM/lyNZEYGGfiiFuray
eisL914tltpjL4VjmPjNAaxfGZgpLFuKLF5mK+2eTSHvJJ5D6K+56K+yBouYO9QDTakLeUGD0Gjx
dsRahXEqk+2Poh2LsEwU9GUSu1IRNCjy6C4mXL+Bx8nLJ85PxrB8NOXEnTMgMPZJfDemyD0EnB+6
uP9MzcZwbZyznrtfhtR+r5JjO+XePqGDBJvlOF9bR7/LO8nggla+Yz9/xA7ThqysX6xxBZhX46NP
RS1Nd+MdqKKtyZ4jTCvh0W+aBAuV4IO5Hk/G145rIm22fBOmnE65z2UXvTu9SR9O4jNXn9IP0ozP
LuLQps29ivbIhW328lDr0E1NSVZI1II9FrKR6rMisHXWZRRkesz7ut6y7/UgT/NeBDftPqLfBpTx
PlDNgrOARBM7DJ6txWuCJiYNyoyWPQiH3tlEieEHjDzUG8270WfcujJIQeInuN7+i38gNM/5asP5
+xMmwQerx5EeO4wwa7JftjqOPLp+f9eX6bV/AjQ/4XWaqaBQpySGZlGc1KXQaGcwOVIv4/zFzI03
4AivFgnqxpOXoSTvv/ywSKNBSb+JJb+1sT4F/0XxtSpoC+NoHbsM8tCMm8Z59kV9ok3nljEoNAv7
Tka0lf20EPx/G/pcI8H/5I6f/lfwpfj+jZKaX6hXtPv8b388EIN/YWX3hO/COAIZ8j/RT4hH/8L8
bpJxBjaDpQIzxf9EP/1/2cIiluVy5vUcYRLP+kv008Fub+qGiV3KdF3xf+OQ/+nR/j+mIs+zsW2D
dWFWAocGiNBqDv2LVwcnvm8N6ZTeMrLCimobOlMZCsdr7dLgt08lRRvpaGtXhEdBUAR5oJxi7ZCM
K5gZjtJW2OI5SezvMcTnIxqHFzR1jcPbibFF6fYfzEXWr77i9QOT3hSO7hARtyjJ/C25NrSF0c2s
ojdyk/K4GGiu3OLzZlEGIy9im1tloNWkgo5Tfc/EECyxpw/hYrjkVGYPf50ungr60k5tp8FeF/yD
4dSEefAtpk52LMpqWMsnS45W/VuEIZQu5RcRF1Egp8LdTy2K4F5T87wtM+GE3AMiSESU7Me2249D
X546rTa2YzFC96oiojVS8/dOH+Nrs/wnOuD+ZJ8zfvWG/bwqni4cG7OXZwsuzq9fI9Qayacuq1vi
v3S1OsxyeGNhuszjxIzYQzaPOkm1RwaUFhpPGNEfdvSH+puZy+ZoDxH4bpOpx1i/0jb32sFvxVxj
+ee/PCAP/76v/po7tH71GvM5SdRb4B7wsP0MDqzf7l9ut7Tuq07CIL8Vi4+G3JlbUvanEqeziOtL
lKWMPSRIkci01l72IYzEbG55WbKlyR9i9eiMWrWfW1AxEGKuNDA0nyaRB/3QGkfQFjqlCJhppJu+
i2b84Tr+Y8IBdrH0L4NIwP2b87c2Wpux2EAFtP7aR8+qdtTGJCHLasi6/zoquta0jA4IvyTzWJXv
sqj9XVKBh47WMD5e5Za7X1LGhIaSaH9wZK/xl7941/59kWxsfpjXSMDBGfj1IuWtW/BlzfUtVqk4
KN4GhJ+Uf5xaFxwHwC7CkLvJa0I/bX64LjU4qs9/dDJxt7Khb/WfvzPxHz7OiuWzPRvfIfC436x0
NA3SlFfI9raU5RfBldrTNEvhDCYopkjoGJwoLGKLfE/0BZBnxbcLMyWM0wXe/kLyz6XyW8PtvbPg
k9z/dCw30kJTcJhyIB+8MIB0uU2Tu0SL7FPnx09V9o12VOuulctLDmgs5fD2NIoq36V0qew6/BML
h8Y/RVrWS/vL61Do8B5+Yh/IMnm/R1pkVBZmWSbdjeJcluPkVSbZl5hVlgogKknZ9ldlG3bNrnaj
nR8714qJ2UwNBhZGGgpQ7XZLL3/88zdg/qdvwPVWGyPWT8vwfvsGFmtyDFObu5tOmQSoH4mneoH3
bZ7NYRw3ppXfje300hfzni4DNpLZfeF2r7riKRkYopjvCdoMRC3iDn1KrV6mZqo4yxhNDJEF5BnK
hG384WL+6hZcb2PbX3EcLiuAScL9NxuoTFvZMIZ0b9O40rc0PdqnNskBMvLNHx6Z9aX/69e2BplN
Igw+GbS/PTEm45omBpF1Q2OkPzL+PDVCbbLae2FtflCt9VFC6fuDx/Tv7zLiaQzrBfFpftF/W4mM
0Z0pQUHTt9z0m5z8RyA3O638NqdoAQCDP/3zXfD3W9P2bQuBd01H47D97RWPR5GEMfSd29ThTUEA
l9llaIBQAQz44yvob6ss351tg2UC7YPerP/2l5EZkI3ljO4ti+yScQLVqYC7ohVIvzcE7QK+RyEs
/Q0H2MxJ6HJStr5gavzDav+ffmYfOMz6aXzf+P0S50WbytJQHnQoUtBpPl38wkjw16bPea//4S8z
rPWO/P02oi8b2yd3Kxf695/aoahhqFL/RvbXg1okmR0VxPeoBXsfNQ4Gmd6lx3Qk12zKbtomWurh
BJ9vI8/lsc37c9ag+sA6vqZJY129emfXYKyj/CVxkwvpaWNLy2d5lMXy4Tdzf1w8/QTG68FzEhq4
lcah18uPXSlFmGPI2HtJDIjJpCFgMqolIKXdYmjsnmbKJtl9cOYXujy4lbWjgdYiAFUHVJa123j8
zHkEhUi3gCPTlLlSk7fYfo6pTw+0yZD/vp05e07O2S2FyYx21jeFqA84eXw2A9PN8luCEG1OrKZB
qUI73jqD8+gRiws5UpubuGMVriPtUM/+RboaCk1qvNPA+3lZIorKvP5gq/QBfGu5vfUUa3+iSOLV
TyrO1IyY8FnQ0V5bO82rz6hyDQ1x9T6au+9aymgsHyZ6XpAEVolZGkUfTKDxoMrtVc60Klo78NQD
nE3/QhLlh01RBQd/VMjMqObDLEaxnVKLAOKo7bKcchUFhiE0cmeDWRjnlEr7PfYDXOHZPQaRE3ug
JvT09qHG2L4VzVIHvV4PB+Zjrwy/4jJ67cEgXhmcozdG9aPTd68MYaxD5LnjXrO0Fzad7T3KxlPi
GBxnJenQ3qeyIMsLfc/Ord7FpCQD+oOrEBuxtykSzQ2L+qMw4xosvEfCx1uKAKA/riuMcf/8AvkJ
Hf319gYS6jlrhMBY94q/7fVjCc5uKofsZW1OoK4APU912R3dRCzFqX7w+WQbgvD08s1dtnNz92Xy
2Pmjj1ONENsbNLY5RlvX1kRpbGHzzGf/4Z8/5d9PJMKDD0zHkq+zxf8bmiLJyhmJs81epImRCWji
V8fK1tb1KSBZmu4Q9nGbR48La3VQswaHsHdCzIS0zbiaQZmTdkzS5mT6E3aMqWXnGGnfqBKhwyL5
f7mkMEmR0cgY85paX2B/2c/mLbloxuLZi90nW90hSEbgHTHywaddiigO6rpov/lj+YlJ3BykxRzG
U+D6to4bnnLYvDeplaPhx+vaF/UnfPl/2DhwLT0HDxxMShbj35YoQsTLOpfPXgYj/eE0pIS0VnYb
BkrHfDThzFXy64xhkP6oiGYE/wldnapIWAcWTgHZUHNIac5OpbpO5axmB1UVpaGVMI+RnofiomPP
d9fmc0CGf1herb+//JmA6tym7DxZ9Ox1V/SXazsVRJd4P3YvYq0aUBSE72pcKw5B7O0s5gGbIgVl
o7LtvTTPP+cVjHv8XaNZ+1FOeGs1CH9u+uHbXRkkSYLjREpGHKPzyTKLU5U1LCkzNkavwJ6MjkUQ
m0nOWp7gGpVxN0RDHpi9irZrupauFPaoOKuySGAGMb6Y79WsUJ2FaW991UCMvWQF9cnNYL1MdiTW
NNcuF/VLNhpff05S/vlJAVv89y0Wl8hBReCcANr490DGYpdeyTreMT/4HC2zd5hs8IsTERRp1K89
p8A7W9T3hXWhFGN+8kbse4g/CRbrABsTTnZRSEw9Y3Osxj0BiCutJbQmxu5J4kI6RXn7Rjq6AeRp
1OcyPbCM+Pts4oE0nfm7ZYaFVMtjS2cf4VF85cxzpdn8iAe9AO0p4ksNwy9uzHHDuMy9/fwdkcth
0GBVJn1xKGi7Q8GzMfbWTr+hSLIG7gdxiOEOZqAUt4cGh5Yz826QjsbxWv9AVOPF7QzLBbQQ8RDy
BbjtPNLTzd6bFgNzDrP2cbzzbuPMfC7u8zFcJ4FjYUfIAuVDZWjuUVPmV12actM3ayfUQB2xKdqL
NclzO8QQjzONqKNoIZta0clMKPiLQXo6eU35HLMrD4AoBmhWabPCA1W7swgkE813JPQ0cFPd3f+c
b85nJY3+qTIcuW8oSaHoLL+kDYqxM5lvcTePF+kj+Poevr3Z/ImqwJ0ofs6+MvzPCghi4GaVFmgt
IyaXFjbGOCV3mlsh23YjVkKVXzE7QeKn58TBDLkfJPbqLKcnreqKsBntZ9VZOT15Q3ooqIFlNkbH
uxQ/MKa/5TgI73Uln2VKpmSMcLJ7gERCGA1ff07ZZT7isxkbjUAtMBg9ootRk/OtGIe9okWXgiC1
jdqekcegfyo7bZvbMrpGqrj07jLQAzp+i23gRolJEfocWQRq7IQRPXiwNnUeXVzB59omURSr5Kl0
kJQjOqiUyfAOtSk1vW8+23qR0QEMAHi78LoBUtpz3PfME/UZzc6kbjPs9GwVZocTFTcbp3WGg27W
3p1vlrfM079FxuBcmoiG58ZcIlBAsc/4czo75DDusTxtDRT/XU4z9FMc8WqrKpLz9H0m+gcbDZzo
lCdpHXvD1ORH5dRz8SSupUxrmkObLPbeb1vI24n8xkr1dVrscVvG1ZcmvnpYfQ1qh7A90JZoFZ+q
pOzDqFpgOwCDSjFadxzUqLl8KhlM4Hn0q5MyxYvJhpQOy5I2veg7tXIAxRZSrXqf490YhQhBGMgd
xCam1l1W7JuJf1HSdBNGuGq2WZeOMESz4VCb08HmaQqE21AKqpvfFY129A1aq7ZS+NtF79u9pPOJ
yljH3/EA4Xqo6olZ3H9zd2bLcSNZtv2V/gGUYXBMrxFAzEFSHCSRLzBSKWGeAQccX98Lyqpuiakr
2b2P16zSyiyrpIjA4H78nL3XJv4RK0580BYP7Bvlwy4vrHQvF1FsvQwpf9Gj6SQVa2ByuHfmbjhk
so/Wkz9hJoiAlPO1TPQinHlntgwanmbKVDxC3UgamIlG4W4hvIf5YQIISxU3uPfW7CLeblsB0Wm+
C+locjTFdE6YyyvC2tccrmsslXaWVp0dZ6cEVNcn+2UBndAI68qZd2DwsRiPtXYvqtzcmrljYm9u
jZs2XoqPVYFGoemjJdSr8sEzmoSUc28M8B4d8bllhzrqwRXVOCnnwgb2iOPuZmYCmUskfL56pLv7
VplCnXrhhhUy95Cx37ZROFMAT+uBtGtaTVURMie7KxNXu9Ob4TVGswCdg2TOJSMu0Vs4TriJ2JcI
onekbWUTCup6zvbsJFAP8GpuPRt1vDb5EK2U3a/qN+KOkvxL0pr2lUyv7bTwcBUZZkdlNj35tWoK
O3aMM0raOSxd46NJ4t4RpIiJzgauSFJXd7Vw/VuI4MRtZSYuh/LWGKdXBi3Ptq/too4qKsuXg+cW
D9Xs6AfYRyyG8OqSXDKBZUK1mVpEyLJxPkyW9m3VZSOMgw0EznBTjg32zqaJNj6QIIcBEjo2dCYD
fS3mfcmYIQxSHmRjg3B3iBrfXfZJX36ZsjI5FQyJPEhgvUyeahm6hJhjzho5BnrTE8RKGbJ6ieDi
L6InaB3pvKYvVdCggnDrQzbZ9kEZuGWRum+02UnOuZVgl5wiK/yudKWg+LiYGJh0eyZkitXjblm3
IOTdkeN9Lh2No3XEgFJznXlnkrK4SbLJPEttJLszwxjl4lVqFdPnEW/CVvRjezDbYefP3PS5aNBN
S6zzNH/jo9DBrhvmF1xFSYgYpwkWMpWZ1nfZ3qqslgk+hE/meS+Lh2Z8aqc7z5zRdCSp+6TjtBvs
42Ql9kNl3IO+tQ5mLIaLmapP0tc5qTRTfMyRjwZVJS7oX739NGb6tqgTNHIu9Ohavxb6OH/MWhxf
aYboiWzf3aCz/fHmfbJ7IgVryQrRoMQfkpObwuaaITbwoyGZV3iyDt6qvC7p+sV5Qv3fcHv73Nqn
XoSws/PoLbWAjVuftpMTTw4jRI6D2RSxoaxROtFUHGP7E7ycl04jPHOYzfbAhPZLolrEX638i+ac
2iHJVdvverCMofaRZxQBJLY5EtCJbcaQBRtt4F7H8uB0pQYtoiiDiTWKhS2egpFhdmrW30hMdvap
Vl8YxJQ8BPZGswgorusuIQ2MAEwf52Wcs495mnz6ILiHQezxkiOBZYSs42mFV84JwxQEc1j2ELTV
Anze9wAQugZYktS/WEih6cVpmMfwQUlyS4OO77SVo/zE4hzjSKnREo6IVLuBromH1JFjP1JaZVzc
aaL2d2cEumD/TBe5DGhtknnZtNAJv+UZPLk8fTAyH1tQPtinLCXFVArY5W1aQ8PWLnJGHjpF0QN4
8H0657zSWEhrlb0C9yaUdXAf6iafNpLTLRQ51W6wKU4WKmasARWiDaIyOSNsbKO6akv0CNFEDMmr
8KY4JO+XbkLNB6TH3rQfliy/A8a91zmZU4SgCO766tmXzbdmMO8XI3/yQbwzI9IfCA2HKmFKBeqh
/VQoPSQ49tGQ2nUVEwWcSYptWTha4FvawX+0+3gBXptxWzWC3uuYq62K+BntQ9CRvhyMsUEfI7WR
LRAXsEWBcuS16s+uV+8J9Hxh9vbczp6zc6zkFsE6JwIjeaujV44A9lElRRAJH2iHobWHSYxP2jRO
d1WaE4rIUj/2WrQlqQHsph5vB7vugzZD+epCODdSOm1ukpKKLYn/ivro+n2ZkquguC6FdWxKbJUq
R8g4rxTKyYCct7ACdFOGKyiuwDK42O1miZE30SSFJqCMCgOsjI02gAqIsJ9+xrJqD6iDybVjBDy6
SVjbaExokNe1NjHwZg4iCD4LXQd1Xc71tRxpHQsJLXAesmHnZml56aWAPaKT7rvpe2ylS4Ho1Z1L
skp9bbPU7C7Q/xn41mmzqXzjBOLkgQIEYeb6xup1PB8SDT/LZLh3cbSGRNph3eZ/tah9AsfBUYzW
PkcgZ3YXqrdrMw3tedSSizHG6RE1rgZtnajgwqv8vVti+jZajKfrZqd3K+CdsOZzZw2fBPZmWrXN
W5lPnJ/wCWPmQ9OPLnWkctn0Ew6jodfQdOByCP2i+oYOxbqo8ROhB32oz3wprJ6bOR72GBW10xrt
TdFGYK2YQiIprFDmufORpunGAn3neYMRpAiBCS0w74zFynZw9DgLDKRmQuhBqkT33qtH7SzS6Vm0
qPxbR7107eKHKP5QYNR5tXNNXSADTwHGo02zx3G4TrkLTUKxgA+4tHD5UYE1JafCwunmi9CLj856
DJlbFUQFfPa4LIkUbNAcJXALvQyBKkZRHWGdy0twxCfAwgCJnykst6uHttgDLMQ4Q/FWdDxQbsZD
rbQnZB9JaCfpuhhB82ubW5x0oCpFbZ75pU8JGwdTQzINuIL5Qj7MXHEUhlNIQjTHnWTts7E6aksH
5DLe1MsgULvWFxvbBAkEZkCWMB+n9d/U4iS7UhHsYrcPWZe5YZ37H50yeZ2K7r5FzAsgGV15g/7J
BVeEYh5NfomdkpJr6w7JX5rGN7d9Ng0GhK/zykqIsg+p7eDw4OYvOSTHKRuWjUNGZNaCtM+7+CMZ
sg9e/uiM0HHZyJK9XQ/8gq7E9a7DkPewQYztisztuKhaWbCfz77coG+5T2hPbKcsf0PO/8XBvNzo
8QMzQg6v8XiAJLqGu2pUSHgO+HYwBdGTzgV1aBONROkWuIMQDoLhmWCteRDacK0ic6u2TRnRvXtZ
CM/eLNN0ibzucYm9RztZziXJqwB/UxMCf/TQVv3j5OM/WzzuXmJkqHOGHsGNi/udl/eCpORCQC1x
t3XvBtjeDn+/w26OHMzpzC1N5jfMsfWRQ6kVQhLau4t95XiSBSbJwGp5I6viQRPjZ8RnDhRi/UM+
0WsamMlsQKiCvxhirEwGCHBS52e/rzGGrXEJxZzt4KRcEoVOMlVRcttYu77kW0TlJWsn9Eua8amI
LXvvxN4TuJUlZLRvUUbbZ6+fk6Bupgc2r786ZiFbPKarO61+NDMukc5RCOFgde366C3u5majiZxc
GQKGaFDfq4hBagophBwsSAPggR5F5B7wZn6rFcVjl3jpLh8cSuPE3Tu0mMMyif2LV3Os0F1ystu4
PSKnpdeLwGHbDmvXj4a0plEFfW8GKaSNOTEloTe+kfkgNxqpCRzpwMvGU9nsVFAoVcP/Vy8j14Sx
IhtiaTx8F4a7cL2gz3yi4FgIB32Mp+TFsSO55TRrIISFi1RxEEASPIJevbFUz9O3qLs8bgQ+/oHj
MT0C3CTeQJ4MtATT2Da5Zp+cyL00XWrt4BIMe2IXMEQ65tkhqNgshhf0DWjeeoTWtPXO/H7zgsPy
wNSVPTciycRQ6rYbFisgAyXeo4SYQh+T+xblFBuEkX+ZRozgGQwl6Mh+dM51nfjh7FtqET5raz0z
AgeJN8aaWGd5yava2bUcOJuIjYtO+ps9NmdRdki1O3R4BNGKVDwmzfJVP2hNP96ppaIVUPifRZf2
YeNNGM2AZB8B6NxhO7dPk+l/wjQUGn6kU9d/c6DQ3MiBc/KiVz74lRz4tWZSzXTFo2MB0XY55zU9
XdO2r4tjY0srnH39UbRWddA9+dAV/V81fJB9Icq/Rj8QcF4/OzbxtqUeM1CMcDsjSZfuKsXzMXOW
3URf0tRe0jQLoGDFAWIrSG491AiLo5OuPUM8a5BqsSfP8VtXep9TaRzGyPqiOfpVUKSdvRF1QqFw
p9aDsSvgDgXLok5+OuP1EFTAZt0hM3Ud5AcOraaM8JEZ+TNoUxP123J1wJTiqp5zu7rkCVu74y3Z
HX6IY9VTvMZyuVkiivSiNg5FDwJ9WLssHTnqhPQIiiNDXiqoebzKLh7rFrWhakv4CBLlLlnKAReW
kx5FUTliVF038Gp0PmrxuM4+JbY441Oc+Xd9gv5jbhdt6609XK8DOdlXOiaZRJSHqekCzSG62cZE
sVPR/DwnS0EoswWXHBv8NvGifptS36PNrg8I9SvO/PkzOkyDkzKkJDHAw6Ksrixq6Iwey0aU1Q5m
As5nILYU2J3aCGN4ox20bniVxEMscUNQL82Y4GedfX3RkfKh4Qw9a6hQ0ysFuNvhNelpHn4XszuD
nu+TjIF3VHPQlkYHMu3qrOVQ7GufjVkbT+Zs59tKZg90jsTe7i59WcgbYRcnUWePXYb6dXGjxyyf
kqByRwOKIxLAGa9eavVElJQesMC+BhKArdBO3MdZx8yWegsSjMUg7TnRkqAlzrq1MNbpEKMIHVlF
3Nl1MTlG6iYVVlm7C1uZ5QaoQal+FemnjiTbpnhuaOIo4mi2MepI9pJ059b9Hb68nCNP/KG2ZACO
62vRJjrPQLdTHja5bKRh2zVRULpwZyBvnGDX00Zp/VdRgn6WdARYbjn+x9yiUVz7BVQ0WZm0QHIs
e/ggdfMoZ4f8SF7yJSnORYN9U9f3UGl6BOjmB2DRAfmyH6OuPsSl1x5TAyUJlISbyAbb7JOH830R
1vpnXXi0WD/ROwHlo6m7EWRI6YpuN4FL3Gva/eq9j4bo3HifE2uxVtemhiSnzfbZGNgD1IPM5pKo
OcS1D3YwdzmxT/Is8nwkiDtmMVi8D0aK/a3sMnHMneheWPatF4EMwHK5nXvjy2IVWWgNZgpfSOE/
wHHdDkUVxOOL5Um2cEzh4D+hToioDU30vZdJMpxh3yVveh7kncaEc8trEJC6qkOFhCnRrxtB6Xi4
Ed2su7Fi+Y2cXxpiLTZzzVTULuxWIV0udJdR8rXkWUV2jkO8sXQq1U7XsEhb3BtpXisRJ2GutJzj
nEVfJOsI/FgHy7oGUaM2ABRrE12excXAw2GA8W2f7LwUSRN+Tgv4S7X1lQ/7ev3N/VoZD73PNHpM
Jdf6Qze3HDWSWzs1p62aya2kPo4A7VhTOA6Y8aVQ9bl1I/fYGPHWtXWsr2VnbZu1ZJ+K+DxiiaUb
t82emoXuXkGWz4uNngVW6fcLz14jT7legt6buoNFQTB0dnlfOJPHMcXbcRQhWAAix2Ua9BC7LHPm
1jewSuMyb3vbQ28lMMms0eGJ4iRWN0y/5qkTt3Fv3fQNfo/vvRO5sHwzuLuhOZ8+0k+gj+xgAmyq
OucsllfEs6l9A+M2r0bzA/jHIC/EF2/OvrqpLHgE1gu/cKjq82k944JzMqgtGC5ZxzRA5K0Hsb+c
5giHj6PNX9E3LHeSStItWI5jQqbOaBjngwE4xxBMY+1qJF5g4gFHAPz7uY2l/1Nn4FsoDMDc2ejg
MGH9PNnqaIDmTarKJ9+nRWuXy12hDdhqoELCTUWMbaNwh24w+FzRHlnaYowHYrzanZdhUbRp/+fJ
18wajrmeJyCuaQP78k62aL9d5Y2chy751E0bVekzxM1QqJ6tpkjvpXlJlRYdyU/KkWh6D7lAjty4
I1J+cAeMDrJTqQMgiEhjMhuS2GKwfZuY9OmVwJL2Jm5YFuLNknk3oDFObapkkOcWzR/rU5a1nKj7
+uoBeSb/o9b2ekLGnTPSJrY4OsJl2UXuBKBfmMaN24OnTIidGnr3fvD9vwb460nf46LmUB6TUdYP
t6plIFKOLa0tjmAG7avFbL8SF/GXW4xNYNANkOY+0wvaUwlwvohzqr60HQUFMR5d1X1k1qMFnTDx
ZvoETRF9G2p+Tu/N9g6cUD6qFFhTjZeHWa176P3sNZ2r8mDl4rYpmZa6ukRU2vPyF6Kat2X0uc7N
sxjHx6ICEmj53LLUSnKmA/HFRQ0DQIfCKl1c+t8cKw2r3+VRTOCoTyReJdPHtGaT7SXyuZRDi4q+
dXIdclnp19qfiOwoUSmUjvOsDfQCltYaqLCYc+EQDUe+4w6eVh66nXdm9zrHGMDYL9l3ktrl5ULd
jxv0a65Ej5S8vaHNxHGMNzNySQeKdXq2mXFyOa323nrgLVHptQO4sDQ+l22bk2NYPFqNa27r7rPU
Z9q3mnQJO6Hvxx5KbC2LB4/Bsl5NCUidL4caEPHTxnZls8nuDVoEQeV0V3clNfUQJLZgt+j9C1bs
WMO+azqhG2fz0Z9tDvCRNoXsH4+dT7/emaCqdMDSVD4+TykpCEuYRuNXX9XQb/D/UbClkFAqj3aa
CcrHqEAfmlEuAi/P2DHEUO9EPvVbm7RjetDF1hQI+GS1wMiQ2RfZzPiJoWf6Tfalm6ML+SPFQzEH
ZEWQ0jL0Z+wqzt6F57u1KuPAbAEn8FyFGJFyTKEGNS+oSFh+XlDOKEwaareNXVAwZG3znHoxbkN1
NxEOvxn97tm20gdhmXdea93qBod5Ogj7nLHV1hwVR7HVOFfEbRDVEMh6XOC1xQaglhq62lvqtuDb
sluKdsWsMfpLVw9I/UxyCAMMTpS9aFnHgcQdx+m4E4hiiYWTx0T7ODsarYYp9gNrlCe7Ic6zV0zH
lGFdhUtJp9U1eyBYIvhi/mZe+i+qrRkMpPGHNh/yMJlViJE5PVGPZ9tY3SIGEfxaOYeOYGbQ4HYd
FrmGqbGVqTb7KizuV2sTfzmCx6nWGYWgiR1X9IYRLa/WBhOPlEjuJ4fXlBgRLhyurozzSSUaAafE
A1VevaJp4Nlq/M9FT0/IbXVgFQXZBIV7xza6Myf6HlCfAI5X4jMcwi9JDjr298u08YvhOlIUlJXQ
9VDjeu/0i4mVMZpz7OqpTvXXBCcR8UTRjTZ9w3X7WsX8AK/mDgBWP1QV9aQtHiqBQeT7ffEZOCzJ
n5KcV73GzwoeZI4EYiM4RJdvO+++0sCR07dip34ya1hF+AhHho0Jm7HZHhsH7xIdRkcdf38hfvGh
wjIQWCJ2dExQ/j/vVk2trEx4Wv20ZDERII77xVf2lwGn4UbmB4hjGzk6337/mf8UtFv8PlCi4AIs
zA7vpXiZTjK0QcTekylIqBklki8XklHkFM2Vhtxn0TwZTM9OUcKKNRgm0hS4DXPnPsOguMYdBri8
MV6ZsoGmcDBdFksO8RTIxh++6C/2ckQqnoEwk+waoox+vjo1QG9FfkX7pBsdgbSezbA6CnALLNTk
3Bqr4o0u4y8tEradyWxHecO8BZ2aBKXCMMYz9McH9596Yd/x2WJdRMOEQ7+/eADZMStg73zynIxp
ACdAAn4PSMjhI3MFEt/7HOFM3GUOSlV9jME9qvo2nijYXOerbOtvuDusi6G6cG5JSKD0OJHnWeJv
ouCDjNAREY4QZ6y20jOWm8kQbVBXJrNc29gPTUzju/FV0Ln5F1NCTZCoG/USO6nmK0ifRftZSNq2
hZ9rl4ylABADsN44v3H1rrzGFetNp61jT5J3iGjRmtDophvXzuNTgTAP91J2REhI89Zu7gjF1cBm
oXnwNE8PGmN5plGRfrBwmxLYpW/yiYABDueyTuVhtLpzpHKw5cR/+Sq+Ad9tgXtAOGy4PNHJc9Qa
w9EdTYR4RTRvBvrWW8PlaI95kQjJdluLiYhWpmmBV912WXRhGUn5hr67o/BgYiHdoDO9h2RZzjSd
tW2ltTbWGIQT9LfCNG2bULJ9hNaYV8cKtmvtldeU3npPVqDp59nWfqYhJMNkmrGRMZbTGyuCAKvd
M8/YMTSBUynNx6WrGQMBRWKLS6oDa6C+qfR2BFrHSRyKzg77rg4Ts5oO7tA/D4Yfmp7/yYBjQwOh
YglZ5T9RSbg7G0fbJnLng+3FAs2a3MxB4k6BE9vPJr4xgL6QGWb3Vej213KpF2YXHcNEo/tg+VUo
Wx+HepOjEvnUOBWKJLKkswzhPzlAW49hz0kOzV3jJyAjcRlutSgFuTHw+DskMG61zO33f3g33xfa
a0YkJhXH0wWiZGGLd/o38O4i1u1KPVmCZ9IDTrrRLekE05Cv4ebaHQfBJEx6f9kxIAvM6lVGyUxf
MI3OA8Jnlc70dvOPvbWfi0li6i42az23T1A5BZ5CVKcbKz2etn/Lvr3pffXUz/kxLQCf16P1qUz7
dL/ywWGIbMVU6IfCi52NjfXuuhDTE+FKAUctnNeSTCsXjQ9RNhgnBrCFDD49cmq3rsMoY0lf8I+/
YYHQDpr8mqS2FY5tVAfWnBP2lJLKM9VbDxNtuUYM9UmP/l/u9Hn+XNKA9z3oc17kbJ2qelVdI869
ZT/k6zlTV4gMigko+IpdiFZ8fkHIEaLAjP0Zq8DE4MjgaR2qIILrE9KQ/IvQKGYBM9HvumFvsY1A
L6NW2EZNdog4VLH43aR+pOgMITebcjvf9U2LoGL+aAw5b05dtUAQ3qQdE4tmisuSjKQ7efSoSP3d
58T42N4AZ3ttloOEtEtQtROSsb9NCv+/WhJN2/zhHfhH4urTw399TLs4rf7r2P8jtuf7n/07tkdz
xL+oHtghaNYg02Ai95/cHpi4/9IRXLr4NlbnIVvn/xgTDe9fvEg+fHZyKW3TtigF/u1LNNx/YU3B
S4gnAn+X7fxf2RJ/3lQBxNoezkccYgLvHN/mnVJZw/c3xRX7qI9yD5XDnuD3v2/8/zEC72f3xj8/
4t3SQHaRAa+Jj5iTVaif7ByaZ8T6SuipaTL9wfj2cw31n09zgGZzaXzzPY580GSOJlKPgk45iGhv
gf9e6loFWIXXQ5VWj38o2t6Jvf/+RINYD+EY6xoo3lVtvg29AhRWBA9XngFL6MW59gAFAaKiTbBv
sRSkljzXKt6LJD8RgnyzgtlUbB3Wi61ktYUWS6fcefjhibz7u1r90QP4q0thYGwl1tSmrH7f/DAy
YSCKQFQLPeq+sYpDgtYgN6COrve6857iYr75/UcavCQ/1M3/vhg/fOa7ulmABnB0pD9cb/DVtrMF
tedS9lQKZO6ybwgImKsRNUbGPsTgZPb/UCb+6oH+8UevZ40ftMyDl2OhafnRTQHcAVRrIvLDH37k
z1Xf3z/SWWXoDvREwrfeucQyV8nag5UTeFF9x6jlpfJgW/NZeXbjS3V0SnGVDpSzAUz2UN/FBgCa
6k977vpL/veI8ve3cFFt22vwEsG1717dTtjo9kHaBY58GaYlyGdgHkDISHs55JV/adoEfTGRUekJ
FwEPAKA29bEtvaeEbs/vL4m1/uR/fBnBecknnUwn8Ojny87+48WWLKnHJxI1UCXM5cGnysshwWiO
DLsWUQiTMpxHTxVZonUaUw9PIZjSk+9W0ArmYInnG89MTx4qktGIwqodUWdyF3ln9ay4jM1wztfo
VQlvie27mTZ2loagNYLf/xrjVw8Rr7KH5Bv6JNPUn39N2zX4k5I6CgagDaze9HshfJM8LxBLlq3c
N0lNLw7yOEY0jldXWMoEej4nvb39/VdZF4/319XDNO7gxiY5+L0XrYxcXuCpigK3ZdyudumkCEEq
7xqEesRnBBb0xz95Ld45v/9+sjzdIyeEsFC2oXdPlhV7RtSRLgyx8zHDU2R7vMtTemL6v2mXaVei
+MiTz0abodBCLCWxEMcxAlDtsq5oWZ2EvtIu5upWSktwdvFuffmXBWlYugQAzT84+RRG/m293HQj
AnXLebCU2jOp2HtZDB6sOPhNe9vEgMUXgEw81iYkd+kXAcNIdMOPyk7+8ELhLvrVxSbNDErAygt4
/14vCV0vbXD9wInygyFKGlWnpSiBM72YszwX5XCUy53TR8zt0ZXYjP4HwlswH1SKWnIej7KWO2WU
IA9fxzV1qMxOGdALrU6fZ3RuhYjCxh6203zb8mDPmkDCKncCMT9sQVqachdltOg6QHGu3BWdxZrt
HJYlu1ddfoAcTXyehl9o3BawJTu0E6ZLkIMp8Reg3+7h3JScMblf6wXXaaz1TB0UHmr+t80EYQhS
6eotPLk9bpPWPnQo4kRNwDqkAX+CcafdEFsqca7cyni60b354DzHjwgpz8rUdlgkjvowbHzajCJz
GOhZJ9tn8cnMq2ON51yCqIvLi++Sy8bbwEFwR4rNfvZiind748w0mKZ4v1rmRyRXY3VhEz9lQ0In
PBic4rnFb2KhYszMHiGmBh1k3iNcx8SQnZYZCTpk68gDyarudMskUxAiIYVzbRWBiqcduWCnuYtD
7A6BacldO4gTOdNHFqWND5FL5lfbMK9erPYSkYtHP3bwPei6eITK+FF19SsbWDj3dLE1l+lWN9+Y
GBVy4X0sjfTezYdb2un3oFpq8dhCmClRf5RLcuobuYPUAxe9uIuZOcIn39KHDjWGU2M83HqediRh
LXTm/NC6dyuch+15j4UhLBrJM23BifED33wCWXFwHO9jtu6QNt8bTYZD/cTcC0aCvbctrGIc6Vgj
1/Wydr6t0cbrJrTe8ba4pZQMrCoU7Yuyo8ci6Q4NorQUadP6iCR5csJhfbDIwdW6cWfQQaFOOKDC
dZbATnmD9Uc95VVkId74eBrXokGbpnORMhCptMv6cTX4uHjpb33+NjeJQr0rAuEP6NFQ/qxzyupu
/TBom/ulkGHhDLuUKyFjrhSbAWmLCMWQk4wVTsn1Mb44sBRnjZw5eTW68YgzhM4pIaUZmgkfFqDp
X7IK180MCB4k1bomY6aDUGefCRPh9INVhrM1I88YiKMYk3smpwwmysPKUV8Qv43fSsJXJy3/kHD8
z4YwMijEkLZmHuR7ua+0h/Xf2JL7zS2ZGVRbfrQD9BQQAIHtOwnngShUqbnncip2Hiy+hFIWoA6/
oGZqSBbJaG9KdwpLoz/2LQx3dsOKh3NmzqMNPKByOfR0kW2+anky4uX7n7Jq9Io9FEXuxcJNJAoJ
oRCHOpCf7AtbJLkERPH7M4SKc4iXkg8impkr6vGMYY0NLFVw3i+Dis5RE8vQK9guQYGV/NM4rDKO
ghcmiV6ctp0ZhSRvInkfdzVsRw2X0PrP2LMd8/cl/LAUt0nG1l2suhwJZee72I8Za0yXPtNo01DQ
xjNHddfjOI6M1eTZ0vez7p66+BunoVOulmDq+SgUJevDPDj0uFmMprK860iLJe+v5ZsgnQyYYDw4
SRIK2st0AA+O+egZI31sEng4+Mfc3bWGyON8a3TpMzo9tA98yRWjGJ0jFgVZIrGAxDXkACX4mzUU
GJ39/Pv9+FdbBH0+CA06ghn/fdG1dK1TeINJq9/rbl0PfktFPoRt/qHEtFYD9Pt93/ewDRgcZDzD
eVfGZpEomhbTZtCW9gk1/z7hF3ZOvMFpeLeubbXJ5ivtLcPNgwQ8bnSwryJmuDwV9RB4lJ4Rr9/S
Q8Gbo1ACCdbt6JMl85fYeBwMFLYI0CMWFm/45OIeigAn04L4Uyn1qwIGso5PpexxJPvOvPixHrcy
uoeR55P0lj1H063dJiHJMVtj9h+pI66MRelmiUNmWqeZ/4aUtYurZyxcb4tlXoXNi5+Jg2fgQqyz
P1RXvyz04CaY34toA43Xz4WeCU+isArgaZDa7hkNH/t62IpqeZuHZT+UKDz9McR2iIi/31ZT+5q6
A/hHQTNeC/8fnqwfvsp66PjhQs2y1MoejEpgW/ON2zJIS+rmNevdx99/zjur6vfqjna/sHz8jGit
34OIJFZ/zRwsbEgTMhldXAlUCOsOe7VRBRPJdOt7h8UmdF2Yx6xoJfIvOKskoEOU1nbrtuFH3VHT
5a7z/Utc32Jz3ZUjS0Qy/uE4/2429O9va4JgYj5El/E7wuWHy+LEqoOwYfjkpPBKKzq1HUGHGhvM
E3duo7AV1KhK18dfYk9wR56VJf+wLool9cbvr91a+L57K9cUZdtl19VtIHs/3yM6p1bSzjreDONl
7hGO6+N5PcWkVLxkAh1//2m/OL/jIgfUbRuCctx6/2mNcGvADH5gZkc4BaGD7jCL4PWaam81lDXD
y+8/kHnPr37g6gV36S+5Nsirnx7CVUZdDikf2QgqEjZFDKPI2OJdyhicEXxWiOsUUYGiRFr/L2tT
I13i3WiWl7hhSDTlh/WR6YEZlCfR2ieFRkYJHo/FPNgKW55TXBgqBhmCQAgIx7yiONQjaKUzMRE6
tjgZtpMMpxb8j7Wd+ePljCmJtQx1IbEY5UUC/lzeYkTeTak9zOgysra/NVTGjARGQW5dvYQ0wU6C
srVPeZ+eerA4oss+lBkYY2kfzFrHWQn+YcXRjyWrZXLP+qMX7QXYee2PQY6YlcdroLGrsiREZH0Y
2Bs9nAmkPoYTH7r2L9YNfX0n1gp85N9V/XheV7im4KhQxVfNWgc0W4bRt4KcR8kZQC3iRBIv/lm1
X9+80Wcb7rtbjZpKa5Kt4+eMQ8RhrXnZ95DIrTWzvhSXGKWiVnMuHrJTnOTfJO+qRRtHjPO99gby
7BZH0F5yAe102eeZ3DkNh4a0Jw1bhmv9bLSAW3VGEBIPXXEgCzhMdO3ey4mZMeL9MMUnbYrCwTVP
whzOToRLKTuv243qxCkyX9I2ui8E2bIbTkrn3s+DQudy1/6lH9hCpHexMmiC83Wmx868djegNcSw
sI8oLgpaQg0dMb3nTNiDFcsOtNO2il1srRSjZcBeJXeJfNXyB6cggpkzSstxyWVK0g8+8lX4gaRL
T9bAKJ3j4NDe6mV87ytG31hvG04L/AUp8NWqPK99JsiO9kiLYLauU/9i2QVpBDxQboyZhaNEnuxB
O54S+ZZNDcblx06ys6b2VvicKshqSql7zBz9MnE0pfPFqV74D/kUnEJJsUDXOiBj6gZFohSqvrEI
cTv31FRiOBut2iPZCUkn/QIxigLeuvbajGLafYo4HUc+BwnyAtav6bP3wqsN3IzHiPsXM1fwiREH
GrG1nfnGLm9759Ea6wsBIPuqf3EYBbRTebf2UT14aCbgJqOxTlOJlEslJwvC7dq7SNL8w0K4DgzE
c0XLpbbzDxVtmLXbaw+EA2bXSiZhpzMwhP0b81eNLdzolJnRRqj8mbpfzDvMIcHaLFyfW2dW+5g1
WDKlWd+5tQDBfXBUbn5RVBvE5B1a+Ax4x44OO8gQ8fpg7TE506UeNcZUBB25sk5JfzZ2z/hroUxw
mTVuV/rflJ3HcuTakmV/pazmeIYDDbOuHoTWDEUyyQmMKqG1xtfXAnhlvu663ZMwIILMJAl13H3v
tTlAlEcC717X3nvvNMjVP2AvfoF+8UQxIAHSilcZsIO4GxGCf33QAr8Jav4+VFqudBurlliDHarV
+4FCYDzVxvWGH8KyNPmJtX5dOnhHVfv6P99s/w5d+P4x6PlD1wPaxP197EH95cGWyrlcyGQlLcqI
s5tax3HJpOAM7ePqH5Y5mPF/va+PnUrDHHNALCiIv/7OIrGlJJFcUpP1ABP3GFPXk2jql94VrGZE
q7zGLz921EotvEi6t8x5yIDBhBP22VJ41nr1wNTy2qfWHcrtmoHGTrbvqNs2DaT1PKK1040AEZo5
dr31iKOcCUAA3cDwif8urh+R97xidUadZTCLDv1dC5YHpAKKMOKeLZmH+XgAaBxkGReXr29ET0Ho
w2JV2nVroAWnWzygVpy1Vr82wWS3Iwk4jQGsOjXJ1SomK/WYhrQkaEWUpn+lRrmWXJ7I1E+2McAP
oNOetsxbq3amlPKrDeKixdThAdeJ3ARV70jmhtMBSPw5sOAHGsZwSkR/aokAm/kx8abGoQvDk6zb
N2Wg+ZJwbx/ig1YYx7CN7qW+SlT/IoXpuSpigu9ZfeuV+DBU2NoB1wtu/zLeVSWnPOmGYMavnRIv
xgquy15JIZklrQQ1p0GwIO0GGMF0NyIqU19Yt6pJX5XY447t7YAPbAxu6GAkNxph4FLhffWdoeLz
oG3U3yrJ3lkGPSluIGCmdqUrXfWqfCPlfp8xV5ca55YarMTVvEZ3KB2g+j1XgFR8m0ZCuAngy+E6
dj6dvFlyd9q1T21G9Qx13LGSc6WjRdJ5wo/tBIU8pZbel8rPMTbuSte95pW84hmkEgufIlyVFPsW
8mPQs74IeIPjEy2XqREL4lX6bmbRLYokcjQ4CUpVgtKubTpBBcyZ1tP0Ug1Wpnh9Ovel1nmwZN4u
C9oV1qXr+AQxM/NRtMnMrEDoRAnSi25ehSR9ZhIqRf4rO0BuXWz9RNtFtBzNit5KHm3GZ4ntxVAU
wCpYIB3A8BKyzjOYRUBPNBY9EMO0nxzkguSdrtoywk/6KXvyNgwIpsR1u5RACbTWu8TFGyXNe+1K
T8hzMUa0moEjPjogrgUU/dNpEd7b7dp2tE2ZcW5pDr0TJv+9/1ippIxgmVOtflRuU7neI0u7BXhK
KvfBL+qTGkWXqXdkxztG+2NbKeDxNBZ8OqlemVy9azQuvLZ+1Az8jon/w/BZ93ioM2M7fvOZXhtK
BiojulSV+YSwfi51/gaG71XT3ZcWprffOi+9oqj8Gc27YcVnrYoQGLarxjqN/aWxN9ByEsNc/uxM
egZj+4jHudK5c4no0sxxlwYQozoFT9K2Syvj9oqcMEFnWhrmOhXqjng/HL3LsbpCC1NI1bufBRct
dHZqrMzGpfT4VUwMd2NVT9/zUBIXM/OQObof4zLFz4s3SxQPoBufLMDMQJh2XnxWrYC2QElLQFlL
GNLnY3/cZQgPiH8VxKo+k3VWr5q3G4u3YGj/oYD7P9xjLdmkoLIpDHBCjZXwX27oFQ3suC9lc2HZ
QAp7fT4uj8aeaKnhSqGd9D8/P8S/tQgM0pAZdXFf0wSzqF/+P9k3vA6lgL1oAq5fAl7GBafHAUL/
x8IKrADXrZFuekn5h+eJ+Pdnl8Y8wrIA5xqMSX4FVfagyYBfkVtI3tVs6Im7o9FD92EzdnHCQV7T
JcU7HL6q6Pn04EBVefA9pDzYgsZOkcu5O/01/r/UBUf/o0jL9Gf1v8Zv+0izvqD/Vf3vv++W3/vu
VzoO9f+2w8rZr/pL/VX0VxwaEd/6PeUev/L/9cP/+Jr+FezlX//1nx9pDTabf8310wRU8fTR9vO/
/hPS3l8O9/jv//bh6S3m+05f7X+8fr2NyoJ/+67fhAUc+X8x14XQS3sIweCoHmi/yop/G2EBSC8b
yYHOkdBUCsvfgceq9i9Ap2AgpiWHgTz8D2GBpMv/QigvsyYyRimAzff9/gc4f1fB/O3+r2N/ZlR/
X3RwWgg6ZCy0VJPAEXs6i/5yQdQ9I5bWiPR3GxQAOq9SOuWVcQRnWqKJldy9JGBtpyMK20pjf1EH
rbnOx10TCMc20NGzQIyHqA0B68rVgNCdD6eXWK8+G9T7h++vD8WwdICcUTryFYVM8BE5cwDO//iG
yn5rXEO5Tu9IIXG+kiv5u8TwiX5QcYzScCsfQM+6+Ouaz8Sxs4NTlce68UcpboXJ1WmSTY34bkMs
WH1hCIMDO+4wzKGgJYjik06zxlDT++1LB6wpmG+2th4ra93XzLuXBPnKrROZAm3cZSqwNXM6StMu
ZloUeYr2mSohBlc7GlaFiyWoIphqP5id5GyacXPar8dkhr+8qWPnLRNH304fSHmb0CQhi+9ByYH5
6cIj4HEwMpTj4+b0QrulP1hKzE+YGtxE//4lgdeR1UOrgFm9tS6VeO0HsXh2cAiuHaIwNp1qpk+G
4pJ1G3nvGGeAPotCOaFlMo+OWQ70DfhA84JNUHfFs+V03drNIEG7Zto/1SGrk/EL4BPnc5NHZpRp
0QONeKSBjLH3Qya5NzKWyRu04MvZSh2n8z8/9vFMzoxB1Je0OGpBWX+RGU6kttGWd2XwkNepbrAv
/Fo5orLRIfiQMIGp5uJabf4PqodJ3fZnX4gygt7m2KmhL4TRhcba32/9Q9zYzNbU5nUEk8osS5Zl
7TIoI8RsEyBDZbXhecfEaT/COijXVlJ4xw6yETp2SFRMCpLzFG7HGYWa3Xxw61RdGBVcx3jIG9Yn
jQUfps3AzitHpW7Vi+aH1X1QQjxKFnilIqMMNQ1X4OrCKNVCWZq3qeovARWVFwE6C2dKmBzbhP46
XkIcK5aFphlghLJq4hTvXIYXOK3a8GG0bTqU0lbp5q+qjl8xH/rqlOGC3adR+A9NLnWsc/72twOb
piJfEJpJXUKn7+9/OzIvXC32+u4VqzTEqlK+FYymHxtNPCuBa639lEo/1bT+hyo3DBrlwV7FWa7M
IjIjb8TY1QejFR+t6PSbXhIJi68FfafVe2KWadUF6ae2gTrgHqcXLyL5rcFtutc9cUVegOyPiEWC
k2ELjKhrY935oXRvhPIsxiicZtCVJSF+XfgPzcRfEd0sE5jng0xTNRRYKqXg33/zNizUAqVXTN1F
knLsSQDUwFG8xz2Yv6yWf+DTNlc41tWN68uHQQrqG+GWUdBEP3w50PY1mG43BLmu4BqeOa3Wn3tM
1t8vtL9CP4vPHdaNRdv6XMB29MKwx30WsWMvZIYcR417wM7QU5OAqOGaE/KwjXLn1mVNerKkUWLb
J/lOi813kTsFJkjzffh9Iw2IpBhU68CPoN8CYE8LV/HzNTmW3U0eLBKY//II/O0J81c9E8+xv6+x
iEehtEViIvPIoztp/irLL/raoytaq28GdVqEiePeprZYNeDUl8m463eBvfGJfZqMnZUXCQxRIRpq
WuIgdEsluqTBcy+C8hJJ3am2zfbAJ+Xlj7cqgc1gqBwme50fIyKFM7OAQiivkrtWB8rNlcXPMJLC
QzeechW05ZXqOz9treCEjcG5y65BhyzCOYS7pri0ppxuOM3zRaQsYjisP01Ff2kydXhWSddaqKne
P3iFQznrFTgLYmtdFZX61CDHt0PoZlXkFLCxKq5BzI+QBgZhrGGra4xJGWQO8YeTYVQxYTad+iwU
hzTMUVloRnGQ8yFeyAIiFFToJ9OspP0w5r6h7/ZelADl9TCY6sGX0wEKaLrs3drDOltlm8gRB+Ew
BZD1QNrEYFAuBaCmeehJ2Q3w0oHs8WhnGtIDPB0dGXYjSeu8Fq+mZ57jtHO+GqtcFYbZvUE0J8al
jsRDCC3FsmuF1hk5phAV62OXk7jY1Y5zrzIZkwrctGto01VLLbJUotT8CUv7e+OPd8aNdKbJLTwE
I3i14s55FBIW39qTmXc29bALsyeAfsT5eqFmL7CShitfk71bbcZio1fWNjWl5NAl7VNQYRgAnhKZ
C9PvrWWi9D8YGOV7KNfFxQmzAsJglxOVJnOrwOFQzGMpy4nUi4It1Z+0Age4EUOSnKGtJPeoaxuq
+sDatLmX3Ak+JNckzB711MsPHFOkuXqeH7o/tmQ5yBncVxcbZuxB8waVrglhLV1dPnBulA9t6tmY
v3NtDfp8FZPOc0s7o7ly8uzKOsueISQ3e9XHNmDK/Km1oDH2xcBdpMGkuVUBH/5otCfdSR86vJfr
hvs/PW9Ak7vGdWAgSPXaUoxoj9ps2GfDSNDLVP1MtgDYj9JxnzuAwzNwSfrdQKRerqxKJfvEr6Q1
OGYHThwv05bW2OGagIbnaQ8YMDDYRiUO1yeK0Y3qvdGTLSRlQbyyhU58uDzgOlNsRWJsHZwjZQju
fujk+6ToyoVvluJWpvFroyFS9nqDirohxvOPLfIdfntP00lOqlr9qWbpS9XjkNoyGP6td+wP0oP6
J0IncDubtbgbpSnuuUTP3LfkkzbuGQb5kmpmwRgav4IJub20kxaqh9E80K4mw2/WlAgjHNxLswzL
+7JWaxm3clE+6J7CMSrz5uQQ7SHdCq0tD2ShuaQFmEF1SOBX60qgQbAvUe07ervpjTY/eGhrzj6a
+TNLCzRO5hAvARiw65vgZ5K4XGpZjY8yJSYwVjr1WfXf8iFLn0DfGXMoA/hBEwJZoaOVLzUBqKaW
n2Iad69aJHeAGGp/n9GQuI/v98JZfR+8ttC9o2+45aXJen4HqTBXeIwb7pOFaqz7WsFZ05NFSpwf
sorWR70ounwVdnF5cUEX7snlfdaDEMXIqERylDa66mFyiceHdJnm5ICErth1Qew8NDo+vLQj0XH4
KVEQv2qtgD7jR8YmRuS80BsZUAs5X9k6bnp7JuW2+pyqHqDG0EkO025B8mjvSPIyzLJqK+AULgq6
6We9DPSVKyvNwfYiYqOBYm48mq3HIaUt7oVhdG3KRJ2LzJXWGVjumZOI5KwR/QNNVShzEefEKrMc
XQSeq6/JA0i5VGl1IFP1752tQElxn8nIVeJ96Gv6mRMpOxlS9jYtUSpklXNdMaW9WdC5Cfsg38Em
SrfkKaibJE6QWomyQc8Q2h0xwZ13Awq3rx3f3EU67+DkIA9bLvcaaMMnQHbzJujzF0CW6cahCbpC
9c/Ev4ucjS8irpbEkCG2KdApItLnyOjNr6IMlO/yA+M8ToonLnz31rmKQ4hYZq7loFSwwG5dTe1f
laBxVnncmWuqVym0tLVqs57HNqg+1kN+i3sr+kDg46LbLOpboRjaIpKsdRPQCgJ2QeCxrexrv4vP
g96Y64Ep0cqs3XheD0b8IeUwt/2AKzFlnVpXLMy7Mr1EeMPLldbT//FTHZCP5rB2D83YX+NyyaBA
YrJm4Vv0ZyV9CTM1+Uz9kgRF6Bs3SfPFyurzo2zXHYgB8tn+XMw1vWAEYzaEbbbxmGuvn4Iuje8V
yMOFOpaTCsbuu3DjV05tMiU0rVsWZqM+Fx1TEaoG7+DlVfXsa/NQAKu1vHerzww8FXa7D8I8u0R+
h2/GsuozlktWlIr5BHDLf3QrH+hI5xebUjf8O3b/D2AF8Qfa5zUmVCR0hvIYM3w71j5JW3/u0j/1
Z4HHOW2RxHmxAvWrrlTpcdCkYmlGGXWC1oltZbZaeKx8Eewn0m5VMFlbMCgW3/tGiZIn4TSYg77E
GxmZ9dqJgPcaniU9paIIFkPi9dsiz9xnrdC+TFViee1HyqEU2mvf585+wJe8DApdzCJncPbTSzBu
tUNLBmQhilmtOhJKOP5bRsJEH0amo57iIcuWdh4zpOki0dGa9S6lIV4CU23VV7oVRNO2VmGucWkm
2HWGZDOkQHqNTLPuqRf9qNo8/ghk6c2AsnIP3WLO3684gJ/g7m/G3IB5sWHgDl0sg89wq0swIHaz
EK/ElcxwcNAZLtHG89Kiea2bl86XdMTDqQRcVVByR8aH7pCZnBhRzogYaqzV0hbT/a6/RaxVZ9OX
yJ0GSrmPf8gOsbmJYb5O0D+GgTzqlV5cyyy197/skmE6V2NDy98bKb5SO3QIcrhtg5g4JX5i7qe3
ppdUDd6MoLoi11IY6AbqI+DCaAEFjCZCnoBISSviVXqgFT1TloNwpeYaNPVLaEneRbIdLNCZI62L
dgigZwJ7cgI9PgygVgglGZJn/qBX/OswjCsA93Si2rmXOSa94oCQn7JaRZp1tlN/EycNv5IRD9ox
zqx53WHQ5m6T1Kch4hlLYt9roBkBWdK9wfOcbFO4vbS8OyfPXngcuVkDzzWMKKpy5lWu7pqboXAi
fEYgoguLBNAZ8K9oNv1TMhEF5LUsyobc+6FNuXWxDGIsahIBRP/H2TDh7KC/QcqBcx6jXXRPvRW0
n61Pqno6tJ9San9v9L+/M32Ew02LGv6zyqzlndoV+UIhFWbbq8PepE69Kp6dXHPLPzokQT6bevU2
/QqpTrak1uiYy7PCu8l10z0QnbPgkScfQpGLQ+yMkHO9U+5dQrCwJJnhQ5EqAgSt3b9WJqN7flIG
5Gn2E/RVugIPGXUXMd5SifVdGZ5ePmlxc5FYdM9r0bk3SiIsZ6I2Pq3uWc3QG5q6QqhSZ94yxPFH
msPerWyiLahGE2KzMM8B7AWcxmx1ciuNhnr05jw4hjgYdgnys1mGqWSTgfUBHWi5xz9fmE/l8xwC
FIjgetVXWvNcSdkeayX2QEgH69jOF5abWS86h2AJPXPAyz4u52Qzb9462vjMnJ2XJARs2Iia+s00
YJTZUFGY/8Vg4ULy7XCNYx2XGl+6uCgAPb3Nz9+nk9VV4bsywtv1wAlOEDe/vk+iLFU2pmZyF4i1
ejFdB3kkJxu/YchiyOGpbaA6aooigWfq4uG3hUqdNsVqastZflQvhaVlL1FASCLpx+a9VHc54TPc
Nx3wSQ0grdlQRZ/pWOlH42OiyFMD7GWTzQ0nYRIQmhqy15qggDyTz66Hgp5CiRLXrRj+wdl+6Jpk
N3iZfklhHu4lFQbkxAdF6CKP3S4o9ec8yVXSAxNw38bcypz00wjIzIqybB1BcT2kehLCz4EVSRJz
/xqphLWiivEXQUvK3/cVRA4p2t8hfG8du7j4Moa7MEB44pZ00Bb4V+StnpXJBhMi8BIqqjhdR1HY
QRdqneMgUydNxcm0Iuub4DBe83tSJD51Fbn39NuL1PZH5mAzq6dDKdTuYDbe1qoNRLqphblQ99OL
p5jNnRBSECxmb+8UJ1Z3Y8bxrM5V7+ZH1dgZcIutCNxgkeZCAVYMaBUsqvFAhJS5dRnxrHMBZvT7
GGhQWGaD1dlHJQVY0rbt8JIa/raOewA8moQv2KjMuRDQG1ig9j8if9VSBxKMpT3lmlwAR9LLPWs7
756k9blz4Te4cR9vp+uA0OiZmwzRhbQCydRK8HyEWWWfik+iSu5UR/L/ymuhh+ahTaRLLUfVdXrL
b6tbEPgi5u+UVLd4EDHnpKws5diWzmXZKAVCyUgsYf/9rGWmcSDLWlDHRKxU2xQ2yn5wILh5OoBh
V2+MVTBupbEDjSIE6CIB03k1/ZVDsw5B0VggfV9dekgQrZaOjIganF+umyz95F7QXI1q1mdCX/jk
G52aNr+GWlhvhVmkp+kt4M/pkkK/B+TUuCvLq5LlkOnjY8Cx0IORbU+C2bqnpdA3ZH5LbbLKkcLt
phNrQMWyhRL0VAjoHRonz9EB4XcbUgOWiZ29OEB45uhjlCOeufiSxwMOf5cqSIgwQ7Wt+yt3rBME
WX6ahBhtKcGJ81slnOHzij8Srzvrmdufvz9UO6lah3m3VawwI42exx3H7Huvd9rqSFD3p2jMreiC
4I3BBkPRxi6uvhbrKym2gdc3OToy+Udrye4+k/NkXju5+lwZUr7sZY6YZw7eWWT+pYytco1ygky0
XtFPOemD0s2sBOgYczjoIwhPSAP90GkzVA2w8fIZ3Kj8fUNGZFKiivhwQhTVMK1c7LcNkde9W80w
5nYrFDCAe76PIN/uLLxxAa3xKEy7/oeGzkAoSf5YOgDAqKSdLxOmfQUwB0cMqa92n92NXotXid1p
ex8K7sFPOduYGffLzDesBdBvtgJXO2Co6vZqRTYJCRfuXS1jWO0l3J3I3QLvd77khlkyGRPDo6xH
j4kzKDNytrWjEwTDVomrYSMy232wkbsxLhfao8i9DCyPl236LPW2/SYZaudjqDE7Y91SHyRN73dN
7GargnzGJ1IMbp3Xg3SuKmMbce5uFKIqF9l4CDWJpzxJQmY+xjKqBl34kGdUNPhIzsaC9vvgd4Gl
nfVcJuavLLGmtHZ8twanuehxtjABqgAWi2ZBFBA0PaLUaKB1Z0OBy4K8O4c+Spqamcbeh4zyNoEr
BeWOmOE28PqvItFfQy/tfkg53fDU1CqIo9w3RG0nR+hgPeQ/sgsg2XFGQftfhyphDtF4/80BUcxk
eTSC1ln3EI8fMPrtX70a9JMswRUg07hFiSX+9sH4HQ1Mp+/v2BR6STuvRSqIrjZ/jYzAArAp1YeI
O+FJw/y+MF1Hee/arUJp+SFSUYEy6KsHobfpXiWXiLkAvwEEeZbktvhA+42vwiJUQlVuWuxKq5ik
qx2jMu0UyWSqKGVgvKRKzxxMT75UgrgC5ibPKTyrZUw20jE1XGMfV7UFO8bXH3uwaPRQHlmbtAVi
r7G8j8oneOI7wmulJzxIxTq1gor2KF8mOOYqfaP3Dr7CrJa09FJE+rJ1Ov3QyEm4c1T/DGVeO0Gz
0lCg1flRN92RndXo4DS1vt2HtbbgOCORdGOjXPWM3XY+aSczfkPvkbYaoCd/qE60Qb1toaSgK+Ux
6V0z6ehY+SJOXHlXev08cFndZ3Y+bEltUEZ64KVorOGNgJWYgbFZc5/1lFNkeOGcpOF6gY0XVQVA
RingrmDEMdLtIiJhT54ues6VnWvk3ikvVDpQLbxAQg/SUyDJ4GX7loABJwoXdsXIEc2V8Zl6fblL
QseDr5a/y0nbXVXUDOP5nw+HjlLjrjUUvaN7ymA5w0iEH08bfsD8jckiC+nTK92dVATn3bOH742A
jWl5XFaZ8SjEvLKi8kvy8NkHSVTcdV+KVrV1iMQgHxJTcymveRk6TC7fi9w2SSJGPb4FysLQ6MnK
xQvZRRoA+hcWfj4hF129MsZdnt7o6s34KdRtZVdUpMpOXwaf9BnZTQ6EQTU5CFJx6homHa1ryi/C
JQCLNo9+oEkNLSuraaVk4sVhzrNQnGHHHEmspj9DQVGwlMbdPGQBakE/n/tQF891mG8BVrQHpgAY
QepYxutRdHh21CY5T18S9NplILjnJa1z89wK2P9aBJaO5Xt9a5LsIAbL+iFFcr6OgkheTbscw6tQ
geBJUW08CNH6s+l9izCKpd7k+LWodmIzlC5y1QzHjOusiHXnMr2V5kG9cVwbZ1FXOZfpgyrCTRSZ
OamNGMRobpmXCv3XpYB+Psth3m3djvemDzTh0CIO9eO0pwbZwEPuxdRqscWaSuIJxfEFua5+8rDb
+FPBmBQKkXTT4ON7+fx9XsIpJwk+AD/vtkI79TG0ztonlHrumgE4Dp0nrDm4P8Jwitpi3EwabzrH
Kw7QWMMiGEZFcU9l9HqhWkhbkzhzcBY940OGUuV6UEzW5CRarqMyf610WmfjcZlepmNgqTFhoQP1
T4/gi54Zt0LKvfzcZNpGS6LqQ077kbKqQsc8Zn587SNLPmSAJ8gsMCJxmPaDvk/2JeDIP99SaovU
DsZcKzTT9o2gUT9X47s7viQ6oDZFHdwDUxeJutBwdlZefGatHryNG5pXfG+42k/OhOizerIzVf4y
ddhmllf2rEsLeKiBt884eR/zMrtNy45BTX5bWgmXZCUrM9+GHiE6IL4sXjTYoVtXT3YyTPK9SLwf
oeLU4TyHqb5KzaBjMiIFV5qqb1ZVcloCBSmyO2F2s1DSGNqWKaLxcauFbLprJe2RWj8fHdyEQrRm
vS1bZwxyYeiVJGIgrqvUF6EqEjI4ovgx7J1kETrknUwVaA/SaG4XRrmbdvV2i8J6jhbX/ukqYjVt
+L9vSI28koKKxz/r7YMxROEVbtiL3jTyPrP14ApFzzgP+ev0USPck28QGejKXnJudH+npF5x+B7l
Guhs11WdUJqM42W7dJNtDlt5hgjBfrBcbmi5qHeZr9uoHnirD9Ps4EcenUI33ChZ2M0bQt+uJskI
s9qqhrcua4mYdR3jLNquOUQwaFhu+MVPpOBCSNGNO4/Ceac++oOiPkdEL2yYmKVzd0BqPAYtjK2m
XKrUl8QcaChLZrHtlFY9ylUF0j1YeM5QXmVVKq+EEwHX6Ql1n3YbsTKnm7wUUXnXrhGdMuwnzVg/
8WMMm0zCHITzS8Ym1FecNapsXwIc5KumBA3vNEa2c5kKbIj/iB8clfA1KbOCR1IoD7Uj/aDJ68aX
QYCT7gT9KVYvUFgpDEJtiTWFCOMqDi+MPlFYeN2uqGvGjoSRqKs2CYhXNClLpxezapxT2Zv4q6JB
WQmz0akX7crc6CqClBCtCVW3hJKEmcCVMjq8GiJfyYlhnaa3tFLptgPJZ51uXKezbDrzjLw507RL
Tq4CFxXmqrZiBVXMkiyXjkw4m+f8Ho1DgqG2TJwVHSDQMshWTmamN6gbkBNtN35XA0F1rak/BenC
nrprrADeeOYGnPKk50x3hkTrN5oMgaxtk2pXjtN4EW6dRBnwAurdzjH0eqd7zmc5jjd9Ay/09+Oq
TJDKp4Z9t6axZUxGRUKH9qw3bXEgvwb3rZd780BOgx1sy4zUyxhRRl0HPMhEfM8qdZmN3VmyiaN9
KBikSSbheabR0q3Kol7Ma6rHo6qW8lHJBzBkUIIRApQMRE0rSJeDpQQfNM+Cq9HjRFF8Vqu501ks
yLnvw4AGpz79YxG5xrQ3zGGXGdZ+6glFRqOtkJVWWHBHrUlsYAUbFO0cN0AMnBhRclJg2QwY/OGa
s889AqKzFOAygmNYPk9bCclBC75hOHVYQhXTeK/0PAVEK597YgmW3xNi1n4XaEfmUp96WZIC9933
vEWrShwx5nfevOzanR/XuGo0+SlxaTH445aLtRVyRrEqUzs7KeXFJryMsaROP1lB4XtIiyRcZ0Mf
r2KwiHqYO6fppSiE/A8mRfELKMCmSNeB5CmWRvcMEZb+i3Yj8gNYs62cvIXZOLFJi+5Y+pm3r0S1
JADB28WW8kQHIH7BGINQGJHU+I7fMV/rYlBfbZXoS7fq1D0h9sNRTQ0ZYQKt+QhIJnfaGr5lHocx
o5AMdlhlP3DFwFcUxMRZcXmbRqwMwqoZqhss+Un10UdOeKCr99uLlldkXJDptrbtITnAl144YqiO
zTDYD9X4EkpZs1Vq+4MsUfshaFXGpvHJH2gXM5jMnrjv7FU39MdkwYSGqKud3LB7hFFAygNA2PP0
4plEGKYQA9cKEWPf74kWR6zVZRnnbkJgQJjiAHfseF96ED2Vgoca9Jdk89056bDd0F6YDr6b8SzB
e8QcJVt2g2PQZJAkG2Cp8ZNiMjlL8ogRgEf7rpWEysh6vJWN3t/VRNlg4CreXRseZJFGzgMK5h99
alfSLbVEcjATLV43Vt8Trm13Pwpl/X3xSjSoXkY8TqLk5te44VeG+dUa5ZbIBv8zEOAjowIse52y
zlMsfMzB0JCHY+fLRh96umJhd4T50h6jIo5mkjlQdNtyty1YAS0y3AQ/8MRfM3rCYVn47z16VSco
vafMihl4MftYW/yYJ90s4WwBkWv6R/ALyaXuIkOdF+C9h+KpGJt+kaNpOL1Avebj7cnv/J9B1PiH
brDqh6G3aQPLymPGbfGhKPRrUabNP5z81nhu/6lbglCqoPlQ8ecSTa2jo/xFvWMUdpIJ9D1v0njG
jH0mx0zilZ7glpp247qrrghTXkvxMgq6HqtCATHGVXpGJ3crxr0q9tqnaavk4pmbkmdvnbisdmJo
v6bei9JJ8Elzj+WdPzAc8qxqabPQfOe2os4iAB43mzQgTPxGfYh76auSJXWjeyrXRMRMJIrzckNa
fHHQvfdSFqeyffY7hyOIHozzSEMpKDvpRnQg9ilEQpk1uERSiVwzmD/ovhXtRZinp0JEKO5Vl7Zw
BO4lXZaKygjBZt1UjWNwybftvRnre1mppFmXZNZOHyrlcdoFpWVRhioIDgR5t4TmpYtG0XISm0Fp
Ct0nA9QtzJkRR8VCVgkktEu9XZXVkI5yBbRfJYmZ1t1LqeLyrtBvpjZwNzXJJo5K1kT/oDQCf/Xr
4UW0Av8TnRH8FxCZv7iEZJFakVtr5Vug+Un5Qt6C2EEkGB5kVoChZUW0xPDLKsymduE4M5te/D+2
pl28298PJy1pV9Cu/ZuReO5C65Qc8JqlrMukgmWTikhefK9vXFqxS7lQBc3JxtpPW//N3HksOa5k
2faL0A9aTKnJCDJIho4JLPNmJhza4dD4+l5AVN/qqifMevYmNJIRKSjgfvycvdcO/r4HFzY+NAEf
bZswqy569HrrlpMgc4x0bi4RWEBCUvkXGZxXu/fpzuiSi6loEJnGZhy96wqsdZO3eLfCLno3eyIW
Eooczu38tIytF5lYH23j+/vvrSqEGRK0mf20aJnSqf2REBu4TXtSnHojUD8SEjJkMmjvYYpQFAMK
k3yo7bO6aLX8AgqfYuupAKS8ObjM+ht67vNVm1fNxskT//73o7S0PGb2VJBhvklgOP+fRB/65L3R
ffA/Zy0IaqTqjdT7P6EbtSvBWAqrLNddi2roKsOM7BquzKG1t0WIhcUlV5JuRxwbj+y82CrbrloN
kXyuyi58KCtpQLmf70oCaleJP4z+jsRHSSkaMafGhSPduHqqqC4fv1ft7xlsFIidolHdVKQ8mUFE
CRyb67Qusud2Ku9Wg1JAl+29cWJ1glyNPY/M0+xxoi8ke/FYBkH+jLBNf2roEK5SgeoOtEq5TzOT
gCa/+c2r/kPzs30NNRlu3Uj3HjCT+wB3hMReMXpvQjfeUyMHTrRM7uyhSk9FBjAkKlp1k6b7bJJ8
sDIOulW2H5rejw8xFTNsiMana63VfG5QOH0SfZ9gKUqqZL46i24ArwrvBgP1p3y2MKrET3chDO5l
ANOyTF4DUgiWR3SfSDVBbIJzjgESLPxHuvHG1fWKFgimMf0oNOKynKQq7mDQ1IMRIVQSbhusO1Ce
6J/UCniz+8sK5ymfavrnCN6Mo8Endc2keAm0QVwsdEJiPmXa81MJ2YKohckDCTqLnadwk52syua+
3GQ1fuC+h2WvN3dniv/Elk/YHh2PE2Rjm4lBpm0MQ4Rvmet8hijTYLPN/SzOrQWv2vPXhi7il3qI
gnUvDfF9b5qfy+af+loTv/zb79VTExxHm4rPoBGMNo0+KjcGWUL1ENf35SlnaJ7tOvEuy89yZbQr
6jXzQVZx/OoKY065nbTD8pAVivjTRDKiHYbzUjsA9g4J83XQf86lBD6AYEswd7MzZu3B8tN/PjSU
YppFGjaDMmszcCC5Gm3qX2s14S73S7n653Oh4ZUXjwlFnDvedbmxehvAUTU+lG3+KDpidMEAz5lC
NuXekOjdc6d7ybEOYUJVwrVIp3Cr9VJRlWOrZtH6ZSm5lqeWG5PZK8wvwhhw8ZFAwXD5gyODSUyV
RXcb5dGQ7UynsV6JeIa1Mj8kQnPC4VM0s8uQMXanJf7e1T6YqPFReemx1RNmXI2c3ivtqvwnzTS4
4JvG1kFRcdWHtYXNmpH5ro4dc+ehsCLB1kqeRJ8Fa4ZuGG5TQ+7Hue3BAY4OiFKlvWmmh+6h94mK
ZQkG2DPPhB1PHjXLNV4RqQ/ItBJtz993NObzK3tUc9cF+uEBKRhaLEYcSPbFJogZnGIk4++VbXfk
dBDe0tYMb51lbPPaDy/LIzfu+oua8r1RN5SbMCgjR98KAdqILF99S/vIYArReNVPg+BafA9URYx5
KPkn232o54dwmEkpmB8GZI/BwqcOnox3LTXl+9ChcolFIS5YuutTmuvFPsv5DWdyos0/P6S8l2ic
av5FC+UWgriRoaqpV9rmQ0u6GtgRR0Am6ur2sMhoU7tXaxdt2sEeJ7UNRBrvv7+snaO2xGGKPRER
fFnnn/ayxToUWcDvWaSXG+yYsd0Et+WBlzhHYRJbvSxCJYOphp76a6A0xKM+TicHhQrpPvHL5MWI
ZxKR7JdXHoZ+ta2TMtkvW0sdNnI7blNiG/aLklwvdBbOPEFdNFi4NxMy/maVZEy1t831BoGDlA/6
3PGp6hFKqySdR0vo+LRalh9FW/9wB/dLzNrbqm0+le9V5zROCJHTcGwMVeB+xLJ4lolt/6kqQoDU
ZP7KKQbRnZiH0Cp7qLzqr2Hg5L5SIzbpye5SjtF4UKTPpNdDdU1FLZDv+rzc53+/NzjxvnaJZUgD
Uhvt0ar+/VdqlV015DvHxIyBVZmkZZWzNhDFDBcE5Ttc907fDK4AtcRQ4UBYb3pzmUYjtQzqr+9d
hIr/JrriffkEQBX4aw0ExiNBmO69EuTd1ebWQFP/rizq3gmu8SWAjHEi9HbYT4yrNuPkZbsRGdXa
LyLCvFT7Ejg2X2OXhR7G7p+qEx8qbfJjyCx0p7vk2FSWNh6XCbRJulOeE32glWkNS433OU67ntZ8
4b4YDAEhymXhT1eEFz8v6m9JBXVdegzksCoVLWW/Nbh+c5PzgI3RJcMLCyGHqE5vIFJ3YyD23BtJ
Xm0srykvsEJT9i87A3mB8TagL7OtvAzdCWWXOOstBhUuCMOGnpabaHPBYy2qvZg5+yZWoj3RESpe
iqhYRVpiEsbQ+qCc8gyZYyKuuimrR1RP3rFpA2LN5m/+UrEQfNivS8d9pDSSx9JNs6PeqQrIQvtj
gp+9pXIx99YorRtFP4ploqp++kO+VbIKthpv8HZxmVie4rUZXXTmEgMi5bIDe6Nb3/HpfrVROX4V
QWeShdXrj8H8vN0Mpxa4XohRod9oJkt/b6szFwSLAQV8Arv8uZrUt4YtkS5ohMkik3Suk3QSr04V
IATXz8KH5akQRcbDmMtmLQaT5AakhOvBTlNY2aF+JymnvdXJe+pqeo47t9B3tSMURJXM2qVpV+zI
uwddNgTjQ5R1+pMWTeDQ53Ezcl1M8mXxSvrRS9Plgi0jrT7L2LY3A9EIxwocyacRk1GcWu9+rumH
RXbnCkJF3cZqTmD7uuPo+uExgzbQh7J8XsbUNbHbNIsI0l2ETCMJ8ltOBv6Zs+0abBrZzWkbPC33
nIkejd/piMAsST8ADV9QOMTVD7H70M43y0MvBLcsIFNslh9osvkpKqKC1zKo6+do6koalWx1tFac
59Gp4rNGb39ZxvFyBlu0CXPvci6FDR7WtdfulsVsCvm4l59aZMdS9yCMhQzxy0uV9gTlu3sWRnBs
G0t+MA/yD4bCjTDYkod1g5VNF+U5EZ3zlqdfy9McgNIHa4BdXc9/qCeMcd26hXNqATUiLGMzN6Jz
P39zprQnyTcuXiOHpnDZK/W13IsionZFaHSPuqUOgzuOt++zH49USr6ibQfihLuo2dRG7NyXe9Hg
Onc9zJpNRCIjNRdC4LGaFYz4qQAxkSRE3dU/1G4erFTRjk+WLaJzLHnVJQFOPwsKx7JwjppK1M9x
CBgqxeJXRbbJSvdnrXoiYRyKBjsH4arrJpLXbxlcl9F0AWsWrqzC0TMaV+nLJPThsc/C8p5+ORbB
AYuew4lcYsfH6F5ok/a4iHmIkNxPRjK9DYIM22noi8fv4zkCGjpWvqcAI6Bnp6HHgMcsH1wYCIA6
C06/TVXvrFFh2MByL/xe+2Igfij1MZ1TOce1w9z02YuT9hFU+HE5oC/SWyvTICC0rjOL0QBpdkNN
ciZCpz6t/qGHbeirw9Esh2PfNchHw3jaRZoiFc2uHhe9ZRsRk4vOxSP2N6a5+6+/Nsu/RFv9SqpK
7bvZ/9MMoj90HttvXdOlRiWisdE/Oz56q7ycSSFA61kimPAsX8zlYSQNpBKGN+tsyLk8RpNdBLuk
EGCERJtuLFO5j8vNlBfsuqFurcwsjHdDwFFed0bnpa0JSS1S+lsdFsYXgdXzrPnyJ8i3hFYDXELa
DRj655vAMbDjzzfLveU5a+z3XR6MR7Ip+0dBqBBGzrD7viechwBRCmNX8iNk3ann0R7ECnVT/lcn
zTsyBO81SCNzYwrnrfAzkBmzhLhwfHkOkuYT6TL9xzmOdKyCV730JOFlfnyzsuKZK5NopjEJD6pu
HP7gU9R06oeAcFIXmvNLKlXT7MBPoxuchKM8GU99VUGgmC+uAAdGkoTVi61IobS0S6+C12UB+/uR
1STJqsqV+8xX+6vW+u7ddQa1qZu4fTIF8rk+8BFDThfiKicGUOB3iXQ237PvurruPec0oEi50Dg9
ZHQYEf361oUpiH1p/Aco0v3Z0EEY96q4OQYkYT0gftpO56vIb4eQXAuSpsLspTT1Uz+r1S30Wruh
0NXez00EeqXYT+RZr5owM84Cv+zBLnGFWRWziTKC/Bk24mfsWLg/tSd9Pqn4JFQcXYFSf3m1y8Om
JitCj523xkmi1xJlP2B7/TN30o4JAwvctzLH1PThGunlJnDq6VovbTKfqSgq6OEXVkHnH619M/zl
uLyazmqM7dCYSOajAX1cUW7bUgv5eDnQRMAET0s/MY9JTtQduvA6WFYrGOP7OKqfy3TEmfKRorWI
VoLB58Zhk74hWqxvZlQfJiKyzstTxAqBSRRusTXn5ltc63hQXYinHFno35Dz8knzsLmklkaygA+r
A6fS9Fal2caKe+PTCBF2hR6cRU+b9E+cYluvzdA+CToPrdG9RGQigAe2HlFKtC+WixtksslIXX4o
4+B5CMQcC9mL7w8mCYIDGGkdNXxJFBNaNwKjtHxPqkDATD8o1uZUj48iMpzX2DBo0fTRZ16bzcE2
iAldHtZT8lW4Y3JjKRIHlrWvIMGm4FVx/eACaIOUmrWbyVHmJ7K9A5IqzvFN85mGSrzVHRJcluMb
30IMI1wLa8chBFPq2V1YJRVh3+6NQHZ/gkJ9JT0cD6yAT6nbkYYuzF/N6A0fXCnZzralsXelHD9A
z14qmlj0shHdsvyJ525A6F+1/Mby0J5gY7gEly2PxOwBw7nyj99A0R8AM3GzlUPO8dUG+ctYJkJ2
lmW4GCqK5LKX9p1t2b7LfMJ/0DbX70dWVh6m0GcGQAbnNowGsEcFZZqicjlVcLluSs1+EgciSOCn
73ZtNC/eqLsHt6Y9gv682dE4sLfYGPkuRdb0a6LAKQn7goqJ5y0s7eSvYqJX4ShbvFX+JDcOgz+K
w/E9lTaBkSGlJaehhgVWYjcK0il+jDQE3IH5JrLK+OC6BIFSFs2N1UHbaR77qYm+9CHxpL8TsjVX
DWLHI0enFgJLGP8ydKLVDYUdlwnwBjl7dTa1CQOSq8hopiowAyN/qgYTb1GrC9pFo35fbrwcfToN
rurQIxS9d4RT3pw5ABUpeqYMjdWF+UoFT+KplHXLYVDEG29+bvkBn/O20BrxiFVx/8+/tcMKsE1j
/P3Lc2ib9bvGKMJB+fOk6u6hic320iOyPIwdA8N0cf2F1XCaih43uiq6nT8RM1Zbj2Vi9skqE+fv
O8l/3eFH/TCZf81Uw1iFezMzq+viHJEWu6qSUwhQg10giUV8CAnUa12aU8tyP5RVuwkSODuLr4Ta
7akKciLSnDzdNLNvZtnBtaH9UTpZeKwrPijYnjTQ5oSgti9Rr6kevTyPfL5FOzryNcAfq2fEyT6o
6PEhtDxnfUiBtDwveDOFaTI81xlNKUMSKEIxYA8Ke6eD/Cpzew47cIYmXX76Wj6w6kYU2vPDDr9S
2cfvGPy9Z6NyIwBADFOYzIxXhURsKuRv2XXGzRiN8lz0WbMu5nNjgUclNP8MxFk8yRl05NVkxnpd
/JHnHPiIXylIseFhg7AAklclHqoq0E5e5sUHFWP497Kn70muLbB2RvZwXPROKb6BMwmG6XH53xAb
TZrgPJqi5w933PNJ8A3KrwKcHA3bXM5AwvrJroPk1993prJ9ipIGAo74YXD/X3/6L7+2/Gj+nSlh
MGgTLHqh3TFjcFrwu/N+VGR8ytSDI+xxXqOdOeowJt0VkYL66kPctI6ojecmhHJWtFIj+9WPjy7i
VWwIBome7GUbFzF8dTMN70eRxibD/DHYYBeqPinKfivEh9cO5dzVsYw/y8eSSuqAWtecY5hl+ScO
9vnDKmJqFVhD+1ryn6jLsnxc7pWSSd7/9d7ye6iciy012dXT7OqkBsd79IUf7UwiMZ8DNYq19KT5
hQD2HHHUfYI3Qs+NUYowm/HVlRkEqBo+tWtE/RsnTtzAdvvTYGq9slObg6ywxePsY8WJFrlVuq/T
IfggppD0m2L6kfZU5yrGymn5ZkEMnWR9z2J9m+VOdQonxLWM5Ns7xpvsFLBUbmkxhJ/RGCCndtuf
QYqCgc5cfcZz527E7Oxtopq4Q4KEPrNQnNXcFpdd+Lg8M0wwkdyMCIHcMOoTELVo34U0SLqsVFvL
ajP8cInxWDhWf/I4Mu6tmlgreISYmhiJvgdu+xtDd/9bD38QCs125HftxalVQ1Jrkq77KPbvVRJ7
a39Ek2CPrX0x5xstTlF1oQE/ZlP0PNU9e4A3/BXqmcOHGKrz0GsQiiNt2tZd3x+ntqiPmQvMkrdu
/z1NlayTlodvGWp1tV5GpW5tBzgXiKHV8p7ta5ZkxYGGSaFrD1Y/cnpH1bKxhqnZtCPGEA6b6QMh
486zlUlrbyHemXUZ3fp7BPUt1tUSt/9AZoSRmXYGci0DGD2JjoKO2VPIZDj2GOc3DUrhzoziWxSM
yQFYyaFf3C52wvJSFX5/rqConXuZfvpZ2ZCW6mUTtVofrH1HK8KVrLp2a2qkFwaTM1xrr9Oevo8F
PiMX3E4dxf/SqYh0KzobgNLc0ZhTHxlKMtzKuTICeXK17INmCWRyvYrh5BO97OXhBXw1cZB5M4QX
s+T4PLnOcfmBbVX04GqZH6fCjjc1zJanJByKoxPE5SGThnctm4fanJ0dfMhIuQQ7SFQ89W2Htcns
ex1vZevd8FQhdTLNZ2Me5vz9qLNMvovL8YYOfr6N80qOuwEvx0EgRDRRsW9S2idryktGpkPXkGE9
j0wnFyhzjBfvJyZDcpbGhojfsmSirzXAE4p8uqHZWHeWcJ7r6uS1hXtX4LC+x9th+QFKZ0A8UPIC
/PZueZF8ZwUsTiobXCDUrXwvpNZAakfYT8sLkNr3QHFxJy8+5eVmHBwuGFRrPv06ZEKwub5fg65A
vNCc+qkWcoaI0Ft4gTwktsxf6WzVYWe9pk2z1irZPunT3C9z/b/+33PXf8NeM1QHUkh2j2sYgedD
oP03QUku2iBlfGb+8g2KCc8Yznpk6r8C7tjp6G29aqZDdldGYv5Hp/G9TCbDI/kMB2QdbzSr144x
p82PuMLWinH2WXP67Ar1+sdAM+GDgmvdV+6n6cwDOY+CqqmzczrG//2mz4gcX17Y/whPtf9dznCn
+l9xVP9/0qlm8O//+i/Y0/9Op4qj3+pfuFTz739zqQzYUwBwSLrSKRW5SMlO+cZS6f/BecgkTjPQ
bfCQjuuDgvkHl8q0/sMxHU4fUKQM3edP/42lMoz/cANCFmmMmx4DKu9/RKVi/4Rw9d+EG8xEbVs3
oGHONBHgaf/OaZscTNWtLLexhsOBNPZVGbXjEQDzuz0xnJ/QrmBM+Cx01l8udXkhDJTNcsh/O3l5
J9qJ465jascs0p4Iuamn+8RMFqlYqC5Ex5uk7RaQD06id8dtU8a3eIb+OcS9toib4oR+VYhjwzen
h8ry5Eqzcm2FsTteN49mH2/bll0Gz9iGwLxYWeiS/HrbgMer5ZjgGBV/vFJGt97tupUVxASDKke/
pDXjn3Wp0/AWDtFHxqCpa1L75DxTlW3Y4Rhylvo8dy7lVi9ZJxHiqkNKFonKkw/Sy4cjDpUQTBG+
QxY9EXnFA5cottHYAZrrv0eQR05M4IwT9d8DnVPnAGKK7d/QLiHz0AMTgR3DbZrWWjNtK4MYkbZ8
K0vaVWYq4GSjD1mZOkeMOCrIKWG/RspN8uOY+juaS+MK1Rz56tpvhNbJCj9Bem1ydcWLiCZ2Cj9L
Tv5hhXwwkhMhBNSHrSfXliHg9Ojus6z8ZI+2ikgTpP1ovcf2rMLBXLWZeOmYgv0eMm3b029+Qmna
ryo7H7ax/JUOTnPU8qRGpJdva3ytq9T8zIxeA62ICLiCvo0nw//wujbdARbz1vSbFP06xqZ+3u48
Ghuis9U9MPsXyyuawzA2HHFsZyv9oN7yWdm7foarTJl4EpwVpyLzt3pTFJsyJdOzLdqf+KuhktUs
fmGFfD7x7EspGfxb45Y/jjc8C/buSDUDrYASmRPyxlJd+6J1yYvtZu7Ohz6zLakq6KbTEy8ZQl6S
CmGgGL19r7L3UXeczdghwAiKcdzS5qbvrQbvLNAt2xASE3TPmyTRg5NX0pYKchedan3GzRTusswv
TjQcyh0TintvJxqhZSC80OvoJhsPIRBSNUcZxCSFZ6iJ9MkeTprXDSfZDWB1WWtXhRUdyIw29y5Y
0N42aDDuSVfuT306YlTKjLVbaESKJ4W9G4tLlf0gTaw7Fwn5bVoKkjPyO+CbGVMj7XfNePoSzAyd
FkMW/n/fYlZTnwazzo6J/5N4UfPMux954wkQdc3QfzJxxFCKqgF+SRvbPy1HW7Mnij9hZr1ELnJw
mgvgRWcmEhIEkr2FATFyGn5Huh6hiw5aujwzABo9vgUwaat3iJHJGK2DXN8NAOtXeq3SS0p8OVOf
8hAlbDU52l+ycrGnKXTNqY5PMCLCxVXxzhNdtXdE8uL1hEo5iiZpCOogkUFzrktR7JJBTSt9TORJ
h2c+ZFV2sdzpgCSw8JK9ixwir1zO2655NPXyzYz422XAP4ya+xKUHRRlhuXoqxGiegaF+tSKvTF6
YOv4jppqIuDIa/4K26sDYd4pAGbP9cUGM4R6oDcxn2cfDNVipvO8li7xWU2ZxdmCyNsQ7pwTaNWp
duQq1L3qwfwqQZk8KuyRWztywewKrnArKUYkobMcXSNPnMYYYPQZfiZpsZNq9VciJKqmyAb7YEZv
mfWXmzXhzujDqxdN4wlQ1qMWj3LfDqM85JX1mcIGWZnYsvdjDs7dbsPHnFG/J+Py7vccQ7TAuARo
HD49tKGbnqIz95qrlNkpFzRm0LXOZB463avRNP2dZeUc0HxxCkl3W5l7vQn+qq3mNsA+2jYi6Q+q
m3Cq8xJKYtm3lQ6s3XYNbeMFKBrHdtg6ddOT6xPpz4EW7pVDenozVMlBS4JzkqX2eVJQpHy9OUYI
eleacH3azw35taRs0xMJrkUweddZ0dNwqa6dMYVSHSoU/0N6D+hic0J/i+HnYte6ojSWt5tsivzW
l6eI3Y78hfxcqeKUti0RNzp5KT1C+L1PAB+pws1tucFrL1fGaIUrdgZ35VtPed9Em8LqrN2gi7kZ
LrwTU74orRwimBhfd7lX4hkoAJNP1WsB+cajqn4sPQ8jBGi7je8rtone+2qn4DAkzkvB6srBzTrJ
4AeL12yZ3QmdIF+vB54j7a6HtKKeNaxLKzfOGOJoZAWa7ZeEhO24ZOuVXjvj8ayDO4PLsRpvRnt6
MSbxrLj2D3IajHUYlKzEVj4w5kz9t9pgPbYl+hjFR/1i4eUcPPGZul9tLYuj11MgCzPVd16fEFZM
cuxunOpqb2ht8Jh5Xg1PuTE2tYUmMUaLduxa2z9yQqwfTDutD13eZuemNwAehGWwiidEWmlCsnzp
FWu/9cjhCbr0VjNVBY+h1dfJ751tkV6yVJhXzWTg4Q3OvRo5GZalZcENayXdmvg5IFBwyxf+y+11
ddPV8NFFR7fS6CrhItvUafCn1Lt431cZe6qm/bKT1NyLmKFXYQQEEQJTAo/TXrPEMl4ac9ximeW0
Otk3nGPWlX5cYzLTNW2aMlb94gTJO/6nYo2joN8rkzAfJ3lpXDYLh7b2TxObfKT64A8b26lUsf6Y
hfzvAzs8hZ3Xr5PUz9auxnvXVN2ho4+8C8fY2HjCjMgEI0DEStTJMRuXHC/uMRLmEkTGi3bnYtW2
drRHeZoIZJkZycgo0RuOI81U1gSPdYJ02oFgWjoneATq/BEBbnbG3ZOsYs+0N4GRYbtHLzEjpDQn
+UiDTlGQQDCD08wKp1SzMYT+5MTiCR9oulKzccmr64DPfjg1TnBKHBtNy9o0gMMJOux2wjY8ZJ99
LyENOe5v3W1gwre3WgsjsuyiejeASF7lrVPtuKLIJ45rpCG2eQzNlnej1KNNHh/tMjcOVpDSiEZe
JZsT8STFocLKsk1zKH/FcxGo37SR5Cn1zLfI6s58+PDxByiVLlm+Ik1Ypi2xmiyul7Hz1u1gvva6
HC68X+qJRiFrMgJcK3SCm51N9PHF3RBxscly7ZhyRsJwdEhiaqEmMFlVZbwLpgFvqbWu3SFcjX9C
EztrQMwEcRTnTA7kUFX7NpL7woh8UqTcL9loT3Wgax99gtUEoiZfbgcuAT6uNc0weGOpxgUBGIuh
W7TK0mIjiQgcIrxGTvAiQ3RimoEyJbTWtsd3hNLjXhvaqxUAAdaa6kxEs1hhQ9lF9ogGuHi0lItr
2bGuXVG/DoHbQ+9BNeHHg7NCZvCz7APebj2icyw/a3gLXv6r0ZXB7LQghq0Dg4PGqT2nDSnXJbCK
jS0JnpiClWfoBjqJ+kCVfZEV/wwsTgpc67nQjpHenQcnZ9aJ3FExArKGhNItj9xVUE7zmE6zdwWz
Xp8N+omOwrUm7+vUym0eldjfIjyhzWQ/9EYKbCEX8T4lhcoHWzLYSuzCAKzKRAuX1LpiVZE5p+FV
i7wYtCUJiitJfvvTkGj+oWQ9YQXPYYqXq7b1+1PNBorAqdH5SOjwWEzX11Guq10QX4UbYHrAag3Y
H2MNpsC1xOW9ToOdADn0mrQZxEe5M+nwrUrZlpchLM6ydt+Aew0rMA4uBXaDNsX7Mfi0U0DQPUAU
qNiXG1yXn1rRfLW2XkAn6d6aXKeuciuT9CMT54w53hI7oPgR7g26ZbSrqVw2DAjzVQyZmN6A8VnM
Y1kbjEqUQBTJsCAQvy50CD0jpCut2JM1MyLMmB6Qnd8bIyz2YlTJzht7Li7cJyQx4CONnPnzN+Av
5GJedDuPw4T3IY3omup+vLFN94M1zdhUmkfjSZjrsJPUNeM9injTxkneEnLtI0D0+LSGN6sqiBEB
+0tivHkRhtEeQ4u4C/h6So0/Fteji9ESp1q5ismAO8/zIuGaPTDI4SNnyjp1abxz8zoGBjATF+Zv
nlLhymdet7Ji4hPtjqgzr23MrdNKhUGUv6GEeh3kAho7jjQPIueKkG8GMEkvNmPVELjRmG86Kcmb
zC+Z5AZcri3laRFfTEe++nFd7Uid004i0WezomyIMeDz01LFmpv0G3MizS7z7k06faRTQRkubUIF
SYJ0o/TouNUNPHnJZFvulds/1e5JdyVKi9FbZ6p7Fa7dnvzesDawHv7YLgo4AgoyLXc2Mph4L+S7
LIg+B2A17WQDjzny8mxtZuJaE5xOI0tsBodEgixBLlUH5K9FLUe/HrHyysqLP71ZX/vRyg/K3zu+
yNekUKVkq+sCGgJvH869Q2sxoiGVo9lOtVsjqnPYJ7BeqU5+DQT07JAoV5AvdpXvgPIkmspriope
3Yg8AwK9APlBkMSDC1Z2rdduj0WharZ8p6MVKRsVKVbyzDXbwLKo7fVUOsdmHIeXXoW/jDbeGwYs
VtutOzpfOZ9jkgGPbYsXx8jRRbK+PLfMJWB3AF7HtEY8g2/AmnbVWosIMECYcoZ/ei+yXSUsnz0S
lGU156pkXnFseopcW2dUW9kQb3LdLHe10sNDGrd3mra/NTsunzOrefY4cMjA3lc0ei8QtNbaTKeO
bG8Pdy3e5Yl81S35PsO73qoM4aFRmRROdUallZgPIABGsdp4dfjHznnHbH9YTxA9M6+J1rLpqco9
JlAgELqSfVqYwTnHF0n2S8SEat03gQu+oN0HKdNp2drGHnH60Y7JLpiGDoQeOiq/pmVRO7W/ThBq
UqFNT3DdX7TCweibus1Kkki4DXRFNqmnEaUbe89uC/pFH2mMB+huqi6MH+rRohvd22zPWXk04oCD
gbJQYI74vaubDDp8tfp0sSvdProQkgcnaVd6j+m2mSHYwrDV1rWTfAV9P1tDd+nWHZXvBHxqn3T1
naMHHjLX21SBIwCXcGxlOcbeG8trOucsmr1rbxchXmRl+jptcJYSGWCYxs9keQmA5FYZOxY19nQg
W/ruaHrMrMjSCD0wr3rnv9cjM7kgRIaYE8YX5/iSkYJRdlsLqCklt6Kq6PqHMExMxVEvC1eTU1Nf
Odm6DTJvnSfW8FCpct82xXSwncxc5yH2fDOYdHRp+Xs2iR+qrMSu1kPEYrq/T0hmLMVEsmdqkxLq
Rgevi8ZDGk3lQ0yiJ9/Slhwg86JXuFQMlKq7WrvZjvva6eY1zyOx16fuT9LPdE9Hu1q6elkO48tN
iqh22/YG57pJPk4A1vaOW1yLho8q7yEmE768l5ksT4lBgkX1h7879+pxu/xryw1IY4dKEJiOCIEO
zX9IbwXyIT3ClwkIfd0J0lqssc35QpYE+5Jrta2szFqNopHnWgc5F8eTvVbWcND9mp5BXvGmw2oy
30eOcGutTT5E7/8SQWLi6QhPkfmfTJ3XcqRKtG2/iAg8yWt5r5I3L0Q7QeITl8DX34H2jXPOS4Va
W7u7VEDmyrXmHFM/Js0T9oZ65yjxQIkorgkAmFUyieHcWmawzXISyUjSHFiugz56Jb6VbSmjidSP
5q5viwAQJWtswXSKhYy3LStj3UUOKJwSPAfRM3nCQp76IgGEHsXHSIfvbW38mhLn2+kIpZst9Oc8
/euizQv6GW8JQ0K8xavUitvVWJAGpiZ0YRHzMPr30EJq3d9+XjjYCqhf4Ihacz22v8LAOM5NPL8q
9iG97K6mDaBtdoMz/8C3B58O4m6/b5Cc/IG/SBfNyUzAfqOz6ieGCaEB1D7ov52BDTTmHmSEo/Ot
U2S7Iu77I49TZD4D3LwHOmou6A+MhsrFGpNmL43KvTCFeGPOfyh0ZEMsCV8D23gO5fxR9i/wl56K
1n1P4/CrDzqiQ5B0Ng2cJtloyI3bgkNdkqN0nNQDa2MCaqfiPXbS29p+3aySMX6yjbM241+i1SQa
18wAp4RcZGhdBzpzpyGfv8qe38Y188d2ObwTUOhiTMqV+O0aztUnpLcU8lcjMvC/ZraP9HxCeCs5
QgOkNw4OR92tHTlvZTD9i9wKSRN6f8KUGd3H3z1+co50xt2zpmc60bdiIJJJzavEH34ha8YNcpkS
fBnBhOmqUwUzBNbxEZI67omVRBff9I9DY71WGC5WqnX4bYN5xZH7lAnrUJfi9xDjkw/lLSl+q3k+
+wVGOZpUjjeuUSA/SJdPLiklUhnvPCLpXyV0Clf5aGMKmI4Ln3mQYCQCyd/CLkkUURcu5Unjb+NI
XkQwv/u6fWiGcqkfYV8k8444v08INzdQBdZqckS19iw4M775xb6drA1bcZAw1IFZr7cltu5PEDbv
V5SKfMB0PWONGQGEjZA9/aTfPk7OQJbE4SyJdYU6Ctd7tQiApeccrgrk2TqmNWGi2BQcYUY1PBD6
J1eiAEWKfyGZXGQBmhYdQYHDEK7w16HAxCe86fOiXZklfDxo6JWlXqZZ/QYbuB54ljkJtbPaOmhf
1ihtzBnkL3rOMxy8aSWHgLpYcIjmUARQnKUJduMqLZJz6hv2Tmm65Dn71uRB0qCofLIj7vwOeX3l
/EYAT/ganeIs9nEXu78mWV7ckgzQibM0yJi1Gfd7WSYv08iHpyN3k/ZwhGOSwlmX1nYvN7Kdf6c1
STXpEJ6bAmkhYCMNx5NGGXlUgi5GN+EQpQ06OSTDtJGxwkx47z2ftOlXDrxPaMU3/qIjd+qJeN7O
WLPiXisaGSugAS23aY+7gV7NTKr3bibVwe/9L3twjkzpvmIO53PNAmrDlUnHByfNrmjlVpmfPdL7
fuiqyVyBKngzKI2rNDzXk3OOwpZzjgX4ZWyvSqNVZcEc10rPv51pfE9aCCOwuKoKtivQNPZiUFNZ
1b9XebdHkilYPH/TXFmPBXJb4CT2ahwtWmMLpNlO5G0QAfrscjpbrjrKKbrENtrFGmXQHuf+bkK2
yKC/ObGwZivsFVTtfko/DbGxsO+VVxG6gRzLm81zq/xLawfpyuK0Gfnmzg2fo4b5wNzG3BsRJqug
0Q8qyd51El9ClCRCwK9nF/DecMOeSxCD6eQ8WNQ9bVu/aqNm+EG0ls0YSBjGPemI1UxJoEw4OFcz
fYFZ81i6XyVVBj0F3z5jDzlYSXtoDemstD3/1U6G8SUr0EykfxxSYisXWZ8c9pxAtm3iVWzrF3pF
uyHovjMaJuuRxl9aNwe88NlqgnEiaXUAxYrSeoNvEnX1AnagGzpZX+M8xGuKAL11YPMpCltzym9J
b1wZIn+7SfUYN+49TSpissNLkuO38ZYWb6f3PYV/ru1PVYsXnoWDMLl8LukbW8r5K2oIcMfKOEwc
PjbUik/9hKdTBzYjYctc1bRq6CnNYFHIXV3hjfm0OjyLlAeoPqWa7oyzYTiQ3hkbnAVIt8Tb9Bly
7Qey1RMF3H1L7+uRKAOQE5bzXNGgtl1ai1UN/3d4z/L6KTNg1JniVDPuXxna3Xo64ETdPNjOeJyY
L27yLgTNVBNJ3fgPPplBZR5t0Jsyt2MZMYDfqmhdD1mxMhekrelB2jRRkJJSsdIjUq3QuDhJiAFC
RRfLqL6CwW+2qk1mzuis+myf0j717ULGs+rH2GVyl3RPfTYcA7/fsxq6a5cqxciDe2u6+FsIA7Tk
n8SXTOwYDQ7S3k0RmMGOzEgZsu+58UclOGl23K9QdP55yvmrOfMLbllVomkjRrdy700tv2O5HnhE
Iyu8ukZ1M0go22srumasrDic+64Wh4aIyQx1OW6Acz4Y/PL0m4H8LUtyVwZUF3m9on11Vi5CJl/9
89twOCxbFybUivRgB5ky29NgNiyYKnjxAp/uNMrJinA5VQYo7fQ5yI1LJsNXP42oaPNvI/W+a8d9
reosBnKuMaCZpyHTT2lb4nvGOZJOFPO5Qz6xyQKcm8WVO/+lpnqg/n3U3MzD7G6l85iT2L4KJnNY
edYdDNqwdsmL4EAeIwMPXyz4FEln/hHxYc4IYai2aZxfOjlmG1mP4ErfPdP/dGay1edpPoyzeaWA
2+mCvlBZxKsg6QcW+vjP1Az/ggH85vM4qmMIFhuHqvlkwY6YIoqFqWe2Vk2vQQ4qASnlWucUIbkg
B3NMqzOdXfr0k33pi3YXIs7w1fQyOk99a0P9yUCONVRwolXvaEhIK1yEIg3H5bov1SajNA7s7DmO
81sJ8KiPSFMnremS1tUXWh65k15WnWRsV+QuktICQo14lTx8KBBohxdf2w9EwWX7jgq0Cuf3xmh+
zb1vryYDEWyb/Mnnkume96XzmaEQppoWoVw3UCWo4jHtM0AlHm2UQXyFmCAsrLwcj1dB8WiPcATy
KDhIzwpuPy9lBSK2c9OzxvYOW4UeMtwexm11lu/HMkdEFMmBNEraFZKg2nM/sB5jR7bC289L5DiH
iik/nj5xl4M1bfuOZbsJQFy+6CHyd77wyg0SJ2AcXR85K8dvgSIYa4v4XDqmvVzNEjSLLb/pZwTX
qPdYqXPGlLG4DcVLPilxVYEStzhEwFO4cbPRybGui/4EpvC1d6iiC2NiflZ2+7pt3PU4mGpb18EH
lqB3Ky4FT5mDx3Mwdgjzf0+DsCG0UR4URlWuC4C9q8mfdn7lLEkZ5qWasMahVEpWkzcAvM9pA04l
9Q1VidxMPWzfKV8uLW6ZTdJCwDXjsVwlbIurIcOBSG3raRvRYSpoZEw5YRd29VuYWX0oCUCwbQU1
j4FdCgC2x/y7Dibm0nbMebJx1p7w4oNqSEQE1ch2pqJl8kkob/MP09+/NOymgzQJC2TMuwkYXgB4
y08ep8/VJB3FCYpmv9Nxmhaa+BCfUAg1puqQRIYBqZ+2UjsGtIVqdqa0fYoq6paYfkIUk9CBDWXC
cVOWS3dcl++TQWZfY3n7/Mj2+a0D1e1Vay+te/rEqXSArvHb2hDQ7K41aN5NfzMbf0NC7gAYP3pC
OYCahJHbzpeSrM34AZ/Xgh5jpp50HN9j6IG5F/wp0uhPWHA+BA5Yv2ANyh8YwV6p1T6bOqPPY7kc
IZjgniPH/ZMl6intvSM5GzyLYSGJZ3Y3yKTkkyGeQgr6sJS/gMEhz7OjYBumrXHI04LSmZvxatOk
6AgF6Ppk1/upvJv1LVPTKyyVtVnpdm9nGBwqT57r7NUoaxsMwpCvRFbuJh1b7wj0XdqV9rgfYRGv
hqndjxPbH0+zvbGyC1zt4FQqHytWeKxL98sd6n8yV84WRdqBchNL7bRXHdb6dKSKEW0rfnkhe4nE
FQqBhSxFepqV8rEywATHL+LSgMn0prCb57AGJjC0fHjTKM7wF76QNAxzhajJRg4/pEN99LS1smrT
fMrj6EUFzD2Ea0JLHAADtWar7n7SJGfNXYMeWBLbTOgHBaa3U5wG4vIxSJJPI0Ny4E2jwdy1DQ9e
7OB04xfyCPXwuuZvl/hq1RlZ/tLSDeMRGw8BkKWIe9g/VyaJ3UkZceXmBxsjLbnV85U7/LGndtuV
5WBSr1glndQIrEA0p48jbmt6wdG7bhsgrBgCivrOZNJY3H0WcNj5mtCRvgWLcWy0/WcrE5SCkXHO
8nlhgxbhE305+kPLV+2AAhQRw0MMifdYGPiVTGr+EbBn2NfGIzMPDuI6/qOKLgNI3zI1bGN/S3hJ
eZ/qZtrOI3uVY3buMR4ccNIo5sNpHo4ymc+lyPZNGJUEM0zA7EjOMaIKgqimLi11JHZjUfSHSWHk
iFLB3DNxOjpLdPmonsfTMHXZ2Sj76uCKycOayWdoGIp5zOzcK1tZQKcc4zltIc0x4U43MN3koVPx
2p5QhZSL+6Rz1GOQDYiTaGgnyV9rNk9VWrGXmcttnMDbXHGqiirvVYSsaQnbsE3R+Ud6EPU6RHCv
YXdSdsCoxga/QCcm33I1ynukRElrqL5kOWZwR1Djh8q0LylU4YNPgtRZ1aS8kgJjH+Hv6zNDrq+O
VAbyoXx5VZOR7QNfOzfDX1A0GFLubl+l21ab6ikHALAagDIpHFwvkW7JZdfgh2j5pTsjd/AtQLv7
lD/nOm+xcRTeXXEmOnGc3ytHdYAvvAOp5/4/Pxp4F+CiaHg9z5brY8J8SywI6Wis5l2HI35dRYV9
x1R8b5N+/j2P8V9nlOITZtOwGkOrfs+gBq4n5BAbEbnRnjoi2TCQN59msyTetFfjPYOP4zhVdxJO
XJ5Lry7Pi0uy9Foyb72J/i/6mq5Q6ZFD97ZvIn1sQMezFKBTivyCErEiMBdXwckaq2/E2wCvZD2f
f15866BaUp4Dj6iKir1eQWJEkVBjcEPfRdwv484V/U5u9NQxz5a9HkOwmrVZ3tJ5zs90df7vy/9+
T/neL7PWYEWXn+imkcjjCuMamgYG5bkgY5XJAR2pNbB4rOVxps910REOvryAr2qOBWrrLjWZgDuW
3gicOWeYEtXZQrdRr+aCipJQBXtHo1ty324dnE4r1N3RsZfcu55XoOXx/pAq028gSR1+PryyDLdx
VYhDvXyU8+i1a0bW5lpnseceDM9rDzLq9hL/4jleXmRcWKfQfJ6dIuSg6oZQyfmKYjI8tayHO980
f1m2U5x/rtDPVz9/d8pMe+KH/ve/RcslTI2QBp7pEuJrlvIsrSg597OWZ5OzFc3zweOA3TP89Vxa
3Mm/1ieWeHGZnlPbSs4/XzVVSahh2iBU6F4QSsUXbZgrya630t0ffOGM4crIpB4zwzWyp+BSuFTZ
ovf6vW35r5FpnXPAfPBbnVeTGNmefzjlVO+gyCtTeJ4q4ygEoT8F+8ZLsTQW05EISJt105MZ0wtC
6Wmv4CpllC689Go6Lu4lI3BInebgb2prG0EbuFTOrrU4hEIQgy3UhACcAd1T31L++qIiQ5sB2p6E
p28ZxP6lr6lZf74C1bQacImuC/iBaxkbHxFGmr1ViqUpFYz2yWcGxMQQUbMp5cYxA3kruZDg99Ns
h+/hkVYcEyVBHCO9jBKTO2ZUhIYRMu8g3kS2kZMqE/8R2XzzOjTwVUDeArpL3GoVh76huzg5Nm7h
RmKPKS5hDGP4T0G3gLUVQ5XWH85J0qh1mXWU9978e4qtnKZHk19dHe/Kvo0hGwb9pWNSvR/b6H0W
6lRwJtyi4v+OK9s5AstbV52172af95TUOdMus9m7FnbGgH34s/QVDMIsfhmIab+OCR2rXrfoiqqq
5D/0kAdGh+62K8+TX6iPCdOCTr23wGurK1FrLqeEskUVI7wz/ohkW+ia+TZ65TUDVv3RxQPnO0O9
ENfl3/raRvpou8NHFYKAmiWp5kG1qpafBKi9m70BRkpMwWaSbvUv7RMcC1b/2eWIPR3Ro2Goxgc3
yefDHOd45MYYMIqyH7KBoXBAT2mRw2K9HY07CkwalHP1q0l9mlATEJ5a2+jTxk/JcHyX5nF7alDj
bIkZYIQ/2O9u9OYVg/1bKqpySZzgEfP5k42I/iT8goOtDQMA8qh7AaZKUHfqZqsybdJtkYnqoc3x
E5id6v+ATMYB/JaIwH1LC8bCTfHh+HnLquVROLiou9t+sec2KXorkBjYJSnGOjEgD9iXcfy7bZOM
pgceKUWiy6qyLOcI7TbHH5IYC+ZKAHuyu0JsEKJem94cIR+wnMK0Dt5Gtk/Y9gdQ1dtpNr/jXg53
JzUski1hsjc5sqRYy68cO4zQv7MfRmWWx4xrAc93I6hdrGzhI6KneqVEcG5wLTzjx974etFcjHzy
M1HIftowXxLnIO4YWQsY1HXTPjIYQPDm1Jp8bBgNtQV4STahjR+/9NaAPLrfeSg3XjpXn1p55Y4n
wDoiTqqo/qC8A8n9B+ay/+2POfcCXMDt1BChMXRcvWlqu21v2/Um8gQ2/cie9rqYoIs5ej3TKXnU
ZJazhVSvqRnLs65xJASqL7763noV0ULynPJj3Bt71we4OLflL528w3Dv0PzM9s9Ing1x+bMTZPSt
vJ9Xeqrdib1CcdKNP1w3+oJ9m+9yNerTz0uh5DWPw2JfQJ6hly+QD//PVz/f65vhYwBQvO678ZVJ
Sng1RloC3Mbr0S6j67C8/Hz/56vBLU0O/rrdSSkZArgKq8/yIyEQ36srT9nkpFBdnXU2T9GGbald
h0tWSkSCME1n7tNk3FU4D88E0G4nIg5uUy/CzUz7D3Fffo485Z4Sl7msbRobBoWIrhzPBaSGPviG
lqy45brbcrGehiHt9j/fzpf/5lVYu1D9ocPDP39cQt5/vi+DgP9n+Yls+aqsm/d56O8ZOR+kvLUw
5JeXuZAosEygMKzblHQp52bshcrmF6ia9wpyx83zp+GmyUb57ysRd/6mtsIef/1HppJHMzA1NZI3
HFph3wazpY1DybxLEh6Jzjb2WY31t+nyeD9LZTyXtkelwLwS1gftkW/GJ+5RWf19crM9oglrUxXe
jWbotMa3u7Mce3ik1orunTnt+yKiLUvq01m6iIm6wUb14Jnp3rPqYTMO1Oxplqa3YpmIRe69oyno
Dg1EgJCJtD25+qWzTGbojvloVuH4XBv3urK+IqbSYR0D22aWjKoYdFkoSJ6voPHm48HX83iLDH2m
m/kV2225rQaOZdQF1gvhhu6jN9kbB1AaGss0Pla4mx7AWnK0Te9G4z9B96pPJbYsXM6IWMeGiRMA
xWSbZw5e4iU02vPhdFp+yHyKbu8+MOAkxoIwaqy6wwCBFEUO8N2iPkPh+ua4AD185vEJk78+buFT
rvEY5QbUN7ZfMQ3MEvuAZjizxL4v1rExcnIy3Hd4YvgM23S+ycj0j25jupzT0x1dZXS2aqTlAFX3
Jh00RZk9/fI6y3o0E0JoiKW7zB7Pb2cZv8JyvPF394+96dAXKexHag+xzdCRoSukiW8x7ho6g2iS
RjVvvfTRgMVqg78t2zkD/oVxZXpp/a1EhM6P/uNr1mblVgfBeC1Lb2CUwTTQ1cSmZuo57eSXhLyz
DuNsRnZQWHsjwpc5Df8GRUMp8wjQKQYQRh4wQFwQas1s3TkNrSrJJegwXVDXn5o2dTYtLZ8fo9up
goPyEaJOxd3cveET7A4mvoYlUN7y6nOdoANBONFsK0ONzx5pjf2ooWFa/Zbpuf2YNx3UUodCymIK
tE+S9ttQ/eckEmpW/N+EsmY7d2A0iXnb3Fctzft2rC92VWQ3y2GGCVXsqLugfcj9rt0WzBfXRaHZ
+A1/3MZG8Nh6uj55umlWau6ZQnrp8yicdF/0BtAdPA40jGAuCFW7TN0jd1FquzfGYNMtfzch/gpt
J2cUD3VuyG1j1hzz6+dW99NV241507DbcBjPXz9/SgnDQ35i/ip8e771yw8MninQsxUNczy+h3rC
viwNrLQeu4OeSlRy6663wnU3oo2ZEBwP/Zu7iKynjDWcoVjICFfUzg2YUrCmHPj08pLsSNEMm6hP
zbUoJmY/vCFXOn9xiDGDnkJsKsWhslKXpbwf8LLYzbYDFXOKy+aaF2N3owbCSTsGHQ8mZ3cceW1U
R0dpl9ODjChzOTzh0nKaYlURzMId3cfHcfQ/LOpSn+433pT6TG1I3S1NdQucmjRLmBIka4WvWaO3
fsQoIK78F9J6wBwgDRgZXlYL3pzYaHBLqvf3wA2bG+TZjlMTvVBsJ2enwPSOa+0whcanHMZ/YmZm
3Gf+e6jdjQHAEnmZl14iD1M3vASXwlbBhSAjvs8JXquRm/HYtIuVHeLekKM9HNFvYh5u8tsCp+NM
WFg31Dxwa/1JX6Z2G82Dev9swGvd8t5WiKrL8B51+sWUNAvsUTXYBllwfcPjyeu12o0dljeCasMj
gSQUgJn5LuqXQgK4xOjhNxmBZeY/beTj+0iA1MExZgtNIvmz9cIBEQhBkQJD8tScy11v1rjCp9ME
av3JKAvniZsG24w3XnqoJaxqfXEidxoeoWTYU7esfnPnQwOtWOndCIOPY0zOfe6DN4873SDg9jV2
3emhAzaEl2t84xnkLzf3/tAEuJYy8U6GuE10jQBT2yQV+0Xrnh0ot0vEYkhH5GqOaKpCuAEvmtA6
00mK3YzAZ2/ETQpQjo63QHxjjVBJLZSqz7g+9z2ek207CY+mM83NTiK6SsHfnSyzCNZaSnzCsphh
sgM6pvUOqI0Wb65dca4YHJCrhJ7fs0T+kWl8QmJmVhAmnP7ZhAXqT/MzdZ3mXjaR96xHG93+tMEW
r14TxX7XJ8lZuHCscANxrJdtcXbi+tzKjimAm6ZXTFLJZLpvjbX/uTaF167CgX+8cHPyIp3KOxMX
Bpgg6vWGYg/rMK2wzSgZphZjc0kN+vrM5a19OzbDo1L1MyZN+TJ5NJyE6A9BCU3IAPa2jhqA4KgF
vkWEPaZcrlYoowI3qH+JwzJbS7aDSzu0/iGps7fCNvoV1tXsI55KsRqWmf0kUD4rmb8P9gsxqcNH
YmsPoeJw7lULraKBYOMHbOV8/EcqBuTv7aQ/iKHHqSqi1zYugZAl6V+8fsvZF6slYxUL9BidlCVL
+uR2TbBOpfnsTZDp2nHyt8LyS45FEMbc11k4Bm8dkFzYROU2rLI3XwHgHBd75nJiWA941S4/f3Ni
n+xCoFxsUNyFISMWriXa3cDvtnZPLy4IRL3DTg17xuZxixFQFc2bUcT5I+xS/5AXKA/D3r/C9Xc3
FlOOo82CghfO3tVGT/jl0FcffTaTMJ+169FAX2DNDnkHY0QQaaXvtvcnxhUOtiL9sJguA4Cjheq2
dfAOn1OuaoN1wNB1BF9kUh91Vt9N5Qq0th3J8Uyyndb40rVjfdRzrTeO5+0wJ3X7WBLi7jE8bQP8
yGY0PXIi6ldtoItDEYgvWDIljozH2e7/5SQnb1gXgF5Y4Z8MG5zMhX+QmfweDX0PGDQ89dXyZgf7
l9s08ZW+SAgNRGrCWfNyvxS9H5ydXvOGZ7BDjR3IeHi0aAjCHhw/Qo9rMvf5C8hVFFWEqHxMpES1
qXKfAm+4Annszp2d/vt5183wq2ff3k4Jt0IrzJd4NvvHahqvWcCiMy23vQCle8eZ/ueH0oIaeTCl
3npuE+6lLI0P2Y17d4blMyO22xcA3dj5Wg5HqdN+JKQbYjfU8EpQyZHq6PHhMX1v5+qlCjn4uZLS
1GL/ZWzH208975/IwMHRWB6PZsAqLnulbxk3ra2MxyEY7IcyCt0rkaozYgUWAO1npJNzEN641LBw
G4jgcL0K4C4LRttP71Ik4ZnmV0/GvcsqoONXZzLrdRKnwwXhSrEPI8hrPsOfwtfGexOXeq0TRJiz
yX1vMHVmKlNf2iCNQW3z7rD8GA9VYgtix/M7ZsendKytjxj1/p4KBT2yG5gfyGNfWexRtnBGPsCo
qBan55uRxrDaKwcccZPcaagniFQn+yNK8ueItPXHny2kIHNinQzVX6vArMgoDl8USqo1mwO71YCe
mX42s5/S4V5q5MHUqP0pFOL91HWo5NhEORbleGjq6cObGcObwmiOJMcxfgZNxH7tbuiYqVevK/wr
cSIciWhtfwiezi2GEnZ0e5ZHsOQgopN8E0g5vVlxnJ5BGeabsnN2Pr2V57H85zYcQ6wk+YJSh6Rj
+WVI/CIws+2FeeP02Ry9igMSHoift5OZILP6iaSMxLsoSZPbaX+zitHWcD8qA/gs4mvSWJAxUrJ9
TgnR1ljV4DLEj0Xa3L0sVJBqxeccPuc1fk9PciCqaV5sMdh6B+ieD0EJEsK3uufOtdvL3IEYLZvs
jQaNfjUG+uYxGIPRQ6fKFfUfw3mYV2lYvxgyzt/oKWxs8JFfADIXNWEZXaZdmE2IATzcEzYAk490
Zn4zpslhEHNCyoe4T308nsyi+SN7iJE5ttaxBeKeYfr0Mna6EZUCwKtx370JinkasOaI7iEYjiKK
F/FbsYHMrj4iI3qmJ9Z8I0xklISiU5C//TzjvlllY1C85iHXZPJ1cvNbUsUah4eTHF+yumfKSA2j
m6xLjBmNcc8xeKzHPNmDJwpfmmB4Fr4TfIvsqwlsHqC5C58hJD1LR1a7zGUtsgt6/KmfoymwcuZm
OeNdBtdM6qRARDRAThp0vZZBQsRTX9ePnF/heeCRfBQifEtUfu9NUXx7M30ZFZS/A4McIzOEtQJb
Sh6dmkGNz6j0WiUiPAQcI7GluPusm4MHHQ/EoavmpIIpfbGD5sl2HWQgXv5MDYxQrq/+VDxAK11Y
V8Fo8lHWYKoqO50eIAhjt4QRBKY0PtHZz67a46jZdoa/mSy73pFVmCKkGLIvnIt3vBYAhBkNdlOF
eq6xWor7R1aA8dNywOZrn9xXtzH8LRKxnlAqLlRvoPGlh+6zDsTuVdRugBuhG56gkHAtQzYPFYGa
YsqFFIo8B4YWiPg4RRuiwlsz13/ptA//vMb8ZwtVvCvRFRvMC6+zKvRp6mS0R1dXnDq3KK7F4oIN
sEo8MztwkM4B58nD0mS6hXOgs5lz83/P8QJCHnr1QGpp8ktZzOQyYEPsRyQfmXnlbbTRdkjOg3Dv
jRaQT4+yMiGock3GrLtrJsJvOdcguYHW/BHM2S8HDt9a22N+KFiWCFqkqbRtbFxd//25VDrbD4Ql
YhYOo6tZ9fGZPvCe5Z4/TQHIDZ5YCexzYdk7qbxlVnRXm5S832M5zPFhdOVfnvLw+vPCfRRdNdba
rcDhznF1ZiLehcilkokU4aDEgTNISHSDnLeWxC0BL5lsWI1ndbLTgNItPeoxdU8tizA/1lDXG1Vx
A/9qXrC/rZTKxMyaiW+3s8gnKpb3/d83U+slo297sWw3xXkgGL7m/jWBaTNvEnLbOOCxsiRG0kKx
Ker/fh+m/PLWF7m8Dv0rAAWcgUZibFObTsVg0mWy2szHIZogxEJHkN+sIuVI46MEHZqGHKGMXQuN
JAqhhS/y81Wu+WD6uPt2GdpuC/T2iLOM7PbfX798FbW4nKLQvKJCsXZEgeBQTmigDGb1/19KySde
NGzAnWl/Ij2Lt/OMeVvB/mi5arteJuoEngy4uiR8zCA0+sBpC6lFC+zFrT1K+CY9pVWH5KSzHqrZ
mneaU9GJIMvyvxc8n+CoqQeBZna0TrDZWSklFOdAjpESHTltLIfZoIFImbbM6efF0s4bWYFgSpZv
uRO2Bu4b/LaC1N7aidYV5PeznUZ7xwPd5fZCHUbisdPcUSbMMOMe5xWTwcTXJ5/kVFUHxXG8OSrG
rAJSYOWJ9K9bJik+lEOxWNylofC5RwjBfsTyQuwaHDijC4U+sgpSAJTPyIh2HQNKJw8pYdU7o+Lp
RChsu0Mc+9L6alcyUGfIjP2lFZ3eUDY7K197r0Br/npi6teuxCWZFhwTYi62VgZIc7M5kRbzF3xX
t0WN3mCM3SM32to1DmusbyD1aB6zNKlT2MZvUZzE1AMqptyAo2nhc8ySRB2hzOPVro1sU8y6OfFJ
BZuaq2KXI0xQ1e1ADR6LJUbWjnDr2NnAAlcAPmhRyZiweE4/X1UT7hx0j8uVZ8hMIF0IGHbcGaWA
LarTR5SX6iQqbAWDEGD9GhzqKN7xsvsHnt8Vi3xxRNneLegH10JzFUqQqcQKrQ2Ef2sGwBhFl8tP
2mm9AhIwbxoXuVQp6WgZDBdZ0afTmMgaS9CYrek4nHMVpzs7mF9/rpNug107RNG+C7J76aZAEJgK
7wOKf8cxU1pm8tdYYQQeHqfASE/duK2DnhO3S76D68TnuIugWBuugTgJM3EaF9GBxWMxKpKUs+58
oESd18qXMYbHHwS6ObQdJZVnWPaBaZ97iFtWce7fFBe053Mant1riMZtNtOTtt1xq0PXht7AQDNd
ET7ZnCbcDDxIuXia6GJsMwF5PlXTyQocDm7RwjYse9JT/h93Z7LcNrN12Vep+MeFG2gS3eCfsAF7
UZRI2dIEIcs2+j6BBPD0taDvVtyKiqgXqAlDtGRJFIHMk+fsvTad9u+PGs1goDuEu9SVcotZ+w9d
+nIjmokzlbdqIpeTBd8ZC18OnKxCB/n9/wB0QEMaCwPKN/dGHlPlG0OPKbqmGZiEIOtGBA+kGG7Q
3w6RiVXcmqGy9f+8v2OEfi1N5CM3zOZo2uPPSphwtDK5rgu/2EqvvwNRfs0I0WURgJ1kR5L+dQGA
0y23pS8foPY5lOntmzN2qPJVFXCV4AYjN2FlhmG8ZjHUV5wbwewNOBZ7S7vRnK3OfWahzzeZmDEP
bNfw3esb4rRTNlY6rjDoFTnI6xURQBxRfBheDloobm6KF4588LJRUCwhlh1pm2HpAPJotLuVDq+4
uclizaxrmuwpYrDoTJRZOVsv1wlRXmHmXiItupr9xMYSE/VntcAbbBMOYY6paM0hIiMazZJ7TWM3
1ClZWfLck67nYFr66Grn9aXEw0EYU79NfW7WalO26LPC/FIXtO+MCKMiXs5jhDWJcwwp1qJCkCRh
dQ1QSheFhMWZlPPXgI7THk9ty+HMMtZT/iHUuIPNbUL7EC9sXsYKFCCjk14vkaTEgvcfk7IiemZy
DH+ldDEylk7EaSxO/WDIvUNAMHLgpz5RBDo7MRYYp9+iShnWhZurFy1GKTwXFr1h3d1brv9F9ibL
0dD8UbO6T/7Qb1xBuEiWI5zoEkRRDbgMKJWospSFpikk82e//Aibcz52dSc62KKO1k2K1oT36b1V
nyOKA7Y7NABulL9kCKDwMFzIW+h3nf1o53YTZs0utNyvNIJe4sgKRUZvkiGuIc0xFW+inN/Tfk53
vT5zaq0Ib//Pw+yxTc1OwkQjxhqTWOUt78ROA/C2D5ktC6f9NCPStVE1YOWuYMqsLZqeazmwHGGK
yzbKITqYXXgKpFu8Ii7i/rJvDJmnjT2IGpkPe6LMfXdF5jL6Mjss1hxPiU20KoUwZ2VLSztSFMd7
yZJadzwrl4fG8A5p1EKmb6++42Kz9HhxbmrJjZfWAxdSTxHaEV7Q+aTZJNouTArevAkvO0nj6KzR
o07o5fBpuztmWRFNbfNrnJTayqiJF9G2zrDE43X17nBCau7YU32iBCey3jHb9ff3Qxuccx1D8lDp
YrqDu7jl7CNP+ZwnKxbWECM+100BnQ9THIt/MiUkT3fit1/1BEnm5sOYpi/Z08Cie/w+U/YGzC5v
fWMZOy9Fp+WOLGsFbrzv72QiZkSN2CRbtOX3CeYojbikI0S5QBDvyyhQGa1d0hNugNoh36by4acj
FmfsGBzVRicwffXZdfQAUluqLbGszr7L1MH1MArbA9rjeaIOWHHgDU8OJimVmgkGGe1LhXC7jXa6
yxKlXIbzY1URUkybi6nM8hCVehikmXvXrS7dhvbcUpLdPbiWhBl8heh6A4Q9OC4XJ3ZiTqTnLA8N
kwTeDIpQmcN+ImMUU/WHKkIz6Er7vZLDg4FXuRuibMPCqh/KFJ8fYefjydBb/6jQsyQe8hpk8Se3
QrydAgNw9Rj1Ng2Ew6QhWrOy8VTWI6LOqTuaHVYkkYHRwLUWr5SlnTtygoPQjfYdotCB5Pkpjp7z
7Khp45sHk8fRG2+v6dBZcq82AzVq5cpsKLVbw4VcP/gbtl5nR82jjiPnjtjAq8Er/4EqGW0Q89K1
QkbHxalfIVA0EGgT1F0xs5xSFVuuXGScPedjuOBe4Du4SPXqaqpi5L2ltKQ/9rcwM5oznaD9UHG4
rY3OO5v0AE6zS1CQ42uXeYYq6pv3zEXOlaWejR7Eaq91uUvD6Jam8GzngfNQWoPD9SIvo2RlmRr0
oSSngVTVqCC7hAQagBlRY9ICPtfdbOxm9FaxU6hVn2HkdKT34fRtdjKIqeFEhhmVIe8asGpBMjZ+
gTr/0vmDBtM4vkJogDsUejcnV79NjW2k1exV4cbZuazqz0mZ/jEah/cvuB/puo/qGRSUaWAOKPlx
yUB2pX+ac1vbGUX2m6Mp265BizOL8JfoxjM9mffC7Np9FP3xGoCMuZbGu7bI1jYLHpc8l0FqDMlG
we5caU5L99wYm2sW2+VqdN6FA5KGaFV7r+A2BtFAozkPzXtfuMkhkTBTVNRc5/yvBT1kjz7094xt
/TwZlOI1ut3t5P/ViGTYDZNoV4ZmT2uWAZZx9Gr+VlJBASR22RhqJhVZzkAl865IAKojzSwN1TQt
njq5sAHTb0DCss2gW5+y2kSgw3Z2aoePMspZVWHzbj0SVVdAYMjKtjBT523m70PfVEHdPCvxNlfa
/FSXKMYgOAcF77yy3XQjBmbmoBi5GLjb0umTodgvMtnQyFa5d8jhZXaF9zuUrh/g/kAg4+SN2g4l
JlJWN5wFGIwKDAXbiOMqHZzF3eZk9qrVsU1oNcgNKwQkNtYc1YbkmCc4racJqIMzFJeo6HErxB6c
rAmwpmU3HN15b2VcYQiz/PAJAYq+ynPz7riDvKsCbUKd0ZoyYrlDtIP+omsPMncQwLXFczboX7ms
+j1I3yiIElbrXv7xaaRsmMO3ezvdwBYgg8hF7GaR25yG1u8y9ntmycYbB4RLn87ZEweXte7hPI/8
9gEIoFv8+BUMxNB8dRUgxBY0qL3kSEw6ga0jxQSmwijo7PZ3Y4tqR7djo42ptapGQldjR99Fjcyp
hk1nPRTlFyx0feVgwlzP6UC8safH67msLlgJsgsQL9o1S6g0QSBbr0SmY88+sI/Ym2Az5H8SEeYn
LbK+RDiX0Fq6M9ZdejAWQRbafOr3dif+0JJPVyYR8rS11tVMgz6LMIt3CVu7x58YjBsd1YJYJntx
cejdfVQ1XP7KwDwzDbuuQRcDocnGEgLLQsy4dhNxHaI/4zjWV/62/GicANJI290Cztd644WbiaaR
KAJMtQSYT3IzFWa8ghBFKFbt3VSifeVTxR2cYhYXoU+Mbto9aW1CgERnPMgWHninnBrNhY6sn+I1
1qpXOQx/xdAfkTitmjAu184AoaKJjM1AoduSp7P2J6u5aUV4MWNDUJ9DBYObsaYtFwZzbv2aUq+h
gBGrLHEE59hpl43kkoeNICUrh88Rg4PaELdRHSUzs0BX8c3SsAaL8qk05WlgOroarN7d2n57I92I
qzLFtuBFMfPwKCrXflhdRCpRaXOzr91QB8kGsgELiX3r8KDvpWP/dYW26YoEjaPy4d+HeCWH97q0
3A0Smx1GaW/XM3QBP7Th9wTMUWI+8RiO7aZC/fG9IbxYvv2IGkvbR2X5U1bZUz1JoA0WtqoBs2DK
Zbnp3ZAev0vUD4iKdWFUTPrFvOFoiIClJUSLXLWxNZq1VcHoLzo1BwnHtlY6fzNbnNMhQfXt/B0w
FV4TA65GbGX7fq6flHT0vddRK87TO0UJqLz2ht4IM7eFWKDULLhpjBY3rEtrF5HyuhMK5Rdna4Je
JWsJCssp7nDjMFrbejWNRJL05tU8OsYGWwSJrOyRWDAzkFS9rRUXGSUb1uCcuI9RZ245d9zDWCIy
zM1Yh38kSfdZ19Lm4qNsKmaoCG1Z3CF1QFaMELYCBSZ/C+Bsgags9vHtlxE1SppuuNp+TilEQJ/s
b+b/WE9cmIcFlrPRHdeWk1preLBZUMOq8U5Z273ZbbQvaD5twsV/nelts2GGdiU+bee56jDQql15
JZOnQWnLtPpW+N5HFs8frqkjEp0rE6lKyu03k9xNJHFUcwwXPeCZxgE805CZ1egBLeJqHU79RjXy
OjdjhScCSUDD3Qtbb9DQv1JmaX5irE1YD0dm8MuCRGyGj2OpskNnX2pGdWw1lxECzqlNblYTEh47
3xUytnf/aR5h6voZQ2jB8UGZHHKMX8el0o9taf+J6cDgzceOIfSeToE537DjaRs9jq7lXHPrYa2j
AwPmxI195K+zNlAFNq9FNUP39uuTbD1Im6EOJs7s2V/65I9LjqVw8P4KYW7KfDSOXpH/Max6b1WY
ZXKcURsX83Y29d3WajuUnZ73F1VT+ISKggU8GZKP2tLY8I4d+IY3P49+9nb+6UiXdBZ7uoXZjcWU
G+2XPjbGJSWaq6jtPbIXvHDLgjDFOdikOCFLzckohvymfokCCVBO1f67j+b5rWaZwfNLNGKvxAu+
hy8Ob+GKz8WnutMNupvs/z2mpGvh5Z+GU92troGDMwwe7vc23lRzH+hDgw3C14zrVIk7I8dfdev/
9AsYoPgVOdWFsZ+fRhmmu6zXXmYlcd7EHJYnO9pOOJtXWjp2SK7rA6EpeNx85rw67d+Nk0YQxHvK
EMupqaeB1LhCXY0ZRS5m7YtLGOUuxUYh8RrXRvFuZOnzWJQ0UPQDDYHuknohYqzcineNaRc/vQgx
K2V+Zi0BlbqDL8x/jivtL7PuvZ8Jf1WTwbce+vTZ75fTsxTk1VV8YWRg6UoILiDU5zCTo7BrcR/b
xA4GLrYYaAxIfHBULYcgH+tD259w3MgdnAc2pnY31TNAJy4pOfpIt5T1kNQIMg3VytOBoBhJ9gMR
xvgCDZFWi4LzEMXhPvc7kx2ipb/RkTaujwtnB89HRZzYGuE7ohvlG4fOB3/FuAvy/5A3G45U2y63
2GXIRtqXAwaSgdpb59ixtqvokFRWu/frPuh7yp8ZY3WTFUdE6bDGr9JUNdMRfQzqbCB9Hdf2k5WP
79TJYlWgRVsj2LiNEbP7uCAsD/b+1lKYlJYrOesWTHbNPt9ugMYD57DkS0RTi9+T9TPPfLGl20eI
ioGEqJm5eE+N9lLkKjtERn+LKMlXsLv3E+JwrHHuhxl+NQ4HsMEFwmVh4o+ly2x9WRwNzEnjEn8B
8vFqZPPvUa/HTYNFDtI7t3lR/e1gyRn5AstA0x5NCPbshL4QI6sQp0zJ+Q4iYWXNgRm7z0ZL3tvs
DUcLcXgl/b+WwyDXviWTeLHpf2y8AbzbXP7SgWQ77rmN/8gEyW+BhGXX9lF8kF710kcuL7vsHPQI
Wbn/5kr4wA0MHWGVVh9ALWz6GKa6k7r1AS3A7zrCBsd7+YTmzkbpF6V3soHRJQ9avGmqjqxS9NVd
5Js/dLTawZSgre4z336uwHfiSeT21lRXnsIeP8CSFTvZ4tese0jLcd9f83rJoxvwTzSTqremZVAk
5ph0WhXuw4Tibc7RgpX8SN8qm2vJ7NHodX1fRf4G4Z4IGCpDubFedBhFlaxekY0zjWzzG1bv80hf
z+IdHgTmoSqlY4pQuVpzmdsAyiCyvdpYBEPqCN1vX82QhlcxechvF/vWIqtOO/opiMkcItTKSD2w
qaLn1MxPfZsQHif8kXVywDM54IdhbL6NiGByRP4SVKXHaYxWSSTQ62RzT4E84h3HtU0ruHmbHY+O
S2dzW2BX4NhGbzokdkwuv+CALT5wi0s+J8+pPbi8mJkmHYDUoCJ6c1WK+T2au/Hs65qPGNqgz5f3
zsGzs0vGUJbU22Si4IyNcy0JoSxEsyfEjBDL8OzWnClcB+LLMFQwmJMZKmIdT6uqJprCnmg3QAak
85F4Yu9hfF5FmkIGIGh1RHCcZHQZM+O9qxuoUYw/PfeBXpazXY13MvkVGS2+GhcFTJ60vybvVRnF
h5vbf+miUuba0zExKHdyO/sIDSyGwgwy02A/txbFzXLYVeGcb7jedyLR/VXV/SLI5Vhorw0lJh3r
cdo7nfuBNv8U+TlhaIg0gd+wxqGaR9cNyDWuRb/F7SoPiTDfzbq4ihYHPa66LY0KtSoajjG5lz68
OD5Dbjt47vhSuPXxo9cMHcmrGrl0WVA7Aw2b33RqaSUopBYvVuQzJ5ybIEPavoqs8NJSHW7DDLNZ
KPLyELf+UydtB78Q0l86fvHWngoMMewZkXlyuOjWfl2DjCbMwWnEgTu63odC7TwoDZhT3Vumflc+
1QrqOhogRAedxnIqgt7Rf7MbpnTX/HYLBKrd6XltrheA16aA+33uDf3X7Dgd/dVW29HvhXWFrojl
xoo2SYYfQZXaWXdFttF7/iAMYP1dPXm7yODE5froR/WMROXJH0+uldINEGUQRyFRLz3EnnRSzNOv
hdV9gJiEfEZpSCgisNFOda8dU5kWueC2iu2CsmgICOPmCIOlFOIbopVEwsUoT4l9Jg82tLufs11W
8HQK/ySid3qhTHMpm6vCj06u7L48OWzRFteHcWr6YB3q7OWFq8sfRHtjJJbbSo7L2Rugr9GAdXAz
ZHWsHTNxAVwVuvlixuJN6ZJDNk1QYbaPXHXqUKpk31Tq2vbip1c0hMNXhr1uSMFJDbI0S78g9xBN
tCDdMIWNk0cQ77IWXSidwKIIuwMiAKwddlrt7XYQaxtcupqYmslyusRyPDIBWzWVe9Az4IitFqiE
FjYp7NNGWi19bF3CGA0xLcFV4JY1DxgU6XNzjNBlbd9A/o/C3kEHBviWDcw8VHg3sQYHqdtfKL9+
qvGrHdh06zyfd5FSUF5koINCWSPBcNBhC5JyojUyxnrv4B13UpxHkW3iik9KUIKNfBpjX6N+yCRn
CbCKmK8SxAxzNt/FsAuZZAXI8X5xfZkrP83+NnRkQdmGz7nm4JPDocrfMEyZgn70sqivEHGTlVF2
2/+vkwVMk0iH/3eywOvUJp//Z7LA99f/kywgzH+xE+lMOT3L1KkxAPv/kyxg2f9yDWIq8SLbhEfo
/n+CBSz3X5YBZcS1XeC2puH9J1jA4vsZuuPp5GILXZi++1//O/HgucongkS7/+v5/yj74rkiXbr7
7/8yTXcJp/jnCw+///u/XJOYAttxll/C8AXSQ53Pf32+JGXE1xv/s3DSLtVp/HJHX+u5sQ4Nap8+
rxjkWkRuSW2KyVOiBQnq+SIQ5b1apXtrM+PiRJbDvkwnN51lschHt/itvbfUEFNQAHnCrSK8N0Y0
5trumyAKpcdsJHXfzEp80Xr0nmJNuW8+TciKxfieoZx4ccYUmXR11eYuunXlIr9NfHoWS7KhmOv+
4GSgj76f6gpjPJ5UvF1Zf6Vwtd5qYwbiyL54zFLHepsK/U9qV8jYl09q0qdENFRgJ+hkkMh0d5ef
XRfCeAMwMFztsaJgb423Qhf1CWwVtLXlwWv06qQls78jJ4E+Y2fOb23vVkj6FV68MdXfdLuu1jgI
vSPBkCtHB5eHMOU3HaYJWWU/vfnLmEHE9otmzvMjknCoLf8JAtZngg7rZlq0OWAcvtW9iUfVRgHy
76dTdnS1Hl4usUi79rsw1We5k2GFc4r34WqF8Zuz/F6zwAb1/br9FogJzhjrVNWUrBY0g5MyvVfC
kjMMYZP5Zvufhu0UjxbP9Utq1zunzc23HHJc6JPHFrotelJT6W819JpjLTyW5OV1ktuW7swOt1qX
SXWtO+PHKDN9k8ezAhrvTW9NjnxVxECbv1/3JMw3ldjzteytbk+b2dx8l6uDCgFZqA9PGPGj919r
Cwo85v3oxWuAjy3PZArxRlswOgvDSU5R+ValNOBrG7FkP8vyjYaVdWTqgDN4eera3odOZNFGwbbG
yNPlb2PBwSlvCcZDCV28YQbwt3hSzSBRdv62CCLTDP2dHbEzzLwxTZoRkGMHWR25wXJUfKB3m7Yw
sKyNjuI/D+3pYTH+DybTqP75Ci9fDmmO8+yDC97WTJKpIDmo+K0otwUNwQdR12IXR/T9v58WGDUA
tgDVIAWq2NS23T/ShkjrxAXl6EwFnBZpIUpprfSfp2SJPYSO4BX5C04tvZCPbhTueerpE/dylg9T
qPrJzOT797O5Knea6IyzXrtPqIi6R26N5q0p8O41UfdosYRgmDZp29tfXotKvqvfXL3zX5fcIrxA
0yv9jeLhtxCYi3h+/udZ2n0aRShpqG5wrWSPUuuwpYRFefp+Co0Tw3aKtG5K3exRY77ZKi0W20nN
KLnd5CHDjEutBERWUGE80J0ZBz/EwPb9WWTO3Vm646tL99bRuTCiOreurkyfZq3iMiEn79W3fv/z
KR/Tbjshc6XZyhG7e7FaU7svoD8rIx/t+1mtCK7r4Ubgo82TWxX7O1BFDbp4bhXXTsM7yQ1TAJ1P
bpOe/diveBsK8o3WJtiNWwTaq8qc8GwJpHim73v3EAX6rebnavXo3Rsz8+7CeK8Ud5Y5TwHnf4eu
evJaM7R8ipdnU8odEbfjePz+pIxYh6TPVUXVS8PLtu913jq0KbFY1XwOBHd+B/SeEoA+vA7Ls+9/
khOYplYlNxCj2d2ZYbZYoZsdTM3M7qQBuduE15fqk7YGQDSApRHkgfPaXdZO4gSRK/TZMe0L/TXM
Y1QQ0o8oIj11drr2tWjy5mmwSs6DrK67tnWLwEhqgKXtkDBpGm5tmd4TGf5sSwTDyQApokrFY9I/
alst4EcMpX3si0c2vFheON81jOGPkqoPTfm9r0WDmXOipbWdtITL2THthwlvox33gxoXo1zjBV2d
IviLsSLKHB/yoOvHeDash6gZ1tSNX/xNXsaylC+jxrmdKnoXOjmSFV+vz98PaPgSnBYq/cfVXy2K
p3HRdLkeaubazo5417CkQxxnmMZHoHOxEi8f9XVkHnSjRuDLM69x1AFd8MY1mcfkJaRiLY+BxA7Z
OauSS4+79lD2wr+YtI/7OiFatlfxWYh3XbVEvy80ozLtTmJ0H70yFJquQ5pM5a3IQwLMtESAFK2N
0/cDWeZArD0SVMiSR1EfNbe+o6ptRZTuIFlmjzScPiKXo0jByAWySXdNJ7f6kelmuO0z/sw55IQj
AhlvFTelVa/cTpMne3lQFa12Mdn84/fzZnlp2jDvbIxh28jwkj0gcvmjrsYUQYkan6qoyq69Kf+A
tvRTlf0IiVd5GnIQjpyLerrDesliLpeUy7D/0aM4zYphbUzNQLscLNjS4h6K/Dy06HNlNABuDKta
MbkRwDXzGA2QmhKyJbzk0mY90KGiArPBP6Wp8BCu5NOmCgdx/M+DN7Q69hf65mJO2oVQpFE5O/p1
dKBTxRrqcwzVn8DdQnwXVnLSWL5fyir+kw7m/GlJ2ClF2E67CEz7qkkhLmoV6kF21+JiOQ2kb8WA
96yP18wTxSVhIwgTEjwAnhFiMPYzqjnouEbp5pdGkYZq1h0XTYW+wLSy6uA05gP1vGLBJYHRRI+6
GXzm27BNTjlmps0MVPpno6D9iFT/9CZNR3U5jCdQw87Zx/Rlt3UOG4mM5qx/yXgvkaM6/UMxzoKi
hmCB/uQdXI1iBByrj06Xb2i/ICkI7fcceGBZGEtKcUrj7gdsaIQYAodUudDMkCVM7wi9kf8y/Dhz
RETZDDZkXSM2ulZKzPtBkJpXkSPDfqQ/Owy9QKZNzR2PV4ZWwlY/ME338fzVdC0gIHj1nui2uj8U
nzMLxbosbIxWpnIOSWYRUDGBhS4nSShxnVhfyw2WRZ9DhCJojhcWo2Uz+yp/IeVj4ks3dCbWCNMG
HMD+4tBZ8ebo3iIZhBLAwT6k7QrvaoEg0s9GF4BaVdXJtnVSuWgYdpGPiblqQnOHhzClkYiEOT1r
bVVDpiS43kl+5dZUBqZyCT4YIJkbfofSMbQPqZA4vTu1weREMFsOMMVAu6hJyqE8/2nm4wuRCWBc
01XqWkQ/9XO1c5oCF5v2F0o3MKEhfxGm9ZF3EZy88THR0JO988Np9XIHugS+mltcJ8hfZZFfO9EG
WtKfbedWZmDvIOO+TrH7Fad8oVYTuOwP+cVDuHX0ygJlRblEw8zeDxrxDHEQLDeGCHRbQX0gF51i
qE02MeyKXRqTiA43ay9A97gupg6a5qikbWIdzIEZDj4x2NrmbYBIGI/jFHhK4KPt8/qg0LWanfmp
FHUABUh76AucbzNAMnJz0AvanplSY8TZk748fH80+sxjndScVghZ+PMs2l1Y4/+W8nZ0QLBjDBYT
2bY7ugUbXgSbLxUtlcgEu7ed1IklJBjGMNC0qAPJQ5i0IKEG/Yy+adLUuAmlfrATcMLtsQiIdMlw
rTpY3VDh6IQtD2X9gwE2R+mlnw9U4N8P30+jMjNXrMI48JZBJMwjmidiUc1G4X4yAA4RF0ND3bYY
/sxzugVaiC953hczQgUXs11QKYaiU04UtP41u3RV6qH8ic0JVljrtS8tB298cKvG7AlhGJz5WE+b
vieeQXfss8os7QKbMXpqCqdfoSk1t54shg1rRQH/gcSB1rm1feD2YoLZMQPccyo0mnVDtsPkx8Hg
6nzfmS0Xvao4ZWFyt+hLHtwC9VUNdYqe9NLVZHplWsnRp7G9HVONqS1aMuCjSJtN8uTrxWxr5UcC
UYTpNBezI5tEVQORTnJx3YztfqwIMJoT8RUX9Ms1zGVECz2lsf3JyNM9+pl66kj6enGz7mQTVG5k
0zZqMLmgMxFXiKFsNrI8RCmU3BD4iDfGTDLZ62n3oKEHmJKsnImjbIR7warbQDLbY6syjLMABbcR
Yko3JkIqJMIc7AqFQ76aUf7ktCMOSrBp6b08iBlzDwMJCpCWIbJPM6xrUQ+xFCeTLw6s6+YCxQIA
Qngi+oDsGdP0ke/L9juXHH/j7GIMs6Iuizu2f3YEyJBBpIeK3IISFF/sItJFFLcy59TD34FKxzLh
MIAwu7iDUV6bTo8DPJA0YnPzGM1uwZwCBz9xa+ckcr96azCIf5jt7ZBoxHgVJgeton1IXzeODrlI
APvA8rY99lf2pvRE6Nub3Q1GYM2kNNn5hBrVBfZqLMW0RVVtI9+P8eHpc/Tu2NlrorX23sBmsWLE
Jba6i4KlrhfOHUaHE/IM7v5Jg/OsEXkT4lfAR2yfek+cp5CyAGVbTdcbBWDW9eaxrtqNIXu5JaHb
gFLTIROJp8XpnOynugLYmoQ2JG7EvwbOq72XDOSFOexKpb6o2lr0FCg5ge6N68SL8PogUSiuWTH7
p++HcCRAySUSKCD32yfEwiT9I+NVShqEG5oMA1dRfPz2JISFP5M5Uv/ycIJ6/ZAdINhwF/dzv9Nl
ZF91P35PtDA5yJJr0owZCJVk6MJSHZ4S3xz2GRa18/eD1iiCTq1wp7W4pB3U/lCdunVj6OHa12Lj
WIpKC8g2eJK9yWi2tNAw+8nexe2FXrSjo+AxKPAjL5jw6x5QDzxxHCgPDn//i5iZG7HZl+usltXG
gLAgi6x8KbTwTgiLtvXHaDyEqNmFiBpIdZ2zLisz3rPMNwHOk7sWk9OSAoN8ZnNF5M+AQy2Ac0uA
qm29X0NTPNVeyNElXnq9skC+S7SWo41B4kAjdkv3Qok4P9dNSp6QVp2xJGx7X8a0VKaj5xNJwb6I
UHFpV1fDNrYEkNChx86ayaeZAmYnGms6cZXKvIkhu+qwLYeMAKAqcFREGTmaw8YonJKDNneEAea2
5MbZodTceuZoHxqKojX8v79qWTO9+pYZtX+2/QrMFn4ryvfmEicz1bAZvXKMSl/npl0ri20p7jBO
WzM9m4oTJX2M2pSPQk3mCh+oDmM0fxoVKUVeuvwK6aHhbI4wCEH9EFczMxo6Esk4MaKcZLsVynYC
95YmjnG1a/FqeqZzInLlY9TmjKEnrikTuwHpLdXFyDrnGTC+f+6Wbm14NHoOvpGEnoL06ghe71xP
Zr2P87bCsQtifjJW+TBnB4ZcwNtq9grvNZwyZ+1kVIYahrQgTstFulXA6PSwsmXkomkIcmHg4/aD
9UIuFvgRpK3xybCQVqRp/cy4JHpOKfgvRYPwZXE5sdujY4hb9VSPKYs4Sv3RHvTzkkLu6PM26QRm
JYnil1bz2Yx9K0i6EVR0PESXNOnwo7tIc5gmhB4+VJmV9Z7YhmMv/fYp0hGUSOH1gc9ve+qKK+Jz
4hN7ZPyVKG5trolnkEaXHGjaWjdIOggjZy/pIVyQxOBTND9lTl8vzFFOu5H661WMSyz4kZ6Gcnu2
iOxK7bXJjGQd0fTCPUbWBlaFjmFEp+ctbMHhBwRGY+8a9peR9jurRHsG5uy9GPXnsujIgChSCdmo
Mp7cMroUqWqf5omL23RvlPx3GWm/hpj+NSrP6EYm/QvtsH1jxIQA1oVGs137RAHlrVvuqIbcBy79
2HttJZqIjPSUFcFTzqlo0QjbM1QJ2J6LZT15QnT/e0wm74mcnH8/vDjE0zBZdbI1IiXvRSAwuXXi
edRZcujENNvMTYsnqdfcIV2UHixPPCMxY3aMGj6NwM06XfzQzMXLnZ2Nlljk+qcHT5NlB4U81N8q
hY4MlPgTUF+IrO2tsUIwTBoABX/XlsZEpInzKMFoGdBFWeCDEWbhxnY77Dlzveo95QWypj5yl+DS
0DlakecGvcekeJtKU/tJtLo2OskOXc69gxteWBjeiY8BD4zAdm3q3d+0Mt+Ggt+yNvZ0RBmFtT6g
18HjJAEGEvXQLomQkOmuEa4bhu+BjdxzC9f8zHWkFm6a46PyZEmqdlP3Ch1HX+s94jh6WbxTDhUT
+R6P2pxwt6joww8ttdeYrWuavrfsCi+vY378L+7Oa0dydMvOr3Jw7tmiNwONANGFz/Dpboi09N7z
6fVFt6SZFjCARpe6KXR1VmVlRgbJf6+91reWQEtY3cOqnWWWlBSYCTLGrmTAQBku4y7CwjHUfea1
+dB6Wd0ncDRKBI1O4t6p7CulhqgAJzRMonuXgtdjCQwvl5u5FyskQXgQDSTxAN0MNJk8CFV6cW0D
SkATKiMeX6ct5wam4wG3GNNfi/OOgp7xLQ9bA3gvN1SIF7J61q3xICTzDkm031iQ9uT4vkw1EnCK
b5QpJnBHFQ2KlGlmV4bqksYqtvWs6jZvOnMrGJWT9hJnAYFXe4S+Xi2F/pILFzZXz/SwGGwDu1ca
zRWnUR+lXERQFxkK3iQjrM4lG9bhTYmSLxZJmtPK4nHBLADMcI8EnASB5As5eAnkNuxl5PJDU/dJ
HOw0QZPXhJivtVnjwbUmoKnVe1th+BIKaStI1pXKqR9ybSxWuyF11MRy5X7BIGQypJr87ViSfxId
ZVwZ91EEDDbITECazbzVG1PbPJKSrUIhBR7Z1SgWvS/wvsetKr2KQQcSXcfDqIHLknAUEiPnJsFO
fwb+65AEwT8UA2ykFqbzQOi8wwf57jv2+k0zAakj12bU3Zvag60M5QyuJR3FShmHtEtx/61Z7Nn0
yx9mseJsCnGWB39P15gCnkMvzpEk0WQnISG1oLULad2AsHGbgsIXQypf8K4OLoL/V0oeROwRv9Na
mp1o7P0ub7BYJFoCCgKqeISRxgqY46Ps1OVEiclmbxd2zi0ccYhUkcg0bVZcR7Iv6w1PGZCODWsM
STGXja6urWzCdhFydMRIhvl18YwBtiOFxfDhZwBETf6ySiYsn3q6s7KR9h6jUA7NEG3EuKa+tuCO
2lh17/DOfJlUJCTOdeEK+fIq5vKw0elMe0JFGGxwE5QOCWPm0jF+ToHsR9GBd3lsA03sV3leEK6V
pJ6jUGojxScehMnLX2gkidiFyVHTpkB3HSk4MvR4BB3a5LIjlco+yAbJxacWeoGcHauw+SCfoawf
k1Rfsx3OquTcC+ZPV2vGo42RyheCQ10WQCgya9gtFNJr9CbO2vxwEWBCnM0KGyyENWp6SKu0/MkW
L4JL+7DJv3TJCj1y8zTlsq7wxclL5hdhR3UcEqUttoCCzZRnl1zBC7LaD9VonieZj3dCT6OEQq0E
TCxXKzEvg4RvPa7GaGXlmCM046MAx2oPVkXOQGleokC/d5RQeAbiuaOmEC4y7JdDW24GPbTsGkOl
Fx/bwiSKvNAcUMzGUznzc5yBPxmF+G2mncVJqlj1EYklgcGcVTapESNNnSwNUgf/ZWCnKvfImh+a
R8mc5PPKn4QkLlGi5OwUCZfIsn7KOeUeIZfcCOd5L9Rt+xx/J+3MJVYIuavrveAwSfGKLl3lyIte
rNUZ+FUsZ+vagHkYzuXbXPYkNZpOO5g8G7HHsjpHrkI90EhbyIQHGxHbBpy9lQjSfDUSBrbzMicB
aVqImI9rrQN/WcnhzlwPgjltw0ycmI7byE/zG8N7OSug/0agaYFSrcIWklcDqWLuZmtnjfhG4c9i
pJ30cp8JvSeVvU72QQ/8/lqNzRW9WWRvBb/XMvVNi/nVywPx0EMToylmOpnyCW8jzJuwtnzTbOH1
9LkOjFF4lC/0OQBgRJwZuvUaZQEoeVP5PHT8aSmXJ7wUJIpHkyo4KVuJFpYdLBETPmUYizIheOyd
NT18K7IqnGY6BqyOCN8OKs0XhWBYhxGGlFAHPxw+/CdZf+G82GBLad+bQjwZhSDcM0qxn4havNVd
KnDZGDKuMUXbYrauBHG8FuWor2bhYZCk76oVTOWaZepEiCjDzDa/zBPttOTGcrcmQj8+qArw5O2e
t4hhyoYnKThQ0IwLlIQnYqBeP0s1sj2L1vKB1qITjzc+QFU1IAbbyRMgKK7awnyJPxLWkviODBgI
HW90WW1eSyz6TtFaMFi7aBdWOUuxYMYlE1QszAyKiMntOt0y7IMJZ7oYqWtCmgamQVfps7fwsS+r
4+AMnHE+FKLF+N8KmUMU/UMYInpK6NChvA77ugnJJe0V3xjDg6Ravhqbpt0PMhBwHMJKYOL0STV2
D/OWc+bkUSYT+Uo+f5MgQ+SIxn3Hoc5UxgPpfsOVU4CdQRtfQgi1ztzXFw1kM8bAibRI0r1EpQRg
p4UzRbEHwURW1VHN99Ma1b5TiJmhyZBYoN0xS7uVNsjdIU0pVUiDrOVtzCIZRx+bJfFUAoOYhe+i
Ut/KZt6zu0ef0AuMq5TVcQalTc/ACp812rtkJL8F7g36E+ULQOPF19Jur/FPORONAJfCCNr1+JD2
elj8DLRvaRJzeB0yRHS5BVZKClTpUsdoRwSn4S5lQJqz2CSBqZYY2bGUmQwPRbgWY63j8Y5ZtKDr
i/RI7T2uo3Whlfti0MFZxPp2iOJ10w2PwyluTLHCNwflN3ExXyl0Trelq1XSnUhysosHdJ9y2Wcx
lRGYbGm8oe+94JHnBRQhCB09YoMmcLfCFp4hwJqcOzL9rVEQtkNYchW+QSDcfEHc0zjbYkG3zcCt
QkvfqT32wS6I1hZHYluJDFJ+C3bAVk+Bfffib0bfhB2kckhcFN4r0W5NjTeCSWGSxk9+adqMLQ6I
CINrlN0xCwjcly12CdeS8U/FWgNUEl+6l4dkQZShcaMBj5OKvd2CuZZyVxI0lozw9tpQPaQmCAqr
ZhpqgHjzcDLWtVzTPY6E2sM2MMMy2HqibHQ8eAgW9Q2w+kYf10qWvDUcKB254KjBFBEhf+ABVeoA
RxEUilXBtt3pVZWBRaoB2Rifk1iv1REc5Lxg1osoB+Gdbsms0nng5lNwS6WdatX6ORvip7EuL2ON
gYyaQKoQs9CVuMdyFsOsA9YxLbOFG0l5FlkSPtVtSCEGHEDzQVzC504+LHyKqAxxMygkjrXIwz77
s0Fkzm4N9p9bG6QrVYLcr2nVO8TIERaXazEToptLHVjKEt1KdlJ2tEfZFBZbZqQGnxo+jaVirTFW
w2jh3bCaFIHO6dBYG7Ug0q2z3PK27iEtGccJH3NPGwaTPNiaJgvvPXEmvMRV7jQA0lDbNmWXhPsY
LJOPXg/eYKkOVSe8RhVPWJIbFImmSPkq2MNS7iHjUymXwzD3BVOgyCsv3ajWPnoOgk7QWTctVbnc
F5Il9Ab5s9Bsx0U9FhnJKDmv3EKKAldH8Q8brnxl4ATTWTXtS9MxRB9sI7hzA5VS4xymR4QLOzRp
ckQwf0LFupHPJVwyZi8AHURfqkP6GCsJaCrfkz5rq3kmoUazLnXwAPK8SnlED5p3nNCPq8QiljJi
EAf/6YVy/iwGQ4mODcyhWYqtuDDs1qKRum2d3FKRvja0qe44UQE5c3ano+dQL/mpfwFLfsBCq62n
vnqPstDyonC6WDCmtvMYeGGik2bQIgjCM/G70Mj1rcraWpe3U0aTJSYiZgL9RelmrmZ5mEmEAUTR
uYxUMGPhQoIc2yHBh0SA4mpQ4NZH5iaiTRlhGalGINmPL9yfehTS2ExeE1W5jThRGH6mCdv1LDFX
WSrsxOgkwzM99TxvUZOgywefkoZHQFkKYaUjwnETYVqNoLmZaYW3VJVE+FnVztSLjSmW83sCdrsM
P3OIRIexFo9GMkZ+oZuTrcCv2VthzzFBTGpOEjRUWDiN1x3LO08yhTfdMujG4QZH+5rqyjoFdz3i
W9YY2p6d/ppYrow5gHPA0I4FHxM2c6yRnK7J2PWW+GWY7XOoMdITmZ+oLKb8uJARkdj1ciRa3lg4
hNtJymjK6hU05+o6GdMjSY7vY67al54CAsC4eO+EJkTKa1/DPr1WMHtoC97DytsIxmzhSoToIZsd
V4iu/WAK+1UYJGktBMMPfhxhGyR4f19EnInh1EGmS5W90fTKHmyasNXVfBVik7agYN0bCobZ8F8z
KbwtatF7XaWyhKjTq2iNL5Eqsv5Ri2XTDIm0mukKIu6ZgWhAKh4SK3os0riDx4L1KjANcKRcI0+L
v/2sAleB6itm/EfUw2Cd22dCgrbV9Bkw3Qv2TqZPr8hxY+PpJhEm88JpjeZyo9hh/sWAu8wsBa3c
B0azrTTzA8SB6o7p9KAzFW5gWR+GhpSCGH+2zANAm2/Cd+84djNERq/QDc7kdPnAHfptCyJ0Rjp/
mEZxzdPugKzql3n9qU46C0dpVFfTneyYr2S67MkRrNiK8HrUiNOqDBg+WxMOHYyVxQyfugDP5dJs
Ah3kK0djmjvRms0ktXYxtAryhFV1UXGIBqWev4XW6PPQ4pA/6CSkK2VFZ9RbZYizJwxlCCVXfs/l
hcgZDYMFp2ky2+K5SUZIHFIMZS1CfO6TRHJqvSg241j4ihxjLV2Wm5alu6DjIqPVYPFTITpVESvP
8uGRoyrumk9ltunqIr4llfVKnuSI8Dxc6lgr/UU1RdeknkhnF8NumLeU0T9xW6FnqaNoO0xC86SZ
y+DpRQoIrhO3PemEfaRe1ZxkDTEgG6E13A1zHeyIJ8rcgUaO2JH4NabJxFoVTqcR+lHfaGwjBW1l
JK1XqMi/IorN7s9fUoKwf/1XN8X6JghLJtd4HRHGWpW8y+D3KVtNkDdaU6hXjmqkWTAjRHV3sK6Y
qPIjVFP1wEiBqD5eWyvMmaWX5un/aweqRL4BE+h/7EF9Kpsu+sfh4+vnu6Qz6N+7Uf/n3/3Ljyor
f3AWkhRLURVZlwzJ+l9+VFn8Q9VVKrQMyRRJ0Bv8e8Xjs/7rPx8mVkPG3YRFlLSwpfybH1UV/zCx
W1mmZah4WLGs/mf8qNBs+VR/86NK+FolHQlbUS2Fr0//ux+1h640yCRxncaaPKZrHqikIxl50B7g
i2XNqQ8yl86CkwiuFKHgPgsULpQ955aE2I1obZnp6efDtADRsT/2QvSuyU8UUcH/W14Hg9KHUcAU
FQZP3cTbL2FbNk1u3Ki1nUr6q7nU+4yqFZFYMDEhIMwYM3JINHjEffZvh3Gx1tbIhFOmaAJDyl5F
X7zemE1YQSC+xbLbEKRBfG5vI8FRjjlYBWU6fZGq4GkKS/7cTWwTNLEjjp6IlCan3T3QrQ9lRqbW
IR3ZUq/ggsQhIVSP+rHJuhk8V6NZ+hLr6iBq8m9lESCJkmkLsIB8VWk3wQW7PR2vC5O6pdVIwQpN
WhG5cGLEwPehWBLeUZEbjLexIlLZLxaskb4khHLtpwkGLAjReHzUz5U4f6p4ORPfHFlT2+TWgLp9
QUXES6JPBwq5Rh2SQz1ltCQ0HAnAGo+d/Kxk9BlITXtMeXQ3XXIuKJNB/zJPlKGG3OkpGOhGGwje
oYiHU8JNmLRKxW44FrxWLSkbLkTOZkr/rhvDB16q0KEZl7R1D2nDZMM2ZftArW8JvegIk8dMeOcQ
96xlGEUyfonjl6ZqPus43IvRSKPuYxdXRq45FldNRmFaDlLCYDE14RFq5l4QBfYnQH2S7Ff9U/GJ
nrAjhmvTTEWWyBwqa7TURf/SguE5ZvPNTMLiXJgI3hASsoDVOHl4wP8vgGhqTzmcsUhVn4WiONMQ
du6gZ7Pw4Rgvjh+GjgAgk9WSTJw7FplaRg/OdxiE7tWQXuHYblRNWuyuXeXTeMLS99j+iACQFwBe
U3etZMxUjIt21St4QQlyRpQtBaN5ZXuyHh3M0Mh01K/abfcn244QHcA4fGaslWRxQHmIV3ksvRcK
i6uq3aLLPAqvI3rjrKu0yKVTBKxH6ANHt2StKwzjizJKL7VMeVkF5kWButHmqzTvb8RhPLEu6GBq
1sbw1qIaklQLP4RI2ZDKTdxENj+LQrpTouKRutTBPQ03LcSXAKBzq5GrbEKKM7kPIbnMZI8XbAJF
cWwjq8Yjq34JWGTRAYn3UW6pj4rmxG11Ki2GTpJbf35U64QKIbf3SO1mjjKy1qbzb9VPOQswOoN7
FLh+Jk5kBrsoVmdbbcdtJZpOJWef8J7fcKj8mur8GXP5K7HsErZCjB+NZoObpNALOizT/BQO2IVm
czpiXjPmbQIPSROAWzadb2BYswedb0LtoSMotG+wmOxJxjAsWDjehmA/0pAia+OZ/cxBU2iqFqNd
RCS4UvMPjWi4/VwuBu9hOd1Ps3pYwvDAvmqjsjucsCZJgfQ8q/1oKxNsQrWgSGYgSATORWVKjQWO
ySryh+wGo/IypESRRP5xU5X59gOsLI+ru+pEL3hUUKugX1jyYZIM2yOndhL9JAZVxBwzyTfwdTkf
sPLmN0Qf2RjTQk+jL07mSiN6ClabjK0wnZahuSRGpD+wFIAcum2JD5zNivicMjitBb47UrjCygLW
2culB7ynd4zU2IZzdWcNBdMn+5UnImLTxOjUtqh8OjMn61UmY+oCqgJe8qICJEp+1VoAnSXV1P4g
2HU52XWOxI6USijqBqasdv4pl1GG7NJcZmQUSOyDjoa2cKYvy4Qyha5x5AH5eC4mTweXshoqEXgu
Nbe6Er5A93tfVDZo6MUtZj1tlSpLzEtErrh6wzbLl1m/FYHxMxVAqpqrMGUFX/TwEbYyqNpWYfVf
HkV1eSpM6IfcrHYD8RxoZslPpwXxIyFmwzMEvkxfsS3F4jPHwN2yyAVHQ0qY0MzPc82xcWog5Uz6
emkmkDCtSftjKX7O6nuQhCN4rDkBqJcgpwzCht2d3Q6dyJMk6xmLUELxqekjBqlCYH1RcdnHQNgD
lfX6kF2NZfiezXgjzyR9mzHhMbnQgoff1pYgxzDFtc85+Blf61QMFNM94xcISDO9sjEriSW+WBXZ
uYqjdGHRb2ONW2yGA3o573fO1jNEZhLNOdBw8GWmFkgut4U3qT6Tkghhh8Yj6ttrkis8QgFqYU1Q
bWCIrQ0+/2qqFeXYkrhtNenIw4/gv2WgYCifLVhoV8f27rZ6cM9qZFV1CJ6KOt0rJu+YVte8ekz2
TWDuzU78EML6q4+2qkg6vj52ivK6pHgsltQbIfTbqlq/Sw97kKXlL0Y/3ti+7Fr9rdNId1REu0mM
AU2F1D61plPnqZsK1a0Ksm/ZwgiDAy2yDbmBrDPF/iIDRccLVUs5lsORrsCOB+g4VJuqKu7gdWAT
NLwi7OifQUithzbliWa03/pUV45eQqEj8uBgLsISTV6m0RndRcJzTMJPkHwJZ1HJZxsWOhlZLU+r
zI+oXe7M3rRalt2NKCvtk2xMJ1V9It8LM14xMZNm6qGfIVXVQHTdpO0e1kFgWYzeSt7pZIPNb1kg
KC7YZZztiBs6uSaPTt0qMiXR7GPFDMCYJkYd+j0qitRQeK7JR6NNJhtfGrFbbXrvdArfHieX5VYw
Qj6kC/xmygHycLjQPFTWvLmobEDnnZ6tXP4BXM8GzcwvYTQcuN2tpvB5asV10mrPSinddF192Kld
Iexcnk5ECW65ahDPi6SVJbTnQFXvyQsOC1yAFeLUyG4e8wqSlmhszQnJtjOJmaYmIUox6Y4KJMt2
AsFlxJwtZw0EQTRZDu/UAxjVFzWtZZYxNK3KYu5MQMDGtt/iXtzAZt9Y0rIypXITyq9/Hspypx4A
KCTEQJ2gwB1Y5X6WGPsya75zZbiQCtdsXY2oe52+WjO71mL1Co/j24yftZh9ap/8di0xzmGKJlei
QbpbKFtR4hjAj3ZQ8tayBc6wlp79JpCDUKFAX+QqdJEa5EsQDIHdh6SDqYfZG3J9qdmLwCMRBi9r
B+6ydbXhlPfajMWx7AX84UXDiqOJG+4NPMvCK9zm0yhqh6xiL9MVPSzIwe01DLSFqb4JanKUuvCX
J5+dNIyeIA0/A0u6jXN1fBwTQa1s8NncppJ7z4TLx+nq0tUf+0hu0p9JyYOcWcFOc5bpfH8e3N07
eAuEdEPI7CZeqN1RJZQE/buL85dBXbZqx4O5pDzWbFjnY3T2ish8lxV/zFbBVF5gGFOvnsMxC4zi
wVPVLsugboQKcI2ZoRVjkXlBLt9KxTbphmwlWz2YNRZjwlL/TGQOIAY9Frh6kPMADPflSMcU23bU
Ks6+bFlQ8eQwQGtQgjchgQsYNwE3skg01mpb0vL9TVqYpW8rWEAVrZUhSbwHBsitoP17TnNGuMAW
FBTDqzTWNEMh9XbY1qpfofUvorN0GiWguWTXqk63Fy1bcxLIAC1xDrYPRMAI14uqjMULx/QWThNy
ciCzgAoWB8sch/qpukAsWWy0N1aN0vwtTGkNb4DMMZ0WRYJpFZjZAdwW9EaDyDY4mLXOScTTu+QO
3+EH6BxbwbByIGhy7UpvGBSpvBtplphYHTacUJzUStYTer2z5OpVr7BgMk+mbonjBo7ZupGHaUOk
cUXqPBVkT5HPYkRR9iwsx2FU87XZc7KQJI4hWFjt5tG0+/AwpRWAC8hYsYON51s3WAb1GiTwhwtK
ntkALziqXCvIVo1o9Gsp3cqY2dxc4T6szcKW+DxAihIh6XE87Zu5Q0g8TMHjAJRPLDwxdAiTGXkr
EaHVV2Vajzl43dukGLiJnBLA52AsagJTq6kxZTQ86bvtMXsuS49UP5ebMp/3s96fyRzTibw4hgkY
wGDzsOpb7U1TFu5IDdcsJC2XQItkh30keski3+WFJ4HQj9s8v8w18ldn6AyIJZcbgeSlDM445M5x
hBckbmRPnWFGZM17F9Noydvq4by+lmN5nQOACmoZO2rNz0WmhFcApwxzVyEXrtCnRPmEkwr4jJcG
oqIk4vYIyUTiyODEb+LMI+SDGb8OiAERisBTr+DRapKwW1sULg8WNmU26kyo+l7pjSeWvJJDec2w
NrlrppJ6GLPiOejxFxn9TisEaqDHxstkCzhCVm+oRIRXIpSMDgq8WXKeDgSfxlFx/vCmjjLdw132
Kpi97lkDhF8ZbWOFHEpsQ/1ZWHGtZy2G+N8FnC0HSvnEx/Zj9PolMA7RmNAeq03VBvewZ7HOeYji
y0bsGtVXpAGPx2AdM9oJqeNIdh2BJzWni4AlAQkuVffo4LDZvI3e9KjEKDuWM0ER3wv9tcJuC2kx
P0YFiHx6gsJjw9BU4Lff1Q94DsZIjvCrHAULa3kQukRaJLcyYY/gqLBbUAxOPZ8SQxr2rTs16V0i
gASLqeG9G/XJymQXa8NtIbj1+GVJWBwbEuD8oAMyF1hgbzqohMRoer+gIhGDcLiBkJzhX3+BEDza
WiIxBwmj44wdj7bcSjAeSgikWS4f1CzV3/PyMMDAw0uEbJlt4AbRUDDsWRZmz60yfvKjbdidTRVu
CJq86Kk6mF1tuCjliS/SdR4OcPcyLIg8mJcVzoH5HPZhs2UspmFh5AGU1N9BfZb1orrLY/1EZsna
Gx3coh5MuSDD9xLuKciQWHyUwyhU1g0VpmVB+KnrlgDe4+CT1ogAfT26fcxFN4LFHUX6iVTsDn3H
JrPnSNfLD+xc+NLqrOq0HspyU/eXaSbPO2j3JJNeFb28dCJbbyuGzVKH57bOv5Ui/lZH45KbBgtc
7TAl7bkPrIHysN6Xlan3Q6m8aqF8L7n1IoWtyUiVgEmY+2jm0Srq5ELz0ecidL5csJY353PTmblL
yZ3mcUW5rQJEmsNbRi9FdQoj/c2ssIgIuTB5M06losY0V1E4C98PJpTJMal5iKJik+F3KFmp8hjH
bA0nPKH6XZzk1+mRUg2VGhLqknyY6ahsi7NMtx7bSuVX0EqWzSifjLFGxDmcFQzjZU2boBeVVJp1
ykAKoHlSxPlgyNqRsCJpA4pr8KyHMTdCrXxTDQJWQjY3/miGn2m3yepmcRTZ+qKz4F1GDO5m9WsW
6jdpIDbKduA3FDZdUN1TZma7UT6iUVjRj5K2C8+aNB8deeT0UT3uhhYbGUp1MCJkLdkrLyniYzlw
53/wUHJBIZ9T3iA+7dntfA+MOJYFYon8KCdSMQZrMnjEbVgysFU2Q/azBcIAp4EZQYpBZXiQCUlm
ovtg+5ESnSmTQEh/1IrhnXGQw+iYksjlUCzAnofdh+NsTc7EYSGaIPJECEhiw4++u06ZeE1UKbHr
fkRHpPCyTWLoVzW9hlLP0NlZhUvN28NzmdfrIDDuGiF4gkH7ZjG/o8FTQdwrbkSanLkL5l3+sK8Y
ajQgwseyn7NFwmqGv6801E2g6R+Ek7QtqfFHKxttf7z+TtXhWEgBB4r08+Bgb7ZpaN3AsrxMGbYz
OKkuihMVe3r9wfrmd5GNk2oqvkShqGul3LNbFa5R1AdIXkHCjrkPercz8L9oTFJzvmWWzsx+dgWt
8/hfHQGisuRWxrwXIGTaUYLkFI/VpeH0N2rSuc9bxaM34qb3xrvULr1dlkHrBArmsUFUN2lzTaFt
XYhxbIrGXFxW8zjgLe4/M5ucFTxrt1f0bwMGmVcEzfOg4v1UcF6lpr5isx04bawBtpjycwab2afD
5iuYa3LOWnuLo+l90EZSpR3u43aiZ4F12WtGVuT/AS/hXv/77R+/ZfOPw9W//df/8jX9y1dZAWoI
o+6//f23ABMeHw5/Svej+/jbb7yii7v53P808+WH8ZK/+m9/8v/2g//4+fOz3Obq51//+VX2Rff4
bGFcFv9epbcAL/zH8v4q/mw+su6j+T//yl+qvqD9AXxce4jwokFMyXgo9H9hJh4f0nVwErpG3Yks
GqLyv3V9Rf9Dwn2osBFQFFE0TOmf/2gh3yP5Pz4Ei1MnVYUL25JU6T+j66Pc/03W13SDfQOf8LEl
0FQZ/sHfZf1gCSkLqspfCQvOZtlUt/wigVmktNFh01O5uvedbvMtas1eWve1Xa7GFV3CO2s3/2j7
4bvbVKf2qbhlG+GYfdPk5Wrr7LZEnvE1PmP4qz9IIjrFZnZqz1pDz9mEa9UDY7sZviNSJ9SVO+E2
c+tzvdU/opP6G68Bg+7lD5aefbaWyJ48N7du324Fv/WsY+fiJ3QjB2Les3wmXOwFZ1xvfnnBKe1l
J0b9c/MYQ1zzhvlvrZLZ8xm3ztCkJoePtOdlb64ornvuNvVFOCpf8pbInT+uur2+Sp80H1K4261Z
D2wNP3L03+RUbvkqn5SdsQ6e84tAHdaX+UsBUkgv8OCEazxy5LxqnHK0NW7rLZx3DhUAuX1tLd7D
6VhvK+v0CU1mm/NpcYCc5q11nJ95Cfd8D79sUf1ggz9hqzuixyHqiLXSrnz6mG7yplzxBTqtc2Me
8XKv2otbZR+5gyP60RMWgm3hp17pYLa189X4UwR+Q1vIq7Yut5Jv+YLXrftDwKqTe/EueDfWjONX
qE/TOaJ7BtXUx3HQcmfEJeKmkDz589GhxtHzmUk7pXDGnbbpHfIx/rRjfKym/Tw6PCHfuutckApk
5WBrr8se6PG52tUo0DZ5kDWwACfh++rsjJcl2UQbw6f4cUXFxra4te/CU34wT/wLLxa3V1v08M4i
K/Gyp6t4pbvwn+i2t5NvRh7hJd0NR7BNv/MBJNfwYl1YFbwou+7aHE3dlqLVQrW3uKa89hH5WItP
eJ490a1WcIr8/sPcztuucFxL9+hiPQpX3p+g8aPiGOdrw5dsDnC26jJr2qGv7zjDi77BT2SVudUb
0FO7Pg8nGoIRXJQnXjSwRcBK1hHOZyBpN2KShEyE3If4We0Hn+N+buefmssEu4pgOjjh4ZQ7tuqU
l8Tn4Ogb6+zb724M3/qzTBtUcsBZY27fS0+LbNOjiNBpPdkDHEYcd1W/54dlV/jdEUWNmRYzC9cb
byMaNTcTZA/pqNMhlCL5o4xy7PHRzJlGuZJ/BZqmYTNDMddyW9ecCbOVcujs0xcFMM40ecWakkc3
oJgG18Z9OM9XukXolygY7Hf8P42uTVqESRJ99W5kIz1idnDWDcrx5MwoYxCNw502o47YmoL2nhQn
6UNov1GwsSvHYJA5QLhAnuOT+DpS6EGuJNkwQyOviG+mdO1BmonSzvoI38qAHgB/aY8C4jFRGI6Y
icdBlNPrkfQ5Xrqgc+N7grIvk6uElUaXh/ATAmGlEP09VkUvpyJTdB99Wy8PhO2FSH8f7yzP3Ave
stPZWPjBdCrgU3+OfE362rDgpwV2Q6+B3b5NDol0b7zUjgnuEfVsh33FWjxCrryggDCxMqTSy4zB
Li3fwdlJhMxGNwu+0M19xVeuPSHV6DRJLEi2jBjP0KqkN3VnyIfiXueb/IWoPkM3ezdzTQmLyDJv
JR4aU3feDQpHOGM8p5Gv689d6lviS8t+bj3yCrHSiwE6umLhLq+9hbVtxcCXbmbro4LPfeUBbq7H
63g1YLA4TsGb46m7iIPTom2zDth259S9GhsIXIyzhVMSnRu/IxP08zkkXvXSvoiowTZEYNnryfHb
3Qr1Ya30bnEXTualXX9bLqJhDlrGbquDoH4YB1Honf61PgL/tUmeBONBCi+4J459CO3BLt6N/t6T
oI5rYyUTuQFn6ExfQHxW7CuQZzYgyxx+ppfRmylmnR3jgAUSdeLG53nlsH+OAIGWo0/bCPvMaNt4
fXWQrYP+yQLUhivhDcy40YbLDoEX1v0Lmp2trGpmR6n2mDAgiJmHMecE1zu8O6h4Ep4z3c7f8EMB
fZHBCryKxat0bLp3hj9WpX24b38VIGF19aU1d+uopTvAeNZeFVcuja52fNRoS5+c++B541feenqC
qOZAasBV+BIu38NBAphH8NNl+Rl51QFWKvfG/8HceSzHja1d9olwA8ABcIBJD5jeZ9KIpCYIUVLB
e4+n7wWk/ipJ1a0bPeuICgSZKklUJsxn9l4bWyqhKdyXoB57NwZfIXnrbWSxBlav3PCBozOcfBjt
9BPZhGsrSl4VeASntFlGT/T47NScdgVHpnsI9yQML/NF8WE/2mc25sGyPhURhr8H/YNDfYr3w9G9
mAvUyh+0sTv+Kj5UJtur+Di5LCjnt/nO4uZsfPZ3zQdzoe7QfIhrtzUOpsGkHC7eQ3TNjnaxLN46
86pt0Q4u9TX/1m4htLXsN3yBi0fdlhGEV060bJ36W87VPFgEDcKzrWmvZLRh+hkGeyylOJZq87XT
F963ZueWaAsXUkGitOeGEBGmLjd7f89Jxtncngw4CqT/bIPlF3vrs53B+mivO2vv1lc1Ixob8ufy
G0FVqrGZS7kfReUvWK6/a9A7pevvb//Xc5bw36+F6Vxs/vO/bL5n5y/J9+r3/+mX2vb/j2JWk/JP
1Sxile7L8HMpO/+Gey0rtP/ANxOW7WiapGi04KLdS1njP3S2hqMiM0HHp6saReQPhYrU/oNwREOq
r+r6JEThN/2oZE35H0c6tpQGYhdd2Lr9/1LJolD5pZLFvaZSDqsqJe30k0jnN4GKbIRIQJmg/Xba
z0B4SrHUNzpmTJFX7QVRU3nryzK8gE2AXchASEovWdtTZIgPEHDXW+NFLVPxYg1EOdhF0RzwHun3
b8e4R1GV09zl3VAy7iBQKxr6eDka5hVncH+lDz8bDHB5OlnuMvA5R8cse9OjytiTf0OqcKAdfQ1U
gFHWI6538BBdWjS7+XfbwNQmAkX4SQAbao1Jp+eyKDSCoDpEtRru7DY3NkFSPsOgYz6ts5OpWwPf
cZL48UrVGLbYLqFQ8KsfvIDgeZ6D/pOKsFR34D80kFCfAtK4eZZH7lIzeIz64Zh8LZVm47Z58xqL
L2jtKMgm02CmMnm3wo+AiL4zAWCs8G0LZLA+pcU54yMaDeIjE+PY5aaKTE052mS05bQTp/mgNN5e
hLB0uN0Y6YRKIQax1hC5IajI6rVlZPJUO4M8jaY5pQlRn/T5u0FqQlHb6bnE1ADcNd/2KYgVffoc
DNnLna2RSVE7/aXMcJ1CqGoOajb+lY6AoTRJ5YA3rryFOIlQmEcrNy/9J69IT2RIStgQTUoYVzaS
Gvmoc2puxzzsVuUMVAmJfYIfqFyLDA1x2BX6semlvms8299lSu0tfrqyftxbfkb8MVb/1wkrOV9V
y9KQfEn6vF9bL3VUQTMNxGXlSmqekCfAQK+BHgDBzF5jopV9Q4czY+Tv9w/at2KVDPKxP0HTpV6b
FNXzgVBGncgXhj8ljqmtM5SfmlISJJgE4dGwUuOlJ5uk/t4HKaPMtsKsqetetQ61wD+5kLAWeLkN
smZpEw8OrqGHtsf9VucRugwN8+CmKtANtV9zwpmPzKcFsKjypvmjc62YRK54d1gjlkS5zN9mcd3v
CAqIJpMw0ZhJSWszkmLDjj109vMJ4oLD5kpJineZjMoxjwGDNo5dElDP3mHRwjyIiJW8EPepLbVp
vu84FZpV2dkrbbpKkZ35Nlp49MmcVCVxkw/zZ585Nf7JpiwfEj3zmXLnIlxLfqLrUNFR1oZ6rKYD
yydvictU3fQQh6No2nPCj99EUS43WVD6nwhKPXuts47rahFxcrFosW3SnMRRU8icR+ZDpBvTKmfp
EUOoOKF5ZggFpBaFmON7ERtX5+JFFcZ52KbXar5a8xoiFFZM99k1/UWRhI9cb8SS4tfwXa04N2Xm
bAWII9Tu5g6J79OfTztdR0j4k5CP++SEqdSliZaP1QBwkF9PuzSzU+wwqUJUg/F1vi1aNmmU1kj7
4uUqQ2iNUZE1QD4PteiiT2/2oJXiQSDtaJncpwTLTzczIQubHZZ1rKf3c34pCjJjkzjs2MxUFS+j
c0ltTX2e76PEltYYkGnGZWHeWgY8j7XdBptMDmDLhLAE+eOyvIk4MAk6M1/hxPbEPzTFpiDZMI2L
YIuRC71wkdX4vidMF+PFY1ayHkmGcDxJj1Uzo+BrlaJkGLAvErWs8sEr42OFinkBUeDWVrp4iZPS
tNHhcm3JXKfrj2h2IRsLTMl+cErjE1HQ2E4Uoz6O8J4f3dE6hyaZmb4df4WO+TT2lO33Hz0zS6JF
EGLHpjFqaLW4kfWM6xZe/xc+Z+fTSETe4v7xK16HELltSiwBpk+kkr/OKxJIQju5VlYCKt3xiPes
k08/7p7kjNFmte4hnw7AooCfMCnfGrnOfitgH4xahUVBesW/Ll7LOD9LbpTGbjQDbzdfQkMctwcI
149BH/TA+PytrDGYzgciX7f3S3P6s+Y/ArnfREcsi21UInGw829EPzsrV4wSsaZQLVyvvbZBTYN9
EKHBSU2J660tGCggvHEhl+PSNhWSPFVJrBCrawWoG44sjcfxdCNvfCifqUbCbDTy0DNjWoQMCHGh
dz0gjzZmrKr7F2VoCbIKPhV9aT5x/xGrDlSTi2xyhI+ROurRHUb1yMppydWp7+e7WczC/UFvWBfg
G8pOFosFQO4DWaZZT5KNFyYbHwv+N23sPlQK0KJuG1LrB8AP6qBfyVGxQE271OZkW9Pkmd4zqJuu
xgY+ouPQbQbhvl5dCJgjvGg8wzHAGd8Zw5aI5vTKrooVtFN8MnN5iQ3HO4FS73eB0qHXnK6jzqjI
ue/KI4mX/srtcWqIsXQXmHYlGxAx7u/3+vkk8vow2BAoTk2hFt03QqXo1hRa+FK24lV4YbQBsZ0h
NF8Eed7gvLZ4fiqKRe2uFSU7lBE/FC4xaAdBveL305ipdOlZJBEWynhTQ4hmMz6Ur22Ok0ubrgAx
aJ8mzexZN2vxYvJdpOUNP6vJYDjVGKEA2NMO80E1bO2AZSe7V973Ge3/4eFoTDehf+i3801KMv+0
LQMFM0jd38aShk4+XWkQrGIlWs1sO8vWclDD9XwnUVLIJfO385uK0OLcxBGM+iY4Kn0n13FffHFt
idRufq3n3UGBXIvg6I9RcKySZNjDPnggLRnhV+tNgtUSr8eIxWVZT99aI6DCuC6UpWd9FCkZuxr2
sTaTK1V6w+emHw9JVIrLUPj7HET8o93GL22Ol1BI0m3KqnMWUPFJ0XIHdKKKxMEz5C5Zb7aPs1WW
2dkdG+0+X/+/vm0U3f9+3xxTcl9npDypxqdf/4kabPtWn5pOK/F1otkTSB5OQUGyvOxrf+FbZnHy
yjVECuoAy9TfMRyY22QiCkEGYOoSMI3UdZervom5YmGSF6XNiQXT1noA5m0T81SbuzZn308qWfmA
4uq7bEl8WEAnAFph0FNKy9CevCyQm3zgUQjQ5cKez7kmRoK9J9WvHYv6CcnyUJTyc0/xvMuCOr8M
vodrVkPi17oMEHFbVBejlubeEzm20+nWoXn+QVVG9zp/8NN3RuU48D13vd9GV1MB/Gfl1mPYOgJZ
AQctl9+QGWDNJC+EBIhBfZ+vLeF3V+oN+9RnuEWaqabpuUcu53/+/I7MB7K6LgniABZFRbAI1Wj8
3FhvqdnmB20SDM/vsDa9zSzevX1X2hjTizfoo9XNgh66yZLYxFRZ1RBnPqM6uPJmq4/zITEZnrlh
Ym7arOARw3NAbcoAYPJwsx1HP/Q2iUAPA9FUMNxsc5PHmcuzzfho8hzIToi0MMPy92Ak6rCPUpOS
wiSRwY7zJ0HIw0NJVMxhfk2r4mDPTZ/46elX0cT4SA9jZglZ+CltCgAuKbe+PclVCsCSmC4lKDSG
rpryjt96usXR9ahRXS8LwW9eaj44giYhJaO2yxVWX3LhphsgIfB7Tq4JltRf2yJoLiJzzqozts8y
rdDvptUOQJpYeGOhXLOpLrqXFWpI+1VI0GIoiYNrA/CUiVt26XIdNUo73khzqC5+F7WX1HH6a4DL
bAV2oF7Zkmhi3xf+lWX0j0NEJ1QU8JLh3JDNEkb9NuqT6lZkdBpC8IiY7sa+GzVL9jAg6aeTC7DP
l1JRTl2YOI80VOGDrLNjqdr6S9WYOPCclokdwRoHpfeY5Fiqt64yHtxkqc39Vy1tJmpkHK2AElgH
7Izmof37q/m1WpJE6Qfa6/0XK7HvgRETmOtaeBC66gLauNmhDuHzGTXjMTa/doWfPqtuGe+zNvwa
+45Lqg871ISrNrc+bJdxKzRP7+JbWSWWXRW2e5N0OCaoXbjENAINsWKdo2hNCyUDZ6nXBdEyd6Ns
A7nEfxrEa562D12BzrmVp/mjC23vKQx98LjT0xJUDA5A4BfmN5nXcqcK66Mjc+7E3cxem23CXMyk
0r/X7k7sf8lzRtRYLNIrEjdvJdXuOw7TbKHT0jVBw/A/JpfNz8UtiDOMccHwJt2iXaMdGJdl07bn
csKHTUEtjtUZe8syeWl63TBic502NRoTqzO3NTqx5YD0Dfqkfq37PtlJTymXuYkmnIIkee6KfNip
qCcWUMHT3b2uqkjgmJaf5W3AIrtutaRHomdC/HVi5rjUkE1dOmxwvermI1hDgtDe4NlRnsoWYRDE
fszeZDJHmo19QCjV4/wVaev6XiemfFEVPoVlbbFjUG1c12iZFB0MAF3pqELU5I4IsKBM8N7annLL
s69iaug8p/lx0HN9hAoFQ27q7eeflXZO04duugeUN9cvgqOKkzKyoksPyOvb9EVGy7v1k45KPUS7
Tz/sghzEXL/s66Y+qGZ2o5lC9GT0wUZL8b51iDVvpZMqtzpvK1rBJWhYqIRBNx7suABbgHtuySWE
yT4JBu6apX6MFGsXjpJgewW1Ldlt4dYOzUdlqsiwxU8aawiuhpqQ0+IAHp1+NDeJM4h2pX/55+Cb
dEGWAm9wfq2NtI2fZEfRwyS3LNAitHADq2hoMnwU4aXUCutJt/pdW8j8PBC9Roh405/S906oIwqe
ADyYZxZ7pyy0jR5pLs66jxCdQ+fhby7G5tP9KyzTwQARwyAYG4hgSJpXWVdA68ZxMVfN86Ehzidn
w6DHVbqb+1ZLiGpxr5hztAi7ubM0idyjbRLWFc82/NTMf3J8op5GgaoobdN8V4/2tILhU4ktssWl
heRN9xPjbGRgH0fiHzo9JpGKGy7ddMik38pvIZSjR+QS6qAlXDoKDU8JDQFgIA85xz3MX2UD+vR7
59GRULlMpJKek4AWlPvTobJTdgnSHM6E7I7LojcWMsPNksG9wBwh/aURaDzH3arXuJOW2cOYpw2q
Pke+FIIReEPpSEgVc/SqyZ11Vpb5rqwGcD6B2a3TvqASmM7+RHRPteyMiGWAJ1i0wd8fS+PWC/44
2P0kd4Vluzey7rmg5iM9nqbk/j46DZyREAfVJs3JKkgaW7vmWhZvHHJKAX/kN88Yy6NZmCfpes8g
Jt3bfEg4ZwevQmQ1vdSibF/oAn5l6XQrH9T0433gZDY9f4weypM+PajJmCM2PsDLiV3qIgsD5a1T
U2EkmnYm4eDDKLoOmfAEKAKcS/5tFIMXu08TSimtJXkJrbtODCxt9dQIax4ZhjHS+4f83sx45hFk
6oY7KU64keCivCn+8r9QlCtb8lFR2qASdnn4Gmjjcu2pi4xsb9UCqY3acovxin1gB+mS0j07odk1
F1nk4ONJ/XaZ5E5JBQsQQutJNPEQn7fdhzIKjE7TAZ3Bc1yGxg4LGu32NLAzNOKHGSWY5F19Dsga
eQ9qgiPMEI0/IyprGzpRehNB+QZggNY68a1DMnoY+7tAXf55/qDpTHx/K+01C828NFVp4Ci0pjnu
TyUqlm0eky05PUkFkSpp+vox7p1s51v6tWny74WRJrTrebJNBHtHv2jRu2CEPVSkfBEd1JYH1aO4
tHPrFAgdUCtsTgEeO7AnZKJ9xv0VyPuXRjKqq3vFYobmpx5S5kY3ua0UUwflp/1Wz7N3NfE6LIde
cXVdFrxZoQ8YhW/jQGZFFJImSQhw+6x3ZAWIJM+XTYhSTZgVE7O55mkKfRkiYCQWRifkBcwYtGdm
FJkbYbaSJjmMVvY1K4WxA6+rXfooxcaDQnvuEF0lj7dBnxo7M8zNW2A2f0XWxMqLCtsittUF8wNf
pLTM+kp729+67mBXpnsI6/hxfjYQe0GqbZaBUi+0hcf5ew47Zr7zadAODURscraX+NDjl/upQXaI
X+TYNAyRrub7WqCOS6RZhNnMs63Ka4eH3i3yd2GfO+SQJJIDoJ0v3flga3a1ctXwEY0rOLZYNvsQ
ld22DyGAxWFJklST0ygN/Osz0gIe1MYPnrxqm07vLnrOjdnp2jZBSv8QhSbI39iBujAWlzJ3+rc2
XfWBk79nepDi16u9Rzd6IVe3UqqDW8n4Mk8FqpyF45/PT/NXQczUeersMdgkmJq0UN5MU9ufTk9D
AQhXVGbEcCXY90pUAv6KiNoI5HKexVY8Kg80AlOqWn8YGIOfzMp/S4kMPOs0XjIsLvM7Oh8mKTvK
anwvOewvu280FvWdf5kPPu4JOkjmkwz8sWeNxZzLnhzykfDBB1rg5JC5erQZptKhQXdOpqDQ24Wr
k9U0MPOYm9Hc75ylL91m7/BBrcqMJEKlSTOYKAcGYchJpmE7wYDy1OhJe/RRv2KMNc5OGQTU7gQJ
joFdHv78Rhr/2seATxE4mbEnm4CZ5G/7mBqoKglqWbwaavdRIUEZFqoTnZzpq6BqvkNCYLI3vTT/
oumUgrE7zNZ/xgvzV5VTUD+YBHJ3xL8uU9flAQSTofHdszY9euaDmdAJqAHQQNWmXEwT5STKQGwq
TSxyzcxOipmvK9dFL4hl0WA+6dAzdYq5s6H84SrWlE+N62FUqmARCsPaUcqpt3jo7SUSfecW5Snh
wjX3prSZkkxk3T52vgX6dFS0/3ISikkW9utNUideyJKaMJiBTAKyX89CHAT8xbVvr2ASbKzpJm5q
TAdNNQuXXlb27N1bfkoUVO2ACa002luR2h1XNcg6FdgDkd8eUYmVW9+yCMtEJN/GxqQEaox00xsA
FiguBs6K89wKtdwOrnmQnlnPT8R2VtIaZ/2Zyw/xMLLDqGgoC5r2xy5i/gTUwYuXRA8B/Ck16m7d
wFFBPt+lLE0kF0Jb3odZIuz1tTmNzXR35E6ruZtmcOylbhTJxjXBLJdy25Yy33I910u3z7/WFT6j
+8gUn8PKKGoqaOGP4IPN8SjiZMsGq9xpdUurGlqMtGi7LmltJDfjxqV6v+d3SZe95TmMNEgtYmlU
CpNm2DQWfhLBSelZf1VdkXxVaQYUF9JCCf0ey/ZLHmroOAwByC4mnpQY8uoWBYm+TXuoQIlnHXvH
Pqqp7R6VPD2FZRg8yZRU8JgIpGllBi4P/EsXAkv9ezieqslNFghetYFdR6YcxmlSnKcJigTDBmX+
Py12i8GNhIHBPCUG4L427gZmlAp6DC4WryJMFp6ef/IclZUWcZZZgQUgsyhSMsaRa02rzJVM6u4U
M5THTD4428xuiduQFm3r2KtLNdH163wQHkom27bP/7zk60TLgYaPtnXti/v/Zoc94ePFJKymFVvi
ZvrOjb+fMHXa2u9TDKBqO54NWHPg+ny4wvnw1tTkz2TCfTbNsdoqpgPBsEAWG4zBExQxHXFA3OwM
uZonMj6EwZ2vYfCt2YE+1zVB0sFprq/nOYHOnvlH9USnHC0VFeJRYWFYmtoyUr7aZVkOYtWTfrd1
eh3rYjUaU5turApgsns35NNXyJbWlQiFVyiyJbAyJl7DRDXoIgbYgbz2OcrxQk3DbdExA3czTIpJ
35/UgfHR2LsrLa3F3p3mz0EbtutKJpTZvfwr9Uz7LPqKk2Cq0EGSVFuSG44BKN7DiLpC9dOrO+jJ
FdbeF9sdbDDCfrOZp/vzgWzPCAm3ftVwI6sdg+OmdvmRGfpv0iBm3JP0E/YrqbINl5P3gW/7hR4j
+KBSxu6uDu+27E4KWcgLLxvxnk9/2/z3zgc85lBMM29zr4u7NlV2zCd2YmiwJgZ5ch4jyzi78WT6
b7vi3Yr9aql6RfvgtQpwHN0zLpmFuTl6KWrg1Varhngfyco7CEqimqXJm4RlavK7FzociV3Tu/sM
6TuysFQhDqhJh1VeFXtP7/Nj5bjezlem0sRSNiYkxJfpX9S6sn1yHe+L6kXIb8P2pPg5vIAq+uh8
KKk5Jqyj4oDlbAlw2yRalV5VmP/rIuZSMjttnRl9eEoSMR7T2Cd1udf9/WBlzK9rsDP7VBreSSQE
j96HASmhLeu5dZUs//Z1o/HBGf4rw0rMnhEwuCFPnkEbk83Um/5kHvexI1C9VnXpbrMAToNbts0O
W4g0thrZLXB22WpUNUkJfgc1aKDJWmgGYHNDTN4rtcXckpsfARcMG8d8DS2sWIU9apRyCv4Ro7tO
87T7FDptv1LHxyQFpP1PEzN/JVuYj4YR7lkzv2loElZGKOxjqFuPfVIOT22KLlUBQbdl+Z/+l+e7
MKcH+C8zet3UTWExa9Z0Sycg7NdnVIbXKuuZnKx+LAal97mdlxUMxolf0It1IXLck0anSWjajnpQ
2w7gM4JHAkeipdEpzb6x8CvoGBnIs32g2STW07PirbDV/LWfCAPd2Df7UWnW/TRwmg/zYlDRzHIT
Y9WzA4AEwhuSr3WCfDa3rdewC8JV1oWA2bVx1QLqfeStFbf748hTlOAVJpxYk94FTd4usneakER1
vXcxOhE/5jTapiLgPK1/FPlqW2/awnaOURG9WHHlsq2hBQdv7h541GUrUcQ7oYK7tL2D6CIeNxbq
rDYln3aSmCShnx1cNZ7yC+guhQpPqYlGzDYIyM/zYRT04F2eNbDyFcKElTEUm762VyRsstxUv8zn
7cwRj6X3ojTuRYmT6pB1DUD5sLq6yvj5/lmMSHiQHScriG7buMZwRgH1HbU5vMJQPds5HjhXxa2p
jHX7YgkjwGSL9SjtoLPgZiRU3m3qr/cHJpufctFrvfk0hPl4bHvBWMFOPvc2ljAbPjna3ZqYiEEj
DIdwY5CFKSz6aZfUh89DSXKD2RnfBFZBfPOFvnYUNjm96qqgvXrlI+utZRIoCQh+s18yzvkiaJNu
RjSOF0siwRU5OPJGswgr0jIDq1OC9VR1lXWfyZcO6sWPZakW68MTg8hTKMGhPPiNtlN0U8PT0ei7
Ghr5yjMbFNu0/fPCdZi6N24hq8JGfdzqerqdu/VSVxsWHcA6vTi4aAZMZEM34g1LnGvALIJasnJX
edcN+/vgpXAqF//hqB1pXr7pYZ88x16WrTxOsMlJP575Id/iQosPltnFh/kvcIMWhkIC08Xq++iQ
x0hvyDNEdlH1z5MPtrZy/wscXWQTdiUOdhB+KhJPnGPhvM7v7vwdH8Jbztr9AEpwJDMJCH7DHRTa
VZXvccsyTQ4xRaWGMw3Bgs8yY2vh28onq8PIM+g9UY1mo3xCiwSmwis+VckwrnJSxSEKVMYhdUFa
G416nEcdQcrL7IYR0GeBuytUE+ZvY6rv3D7eKnIWbxGdTIWN+6g1XXUyrknJ7DkbTYTo81KYxcC3
+968acb3NGnbD9k9NFYQfIBT8Fa1UTAYssJ+dR+z5KU1HHspxDXTSmqgnNnT/K1tTPnsQ5BuyiDZ
swixvkW9/yo1ZnxC5tZqUGuEvPPO2O6J5GO6RT6OTYRIRXLxvUwDtEI/MrnJikNWecVBaf7nq/k1
GQJGaLWGlYdIGP9bQe6vdAvgUMEG5PH+K2Yqk+1cEcBF1Lf3oZFRa2g7ojbFbQrNMCe73ZGnf1qx
qh5JS58lFWGgHDDEL+ZaVC/dWx1om9I1oZBnAJ/n2jfNy+iYSD86zl+VBWM1hfiERaXq5gr+d7UR
0stfXd7fh1AI9kYcF+n87JVpdLq/EbVpgsQ1J5h1FoKHA23RQOR9EJ8xWLuHxi/30ICkexiajiiK
6RqOAsVeMjdWN7qv6i9oQkjC63x1Y+tKfdUb8EsYxwV5ZMyCtm7S3ysaaBF4xUw7/UpSyM5M2mQ1
D6NmeRfFZbq5P3zHAcRP3Qnv0DXpI5OV/lQkzalydWPv6DYZAxGxS3SpyHajcYGMQIWQkeJbmOVJ
5sAJCVKIJO/AQ50z3etFV3+ea2vLzhFwG6aHLp1BPgFqb3Mp+V863Umo9duDUBisq7lVmIy1jGni
9dPIIOoHSE0teSkxoDoV3EZxg9INWKJwxGsE/LMPB23VY1FbzsucYODT0bvwAD6tOuLrxWvZtSYX
wOi+EX5YrCkw6t30na11+JG9FhED4QxU73VMbRdjcLC5L2QgotByNTSFeZO71A9NQoJQQEq32z/5
jfQ/oJc/Cp8HsmI0b0pr1/suw+QPKtVF8429VNrZ7c/vx79HKDoNv2HS89sTK+z35hW9QqWnhdeu
KO2YXjeWc38+e7kGjSso3hXw6ytDJQERvz2T9zBqSUJgLGv3frfWZBFfyMGNLyiM4gt3QJ5GSeci
8OPb+TUt95rVPH8vFFx584PRzmlsirQ8JOKviJvxA/Dp6OSb/rAkhFVbMvxrydQr8OVMnbJbm7Ry
syarC9oGgrIeg6J1wnWZ9fH6fhEnVZIThsLgO6loIwLFS1cMh81VomD6KQlU9wfIgsG06CryLLl3
Mn9+O+fT59fTy9J0x9RVxFrUWb+fXjHZ7Xbo2h3X7LRoL22/3dUR72zTOA5jCusDCZ15wHGo7eoG
GVWJG6d0MtYCTCVJxWGqr5pGhzAwCFhPY9zKEdHJwEZFaZoLi5nqCpAh2mr2ms22y62nbqAWia2w
fraIu46kfABHu4pl1x4kqMR5X67FHur0MCV7idAk5kqS/qIoXBX1SWDucyKBYDX29oZYFANlVp/r
l2RINikX/jHWQaj9+Y3SzH+NlnWLwkllYKIZuO1mht1PF6JlapmlGOq8q0CJFSr8tUnzxSP+YKUp
5GDNB8J2zItw9DetY+4QqO9+q4Eh0yKw26obPNlxVu3Garpk7aS+hQ6cN13FyJL66Xto4+w18QLv
KkuuQIs2ZBbUT4wIg48oDeBGx8b2vkJ1DWsdpPAhHtI6fUyNDiJLO25nLWWJrOdgQQlm2kQMnpDV
TY8dG3GSYyw9dQRei+P8rCvjrbMq1FMFpGZteoIZUc/Ka1Afs8SHhpqWe6MNh6uhkwjaJqxK50Pl
m8Ze8fXPrlkMu6TKe/CwEAnItRUkumTkhiIGckaS1foBanGpOF87tSSwqSvza5kDbvWsb/c7dNAj
hRFt81jS3GTootcePfY+owgrCKleNPGut0uyeky8MiPQl+qMQBVuwzT5mEsHL1IPTDOLRT2k5W6A
LAKciCV+xwgPACnS3b/neBHAiPtfm8laHvvGy073czOoute6hsbhqFazDm2yt4BoQbCmSXCVwDlh
GU8OlkreCQQrb+VIGBbctFm+zbrjMo6i+1vo4W8MajALWpCLrQpM/qFXdBQniSieilaNtkBrim3u
29E2FalOgh8QrFEHrOnqQNu7hud9krtoQB2e28ugygIELRs/EPlPT/i0Iug91/Qz/1agaI0+rucN
MjEtyGLDR+41IFfQju0dBrobiDraOu0Yh/KsefMRHNglgkabkoFJEQ/i+dvCyL/9+bKZNUG/3V+E
aaKfR4dvcO38NqgdimEg9IedmVQblISywQcp0/ceOT+JE+yk45LbXusTOTh/68scW5EAfJ3l9tTg
5ZZ1xILOUGwS9cJKo7LwGuWclvDAPSnCix15oFO1emPgNb1yL8WA4rC6yYZUxYrGvrRj58EMCuBI
k/u4zoIddBFwS9SidQt5ZAzGFycqLRjw7PSrkk4foQ+R3oQvPcyDB1EX/RamTqryB8+nNzAMsCC2
ThKeNKqrk4+nub7vpHUozKE5tI5eIg1IPrlBZJw7LETYrQXIkN5C8KfZx4g021dtH7S0U3poM2oq
hkNWxhZxEmr+XigtoD9IN4uhHa+1Djfrz5+NNpmAf6stALxJCcfFdlTnX7e0esiKmAcbMj88C2wD
ENjPW6NoSP2TWgXjCrWuylZ5QKblCIC5zG5T4NwwhO+TdC9B6BFw4h4tl1reh69GMEmAnigKDHm0
GmSi/ugRZWSG1By4GmVDvxAYz3GSqIfZ76A4GM3Y3+LyLMFARExAl7F00U0HfrGa90T2BJDU1TFH
91K9gljbI4g+zsPleKifCqieNIh441j8LvyiIaNpKuqbzmmOE6RWmkRPTDKsSmNq2hSoMggrry5i
sOKNF/Wwuf1JgMuwBCEUm3eGTaCRIjbdrh8nax2MwI5UsGIxl5kVJoV5X6NKSExJeMk1O+ZeWtyk
ZVaP86HsWZfF7mthiWhDe2g+lYaf7ZXqaCe4KBooSC88GbpDJXXcEh5Jx6POlFA6Ltw3tVeOSi0V
LhbVWWqWJvSVdPV801jYil0amAbu1XOAivJBR0/5xYqjXaLW+z6qt6BTjOcgKwtmy2H/2NEIL+ev
Ultf//kcss3fTyF85BZPRgepNapv9bfyFHwwaiCFOfG9na8CUpBmj4Gr3cjLDj8FkcDeO+rhyg+U
8lbb+DSHibRo2AB2elFqd4n3mKgZPyVb0fk1K2IuML/3Zsxty2b3wIiL5GczR2mfl0V0yELhfOhq
aSObJL+WjkBZIkhqtokSIpToEqBskTttcLUltQ23gTqpLlYPMgnJwZFun0dJMxw6O/r5oIxT+FST
yx3Mcxg0LACIAcXwnKERuz89OH+/WknyvZycC/V0UFA4MruMLgNbd3USfIHQerhXgLY+ik0SNd0T
FhGYqPWBf35w0Bj+b4awXNlBoEyuEmI0BuSKrHixDMqqOSHXPsxLYLSnRH2NCYlFZb2rEcmhchHl
tSJ6fIxAsIHSmkltwPrisb6pE7W8rqto8edP+9/yfjFZoFT8Vqag/J5cWj83I+Q3uGNtWKg5hnK2
PUZGbv5vws5rOW5ky6JfhAgkkHCv5X2RIiW19IKQhfceXz8LWX3ndlMz0ksFq6VosVBAZp5z9l4b
zBRQZ4JS63OX+sn1MW4WnXdH+v+TRETzEtdW/5oT0LjxS5iBS8zKCl3MLZ9pXAGqIuunMcr22mI9
5Zayt06Ei8Ysv2SkH/4ViukqDByJSjQ8WZ7cFp3x+Q+f7ZeOoykkFjSmikstaSgL2D/Odw6ilTCp
HOthqBicGdb+0hWccM1gV0JB9gMIIt4i+RMS7IcReVkYl3urKVFjxuZwsVz0hibu10l7xwmSjlZj
HoCwD/fYdsZTa89fCZPVL5wV8AUhIcKha+Z/WNTdt+JmBLAezyRTFc9C3uy+Mf5IgyO5KI1wZ5Dd
RoSZDp+Dlcdm1ZsnBsgwBFw9AXGepXTXM6u/cu2rnhSk0jZ3HpFPJzV/o+qHFkA76NUztfVQJeU7
MVbea+w7f9ml7l/Vn+XhdPOTaZ/q4uhFc/u5oRpdT1WRnUeH2LeyBZ2vFHidox0CdP7bYq45OC99
9WFkpEosFC4uYlfusdaAJWlcfftQJwDysV8YKl/cqQ9PiUy646MlEtp+eEsmkDFG02l7JVgjwqdd
wSd6dnO9Oz8evEdXQvY9+v2ZCaMMY+PqOImE7adlawvsry+i/pjH8bAffB29lk1yRPkdkLx3hi55
CZaxihXdTP+pDUhTMeCQIeoi3gtR2ifsYdbSiGfe9T57UYIbPBf902QhZY1pWigdgRBhvi8lqJ9E
D37+/qZ13goK2EocXejOEv5jufLt8ptYI/GjgxbvHpYCJ030Ox1CCH4jB6ymDwoGnf95AUi1MQr/
SykG/2L10nkVtJrrGv7/JiNv9i+JVGlhUMfEV7VEZeT6+7E3+5OuoYwYJGpg9fX0MS1TzfDyQ+nm
E1NdNz7AOQtXdjlNt4FreprqmhIk9K7JLMbD7Go39Zyo/b4SzQY9tzgaoawWHC9+ZT/j8Q6ixDka
JEKExI1Jxvv3PukHpO3NTM5VyuAWCt6ONEN02lFnnGqQ4MubuHM9gn5KuWEycQ3SxLso2djgl9jA
SKvcOAOOtTZzLo8mfeEuQdq6qNnOjW/wmHJUrGSo1YYvsSI1WfIAz/+/2nnxfzyWHLXYI1k9Hdel
5v73yumafcuUxS53j5syxgewA7Fvlnqx90gG3IqO/IPUjNfKNRWMtLIdwSEE+VfDTlq68mjWjr4r
TcGYucaPp1Ynt8LImcwVXbSIo5cyShHux+OnepNQxfB+OZ3LbUsIs0cc5xW20bMamCuzycR0utDz
dVt45U1vjGkJYjn45LlSRsJt5l6qxqjaKV/bf6su9VNJnlHjOB4vKDvTmdKJXvbI9uxyYCxTOOo4
UezH4627RX3LjS8upNidNpRAtZymf026mfABhmrojL15B0abNOVFShdRol0LUqnPWQkcrHn36GcG
GltM7jrdEyNbkOUW7ScvIz2bh619B1so3+kp/tJuXA4aai6Hwqk4qEO7gc2c6dCV8+147eb6oE5x
BcPmp4e82Jop1ZQ6E3hJLWFnJlozMkzU3b2j60zOKQQ5vQ3QGuwC5ZJqXKuLEVkZiPHoU1Z3zrOv
ccdz7v9YiWxvi8S/Un/5MmbKUJVbWaDP8odG24854bLjMLCMlI348The2J9CGtNXd8i4RwZYzoNq
o9ZxAuRNNVDbGhD78hnqZfQ+af7j49F7AtfRJD/BgVV4ZX/SzcF9Mhn6AQUR8j03NNeWo5Wfwqlp
OOnO4mD5MYGDufk4hWlaaWxnYcHGCKZoDY7b3UC3QIeoXpTeQJ3PBqeEfjC79K4d/ASnEkmiThBk
2xFMqzX1rcAKoGYgYokDrgaP3nVGnG0QOzelNy5Fqq8Z0BEJD80FeSnXYLaQPqMI/jJ5OdDaCFAa
ERoZDNYB9XqlfQmrEe35Im1A5DpuqBOXb78g9xV15Dqg/7udomQf4FS+0Mcx9mJuIK9Pm9+vu+qg
88+y1nGMhZSEM90EpWSYb8paNyPr0sPEsO1L05IH4s9OGWE0L718j53XAYuf26eGxhqu2658P6Qg
IdGROh9zPb97QJXTEiJvvLx0cUtSFENYY9b2VRSb74m2WdiPD08VfGHnzBEWoZ1jkxsTXEbk8mfg
5ZgP+pDmLXJNsOdLbzpvkYkGtRP9vVF2gdGgt0H0rZUYmVZpQOdk1ElWoapApZ9OxkGdqZrRvps5
vfey9IjIcif7NkUz6qTYr3ZFq/tnps88aOpP/IxJSuBxrpDRDOYGMa2b4yY61LOJQERrfmTLDFxZ
5tRPZtEiSE4dm1lY9/X334T4ZVK8fBWmyQNIb9wlKmjZIv9xbjMjkgt0wiO2yeAagDL78Ob3Fuii
5cWB95jnBNGr/x6acXQDbI1OOcCvgOw1QcuQFsdpFsnZtPzkoDzpqHh+hrTADkEwDptQz6uNWmzr
yWPLsBN2dwI4SdmaA307JeLZHyvYN9nkflbVYyM/P2YjWB8QyGcC11jB9IPWF0HO2fCzh294dlnJ
b2ZAv9xLgK4kWMfDvnY/QOMGWlx+7MSUkU4IpC9ItLNq+814Ylzy7252aG0b+tabRDPdIyc7bf8w
nLItE+z7V19DR0Gg7iOlLouT5JgU9iks0K4Xh9y2N7PprvX+e28N08XDE292KcHuyz7yaGhl7ad8
Lr1Npmr/0rJ/qD8sh2TYKQmKeonHPDuqCr3LpuTSWzoULbtdml8JSsLFIJ8n5PclIMklg/4zOIFw
+zCH2iQ3upEihyMyz6UgyLGZScKivIGGsDTAnIHuAmWMtxWt35wCISGINlmFdcBgVzGTmFMuQhCC
KjGYlTbUmYSyI6M0vjb9tMWS7t3DqQ1WFQqwQxEXw1ZAemkafSD+uTXei9ivd49V14Nd75Ui3ofV
5L/kPQJnwrD3fT2kT66N/4pVp/yUsjpdlPpS84KEmfbENHeZgWqBBttMtfyb2WBwOUJhzdyguk+O
M5ziCu66UlQasCofCrJmct4hGSL6QRvlMwEgAhp0o31LyZ2qyU0jyxbzY1gJ6xwm9bBj7vP94Z/S
MT39wd5nKG/2v9Y013alw4Jm6K7D8vVmTev61MeI3kI19fuNGslnpszXfjGHxzw0/0LgTrRPOuN7
T5HGalG8zkvtb7ucTykKVC47WmUPph4J/LU3edAYKNhfjJ8+IHWP6cPPuRDXWi+izzO36GruE+jj
XnzEzWu9BAKtftg7kllk5t+g3xarBEHDXr3Vmgq1rz3oO3fRR8k2GE6Pe5XBzniY1B5ZFhb3fW3B
RiOtA6t9mm6UZaJjqzo+rCtN6BJrhAV3R34M+TINCj8/CMQ7q2wB7IocqrnpyDP5ytu2IhezV+JY
N7HxmgGIRAvPSObYNVFDHGnD7az3e7thslYufhI5DF8JboQf49UM6GbcgcsERx8tWr+W/mrPWf9K
fwdYMi1yhi1291p1qAFjPe9uYRHh4UlwUOJoo4/R7RWQgCCbcJtUHFvV09Yn2Pb+e/TQc+thitMS
m1VmaUigAQpOcjHKlTXO+KyU+SEbcakZ8+Q+OTx2ZSYLju2s1HQQwqv6CU8qWbmhM7ERofp6PBht
h2hkaWnUad2ssIajxhzprTgiecH4Bslrlj89hl+orolnoLsGuYutjpO8hgC0Np6QBWxjA6AJsSb2
1Y++NHNYvuaU+J0zDtxNoGDSfvoMzLtdTznZxKoE7QPqqK4uyNrtZ4vLyCFAVYpRydj/8d3bPd2S
aEjdXT96gMqWQlL3kIQ/fnfLjssLCM0noVGagJnBlAM+DLvgJY7g5nd5CftKnT2axHQP+AO4dATL
1nFrXro5pq1uYqpVV0cMsdxAc6lWzOtwN6QFu70CDMi4YJTntwR7zfaAXrAly2fu4u8x52Cqym3a
9QCoaz/ZsknEIPQDeSB03Dk9DrXpiIqb1kT8I5DlV4P0gJV9DTIPM0cWlMZFCetHRt6+m4mL8qcb
QtabviKmTL2l/90fU7jKmuOT1t5dVROKLV27djXjpMY6KyljGk3yUpbJNW57pBeL592K6qPV6ntJ
rvV4JYnpCa1Lu4/7rjizlP79QnsN+hLBacv0D4cKd/ESaIZDsWpiSYenOfhKg9GY4TOhM8zypuiY
YTM/Q9LWNpU9vnsse3I07nMh01OyNHmzsJCX358JfjEqw+cRroVNmWILCOXbNpWg2it84n52pTU4
R+WGfMiuRiDbgMVqAQhs8U/GoNdj6cNGUcvapF08MaHTmKV/NrRQO3PG0jPcsuq/NMUMhjw56pwH
X3RJzCYKk10noegu+ndFnAHSzd8hNiNmdcH6Smj9RBrgclhz9So+0uE7NKNLVoQ5DMmtKHWCfmIa
u3pH1qonQxBZjGo/DrVZX0Lb6q6qbz0SwCIy4oCFL7uvPqpoMPPJ59GcOQfk1fAni/zbti7DAJMe
3+JSoLUs3l5ByxB5ggCT1Pm6g4Wet85JvVj/+5N6K9F0AQIrMh/knXzye39YjEnjExJo6IYIzXdw
aMCR6OnrY6JSuIQqNTaOHEIeuVBReZw5EjeiHM5KvaFe6vkaDTR0Hg9xSNzCuz4jNF7S8No+/mNh
mOWhr0CojNCTdzX7MEv+Ohp9x101Qr7Pg1O2iJkWXUmYgmGZK+ej6afZn2qBX67Vcv43mW2RSGJy
2n/TcXO8trLYptz1Yltk3H3yxPe8DuFwV33vrCu9Cbbomhu4RkgRRlJ8sJ9oh8dZgbJ84/dR8GTa
4w81bO0NqzxJt/G21AH00vzuJRN5ftGtvLi3w3T0cBasIfda+6DU5JKDeB9ovB7DRbpv9OX276q3
o+1cdyWZB2qNKif9QahR1arRJh5cEQeIYBF/UvMJUEbFRUj5scc2vjZRAVGSj9zXy0tTF+6eBJ3v
8JrqbWi0Z0DfLUJ+iOxbH28eAMd8vqXzON8iYpiU4WyOqne127rrR6HIlLK7qofeCrCR2B0cnT88
+W+tDQR76nTELMoN29Z/uW9jtxo724WI9bCcEyRIvCiVr5poqZ/USz7xV0g6JeytHS7K86AO+OrF
9Bu5Iqp5CbDwk8tgJ+TlapRtAJ6v84jggQAob9+i81ajPQ7H5t88KnNu36m6vBqIMOC+JJQBkZ9P
E6OdIDTnXuQfQuo8pdBOejv5gFIReUU5WGfhJs+CVssnNmB3ZaUeW8ocOuuCnspzZxstHAVMksu7
yRbZ/feXznwrNOLSCbEwowyXktZ7exsHvTkvwzm5hmBPvq7V0f+28Z3ZQbZPaRs+9QVpP0QX7G16
ImC9/tO39eSwg67dPivlIfuK/jXB7XLSFrWkXqX5RfhFc/UzQ96SJrsBIDpFaWxe7KnnPus9+6bl
u2jZ3V2vveBjoqIZSb/4/Qf8RTnEB6SvvwQNuihUWd3+XSgmlWZhB2kYLyMfe3TPkOnobObHwAnL
O3oust1zs7wPFiHzcVy/H2LdpzuaDcT2DB6IKtIWzJGkMVf1gnLDAgRKriDsqf40LFaB0qrHTWLK
eOdBt9kufLqDDjTlr8jRD8jU520M22PfpBakJyeSGJp5ESWIMcg9GH5MJIIZ6Z3qxDWP4BxzIV+Q
fiIv87HsseI9WjiP9SNsBdNKm7FnoJvoROGT5unwIpKQv6bj91QHud9fyV/2Vw/nkHB0Fi0KHx31
5b+vpEu2sZfmlb0ehvYbJkv/RYLKgImOlGcCCfIStGb7kjlI+XQyaoeeHPo88sM1E8SFXu8TvOCi
RiUCr3l2alFT/GSAwQ3nWBdEadRFJHa2tcQRR7PLoaeqD/6Cb5I4DB7OwTTVaXkCjyiF1XwUjb1X
x3y3CrMD/PlunYwjjnAtd08ohvNDgUWZxBgiZ9C02seFqLQUKiCfmN6MFUxqLYcrZqkOnccEMIt9
hIyt+T1Bf/j0+wu4XJ9/VlrL9aMc13Gq6gZn/jc7hlFxtMhswhBmYWab2cdBO+WwfqpsAqbpffv9
v/YLvFD9cwz4qYU5FBnmG78XuBkjLwxWkgdmp0uLbxGmA/zy0tr5ppzvw3TPJ81+dbzoGZtGsPHj
OgX+KsBib9zK55TYRJhCe07TSZH9IM4zPiilm9O4r/PQTI93RtAdLRcSyBSaBMUtjn4AWmSTV073
h8fZWTrm/76I3Cz4a6AAmUxAlBX4H32fmWni3JAmts4AQ56U50HjwME4EfcD9Ad9A4TGerTT3XQD
ks97SvseqBuHqQ0NdH8x1PR7ShF61cvbQlTDIUttBhmi8O6aPU77WUJdU28xNJJaVlYa+wLgQMBT
4Ai05Tw+SuNn1FXNWUtRIDlMQ9fVgHAIlYf3qByMuQScaOKIeah9i70ywA2aea5H4hrCyn5vIXmj
XT44z6GGWEQGIfO5/5UTJMGXxzbucaSxgCUXU8uYRi1DQxV9FAznDuCExKwn+l5BhbTiW5gQEFRb
WrVTMKWHcMPNhU2AHsqoZqERdcsLzoTqrN6qn6bmD3e8WCJm335dS2CsjuDEIG327ZqBtMjTky72
OaFNw3keZA1uwkH+QDxNFpcfeg0WSCvNk4OuHJbLQsiKB91ZU30XN+VS5AQZrc3K01YAAZ5rmzJm
E3tXRykXreizqdzvLgCqC/XYyu78dyWwwcMDskWFToClUV7Ut5mn5HfmQUhiWt43hxHADppOwk1W
kwDnO9soDY0pJNsztSZqIWg/6mUAY4mLhLC2llGqmmeZ6NvWWYpsPTXnV3t0sru5HDqbYXwlOBQM
qFnjXNOHYV+ZybhS9bmaMejQ37bodLMdQ8mYO6ej/dWN+iVhBdp7ZuSfIum/PkgGWtK/QkEkDssI
EkJXHYrhPiW8TGEE8mGk8bH8mmOLlqjrJ3MfLW+Jd7T+PgHWdvs9X/h5c00TQ20w6fI2EeYdsIN9
JManec8uvlGap0YELYUhYmglccPlt7FzXTNWVu9OpzKhLRZI/aiazupG7ckj2aj+hHA67HaAVABC
CLyfIsV+3VvXcM4/KCsi+RbmTk0iHjUo/gvz2AMqWBIo21XDiX8v/PBr5KQfu3lqT2oSG5sff780
Or+c3SUgMITerMEOe9lbFFhQNK7Xzy68+RQrPiSvfd/M/XtBN++dFehrzDrJxjTAmSgIT1zPw7F3
lhyvcE1POntFvec/a7a/cmaxHjQBArYV3tWv5aYXSXvK6rY9qZ/Ui6x9se+7GLx93giC+Obsql5K
2/v7p8jm+AULSrwG8T5Ow2OcOuXFagt5DHqPGnzMqieRdd3RdkJ5YHPFOuhF7mGqXH3dcLR7wC1b
PbxqbUb6K+r+XUu85SqQ4Qdr8fsqFRNpMAttNejxcnBY4a7JR2qmBmifM/t74UVfkpJKdu/WhKg/
jhv9KMh+m+d4S5ormWIO7TjdokGUNqQiT0ahrTu3QTzuThopdNMzTjjvFPkEyvz+m/vFxOxR67Gx
oQSna0PIxRspSpfJEQKY5NgUm5LiyGMPDX/qEXFAZem42yiJg3PBQrGu58Rfebnf381xQs45JUQB
9XULi2qc/sJAlW01r3AP6q1BLRlyfNxa7eATR2BcQwnqf7ErK/gJPTBGY/85sgdFWLySbxrtiH67
zLnnriG09bRrp51RV+1TGNsQOu0GDEWgcydhhf7DhXCXD/qvfdASmLl1acA7NgxTLvvkP/bBJLdl
K0VJGpDye6B5Z0GttOTihzH5FguLqpKodUKr7Xl0w+pJNpO/yoNh285pTpA0pmYbB0My7xFLevLR
0LckaO2iFpAn3RTnsh/E66hy8dPNZne1aDOtZsA/xJkFH+j2EnOUyOADEMhsHRtIS8OcNEo1E5O5
tR11VM9D5D8NrgOfq9S9vQGLrU1Lspl6IDh9KrwDxC0mnp0f7Zq43AYTnJekNfS7nT33nJ/fNWF3
8OlW3IYMm7BmgLXy3yEwK6+NG35tAo/bdDSsXYhCtx287HUqc2tNPtdaaWPpakzr0u5pRi28S040
lzldYhGKiszKrr74vvY1X/iySYVYVKmItSHrzkOQwZpB2JvEpOqqZlyNpQl+rl3cG21DjOvnqArc
G+MR9w/thV9QB0Aj6MMwa9SpaTHrv/l+SUybkH1HNDyLOF8j6wNINNuId1SxSiymtcf1+C204m49
zbI6IbEDPGCk+Z6s4G1cF+WmT11xQt3enRBe1U4C9NAh/whVHV4YD9JLOmjvR7RN5yRxnU98LZsi
NiIQXCQNQXPYDUExfXbCvt2OWH+ODWoYFM1LK7wkc8hKbOeY0GIGhj92G3UwNMDLrA3adPSYmaB0
pGSOpsQIR1pVXPmvKDjai0GQ2eMtBaHxhybWEmTz9slwkVyYLvpIwLRvvQ12mXltyJpO2FYbvZQZ
uY5GQyQHbV3tHDviK/4lbQc2IEF17e60uZjPMpqiw9g7f9VmW9LCdIozwjT2MXM0DlWTe4Dw2RHn
vHnyAFCzE05nNRq3ghYHsEtOhpvdy8qEzpdqPqLaENIHEqpDO2rZNTGSnpl+BKOzSp7CaSAVZbRw
l9LsIklJ+1yY4TdZB8GBAS2uMXfxhDvpz4CO/Sl1gEqbIrol42C8GqlfrTUXO2tblM+2n7zQRe62
bJ9k7Vj2cDVg/OZFL78MQ/6ZQVV7d7IS+XSWDTw4EVEdsFXjc18S8uDy5NFbJBVxmRmcC937OlHF
wo5NtC1HOheCmx/cyrEI8cXzk4E3jmBrnWyGsgflUPlPk+zr00zU4IbO9jZY6nkzq15+v+5bv3R4
LAFYmPoJTxR607eEH7PxHHC8BdfNmJ3VgyA5yZSYhkFuUSXoG8Ou5MeJ2E3KK+LBq7Dpz5bWWi9J
MQHjFdHTYIbWCw868WBUBLiDc49Mtzra1YtZMezxtrXmhNtpsTICtPzkutN4V3/YBKcu1OIPsZyD
tRbOtHM09A1JSHKNpyUFNcU6DfW/0uyH6mR2LRTBoun0rTCW2HjPXuR4ESSHvINMK8Np78ZaeR4K
s1vFDhgu6Y3OX1Ymzhxk+aumc0eFHHFIuRUmfTkYfubnvK/2OCe6H4Uzv5Yzlv3fX+VfK3waH5Zt
00Az2GEpHf+9qWgTpbyJCuXvPhrY3erqdNAB/blhd/titTnq2eUlQrkKVRyZAIavfoltPs1RHZ1C
FAOrNNXGOzYzDHTCMremYAY9zB59ioarDfuRlqQlmW+0WXrT3GbGxIEc0R+viR0jraWzfA1N77iI
cFCC2/p7r4ZfFtPh56BWsMu7GphLWPMwpeYPDlvTzS+mG3rs8GsOJY/Ff6KfNs8bs7E8nGsBOuQg
FBcr+NhAK3jq3Dj+g0XNWBpJ/96R8avTONdBpaJIsJdD5z92ZJ3m96R16JeTigJCObTrps7Rk9MP
LzwyB40hINZudKZj1CTwCLKaW1nvxN6aGDZlNrJj0QPLJruYj2iex2SiFJhIcnGzJHvuGmhrPQca
b7m0WWEaf9Kr/VKt8esTdcBEFs8hXYPlKfzHR/CyGDNnBJtcaW0sZyAistOLW186UPfT3P/QDlYK
94tiZ9bHYVvpNF6CsZkudaY77A1L4E3rmmue5OrgahUi8KYSV+Hl/dY1D7+/X41fzvH8vq4D7B4u
Gpayt79vHUPZmkc0Q1nOuCxq0bNwCh9GQ7upN+OQ2XeyY+HL5bQv2mra6g15ojRw2YC8Apd8Zu4L
z09YO0P/pF5c3UxPIUZ2VSpZUYavvZ/srRbl9i6dohhUky/+0Ncwftm1+CgeI3gOmWit5dtHz/PN
0gEe06zTxHx2OA2tqmWsbPbGFysJ7m5UnsiCxthc+iWlmz68DwSjuDiIs290ToFlZV9nsBqbrkPj
EieeOMYtPVal3dFsAbPX/5MwfOmf/tI/Ztpmo4myDOr7X/1xRjbZQ0IzgSDhpXbvURkDTA7YHv1h
JcjZWxnGHH0M7fiQkVnBlhEin1uK+z713sfm2iWWnWlGhUTGjXBvVkG0CgdbO6iWfeyl4/phy6UK
/iTc4KA6A1nrfS2tPH6WklqnmZvydeyYbfpFkhwbK/6hjz55a5hod0NXfMtpDN/9PPlmFljgiBbg
3gzjZ6vub3Okh1+dTIbo7UghTrpXh4HNRsggemk3DYr4HR8sfDYKQovG0Cg/or0PcMcw9rXqJegA
lA/buJaFZEcGzrmw0nNjZ96TrOgp4X5EFdd/SRhfvIe2Ozz1jv7aOcGz6IvyfSkrYxWHeXtKfQcx
k1OuhiizHtkilsuMkgNtTuxy/16d6UE4JWu3BqkPUEWB7qBWyju9Drj0jFzsIiH7bWrddzINPiZT
Vr6Ay3sKKjJ+s6jA07JUBsWAe5H26jqlMN1y5slfM0to56rkUORDuV13hZ+hgOD4p0nMGZ7DTWX7
dbMTVeiecsNABON17mqaaK4SvuPd9RHKhMxa0Oltar2MjhZiiQC6nC88oYAL9+TWgdiWWljt3YSx
ntk7xqbzAusVl5NFVJFXfPZt92U2bFKSijuAHzHVzlfBJ1un+CyXkVlFBKvR0NiljvUUEWUy3CdG
5mhf0/xJ+aNzibEUAQSkDwP5a1GGJSwGcMeHKsGdGbdiW2mZSZiKo99HFGa41onideD3lVE2XqyZ
mfsov1UzN/4qlGAWFyIVTdb+UtB1P8xtBweB+MCCEYFNPK/Aro+hUW9OQjGll7dc5HOqpWAllkuu
/gZBvxun1aKT51TVSx6RoLvgnx18xJuyyYHxN061jgXBn3KcxIFWGevAonCtY3dYhan7w1uG1Gou
rV6os7/Agz0PBu0sFZCQpDxAhQPhJhfJ1YlaPrWziICLBujo8qvYJXHsOeMm/FYIbv77kmjhKyPs
ZuO7MI0fbkRY+O7F09FSPajdtQ8YWwkI8tilvSOHaSvThvxnCQs2R4SzLdshfudM3jlOhvJjpNnG
ltQW9x7O8q4Rin2LF7+dK9LV5PeDvwsIEn0c37TSXEe5Y95lgc1OTd6stu73UpYxbCpL+4ramnO4
0lvFRv1hRgP+rNS8njvSHfVz/5KkMxlRmQW6u7DvKpthzMwnr/XPKNIRZlRe+BJqOFDNrjBw0kQv
Ph3Ij2IcQGnaSMgkR3xbr4O78tViXGC3dYrpIKpYwz4aVrtIWNmTzJv4wKaAhXWAodhMTXJntA2n
d5YvGtikD3bV3VUiTpWZCIyn2UQ+0o5PGO3tm+XQ1WvnCkxmHPQrvyuLD5leggZNqk9x1YWbotIa
gNZghkP0fH+nWqTJRAQ2JM5LTHi8cswxLfmuJbH54gNwQ4MR4uyfjrNrdd8sU/tOveP8RQIDObXs
MWcwSRmd0ljbpyO2PmKNkndJWQXnyWtfVYn8XyFEyjQFIDihmVHfMaf8BNe/Xj1aDvSrkUDQBFWd
1XYmmUP9lCBvshxqij6qp51jcFtkfUyWoZVUmKCCob8ZxRJHmJPywkT0c23GAvAcWvAuqFAqt4P2
wecPh8bxTvnsYUUUlUANY+qXyq9eHiiWmJ7XEf/teVpYxlOK+Svq7RZJlhadSXj+VMRJd6q6xFwN
Ztu9R1jwzaw9phKRH/yN6gDeDo74Sm9suEwu0dNkrCCaRY4UlA2h2vnwqknuSSI2tJVJL3cj6yT4
DlygOrSZO+PNT+GcL92ELg7EupEW4O25CXdqvMUt0G0THR6TGhImPDpyEOXWrLPPg9T8tY5Y6Ep/
truPLc2Z0slOztw4r3oZ/RwnF8jm2JVbxWDN7XjY9TRs1hhGzY9oLvLV0t2/+BzIEqbjyB/iXRto
78UDn4GF81sPM+Gc5BWLa2mRYjUaLpa04BbT5D1oAzEIOJ/qbVSTVOPG5g+ZJPBIchauoNAhwS0s
dcZkwUHRCJh2lmzd2nvbdel80iy5pmYanzSCTAzTip8zzBQl8v7zg62HCfgbSlqIm8v/Z+ArOkOR
wWHgtcFND+Zo4/nu0W4M+7s79h/H2ODJ4XA+o8J8jjAvUNExvusYm520dAhOwZB9fHARQAYjr6EB
qYS7KVJXMLWGDFDHJdm3mX6+vkSwMxp7EYvP2dSKC5nK97yZhytFVXurDe9dT/dO/fMRLV2tIvnx
cWfDVrypxScxpwDKiVyrJWYIxc8csSqWImQ7jAj42hFTizUwtw++3snX2PtpaTNs1oUGoUUorluG
ZGsCxcMLjdOC1higmGVpzWnR+PI+DLCwyRfZVZhkQ9ckyK94ze3WPbvESmczsayFMe6GMfrGtISx
nDHfBMSzgw+YwsFUdxQGQddx7WwlkuxN6S6i7JrpCXMOGtWwxZqfXYICf9bqT0NarRIvlugpyUTt
3HaihzP/mHV+41nCvLHo0rQ6eX51AnS2QZapE1mTJiHRUGN+qTxago1wxHbKllPoQDU3meDjDPQ1
9EcFHZVKhJsRINUm6AuCi3B8RtYVuvO+7IaY9gZjtbAJweQNQbCvhD0ATyzOMdaBNkJ1bUnt6NvO
2pT+h7mvhhVkaW+lfa8T5IEMOsLdSCY9FI4vaVbc8yH7oXWQXWpitYOnPEL5340Hj2QCrZR3GGeV
Vn2xAXfq5fCjdHLOy8mTcIKz5+xxsB47stw8n3RCO3yVpFhvh7n9Oie0ubKZg5bRpq9ZPq/9XKRY
S8t+lVdwMkWGygPMAevbKfX4k+qdDRfIs/eg1y9aQBHq46PSrZC4Y2OVd2TBFKPDdjDcRkHGjVMT
S1GncjXa332G9+vW82EALSxzd17od0WKH6KBcpFOu8mhqMqBwMiG3HG/DjbOyFDdlSaNKAloIMv1
lzBbZ50MtgaIoD3ssO9jYxyBPuK6nK3+XZrOz4JivrTDC5O4T1pewSUP9rGd0NHDbxRy08xJO7P6
dk8h+W3aqH8Y++I+gk4nTuDo9d4mbUvKwKICb9hdomR6NdvkGOjiZCfOp8mskEDw+X2f8eu0lI4c
3GgleT+IsFmzVjGT6NibYpNkrzrnf9Wmn6WuLd+mhmq8ScB0csX82YD/tK5D1HJVJQ/9kH8c+ZiT
5l0cvfo+E6XgYfZdQQDTGeeHHypRVDspk8MMH2ptTk2AnNThayHGQE+7Yd06pIoW07PtGh9js71V
ceC+WmH2pUbQv5laQFwe7ZAVKnO8Jv0zs70tegW6Q8ahaYujXuSbYfGn29jVCUEPGNFSS7hMBcoU
+0Qmk0v5ZMryxfGBo3dsJ3Povcqir1dHGn0EEMtbjC7qmrVUnmaa1mB7gPKDudy3hgz/h63zWG5c
2bLoFyECHsgpvZVI+dIEIZWBt5mwX98LuLe7XrzoCYoAIZZEEonMc/ZeG2VCNRsLjC+fCDFl9/Um
MoN2RUWD2GdDZ7jtxZ+udcGKt3z7euPeFeYvcures/YknCcTNzFGWabRFXEKtARxJiDcBkyrYXuA
6yTn7Jbq2ne5ueroTAIbJGvE1Kt0a8RNdZChukSaNu5LTf/sFpefQKAAsovRDOJk9UAXk0upeiMG
8d4WyU/TcMx1Z5ACm4znVCNWhEEBxUxUkm/KnGVou9dKhtnaMd3vhOzcKtDPKDjJ0UU5BUqmzwEV
TvTjk5Y3NK9ywJrVo2e3fP4jwjpcpDdgs0+hMH+QfZaupsS5BkYY8FUgeFDiaw3aB5kB7MfLHe/0
1COmlU5EHwznwDPBmIhB34koHrdGP9HU7fpXUpp0MCLx7zjSEFkT8lwFRwwfR0UHHwxSqnB0VG9u
MgK5d0g8CVMXoYCBORneTzVe+kGPVo1Tm5QSkkuEbmf+LjS09rzoIR+3Bcb/qoHKZ9bpt1cn712V
7wyfrBwD6MQ2K5Nbmo3RoXWrFyuNAbwPzwZ/7nZsZ65XrJEaQOCUppNUOkWENzraoamTP04kPsDv
oYakno0xYCMwb24yG4iVCzm1xFMMkO2Pwsu2DuHG4QOpxV4k1TP/Tvt0KqNZcv0yERCSOXQ2kSyv
pwhYKdSkS+5kNeSzXU3XZ5MxY2EWgd8lyKfjZKp1APIJNlZ58ksDNI8VoJH3xbALs2ednnVkNtFJ
ca7ukOlshJ6PkWm8dCjaqFxCo7HG+sEhsbWyOjD/FqKUOqpey6nclnnRY0QDXyWcn6admlsnJigQ
05h2Mn7WDWBL5XjkOhuOt25Zxq+sADyXXVNushrnRdMF03EWUIcyyDaFdtJd8vcwQ8GDAR5QBn3O
Fzi2rpMVv7sjll9moMWhc+N239bGsEGkGp2al9TJXuCIF6+uNr4kESMLgPV4PTAhspTT7bnxHx0j
/SlFP16zsf8tXC5SRWjIOjY4saM3ZVM65atSuNvecTcjtqETMHUk46qb1hReWzA08F5YqqyTBBqE
H7FY8FxsI7zr5co3Y6y2RozNtQi451j12hTpyP9f4aDjj8lpEWzAQyATFzhGYfRutQTwt13/QWyY
k6WRoaxr0e7wUc3tD29VBp19GvlUVnpSHhCgeqD9jbWAEDGv2pGZ6QrrV5ehw2orqN2BfcBwAz4Y
ACDRi/oeg0p2Boa2EUYqD7kLJzkARObLtLoiYSYhQP+OdCqxWVmuKRX9cZzw5yS09Wi3L32tXxwt
J2RuuDoqeh0zjxb48JRL84XqPYOfHe2hEILLM/MnuCEZum0ci71tHVmdjeukz8wvE0m2bybaa+8y
CMOePpl+UJykSf6G69JZmQrnMx5Vvo0o0u/MNLzLwQ7f8fZTC6ETJFwU/W5J3jm/zC5wrG86xNuG
Xx/Djl2tcmRArjlSTosu9L6+I0W0WTqQII5gtauGalOMHRfc8MGysbzURcQ7j0Ues9sDswpSsnPS
QtCkrXLb0NZYGdqNlVashIuPfir8p67rklNj2ISOd9GAoNlMHsx5k4Kh3Uw6VwWjo7iKyo9OXR3h
NWJvourYJXF/bKPEO+h8bUOW34AtmY24hWEegr4Dt817KjwGINY7W+wxxVGL4+xMZtmYg2j1PXkt
ApeoO4Z6srn0DSZcossq47uL/XrTetne6EmAUy2yzzZyP5WTfSvRn4Ve4UaMvB26OrMuf05JGkLk
69OVLebkKm1G4mE8G1L9MIb9oc+LeAOc6WCLgpQVh7WQkTvxDim0vDaRfHFmgjPAiHhfFJq5s+bd
aaq2JDito6ByXln6GVdbRazLrMR9bdVY43XFa7I82zgyvDoh/mTXNZ3XlCxVVnuWdQp9dwA51jhf
rhmcwqCr3zT0ygf8FvE+JIvzo2m0NdVh54tiMMMa9PKLmPToPjDvWTXzE4UT/imyfHyyU0BUsV2k
2+X41N6oBw4QDgDCuOjRqMsOv31CLc59oClqZK69djKEnBla3bNFZCo3xEAMm8Qt/Y2NqHhAs/QK
b1Xe3Fq+gdvs3lVcFcdU4OSLpqp7t/2GCAjuLsdyfjaX9XPTa94NH5L9IiXqwPnwRMTLxfS4Zy0/
RCALQd9waDYjJg1Sfvro3k1585Do2gYuR3QH8Bbdl+NT8qWZEyXQ/zsCXfHRV216EWaQUhnwDYaB
KifTCR3EKrLC6b5sXJX9wQszwL+X/x4yzfrRm6Lp8s8J8/EYwaw/Zd7D30Maks1YlWcNyhCz4PYH
STnWmvjY8mBOmTq6utfw64+kahJKwOreQOCqF9+mi7kYGm587Xy/eByTmTDP4PVdeOEls/P2TVfA
q7NO2RBdgunNoI+2nKANbbpWebU1rVS75rWuIxugi9Z1urxFnTatNTP0Pkvh7AlJbPdjmeusAqDA
t/3kXCf4S++IBgBU5+/QCjBGSptmh8j0d08O7Z4ij4C/qg/QaA3axU5APsCkqh2rGMX6EVWFU+Q+
5PpUvQjpWrdQz/ZtoENFKyQJp9Z4joTQPxkNLep9jXuib2a8mAK5yXzcLKkwTMmQnYveyF+E0h55
ackinfZxHsh8PVTx9GNKmhdZhjFFaLFLaJSFq3gaucjD9CscO3tlV76i016mW2U2wF39viORr8PL
yCy/n5FHlkbdJmGMpIyRqysoH22necSq+U4W7pI26XFvYUmDD9kcUwquF7uo+F7nU/1LJu5qMi3t
j6m8h1o3x4vSEbAGPZUWlQUNtRv4fpmhxLPTuO3GqLG2VrZt7D1BgmTcaJQl9bZC7e33x750vEsW
DUS0G358d7TBXLVuYz4OkWgfQqutV2hSio8hQ91TdqOzL1VVfrRG/eyY8rNp20PltcbLpBvaKqvH
9GTL+T1VBQmFjZfvlmfj3N/ZWBcoT+DbjUTXbvwuEs/c4od1SHPlzdExb02kRh3kOIl1AGll77ZU
zdu62o006d9Z3dWe+m5k7c1DqHWOmUvecKNiJpyfAD1FtLDhvLJeczZFON1MlEz7zuj81y5tbjxv
fKda3620Om7uDUXqEwWdYVs0jvosDMSC8xkUw7x1ijrk2muuTejQNO3StyBU+X0cXUmmDhYqm0IX
tHaWfmSypGYY3ksE2DcNBfs1nwCzSEO7yVQFNCLLN3twrUe1G5O8iVhTJtVhspsXs8/F+NA6Ybar
AGJj8vK1fe4wVAEeuoCm1Zgq+AZ/CbuBHhHp1c95lxotsH2RTh/LEwWcp3G0CCQkHPaizRtbOdp5
2Si+dHJV+P48t8y7jTaq6IB8/rWfSVeFV/y70WbmFc5SQQPJSNOThbl8OWUhYv09bznWqvxMvEf+
1qDmJtlpIt4j+JJgJ1DnYkQ2R5tqd4worijpDQm9PsKQM38pq3jqCr3+9qfyl+Y7zcNIsMomDcZN
Y1caMwnKHHxru0u/Z8EHbXh+HJdux31sflglWUi3PhyJsCzA3C4HLcuirozctEs8xEu97sIHrUCF
Lg8bFAKXyP50aiDwUYu0qvTqm5f19c1XM/XJbP7U86FJOHg7q9R6Gn0zOi9nLOeSH5DuAV9Ea1i0
WrUtFctSkK8PXaL8FV8kc1Picty1hm2eKu6oD0Mpi01lNNEnuu2DyWTlt1W671RN+zfKKvQ+0INc
Mh2Sqd2ZyJgInvvQxPS4nApA8qGoMvUxtXzP3dhprihrvY1lDawmHaqFOciTj4KXTrkh/RzIN8V4
JQRhdcDyUkXetRyS8KUK6ZItp5D4dMm82HonvNrf0hekqZ13+uNYNXI9vxBu1OANQ8hZl5792iEh
O6aQrHcq8Yqv6uI7lvrKnCjeBeSsHGVPNbeLiiuRUOprKAprbU0+8coabCxH6giIyXGgbcK7Qojh
uPZsNWxTyGzbUZa8wfOmpRCcIoN9BMViPcW1NxzCr0CPOxKA+dIUUitfqE2XL8oiJU04z8vOIOGi
kCL76VdGfRzRjEPqSmLAQyVqkOXhskHFEJ+hPKycwaU3ExrZddkoP/j30bKLe2JvFyI9ZZWLQAof
APc1iz5Gguhi1dtF98oiQqzLsEanVKTFmkAjizmGBoubKfQPLptyFY6+9ajNax3gpHe6CsOKsh1p
tBRPTrpRsoTtVXbz6i0LVS4QRTsVOWQmj6GUxm3Z9EngsMAdEpTVqUlQSBZHl6KmbtYRuGE74mvK
Hf20bOicUvGZN5YzAIxZDirPH3aOCp//nrI8Ws5bfgK6yP+evOz/19PL7rJpqSNuK5OotK6eyhvL
5/oaqnhXyqC8Bf2QCNaxEHPqEMJgPh9cnqkF4j7DaS/L3nJ8+Xl4CuPKNeMI2yAvlxB0enNbilZZ
3Lwuh/7+QJaAwK0V2TTLMc0anvMKZRN3Qd5wvblNJYXnPLK2OsENR8g1YKDD7jWPKf53Q/erTb36
w25tREHVrrOEeK0UUR4VMx/c4+NDWOvWBt74SAaw9avpJLhDf8QYnc6ceKdGa2l/91OTMbIH5jlL
s+B56KW1K/s573r23GR2xy1dwjNkKSNU3DzXtVk/s/poKZcNtDzm3XgKngQ4lF3VzOCaoOieXQRR
UUATFP6WsUlt2BFNq12IEP7Vh+bZDMrkp6AJuiocXOpEhZYHCZ0XFGLcHHDMJE/VRChaz/r5Fe7T
jxhzgzc0wYdNWsdeBUG7j8sp/zHEBXCWNPtS2Iu3pHmEyDx11m25Gb0GZf+g05X+8kwwAWRIsNhr
GuemFVPNrzl94RkznlNpPqlmZL6qSNhW6aeR1O5nHBglyZTQ06sS84Y2at2LM0T5TrcQdiyBalPt
BKcGnNHM6tE3TcbNs9NhpOjZ9As3fHVe9lKdTFyHsrs7Oy2WQ+ihp50s68e6o2JAtay896Nb3ElA
NXZ+31jraEYwFSI/6jFl6NgCQKvKaG4Gzg+ps8H7tWuQS8L/1Y5F+LP1qo+GHvdLxprpMBqet4cU
lL3CLXpdTvDnuIS4L8vnkevkCAcq3I8V0a9+Lq7DYIY/k8aVK8pG/j00SUvpmrHYhVHJ/MeigjT/
J25a8/V2dr6kXNBkjnsbpQm/0kL+oPVBeYc5n61llqSvXg1uGrbAedlEpgW7QWU/imEgUG2YFzMN
NT5YLpkGWh5B3tarZxyYSeCDjMdX7mvps8gk8GNMikYxEuVovuCn7Ofrs+DyH9ujFc3DfsptSQ61
9jpGPd+GJIx/tajtRnNCIOkjLYgMc59XXf7al9CjBCWylAA16lGsGy3xk/Q5blMSQqa03TNMmoAp
Qw7pe1I/IjeaGCYjfRcLS/5IDe00YRR5UX6VXUt34rs7H2dF+ixQIwB5qR7zIvx3MyCBXMXZKHZg
FoiHVFoLgV+Nj8sGNS9OceD5W+6xR4kY/SkBxfJUlzfJPAAOafbZ1Y64955FVFru/UlNJe7LhgZ5
v8MNnmz+HiPx8QTP9AVHKR2g0qXN7w7tMSDmnWRYFngmSgUvLbydoNOvmQPZOkrwjaq0FwoT+0a3
SZiw7HrNqnQ8OE370Ug9eogywm7hQjMPsPL02ilW/V30k1uGpJw6yoflkTE/intAKI4/GJtw0J5C
Tw0PQiXDQ0DL4mHZjbu2oVxRvmeg8lZ41PpHh57Ao8xJqnbJPNmMXZfxebC7HBsa7Y8hXPyclLSc
Ah/JArP0BulcUZSepFMH99xq3COdVXvN15AoKs1vryXhpTCpGjHjT6tjOJErPAJAAbLCPV/z+uSi
ty09LLIdKFVHZH9VrFM1M7GY6U3JvSpKZ9Pb6qdIw/yhGYffWZLErxTHWAMVCi3rVH8bBC+tAcVV
TWs8VIHzzEzb59XLKaDW79iYiUICpiNCmjbQI4q1Htj2JhtazDGZdoBjWlzbqv/PTVNPnx2A+dow
cMhpdu2Rj+CbKzmGmHwyy0FRvTwcp8C/kE5ctTpPEID0TL6Sc+aXP8tc49PqnOFJT3tS+XT/D9rj
IgeFjuu17ZppX0R2SRmPWGFFgU/VJU0hikCkubLRrIqcoZaJgk2zfbM8sRxTLER5l+enlxNVqEOS
WPYDK8PPTenhjghnOFRhYV5NojvpQ1oD3/vBvC7HXCB2/z6aj/WZFCuZ29YWxJDN+DIf/HtOyVpO
bwz99PcF/nmV+TSCMIaTkdOM+fujy7PLJh1JqBcdVOP/+tm/L0Djtl8FQ9ySpcNv9f+dZ/Zi3QQg
F/75qfk0HSYC4niFiLIox3/+FjRZ/QqQ9rB2ail2tqztq0IWumd28+iEWn/KaZdM+YPWW2cvQGwV
svQ9GFbgbouh7Yl8s9WxMSnm08ZCEDi56WkIJRl+sgSADCp6muaIgZKxJtA82K1p88aiyotK6psT
pKGqvmNU/G6F9t7ZMVKGJHM6im9JsGvarnvwYh9E0hCfpsAIDCAQWAxNJ4/3XAwji2hn3ObB7w7O
5aNOnNx92diQm1Td1he3dmjuRJvRDLsnGnDFJTLFW+Pr7ZPwVH+1hAJO1/90huRTA0N0qBzXuKUN
cZI24DQjt9yz19r9fsCgCBDpwlgXf7Rt5Z/M3E42/pjWW1tM8ezq2pDphpRicE5Sls2W0c5aG6bM
HmckflOBpipV5/H/dfemqes1SRIms/DWfciL9iUgmL5tDfstmzo+p0YZ717ympBvhpgScRKmqcpK
pyMLezwiI+GKBiVSWx83agrLHeqttTcgn8LELVceLn3TJp4rRwyfW2P3hKmcBNaMOklq+tqLhytk
n7W23Ii6CpFKlvYJXY3LWplnq6YEQlsXH/G816TEo2Qi3C7PtbGPPA9qD3WEocxW0pp+m5YFvW/Z
NZdtysh7Wjb/sQ+pk8F+fqbDFnr6u+t6iUcC9PxMYA/5xiJkYd1hUngiwyZ6qmz+oDKWNxIXoqds
yoYLy9t/nlvOwrc6+WSVB+jd/tmEgdlugjYCrPt/x5ZHWLT6S9H0/3FctIDDvGWjBYr2rdnQgvjf
V4qHMGdm5sCwMOkUBlVY38MO5UncFwaZTHp5Lt4tsqm2yzevq+v43vckaOTDIxql4CuS75Nld8xD
KJ9PludsnIHmNtk55ZYaCC1MaNuYYKunmKrocRyS35ZHwAEByPeA2It7MoQQW9xsFzDJWoVyHO+0
9kbqlm20ByWYrvJ+3Eu/KuA6c01CyibzxOr8Wz7G/rWqSAZsm/xcl8XjBFjs4sUNQItkQEpr4anz
ylJlm+WgPur/Pu1mCbZeLYocTC0B3GF+5O9meRm3fE9IX3jRUfKTUUUOHne8/Wi28d6voukHggPW
ox61DBekeRNGPjoPjicJTV8tgDlt2TEKRMjBlwTB/BQarzmxgHvILtzDsDIoM0tXYU331+zHbqVX
GbCvjsaEKOrp5NHkW5ftrTULczsaVLLL0BjfB4pxWLB6iyZUMQLt2BOm5r2ZHmLmEWsgybicBZvf
3UMhgEU278Zw+/D+dv2ZT/HbSE25E4Em37SB4qMCoqSK4Sq/B0sfPoDLhGenB6Gde4b7oVwLmAba
kwv8Yft1BpdA1lMHKibVHnGuOAQiGVYlou+IXpYvD33poTBJuxlkhR21UAYNiHmT1+EW3FJ4Dhrt
30N+bxBwVVyEk1f6qp8g/NZT/6xQfRxbMGhIv4Qo6P1bCQYL1tYINDjn7yar02abzpDCyqmNkxfo
RCGIZatD4GN8nw8vC85l4xhMMdMAK7Swwga2Wk+mdtqa76EJZyyOMSTYZtK80+FaDhPfypyBHK14
Do+JXc3dEbOBnmreRaKZPi4JMg7dUtoQ8vZfx4vchqn4n6enKE4olzanIsmmM7rc6bw8EmOkWAFl
aJ3G/ByQdPLP8T6xhjP42yrWvilHYlG2wt9E+37Djkdtk6dvbkeARVT51jZJkoAbR3Iw/TZ5l1n/
kUiIpX41qSvjoCLokzd+eaS75UBdeaCksACfBoUjLwxpzFnaSZkxpKGWODnARPhTewZ+m/kRNT7A
U3Xs04kNBceiMkK3zCeXRHp2NnIdS9/ycErcB+DlOcPFYWTqQWmzBB6MyxwXByN5V3Vn3WUQY6g/
Sm3mG7pu9mg2PRcRqx2S67+C2Gi3mZAvQ4+BD8sF3X3K4qfczXdM6IxjHIXDpdOr4bI8WjbDvPvP
sbInPTsgygc2B0WhUiXiwtr+342VKXHJoCjSSs12dVdfshxmyexDcQMPB2cNLw3N/LGshz/JvLcc
L3IiAQwcXkHCrXUknCwX1lX3JrFtWwynZV0GB2a+pBPmdAb0tOlPRIiBrB5WlllMt6Jq/yxsv8Hm
TbaaSZBiP77UY+6fYY/8YCpoA75krf+FKSY9Jo750cdDdnEcBc3RHPk6ie6Yo66vdU0/Nlm8T0uQ
hpTQT6Xh+qfKDt5Je4Fn4lvGNpY+vefeLfHYtDTghYI8iz/FQMq+mtOfC5tmZdMU6DxiKLgaoV3H
yPuVGOFz1OjDMdeo9CXmePDMVZnEcpNERrx2WvO775LnPvGJUojxP0vtaEl4aHalX/heHJrSfMh9
7m35AwSlWdLDV7HTGyQ5RGTvJhcbj0E46mRNj7WhzdE6w4OWJ1DgAmGuR9c0kOx9l8wD8dDdVZF1
Z7DTZQIbuselSzJ6tDFTJgiFfxzTRm6G8qWvyPqaXImp2wl/p02pjklCpg3B6nKlQtil8OhWLbET
q8QvvkRTb0ZU+CPXUxJ6+SqK3Bc9HLxtG/b7FrTGJjPJhc17cYx67toa4Z/rkAnxmFJ77mmi+IP/
ljmlXOt5fgMlT05WLN21FSfxRjI7gr5KPimJNJcpAV8n/IRbYiDORKRQ4jMgKFGjeKxLstJFXFxl
Yjkrs3wjL7XfmRBX84Lia5LHxcatIE2mFa33Bgh57IZrwv+eSnTKGzb8jY51GoYOl/MYuluwBc5b
kb76+lwDR8V9BSnX3oewJS7b3qYWORU+5n7wFx++VMV7RdeRmVqe0tpnF3DRk0Ibf41+4TI3j2iT
yNK0jxgbngdM5dDztnEt2vdEYr+h7bnOc0SRuacP9Iv1qyOK8FhhFbbIIncnCgZDYTJVbkJ1CCPP
XSWSqSvU7zahmS4mCRBN900aCyhcM0ozY0EKlvBwSOYtjG5YAuust4kmK5C6Ygt6yuL2oidU/7sm
36iaZb2v9fdWyVcrLOt1nQ6kiqT0Auh4oWWlFXEGo7YeSUbNY5md6sj+5YVpi8oLCAuIBY01ndpD
ATTT9jcl8OMAaDoc9GtRBn90mjSrkvb/XrnDVhpUdcjjWBPhnW5jolqQ86XGGrE0nmeE74Q21TgD
emoWParvqkSGr9vjixqs5kz5amVj9XGZzGLir4pNAlqfSXD/1kRCA6aQHECpaA+JReXNWc2JgrWH
x0riAGt9bsixJlGhdlqCvDi8N77QdhbyQYKXuCO1Voc7VNEO8325RdZQPvF7xOK5HIW7rupu3HQx
6yHPRxOWyIMZTs3j6JIbQkLxQJvhaHQCfoYdPVMmo/dr78oIKQyghvOo0YUknSZbJbb6bJnfWUPy
4E6uc9YEIxWivUtROECme3QpFYrAwIEEr1E6C6QWbJgIvrD8fQicESpe37aXVq/HUxCLtSwLVuCw
vC5YV4jAScQRKNTXoM3IiWFOyELkmMSs9ImKJp07aItdpnvd3rGN74LmylX0/EETiam7FEbGCzPb
WEfGJXaSRs8qqqV2htfwMDEYP8a0AYNsJVqqqUrLynuWNMUjXcA1BtptQSPiMSvx5hjNpF0hVK6K
SglKKK2z8RUzvEaZE/HxyRftQnV16kHubG2makTjq3Kp6lh5Mm2GZ4uvxSzYHC9xXk6XIYkAoP7d
Xx51U6ptUsqu/zzRa+iXlZXUxGApY9PEOhnWkzwaVryXTTPB48B9raSxMhDePgQMFRefwFqXUtdJ
a10sUsLeG5RwjjliAXS3q3xIIVFqtEPN0HgZ0SlXrR+vGOMhmNgUH2Do5Zl3DFKd9jz3+u3IzWhl
iBprFI1Vopl2ZSzmBo2LWAnjgvR2fteLkw3cfnEUFI3/s5Z4B93Yj1ZBlYIQi4ZNVgUaY0AQYGQf
EWH0c30srelaNZBkA3JQmyIpQLs3zU2YmbUJZoiGBs6a5PHsViJyQk4h5cNkTI9N3DirEKAeIZSa
fTF90uG0kDJvEx1lzBiouyL+wfC+t6YGG4/BpW7VH53O9UGfCmF6S6cMHffejtQB6GN1zTqctqRe
YtRCliVzruS6hqQaeEbzGCTyOnLWIZ21HXkWAx2Gh1Ix7k/UwZGmS2Kk8GYZMhMMkSGDL8rIzCbI
HbgXrDvnQ6IdRFvTlqDBkPm0dBD+qdUMU9dtm5o1Qq2r+uJgKriYevAT0xQ6CStkrRbZL5GTDXta
SShAuZvS13MZTBhDUuTbGvOgCRGQyk/aYDxg4jf3HXr0XCt+Gtiod7Ddyu0YogOlTo7QFw4fJtVT
KT4rWo07KhS8ZZmJzpbl0qnVql9BkHusSYSiuyXEw+QUv1ujv44U9u9U6xFxIm5atUQ0bvJgyD6V
cp78ekwOTuvz0ViN9cSg1qyLwMgOEWkqd4t1WyjcW+xUdztqIJ8HpgYdABkPgBjq7TrBfqMkLXze
c5u+flRD7CEZ4SpoQhKqOk2iC4881Es19mvPg7OtQpZDWbSvzfGxLTPrumyaprOuWlNV69YQ+Rbr
0L9PuLTa6AnMJ452tQs8ZrnLyX9/dnlk1RRSE4vgrf/vRyMYEAjXixKTpWOBtUEy/s+LLq/ldeZD
7QJkXX74P/5Lrn7zFPvuRtbh77go+i0Thm1IWO1Xk9jpykSg8aEExFsJ3X82dvrrweztJwyO8daI
7PxmdqbatZNOfSUEJAhec5ZlyVck8cNZ11cEAOHnGb33PvZ8xrucms6or4KCXh8+iQf0QEw+jKh5
jLgMlK1Hp9rOsUZnWf4jLyBsO2gQz2adUMACXymzneFE0/OoZ1RnVO+c6ko/44ITj1Wvmy80aXWE
so12WnYrV4gNDshov+zWrkaaXYOrDe3AcNBnwWeIefTiNvlv+vP9C1V488nJ92X0NKZ+9gJBI3up
3PSPL7XushySlq62OF2zneeE95pYiNyVOSW+7g+M5mNLYuM6q8NsValfxPTQUqtmX0FckHiten2j
teom69474R9eWzBN7hoAiIwMoS2wxmzl1jK/JVcyYoqNL+Jhb2qpf49CUDB1oc0hvlikIgC34FK+
wx4bQppU3b7smJx1zb4PaffX5mdvNCXrdC6bXtkPWaV2mUdwjQ7+ZRXm1R5WLNieoy/dLx+74Mr1
wjcvYE5JZDRyxoD2NFrJusr3XHrOD8zI66jxD5YZtY9ZqPrXGUjUejQx0fdH+8ybDlObErZZ9uam
rjAPND1T/4BJ73st9JutzYkUJjL08lrY+ROdose8bfbDVLNu7g5JW28SHEplOp2UEb27Mvg0DGZA
RqkdyxI8qOwfwD+QDIOGeUzlqsEbApR7h6v3ljTQfR39TkjPay3KWxM+TRRPJTFZ6ykjuNGLAWWW
8tEPs7tpnlouZ4Dnf8D0Hfn4vlsmyHljNatSMJZIl5WhPBRUgLLewtxww7a70yvtlDWQpKYno5gg
vlRHL9jgGQaiP+A+G2mOpwFKqai7oxxhPkCpXvEhTuZFe0LximIP70maT+5K9tnFGlka6Nc4h6JU
+tUhMd2vGoAtwXzPZV+Bg/YwXfidu6+TYgdX5AFA3K2mIimy6TNU8GJ+5n3FasH54VhP7lAc3NhE
5F66XHIGCytjbQ/oiDxFwonbrPJO/NSnK3L1Y52Zr0iN39sYgAHmll2ZI55rsx+hY9+MbjjR3n6z
GTDnxQkin0scz327eke+57bGVutr8gZ71JUwuMVTr1ZhW1wqzbu7nrh5pnakljIn6FGfdGBYi2NX
jSV15IEunKse8Xn4Q3UvyIoT/fAc25Qo9BFvXsBUvsbOrt16hn5b31OXxhvpTTgXslMfV689c66g
CbZnoGm/id85cZGf4LVtidd71BO6VBEhsDifaFTH+UfJxBlx1XOX1Uy5Olb6vsGtptePfkopQGrO
Z23TWrDJVkQrBmq+5vZCu3KWPkeUy7xaf/MKWsZqLgbO7xdVILnKuKxWpW7/wvAMLOGryAt0LwWi
N5fRh8byVitYIAwKRT7T3F4RhpHF8mvUxTE34q3DDBAE0YY0FEKfBxe1FjObhDExdeWpwmqbs24P
MwBdgumwMG896Y4OkAYijaAcp7hPwuDkf/aDe6QJoLnT0yTyb2kPb0DWjqjg1inZNsNoXzEsbita
4GFL68uZ5g9zI5x2j3x3F48unQmbvk+zAYZ2yEcczL1OLs/wP0Sd2XKjyrZFv4gIuqR5lZCEWsu9
q16Issubvk/ar78DfG7UC9uSd9myQMnKteYc81G16a4PES0TAxt398JNhMTtgCyY30xo522rsmuN
dQ3iyOw7ffKJBXCXmhC9Wr5rVwLBCo1XLE8s57NXRtau6bIHPuZwOlm4MsZpMRzOIrlmagx7c0IL
QuR25zw0ofvRj+TMxWxfi/Lud+pGGM1xNPpLV5tHTVP8Uk8utnNl93QUgyy3dooWaJJ/Cis3zpr+
t1J+C5SCfqWxNja95um6AvnkS+raZ+2k7J3wVs7ZHoXokxAtIZITpsu+P7tW9otpBSJLI0S4H11H
S32hzt6DoDwAGE/YIaP4j5Xx19zh7dLRGtE0/kB4BLevLz6Rox8riw9t3aC9tJmNGwiiyaBfhIaY
QDe2eLN1lBphVHAVzC+dU36iDNPwqJAFwKmXvyYxnRosYaVbnsUXNqJ9WA03jRsTzq88i3BS8Lkc
FYny6FIWIyMFxTNlSbhJOnxM9YwmtDwYMILw0dxFBQKcnR6Sk+QAQQ7QIvqBfD6F4T4f5psVmDFW
spQTEZ0KKS5qjRvBDrlJgD2IARH244tw+W/ItHJwvqI5ejfC5Da7dF7H/woqJTD7W9m8I6vozkUY
futBsE/HlPQALSRWarwJ+OSQR4rRQhvB9SZpbfQ1oCikNCbbV0fRMPLnu/lW9ajCLVQSyIMvBQjE
AaAUrkCJhTp0zlo//GHLgtBEk3DDgtKTUXI3S+U0GGSQO6W/3G3UNPjQFOk5OdYYW32bTBxHNp07
KyPLgXvLAZrwLdRTbHBK89G3pDPYL8i1HtVRc/e18ZD24tOQXHk9sAQY1ZsqSvF9NL/KLHhMLEoI
RBw7owWb7iL6n3V0TGbe/gYEc6tQxOHrz3Y6HmmFux3Q3A2Ng2NBivds/DED8dcaGuyUrf1U0nDR
RpR3sKE+9Gyc4MRBUywkjStT3Edz+IUYgG4hrbNIb58mU/sQxYVNsLPB0h3iPsl9Y+Zq6mmKxAy7
7TK9mZa4I4zYlcVwRriGfV2CUKHTq5c0BmG9fCYH2AqHhsqWuqr6rTjpxyPgL+JoFY1tF/JDu1dN
rzW5cTlO9ifF30mv7IY99a0piv/mIL47xFps2GRQCRjWq9lgcy46bVO3ZrOx4TkU8S1WmRr27BOb
0t0146j58Hm8yU3sg8icA9uUwHOlftOLhfcmUnqN6XcRta+qDdrfiOjUUFDhpLmpsRHjpJgPlqX+
UasQvrC+Q224jbHLCIrxkGlFkG4sRfdC6k/5S0DIEigUjYFGSoo0GsLC1Nc7Tcv2/dBvMSQYBOcA
Bdwrk7prx+jQxu2+Sxi2YoxK7XCXxOke6bCZ7VN+bMIPmkEnG03kRW226/R0nzbJMRWBl5u0xKdt
G6Hm1xiGEzXcMnZPhc3EA9Bym6MCl0hZigPd6nQGw2Nyg20rD/XfLho0DwvvwTDbfZ1Jv7ONXdvn
nCkiA/UDWte9VgaHyP4s2DvFaKAtZNFjORz1Qr1IY95H8Su/+5ICeWfgs1eVCTxs+MjKeJpgXE6g
WsPBOgSacYDCwoqp79th2o8OYtvY3ldJuScyelcRX6xzO2sdzyinXVqORxKT/Aznbk8bI0+0x47f
rhnmPkIfgJPNyxb3eqP4rUC+074U9HInbh8B2nSawscw7Rnz09yRZBZyBy8NezekbHjH2GeWsFNL
E8FovAurW88UJBiSo1Sh6c/aMVgaDXgHQtwbbPP2Gfl6yA3QW6howDmBjBtDfgIxvxphyoU17GM9
PlYAdQarQiLWHzRbemYy7ZXY2hawRKKC5Cku8IlGVEPXwK4fiEw+jDWRb7a6w960n9BeCPbKYHO9
trVpCoP1r6zd2Iw++Ix9oyOoKJ1DqZtEMTs7IJqVmJcsx51JSHRCi8VObnHe7mZAKaVuoTK2faUD
45zo/BdjMkkvBRIp2tMYmuedqbIBy4gLC2Nq9XjXtwN6D/XZgci6fL+0Fe9JicFxFlusOcdMwfCc
TV6lZNc0sI9s4IAkg7kW80vYeYuVWzPOqjT8xYS7qKZ6b3k9dpT4DBV9E7lf1JmHtCqPJlCTVCLM
n4UfksvOBv3U2xlBhDHIp21h6L4kUqbsS3YM7Tk080vam+eyiv0Q5wqJbV8leyuNizdSp0MnxMHK
Ro+acUm1nkgLa51dqqheHEa3ll4tdIejkqi+Q4ZNrRzz3vZU8ZWmk5dW9V4o4pSS6DjGzpHPrzeo
fqs0pyVTMOXdcUbKOmeTGn/HRdOSdfuCqrMcLC/FqAuQ+L0t2wvu5rD+PZLDVHDeDFXb5bOyQ4KO
Y0ohelJwTt3msBg26JHPAkIkCE8FVy3ih/WAi9JXyoxBV49udkliTsAMHit2XeQmR+GBGddv5h4m
vIlK3UGKsa+WWRJSwAz1KpHkOUidQGIFiIkT+9qI6Wlo+18MjXDYLOzENQdwPTSa2K8QDqnM0SXD
KdLmafUxDH7T0eXPUPuvmUKSSc15Fug8uiqzid0iKyzCUYU/oKC1qtUKe90JODkWtU0cNNqpMYhC
GIuznv9Bt4eprCQzqZ+C9CSy+RNz4fSbZr3y4ERu6WkqEATy2fGb0AM45pHCRkcOnyVQjCQcQcu7
t8hm05ssh0nnr8JrgvXVJQWPFLaa9d5VLyqAgYvZh+/1UBmvgrY2QmXH0/QwIXOyUy9r7MOaGbQ+
NJEyLoXil2wVQiAIvP7ItOlFmHPD2CpTi70lr4xCCf5c34WiajgFI6lJFIx/cwYcl3C0Uq4hN0b3
xLKGoSG/mHGknsjpcrlddHRk8uhAsTnuwVRO3oqlIcAh8lmgdkZtjveiIKcDpAMFeBkXW1YfUuY0
6AVrko8Np4TW/pLAjGCJWw4ZI8sfu2K3afBvWzvzfqg+baSmaFWD9MAW/KFS2N/gRugOmBFNlgqG
+AEt+5+flekE+eRuvWWLj/FAjgG1Awccx+iwe4bxLNUZIBvwsmRcKkQp/v+hGLoJS3E2pu/ZwCa+
lPlqzk6fwxyGzNT5MoSnbRp9ttzsWobVwL48JeicbaZEFCtLQtEgoTcXKnf9nxc09ZTikTwF2vQd
5ZW4JRgvewdr09KziY7SBLi8xLOvMY7rV+tB1hILjtWO8CAAum2Gnoh0NWuOutt0Dz9vzNg438J+
dTpybydTSahkOJiP7Or7q56FPjSS4LwexqkOzoUd/xlj8pakttCP4uW7+k2lmXcTFuKT9SBNlglm
L6f1Ub0ImKrCupl4Tv01OGclx1ToOmFuh39kpteG9/hDvogm7Vft2iX36zi6arOqMAxLTfZO/KZm
/aX/XtLPY6dTUzihY7hfv7O+JoJeHsG6xfQzGPPc+4mqI6xaB/qrnG4Yar97x278aTCWSamKWh4E
IApJV1V2FnLE24oPq+vsqRmj/rg+skLzK6rrAUefHDEMGrXXLEys3jRfG94cP44n99Jb9d9cn4rD
+mg9CI0YcG/9Ekt57alls+2cCWtAUhnvkDGJoR/1gyPC/tHUH4dm1G+uYNQKjKi/oNJnQ6FXNU7L
kCwy2vjr87z2oxpgFRxpW2tTMj1EfYMEFX37+v6u7zTXJrtYHSEi7gZsvJbe7KeA7G787iYKouUw
mCEzCpkIlF7IYHANB9KLat0gJxjXwnqoB6wKOupSL08IbtU0gzUgqOmF57NMPAvAC8yrRlDOtPFT
mYYvaRG9KDLaEyWk+z298APyW/yX1cL0WRafJkV8Zff04VRV4YOqjKRe8bNR6PTHwO0Z/LijT4sh
fm1y1mAT7dNPTFAq5gbrDu2hjjfnzlQ02ZuQv4iM4I+PA7T0TvIZL2d61mIyqFljbxi2D1Wp5U/F
jGig6kMFdwO5y0ZA5qHTEU229HL1MTGvTG+Mq6mOfxcHPn2z4SWSGFEtSnW/G+AINLpNY7lar8pX
Kwv0PQMiWvjw7KbWGA6V0gWSRF4WDHxUzqmM3oLIdBC+J0+QPk+dNk+nGP4pN9siRz+fuKegTx9i
NuxEJGD4NZbDUIdss5NanzeCxEmP9Fssp0tl46oFrIIS1/c480uMNMKmHhPEKunZXobcZNqPmKg1
orO+gG2cYossJxoPmtuxebOrLZI6+/xDyLL0jBjgpmPP0RT01dQheGk7S2LinUbExDHstyXCqpt6
y5dx/u4iUFYXHp6hM4btzSR7MyLnRoepseb4ik26vhZc5NcW29U5lUhT2lItr/RcDM+kobrJ3epS
R+DyCAVTD4uO7lJ1+zSWOq0VJKd2xEfVNBpJj0gfox1+Axd7RZZzypH/naxacZY9fv3Vep2B/sFe
GUBOiuDfacz/6gl8Cim2yUMiQ9BTzWw/ZN3In57zth3UwizOVVu5r52zIP/JMbfZIoUGWX26bai+
RADpDS6wKFcARG76zEBrajkHVdPkthjxqiaSKBu8G3feroTeG8pgJb3HEA7nsH1wzfYxVEV3QrIF
Zzk10cstDwtu0VedFplNBaRW92kY7ePyikFaR1MTIUaDf6DXJn1JI3nmdoParpVKycyptQ+OV+ql
fexSJG1rBLKxhCHn1GYooh287pkMTylUngHUxRmapWewPVo6W1wlmfPHscvvqXXbw3o+uiwr/R5e
Fq3NJDqCWOz8pOUU6Mhb2gBl8noWI61hCLM0p6bkUxskdfzy48IEGKJRRf2Vq1FuGrOsTrqK2wPB
Q3b5OVmE2BQniMDkeAXDfhzSU5g6wVGsibUExfe7CSjExhqX2fVcI3fG5Htev2pdyViQgaOu98NG
bRVF3TRpXp9KaZzWcmU9VMuYLszjd7Nbrmw3hh3ey+cSiRnO/YIGaO1Yj3EeGBuRd9IvEH4FzGVg
/BXT0VaZIq7lipm5uDEZaWQUg9uV6an1mslIdTrYmZ2gLSujZ622UgyTQCor2/pOcCliaQOnJZgg
LjXCYAXOyRxCMGHTU1Bp79PYJA9qRdq6M5HXFxquoIc7kWke9v4KvHJKW/ut0ge9kVBUEw1rR3uY
0pexqdNT1+moq2ySSbH0omB0dNg/URA/SZO6khkF+m3cdXPqE/6I+DW/r4c1WnmRLCzXqKvHX5mm
oSUw+u6A9XO61Rl5l+si/LOgqkRKbLUMvci6no7A+hR9QFY3NNPP9TwINz8AuMbzrQ9kSyx1CnDC
b0XimFJa1bi6ywEBYnGxe6W/D4SnHtal4YfDVlkIy1CbGPcpj/lzSrghtV6aP8EZeT7pxxQwfOXU
9xV7AJC3h2W0LINKJfqrZvlq26Q3rRHkd8VYloh8s55c0wZSEIvi1CSj9RQEiANY4+5kptBocurM
17Jcv4VYp/DTusZ7OHUR0+2Pmg/Hcw9IInfTZp9lSP0F855dlwDnSOmyejMyvoM2pb9Gs+yOa3BX
ylzaJxlkcj/RhIXPajHEj1ZSIj8k2w7SWLjpcuDQm1CJ9CugQOs8DWhMFkqDPdCiRDxAGkCiuNf1
ORfI4HVMMsMvI/Gylm8RsF824xTWgAr8hGWETMnptp62Js7Qolu0BdnWl80pT9vgZhmGfcOut7BS
I0f/yB3V8NcSJgTRowYJqau0qB5Uysq9mTSIs81+iHYCSjkWcAYUfUGr/H9PNnR4dLJBUgAg68ol
lmcaRXALwtjxqBlK+0SGCOFLEdIsRoJIV7KSTKC18l5Sb8bA0c629bIuQeuhiy13O9YMwOKJjLEt
xISjtHT71Cha9JC2Dc04m0aKnTdIR/BsvjTiC0eP3PXzos5Ygnoh+qnXPk23IqbGhhibbowZqLdY
jFHH9des3wGCnSNnPHU6tqxNDR2PG20dnLSY0dtYEQrsKuqzCpb8rMeJebel9h3FjBD8wVzyLtli
3NEQ49AfryufjdIGHKMTtAch9Sey8IKDOSGoXyOO4TR1R7YaluMNeaIyPyzNI32hx7X4iAVWql70
8y6qxSnEF/c7LRWg6PZQPOY0PPbzRIymOgeC2s5gKrEsX3IYmn2INgjPX90hW4LPM08IeRw3hLef
ZrWXUwDReqqzt27EOVxXpX3XBVozfXQL7pOdBewEHosTeDBpI5gt4jOeovImGS0csYk+IASOb+vy
YFbR13ryoobWr4zMcE8h6t6V9KNJSwafFsWwzOSZqfwbMBt2EGF9F7pi3nWSjWZAKgvLdKIlL7Il
yXJ9wYWeaecaYAiIQPpw1lDQ5erfVsqenWjnSR8yPFxxcy7U4MVY3m3gvltyp25WHGp3a64+Q3ab
F0t1s70Rodzl4oCYs9zX1kMpSb2UbRL/hOSmsfFIWFN3MNeNY93v9VK72wlO2p/zMzYIpHOreSS2
RN0LLYL1usQ6RDFAPF2iHS1s4m577iJU5dlb2eEYGup5Jp+6f2usIHkBp8z/rpJsMmAjKEj+w02i
PIbRV7S8VFLd81OUVGccEOrNnDPF0yItuKKyBAtJZgThG+J5tEucVVp4Lfs2YdwhnLcwHR5RsMxP
USK8PCRahUWjK9XndRNMLrlDlydXt6JCo4jaaPptqVpGYy4uzsDjt0QnpJ5tDtlbaJIKXr5R3Wq/
DAxUmFSYlCmN71qpoJfvNJfRal5Vwy1vM+BFH0fYu1Hn70bset1CjFQQYG6SZIZ+HTJTb5d6cr3R
OrXG3dNoH+NlbVsXONwYpBrQTdgSGKpdw8LV/XEYaXoreubllMIgPfM96Zt+q/EpsFMZeWjIT9zy
xIBRpP89o0PwdY1kHPCuKP2CEuMRj4quiU4G1tsMBsHNSSStMmHfR1fa3OICLPxloH7mkYn7Y8gv
LXXvs3zps5EQ1Lwu7naVbFMJqUZ/HruwBP1Xl9ee9Myff9jmNlzXZVnMrQigg86pqKNZvQW1jYDQ
6dHoQX7wQl35pag91JLwI1I1TriGLycHx0NQYxwcrSrQjpFjFfy1UQDXi4NWMJUrpiysQAvYqPaD
9DkvhHhCPWM9tWUO1mkEG1Es9y8UrafAIYIexs5XWcfxq+Omzr1KTB9RdPyaaMNS1VGicRNktheJ
N/Ccy7Bc/FofFU5lQAN1WiIP+KbQSMGqK3ptrlngfkF0FNY4mP6ttCpGeIzKxJjM5Lm7zfzZgfbK
jO8s6p7KDtXRWH2ZC/+augOGDsOUSz9Dr2HrijUMM7dfTYCN6dPRx6dqjiZsZGug8Mw4yIWiXhPP
irSwSzzRy24fikh5cvm0rvWODJvf7uQaTy1gjJ3LjG23Psz0ooV7ypQPoJN7iN38nRS/e53X05XP
hXgZZ/czmdLm2qVVtJsgTx+sxuHk4aQ4T6iFfVOSgRL0oXES/fSCpCRnas3OCO/rghGKGYCH2aWN
x3ZnhQV2mbkvD03/2oxZdQFfcIYn0xzSpR00iS+WBO49GY6nPFSyW7wEPo1Kf2vIohFEMPjcvRn6
CZrvIo5egkTkj2lmfIihClDy2uFRVezp3YmYOzlMnQN9arZiaUcGptQv9MjArSq9byaGvpmDCTWc
mPhHZOfpJKloPjr96DAMfUaGdvvNC3YeMVDmhzpKy10skLyuC3ho6+onE1obLrUFHZquMFJgFXR3
puf1kcWZJuOUp5cZm9DBSCRq5bZachL0cq/Tf/NzXSnpT7ctahFUswCB4xOLYQ0oIo9PlEIjLYOH
RCQ5uzNsqR2KHauJjXf0xrhRl0Kxd2IQ+i06YMYu32XV+1kr+/uc5gCNO+YpbKvsbaNk9VEfEiY7
mXHrouhszNTY63WhWWCJ1wRrILe7ZiaBWaOdjdA5egqj78RK9EOpBsVB583DvweeBkJ1vM118V9b
TuW5movGn5fAVL2Y3kxpZI8FmJi9Bp0H/I55HkPiPAoawGaoc3sIwEl2QY66xTAfjcpO0UNBt4sN
8w+FRXMheq29rF8pVkI0b6PqWzviskkyjI3uYitHdIsfWn3g384au74oAH0bVfN8M+XFVN6h7O2c
udKvayFs2T0WPDq0+rJpM5btqDOmCSRg+kGqXcyvrU559rN0mII3NYQ+x+wkfHfoIhDKpDNLy9Xv
tWFptbXf4e+ln1wzb5SkywxUOHJA6BJYnJJWKIdhhAvRDHPiVTEgoDFRiGnNjNY5YeHpMrd+B9pq
nOBz3Q0J3HwFfw8LJDzX9AZV++gQ8oHL00FCdBsAqe96NQ+2hWhB05TdsNNk1G0H9jXtftDJ+1p3
FUZpl/u5EwlKyiE5K12RsN1mskhnFKUwy+6YknbMZ+S7m9yvlQRvtEDGcpVCcrbJYg/eSseEi6/a
yaHBhhaD+t6prkYa9zRGZ4Qm/zuQdBIzVQk/i4L8VR3a273Ar4IXoU9hR1IfxDk97IKBkSdqVLZr
bcwmhn5DBQofFr2fDrgYXa2FiZb03OFk9hRHFuhgEPvr/XbMm79I9XtCwjQ00q0ZHLoQwrtoOrTV
DeyChPjibR5Q0HmDUkYsrKWz1QujechAgzDIuGWp414QoHKf06skaXdOiXKBAI+WCoYFu2nL3g+7
8SIVcWGEQNlt9E9hbb80iMbh4zmXfg2IZHsskHNavll/paYNJNMt8YSyamrI4Un6G3P2sqol4BD0
+gjS4zEaRuZ0Tf9I7fe+9gwsfLe+OfTPDmKggbN7NypneEp15TCT/fFGEb8kcA3sWd0OBOlywChL
3qpmYbl1jIOZJdqLoDt1MpfyrSlK3zLdclfPmDc0PX4m9qc+1hIXKjYl+fMZ4OphbVcNa7v+RCM1
ibKZ9O+fdoE+lh9Z3FNHj8UI2HcmpYplE1ytNbwVdXSvGOye9DKFBUmZtwsSlUlGFeMtnMtzZmd/
ensBXNb5MsnsgmMsWqBZevOUSBnfwwbz07IFrTKafpIOw0YZGti0DnbgWlGYolpsxAMljE/0G7RH
Tao8VzVX18LGDGtuuxZ6fenIowXlvxkb8Yy3F8VmbGzGrliC3dpPtyA/oMF+0fbqsE0AVzBArYZr
azi0h2xT+NA6GTeQastsJPgNxPIzovLRNEYkbli+s9n8zrjVbqZ5Nk5TPBq3MDHupozbU6olzq42
2RnAeEOcu5S7c91daBUbr3WgWLcke0Rx3G1ymSn3bKZf0ygIcbUKK09RkVykd6Nys9LQcyzxKtf8
RhJ7n7VcT73I7uOP1GaTDTDQOTkSp+8EAjSyq3L700yKcrTgwqFZpTcKoT+lC7E5S8Kj6zLPjvpu
cXHgypgH7Yvhav6iKUp57ULhHEgRH47ExO9kOmfwZ6LiDhQHqUiMa1pquKZN7qsBqj1HK3/rRR4/
/fxOhHg7tXThoML3PUewJh6ov9PXBZWol8V1rZS1NAMXORLK2GdePCJeUFSsnOvupiwauVMM1WF6
Qy/TjhXUeGzLvPVh25kPaZf+tXJAnY6tWFc5t/IRKeV/7rH2lF6WVNiZfNPXGD0IRdgbzHfA0qAQ
li9AQRM4MV9kaihXrTTcGXkEYyEZWZDn2DGGn/YyVlg/DmFeZ/AXlsacURbYLFLXfi1y9Td2WOsv
+hcoUcJ5sadW7JFNTsQo0cpeDw0YbJiS9rD5SfbswOC+zwWBkzPIiqc8G49dSHUmguFjvTq1KGXK
VDjjYV2zU9k2lLZT9fMQ7ih9ygo8djnyB1UYdnh3Xowk2JkdJvXUGd75mckpoV+yD1gvT1Gc/CGb
Qm4Ju9D20bI3J7rVfaDwlxvhivIAb3Nub6YZs6cmHcEtomvDnvShNmI6aNb4N6l0cUYaGj2nbjUQ
pwPDVlGe4i5qvmCHPSn90HxNfDEkcbNtYwAnRRVC+QjxmSuW3LvWTNdinDeGkMYrg1v0cpbKc4oc
ATcNntaxL0OStbYrhGTnN+O73zrDrJ01k/7E+hVvIaktcfFZswrQAUER8m9mPKRFhQULApBai9Gb
RI7lvyEXIwpXtF90n4RSMmoBKd+kKLGKFIfs0oJbu2/JiCpn05rziO0l7zGTE5dCrKflK2Bez5NU
CzD3gubzROe8VMxn4m/zXYMdFZGrUtPwGp7WXNNK1KRRIir3k6nCYkmmXbBJbeNsBmPuT9gFIKkz
m7XYvq8fzapqikWr4uKjE/0FZhQ8Mm7Bw6WCDK5Z1rk1dKxrqkbS7v9fXeugZG4p4ionBhVZBixO
ZsZlDmt8iw8s9uKq6uQmTsbvwWLlWXfP1IrOhr1VfehSrdirWHy8yH0GqGV8xS8IlsRfB7NUTIqB
0BPr4KTCfLbge5z1SsKNXnbEUIjLPSpyF48bZm7sGkhV1xkcOKajllTfWD+bF1XVtsySnMf1Ebeb
GWgDcLz14dzS1gNgpe4QwfXAt2n+ACNqH7GOCF9YtKV/4rshr1oQYToDIJVFWMj/39vWr5ixYwdY
F8RRhfy1dKbWnRMVpbx0Q/Xz1Pp8iohqK7uePAZLsc//DlZaoZBv63fK6og/mEfrNzv1j5h/rYWL
WoTg0V0lwSlkBqd1h4o/Oj43KEHXrSpIPDyy1OmeDoX5UgRkqKV9WjxXZU8zngvBPBL212/Xkde/
Q5y2XhYB/hcq9RoU3k2n6vFHVYM8aFVM6URmmg9jqwv8C/EXXj/Np9YGFWUYh0A6fbBXMBiyM1nO
NdDmCLZHpO8iS31IwTm+q4PTHgEoesi1J3TTDrQrOTb3JBrlQx/f/z2zPj0PWKXKkRsjnf3eM2Lm
aI3GloOJCKJmQ5i+NXTq3qxc03fRZnmpkCAibAQBBj4eD84PlMcygSjXDVr+oD0yS215LZTbzfJV
Y9f5g/WcFqZ9LZAEDkA1vALjMYoXlMc0ycxrpAC3SSxr/l1a1MehaIOToZDOtd4aVoUEeTMpt4Qs
r+nf2LL2NXbevhvbzSMO6WI/5mHicakhYklCeZgzh75IF1I3RAFYpeWybsrI9KzIMvZ0CcVza3LN
1Gb46b6uHxWTKBJtz0oeolPvo5tS5OWjI6ptKSCir3dM6TDhLW3wcsSM4MsckqsyuPJRU8r6LVsA
HvTBxpZOgCkM8VwJunlAeoB8WapgEF+OFePD3rnoae4AYyST59/DuIIeS1yAtoW9RKjO+hGXZNUc
125+zV99giF1A2XWXNpkrC6I/OchORD2yasiHobmycBJj6JMo5/atQ/rxs12x/6PXaqU8tK9jUaH
M3xZbLpl8eks1LB9WzE+CyyQq7WFV1WUNiNMkTzh4YIgSnTq+siqA3Ce4Xldqtr1RyyHjBYgXjY4
k+s3yJoFgsD08Xs0WJ7oLUhPlkXCjwVm6xWYIlm1eyIFnADDuyiwjznyzdG7JdMe21ZTGk8wgWkE
JTN68CZId2MLJNaau0sqaPpkNtO5ma4VpQUDS61nm9+2XXIrmV3i7sQbDBuIsgvQRPSgBzlbvqiF
go3u818bPIvnX6X8VZu8g2vmqTpVv1EpjecsEfIadAFtuBQpGc0BsrUadQmNl29hRCsp7G/JWOYv
qq4ihIghlbPbg/svtIc4VpOnGqWIm0+PXTJlPuFPjL9jHVUb265rabfJSQuteueGrf5g6v17NCQ4
XvK+unZ5+mzZxowG8ClZBjn0EeuH4gFxtMufTA8Ahff5RzO1lEkl3OvLTOarjphLSDKfSJLlvRVG
/cfG8d5EukV3ljzzMUEeb+gtTvOqfF3aiaUdji+MB/vt1GqfKETQi6wL1YhEaES07gB1q0mHqbtn
6itYjbN5TPrgmzjD+GeHGRCmA8QOVX7IzWVVfIXkKS+EHfM6yx7wW8o4QZkcTGTonwoL+YIjk/hg
znXISzGf/1dwMTfL2wXRsfxv3G7lvmiYnoPgHK8/C36h2enjmMzVUScycRNkZXY0F4bB2rOuMFkT
H5jG2/U5ffmTp5mx56AJZ7928JUcQ1mkTNTQtUZDnyW2kZZ6SJruJ4xu3XhS6+fYpiqCU1XEcQN6
/yctpCkBjgVihw3avdbzz6xUIOR3NLsCdKJrQPE8E7Jc57HcmcuuaW4j/bx+lWXdzLSKuMya6cql
p20RG9KXxKaTJiBize+RRhdZ9RAs85m1x8L/6TCFTwilggYaMCvX01teVs/rdacDZt+E4dBtsiX6
i42lzydhYIfFoyDqiPaogKCuIpAwcMpDGs9vqt2UN9VocfeUVYWYPM3AkaUMNDTGFgkY2E2w6lls
7JjrV5WBXzgw3APJIRbu0sr0nUKlauzFrazt+QlNwq7Spytk43gLJ6V6b/D37wMzRywf5IAT7GIi
kA+5xnqILU2Dbjcb3r/nIpzItjl565QiPao2S6w6w5PXAjU5wzHOvXZW6HAETUIQG7mN6zfWh25A
k4SaaFXwuZCLWQfwcPTihKMT9tBycBgl/Xy1PrSM/BcIBffw7/kgstJtMivZYZKY2HEsk59uAXyQ
3IZMgFJnuM/sAkgnuJKBWm0nkf4mgFLe1k/W8kgQmHe2DZLUFxnUtCixrMplxVcA2CpjlMKFRwCG
HSr0oUG+yEkUkRdECJZn3Clxjy7fYlB2YUxDcPAStNQSMbPVQBHihVnWwF4fXvlIVX7IEBXpJb/x
MGCz36/CQ9JSdcjGtlbv6sJsHkft1AaxuV1/VJAyfQ7bFAGiHT7YIxEjnM94yro3TAHV2Skcf919
2M6zmfQV8Xvk7crAOAs7C++W7KILkmdzU1VmD00oSPCvBcatMhAetE0HoyZN//YJCGUANwIGLIzn
ZQwSh1hUgHcMx462+rnS8L9GsM03k6gHH1pmQQeSQ1G62qmnnZ4749O6jACieUrQPMfwOq9OHTD5
C40UckNchntbVQsCSp2YCCEdNWvF7kXSVZMvcerG5NFStIYTGIXE1bZjUFe/FBcfTMV1MaFIvVZG
fwijygHjfA31xn1Zc6HM/+PqPJbcVrYl+kWIgDdTette6lZPELLwpuCBr3+rCrpXL+6EQVI6Ot0k
ULVr78yVmf6nD4OGAqYkqKIZEGvbZXdKXTs7Ombiv3TeaGf3xaaUnaa6vpu2VoO5MLzPqY7eoT4/
qotY64JHJEPZZhrvYZzNH35Zmud0wQQ6Rp7+jZ/qK/qdX03i43APIgSKXBv/HvLUHfFf2ESrxTSS
+2T+mJP8t/oqXVHRV83t9qQnofuoOXoO80/4F9DfzpbGwXxlBoMbcQeConouq0ZyiAy8lGNPFBp1
DZEd4gex2eX3YXyjO2j8wCTP4TlzM3pE6fLgFDEQWo5jD2SrhCd1b+kW1gG/JQlLvXRk5Q5Z7HkO
TSAyJKJsbGOMH6eCBM7NQIrMNWfLFlrjHWNY4hsIWeyYef1LPmlBTDyxmiQbr8/EqSUnd0u2kIwP
JnqvSpJzq0fab/+nb6foXUbtt3zPQXmzcW0neUXLfMrYI55tQJoyM1bGGpDSEDbcgOqr7C1iGlLb
/kOFV4Jr+R2BCdqUT2FMb3ybJxMlCWiDXeXGPyevcL6FZckeByIAcsZwXOPDWqd4FK6Be7njk/br
nvmRnx0SkcGDsXBUGfHzsoxcmeCMMURp490MpQQpGmEJMqm5oONLgHpMNGyKGCW9VjmXdPT6Sx0I
3EuAZQKTH1I4KUG1QnwNzQ6RAl5SZiHZveW+e3TqMGQsbv1mXehPSeVh8ZJjwNw0PCzhMbeTnZ45
SfkPmOn0naNl5cuAi7GXegO1uaq+Rg3BaG+AH+Lr15rzYo/PGpk//Xqagegk8lT/DE1Le2w161Ez
smBv+g0zOU5meTUP3+tiLk36IV35fSwcmfmjO9UL64O5VuEe0Iib4TpkyIW/ojr9GuFMucQWPUJK
sO4ZGWIpb/7lOxlJ5aawGb0lSfgnxsT8Gk5yRuGyJSsZD+cKJZBe8MHddW3CgteSfTaj9qPlbb1X
fjDvRxdWnUo4pl7GA8LuYzvVlmQJ9y2k6/20HpfsIZ2ffObMERKo2d7AJ3WPS8Ro1o8ta08mGItQ
FSI4qmAsduS1I0RlhKQZZkDY/DYNOFoJ1rDN6A/z+9BF9RHSKt74bjK3ahsiUTVllv+fB7VJecjI
9Li9a4IWrdbH48HQYIdtTD8KrusSDmMoWYXB8ITxzc1g9DMR3ecpISsuIllGtSsAiCEat7CSyOaF
mpohBv0Msto5ripjt6jOgQYE2IjBsjABzI5uksRoFuxfw9x3l4KE000AGK9mHEPeiJ04B5K2OcaD
83yCO4TVlEHZw3o5gzBIjkuGsqlMfedrM6K18/R4PqlDT8Gqv6l6bNolKRoVabRfcWBk2zgh8TjT
yMlBgktCELlYhqw4RAfMzUXtLTNvOZFCcdqVIjW2qd/2Z44N7ibwdYjZZYClM3pejwn8SOTr0fF/
Qt8SPcXf1cqaNll9oaGCABGFydO4xOEuh6RFbM/iXZCvsfBpKAXcAT9aoxRdogDuvJQ45/SAlr3n
Ou0LPlL/MSRxw0IzNciYUMagC+m2NTMCH8AIDKXU+kIKwlPMaRd+hEeySTFK/JQHOg6JFx0n9XVg
dLaPFSElqxR8EMNe06vu0Cyt/pLKX5e5dtGgT2YOmnk3U+yEj/MUe8bV6UR2I0r6DLA1PDmG9bNb
YoElb8LbTQdguOkxZ7QXP86e6sRoCJuIMcWSlGPVlX9L5z6/h0mncwbP6s+ExIzcL8kijcdP9WtK
I/8jCTqHrBPzdv1uGYfY9YLMOh5oBcv+bjdz9vZr0irCxP8IOrv4SPXy5NnkRYmw13frJ7Sqv+0g
Bz/maxgV7R6Zn0YvalK6HLNstmqYZMqJknr2Py+Djp+cwNJPAJGgfnwnxVZhWuVezfDymPwkz6Zb
9U8hrcmQXLImz9EwivvEsZE8P1MA7/A1LgO+Uy2JnUfTJdZZFvxuRhzZEMxYXcqw3hdAN3aOgfva
kw912r+3QmAPtwi3xq9QXhjSbGkj4hPAx7GWaP+zIU81oIp93+nNwTPy/jiUiXNeP5F1l5haagn5
OVIrPPdOk1/xot81bcreojl5AXY9v49j/bNgGhzEw2slRxJiDKU7l7AZGwuekgeBVfeewgX/MqQa
0oKlZCiywwgjaf5NCTz+uT+YYmdHQRxbmfbNWi0u0qE1Wi7CIetJSYp15CfwezDhjEHeb+vFsdEa
v6gDcBqIk+fAzoA98ZiBuX+0OyfYlpXHqQHWqRmm6Y38PWKRk7oijgZgQ2tjUVFln2GRWAvwHmCU
8sZoJobk2m9+mJmowKD2TObsoN1VS7ZQjPUel5fmo6xozuOSF8fBwcHl+WCIcxOZsRxAmS4CU9ei
ek0rS8P1BkQHNDHhYJX9AiW5e5h7egMttVtJRFyaFRiF9QzIrvTRrK36OvL3jj5QvxHad5udlsyI
+rtWh8VLaOvObZRs8pF57t/eWdIwBOrrBQSKSIjAZe3aKo22XYTekXXJOk8TX9vilc4rto5gV+TW
eNhq/kSG8+QUP1OysRvQpV3V6g8WjnKQchEdM60R3U71JWEX7EN2JYbViL43qjE5LHcfdUB2p8uI
akoE6PTHnOO7VH4yiNvSKd+XA/uvIeqXSljmXbj5N2Jt6m/M0VD0uKj/2hb9aJZTvHp+98LxV/8M
ljtadynbAnyr9lE37dsXFrksH39WIb7dqOzr92JquauNMjhlpRFe15ULweJHki1PrkbpRbsDrJSp
XbsepjTwA5RpU3GcKDTdizWSHcI5Vdl4hgEzzjSbxXbIWMEPrcWE3a50k8hUPAMMbv94Wn8PnG5+
JnGUUL85/hKPs3FB357dS036PowG1KZssYvBtTlfTN/scsJ/HlS04Qp0y5sFojn6NAdktpu1+xFL
1NaVN7XmTvNxobuCaZqXWVvcACPjQgdPc5swzG9tZpUMlplGuqA2n/QQggCR3fyb8uTRyz31w2sW
YlE9H8aNICizX5KfzCgBiPz3LVBN1xG+Jiq3piAfJBzpXwkiU8ndOq/njxiSUDowBc49KMtqppAu
aBCYtJU2rfV6CBDEMQBuIZCUYPYw/tVa49/aOPkTsMC/LSGZag044gq1+1uV5RdKhuii7v50lNSQ
gUgBo/HeWrTFl/UGQdSD0p5jFxjAy1Ll3ptqiMCkIJgteR1j1kqDZBci7Vq6544OA39KxuPS2cmT
5unh4zq1nuzUOSmLxELNB8TQtgni0ZlLlnp0cLUmXdsDvuwR/E+jgGPI89qvjC3PPyNDeLSXMXxW
D/x97ygIgQIzPGJPU3O1get+oyx93DvJpgB8cwmKP2qQ3A5szw32cDFwvYxldwECz3RpGpu9kMtn
lhivsV5lJz9NS7ijxNKW3XxW5YaNJwHOLkrMMCUmpwxYB0qO2TlVFHi5sVm3ZNXSVw9caYL8aIpC
VW44pJxxUzJpWzvbkzY+DRHULizJziiNCDoqdRz6017Z7rYDRz/GL/0PwqG/6iQ+L3Y23PKpaMkf
HY+QFTer9Mct2YkHPPpzTQgmFIOvTOnwOsnZIV41CyBZxWRHTnyixes2rY7nCxfYRxm7w30UyG61
itRhu9UoQQBrAxyY5gnZeBLvdfmdqYc2o9aklw4ZR17voWYlT8BpYzphTK0ARDF2Cq10k8uTpzFo
9U0LzyxR3gUjqHdRz9RDYEx/XxqBBpNc/ql6r64I9PXqNtiVTZxjeYdhfVl7Vd4A2tfWS1Ky5I2F
jAxzd4mnmXhO95LW8XWpbfweI/POtEOwY82ecWwNP4WcjcJqnQE5RY603jOg7KT6T7yH6yFBy3Px
UObdTa1tubdDDEdyikkyatlR/g0h9MEkQ7e8Pu1SDhUdrJndEGsnpwck9O8BOg0HdB1rilUMgu3F
w5/ISWSy/E94/CwHkZF8IjDpz22XE+0bOsYOrs5UHUvv7JhvgTnMP1gd0yhlJ6Ajx5HLICUu0LND
5XXp3SOZZEfxOv+wxp3bTt8jttaTUlT8G2stHtKQJEDuH3aAm/WA+xqt1vDeEqmxoFt7aSk7X5u4
IGA2DU5r/emSM4RpfojuShNrVe1rFbGnZ9KTVwBgWA8YBB3hOpAi2iDytL3o4W6MZv/cmCP+OJ0T
TVChiA1pFm6WwUqPNTB7NZIdbL6RPiO1a6lSWrP0rPeLaUbXxMa8pZ5N8uVMO/UUB9ZJvY/3PySu
k82fjHLLOKKUGmmCQH+pK7O9qRK+Kuhhu2W7W2vbtFoEoToY4/kvPDx4wX8swbK9bRRnrRj2tV9k
SDnpp6n2WmkzcEgX7H18O9Tu0FnBkKBxTiv3c7078gA7KTkJ6uZSt1lqW2Q45wmjEj7yE0U6zW06
OdsyG60bFfK9SNyGKelEJ44cP+fuph8GEg7M22iHI3iwPoDof2cwExRkHjrDOZmb35gb5oMy2WJ1
AOwgi4fBqtKtmr/XiRM8JuR5MMw2s61eO68Q5hMctWhNVWxJB23nRs78Az2uPgJ4A3Ybcap20jk2
77MBeZBJDjimPc4gdIvIkQPXpHp2rp//wG5Vn23mIEfineLteoRqPYILrXDaTPk4f7Amvwc+E81c
W8iCy0mx0YfC3S1ezG9tSHXUug+gn35VpabadvCGUnRTkLgWybtqwqjmjeHsDIRrNCNjdVjobmM0
z3VifsVInp3bRZjnccKwFkVt+ahaMgjFBNX7fLfAyX1aNiorrfTj14Ep4iFtnAEEgtR2FBNGV68d
3ooAMHxgcwocWvEUOURV8t2099CPScjJBAylzKv2KILaraMNFRHmgDkJhEWgh+UEql7vT/NHSj6n
/GY2LM+MCnuf4Mw2JtzTGM5tPsyfkRn/DNKguFlltraN/3WGnW6gqeaGgihWPFscuBfY328Iw05i
GuI7DCtk/0xwt81U1u9APAFX4vo5Th6kXhxRqLp0Gx8IfCa/XUhTz1L2+8o/R5qonzJ7go9d4skP
mm5B7YPf6u/xl0bAQdON4bg4aOCoPpgM+s2mLNLurSzMnZEa9QWfR/FU5RzP1xpuLha+REabpRWI
ozvb9S5ss+8VgbdwALXiyXYtvrWko1D0NfKFW6pxD7TAiwNPgoKEVoW6key0ErvJKolJwwDx1hUt
AekMZsB40MKIxPhLWOAgVC+w1t0PkXIKQiGwlAd0g1sNesGtNZDxRmY/HBwXpYd6WXWGjRgq3XQJ
pb0ayi555T3LPHp1Dkfng1nSNB7UPr9kcJwZmqJb4ORuEBSRS51sFxfTjlUX4hjSEcIjhkMnekgO
wiGRuo3Smy31fIXd9idjYaS3M6KdEtWNwunxC1TWrZ0nhAGyz56YNVFA5acWaNVJyFUHxqB3V0Lg
WC5HWg8DEX/nd/V+cIM31MC4RTfoYhmQrn/OAvm29J2LVaBMUh8oSWItHuXmZCPH+Vthz9GrGYHG
jnP8nCKetfucdAiROtJC7543eXCZWk4O8Pb3NclqNzU/V+N0Uc3d1uOsAWbTR6jmA51GyjiczdrG
gOjkDpguAySX/NHVeFCtpJnXvuul9+bGSXvTiz5muFFhNA+m7lC57vRSzXpNrlhUf5sc6++z9b3J
jg+xaTqAdpf5WlJUeWmAwwzBCBOlT276aAf00ruOE+KZSI8+1sJuqspWZr9Nu5it4kYWwrBPYuYP
rRxL+GS0HFMWu+0E+ZNum7/QUwkKa6s6Fv4QLRQ1cYQKL3wnJyr/MqDJ9+zC/8BmA4DFAYM8Nq11
d0j92xiiiF6lHBqaXP0dnk/8yJhE/xrhG0YLaSJxnMSbn6V41GugMDQYr13AmA5Q9iasCPcKpC1q
iJvwwvd31GjS3zWaEIAxOhAtNaLF/z7Uif/3ZYQ+54Dkwdzp9JUJUSMSafBg4KkNxejDaU/DsNwG
2M/2IoOUhd988U5ehFZSGWZ8QJwsAh643cZ9wS/bFPqrmlukEaZ71CO73oAMKzMT723Ve/qOHrcM
I7cxell9/LqYUbBZTfGtiYZymmmupRaA2sJ/Rfg70nVNKKiKAFvj2Hj9HWr55KXWUctJXcvLQY4C
YPgdBR6h7SyFZqMIgpXbUTXNK4Z7wtZqwSFbMgc4e2QvxYTYCIlDsIxgOWltqYdWmodn08UuIN24
9GsFbtwu2q+tIWrYC1hzCuEpdXCsWMhs1UvfaefTVytBqank6kjSNsIG1bGeJbx4bI4+x1a+pbG6
ir78DIR7V1vwMAQ/EI87545jEdbO7MDniq5wikfUBsQcqcJI1UPqmVewr4+TP2ysttt05jefzv5n
QCtrP2u9c+71gjyXBLQgiSvNgZuGXk8AhG3B54hgF+LJPL6rDVddyF7sFXsyZJJNRogkM03T/l77
HErT5Xm0zCunjeKtnhfv5njFT7fp4jsz8XgvfAdmpNUNAKDzLaOjiJDIgUWpkiibkDDaBoWUwyBZ
3udl3f7QNJ+WlXzV+AJFfJ72hx6UJ3b+kIOLdI+zlu2r2jkr5QPzkuSrRbNqG2lwu1sfXSUniOtC
QszaGcp5hd3WhOV3WmEhdABdsjtI8/Ebklhk2zVzff+h63+rHqF6qJzonpK4hqawLs6VntTXdFga
EBnDd1U0Bq7VXuvR+RlyE27XEpT1lyE1zpQtgczuA+3/PcmI0kcaVWAruMHUs38PJnZxkpGwNmnl
bD110MO2ZAL6h0QKg1uDgT0O3Ilm13/KSmfpzC/Wwil4+jOG5fyswY05Jb5O6lJbvuvDADuU8/HN
cgDALIVRXbvE+zI2g3nJC6LbQ5PTDdLfb5iOOGXqxq84piOetIwpLILIzh7R8S84qs6apHNi3yaF
QyS04IAwbKJs4QuR05ZIpwWrXDuuB2KNaYH+MsxV9eQH9la9Kug03ULDrE9q3XFL2uC2AKiEL/mB
D/y4iNo8qybUZDV/aQHqZX9Zrw0DjZuyiwoCFnbdTAdqmrmV90PQ57vIdzCOJrEgg1mrvxHuYO8C
dsbzUBBJHAWYd9Z9BjX8139nfSJ+KrFJbPFrQGp2bCwMaYUZ/RbS2aoe4nTSL2oAidUeaRIEzbTR
vkz5EB96Exhs50z70Wj9Zx1RMF2ROv8rXK50baMFbvCtthNaPUkdfhs9/WxULTi8Nrk10OK/9NP3
dXqnI0KoFrf70wIf1wPa1lpda3cieZArG7P72CZfVSEHaTw+eWQybcToBjj2s1NjI1gVtK5gWMBy
K4qt6tyxetKgkqHanNGDkbW510kSLIsIlELKLlb0+V4f0VDK0b0jTxmKpLJMcAMXG+xBl6E1jOwM
SYK624S/t43gW5KNNZze0dhPUzMdR7Rn9ygsgjtR00wqwT15whQYbpromiME4VCOHiUyi/Gs3Bos
mmScWDQeLEqQYCw+mrG2vniiPmuR6b4nnneLQsv5hZ35VrY9uUymtxuitNlNxTvU6Z2Nj+yuy58p
9kCsOJnP0Em+zPRBap52aigZdB1SPuyVN19bOrgT+Xym/+4It/rSWEz42rF/Mkkkwzfm+mtTpstQ
HSUGXTVkq1B0/jOfVt1xNaSiJ7yPY/1MLFcNStwAI6AF9XE9Q7gmV1pCuvpJmKaF+k3asjnybJTJ
lXgLk+QVPtkiRhj/dzBB2wL/XFY+DXbQ7GOHrM31kq+q5YhyFI6PlKQljlU+uA1z6TkgZlG2f9mD
+XUrTEtj8whBEJQOcXAPuV53J08qiotrZHnwlaWw2M00dtAEo0wo1SEO2fKklsx0tPPRN/fASCk5
GxP97SCY3ywWBNY4AHJHwpIYOA5DN5gAFNtm496MprsYtJ9OSq78T72cCZ2+jG8nbJJWGvFZh/5u
/Wi0cURk7aVkysdjfw3qzjisZZA7g0lhKpWfKkcGJE1ziYsu6LRXSpl2+/9muSRnk8ZHkwVdcXQ1
J8N+VA/CmVF8GzDb1csBb1fhuvVtViQSqjzyNFLvPVxq7M4d4tFTaT/Vumkf/zUk1LMai9zGmNGU
qU6vmhnonIDExP9PyTEnzjb7teLTXD3d/vt7eQbrIvSKs7pW4owfvTWIgGnA6LQhsm/byrI3obm7
LqHGbNnkod3RHNfpxL2rZ1k3NHgKCTAapSF81g2Ujp5lPakHawDVmpdh6HwkRh7ttNzNmR7W76iB
Qd3YRhrfhqSLb2Nm/8lBYhm7Ptebq46vYRtQbz2TYWm9qbGHL9DnsJRchZ9Xh8opzWvayYgG+nG0
Ssx3J467L1mWcGSZEvMta6e3XmoQaUMN+ywaOcYQQh9vfQ0YX9VG4uqLOPC3ReZDIPcR3hp19CL9
4A+M/4q3tHwpW9DrpRkOH6OFUnSGvLU+U+/RqR02o3xvfaZnu9EAXwzbNSU99rZOURG1ErVJh4xD
dBpyDDEHgu+T8N4Mjr0ht4wMcy3qb+3kv7WQfs6dGRuQxv/jtFXPHIJaKStRC5qkL0VxP7y2hKM+
OYlYX7lWKbaclOYZmQt7HeKPDDyp6hw2Lbbx2USCo45AouO+YYQS7tR1as8VZaf8O7fKmEotR6au
PQSpAIfZoRBCOP5b77zya4uqmjNSPzMNnX8bpYC7JS3kfQiTo1uo7MWA8RGeR0oraKl3dba8LwF6
dgRy9YseI4+IU2JKPbodTF1RSjMVjg7NhLrNsyLmZ3KJ8Frrs1OXB7s+uLgFUvEm6aIWJwJVW0MK
gdUyEFQSwDRCsKT28dayy0sJuh8y71IVJ4x3WGnZgm0AOWfLLlxvxaJg+YKNYpkf3ejUzM4lnRsS
JX9xppxhSTqZ/mRd1o8l6pkUUAHPh0LAJjQ6YR6WyBb+JnVs56Gpf+IHSpjEtMlTLZ+1AcESbrFx
IsM8qBHODCRmI3VwN8sIrV2XIrj4I5oB+aMjiE+VB1v0joTRKKmUscC6Tr3hmBfkx7YJSP5/VLlG
mzz8FjgNydtk6hGdB5kz3Mxpdi2RrdI47vmp2uUHc1c6Sk08fWREI8RTel5XgJXMYOIgp6iFemZg
8z4kPQBMpnxf2MLmXVV32sMwGc4x8/w926TkbaGUVQ9Fil+kheN+tpuPtuLEZ8tmlx+55AerIyJ1
DieTuCaEu5o/JYevIZJwm89+sTP/O2mIs7jaLlnsHWthYowVjg25W0xMbvovsWV801JvenJH9xdr
2IY/nl45FjKciwmFaYluibRoetWjxb4QTvFS07e4Dt7wrIaxQuZJqWeZODIbwBmF3XzwdUR+sXZV
s+pkduJtSlrR2s0gh/VUpaMDDwUY01i2FBzjAk89E1DDmBlLdZZp9d1dvQrIFkQbLVVMmD6t7RiU
JWwwj/JVnvjKzie8IpoPzGWfxtmrvyV25JKdRHCSY7NOKs1zZAwwkYiZy4qM9BI1bPG9ILiZln8D
BlN9urpNNk8EelrYJrh1+pvnSMIxXb15N11s1CtlMdU+VeeupacP1krbqkLbnJ30qerpN4z9Q9nH
7a/abB90Bmwfho9A10+3alJZ61l9Ekz12GfpB0+pMe1CqdZPvcTeGKV1F1ZEa8a20xoQrdk+WoV/
mnyHI1+U/lqVJ2C4YA6k7WWV2wfiZ0/65sPUnBNNi2//WGtgccYbt1BwDJbplTq3JZqPUPXKqRgu
tQY+OzOKKE4h1cyGR944b/17PzNvcxKIA82iae+YRNxqtM13PhLKX3WnZ2cmvOPJSPP3Klrcl4Sk
ob3Z50i/qB9CbjdK29YM/W/0XOHuDon/DR8v8q+G8nROX9tsXI5GB1zXZLgNZMY/VwuKAyPVrwzz
Qc33U/eiOsEpHDDmT9uE+c598UEJJB7Fr+byJdQ5taFnSHi8N30tY8g3EonSG/XAPBcOKAaHCPdZ
t7wOfMlPseHuCW1YXuOQt2opAooWzOeAgRq22ya5Raznp/95Nk6kCIy1JI11sc64EU9Vjxn9msaE
FecujbZWH7ybLNFb4fZ/mPYeaSWSAofV8GBPHp5KUH7vuon0RuCB+DkG/sFKE+3TK9MZIg5XczDT
T+4rDlVzD5jFNVz7MmJl2qB0Eo+9oztbMVakr6ux8qLbGBGlUqcz6ADFYeacVMsgnry3GvXedjCb
/rw47nj3AMmNnf/DKunrcd/ZURDuMpjZ17iBQ1trOPBEiMJeL76StPDRjt6DP0w/1fmhr8i3LspZ
ygkpehFZSAZ3w3CV2+8hn+GR/3fZ6l0uLtIqxNY3SMbo0rB+bZuh3aYa+nUNuboa/OGPKM6j98PB
VktkiWlfIkEX2DNLB/ina4GbAUWhhpcFuzwDlysG8hefgmuVpEDJctBsd8NRi2FO1UGt76JxFN9s
ahaGEl90P2+uaslEo5QSq+YP+/h74KHjVk38DITKvo4Rw+IzYlZia3fC4MNsO9McOAxpJ3YWAv4X
w7Y6dOuV8aWce6TiSI/hx9WRSXp4OtmPdkPTuhycbJONOaYD+s8YNGhiNfkrl4RzxhvcPs07EmYC
4A3grHPc/sxLgyOw8JXbGEVwFbhTP5o5szBpJ1iT2FaR2Q1fR2uxnvzegqZRZdh3+G/WqpeUOVIK
+dXUy94XwwXJ2VWzkxAjvPtNLZ+qbWHJlCQhjguQbwx4ULBCwTnBss360BE5uLFt95zNNUEURkAP
ULb/VEHreJwOe5pJal5WGMavKaicQx/6D0pBnFTzB0YP7zlO8OZKuMIwd5w/4nmdz7tTi8im6L70
WST724mxfvZDY/wtQpMBvnFUTO/VTV0XgNQfa98rdx627DdTa17iaPidpY6ESFKLUQx1YB6Kn7SC
++lzKUaQwH+KMTx0bu+xllcPTUxCEB2eTdBm4Bh6Q0CCl4tqH7ivo1k9O6oOg7BAjFIsV33YL0kZ
PjCdTfAUWBhlEi875rZ28l8XL9MAs0/tr0mMWFo6g5ltlVkZyCjtizP0b0luhme/64GBOSnMbFVn
2Blnas4a6N6pa1AFG3f1YPRtSBc4Jzw0i5ZfNf/e3c698Rz30a+5nx0S7Dh+W9Fc/AR97jQFcQcJ
ExQDRwYw0ggBsl+Up8YyfyNm6h/+va9eYu79UmoZMBEpnVIPdrZ8nStbW98K3c7a1h35VNFY5iRa
l/nBjjq65KPmJEdgAKj+6XjGXgXEnYJDjdji78TeX4rEp5elKj+qeudmZw6NUsiMUfVhkQB2lP22
0XU6UOa25MrxbAQHcab4xGyN+YxADDQyTTfgak0gU5T9D7PIuGwqIzqZ8/yxnnvVpl3ZVrWLovm9
Mj3xg4xHVfQYtU18xDLDQJeH+jYGruG2AL3IDjEPXH7datL/d3hLUy88tG15F8tUX93Su2JQPw89
EEhDo0kEL4Ap2qARvTiyzGO5o8fRiLzaBXX8grq/ueuy8W6j2TIyGieDH1ksMyb5AKX7q8umb+wd
2GUC2LrqptOdZLkb5LpAYUYDJ4saotqvGZo8vnqpfQ8AN2XBn5bxm5zqdC8B5BMU6fHJ8lNNhsyk
b5pInvS4mbC1tUgHdG2+DaR2blTFMQxob0HF0aHqqXrxhxVnxm3Vlm63cShNQ9+5Ae0ncDnpVp81
55h6xXxDirVz4SY8oCD5ykkTsWwkgzI5/CKcwtZxgtQmtrpLWdy3zjdbjKNc5omU8HTa58rBqI9m
91DpmNg7g/RwFrZXBOKMxeqCLqXEKvhYnzcc7z9Qi2LEHx5nsp+IIwMjCw7P3xOgM71WQ7AO1jAq
nFMCOs94z5MdVDtXKloq6CIoZRdbw3A9MxFxguhhoHV4tkTD3jp6xglfeXRa5b40rU79TK6e2qKS
hVOgAZT1lMPShZma5S99uTxbvYnRL8fUl5bmo0l3/MqoGF+KQ6JYZrg/2sRMcNCxc6lB3Bjq5rWz
8+vY2PtV0TTWdHCGxJkeSqNxd6GLOrYmnkMVeEnjb4U7dV/DPL+Yce0dg7Ged6pA5/y5HS0s6Fxf
v3xjupeltfyi7Vv9aCPrT8fg7aqmGEg6rEs9udVGIxps0ybjz6CXjBuzfha06+9KcBiCbUZO0U1P
qUGSuxoATCVgIgPB5M62YKvGXXUKufiU+cXH+HGBTQC9w3JH8NypdYjks1LnHlaS8RyN7bYPvOA0
OXnyXLp0suShCWX3m2IlNYwvSqfMr+DlnI2eJTbBTk5+Thq7PuW1R+xPQ5Tq2qChzNhWhk0ATqUX
B7XnzimKbTw8NoSASGdBSt2d3uI99ROEA1EBLJPw6if2nhh/tj5clB8LlSM6swSKvO17RzjG8Y8h
1RdU72N7nMOBxd8z+9+sCY9eXSEWi8tyX2iQOP8tAkhPkb0sS7irMPPsfZIxTokFKR5Lwvw503uz
HTxHaDPMfcbVei+Dpt44Ay1vrtP0rA9WtwkRt51M7EXMlCQGd0RcLiieqc1jThUAhpR8rnKj9roK
YWc0831H+BjNI/ul5QjCCbH7XGbWhK0eIj1vIPwfuVo502gxjQ+UO7dcBgDG5MbdXJEzwZjI6pKv
rBBWleuRbo+Z6Kmy2vjH3A3+BitZdwmq5b4606PiE9AFfloyjf5Ks5vMfCwasggnb76YGSFwlhJM
aeMkXrXUMlHjNf3TitZVvQsDUXmDl/loDUVPU9/IX7FzP1elQfZSY772dkcxJK0TI5DlVPJsOK/o
3LkVv4t6KR/Usx5M1T7R0NjFpZE9a6Xlb/gN0l9F98NsRXxl80BQIXHscx5mN6/pG+wbUtFFPM5X
B73wPrH0aP14rTLarp+uCMLpIQofxMB4Iq3qEXA4QhVjmFArVumXMtbBZUC8MaIBTYkcRyjiJJpD
is+ILCJp2G9ixs9JPXmrFpJZcHUZyu5DfZeGIWQYNMLHjcf9f4rYnfE8SLqhv7jjLkXwzeWGE5p9
cbu+Z6NHbJCiPLpANBQgPj/TZg0PQ13Hb2NuFZs5TH+TkZe8Db1O91lHuL8XUfy5Hv+I8A33/Fsn
u8oM/EfMiIdoxNGjTleae8PaAmJzJJbHG7jTt6kujnVH2l7rmOGVNkz5BnSVaPUQC2KZpLe4J8PM
xLrLMEXMV2IYHtFTLUyhwGH/dVX3RLQudWBdaFfgMbZp7/td9ldHnBnZsZWzzQin2s4h/mur2mVr
zww6FwAQxsgmHsJei4pN16QdQYM8aGkR3hDxnVypNVNvLenyCyiCgTQre1TbGdPW9Em9yiHJrmM3
VD7jOteso4jBs4zAUEYPUTENLfO54jbAOuj0dFPTNtRf1DhJd6PfVqwlpyas3Ie8iEwMX/yihTu8
Bh5ic3P46mdW8KC0sSwJwWM+jO91jdsWk2+wWfVsdI+cW6vdwrBeVkH135Z8sPTXCrUEPcol/9nV
xpHRV37XprC/DYPzMpGu8tuGkhN2wxt3ODIJMXyDXFQel/9j7MyW20iybPsrZfl8ozrmoa2zHgLz
SBIkxaRewihKGfM8x9ff5Q5Vq6uqre59EIwgKZIAAu7Hz9l77RFCV5QWO6WZ2BR4dX191NOnubJn
srTsvdxe5c0YJyhqKlyfafkxd1rjyzICwRGqS6mnTrjKpChVzbDDk7frjqumQ3sn5Q68hsxPKf38
KNagiIkmp7yRL6Km0QOsVK0mLw4/9RBrAGckRyHr0cRJoK680ScPO3pSvo9mCnNVSGscRBTXCAOU
g2h2rag5VqckhvuvxPF2KugOScMulDpyTuRR3FGTek2PLk7n433SRouYuBhk1iVEoLsQJOoyvMOA
5jlVCfS2wJLLG4d4KyjmtAOHqvszFKSfJEoUEtrmeesJ0k+5dJ+RsbZKq8XZgXjfAmi8cdgLQa65
0cat6QjlHTgPmIn8oY3nnGOL7LmuKjjKh2n8bWmX13oXpm32UfbtJ0OI6mMJqmvv/ZDakrGLs5OZ
xwI06GnnxAk5zygeJuK7wKeai7WBR+UUKrl1UV6lREHeSEkLgaeIWx2i70rwuutkDt0nmvVYjcn5
xhLG3o4q+pmoyoWdYubtXnqncspiUq7VM9kq5pc6Cz9HO3wwYrc7q7SxD/EyfZdyc3lei4hL83W0
DAcpGmmN0sZU0w/rBla91C8hWAh2CVAlP3bC5FtI0CySXgGxgTNWZ0gjrH6d2iRZGspyHpPUeAwH
dcGIk3+iVLROZZhfpKtjyW+ygZwy1lODNxbXedd2pnrWHHbFysiLex9TC0iqSS164rI/4KGZQT4g
XKpTAYqKtbeF9LOW1b6RVuqu3NHOn5913QGHFju3Ph/2feWFN63WguPYRzk0pDLeGN7ccHERAZKP
nOLCefxA7A9mRqk/pjQ8JWMNWkFM7MvZ0oiDpMKXRVNBt9ZHRd8hniIu6q4r0yv3JucyponxBkIQ
w1mr8jXU3uewXzK84EKR0+KsKFLTPFd0SnZuUuNUkYOUUO1OejfQ4wWTQUZUFu+LsbZXtIw04som
6zgt5JFhdgA2kLNs1TPCexR0IghoTp4Whmw4vVvn0IqgjdrD3O7LD0MRNJMPJp2cnHgiX82Tb2ws
9HqILWoCUoVYGpQvptlzdB/pLcq7scsz7BClaItanIoB7fhZPkCETt+zYE42A2qvu/XOFHS5e0eU
7OphPVrEXDnq/BAEpnhEURIQhgx0TNYWmQaceq7R9kEhc3PtHCotCEg9MrZoeNONrEc7olID0EW+
R3t9Ly/HcqLZcv8ti9NoG5e8XNGhTpQ0eNIWJNC2bX/mZEg8RcrSCuuGtyZpz9sMbbrwvBvo/erq
Yc5KrDLmso8Rf+1bTy3B+hF4FeoozrwBF6G8cdHF3j/69TlHfDUdMWVUkKTWv74AvmpPTuOpm+YS
r4B9G6V2IM6oA8RduR4DxTQIorVZHLHOX4H2lS5+cpb6xjU+BqNQbhrcKL/QVIaNVv4IWQoEaE6t
otgWteqE/7gUmT9FoiLEiOvXRZxfESupAj+KUF/c1TgsNG7S0M2tZzrKhO5AD12FPWkK+lJ9Uo6P
2zBv0y8o5VKgiCnQgVJXGGyBFJ+3496em/p7KjQuGjoaH/3mFlKc9Uehw0+UTR2nz5vtkiFSqWYT
RS2VxT7quuU1w037OXQdrZTAw9qK0SmJtPa2DDFDZdDoRx1l/CrSGat7ZCBgyLJRRFJcXerpKDuF
wKn1c5nbX2Q7M2jb72XgOCKNiulZNQSPpctWNjScLMypcQ75nBNiRP8uckMgD4s1PUKGrI9tnGa+
YkChpxXzlOY8veBvDlqn+wzVhndLBZkdzM2AchbAnVxBKBiNc4BW6KmHp+g3fedykGYMKpemrmRU
laXR7deMpxrZckYlnbahnU4XK0LxM+jpXdAkElQeVCikZjf1yJa9abf0zmvtKv3ubvvD434ZEPA+
jGZ1yqomeJY34HVuSI+jq7ynwBIANwkIqfMS5bkGt/JT1WknSe9rneM8VVjflcyr3nM8Nj/fiyXY
0Ja4rpptKhzRPnLpKOQliX2nYQCZuKC4NIB56wxv39epBtnYEWqd9872n3ALTYcQ8y4eA6vwNQHv
9aITBNya6vxzVcpJef2lZ5Af0QmoS+9sWcSsqAnk+rCPm+dWg7HXzIhymlqvnxMPK3LlKS+qa7q3
HJak0MPVNRmOJiaae1sYwWe7HahO1wSQCaJsp+2WONkvre59DRWwiBy3C7/SmxHgp3B0NnG8bJsa
TQJxhdir1drByK1q+7woek5MQcFAu4h2Xu9NV5cGJervmDpLeMWWQkRtkYOVmWO3+DHvRd9o2mxX
RAhuc2pjBELCbkTrbkRrEc0+aOjqASkLNSVwYwk8nhymwH2L4wulaVms5k+zauZbFkw3gmue70K2
njTgqh5vAByISBsZUZPIfLNpdD0pHb2re28+NTtSpgOrO6lh8UVXXDorllOs8hG9m5OH5ibivPgE
GzmERKYQwup2ORla/L5z5DQf1twUO3lP9VQ6OHlGB1beHwhOXPfQMlf06Oaz/LKJrdwSsvj57CyO
tYuZbSZ5vq9icz8sByIiwUtrnu5ul6BJ17Js7ltlHRXWFrQ3XC19DtcReNlD6hH1NBsPzsDYgxNv
Vp96PG/ydCyn3b9u5OdG6AiguZub/HwpJgVttShHveXclfWMWGp3SDetySTAj3obW78H7fR+P0/G
z6lN/wwK0truFRF/5Yvt9PoxKu3mWNR1dCbZg/NMX5k4xI143Rr9F5Y7/dmy068N/jM/xzZ3loJ8
w0BZn/ydOGhFdLHsBYCtsMTqlvu91BcSuhlirKPAgLBLkfhyL06Hiqt0CeydaucAv3FlH43AaK8Z
5pA1UKKIeCa1J2MxtNYLstZT3GcE76Zkod4bH6HScGDXU9tnK//sveF9rrN0YxmBB7C2u4ZEeT07
S+zuRpWMAUKAj6Gm2W8EeRwSMzcuIziWX0YWVYErPeW3UWR5LIz0+FddGTniQ5E1RZBgZXUxTFnC
6OkpoEh1DTmG1BWFhNFNsbEys4qQLtd5Y8tU7kzBX/ocxMdsE/2SI2MQ7xqnJ23FDOG72k79HRoc
5Y+pLPpKAovu39OBNMRMVm3GGiQ2AwXjzXAifBahs+1cw3jI6jPUBx+Ge0JxTLJa5w9G1Z/vH6ow
KX3tELqcuO4KAN3OA15XMelVcYPLeWswKM6RdgyIWBqIjqF4W8+lkyNDUjxoevs2je37XVtkpsCy
xfGNVXfj5Ml71qGN3BmQePYSGomglZ66zHGxauPZVWblPEFruMF/+NZI44NINcfOcHCmYXUXoZKT
sBDviwiPMQPqJwLdqm2ich5itEqV0k3RSprMdCPEMyQ/TCpl3RPudZ0H0OPgzYGYSnFx8PXesGoa
okRg/jwE0wBAxwzLG9K28krP8CDvLeJTScjVFgblqbSGHxF7cGfS8hMnu8qpMr/WJp0/x2ZaWZGF
kg+RBWULvwahJvImcLGOE2NlbX59jp50SjoF3pDBtcp1j0Bs39Ij2NzPYXXIVHG0kGrWGuipMv0q
HX1jndmr1gHfXSAUuhT5gqMBSfFrgfgjsaPHSXu476LoRHapnk7XZeqZutd5dk0TgPM8TUdt7txt
sSz50ULtdzBIfJY+WmQR5DMCmId2ItbmOVHiHQHZTEpNz33wDASYkRdyYQo/a5HBH/GswDyai8Uy
rbY0AYTeNQqVZW2lBMBxZXw3A7JI5FWE9OeU9a29KYOJHFrhGdZKkcFtZz1u5xTZb6F7R13jgGY2
Xktma6puBB6V1piGLkl8VC7mOckrbZNVUDPoTeuPiH/BEgJr9Gdms+9xkT/mzrST76synnWUyEJd
pwacFJB5sF3ChUmU8cWwc/UpDuk9cSkvWvqVQEpnHc02GHrjuxRUI+La9jUmvMoIDfhogrAwmeNj
4mA5kUBuz8OomyjnrMX5fH+P8mL0vqz0A2KoT/ZMFnY95SRn04sdrDj+lkwdKtB0Sy7FQwgEZHeX
5zcZprJivE5u410Y5JdXQLVXwJ/lo0LDe/PrI2XsENCbEKzushZPZ07r9TUh4JWh7iabbFEp6qp1
dLz3BSrLRAa9HVlnt3fgXHqGfZw5NT1a6NKYyFi3xCu7R1rC3WMAKOSQsdb5DsWeVHQ4wLv26G2c
TVF2073Yo6EJRnjxYmJeVCJ6Les7+Dh2nLEPHnujfFGS2uJAn8/7Ul3+AGxQb2uEWiToFuHGDVhS
FA0IhcTvBW2OMM6DnFLlxTbMcMST2Xf1luQtHGPlCWNzvosqdb4aGrRhLATfHGyvPgJnLlacGvgl
Wc4GLMxz9KjW6Xc2KoQK1my9gFwfVzR/MxjaivUy+saHXRavcihvqW63Y60Mdl3dslLCF9/nTJG2
9w4PMnRmN5m3h7c5vWux+dzaVZWSq4o+pY5pDKJ/T4uFPCVtUjZQDqcT0Gq4Pkv7kIdfacY0OzlR
8PRn/GLQ0XTOHbK965AY05kDU7VmMC4N9Qo5rrw9TzpygPrn0SZ0wj8LN88fSox+9qgRcIjBC8+0
OcZ3k4jLW9Rrwm3ee9alA43wVJnQJmEAf7kvJ3FIwomwUciLeqwRDTC0qve1S0AhilWD/x6NJ2JL
8lUqMgxGjldkKc+3ylCYlYgJpMZk/NjxHBImw2mcIUS28+w2xQ/jdad4rJE3DA6t9AVGExdAshuh
PaIDJVY5EoH2HKwihTzovnkMY+XdFYqbgsHY1lnCap8mOSfrcRlO8ghWf6vAkK08sRKz7ljPSops
RWtMj9yTmiznRWdeaffNSs8wzLTl0mP2zfAcu93YXhg1t1CKCloHxkHekZ/mNKht6wHInyP6HnJk
r2kK8ltswvJTsVE/TQsGp4n0iEMXQImwrVNRwJ60K5Szo1AA/rrRAZX5jN7ynWkKOQ/UioNs2eVg
wbZtPRqrkFAJH2kY+WVBFTxQlvXnqMu3jMU1skl1a20FJIaqogGWivyJDpwqwlVQAsNCyCmJWNu7
2tjUEEHN7lfVjsf9fbcmtwdzbvBgRSqkQ87Ja/nbiclBayDfVbJFpFio3iTGoNAJ9qm7WYMFWr6U
fT2GPL8kNktf6E9jRJOEK81eTMr9EIirR8QoZwwcWoOh2n/H0phgIHDA6JjZrZeiZJmVFxetLUEW
RthIbNK8YpXOnszJvdGtUF5EbUlJ6leCYUOcaEU/lceuDFP1ID+qF4RH5rjrUq25e3ukwaeD3AFb
u/7jjn2lKE8o+qv5Dz1FU0bLYwtiUHsMIVz4/M/5M8KIee/T86LUU/RcLb2yJQnTxxq+KAbvX2Y6
z2E4UE5PZ8wP01MXagHW6oVrvhSh2cQhyafMc8m8kzAOZtJkOsJFgfM5hLtJeEEdPC0HVgXKpTnI
fcGbOKoU70PWKtd7tTHRXpzwWQwdQZ9SjCdvNPj0W3hYuGFa1T72igYKYLaj97qpEAPU3k+Red5G
zUOeqfMatJyzoVV8QDMMo68HfgAcIOPoohB4Ij7leHHPvEEM45TJGB7LnDcHCtz4AHII+ght9ioi
OZk+1kV23iML+MH98ooVexag4mK9TKpNCisUA1pVYBY8WtsXUp1FgBdFfnO07eHPey9MU0xvm52h
1ag+yFM4r0Gf/LCKRve7zjWvuCDNqxFUxLZNxCJKk6NjZt9SrUvQfY4BR//xmwYZ+FYQkRL6WHFm
JLL0j4uaLAYtXmDclAjutR4/knSxGcrw0xDMCA3+leH95E8FA9sLEKiV7N4SjEo1hrR2J5lws217
tOeKkl4sKzb44Bih2VDs5KyceguopXzHKNRN95+QirinoWZo4+JR5uyiu4+aAn5Rqnck/xbG42sk
uvcqOSh3dkreIA2cXELWmmF+qQ1HEBJTl1Q4eU4QGt15MVBFyan+TNv+miyUbyME4LJ0H+T8xG6Q
nMZ2ghBCzFRiZ7gVHL5OWufqu9ozdZ9Px+uEcj3dJmT8rnJPezFqK7h0Rp+/EK4IeNwbbwO8NNwm
zPCljGvhmEVq0PLYJh3FZZtP+0Cdk2uYmje5HOourgq6JOBuRI3TKyqZpeTtrgMO6BdSA3vec0/U
fs42qmztlOHQOdElwKwinz08SntdxCh5HBpYIDQoqJV+cpW68pEMNiLajkl/OX5MLYHwvF0eZYu4
BQyMKxMATa1s0skqsRo09THWBupq4hkISBpABbqtcZvCbET6NVycCKdvYOqYqsccA8tdZeqV0wNR
AUqoOY96gHCiJ9T9GCcltPAhu6oO/J5GNxZm0FO5VpQ/FYRfxMBZ3+4rRgclSbzq6bbrq/DMeXM/
h2Z4GC0GYTJFg1Tx4a7gSoVKhWfYvMcvB8pnz2z/tWmcC7Ln/il0F/W19r4E9JEO99efqO9gd2/r
DmO2l+uuBqjzRDRytG4cx17LtVcGfA/VeJKNIBvfqj+M76WeRVsvttvjooZwSMD1rRSa/jfIR6BQ
8sJZy7veRDo7I/Oa5zIBYC1eS3lshEsy73KKoku2qvDPvqMXjg8VGpyNFRj5s7osYHQ8nQAPy13L
QQNG4AMKauzGVQG3CTL8yhbO7GYxp4NknGmLCsgnbV76yYaqMTHEi93mbak14zJTBSEFvVroQHaQ
lCdf3pU3igl8L0EMoWfzfHDAXe2i2p23YHhBaNRz7peVlny3OQ6Gcze+q6QfMcV4KGZipCdRqA7i
xrGT6ahXw1ssCtiliILzgH/D+m/DlPRPmU7MrBJRY1wV2RPDiw/Z7tOWToDbvTNNQntfqKOzjxkT
bouS3O9mxlkSO8vNMSr2GbAk0mFkV85DrHHGXTyOwbK3rpoT0Z1y3+tSepz2DPezq9kloHz44Tt9
Vs/27UiNRf4KrD+UlW/5BK6shpy91WME+YSChqZtXkv6GduWjrVQMleruFHOJf3x731fPk+RB2Ss
iqH/m0Tc5DocqhjPQRwU1bWLQlpahmufPV0PbhAwbyRH5Z/aUr7F6/ssn9AYHJnlu4d0/gnlnnHV
Y3v2K5H7tqjWsAKT8zUJ53otp/Sugn2+M8Jb13LhZdrygamwWk+RS1DrlOnr+5asa3GwkZPJdCCh
oo/RdYk5pTcb0wP0WL8hiWdVC0cd+eD5oZN3w+nNiOgSz2J9ygAgY4HtlV1oJiPmseYgrb8pPl+/
zr3lqizVhgzk97zEJUpa0NcF5XPcxTe1Hx4A1ujI/Cg8bMa2IoQqvOQt00YSt9utDFYYjJRU8jAH
NuUB72dWop2iPqn2jlmeBjvUD2aND1ZQv+oMyBOpLPrRmhfftk3jzzRpnqRGFk4IXMvC8Q6FY4Py
ynT1AWM2OXPYSFPW2r2MeikagOddVKhb5MWabxCI6mtSO0Bye7UrnZBMxKpmu5+XTdMO9naMjbWs
k2uTBjXIcgv1Ep0ycLivHrQN31bymulOT2USIsECWAVXLLRmsvJSWv8Wn7foYtqN1jyNLSSd1kog
6IDPXpN11R0MKvUkTdGG5DSDS4tWu6fkT56hkNpluIx+1YiURoesO11oq6dhIPZd3J2DICUAjGKH
1kPTHJqkLNdWbCOQd1+aOKOLqKHJE8mtSu+im6iCiIGJE32zCfSoAmDAfUfHXLqFLaKEViXef+EE
NcygvJEDinY+BHCpEcL2llFM79WA/hFCsPDNjqgkBaMzbOGOFjOZWZMNphRubLJPTQs/D8RIZTWU
vcY+xZm5iruDuPrLJGXqMxvaNVMawupCjPFJOHpbSMrddlaq76NmXoOB5CN4GliBAsiXvuaQDVM4
mBLyYaL06qG0Nc9N27nr+6zxDlzEYZUh556KIwibeWs61U0ZzZi/aEnoPUfdKp3J+7D5g9cmxpDN
UE8L70JUIx6hsuv7duNoRfXqNsG5sJgX2dkClUIAWzGbR765pMp7lJfbZDGdF+BC0yGYEMH1JteA
5urE7CaiDZk8N71jHPBv7Vqh73XNAJRlaUTrWuV8QAOHfChEPZcI7+4xDPM/JG5oKviOxinIQhWy
kHq26AZMLGQsQ2e1gSAyUHTcaciZ06XbwvOmRxRpyPfG18Ayxaytrx+wnORfU/AXckQbmcm8lSRD
lYEYMDNk+bZX0YrXY9wlWtWvPJufL7g4WN38hSwUr4BOJufTbd0MxzwzxQFmao7lUCXbol7o7Zc5
El500jZyLxjUZXbmlPUhiUvoRk3fjhtq0cIYiZMcv0VJvluWxL00gGJOQ8klNKtjfzNrmEfQAIN9
G5NXOWRh4Mt3mRWFxqqz4spXS/sNX6D9nVLuoCjLB5N61BYElB+a2nA3hQBIK2m6tprlUlkqYUHu
pB8iRMqr2sl/DOagvyI+wa7SMBEdQmLk7CajeBQC9bxgiceQ//WuZBx6DlJkRzy03XS5Dz3RiPab
YPLWbR5ExyKe+xViiq1cPfNM/+Ys0bUcW+sFplqx6wA2r+XdpB/B2oIf8juX+YuXuDwfAksiR574
N0Pg5iaHOStOdvrEALFsQhMYTNSdaCiSDkSi61No5KdiVJCSiHtx1ZU8YFIqQdcZuiriBQXGxQ3G
q106CL8863k2QvVJ2tJShdNunCz5p4L0ewDoQfL7RUbSgttdLszOsZXz1nCzvn2VH7WTuTxGC2uX
6cy9rxSdsortz8RYwp1tzxUpWWJmPxckvMtClpm6jK7qQPjsgbcR/obafqOnLWnKpk4jpXXGTZh2
zt7TkuUZgezNiMbpOuoZHpXcPDoMxy+V6moURmKWN+G4399jmplvxKXP1YrijdS8tT5BlA+4VHYR
fZwxiQiTEhcu8smKFhsBsIqFEUHMWYqWYLhw6NMTWgKc3rp1dlTvIcTY8hgmS82EzYDZbUEXkVdp
QtbFhrP8a02ewDHL0AiTQ9xeHNV44T3J2KQbv5Hwp92qCK0/clmbuGQwAPAdY16DqVHVVxAH/UZq
F+CXhFujK8Z1XFbuJaB+hoA0JCeHfK2kZRAu94VKCY7WAvQ1HDFROwSOrYrMeDTgof/ROyc1GuFO
AFM5BnH9LReUxBG1pTUcmcsNUPiurjNyzjV0nat7UdYObdrtXbLYNC0b45Ac0hYytvggVEvGJvP4
SB1nUkGbJCj2zjWd4G13tXctcRWulWii2K4Y8Z1w2jFg4EDgt5JapLg1LctlWpcZmT3ShQR9rAN8
454BkorYY7xKUiNYN8wYZP9P0fL8aNpq5DuKurxqbUYopHJR+wfXHspjTZfjWs5I74FkrBK9GF/l
RyjOkMhMAIlSTYvPYzM93XUySqLm5yKPMNiobvKgKMUu7IyB9bVIH8ScR10EyWd27HqbYQJaDUqO
qrJaN1YxfrplRPBHIFjo7cQbzp2ekgXzUmCE9oo2XbqL6zl4Bg6wuY8qAxTnw3BJa61/ZylVdoxx
Mti/7pVVFlX3WFR7yBuMLcPwIEvYVqVRFLDX7+LZO4H91ZkYMqYyChqDFI4KZW2DQ2Ak7F36UCfg
ptQv+p0ZBhX7edA7oX/WHvWUAl7kwakQM9GpeEPHsR3AX9WTZNo78TONw3Rjlpiq+q56Jsbb+FOh
98W/ggi1jAGzkpqPCinjvu6a1XsVOdnGhV18kE1+Nh9IJhYEHKejFDWt+skmYnidy8kMS8DEkTd8
DOzwyyToYFCSm1UDHnYEK3NobTKIlFrX/AoJlUSYzSJCzDDtFu2Avm7nJlhXQ4G8vXdu94qlBCyn
kBOSIkW+uO57n/Ajh2aO4VTSlVx6wAxsqLEf55yuHJyDzzN1JCXd8kFnyMJTRKKHaLqeA8+J/VbJ
52MtLP+iJjiq7fxhVTbuOdItZGtg7Jz2IWs58AytCXVeVMJuUhZXGMVriGD0oq1YPynOUiHIRI2d
kMDIe3F57myzeSgYia0Jwl029UAHrazeLQvtUq5r5jruuuzRal8waoL1qNsZNxhDCU9vXhXGbruG
JJzUHZCAD8XZmdXgGJGC5uum23BlABmXho3Czdr73WS5JWSaPN7RFUXobfogQVjUaptewO/FshAN
JUXs7L7Hs9siqtXGtTLkIXrv5kRnQrlkRd/dSgclnT2EZ/wn6m5Y5u+0VNQMy4CYCt1NE6LgS7si
P06pETyMTXN0jRWzpjz1EXi2fad/1HH9pRcErHoYT62lOc91UKFWtvfjXDGMF2P6TMt2AY7CVWsM
9Tl1m+rExNTdEm+gbjpoPMgTpvYc9GO3GoQdVYMLDa5rrc1F8qbZ2heP8dNnP3lIOMAHFpl1jkUX
JxQ37kxio1Lo6zJCQ1u5rfnQRPzWJQ2/QiWyd/fVDrN9t6tHyAW0ITJBYUxuFAB536r7HH0CnnKa
u04eG68mQQ8+ivHzIOh7TkWjUV55jvG2OMVT4GY15HPRx8BsSUc9ryAYCIdY2KjWMXaUa6q90sZw
HiVoYlSxqLQ59dCkNO2ObiJyOjkmV3Oo10OxIqMl3aVCk5L8cHCKb6cBS/D9V9gxkVrTUtBCFYnC
Q2H2+zRo/pCAsYGGMDTWYtpUo1Ej0hyAktkV0jfBqKvjSIWrZOzRBzZPCmzajVK1MxogoLt3XlWZ
IVOvsxPW+n4fNgBJPLN5Q46OpA7jPcjNnk5DPbJpmWa6by3vS9jnP6TtTNMNkhnc0qIB5dHiDxGR
RvqtDohWdhQU6kyqeqCi6OBcizSNoEqLS6a5b7pif5PqyiZ3tzXqvxox3KFmEkKr2fIe5DqBWrZb
o1DLmawUtI/RjLCWFi+GSRJ1UjOcFofHBXHGnauY2WFFvw1eVKfgvkA/Iq2w4ygi53IERU3XfcDq
I/mPtPs77gjVCSMHLKy5MTGFFEdQcaMp0crmvfglMB0/u4St5nw4CjtonzbIAPG0+zqOVMPPQhYu
VYcHW0fG/EfTaW8Lf12hYETTtrholsu9Fe1YbnjjEsl/Ms6Zl7sCk2N+U5GbcpgRhlS9dVYhEYcX
vamZ5Br9WY21XY3Tp0OaqMeMuVpvFVEtTvMfmjUZ/m9/+Y+//dfn9J/hjxJ63xyWxV+KHpBfXHTt
778Z1m9/qe6fPnz//Tdk2q6rW55jmQ7OHc3UDL7++XGLi5Dv1v5PptSzFlF5rz0WTdHTxWGJvUM3
573cy9Vs+U7WrnkgMeZoFQE5brGy7Ho08YiupsF3zKC4xlby7X6yiFs8zC5xF+u6JA9+BNpBret5
JFLIBzxBGRxzjC2EcRtrqZXMHVxzg/vFC1H3zSSvowD+O66D5ax5DIDyzOv/xwNX/5cH7tgeu45u
aZ6r6f/4wIF7GYYzcPhL7OaHfKhWoj/npbuc6wx7T2NhOHCqYDxZzYvp0H9Ks61tEOBY2rzeQ6ou
p0F8rqmafKtHU/aUh2QXJGO4xVtGQloc7aFS9g+eFttHh3EbBVTqfBni6ckMONJX4U6n2R3BAQib
3b9/eKb7Lw/PIwAOETKBX6qj/vPDixeiPeox76hpCCYJo2x6qsPwVY5kXAtK+rKNkmjZVZWWvqkm
7htybZ7sIrs1cnaq5ydzYGhMtAHebz0+5UadrWq9ef9FCfQG0g89o1nL4JssNl9o27OkINyXPlga
2PHRoBQx1Cb9CZ8lPhkGiMjYIUh0utRK+iytU6APhrJL3ro+3Dhdtbx5TXCpM8I9qgaubiBqy0oE
Co4V8VCKiYbu3z9jtvOvzxjMa5OnSjeI73K1f7wgqNwsloRlwIAs0AJR1QP3QgPhz4053OSNMmmK
3yAy3cu7sAWWx0L/Mi4HSf9FjxI/C8oJO0NHkP1EWHFLJG2rRld5M3qNidtMzdemodTncmIi7+aO
R7KPaQOyFTeWN/hwngswTU3wdO/YIwhd7n49dqh81aR1v9Xaztu0ujkCJYoyP43xXZV1EvuMoZqv
qVpfgCuditJsr6jIqzetvDrqkn+xl0eyWMbHvhCPTxAVl3qkYNP68lRUhANOYnnV6Z+ulYaUcOkk
acMI7u7SAGUQOhNMAduIc/N5TtsWz0o6wUZu91pXHv79iyKf9H9cnngpDPhphuvh4rfFZf4/lqcQ
3iK6CkEoWCyi31Nn2AeDpu87YmPbfn6ZxsiDQ81pL//CcYxJBofBp8XR925lq49RCt85gz7G0x19
MdUlPJiKy+zAK9ud2tjjpsdGuuoc5s2e45DJGo3jrSYnJw4G91Heo6rKD4MKOd+IvjAOM/DHluZF
fkSbTF1NaY9JJXLr88jpuSMgi6aGvpVYilZDxJ1Gs7ueRkQ4tp8wVVvLXv8QN/nJw9KZVlF5K9jJ
ymrSH1twZpYbj5vRMPSLAXXrEGrlemiwUnEmqxmkjwfZK5063BrVoJ2kysWZXXu1eN2Ht+jtzem+
Dkw71xNZIdcQiAKdyoJIlwkRCjSD5eCmIE4Q8T70lfpF/jjLyDp/ZhcKPa88oCetH1XyNb/IV/Q/
/mHHaeUO9FlWM5brqPunu3/b/SivH/mP9r/E//rv7/rbP97lP/38oeuP7uMf7mwAhkL873+gJP3R
9ln39w1PfOf/7xf/8kP+lJe5+vH7b58oxDvx08K4LH77+SWxQWq2+T+uWPHzf35RPIDff3vIP/71
2398tN3vv1neX1368I6nuQhK6fOxs44/5Ff0v6oqgkVXdT3LI4fC++0vRGl10e+/6fZfDdfSbVKE
LNXwVJv/BGJOfEmz/8pS7ukeRwjTIaLb++3vD/vnPn9/mv/3fd9Uxf72653lGI4FGYDmhqrzx7im
9U/7H0Qeb2KsYKFJYDdQoqzddriBQuYTx75xoJxOarGutNrct/VEIkMbvzI9pdka4//slVploGp+
b5Ta+OgLUPVpts/Jer4tTTJtXYclL2ETUcAe4NlggeqK+AkTSv+UtBfVfC8QUHwrTQYHlV0f8P3H
h7Cbb0svevgqDTI19sytPkCzpH91KPmNa5Xu7EnV+zdmatu4bPvLUnsbq7I6IVs8Da07nLVU/4Ea
UHQYhVfMo/6dw46Wnht/RLS28k4/KqE5kPdJPAcRGCWVYKBeegatPkbNkJycwVgNI0TE2ERFyyKA
EzR7cRoTIUknzg+TW6wbb1HIRUGYqCC1qxXG56a+hx/8OTG19MMmvUwhouI54hg+Fdmj0SffWj36
XmUN3pngE8MwEO+upgC26Wga7nSIiuqxU71+FSLf6tyYDKC2WVe3piCjVgmsJ9LcRK77wspNK5We
QeeBc5lWalVjpeyM/0vYmS03qnTb+omISJqkuRXqJcu9XfYNUVWrir7vEp7+fOB9VtX+z4m9bxQG
JCQjAZlzjvENi15PT20eoGk93mvtwt0JC8OfV6o1DoYNgr+tk36Q+ptfu0puPbeLYNT/U026fgjs
qt+alfW7r6xkq8h/90kEhts/hPs2qSknzDlCym+BLISfNGBvCvwo1D8TfQB/gxWhcYtgWziV8M0y
CGDYAr+mSgVb0kNbr4iuVMQiz9RPNKck7QgqLw26+vLl4kmMT8PI8z0ChebQefbBmnRadvS7N8zK
tijEvYt0EZwGtfPSjIVvowjZEomG6rWgIeyh8toMOf5OSnjMgOkSF9yNU2U/hsKiTlXGkd+2qX72
ooajPIwPsSjBw6X9P42OiIyv1Ou7cOuFPf4sqAMgsPHgzipahkXDAcUJV3e9+hCcw/ecQ9yIPMh0
ecy11bQeRaDuXZE7fpOkHllM1qbHU3T2VO3RxDe+aHsyaF/o8bZInzEcUFVCleCis2rMByen88Wk
8Achm+HVNPWf+HozQtvmhJSprt43sLmvgyDlLbLII0Zn3xwJxj2i+aQMQQVJjruJlJOdBlQ3goBj
Nu+xBSC/EuMhNAXo8n4cjlM5z+hnop9lnDgbkwrJVBGlm9KYpN2OKibV3+DDxOehh+w9uibuDi35
JoPgjsaPdbDho/dgi8wMxyOQza1ZSmNP5YcgcDB4hPqR1YyTR9/MrgQ2DdBhnwQhbYJGPdRIkX1s
IsxQ/yt/tXOuGt49BBNUtTCposVwt0iuQqiUHfnri0IxakigibpFY+OesD+VjZmdXS6UG43AzENa
mRU/Qadh3mzYu1R4J4dQmMtMZ0YKPmrXp9q16DKdsp6t30rGLVAf+Zyv3WDe46fcmWOUIvPzGNw7
lbE1Zbzvc5i/IQ10P33pG8xx3YBAtM/UL4wPNzogOiJQ/RIr17vO6YD+JIusnTuKl7AUaFizN6L7
LASVA7XzuHmKR9Y2Q/Nbq8LfBmyxptHag90uQn9TPnjmOO+Tfj6MngfFpvfelGGJ8zze0sCciI9S
8yapQLqP4BEKJyiu8CNI8ZtSED9dewCnE0AQC3Y6E58zGkBy0UcvOWAOyPxEn4kENZGCh7PcQq9I
kX2+agOtXuraFWlSRkmDRN5HJcbrri/Mp5RINFI4P+gnbmX1OTBR4ZcW5XAiOvdQdKjtMMiCKszj
ZmMiY2D205+0XlTXBLIpbOjsUljjLtbL8UCt7laBT9vTpQGNObr5HdqJ4i5PVX7NMWmZmtybTkx5
r8Yu7+kZ/k/XvFluZT4U+VEHfbLMjD81kRlceXk3UL32s8zjZ1heaE3eeteBWijxOUSavc+N2Dqj
rqRKpFA1JsqXUwvOOEPNgKpaHg042uc2bNxLWju/ag0nhOumzkUL4u92dP/XwOD/M9M2lpn03zdc
5tnLrMLQ0YcwdHMZWPw9lE0sgjcLHMnMicOYobo2IMG25rMK7foemC8hWaJA+RvaPeUdp7uo9nc9
qZGvS/PTFLJnr42wt7nMb74WG8plYfaE/y5+GWs0uc0ytEzy2zwN0fl//vjmMv356+NbBlMjKvK2
a/DRDdNZ/r2/R+IyyplROtG2UpxD8ZKZVNA0o9g6bkrDe3TL7hcAu5PjZN8YP5AVaC4/jxQoVZ39
8NL5oxrvnQy7p6wTJAxFcJfnIU5UXLULR36E3sWtisB0YwAoYUYfXRRfuO37XQiHIiEZJnkEo9v9
bzPl/14BcZZ/jLRNxkC6aXrLzO+//2OM1HqTjKp4S83uqAfZD7PydhHtFSBwUbgNMjhVLXNfaHDz
0QRiFmUAXtGm5XvdnJ4AGOuIDUG1m66+lbZLQFSm7sK6q7Yt0lxcUzVDoZliQBx0lOWirYuoqVoq
bRouIEJ/W+ztZafRNQXnsRCTMk3ad80YvnM5IHkh57crfscNoZ29suRGJxV900/5AedEsJeG/pJO
lI0zdNGIVnb/8xdvGPb/89W7rmM7GEwgPuue5/znUBEdPP4BBYaaxEcaafltiAp5rtLG07YABAua
4Co6fi031k97aUunmZwOX836WmVUYCMiKft8qdMtls2iT2n5jKJqrvhsXmZU+JXq4gdOe/tlhuFE
WXDAJg5jUOhT/N66iIeb6JNrr36wU3oya0ZwuRAc4Z9UlRHzLTXtvYnZ9D46NVX8ngTgK2ZacPpG
iqi7pWVanKqwea1RKdwyA0DDnCfBNhk8umuUIfZaizBQD8IJF4ojrjWX0GufLjLEUHsq+1y/dKHj
PrRdY1wyb3p0ShsQ3bpu8il6Og+CS9pZKfHCd5n1TLMqqj7gPocysS95CzOUoLOQXGGtu4RJ1V/q
ubraY9ocEcKEyBmcATrGBPaonttzLKZegIPFZOeaocFVQ5hXiWq0ESWFFlK3Yd8vcQfmLYx0b0uC
FCdoUYX3NQlHujUbx0xCRaHAVOwb8i4hbWg7ru0zKZr1tMdW2V6MOrGP+ZQsrtX0kRCKV43A4qOt
suTKTXc7yTI9r0teg68FbXl6Wr+mwSOXpkWIy4zRR00QPFHARLTXFMO+wIfJpdZIjk7NMDL1qKt5
QzJyr3B+YAKfEG7F8o2KxbCxu/LnNNTzVYUzJqB4rmk4Mg03uMFlzH1rmz7clGCECzgmlXTkMZAp
kYUMIf0gNg0MQlp9coiX30q6RC+lxiQ8wPX46JXcnRaZ/2rryi0j2bpRKXd5IS/cveWh1LSXXKTh
qXTr/oSZBF4HCF2doJah0J45ZfOLPqU5MX8ZjmVw/6e4Khm1pu2wSVwTjLMETT0a41uOlb7VSJ8Y
y+E4NN6lCJfUp0pXtHvK71U3jP+0mBuoZsGrkK2Dn4nSkZPUHuiq2ePKCvRlGItLpEGflKYtCTpc
RKa99tkzJMByaaQXJwrkVgUEattTVJ6zFs55mRTnqpfzqTYy6BljdDH6it8iPl1aL8/eSPkmtM3m
JZ2jz0obU3wwWXSaADNsqLCCblI1u4q7HpZiUb55utVQzgG92s9d8ebFqcEIEthKHgV3SkpxtvsI
lfic5N2RftZHswSSfK3DcARiMRpP5DQ5AhCMZ523YqimC+Gq0wXI0YdWdWLvWhcCWR10e0X0EuAV
MLFe33kTpOCgjInWxEaBBhwL9NEuzCsmDXXHGEDdrX+5fSoOVpZ+RGnZxeQ/pRtLGRmxTEC7FH0x
0pLgu7eYg++ipniMLBQ0i9IZiC2o3wEQlTl03zC+2T91vXtGb1e+pWZVbJROT2N9JlSX01SHHhWe
T9dKxHeb0L9d0lTinMRT/hwX42cRp8lnJLStmYuDtxgmckV42yg7D33chKM7C09Z1TPN7QU+puWh
VmgZyWnZkLd35dnjrcu95lnPU21fCNVubSejgaxnHOCFA4cXV/SbvgP52duMisi3hz8BvqxHTEdh
VY/HPfYWOHqoOG5J0tlHS2WU7E1SfYPaKPdB1yIPpO4OC8rx3gng+wcqSfXpAG8kD+rBjSa6g24c
PziwQ0x7Mr7RobexMzHsGGl7fEtTLFeOE770MTK/GM7fZn1aEXjhTrf4lcqcizZqYXmKC8+6y1S1
Q6U5PuimNz5w6x0fGgI2No0VjyA52EBtrju1tfhWi1jVG69gq8H1ZJPkuF86xG4IKnAqy9BckhJs
F9elbnL1X1YOy+ZmanAuuxMdxbGxLlLrgq25DJ3bfBaXxI4n9EXGQ58zKI9LcBBIh8rz+jARjIAx
0FDl+evPde263KCG3nEb/FlOTHOnMpPHrrdG4tkZ4BMhv7G5xlxSU/iVUsPJimttq5mWsQu94dJn
IR4sIPEBEV11kEG6MzzUszV5Z6ERwtlHeExqLl2iPL80sETuQFml+ybLKoGkr9NPeES612QozsIs
+m1siPlQizm5zzu9vbXZZV3oVaIusqc/vii5I5p0Pl18yZibcbWTUthsFGE+dLso/ru/Eb0x5+Fb
OBhjTmyTGc8fhfWdVNzhXg+7z9ScwjtvdJHITG5xbMsaq5lrXqLlQdZzd3LdnPhxy37TizTc6LZ5
sT20a90YHhVhY1tEKz9hiCPWt/P6MOpJd9GHzo/76kobfo98ODhPZb3Uvytk0J5+HzRG/ekF3Lh7
J8ifuyqVGws6rt+PNvOhie4iJIhZP2HPe4N24NflWD4HsVU8T4b4xSzSIXWYpXz0xpNeTvZG1UQ6
xoXt0Kbq+FH0/a1ZHqAS1HuhZ1DGl8V1g2yie7vu3UMyts5xffBarpNG6ml3/S6jrPPqAs97ab1n
V2nVY1wn5aZlLr6BgRUeiIZv9pXbge9faL1x+aOLsh1R0licPThKaJK31E8fepznr/woMefEWXOz
owKZRZJjB0ixVrZOmjzrjhudQbQivO40SmlMO4/ElsBCycST0wByToduuqwPAxawfRPykbP6LqSh
8dq0ITLwEPNkOzEwBJQxXPAaS8T2RYY0Oawe4PyMJ4DQrR/SMTwENZb+wB4+jRS5T5NQvzYpWtgi
eEyzzr6rubPsodsTJBPhrSKmTlHrfHO1dGeEsvmknajtPEajVhVcRmJFr1SWiJTNkUS05Z2UC31Y
Ui+qIqP/To7UhvpWLalEk2nWgyV571vYZI5O9pibyS3al7s6cri1DMjak1FAMJ7JV+pUZdxPrU4p
VwzfRuUdVzKU0VBRmubq4nKj5z4JENicwebDUaNEw+DzUTcijoMHMiYmKF5mFRUJae+8FOVY6fC1
a0j1Ua8RDE67WgNXpKA2ohxP+1vrWv3NUTpzTNr3baSIOqMTfJW5l+9pgYBrSYTxWHEbOBWcswpi
80aoKHtD8m6cATTnfkS69ltkudFJ86pkC+xpPI1Go9BP9N5Zl/UpKKubBfX5oUgaaB8x7aDCU3c0
upl7BOHP0FOnwW27H2WWL9XLynk1FEeU3J6G9oWl+0GXNnub2thNNPD9Ojm6+yEKCSLyMm2Lun78
PvVPaai2pogfxq619s1I68AL9kRJI2ubBVma3RDcRJbAX3RIkCwsi6ENUUMPHb+DYwAb6hgVTfUg
XXxyE7TwT+EtcW6W8tPQk/e2Vr5ZVTZ+szqaL57eyAeMM/EuDYk2lA35qlADjm0l2kucNsOpS/Tp
bKEcOwdDaZ8gB4SXPBfxCZQx7MJgkQtq/bjLnGLwp4zoNYbBxXfpMClKC/VqkYp6ikTj7LjXFt8T
8dCCht3MiyJVSsz/g22n+1oF41bkDBJ90CfwhyXnl+tFNr6vpOWi4iqiNOEnUZfOg674bkzNhLPL
WyZr2q6idf2k9ctQtCI8QDelX0AH+2AEimKyyp4jrHZXI+Ar4j6P0VIRXWN43glF11ElpXFLB/0w
4Up+xkxKirg3An03+frB7Vq/u1mbHsfy91wNzTc4gY8cos+AS/+nxolAmk9jvVuKaCGKUDgs5+vQ
GuZrGXjHBH1lH1bxh65zR4SZOrypmDFwqo1McWbQkDIzvV0JSe4YO9ZP0/EE2tEZIm0evrWljMid
Aw/pGo22nbmbzZmsvgWCgqgoq9c8rH6IQBTfkkSh+QEOABFkCq9FQCCLOQ89aleutBqZJfuKNrBP
ve8b4xj3xSbdjYbDoUrG7L2tddqB7mnK4+lhfcDqPp+tEeLkPLvX9WHClg8IU+5CJQGLWwHFOUff
GrJBjomO3g276oBylDvafJ4C27tMqnvJZWw82npSHrUAwk5LXXsbjc58SFrZblPysc5FA5nXNbv2
Qkfu2LpYdVd2W1XlGGZm2KckbQf95Nx6Dd4CZGpn3hTdfHHDUT40UUIXgELX0WtFc7XD8IXvgyo3
TOvtmvi4EGSAb3WHMRzhuIM/gIpD8kfa68k1l84FNjbRbtiOriPOmHNYJMaxyt1qVyDgBuLm1ve6
Gfcb1Qf2RwMu3ncmID2jibWGujooR8x4PzRzxrqyQNTtJ7OYtFcYI7H6wHwEAnocwjNOYrGtRueX
RdMXNXaQEuPSzqeORMEOQRwVDO/ZCpXYOdJDSWnoCaijwXudcaJl7Ry/RBSJDF2Oe9jiw0WjOXit
BkqzNlf0DQqw8hDJ3H2zq5ip1mxm23wsgKNHBhOfxdub2C38VHdcoiRCP850RUKxmz6W2ITpYrio
GZXatXH1rgoPadOEjouozXJbGnr30BXVIhnyqkuTIIskPM/w8ya7RFOYPPSTHj/M7gb1TE8VtawO
SVR5e4Q69qaFEHCeh8DYCHuej8JQVA9mCry1PX8rRv51GRfZW5g4irxwrDE2v48oiA2Pr3myt1Cf
gw1Vnxcz6/Wfg3jSisE8D5WItqVreed8eUD4uxcmRCmh5f1l7J18ozlGwRGJhm3WmqTy2GN+CZqB
6BkdqnLpBl67r+PJwaoKmLit2sdBVo+lCbCxrt2jdOLkVqbtPYAYd5uHA04a18DWp7fJjXrueCZA
jkv+GoEhaFuNRjKBmCaFwoBEQcPHVC/4rdp7A55S1ZBtOqU0IZIBhwk8HdrECTl3jlGCuUl2pi6a
51afvOfeRFgnoj7gQDJV8Qr3nKXEHCdaCQkeyiumRieDxoAmj+id6CzrwakZ5M4HU8s65GOm2GZ1
br5FszfuAgp9h2x+CtPIfMLX5Cqc6fbBGzJyw8DNHYohPMWD1p6acgguhN8ZZGZOwa4hK/cWWmG+
g+wAs9+Www0oZ42MsDBPiAvqO7dsXwtaRMhwkuk5r5x3FeewCrQKeapp1TtKFURwnMa20h/65WH9
a1YmWKQMk9yfDTkNf3xbYGPWdZIYoIcyRHGoAExDMoGF4obpcdVURoOb3KRn7ldTam/STrSsxSAs
0QRKxxiftElSOcrN8NDzU3urMuOxdVT9s6ngrYvenZ7R96gjvnbCk1NaK2lS3iwtgSut0uK5DABO
NzLUvqlx/tCzePxllItMQBbvDPxB5pW+Xc/Oz6Iua25ZbfaAZjc80zq2maZ60euUFz9pejb/KFGf
EUTY3yLLI60tj9WV8WjhTUynAE7YZWR+KE3LtzgXk8vMXfatSSDhV5V8ooZA5dYKsfHI+B03UXeB
0p76GczYW2cZyvdabe+ZdfS9RRqPEq8rSVyx7okVjxkZouSyqq77KfVgp0TcfmR90OFuRwLLZIFA
ydHIX9MEUGpjckoVONJfLUVHNZ30mZJNlb8u6ZyTnsbbwuqsQ5xV0LVbyikk9E6nukjKN6aq9kZ0
7XwJSZs/zZVe+kv+C2LEotpO9DAjnxCsdJ67LZBeckabLHjyNM96oh1spSbTDg38vNf4RQlpNjB/
mhHtJGBDNGSmesMROsbd8KjaABmybI8m7mFEfikNXEvb4D3ak1LQbay6RySomZ9d+RsN8V0/Uxv0
FIzByeqvKReVWUzThpZu7uM5+hFp3qk/1V37bgYwx2Et/rSsnCgR0NRAsd5SET4PaX5S9jxue9V7
lFPDjxzhmG8aIDwsYumRytImvrdDq9sw1/pZpM9wZGlBTdYOszhpzKkOejDuexzhxYHhWUujlfqT
Q+vP9U5ZH77q3fShGYPjt03PbIaRMBzCNz007vvB/Va0b7mwmRakCB4jzTXWZyzo24Y7L+34YVOF
ebzVZb+ZFEHhJnZzPDfY8pFFbZRscnKEoY5MtALyuPtleb9KM7MWv5AggBmTT51xMU5MBEwu7YF5
mxKoKEV6BnuYx3XqM9uxkXln920jIxpBbUCVytrVkxtvzMp4cDk+WTC+tIWBkyjUf0nD82Xg7i2d
9wl6O9+GXXwlhi3d0PAyqBd8S/KCQqXCk5p1z4ATmWe/02WmH+qKN+nUN5tClbtgNhtEo5uZO5eh
M0vr+tjcjyr/TQruMaGgs5XJtmq4FM4O7g5nqjadUd8R6PWjyh/t9M1qaJiOra0O2ahzXLCED6MN
0WRWT51IaVJ32Wc35zeKimpn1yVOxla/6HhzW8eVuygfXL9py+ZQhTRyKtnEfkSaIPrL4lNyBifq
c5xgKdRe/arr1DyqhDCZSfGp4Y4BJecetnPJ/sXDI9/M8oEeeb6D1p9u9aK7ZqPItkVsDVh7YnJg
WnfrNRu8fvxGRnPaJeGjXuTdPjedf+o8+iXzEUkRmouuYYLUxpoD3JdcNeecFdS9FbkzG0PL+OXZ
850CX7s1OH/pufLVReE7OrbWL+zqNyXqi+GmOv3CjttN/hJ0wvLJ20IrbXR3pa12Kf6MDcDPaRsE
P+KGAaDZmCm12+BTb+dn3LLFAcfTTcbK29A/Z2gnmLBK9amn3GDLltgZMVsbRC3fCEpHeRjvhYQz
gbVn9nMn35rWDONQmDdCTx71FqlG0Wfv3ZBhiWz58Vaq9BkR5rSvrEtgI8gU4Y6+3IcS8l42AAC0
wkmoslMGwDkJanx6K/sKZ5hmbqBhGdsibfzRiM5zPOsUtSUwFo0hU9CbZNTp6o3iQbwv8osawnDX
WV69GW5RSz2orOeG2teM46U2SJ0L6XYz+vF76KiOpYVH9IanRFbtRs/D0JfpTWl1s0V9MYLL9QOL
y6BnYMWTPUjiOixg72j2LsJRsBnCGsjF/E89Nm8u5OQODyViHpowFvOzjZ9X7UtpdOExhNpP3Lmo
YOvDF2LK9mp62qfVM4Olfx7uR6KMW86oIqZSRaeX21+3bduGhoVlDVshSiJQUiCX6L42bq+fcoaI
vs1M2u/MON9EESN34EyZC+20GukWaM0xFt1Pq0HAabS9tVdO8w5ODLG94zQ0bzzmAcHcHzXRMxws
9q1jPWbjifIcRzpbQghNs/SBquzI5rrFZvQe9+bv3jk7UR+Tc+jdzQUXXsdFMG2g5RC52foTKjo/
dryD6OsCsm7Gl+agZlCCIhJJ6llDEl1H7VQz+3qTTcT+VpzXWddzj9AxEhMk0cb6jxjTIB90nrbv
ptX095prknQVEb/hkJKkx85NLQ9WNyTXNIyYftkxg3IahcOiesE3j1+8p8XUci5RQUt8qubPCpEL
0T9V5Vc1h09iWKuHEhqHSq/CTA1Y7EQVWQbNjZJJlxtV/kQ+0Ba6EEUa1LWNw2llTUnuB7Ru1CSx
mCR8SaDQ4osh9pjJCWuMu13lVsmu1CTHvus+cWhFh8QwEViTzBPm2VnCAt4OFJH8JlSPuq1OydQj
8wETsktk+Ah96C1vyTlwC/Udq4Cxc5fbkRqAv4bhkmPJ7Iq0mcQYfteQz3aW9miWBCrZhHLs1MTv
2GaiRKNtlMU1Jah2N6Kp9QXwJIQ+Nj1dP56m7miEOQw1o762DMPmmETmssYaYOZDvoEvvaQpQBWm
FbtN6K37+jLFyJFuwZnbMp7+bajK2pOtcSdH0e/AzZyBabcbXmBsIln8Yx9F+tG0wt5g6PE2XUaT
IM2fWn5XKHAK9AByQVYnp8AR2CNCw9pHT+MQc36P83i1+wFQqiGpeIHKJwxMHqZMHDIK0MfZwzGq
RTGth+6YOn11VlG3Q1U+Hc2mOcw9jJS4jDnNiQdj0Ia2ouSir9yQCh2IN+RQzbkjEdMPhfFPlkkJ
VyED1TupPc2tkS6TiPdMntqz2+6coQfQHyQozQyFcS89qIq7nJeTTEAVfdd3+YfWzySdaIbGs9N5
J13JF+IE44YOd8aVdYRa0MfavZWjdtInblUUVI38Jt8g03FPHZU4Icr36xwkdmvTVTNkdKWtSJ9l
6YnJBM4aAweBjiQsIDYOs/YrW643oUBZ0g8j6K/R3Zhl9hiM3IGGlvKKSAKflgHh0TEWL3N8SUs9
PeKTwYKfZu+zLdxjlwzW3vmtCapldLk6yjq7xKzv+zJ5HPEz+foMISJyGILU1qYwhoT6eHlEbv0L
uwW24LZMGdqUv3Mq87ta6sl+tmDoD+hizMz74cjgV+jm+qY367dpCN4dlZiUJtPfOgTlFEjyWCDX
qoZftU2cIaVTH0IH5FNpXQBHPgDw3oI2wBo/hfdmUDLtLWG85Jb2w+EC4YPZf5HIqf2igp9c0rOD
zsaPDqLcbYKOdBxL/UNLdeXXlIKrSPAz7uLxxq2hnojtmMIa39nETyzqwWcU6il30/Q56lQINSyo
ycHutA+bu/ImpPl5jyCoebCGgrxch1IocL7wnnsb8kWXipnLc17C0brW7hh8zC0DksxS+Um3NP2b
1fqBPBhdFX6OeWocdM7O/boYmh4iDDt+V1OanCGvBzjiZ+Mu1N1ooeY8GTEhF/APtSsGOHx5y2cy
jZQhK8nu9+OkkXtSiccM09QGfaG3Y/RiQnDQhM8IpoHsHN9nVBBuKKDv4tx1PuJoJv5dhfHJyMr0
wx32nSi/C6rPjypr3EPXlMbeG9vks0dA4ll9docZ+re79Nt6ERxwH8u7dUmK4WsVqYmSJhS9uHUV
AY1fz1qX1vX05f9zFZXBA51Q+699Lc8SFI3u1hcaQ5CTtowNLBoJNBCJdzcxIebHid9tNkJSJZGg
Sa3JGXGmzWPmpUyBNHHxoCWWk5jpP0p8FhxtKsiI9fVP5c3iJnStfFSEOj8qVKFpmbl/rWojIAbK
wZc4zdH2z//US4MMNMf5+mjr+mUVOnbnrg7EwACfDzkuz/jr2PAMfMLu14vW9Taty3XVn13/+8Io
4IwsXKH7/ekrgTHCRhmM8RdElZS45jFkKsIYmwbw+i+PaDKF0zH6Zb9pPbh3XhT0kW/938Wvz6bT
HV23rp9h3bcQqAKXY/r1DGq9h3pZ/Hr9snVd/PPPLM9QS6v16wVhMnwt/tllQEsgCEzvLs5cTD19
jhfM1rrHKnR3mtZ3t3VJhF54ynU0KBMt7rE/0DFsfa+JxUNeveQknzwiPoEI507Jdl1Ml3VUYqr9
aEjISstiJlugHjapeLmMAr815pZ43LmCFJMy+VyfA8O6fiQ8W6e/0uJNWF7ytUMRy/3UUNj/s6/e
IPrQwoL1tW59T86J8NCSyP61bn0yEyNCjGc4gOvi+kAadnVIuxaB0fIe6/tCCEGt4QblX+9Rjrk6
AJiC3PDv/5DWFfVrGn3++rJ1w5S68sAMhr7V8rz1wZ2j4FArpEvNVHd8ww1QkGDIvc36uvWNV9pc
4br25s/rMAE1x6zHd/tnnelh8Ae6ZHy9dt2AVV4c56QlOPLf4yQNYR257E1fr103uJVDw8wZxr9e
Wyd0fhz6LX+9R9csYYrLtPjP+456UJ/wPjEM/Pc9ktkeToWhIw3/95joIAdhzzMh+/peU/QWJwbU
dBD+PR5m0wcnI28BY/y7jupWcka3Sud7PUbgXUtEh8HvP7sWRtad6Zb8+vMqTrDpXIzezz+rLNrw
Z8aWP/58ToTm7rmfzc8/q0xFRsAcdR9/dl+NGE1KO3j/s6+CRsulpyzwZ1UzwaPQSHVf97V+f5SF
DMCL8Nr/PTItlPqLnVtPf3Y/Rw5S5UB8/STWFxppVFxNr334s3t80O11gan+2RfkA3VN7PJmchXx
GRQzS0eRz6n8gntYe9FH/ax5yw2umiCnA4oB2TqAe1w2lumAh7LI2tO6NWCotbMbgQNz2VohAj80
OOO361bLsUGqCM3mesvWufPSW6QZ7+vGAcDlk84UoNc7b6BBSrkmH9rn9alG3T/EnVfcr0+lPwOK
vlXism7MDCvAtWaq47o1iqlS0f0Lvz5DYRaKLnSs+evWJmCGTM2CzvDyGWKMKPdeIR7WJc+um2cq
xaSxLp8hZdYlei19Mpb/XObTexOo7LbuZ6xGktCSwDivr2yicthWXiIP61ZYKRwCcpt261YdlcfJ
jqzBXxepl03XuUJvuC6azE8fxtz+2pNrwLt3xX99BNrvx9nNib5dPm0RJL87Ar3u1jdJOrPwI7iG
p3VjbUzRzmPGd1gXg9BqEIjT1l0XRZUVZwZHNB2WPfG9zXdjoH1fl5KoHh/buN6v/+i6yqmuHaID
Rnqzualtgu56WrafiKHubaOkyZszfVUes4GhwJ4rG+M6jnl0Mo3GJhXLQPbPSXKmQ69TIG9D4Ei2
/WKFib5NZN4fVNnbL+tfWlcCkFoW1+etr1gXO1W293pHY1SP7JdaiPGlJrl7WVh35njZtXRs9359
Nj4UDPRC9pd53fUctNsOXNxhfYGi40g10kCbt7xeJ8Ho3GDN+drdHOvOTdPDp3VPmiaQGiD8XfaD
df1/USDr4j+FnKZuOZZlCIkvCWOStXhi/9Lwel3YaFNGR3gykfqsscgquerh96Fv+NkH9qVxOiLW
GIcccLIGEqd5gtS8s8vpHwNKAVkvzk+3a7pr2JbGQy5yMmz1HPGug3C9srojnidkNqOq353WIGus
y+6jsHG2LuRnv4cUhPIMumHvfcoFQqUZrklaRRm9ABN/c9PG/d4lZEaN2KTuNe7N28DMYqYvWb4T
YwrTLcjp46nJOqvxt0e+0Ras47C3jIbSU1GBGY3Jepzp/e3LZkpPQueDDc58dZ0YeUIySOg4/f3k
dP+HuzNbjhtXtvYLbe7gPNxWFUuDJVmSZ98w7Lab8zzz6c9HnWGX0QIZvy7/q4522EQByEwkEivX
mu8Co/JVe+T0TiILkuQM5lpldWk1vCVRjQ9pbjUPRmKqT0sR8GzBja3oA9gdW57ZFYrCdxl91L46
jM0NpRv3pofWGpWwRl1dyvOVsqCWEplXPDKDstfpN2zMdKZgCWIr0tBxcJXGuuexF3ZkStuPtuXC
rLMWmTJH1+H85pEVEJfyxQOx1SZFD3mSrp5cFNvBAZoV2IYAoUYnvC1qCE3ow/r9gv79/7Zdz8Ok
/6///R/teo8/0ril4/+PDr/1n/x3y55j0X2nU1TVdUv14AS0/7dlz1b/7VKVVl2IfWwN8D6e9T8t
e4b9b5DRgNhM1dQ923XAj/9Py55u/Ju/TycQXCnm2udn/r+07NEVeAHAV2j7c0xXt00Bnz5qbjF3
Sgklaa75Ad3BfZIdKgfAzfx1rkkZvzpFfLxYlleaFf7sHv/PWEKPgp4FqhbkjGVNMYC3ufq7ULnh
9dryxPWXSq5zzmmZu9sebZ3Bf1oL/jOa0FKQTYCxuAsjo1SkdxWS8gFYx2B62v66tv7o1z4vwNbj
aERNDAiRX9fVbxTL3iVLe4oB6cNIeXZSw0K8IjzF9ViftHG9uI00WZXtk90lj5WSpYft3yGb5RqU
L4JuRAFAKVt4EQOn5QK/Xordnlp2W9Fwtj2E9meA/89KCoG9dSDFSyko+lEDdDIHDnLULZjSAWWj
2z1SkbuCRRhOPvjreU0zUCcZ7fwm1Stj8rd/w59t9P/3E2hP/WOawcwDRqvX0D+qxd95Z3+g5w3V
V8ClcWTeehbvqdsDSbbVEFrC5wWlMp0bij/Q1lY02eciqb9vfxo/f81ijHVuF1u1DKNGDa1dSUNX
dAq31+TXVP2umnanr11bN+QVmzTWkS9GKL2kRQy64cdXCL83ACWRCOMVE9QPyd+sHHWK3TTawNfS
7difdEwxgHSDA2t5DDy4vR2X+trsoiv4fw56+HmxuB71SFrk+IAbnbeXUWYKQhQpaL2vw6GdfEfj
+FOmUzFTuUsQBrazd7aj7Vi9xLEMIXxoiWFWXtrwxq7zJAZDKpIHrpt9yabM3ZmJJPYaQgihhqtw
jYbqB92TW9D5p4o7dcAVsLXuFNI+D2YdkH87E5KZnxAphgVOEm0oJ3+FgS1RdO50sA4Tkb6YdpxH
EuANIVDQGWygT9VPfqkW12rMGx5OWhfnrjR8GPSPxWLsTEaTDKULASFMrUqBYH7ym346O8MHRglp
y4AZnj4PYK32QuWQ3tD6jMLXI/9Rm/ep9ZnW3vUHKYi5LLxcblukzAd0IWgAynNaJ+THxLryyVH/
tmi0G3istT7rJbSY56wqj6a1c65JrEYXwohZTHbXthnShW4IboeIW/4cbHr+lMkP8PXFgJG42zFR
TWI1+vrnFyElMmg569GR8WfSRFW5QagChYfmMCuoJPMqxjMiFKSQ0t2qXebbOkp00eJnGXCLs857
wPYKS3xe7KKjd4NKdY3tQofqxxBVFtZXOteuFLqWpqXcmeyL8bwSP3UhtCQair+0cxDLUEWa2uhE
snZtFR1NRHP1Y0iePSP7NqhnRl+te50/HDwrR9pt6cHANHIC98Zx1SBZLaxs0ODg79Sj9dAbE884
FjhRkFl6fJrAgEKemmTNu+0leuFUeu3HCwErCyxwqmGNXSC00DfpwWnpKH+ykYQ30ujO0JaHjrqW
jVdgixOi6atLbg/+YnyvDS6EMhrww8xdQxkU659wPn8x2tsZ0oHS9HxdC87a/NkZq5NZfo+Mn2N7
qzpclu1vcE6diXr8IIfapwlVfYKA6jDVV42WXGveb9P6mYzOgdytdb5t/1hNEtp1IRJ6vWpkkQt8
arVpAkIX/GStijl+serVfvGfkljVWagyz6BgwUh3T4r2YecHSM5pXYiTkV5HY70iOJb2Hs0vWs0S
Wmz6NVpFxvfJAfXHecZ79U72JMvgNCFaZvUSNaazHmaJ+klNUMJj2gsyB2Hwu+pulBWnz+N4AKFC
Ov7anqUkTr1E7ovIkaRWQdMzhXo0Vx7agOczG8SM0SDHSRWaM2idn5t2OyYoOxE0IS6Se+roFhIj
4C735/LZjCHkhru7ooEMqOJ1Y/8o4ytrhjS/523ypTehOFe9A9Fxd9PXoI5MAH37p+EaNV7xiZeQ
erEAjto1iRtwKnSR6qEcCeXHrBTx4/bySucrJF4ZjJ51sfB5W6H8aPwsA3r2GudhTu7bkniT30OE
PI6Uh85G8oHH8dXtnWW47spfnExzM15v/xLZPIWoac8JnUhwU/hwRlwB1Tv3hrlz1sk+LcQ0XbWj
2o7B+aqmuxytZOEtPF92ms9lEVNkMYsGnZJrTbqC7XNqD84I3O27OfLoBnU/Fjuq1sHmPYOFG72J
DpYdf5QkLy9uemEZEUKNFjLgs496q3NUcvO7AU2vG6mfqjnkDuz+rHSj3Tk7JSf4S9JyMZhu5/2M
VMiMsn1/Ru7lgUda6o3Q6CATvHNySnx95Ry6zBIS3oxzt7UmmiDnYz7HJ1uFnb35qnANdq36SHjd
TUkkuYAqJFtzVRZO55L/e2bymI35bd4ld2suO/cDPYvx122rliV1qhBPWtpv52xmHBNBwAaont59
zsvbJIPUtHlPqLaW/sebZyXkWTzj51k9Ei3XW81AVp5o7jkguQrSv/PY2gmSsrUTYoae6BmPbMwJ
LqNi/XSbfwmn5OxmzS8Stu2VkxicKsSDMIusrCiYSm0nPzWrALl7jy1AxLPjuOuvfSWwrtxXl9bW
tpR0B5sBRjSckWlGNkc9mm17tf37JUHnhdvqwmEi1bUgmaLhVc3Lb0uyXGupsxMqZb9cyDwGtTVs
c565IMXzX1m1fKNH96sztL+2f7ls5YW8InAy2id0A+7YMftlz+GD59INmI5XS13vROTXZwDB2J9r
b8fGPDkxeEtL0Z+QZ+UZkZI+RZhP21N4PZJYnuDdWlrMPMiMZA2DdyDVjkJuau19bCjXNRkhaRgN
1ttDvb5a0JT+OZVoMRLNTAj/SWrf8pzxqeIEhZD7ya3VL9tDyGazDn1hSmkw0W/m8ewP/QnMeMth
4mQx3OiwukXLlSBPhvNuDFnX6J9+YXnrnl2MVhsImqBajNpk0Fw79HXWebxGYcuq/ZfL8G4t4XUX
sSg9/zlSOJiu5cGxARfL34hZaoAbh7fFDzoj/vz4gK5OZ3FG+pSmn+kY+9h48RG2jRugLDuPVjIr
Fq4r+WJDZh4DQ0y5mdcV3E9Blzxko7fjiK/HWcsT/LwpaThIx372dRsBIVqKeL4qj5ZpPgEJAwer
fty2L5kJCw6fm5O2eAnzaLT8oS/7h9TMfHOyn2telreHkBiVKzh824yQF8Co4a/FvRndFj2OTx78
ILXXfCOJeYK987Q9lGQ2ruD7gVsFbUBVzIeps+cAbI4dfaF9BFNBkgxvqsJaruD1SdgEtkWZyAeE
fMwA0sS88xaUDrU89rfnIVsywesRU4eMWGP312tHCZg4ifU71Ie/KwEk7hGAFiNLd7ZHEmFcwedh
G2l5qoMFHl3JTxF6ZQfDKM6aNz5ZCs+VrnOCDsW3tXkn/sv2SPB8CCfjdkpJXZugfzLAPqOXWp81
Lfrm2t3O+km80xUCwGR6zmR7XCjccIgOFu+n9M2gUrFbPVx/7CuB0hXc3xzRZgw86mVqBOVpsBSf
QjW5f9vmC64/ZjTg9F5EaMw+9PNXuiUPtPef1lp4Mmmf6upqexzZIgmuX0QWj88lGwFAqjzUSRbd
uxA6conXjJ29ltixI7o+pHxqSabiu93ZcY0z3INojSE0AemWmYGXbnc2XGJUjuD4XWqMk8Fh+VLM
VSH8C8f8s6Ysx4hS3/ZySfzEEdy+nBV4nxEv8nMLVXjjuxbCqAPCXeX2/74of8JlsXPfko0keL/d
6m7s1UyG+0JofNeh67Eyb71DsnbLWhRHh3J7UpJjZn0cvjzww0kPnWopZ3/ITFQcLLjB6Iww6Rai
PwcF2GUMd6xNUkGyHMHvYYIuVKPCFgglMd0lXQ/35gyDqWP202lUkMFdacDfF7FL67Tt1RYye579
pEXocm3PVuK1IkdcXzZ2Fs/J7Edl+qExu+eBFGRn02TfFiICKF8zrDJSpyxqf5dRmMFdgEbu9g+X
mbcQEmz0ffsQKnw/1GEAQurroQqt234Macveq5TIfFUIB4qe8AagMobax341qL6KdtBclweF+6qN
eKHGsf2m6dhCWBg6BbLYgaHqWr9dnYibo1GOZ+hCdkZ4qUu+EqBFYm7HSZFXigpOGSf8YBj5r9nO
boYYwSikwkrbPMFVCMF0e6doow+3Ei0fDYpjIyQpxZ2udlexpt0ZSXidpO27JSyut2cusZIXkveL
BBvuxMH1XNJ5I8ruMk97zIr66/anJTZiC1HDzK2RNlQWFS1mSIc8CFRaPw/qv3o9+Gt7CMmJYQvR
AhrCYKWHIZPLgrt5sFHhcQGTWXv3ZtkU1lW7WJ1pdhFrCUlFClv7yx0QaHKhNNWNK3Owf2xPQRJb
VwLryyEykFEuEHhuOIWBblmfz1eG2TacrA2a3xCaHG1rhFFLH79rWW3tmKNs4YTgQOttN0Ro2NMg
DnN6MzYGBJOr3KwWFTshQjaEECJ08LFKC2UtFAZQzWf2adaX81LulTplnxeiA7rKBQRGbD00qr8b
bTyrDtS6NtfD7X2RHESWEBKiBf3UxlI5iJLnNW8vV4H46or3tFu7M3cGkVTkLEtIE2wXGrIKelea
fTLjZzwEx6LRrp2wPKSoHrvKIZuU/EG3bKiaYPryt+cmcXpLyBySMqxNqPPXN4X4HgbWayXsnrc/
LdmWFRF2ac42JNwlCq6zrxX619icPrTR8BGA+064kniLtQ574ZCJGc9tCxmaz1vBAXHmH0peHHv8
nazH1qAhqBe4Q/ZUFWTrJLi/o7bT7JiMBmf/M+oURyiudoKjbJ0Etx/VBGoKB/PVQefWXn/rAFSD
QGOnGiCzXsG/g05HbgWYB9cBNJE798O4PMNjdtLVG3f2djIoSXS0BA930DWG+FmZgYXR9Jp/MQv7
g2veQD6xE6Vkuy34+LxA4+otAelRr95a9mfy2ib/ssIeoCwqdD+ijXbbbGWOaAruPtNeHasmc8mN
6qOHhOgQRR+1boC93zoqdGZrFRtlZJMNnbnzZXtUiRG8aNJcWDOS8zyTFhrHi7mcvYL2agvSkcQ7
b39eYgTm+ucXn1ea0jO0mF7XCcKJydaPSuzeskHcsa68oNhZOomTmILHTxFgirqhU941pg5qk/7G
68y3mbEI5YTqTTGqpIaEwKW5VRvAIyKU7j6CWVa/ZSGqqw1N6zvmLFsuwdvbJqvVZmEwA0qcalAg
vghOHaiDHO0qg2aj7V1ZQ/sriaApeP6SmPSEGCFtpnP+y+nQfEomHuUzCy7REJXlT60Ok5ti8Yi+
PaDETU0hFjRQ1rZRmix+nFSoN2XzdNP3cLXPWm3cWGOy9yQvs2YhHFTu1HY8Y0DEE0VXgwNbSaVc
N223Ewxk0xCCQZmp7uip1eJXofGj5blXSZSftN35NNh7OzmLxJZFTCawjLkdrHVvXDSj3f4pNfby
Fcm2iyhMNzHspKtxxiBvD47XodIX8nw9HjN4MXkDqJadk0VixiImkzoTTD6OS+ICJtO1kysVOq4p
Wakt90FUks0QYZlRZTRkd8BKkra8DfTis9IoDxFd3rU6vG2/X4TYLqJXhzK8Fs4xgpF5+ln1wlsY
Lo5wCB7rNjd39lu2VoLLsxU8kmhMo+wgDXdq7T7CVSDG7SE1mWe4CBTN3/ZCiXeI4Mu6KieviZjO
CMPPQ23Fw00bm9fxAB389giyPRH83M4G6tgDfk5fY3Qs1fneipuVvC88deZ0vT2IzIwFJ0/VZrbT
EpFEc4IHHDZcjuUVg7U+BvRW41fJw/ZAsvKMiLw0IFCbk5FwnCcjKlUPqKr6vPxQ/71yklve0Wq4
LlaN7H0U1bpSr4RmEYFZrprI7lws/qTMBzBcILyW7Dec8RChaQjbfFtrXTz8a9TzBifbefuVGKEI
tcygQ4M6sNR9YC1JAcERnZQlLUQtlQjlvL2aEtsQEZYhp06aqtD0ptQKhznk1U59miOarPJdtNIa
iF9bvXXsC4eNI89MoSPU/bhxIcTJztNEN1L4PoGmiBaBh9mC745synX2RBklgCHkIv4c0swrm5fN
dUgo6hC7O5cc2xPcyGYwgkTLbptuxQupYN6tr2aJmBEV8pk/T7zoXqvwdOvOhAtne5FlGylEEwcm
1drtAhPpQ0+7LQFxH6YoveoziGD03LpBg6+bd5xdclK9iGdcLDbwYyjTvNzyefMbYdtvPFhWF/tq
eyYSL9eFUDIMUW3Bww37EvGJzYMlyKxroDB0XOp2+hXhuf44msan7eFk2bcIX4yMSIHnNLY4s9JT
w9VOH+/N5j6L0lM735fFt1j5FO6h+GRLJyQSi4kS1ahGFoS83X2VDV8gltpZN0mQF0GJi1lRK1cT
y5/NdjhCPTJfwWs93iyovuyAYiW/XsQgBrzuBw1C6H6oFb+SrL6L8/rxbdsg4g2zJiugmWihEIUV
vzOVmwkIsFmo5x5ZWyBWyBZ315bV3DRN93t7TImliYjCNFO4o6x23BnkpupfNaqtLpQq5T2018c5
Kk7b48iOkxfk7IXD8KRrD+7UW34LhBnuxetsOquw9DPSUD5Awtwn7jkFQaboO8YgAeNZL31WF0OW
49K0OV3vECDpt6bj+QHEOTQNk/CfG+srI080+YzdQ9J+XnvU4PXdiUSyVRXuGLY+aaPbKLRuQk+s
ZiiwFePXYemuXDU8hIqOXMeQ7TypSY4WEXI4ozbmRkNo+1ZzPXnBo271p6Ce7+La2Tm8ZF4l5BzR
mLRp0DObRq3fTTRtZVP6ox37nc9LwvZLULrYJqOynHkoA8sv6OdN0/pLGqfvitoGMm3cleje7myK
xHNFROFs5B6i46PpQxYWHdwBplWj/7Fj3pLURYQQKhDy1uCYgFiP7LjyRSkTzO0JGc/HwvrcwCnE
m3ZatCdHVd7BVL5j4xJDExGFKGdYarkeeUYI57qxitBwo9HT08zlo4irk6v/3J6hxAhUIbvQEARK
7aWw/YEcFxqm8BjWgNih/r/ZHkC2PevAF2Zg21k/pQEDaEr+uU/L23LZe8mSuMg/4IOmUiP4gzyE
mdXDKnEbHhU9Gw+w6CF8keU7OYFsiQSvN4aWdFhnBkHVZXCwl6ibDJ/cEjXA7SWSDbAa38USpYEW
j2VfQqdoT+8r03sXG/WDqy87xiRbJsHPtaCPVV2B87EfNePkuijdQCTf/g17K4JPY2bs4BkkZUVV
SABMSx/UKmEcG2bmOVEejOpDy6NfMQSHCQRbAoeabZn+9qK9PitThBd2htYnU2hZUL11Z3Rl0J6c
niFI8huDW8b2GJIEyhQxhnow2A2wpsEPs7/pCjCj7F2MWM8M4hDlOZ8+D9C9lbu8yVcAr/xpCHME
t1kG1xx9nz+r2n7qlvTj9kxeqBX+eYugC/zPT+dKGGt16g0Q5w3X+qyfJuUXzWepCymwefCQokso
MyBkcORhZoGzOIg8OBWgXE4M75ZKF/oCxXPDpTd0+hsrv7fD5qbr7uNI++TxrzzaMzINSQDL+Oj1
5kpo6xflLfWkOtB+rRB5K1a+q3TSAXZwQRwm2fIOFJIfeXtp1usHjvknqFH/V5XOrdl0K+B0pWeA
MU21/H8tKZMpdADnQd89h0s7mYfOg4npgJqINR16T1fQczT18V3dh2196N0w6c8QVPTw71F2a6DH
TcOHhow937mDv+7vpoiJrFAhmBST0u4QKY+mHrzL1GulH3a+Luk3N0VUJA1DVd1BSOq75eCgi2Z8
cwsNSRONJq7UglBTm6fpEMVj/WjVNizcVUHTo6dD+Yas6LvYXhudcvtNeYzpCcHNc8a0WiLKl3CF
HsfBPWXWcDsViKLtVcpfPyxNEUKpDAitBJQWeJRRPpvBdEgt7XlcqQLG4UTBIc0/bDuRbN+EABc0
llLSlW36phZONMYGjyMvWFx+deO8PYIs4IgYyjoObZaeZEYN6iuHFkaYFbz2iqQ6ce1r8uia6L1y
3W6PJ5mRiKPEOcABgSjwF0QGgCD/gEXiZjDLv7c/L4nRIoJyDiu6/d2UEyG3oeWuwwerAN6cu+U5
m6wdmKZsDkJkCx1zGhyXOQz5/NDrlOf6+OzE7s6mv56/AFb+M3CaalrPXYP+Q2TROtvFy31j7T2E
ytZnHfPi4K9NGB9Td7F81UofIwQEymn5UOUJeGy6RXcOMdkEhPQFWZdSc5uZQfrwxvaqa9uwdkKN
xPNEdKSTG0j9tvz+zAFMll05C1WNlQB6vHcqGkjRdNg2JNkeCylMGQfQYPfMAcWYx6GHw7QZkJZL
dzIk2ecFx45QYrAXoOR+kCgWvGoTlE19dBeqTe5vT0CyCSJAsustFGZiSH+UsbwLFsVPnfh5+9OS
Hy9CIp1e1dNx4Me7c2U+gYOF0naGtW2I8urr9hCSWz6y738aql31CHsao+VXwfeWVt2iu46grdbv
O+UYVbcNUr9lqtxQ/tkxWollOYJTO3GYm9DvWn5SvF/SH70WXa+RL1c/9zWc80iTb89MNs66qBce
2IUZOEiTcRATgs+oOweJ9Qhf4qnMn/Umf9oeRZKZiJDIMIz6Dr3ktX7Vna1JzXgLTb71hf3TsANE
rqdwZ9lktiD4+kpyG2UOZtZMUKUjUPwxDI2roe4+bk9E9n39z+VyNTRKppTSi1JD3Jmltykk1gjQ
+9ufl5R2TEfwc41H6bjLGqpwZp8fUVyKj8pgIWWY3i2BdTMb+tfSUH4tqvag6gUkViZiY4n5Ts+K
ndNEEpIdIRQ0AXTtRsplrzWSn/XyaQKWCmYaKS0nd0/b05QEAxEWqbWOM5kB973IgwIyCr3fgQOn
0vbHJRMQAZHRYCF9aEMR7TjBt37RT07ZHNdo3CzejjnLhhCiwVDrSTVWXL30TEc2OzqgwXEi/Nc8
sG9PQhZwRJBjmE5ZP5TMwo7a+9EK36XjfVXrhwD2NsDRJEImUi4GjNfJuHN9lTipCHq0ljAN7QAl
qKiCEBsRoQnqVTW4s7KrBJq07YnJlm41iYt4w8qpgxkyyBQMn5VFvbED5XrRs4da3TMASUgTkY/m
4thQf3IN53HXOqi4TZq4fh8XDy7uZBTVfc+Dw078lG6UEBGUmMIXF25CG8KcXqNwv0MZ7ope7N/5
rH1fnPEBUernVEWTGjX4dybc7zsPfJJg9CIXfbGW6aJPwKQSyiaW9j4tvGsrjj6OhffGzwuRAAaf
Cno/uOQXF76dTL9S0YbO6j1da9nKiUhIalZdnw+V7YdD2h6W+FNM3qqjXpdpw6c+mB60xvzp8L9w
hqPRtXOUSwxQREbGsT2oRkzsqaDGyuL4bwPFcYNRediudk6h1wtBpoiDJPhQgVN47xjL5yTpSUxQ
RoYzo4CwIyiRbFGV8xQ8b3uU7LorQiMtt1NHbz2TNFqcTvlg3ENt9rE1DRiSoodGKR+BTvbnItWf
iyy512YF8Y1w+lFauX4a8mnHE2STXq30whonRXPacsYRTOVzmb/nxqaVwU3UfZmWb4byWeuKvdxI
cnxYQgxBNWeI3YVDss+X8nrRLPRNMmXv65LwYQkpxFA6k6JXfB1plzst075Zmvp7CqOrnqahv7Sq
Tk9qY4Q7NwjZXITwMSInkLTJaPu9o4X+0KRPXabvdVO8vJW8UvQSkZQjt2k6WpcXF75pZ7s8aIuO
XooR33apQ0PaWMYHx2gg4TG19wBHT0q96AcrdNMdpJ0kRllCEIlUC/4ldGT9lZw74HqHSLr9Pjbf
WJw2RYClCkFpmeeD7ed9eTXp5jG13Wt1SXeCoCRciFBKa3bnYGhiG2ugguMMVwN1vbijI6BuUCXd
dmHZIEI+UU7ITrVLxBPBEh3X212EgGYZu1fpnF1vDyHZBxFNydtnjfgZwRwlxU8Tt/yjm6B5Nsd7
JHCyyo2IqdQmevnIv21/dB/i5UfHM2sNOSacU0fFMdakRfV+TuGX7fnIlkyIAahVlySoPUvGu12R
FcdBD32bB5B+2YursiUTAsFkKo7aIP/g9xAJm01z10NejPCYjqxlwE2pqw6uPtnHrsvKK1dPrx3F
uEnr1Hn2zMF4spHrPkQrP8X2jCWRQoRbjlPYtF5Fmce2aXsxcVPK/8HOxyWsVKYpXDwsZc5zel64
2BjTfTOPH0pTIdlUr+BHfOJKAg2S+xTMTz0/YLbdmxjQ7EFDMK4BecOt7n4c1N9pVXOvV2/Q3Hgs
igC1COXGRdgQYagpPmDhzsHKuurUJeZjPLZ7D6CyjRJjTMkzZGQqFmi7ajgts5KjE9bC+29Svd9e
fMmhIAI4labQnVgh41cgJWtWmZ7uJs5VBJM/u9BzoV60M5DkFBXhnE2J7ORU2pZvxEg4VXMHR3P2
cV3xhYKMZc/P8ag+J6yuvz0zyeKJsM4KXllaUhiwL9W7yJ3fQ/uOpunb2EhNEdAZIDI9Uryw/Qy1
KlK+GUmyuxZNl2r2vprzHp+nxDlEUGdVaggaqoRpLZmtcwB97nueWq2fb1ujddSL1CaYp2hqeyaB
MM1fyNS+RyH0Nh/38F2yTFjEcFZ6UZRxSCIPMB0AoPOTXKk7RAac6RMrp8U+OpkJJJeaHyJOqfXp
ToyTmbX+58TsJM2pNjCxeiUE78EroWF+jyrxs9sQYOphQuvJiN6WCxhCjNH1Elur2KQa0MyxSMz+
VDd1c40o6R4mXWbNQiioK7NmKVMUxh1EkMPkNIGz19Ag2DYEiXeKQM5sjJXRyHAWkrWf2WDRkhCf
16i30HpoalBCI3N4dPqhf5t3ihjORMkomxWAYGxT+Zh0SJvEOkrrFWqG2zOSOI4I4HSmyglNAwuw
4Nlapcx7GHCXb9sflxzSIiNmmofOjLSkjXRUVL+3k8y5yWY3uoracjmhXb9XVJBNYrWGC/9MaOD1
shT/WYzxr7UO62bGm2BxpshzaSKKmBbhWnhHMfdUp+Fvy1M+bC+PxFhFrGUy2dFiT9R4UFVHyk33
NaAVwVzspK6yzwvOnU1eqAQwrPvN0N1rSmWC36l/26hi79iObADBnyPF6v/7rOq9HJ5Y59nt9avc
CN5WZROpH11vsuOi4A077QOk0T4rUAMANpo4C7fXX2I2IqqyDo1qQKed9e+WGy+OpoO2+/InKaaJ
cMpJr0Pb5dndb83COuip093azfIZxvO7lFaG3h72ev1libeIrozqVDeopPH+oTrrcylKFly+TThZ
18S11R+sGtopfX7jqq3OfuFsqlnBv+nw5mXMSXrHpThAXLDYI4SRRFgRTqk5tBrEDus2D9aRymOv
knI702Ot/cbYIGzQEOmNfm0bgCQ+iUDKCNJNaJdZOSpcN62L+iMNpRjE7yRGeHt7DMkR+1Lpv1iu
eQrqQG89ZIOjlAv+AjGICs1Y6Fk3sQP/sKI391pL//72cLL1E5y+ilElRQjBpDQdGzbysJr2aXED
7RDWNrrqkxreNHE+P/Y9NtLbIaKq2wNLgsFLbnMxz0lpGvoqFdMfxvlDE9FEOcQnroR/b39eliO9
WP/F95tQg4ldAzruDR+QEomH/OjW8zkiCSfjq/vhqlS629leDnnwtoK4CKxUdXNQuAaZBKARVkvn
xtTUM5okL/ej3IvfVgISIZaGGRTh4Nimb3kJmta66zvc/3e2RRLjRCClpplgxEbswSn0tUdoOSsQ
eu3ULSRBTsRO0uQUDegcANYoteyYR1F+A7Z1uQ0SCKfhuZigUm6Hnd2QvY2pq+VdWEBXk6QGHevU
ZZN56vM4gIoMthhUddGAAWA1Od5NAbSiC41TFS8n+IVQaGq14gTX204dRTbldZ0vfoQygZRCbtj0
7Tr9siLv8qr6UGfD3VKYFPiVnWEk3iTyNmIOqu0g1uRDDPMTtcErjXeE3tljxJV9XogSaCSaYwNt
P9fZzjvoQK+smBx8aONv2+4qG0BIDTLX6I2wNE0f0cNnKkNnA23sJQu/b39eErhFpGU/DHZUtjqG
5ynpKa8Cv1fR1oVp4trt7Z3U7/XIbYgAy2YI+1zj2R93TMpnlXbB28kugpssqoLTPEwBup1N8F7v
234vG5dEOUPEW7aeAvcxAjc+mKdGnQ8ZAl8FvVvFZzP8NSdwbKc/Ch4cKzSJt5dSOuRq6ZcWPaQo
bFWa6Se5cawRW6JtYQLH0JcPln1ves9G1PCm5QID3PHk12OSIUIxOz1uQn1mRFVNs8PSz+/bqXtT
0mv8iYHU/lWEVm7Be0FOVzr9KbLM9IRGWXuA1SPcSYBeDwHoDf25YGWZNHWikwB1efPLVsb3Zu2U
h8TMMni7x9+hbj1ub83rVm6IOMZJhZvOQNWSZ34SrdD4EqZj4xtKX5ziqtrxVNlmCKFgNCMXTWQG
iVxIwDvjnZuWO/cb2UIJQaAuIRGbC7AlilJkx8a231sUfBzygm5orBPCXDsGJRtIuPVbplLVqCzw
9JRd2XUMtFa7Iwsuvfo23uvuej2iGSIwUddCt0V6nckM0/2UOB9iz3ma5l3Xl31/jUIXbpgYVl5N
Nggjr9bPVruYhz6OIkQj3J3qi2SjRSyiaQZKHg4MMA7peDDm8aEutR/blir78asFX/z4zKl41Q9w
Ca3PfDLNG7uqUXzzdmxU9vn1zy8+v2TtonaIXPtVXL9L7fy2B3/tFtyat3++bGkEj060uuvQiuce
UBjvykB5tDNP3fm2xDZFhkbKq2ZpNTjBHJqQvdk3reUOp9CLP2lqdE0s38kiJcFChCKqrqE4tE+a
PnyD6HzXJ86MRuneL8EOjll2UKzSa5e7EHnDMNkQ1vuhpR47Izty1+R2uaohzF/7rDhMz3Z4pzj1
aXtXPL77z8dLwxW8erG8ZqpRUoSHsL5uwvbWaKMfM/QsaKb/VeTsvkpf7AnR6/hteyWCFE23T4su
XpO7tG6ejG4YPti95j7ocIFfuTRCHYOmrXc2TGJ0ImxRjaLGcA1SpLxIrryYSczG7ouixOpEvKKV
Bbra9MCohy4dVHSL6Czv6g50f4TY+Jj02sk1mvrn9k5JbE8EK5buDCdb39CBhtzroUuar3Nq/Jw9
61pxduXbZIMIQaBT7LQbKwaxQo2PoosX3yqaldy2VZ/+9roo8rdnI1s7IRpECMKkatiafmwij17U
PZiN1O/psBoyIzwshbrjURIDF1karThsEDIATl+23pW30DnuLu2BNmJaNt3prORNfFspUfXTNMM9
MLSkWmQ4+p9enLftkNd6bdIcQWeH8RQq+YEnp4MXaWR+91b6JdGrw5A05+3VlMRuEdHoqF5eL2Vm
gk7xlOvZmp0vTjw3d4o9eZ+2h5BtmBAo6qENu6BJKbGE/clMs0+LZT+i1n2V2HVCTRtO7O2BJCYo
4hbTekobz2WgIm9PnoqycdV/msrSD8zuaXsIiU2I6EVFHXP6NSLT7/v+vTdT7moDcL9VZRwWdE2n
MftNi3l5xUPhG1uYDZGrsZxzr4WLFNlHXjN0rT2OsBkkZfNlhTknunVbNirCHz3qqfq1287lToCX
mIaIcezyYEjqIeTm4YbvM6+BciMqPw48Dm+vpcQuREBj2eZ9vdQdB9Y8vyuC+3668RzzFEH7Oc6f
3zaGECyMvoFNOgwMv27+i7Mr25EU17ZfhGQbMPAKxJSRc2ZlZtULqtFmsDEYzPD1d8W5L3XidGRI
rZZarZQah6ftPay9lqsAOBZvEMZ6l3OSTWH/JgwI7D8f6EI0eo5qhH/llWCOwXNB/FuQST/QRB/A
WApmVA5Uit9tkGS8FuJc2pkzIwE6pLmA0i1mtfQHyNtChGjJyoJeyW5cePrOgYt+SUTtlfh8xCWg
aPEKDU4aX1moS5f0zBoQp8DbV+I088ohJ+SPP8GBkoWKPpm223y+GRcmcA5dZGZgkxAYo5mmKl8k
9OCFdFcmcMlEn0MU51kH2jvJNA4N+KpPxjkaizgPBjdgrPWWjHwLOrk3Vo2v8Qrtpn83qdM1+svL
5txLmnjBpGhSoR/OU9+HdbkGMLlAqeKfoxRHP/R65+HrPcxZMayZWNcHPAJPRJGnyCJVWIrfXtHd
dE3zNABIDWVsKFJ5aM7sB5KGkch6iMbV0vs56mvB74VLdU77iL6Azkg45pt27Lf/QagB11EVHdlO
arHZbNyBArl7JUy9uLFnxkIkQdk1FgWnsuMfpMK5D+al3izyZ1TxXMQpyrEfnYb8NVV+dOXRumAF
z/GMda0Aske3GfDw4YsXgQ8Q6dAffV9vVb9eudAXXq3wzF5Q2c1xoRFAIRhQ1t8DAgoiiti4tBMm
q+2w8/g1aoBL8zkLQzxtp64uEIj7AMutAul/cKOkDSDeCkrdI2AgV+7hpUt+Zkg8TnRNTgun6u7Z
1uLOi82V9brw6XPQYiJQsisnwIlARnIH6v77VXZXUqOXPn066n/d4poTt1anwiNp1cGHWgN8OVyk
z03EpRjwnPpRB67paY+vu5OwpXovE7L//3aEjg85th0lu6D+qug1u3FpOicr/9d0XEdJQuYeK8Wj
e+iGHqt2Pnw+mQsPxf8AFvtgrREEISEykBcm1X08lbfdWj9EfnglhXzhrAanWf3167nXosaMz216
VuwcV/dq6HkaTNGtK7pvVbj8/nwql8bx/3ucpirgZ/vYlhkh1+odRPcRCHIsht/RlcW64BGcow/5
TGY3RSDkWNEEenqSOCRUIn5NqfXSBM4udRdKv/IVEvq8/wmqvy3aTtDXnSN5gajhSjry0hTO7vMi
eJfMcYTuZTI8wEvYjTrcCVVcI6a+cFTPMYIEQCqVNLjUi+X5BPB7Kml5TTj3wmE9xwXSDnnauqYo
8ndDPiTiNrQq90yZdjFgpp+fogtwcf8cCzggwq7piIwLFIMfgBo4AgsPeT9SHONI3iVz99wXyLC2
DXDkpDwKsXxVIQpvV4a/NMezu16YWDcoySOOc/rWQa6OEbVViB1TL3HvyvjbQiUQjOdpo4PvFdFf
ghn8M9LbRa7a8T7e9IrMV37Npd08naK/rm7bjnXCR+SCzECOcvHfE3Ot6/mC1+GfWQUhbMIhloYa
/eSPW6/0vN06WLELw1F87UZZHstIngqofvX6+dJeuF7nAEOtutAvNMpKazkFXxsqiIJz0wKNmTQs
uk0qNci0q5W9EnldWjz234sHkqg5CU+lWloUj6fFi+JrRJGXDsmZpUhEosnQ4RZX0E/EgxOb6g4c
JLG41gt9aa3OzAQqbtwLpxi10Xbd2wadsJP5wAhL/yEMem8/35ELZ+AcSdhzH2R4JQweCBXI6zzI
ieS9iUqVJf2SlJtumkMv1f1q26zW2vt3wlH+OaCQlCA7gGQzjjXj77MbkLVt1ZNvR9Tvm+r988ld
2KNzUKGtjayJB7ca/IHfXFHcSc5ya+IHqunz50Nc8kTOsYXEog1ocYiHIzF8KICKe69SgGajiOW6
O1D7PK1okDWgDz21tdRVcA3Qc2lyZ4aBE5W0M3puN6NX5XFFH+nqXmZTD3nPVLX5fHoX3qpz2CEb
ZLvgn5OfRQcAhuJDI4rnMrmWzL/gsJ9DDw0Hx6MuOrxVoIhO3FbIJV2RdwzjICfwoG20m5qPz+dy
wRickz4ubUE8b67Ag0b8oxpBF1zq5u3zb1+4rOcEj3YCFUgpGlTlWPRQdOUejgOz1Yab/ubUEfL5
KJdmcGYS+ll4OujQPGM6x274WJCMBmq5Ygou7PU5DHHlICFREh2JcxHjSUg+bO+2xfTvSML8cySi
pbwqSwtIdBP0P3zwkP/nOOm23ldaXnPTL+zDOQaRyGVFOQ7NP6TpgjtIHFW7SST0MNTzlBFbVhu9
TPLKgl2Ko/+H3FE1gioGXLHSwy/akK8WiYWU0WoXdyYr9LzvmP97aNvtiiDuikNwaZtOf//LITCO
ehPozgHFRs6tl/RNlKpNi2W9EitcsCvnYETVTXUtJnSxqCoB0WyZgD9UvdU1u/McuUbAemmf/P+e
xKrnykB/Eu1sYuhz6sDY2BS+SS34oGYXR+nA9LXEwyUTfc7gqJs6WgQlWLEpIukyed+nWj1U8/IN
Uvc7AN1uBkfQwI7uijRqUFQMi2sCOxdu7H9+0l+bRZlFwmmmfKPZ0KM93923XX/l6bm0hmfWoJs1
F12Hlsa4cd8juIi5t7h9MqmffC6zwov/fG51Lhy4c/hhYjxV90CzbKaTuLHvt3fRxG5kaa5AZS6s
0TnucG7p0tQkQdtUWzTzRkDMt8xpYOjXf/f7T+v31x6gV0mEvEC/+BiiwEnHbwxVrTwCW/GVG3nh
xpzDD9fEDiQqmmjjG8Ve0QzYHsDLEN53cyTSnsbIr/27mZxdfWLbuWhizATEbiEEXAMvuS1t1bdp
TCf6+vkgF57kczJHnoRxYiobQ+9CwGkeeMxzXa5diJ45pJnTiFdel5aJR4dcDDV/nEcV91eK0ZcG
P7ML6BEerAlL4PW66H6U7ACs7Rea1HOmF3ZAxi3zPI7eLZZMm8+ne2nz2H+fDhS/HZsC1NLidXjw
fbZjRX1LrJ97Y7z7fIgLF5WchQqiBFzEVfDUVsghU26PBeP3J4/wlEw+JZI/H+bSTM7sQUSREkOo
hmFWUqYqGOMUjZlj2qzBbzB2//58lAvWlJ3DERsCXjRWazjVAD1QdAHNxRNAThXIUQuf3tXduEnA
X09dFiCX9fmg/2wi2DkcUYEXte9GdSoWQw6lntGVxgd6jTvjnw0cO2d7LG3ZhNWMr0tPfwNEF4yE
5tCLa/K1l378ab/+sj+dnssSDSQo/4nih5nUV9rH12qm/xy+sXOY4agjPJsS30anM0geVjQ5cyjE
2XjNytjkduJXTM+lSZz+/tck3AJegBEFoQ0xVN5TJESQOzD/yuVg5wBDsHv6Xgwqng1klzM1itzR
Oq+iZW/Xt88P0D/bFXZOfrgsFZodJFIdJrDp0pyArMgQC/ODyF+nW9h4Xv75SJcW6uyyD4Fto7ZB
grJBE1gaA2FAl2uNAJe+fXbD25WgSFUBRO8N9hWipQ9tdBVz9M/Wg53jCjsXlK2FGthmngkDTxG0
FLyg+M5lBcZK2Nsr5+jSMKeD/Nc5ggZplbSQg9yo+EWfZIiJzG1CXsHM8fn6X7gR5/DCcV5JUXKA
WU6mSQZgwNE8h32auEi7MEr9ubwCm/lns87i0xT/mgo0YsZJ1S1OLQe9JeLXE82AV8ksIX2ul++f
z+fSKGdvfjy0nfGQdt0Q1ai7qi/bNBzdnNEWpKkej3QKTjj9+Plglxbv7JaPUM1TfgiouQXCPFfW
yQyFgu/SN5sxNh+NAzjfGs3/lefHzjGJy0oRy3TI81aR9wNaNUNORRPsP5/LBat+DkSkfrvIIjpx
Xna9GjakLpaXcmIz4nK8ktvPB7m0YGe3HdIfkNa2IKVc6JRDWxuA6CA/WWEahWkTsfuGJpvPh7p0
c84u/3hibVqlBBNffHKHNP06dd4B8j5lpqbgykN7YT7nyEM1l5ELIrQaUV5AxhvyETo7sVVZS9GP
K1I1d1f2/sL2nMMOHV+7IorRRxXTckvA/qPq4Nmr7BVn6NLnT9fpr8vpxFxEK1D48MmTN+90IcV6
J9Hs9vlmXFqns7vfo/GZhyeain4Sv0Htd6ftksAjWnbMS7J24Mc4nsIrNvOC2T/XjI4XCtR3AcKL
akwsRMoRMINL58oJvlBsYeeciMBtDFXpArS3qj5W+6RnRtyPLhJdKpew0xuy9vrdCxRzeZOwSaXT
sE4KraOnwnENq8S2kylYn3++tJdmexYC+AlZ/NFDDVGemsCTpl1TB1f2849f8l7PYYfhRAg6LQ0S
mjLMJMSWR5I8gNICugICGo9BqoHkHNu7ApTsPiiqPx/2ghE/Bx+GYcLBPYE0ZzONrQGbdxEWNz1B
yjv1jU74sQiq2uwVp7O4soxAtJwsw/8Cl9k5haJI4pUIh4SeF8RzDYcwME3q+Zzm3UjIse7xVg0T
7oYnhT4saMBIGxMsh2ruzJaN3bKnoQAttbesX8ogqvdiJRakwdH6CEpOmZciYhvBHf/SGvt1wTnZ
QcO1fFiXeTiKyQeDa+nccfBj/tCwpH2qK4iPVSKmaQA9nIfQSjRJJAFZbqI6bu5CZ9RH0KtqR2Mp
HtrRIeYcSpYNsZp36A5q77yiWW+iAihiPlf2qZ9r6KPqCiKggR6Oq1tbswE2t5puR/xqUJyPbRY3
sC4tr/U7tau+F5A9TWuboJwHEb8BLTkAM8osFsxL/ZrID92eSLx8rgDuteDMS4MI+vDp6hffi3Js
j3U4+VkUWe+hCUoP4pOD20/FAEZ/nvQ3IcQ80OXc/6EEjTjjUv8sNBqapgpiUbP1yAYAlXpnKhpm
xut+cm9dP9ZmalEisH2WyLU/+GG/pgldvSSXnWky2k0PAzXq4CWa3laULtt+gDBg59XlI2WwCQkQ
IjnC2CHr/ahCsj48QCL1YWbQ9wVzUJW1bqoQDbY3SajpDpImK8RhHPkWTGbc+R0IuVxjqmzQ6NXt
eU1SgozlwwzEBqrI5FiBWTBnSxvlI9GPrPJewjkI0sCJHzIyP/q6am/nsHYZ027dRcmiN3yOBbR0
4iXvloI16aQGtfPGOckLEuoNi6Ni33XUAdRe25xZV23iuRVp6Baj827tm21TLX/osiaPTMEvBXX1
CtHyhO2Xzje34OWuH9TkTvUPaE/1UccyEhL8fMB608EuaJFNQF3j08bLpYz7HeOjyYMW9qQOQfTq
G0uyYJQyn9fqbQ1oqb51pWsftJ5NLif/iYbLgEZYPPI5p2tyUkfdmXUd57RnQ3dcR10saQEOv1S2
ToDmvh5z5JibrVnaHnKegABujYv9jY7Kus0a1w5xKr0S5U60VNZvyJ6s4hYg4SE+1p6W4rFe6h5+
REuwbPFScpaCtX1Yb6pIJw6KEeUyfKnXZgBt/OSXic1XRQi5NSEtsf9SDjsiGSN53Q1NgTVeRpfV
JmJ+3ky1VtuGDgB0C1F2P2MLAz+PPhKubOrUO6qZkO1pcLFfBR2qaeuCpuo39TJpdTPV6/oNaxjf
6XWMFWp1CxNpshJ2ByG0oDq6nhLgtlncPS5+U7wbMHU+4HqNfRpISBqnQOuq51BM1Rfoka1JHpAx
qtKFcUo3g1X9Vzol1XtfxXqvq576maNjH6erGWGXi4mxQ93IBeoodT8v2ySgI9mLwoDtSiRtBYgD
6MFDkXIauHjjRDHJR9Ak9VEq+j72s2X2JgU+HihxAd3O+p3xmQ4yJGJsslmAzH6AOvn0CIQPtaka
+Sy3EXRFzX2JpBskztqp6TMRFo6ixXce1AYRNrhDEr/z65e5Sqoapb2praEkNQpz1wQm8bdlYWsg
PlfT0Bz68P0XVg1MbfkawlnscZPsARVQwO3U3Mb2reqbZd2KSYfJfdAmRfserjYqoTtUNBY9itC7
rdK6B+fyzRzTRR+IMOwbhH3i6TXgPsNaoznJFK+N4n19J2VtMX2/thNgEmKxvwpgkKdXUa1ddCt8
D3Fkk7j4C2unIrrrkqIUWdB2EB0wTTjpB782JUMB2Hfi3iKRzdJgRRfAcRwmflvFDppFKWCarbvj
2sTmfeknO0DXmy9rk1agjEu8dOCjnt+XiMT6kCwcII086KZ1NqkaaDucIKSLQyGui+ui2teWLmY/
4AXwHhM6tXxK+Rq14sES1Fh1iv826LsZOu2337rJCZyQqPepgymql6XPQdvf0NemkD7LRTmG48Zb
FcVLHgYkhLiGH/k4j42I8rJog/cuYt09xKtqqGCgPvCTLdb392shw/6pEsFANrYQ/QptOK/CCzOP
YDybhsbcDVFMk3yhZQOnwa+LJrVo8gYWnxLy4EcBrJKMOjOlvdVjn8clh+JyM4D+fefbGQSLgHdp
6COMVNkNpafyN2EtYIrENfjYrIo2So2yOHSA/03RTWvWvrzrzeR/TD1fQux0yJDJgNEo9koYSXcn
XdQqr0Y59z+rEs0oe1Otq05diZ9zy6Vryfe5JabPdMGkl04CIJVHXNa6PPQAgw5PemalBaPYgjgG
7auownghHz+gS9ST+0HbSOzigCVvtiIEMGAy+15az3P4IrvF+ftqYlGbi3EhxyUSkclnP5p6tI/o
Be4ESWQEnASLFqQ92SAOa9OM/vM6DGpOhRpLk7ZjMU4HLtaB7f210Fia1l/sXWFmDfakVbTtjksx
ylRw00Rp7dXGHOci5MCsQD6p2pt+5XYnacifVBVSfzcRM+JprYO4/CMiu7yoqSTV0azlClFUw0ib
yVVOP8p55dOhieOxORLgj1b825PFbqY44DsGEeYHs4Q9nAl/VG0mcNn9tIJeE9THJ1YEee1WI7dB
CSgNSGJDvJJ86bo5h5pQTA8SkLXpi4XyiftdKS2GfSMm97NqQXyxW+Zl4anravhfzoP8x/cYmxjf
iHBs2v3J0XBpScdWwyeb8UhD0nKe7wEaE8khGaMaYghEFhKUmYzyHZhd0KyhpFra3ZTEsH0i7IWf
RhFVYDIZJ9nnUcEoSdte6THDxnddvsQuKVASC6v+LS5g0La1KHp3N0Yo02VNPxb61gQQQAaL9VSE
77AQZEVk0AXLzl/ajmyCHh02OK0dd7cqWbrhdywNgoJBaiQjTxJHeIvRDDOBnQAuUl4HXmMOyLvF
A4JZ2aMi05RgYppnRwG0qkgAQDtkf+B5xcIuP+C/0XETOTtB8rV1xbSV0pzEuOsaDOViCCqzK5iD
vBFS4K7ZeLKTD3qORnKwBmI+H3Bm0LduO9/SmwHs5ioLF8fRUDK1cbeDfuViDtCqqmkaFQB7bpHd
wUmbQrTW7i2GUo+kAKtbkbbGCIdiCHK6r0WcgJMwFpAiP0pOib2RXlQPu0i7CY1aoCLpikPFOl9+
RG3MfTTMFwNipwB67OBW9+ZmB0NqPJHqtY8NuoVHqKTCPR/0bxMM6HZPxgV9Fe1aeyYd6UDJzVJI
Aovulq79FghY7W0zlnzOXWOxuraY4ibvOsGgJLwivVKlJJkDu2cFqxCpNbYkaUHNFH1ZEgnQEvd0
W3z4JZ6UA/D+S5VVxbQgnQwxWAnFbr3wzMWgVryNeRTgIK2itFs3Bp67waMLD2msDdeHAnvTbVnh
e82eSrP02QSAVPKKB3sVPwLfVrByIR1UibYlI7uMR1Mss0ZNdQT/wHfVsotG65UHNzkm78KJFifK
fHiKT2U5iGVXwG+d9qw33DyARL32b+MTc84eHr3Q+yTqCcSNQjXWv0zUtOSdDXFffqlA8JjcrXpE
F1YGJirlvgW9aar9WqKymQbG85ddWxPV/hwqv1HbcoAG2LNTIIfdlvAr/cxbeG+P3Ww0aAk8YX34
gZHlqBRIAfz0NoGMV7jXEfS77yzBI5NRf6mrnYuDajyoiKvuKJmr55dF1iPJClwc4PuZRvE2Cjvc
S5rYfsz7GOpN29IvKrTNJoidtgldoNMyGTuRI5hyK3loRxolqXAleqFEhFbUh2Lt10BAYL2Gz2cm
N9sP0L+ZIsWDq8rn1bokeW6jdUw2ZhYBRVTWz2CObAP7hdcsHn+tXVxS4DK6Ai6Nbsdx74dlPOZg
yrP2xuNiWR9DvTibidbO44sSEOo4tuD8HjPq9Ix6mRz6LY+S7lGsrfag/keS6b1lpeT7YQ0N9LmM
9IffkNQe6RMIcyZyl9QoNGbMRvGTLMNB72cJIoa8mGX4K1iSgg0ZSloMxUZ0cwb1nZeMrXfw6Ghk
BpaMVuYqCIUGInuo+J0vhiSBo1zaaZMsE3WPY4g540rPSbANIXXT/CjWyadj7sc6WFJfr8LL/MIj
ZQ6VBu3Dd6+HGBiErp3nNwMOxPFQlIqFW9AiVWqHcHoJ8XTokb5DMgJqLr/MEPmlv6n4JOBB0rgC
zL1dPaW+rZ5Nkq3yigQk17WLdBb4wLslG7YS6JS9o7YZBgBGg9JnPrKkr9l+AneIrb7Xo+ubEfQE
joGZFCJNhOe9A2wFkeM61hnhkMbIAAAR7SYqHWO3TWxJkKRwKbRZMosvxxvRO7cq4CkiA3Kn2DVL
8AGfR3RwgLq6lL8U+jG8fEqMnbdONZ3Ya83swVW15ChbINT4GiZzn3xNZM/sM9CgOnrWLd4DNGEN
CFUSQx3UFiuyi/B8NxmyoGGbIcyN99iF6KEfu8KBrpWtj4lS7XRAKEPoMQjXsbhLvKF7juENy8xE
CgrF1C4w3dT5rnvwrE+hi+bWccMYG20W9CFVadt20wuneoSStNVJk7d2cGnEtB/d4f1rijyI1KDx
545Fd1SXHk8FtBrRSAoISDo0Uj8ukHPUm3DuGwieddreLjIC8NpwT/4Ie7DaZgFQg3hROTrPMvBF
u68L8+xH6xRIYxsY4Ido7KGSDTjHRNKpBX/5sKACv+X+LOqcR52HAsCkwJeyhsPS39PRdxaY+27p
UqiURkwh5TRxBR23SPT+S+fAuZx6dS9FNsz+if8yBqNw9bMfe4YYWID6L/N0QZ+quDDAkITsT8ks
crEjm5DVYWHHHvvARPNmnAFoS40jikE2p6tDTF+HPZyKBs677CHdm1WtQGTCOjKCpjgo/RJ+HBI3
Twp02NBjE1HWs8DL4YDIW+kR9hDW3KW8GoJ3rxwgLcvnoENctkxQXnUjAFUlbrdICcTUkGEIm/DB
DyqOx9VqEO56ygxjFpolRvwbjgS65sn6BXWGMFvhmjc50Dj1HmFpI7Yd3PnbZZjsLpHF/Huww3fk
n8p94KD12UXEgFhu+JJ04cNgm2Jbgeb9RpdWvVdNReE9QoA+LUTZYxn5EqVE+iXL4VhGDz7UQ5Fo
AqhcHxDm9U2KQJDbh9WxUaReXHtQ/6j9Cr5cgTh+7j7gWD/OmsSH0wF8Feu8gOyreZF8GRC0BvKR
SySVamaV+Drj1N0gozLGme2bMo+D0j77Zai+oINWsQ0wmqOFvl3o/SA96MJGWd8XBFGsaiKyo9as
meoMgbJ3NwiaLQmQDmjAEk2KXHzzPC8UVP0EXHd5W9HoOxgmpxydO+Eztqa/99piBk9H67+M2slf
IoIF67UqMw6UWIrgyrzQUZd+WtTx15PDk9bKKfQdMJlGA55kKl0HA6EqCCvIMc4JfJ08TmR73/gF
4oN5fBOzMnlSB0VW95AtvGmHZXgvW/Cd5GWkywJFIlVl01pH+TwE6GDrkEFKOnrHx2lTiObFw3ux
d8jwp8OKFVY4hRs9uz9+XHTIS7obGYdPcwt0iZYEYUdrX5Vuj6RRR8LXD+F38LOZj25gW95w5G1W
j4ELf+wyHMxdH4mXIYHoZCQf+mK+CUKEHVUBIUTq2peqa+4S438JiuVBaPm1GICl9uELlPA/Un9E
DraZhpdxDr+f/mevauNs0ckzvJnmCfbuJgo1sn9s+mjC+T/vXZvzpQdBetMjvhAka7vhtrOImbyh
yn2ldF4h23uDDMtyLEGGeJirIAHPeRh+9WPU19I+HObcK8yubukRmkRvvhQvJdUsjbX3VpHk0Nrw
Vxsbiv5q16JAui6Q1YSd0I5uNFoY03kQt6XfCHSswp+M22lfD7hpZoxuy2W9Q6D1BE8HSYlCAofh
H5KpyHnjwXuB2qFflJuB0l/RUr4hzvpZoiY6OTumzMg7ZBY/iti7WSm21wr+B1rsm076e88nGS+b
b8jIHZHOfCPUP3oLGiW1fZUCYES8e0DRlE9IwuBJ5PuiJn8M6NchXFlkfe89ErvIDMnoe0GS/Wwh
sWbjO4T5HwVPfozl8M0n6ksVki9IJEAhLX4fSmRCvcHf1+Gpub16bJ15TezsMp83aKotov4Flx8M
WIHa6BgR/CzLrAQP+jR43yAj40M13tAtD5jYz4ijAr88BgoNn1UPJyrhOUgkTxpTHMyU0tsWfaDS
tSJfWtBUQqcTVGfm0EK2BSQ4/HGNB6hrBVvY/9e2SY6jkhvVhhRjeAckPvGuVHuFqNGMMTICZhxh
dD0EDHGfgRYAyMagpdsZhMZ6Wi2sR/9VSaxIw7ubapL7wnYv4ar2IVKleGASns5LazMb2Zs1FNsF
kayjw3cD+RMSTTAfYEtABERmVJocFEqDJnihcK9hRe6ERzcGmaJiNO/InH+L/FZu/IF8L4PTC+TT
vdDdG5sHnnbLuG3xLQLoEI0jSEqtO8h656d1h3rIUQNXDuHdVJjpVUVQqIY8SoU8e7WiPhIPwcMU
RztblNU+lM1Lb+vXGYnwDPQVUANvmu80WXcjB96XG76bve4+YiUaJZfiphT0ydrxK6LUdzAO3Oi4
/OInKFIkutp6c7QL4O/LqbiFFHKdylgda6FyEaldOwlozZY/QUy+4T4F5Ck5JslQIVdfwvT5BhhO
vVfF/Ayx1ThD4imXbZwz0yFEiJZ8Kum3knRdqhVHDIBGi7SF8wWJ8gLq6VABzomxX6iuapjrRub9
Gn7gEXgOfbdFflKlAnjLw7ysD0KEv5AI2UEZ74Co/T5Zxj9JRb/2ZXkzl/Y+mOeHqF3XNJKIYJTe
9pBwjYl7caHG3+Tem+b7CnSsY9T+mkGWCsRbLvBIIdvm3utAQDFIbdHl/SAa+eJxvSsb/WZWflNV
oBZMqm3cR88unLy0kniIw56/QbJ67/HkFmSVrwngQJWLb9GBeaSt2xMfhPlE8z8dwGho+dmzRuyR
WrxtPfmq2HiTLFXOWfuy+nzbAHCH9oLNbKMnUy4/o2TAzUOHeYuOecg7+48Ub2O6SLkVjYuzwev+
tMl66Mz61EjHMrxrz4jP7z3R3ZOl30cnwZtxrUEs4h1Yj5gWxuyZB/M2Hua7ksdVOgXka02nR0SV
H4UTL8FabBCp7ctKfbQd+Jq9Er4uXobZBK8F7+7gRg1pVbnfPc57PHlZGcwvszTvehE3jWi3yJEc
miraiNjcMPiaNRsOU0wOXeLfjQzWQ7KkQMZSbRkr85C1u7UWOfGmR1not6q2SG+TW0aNyLhGqN7G
/haPUJOBlMfboQn/afKKMoUs37gBPDbIfFjf/+PszJYbR9Is/SpleT2ocezAWFddANxFUhS16wYm
RSiwO/b16edDdPZ0RGRZxVhfRSolkiDc4e7/Oec/Zxk1ugn35EutqdBOVQ6wl5jdSyvGOwCZ96FM
S28ah33EsUgQYjzG2VYF7c7NFL+D7Iob50vBAjm67b5XaqIfAp5/ebFbJqotp6sd9TdmivhbzFHC
6uvssjFAXChWgMo7Gdr3U2hv7SZ4q7rhVtHy3mvq6qhU/Smss4MgasUd3TPS2PM81e/LjG2k5mt1
H63lnG2V1lyR9XVwWv1RJgAmjaLusyK5x2LihIyeNg2pFV6lCjJ9Yc8qVdtLVz7po/7aOsrgpcK8
RAUde2X85NrhE0f/s8uuNI76KtH6c6CFDxWuKLLVaPVr1mTG71IOYotPkLOKOYiQvylvzbD9Gjvt
GyNyz0GH2JN2o2XJ16EAoBjy/rYU3S7Qs7shd7dzZ+xm/J+JYvCnQh6JOP4yVo4/2objLQ+GWxBT
N4W4i3RIsi03eDCHQND1Lm771n7PdZxpoyBd05y2o7liFwXOKzgdujrF8GzcoMENcfosuEGqrD8m
LXpdXjvlNGb30w0E+zeS+XrqIWRUlnaZNHWXJ/mlsOUOv7lrAzIStfNTVSinrlycVkW+R/wC1NTr
3lQTKm8K1Lfd9KDZySdJ1NiWW0c7hMzSjPLJhi4mHdPyXIVM5JBAqrFXTqbbP6KMfWxs+Q2LwXPl
KK+GC1PCBkFD1Ycp5a52xnNalzfhXB0srd6YMrz2WfE56cO1ifKPqBgf7BzTNDN+/j7R87jczoF1
6FXr3Pb2bTow2VQjvAyWZm07+hB8LZ+fYHqBH4pwW01NvwJVZvNjVJHW3jQlNvQtJ/omPVdauDfN
IPAqob2hyN8MIrCwMXJPVt3XXjGpW9MF8U6jcBWlxTMLwEkxtY9B2jeton6QWrVfVrBuTN7cwDU9
QJlb0TlPuaQBP4DVtbhvrq7smtY56rPpyQyNbRddo4gjtrus8V2a8kHtOrLcVclObdnqNpYU0qrm
iSklEmuIntxonDy8QXbt1D9iwcYsTNUvTpppnk58WgUy4FUFUV1pBZ+QKPVdPFI3DaQBU51dCVG4
Afu1/Nwq19wMTMoU901pElaOTD2rbCxtJ+wVKOhFkfYhCSd0DiW/Bi3pWVXNm4gjcWtZX9LWPCqJ
2e5zqkrMTA/wd+umLoQ3G5qDdYXqnkhIeIBx/dYZ8ma5XbIxtyJO35UB0V7Kft20g7MZ1eB9aA10
Y4N478A8Uk92Rv4cVWH+0RXzYwgywmBUHAxtDrHKu5tW+jvH8RG1udC421TUEGxpHG/6Qm0OhRPk
2xQVc1oT45T3jJrq2g+pEk07fVAtx4/7Rn4ocdlHHmgoATWuCYlZFhvZGpEnm/wtNE0bRXd5tEgq
n7gngaO5a0XPne2kz6/LAmTl02dlK+wYZfLa5tNBT1zptaV1LyPrsQ7BI7SRw0UqJ5f91H1pQeD7
EgwqYdQjXZ6mZDwZkhWL/SIuYcvtSM3WY2rs9SFOl2I09xJR+XT5KpvJtIcvM8p6xweLF5/Ew1gb
3ZIS9JHmPqOXgWdPPH3EoSg4pSn2jtM904HOMg+qUFvrolNuk6jv3gZnCHzcX+Dl4gzcpbSw5jES
qldP67rpJbRtYjak7WxaDWxNNd38JAq7prouVNVDhD+tFBc5REiTIYKV0rnHYmyNHR0t11UXF8d+
lInr1TyIq55cpcdxnGx9NeWxtTKRn85e5saU2oqTO643zEl4ToeioKIRydaQk/LcxMWwaTkj7/XM
hpoHyaIEMuxwk5Jke7J7p1q7M53dyTSTLZ/pyZsD5/nAeZv++8owCyinqOg4SHF0HjC+rMTgxxhx
wDWMokakYBhV8agkUzdv+mR0pBeHrXNFBYF8kWRZudKKfj5wXSXKi3zC+7UereMUVDqsbqEP6B8w
kzD9ygi1N0J1ktLLRit4y5hxR2oq5PS5Y+4bayTLi/jgp9BS+0PWdObKTZIVFq/taRK1uIv6NNRO
ySBDkoSIXwy90mzq1ygxQnlM8qpR1nnbhocYOhhzNw4MfdWzgBgyOKtRXHde3jvlJnarwHmRzahb
Kxu9SLzK6Mtzzkba5+sk0Y0L5yJcCbNgsvYp43xL8Hy9HhqhVdhoFt01nXT90HWV9YCTR3IaIVdP
gSk5JwyucjCrNNow89NV5Qpnq5MN6NkJT0SihYOPxtCCds5tOvQi7QA+HPmxO/U+Nv+8QZumm6pC
l+EtTPYG9HjakAaqvBa9Zr22jZB3ZqYmB4Caetog2iood8b+NrHpdqhCs+28cgbVnXCYe547xbY9
NejcbduWyJMaowPNQHEz5CMtgnPS7ls9T4ZVBcCEyYcNXplTVGGJ+dBlzeTnwIXRce4nk6DoMdu4
E6XrrI94T/DEe1aXOL6S8pxiL5ceYs0pfQvlx84psKHJuwR4odqJulub1bAfDOkjTgbIETWErVkV
qzQ1YUVy7YliofK5qNBLHfUm7pSdYbtrfbTvDHdWmRbOM4Gsj7ZIn/MC0ksBqK6D2rNV68Lh8ozl
eepljduv4fdG33FQ9pGw52U1MTel/XUymt4H7c39IWuvSjo8Nbmr+tJRErIgNJ4wcbJybVvm7rGz
4sSP4vG2G6C2RTJ+0+35lJt17IlKbBnfs6KK8lQH8TFhDR3T4NQUnCYmJYVZDLVVB6230cppb0n9
NUs0gqrCbVuKzWTpR42kGvibs2XIj1gp9jQubIJC3soavVCY2XdKNB6ttjY9ooiSXWBkvpMCOtiz
uh10mMAoy+pNqgAS2trY4a+c2lQLJYXeoolSzY7DRCPXaEcQ4YcGp8tqJXVZeHbK1iBD/akI5s/l
W/eD2Jb18CGkWJUduzLzdOU6A3OI3N5Wbuem2ymkBQ3aBCtrHEjEYa1scygNBGhzBZmVz98yIR4S
VuhVJvBVmascOkSwPY1fBsWpvKnpnlKmDC18xaVF6lXkFWnDmHmPFsyR2peo+EI26GFezy0L6STD
wtNC5dT35tmaxo2taNssJXdVdVgi7duynTj8mA+BKt9EZL1NuhtT0ggQFUDGSt8s1+4q41bCZvpl
rO8zTT8rNlXCFAEGjUVS+mSaHHUmWYMyyDGTU8nd3tLGAE3riAMOH4CteXPt3fl2DqNjg51UkFAx
F4ZqeYOWOieG+SHG1rPGcdfrmobhwdln7uk+zFr3MvBKM3Pv59B8CHX9bDviGsjkWEU43MTQiqi+
4PLHLZjfReGu66H0aI9ai8a5wSB+Ay38ruXKJYqDTZWMh+Ub9TaGr7n7khrdbVOpr7qmbJBAPqJY
AzqOELBk/crCgzFnkLKOHCgbtMUI6i1hVp4cx2dQrhDLVVR5pbHlkHu73FGtLS+Ole7KoDobcfo1
CRSkQvNKrZu71pqF15X4SwXpV8JOVrUbP0NvbIuEPmkDyVbfhRspkkMajT71864L7kYjfC4WEYFQ
xBdbda7GQEd4XXsyLp+WoYIM61aoWzCRKldq/kWPlbMWyhtV0y6GHQgqJHWJQlotv5DgqqML2OrA
AyjlDr0ilFDJgcueSUGtjziOrdqAft0A7YpmV5MfoH3JBXuE3viErXOJd/mgrFTlSbGjfYcxeTgC
IGNUqH8MQHC6hGlnBRAK01z2d8t10LV0Qn+yLp3slkrpUgnmHV79qYtZSYMW1Zuq6GOi3bp1khVi
BHY200+67iYcLf5K8cOmwSvLCTg2NfN2lATdaWI8MN2hRvqN2na3bOZ+3VPcuwCrQG8c0JWtW3w4
JiAsnB20Q6L7tSvPZZx/00ftqmadb7jjKkrk+9KvoEySZReMM+r3FQFSRQsrPFYHqb21SnIx6m6X
CrFL53fDHvZFYXMfjZUTxD7mWgrsu92qG6E6u4B2d8+pynsXIbHoGsKULUgIM/OXu7DMj3gYV3Ok
I3tN1bdaztuSDiWzC9ivivxr32WPSpXfdkHBYUMtdpSsn9+/ApEOG90cNpboqPbCQz2k23hyXlm8
bvBv/HDCjsJB6ZhoWdJh/Qop76RfUauUN6Y6Jts5sXaj0b0ge+romVSmr4oWhf0BVCavvLKNixAQ
Uc946pqcQBJ1Oogx6F5yyR3NYpYY1TW/OpDlUB09lGCdK5zQIH+NNplvOPy4t6Kv8idnDK29U07x
Z4C4cGU2vXrR6BDxha1gV9T10QCv1G0GtXRZoSf3YuhCgmEjnFQtK1qTqT4+i5A6KQ3T2y5rJ86D
UJ7pAEOTVJj0TpT7XuSmAb5tteCmaBxFDau2TjPk6Qnd3LyRjaPvmzqSfjnqjqc2DXw8zNV2oLF6
rdNHgF4nMQ4VRd/rpFq1r85zv5+6IFm7TtzsnTiqBsqh7t2E694JUcfzrsiD8BoF/YOEi1x1YWp3
nqkrIHZLxjSccb+OGiS1U2YcWr2w9smcPheqFoxeMBdPEagqGdvsx0nw7NTloygwMpF9urh92t5k
qJco6VLPyZLKq9whpRksNVATFKpHipTwoNxDz8a1jkoul7uMTzxKQ9y2QyTWbatXW3ecdV/TUbuG
pvZZJVgN6z3ABwu5uZezrjD9xvTiylkArBIGEXZjfmql85Do6rEz0VE6BCmCCGwGrVY9nSv0xqS4
aXTlszXnASwxV3ZjoRRssqm876sm2tCQA+PUNo31gUMVSuCsvbP0un2tu8T1Ed8tykq44axpvoEk
vwVCnrs2X6Ck3vXFZDzbtnhzyx6axepAsMuy3mKNQNWlVS8DfCDSXOeB+WnfjHkbH4zYvIzTsFNl
zl0YEGIMW8fu96YiCIIMO08iTbxpDJBru+kkUXDWTZOY96GVZ7up4+hauFbJotVnK9hIgjwr/lTk
1ddMNDYb19zSOGUG19A2X2DvutXQZAudR7QoPU/zNmIJ8ixrftfVHpwXucPA/ELeR5kc3+QDe5zU
cEgarfAw1kT8lh1ebNMMuFOBTfvzKKSvZSNfmuItnAxU/qNe4AY0iUfDym4pnsdNJcJ3bOIznxYn
d13rVYjnVwmJnjZ3zTgmRKyMqMSaAiWU7VBnTe21tM2MDXzKkTwZx3nS7qHOKo8O8LdQw6Zpscqn
1jE3sakflCh+RSt7p+XWR9TKEp246puYXIEdUXPO0wyGH/WXSVYfcaR9qe3uXmatAsVGScIjY60M
tyTxY3BeIr06p/GU+a3hMgCyHFaTHNQj9gOKL2LtnrRBwGUbus2q8s53gFyW3pqpZrtBDZse7YDz
eJT2LyoFmb3Mesjxcx/0Fw6uDwl0LzLB5iV3euDJZr4Qt3V26/AVO/0UHaLzoi7unzNnBy2ZDmox
nxCrIh5L6wdUkClgFzxnKGCiQxlGr5gK2i+IUOQhmYAhcscCj8wOJITfCNlvpqjaYzFzTav5zlQk
Tk1DbSBplNaxcdVPglVqL2h0F29vRMQZAOHKXs5LrR6Aeo67Opq09WhAokWBy7h1QLO0+zGspRhz
FCV2PDvekOWl5g31PF5BoqMX1ZmiUxmm54FFstDT0HPcrqV4Jb63HW9SLToXUMNYd1omkuvwZM7t
s53N+yaDBC7z7IupJ1vpcieTlGXEGsSLMU09wmsHfs2en4Nw7FaFYZsbQX3pJXl/GpxE94Bu95pK
N4ShHCxDd0D/yp3Womwap2NToy40nKMWpVvaq0N/bsJjZoZXqVofal9tM6cjwcYeayaXzSKuPLGi
n6TjbF1ON42b75tGwVrJuIuaYdwQU94zawAN+lrH8yrIdq0NwRd2SDCbyF1poX3BveiRW/qmxSz4
ZTmv8ry8C2iwLk0EP66KVGLQuVkSRrLrDyPtgOiGumC9hEKFwfQ0S2iuEYEXS5jWeUVsXkPHFtSw
Oh0PsQRC6sdP5DwflZacZ8jHPAoR3C2xAw3gpqOBQ8gE2CK0xq+21RwmpPeJVG+Uur5HFL1ZWvJT
9JdLGkU7u7su0z+sQNBuN3CcHTIOpcNrMRbPdH2enU5wPhDZU1rOb24LZQGn0Xg29n3l2F7MMWN6
YbJaSMEx2PbHiepjutaVvavgLemp7NnYWXHYQIxjQhyfgfucO93llUDmeMwbFOSMtIw3Y/7Zpsa5
tQmY5u0LQJYBq0jCxuKSY2rHCWRyjxzhQsmhGYkF0tfV8teL85BpJashDPyYCAyiPAzUsvyTJT3Y
SxX6dlGvsh7stUeuzWJTu/WGXNRjmA8bpUObMw2rCFewHuWgGnKEpTVF19Q7YYBEOg/hdA7ShEWe
y9SU8Wa5eB6VVaDUaxIM0mWvGKF6mc69ec2+p3pK4B+iS7g3sy43M9lcmfmUGsNeXfJS3fBrUz/z
lR1O/2oqNwN6o8WsaWibj3DMVnXunLvUYa7XPlchZEBoGV4ecX0IcBczTIOqerobO8r96I3/0gzO
7jhwW0zqGQtYYZ8tSZopBvR2Ep90sHTM7z8gp0GB1PE+5RDW+WObOrcSfcVD2ViWRlkEBw/F+Np2
5rWjsyDhztQt+DuU0NJh2KvRjlYP1rkch/unJIY01j7i7Bvo0kuV5Bx6wJ5cfJOXGO8GVGVs9cRD
lbdGVgyfOm9welVlejZnXCFsDr9zHpB+mr2NIv9qdtpRsEvyhkZRo/Ss/MWDuTEx6nqa64B9rvYD
dLvDkN8AL3vLU0Crw5WdfGs1cF2RaL26c0tWj9xrzdZ35uEOie0mHRVEJA1ofLljbggj3yG2XBWm
9BXYx0wmt02anHrDugo+CFhmzNQtvO+RtquVa4uLJpVdmPTbJM02M92iPYHuip5eDC252iNtdgk+
1+z47FPzqnA6wDzke5sA2ewqoV1dGt3FMrJnRNd7k1RwboQZRI9dQHNoX6GztyeylNk9mlUqtk6H
WdD0omIb7+WIMQQFG3gS0mtrumHAJ0tew2xYD4O7mtXyskQeus3bMokUcn9T8OJQB6OtX77nPkea
N3b952IEJuQA+yyg9toHhjFB4RKIIyLklY2P6WjXd0S+E5kylDmtOskqBG5xoYQB11jam7u4eRK6
c+mb+mz1kgYC4ygs7WbIsSx3h+L7o6fiFOyq7cMyA7IRy0xr7OmOKN9KliAt0tBd0cOvKVfZ8MhN
1zYNtrZR7g0WZtzId21JhE1fTe9G0t+mZrfLpufM5QAykKHHRIs5LUJUyOmU87jlPfuk6rb4PkY7
nAIsBc18Md8anDC0ul2lfHuKGD8DXhyLZm2Qa7mYlqmasXGwwTZz+gdBb8Yy3xWEZFUmXW2lH1FN
kgkoh/OMECZamsIoA5eJRH/bNdXjPW96GJT8Nk3tRzTPO04dnmgDr8GeBNHOobDETT8at7aljL7h
NA8L+kdvO0OPPf4ljYKV0ndeOjW7xUVBaKqHDxlw1Hvbz8ecywXg50gb7Bta1Y1oXstmEU5ND8FS
WrdCffj+wC0JXLWZvtg88rlxJ8Z0pYT5xmGRipgEy9bkAMMqkCZ9cc1y5ERuyQMzHlm8unj8higI
0Al9XOpyZg99jsu7CiiPpJblRUmboo11b4pJX6ejduIrlJy7GLiunrYD47RQS0g5LmrLI+d+Ddye
6qDx8Z/ZL4eNOAEJVYFAyImacCZEyb0hX8Gnp+slGMpNpeWHVkm3y4IuorcqNLB1+bqMEyvjaRmT
MIx8G2h8sUpaHF6ZucvysQyxWYw77DRUkPXlc22LimR5iUFO1GgG6yYaMb8wj7gXLCsKd1giNEsx
Ny6IK5d5eoyrdl1OqPDlU8QyO+C+uizbcR6fkzZ65OvajYARJtGl1nzsQW7DTt2wRuR54wmaEU02
CNR4EKG4V7sB+q6cuqVACjP4jePuQ9f23crGVgyF2uhsktpeIXqiItNXyID2fJsOXZi/bJfJnDya
g116bs4SgBMwlrn6KQMep5rajbZ1v6yvpU7Tb1J9rWb1praRU0FFBleBTJs1JGFisYYCVmzrie7G
5imVwW2aKP7YjavlxhfwQG5erJcLSI1yxZTXOtVnZTT5Z65fLDlf9TLeJzCq/N9luNl8EXOulien
Rpm4rGMzGRZTNADF6B4NKDf8JQJ24JrCx+75VNja1aBIbJMeQEseZ+7czCSPsi8oAKEXMo8zQlYc
sI/fcAlLqzQQIiUjYukJ91ido6J7IbYatUfFkFm3LjpOv5TBYShd/CL4Xvsc2tBTS1MH8K0BgGT2
HmfDO7mij07jfksijTYsxUj9BMegBE9on96ptbQsHmYjIOijsyCf1MABDTS3RZ9E5EnQOfF9/qT2
e6cFL5qwHqoWw7PlBsLcrLKgFzsJkZYtbxhFlLiUWQ/1Ei+EiPjO0OezlgGvzFRxpkFTxlxNPGSL
+m5ZgZff26PyKHr5WQeD/CIycbGLEYbHeMvtmjqhvl9sVWa7vxbDdGta8lIY2herVw+W0jArdNLj
FNndZN3wUZjj12WawN9+S835nfQe7m3kfPRS3PXSALszwbbt4h674WKjzrL0SP+lu9dV7pbZCJF7
h9T/2OfyNU3m19ioORmUt/hQrwEVNtzEfagMazN3EQarr1ZFPnAbHGs3uRdmerKt9kGB+jbgRRCQ
KQ9p0dOJW8Z3auBONyVp4TjWVoe2rF7CRH8aUu0tNPSrmXEQiE13K7SMCFZDjVaaMbDkuNVd0FeX
xSqBHqGjzdGAeoJwpUrjQ/rvaYaJ3dLQbiNfzxtO+NlE2arlX2UXvCGmO1KuJB4NDDYev+aiGIWt
TTMKo+W5bwuL1pOsvB2tfjvbzW0JMOBlQrtDnIcAzf0E+Vg3FoA2QRa5X9suWGRuvONg3Hh1MYHr
lO0ZMZbuhUbxxtL+oOEauGY4Xhp7wvnK0V4aTX/kAH+xTPM6OMVHWEw1kBdu97O95iuvBaCsZtkP
SaTfWoWzaZx43dOAow3aWyVMVhhWM3ZQsNwy+1qjUUb8g9uVqunbYGiBgXCAn8fsWy8QalRN4N6Q
vbFcYBbRGUxbq4zbmQ5LqBqzcYa1StEwtsmavK3mmI3yveRm4LR/LYzu2g4o/9BpXpYn2LagbYa+
8rNKfx44MZQpZc2yEC0LMKSdF+Q8OYM5FL5uKF/0ksKohnZMq+y9RFBQD+1bbI6FH+fN22jGHyA7
kp3bhIDoVk1jfqGRKGM3xWO1NtRtYwWPdIU8wfxvCgNmW7CqmqN8KYaK+IdG8dSpIFTGvWOJvw5h
w3qruNd2Tk4czp6sMngPQ4eOF2U+OE6PENm8B1u5GbPspUEVJDO501v7JhHLpXMpAbi5mOKDI147
eKvoKY3cTSDSxyJDz4VUNPHJ6KALLtvHYs5RlXHAKLXoquosUhFLMVnWCMdb9AdGwsI29+maVqCX
ttXgCpP7KZs/nbjfWMk87ZSopwkqiRHroC6svNkpKxK+2eGTiFJXaZxg35IZyvPV2XTBh7eWKMR2
prt40zZztgpUh3qnD7H3yMMcgr+7kiyUXgAyUEX31B9JKIedC8Kzo8s0vtKhhRSs+qRJmK+j9/0z
Lz5V9N991Ws7PzTIH6Cx53kzVkjRrFLcWtjsHbFeQTg+6ejGQrP3tEHiSuZQ5LqJmtJBTH+gWqTx
ViTW56i3m96sPqrSuarxuK8S8xpEnblNAHXXiNjz2NMSVt/QsrCnHDOL+FOssZ3KEZu8DRXfNPv4
Gw2JLuLgQJ7+l2V19NEGOFzUrkbvXrn9Us4DWJFVe2GlHOc8ulv8xMcs3ZcVXGB+1oz687vzw//+
Mv6f8LO4/KfdQvPP/+DnL0WJSieM2l9+/Of2szi/55/Nfyyv+n9/9c+ff+RFf77p6r19/+mHNaFv
7XTXfdbT9RMn5Pb7x/Hxy1/+//7yb5/f3+VhKj//8ceXopPt8m5hXMg//vzV/us//gDM/sHZYnn/
P3+5fIF//HF5z967v/z953vT8lLd+LutqTr/UrhbGm80fP7XL3AqobXdUl0VXgdnD1nUbfSPP5y/
Ewtg4rxhG8LWNF72x9+aolt+Zf3dcSwD5Yit00LuCNKZ/utr/3TX/3sU/iY71FSxbBte/ZMVhu1q
qmGrwrQMCx2Wan63BfnBFoZuogzZlzoci7TY6TEqrTI86UWOpqz5jdeHuhiV/Lftxl8/S+P3P3wW
DWJ2XZjacDSryi+Fei/ThIbiYpO7w16rTtXc0/21mkvtFCbtSldTAD25/mFc/rwBP37h7/7Tf7kK
zUUtLVy6jx2G48erMGjoK+vRno4sOF6qgUYsxMAc76SRrd1Que31CeEKACpt/DRjswxw9B6JcChS
3FBBPe4N3eCpqdd9XJxqcmzDejUq5W0yZDcIGK5KieLRHH/jBacuF/aXC9eXaSQswzF+zYuRs6oG
baNPR81Ed6Pn7NLFtijdbfBNis+rZWv7QK/goHV6J5Njl2nnODV9t7d/44zzs2fcn+No0rXtusJ2
LOsX4yVMFR1JF8J0rOh6TvD9x71CTquWS2qbJyYQrOHvvvzPli3LZ5qqDkRiEr2o2sQv/jxqOhuv
LkynPrIyb4wi8iyai4aJthrd2Kp2t7JVupbQg9S0W/z7GfOzR81fP/qXCVM5uWzCJMC3rn82wvuI
VReLeK/nw4va8v/9h2nLQ/DzKP/8RZcH9oeHpGuEnQCS1EcT9xCas0GeNU6SLkU1BlRqdwoMi2MI
xloDVit6sLYUfaeAskxoftIxQTptIbVR1kM+r8MhxEjDPMcqusUh/p2TzmLm9eu1GqaL2E1lYGzr
F08pR+AAoAZNfYxG6esaXV0NxB0bXec+Kyb9BNRWehXcqqHx2CGZJGlwNbfzbpw5SZnpGT8CWjwV
vw42hQCor0vAJR6vGCuYtt4bBtICm8YAxNwerkpPVv2cdgWbfv8l6uffOfD9iwfMVH/8Oou31Q+3
3kxSqQ1TWx/1QXunQ3iDNGAQBcq4fGNU+bapaEUA+mpNSAnVuG+ynLZ8uYMvgV/JfjPtfnbS+s9p
x4ahCR4zw7TELze3UJVhqlHkHoU7HXJNueklnciIxLpCRxRQnKzwd36ff32wuQE/fOQvN6Bv6S2k
vammY0buIrXdd7V9VjjG0/d3H82aX6gjfSFh+bs1+V9OJHS6Bjueo7u/mlAVgwzyAjblGFlIuzv9
HUW3b5TqIYiDa+PgVGEvQuh1lWfbxg0x4d5G6N/frWHeA+BtsOHbwJGvg4YKHS1Vl3/7zWP5s/nW
n6PBxWnsBrbpfDcL+2FuqL06dblZsAioWP/l7aWu3HOpWfc0zsaj+6Wesk1YV5Av9HjE8oy27UQM
CxUCgxfq/jJYdHT6vZ0LKCfjcU7SLf4E77EywI2lybV2/yeLpq6zUdgMqmpzf3+e0H1XOW2t6S3m
JvY5C7eQQ4hEvE6bzpqy0ju5GwQtq0hp//3dUv/FkskHO44qyFCyVOuX1drRB+FkEx+MvO2GDreb
OusvuPMdZPYQBwur09C/SvOhLMTJVmgA158U1bnB5+k5VcVzH+Me6fTj7+bZv9hFdN0y2bcsYTji
VyvnMWhkFtCzemz6eFd4+pz6LXp9iLOxhaxS57VmwDtU9n0e1ydz0h8V5aUJqk3P5Wp5/NChk7Gc
TaH1+xhp9//ktlmuwXmPffUvEbBRkEhlbEV7NGGojbTe0pq6tXRrG83mSroaiq9uZRrtqgzcdZrZ
GzWlUBipZ609DkQ3LmrlMdN+M5rf99Zflnkd4RbnVFOIZYH4eRpNNR2DFevwUZbJNbIfzSbdLgtR
DNfONrypAvecGPNhqFZmqu7ccD4YyjdHwgEiR0rhOoPkOXPov9ftvez6h6SNr3XfXHpLfZSl9qrb
wU3Xla+AlQmeL0Gdr19cJLyzrvuzbh6dufxN0t+/2mZ1nPOEwYCqFg/0z98Jy+ZQqqPWHEfLWres
bGkKoiw2hWLfpDMaxvH/cnce25EjyZp+lX4B9AAOvQ0dwWBQq9zgkJlJaK3x9PM5s6qbDPIyTt/e
zJlVVlUW6YDD3dzc7BfBmR/9tt1qbXvKdR0hKd4+qEF6V4KYQNKKbPpu0DSKDz8CRCvA9oIzOpEx
f3EEkOypXAR0Q9cs9yjRyiYBcbenOBP73UJCxNFEmOHsbQQgevCMsLX/csCjWUniLk6dVFaDxE+B
23AloHMFQLvvsvBXliYnhjvyiXiLqh9eUCZD76Jqr6A60yuM10P/LrwLLqCRgTHecKF6a1PZeLCW
rZ8ndtlXQcBAdIIdptmq+ilrwfempvdd7/PRWkTNedfcVhlIWmHMJ9DYiDgAMkcUoirW/+XIR+cr
gkihasGK2McksGryU4WAibMWPRR/XiODkfr3E+ixMj85spzI4y38/p3lyf9uoisY12GneGzhvpm3
GrpWsggLPpoar9ruuDYUQM5M/qPwlJlaTSdC2xeZBR/6X3NuH61k/LP10ZHjp0gFlOIi9298SpKc
2uUmtpBGUE8ErbcD+Zs3to+WcuBBdYZzUdPtKTfEzRkyyMvGSKENVzsRNqvE8GZGikKBklI1NhfA
UP7L732c1gA7rRQR89axiSKPAWaoMWGFU+LvjLVC8wW++Qo1wGWeJCeOui8nXBgIUWuWqiIJ8/GD
m9gRqGIy6n2j0aiBo9GAny+4t6KchzkCr268WPqpUb8MWO9GPVrgeQTuq0GHYN/B0B8Di4qoNYdm
PHfZULlOrlGc8ph4q1B8+tDvxjxa2onnGH6JdMue7BKwxC5nXr3wnkVmBQ50ZnYaISXorzUYed9v
6K/SHA6Qvyf5OD5HVacBdeB1qcnLBhrgricUicH2Itnx9P1Y8pD95jXdo/WsFR4XYFmoD+tfk3mB
6n8Psyr89f0op97oKCDrABLdvmQydRtSbkgL/wKpXUAEtM9O+XS9uY1990r6xzVqu+BBrJAtWtC5
o15SgeGJ3WgReOd6dpFWxt4cnD3G9Fu5hCzh7bwJtQg01mqw0mG6BEy9QuQCTKlY9PIqjFyJgOQl
8nEZIoRD02hRDngzQ1n6fp6+zHDff/qjDDduEAXpkMzYNyEkevaXTHMiZZohhikrBBHIbTtTlg4E
yipZ2t2LmtorWHsz96l3+5VanozxcsjvpvOoTlHTpouV0qyBIynLcYAbG5brXG0XQ9qDzWZO+4UI
WpoLyVwFrj308dLReqAY5olo/+bz9N2jHGWM3tCUAFaYHSx0F3pwpo0PIV7AGv2LHnkArXwpBiAD
EGdEOJx1SQ9Nhlo45IsuPBPFqbAkrC/PP0RyyMpU23KPHS3yPkWKICXdKxKQTqHSLuHWkMc9R8gR
DAiVFEO0zIcFGKhFzH0kAe7ju+ocheCZ0mOSVQL76dZjedd4Px269FECrKrfZOavKLf2Peprcfes
SNmy7J7MYYby0wLZCx/+dFrde+lwmQ/KWWxXW12PLjWKnCp0bPtnJ7JXF5GGme9p15q7wzX0oenH
HYoxCAVCB3GbSyS1rvuwPCjFM8bY7BTUDtN5hN4MynNgn5SfkQ7pXLEo9QMF8Wt4f2Oxry3g1WG4
SXJI9G1uzShy7gHIo2Ee3CD54aW91JwB9VQNd6bVn0keQ1nPdNAdaQg8DIR/phiHHPRsYeZgp+A+
0IaN6Hjf2nq2Q63rLM+Ss0oj8Tfs/QRRZKTamOriwd+ZkLzo1Pr3CGcvjAhWQ9sVV3I9jl4G3qK4
CUX2mJrT3OuUn6HWben6liiRopMA0MsdHoZaPE1hDkhCvSuTH+FQrqGqrXPZYJ4kUEvbB4D4NC/d
GZox7yVeKPd31H5vyiDYw3A/5CrFMHFbWSHscW7fPumOY96IujlvvGqrhZBNDNikZnytwCLJ+EZm
O+6SINmYeXIIAFtPwfgUNlAk8C4KOzAqI4oIRjw8WGGzDbpw3sTNpVG2mwxBZ+FAsjP1TVr5vwJw
GHaNuKBS70Kd4+9GbZ8qRGan+iLXge3V92N54ak6rLALw5I6OWCHgFIPUMCWLAfDv9en3+UOQY9Z
XFzkq8Tba96ebBwViVntQI2lF6ifZUUzDzI29PhT6NGiDY15ismtMWKmUzzRX7ZbA1qSuNJC7xK5
oy0sXcA3iz5HESKb9kHk7IapuqC+rUCFmkn5QsAR9E5/qVvEfVYJ1HcFRYOFWwA8A6mHqcTOoHww
wI8e43N6TouxsFcDI9rhuq5DuHCQu139Wd6NUDZ99irxM8ifuxpyhD9XQQx0EucDLjjNcaX+mfk3
rTYrC/+sTs1FF1Ddpr+aFpcRtGGvvuwH/RCnzUb6oVYZplgIILSqw79bOxlavg/vX2ZPtGtkf0Cj
fnJ0Mll6nPSwn5t9BcHLrLK5DOkT+hRYV6KQA/Ff9dACPVVYlxH6U9h8N+zRoZLEpmqgN9bsc4Pt
8wQDkS7VicT41BhHpwQ8ioRrZdTs2/BGrS9oUsJU/i+n7yj863CuInqgzd5jFVi0BWS9vPfo9vcH
1F5nzkROarz8b76ZoxlwX2XJ6+jFtM4MI7g3zT4t0eimqKZC8TUGCIrtMlepnYCbMMglvh/16/RT
//ewR+9amK6iC7No9orIaLym8wKzw9EFgSVmJcw9uXryYEQalBVDs+j74b9eqP8e/SjNj9mI4+Bn
zd6mbmK41+iVLLLu4KOfCnjL168rtTuxgGS/8otV+u8xj5J80XBOOBpj5vG0NAD8Y5Ext4yFFoDw
BTykBRztZFzIGZG1znCYLaUhq7niyGc3K8MuRHMXiZ5wlUfjPM5BtbrG3FGxzIr+y/mR8/fu3huM
UKDgDTT7TnnxMOSKWYxjZs6z9CzS8jWLcNRP+at8+U3opVIrxldJe2szvBsTSWggHGjkvQWPCh0L
oV5MAO9RzJtJDgVn4Syh1PT9Svjy6vVu1KN1WEUpQiFV2OxjJ5WMA6CiAZnoA1uu45BU+/7EOpC/
8FOwejfg0dLrxYT6iSaLGUO67B1tVg0vpFiYRKQnRjr1akcLrs5SzULZpNn3FcpCCZjEYOFUC4rM
IPc2DdWM76fyywX+7s2OFk3d1hQdqRXvISpAYXyK8JjuTvmGfZ0j/3sUcVQSsR0bRZaKIImiGbrV
1hxoCfhAa6Y8Jj5yUPBvIbqFiMhnm+I6QUPEia7TmpTiVJ3i6y8pO8qubSEtdfS+iGZ47Fs025CE
XUROMGsGagTtgzzWv5/Zr7fGv0Yyjt4ZWYqxiLuacCXMTdpRlYjNtYzRpe5sucDMKo8ASrT4ftgv
F5AlwEw4gCn0Y8NOMLRkJwMXTUTr1xAOwemZcz2vV5lFSEghv5jG+vshLXkfP94epjBUqAKqJlxd
3kjeRQHfqepEjLQaBsiHeZqcIwS90LubYBxAeasLT8Qrp7i0tWANS2Ddg+x02nzmevqyFS2wPP15
SFoU4qotOELaAXmxT1plD6votbK9dNbpz/na1ty5vF+6WCh0E31fOpSefTMl5LaNJTOmrUxTp4S8
1kYGxephKJeLRlNnCsIfujR28G60wEZ4P71ULpsQyS+9OO8V7a5Q043nO4cBXWkQynSQ7Pycmvpc
jx66gbaJ283NDFeSeGH6+on5e6vPfZ4/23A0+m0aMjIf58816SogjtVAhNEeGn3YZeqDHmXrMq+3
VdldutylUJOD1+FEzmVQ4MaqDBvRW5u+dFYlaP6EelMZXjU+OqI6uvF6tYKgQGMhenFAl8Gn2fvQ
8jN0hZpW30OXW9l5sdWs7CmdZ3G1DOICPUPEDwukZDUcS7ydm6iLDonGIjfn9GaXRoumg3vXT/a2
jKGYoPhdQxQOnKU2Iv9ToPFil/MhE6umMO/aoSGRVva9Xm9zkWxqriBNGq/0EZ8Mb0hnqjk+5I1x
FwbVZaVpu0I4Z2VbnmcNdxARz6pKO+tcJTqRrxmmDNafZpuNodHkcVzLOgoBrtKo1hiG7R7V77Vi
lKQszjylp42IcwDBCARBSvoCscGGqhUj7+4Haz8wFyhhLqsgfYZQwGWyPwhAj7SS0IuFogZMXDPO
DC9Av8K/FQnK45mPD4G9CcbsLg6ewhBCZ7FLz6wgRwRLXRsJsstqsOx1uRVquBXTjCruNkeCNq+5
lNEDF8ol3PLHMuOaANGQUmpbWlujCR6jEKEO7DZmw5DscWTMCm8VDPimZu1GrY2DACcSp7+VZh4n
YLENbd540BCqMw8ad9aiUl5bWze7FjDLGuW6UexFWd3nMbQ+6RIQ/QhFA4mgWkyluS3853DyV0Gf
7WmpX9Vle+EBDqiT32X20KN1FTjavAh6EJ7GLA4wI0703eQ4+xomAofnvmB1lKm/DKbuwkjubdui
sYyvRXAD63mhonLiNw3+BVCF8QthpTuzyhQNMoO4rFiFuYqTbUYtYGQso8Vdw0VwyADDynV89MIz
1IYBiTdLvTMXQ1btJ2fYgzvcwjdeEfN3gQcY3EUYIglXioV436TN83ra1dJcAHp19Vrr1jkM+rMS
Vf+QGldI02+iaAwS5Hnw1yG8+ly3tmEJShYksJU1IHjDflkh9TaW3aLDXp66aHeTx/UyC7LtQDsN
4fK5my80U1xkyRW3Ulv2wedtgRZnEc/jkFjkBGe1Ga7S3LgabRPhhPp2agz6dPqZZZ1p2rBumZpy
SO7l6T/0+jJASyvt9IUbgK63EBHM2mViVy8u3n292y7jKrtxjV66v3ABUWBRRI77hDj4hRHpdxY0
9XDYw++90KppgwjCEsaU7zizJGlxqVXv8yZ5RafoRdW2Gu4lyghxHCMLNX71K4pXpFwGkE57aBCx
t7GVAdBsowEPilRPqkONluIMQUSG12jzaJDtx/rR9sDwpibQYsW5zXzvFl7uGl75IdNgYenY97gP
lRcvUoBqg3KRW8YL1g4HjwAmwvKx6ZzbqqagEaP9WxWbqj00obmIJ3fvWQk9Du7QoX2t20iXGMk+
lhjTMF477F53uunaelb2xcbKo8vatp+9dKIhnriXVi0eMXg6z61qIeqbroOBFasrjVVL3QBShlzv
+iHJ/FWDgBopdXLvkB4ZQJW9CdlGgX506xAQfTZJ9TIl+jbw9r2wt9iQXFX5S4cNkNNJbt5BdPwX
DQ5d+ODjttPjoYCKzwx21SJrCYz5s2LRkxvr4IU6/zpKkfCNolevCjZRQsmnT5bV5BI4Xf/FU8uV
HwwPsdQkCDrld5I6O+xWlrrgQ6qGfjVlPFoY6kBnUYI188cWngIq2PsR8XLkrYx61o09kv2MsY1V
/Yft6gf5g7EGZqFR1Cu/rx+tgUQ+9l8wLnqBICWi7NXLe/R3wpcOWcShqLeRY1z2cDJy1B7SDKoJ
j5LNEsX4NTaPfN3HKu0eaURdtrqxGnXzNgn8lRgE3H1xluD5w0wegCA/VWm6x2wCSuOILoZTnqEN
vovxSgIqjbinElnbsY5fuxJSUmveglN7wMsJO4P6EbWBNcBQSN/27WQmBYqr1pMJATwKXhA8fzEV
d4mz/AENaH59FrxyuFy5fbZp6RhpjXNrJmxneWkho7jt/eSlD4JXrhivrZVGs6m6r2pk2zW+TIu8
TCZgpLUX2JrMKj/ftCWPh97vgiyPAi/rpJg4tyjGOyJ6eXt4tHoewzZ8RQpTn/W6uLDV9gzthMfJ
0SmaI1Ssqyn6TtD8s+hK7fJdbxJP2Jzd3OnTh0I8ws8M566P/hn+Jcgkx2s3bR6mvlpOpYX4o7Oe
CCt5Z2+QjH5WwnCBZS/QM/MmyqKdi9aYcVUFNySl+5z95xYvGipyPdR6AUT1+4zwy0qBSSPfxDQb
xRv96IbWt4kdGBbo79Y+ZAklZ84GpVbmvU20ZwH1JCmFiw2EG+LP5Z84479siJom1SwdsLHrHKM4
yKwl6Lts90mQbysOXjX3F4jTYk49rDzdR0K2xDQu25YIufZGiGyGsf1+Ct7uNMdphq2rAv6irpnk
xR+TOksEJs7zTb2fNPDqxe+O+Khh/IGF8n7S1afE0e5GKr564x66oj3XjAj18WiNyRP+eeV5qkcb
JP2h5qh3cH8X4Nq/f8Kvbgq2bpP/A5fSyD4/PmBhIf2uBT598ji6qr16l9YeXlGw2GJvCSl17iqn
in5fgiBsQ3cN2xaWYxy3akuKWcpQutXezqh+gvAgtV04iE/jGkd6g0eIGCHCytTlZPVKTvinD/Ju
7KP3FTgABXWlQJZtsF8B12iGCbqq5rMSG3dxhHuf8QgoZO2rySoyqhtFf/p+wq0vZxxTM2Hj+ahS
Kvs441EhJjOfCnqo1bbu2nmdODdpir9WsnDaH7IQH9bVOeCYsyzgMhO5P2OVIqzR2zNox09Ynf3M
Yoi/TjQipFHgSKjDTJuj3nERtONDqts/c1N9QsprY5pU+8v8NRXVFrvBn8h8HBSh7WKh3smbkqlZ
r2qdyybQzwItstIGyawqXB9Gf4OwDFclSv8qmSQ6S/YhNGMkScanhPJ0Ja1xsG8kYPZinoqMIN2u
0MRdGlho+jTiTMlVryFdo93ODZuexqxK6fvYInlJ0wZZzbalRlneVZG6ZRk+ZQhGfj/XXwFc2Xgc
d7pqANs2j7Zf1VqJ0bhBTV12C7t61qFUhyrLNhb50pEqPxmADJCXlYFruqds4hCAlxpdu612F6gn
bnjO57VnA0wglWCv2YQEeSd5d0NGnrId00Et96ahrIrB2VqgTTtt3wVIZRAApszeFigtmc7F7bmv
RzscODcCyWzPp3+mWQs6dyW9Gk3dlR7ZXh6+pj1HZ99a60rY8ULrUWRyRYvQcoj4xstQBDujT85T
1EKwPjivhXddVeYWbanDgC+nX280JIXRZBtmeRSfIedzTgNvN2jqWWmP8HnbRRqGrwHeNqKJn50g
Oce6HsUQ87GyN/Tl1lNjb6FvHPLAvs105zq28yX9VZoGkxXOizHFNKpZ4+uAKmfxmwj0itT8K7RM
MY/V6rpJkgN6lAijD+VjPRALMi+4RsgYjFDf7lUECxD3kXB3vwouIKMeID9+v0jepv1jSLCRY4Rw
r+mmY7rHGxIXJ5QpclQt4MPtmsTZysw0ScJXa9rornWZZy4ldX2VaylO7vpV2ppXIrLWstg9cA+W
U+B75nbAHlcNdyXgbgNT9qi770iglMK+5YDCZcEsl9N9G5gHgDf6rErwZZI/xmNdRcgLubeGEkNi
aAzslEj2397y/1f2kZAH0f/5m+bziX100/zjPsx+QmT6x3P26x9N8Psf6+p39vwrzH7X71lJb7/n
DytJsbR/UpumCYK8HgBDILF/85LkX9FFAXZIkkLZTHWNfxGTNP2fuiMQnbUsi8qMJWlRfxGTNPFP
tED4TdQQNY0fF/8JMYkS2YezCQtgIUGPRHYLphPkDx7ifXwIAaIosUZ1Ke/Sfag1C7n3JZJKHa01
LmSLdHS3HRl8z0qTfwKuchSxcBUcMFpnW3TKMkQWH2VH7N/4k0Rf/qhdmWu91skorTXMu9nIgq1y
ZxvQLeHHZJEgDGnaVOaV/JFpEsvMq7kmxy+xZV51AZltL8KNqC5hZoKVpyYQc2kdzKvMNA9yP6SC
xs+U79GoyL0RkTd/FenpomvWqZ2CaoG8V3u3IugW8iF7F/BhurGbHNeMdC+fz5miF9UlT2yNe7Pc
FRivIPJJ/uwABOUa6hXWtkcsqKurzWhbaxTY14iKY+LE77VxcZ64tbgj90tm9koOCBzsSjGyvcjj
l6AWyICa67i/6OPiOqI9LMsYg0tNh98hf+HQ29vAxt2Oh8pARzYyxyaOScaJfBo5oV3o3sqfzYzq
ETXxg3x4ee03LHNtmTEurPq64NslBGX8pOaDg6iYEu211N/koHI8/UreEUPb3MrQavn6VcLolX1h
iXhvRfIToeyu0MJwkhVKTHul1Q8syq0MpGqeSHe4hVdTu0HMTV455cU0M5hhzdrKv88SY43ye470
V2gF88JBnZ4bJ/K4nAncPAtuYtx6rA5UDJVoM13C1ZNeI1sLgqUGYk/eOnveTf7pojkZRncaZj6W
e1Hy5Zyow0but4z408j/1PKJNCSbCgwZCm6/vLzdWVsZGksHXUptZYbY0CbJvo+7i8E49Ja3xEJv
UZu/5Q9kir4WwTqIkU/k+4yacdBYoWr151UyQq4MooYTv726/Gkp+FMi/1mwApL8DxdK1nPbInkp
p+BVxet2QnE0HTno4EoBiz3IMyeRU9PlK+kR8fZyMerJTOHIh5dzIn+HXG3hAFRx4kTj8aasW7SM
qcqqlnEur/Q6Uyf3ntyfXdsv5MqXt+rMUJbyi1SqeyvLm3Iui1FZNr3O8Ye8Il/YSPRF6WhLeclV
mF97ivdy91m5fUB3bzkWzkFuzsZP9ylqdfJry0fIFWcJ4Xw9sIAsNIWbEE0WNv301Bnjja9eh+q1
HE/+ThkbAhZYz2v5rvI84ggpx9AUiIb9PEOfMh/O5MSE1AZ66nvvAvHln3PzG7rhWxQzAPRzmBIS
VSDPH6NYW2H/p/ngTBU721P52Ux6RXva3oaUD+STB5pFda9ytg7FR7kzS9qVeBtZOlGiQlF0simk
IXFVV48mq9MYxdrjbemix3sXWIRDA0N+pe8f/GMT7PNzy+j8Ljsriq4TU8xzi6R8lNvTh5MQDsrz
98O83W7+nW78NY7BpdSA9iNw5f04Th+h0FZScVzQQrkaomcEjpcyGsclBi/htqGAOYT5TC51+f3l
jKXscJlx5EQB0tTbojFxY3UREDRwVNcPF2WR7ivUq4uRG/aEQQh1WrSAYwdhIz3ZG7F/10Gi8tXu
Bqflxx6376lN9lPSPiapdyv/dxlgZQIq12ljes9Obr5tr84qHwWJibD8l7I3D7G7DRskN6PqUfQm
hvDGCsLlbVQT8/7eRvK5HYp2VgKbijXZYAgS5Su56zy0Ubr52IsbGYvIwx9lvJAlKbX3f6sVmiR8
ZRnutJKKGiFH1IREBGheKpuMNjCuCk25LI01OgcHlQcOM22O3PiJ1fDxlvb5Kx2thpwr6p9VLKdW
zg8aarARCW3s6VyYh8AwTxQLPnYl/wxpsshhQJuoN6hHV1PDySYLez20oVjs8rjxAz41Ua4slOX3
i9D4cizYwBY6rbYwPl2MYATrtSWihUxq5UH+d47gxxw2HHdyqcmjTR7fMtTEuEchE0DKIJ9OHpLy
wBTcCiMCYdsbV/IYGkrskfCuYn7kg9eRspTzhejxOlB5KY6hkmUq5/HtTCB7dtgFbnGgFAY4Xb+S
B5psLr2F09y9FR7hliWM5Q3qrNn++3k4Ymj/NeeuwVZEyE4FwPBxM2pcdrPM0SK0I1Zc2p7VmFeG
SypP8rBT563/m2vlWj6sgqor1tz7kYXw/VN89TFkixhSq6bR3DnK+zS9LXX00SJEvkngWGvy5JfH
EcyuE8v6qCb354Xpd0EFMXFygmv58YVjXUUaQlWl1jAXerI+ryrXzQY39QWY0fnb6U/GI3ewRNR+
/6JvrIfj2Oeajk22TPGHpPpodK2LaHyx7KaRTY0N8kqGBxTjt/LPSgfgWWc3CS5bOkrLLcdgTu1Y
rjaZNiJ9C4WF9cjBIo9JeX7IlLg19A0ac0hSdwRt62ATuvDw2QdJvO8peMoDBCH4gwxPOJ9vJTFC
LkcZ5OUYU08KR4gLUKOfFR25XUDFPMvXw/lbyKJXrkTKrcyK5EnPJfa2QCxFJjnyAhc6+WOlmStk
E2W8ClaBUt7WKJ3IsWS6iNzWclBZwxxuqCmP7UHpjJ2kLMs1JVt330+zJj/i0TTDKkWAwbId4A3O
USSJlUxp3JRIIi8SQpPaxzAOpxhVlplcX/IxZZyvUMWqG1IXoi3pQ8izfv8k4osrDU/iaI5js1gh
TX/84FC4Q9XWEFMsM5oWQkPW/KJy850LQCyqkfqzDjIDkFtOPpB8uNgjhyQZlYEDrY+9GRnoo6d7
mRTpPKVMZqK8RO3OPzFv9hfTRkzU6YOioOMcB0WFZKN0Bx52JAq41cRl6VYm3zaaDEl2Ig94Uy/4
+JHYgxYMQ0iARHzjeC8EiYHzKKEnJwfma135hbnDZvrg5heImCzl5S+zlWVtGlfyy9SyM1JwWHO3
akNtkSL5SRxtYgpH6IhRP7xQFLAU9CdkvC0S8yrpmoU0gDdK3BIy+m+JVBXFXifba5FzkMkVgvtz
vcHYlExaJl/yfiKbKXK9Io5P7dxfmaSnrqofZNgG1Dhzawiaur7CRHcWN9pWMZVtrEubacAT//EC
kieiI4iO8ERVcYSKyHsrE2bDLL3dI9GtTSJELKYlWtgHmb27IdFZZu6cGSGbEQGBF7mFFd2GZKzs
ZYO75JL756Kk0PxCijVVlm/ftSkev3/cz1kD5FSVE5yTVYXafbTcu4rI7fjYp3UKFxIfqcTKXSLk
fYuGzfbtJqD4q7ch/6PCznn4s8rr/LX5KCTz/6iuDAnv/1zZuXzOnlO20h+Nmj9CNPzAXyUc2/6n
Zgs86x0XlpdGtvSvEo6j/1OlqqNzgpp/C8j8pS3j/tMybFBJKgUWCO0ww/9VwuH3kYU7CA7oVHZU
efb+XXT6667zR8Lna22Zt27J+z1tEfttTnGgC64g4B3l9plpuzW6+sYS/epwNvoOtFUTvxJhFLvS
tftNj5umodRoME1WuajNMQCxg8g/5Zk5y/TCtZH8t3rrN5oA0VnVofIaYfzoul6/rHVjp5jFk6VD
q9dsHO5jHChWtRW062gEeDp6HQrPfv5QTs15C0IIk6EaAlwTlrRTALlh0WK8OEM5LENFp9WSAn7q
jBx+ryO23I9dusjILuYGcnJeQFs6lKwozTAUVPWsWyWHUPPu435xW+TcPwq6TBniAjZXRpjzctI+
nhBagm4GXl46bYK8mKVucT2GUTTLGvMJbYaZU5krV28OCj7DjpFaKzHyaCUiThMmGbUygPtsehQ2
RC99TXofA2D80s1sG2UNlg96SVljKvp56RnLCuRNC65nrAvE2xznssS8KPf13z66l7mTDptR1+61
XPwWToZ8KgUjyr9Kl2P0qQIUhM1RZfUsTZEpx24Dtb8RlQNviKJ1aTU/S8u+0SIT+fhphTpC7msJ
17j2h2Eq7Tz3CzzrnJACAAz7ciBoB9k6itxNlHbGvOgcdZFUFiXy6aUOlWgdOi5KPfs6Ln8Isp8N
ZKEz3bH6eRPq6mKMxIOH+ski9CXkwo0eGhfLOhz38BsH7ge7aFT0Xai8mPfZvFWLjMpWDcHZNc7j
2lm1qnKrwm3JfMVYIMl2rWJ3v/GSwFyW5a1ZRc2qHjDQG8aGDBhSAqLbFBRqBLhS/IcMP3iO4QLO
Te3m+xVxhLamHcoioAKLXoHtunRujhaEWan48yQxCyIPkeIOrW7R+8GVEwBrK7LSwJkofrCCCVeM
AsfPqwHl9fmoYNGpKbE0cAZJVVmoaTTYgiBhhKK7I2begBVD34TKolRjXAv9ZtlhbEG5dY8824mE
/ohsL9+BoxeNWv7JsmxMmj4uamThUvY+RShHMQOWG1KpnWVsKqd8dnP92nPQF019c9GgVbiIev+q
6EfkgUuaI4a/GMYr8PV8yjFSsIbFEFQ3d92Q1cs8++31HWCr+s8p8kGb7H3V5qhZLp+YwEWPHKEh
Zl3Tj++7QYHA40DiPY7xyrPUH0o0vcJZkg1StqWavaA4S3cG0SEdhZgyl451AYZG3399eUB+DKC2
QyqESgEKYKr5xkJ8V4TpcORrmxIRRqeHyET3+DEtKwRR0MX5fqAjPuPbCztok1H9AyOgu85R+pUV
nZ+ZkwW6LMe8QsnQqM0akPll9SMww/M+QeBpoqS9dkR5CHO4Z0Jr0MkTwXbEXGKRex71lahYAq8c
50oFnvnEE36OjHhJcmII3WQ6wCp+XEQeC8gvirZZQh5B0PcJqfphjjpxgRZzlSKXAVuv9m3ggxUb
dnrFveC61qb7TB9/K+F/pkf1Z764JQOZ1pm3T1+m5qoSg5rGbHcMl21ZbFUvfx5K63FC5HMGnmjD
gdQ4LnSQ/ESqfJxVsTYRMBGOZkEVwszmaDchGNOrWRuizKmjgRQ2OUqzSJfMdV9M8OYa+moy87P0
E5oZny7LSKZpLokBGBjTpSFzlM61g1HXGYoYS0fUG9AiawRm7tHav7DRmvWC/CJY+la/6+rkAmbs
7YnvLwPdx73A6BZka9TPXK5zR7UJ2+r7GN2raqlFOU5i7W3RO/RL/OXoOpeOYfwKwunaw21VUwSl
6X1qeZdRUNyXkXZuF9VqyssTj/R2Pz96JCFolKDHR07umEdfojYmago6j0SH+NrBl6audToISBYP
1Q9bxb7bbzdBw6UT8zNLac/RnsNg9woDQWiFM4pI8zbCNawrbvXwPMfm3k0afqB9Gev+Gj26i0QZ
Xqa8WjXMeDaZ88YpT4S6zyHG+fAOR9uqqdOg83zeAXzGTmTupWs0L3zpzYnPd3ybZPEIQcOffgPx
lMPg4/a1aGIPkZgqJPaqeycfr51k2sEmNJpNr2U0uVysFLRfRge2rLMXKiJ8MTWwJkZ0qntJJncX
++qpFf3lQ3EekXNhYCGORSLCqGkitGrBcbs9jjrtelL08zFPQKE2oE2H6yhGGj3IHsfYvjQ6CyOK
9nbs+DvsaEoKt0N2qXSnrk1frHRY6uTMKrAYlfX+carUPEpShJkAsUUq4qvAFHXACl1+UeHtcuKz
yAvj8RJmS1Nvk8qU9vFBh9qKq5ZmW4F6QCwVQv1tYQI0LhJp9iJdw3rQ2knZgSnEqQyQZxAsQoes
88RzyN376TlsoCkA1FC3VI+Whwva3RqiulrqrnepjRR7N/5w61rnijNeW0H10hj2rgv0X9+Pe4RI
k3HcoSqLqy0kA1UYbyW6dydsqViT8MYKWM5o/rKL7EeqlDD3A/U8bctHJU8vxqG46L1yQZUOn3TD
iH4QlbVZIjxuF7SvZipuugA2otcaUJ1WV5jIo+n6/XNqcht+mh+HOx74fEP9xNFpe09Ry6aslp7v
XmpG9+JrxWORb+PJ92ZpXWkQesWvVrMufVXa0PQA5Kjmom7i4wFY/xwHgWdhvAb4canF7UvYVafU
ML5Imhxa9vI4BATAAX2UNMWun5ciyGhvefldBkFLV69HTZzDgrkttOIeKaZx1ir5jyodF16IJjZA
7e/nSf8qnBkoj3EtxtyY3cM8vvueRA+E/mufHa3mPyvpJ9AX8NU9PJWssr7qO8Dxjl6G8zyrzxoz
WyEpceELfNHdFOH7qbvKEt+cFWqHAUWkrUrNmiVGjc+Gor1S4QEmHF2RCFFeZRbQ3/YulLyCTSNd
cIq1wLcIAxLVbXD18/FAjvhJMeXLzvT0xffv+jl4IWEqYRZcrNHlOu6cqZiKogum4qbXG3eWZg7b
HMG5yHXo8dL4mjrlFOXvU38A5QRuIPJObxvsmWP+Vt0Lq0V1WJPi3sk8KMQSL45nXx9XSqb35CKj
PxMYgqTCHBYird2VI0B2IiKM4vwp2pr5+VsTt3ggJJxMKUF5FCcj/EBiuCgqVaxub+fe/6XsvJob
N9Yt+otQhRxeARIkReWseUFprJluxG7k8Ovvos7LsX3KrvviVPKIAUB/Ye+1k6zMb8uehi+HrSBu
16anUyOYY5qRp2+wlhbyvm9r14ltG0hCbubvq4geiEm986ZfUpNCoQr27UvlvfmCar4LYDWbTrpc
4kb77mfVel48E2zIlMFOZicpa/lHPW2Eww3vclzupyg8NyX5iwEpGMv0OAieDVh/cxQD0YsUd7rn
IypJ6wO/EWKbbctXSfZlrAeijUvSEUUZj+guphKNYl28Vq24/+fL5m9fYmByBlPEUbVe+sq/Hnpb
gUVOSUzS+FTruCLjy1rMVzH6ZeK5Iq2NkNwXjeTML8VX7bfe0TSqB4KWyaWco//vAfSfV3NxeTEo
RBbt/vmGlTXZBSjhYZW2kD6ZdH1qDcsgV8OIVL+4mi3obJsmUJ0Vu2Jnjx9mCodf//yhXCq1/368
Xl6FazGXNyPuJ9qgP7+KysXflJsQU23yLoFzyJ+BWx8ExInIUa/KTbyu/TcmlvU/finDdeDzFLMI
rYLLDf5fz6pFzzL0rHLdW1XzEnSgJPxuwD/LlKMOX7NhPvhWflz94A+jXh/5zriJ/rgo850FhItV
eRhptPEcoJsprTD/l4brb8sKPpNLq8XahFcZce78+eV5RTgUQxgu+7pe70L0zxiM8KE+BV120CUj
Bbxx8NuNDsGoIuUiwjG2DuTxsLoyCWEYSVFePSKD25/+Vn8a5vA2KNKobAv6QwFjqNPO6Z+/xr+e
krxkOlge+98rBBRqf37JC3MMHGbduu9Lw0mWEqT7ItxTuH0H/byF+V3ZL7tmhUL/z7/4b3UEvzlE
L3dp1EF5O39FfZWrMQ6VkRN74AlyqbZGJLNdv+svdF8Pa83zeAnL7uhv1ucQtYewXWCz5z/rZn53
kdB8u1x672JPQRWUq/BWWoJx2Hr859f5tz7/+3XaaNs5qKnDv6/J/7rmRpL8vJlJ2f4it4j66c7e
zLSY8wcx0kAr52zk5tUm+p3T9poClInr4pB6Me4qA2WU67sxdwfp5pyz/1Lj2Jdb/c83IUBzqgc+
wtC8dLZ//vaYSHeqWYp5f7G0LKtp3Y7+RAyta74ulwDNmTwWNKJl6lvZJ+fhTJgPAZ4KAv6BxxR5
dAEP5WZU584BRUxAmlVrK8GPrx9cpp+FVYiz5+u7TGdvtUZa/i8frvP3O5oiEg0BjyKTg+mvV8FI
kMMkRmPa9/uRnNM06z2DlrxpUjfQ+cF2yt+V5N6osu5CiVjNXb4hbu9a65k04XSySzAjDtTLHkTC
0RQDnqFyPqsLtYkEQ9AO0wyCWD7kTbkHM7QBXED9Y1p3DafaaXL0VyMXAC9D9eaXa3DYalJZwUJZ
eylmCoVW7vPFOhBCuCC/Uh33iIa/3OXI5ZZgl9fMzc12xY9z+RiLSoU7szXvV1NGsYogaUR5s0Fw
ITo4d2xUvYwCECKo6DBK9OsrAVdtw0LbLSU5RSLfR0sGp8W4qjarjxFtPZrehk9uHfJYu+WHOVg3
lQl+05C/PUO9btFFR181X553T0QdvkK7TgMcQ5a1L0wC07W7PctMPQTB9F7rCS8yKaUDIsdkKxAP
krnmj/Mc9w7XxJBH93CdAB16iqTFwN5VqzXvtmom9VLORJ3q6DYiPyyZB3hP3tQgC5+ifb20RuLM
LpZhE8uvAxpqzcyfjrk8Lm7N/1txJHnuch4j2zj5jryq7fAWwVS48/ESgFBU3Z2H3F9TSJC7zZQ1
M8G0uobk5RGSslfu0KZ2L0+iFShFC7uL29qDMm2aKhl9le8te/0cNz7+bHXV+fvqGUZS7atJEB2Z
E3A1yj5PJss7RAQnp4Foxvd/uZz/2hsGJheyEzJqYgYZ/O0AMNZ2LbwxmveicZ49mMVLF/xUgf7h
sSVdfPer77bHoDB3tBJiNf74l19/afn+/DigxnQRZ/CrL9vOv0wmNiwcbll1096oSICtF4cCbvXa
YyDYft7XF6JUJz11rqatRMSrrVRbLmCRPLj751fyPcf52yshaYFl2ncaw1+a0zrfmlD61bT3Inyf
NTAXoU8ZArnku9LuBRx8b8OODqL7wa/mHybZjDgxTtbKzyPmHErj5GVd+TjxU9Xl8hrnDgrUkKet
7tVt3pXf+b6Y6heis0JlcfFEhr8LPMROuQPGPzONX71/WQV9/8HhMtza44d0F/vwfa/O9cCj2QE7
Z3VSEfu7H8tqvJ4lsJNu81NnlvfN5Iy3PoQwkRNjJaYD0XXLIe9IZldh5e8NfzyRQ4tyGNOLNeM9
V22015FuiVTn/nX7MT/882f7Pw4klwc7oITvqebfwgQoYtaom2dQpFaLmpU0uSbwbpWvuPzR4xZ2
+DsqZHl0FJbd2UbP6gV7d/TD63Jrwx3hh1XoLidjXoa4mcf5Xwa9YKv/XlRQ/YRUYrzKiO37X759
SeoCO2sGQq3RkgnUz9bByICKUYU1qDmJHDD8B13N8tbpjlEg7KshgrMwrev84uVlmg+jeWdnznIX
UEy53VLdkMkckIhVHrC09MlCEsVZEDdPA02JQA1o4Qd7ngeE65HT9YdCkMK2MHM6Km9I/WjUqUk1
EeOucY5rXWJEB07H8DFHxwiZ4PJ3q15Pdu90ZOWRiTdMxV4PVoQLe+CZEmkIx4X4uW5XdDlrJMfb
XjPxmTMs/43BCq3YumM9Ivz+PoIBNSLuKcYIsXI4xPXGQ2e8pLEetFLtDTypKa5ltaYMj7I0Q5Cg
o9LYBaaeb31iwKR05L2/uXNiG9pgjenaA47yOa0u36GFq9O0FSGxoA12UlEfzRFI5TnPblsIbCJA
XZRFZM06QJTWauaWL/Z1h9tKFUt7oxTSNL2c7cHUwOTqADN5+Cp9qrFyVWOS9TV5bnoazl5uf239
zvQr67qpw681W5x0Inhoaxver10wNPmj7aL62bMrDOMTG78y2vlrYd32kXez6Ny980ad70WtXvTl
zK3pP4NuqOJRYnKNOOJOvdeRyihgugq7GBKY4zNLZFGf1iyb0nImkfjy64qOfrOJzC/pdcZBDqZ1
WEUOQPQDKsr6YNjEN/X9uguWVe3Ggfg8xdecNG0e7jldeuLbBT236MmGuDRJqi22W+EWb1be/mRQ
17xUk5+aVX8vzXX4UeryfjqS6WOc6qrC0SjN/qZYtybp8rFCPxMQs0Woh1y/9Kr7r1nAyLCyPUny
8znc7D+CqXBTjKnnLXTn+9peeoKb5jsbrDELflJjwyBXp9wVzcNANxIGYcKkqHq1zp5To+BzMJT3
XURoL2GC66Xc7GfH+6zsYCKFsEDkVuog7jZpI3ZFl0NY0bnvRXSNP7bP/eKK/LG9YEeaFDbfJU0T
V6CU582LXmeWshs+spM0SeSqjDZIZJ5Fr3XcA9C+9iv/sSDc7VASElBEHfzB3L8Eb/vzvh6GBVvG
jtwVsttLL3/GRTaeu8Z8LNrgQXnr8NFsLb8vug39nN+jwvmRYTb1hU6K0XeejVKgPFbVjRQVl7JT
ZxcamHPObC2SrM2W504jZ2zLZdfLwL/Jxhra6eXZGgoPPF93CYmuq3nXhN0Ss0yoz2VrUC8dSgBW
H1uY3U85eJHO7zVrACugyFk/rI0c+2404BWg9rjzweu74+ZfmdhGKYvkdavsxznK3Q/ucXuOGGZl
ZY3NZSXpzy/kqfGnj9rQ69Gzm+a8EPG6UZJkjk+EcLulNZHXkSi9h5a0duvSufEtyQcSbuIlkMRC
zez5jRKMI2qANZr6S0DfO4t7+3EEzVS47nO7qAmNFHGYoK/3xmwjcOcRRzuLGrGYj9K0rt3ZwinO
20D3v0aX/qkjtb3+z79Zff3WF6t15fRMXi6AwoyMlyZgvBLN7P/gdxh7bpCk3NbqfgbzrHgaPyIJ
OIU41wMrnM8FnQRxZB6WEJsnVD2epAx0EmgeqvmlwtV9BJlLLveGCu6bulUHf6264+DwDeh1va1W
QB2D6NEbqON3KbbS+M7kg4NsbENwFyaaA3eyjnZzWF2bbkTK7igc+aMzJCOW4SpYsuxG9BexVmaq
eNiWbidb2d4FTv3iNgPpzrwRc6vgWcm5TXMzE7tx/IzW1b4ezHXkKM6hb/aa8CT+4ubZNYhMUjpa
yzsD70+3VS2CJID6aDXCv6EB9W9sQlBvvig0PNPebkQwLLcZUNBbge7kKivNm35QFzCeZZ1aHhhP
fmk512u9vWIWl/duhIBiMqtHoUO1E+REpd//OpqDiNe21ukSEDPXlEJ/dGpJcqM/zX003lJP4pBZ
ejN1Od9Sgbww6YfzMN8MggKtoKy8+PLx1c4gm81o4VgppZEY/CFzhlxo1OSt2SMWjSJro5Rvx6kY
rpbNcl8DjMfQD1baj/QDDt3X0BP5oYJwjgfEAHS7odah8tEYgooglVAHDq459LvJ7sxbWxufnGOH
hQ5z80nhncMhQV+R3SzFOfDphcI8akG+4oyhL//IAA3ASh+vW5uxhiYJJm4LYcYhLCW7m1KjyLbz
BYxPSiX3cfvhDTrYITC8UtZLvQZdgmgJeMqlzF+96IkTyt0pFpWg7pY9s/uSsVaznJYcrqUY26/Q
t6A10aDY0/RQmZeWpoumu9qqXpDxfrcnVdG+jGtj7ZjHuCc9MJWsp8Pg8wkOuQRcb/oPVbseQodq
Le97N160oA1Gt77D7U2tbjmASPy2O27K3eUZzp+yz87LQF6zy0wVywkFzQgE2lNYTKb82o7axyHo
rXT2gB9V1hfcmrPVkXG5QOn3w9V6yj0XJtUGRKeabSipw8LKqAjBMsX5PKCTJzNvneiuOp25lyc0
ma6BdYjycQKdUUpgPs64D8v5GnfRb1wO9k7UbuK23llnvhf3+B0OBQtvcoZOAxndOve/tDNwMOu6
jO2oM9K5FRdwDp3b1m9Zime3TIIhzuxK32iyZ0HPfAZVvcXrooLEDRzGrE2w9xpNKLxrZYfCizzU
MEw7dDZZ8Rq6WLMsNfBM3uBwIA0y6ojb1CTHeWp3Zpe78TRhYe7c7q3KxFlayNCIz0NDbySuyTzH
gl7KCGCDW91fG4WiH8APl2plp1Gn5d5XFngDaqKuDPaF++YRtXn33UuGaV4OFEV1h6rNJUMwdL/G
GoC06UenLCB1cIM+1fv1lFJ/sMAaP+Uk5NkOKCVNsimunAEekdev58Aj4VhC0GEcXe96XD1Vg9oJ
odl4KHO7BS/iFKei2K6nKki8KCDnI7TfOjPwEXHD2GpbBWvVIL14NsW76HvrXnulfbAyf9l31nKe
+9LH6YyDe84+VNm6OKQt6zDC1mmc5vzUMF9+bss1yceSchRHC1cuzFmXhBCYHcbetX9efPVI1o6U
HxzfPaZhI2+mh4w1bVpU5s0YGIQ/hdazNHxvp0qX91MSn6tW91cP7uZkl92UGFuZJx4O5UQS0fWf
biuIcubHvo3RsiPxwPKBdoeXYrtuyy0xFxcGbsbOqHmoGm4r8xXSCLGs/qz2mnIwVjozDpFyLRbS
x5KY1evvO9FePdDIj2vZq/M6kUk0XybFUMp4gECQ0cNFGiL7J+W+FRe/jKHk1fcsIhj4GVXPww5w
wOMiticl3TJtrOoOiXjDk99ObdtKmkhv1/CTSWAiSuC0SLLJQzLHSsQnV81YHYZp1UxaWcrqsJxS
Z4je/Qw4XIaN/3o0fAdjiQv8pvPlNes3NpzjfLdAOTPm2o+VI/17ex05uRu5xvO8rgdmf9HN5OfR
ddvpO0IunbMVGL90N/D+avRmXY5OQLtj2q9FAMpO9kfngqYSZX4sEDRk5Z0wM+fI+RuSZ7l2QLI/
dFCxVC+9Lp1J/U7yOfowSKhFKOTW96H/o3XHIFZm5Ry2SFyN5Xi22wii1CJXHnrqdTFdcb0ZaxB7
YkOHGI5mHEzr1coNuZfBDLHHRpdYtUZ2jMLuo8nxLnC30XVove9h+N8pozq2dbPns/Ov0YeGN1Gf
fyytLBJpZ/6hCLxHyYbrZExsOmglOQYMBsUdQ3LQ2f6abhcaI8UaB1c5Pn5fAa3bHLN1ePWN4acl
ph8N5LbUucz6Ktd/gts9Tjwi1FAuCVamLZlFuMYsGO1rx7+n9+sYqVYyjeqfwhH+w+qSrurQtwBO
3VColq9Ojhe+1kcZmdGTJAM1VvNIssGUpVtvn6wle2kLBbNCQRn7fkmRFsaORewXICimBbnVngKI
1K86770b6QxZkq9MTeaBm8MotEBmydkZNpV1crY6243tYesMcVr9pk3mthPnfBs/DOVs6dQwzjCb
+k0YrM/8iWxnq8ejEMi8Jvx96lLVBQdNxEdPOYduw0MiVDwZFp+lFM5yVGZzFazTfDayID9CYZBO
d6XHejxHknEc9OOUdQfPSUPae5KQ0myd9XuVbCvxezMbmp23EIaLhO21qoMz4OroYZ1rMlGltfdy
QtYvkdwc2sFNwajmoemam82gbZjblic10c8PpW87D32DzKNamx2pAbTdCkBd50N3MoV3RUzJ+6qL
cjdK5xUxK1XkVnSnVjH6nnBFud6VocUfmUF/ZHdOTd1TCFavy76dovaMZguWVknUujd/umYbxguQ
nRQyJe/eYyBpFOGBya8DEfd28obius87bmireTbs7fwMzbBLdVSD0yNUoqvFjYvWaagilZIp/WPq
OnOOG7M/2OGlZI7yJwY/P4tpkEnENV339g/fuTNdVZ2s2mrjeqwKpk3lHz7q4KtFc+k1+fJSqXWI
fTEHD/0sT1yDS0rCIkPQZQkelxemqvZVI6lXSRaLZeP/Zpc4XLGq7NNpaIBaiCU1eNDipttuAq+e
dwZZJiS39QXfUuGs99NIoA5+l9ssGh67raPiLOo2CfWvlqVf4or3sbQKHAv9Y9i1kkGDCNK2Gu43
H+yiLqYrS0G135h0xP7QvQvt9nvyL0m+6l8bW+NVz9gRutsDz4YrjgYTKBeZRYWp5AXPnxRYaSBS
PDlNNMdOgEJzVea8a9dJx6blA2FB9RS2/Xpw7PFoZUiZB5b/ySJtPC4mPbeff+l6+HTlKg82a5PE
soYnOlcY+ZY37CpPcNiaP8KmDBi8eLdROIH2lRGq2mn6UVlUUb5vXVlmidC6RlXQKeMYju7DFHlg
yyMKoVGr28VcZiAkP+uif+qn0kqLj3xVHjxnIhvRrrRJVg0PU84pYxFPGKvWOgSFceRL+lkNIZ9K
XR8L5gcUzsWHL1uGRUFNSKBlcYRmdqxb3g3HKDi79Z6p75w2LoPICI8lKs8IDL25wjcIx6RrPQ2r
JKAc6Ukxj8I5DrQxnsLJS5QNPb8NKj+9GGWbtYCSMjlqV5jVix2ODZFU3X70P4ZxeQ/J2b0vUkeT
ABmJcTwEY/fZt9a6L2mo8dWN0amcxEu9zKk26pKU0nzbhYt1tWkzP0sgtHXjqD1b8363mQEsPuZ7
ym6Zs3idRWxT90EuF6LHwTRiPyurc94tp7LoPwZFgyP6/OjopY3nzkQUudhBbDO0A6PX7e2p4hkI
W8XpQr031K6yCh8KrzCTyaUev/ju1LwvcgY4k3vkzG3SjoFk6mt7d0l9diZrODjiAuT1gqtMrs+k
UKMVhzVqkwaLqJ37U6WIUXkWZRzUIcIgNLfgiqnSd3PV+3GWeSP6coNhRRHtmmG4KXNHH7LG9BIj
WB+3sTvk0n2kHf7R+Nu1R/tHcvBtu5hH86IV8OlbTHXQVnnndeENff5dZYfXlZO/2MQcUBcyYNOI
+52esG9Abzs7InyonebXxi0ehc3aFgktd1ELk03l4p7F6YdxybYMcv3Drxz7aEUHS83se8pK7CaP
p0LGzs0dvgx3OMuNJ2FLTRjT57x25BDwMdaJjRiDAeTM+Jb5RraWZdrl7f0sh2hPzqNOeqNY2FT5
vzJ31efu7OE+eFC1+16VXEt9tlxl4RbcZxTmfgSFNWqhqarFz1JSRRLC1ilU2ZjFgzC7hAd2lrAO
uVbSMRN78JFgqDJpgCI4qE7ehsVvD/78vLabdexaqgajzYZ9zhEPsAMtkHLX5R4b6MLRtV0bZiT3
NWP2Y2vZ5G2UYq+3KLFXg0J71OWu94UmS+UqsLIzgS5BUrBsvgSrt/IEez1LVNUxQN2uvEyZSel2
9mEC5zbj5z24hrFzp4Z1iWV8uSL75VoXnsJmRslQBV+6WZy4CMqndVqJFH4xQ/FewbBNqp6toNWp
3660fvTZ/bLtoqmNrkVQmhB8hz4hguQHo5mN7PiSgBL36EYDs+KaNMC+dfiHFZiWo9aDvZaArDgV
5DDVz7Zw/gj66Gx5vf0w+PQg9aWQ9Uvz56lY+O9qvCtbJrKyL45wYhw8FPNhm6luglK/Vg7PUN7n
zThadHMlWgVlRVHqlEWKFWmfVWp+3TKZx2y835hxRXdSV78WfyQPauAwGiyXR0gWdvD5vfAgSlLZ
B7eAuW3W5R1Y6JQ2UcdeF8mXqVzhirbzL2Jxo3MQmGsq3YYJpc/8OGcJwormrSg11lU9MoY38t+Z
nx9Gvd4Qw+NcAWL6bUzIKLZDNdFpDW7Vx0YFZYzpJ9nnmUfujJDwlKy9Gwj9Rpv6UIV4IRpjZZ3S
bAfV+tOthx+nyQ/Wav4cnTKPcSiKXYBd8DzNX0zm1VmoBAwPhREn8GTXRjINC1fyaBzzMYK5yfbP
g3OaDQE6gS4I96woN1IwjANhM8MViTwf3xttI2IGFcltSwSRg98VuWbqfmBuhR2pzG4jGlXCGwoz
Nf35h+PmGxaEt8xmei/rNU+qoNeJ4AYEk+wBg9ninmCgruELsWZV75Z6PHjV9JPo6lPd8OSbWhzA
mkGEL+mRFWLd2AnZQcjHKEiJc4i1utDh9FzvciBsMY+qlihTWDOQaLTb8p/nnnyzVe0RwfHV/gg1
0dhbbl8FHZsIXWt1cRy+WB0fq0uXin3ZSTouGKZAZbJVS9qNT0U3GDsk/UQs59a9VO6XYGZtI+d2
POlQR7sotIIkcCBqTS3vRpStTsKV8UjmfeJRqGnM5w87OnIPdrFVrYhRmiWkcq4ORSnuajw0lUSm
bZhuFw8D6Frp6xeX7eQVIdOsMsbymdPiHhQbAJ2uZOngGHue2MseJR6d5CBY5y3+YYL32dPeDpWg
nxx+N33LJ9jVjNJzdS49EkwBeQesBcx0LEuFkdwBVgqbkpIjYDYQxkjceo5WN8Oh06LAsthlivUy
2GWUXOU2HdXww7jADqXp8YWo0eDgCn5aTh/shXgus6ZOvWiaY6wdZ1f1bVp5FDzmiFHF6Ry5rzRz
FYIBfPMAWqNGWF3A402b3sPRVkGh3vDlydHeAyy/rHGI6/B4AbZwKaen6QCP7d3P+2Vf1NVjHSyw
P7OCxGMeIxZyNqJ85IuPeO5g2G51HhVm71bdIKMKhs+VIIRrlZdnd56mK9u9r7x0Kk6iG/qXbqFk
GHMJvc3bzVnUPUxdgw5zotGoyO6YAr4d+lt9ApnCPTYw/WsoVkOea6NtpJf9MDAE67xUxg8rN70j
Us/PYhM1mwJW6458CnJgeo43JoMj1lM3duZ+VvzfTRUP2rkOc6Q3Yg6/sMmudJaZPIS45T+x35bH
eRNyH6j3tpxdjjgGO0ZOOE6kMpvdKFk1Vg9feROEO+m7ssl88i3cxBL6bBpziPChIElniJyTv90b
lxRrQcrfLrKVOHpye1kcNhso8yEfT8Mpn0f7KBThZyV2OoZ/4quaOypTHnEznSmz8y5Zm+FWqlrt
L0OD1XLC6816HxmoQ4L2eYRYY3BtZ0Pch4M6T79N4LgWGsinWnEvRXrBnmw79o3XI6NpXfHl8rqL
Tp190zjanGCHcmrteMhrB/k1f46rNrG3lPOso5HVCfGuFADy0I6uTEHQV2ne/yij8iw8MnrymUMa
e+UoqidrACXaL4uVBMF4crgqQjQZ3YpqzRiYZmm/eLF9RDE1XiLqy2Srv8Z8CSlG0UVdCzPSx21Q
t5Vsj6sRfLm1+r2YWMAGOt4aOPe4qD7xmFLHgTqFPId3azs3qSPVo6oKOnVxmZ5nPwfYwvFUZvNO
9MS1+2yQTtFDXVy2NLmabmw7h7IsTFZRFtp6s6FJMKqGsXCf1YdyubDb5dpTAzeIkdj3MTnM57jO
R1jWPn0AHgEOWosvtsFat9MqihIXS1+iA5DiBSLGo9RzQ8DJp7vN2YOE+j9qMzrBFqdclfJOmQYI
7nxwmCUzmopCZaRTDYG7J6v7isA4HTcqp3xUtxYMryMXGOEBpjUmsrTFPb6sOOid8OwbgLmm3Dgj
VbnxMms/Getb1fICugVbrVfg7Wo64DoyRM3cjkZ+IKvR51mXNJla7hd0jjqSxtWCOgDILkTFuigR
QRv+0dxs89m2p1c6/F7ANxu52rPa4gJUjOOzliQ5EAYZtoFsOEbD6O7NunAToI9dWniUiDy/LADL
7NzYwkVxn2cYcGVjUiy4xS4TOUdRnrv7QiNlwZNx1lTL4bzI22qibHctF97gqF7WmWFc1xPI1Cqe
NXn1xD6+uA7XfKak30kXenrriY/vp0VlE6oVZGGZGGN+NAP8riCV+z7onkTtXRtWdKo6vdznEh3c
EhJZ6ZeyTaa1W2PpeClgXpvdpWA5ziqIUVa+rwVSiD5QqWnVn7lb9HQveBV5y5+RDiuiqMajV8zu
3djJvdEojLURds3D5nNFfus0yIYRycal07SXEC8nGFJzLR4m83NyU70CWpGzYOEaEGbgNdFBKvk2
FNurhMp4onT7dK1ZUvJbQNAyNNg4hhPm0TeAYuUp6ArS9axuuMweoZDnwf261i98o/6N8EY6bpsz
2iw/9AWV32QtRlyAGDsbD/Xe34Cy9Svpd01RFefsPyO0rd43k3TvEKQNnPiDF3MwVSfD/6E5Au8c
IWiyvda7NQT4FPS7MT3O+lWt9e9ypeNxWvNuWHR4QwYzt1VZsdiJst13PyBJCwKZLs9m436GrkiM
YuwTq6Hw6Xt0CrOYrF3TByzTqaN8RvzJXWnP7dH1N/CYnPmBHRtLb93iDssPzRA8DCsXhyUbI+EU
PWQrb85spYoL0iRLrXh+F4QZM5UDEUjZlfWM/5zM0ZQ7VDKjPwQ8ouYEHwFl6AIZ2ypW2KKlSHNn
RGW4mkywOZaEIiLgYIK8T60uPLCdaO4MXXD1Nvp2zIg2MTLyPozyV9Oi0wrn/C3Lu8dATk/rYC4x
m/OPqs/vy2a67AQNVHodw+NsLN5aXb4Nrndem9DeLXae5tOChdtfE38twamI1tr7OfvZ+ZIPUz7j
SyJ/z/d/LxoE+zw2V05XvAi3/dF6PUVV/mYyBeQAxbdeCxauPm+3F8uTpYjAXcXF2yLcz0m7724b
3Cyt83OoqvOm0acXIzHcRc+6o7Do7bQ8mYvvpTzJHZKLnScdbF4q6/4PzmlkIYStooE0D43XsTut
KA3N4JxFwWNde7+7IA9jSexT6Uko6fPtOLGYrRCLDPQke0OTQBdQGTLLtqr8yLkb7aTXnwDXu4nD
xCw27NNcW49alE/NzIkK7+pruKTKT8gs7aCOkqpERjAgstiyJXZ8uieNuJwgLBaVri2PbTfCuoCP
SNn0LCx3PyzB79aXb2bHz07OIvkxPV4BLOcO5fo2+a5I4D44mVh2W1/fydqfY9erfoYwiyMbs4Hs
z6Y9jFf9zKHEAIqtV3WDK+wxvwQtb8AEDn737oyVfzM0dKGDtHZLiTDaj6oxNXVk7pBFQVyUJ4dd
XIwuuN1jiwcpX013BpIcECOdm/i5QFy2HkSVJ87/UXcmy40jWbp+l7tHG+Bwx7C4G3AmRYmiRE0b
mKbAPM94+v4Qt62tu8qsy3p5F1VWmZURGSIB93P+sRQkobfxQyPcaxhR7ogo1ctMvsssJqht0vra
ywlsjdqK7D2UKWUZP0j8T+u/7nldm0tgIbNdQ3TAWUD3A309jOoWtorKDYkiQZn6KdLgi1KMeJXJ
S6qYbyQ68Jk8XTef7gxj7VTxoUtzVCDGyEWVrYcY669Zo+YJCSMwesIre6z+WgFwFQBxG9D5q0xj
GNGHbFzbBuzoeVhSCLKBXsWaU9xs4H9KIKk0sEGcyqTa+F362tXMqa4AY+LfxwK8dn1CAruON1X3
UUMFU/M2MHk1lq15KsRiEfRhyHHi6+vA4aecHWvb0dgwG7zqTDHGuvP5U8M0KC82cWQkq8l8Bkui
vqSG/4nloHMau4SPaj9aWLJDg+3Ice5WYwAMHc51CxpKgffQa8A2Q3swRH6tDYm4Kw963gBNX9sR
6fgYjghoGdqJ5BwDOcqLMg1OugBJg/UnqrVrhVUDSecEfkzFZ16nv6RNWp55HdvchtJI3zRMuR77
BVKDoL0PLGatoA1o3LxLWLu2Wl2858a4CpX5pFF6mZOaHnSbJprFVncx5ZYnA1a9TPVfejdZ3F3W
HrQO+Lyz/hrN1q89UhUb5PveoFmH5uxv4tpXQ30o2cRBqThSR8XJMSMqkqT1rkIrJg3CWskSvqvP
ULsMN4xZT4pY4hzzmRfoyMzaKTrXlsUYNuXHOS/ERiX1Jeqo6A2yAZR4QWrm+WKzlnsOqLghP6Y2
XiGhLeP2vu7Ke5oemrWVsSL5rGHGnOAODfdhVp5zn4Wl56typsJez0V4dtTcHUbAyLgyWK0VVI5N
RensvBUdyqyCzG5JGYMngDy6El0RNEbxEIdWQ49KWHHSD8d4Ss/xbI7eVJqfSdMHhy7G8UBEflxi
kLcgwYw41zncRLIq1QQZ2Oy1VC51SDzqad7/NOXNyeC3SDKJ9nakSxQDk1ylnU7lLY2ihzDBHY5E
ztVI9krcmRoGzV9HTHpTz87M9YMMvmw25Crco49M9hohGbzEitWY5kbBlLdpMkIB0gonlozybSIY
0vEP2kCsEymkzKo1P0Mdc3rCoK6YxT7Spk89Dhwu6qF+y6r+8+/8UELXFvB2lY5q200x+RRkx/Dy
pvbObC2xVyWbT2LY80G0cHCRPQ0/Dnf31CeP6NEYJczq19IM820pNVupNuyfMffN69Se5kuJJdBs
GE/q0Y1XjU0HQVJU73ll05OLcHdbJ+29CtVFRfM5b1hbfFRSK7QpqBYUY78YyAZL5bdjtR+o779Y
6yldUUufY0imyMQ2bNOdxTl+1/rxV1oE89YipyDWq40dwNuUHbpqeOE9Z8lVH8a9YzXPbRIzrBp8
rL21dmaaWxq+XhsWehjKhzaRH3kV79txPrlL8LgzHgPfVvRmqYsti32JLnzZ4Jut2+lMnyXQWPQZ
Cec7NLlgXKRUemMgXLBLagOGgthyvT1N9UCUcIOokYzYXFZAK77FtjCR8dC1r4L0m9I21n7SHAPe
XMQ4EMXxR5+4j0OVv1RjubL0t8awnuuF/Q9kcyUpFpW5zQGmi4xbAb04Hn5/1RTTnQW13JG9BpqP
biOzHgfC9OtOcVcEUMml/yUD2lfsaN1nnJwdA1k5cYpwr63lUN9inV1xrnRy8hNrP0KAItVHjwP1
e9SaFPWO6G6ZzC+VNr0R37+1wm3M5+g5WvlTSJ01z/rUAAuHyd2q3omWeBqI1VKc/czvPIgpHd81
83w5HpBFh63/OVLzGvXZeiqfjEpHhN9+hI1xiwL3hQRZyoBgbSeTHpMm2TtusKczKdZZXNjom/uq
ld0dnxb1PpRJpql+V+rGLjcbdIKj+FOlA61ng+nMK5kZBMgPLq4KUMCWSJt93wrIJjuiUNiioeM/
/iejfv4ffw3sR1L+QDOtmLJ4O6IsoWzcIE3HQHyWHSerZOAysmc9IAUisYpfc8buUDtuS6CveCXx
2VzTFm6vQ3OZTIcfJNnVe0+O556vnuUs3LtIN65sxh7TO3u6kfUPOYAg/JjmHB24FhWhXVEIxnun
zo5aT6RKz2C/qkMrO5n0Ttsl9UZzsASqG527qvXiyySrw20519yp02ivHbdONT+6PrdvXVfMTRKl
os0m4xgq4zpr+p1aXEBRGEdw4UrApqWPmQwg4E10MHR88geUrEx//x6/0FT0YmVl29/F8yY3XOHh
3JhAP0e+rrZsd6h8W6ot8gc/tSrPRkTB7KkVfFGg5tES12+23P19xl+OSDEFRvCicO9brZhh6NUp
pmkH6C3bQRnXnXkZgz/T2AB2tsLY5FNSntNdIU1vbnufeKDk285Qjip+gNnp73wSw1aNM0dr0YWv
6JmTVRdG4zqgo3ulbJ0ChDRZ+1aGexRB+Spm8dGJqDLzghkC/QgZQ+NzZYw8dFG0IxSC5OBmWA2N
O23M1LiY5a9AZYqJZHbLBrOSdYq6Od6m7rRF/1Ud5RbdzHOItu2uzTqENSEloAIh9Ny6ICX1jBS5
/gprws1LOzzlTXDEJfeeBEwrJWI07JD6utQww+QYfzDLH8xCMvIoXNVCjL+mMnzSBM3AM0scun5S
PcNZ37qhIN8tBlFIR/8KYMGa1RXfIf1e8Th92RSM5G2X7HTeTrrs6nndOB2GVDTVfYO5vGnD9hEj
IESekL8kVgLFqlNS8PZJVW6DfHLu8/nNavx547jRW5jgGxhHiqgU/Fw0K/LpRIVXJvrDLt4v2S0E
aibUW8nMpV9kgLzFbDoghcW0lb5V0cBD6ZQ9HV66cy5KbjUEDMdhEJeqd919Ew7TGttITI0Yf9o6
KYZtL40fnkBn/f/MFUDnOwkzAbJ1FPOExNMNETr6UFNaQNWO6AlvsGkTWulEiqzJTPLgCbFrYzdC
ABEcJ9geYri37IOQVWNssVctTWC9sZroTztSA6acsd+E8BI7U4endtsx26HcBZ8IzllhWWutVnSE
GGIfRs7vJPLZ4xSK1hkAuOQPHxvGN6PAwAe/1mlHeVDuOSoan+IbAUadn0TKOK1CWnomRqtTY8JY
mMRBMQWlj+AziuXNSMVhiuVzCUFHmVn+FGN4fByph/cHZlWmcmsbN/EfUebJQXVR5snQn45VyOfa
vqAInNZljLY/o4UsBR1Vkz5vdaKvFBGIPLi0Tm7Kevr27fJLNI61yimHCnPDQZ+F6jcnC9FzGlSR
qdsxFVcj3wDmwrJXnw2CEfr9JqpaQfZwFlDMpk9nK+oCr0el62VO9GkG+Qcpjldh4FpzCepkMavj
p9rldBxb8WnYDPRTJRHLySldxXb4i2ZbbLI5fDR0Qq46xt6uafb97LawjW0LkQ+RFdGPsZVavVWY
etCn9HfsH2ubJKV8pMsF013VmvkqMzi8Z+mu7Lb6moiIpXldbQ10ZJtFam9a15LO2cIfUuBkhtkI
xK2G/hgpC2EOXcUJrv4CcnlQzkvSZ+2mrimMrC1KnkxU13kE4EiW7SEauWHjslqbepvv9PETKhxU
umCwnAzAoNj6HviUDZMve1DGDgqkhUPAhp50HSq3mVyZIFz0688oZ5NNYbcdXUTjNVRb3JBsOvO6
JBJsHU9hvbMF34hKixjoHdvM0FjcM1KsorabdyjpcRShjy0l/+gUhsNxmo1pF/bw/8AhOP4GgtlH
WweUQgs7L/tQpMS8HatXlBCo98xtg4FCn/N7FZTftl4hw5Cn1hriTWfMLn7m+pzMOS8NBpJhtDWO
ueGcAm2viznNAaj5CdzgBs9H01oYewVfyBhUhyJfALPM/nUanrNFa9lyoYOoJi2q0+q+L0TiRVUM
TB7Un34XHjHRpVTF8+8B/GXeJKJhozfubmRoKoNNvdVnLdqkrfYwdYgHgiLYVFmKaEc1F35OHIvq
lCXMgDrpdIzjHVjRKEEhIEA3yRj86K7L2kUQvqVTgWKUB8XHajM6Y6yZ6bhsBkgZ6X624Gtg5JgT
wKuqARdCQJiup1vJb+dY5TrP3HyVDjMSwuoy0fS+ElmQboZhfGj86ZtCUe1QuQV1vx1ClFjpclvH
fbPqQ8ezES/ZcKTk6043LU2rszNU0Ra4Nz3Vg83dGwyUo42XuMBgIoOa4omfMKBXWC9UwJ3fMN9Q
yDAkEyqCbGbj8GnNGQxWQINq2YWB9wOb2IJ8qU4DLT24GefexFoO1DvvKGPtt1kYNQw/9R/V26d2
7I0jSuTNVAc6tVAdNpUEDkp3fDAed7zWVkQZZKa7j12DUzeYzeCYT3TuNkQC/hWqRb4/PFVF3lPE
lmecGlGZB+eBE5RGqO5hqvGP+wTTyajpt8iL32M8+FvTRzc9pT89svJVAkKLxCPEQ9m1j0KhI6lR
9/ztJRQ60n6jF/d94DzOGq14o0QC7Oc/Uf8EVUNwIdE6LcCdF9KJ53WjSzM9w2QzpV9mMx5SaBDt
rpHju7Cf0KG9gupRJpAZr5pcUHOrQQkmFd8MtoVFI/lXty2nHr3leDIcwuJAFmvi6iDxELuQ0Yh3
YRIyOWjF4h6qyP3nym0wSC1lF8PSTmikzV3fAbqwv6yaQNO9gjaKpOe9j5M/jVbtVQ3tHPooKcIx
+O4gN+0qe8+M4DgzsfrDD9U+D8ORlopzYtXYSav+cXSpFokYdJbSgSger1i+TrglXyxHe02w4xCt
FOhEw8r+lGRqqwXGM61gv+uywlg0VPNPwW25ak5ELNZbLatA/8bma2RVkjRgOnPjwSAFX5oBOKYG
JC4o5RrtuXPfo7D6so32ewrqb33Uj9IIV9IceTaMgvg2MgP6gvO6FzslsGn9zcpYgtHnGeynj0Cu
rEK7JeSHEkzuoSnb9al+6kPaNn0/+ZaUNfpd90vOxSaJ8VMISK8gPQbD/Cxk+0YIKpQO/FEhy60j
JO0xi7qeOYKVbgqntVIXR/1EgEF2Vt50UbYetoRHI7D5YPQv4kQ4G0pCsCN1lUAP7ezM65C7cB0a
eIAa4MB7F1CddSeyMoKA48Hrsire2Tz24ETjvFJjf6WReVEKRl9az8US8E3jSolXeRGrXe5j/yXa
hyQMSm5q4GIcbxHl1FxHzCx7ZomgZj4PUCXuonx6ITPivoqjem9aiPssVP/svijLhzR+mPVOnlQ9
XBNCY+/HJj/2Av1DZGuHvhY/Wd2HWzWUcGlmwaA+jMKrFCSWQquUBfPaHHlaHce6cvHgT8qdp2rK
s31I/D+TdvMgiGeHailRK8/N7q95gzRwHoRCPTW5Yx0wcIH91VTFJj3VFVpGJF87tk8yMFf7WDoR
ABNlc1Z0NXxAzL8CnFFzf41K63cQ0z62LKQXeOU245DTMksuyV+qI+75ER0IyMJojH2euDjPc+zt
ka6Hu5sRhc6+XZT8+RgxKUx2uhbI/LauE8iN5kZfArxu1cR+zGGSUqUzA6HIAv336EN8OCK6TmXY
7/NiBobU3Y3Wkz/vgl2tS8SmNAFHh79HzVA6897iu/Q6xaIfsTadmBcFk10ktkclICXiurG3dqfh
XNGGhmfB2VaavYoS9qGp+k76dOvE2aevETnSBkwS+jiTbQ2svnIMruxORgNFs+jbhnpcydqdeMsT
cJkk4IIM3XhTURW6IUP5OYW085wuKlhHiTwttRHOCpsbweDmbsnqdvEYcjo3N98Ew4tgQzfGKE9z
gHTmfzbzyn9OcFgixJC3WDaBz4RA/fcEh0EzMfLootoMVtwDz4ujORRPKdezN9jBh0/1eqRskrSX
jr88XGdW9DtmEltqjYsRhPAWp8k9sMl2+Y+vcZqk82up1da5HhBsBj1bW+RfgZwOdQhujuB90zf6
glNGX11dYvMpEio1W9a41gqsDfiHtXBDUkY97/8FDQXNl05+M4a4ODYw3JTN5uGu4/Dmd1IrMhiS
fxEOYv6zg5gMbHxvILYmVivjHz4WiUrbH8xFy9Y72j4t8hrdfMn+U+waZA9Zqf+Z1RCsFWoAd87u
Ab2Zf7M22/Z2+lpaBU9GAdRfENNrJUtGSFiusuEQptFjbYuPQSvIKkZ0B4ZJxhfSCwL9iNdC123m
dgEcb/1JSvktlY6iJ07Zz36cJfcgx2apFU1+8ksCcvv6X5i7/zGhaon0IUEVJcLfrPK/oWb/JWzE
1PMqmLEvbDpp3RszvXaskZ9d6mCuQsHkUX6R/ovUGhz5/xQbAJNoEmG9+PVpdlgyOv7Lv9RWsyac
hUIJumtW0zGqY5qcqhun+rDK8B6QtECnVH+tfZEDDFO4mzK0jHkmtiPtB4S4rDVCiD0pHI7GLFpr
KoL5zI69TleSrq+LWvxqldWs7Tw+k+CEs0HWPhtkf8e0OIOxmw9RGmxS3+63rW2O1yKcd+3MEaxX
aAiD5CugWl65cMRMx1RtTG94pt5FBps4Mdl5ui1yngQ2ar1tMwDduiL6F6+7XxsYiEZjXKvWf/HT
8m503OwuqG6Emtle5ZhP5AlipnK3pFnNnurDDgq/vMI1uV6S0AJN6ZZjnzpyylb1K/qYZuO7aJqm
EdCDESTkgfiJ4XBxo2C7xm3FRNoG63DUPkADYlFCUBZgI5b/UGXmyY2JDAFO6TeYvx7sQbtfpFZE
tSb0ntBO3kaWfXfvz7b7YtVnKIUOX01D6nwR77PIYIMp8ndN4crOO905afJ1TBv2a8BL1xmtVZjy
wcuJTJep/URA2tzq+l8UHfxTxrJN0SGiDOka0KS4E//hkXGnghDIoSq4JpDRj7k8B0Xy6gxNAcMX
tp4jMINFdr8WcnoEy0kOTMuCDJzqRrh9bJmIOvwRQzdqnYxGboa49t1OzO+eDu55GOXBgkFehdqc
rqZ53OhlWPyLHK1/Sp4hNEcIVxAkJeCX/rHjouf/KSNQ7o1a1hQdJWMlq9NQMh5h0H5SWkV6B8W/
fw/8/1Xa/u63uP/Mfpv/H8L2HSLk/qew/foz6D6n/xa3v/yS/4jbV/LfhCIIa0kyJQiPRO7/jNu3
xBKqr9sukSXE4xGu9J+NichI/k1wGhEnbQtFWt0S2NsUXRv+3/+jCfvfLJ2AE5d6DVdnNDD/V4H7
lBT/t9OP/gyumOX3ksrSCW8x/iETrx4iQgsiUnEdYRfo81rNq0a1QdGWemEB3651S8BqTmbXgBlP
709wy5eB9psYGzO0qTwV2rQnf/QC+nZvSLn0j59DXT85IR2AVpq+Tqp8HQvTxBvSfsBxH+JwyQ8a
PlrsaN4w4t8gPvjIrfTSh9xZXSsohOMdQkjtDTQNsmbBLohrAJdjRt2TNFFFxopN1C9/g0q8gAk/
DJr8JZ8iqJp3LRxeLUlshmm+peW0aebyEpjGB1P3r3AxX0ytfELTsR3BWwkGfwgC+GXH1+n7IHsc
8zdo9VgoxL5EBxfGh9XjFK+bcJvkDVJcjRm/l9bG1ZwPJ0zQj5OaQoYB9wUNKHxSnL4VmrE4Y6xY
DuwmghYhqbRbaQ2Zn3GZrkjoxcajxtRLYmcb+Bcf94lN+YVnmj07RcJigVuQRiXaI5V4dzU8SlPy
1tnVvpWQCcRos0bMOEnC4EJcCrHtPYk3gSUwEe4kviNPqPLH1H4HX118uk0023rvJlAb1K0K/WlO
rUEFlFS+LejI0PrMSIxiof4aYNcVJQZdoycUsiugs32CKcR4kTFi1ckN3qIIc2QRn1sVIiQRn2an
s3BjrO+j0+RYt8B2z8ijjqbSnlROiTqYiZ1ZL5QunJlPcdw175V2YrNjGR+Iy59DtmMAV7jAJ6zS
CcpJ6zan9rtTIGb18ay5xfTTBmO0hOFkazH3r5WNzicZR5pu8ZjHgw0oQCygN9e0OfdFs5Zxzkon
1048v0Ny1Tsuck85pVobPMcwzgpxIZrilm1V9JrhqYqvzEnyLSlBh6GYgpUY/btJOcl+1qiiUL1G
4qezlEXsUx5LGkos3gLsVxVZH56rdY+jrO6FjuITlyWSdqBxWb0Xrn7RMSoaH747vSIVJc9h+AbK
iz0scxtEou90dgReVxFyMvLKxW7wq9hLsuZzHAMisNiHYdHISXDMY2h6xAmFntPmE3ikeeUl2htj
eGtb+WLPw74a+nvEU4+QL2i/p8Oc+C8yL29RxO/gZiiIgd5x8XYrwwh4SzP1kwy8VHZD80MHdIc3
vwaURy8fvcFinici3Bz9ZzRg9COqVJH41DH+rzjor63z6KKi9+oy5QGMAlKmzGuqA8dk408V5Cyy
1rYy7T/oyl+mAu44nG5lPMPrFSBngQs9QGqvsMSfeNbOYmiI5nFh91PzeTajV0O9jP68NhoGGvbE
J1InXlTafRjWb9nNj0AygCpInHus+OtstK6uGlYpFnlvMNrr2AVEi81oi4R40yz/pR6ouUjC5Cc2
qIUw+l8z529M0roNs8V8pF7pF78qUb3jE7jNTHZY506G2e2H2HiLAInn9lnLrG+se7+NS65dr/p1
3fhHLQFhHszhj649Qdr9QKwPu0CRV5G04XNUDDuJf4sUKgI7cz+ZITEcQlGsZPLo6tBLesqtuPIx
SSDXrFO2Sac9idDHCNPwJ5wd8tHqcWtK/1XfJW26OPLir16AkDc4Pzw3VXTcVxLIklyneoJ9K/Jo
nyh5Aa3i+/6T2O11mttbTlwgfq6fdLaewEsaEFX1O/Mq+82nY8nHpiAZlfOQ3Tq80TGyVr5/miNt
Z+NH6emwW7u6fZwneEoHpnhy3MsI2teq/oJN/pnognM50rBk8qb04mZZ03ft4yk3nAtL5QPQNyAo
KgcJBENIKOjCWwoql3fjWY7ltbX6W9ugzEOye4srjMqF3Ci4hWpwdjka3aD0fyN/+jSK+nM0EGNY
Rn1uGNZru8FSjPTQmoNbiY+4u3fbrPSY//G96BIAkxgmEmGsiE54a52I8tOYeFRyUKBVi18PA/Te
eoRU/gNe+x2XiCNSjCerwr/Pc/wBtqBvNp9fg1Y92gFvooEHDoV3h5O9oeGvOi1iWGwAZrgO3Gxr
mvZbkYzTVulss43DP9tjsabtZKVAGjNJmJtRuoiSqq8kljhs6rvlG0O5Y2H349e44MZJmK1tWSH2
1wLO7s7B4t+9xmn5kdVc1VqkuHuzSzSOt2C07sQY/QgcnUn8Ghgj4vNp+Ii7+hJGlIJRm1taSwog
Dpgif3Wo5wO+RuTR6/Is6LTtxGeqBSe91W7BVL72AdFjhJxTK/LpOxY3VAJtOiJzJOWKhKauXi/R
uByU3pxmT7at/vROcYQQuhqhc260Fmg6qVdzmJIlUN5Ib32My/xs6+GdKcwlE7Q5jhMBu9Zgr4zM
RPzkoyFLO1LFrOF7Jh3FC4e6pGcCtA5LU+BS4ROBmfdAWCuzqi5REeDATZFUO4vSK5C31njlEL7U
fQo+M0Uax7Dag/9+a36y6/DoEqFDD24Y6A+qGloM6QtoUhRH1SLjToIM22HX3qwBYzWCEckUQZIN
VeO8LFbpYHCZrs5i6gURmg2Q93REwlwQQuUZHdNPUd7GvNynZUHIlFZhnm7iljKT4S2zkTSkge94
fJUo2L6d3mXaIkPFc+0fTbMfZETlSSqHklX8PJno2KpqAsWIiS3MNccz8Asyp5EOOH90LedNgOSq
KtAQRHqje11ffCME31h6/F7p7UXEPCK6EJhO4ohUtPxjiMqRiKuRQA7WT1lh6K8mzxL9qqmKCzru
vWnYXHT2pRW8M1pdvzTLeFN/m8U7LPxjFzLeDOS9lynxQizDEL+hQM8skdN0R4HMzxx5xxyVEmWq
8qvwn7DovGdlc7CLcD1naCnRzAt4XCS5v1EYnVocxx4gLHkblGiTNgGOGf74lfnTGDmohGhNj80V
Bee2a/17YqQ3/LJvTdnXFImcEPnPHIzn0fZp2qGqr/8me+2DdLJ3nNy3YvhkImUL63mjW7SiDhuq
LBBgUqF0ox/nJUd4PmrDs25We/z7b05s3typuuh29SSiP2OVfSYuzZLIcrsG5ZKql+HprMbwOI8p
zH2EWsMoDlUw3AUCssgPg80QdQuAhMJMxMHGdnPu9Ny5a1M4yHZ4CND/R/1vnIbvdTKe4Pih08yD
mzQ7H5EP1gEyNCJ1JMjDXbGM58hNqGRqiW2Jp/fZxX+cxuZFlPeWnPZtUt9rbr510MsUOuPgov9x
I+OOyJdXx2AHJTJIEJOQPQ2AwK7Naa9nH23XhF5daU/89CtiMUPyS3q6mTNj66bhVzA052zK9FUY
f8rWfK7NBUzvh62CKhiSiGFYtx/DnJbq2r4jq8pTyrmXc/uQ9ktaAzlovf8YU0PlNxY63XxPqIWx
8mNCQmezBa9Mvo16zIATqg/RN8NmdFJqymGTWr166ewOkaz1JH3rxe+dC5b157pm1FA6r9ow3wzq
vLnoxqsfBx8WyfrIXZMVep4bZaNfLB7fovC3Zq9tmR2y+s4Py7PLO+04WJ7CVl6HWB3DtED+0jyG
VcfNoKtL0KeAfulDJH1GyyjC7TiYr0GvNnUY/PiD/TwqSQLnR6X79wRt3WWTTzZJUr+Czx2guzMi
Wvr3uO2vvtVTUQhb2GtPQd9eWlP8pBHek6hCoaOLddVNr6qvnwl4FpuUCBoiQ31PRqGitL6DEca9
CyGCbsOkBAth4+QP48aO3PIiGWz89MWFy011d13q7RtiYXKt2pK6KoPGWJs4rQwJTTKam4xvZCVU
cJDaEg0JwYGcU9GL4zOFu4yZ9exuJwgSz9IRmRR+eFag4l7dAvQ48UG3UagGGdtMMoQXeO9x7wca
WCCXoUBUwdwW6HuJ3MhTrYOjnAr4Ggp7A+ekebopOKONdA0TEm+ae19KPg9XbnWj/HWjGOOGnOzN
6GbLY178qeNgEf3Y3cqBSqGaWSEAdDOk7L5h8apW90Fe73Cp8F8pIlQjW0ZNcr3m8X1iU0O0W+Sc
UGg9TcRjRJICbFfVS2TIt1yC0nUNtkQZajd70r4aC/LIiPLKK5f0GwINgxYhGufrwc7yG5HN6TrJ
i3wztPW8Kqsy3Y59euxCqZ1QTeo4BGwyx8IuBZN3gOJECSa7nQdC4U2ZoLeKq12qQDVzURfr0eKq
HaRQO9OqDkqvb1Et4p3QEE9NAqtGUEzcCjoWamw4pzRDICz4tqCL8S7mK3Q3dt2scBQQ1pv5x3oQ
yJhdv6YrrUIANe5SpJWuy3gfGz6Zs4SWe2IcllSGythSYP1UMoymVf0IhnE18vFHM2B3S0vshJG9
RQGyaDLjGF4NnS+m7tAuW5e4Nu7bEna0byS29P6hcTlnOhW9x26xuFjRsRGukagy3oTdPs6XN6jo
vFi27Lv9dCVrGkVjSI6PnyJS0lJCIdlKMSwsmi53R4bhZ2cUP75bkaxeh+Mmpd1P5bwyDTSUO3LV
uFEUrVWLc9uJgn5NCZC9+LAeNcLuNkZoccTp9HeOrNSz33+VMxPy5HLDERZpEh6HkDShn2TT+8m7
qPU1oMTFKicU++kkN+FTgn5s3frDtp3Q/EQ04XLj9PdpzFNkZ+1ZpQkaq8Z4giDHDGrvkNe9Kzf6
SOLyNVZcHYRf150ENalakNlBkJk9ON5f/k3WiNer/s885fNmTqvdSAKctLIWBRwhAaoTP2QWEkPy
YxgjtwXx0Hj7yGu0W6I67foaZ0T+kOHwlZtAFEgYrkZzUDYPxGRsRIAly2qeyNgS2yIyD3F2rpAx
rErK4gA1uH9yH0d13wNbV8baiIOndEx2ti8+8SatKpleAu4GHcradzZ+1j73gljyGmd1KcUzjXac
tcaLXvnBNkzk87x4L6GIoaUMImgs50E34CfC1oK2DPw9ImGLlkZjhIZgeZhJm9D1qj/hjkbynVCq
GHNEk/Nh3deSwjA87NZdWaCVWiITKss4U2zEKhfJfHPoO50BucT94Gr9qjPvkcFhorChJhsZPZZQ
Qqsww3c7SJBUHvktUx+mEZr/DkYY3jpnPsztPJ/IR9gTncEZWJKcN7cVOms90ffCLyfUqsLwgrsB
Eyi9LcNdVqiDJNMRyy2gSs0b5bcYKKkjTL3+Xmsax4uX09lx9XfMWN+TtN9qN69X/hL7ERnoP4M0
waNAUhaTnP2KhfAajwSGFuVptjIgFh0ywZkL9FKIn1NcoIEWYh3KCenFXP0TN+63BUUTxLG+MpBg
efaYXh305EXjUANtwYxmdPWVtfwh8PYSotwEUvQMR0zrLHcxeRIoh7+M4UP/NPvC5mxmBG786t0f
RbGaiKBnVcPtXmD7ae2OC6crCABxWUqXn2sKwl9CoLwehZMH9RpjMf3u80Le2XJAcyHmo6NiZJiZ
O5xIyTt1amQzZnRRGZmVllbsqyrE4KUxsiT/TtJ5LEfKrEH0iYgoPGy7ae/k3YaQNP/goXAFxdPf
03M3ivEjqemqz2SedHoKGOVvXeUC/HN8tZ70+BEUCE1V0f5UVXgX/s0QBFT+NBATsham84SOcVkP
uTeuZWFMUTCYnwWHBMGmyyqBVb6fuxWuD7GB/QxTCKC7AMJp5OLaiBD3NvUx3xz0Vpr5XrWoV7Dk
MdsMuCT5uz25z1xq1ExjhU4sbXCRQTJTM2sTrKUViRKGM47vbGnZMjTJiX2HjaRd/BkQgSErvFfp
AKiog6dPCC9nYww+cX6OGxWqSzahWkDnhRn62pbNN6ko41H0+tudfkVYv7qx9VWI4HHuhiMbU73Z
kXb44Tdy57utu3HsrF/NLXUOAeAUbjZqVeS8h6KwXouh24YebB0rLJ9J5Mynyl7hwP0ZYByf/ODX
KMzPYZHOxq7mi4spJ7XvPbuFjD2lLjJchDFIx32Gf2Sn/EFJ5qnxTyz6AgcL804DXqafc5gxQuYK
NLorJxb+cpeumd0OK/siPhSiP2m7vC5AMVeFXXwHBb67NPkarZMSxktZYORlkPlYQyLsc+NEqshv
Mryacag25sD2172DwdoT/WfIrs8MS8aPTm5uOqxJkhDzLX3K3eJeHICbreyhKF6Q8m+pWADkY41b
1F/pxBk3Wo+b3P4EFuRpk4bdZE4M9izgbbPVnONrLQ2qDHSea+D79Y4Nu3MAJhb1U/IyJY53EXkW
oKuHxJ3X2XRGyZkWoHq8OMR9ssxHxHjdJnV8MsDcTVNSGHR9H/VjWR5Gk+bOqiaXJ9KYQaEv9NMF
NjgTRWbxMIjwc0Fbx/PCqVB0FW/epnp3INByOcmdEXDO+l3gRU7FLcVR/SZz5xiQZohex3om4/5h
HFFgU0NAE3nxY/TXFd/fNkftaTE41CbyeJ+B2qoLqydbd4inx5FBukF55iQvvo3cPiwoQxQNh92C
YMh7jrZR0NjPqO913pw76IiDIBZpuNM3Uv1b8aw3M5gNty9fM9/zqDrnMJrnX5Copy52f00AtmFa
t5GDTBEGDyTKvosPB86hghd42FjMtA+TZ/rHXl9w2LXbPBhQa/pY5kqucpm3vwykvRUnOcJu07g1
12U/KBu1fcNu0kwpCsr+hrom3tcQiVaG/k0bIH1YPB3u1r/WjBYDBN6y6lztH/pOv9mxKvGFTs/D
GBu0a852Euh7+wIZs5X6+hTiM7PlsEQZtga723VO8UfPpOpYgvfH6OfjVfDek+Yy7r0u3BV9+R7b
th3lhnktkgWL4qec4/5U5agI63HjULetbcZJq3w0aJF4IVC4PC+zh2GrEecpoAQzp+tsx3gVGxzD
NedsguxonF9mf/aiuVtuDltdhrbNvrH6k1Glb5bxN7mzQ1yVU0TnFTAxk6I9SbVgNhweA23kBx8E
a2ygKHIVNVsXz+3NmdynagzknyGUqLCTKGDR+14B1gyM9I9FnuA+MTT3soCz6JpVum1ahhoTYZXr
tgnf+3GIYndgcnk/ySU5yov4wo69TinCtlaKeHZJrzK2RhwW5bwjHPjefx3DgNdnrvpDDWcNd4tK
Nq5rv0KdZaYhhqMRf2JOmNAdCwe7s/GRdqU45ikah7bYASFxmR09MIYL16oPreMMOI8IhcnOHwfZ
Pcdh2UeTdJcoCBQq7bfQX5zr1JAnk1aoi2bC53oFdrVxOpR8/4x/+s4A9m65+Naph7CeoONKYcX3
oO059nipqireKLhkGEdvnpfG13E8hIN1K4NlXrPeumct7EVuM5OTVnes56WOCru+Vg2SYPSHOE7p
VbG8A7dorO4TvNRmGgtSOXw0ZHGmGYVALm0V0RxhK39rOf3XUz2F1XS3P5R4Tkb/y8nAkyCYvYWj
kW/hFJZrn1WMY/dPkCPNXcpakWiM/uwO9VEky8BujDO7z8AaMNOLI7feS9olTmsZhfYQsNmKX/zR
hAfIpJSEhlOqSjfSPYWZCuXbAE3NXJi9II9kIjxJqCf1k0jNg9+GX33X8Sh7mpraMC+o9dedlexF
iug9aLpH/meEYahbywZUhwPAZCk2Vei8uHyF5NZkf4PgEHbkP4wrrPcZ7+Xx1g3NpyMnGjBjT/4I
E7bRf4IeBrIqhEhTHCwQymD4OnZqW1KYqhWHw39uXFBCD0jlFpXu2Gwelkwi5Bo4Ot2OpURN1kjY
U9TJzofWjddnlvbW6+LPpe8vnuwoxUfJJLCrPnKVbIuqJD94mG+Z7e5jPjm2eleBPxPh6cKgt0nO
tR/5mjFBNafx2p7jb6WGT2JAFpkznENKjxyr3LPoqnk/GelGTHjA7/8bFz8Lz248CGkklH/BZSwh
OfctdfXYynE/5rOErzf/sXrjFFQ1BqZQfugKMAAxY44dRhB6atCR034s3LewfWAbHERN+DPgiNwq
44H884av5Z6gmr5mpUSwUcVbaFTjRfbDq5jGnbCml7J/YhQL2c3tvU3bilfQd/85nfEYqPZzqUIk
pWN3gIALfgeqTwYyGRmy3HnKq1ah26C/YJdpBl67GbTMcIMUct8q8RakPtvLkMgfwlyo6djkYNlx
ULqjZba/Ld/BQ5v25B+WG2lNw7ob7ma/OW3owoMvbcfr2aG/InI8Xvl8e/+ZnCfxNrccvYEOqTXU
W4pazwMqaJTFMwOAi1i6RxL95shpm1uonB+Gq49jSSm+tP2yzvHfLfZ+QDu798zgK9QBkUD+Y5vc
LdcyP1oWlLPFd3/DOl37vb+3IU+zZnbzDYLdo+Hm5xy3CMZ0tRpKbx3Wd+5Mae6C0Dgfy9ZiiZIe
WOjaq2CpHzPPYIjKnpXwllU7yOcwUS+l8t8Ibd0srfedaA4HFfZskJbPHnIMQ3Kew47xAl3LyAAD
OKfF5tjeGV4I+Sk8gf/CWzL3wJNsRioSBaXT1CynG2oiw2p+/PnejRX5H1AhtucSGqXfcx8ulSuC
N2hDV58xVF7QgbNXIAPlj09YmKUZ20lXfTdavOVKMCdu0pvRL781bmjLqF1KOtBR3fCNruWlyMNh
W5jGpfL0s1lkXzRFW8gQN/Tih0Wq37h1PgzD3lNWDMr89iyuycFsX8TMUjO4rxUhFq4Mrz96RG4g
3gLcMU4oypTBZiz8vjvyG7+8kbGjtr3lfZqtf4Aow/FhUgl1LoI9vCikyAUMC5M82+AW/gi8josN
E3lXQ1SAQBO5Y37L7QyTu1PulwpcbMqAkzX6lz1x+CUbciXPOuNCkLzqU3+/+LOjWyy/c/ysBKn0
QGjCb0v6356Z3HryTDeyZ+1RZg/2PF0601E7pxF//RQkI4dNPslIqGo/GwH4aLIhNo1pPPtG+BiM
y3wqCGXALoClxrnCzj+KDFwxBASSHcfxkoBoRo+xC0gjdvs4Umr5qtT0k2MH0oZ1VtMCqaMjwoAM
BUpCFz/9NH0bLKXm/Lfsgyt9pKFOVUZakmQGvV4IdHaShOSOdLIpxst1XzHqp/G19jFbOFijVHzj
rw97Z222KBls8sD7kC3HOFrnwLTedYIW302MSyE6IEPxp6qcdx24+ABKTeSXzQCogwzDSbAjSfrW
9jY9a0kACDoJHm0lWWHmubnL7Za7ybPvte4EX8k6AFB+ZHl4nks/6mNHs+QZL12PI51nZU2uE71x
FpwYuPx0Y3VMIdIVLRqMwhgYx3RPcyhfPExvwdC/hE39XIbDvPfG4OIHEnAFF+MQAIkFWbEyEjSM
XfFjKfsU4CYSwBFSgqCmMuwYhpnMJXHkuQyyrT55GXtm8r6uXnC3+UApOZ/c8cFuYbPyLobR3pLI
WXH9sfvrbKQsE1XvusY54tmUHtmH0Rs23iYy5cf6VxkSnBDDsmUw0yhAxLYCEf0JW3ntNSx35yLG
6OAt4xYb6VbYyAMMILhjkfXQ/wUzvoyLQ3fef+7MuhKDZhyVD20QtBvAQ/NOucytB15AZ57VCvXo
RU8+qHST8yRBNjh5fDUlZSlSxxQy8hdLCMrqpI8pXNSn6cYniJNsc4qzYK/o2vKZUB+OMKYjKIA4
TbvU2wZG+CVDZgPCwONZYmmEa7HO8+SmvOS3qf8bF0281n9VtzAGh/XIqtp7tHRLFgLz/dV2DqeY
mVHxH+qZV5qgcScRjDdleKhDzRwmna+GCl4IynoeJPJqO8ZE6FHPmL4P9Zy36ziyGIX7u5JWOUTC
Cg98oeXW7eejHlKwklYOY93yX0SdvrSW3gc0gkxBwOiZJgtc8YMAZL14ME5kx+1fe8lfUK2b1jWg
8DhoHdvW+XaTMcfNNcrN5DrAvbRiBr7grJMd8oVkeqPXPCksFExfwMfZmV6LCX8MOXTPfSYeY9+D
24z1/Fj06PO5PF9ROtPG+B+LrtyojfNXlEvMTqV4Nm3/FkCkTUX9ThJNcc5yJ2E1s1zmynK2I75H
kjxskODtBA6Ul4w0mU1sARFh92ZbrndfIHF9wnVG7b0hPxZbR1Le6ra+IBUmQayvDqByuKAFipyK
e9sp8O0iHnnhju43BX9Ll6W1SSbi8mTWsJzr32FJMKub4NO7XzSMvHzenQ4YTiGiadvZSLz71Dgd
IxHHrzcIrm5iSiV7ieA9Y/bIVlnOUcXArKvwH6eD2a2rorcYabEf8gYgIzAcCSSr9iGbxEx1Js7Y
/TQxL6OXadYYQyKeRIU/t8HphSUfnU6zr6QtydBJw3XKmNsELVIRSxwVotjcY6anoKwOweA8JEv/
mgy80/LKzDCA9LT+BabdOJObmoGVye/EPhoPJiaxETz32jI+epklG1a2oR++2BOUZX/bGMwkWVk5
kKCjoOUxKuz7TsMdT4bst1MeftAU7CwlNwV/K56am1eSDqfhp8DGg5Wj82KTMwc4OFPGHsF6j+GW
7UkL+iMm61rURAg2XBNF6L72Kn4lB+DTkqBpK3R3ziJWyVBeRaCeJZEvB3McPkIr3/fcMd+4gh29
FIe0uxikHUEx4PZY/iYcD4J+a+2Uv07HAM7IJlQ/8xTpuv4T1gaS3rqrthb//YIriVue8XCmP5A6
X0b8S9EAipzGHqGZ8ccM4x+I6n+hqj4AnXrDu9NghC5FNJj5U5nBfmlVscHkwEvdq/kkgLwaScqF
XqbdOkz8aYcv9qNHvgCpD04I7mErdJ8gAaDJ8OE/U9awoJ4enBB9GkWUh4tZvbhN9TAgd7WzLl/B
FAk3WaZ/0gJnNc3r44TopM8S1pF182nMwQnoB3htBFmyCB9qn0WwTT7USvvGyOam+W3AaQV3IV1m
G4TE+PGxsoMbBDimAvpvroDUeQko2Do99T6qilSDhw5n7LhuioGDvBpGUyl7K+baQ+e6zFG8RxtL
Mdu3ArYbGdRzR5+chl0UEmtOBK/9IHFYrkvAxsYEGK6LqbIquj/yD8W+dqQ6l+y6Lbt9bjAOnCwo
1OBlcNUMQPsHozY3mfC+6tFgm++Y4oQeu4mmIjHx16AX9IFazK77S6UV75OvxEN177vgpbg/d1XD
vDIczENR0nVlscHx0YrN4rk/lsGKlXnOY8L58VSEapsCZt7CPPn2/QvxPFCyPOay4V1lMsAlJh/h
2ukFH0Q7NMwiYOS7EiprqJ8ho7JOTxwSZyZnW88oKL1cov40kSWVBE9BZeIMLmdUB3m6lg33YGKf
qJsQOZNfbDjt6+Rf+c5QhxHK0zm8ewJfPQex+sDjzAQ/w6ufZzx2HGUYolindnP7hncRL86ib57Z
/G3bmFURu87hvshgkt7V9jEcTcClPmSLcqBCKr4x9tZwz0DvMQOBxGc20TZIDXPr1v3fhvLTC/PH
EA5Daubq0uG9wwK2Mnv8fWnGWmuRdohCy3lNeiDmaCDxpdO3hd741iH27hdXHztmVlwxKKgaNLBZ
SmlkFRwdmcthWtz/VeO7K1+YBotVLGJjnQR0v2SCnMwUpg74ae4z9sFjjcikyYHd4DIisSRhrciB
RoBMsGkzvEIAXOlSdUuI08huwNL9Rnn2EUzFXlMaYtcMjpy64XYs82I9OOmh9CAczCX1Xoo01Jvd
Ndlm42YUxRNu9vBsg53eAROv60ZvLUNfh1Ym7xTrm2kZ7edY1eUzRjK8NN2wThzFImL5yInGuZbU
BX3oIBQIE+sq0rl7d7lDdR++jb3D5Cazz6oSlxwL2lsfi/YKCW/n2Q/Uiy4t1lMyOnzwly+VYWdz
W0L6PHBOHy7kXCy2jJvahLCUlpQYPGn6VNmsBUSadwfKYTa8VsxY3pn0eXButpCXYEA0URQxNoPR
WQfuYG3qJewuMbRRDm9AYzAcGbRwOoBA19nRGsTaYyF3ZI7JkHVMYWM0tXHNvPR5ckTxSiRv8tRi
Um1n0nZcv9YA5sfylUif+lsCy3thZLK8qnaXY656uaezPPCYXIvwTYx2+0LenHidE5aL86yfeM74
sq3bVHYHMcBe7mDrRq4ZzvsyHTQbNkb4TKBgAEtoiqelxQHrVuVC3Ceka3ii8mRXjhGJhKcnFQ6f
9CILIP9hDzH+/md8z5enfz8a0RqRNOk/WIbRn9Cm+avY90dOcTmc/n0wbNzIq38/THJy6RNurzW2
MxSGh6xAtsbccjj9+4V/H6TjQfHQzbS2wSCh+vSs8eRNRG38+1DWCe7sOoGqEBvjqbj/bm753iEe
UPcsuUnOvWveSAC2Ij/g9pEZUKuhby1yMfhdpNfmDZeuuFEOPPnOoo6TpEdLSr69fZGLGzmK4oa2
3O1S45rc/+S/X0ls70HgE9qxSD4aXrHkG7hDxd4XEELq1llupnFerNy9SitbbnUPyNIzmd4U07Dc
psDWtz7zy3O51HuHL5krVORbNt7JlYCslVfP48XWMUeBUficeLGDYARy1VLn9rE1+IQ2lvSeMxkO
l7iVw8WQy3BJvPsKDjEwOmGzgQT93AxmfwmNmOl22hv95d+HjvUay+L8B9HiGUSQOixjx7ri/qG6
/4UJNcNeejNPj64hgFmRAzmGY4fFTtvP6SVuXHttCENsrJwNYR6SUGskObRMkbMetu1+a3HQkyLB
XlM2SJTVEAO3E5ULv/T+gTEQDaOZ5hvLIE2xnOmujMFC057UpbrYlVIXD7H0ZnY4QizdyC1pi3Qo
tT9e5P1DGqc2d4tRRJVV/uRkae5G8JaIC0gFEJ9eDiwfctaNTdlD4KgFGxWZFMlIJle+EETGCBBY
p5GiiSgt5ormvM3bzNlWoDiffDEkT1lebSv03Nd/P2Osa19ARRSi2hP04D2MuCwfWj/3HqSII33u
h5wQpNgPd4NmNwJEixovadnLizZ/YsexY2fqRkKW1rbrlPNMyyfOQNlJE0TCosIuiQSAn3URslVx
GUxHOclCvws1Wu6Ln9Azh6hY/OaMPT5lGcfxiqLGJScIaYwfrCp3+mGS6+zpZ/KNaaj9KM0LV6/5
pu3MWw32PD5UlVefkrDfDvl4f6mGt4xS+ikzH7IHJswBlzFbC/AkN6YMdEJ3oWqgkNf1Qd08JjLo
0eMP9Q+F9CsKU9ftjOdqRsLT9wzo4pT8nImIinQR9YcVkn82VfslEPN7SNbTGkkwehnq+mPqGzvP
x14hWVb9zPZnpiam2UkY/v8DYWB75ehkH9h8skobL7qo3jyLn/g+MRwOVEBe1ogeqgfyoD4cyarX
qxX4ybpF3ZDl5q/QxHPN6fvSs/WJg6cYFclaoOunPsdaNtuU926F2X5OjmTp2UeJ6uCo7Eui4TLO
3EErReYyZgnyD/XImsWilc47Sv+95KaI8NG5d197FjVyIo8yLM1Hw/OeKo/Jk+OgG7Hba4GQgL8e
7BuF/MR3fJ7AIeYBhkyAneEwBb8M8Ia7Cnd8LFxycRKaLMNLccbH9F2VNcj9IKqPuK3LnSFi4vTo
flNjR2GfQARy/0rVzsdslMl1CfXOMYvpcRmS1zl1QU4Hw4fjzs4udZ1nU+obS/FvZo/JKTSQFFZq
z6JNrWTV+QeyDpim3j+PstfFLrarZV1QQC1QMjfLALpN8D4h9ATqnmEfury9r9AJUdGZyKMpNNZw
UEmyYmGwTXVjPZrjbD4S0YQ22f1uQ2YqfdV0UVwnPjrExIosH3qcaMSlk9AiazKSLbDLsKew3M3w
01cQt5p15zY7W/4oaQ1RxT6pyYuLBF8YC9/eFr7Fg0ji3L4aKAgTvwUyFI8XV6jucS7p9vDYIpJw
PtkAzbvUiNU6G4p4o6sExwUo/7FTzaEK2gu2IySbdr4nLw/2EJsQCOw2M/lEpHCg71/bJOJdYacT
GGHyrP0SinCtWowbqMmIvD1XTJBXV5kt5YOmflqH5CPBSErlA4lgdQo4DXIPYq75vxgB+BqMEE8j
ko5JI0zwTRb4TqI+S3OpdrYuNvbSFNvW4zAdC0qKGX+0lHqrh+RvlaZPNd8h5BYmxtrEvRSlNjZe
SkITm6Tc6x4zvwLlkydPTtM+uNLe+R7vnfxT50kYlWP/RzfIQw0Jz8+kGYMTh2AuI9TTjg0IUY2a
dvk9rlfEt7RVe0X8BFkYCRAa8IVAywm+LcL1hI+8nBpW57FKEACt8kO88Qui1mv0UyyFsmWHhGxt
jUdf0lWHeYiEOH9lzoU5wJM/nvVkus3POHNKuZVFnIOzn1r5VIjx25/sU+0vf20fykva0gGJoNux
Qdl2FQkXaJIzZDyEFo5TfsqC5C8v7ZntXhEtbC6hRa0dS4R7iLHVFpcB03bmOugn/H0SfCXzzNQt
IF+HLQJhdixc4437T/iBbYiqHJmAohdHgbCvBNJ6VulRdd+ak0jwAcL/a8C5G1V8Rvii9ovtYfnM
N/lUmpHb6Y9i6nYi/xgqnWzjeHw13LsQGZW4S0zwaNmvgXJ21VATWdH+4Mj6aO4a936A62ImwSZw
Cwr9wvsPyQlKlJ0bE5lcQgdcl1KlB3rza+xXu6YBt9pUxln5XrZpzeFnQLDBKDZI1rbaEBeFJFCq
PznotJPD8ESiWt3NmznB7FInA5jd6VqRiLhS3fyUJeIYD3ED86X7daFs92X9EreZ3iHmUvgdxua9
coOo+sbWGRI8Mf6ozt+g77ory83hvZhrwqatHs9xiTYwANgyMrqU9D3QE5xNCdRZShDQDdRkRlCY
Va35HCQKQ8do8ylnxkvmIXUR3g5jFPI8gUc+tNNtb4b1RrBOUEbAzg40D/bVKPNndloF7OVWWfSL
zYPtYt3qSZqqkFTVth0/xt0zTFaSGZvkYdL/9UObPTTDS2XnGzG6L0IjllfBtc/VTCbB/KYDXGkO
lzC3HYpMrPIgy2OepWYEpgdEP5iTgIEOAF4rAfKkxJcFrjcX9a/tdac0W2yoBRK8ISg9Mx/tE/FB
uLCGSJfhqavyv4DY4Fs3to7QCh6Ktq/gsxUfuZOmG2epv4ARHiYFQNgpUV8nBFfuA0IBjE6Nd+o1
GulpoXK3xQ8n9ZFLHHBHjsDNLi1w1v55ypfXPCf9J1PQi8ywdeH4T6/aIVQZAA35a69uqU9jYn1I
22mYddRvbeVtvF78Js9+FatdqxHlA99gwtCWkCECe40CO2bEa5HA4BoGmK14Oz5bZukRwuje1RY0
paz2OEQq1AEdKQsck1G1tFAkrdewg+m5xAbZjES7MwKBlJMUTB8VNAQi4MEn+Yg3aGWz1EOrVM3t
S+Azsw1L8cWDdN/RP5iWDQazeagYlOVlSMu8dOWWAWSSt9u4xDrXJl0Y+VO/n0bGu0EY5BcIaqci
Xd4Y1zw6nryLmUi0Ro4YFTSfCOzUV2ji4QxHpG3sDlaEBqc+W1x6S5SSGPz65NSCobhIM0nWFKKd
oVfOTAuFc6tdNSN6J2xfeq0zwjhkdqLZjAfze9am5ClG257mtPBx5TmRN1lfmkyKbaxmnPeWegRC
QZVBRjdecvlhZupBWNpfzUNw6DxCuM0Ae1KhLZNGxH42MSsBFAFBNbynZfzl2/p5ce2ZIRjYgsDe
On1CGiD//QGG2jkeARAlq4E6/AW9zLvVMNK05Ezdkxw7Ahyitpo/bJ+nFckYIOTFfDUrt956IwmU
RkovnJgJU67Oi5YAmDgiJhm1nnWB1MRxDqSMdcG8XkCthkJ/CQHGJsAn0SWQh/FTsl0hWkcWEG+N
J2G6H/c9Im/3nZUzlXB/PaUehwq/VNvpg5EQNIKiCCsLMl6JNGpJK97FWV3cUoCb9RAcO9Cqg2Sd
l5dne3JsTG8sPUr1AV0No3CHpFj3Yh/GzYvKWe7EQUDYS0d3VyPASYJKM/a8NKp5dnwWfEE36n1f
pF+BSCILy8PqGc5tfsRQ70T7Ahd8DtU/Uov0TjG4alxyM18DaeiILNdkbO/rPLbIpLE2mRvq/dyg
OxnMQkV6Po/gcq6dLA8O7tgG5j8ydKujXoE03oLKDVDDtNhzDWN+TwJg5Eajj37L65A6Qbdvw88w
05wcJUc7um6bJxE1siCEuLGNDxTZVIAEYjAety88T/gZg67fDVBd3GHkUsOxgqMSvboFtHwkQ0Wr
etmCwtwbMFabwL601HorZYQvntYSCjmBHMad928hsAo0q7DlHqCZ4VR1knEFMwdqCxMAV867MMkI
YE5uns5+q6kizYv3I2EofaRFoPe2ehREzVxr6v+hekIqc5MZrSMZP7JPCR/WDtL3KjP2bmZdLMjh
cb284lMJNwsTMTwZuAXvCX/KrM3VJEgDrzh12hy28jAsIzOOft6aNPVs5oOS8j++lXmHrxOeFZ8L
HEBltMfZoDiKi72MYfW1li3xLoWk+jGpoU0K9piS1GUJqES7hqKFWO6DPywo4yowVtKIj0OzLlDi
sTub48jxugnm5uPQaTLdkgCE7tDvoXqCoJqIkYdCzRSO4n2ePPR5Q3KCBpuc/v1IuAWazaRfZ1zt
R9UucEsxnW2W2f2rQ9JFmFJYp4ou1O8fCYtvznLuutvkImshSGifj7vQSATijeEtiAFllXfyS2CG
/jsEcfaafBqXXmT+OwkXunffQz+9jVo2h7hBt2hwrb6PjNK3weQQhA7u7n1Ax8m2tLWvjQfPyYQr
hBjg04Kt8a7rcTkj77x34Px0Usrj0UvFrm4NvmOOc0/aE39DanpSV33/1QpeEBtPaZG+idQVpywl
hicmv71Px3cXHPlJeYK0Cs6ZNXbBFDTq5G7iFpfyWFbWwU4D481X/R+yTNDf3EXdZQaZ6T78N529
2/6T5JbH2Gcev5D8k6QAINvE+GunFEV2gy+bcWhESiBTY6WbKLPBE9plRr4KpQUbph9xz0cmqpQB
+8IIq3OZkiC+SqzcQ5isMmSWrI7IA2Faw780zwVoRygirL3vGxqoNTRthK0Rgebp4eggyYoSi/gn
6oxjgr6Q7M3GxrjEQWGOd+DkvcchNerUijKA108ogVDC2jCC/Wl0/TGGMjglxscUB5+mIBEWa8Cj
pvGM7lt/lHHyoAdv3pY9i2+FEiscbrwvzZVMNUUjK8Wl1QiRiyNdxtljjIuulr2sV3J1FUBOxqE9
u/JuHlpyZLaT+Z8DIuA2LGIzMEvkLOpfh+LE/eBFjZvfbGC9TNudnSfHApJackrcOxdbJlDA6JuV
wzdhMjMvyovmlMIOXqkyZLaY5m+5sK7zvARYnTTxBeZyHPzwv9FEwbloFgWZTHhoFoIChtEQtwRT
4NSS6pqhjt4w43smYfgqyD93TfWQQ5jZMVg/980+hBsISVxd6jKj1bTkZ5273DH1IvbFXJ3IDLf3
HuC/PY/pobRsfcpbSkYX2dyggz+NZhsLLZ45HeTgJXgzdLXNUvI0aM4iyHzvLvtAxCvjtHOh0bFv
iJZx2qTsqHDYMwpISv+F8HFynfsA3ajpf9RFgXkhNDh0K/ierrfc9ZuwDWamBzojLCslMbHMyewr
/GzYi/kMJfdTSwxT+BGJDkB2mMtzmUIYi52MECVZfBYltL1g6p+doSLNqQyGY5jJaPH6P1Ju80GD
rGud3SjO41ic6VQf0pkNhPYptHuy6o2YqSLEDMYL3kAiOaa9msaXxgAr5B4BDsV02N5vhd4+W6X1
4PrpXmY8+UGDRX026nfab9jyJh7dpThKcmfKDkBWmk+3aamSna7q59G01AaPCNb6hvk8GDxMUTil
uhR2OkM4tgUhjGknsmvo3bn9A6X1KfWcY216sLKX9lxlVD9BCQi8waewjfvlBI3kwBzRwt2rIdP3
OXvw7v5v8Q/CJfyzyHjrVCB6YxCupku04gierJVo/tMSFOIc6v+YPAElyO9Ixaa0orB8Qud7X5PY
z52V1bsJCTGtfO1ugaG/zxC3qN6MbyYDeY5FxskvKYCoLeqICGBku60zKBjEz5ZMEPMtwtaz1yBE
bGd9/h93Z7Yku5Fl11+h8R00DA44IGuWmSICMU8ZOd8XWI6Y5xlP+g39Xn9JLxTZLZIlVav1qIcy
q8ubeTMjwuHu55y91x7mqafXOd+hYhyMrNuNeK62lmsQBsCyTqTb+tOn4uzzlCffsvJDllog+nuW
JMCHLmmz1aAqwUwQNA99U97MRBsYoSIBHmuJxFbwtEvJKZFZByMhxNAzHsN5oFlnprLHOVqDTGcO
36sHyKKL1kYWpEAdd7uy3nqW/W0QgqoUIz0Emv60YWFul+PRzBBxGYOvuCGa9ikg4QkoA1RCeP/E
QaNEL3JtnwNo1Uxs8kmLis72XoN6DNd9DmgTxWVJhouLbAoxZ/2Uq3R/rax9NLk04n9gkhaosw2L
JzqyzW/+9YAboLZWBgumiE1fBZeWvqAfsRka2KZmHzKiYvPs5+pkMPWPvPC3VtZ3W+5IXKdM62y2
gom4h1iwpP8g/ORdj1HCEN7ituT3oC7gyDG19TzZWDZMsWB685BHPS9Bs4kHDEOl3fHOPlUo3ZDK
229taTBP03VKGTy5NxtMb9tnb04iPrnyPQZJ8dCmaYA9ypgAGaNc7TOJK07ZhSoBUk1NKQH/3UUo
hUGAjdBMlOYY5FqF2qqERGJ5GweOFKvhTYtsrGOys1BNm0hK5z9m3vg6jhjJPWCRKAfiZah60apa
TIhXjpzr67xlFpiEmreyhuxmXQQ5OLq+tkq2JkwrWy4mEFthXSEiJ3xs+tSoAJkAT2+BT8G7Hgtp
sYcyoUCFsgIfO6EsxZaodUxrK4VOgwk3H1ObKMGzRvDPGNpQqvsQD8bS8lapNLO9Fanl0Sm5t9aE
K1ozAx1NKQ1XzgqEQhjQLdR9HjqCZaDiTHQ8dRvYIgRizSOXawFtq3Cb0usFUi4Dl3E9oiB21gJR
Ms1Jwsx85b5NkQjlBJuvcgLNXTNothJnrwWBjmuXSZKt3+C6wn4EA1HSHvrqTeUjEzYwY3SEm7mx
NFgcf54V7JwOEp+Sw/RLGFEhOtMRhLF2WgTIeHLijX0u57ljJgtEsjaNKnDLriagnxqR9qMmQfSi
Z9kGpd2b00uxRmm5i6YM/R0ECzesS9IJbMnkfEy/gky9HyXXdTwwT35EJIVhDsrCSENuuxWe1hr2
0SmOJ6KoWrxiQtmlx8yYMBCVjMBKvF6TbLI1lq434mLmfDTkxcSEXBKz2Ddg3cCLc3jDczcwW08h
ijuUgIrKozFaw498CJ9qgfEHhXVtmHwAHd05cmaWKcntruMY93pbwlaLnooWDRFR5pgZLDFs/Mim
6CdA22Pu3VLwZBonZFRP75qDssaAJa4b5LY4CJEQoie3iJQxWxZokmPcvaWHn1mq01LXA9RYUb7o
HaC8UhfQZuP8K5Gi3yrdO7ukfkbCzJNP2kBaLskBUU/BG2RV2XJ41H5fAy0yEagozEC6qAPDH9pu
1jOKRyBw4zB8rnRsJbmtfcWD0+wsdBg990cK9mrdVv5Jxsz5uY8dI5rGkFV5MMq4Og2aGTLmzmnV
WO3jEEH5VEkA2MKW/eq1cYFWC0b1Lh9oHhc52bIlwzpn3v4bWJheVH4y0HM7bj4rjUYXqZLJZqAX
IjwG4xFyBYBKVL8+rBHgGPyC7A6Kp8BvqJwf6lHfFkn5MgQKOTGiQUDr1JQ48t0SBFfku34wuRrF
34atQstnpSJ3Uzc+0tK1aCxtOQu4wLxRz3AN0Q1z32FyJLfH0ygirAHbdgm9n0ydwWAJm1nTzz1j
fm21XKmmj+eE6VQXwhVuBrpJkx/dS19HTKCw4UYMe7iNzRfpEAlVYZrk7c7pWeAy9BbHaMOz4dh0
LX3gSwuicr/oPJGB9MWdezs2Ml0OtXP1e+/KPJPIyb5bAWtAAK5QcTOfrskIv2oqN33HJsdVxVLs
IVblCEw+ZZgdo2QK3Q52GdYC3RVi7u35uDQ5z1RLRgeYnNtagFdOiy7bRqLYx4bprKHX1Wvb25sl
B03tREQi9HO3oNGfTLD567gE1juzbFZBSrd6Pr7EALs3wuK/6Vr8smHj9Hu2iG2qGaj25od16KB/
K3gyZduRJzqlF1qhW4xgj9pAH00J6nPlE2ttd9Eq19WbrbEDFEp9tb3+VT4HVVdDlu728Bg+eBRn
kUJON6LgIadljf69f2HzTesYI7X30tCSP4QpdgDEdt+6dPbDUBMFEg5rKAZnYGkMqSSyNKNgSDCq
rtSAs1N/PBaQOvbtMAcdhUyuBzQcU63dzPrDTryE6COOoYSUU5aL4q396OJIVUHKDaYcPQufNzPp
uzTmzmRrwzHPZoUtEBmky/rNErDk4xLoiVf01HREQ0q1K1b6yirkS5vgPQ48JCxcE/xun/s2RyOV
uRFwR7e1bNtX8dtAxY4TpeLCQ8suaRUU+JjClpY3fkal+qrFLToLW/+26SYu0lYGy6zPHlq9pMU8
r11R6LCnAiKLw94ruTYo7O96fa3JptwRO0mTnYSCRPivKZvwwffqqzTbkicjcKjIg5E834Qp2eR/
kY0Rr3vdtPeK/5h1OFe6qPhGYWK86ILEW+I08FigiMpwoxq1ukmgybvk6zyEMcJD2ij42ABwAoWZ
ToWgzxhlPAeWdy58sO5q37bHLLOISjc7rtXDtayEeiiJI4u0Q6OH7Z0BtPUiMXGSD+2dxqbleFFY
cp2o2n0xRCunyBYleMljYNO1xKP8YkwvUzcYb6W3AjxiELusEz7IMA+ZVVoxgr85yRy3YFvZCk8m
1Uct901Gn64HMb3lmsCrIQGRlBYZ6jzRZBSt4YlRapm8TC2FmMT7Ailn6IiaNgcKJ6caV7GFu8qQ
jCj9YouWhs+GJG4SG5Gq4nUwlM8qQ1JD3HW3dgwyeS2hRss4KAwX2lB8lSoTlTgxthEjs3NR3Jlq
lpyMZPhKunFa02RjfNBt+4GPhI7gPnSuga/3W70cjpo6FDsZXhVrAAYedPdswIlL1lnkipFFMM7T
psweyFYxnvvakIdeFJ9U/P5K6DVwcjj++EDldbA01Cl1wL0y09sTSSgxgtBxcJscSi1bHTHDJVKN
wrTIEhI13phizUJ/YHKqvlVtcc9TzccR3gc5Hj9QcoTWxPgSjIFmVaUq+l7RABrzgDukua3rpkkp
7GS4t3RmSoXUPy3gZ4Fl7xrC7fcGwdwLs5n6k10QwuUbvX5o8iMxqsax7McFrFvCD4t0WY/2GtIK
c+Ow5PZsz+CaNtp14Yh0pFqLsfnwehTK0RC86QjYOopQQxp3oOlovFf2Q5c/mKCOPMBQi6bGFzr6
kxv67UXpuldU7x9ANfn2WbwjyHeOjbn2Hozn2OcerrO0Rf/ihCoJzLH9odXpmh9Hvyyj4zBWRQ//
4tJE4yadM7IICGUY0HL4ckYeMvMc102Ln5Sd1eO/rNI2eER/uhV1/9X6xr7mVMfHnc/xH/hqx17B
OEmvzQ4Iz+wZG5f9tdRwBCuaeQsJ2+K68PyN2ukpRPhdICpsRYmSWXinTG/cusu58otrEDuPaVHi
hRPTQ6er21KT28iyYGDRxM6c4HNoJOwo+D6hx3SGjwIgEKYTL/jRZOVv6OD/X8miPI6WIYBt/p/p
oqe35G18++nQVmHyr//jf9bx/Kdb+Ol//ZE3+h//0G/MUU1Yv3DLMrmMmA6tEkP7d+SoJsxfbASk
zu/AUQmnNMuRLP76szB+scwZJuoAjGYGYMGb/h04yl8ZFg1trobodRnXiP8Kb/TPsFHp6OhkBOeW
tHTwuZo6o5j/gFoegeMkOgy1R8srN2ap0m0Fll5Tcqjtim/GkIc+Ix8vf3jfrnky+nn2U9amVwS0
Tf3rz7zUP1FOf/vBDvxE2DjCMWz9L8BexEx62TRG80jsF7L8JcMx2usV4pVgHeKZVRJEy+R2IQGe
t/SMZGnspYQw0TTDf0ymAtCD1DCXwjE3fQaTWdR7MVj4X9Mf0TS6QVhsIZbeIlqiSYRCA1xmy5Wv
GOgiWRO0+3fGOnPzhgLORO4YP+TFO9HKFJPpkeBst06th2jsTp1WHhWpbVToVjHmHSuzVqqTLgNg
GEZkvfZ19UOGN1M4D2oD9sQoYdJ5DonVWXQMRLFRa24wdNBHEb51aIHmwLGPsjUuHfuUnyauXxWv
qIeR+gkGtcGCTvRKMPLN0meru6Zq8Bxk7BWkz4+UJBZj6c5ifpp1BSlplX3u6cUVJuRxpuLzD6yb
atf17BC10u/iyr70DnG2kuSXVd3kO6FbK4VeVEoMClEFCrfH1iJDqVX2kS64slrCHYCJOgZBwqr3
gcdYzhhTwMrTjsvJNlOiTzWTzVKT6nU2gMM5MJgxFi8OzH/kMT9wVgEgWthlzU0qGZ7UgQSZqXPl
oD2qIr+ihJZzgwB/t4JKlm5Gah+K6hgqzT6roM4AboK5C7O5tFbVo5INu6KwVplIjxpXZytPl4mH
ynMjaWYloPP+k/Wp6f+4PnVVqtZsMuDhcP4CfC9nV+igKdVjz67ekqgzmAeibNe0MRACm3eij78t
BE1Wf9Gj8AEzziFwyLHhBkvazjnsQE2DgsnibIN0jPgwZY+G9HkK6xef9yNpeJ+x1AWKCeAE9uQE
cNL/CrQOMYTYIlS5ixy5IMmWrRrDTclENM2TcyB3bY3apjD5v+8pUQtBwAKLrGNSkwJkBrxz7cpA
Kd76w6HEGqX0JKMMTexOPEw5msXc7C512TA6JPZZa29q2wUcxKRp2wb2Xm9VheU1AfuaJOYmxpAs
guSHtBkAJeaxrHu8H0DOgXPRWiZ2qoV2QHbjirnKa2JW+6mLz1I3t4j1kQxFW8dKUTFJapuB/vZw
QSmGIRMrVaIcPG1mRFxIv6Ww0B+7yl9rDeerl14ljzCZeudYr9ZSDKfO/xCStZ+mV0I0VhVD28SJ
V6VGZrrWrI3ZgJK1e56GYzB5+/+X5YBPy5CmoQv8m39ZDl1cVWnWW/UjjouHwnIeIjUhmHK237qQ
J14mLfnMO7YyDesyBIqiwfXToy2p8hvagRxnB/rVSzSWm6qMjqGNrDr31wUdAr3QT4XJ5SMrrpan
PAgmBWEij8VU7lqDt1/NKJXDe0UbDlUJl2owN0J2p3TIdiPVciN77Bvthk3D9di9yb0HJyLIJBGr
CJwCh3tsX4gg2HhJtfe4YxMu/a6vxaAeWtqlw9C+oOlelVn/RFdlVbQGv9/g5pDPrbpFEtCs4atv
DJ/Nlei5ETBOxwCjJKJMGeaPo7h2czk69qcw7pZDYR0zjEHoUPDtYZcuatgS3SUlYSiqSXuVw0Gv
JjdKtKUdXCOtP6WOvsmKAJIM06Cy0smDYZ2SHBiUT8JiDtoX2zz+dOhsTeDLlEFiv/qAzbUydGXP
Z7PHngBtVzmhGo0COjpNbu2oFTeRp1z/+VqYrwTFbyfa7vPXn/9+ctGRNDSN89KR2t9R9H84MiNp
pZYZFvWjhc08t17ahu3KNzf+SI0qsq2h1GuDZDKnN7ekEBCzVqNS8q6FxM8SFZtGaVcKo5d4XkED
KR9mvCvwYWEZBMIwKNNZVLo7P1/FZDGnq9aVQMVqiSXs8q1WcYG7Kzyubnn7jAyVfpTxWHrhx/yA
6WwGPkdYhUPLG50ds7OdNJ4rrD7//F34cy7Eb2+CoTK+gaGuGxaXkD/dG0SiM5OHxvqY6eJx3g8N
fnKvtyvSUZn10rT95z9P+9/+QGGaBo+gwLj31wdQqfAV9dwXRN5Ql+VrKveV0dAN8A9NaT7SpcWt
Z4JJyZEU+rg7n52+QrQBhbXzsCh5mfvPf6X5evanhWCY7AS2YJ6smSq8+Plu9YeFYDC9lkbf9Y+9
lS+mqNwpjo5lyttPCPbKDBGQTS5swZ0qEZtKim0EwqzO7nugYfSW1imP4sSv2ijPlaTJCEsYt+ch
81xsFCRtf7ILAGyTxzygY5ZlV9Rph5IdXO+yXe60J73Lr2RecpDYSC2qZzH5h640mVnojyKqOJlJ
FgKWnI3tc9pG59R09oGZIvE2jlVp0QzxP9O03HS+ibe/PakgKCZzGZn2W83NRLcINov4kVwHCRB3
c0huMS0dFEVjtUC9SgJPZuPuIs6Ir6X5WbxiYbgTfBEKBE4bXXmoVQDORnAggKf/T9bEvMb++CAa
pqULaPwGuEPNlH8F5RcaM8Ig4P23sLxXvdgYiffbZ/xfqmFO4UdFsuh389d4hI/hvzF2GSvsbs3f
Vvf//eGn77z66XS/fvjrV84/7z++tP7b3//a/8pXb83bn/7gZk3YjHftVzXevmATNX/7F77z96/8
v/3Ln77+/q88jMXXrz9/5G2G9OL25Yd59scqhUX7h+U+/ya/f9+cBPHrz9zh37LPf/iG30oaXfzC
hV5KOKGWqpK8wcoHi9LM9/xfNJIVbMfiIZ0rFzbP30saohdsw3IIJTdswoVAhPyvksb5RVX5EKWD
S9o0TL7r3184v8dcS/Ce/fZG/P7nP9YWks34zytDFbbQYadSQZFj9I9PptQU4Vtzty70mguhtYe4
YlRsq3TK7ruixDykGEtm4quM6D20mfuEWGMNUbc0go2GgaatPnEEoGGIdzGyLIU7zgi30rNmo7tY
d8krGnh/uEvCXYhLN6oRxYJsUyt1GacEWxmrcfohtTehnD2rW2scdWPXrIVFsZ3A+20ZFTRvRQCE
scVpPepv6Ys2U3Zr4jPx4vbiowQMQ+fe7ZDmdeNTgJfWj+tj3O1qfoJBpk1Dd7gtV1H6Y2iMZWsQ
/VvcivI5a6Pbj9R/YOku7OGkO/cMnYzmgIB6IZ1kGeJfKOy7rD7PwwQzwqsMhL9fajgkLc5UB2Mr
3ap8iyR9pTDZYCbtKT9oXjn6yC9RrIImWmUIbPBWM0xd6C1m9JsDqcRYhcUb8y0o4muv3TYeVgCz
3jMpQw9KTYRaDtlfG5wqZVPSDarsZZnsavU1lgdyp5go3IoJCTU0vY4bry72nfYta1LBgDsWw1eH
sY5+4Q38yl4Ep6BisIhHOauP7TCT8XEG9otuytyMHkck2o2PEnIQUJT40CiQ1IZ5q+A14hbbpMYz
1p5Fpb/qaJCkQSQM2T3eyrDXTVgfdHnqGAXE4jlMPyiFkPbvTSLJqE4XUz5tU6W/lEw+gRCaNJAC
urRkqcFbdHaTh0MkmPkeTA6dwM0gUKNYW07oXLwqOek69gZoz7QRZb2qqEojoe5CRps0DLHkl6uc
i1i3HY37HnYAsI4d3iGsYclJgOFBh7Q3GBqp3sm2GLQBW0tRhWEkgk+0sGKD/jCKJ+/mtNYSscmC
YmYRxMeMmoMWVrQjDJnQggcHWpjxaAjzSsbQ3WRcHLrrQUFzNuCtai9DdUQ5cJ0AWQQFIaRzFE55
KYgnNkV8nKE0JSGwyPu4v+Sf+GelXI829MGnyLsjJzf0sfbslGZj2D+wzZMWu+8YN1UZDEcekZnu
Y3fOTYsaF9b5etTtTU30dJE82oSnlzHT0YGonQlN3+CBpYKj6igHlSMT5gMaGRyjUeVmBgHZMCKU
EGdDcDUqSO8B4j6mQSoddXWMQYe/SWNDlVhvSIk4EV5R2k8zLkYUHGLtECAkZYT4NDFvKo9ZwUz6
1fa9czCQox4WLF6eVxxSYHAPDJ83if5WocHXHxELbsbx2lcIH2pUBSUG4M482FW6MTFwaETb1Wjf
AixgU4XGjrg+Zxsa9qEuyAzp+4e++TRqC5sXlqfwGbbESjBPkwG0KlnNKZWLFMpdp+6DQnMVaovs
TTjZUS0f2npjR+Am4Pqi+IXIBU4+3jfFRzC9SzVfwqsFBcHSc94T4468zVtXAW8kQctjSRW831b+
6NGhrBJ8A4M49KjCYiIEYv/eZI4KBmdd0HQOYJYkGc2YSEBUJ4RVO9lRbPMRVPDkGUqk38zgmIuw
lqq9OsTuHMNlFEReFu+1hEo2J+Ux2x5E56K62PvdYy+6vR7MLIk7BnOwEy+0UYl+0dypnVxhJnvB
duFXXE0mdJy1XKtIdkVcAflRFxNwXx1JbxwyDCTjYOtV03uUUoKCekApfazq3qbkDd46w7WitHSJ
9J7JQT5xe+C+IXrS/0H80dKSmDlHtMgWtQHXv/cg59RA7Blz+WAUAPxp8mQ6fXoWpvXQD0Wx0TwD
W0Y+Xqsq3mWFFi5FZzOznD7FDPIGk4UQ1FSqU75X8NMgoNdf1DIkSIpLnakQLOMMcs8Q4kmXQGci
X/lwAusgoUdw+Wcqb3mPqRnjrpWo+a0qMbeZCSW8S3ejcj/G4OITAL+ujZIv07FJdmRFJMWsCahp
UFko32E5l2v4FF8a3misEGRvFCYYA8BQIbPc8D7m6CpDuOap0Sy9urNeZrCxo4M5yZrgVc7aKEO1
8b7m4bcfYRhha09t2ChkWGZmeRXTVglwEfoO0L7EG9pdiZwkiZixM8sh6wL+kpmzE7fdWsE7uRB3
eqJghMOkn+b7AMP6SiJLMatUw8YSfoM7bEkscUlYSlZDkqu70oq+mCA2vIPkuGzzEQL23CRHsMMM
AvgDes7Gex00Qyd0JV60fXIVHjCKXMTe1hmqz9GVFfyvCavoNA6EF4xOums6QveQTAR2WX4wPcOO
Jd4D4Ys7x+QEr2Kl3dD/xdkkh3bfFurXoHHqMQUJCm88e2q4bhgnuJKRiiCcOpHFuS3lN5tbOUde
2Ds7pJeTBD2UhlLe2oren8ZmDxkcK2bTYpmV3caoT4majBsgrbjlU7tz8xExVzi1bjU4j5hGyn0i
xx8RHCJ9TAe3mGw+2I6CgiAzu0kf6H8mi3llUC7PBU7RpHi8SUdRUeGZpX0LqpdmiHgCSNnUQyPb
Dip7ciODcQtC+WL2godDBM9liosMFTyK7qlhINjZj0qXIfDzeT6cCncWSVBBoGImDhPYG7b+5EsZ
nKJQeluvI/6aWUyZ+kQMGDhPeHMWqZZF+5ZBr19FSy2unkyMPKeg1J57E/aXAoRKb7V0l9RVue3d
cgRa4PnU/4FOfmpvIQS0h+TMYQiQ3A8u3oR3ONLOVWMTnJFyQYI5/WbCKybnNP80y1Z1e6GzabFG
B4PxLuR0Nwvyo2HgwbKSMXOb2OgvKB3u4UaYSKmYM4YGx0sYTSQsjOHOSax7otXjDR1je6OW4kzY
Q0VsUI18oAC8Uav40uwA6OJoiGXbNAiKin4LadLftQPnMV82riCJdEew90/AsyEhHe0KdVeVWWDH
GbYVdtScAevDZinsDvmiUbq8Ou6AZb7n1UEXlJ/OpN+LHnsh0U7N0uqao4loel07/dGJcE92eblT
9Yb52DgzwRjT2WcdIhY18jVpasriKF8jG4x0Jk57iA6rnqtgkQ9MRLmt6Tl3oYOZbKMK0c3O1hkO
IqbBdrtMQF5wtfQxD2Hvan0yl6hE02mnNW8TZB7tYLU0Dwk1zZhVs2OaPQTkHA9isk+CH4H2garP
0L4M5+IEm4pLQ8IrCOp7O71XQrmmorhUNbpCeUn9nZ8dwRptFDqp0TluinNKQzHkvoQgy0Nj0FpX
IqpBDa+KAo5CjiE1W3f2PbgXumXZVvVDjAXibST2YfCHPaLwrU4GV5x5mPSyReockib8kTXpm2Kg
Vk5ZvGDDHbB4KDo0rP5eD7hYe67C1xGgOGgCtSM0aTqQ0ryUfL4dUOG4vHGFln31nHN3bZwJtvOP
ohxczzqXWr0HnV5d6yJ+sJppWbL61XQPM9Vtu9e6q25BhLEeBLG3tZJ0zT0HNSbiuUBZNXzsSCum
Dv1rG1zbVl1bYljVfXDE5ufm9V6bbjncll4iBlHUA7N0qBsPQkNPaTrOlcoJSb26iLWziWy+Ll+d
IgU4aVDCeyvmIhNiSxX5VNeN5wh9GrETQC62IK907j75ptBxm5ovoK0QrmwgHq4rknwmRzt02X7H
XXuwt6JoyLBBFMIzlDkTzqhTQNslnS6eXmw7c3J9udOD92CQrFc4r/DwqCsGvBcYnzCC7mz1To0L
t0WR6WFIrqyPIF4bEMEHPqtkaKhgTrYzrqbhM65NvGsUXChvg/arZfw6ThRJVeIOnGKW7FeWAHDo
RtXB99865kXeVS2wqXLtTE4d0klb5IDINrH1XG8q8EflcDcFt5YRa4vjEDBKppnsck+ehcKSG78z
NW7CUUfCHA+Mtpv11DYBylN4KRkZ5V13rqv4PIpVSA5yLG28XiN1FUAPVfqXAPdMV8ApEpK0g2h6
ajvyi+cKQyBLTfClzB7XwnYlKSRjcA17AZmc30JHqRVYbjPMwgKI5LuO+YptgFW4avm1EJx2ylX1
b7a4dr1FqUWChbMve+3ogCpCtKuGFdQyUiyMpWpF+54o7w6fZw32pOo/rfAIEYt4mDsbz2Dd8VO9
H0RsEdLWQt3rmUjU3HqJW5+ytSEwKyre0leLWxeP91Zx7sSwNzBVQeTdZnXhRka2U+3ARdy1KoS+
bKBn0oC0FRrDMIuVgwyidRnQeGteOL0WLUIwYAAx7PSxOQf2TszuqcjaJ6qxV/UTD2OE2D7uUHBg
q07TaBumLwAWNG3aUe/k8i5s0XOhGXKIEPG5EPTmofDeWlSNVJuddTGADi50lZmBfCQUa9kgTw6p
vko9EIuQVQsdtgZmUnWPAjRxizmaQaYOnWEcESPqwQWO466gvIiNfZVhvFNPEAoWFdo7Zdq0Vrry
7C2TnAfYZgM3H3zOrkOn3sCT1UZbRZmLBiw+vdi1zX4ssoc6jVZJxERKUI1mw7KWoTtUxX2jiAfP
0zbh9D6U5lmngh8IcqGrMGnQew6SX9XQnjx2CRE07Go1iwhZpWZtcVdvhgKM0HBImcn63Q3oGgal
j4lUFmK5eaphFgZUsD2B6APQ1YwWhBduC6x2UQSNG0kwQtyA6QtxXnZ6HUCdeQFOwfySpa89qiTL
L3YKz0Dp65e0j97zkK1dw5Q++vII+u8w7BiwoNG9+Pp9iahbBi2J2MdpAm0bWFQTj8WAWa3ymUiY
Rx2bXrVxxLSXUgE95iGGh8dEDQ9ahRIyv2dbWCtlfZ+Bc1A9jfC6dE2Jgk2GHBSc2gUHs2EjikfN
58dPIx2FIT+MkINKv1iaN1M+mHWzLBAdjSFkxZEYRodWJeyrSxuvJYPLGl4qkVWuE3Dq4r2HLoGE
c6OOHq79mFgmKX6kNm+9uAAPOCE1Omo+KCWFrBd1HE+IBFf+ULmRcDYlad1YOUPTfBxM4Kxpw22S
npDvA/RJjc8BXpFs+YjrJz3hoPFJHPOUz5FJJcQIwhlsvOcT2pR2Qf6kq9ivkXrnO5Vr5p+D9VBP
L1gC9pGNe15lEv+dgLeNhWC3d9g3ajjc5K2VIWLKNr/rQnHQxu+yM9e6T9OCKsE3hw+Y5DgK813R
VBrHCa1vyUU2wZQwkFlUta4+VidsAYtOq1YBI9/aHABKov4c0B/VlySE11hVdCS6F6Rol8ncOD1L
DxQw7nRMShdCaly1kzvLsVaGuIUIfXrwPfNyn84KBVPDnYPZPFOofUKuxJNG1m6sZ2ste42AIQRc
lRmccPf9wnc5JurBV5H9i++GzhFAttzoiZGBrDLsrGHvo6VvhL5P4pG3KlhXxpF2yqpUgUdsYjCf
XULXO31X6ZcnVXBUhPmqBc7Z8/tlLP27YD7JhtoNjZtazpJjcZ7MrSk5OhEGm6ArZEJh6su5NbUz
s5P6XXHFDvXW7blmMJbf0jMr80ebWAAyzZeVutbMiqRE3oWYBnc+g155ivVyL7HzdxL1INL20EYd
XJ8V+w4DFUMb2rQJ+jqElFrk7KGsbnJ8SWrOcI5qrACnBrya4dedN14NXIAKrLTGuBRmesgz/T7v
qRWv6ADvC+XQRHgnapgP+MfVW+hhTwHq3lXvTtA+CL1cGv24QqTKVfG7DZBfeYTfjO9djs46QD6X
whLGuxWq6VrR9fuwfOQcraJnz3lHghs0Z1h6ECfcCURFmmn7FNh2mpL/csQtpCkvUxmQN80ymXLO
mmlllMPWN/L1SF55l9brzGAgi63U30aQNJ17mxkDKa7aGgsZSkJ08EdxtYiuw8GWNQ2qSdqj6TLX
OwBe9yS4AMTomXb21mbkNWqzMC3seQ39NmWOQ3EHUXfLjJ2Kh4q0i05haiIGIKR+LQAi6eBibPh5
bB7ESRRB+NTRrAq9a9rqi7sphzkaNjQSHxrgz1GBt3rC0eXfqzrRuC3zEBRfSB8mfVe3/bowajR4
7YmnYWGMn77DlU1oKPeBPlX8j31Qny3xDGMwETGLX6q+t+7b+ea1nuo7ODA0lLkTwqXp4rvYG+AA
cfKrzkfcGisTaUQOYGQ04/WkPmteSKjM+FEG30msQKfbU1a6TXWICORs624N1B//x2GYY06Ghzr8
UtUW/xyZZgO8fNVa4VxAteu5KfphX78OYHXxNi9UBHDY15aK9SrNEWcEPQC21ZEOY5MUlNMXsma3
o2nzSsgaoieBKeruNiUglaF0+hCtBWJZUHGU/skSxz3BRfQ5YxC/zNpC0nPbAC0xlXeQ341NdbOI
whOUpJj+zn4XLT9wp4IuUeVByVBQkFKmcB+qAHywHcV2ucy/crY+jqV6NF2VQK2g4c5a7zq+vNWQ
vkMbd8I1cTZLhw4A2O4d8649DsAQ24nZzdY85BNc4rKLmROEIA9GuPPTAHkciuL20o8eoruzcPhi
KN7+unPo5pW0VUSDTp/US42mjjiNkOHLuNtGvOC6Pzg98WF5te1sWLPjucBZG0BXzO1PG7Xe2NKZ
y3o60IT7piM5Bdyiiu9keCaqCsUoY95OX7d0eEkWASYSbu12VczaIJ7SFnt01bRcF18n1nI1fqCP
d62i3nb6G6lnPBvwzq10S7gwch3JWQ2DBQoKpIimfFbIqGoTrlDkIPA2DMWpx2wiVTxg/8bVeWw3
rqxN9omwFryZ0luRFOUnWFJJgreZQAJ4+t7Q/btvd094VDpladLEF7FDbVRPnWYiz0N6ScZPL2FW
X0WLWfQNMPj3WDk4yPMRgmM8ZNzaDzQ3bOh3M5yzIjsdjQclT7QdLX3vzRlA4blqVUUQQy/S3WvM
MlQC+m6gmLjsV91LOtdQ97z7JbgX5vfA01ziy3DeMLiElA+NDSvngVKAh1qGu9p+od+ZAoOdic1c
ljiXPjBxL3P+bnryQM0l/3YKbWS/MIqzO110Ct6wWkVcnTrYmsnLpIgkWwrHfbiMOz4Eonu3gluE
s8qK0jVXGQ4z23zGkFJUMntPkn2mPzS0lTLQmXQy6Tm9vkiKTM9IJpE+OY8U2lgUNo3uvXcONfJs
NOTsNsdG+zCYKdus/kRPCIFX6b+2yFYZw1NL/uTBk+Aa1RWPtRq3ufEZN/ep/VJBt1UZByHDWtvI
an5v7XTSvwEeB5nsGigt8QGK3CYR1T4ji0vL2SLVtNMYmmsBH8Ek4wJOAF4e+AqUGv8uASuw0ZEG
7BPed8UqYlaLLh47Z4vcUlq5x3z6MUZ2ARvwgvHptXsMj5uIGoFOYXZuVo3Zb5MhfJZVvyHos+4N
+VFxFp3lXo2YNernNN0d1q3Ox7vk/StZxi0gOJqJDKCP2ykrqZCmr4rbneFk98RzDuQ596RzDJcZ
A+euyCWWhzWEMsIg/ixUdXZHBJz1bD03qT/gxrj06clmBoTJBJfSogZ+QRYXO9q3k9II4ZdHqZ3r
5mngJGPhhhmihOfnQ3PiZd4dLZ9Yfv4wckTtx6uw1DbUW1LnwSypsGc0r70z39wFOfnhKPr6PNZQ
cAOmN8Vl9MdnT0LGaGBuTxE9HTjE6Rei8zGoDw6JO5IZi9h4j+OBc9o9zs6+Qfq/SF4k7yUvxLhU
3mrjWtZP9vDVN9Ve+NQOJOOq0RSTPHfZkmkH5qfJ3xpvUEORMSLPidkn6KpbqDD+tunaJferCQL3
I+b219FbOd7OeAtBggP4J53qOiVj+eeqsu/529ReBGvWoJuLye6f6R/n7axf67onx4UJb5gOyn51
wZi3GT0vnf8YTZ+Kdj+MAceKWooeBTObK3EMuUbGHQGMcBTHC1k8TXG9NqYEzu/Yvg/69JLHqGMu
e7pDcKAUuwYxKMI/YtJtSYvMXOQ7stXWprbzSatXw9fEddFOX0Z1CSDwGu5qNIsD9uV1SElY0Lxa
RMk7N39XCHMejDHd6uHbwLntxT13jCOn9AOMXxQqV9+YUq3M/MH3AE7o3qbMkr3EmiaPgR+99Jz5
HdZF2pZbrgQdydCM6C5qI89+y6YdrQevROfWnhyu3ql2GNN+XQ5ElQyAzkX6bDOJq+qUy6C9IJdL
57vazs6K7Mmvq7UIkOqUoPudrGKS4GOhvAgnREzMLdBhhunFkaTg0giynXTfiLVwgIx3yvPPyshO
jnubJDdggII+lz8dHEwcafj0n9wgXKf+e968dqn7PLbDv44AZvBQGvbS6oATkWetzDUC66on5CKP
U+EhU+NxM5892MmZfA6OsoZeENcbk94JfcCVj9lDESxlvB3eK/OSGCTKc+uZwDOt6RCR+pgDHWJw
Tz+CuAisiPEUb9O+fw3504EO3mht33jMwfROkta1VrhTV3XzLUSKE1AcW+4+U5seJbVUfnLyyhRw
A+Pkefm/pOwnDUWVaPwYT0+yD/eOQyscuNk582SDVUXoRtzc8zoAKe+tlstIf7BR8yPjnY1w1/9j
JXAFHNKTPm2T/jIET4l9jzcGG67Rf7MTa/GFDKHX2qvWJ9lPv/LNT6/jWCzlFabvsXEX6rGWuyje
y2Ajng17n/Vnk6iCBoSKNBSB6CJf0HaQup9NPv3LqFAd6FL3YnsjTLKmUogFLPdVTMR9pFqH3o+t
VlNFOf4Uhn1wk2ZnVIBCuvQ1hRpRcXZicoek692Uf5UIHIV7nwrI1KrYRs1Gsb7LKT3PIM6uHh8T
DAQ0LXwGIzimptpIZjJ2AYITDn6vmeiP5DDc9Tz4qKZsMyi43kzim77eZxw2mBsedAYODTus6XCM
GnJem3vJGyPCPGhH0I4Y6rLBl6S5aNoiGSt2pPL2VviuTb8u+e8cnLLFxVmY8VtBlHQiTV01DEUN
lgGoCKF7SqiUieeWvoqRI0XSkXcdYOZG3p322kfbvNnyZJNOzRhxiwrl0zVRc199gXKQCyC9pNDM
R0hiq2wcQQZ8QefpUOvl3C0W/ujjG6f5dZF6r3PTWWR8zHlo0X2aqocvuLAZJhMNW2bZg0wv2HwR
djBt8caDW7bwSuxxNCYkHtfYWn3U2aeb2Ks477YGHCso9Stgw1vvSxK79Meef+x7D4ym9Gc/hsmr
ckv858rwlwJ7AGE2ajkhi+kjn13zmHx4YXVJKg4s0Dtz+VAVX5XzXirIUQUVe0R/KVO+BvAeEvVF
0Dzo6OUwX2JPP8sq3Ere2xrhSeyKk/HK6Rt7CUF0Lfn2unxNpcsuZUirpUiaA9PvmF3dlnCuOE4A
LWRDZ566TGP3pfSeo+K3tGMCy5cCOSyDjJoac3SFCVrWU5vgLuJCcDd/rNxxFZKRnMS+HcBF0bPa
Uk+v51Rf2//8Wjz4Kti6YfxUOePBt4M95tad3pHXe4Z3h3SAlsLZTgWvbvHrlDwHBz/xNykasCD9
Qm+Pw+5KD5G0cwaagPWoMkg4a+NWWdux9oQTgxWAJZKXhescZleHHomq41LrGQBM3J3KH7y5rL0m
thjn8crshj0B2ANA2V2nxXdRLf1cXXup/TNlsG687jCRndVduZV1fpgAF4GmWfYMWkl6rUHA2Vip
aRx/6tv0x4snhIuZSVVsnIlQ1TZu3lMPhJ3fXwDtLET9Y7Zi4XM38BkZSXu4aEnLUeqFAFxGHDzK
w0WN6aJsmrMVhK+jedNINidGhUFVHOssZyTDv+K1I07DhYGR/DuABNhB484zAyK9fo/oVXPx4Vb/
yzFqV5j1cxFYwFMX4WPXIeWFdr13gm9jkjQdJdtWCpxIB0HKTOEhzUrUKswHafeaZ/o2q7QfT7ME
mK57BQKSBjiaa+1LEuqXSu0qjht2mNKGJUyik80WJMOawPUJ4f1oONpjao50rEGggM8YmRwd0QSq
2ti29A4J9VB53V7FF+sbdC6ta/mnx8iDp8WtHvSWE7hp3CFEH3EEnJqu/R3KDZ3oy3CCPOfb+1hM
m9pRGEzjY+Wi9gCCjOtz3B9NlrOITqXa8BD+mUs6yt1bXYid5ViN9sKgaDAEjB0Mxkr3WGmcoF8l
HUQQwTS2mIDfsUoZrbz7Q/fPwg8PvbjdK0J5dfo4tWwweYmS19w8trXRQpJXX6EtmG0aR4VAyGzh
Mci6hELNcAGYJsD40RXdI36RdWsWW52jBHTXlea4SxORWjONN0JoB/jze0ObnrB9L6oMt46mfzIQ
WBXhjJU39jXeIaaTZA1uSkGeTeqrNNqT5+HL0o19R8bVyt6hkyDiwxPwW6zHmgmRasS9C6kN7XMd
JVy482rtAK7vu46yjrmaA3/OFWzQAkw6prChv2dx8N76EedetWjUswEQayrxZwFdSaLvGNCe4M1f
Gfo64erY2MeCuWKp2SfDlB9DoWFAeW45bCaptafKgiWg22kOU+Zw7TKdm8afYfruNA243ozdCzdT
idnHtNsFxXs/djzr3mQvSA8KjmTE2DiWqFa8lPMnjxTAKLr95P362JfKaoDIMa2qmVpARM9tp8Xs
Fof6vpx68wWTH8hMH/Rszscz8K4GaYhy5Ay6VVxNYCp9gKyDxGmsXMmoNd3WQu1SsI2qfPcle1OL
GB2Rqe5LDYQRHSbJuuAkwKBEzWEJhY+podfuJmV8Js24CnnebZu5L5dr4kI9VovQ9TAgFeuaOpPQ
gO81D+Ei7YVFc1VlV5eWjWZUG+rZHZvyWVxnOC8ovbEfDIgLkvxnpkGa6C4U5gqjn+N/RxOIsUPV
Gr5wCL/ExJHo0UOIi+N4k/XGJtFSgF9tK/dA3PoSFtGqpdR87kDFcsCoCKUdW1D1VlYvmqLGTs6b
O7JCom4gidYK/1bg+Y8ld/OQ/tCCm2Hptqvq1uBs71x6ZtpprzlEBLP6nnYjvJMSAeHdtt8TWD+8
ABbAp5lYMUBFKM0jQ4YXj8Nv23toc+eMPuy8659qiupaJ/xn2nyKyfrvErt/pDrh3RQclazS3Qo0
mEKfEenUn8ps23TaAxSfxQi1ts+mnZ6QY+KstFCRvhY0INoGT7zJLRz9AqS4NxfetY16SCBpWoMF
yg4xxyeNzi0y3QCu4ySeoSGE3wlMvoJLWZ5Fz1oeLBtvwv1Sr64gcrc1YGtfTod0+s4wsA3QJmVl
vdE3Bd9zOdqvtvZTI6QMOBiD8s03RiAOTLqb79Hazrg3I75I9k8AYOA3MNGZT9pg7MYaJKWT3OqI
tA0dsHO6mWaxKtw3UbdMGXub+OhkcTZ6a+nG6d6merTFG2dHd8v5AH5R6P2m6fhv0ePM+6qDu5lq
BGnh8JYxk/2HCbZ+/WgOn6pEFLLXacC9w05XI88sOZFdb4lbN/k/HqXjpLtbjrJy4ENSflaxxS3f
uceFOpIQmou6zlWirRWJhtGf0MMkRA2qG3rxBXnl3SiMhaHoEtUqBjDuTmNQYnAS9IKtpp2HuRQI
FmjLYlZP8jZ0nF3wdrue7aD0GCeVUFmhIpLcfvCjQDK1SOvQwllMIOe2LH7d2HNPGD6mkGVBfFVF
xFGqzM4MqDOrfWBBdZy7rtGOIQxzOQ0Sj0ofvuU2xAY+mgUBfvoj2wgWZD5eu6m5N1V8JmpNztfE
H4BHfibZEtkGCdHr/3r02rY+TFP+KcDSU/9uS6Bzs97dstNsbE5qlVGc+ozGdkro7VfE3avrdAlc
Sz3aTj2XV3fQX1Rgf0eZfpJx/N7TSPTqRyRbJu8FFu8IrsBpdjpoE1rhW6bX7rgN2xFttBSL2UgV
PTpa4EULk4MvH2LOCIuq1eq7rpiM1vHa8tSyxA7aW9L56CgsWDp20Z8NXuxiEu2KYBoAaWbFqAr5
e+mDDa3SawByYYOtnDE9y9xUR+hxE+rdwFhqi1Ejz1kNwkwSWbQop3bkt99pUNrIcT6G1KzTII+J
FTjbpinsryrT40PadeHK74yZtef9sg27O4e6UxRQbj62cfT0WVstB4G+00bbLK9fYz6/mUAHdKAp
mFgRgtRauBwnpzhb6zOpLHzRTkaM/Gd/QyuRAdjqmPDabaiGIyef9Wy/MEGJQzKgEB4lmdlpMZ/Q
8fDwG+KEtJd6eoECjZF4Z3o9g294qHZKMMDEe5buRfgqh2HjxvVe5zxbu/tS5x2D8sckn2m8dTQi
uk56FR7h1edPto8pxVT6S5FwWSxeACa+2G2aPjSDrFd2yrxKev96yRLmDrZ6pXqjXDPYmmOawUpp
JbaW+Aotjbtht++HeUUgTpJ0+S4LpLXt+7RkoDl0Gy2maGrAibioFEOuKmtXfSroX88Y7wxWQZM6
vSm4JpAf8aBaHC+Zqbt5u4mse4MlmVI37I1o4wPORxNXknGN9bQ9AFP4ShGkdqpq0dMGWq4wrGlP
lMOOEIAX9GfCFzQyGtGc0lo77kUYeBfquHwacL6M0UPC6NaK4pXs/1FUvihSnXk/bucSJYj9L0Bf
CwnP+cQ/9eE8H6wQC2kXOARAxNwaQaNnKqiSVchByGNdsHq2bxukhsNONnfy4WCwzJXR/4Li5547
0xmerUjulGRntnH1PZIrZSz/1eBz8Hm1UudzLrnrGPMQWxLODKNfZTG0cO5AFqNeqGJ15BCR51dH
gOMxs1dZjoV62InkMDgfc6Swqro9rcXgk1lO8OUEz0aKw96Ff+UxvgsWVcTGTw2hvTNZ4VMXGNEG
6XM5NNsciqdhcfkGDZdT3Tox59MQzH37rXQ+U5qyA/nABtvWT0X96iMa9brYzz7WqTpUoc347gbz
Hg4Msx4/x2g8k6CoIO65SIZUQe4sk3+OLk6Jd2LdrhnagUsmxPWh9BGl8bVCtLUyHRES+0r45Oot
E5u3vkTaZXMUwCnkxHWJAF1JvVnBsyaYnifl0ax/uUJoHA6ASo8IIiHX5ta9eGwXlpft4fGVGQwD
pOdSHGpsOCOUN0epZX5HcRq5A8uTnhyRMJyQklxsd9m4AcO1hXKvuOl7zkdvPNYelIYUPv+4cRlt
k2+OLRpZQxrU0j2lGGsO8cvAp7JEBDDSAPogPcffyKLLQp7wO7Dggw8uj1nyHafQkZhpgEKJs4+i
xgVQXcLmYR4gaQw4sB83zWdVEDxgelEwciPrZsE2oIaBuRd2hKTZkNJamt0pRDmlPl7z3gIk3C55
q3lqBoefw6tSYX6umk3XJ3OpMAkFUFAjp4jXCVHaMR5qkR4rCKbgtrBtoyDWb6nYNwXNO+EhJeiB
CFUbx6j/MQngXUPmtj2bnTLPg845khHSOCw1IhXw5kgKSO7o9fSoSbzbcb7S2qMXPpmYRTzW+zLD
J5c/FWl/yLiix/V9VOR9/00NNnrz2sTfTXIQM3aue87UeQx+QurJjAjME311mDV8dlhL0UI+6RsH
l+24czFPlhiNfwLRzjPgfc6HGAYx9xS5cYNfN2d1mRA5KQ1y3B895mKo1hK4Ws8VvikPoF8Xhv2s
D9uQ7ayLxSGkYTQ8JulzKQF1cw2lRz6pf3GCLkqI3twhbYw1gMZxCLr1Isxp2WPpBm+H5BaH28nB
oQyPa2Ap6fSb1qw9DTeNcbG4sgh/O2JMa9+MyD2q/F/EabaT/iKsXgYFomjjj1uqudfzW2diyp5y
BdIbHVrO50AShH6+YZbjDgHKZhQZC/x9Y7kpzLc2+2WjXZhOv4lYLa0EDF/JuyEVi6LhaEcxRrG3
sqfJ/REwQPMPB8Nn810l2aqi51n+cwubSPuzVWMkcZpW34FNnZbeRF8QcoFIhvrqV4/eqIudIbiV
tE3/b6TdBnSR4e6N0cn3nk9tHNTXRTO3owluQhuHMjWiMSkNrLN7TpPVLWPQh8jyY+n2uzuB3HfG
pGMs4YT3wKE4p8Mum9gvWhKsaoXWbjbRsFTN+E3wzn8RPTepMGre2o4xZVJVDAQ6HamGqXnloyDD
rx8G/4HRtvPcSSjqKeia3CxWQBLT3NdujVvSX5D/C2hRZ4DGUqXZsEYsFyxtVva/RT2+ujm7J/Yw
XsFbleMsSty7gImyjTuXugrxbjBY/SqauAJRNfeIMpqpDDp4zY4FX4t1Yx2bKtpQy9kpXDOXyGgu
Y/es87G3+YtYEFy98GYkfBiwTwT8OYwrEG5NJtI+kSj9a8hoWoO8k526YMTuyYDJ//XpidavY5XR
XgIpu5wOrfkLXJ+/RbWd1K/0iPE9NdrJz79tLb0lPL14osEdNS+ZwurqEnyiOQvMfIKVRrn9yuvo
j7MfBUaSiJhSnDf4jc/l8EIN8UMQfFBrudD6v8HivDlalDm0vr3OaKxowbzbcXHIBuwn+LjVtdL7
ckUHyFom+juMz4epYH4uW+7MUxjQ7tLUWGMrlnmB/024IJ0o0NR843uGoNkO/NG+X6ZhPF2bROxj
jSNP4aXsjy4l7lHlOMd8IAHMzv8KIVfkDVCpjmY2cIn+NhLuLs00+uznu2+on2B8wxFgvcNHxOZn
AP2cMveeS45eHgD7SqPIyKyhgAcNHxAYmrPe4+BfUCBhU9275lp6Chlz1jCDHvgsGAsTrXHTWOMy
V7Ciyd69+HVfnc2ujdd9BoKxm/KTb3VIF4zGH+nLZYD1mOTSIxcnaMKYHVtTgae0UiYNGdK9tAVa
edGoapkkLr7Cg1Gaw0qp2FzOtmMxjPV5bnYiFFzvqKz4CkwMChyIjS1nun3giYlXatVV2hOgwNjP
LpS8VkuHW9ka8hoTpuLDGCmrF+nX6OgD8mu20iDZ0knVMM7O8h8knNmPgy2Tjy0DFf5CPBuEfIyX
igY43kNX/nEzftEfEPyTTUtZPWYnzDNuh4GPlrtDwdhz0fB0cukeIViltP3FHqOZEkEiiXd1AOoq
aeYqwhZ+1SToYyVAi8jRAwZvkZPn5JcmqeKwA06KkT6IDTdqQfdHjAMjzu8EMXb4JThHYPycGqwJ
VcHWT2vreynpT86TQ2Sz80Vxfx0H1zp5bs4TWa9pkwp2VNPho88W3FM9ZrN4pKeIyTR7n5Fgdxjm
cro+TI5/P7Yb3UaOyO7jkDEdnB+yXIOA/Pfl3zf/HnLHG4F+KMlYcv7y75uy0RilENkPGgqIuHwo
Z/n35YjdpgR/T4TRrdJ2yYWdk0zFTJMaEf3QzQ+DF07/efj73n9/+Pd//7/v/f1fKdX//cvqcooP
fnuoLN6CUFSldxj7EDOLIdJ0pWnoGp4lr4EB/bJPOPCBdLGqo9bo6f98+Z8at0Bv5d5vwmU317b9
lbr9538YLK86aQU/Hw9kysnGgTkeD/956FMKRFWPN9gkpkO9snf4+6r+P1/954eJU9ORyXEn7Ytj
nP3vB8sysqXp06RTa3Z2dLBcIcw68JjTaYs1OixpdPsrhPt7+Ot+s1IGfv/f98JGy/catOraS4F7
8fk7/n3FPR4ZKoOR6qJn2NxrFqMsLXPDEaHatmn3rkLLgNAbS3nqZgp8XYXlpjLrdIcAeo07xz76
Q5bM8JzEYfaq7CNFwf/Pj+Mhmo7x639/wt+v+vupHXn/RWi45XoC6XJCw/2fh26q2+NP5zFoCvX0
+PegAoub0H9/bPEcMB/tEA5s8gvbIdQ/pdmaR8cpidX4XoOhNXfuU++/1hKwHbcv27RvWlkYD2GM
/qGl7UNvebBMUnGzLZkcGNt+UJpI3rHCoY6xxd+Sr9dXTjvk50gRWu3M4EAFNA5lMjprEF8Tl6E0
Bg1ufmLQcTbC1sWCgAVCKwrm8e+BgCctyxSrLLWubo5DUvh8qbGAdmUg1xrI5dY6RpP4ohBB4o7G
LINXQoQV7Nwoeo5Cu2EIl/VHjwEXghXn+NJX55CmjHWMwki1Jhk/ve6PLRTzh0bTH6fe1XcFtRGQ
RrAViBk15HFGCzCa1u5IEnluLDRisalKi8ZIWJG5DqR+AMXN6Li7pKFd7RP15MZw4yP83mXPrcKc
nHgL0xfG+JCEey9IMPqm2rZnvgwcM9gY2rCqLBzWdplwN7O4W0nNvEQZ6T5d19ViirX4YHLrXUwZ
wwV/lBvZ6PMsI3ksA2QzMcn8VEUNp7FCXKsz8FaNQ7uKwRKg0icGnkY/RyZrWnGJKZ+a/2iq1gk/
hLpzLGuyCCqZnsqR2OAIehXRo39yNeIsWFP+fiLtUcna4LK5LylYWViVdLdOjtbaByg6I6Ekn/sM
oGdKpoSq5Gaw4a4kbZAua7Smm8K4xWm+eG/1tFtDom82wDCNRWppUC/dUr+WGodTjxKCLfmf6Rp4
MiJl2yPRy+ldDyZ1c0lCUgUDk0aMOxNvGq29v1UeYas2jOxa1fq5p6z0ldfCXFdF7cFdYzRpG3W0
5UgLUMuVWMYgTWXVILByzl7TMPot9dE5mliF6QZAHEL/zypxTi3qq5j8vThFm20E0MCPhHyMV5ft
NZLZ4+gX/iNF1tSraB6zhM57lKbVbykFG2qe7JjCsJsdNO7Nw3nL3dAqNv/9XpPOqrTp4KTqhu7S
CR0jpC6vNGxDbLKyapsijVz/HkQRN1gQskfT0uElO158cSfzFJpzarTixipKniZhRPq2qIP2NCRW
tjEkgM5kLnwoDA1mfhJTzWSJgWE8io3HRijjU1670YkTtm6d+wzq1CQSiujmcSmWlWjrAM8945yp
zyAn6nNV18G6y1tUFQ7aGyGHGdVXVHBC/ZIElNNu3VlSE21T0Tna4Ob1OgwxDvGVCLEctE03nDjw
J3srzc9yfjdmE97nqcf8YXSgTLHeymbpdtGXlaGbRZTZHolNEkQdTOazpXbupSFOGsHwwZ6Z89Lm
wex0xoQd0ox/dtlSjrmReNeYindS2GrcCSzqQJOHW5ZTEFm3QIv+fq+moHLHse2rbHoko9Jub6Ym
vSs0dqPX9JXqbH1P5ffw5nF3YpLq8XF5doSPKVWERHg4ALpp51091xGPmRe+5hjRmUwx7uHP0H2Z
LB0t1o5JkxIV6nwTJXWKzmmXGNiKGfM26cPQxfqxF4+izdGJisB/iEi+HnXpiWM2jNOCSC3tcLre
P+RV0z8MRnRzI/LcvNQwxMY4fLCyxl+bnAhXvtEblF/q3s6fiaxt7t4iK3ip5Riw93GtM3vXfBZK
9Wvbp7KLtRkvutozI3m0OoKmge6eq0Cau0GpdjHSaYO/aHzqseKf6FTCG9FZNGAU02ft10/KJAQ+
w32PWlKkT0FLwAbJhJc9e+asVKxDThF7kwbgFSzVdN9oxblmgHoFIiS86MkPEpNo1tASSQUG1zW4
5/4WqdBBNC9qAI9ODAe2EfZO+oorMLa/jiwhWUOvHdUR9Lo6dgPwGcdOsn2ue2ugVpBpW4KENn1y
xqIXvLn8OKMygkoZ9C9pHzIMCUaa/Of95ZHi0UzVHVAecWCqIT5L7SScqOKXJPgAB0pN39VEAavl
YNss+7sOfljTJUN/t/EuTTxq5783VJAhh+kVBGAniZIdx3Nas4IMsq4v1k3tuW/Q8P+MU/VOsHBd
WsPQtqVf4RyGMHqBw0l9zT2qDO0SsVjRJqPKpVE3/HD+ns/ZYmeaRB+CELkYvN9cxWJ5YEh5iB2w
7ZR96f/5RI+9ffYrc9rLDhP9UFFszAduUowx04Lf1u8lQRBNnGqNg13UBzEWggCpx45NcTFUYexa
3pwLBmHkgfT+JUwz88IFxrwAKOA0UBZIFo27dXM7eZChhLIqk/Q/XwnpoOR2mCGR/dfREDItdXhY
BVr2atHMhlPMhEENY2afgQqgOgUcmtRJAfaE1Iehfxu6qDqrBDObj4qWWSBBSM8k84Qlexhk36wo
AN1aqZkhuDrDlV6NXxF76daFPHwEZUH/awhxfvwJYiNaGcKi9U6nTMRKihWNiAg/XmavdS3ZNHiR
d4zArhZjTlyEOun2kO4uOwoZgCoi9kNFWAoa5LFxEFcst3tL603vlfGvbkL8pAzBeu4LeqUViu44
VwjIMAWHH6WH3MGsLDKHsBZbfyAwJITYc7eeDdO+UJcB5l9Qij3mXQ46o0N9evTYdNNOUNGrDNPY
mDq3vloGj1MSPeUwHYatwip9SMIPm37Au2NAQDLbPF1WzTqgyQYaSYunsYjDg0svajySQSvtBIw1
hb9T2276zMoQyyjZynvgi1W9m3wqrVq8W8relU5JcTCVmZuCEVZhzbmAQXstBnnm/jmDijCTND5B
HYBaC1eFFyqn5tQPZpH+NA7UwCcUKsO48C/UvdNZ7SfyoPqRAN1ltKiLh9G4LwZaL9lMEYMBm0hy
6MAFXHx+y9rLLx2929z0/4GfiY71RJdO1pWMyooXoBeIcPm65mbs+iX4fZ1qjqyNPs00t4C34iOg
e+kY9Ka50/x525m++ijd6zqKpK5R9tFZ6tWIcJ/VxnQ2GvXhe9y2pJAsRjb+db/Dd6sDlE+l3ewb
ndGgjeU2Gwi/pY7zWCZuwIhJacvC8846n5o1BTTmYazAODNRQmzITkHg3zUzgsM8/cBepn694wiX
xeCsU8DeGy1/HV1IJZgV2qWuC/sYjdZRJ3xAIVB6syr1IGwhTpFtPERl0L6ovMe6UfBPH+tb4IPP
Zb1zLpFEzpvKChUe59ghx2jKbk2NIbOwRZgAB3Dp3xJQAdAZ430M6nnDmGN207o0HTnBe2yCbRmz
9hQ4cfMQoqBjzKA73OgQXEINk2V7a9Nce9dFsqVM7Z7H5qVu22aVF+KgEfojiW1OUDkd/roQpjmu
tTvS5dq+0xUdKzrkkwKshHKmpyFX5d0jy3ji1PbSWfHt7/j3d+gLDXqDNN/88i36BjMqqxL6yLcM
IAZcQta2m4MGuhfm29GgaTM28aQ7SYcjtWLb81MGWEUFYt8+MKaSy1Qf16bbdxvGrQLQ/5cumxc3
BjwQeiFBkFauh/4WpqK/+oG1Tsy62nX5MPL6BIRquIX2ugvvZRw/dRqeN54+fGERIPfvBnLZ12FL
u1Qzi9Wk02oAQ4q/N77ajhM8ERvfdqydGP8ZYwv7tC0eecI7dH2mVXag/LXghW3tFF84McKtLbwv
r7Kdoz58T76DBWs8SMustwS3aWKKzFVW1c5Z7xzi6FQlpupdllq00psUg9lobscB1H9n2gRjVfsD
8z9bjamWQHTH9BjfJrooFwlOVPIiTb/KEa3A8PT3wcumrdYhLafdlaCwCa69eItH89ewPWuRp7W1
Ksy5UFDHeJ9iCQ9LnPkTs7kOd7HPirsKpIGPnLffEQqIxYhZWumr4BKxlmnTrGhWXHwH47UU+b+K
tsaOolrO7LyoWuFQCuFQUEJJCwViBThSLOQb3Wz11eTXFujZ4SWGR+QOtGfCvPswvTHf2Ok7HPlo
qzqBJaBrzkFhYMyhGi0oOy7/QnuqM6oDZJq/dU73EkPmjkfUWtsx72IymC9Tu0E3UpXLN701f4xC
5SdJ2Dsw2QZ1Dp5wRXL2rDrfOo3VHUfACZ0BGsQO6eTK27VsnI1Dod/awp0ivfI2deV77Pwv7s5k
S1Kj29KvUqvmqDAMDBjUxHsPj96jn7CiyaDvMbqnr4/UX3VT0r3S+md31UxSKjJwHMyOnbP3txmi
9w6CwiFkcO3Rk8dHyQIIfYMIzviCLJ57i7K0Kb9D1wj2RVLbcHbBDPjhD5nmL/EEiMKLMEfRxT9E
2g63lQ+VZyJM1h6scd2n2OBtQ/woVUSbeRjfhWs8goVFDF4wr5moZJQVkToLxMkf7GsoC5QFZfll
ty+2Gkak5fUHkVtgHqHvrgzRvE0BpY5oid4gBnwl0BVVkoq4703UGTTBYMyuQQlfdoyIyykqtki8
8SLPwW4U/XWRg1yqV+WDoTiha5P5S9G+cODBqkNYpXblPYiNYHNHyNR7k9U4fcOMDj8LfKCGlzBa
TIfa/RGWo9yHSz5ogvvM5BQJD0Tci/gzDdVD56o9yelPU8pQiYBSSWeBIaEgZ6K2j7abpptOgQBN
k+iRnHrGll1CBVO+OzpCmV8iexs952axFhH8unPgbxJ409wllkOrLqn3cdyyuHh0Wf0FHdEWExMU
Ye6aCiP9oJfriu2jW2G38TLUB2Mkn+yZxphyRmj1n02auxf+MvadIaQykR49YAaZ2Wzttn5KqEa3
0DD2JRTBgKTfJgWjH7MyxBIlIcCZWFac7hgAO5XMdtRUzJkV7VyXLN/KwqMviF6N26HeIB49J6N7
ChEO9h4ZBRRf9N56/5KuM8beydylxvRY1Zjkmyhjvxn4hR5pEb45JchSOLdkQQPRFTWn9d6JPsfU
6L6lElGPS2tgrF36tDQzKi4tD+KXse8eJrZOwC/q4EVmvQ21uy9ZtlTOuQhHPvCaeGUX+W2q3KsS
SWzBod9MbrW3ZLaXfNcJOGhq+vAra3hJFjRm65mXNS4A8BzZBSRrBO2BewjEPVwac92DxM7gIxc2
DYMKbmODYoO0Vi1c8yCirzAaP3O6TiDqkbZz+lwXBZJzljk0rKJ+9xeUs6iyuzmfLgrT3CdFET/E
aEYHDmHcyXodF0O2lkHO7sKuBKqnf+rA5B0juku8xgxnTfKWFrZYtJ0mcCfgU070vsi9rJPNmGaP
NsGbCFWJGb0fuupcFQWYBNkQUKXlElq53BiUic00XfQl608Q2AezjvqdDsqSKUFzZyfRq5f65sph
k1q1bXHKmiHf5vH7VKRqKyVwFmca78wYx4JFWrhtAFqjHm32bpIBAWaYsGDXmtasd93ITapde2+O
3dY04SwZPu4+Nz0XhPKCu+j2piaO2Db97Jj7NlZAdV9VqEe8pP0RB0SRLm5CLGNoFCt6hQl2U2Cs
Cpnc3cArEBQN3oy0/sySSUFG1dAhgjNTFrxh41VKX3yjNZOUeqivaDndJVgeDpBiGW+4MG4E+ZKr
yE8uTB87q1APkedcpp2BzmHU33XeECwlepgpxWe6uP6k7dbrEQPxypT2s2WR41pMBSDsyvrSXXaL
dK6jsQjbborC61TS2CtnMgMrc+GDk4EZqmcucmZCmLxkU5SDTEJzM9nzFWA/+mWeoGvIC7CfK7Fx
GwysuH5Prs8cFDbX0MSoPwE4Az+Ayw4xqVoqPCA+NQoW2FOxmAR4anlNSPiwlja1Q+miwylLk94I
koTKyFDGwBZGPoXvwDCfe4KMtowOeJCb2j2yqR+zSjYnI2V2BfdgLrLLisfJk2ogS1Bf+ixSFoI4
u3BfoEufWJoJSva/J8VADiQiKjfoUZNln+m0ATqMJDt3+jbPutmHeXedNe5zSq7Dric+qvwgwfGK
d/Wt/onooTdZ4LLB0ERCsgMs1QutK3jtl1M43BbBkrNHvcdk06FcxMzDJ8d77DJEcVBQ4ZbRIH9q
aGBtqsjcHUADVeyuABTesMEtaVmiuDGk+hza6r2fvJXHhHQnCwTUpX3jJuFwkefH0vEwwTTPE+NV
vkD1nrh85dZMsuqozfVkUF+Ta1SQLeRl8nqAJjMPYp/SmuAQ2IZrPjkNETXidLL7h7mtHtH4ENHR
Uv5HojZX/kxwYcuuTmH2hvYMaEdoAz2gbXTyunFecQMeUKn7eeLf5jLalAMutsEDep5a7j2CYYQk
KC1ILZ2efazOhP2ssu5msOSTCvn8gtI4MBjMzRrgYMobzjllQsVsILdCgsE47X5qJa4Jg4RGszK/
XDJhGlbgJXcvIe1dg+9ebebMrkkdy56bkWE8PJht6VaPBWfFKomqQ5rVxLcBXnGzmEauxHSWtqfZ
sD5mDGOdHbZMnlMcNRHF/2wTwRwuVe99bjSsBW7GxMSqEWMXhDklYw2h1ksA4EN/QnWXcjoChjjZ
sMPAhh3mwb8XEY4CZbjzemidiF9GR7fsWhhmNUrRFmFcQ9c6pXdKoBU/3Pb+gRAxgC0GRzqdgOTt
vOdc3A1uQI0IgmRl+qR+hM2zt1B8rD54alv9pmskBqqj+5qVu1R2B5HJcyvH+U5nKX4nwU9PXY44
npiwse302iGOVVnXTZyegmBEZdxN0YY5zE0VimA9DiZikib7FINkNfXC7eBlz+wZPMihLxBmjjyM
jTrRoqy3tq9urFpfyfbJSaWArNdv/IRELIAdu7CP37B6UfYLaOI0HLZB4l7pRe1bxmOzg3Z67kow
SX4mkXoGdMUJfL5sASiS10WSemihTcsFuQiM5CWpknnPYq4rceQlZFlJrHUQqa8qIpHEgbVCFcJi
3bXhPoxBVlZ0rDIP83KgGhxmgcEddnocDk5DdLFkr/bm7J65HTYgH2uUkZUPugw4EUj6kXMF7UqG
nzltQWpKSCfMPx7q0QL4QLvaxKhsz6nYEWmzpstX7T2LHrGZkONSNH2zZ4Xd+Ybv7wwUiKbGxG/Y
zKeDcUiv2iK/an0mn6rNq5tkpLZyWkTYXlw5h4QOVRays0eNxlwANErEOH8mGe1kWpiHoKYtr5mo
zrZ+T8oUWNVdjTtuTe2CyVriYAyt5EQw546zX7oZwnfSEBC9ltGKWD4cAzMYu5KoLbK1rU3mMpAs
UrozImf8MeYwKoJ51+ThU4ZaIV2m60Gh73I26TDbVDkaOHhjDNhPeUDiRdujQRVR9lB4nNoQpCJT
wtYNqNGd+1MkMKAE7hKKoYrbLjW+zLwisoyJG6nh1d1slJfdIN40bbR1GcTTKvHF7c9/gxRYbooM
HmnITGHjMkpZtfGQHUKWzECa3cpzEW61E2bHMAtZ0gluN4NhZynIPFXGSFyayXfXDiBo4dq1KOrr
OPoGPYnUzfLmhfx4QG/TP2qruqC4Kw7KR/CTONjbrApNUxTbemcqlLNmcasB5DMeR682Jcluxo5J
BCBUwF54x3DZrmKTb06HeKQKe9iVfXdNBvwFmshjb6TjLbHO3zUnU+oCuXYtlz2zxTsQBKizK+Dy
U4plzOkGfyOh0yKKRBIUszEtjwfslgqszcLZKSn3ZNa9xbobdwZ0gIZQtHWX9t/xXDz3gZ1vpbHt
OCHwmg7zRmOHqyzq+sEGVGlniD0SxDx+cMWoiPGDFy8abRwQLIt998M0w6cc4tNlOxdvWZVO1E3d
nTeq9KQaYui9GqkdxME4bfIrpmTPtUmYnBNFEISMVUBIM2mwnIHyRs57W3E3ktx4ptScLgsvZagx
cwr1IoNpCq9cScBvRjzcLUXlmNEdnsZAUI0V477q8wNl9MnoID4Ys2muZ9WRSWQ8S8R9uEOdQyei
Q0k7qIURw7sPkmmOCYCN+Ysd8sYTSdSHU5AWHCOzrHI7XUufxyzq8pDQzCOPSH7Rmy6tmcjZKA2n
w5n4LApAQkOm2CbAjZW7g42Wb0IaX8sWnYn5WfFeRgS+suzyOcyiOQddzQ5XlByREPhF1RzdmhnO
lBmLeIjQiV0+ZlXFOpAPDXGI6bibjXA4TjGcoXn8nph4rkbdejvF/OFkCuM2S5zwCp0tkJzkefBj
uUtjGQN+wD9eh9CC8HfU7bQZGpsau4YWyHAN5Vgf7zV2jxZnzIY8JTBUUURgseDh58/uowHlESyO
FNYtlz4gmywoqySij6ZaFgzUOmmV8/MJZsM6vOVIGB9sVT+oUkhmYtHeHlma9eReE1t/m2cIWmzG
fWA8OKrWYLZ0mGR0SMpjU79VyZtZ/+TGjxt/9j3kBdbHVDofdsDnaAuILkO0EBOddCtt8TY66X1b
OPg7SaFtFI7yuYASWwGxQD/Eyk1HJM2Qz/n+u+cFqAyta5Wmn+jvn4xA7foyeZs4W6xHi/SYoIQo
MuIMnYqCV84EjtzWxI1YsBMFidqy0A+ZrtYk0jEoRKy+m9pZP452C865nI54Zq6Q7CPo12W3TYtZ
rbsCeS+d51UqAnYScIM7i+yYnOd+nYRq7SCaH1x67HGIrb4tE5CDHK56TAvbbA5RrOt+nzEaJKcu
yTkCE0P/+//h4bFMw3vRm2ytKEHdpWXrNSfGVeMK4yCreops0uqgPXXiu2pidK5Z8JbH0eVc4zEA
wPmJXQFhKfxWU78ygyATB49TbWqxHVL1MWXjGUEP3sh6V7dIWq3pnDHH37jGnW9ctJIWaRbQ7C2y
As018cEkiAvQdxmsvLbvj3lAwnFInV4EsX0RsaCgzOpwDSDFJlJ6SWYs1lMI98FpYUMymSE49jU3
aZr2U2ewBPUX8+BR7BvOsLX2MTnB66BOvUONIN9MimTvm8kb/eIKEgQc287pv9wKrIbC1GcObb6H
Ah6seggaYw6HLS8Q29dYipCT85Ho5KN/r+Py280CH4Z3MO/dIX2qESEPecNGXQBOQo+zjQmP8Tug
QoPn0+jtbtMSy+DsMBlUJU0Wg9a1qnA2klOGuE0cBuHBcEMSxxdmmXwlqUqxsaYcMFAfvsfYRTiD
EkDj0nNq7BuzsJ77BjFnXVvcCtdvVkitQzrI87ZphcIvVZRIXDEdTCgrqbtESQVJdDB96ZUKHEq9
CiNh79AfCnALRxGqMStEJGN4iy0+El9ZVj7WsMQKy0hO2gItgNOHbyFvUYiMJ4WacWXb42tWpPhg
7PRF2XVztNvw3YxxVhqchHW7LU1YOE1X9QfLMa+DyT2UTfMgLFrSjA4BKIRXmuMuJqPiq2rCESCW
9ypz/71Mya6dqhvTSx50hAo6NWryVOJsTQ25byXorQFaB2MlpvIO2yrvP6+GiYsIcyUDz2HXqwb3
kJfiiqkSBAx0g0zkMIRFYtwF2Ou5IBFBIR/tDv9yPxhUfRyx/SU+x+IZdedGwk0Yb2ZVOgv/+85I
cWKlKIWFbT81XU1QreNm6yj7MIIfWUqcTOMKDAR0KYEE4v5tTBeEY49jJUKTFfblqZvkd6z6z65H
cBhVo167ZbVjoogq2t+3EDeVYb8xAXwPzT7gsYN0Dsw4d5HFhthjioBStK0/jFhfEBLpH9Hz3Kiw
qU5TR9lWyP7O6LHxdQZt2vAHIpBTMkKZ88P4AwvT02zFBj4kAzm7+4qajJPmVB9zVg56qzbSXKYs
Da6QdT9mkLH6J/+1H+wfSlnsS6QsUzGAVh7Ve0AJv+7R96QzKF7cFUsMbLBPzTlaVwWjoQHZNLav
cWe3vLhV09Ojcu1VF40/161HUjZYZI4ZL0HQYzSfZXiFpmfHF+HsER9guTMnFjAcD99QM+AW6pEZ
Yy7PScAgKae173o01oXj4SVt3sYMv/zgmGIjILMoPkIrSryPCTA3slIPjvNd+JPcdIFYO60+ZRwf
9/MUPGjPI4lTH0Z4hxetVe1AQUVHpxs/w0aRLFL7Lo0XwmuW0ElU9ajEhvQyY2We/KTZ14O4SbWP
Ba9CndmgzV2rdLgwQJd13Vk3XctyQgal7fiMSdZQwFcJAiKULLf0ko6EQgDSqyF/a7Nd/KEw6+Js
ePQbvIOdMTxldH/gsfk3tjLvUhvuThN4H6zK9IKJhyYZlM2rNTSCpZCk16DadC2PzRxAGahoI1E6
YqC7AZA6vUu4+ptE16wELVz7wtDBmrl9d6DsoC9g2dFG+sVHUfEXRNlTzbyUgSYSrThu1troQOYE
9QF6Ygq6PL2Ie0yeKb0wGdcIJ/r6R0eTeBjEj8GAq0aUPc1Jg7l1y37STihurIZnfJyhTWAxUTOH
MidW27qhJd9glRyYoi/NPVED4xvpWJXjtPMyMJktYW0mbPUtU7rLymOF1erK4DOSue5jmQvHPQk4
5XbIR2djUWnFPcL5Iu7A7w3mW65GYP0gMGxEYwWdnYF+CgC42tsko7dvZnA6JQeMbZEYT8PEojUr
OBjYbyA/0HPzkFqUHYivYc6f53mfEFzdDe6FRUyMlTlyP4Gy4hfRfg0Js+VkjA+ZbE0mzseCABsR
Y/7KEGf7oamOZjjdFSO8EYFoZ+UCLi3N4pnaw9yOHg4kFB05UvuunyNm8x4jRWfJ/n3s4vrcICcC
XgHIqZvokGl55ny111IAga/zhR9RnDhu0FSRztbg9ENbAycUcdjkEI2XwTw/sNK0q3QiO4D0nHUb
K5Mhz3IwJly+tlS2mwxWAadxjj1FOCnWHvxaODgr2yrvsuHkTmC1VXxjJpg5+vmljF5HwzraPSo5
y+SUXBSkcLe2vIrpmlJggfAvsLM4RC8YkhHMGDN9Z06/85n18N6k3nZ5OCq8MkyycpQU43gVla8m
O+TaZuLEvl+/WHR3KoVPsEympzjT3XokA3s92CWc/nUcgdJPxi+u4jKL3ZvFBDyM7SUQ7se6C2E7
Nds09vvDXBg4QelpZzbA5jkkmbnxpxWSt6lw8WXRrK0CtwRra942/k0f+UCD4vYp8uCK+uciGj5S
6Pq76oV8I5RmHUBet1LXVha9UHRW69JqxFbbL6ygAk3kcDt3xq0BOhSxC23n+pqX8OSOzgEJu0YI
qDDZ+EzmhyL5qgRuZ3QW4dJGMGqSngVH7VkiORI+fSTLgp7qAvITpnxnZLYxIkK6OYMc5MJmTT9G
eq77tiipswYccH1Ex7TwlxbTcIh1LYFr7Tk0QcmylLevHQecbweieLaKeaOWSWNnPIms8nHP0AkK
2zI6GtVjlo2gyaH2WpRMFFFQRiRDGaY4e7OB8ZzMrCSma9MDFN2J2OvN1OOdkkNIdB3hvX6Y3Ye5
853PpwpPis9DHtOZXDeR7wEDgqxOfjIacNo7VNh4+2rVHrLcv2xFp09YS5eDOsBFuvgnz7OfzZlX
PC3qfpuoT8MG5ec79fUgBA6NUD9Ekn4BeeBPCOCxNgWsMTPd1lWTBxtT0TNxaUcyABiYQblMaQbY
1PDR3u2U+RL6gw8vpGxyvPEho3W0iYY+gV1AR94RdPUps9KNduHa8mU39S1DCYQEnv2VK3FJALFH
9B6oJaPB8dwCXYhmezPXzrsK8SZiwbUwsHJYYgg1pTQlJFaouACONNYpyH8vY+2d+e8GS/ZqOBjG
9COSzXMSOXsONvcjySGVFeCNtW95s3u0VXRII2+JrHVog2Mf9Mg7ZKDTI1zlzRPWIXR4kVyaJQVQ
8zDOFVnxgbEnrsSDfSo3Y97fytSqbw2Nz9GOmmPOjFPlrd5nYX8tCB3f1iUH4WEIjp5TfY6MCIyJ
kVUSuYiCNabHrL8pMWZxeB/BBxTGhvqFTypScTRt+j2QaY5UjySo0nF2W+sTNR1p6g3rAREG23Zm
mg5M0diURfIZjcZdUWbnxO6f5wDZAD3hz9K3ym1HYVZ1zgHdxWfS+OkRKfs2w2tnyabbYCZqiVdU
W2sE4lVF76QCufBmiksHjCoeusBDColzXWBzhJo/rfIO90pbA5r2kfIzyLoKzdm40LbxiCjnI4JW
uQ2H/mWKR2YA0aMJ+Hatc9wZ4jxPNAocRB5zmoOA7mgJDLTb5tGlxZdlwP6Qz6ZV+hyklOgN4lrS
l8Sr1Ux0hIo39nfX/SrG5lE2lOoG2WQYam8rQ190KQeQcizeEg/eYi5evTFJeSUZ8KdNJLe1E9/3
8rk0s8Ncx+klovy1DrYCC/Q6xdDVtaDzjeG9l+K1aLobO7WfWkEh2cfyAqk1pNByM2JB5dz+jmX6
LBrUPm1vgRF1kq0s0cwKZgmu0hwkhXnNmID0Tnou25gba2q7RFhR3DRsucZYPE2dU124A/9Ab+hC
kAAa1+i/dQgXf3aC28TBPh4CVMLKByFTjOlZmx6zVFqbY/cY+LROlYv22M/Sl7okuyKpagqxnY/v
L8L/Xe10AxsHewvOsmlhSkAG7rP4UsUo2PEAsUA2I1QIOCQ758YreibtiynDqi1gk3b54ts0Pqbp
OXRAcVpldAIIU/D77Hpr6VvlknCkGSI42Kw3SQAoxhOCk/wUYsvVyw5K82uIcLa31taf1BOpKXBz
Y5pG+QuSx3rXm/wmuiKo11GO8v7YZCKC8hq/iym99nO/Xln5dN0jAdvETUITV3wgaMxPlo/RpaHt
zuMJq0M6uyjF9h4U6saMsyf3TE/QP4A1hYCcIF4kOsorh5tq7G7nTFU7j5Jcst9RXs5Y/w3nKHPG
unVyMzRLcTOFD71M913fy2sHTpOyMGF7mj3ejNDJOXFzFHXyLcr00LZPWVq9uVEXQdnSt2XAJZFS
Z/vuayVZbmqkmpss6pbGccUXLP1DYInvYGAEZNXNhix7els5FKQQrTjCuiVu8AyA/qnScJjARG8K
xeGqqI1tH+s3leY0VIbxsuuyYlfoztrMHYJkdysSEBie53gbX8iXShDwTam2QWT4mJh0aS3inzZG
hdhV9xMEuAH1FvJPbDdugbs6/0qY0m9izyXWEwUToc7kbuTTF1EoFB7d+KDjmXtHE2GFhPOUWc68
AF1xLC9oMBek2GRWYgVtXonH2EMHR2vb3EiX7rM1MbAEm7BkBxnHDg46MoQtxrqPkCipOHBfHRua
Yu/RS+i9J5NW/b5SjB5L6FkX+J6LUhHTuHz2pmyfqtLPUbSCjAh1vHEXukOGwhlXLOrkyYfQatSP
Tg21BCuntmGg6CS4yCP2bTMx2JWU45Ir7NIiRbUaxEx+u1YfEml9hAPR746EO1hjugXE4YI9p28w
3sXxcBgSomWrheI1xXaNQ7x6qyuXL6SoCcVInR/hoN5mj6yckrB5GKOIS0XOFuGkl1clA/l11rEJ
lNL5nPzXBOyFhZlmA1ZrMZBZD+B6k/WIQmgj0fBvRsNEHeMuhi0LclxO4lHHRHAEj7Yh0AHTX4Qd
y4uiZ227asN2eWTXmzYyNI5z498bkh4vBgy/IdjQBQEQJullteSaMdvASp95j/T00Th2M4+mMOiC
DzUBJdQKJAsCQgRoysCOcrJ2f4wg4cnrIatHYK1jJM6c6nHMCkqYBO5/C7STTmDn3HXyyyn1t8MX
setz5W1E+ll5NPRJLSJwt2BNR+vIwVCv/R5mF4Fbdq8yFqUC+1lp7thDAupaNJWeGDks2crD5cZA
oS2IfgpRS6DDlrsOHdjaCAtjN0mGl9Iy92bZCigTLonAtbUXIXSFcpbrTo9rW+a3TvjiDu0VaJST
AqiX1I9G8E1j8VZa+ZkDbAxzgt6yypxt4iSP2mHG11TxDzwlLxaxSfASNXELQpDjbABA8Pt5N0XM
g+K4sg6mIR+JJitVfnJLfCxVVLG+WhWZDTzOabfwTuu3QrNqT+izeoV6zhXArVCkz+F7HSKhbCdF
yi/qn0K3B70sKF5+Mhr9FVoT/GtuepnAo0G7s3K+vMp4F5V0d32cfDuJVe17y0Q4ZqfgMWbO3Gwd
V3mj1TVNzqODL/AC4Sgm5MCk/rdpPtcKQystkisGZyzSPpLxLACeHb3ajvEycoLYqb58Qu55bn2z
wyF274u22c2W/rZGvKB1SiqHXSBFqXjYsgXMgR4E+Y86eq7bHRmgzHxP/PLxfkT5kwvyBOA1MrgK
5XikB/OFtGlbhB8sX2DEFwzO4p58n5esv8FdNub7xe0SJQRfiwwhz2tnDwxFIWWZ1TGGnGTnah+F
iLoq/4QwAvFiWF1Q53M55YXGbImvBQwpUGJ7TYbArNNbn4VEo2PMYUrLZYHH9jkHh0anh97PX2uq
gngMT9OcvoqZJckYd6X32lgcy4cACoaMPlKDfeiTiNZTFd/Vr04V3grxHMo33riLgV0wgwEEn5HJ
oH+BpOaawmiTVM2HAibRkuw4PGOYJcBP949+P14xpt9U3iKo4BLhJuuheKlr7oLmOOC0zQmUQ2pn
6xzVAZsM1am5HzvUw2IrC3/n3zAb2ToOSIlM3FF4vDW9vfWC24BWph/adw6kkkJSMCyqBDUygtDB
KcjAGcf5GQf36OrvUDIG7X05rQYSfAZfHFWSHLQVPTsVGAcKVc2d4UT6WqK6poxfSW3tI3d8CNv0
okjRcda32uq/LPEoiDtiNVkVcbpNUl5PqKO2up/MkDPKtIoM71oX19PEEehnyOi/lbe6/1EuGaTt
z5TUz/8XsPrHf/3vEaJquWQC/6//m036lxDV8zuasf+x1W333sW6/TVN9edP/nhfMlMNZf1GT45X
CrG08BEzEWf6e5yqoeRvpmn55C27OBFom/FHRdl00f/+n8L9zbEINzWFNE3T9jz+qC31v/7IVrbj
+I7jmI7kQf138lQ9gmGpJJbY1SXw2nE8pRjOIExFxu9IJZdo5l9yjkXhV7k1CdB9iXttD2qThPIu
outhhN4xnra2vreMimJaP+sgv5hDfZ5tBiBzeWgYflnM9UXmbhg6rOM7HD+8veuYPUOE9ZHjwbar
nI0O7H2Nk7BHIVdZ+l7D/FsCzDN4kCOmLbcv3qax23luRkvnpEFfM17bK5fkvdSgZZttY/7Zz/p7
0Lk7v2I/YycMiKcjtJH2GpDGGaXVQKVT641NRnfaG+ciyGjOx4hN4ERimrCXaHlZ0mIKT9Kg69H1
V6ZaCEHGLrDFzgxRVSfzY4HxLyGgiUj4x1DZ1/2sNyqe8c/QMGXwnfUXhmqJaY+3hTXc/Psvyf+n
ocQuGc//9fv09F7o907/+h6J5Sd+f49QXf5m4a8mY9hxeGRNsod/f42EUr85tnAlb5Fneo7Pz/zr
LTIEb5hrCZs3TJEqLv3/iCU2LP5C2xfEGQvpuLYl/H/nPZJ/fI/o1HjC922P9dvyFdf0p7xwn7aj
2TRuc8bsRwxZ61Mfgk28hJxO1G+vwwMXPTENtq6FYsaWNWwZdjiXR0uQphD5HAynPEUVl0jmPP7D
0r7MErxClSalY65of1lD4TOPBbAq8FhxPohTNjC18TX5BUMyRzQ66s8mo4NVz7I6hIF8+uUruf19
Xfg1fvk/+ZgWOE3h29w02/KXCOhfl4sRa0rL9tOeS4yv0PJzyC/fDEdbALUMUe0EKd9P2y8l2AJw
LY/OiJDCF4VJw2NEfO6Lq2ZIAjBK+6B30GDUtB28AtZgkIwo1l0XThNd+9B370ckbcjlh+hUFdNz
ghwtjNsQnxE5bZI4jlDIx7//gHzrv66Hy/eIpsSG7SFscqb5Mv/0AetWJWIcu7MpyPsrBMTyUGIA
wvUPMVsmW6vhFClRZV1Zwzlkjd54AaoTP2m3rYPIxnOCK6G67rHDn5HQGrDEQAZsE4yHf7jU5V7/
x9L9r0v1bVc4gsmo65l/vNS+kUmp20qfc249/W7oanFFsOAIeYNmGy0B3BDT7OTXg9VAQ+/LnEzU
kcduliem6OOdEU4fpJcJ0hTu/uHiln3jjxcnYdcKFDquskzL4s379UFBWpoxUijncxBChJcpJ0GD
we1l7Nw5IsKp3hGr4rcKez0P2joVs2K+czl4arrW8mOyg/iWzenKiQN5KkhX+Yfr++vNo3MqTdeE
XA3OR/3p+szJAMLRhOKMqNFDNOg9927gs8Db3YkzGNMBxl1d2qhLI7QR0iBGQGUHaqztnUuZkWpX
RGpPZym5rI20+r1U+i9jzq3lu/vz7aMmkOzLtvRZwP54+7Sp4LoROXt209o6ajuTO7dwUzSPVJQ2
g9tBi5LUxGLfSFI2bNi/TEwmYukIakVfVVdoQGoPM0UZTNkWaHToiju/BTJFxu20//u7+deXhqUV
866EN2j7jv2nJ5F0OEx9Vi/PmCjNU0I2zzbN8pMNM+5+hqfZEvk0mqRfdwUnuL//3S6l0J9vle9z
EId7qEzT+Vnh/FLBFDQHDNuW1tlHqbazzYHDD7rIBo/4zk3AO1UjsV1yzpyXKB26VUOnbMGykOIH
TuOKk3F9rNwKEcB0NDtoK5FPPpxjtmupkA5lzBG3SRlxOHaesoZToJcrksII3vB7qVdu4lDZuONV
HvXlvdd9YqJ4IeOlOyBYyMjErp88N/ocQsO9mlNsjYhEGVUMUfNYpvIzyzpSSrvpOnXQ0viV8Ua5
lj/0iGeZEhp3PKUI5Tnpc0M/09b9jCatbrvOPkx9doYbEFyInNyFRJsWAESrOajOuiVWSO7MOMEq
KBAqOrrdZTXDUtuyFHXO7KLWNRLAELlDmAaDnSYK7mCLzLdZm17lMaT7v/+W/rqu+sLyPdehFuYD
yJ/f4i/fUt/wMFaeds9hlpHwWMwEwIBZYpSJy24enky7Onh91ZzjDFxWFNrHALulh2QFkGZxW5DB
erRcpPxW+tARXHo28QWGCuzBP1zoXzZy6gHTlZTj7HK+8+cLxe40AJLq3LOp425LEiDjs3RbuXsk
/g6+sb7AkkfGNMFvQO41/qd/ePfFX959XzDcF5JrkGyHFseQX5dOZfamGXlmcB76COmNLIqtVzBD
RyTqrmwkUm5HswOcZY7GlDZT3JMR+A934S/L93INnvItDghSWtZyl375ugqWTsuA2sQOh2iKHFp6
i0FxADxD0lhKwwAX8kWdYI7Eqkvs37CktuYLKZwTzxqXWbERXovEqYL11zs1XLno+PfX6FDY/fHF
5xp90xOWpG8v2Wr+eI0Bm2z5f7g7k+W4lSzb/kr9AMrQOZopo28YjCCDFKkJTJRI9HA4euDra4Fp
ae+KzJLsTWuilFK6JIgA3P2cs/faiD3Fg0qQuo2te4QoTUJAPx1Qug27ypSYHggXwgxl33UVkYeW
k4ZkEWlHvt5MWIVvHQsnPyYqSmhSGsUlTyLmMq6t7RkrScvR7lJl20RKobAFn5Ht6sb9keiNc3IZ
3S1xfSA3SEtmaQizvufEQdo+grBaMzGW80v6U9MVitKOgWToKbHtZvkNo87SfwZ8m9yRa4IHFBPY
pGh1Bykj+CKT+G7DEruaQZ6OyowDqBNzkcXTdKc6JlDW3565+Zn6bb/xDY+jsuu5BtUrZefv91Jn
pqBPdUD8h9P+UEXSrJiq12tbRhUVoQQNj30giCncEvgSTAK7iLc0AocUkl1bFc0mJkvm5CvtL1uL
+2Vv8clZ42mzfGLOBN3S369Mc6Xj1pqTXlsSvmecXXlfldgeEMWBz9IKciCRPmBPWqmUXnYf6elB
MN04ZJr71mQQ/QGldUDPEY+WWi/XLrjg22iMn/SwmM6RUx7i2nzB6I/ymvj3TRahsICHZt8wASh2
WqoQiQ4aI5wqz+qthYuVWeX0IpyxO+WFDzmDUfpNLYyJ8aR6CLw43OIIqmfKRYIqllAyIuPX1QQq
ijaXQ4DsLzMC7qUyPbq1NfjpSmiIFRzHOntld5+BIL+wQ+0sqw8YkHvJvZPeKT3PjnEmiPNQ5N85
AUmA0oM+G5GY5pUjRHdob6e4fUiNqDphcr2bbGXvCQp8iLyQ/l7adIfelYR+1HTq3D7Gf9OK6VSy
plYFfZ+iyYgliOFiT3RI//y6WsbX95USjPoMW5VJwWXPf/+PNQWZeeIrhtYPdSZ/pkWEW2VmB3Fb
TnHAbCAx9YyZlLTPmUA+M2rakwUad/UBFErN/jjCUOEzguKap3Vw8mGNUqtXCwhREL5VSFnftPgJ
ZPItJUqOKoxkWI2MjSsiC47n8wcge6ZsaWihg7O9YI07u19OY00D30o2aGHrh4DxTR0StVqHsbMv
Wsvd2BWnKVuHIxZqySaxs+LIfnuj4Vwgc9GD3zfIV3vK92FQDbP3+OLEY7rT6Djs5vBYYX2XeigQ
Exa7yCKJMajK+xKSrYfmdFYoDcTHmKS6qN6pkWdlYmlFWXY7NOmu9MYdBeOwdyrrFePNeO1lsnfS
XzIz3SM7GTlAoLezwtlGivF9FYLjK5Scc0CTfO310iHSzdXv2X1LxCXaE/O/8i5OOA44Ps5l7K/R
AtFCumUsfTQwSmLHL7t9PFmvH3+KWw6MiATbm6b0tYPskGr7ke+fYjk+C09qtwwaUbmFIV6dCVUc
8JiB9L5h6E/EOuxwaVQrw0BzPYYIcCq9VtupGR9yevKeKUnkUhgxJxdKNhSSyEOa6FrIBSofVhTh
OJZSUCNC/qQXZJdjCjRapyGd10RprjMr0o2NXoMP9Frs7cwl2qAtMbR5h9TqDN6KCag90Hsjgc+r
QtSjgTftHKac6yBOmejS2Cklhkmbdu9akHAxdBP5gJzFshHzXU+mEU1YKCqYZhH03OnMMuKAyNBY
CPLKGV6Bv5AbSLdyOzkTnSqV+3dUO0tVANKw7CTeR1oNIzUMNr7XbWOz/4W+hfhR3HEYOron4QYC
gXI3MR6aP45A/epmIAnO42YTxRY80SLx7z5+MRRfOauaEyn18W2UK+2QC8IH2bi6ZDQGNHa2fJvm
ZGaSYGowcy3cLDNV8gTqExRKy9gbYXzZrkZz6A76/Aue5MrEHKtkEN4xS9wF0XvrBVCcomY4xJG+
K/Ss2hpFSlPNnxwstgYg1BjTus04Kc0wgzAy3xStcPZ+3M4snPROWD3PGzwg1hPYtaNClMDMiRjV
Qw+ihTuKXU1D6XYE6YEMz/ZeEx6SS+g6SDS813QwGNfxG057j4DIwl3dxjpaDE+DpZC/5HjYdkbt
ubuwju7IgzIPTj8hcrWlVm7sFCpx0PfuhZkoboXRGnADWM1aZDXM3cDXzi6N/xu7rWJmmUQxBMas
2zTQpGHV08ljLGtQFCUJRJVlcNyc8PNOEUmJRB6gzn6AZwucxg6Tkx1mAwpKhNUQoNDnMEjaa8NY
XeuIF8eI3Jz7vKodtz2mGBGPTvE98hJ0d0ivVknfYlwL8jeOePa+HwRYvKDi2pMU4baAJoD6g9UN
muaqdGJ/HejFMbYtdduFstuFQSIXmEKLJXP/8qhNVnzRvRSkiDZOq8Ex402Z68ltZYt7vysBi42D
ez/V9QvsBGujqhaDr/ZGEzuipolQ4Pa4BnCJEFil3Gb/l43g645OJ85yECJwstT1z6V3KFXFtTva
Qz7CY0q6bVAQLgnvYp14DqNNy94HGQuFO5CD7UXm0vc4IqW899j3bRSem9BWxGkAoIGhU4OLSCAo
udG9UWs/ACLRsza/JYGGRUZixasd3K2yK7Yy5TxY6cy3jd7+OdhJuEsMcjbzssOekOQXqYaIozay
mN6ASjx4yl4dOsNsjn++A1+re5874HJo5cxFLWTPd+gfO2GiV6YJnD68ijFa5anNVRHtGs6KPSLn
UB3PnDu/CJalBb0ghXxCdFdDKKTDHxGIy5sqrt4njIDCu+/N+rnjE8V1Vd0NzeQt/ny11n/4vOZG
hG0Z9DVNOh2/Xy0kAsfGihZecewZJ8YVgAgaWo9OOfDSO8bwTODfNmZADTDO59CKjVjVpbMSDFBR
ZY5r3oaAePcakFU2fK/ywttGYkCsO88ns1emee3WLgB6RrT9M8nUv6ranAa8NWCR4pt6YWZdJsTh
q4gkopGglUewqTc+lqAVx0O1huqt34P7e5mcgSDaLtiOfuHd/vlOuF8rM5vGJ11mBC8Mt51PfQ7H
mLLEifr4KtEf9p18bYHcnynOnTgcjmFrOMdAfisHEv1qNSWrMekVD1TQbKsofkrzIH+oy19otDI0
fTyRKMXV2S3x0rqTOCjXv5OwirdeWLiLYBSkJDputq4nb1npnvnYqemdlgN+1RLjqI2faimcUu46
lR8jt3FvFZ1TNoo4WCGtmoFBnFTnXcRSzRMpCskGJdCJ3ieigg4pUr6s0YWTrgEmnxCjPUcUvHVT
Yz5iv+RUUvoOdk5tJAY78K6yDN7LmoSWvhjiS0p4oDM6bwEL7w3cZRurKZiNxRAZdyB52k0kMx9m
T/oWtSa9Bcfq6G83f2n+GPp/+Eho4pu2DtnPpQv1qY+XtcRN5HFbXqvERDuZtPh12G9MZL63VUNG
a57B50V+vRolqXZpJ34VjdEfkyKGfl0va/aheyA31FmMrW8yp5k9Cjh3RcbsOCJiVSqXWpJoqjpO
rEc/tA5DXohznzb1NnZ5XXNehFtbxXdBdq7jyNoRz1sesMzcw/9OyDc3vxHE82ag8X8RVfevbx34
RKnqY/tawUnQaZFbzVjdwzxONoB3yMdoyVxmm6JKzbCnalogQPQwVEdptuy9dDyo2d9TeZm3LUsd
mkauDh8FAIt3enD7fCf0rroAGmHKqwArc8gCsCERCM3lxViRUZvOldFod8vebJKjPicz6+10LzDZ
r8qBg6OZ4MpHcdDfign0szece/PV7s4hwe3PI8KMRe01zTrSsTzIXF67OKw3lGzjYajEqsuZ5qm2
ueU0nB+yAp4POVwHGHLlym9sRmmxZVwrc1zlzbtjTsUBh7H+t4aO/7WjI5gBMf9BLul+bfVGojLa
Rq/kVTeuCUP0c1n7cgduiQxCpCN4ToynfLIrVPiPdWbom6zsh4WLKkQ4xIe6uaquNrBFNZus285i
9DDudbeSp7SI4cTWcotlpnocMJHDb2u+AUwrblPYmQgeDHEjeyR0HbdsZY2kUmeZViD6hLZFcwTl
ASLmZT+CjCAY+d7r7Qc0URjGfIEb3e2WTmC7VAO4T2xcRGGKWqeHNgBG2l1Jvz0wjsmvOkpKIzRO
WuxZD4pZ65qVt2yG4AQGX2zd2YY32Hcwbp3nCOFFUQM3z6FvPVnFyE84wRZKx3Og9QhCemOVu0Z7
jTWsoN2EDqYXZ5MH/1GG/hbNObIl/aXLyZlQ/o+is8STp0lrg6agb0DDS38o90k2mIcu5Ykywu4V
VptBCI3FMT+prjIqx1dIu1sPWUefmsNBzI+YmZNqNKouXpl1BG6xZm7iZmjFw3BMrzI1F2HasdqE
ggkZdoGy96JnUUz3TSUKdI/o9epwK7tEu9qxQdArdOmFkzX+MXcLYCtjGq5jxkbHssV7EgJ32uTD
Qwff4mgyV1wqTd4NRtEeEEUHEGYz1BiyPYZOiggkGMH0eDEKmabXblODU2SdzTQ3szbvOsiyaw8O
8BzB9C3uquAyOC5JcYUxAv1t2l1niIlyN+3v7YI3M9FW5HL2v2zz4tHMH8e2/+lHb8rV80szQNgB
UpovNKwNiPPMYl/6c1Uxj/naOCE9pUIyD2KTnVLc1g1Ha8Rqc+8jgrdbCHy7pRmuU5+hGtItHyKY
NkfuJP1FOj2oosBba9hHAwO78WCyDjhJfSe7+Kn2CuB4OcbtwCiuMu7lGXnAS9mK8lYHT3qgy4x/
bkzEHQG/E6I2+lkjR+s8kT8wE50iTb9jsQv2Vagb/xqN/69DkU9aBQZejBYsbEQoKSwD0cKnBgLB
vd44JEN1ncpoPBh2GD8kIwn2VifCjW2r761jams/bIeDARPEdYxvdWHg7KFd/kK50JL5HuunQW+W
qoS4kE2m9c0IGKLYkVw5XWfuuszEWQ4neJWqgBVs7qg0rSfWNPv6GzvQV1RkE9SrJrjEC9upr2Ni
F8dsiuSREp+oTPbZRya21Szh0fcdNpil0QXZ0gv7AWFS9zjlcXKHtCNapLYfUjvH7MRIWO0RLSjO
sO6Q0wRcxHmYbKaYoZ4SA2FCzYB7o+4MAl6ONqdTnEhiqWJeq9B0OzocwUOL3nRw6+7KsZsRQ5v+
pGJKdzod9yM8OhsTXpNwsNCsvYht8PjMq3d974xHQrvuK1aHC4PNlddWxikdKvOiagyqbotwvJt3
HE0fH/58ovroI//edxQ2BymEunMh4H2uBaIaSpjumPXVhpOq8y4eghY2MPnMD0S0Ro+MBX+QN7ke
4AYCtdK8dT75xtU1+Y0j8a5Uc6VSU9h3oMbdthJry7z1kohgJDoJNEL4OP58zcbXXimyGeZMPvNN
HZzVpyNHGOIaF6XbXHH5z0deEEhhGV9xycfVmxwFz45eC4xUjb+oHNmToYWiLzaG76MpyWJJ+vxE
5/3w58vy/8NlsbvpnNG5LEd8nJT+UVSUocyMnpbjtaYdTjUN3krvyVVNik1P4tUOjwChyVZ1rKOJ
HlUlDr7qDpzRyfuaUMlr1Z3e2xU+I/pjmMs6iK7YRDJvwVJuHWkQhkwfqv4eX4wl6/KgGsukTBmI
YnHa6EBztKEdjNANjxa2YnsVDK5+8qsD06h6IZOZt1pmDxq21wDmXl+o+lx0zcppaDOEhC2FkbwM
fhhhcQB5mOjY3aNJBts+3FGn7qmngKOlBeEYTpSupyZp1mFGMg79WxAnpBDR8pmiSrudfKK287Q8
DhWxeJ0X0BSB0qqWels8a7PgtOA9WdSl+QbBYNz4Y3AKWss88f9Gm7p17nqOE2dc2yxtOqPriEP/
IqBveatyfDiR2RrbYGzf9DQAcD/h1R7qPtkXpSDHKdacVVSW3sWXk3fo3GjdJ5zSvdTwaFw6w7fZ
c92SCTt4zQl47V96+dbnIzEzYyQMBA8QUwsd1PtUXbYUPno0jsNV1EChwmI98lOdLUJnrBH8Ax2l
ElkAeqwqLcjN6uKtOzrxNUviXQ22aIVgATcOVqBngW+b0a2fKOMk6p+eO7W3rlUzhfK6x94zmmsE
BRqlv/PAtLW94WXDktrjB5S5Yd6xcZ7+/JCb80znn+vF/LNZ6B0ESiBkcNanaYBk4Nnq+TRchzQs
Vo2ZbnLdaE9j8d5Qpj7FdENxUy+w3h4rbBFbmiW3ysnRQYwqWFc1ueBDZz/MEJJV3CQDuWLeg2+l
9zo8LNYYjjee/5eGx4fW4dNFM8dzkS65jm1+aXw7IauYS4TFFajpuhY8xdL2vhVmfqKbVrPSj2Db
QCmsiNbqBjdkOjH3lHP9EoIRtDP8tq6U1FYZvgxHCeBfFSSNenYQ1QUocJvwsZ4oTTOy5LGf+BMQ
omElrmkKZbIPRP2Xusv63Mvnc+AEytDItYVufqmEGYKNsTF509VobXfjKe1N2TAQQo20hMQhp7F/
QBWDiV1VqCsUfm9dVHDAAEAXfcMnN86kwX7bDua01v05QkhrtU2rqtchHM588DRPTacDpIffplN8
bkDYXictB+jWdDiD8+9ZjBElw8ErBtvgrCXkAv7tixqXf37ojHlB//T5+Yyt55Ifm8YXjWQu49LL
Mku/ZroR4s8rTkaebq0MvW43HvPBfgtmyh8QOXfNO91wQo2fmjH/HkXWt0aPj15kPBBmHLmxuTWN
v2lZvrST+DB8Rzd46XnCXNv91KCxmP+XrpcZV897qE073nR196IzdPUb85dnQfXUSahti+47rAVc
yOWSM3+l0nXS279KX5AoUv3C4UcEuCTzyYkjFNpEJfz5Nn7Z64XpzK+uJxgzUq87n2fK4P+zJk/1
K07QN6OiSJXFD82zwODUxVJGaN3QvJiLRmeojUgZ8xn+uggjtuXIX10kXsdSHmPKo1Voo8kAhO70
ZbG0XtLRMbZ/vlru3ZdPnY3U55jpCs6beGN+b3u5IgEkVVrmdcQ+t8R3Zhw8fTqFY6woyly4mJaH
oA96eDIG1Y5wcwjbJHGsEp24tsJz5Z4U1WTZRW1woyrbPkIqAFRpQ5ZEWUKJt9BTlyIUmeIuNuDZ
N6EIt9ZrreN1t0z4ezIK2k0Y1Sg1VGbfhiFGHR8aLIObItsOppudfE6duCGZbAV1d0sfY60Fcf2s
t7g1rB8JBGgUYsVJdmzOI6SBwc7Kn01JcrhNW9+AUMCYZU60PKQhE9JmqtOVBnwtV1AbyS8igPtZ
Ovbj0IJrNkL2bc3xGt5b/YkfTFuMZnUeUDKhAwjSpWc/wNAnZg8Vuje14y1jLg0TWw2V2OygmcKg
P5iB83Pg5OTYDPD6CQFFGQevQxGFS4b0JBIAvZkiyMUWlj2O4fZGqrhY4groNDpNhksAYCxCElse
ZOwS+Gxoajf4/UWl7qUc4P/0cdaAUASxDbTXZqpU7aCJ5mvoOHCBdCCTof/TcdPglGsEcsE8MPeO
CzKK1Uo7DNL+UdjhPaZHah3mvcci/l4DedeisD+6NX49T8CHpoN3/djnYaKb17KxtpPO4KlnRnfK
kSFhgTfVnHV8hdEc3odFBQrFnaO0vPzeoGoSmScPYeAPK9e26EikIY2+OSdCDciQ0okwr4awa9rS
zeNgGWgGClz6UgOe9peHfZbP/r7EeZ7vWBwXWETYYv1P+6oJJVkzCpE+0iB7C2rduv0QR6XGPlTB
sEi7hoZTlVks6IzblaE2HOjVxrHyfOl1tnkOh3obDtZWjnnyPv8mCrWlGY7VmXi1EI02LqEwTTJs
Sx59l8HVDraRJSs1oLJsHG0ZmQTcl5t6jhEg1R7kWg8Atu5Y41nekpPQLHNXRqAgQgw0HCK/lWlj
3jIc/sVOyNMEAXShvPppEG2+9ZOXvDfdsygq9xyacle44TusRu3bUHm4tmlOjNwPiLh8sY+vGLbF
W9GIVZTl/T4FEL+dRnFnjGiUCqmniw7Ey4mBOoFSvt4tbQjMS8B//l2uf7MCSYYRCvR6dmhEubdK
Okft0wiYIMCUXTqoJ2m+1rlpPmK1BYXZKGI72u9p55KrmGG4aYFIE9iIaceMdPMxrEFFGEkWbMqx
WxBaWJ8qeW9rXvFAr6AEU+I7uzip+p8GguA1fJDDaMTjqc7RrlGzXICFx+tu8q01aKRLJQN9LxyB
YKEfkr8sld6XwwDPjsv2jmQINeWHj+Gf44zBsXviZTv1GGiElqcO6RhWDizNdAhfruAMAQSA0RNn
RLjyl9gccbj0fbcPYrpcQr64bQaeqQ4LUgmqZc4Y5oGUHAAbzf3H2bOB6Mlz5O5JeliY1KjfnI6o
9SCPN9Ew/YCdExyYPp6l2SoEuMlwrzr/Nqn9fSvD+gQwz75P/B5HkmlRnXNUuZnQDl3Q83oLuzbv
85ygm84ftaNyLfcSm9K6pLuijcLbfIoBrmmxiRHIE0BzymzdagpxI467CPjNkWEt0/vOHDZRaQRL
uBkG04ehfFGiUic+jY2s0AUiFNIj5oOhrJsnswIimJT9zqM5nqdEzo/dpDFZjQqsEYm+aHK7OU5m
e9DCPPnVNfEbMzNt2yRaA5CZj1Qjg2zJxt6swq7xVgD4B4zXqf23XfvLNuj5/MiO5yLitTCcfFIG
dRbJ1mwj8jGw0y1wXRJdp22RZJsk0gWSdFKRg6j14LBUuIy1+kGEVk13jeCsaHrqwyUvxaG323Kv
k8QS6m5IZRyi+SvcbYK8eusAm4tt0Pu50d4wDv3b6e3L0+kzHzPZyH3HmzXJn8ohpyJJYWzj7rEC
JY49pR1uhww+cd9OSxtbu+/XgouELJHb5DSlHIdS5FDbrimWbk14Z+aK9z+vt9aXm+q7LlYBhjYU
aDbF/u9ni0BGwu3oyj/qGdtEpcazjXn1JqusZ3ha0c5Svb7Ejn4OUOQc9GImlhcOXWf237kXHFlp
85bELyFoP9vhgS0C2IBmT8E/kpl01f0fkEyTw0TReWLZr1FZ10DFsUmz4yIXJEkLLqxuw+2F6LZi
ydJJvyy5DwZNK5S6g+Gq88dP/X/W/6XzqfzvfpVz+1Y18r/u45/yn54VtO7/9qxojvhvlJOceR3T
EvyPYFf9t/fLxRbGFJFiwpxnwLPg7t/eL++/+afC5o1zdDGXHP/0ftEFFfjI8JNxmnbc/x/PCpaG
33Z9IRxmTq6NwNPgzaCU+3TELeIu7LKkzlez5ToBqJxjVh6lti888NtK7YBL7IQsH9JWrtzKuKmj
8Y4fc5byr+oaFo2pdogktsj25vHY7ORM3pw2OKr2PqezZMLv6DkcThH5s2W9Czw8sV3LZNJZGjoV
al4wv+0Wod0uDYViA4Ft1iPcKo8RbaIMcDDyiDGVVIQuTz1HQTg8yh5XU+PuMlFsS3YWzgx7H9VT
6NH0z7K9KfKl68izY6ZHp9cIbRoOAdvoRL5lT997JFO3ibyT29ob7KfnyPTPdh+c07i/a6Zbp/GO
nBaPfZRctTA7dx7JH3OaTA1BoKnXRr/KbXqvXgIqJzsCIT8Enr1p22HjX5xWsAnT6U3WOqhJINK0
4M9V1iHG6DYye8cHu2V0/DCMyQ/NBJY8tgR+ZpSRKTDoZs+HfyzyduVZPWTc/s6+76Ph1Kp8xTgc
GRSHfNnt27j8y0L/qW00tzTBZsLooWFkMuW25yr4H/3Dvpz79gYBuWPMgAKyBJDGae5St9Z6sJxV
QKCygCdL43nlhwA8ZUptcW8ilO+4dqaUax2VcsY/x0sOI63cauqX6V3IXbkZRvocFf8BkX8mo4pS
I+aUSp164y/r/XyZ/69Y/+jMcgYxHHTTBkvsZ4fS1EdakxO8veqUSFnTxJLu+8l0i+9D6ByRVIMj
JNrhH6/++V9f/p++qN+Pz1+/6acKvKUJGnsBxnzVlPcQkwYaGrjYMS/n/vXP3+qTPPxf34ufED/p
vBZguPj9c2pakkmjBnppocM2kGG+DPqdbwLygXPHrEC/QfD6rspnhiGvf/7e5rzZf7q5wmf24ulz
08cVn35OJ2LSDPJZw/Ok7SdUB5m+T0HZ6NE6nggmyrLDBFG4DO1DEItNGjBpoJjsqvaxIpWr9RPy
f+GQaOqam69StccoJgmapjOj5T9f66c2/cd9wiTL7up6uAPdz/1wRxL1VSaxtvRTeRzA/TNewuNu
klXjXTk2Qv+rHliUQFR4B7f2nznr/1TNoan8qz6kf7l1//lyPHYB6iyagJ+bNLGYLGDBAVuvpq/p
FAGIVvFrNJATPFbPJazJG61dB5l7F4RAj7L8vUbm3IT5UbTJO+XEX0Yv86ji66fp+w6TDDYA/vpz
o9gqBs2eMFrRCeWzU08l5KkspzVhheJbYz7aTvKey/YqxXqyachNE2rF1BGXMALyG7ulBdu1fJYW
idT2t6m8lUn6xJn63YohDCEpuAlzcmL0ybvWnn2JchJOkWAJpE1ATrO3HqujF9j7xsheo0Tg/XUv
pBreeKV4lQy0k/yo8Iuh/2Co9+ppzqlqiT3VnvSa4BlSD+DKXYYl6b9XOVKbyki9Cguqv2Xcmo2x
FlFxah3nWLnZa6FF73lS7nxDvZCvMjKP8Wk8VNjkrAdKm19i3h1o3yA5rZ7FJI9jgOTISsmEmOIH
n581jZ0TU9uPn0VW4tJKt7hpe/tiu+Fj61wGuEphAq4H2PaybWtk8eIUZc5J6hDC2+zU2un7fOl9
ExTwV8WFpsJhgCHis/wDoYRhsdNz8xcjfUxLxkWMUBUL9jmIqKjmXudWiSPdk8t0KRvz105KgA6q
4JcsIEPQvEXZbc5ERAJCA7FruDZPpRtlgEnKR2kyCnF3XoUOwxsWow4qM+bYO6Xi6iT+BV38qzY2
zyRjTwhoegbGLdlblfSWcc1TAWv6OEI5sSy5TpgUEwaECcpM7FsjDX9Jgx3TSN8BKC4KE820AoZG
yXTtJ3c3pPalzcXBLNVdOhIDqrFhpk0P12PaNl3zvfTTB3JTjm5TEhMQEnAyIrggSIyknhYzghZ+
11FLUCgQ7iMZt/QdIU+YvoMpoZ3Z/NBkA81IOCdlcUKYhPOiIytE4KHvWkBm/7pWzxxWHXZTZDD1
Ymxqf4H7HnXASzgTOMDQLACL4J5roUepXt0BbLaj8NEMyH8oVP7qZO5p6LwTTY6jpUDzZe9ADIHn
mBXQUEz0UpMXzY12o6IvkPA3Wc2DE5PDo8l25/IEm7waqTUDAIeZXRjl1k2ofAvaXEKSHvAQZqWM
6x1tZQIQjgtYVbp7MgQfMkTIo+/2u0GDqDO51qVM84+3ou9/DlX1i69INAjvi1s/U02MN6XlX7u+
5XQy3sfl/AlKTFNDKL73KUEprga4zzkFLmr2hgRF2LfcfJMvHmjxe+sHqyyBv95k4zLt+Fk04Bot
nJEAvWFpayvoaqSU1hNfcn4Q9cYEXE3LHjI0ABxXYpP1906X/mgs9SJjsPhjrb1Nw0OoETzh1iyB
81o7cpKDroflM3zPyXi7ab32HhvWeX7HVJG9ezFkAtvZZX3+2gvozqUFnFmzeQjcXwF6D8ihjsfj
Sai23tH/LEg1qZ/HgrcMacCCNJTvdpGtK2N8o6l7Ybu4AkM8Ed/BWsNZjqVDV3xdjTuhEmNTaMGO
AxsZV2c/ap459/EkZ+FN7w8v0qvq5ce/bmT8SITjKpQJl8USF2XvWJVuNde7F4UoOWaiPP24tCrI
Xq3OupsYnQYhMiHcShXif/dI4OHzvKYE+ZxAQXKa26D7qjM6TdZFqexdrwhf5ok2I3f3ccO7jNQ1
rep3M1VfZ3XQQrKJ2p7LR95BN8TKE7aNAk0RjtVAu4oWCq1wd7rjnjyteNX8HJXN+KhDBb6Zj9QB
uVsD5J8bK3fPylkTTrlPwx5TLku9nqTvvjPctpWjcTeNZgVmjhyS5D50gczp3A0vGdXW5SU31Dkx
+5+6D9GyYDjMa6sjF+QoXYboV0bTu84fjLTc45Cc0nmnKU2fN9bjjrjxpZTVfphyzsHV2iBU/eMB
1kUM7momCMpylY7gUSThHTeto55jyReIGlLGRPxuiPrBr5pbolUWkT49zbsq9LdFkhUnpdmXhtnU
4JEA05NCsHBz9qDYN/czkAzDDtrxuISBZFxUjIwoMe7ICGA2yl3QQNrfkB9yLJr8NbaD60QrcWJP
K6s9nM2D3qrnoOTfzLcrYQptGbhuRbIZOwuorAkJsbpixb7S2X1GP4qeqapXrLEIWfP0XXS8B9nE
l66cU9Qbt/qP+XdK968QaH6WxW1iYHVJIdwJ1iYcID8VXaXGvsz3bmCBnX9SQMjXvBWX+YOOA5OH
AdldQvpM9Fwih2mETrJUQ/DwfFfnZcNzTpbZPM/dZ1j2oY811z8Zo3X5uELTCV/9kFvE6JgNPM5f
gyldkOr1LEx5tIFnaFpvrrD8XjyT8RYknsRqFnqvzEUPZoop+T5wQgkblV1g9PEs5uKhq9snWdcN
ZR+v5ghWo3X8u8pXSBIzwDMAUef9uEmqZz2MXgvLuITMkkH/YWrnB61idWaExMA5165tsmQOTGXB
X5CB8T4k1nf9MSmDZe0ZD0zJrnkvn6f2h0szfd665+NWiEANYjhCyMzbzRs9eNoLT8xp/vcg+E/C
Cy9l18IcLe8HxzhQmXGucB7Y0hlZBRhX6+e+sC/pRVUpOyT/uZJcsxI8oJk/nMlczmNCDQCPLErd
VohTTnOtOs6PXopTYBElnImkMu4Z59zk5KDTU58bZhwEJy4E5+WiXuuaalaencGEqtNq5fR2sdSb
cOOWRG91NzZFzo1Rmt/Rvycs3M4SfNuDqKkCurDfeGG8J9vgVWj+CmgEAO0INbZpPPcZr1pXZq/z
6Rxv9BtNVURJPKL864+l3wdKmJPzNzkvRsH2Ph/r844HCtPgKs5x/JW1zYioJ7C5Ykw0RShPzcsQ
2Re/ZJv0XBqq/8PdeSy3rmxb9ovwAt50ARL0Vo5SByFpS/Am4YGvr4F9q3NORb0X1a3GjXO3E0kQ
yFy51pxjEm9IQ6C2oi/kyo9ykG5JeCMnZQElUYVg7kBSsZSPGNQ1lh39DCJ+VZw0iz6EQtX5dz9i
XPbcS/bzGDvPsSz/OvawyYriOMXsNqKX4DWqt6DySyV8UKYSEqZw0yy7blTxtUh8I0Fu7oYk/BDY
ADAb8ZCMU/prmdoZqj3G0AHRXK3w4Xru9XRaPmaNaqqwfppmYIq+1LlkvRNwMdZbK8qAVEONYzBG
AJ8MpJS0aRWNT3vr1fpXHoJ0TXt8V1Uk+c2lJ+iGy2mL0jKOfzMn+BlHxS8G+zWkOKswetJZ/a2w
QLhawZqEYp14SiJ0DO6jxh63gazespQKoZZB4Kh0LcRAL1lDMkOGeTbEX1mmb8bR2fDMfQYOJZms
8igHxkTiDLExCGo2RU5MT9Y41hqtlQFEB460zmAjVkjTZmOrwj5cB1a2/nvLKi1vBFoY7EDy+EzM
Rb6R3FTisqdkXKOaa1YRY8Kmh92nCf6uHhn30LZPQ22l6G+6P1atSysiZwgVUWLCCxYCWtUyB1gw
zZUUbrJa+swbIiEYjIMw5OfYAHbbwnioCtNOiwqWFKI1MjkuBPFuef2A/fvVyi9mA5ZvJLcFJSIB
FyUI9Fklj7bs1mEuEdUXNJWvBcYNDxeLTEmREwtnrUCaI5h2KXCc2odfLSCkIqcAkcCldcJNbSp7
s4F2a4bMERA7uQkgjZXEExsvSDkT/h5iMx0KiwzSm/ZIy6pW9DzisULbKKn3ysC1YDKX4MbOafTD
lBClvtfQBq0QrgOobpODnms39GEj7Em2w4CILbz8lFxjUMKUDgGkJNwrKpBdRW24OwNZW9eiOQMv
gjLSF3epzHiwVcznumE+wbX+dBwlXekKNFolyJ770KI/01eOD1l+n5nFAIutJ7wg6/n9UVT4eYCc
qy0eOPTf0UaR7HGj1H6IedlLTGRbeme8y6MyQedEWVnonGlobJ2ywfmaGqd1+yEg+5DdjugudSGN
X/va3Fqg7FQwqX//ZKZkUMqQ3gQB2BnJQf/5bfqhkQc2fVLndSHaSwIhjxuTZy7usxcqzefURIAo
uIHRcsQei34c13doaTczcGKv7li77DHdw/CrVx2hDKuq1z9Hw6CENunkYZCJYxtEfLjssX1wmwoT
gB0HBjXgAh0DZbBBxrQPgNE/RgkFLo9g2fXmiNM3+1qOb4Li0TUrdmQxg8jsbapCjQNtW8NWtYJL
1dePv6c3W+PRrKUzv7EaRlaQYAzeOaCcGpnFKcv73wHC7bKUTcjHlM55pGlxXF4it42z0yZfIjF2
KWxsqw2P+tw+Gur+vrf3gdI8AMksSXXGebljhBYjItmiRyCcoThKqroh0mJvLwfNBjwth4ulXTHl
4bYeWM1n7s15WQY68sPHJv3twUr/PbzCoCgxsOGQHIjxMFqTQrJIvqwxfdWAx2Zjb66ibXXLyVJs
hPhjRvaGBOW4zL9jSfIG0kOmpAI7XG1aOrR9NdM4lrD1tcS9qy/xHHzLrf1cqKE3jMUem6COLTpd
FTJL4vDRVepVMaN1AkiQuL9t2YqtHFurmnQK2CaHdCIefZ7ZdJox4ihDjsksT7QLevAWvcxCG7PT
5shrHPC2BEFx+o455jRLdSdZ7OekkTAUa8Xwlkc0HU1Z3BdaZydnL/SEWRynt7jKV4IxvY8Fjh2E
bxpTTl6ER+Qxn51ibg0F92/+xsa6U9P+qdeVN/oKzyNp55p2HFh+PdzHvEXoZ0En/4l6Om61MJi+
UKiSStiuybNBe/BdVNz6qO0eYSo92z1bCSpYXo9Hs0NYXQfRV9bzDKRhjhzHwqg9Qp3l+NWx4U1V
9BWH7JNpHf8mJnzDDIKQJbqnqpO3f+9BOeC1EHI+JjP9Cgn2FT1ivKyhxlArLDe9squdn3gKX/+H
ztq/xwaI4dWFp2Vi1taRG/1rJKjlTCaKEdxUNSRrlCaI4i3peWkAkD26CxBASYa+gfFpxfV2iGs8
3rFF8s9ikFjAqf/92/k/Gr4m3h9VVZcBhmEyV/tnP7SsLI62sS2tTJVTM9DjBW5u7qzoPSQUKgHd
6C5PwX//ogxk/t0842Utlm5eGlAI44d/vqzaaQV5VlC+i2VFh7JDOmG+js9o8Frvb38vm9hejc61
ObBg1Ut/yU/lQPAbU0N2NGKWVtBEDA9gSH3TB/ZZ4iwyBXjqlkfYGNrHcoDvkv5N8FPAXdIRWU6E
A+e25XiYqz2kqS8i72FeMhWhoUS60TPupUdf2MRm9as0ah4OS1Xas9XlVo7N0tmJipORE7lBhMZg
0MSjm6FQcjAekTMghuFIi5j472lYW4rHpeTvljUEo/Kj5+CBbvysoylMZ+eydBCIjD0vBfXyGSWG
HjM1zNIXI8H7oRd/mmW02WQ8qbmBRqLvHwX1EIGNrGPyahrFA4rtziqNTREGz2BVHnQ7HzOnxVyz
b3kG2CH+UmPxaCX5hh7kkZU6kl3reWAWos/kUVfkFRhndeDtLwez5Z83yIM5aIlNQHC3ay1zi1EF
kVmFv39POCx6kDVl3JXLNhTm+YTQCo15S1Y4+3oYUIbIiO8bqm6vNvQbkaWrTpKfWWkYeGTOBXJL
vqk0eRfK7JRSS8XgNJTEMRJfzCbU5ZMpvUlme+yd8BYU5V5t+QoRbbxmxMunfdYQFZN+1QxOJpCg
WSj9LAdQjU+6dIrCsnpARnSFSX9kMXEUWU4ceTzR3eKD4iOHOfuVOM1bxPr/PzxUyt8xwj9a/SbK
N11GR27LtPz/3Rwep6Lp6E9Sy1n9JSmVVe61bURSCpGUkbHeJqF8kWbp4tgIXZJqX+Yc5+jm5exj
Cs27eW+bXzX5IwNRESr52SQfukqpsL0KFGYoaDg/I4bbGI18Hxpp8/cbyxviZIf0vtzfahceEXNc
CKLzYiJ3J3EsOtLb642ZXBST+DqkSKhGNi1AbMq3VRHMnhSzh33YPJcUfAplxnLUHEDlRCBpglb+
JmL1LKb6SV5Y5cipWuLULSkE1gBX9RnwAyUDvrpSPmBEWHWECyJrNvDv0wesCKMgf5ONzU9gq8EE
oMNiHlGB+6rae13aeVio1s7yfiaxJu7sC3A8tQrMVtCahsnh28Bu00mHqOGIsrTjSptO66BbhyR/
pDr3IvUpVWRpnvux2VujfV2ehFSBhc6ZCjXGM6kuDGZnH6oDDS7MnhXtSCPRzxklBnKjr14xnkQ2
+TEpCfAvOpYLAh/DysErlF5q9j05d8jqIDZk1ZZUVXygfahhZzc2+USIiqGzWQnYyM6k/xDtthV6
tavq6dQvpGqB/SXzFJXEaHPclrSQEYnrx0kJjym4LRmoVgf55u+C+/+veABV/v9dPHAv888i/vyn
cIB/8R/Yper8lwWMR4NvhOEV9TN7y390Awu0kipcX7TXGh4hm0Hk/5YN6DZ/xEjfshCa4wBZBp/N
f5CxuvZfpoolBpMdAyhQacb/k2zAwP32j80P6QoidkNGzQ6Rh/f4b1xQ1IxEEC0lWZovHtrOTrat
Fl56mYMt8LVjnirMiAdIGw5Rl0YwHGxhnughEYg+9fAeQwI+Y6NnHpyKFaXEocNKvTXU/F1NDG5t
CbeVMAR5iwEmOwouOCnh/CbywHqNbcfZFeNbIzrhKfZACzfdMifFdaG+wokjHb4wZMjd35NKOxni
IXB6Nds7mUw7piQWs5mbNcUNZzSIakvb4BQK9mjH6st1NsHeHJzdnBv1egxU8r84Ludqds8toZ8k
pVzNao86OSEflbYARhP8xq3Zr3u+m0PuBB7sa29KGejUddP6RUqbsi7jfSBHREn16tMUadpqiCB5
dej83LnZVmNj+lbdMp5gNQQ4iboqNDxhMvLorNSC7PbkjMobifUDRw3aD+FoO2st7RVP45zohkt0
XjdLrjlrA5kchGhh+NhYOX9hTmnYOnZG92tsb5VUbguiP1aRldyVIt515TCvBxN966joaw3LfR+Z
9VolOfo0+3HhEP3TpEcF6hAgGUWmwb43ql5ZkcT5VskAlnIzXhNxQ0gaqyGTp+kIfQLW9j5S9e44
ldlVwZe67if4PmZxHqP6S4m5eTLDCv2g0Z+6WkfxNtFBMKb+vVV/jRKHbqR1NyzPTJJ18AIMj8B+
unWrwF8bwr08ExZBMMLsN+ILx31IFmI2rx3nJwXyS/nENlNa7yMIBXJkM22lGd1R5zjtwZaALlTJ
DzHiQcUuT+q7Xnl1T0+iVZHkytA9Qlpu3kAbcqXm5IOPkkYDHfFAqzmhX4Lz5zS7jdP5lIyyvUEp
/RnqtkkLv0m3bRmSWpt+TmHYbFPoxMFyorIDhMty90ftUmL+9LagP0R4VDTNR01BG644J+ikJEQW
gd9qo74KYsZQjUj0Q5i270MQNNu5h/eQZydmCIGrZr21alr50cV4jHrEPC6CEm3lGHJAfOsKOAlb
smyhQtCHVWQaCvnfGdepal2sqwLJIcSinoAQDZtfHEzFCkpZC9xLQUNaEUFGIqjXt6igI2JnV8pi
uhJd7WlNkPtCjET8Mq2VScUivh3FdyZF+2RQ6ft3/UPt6H4FHWzPQXwppAFsgKHSujWyz559J5U4
vMCSJdcEFY4N58V30vlhU3N4tUVOc1Nrb3KjsY5YL+kcqdRA7UvFlY0kHGpjhf05yOLrOIiPgHa0
Mr4Pss0DVV4IAiQYeAq8ISsk3GHCcM0sVlYklYFvljA6lZKXPYRqSIeBM2OXVvo2JPJ8G+Y34fhT
XWivQTaWaBSbNYkXtoftFJq+M5zrvJX9GvliX0rKsbY/m8RsN3nMpCfWu13T0y5uhuyFmvfQpfOq
n6t5l3aKD6s48EE2fSA44At3R7Mt97NK4CtBeYc4IdcTLWpvG/0K3Ty5FSWNoVp7HiTCPzMzZr0U
+kMx9Ms8hNeJlXmbSIS4M7OnCw2FoBhJPazFSAKlpXAUxK2n9USBYQaymJW7jWV8E8PBF12UJEKF
w22Ank/GQORX8VSRzl3wffXEY+JbtFH89HeKjB6nOpEGbSa/xirPDvLKyKNCtVwIACe5FZ+VHo/b
QZmecXaMq6EtZ9xyE8WUEh+MJEggDTCtMeZhldoN2UAdpCJyrHxiuIm1tVv03BGRDDFk0h5dlwpa
BJth3B2F/F0gO97noDvpoNKaCkiVNjIj3eb58zz32rXosge6o9PYzYQl2tEfs67wrzgRdVhocJTJ
kJlFirJW6eOvA5sc4j4nVlCNu1uDxvwccWysGwKD7CF31npMmkjJeconbCRe6XnDMk+mBmruHe/P
9qOQuLdoggdnI3xfT9A/KNdQIZdWOK0mS36KYgv0TEU+exXKR84KNxk389ZRR2kD1fjLqCnsUhtJ
PVOGxzxzVg8xgpPUnS09J+WhtUh4rah8C5SwPqJsCLM22RrzvMKMCKyrY6RAWCWaG0OjsTRE017v
iaRAX6945LA1pwX6A6WyAg6Cmf3KkAEv+3CQ6/AlElr+LArJIlun2gQIwdwxqSs/TZGchLmq7xzu
auptAOxhah+nfH6WMejAg1NI14WPCyjQOmuifku1iXAKYxx4Lucny4j6raMjTO+bN7lIwn0Gd1TD
3XI2bVKZ6+yG4Sdws3aat/RI4lVsJu+GMQuXcGDpSsdoxgl0intT90kZex9iBv7lBEcgjkDKrMnu
0AC4pc2LZtcU3GN8BtEKQf4szKL61LVFAQJvYVIVPzJY7ZuKHOJRoBDQhjraJrOvCmH7utbnL5Da
jjKGVLKEXHmJQdV3RZZm+9H8DqIRvzglynYC/kuG3khURr1Axqokurc853DJ4Di13bRr58Twa0sU
d0zxAJhUc/ywaD12Y7gOxdx/hhbuU4NUq5PaMW3QFNr3ToMFM6kjxiKMt4fUBkknY1+jLjlDgEje
img9EXu25oxcHOk7JKcIbMRKwTYKDfLTTrHWz5xvJ0ZDHdEYVQSRodW06CqgCVZEfl7GakkPag0o
M8svm1zmSgF89ZpSLk/0MsuTynKzIgcahmKVqyTpatXaNlm0nD500ObjwWbXf3faoEeJOQ7Hv/9P
R5UjGxpfn1wTLtsFXCs7UPVNUYTpKbK+RmU0nlKCBD2JQWhq6PVzrC5IPCmS/dbUIM4moic0jZ3C
0ZD1ZBq/lEIZZIGwP9Uw2peDOiFvIA/FDSBn+ETb6ydGzXKsGltBo5qqK3+nrgxuQt03TcwAAUrX
3LT6blzqLik893pZbg3IQeBMcsNv53BrljQXtQ6IHAm9LN9SAomjEyuEiA3oLTXeidnZqA6pkPhC
3kQdsYUCfdWDXahPyl7i5CqC8onU9VU+qX4hZS85q5YLmw2RKp09T2USrUNFr7AauFA2H7bqIObS
M9fQ+3dhPhTbvKqiZCLekqKDoThFDqY3eJ5Sw3zuwtFcLA9uQdmPu+3iGB+jJI62EHT5imPe45TJ
iQmdyfdBUltTzGKyUFjNLUozII5uQiJZEKYwn4m1knqF8BClXVkaCd9LxC5hUR3Bu7Z4iwqZh9FQ
fuQmlclsn7dOrrZ+roGiN+PURyExFJ+R3aHgIdhYYc6qq/2xF+l+srM9hdwxICO6YhKRV+k564Zt
LuyNEM0WBrrf9tZWkKFbS48uMrcNgLhijjZjKvlNZZD1Qrt0HEHERe3JkrCxgj4Ar5fwycz+yqOI
VjcTCCLmGVtAWTjwmFEDRd+mKAu3SGnwpZTUChqebKUgJxokqD3IdxCAiaVbQD5p5VwHGtN0wVy9
xzE3wi0h+S0eiF7a51K4VaRuhct1vSyceqGuMaRzcQgFo72MwQwcIKdbiU+o5LwvAlpYj1YWJpJq
Ir6tthhep67Z2TJD0K4jUjvzY0fHzocRDLvdtzF+429wDbSxPVX7TKUh0wjLO0Ju46uZf2aJWNpi
Xp1wBw448sYaVRAfGIxiT5q3Q3+PpFW3VBCqVbMXFfkHE8/c4bwR2ESdD2CWFLO9tEisN035ApE2
oLBNt3L5MhX4/Gl8zS1ZWuq6p4MYSCBop2veKG58pDfqDmkJe5ErOUxbXQ1duWZwVFlnAS0FG9Yq
sJxXcyQkk95gksW0DVpg1NSKjdnNmyyHAJOLlPpctF5jOGBESsUHLCWjf1zL34KXqOXorHdi16l/
Wg3Hm/4oVORExGAbardjcsIardG1J5e1puuGY68rRxz4xG7OtQvYEjsNAW6TiwV9E3XlxjSIwBrV
aN2rhle3tspo9hDpSbDVVCyZS8UdslFyZBz3CocGyWklT+no2OcZp4KkATeH1ZSJ+ODNzjSuU5va
SqQT0jNiZqO3unOeUCjfrBo7StlOXt5SSQj7FD+LJLoYVgN/0CQHmfV115vKC904OHQTQGvRqE8R
B0VnSJHTG9M9m6svJ8CzBqOWNK4x4GPaeXKJVV+pUNJF8yh77JbA+c3qJg/Tx1AAJ6/07IaI+S7B
vSVYVLyaNEg53aHygCDQh7EXOTQ0+0avWTsJzbb7tZV2l0zG+5iZh6lTPxOjPpG/9oAMGLKfeFqm
RetOqA9C2e0HqshlRZhdjZ7tSpl6GvNq9lEJ+aFKeeOTHRBKfETUEmOiLxNDG4h8STAYr3zJSf8s
KnXw0BoAQUlmAlmJihElquci/+Wwx83GY5iMLbOqQPsOamFuyiL8UzfmxlxuM6tGXW47bF8tl8dp
QXCGdfASxs58cMzqq82bdjdG+W8kpM95gt+QVXhU5VFeJ4qW73QJ6roVZCwmZnlU25wKbSpexwa2
icMcha4usGpDuk0pM2RVkiIvkUx5yxGdsTb0XRTphgq0buJRZIVX++vYNe6Y4SfWa+b4CxuamFvL
XIvC8OFCEA2bevmin0hh+7iUkItAKr2Dj0K0xcyqDJCFxOktt1hmhFX6RUEUY1CoHDhQhkNTkygR
z7qiwF/KyJUA0roKTP2iDBNEWyOXfAg9rRcwDgBngS8yH8ningyx6oXYj2UBu7OhX/mAO+IVFnMv
fBWDG0qmi0vVTbU3Uki8gGQKO9DAgSquulMTrDwT+ec8DcpnBDM0PiCjYIOZ+XOneho5kw9O6oUR
ehX9koZPJcoXaw/o3l9yDYL4pxGf4/SHuAhHv9TddRr3wL/6YideyvEW2EfkuQ0h2SYqGQYKY/hR
z7+qJVy97Vw5t1zMr6vF5ww7NuS0Upk1mBByQ9gu4+E9MfdwC6X2M5suPVPviI5MWT4n3cQpeAvs
jo8YpXcj/yhNNsIOzeIZrOmjn9+ibtci784eUvxMe4IzP5RyB61lP7FX3yfW7FSn3cCp3CO/Xs1/
IpKxwMIguURcWT6H6VsONkfRV7VEZNZAVr3zSOyTUaIJe02D30D6DuEMDurbQO/GMjt3ZPfhUWGE
v6uHjZjX2oTdYZkufAW8LMY4tD1vxrhHjVcl60pfz/raafeGvR0ipiFvmXU/kWCGfDHWDwVd3YA8
+sKhu6+41fC6lClR4htHiKCWtY0sZCeFa9gpGIczNE8jPORMNuThjjKEZuwjVmUUUgHHOs1tB19W
fJziSzu9Y0/fkt02J89x+roExjCTcX25gok8RPybz5xMY6khL3b47eVjPUIBdXajeVfgcImKnlHw
KbQ9fg6291EgItwzzQVIRbhfFcOY2oRorGvVlQ0Evd3V8rOO/stGVffd9BF2nzX+7pKUs0G52c45
Fa8AWOm+NBQVhzA+6eOn3R2b9k+s0uM3vERJUD/4Tu1B961ZYopDDxxLHzlJVLY/D5+tAZTb+eph
N6lK6g2kh9DFSV5GmkrLw/weKXfUX+6EmNaOYzeebgboYCoj+iKkKr4a6XsWHlFjki6SUyOVJKhW
ggn4ugAkrh3t+TCrj4qbtjfPU7UDKKOULE2AhpovOT+a1lpPzxXtBear6eQqvOVZ3wFbSw2P1ZF2
kSZdwwZ5D8lqBK+P6l4yMPD5DVwAvmCGSuIw9g8ssqyfZktqoKudGFE4+abj7DBbDzP9SCh7sTqF
PwZtHln6lSZmZ+a108jB8bPw4Oh/FP3PYgXlPOtaziZpgdMTXOzH0jYY9lb/J0/PatXtws6+iSFb
1TUeLlxTkB+N6MJSMUj3avg17WAfDDZl8qUJnziaM2rz6pHMLJT4FCqBLu30JvBM8dFrO7W9SOZe
Q0klDfY5zykAjU853o8qozYJ38loe+Rt28muz2FaJnQpY5OF8RpYKKsZ3YTwWPX+hb+ThxdlvBrd
vpPW7OyOArW5fO3iHVt2gGl0cfEbce9rfEZHVO5SWPXyeQifnfxFsu68huycEZ1m0odVGa5EmafQ
QrCLb1U8KckmBudKyc74xCrvjfaitTpc6AAMFz8v3RZpvxXVm+PsecjCkgO8b+XPavDaSL/R+OO0
B0ldSTDDyfpUVi1ovOhN0u4FPuLlGEggWPbbONeJOjO+Gv2thjXkHEvr4uBOgAnSw3K7KfoV9Ns0
bUcNeJsH47+LbhkRm1HwkolT0ewl+tYHy3xJp0tKZk8D1HZNirVB4qE2EFRIOW/uqxkFwW1WcZiT
8gSo+DwU2J0pRPMGKCFL2FEe3s2QbW4rE/OYf/YqDF+y1VtjoyIEJms287nKLIDxEhMqTjagz3EU
rmZHaHyOSnByav7tzgAwVxyk1Lf0ew1LzR6hM2XwGT47cc1JVOTy6cqtzDeGa7QnJzoS0eNUp7y6
pgJQ2poPKHd3MPm2suETmdNLkR/74SrF7y0jjuQ7ETUlDM7r61Td3gx6QyHrsALgi9HaZxW+dz0i
1v2UXzL73CePPD7M013obwhOpHI3oGElM3Ihz72Yw7FkE+tpTeU/VnifnCfWmDzf5+pJiQ4Q2vTq
szQ0D1Hs3+U1dCjyXCeh7XSY5yfEaE8FV7sRf0ToLwuys4pKjoTym919LeDpsPoxZ+wXKyxXeB6f
MEtQkQbGmZzVCqC4vKK3kYIrLg9oM+lReHPLnGI34QxMvwrlk4YX796pn3CGoeZJr3n+OvWpz5Ui
7jjoLvloA8HO1rmZICT4GcK3LrzoxVOu7FSAACbnH13d0La0qhUHPy5jHkGdodUB+Z7/KkjV3u2S
AMdrt5FDTy43VXzX4qOi3R2kVZr0sTifKZqlhM73+Nal+zw8meIb8/HcPGfxpkgvTcKpB9l1x/Jq
GMgeWW4wG1bTn9QEuv6th89x/tailloIsa0zrgKBiOlAG74MtwHUxtF3xktO8zBhFK2kJzZl/Ivc
P8Qcr4cQMWB44KqTtqvVuyp+gVfsFs5n194xAKK8TqO9Nd/Zv7gyrU7EzhPfyjxMnqps9Qix00kJ
DkW1zuPvQaHmoW/nTF9thfKC/Zl9cxIv9nhLh4tNNc5H4iuYy/XUP2X5xHB+2RTzcK8jS8520/CV
s+Vw/xKmPfwmMou4uXEwkmbbSXoztB8l3DjSfsy9ql5jgWBTtdpfMHyu0p7b9HnUWjcpHvOhbp46
51WHxIl/HXEkucubQLnw0IX5VrNRcO7K6bO3t5l6BIyW2n43fwXUmdJ3Zl8s56SbB15UqjfMY7nD
jelb4eDfHuaG1Gxgx5dFrMwimkj80CdwEHTUqNjV7Mz9qtH2q/2RbsiUoYrfy/0Ly2nmfM3pS2Ic
k+XhtjaQ71vjhMKNfge/0fsj3AJGzjHeHbbXtHii3tDkr2HcZ2IzcEPIGxvKYxrJXk/KtYhfqjWj
cH02KCW3/FIlJjobOfpzjETmx4MaWjzqqQdUFxjYisJa12iiARzfDdqTlJueSUu2zsy1MukeycRA
LmpPVEf8gCkZwvw9vi9LRTHUXxu94uN6ar9DYM3OLNufZi0xznqygiNH8xQsIoXz4GXWR4qW0uJt
ERPb5d+99DI03H4o2CK/UAiCoH/R5Csjvw/julaOOl0eZTPIJzESBi+9TeTK87WEnNaqLbtf0l+7
itnQKPuW2LcmHmd/GF5yQEPNNwn1bbvr5LUZouhHM0DMzW2ofBkDrB3/GBYiSckzzA3DQe5iLXjO
ym05eJxvM3mDEqpQ2RClwh+b3znyw3ED6RMKUO1GrGvl2ojW6Co0zDXJC0txWqwnZol1cOqsFY+s
Sna5sqEzUoSrMtx1qME66jeaaN1JpqQjil3dBPMumE+2jZ4dg80WO4Qj35s8cy3yWpi6oK+l4Uwy
9YafVYgTMKEVjSlRrEP1FEmbzLxY2S0cAMFt03Sdw3QLyGIuTgs0IX2vCeeLYJX1W1IFaNu7cXJN
tJeEcCn0vQd5b2+SejdlLPRPePjy+M2s72V5lWcwoetSXmv2vhxJEliZ5WayDpZBoGcPOsjrnxCt
QkwqO0iZ/XMnbRvjzPjBbTmDzDSrkuR9IKuB4EHV5yU5mbmSdOilVRavtA7jOGQjiuO7Zn02+QEp
Woollbmkmu8Kktq7HV7DsEKjPxD6zYl+mC/j+JZnT2r3aWjfUfXRMhVM9RzZ5BbzjhVda/PYNMdM
Xam/2vyUmK8EOnqqTPsGe62MEoez1rMprmN8z7KXoDrb7bFEsWe4IGu0o0lZkxzt9k50aK9Da1jB
C4vEfgJZrjzpyp8keYq7k72rt0GyUVwmhKXnuILjxWqKTu0xgKOmvVcYbZNjIJ+yGOrLpiasa/ht
Bpl5Eys1PBFHxlLgjfl6pO4qD2X8uVYZ4mocvV+VitByt439anzl6KbKhx6YrKDHGNOZlvixQCfA
krziVEMK9jYvuluXnDD5EXkI0VllXTaRhrjhXTSfY+dccjyLoQIxjnXegEY79Sq2PHiw9gCsjQ+R
Kw+n2g3OY8yPzUjFs82yWw5xxRq/LVbIWHpty4eGutxyPoS24T6XC6ySF5E8QunYzpxT0l/NOVXy
dZzAU+zpVQTCG52tZl7CpTuPkiwbBi/CHWjwucIjFGZJ32ajnw0btTsG9IXnj87iGrF6Fs6LJl9t
5YQtQ6rACiPO0TYIbjiq0NefL51e8jP7FcDLVQBOEqKRxXzCN0H8jidKd+NpYhai9N7Yq6Buae7q
FJHrWqfj2r110musVC75djDMEH0FP/DIaeo9c8Hz4VlFltseKmBIHrJtca7AJOvVzwgHx0xZxJSr
qj6r0anUCXZB/u7rRPboh3QfAHBkj8/lB48kjrBowfqZZzl/dcwUtd8+a59sLHMMeIpkIbG8TzSP
k+GaGucOzX9OxkWrZlADhdsl9I/KO/QtN8suabFn3B4eaO1OnuR26nuLg+fDiF8mjsbqJnQ8Ua6l
9iDsI1Z+N+ZjaewdNZESARUxvkp1frD+08HefJUe06hpDeEzXW4TtmzEf6tI/xOgJEqQQg3qfhYn
ieUovEbliS9LD4ErreboWSoYtBJbkv90JGtz39EsuECfw96xjtekPJHm65WkCWvZmvV38r4aGqK9
z9A/eausrRbszaWibbaZ85I3JTciY0/+F4gfM3+lHinLe2Wc5PjQSg8EjC1D99PSuN4n8h0TmEsv
ekWdw0HVm+ZbPlCCR78ym8BY1utswErY07c1iXs/souO9vvcXrH0FPKLo+2kNQ4YRqpyehUWV3LG
8+cr/4ul89htHMvC8BMRYA5bBlE5OmpDWA6MYs5P3x8LvRhgMNNdZUvkvef8cSV6YvUdgjFBbDjq
E3i//+q7ChYaMB6Isx3f8+CgjTeNQHhicjrQI7av5PzsPsOeNHThp4lTXKWJa0x7iLzl0anRkBm7
zADhk8/LBvTE5xJlmNg+ykSjUNCwU3rgLdeqtkryKWZnc/Dk4aEFj9gUAYGJ2GOnb1TB75HoZcmV
SAS5OvbuQ4bG0jw25PGjCjxN8A19P417qXiVAVaaz2namK8ipWnyNgp8RmgmUSwuKC1nySuKr5pm
o+IrGY6CfkKBaTfSpsvWcXgJmTFKQuT4C2hbQRDuCBWf77rVt3J/Kdu/pPlTjJsIpNwjlzFhVw0k
zCVB8NF7Eb9Jw8/EV9FwA4sOpYBeWn81pIDBLIx8FGtJejPnzxkAjCnClTQQ4+cnSnCruoTZe8lz
UMgCOLqLEFv7N0BDDwKFWflWEz4WXIxQdacICzTsEgVdsxdOL7wdUuC3VMPNCm89r8jCRP1k4NEW
ZYvlSzuveHkihhjjnOnEuUW3yXgXrE1hPygxeU5r03ghATLODqm+LdQD51umvEXNxXjey5ptf6fp
a7Ni51mb5ifZq07UuTXnpxQAagDTyTdTYPkWL6K2yq31LD8msh00zjwV9EYeHc5RhsjgRE+N3Rpr
jqycezR+NnbeDhxFZ5hdmTtActgbSvnVUO/alKHVexPHbVluNSYOUv9nm5eKEECbQo7FVZS9A65N
2os07+tyWwo7Lda9FvKir5aZi/4EEEneV+kb7GQkAN1tUER1lJMQ7JQ5S1djttIh8RkrOem1F6Ve
ktPdtOSnlV0OCEVYVX9isq27DRIx4vGw5vfC7zQk4DzXEJejASegJKIt96+JAPoz3TUulfKo4NMp
14yvQEFJRSxa7dcNEDREnVFu2Rwq+RTIvqH9Nsqn+Lzl9SFLXglVlVruR5Iiv+v00QZUiUcn9ked
V4F4Y9klMjuyMQ5Wa8ZSwVo30yUPLsOTKLKPbNqF+ipKviw6OkrsMsPqZI4H8kSs4GWJIIyR9H8s
770F6chRRbLUqvnTdTedHEv3sBN1zwo5GkHEXq9QRuhnsuRmEDow13JCS2m3lXofXE4EgwzcPF+z
q8zGCrd4UFxM/RUdaug3qitcK6j25q4khhtlKk5OEHyb34tn0NoWxq6KDlookjbf26HymWevIm5Z
96nu1OllkUoJjDbScohnAOeTW5tbcTgAOEER7XLOkTR/58FuqohflKYva40pJ5pvVno3Oluvdo1y
+nsTzc+Eq0VZMNH2rI5kV61rFuVnBTQP9EWWgfpWTcpKyJaGZ1DJ+Z4ZD80gf0C66Na5rQAZ+9uA
k5JNdsPT2VjYYt6iBH6B+shgvKjhb4cIbAhtwsj4kflLeFGHFDpCORl8nLF9jjSGatzbXIGYkJza
vI7zbV4R6FV9D46I62JFQ+aKHIXBZkIizcugbk42iFlruMKhVWTJtAWYsFH5KRQAiM2z9BV1j/0Z
VaJZvmZMYUEVOK0hgMNQS2SD8UIqxJ7pNuzITYKEhWEtJbbcaeylpsUb3aS6GPJP4iDgaQ+Z04EH
oCLqX7Ll5YZaaEfoa33fTQxFq1Y6l9MtFL3Be1TiOrCYKkqQ/a5GBsfuL68U3JDJelB0G0LUqfNz
x94vPoThrX8esgUE0DPEcC9S4ZURz6kDV0xigcmFo3FLd0xfT0cb7/GI3rCEdkjeLQcrnnxafp2U
DQQzDaqOp36UGnT7buaKxq6RDs1yoVN5IQfvmnXCG++ZRbIvntvmq68PZffBR6X34PjqVp4LxIXX
rPyw1DWcmN13vB1OTC2I0v22HVTc9KESDx56AmsQf30vslbb+kAq3M8s3Lr6ZGpfZH3H029IN8Uw
/6gr2Z5JkLIeT+HLqPEN1uwaDt/YtKm6dbtTN3qfuTKfqAV+zbbtacFm8CRbCICte5Av9U8ab+nw
GgLfWuaGGWuSL3wMFEdZROqzpvdrbcHypS+BRyLPKqctb8pSLejlbuVPs11ulFXCBlKv5xHbIGa3
fZds+MqM+BpWx0Y+iOEHJMAQr0Fb23KbE5ZQ70J2g77eEa2GYt6u2FbXwYaJkYWdi1HkNiGTf6QB
veiRLuCJU6bbGD7CAKK6gr8Vjmqf8fm9RjpgFfk1XdY5DZB0hdcO8VlV2OmT2UKY8EDRCxcKTsuY
rvevlUcKVbKN/GKtFtvSH5C9+IN1UaYX1TKwthJDIl1FwIss/pGfwH+DnzZ70L1SPiKLBQGZu0Xe
9al+ZUQO+Nz3JLTMOFhc7CIQ1HCm2BgxTSTrQECc/2F1k9NUb8mLWp6j6X05ffr0VS52+PFQmfux
8ZFxio+pifsW2zAK3Lp+GVeg4dWldFXQKt9wuaNAbFeBN09bIgswCXGHGJ/6eKJ8sW8YyzXTTphR
UattBgJ3ezvpHWjt+mTJXl5u0hSM/VqML6rwFyiEkb+Ry6joW71DKvk3tQep+NbjuyJNAAfAKO9Z
9hfoUIbH39xGKQDkAABnaQd2SmaMcASj+ozzR65w2PW/yEBtQgqRA/vQGfzkhYezNblYICzRU/bK
LnLps7Sb/A/kiFlfUE+DiObOxlo4b2cXxj0+dJ6AWuIsws9JfiseBWAhDes1uE4+eDrxqBFXN+GK
wXfY/IrjayWeMOSPT8FreFQqbnfKZGC2zpr+wF0JZ7gD4HCGYV/DbzYsvKhbXOBRoDvHcsNy/fws
hMM0vavZKlta6QiwTMq/uiQUP1yRhV/nV238mOtT0K5MZAiK9EPciC1UayDhnIM9aTeN+lLRuhIV
FxGZYATtIwnyTjBqn5ORIG53ciI0pQABe7U4cyO7aBft8WQyIm8ivyS8ohNVLGCx3VuM9PkhLtYE
gI7FIVsEGrjFk9BkVbuZ3Vu4ivyw8nByroYf65eEOEdqOS+BYBOohO4jzyjpo2/YF/Nzr3yLQkWU
J8HV+Vl+epyi3ZfJFdYD/VNniHmu8IpGdhsAsll4SN1Ha1yZeGuWkcgjsZklFETjKpA/K60k801f
fM09o5TmK3yBbblPdZ/wcnht2e5cXhCsZVVD4MNLlvtEzDGoiEBOBfnEi2EcaqgemrUQ/MbaIYw3
CON5IiRkp90OzS8erLOFipkntb9x1I5cWRImKl7aYA01A9J+TvIriTWOiRNf9fLalfjrs1sJC99A
xqmfUEBIb8ZwzzlWqCTDewpnVbwphX2KoKO32VfaQ65sdMGPXMsJZdrRqBoVSPpB7slZwtgwCgnP
2m10G4oyEZt7kx9tnrTdupnf6AfCiyJWJuVbrR+L0kxEtdR13EYSYOjY8UW2tsmxE75jBLSXH1wC
PRkW7BfOL9JiQiaYn7EEGfglW3bdcHEFoitM0JYodb2tcjKGyEVqwhdqlZqUsj4XMWC6loxHRqD6
cKW+oVR9tbiXhrhSicCjUCLeV9ZhwI1eXBfABBvLpiWNjJoqQKTX+vnxpPKmy1d1vepZlp7vnfHT
Gd9l/6AdvZcPqBxxaW/JLOHGdvkUQXFcwTMcjunENd0ubZk0DA7Tnu22i7/V6O3ZXa7vfXJRcSSk
vuTGHqMOofWenm4zheuNasmBUboFgzVvrUJxmrFm6XmS63o0gfdybjsirjASx0s9GivndwrLizqL
A9cizoEvQev4tiNYT/5Ho/XAelSSaX3TR9gKbYQcgfO3c5Y+YtdwA0yC8akqCUaCTpHguUvplsdg
61sNrr1eq9IhfB7hOwCre5YF/lI872i1460MwKMy8hvtR3w1TArGgT8aT6QXJrfpVIBjTuOLwXAR
UI0rY2CImfbE2LfalcxViA5i2NP5CZx7DgE7Zz8ybBS6FOUEKwUSZC9/VsyIEdpHAx199iCvnY83
Jq/Dj33J+gQpgDh/CbJvcYz3IxazCWt7ewb5cuJw094mqG+GW65J80KFpo2W1OnsyZGkH719S3xO
3/ZYVzaDAeezimcxXZUEZYfaowqv/MNMW8GDWtS5PUnWG6HyjOkcGuIuIHqwKW9LT+5T5JqvnKU0
VVyVtZ8hDEkGBpLY68VuVba1XSgfmfFrNKCB4rllC4+11XNwQYyfDwBnO7lXvYP4goocEj9oPKdC
Ij41CLatWfMLhPX1TD0c52rED1XzHx0cfZr41VSVy96xlNci+FNDIqJoObEO3bSwYhwsRLnwHLim
6Ud/g+GhAEhnX9Up8QLGHHygtQXniX7/v2DkNzRByYbu6uH270KFbMzXlvBd8pwV47dS0s4rbc18
h/0z5CHu/iL1HtpQHSdWdFxi/EW01h6e9slCJlWHX5LxihQSzVpI9hhfcLEOCaFNhtl5klRSs8fL
wp2GQoO2dx6mctvfLIKF4owLIL7G0SGdT6TVQDx/PLNfcGzS07sNPDm0vgAKcVL6i3QWmSNAv9An
LiFvoeJTv45ilkBQAl3A/yAalgtlANN2Gk9C0sDbkPWHZ2LZZfhNgir36+a5xkeKQYGoUIEo5vDX
DNcwoz4Tl0YTHXs3T1PBg8vQ1RtP92nfp39cHcqaFK7WxYo/g5QJpEYIKm8iXqD2QW4Ml37oWeZ2
kWgStYFhFM5tNbohSCvJZP2b1NKkTMwEzcmEYH0N5TvqFhJ6sfKicuUa1FxKdtnERNihdcQ1o5eg
prhsEKe7gsH6Cxo501AYfnTyJZ7uVfEjY1/pxrsuvpATBP8YGK5eH5nagvwaw5P2iAIW8E0n5i1n
sxPzr5Bk6AblcbzXx1X7/OulzwnFMQ1vDkIzQOu/hkfg6cROV91DVhjgLFn8UPn1tHmHghV5osIn
jIAf0I44LEfUAO7AZLL+XfuZqne5j/E3bwannOiUe9MVZGqNCYfzg0Wptnwtgtk/DKhP+K6rbgXl
EUqu+vwszWPsq7hIX8a1uQnUm5B/yPF2bnUkvY1tZlB4GhKp68i5zCpENcoCw5MWCl9FoBWJrACu
MXJV7hwtfJPJPRCi7/75ZUBAjGHpCnSbZcULnxQn8oK4TZ+GsY2ng6y9zMFDKU/ZdFv+aEu4myAM
OXKg0SRli4NPiK6ERLoTS520QVJlZ/qVLUEd2V5dWdmhjtSlDxV6HYo0Df/G+PMBU0su3wppHsvG
U95yAWxaJCAaCFHWba1mPWJrlle1EngKRxQKg6K91wEAHdRREd3iwZvlNS0E1oJ3TNDBNO3mIFiC
GuPEejXyN3YBmxyvBCPGmo6b1EfUDi/FSLwhiaHCkoKkGdmqL27zzQAdb22XXyUyaLMlqy766lA1
3hsY6pkqsEz56VCIGdF9ZhMnaZwh8n3+gDxs0neJ7xejEQJtQti7ZCcIxPgWKwwCc/u046w4FW3j
1A1+1MfEOj35y36k8JN6XIbRoXaJYCT0T8nhLKEWpskDInrKO/6tfvzukZwsi1BWCiC54Mv6ebm6
iaK/I49TYcjT4ZHWb2FxbsQTy7ea/kQCI0fyFs1Xdn0p+hzrW4ZkaYEvuucVTlLAbYQNiCR0cvwm
a5WhtV8b3gBbt2WHg8sWIro+oWo4Erhbq56MhuGb9s3FxswN/IN+TQK27E7LXF8tqK2wcEIdPZaI
eWmoJtnuGsr0Z8a2xMncv8Kw1fMesx8KWGH9AK7UmAh4EweV3PKBGnpyvwyYl4iKOXqE6YrGxa/6
QnOUSk70i2q26HsRw7dfptuTY2/zM/q8iRLgc6S9wsWL5m4qGTSfx1p4qSbR4XkLxm3eOLNyaKdT
wKzYfIjiWRROOctfrm6NbEt2sqNaJwzIUOkXuVsHMw2J1aYF4oHNtZPaJ33Xg/9YsCZvJs4RPAa3
Ee6mEfW4/Cc/b9SZB5+VcEUZZfA5j9M1bZ8cly8EL+O1Jv6L8Yzqih3pY7q4UaGdCkKpkNzLlHUp
InPIfOun23I+qhjj2e0I8bBcLDvxrkzOhupmk2+Q1YMVFOxtR2lH9fTldI1nhUGoKq9pyqOL2oL3
TiKkRHs39FOs3Qwkqyntj0H8ppifXazYBpDkOTS9zIVGDB0IomWGQnc2pvcUlYo7rqp4ky0v1ocU
H0PX9Gja7HCWOZQiKCvL3IfSQ4h+WvkWE/zVnJPkLmCUe7YxiIKJjCgA80XNEALtVZ8RAh6OiFC3
zTvByB0QhqtZq8LvSvisVZOfDG0n5Tsw7oXDwC6xPGVoscA8vKzkLdkQBoQoR8j2de8bz1UKg5zW
P2yBPPGJxeMef+MSi6JVZ5GwjQguYQh1+uJq0tBix26aA3+IjNku1lmLzNScjgGaxdT3AYKJQNvk
JRn37Xgt9PVT34McwTPRz8wTNVsbzDjxNZ9XunyhkpjBvEC5ThZBuk5VNvZkT5dtNzvjavL4WdDb
Nx7fNp+nSbHKRniUQNnjtu3fmOJR3NgaUf8MwmkPgs7ZYU3UcRcM8JPs6OaTuhBwHs4H+FhhBSuN
rYSvYMSSZi5Pfc4C1DO6UEaIgDesdw1ddBwgGq6pL3xlGHG33RM1nQCsYVKBWaNPXC0pO/n8R1YS
3H9sXWter7rV2XCQR5S3IaazcJus+nUy/jYXcpsY0lWHbTst/hKs7MI2HT1Zpg1tAkLkZa62M+wK
2xgUEzqr26xDhQ4HksMd6XlgYsBq6MdUMZuIbReCa2C99OBikr0k3IPqMemfU6mz6nSeEch22wC2
IaJ5S5n4yqjBlgEVbLBFzqBDmDBtUdpNPL4EhqzVSiXu58cQsTbtOVyx3vDi9mt902t+xXxi6/7k
lePNmtgA8qMebybYV+mT7B+k7DeFzWNmSuwAWIVTJCtcg6voucc0psivKcvQfFX6n4QTRiu3y8qn
Z7sRIIJObRAepO0V230DxMz3j8guSu+1AupmHSYFBFnP3Bi/1ti/h5JfMxFSdb+4zewi/m4GWLmK
fiHX8vRkR3YdAVN8LmwhM/MPAwmdXDTtkD31KTXbZ3G2lowaxDQ/HHFt/JkYLNkmu1/OK7/A8KPL
KQytMQ6aXZesIzDlYYKwrMIIwavHeoeaSGzuZJA4keE/4tTnHpJsxhdtg4Snxec2bpsgciSG2To4
JwKkhU2gLxaehxr8IpDARWlAYx5Rgi8X+AJZOw8DlkQkb+EfgtbsayIrSP6s5E8lhRzfQHcN/ZXH
oMv86Z53t+Z5FJGmDsU1QXuVoeFvODghphwlAu9xAjeK9rQiArVeF+LINHE0IDZXzoWB+JD1w2hR
Xz1kco0yClIWJc7TJC6/8htaF5bRLC5XyF9EhBBWQJQ6Spp/x1zzWsnQaqCci//Z5WWWtLVl/sTi
NsovQXufYNtzhPzLe2KZKINYkWh7yL6nmGg8aCr11jgJuUc2IXQu/Af6AUUh68XT4nPuYJed6YF+
HSnPfsKsLcfpDALUNoswhI19au8xjMfoxPN2IbyL4K3kgRAm1FMlvCq/O68NKjpvBPWBQ4i67VD+
VQVflUunhWqcR9Q9Gj/T8NKhH7HeeGGb/Ivdp1IIqH0BpcIGRCztE1g76ClpfJE5+qL21VS/viag
6shR1Tfs2E6o/HWrAVS2wIB1DO3viiW1ocV1GhoHBqmg0uOSRYsWWZRA/1TI0dewu7dISfSRDxTx
ucWvk3UEGgbf0Phzf66fh7Yksewvz3+6QGW4RW7fPUxrIzPdMr9Jjeq0Xzln8EbhrXiPkdxjDiUZ
MuJPCT3DBF3hdeDxEj44c6rJrrt1ohyTgiqn32TYDsWRpVLZMytwt/4oOhTohTK/qtz11WkUbwv7
H6/Fit4UDdRwuEBgiiTW6QGiXP3pDfWSbrxNOUlU/n+Ph4p3aBFrADKVm3Dd6R9a+PWEGBx4ga0Y
QAH3LxSKI6R3ioRcRQexUTyB+h39pupHsyNysz4t2oax4VEd3iySHk2PVbyHyONWmXtMSfz9vBGr
p2+gFVrFLBNgpXG1EuLFUAHIqIDnrBlOAX2keqfR26QGd1P6m3P2MR8Nhz2HB1RoIC5P57sluHDd
rodp2877FK/1kB37aBlA8hhV5EdTbVLBTzmSdDJ5LNb+6kYb5/i8LKyLQPg3z3jXwfu8owqoymOF
R7DqvwDciEBt4ncAtYFQu3RpV9/wNpu0igHWL4d8QprcIrtXOtlWAMrzTT65Qn7O502bbiu+Q/k3
awP+pwmaRCca9RyLuwy1lv4JE2337Y6pLaZVSXIjSg26CnoeCX+YmayqFz60MdlXHrfptF5Qm6B7
W8IiZWkhTFaIFahFUiLsTJAJlKUlKJy4hUJjbxUQapzO7ykS3eGmT3B7LmtA07M8BegWIewWp9+R
S3lGxiXULwTdTKxiAXuZ20/rGimNfFEkX6drTGT6YOpaZj/U5YMnhHvo0OXUR+9aP02EUB9xfy3n
nZHuG5HljuFwOvblAf0KiTV7EXYXuEnIHiRM4Np6N3qvI0MPIEMjJnK8oR0G+JexCWXdh/4n5+zJ
m9b0RfjG2SUynntPwjWerxMk4AYeZ5HAe6W91t7sDOXBbPwm8UYeMa4+zE2a8be4JIRjKvPzs200
8OA5ETxTBGVnnjP5EZkXHslR3pDZ4JtQYyRRsSyZoBjvhkdkx7CPWQxFyNH0spynXFw9YoXhLyo3
MscUi17vCjxJon0gV5gvm89P+RGsL7N+s6w1u1/Bv5KvW4kEyvarR2IPfByx8WrFb7ci6CPgvKch
fkFo/QAYEVsA+V0c7yZWtW/8lz7sIuvJ5HGvdftFF9c9fQV5AxXBh6b4VpBFSLZJZqms3BfIvkte
dP7WoEc9fuXoJ1cE4WwBPj2AfWJUWBgI8RrV2YrYr1Uqo5oNF/BlNhwQuPwoWig2wde0fKNpJyUq
8AYh7TEXdd0PHCNnsKFtdP7EHMhQHGmqbrlkjVcLMVfkJwzq2S6Jf0PrIkuT/UU6hXLurLVOuUlz
CL7ZL7rvUNylBWMvpTAaYN7MWYedPiD2SAXdByNm1kW3WTPkMTEOJCguUQuY9gC5/8F+YCnsWm23
ZYWzCSRYltUGJalVvjTF7/RWy+eCkjDIS54FydNjV5oPGlr/5qNGtSm/GQ47XnYFxagDdEdfz8NU
fOVutNJoXkMYizVzTC8aAvLg27Ion4EMhRPD5cGp/WsKG0Zlma8pyRCqCMRHiRCiAms981m6S5C3
MzAzF5j/xipNPCNWO9U8YYKwlZH39jwVr6ZSn832MJ1TH1Wnumn8wgdG4drH6nJgZggkrPGRA8HT
V7QFi2/kIBAmced3E/tDQKWAudLACwsiLFi2o6+oe7TS/R86bb22iNZIF6Ge3TYwi/BwV/E5Wlkk
DFp7ci04vy5kY2IKPkrCYXQZNcbyVCF4ZWZiSNCy0xgAS9YoHUmd1jcp0NBTCsiXR0uMXKkmqRNE
lrYwb5F0EVvrSNrheY8tVnl8FwAYSGcIonDRk7Yr3S9DDwMH+/eaZWBlNjuKVdx4xk3wY5VfsfU5
JVt25Sy+DtK6Eo4LoMR/s2rC4Bk52z2UMnXkrKsOdT1ZfWC6way8n9prm38W+a5Yi4gc/OhXjqF+
OXO+TGXdByhuku+4Owr5KxhHpa2mrykmgtqeCZQfXwc24IWpXnSd8fCFVIPjRkGcBphfvUtq4BDr
SCaY2VeO6prWz7/dH0Q+Ff5ij8gUHQqLhw+FOkMV2HfjzaseDgUbOUTFK7UCvXBJRbrWDhPlZ5CE
CNSOQf8paHf5OUKtT3ZkBu4U/iTaXXgWN2v4KToowhVJhPXCMQ/C3zIZPuMfsT01vwy7UGodO3ie
vPYAUcJw67inZ+2KZlglSEWnFY9o7pPY7+LnJ/EmqGlGCuqPsk4/MKRKwO4Wn2EPuAeyloCP06B8
LuRJk3NGMHbrhkuqBoPRc4NJmcbsQyz6f6ik289wpaHVR5ahHlIutwpqJ+T1qxENdWRqmoCkT1a8
RWA3m1+N+MI2Y2hEcfgDiBOawNIlJyPEMaT0b1P0I0uLJhx/zXulHq18sww/Y35ZRGDIjfp+O0UX
HXVyK3xZ0y6rRLt9vpIJh3gZH08/vwmM92ozuSpYTWXsm/69EbZ6crWyYzZrQKO8ecMVeBGHAJTw
WhVWyxHAyGjB2tSVPz6KFAvXthmBJEg/+xOG89i8K6j71FOVnkP6EId12a+SgrFkn00e3NDTQk7Q
U9KKIK6DQvKoTga8k5p9PCC3CVZhe5pFJtw9Wf6dfoujvzh5G6ASOuRdwJc8IrUGC8aKq/LPwS0f
nyomS49XiF88rH7oNYex58D4ovUFQIfTuTrPgsP7JiQXXTkL4qsKtWcgjl8Ut1lz05nOo+i4cHLL
MmSlrw2KxlS5hNK6NSnpXlUeFwks+S2FWGGjbktcB/o5U27txBCRPuL+J+1Ql59hAdA6sbaNmN+0
mhzD6E8X1n2zkxA9g/PSFpdurOJzWdPF5hoYt5+PUddc0uTcWLvXMXBz94uWbUJnccHGOMp7YlJR
5n+l41dxhOWPFcZt51Hq3wuFZIDhzNBeRo48oI5Rp032YlvsCDuIrZ2ySC3IMYd+Wxv1Ls8+6vK9
w2RZvPZ8NYr0ei6jT6MwvQGMne4LOIpOM5bnXCJdKvIN9s5le/KJhe3aPRBTvUo2MWJtNK0cTmHI
0216VvhL8MQKertGF40yGUMh5pb2L+K9VhlAWuuV3WmMGMEfuGaMDkhbQmixGOXLu0WYgEnqeoXF
dpKPQnyxKph7zoIFbB4QhG/b5lymhyZfkegYrZhOuQBGH2xDT70J+1zJ1bJgJOqwxuuwEOToNhdk
ReELkVL8/CiT2mFLAq+7yDQcPq/mJhLdPtdfou6RawwbrZ6rHGX5a5Yw25DZDb0Kah6OL1PBkYdR
Z6F+uoqBDmxQdpcRA6oQRXKNVoyZTS3WQrQGP9Lqu1mPjBI/Esut8egJIRyNb6WFpLaVcgOGl0BF
hQInPI6wOTpye1lgzBFKGpC3WEEVs67IGTUeCmCBnJaOLJx63hmtfAN25XJETls5zL7V67Jc93Aj
Y34PB9pBOFQE/gFd52uEFa7VPcwuhd7juVUZ1G3sj4a6UmmaS6iJwiARk4ptNH9sCEhRbKl6ukYU
8cmMQKlEK+lUX7ybak96y25+8PsvsIPFhcKuLcYDzwFHaM1aYWsnWt2IMOm6n0J87euPXNiW7Toi
uQIYE3kf/KhOMsPK6nRbYf4e84MevkAfEMLOwszRUJe8VJA4dHAgtWF9wKUoiG8Ujer5b1gz7qR7
Tdh2FdYVJDV4C1eizjLiLPBFeAu5J3puyqb3Jy6LxCWAZbzQ5rnswAanoEnahgQxvCSBZ93PCGyU
Sm4/3AWmSxhnidhyWE1lFWWO6WMKB1kPTv8UFvM5ZiwlaMYEn0aMJCqfDfhO8AKVmpMRNbHgi95S
iWtyRCd56wUtxAwRYQPidMMEOCHfbDa1bUZ/S1WjP5EljmXyXSmhggknE4ew2rohAu7fGGDVmyTw
O4jjUL8l4n6RFJbpAItJJHNzCpQr1YDh865ZTjJvU0FgWOZwciCrkZE6kVeThGdjjpC31BdPC8nh
6uJg/37XFDsPDSkk4sx0DrbYjcvXUqaXdrqCjBUgqpFx6ZRbbP/2TP+4qJENgRutqnW0GdVzVr5W
wS61jig1+ejJw8H4m479AjQsUu45EOwo+zCil1j9buWXGdmeSn8dvVdrPVvJ3xmbnYuQ5YndxdUJ
AKmXHdMpUYYOV0PZK70fpRk6cVr/iPGqlT1qfzTy2HdaA7qM61aJ/YylKQZ4bZDUYjmBMMrD1pel
GdMgmleO8W1VvvFVRBa3NudLPVKzjSx2As4Z3yoUQHzR0A8eRBMDDKsgkP8A0Cd1V4tbdKhPg4vg
JHJTA7LPHaDx8GaxS0EOrEO/73+H8jVm/TB1p3y+JNSNEwqMOBnvr5uw8YbL+cRUXYu2WrAre6zZ
pE0AYoG0ITJkcB/gZZX7qH6kEEd9q3hD9WJO7zrBjmJMIsvvM9rlTFre5CrFz9RWCPN4WnMQBUZs
Gs290H4nbKWSi1Ub1evl+TJZReOy2JjmvOFZIyf2KBcXKBEIfwatjfmJsmI50IKKT/Y2sDbJ86kk
5CNauJmoxE1cfqT9aTlfA5R/xDk6vwJ6CjX7CqRf8mcdOUL50Rz49EB5UfHt9XqtwQhF0QkRVOuM
SgkV3KO2773MMOxeuio1fs7xahQbcoYxJtRYHUKVrMVrPsL7QYIYNyS4pItx9CdbIpOIZPugIavm
j+rdjKxflELCyvL+fXK5suYd92jaBo9BTVIf8QHCPnP1AXPAFyy4oMqtWx1kf14Z01lYiTi6PAqo
ZGqO8p2evBMnECLXF9WL2a/jYi9kKKg627JC0EIv4Poon5I3NdUqmpgRkFOW4msQ/EQTVa54CBFX
qsKPav3FxWtIJAI3P5+rkqwIfrMnZZuiuZE6zszhlrKhYiaepbdlalTie+YwsjTnH7RlRc0KQtnb
eK1hshdBVzYeAS86BCLtTzH7qHOWL6KtcOpRm6tPpMPQtfAEOPwWAgzZPBQWeq7+MOG8TnMc+0Q3
5aiWM0zT867gDIw4WeBaa4/ol2UGy9P1cOKEwdQUzG+fka2i97K/IpRrXKJuye1NAhhgv+lanPCV
abm98OQEyBwKjDh+ayeswOLDT+qjkLeSClhgfGCjkV9U+hAwgn7xtEUM59b4k4G7ENjMycAmXjbf
AX00KhX1OW99RM7SYhshVKtmD0Ey+imknPHZeiyPM0hA3xp2OLyj4BYcLiOox8WwAmU8rBfioI0f
rbE4TM3nW0NY8wCT0QhYY3jVm3mRzUMdIozDDunrQe73xkXNSTfEn2YEzjdBb6htFsJSv4zpx7iQ
JZy1C3xb44/J9hPfYjF+8azz6gJ26DuYGh1Wr+YKz6LlclUquIuv/BEaYHrtH5cVD1HsNcnEaC87
CiqVFPPmNIJ1MKHKzYc+HWc/3DTyu+DF/qwdFiCjyvzA59aF31tEQhKZPh2KjJQr0RIQtnB1meaN
ak9QSjAFouDATINVUN9lAZZFQXNJ4k6NcevchehczL+lEGVS/kIgx/TNSM58aS6BfgGXBcIP036t
gyPtGNwDX+p/JJ3XbuRItkW/iAC9eU3vvVHqhVDK0HvPr+8V1cAMcGfmdpWUSUacs63xBrafqGCP
kGszJMs0kZAmNVOUcR50/Dh8f+Qf4u9biUPDR1oKkcWwUWu//F947vCCwXtq1sYOtr0BVNmBiqmf
g3ZKpGaVWRaKh2rZqQXSuG3lI885ARvO2Iunis1R6qNOnEVTc4zXWo5ynoejtUVHBMbs4q5/tea3
cFabwTPF7McnI8Ppx+Kk4PV85A43e4ZIiNUMjIMUV35SB6C3OlPsNs2yrTgJSoskpHmM1MUe3mrH
J0HroGd9pqXEDYxiSX9L0ckxTqF+kCjTkv+s7KaJOCPoTu8jKn760iNThmfX39LIUbHXs3ySUFJs
jOiWJrh/l0O2Y2QGoA5k1lHR6IIWnRDyGVAO7/u9yPdFcW6Mb5s/+DCO6xEFQawI0KtkF6kRLjAB
T2jQ1hiyuB35K4RrSuFooV4h36Zrd+nF19G/EORDVQSuN7c9x3Q7MIyUlIGTTwB7WBDwgKzHW48b
q8EQxA1Q+Rpruwp9FM06+LECTiA8SPQxylh6vCqeW1bBQTksbVlaibwvA0W+yXHBr+BK5CV05Gjz
NNakXPVw/DXDvMxwlU2/bYGSc7cFJIiJ9wcWbEBri6CriCcNFCI33lRBYkJEEkPYy3IzsgMR7cUU
5vCOjE46R1ZbuqB5gcIu8iAVzig/XOXVaJusPEHU6/kFx4zlvKLY4u+XaMlg8Wj9iSZPHbjPeuGx
Xbppi/lsmNoQTG73xE0IcAwi98kmS5oVCCMT4xH/cIHNmZ/Zw9wcQAOr6s0wpX8ab2MEkjuUKG4z
SLpIbSfOTmsqqKRmwhpkUqTFBOyOWIU2eYzac0p0qbE3kbbB8VTqKg93kbw2pAVJv/JjNFbk9Zo2
2y/SUJ5Jffy0kILGq3SNm0PdETwoliNMxgNRKYg7a39htfXaCS7/Ov5qmPRVzI/YcXHimoXrnnfi
Z5E58hnu7BYEFFU8jVOYe2et/WLdE9aDjG9ZzMOqz6IovaR8FSU+Y/Otkq7ET3UP2z3g0OwCIjKH
aeeg93ZC4sbR+qv5XIubGdrduQUSBMTvGoxfWB5msrfWi69G+svDG3A4zc4tWg4PoNxAKqjAxAIZ
zLt671oIyw9d/KXaTJzEf1ZgNtg1harKYrAth19mU75G9l2IXfMrT1m4tL1k8EtUXO1tAMRS4Pa7
uHwf8acfopQBiW0XdPrF7V9eXFXUHuRj8WyR9dnnsxOXNyFNqNcJdmTUgoU1ZxmSD4mU9dmIyodv
H28QcxrhJSvVzaeiPJUICt2m7STDMfrV4xecvLv0D9M7SMJPyZ80tHdruIqvozQfXbDP4WGipVMu
dRWb2SYddhGgryb0p3CNVNJP6VziN2Tta7kQs2dJcpLEHYUxEjlgGiy0J3kT4jhVpA2cs0OOC9HZ
4MiP1MAHcmhcmE4PTzy51gVmuXxNpmmuvAONscLZSvJX2X43GuhjWiJRIrG3srhNqQW2kJCiiPT8
b5s8Ma5JpCnXWFzH9VYtLq66L9Kri5DAJfBLULIeV23HXpHSjYQ/g7fjF6DVyy8AGTo3PWV7zoEU
WGRbIuvRmMjfg/3FJjnlyklcAL9vc/gI1S9DrmdG+dRgDgjIAZYcaGUISCoACEK8KmBPL/8T32lA
ZwMLQo/Ng+AhTNRrjme+iLrfyMCfOCoSlnljpQeLpAC//bAl2jb/TH3LqZBJTxddhZXToJY++WSk
usaEA0LRnrLwYOZ88zUbTUQmyTKah4uQIAYoGZplhGEi8KhAW1u039ZfOrNL7l9GCcCBOJwZABe4
uIQosSFddbwobBraALgZon0Mb3a6418RMFCIHrFlYrC1pxpSXsdIo81IlLJ8cJiZZa+Uah2x/4LL
WOMhazWWmAil/E+QoBxH0cH8ENv7GMFZXG9hGUj+SQEdQ4m62Cic1jL/FfOa2l6FjIkDPtA50PZa
fbOMvwDGwa/PkCyuRywYUkL7FHQ73z171R0rGoD33GXNMXOJv5fNjuJahkMUKSCLEBNcBVH25bZ7
39xrzakECEp+IjJNh1VVMlbW9kyrgmmi/NozIkvdHwSaFJYxNAY5yhxCfkIBCSB3No7oJcXG21Y0
UoSY+1KkmTWC55NKdFYhfWoV/V/WR2+8xrFcG6aGpJJuKht9SHwjwhtDwAzIPCnwr6PkY6NAE54a
l8pXMRxUu7gEqybfPicix+dloA8Fcu03D/4c46aWN9m9O3/DYpjBsTBE0lWITVfAf467ZVYvcZBx
bEwuLZGwbwCOYhPSu9I4BvzAXsRgBHgaINZEfJjx06ozU9vgkgjZpSe6uYOoltwPoV632oc2XlTj
Kfx8IyeWWn9jzRILO/twmHxK/tsfHt2AVWsrIdrm5eChVFEHV3bKRICTDOu9cw0qnEn7vj9bQzhN
um56h60L/io0otUjDs5pGZCb8aUnhD1NckbsK3HhiEEw9a2It3b/UDOSTkq8oglpNtzS+iqXnwAL
zGGLUQMMW3ZI7DP5I+ByHu7GtrbPBVe0hmoPDyLKdS5m6VhfVPnpVz92tPPTORrdXdctg1Ygh97c
nEnl1XfO/Cky0RaFPkFsMlERAOBrNIIz2dszG2eJ20Gbl1xNa0XddCSWo9ElFQu7BvfZVOGu/iJj
2z/I3cElI8WCCYQIRyCxsDsKZXbiohL3MmgBEq2FnO7imNxdzjMCPr0flaYmDz+sAOR780yQoDc5
6Qhgpa32JCmodDF7vWX3IOeHPOfdAViXvq36Y3TuoKc1XIvNBtaPhxKMxQX5f8TJuQNI7EpsHeN9
KNbSsGrVW4KZLSwnBoUFVMaQ8HphZppVL3ReBG4S5pUtnblQeYzKZcBUCcyu1s5UUduZA9mfGtDC
e1vdYm7Wo+9cfVssEwXSR/5WUZKLzV8lwiacE0Eoh7ukWqNkavNtKB0Ix56UmGmVVRajVee0NKhj
QAwovnctcKaavjCCtZu+qsah6NNbWaBYQvBbu3xV0pwPToxdGZEDwmuOmEF6CswKtwNlbmiv3IP4
JDz1lVjbbCRgEtZ/2GdBOau6V2WSv8noZTlbelb4egf/hPcBrXKJUi1E613DS9gSEXbRXENuIeUH
KZo3/cNC3UJG+yRyX3eo6/Q8zPKpEq2L/JiqLFtH8QuEwVOTEaTNIHqVO5QY4cEwGxwZCFus/rtf
URcmlnmksSfg5GlEUmMhnSo8G6jjKXxWxnzu2/ALk1SbReM5hs05gcFpHne2wwOSfEkGwYnVVE5e
iX5JyIw1SI/y9O+0Omj5ddQ/fSRsKpq45m6z9LkT6YO4t6CbMQgF9YKiZavY1zN5Ko0AJBQlaERr
OsQ3G7zoMhLdUfnNtUuNrz+c0+LHcx/QjnhTAHCrfGM3J5irO1G7E8N4V/I+xU9c76j3oXiM5qWH
itZR3LUqD2NKY21jIF0Hqm7h1tEmoIzjMC2QetOebmVHA014sKSYgqEBkplYQNgbn/aaWR1fExms
dvrl2CHhRJzkQ8nozfbufjrhXuLNBbZFazcj7sAvNrp+FcIVOfgQn63TYT4qb3Xw5ST4A4HsSmJn
ZiS6crN/DvlbsTYNwTfxu1RX/bAOgvtA0Vv1IaW/Yf1ODW4h+IahXFvcTqGL3OGImgr30bYunhn4
NH0M/7ZFRSWxe99Rdt8wH3O3Z8WJ5EOv/LHxtKb1bQRLYnkf9BQC5+0px6zYGjrNgspnpL9atE1y
85azLYADF3gavErT3bdIRfyNDB4f6jtObjSrv4U9HwNMpAuLcER15Yvt/1RlR6m728Y8swkcyM5x
srInLCv5MdL/Gtmc2lgJv03kfXdrbszJ8xPkr+v/dP0ZsSeFuMQ6bVrnVmBsofEBdOWL56wokCRb
9F2xN/IxVBsBDhnoJGjsYMnS/AV6ikE87agGimeIsnyID1W6MXPBeLfDU7yIWD8GcEwMzAppVGwg
OuCt9Q55ICTlUcC0tvoP38woHxoUNR5F8j3F6/ZCKcQNtlWzvZYsw/Eoa49cump4GyLmY+QYsEsL
hXBEY05bkfGRpa943FvaHkNhGX0kHGG5fUZ1Q/bqkolBV5emhcDo1Narvj/lFsoFZxHldyoQUpQQ
rOUVmdv/W7EgSDjsk3gj8P+a40k3FqLxJaJ9ZN7Un3ZG8KT1KWSQKEkbc4FYqqO4hEgn6Yj3gL4q
lYnJ2YXKtewIHnpVJY+d0IkKLpLjaz4arCusEVVYr9TspzffOdrmCPBtns2T5tRnVKRse3MlnHzh
p4b7GLcvUbruUoiTI3/ft0upXTotRCMpGiiLc+9UI4Fi+vm2PqKtp22Fo1+puTeE7m5tyytPXXX6
JC2XmvymHsOpTwFJ2Kh2CNhdyDYNJPcMXgVh+aRE/wJUHqqrX2b9GpOSOKTh8az2N/Ou5O4DuQUy
DA53Q5BdqdPjN3zTsVM9rGodArF5i1S9WMYRp0b8zoggkUHEAaAK7x+y6dj/6w7AIeUjGbfoNB+D
ujRUhhR2hkVTfibIb4nl7g8Qta26oYEAhmONQBcpA7zTNGc0vdP4M9WLlaYxiGz75pcRDiEpyC4/
bJBe4hDZbwdgcQ8zLhruKtMLFmBNZGQcguSb68FPbhbJP9K/zJWo28G2oqkKwXuVJb2E/s2T9zkP
sQk5bPW4NF8DaIZFxrVSnhFPJfIqlUWcqhTtnAVLTG3tLSIaw9ZmFR+nVNGX7UGIA0iEQK7N5/Tv
ejoKDCxMXxbdC8LTNBLOa2B7S15GBxKF5RrL57hP6kua31yDgKvvuhQBVocckboJalfpZO+87fyk
Ia2WNhb9Qf4BUDOJ1jhs/IB0sWOt75iVkopDCGMSLt58KX/JFAQh33BE4gPhP9RCgADeSAOI+5/c
3dpM4hQylKBIMtdODenTk+sBO81kl6JS2ZcBiUQCE+H1R6uIj5bPczGax554IZSnubnO2p3lE/R2
d5gKSBnImeJoLuc7I7r1kPFgu4hQNgD8Ofq9BmxMBzgT60zc68sguzRRhjsyno3VkygxN3mLB7qg
0SPWALbmpCXa8ampSInzUyD+pUgbFLXFIou1HDCJVDuvAIY4aeaHU7156ac+ZiW4bg7IGnGopnyW
DaaAZdP8eZisGZac2VijWEbpgOtWsKmpd9X4dHzn1CvrYaEvHA+7fIZ2qJ571uP3W+b/n80w7n50
odUo7XnZ/bhwYKgkZy3KuU7eds6G9OmQJqcEUbXz01l/4mcwybRwC29aVecqA2acu4yINyreEPN8
i72zITSsvdEjyMn8RY6ynO/wp5NFpA5k5Ti8ctpy0M+9dB8Jc7a0xxBvPO+MRtGW95omnNRAIt42
EC0XS93bgNv1yr1uHrHzrBzEp9dMPnjuOg/2FuDhtCRCbo2CbVJnPxHX91hdCn2ua79W+pdqxDPQ
2bOo68+wuDvxW3Vu8sSfe82ZxobpsNCmUfaSYRWEztFE12D1KdMWzb+w881eI7wm2Foha+kCd52b
3luwAaU0/z1GGo8GkQtTzzppBkaMdecTqjlDtDwj+IVTFivL6M0bMCkwf7/e6MwEWr00vqFcyaxB
Y0gakDCMm3NeBOsbCAg0F1UOfQHm3rJvVXKJu+9gOGXqTxeo67q61KUGpUwcECU8uvUVd7sxPVQw
tTG33ghFkCs3+Wqif0jW/65OmDHvKpKvEvNpoDekss6E7WoPhJxp5dXOdi3rQ+nkCwJvCMkCRhZ7
itp86xg2hqfIfqm7ZdUe6/gsEwSW7WQgUMAse2Zg/Qg9MD3OSjcV4csGwxcvZbLkvg7bQzvsxgq9
bUzCMa8UuJlMDNaBI8BkBkNYEVx8449DgcwUS19RYeN6v5wGCOp+R0QaPaAug4qLHVL/bZmZR9DD
DuIxUl+kDRjQkFXFZNdto2jTjGvMBVO6xitERM/WhdL67qu1AlmHD76b58jz9GfMH6yfhuAtJVuV
w6IjYrC/tiAohcw0S9SCjuzWSX8k95Qbi2pEjgT5tRNeVxXTTrFuJe5rizP78E9GJd1Aj6ZpQfbm
oom3qre2pYdq0BOzxKqxjnB9Gag5Gl6g+EzIn9agmBehtOcxOFJ9LbYrkeGBz1Q4ATqZsL4dPVrp
LhgIFV0ij5yTOJG2zw6re5VuLWVHVFyZ76383EzIJESLQDxMflOrC6x/juXcQm8+C5MFdyg6qbo7
9OFx4H6RGwpymB0hqkm7o4cVsqu4VdXHwDxfXazy4nCJauqK7MAEkC5CoyOAqkK6GOqdfiCrOQR+
OU36V6tzYI3f0PwitLtGLYM8324rnHAb0tvNNfB3175oWJjiUkiB+gAmcAeyEmrF2bm6A/6CFV3B
5MqdLffP1vcj+ui8Q9zHiSX7PUX2R7Va5BriBOaulR5unebk9DuyNQeId/LbQTOj9hl5nHfVwWaR
V+mYaIOjCVqfU8LOdqhpaynbJPpBOLDHcqnOkzm2Z6FZ8A4SWodQiArYL6JFktJJPxG+Ga1/WsCs
EREUUyQxGagzWcfddjRXjrky05NS7EOkWtLJZIPLEZs/DONTGS6JtE6drUF+VwVAqlS0hRakQdkE
bKD5wxJYHxgJp6n5qXAKWO5L8GXE9aJOtdKPoDsS0jHRkv1IrSimEurda1bveaed7a9/H+BwxVI7
p/8vdPeyc+3aL5JeuGIkd4+0mj5koOd1ly7FyqRHV+FnpmYUlwdWE/epOF8BUpeKWGReCU7GbmEZ
ePS2nv8jEudKkgGyTYoH0tE+vEpeoud2NlWNMorsc8ea5vMmOfrVJa+EW8jcNFg5BvWpu9+V/Yts
ZlYjCLSQe4tTRa+P0CB2yFo7Y0YmvYoYW60HTcexrBCISAuTi+J402sQ5ZeaF8akIfyRP/uY9FQL
xxD7hUzEHt+2T5aOTx9Jg4DF5bHsddIyMJyk/EdrZ/cbv//p7AJ0GgcNOysWM0iVkkxOYaFOtpV9
GHvk4TOm0oinyl2i/cGVxN+tMSHAbgTq1VO2Ogu3bZxMyq2Eng+hDOm4/LyZT6wBxU7T1two5iYB
cEiBxxpws7yjn4w4QnPhJesMt5u9E8do5cyVBfTMRz08w2Ztsx71N7IiY3q8DQNaSYMGGAeOxz3z
SwL+htY/LomsP0M0TDlfZGuX0/YwQ3ncWi9XLOokQEE/zR3SkGVyZbfaRQ0eKf4gC9sdLGNwIrVv
CA55s6jsBxoaZPe8jlhaneGiBDfSpR1wU9V3D7n6JcpaOIEaRhWyBBrAUsKfkv4sNQc5eqBXnfng
zMRMRVtkpYF5qqb+Asu4gcHcmA7uyqtnIHX+ol7Z+sFn7V7p9jyMjszsCZEbDWJjGSWMuCVa0jUd
PHRcEXpDeCIOV8TRhu0jESb28QVppgVEOjCN2U9k6NxRTXzSjWec8SpZyIGjYxzfEFKQ6asSAeoS
SmDtfEFcRNDwpFIxJBMm/E8v5PNKR4emXoBYseUlMWaChec+eo1Q3sPQrIiBilA0deXK2uvZ3prd
2Q/tyTjPCGCEK8EsQ33Oso3AgjeEamgM69mm9W82knfJmXUurUqfiAzDKYBkcBa7PJoyFWBWPZQG
UPmDMmg2Vki7vN+JKR8nqsTbxhvPwzm2G2nYElPLw6iRqUd+mmGtHp9UBZLrSKv4KJ/idpmJhC1S
iZx7nCyE+y+/dBlc0Zpb4/3LJzE6N5AhXh0is8m1/RfYh1yXUFuISAv5TCYTqT33+xN5C1hZPcOe
plj8M4LtZVufm9yMhlZTZTBhjp6wSi7IzWN55plsHWrnVm10hjJ5auSDszwjYiQvwjOeGW+IP35H
IcV6wudAyiduOHeW9fvB38Ql27OAZElSao+VhfhhqfUEI5EdQlUN0fN463FXK82SX5tEmi55DuHe
jrdI0F1iDuyVjdDJvOAcmVY1jNvOQyNPIniibQICiA1KKg8QGeDxsnoIK5BeOJGMSI80J0mZXwCE
OEbl3zHcD7MaOYyAJ5GodNFyTD5SAu+cahsMG2FAVoq5MDOr9javzoG24ZDJHcSdRNjwuJb3Cn+u
vk0Y0mXqKwvWhY1jsaehHhjYrKD2OarU9kwXRz5csiacjh5cpAimgIyQDM4LRPP/S6MVRiK+vZ6E
UYLU87n0wKXclsvxRlKkh8o07a+lTlyJtw/qd+8sW+GYhX/03mmyUPKjmWwoh8Eiid8UifptzGcC
eHGTmcSMr+6j+NlBahJUoCpLhd5Mlj12RYMoKiHmH5RbY3wIL1b4maH6tsez2Oas4CDNwqnS7j1k
Vh6lIA+vWI/Kynbv/SMFdJWOknsti63l7GRjGYbYnAnHrAcEF5dYqLl9MJjw+SBYAOa/174D52RC
NEfWK1z6S5IOx+CnkDjaMnPaS38xmX7ZqmiIc0QYXOW495xLKm/1ju5Atjjidg/ysHbkmUwoxCC0
fsq+qd97PoaaubQqT8QeZsO5oMun149hvJeR2OonxC9xUU9AAsT1G2prXt6i+KSfhq+awmswzopp
yAnoEO+7ufBVZtVXQu2gytDPqUkcWobAALS3YDD0smXNAiv0k9KxQughXcUv2JAkkMjLwX56VJkG
WC/VBAkLqYjRCgF6U6JtHFZGtJDUhw4UQAmKAF6KnYWUjEXIwufor+mTm9QsgSjP2oC7rH3qPonw
Lq3jS40c197BAoFtT0HuRsAgeGIbc0PZR3NGUl72lKJoanOIAkyK4AKBJHGfJ9gpg2EJNcZVCoKz
bIIVvcFaecbe3LPR2+WbHD6hhLevo5hVWmhS4yJ0zL3zLVbsbl2Q31F96k03T7FrvnlL3HPbbNtk
r2h3YRsGsfWirdlvVJ345xm9K2P9qxcfjfn2UDtkiG2VigRmoA+jWAz63DA/BshUou98dSnWtsC4
CPeSXswkb186B+jtZYXyGFqHmAIxJyv2uVM+AO8ttAEeaXyQwByhxSMzFl36W3R3BqL4yqQb1uSe
Cl1vEPzVyiVwH8nvGB7fNBHT/21e0/E3a1lrhJx1G1LekK5DPi+ZOipgN63Z5AlF6rjAZMjqDcFU
JEKCRGR0kHNpQwNStdk+2I7B7MzkSNZIRIAmmh05PdJRsoh5SPvqIrt70v2EpouMNeZo/rEA8coC
BJYuDh41vgoxymkqr9hepEMBQ+eYZQwU7VDKz1R61c4NB7MB8KBeU/9VEdpq3tAZNOIGDnCWo4/e
6DYtD3c5WjcCGjBR09bnuNikSGeILdaZqod3ViFCdWbwS95vR9+KRZQjeh4hDScijqHH4n+iZrQP
OXLgqEnRgh8nT8sLDmLekKM3hD/ZH6hWuzUg/5yOhwFMq9kl2rIAYVYZOr8rf6PnSGXRdsUr2B/H
2BMuOamLjfArwl4LRJsV3zyXRHAoIaHF2kMr13UjcpONeNEm/EB0jPyVM5v0WXUde1+miB/x9gzr
/IvEdqOhP3KdE8zZwcreU0XEakIEWLdaJVT3ZnkqHBpkHPexB4gcZtlUZSM3yRDuHBHAhYprEa1Z
FVxUiyz0wUnWDmrN65aS8rmzCYEAuvCNvTBMR9WneMyjOf940c1ZfshGVjNIDCIXwY/LIzHuAtzU
ggsFBWyxtXZyCMHNmAI0BA4kWQlmIdR+1fqSdCw6UNiIlvz1LN8F6cGwjhgXqYq9e7ByzDPTtmDl
kvD8WiwrpF+XwUPSDrWLNrGDVv/U42XqQU4FGKEovCaiQdKRIoHIKbvBhHMB9CrSn5YcJHUHJKcF
d9+4ZNHKVDeFdK0ytBUbA6ULyZH2xk4Q+mhzcGXcipwZVbjN29+B+TcJD3GLEjxlHbW+yohDulj3
1ATRViY2LE35KpOUGJlXzNVnUaLVQpiStqUHA/YS91GaxZeqwHVSh71GDwbt0uGMDLelSaRUXvIh
zrLOu5WGfaik8K8pi0+aS7irvFSfGZJyGkfhOmJWTFL5T9Odk5+Mj0QmgKpUCGkAz1dD9GO+tK25
iMt8Td3zQbFWg569u/Gzo03S5svVenq5POlgkiU/ZuazSohH89ulDZ7jF942I+M+TJJ9ySQZyA2U
qnJHLz5tcPETE9NdbJSkxK4iLcT/lkb0bmCyLEi/cMdd56tcpthACn3lQKY0LQ9cGXFoDgtW6wX6
/6kaaPu93zeHVm4OlqMsvdy+dGoiQ7g0nL/zHG2g5kvoZjCEttHF78elpOjEjTpLOWLclPqjCheJ
JMPOHJKJrEVbm4uePUtkbXacNaVc/9h6CNVgnS1HcDvsEjH95wjfHHRjQ5KtrQC/KCF/yMx9UCcz
vxQqSbEDWXRmT/hiPw8z0mSsYZmN6FzonnVtpFdES7peucxHGGCoqFp9cxhLbbdSEjoHtWHTydI+
9tNd3gYUh42rGJlgg/BB8bg3YRGGpKN7zeGlQvqjJosm15YNO2dBwGugsxtn0WlM7HvrYPVoTeOU
j93eD/Ol4RHsix7ZipVZX4janJyFbkRrGCN8lPZmsNETnggmrATfGyuYk3zEuE96rz94mIJI29wZ
ZAjIUTGvLTJFyX0UNEYWKufKIYaNjjLqiRcRr1HgF7uOR4PBhAA9lU7LYhlmFsYzYomItie3eNHa
BGlBX4wKzfVCBFTSRaNwUyp4vu12p+hfkvweCVTJxdnzo1gE2FhUEFTkaVWQniCmLhOFzgUYMSlB
2hLp+HJ/xFgSI1sx4PX7U+iDlkMthagNfYM1CWVgZEOUG9B+pDbCW+jgxnp4cOKPnL1qcNicKdro
D1KN/oFiyNEknYZorRqjswGgakITDyM6sZrM5ySahQ0bTk+8K7R6nuhTlW4Km7iwgTtbZdxwvhy0
SwXtYApSwg6Bgvh7dDas3Hm5DPtN3sz9SJkYGK44gT2Z3ZhNMxgX7rgd4lcxVgt+0Dk1m/PYQF43
Mui2P3oNpgRMEh5ta+cG2xTXB2Aqk/IMaZJWwa1zflj4FXqxjfo331hZCh1gMJfU1jMRfrbjhaE7
iR45Ht+GDrLAQmQHNoEMLZC6mecny4p2B5tPJMbrEdMBMHEBylzZDvHYWQgRhrVOgJuXzCu0nTpA
iJTIdxDFhmNRfLyjyLWhCkEiA99CXW3pfGxo58UPF7DQxhnng/Zs6TDqhPySPzA3GVVC9lAhaYlp
G4QYo9Fk8JC8Y/cYmKka8vYG7Ndc12028zpprgbobd1+kSLBG/EKWOkq96EfK+A1lkqE2TkShWBg
KiEaSEXPnioEpmKiTAiBasWkxqNUItdCL0CCAJqHls9cT1caoV65G+30Upkn5cC2wQIHMDgvzGuZ
w4MFvxnBxyYYhsoTLtK9jDqZjdC5maiAdNijKz5ADnfiC8vhEtRsxmwiigXshsw0oznDQeqQo123
SLGzSDD2mZfRX9V/evJlYyUW6RSVCh4MWSkmVvh7JX6WLZGz2pYMrxvJ9RWbMIFAjIjptxSAFAOR
Kx2XGIh2XjEaWujA+qGae8Tt1V91srUIQOvBuyq4OZlbO+Nn1Qgi0WRr1bXyxA5rlBXhFDMWrqaM
N6UuUdF+tsrb98gSTfiYz51NiymrZDVXe2whI+UAnbqNy4/axBUGjdDV7859tv3B8e+xc8y1R6bu
q+BDKV6EVtjlXYr3PPwa66XSM6UYLCzA/EgTcpV5sCJmgP2jZiXo+c9Zv2gqnSsDCUXvbpzWhZ76
0TtigLvfBtGaQFAFJiKHj5h7Jrd4gPBTnlO+lCQ69QWMvvqV2mAPsXLPQ+JdyRzBajELSVJwU8wG
GaUEyDYyUsR7+VukWkBmGuZeIVFqsAg7HrhF72mOqC/gu3uP3ckyPxPU0PHozoX5w9EDdCVvg0SV
P1+9NY1CsgWYmw8YS2JSjcsxCL6CCtSeSiiqDdK/rkE8aaJ2UF4VRoOc4BDlV4n+bFCp/DNFBhqy
zN3k5I1LgSuAdsizFB2VkkyvV4CqWpjw1EsQEruOeU8ps1mkEsyWTNYjjtDiq9XvZn/jk+jwgkAZ
Ey0XSRRyBdPU2PTy2ctvCUW6hB+FWypgFZMeId5AWG8aj7L1ADwk+8sEZjY6KdGxJVFr0qgfssL6
Ly18CMGY74jwC4s9TsOhVlRLAz3boE2TwJ3aMAE1U6hfkB8tUyIi5eSIYSCV+SxwVNawBYb9wX+F
0A/rk/mVcMr0GVOLvdR46P9JsWO0fpjMNW7sxvYXmmduU/Zdw8pnPlCcS5JtFFfwSiRG9p9uK6IB
40kND6wCKrAUIhimFBFCm397A00Ebrbqs2IVlTPRH8IiYsG4I6s4AlVJEWUqB50aNtaMZEXfG6nR
RCxPrIT9odvTczMgoewW2Qaf45gsyGYWE7t655+UsnkxnMxw5wUXiXg9NO3NVsa9iKtHz9aZQ27f
PS5/RuJeJWI/G2AKQ7mJhzzJP0tsKR4/cub0/FuiWZcEEfhwKmQDUKeYLTdMxlWIOghdhcr2FMtE
6Qco1PW7FhYzrT3pbrbQlIuk3yXaJTX1rbg3M3kr3guqfDTTf0dP5eMENxnbkULl6J7q/is3Xml5
aCyP/CODog3Ww1+NEyQ7BylVb3+qf9BpJBWvZZr8ytZdtd5Vv1XdY074jLVNEcIoGujib1zmi0F9
RNFOCtcFn2/lzbXAXpgamgjlrwX8dp9knREKW7pbPsvA3oEmQNtBxtRb2dlRxYPvvrK3JXbL5FqI
azb40tn7Bu2m5K8kQWT7x+/sDLtMv/KGDONHxjWbDt8dQr6k+CToN46uKAxHcjHlg25XFHTTlqyu
rf5eMQcktB9Wmr63IVLA/GuFE/Elc/2EONtL5yQ3YFR7t7iYzXdarIrexuDL3hJg4qM0Ph259mGm
ivyu+hZvzD3NnsNAHFR3NeqLmBAUGS3uIsO+qZzSKJmZ/k5VLq1xrcFQYnKLL61Ju9nGXqjeIWwv
KsP7sA0LdrkDDen8s4W97oi2GE8++IirXjX7VebK1OBOjaMjhjb4REeGCzyWnF7ldfC/k+RLSVZw
mo1+SdB3s6wb41Gt1zjwNHUr0xaihFtXHjDVLovmGciIHXdxdLKzjeVefIA3Uu06d1tCVbaHvFjo
FeELm8a4aA0iS/k+mrcO/YKSHkhBL1kZbQXwpjpmGHb44F3lWaebKt/HyisYD3J/1TkImuDOI6Nw
DOB/Lpxf1TF2yoiYjRtT/Doau2iVvltoXSu6AZoQwx54f1L7AJZXhn0QQpxOcmIRGMk8bWdC1mFe
hETxMByCXXbZLVdu1AshgD2aIRYkfIfjSSIWUpAWN9Ne14BB+i7G6xsucge6wtjBbQ/NRwIj3+H4
YbMVelfmxmjpGv9xdF7LjRtbFP0iVKERG6/DHERRovILShFo5NCIX+8FP4zvXLtscUii+4S9177n
N016NYMnj1GsdBlRFpzoSBOyq9s8+94lbmAOPcT1KY9R8R/GGUnkHriejK8x8kUiIwL7PnHlOjSp
wndccqzFfVS/I7T8YXjwsi/ADhmfaNmhyyPLZayotTg9+xtB2FXxm8HXrH9Srr/8Lo7UpkOxIGN/
LcKX0Nn3DRqUbY1lKfg0mq8p+pyTV0/iTTXOQX6lO1jvqEBi2MYNZ2lp/1TcNRIP1oiapi3R8gzJ
RrHdKqNPdyQfmlKPNBy0nWV2mWJy6ulAU9YPsfhM45eyf/W852piAbNpig1moHA66f5sZR8O2/ni
PoofXf4bpGwzULC6O6d/MrlXkm8Ox9ZdWxGehJViLQVGT99Xzh0DlpZJMQZCZKYIEj5zFJQyfAxY
oLXhYyKon+BuWDcr/DH5AMpnvhF1/uh0fKB/FbMyRIx89DYiXTC33dFBWB7xrb3K8RSFn057rATz
sfJjir61uXMHxt/V3TBeEuJi+kOS3MMzpoGXw56MOszVHPDp7/I0dde2u4uss9W80WObED2T5NWA
v0kZ5djfffeSmLsa1SRrjeCUlWyID8p64buaVd9tc0CWN0oyR/N/JRIkgiVwkpBqzPDkRWG2EWDt
xEONczLnLO5hQ4KzhdS+8uA859DDGIWuKQsrGa0SKZlV/S4P2DI8qDSzwrvEPRVix9HWOS8VGQDo
F938r2GNr8iYpANcoUQBrcMrq8SRMOTIOJge0y4UqZwmcji2/Ts+CD0z4zqG4szwMMBVnURvFjNu
KuB/7YBVmF/z6Ky7JF/RUZOpepAdgaP2r7MEKlDTDGj7Uvi1plxU9pyovv8gi0eXwUJ1jJOnpU3j
xfbNF11qBM9dMoZdCqMexajfkJcRor46F9mvjSOpZ/yrMBa66mmY3mjvSsqf5JrkDwS1FeG2rhfT
Qx6x1T7L9OZkv51gvW++j8535X7X5V+NoL9YiYFUwWM8/HjpuMLguvSHnfGzZB7m9GF9c3OsV7hg
LVWIwTA/fsSwyhj9wzYRbuIlJUsqO4TymOtD2IIy2wkCfXzgVbtxJhv+Uac3KRl2v8XBJXtpyF2A
qmjCuENiRyVf/GXBrUPpW31zi/KHH6LHEg4OoJqFMQvJ+FoxFVEsE8+8XM/bAjUghNLjiaOw+8dD
E9evPAOZfW9gzCpfJuZ62d5y91NBOOqTis4+TGhqlObY8JuaLN3Ns4M1tr3jOqb+aMCNI8IlGx0y
GZ9OjSOBDQ37qH9s8KBvWKQEqR2/SfynhAER58Tko1w5uORLok7TFbAP42BPuCg4GLOoYo3SciHw
yExI4ZX/tneqaeNMCXqQ4KPP59fAs14qs2HIxLLSmj9l2C+swwfJJWChcO7y4jLxK7vol5Spm/Kd
u97GNjpIsEHJsbVtHtkSMcd32LhUENPBTWHEBWN+yGV98kZqg6o8h6joc8mWWALTMxB9IwUYQVWW
WXP1/PB6rrr83Ln+4sbaxGbhot/xronvoJwj34pfgn4vgRSglWXts3Rv5+1pHOzzYKR46P7NMtzO
U7U1GFIGfgLCEBVlDCEkfhtDWhQfMyDaAhytO9fVu7wnhKKpiK92xbrqHyGQ7Wc/vogwemhl96BH
CBzBRMt91vktAirdf+pgvvQURzoGJJCam47StKvGY60+TBQD+URdC9+ps3aFyu5yItnrAm2Ki3CY
UDevvw856wXNutnfMAhU/v0Ujfuc0Z6OgYggtZpY6tgwgBL9aZYPi3xX4YJJSY0rUutfzRLRsJ7S
ZoIDNr2mSYFzZz53aDjEiGlSn4P5WWXRei6IRipJ5CHPK3WmlVlpVMnToU2/elxhjGxSMiWw+u35
KLdlhlElXKxx5XcEDJl2tMK+kv65DEPIBIVqZSGvi3YpPygvCaml0Z2AqGMkXjsWwi7A9UY/bQPy
yzwiv1xaQ5dirELo6Fu4lpFVtOTN9DVQfn9TZDTp1JYNs1iLujEcQU+E9cwOlwAiPfQ308D+12Wc
O603PGJy6/NHo5l3pSKprIvOtpiOsu1u+BPncjwjzzyb2cQDJe6LQj/QAO8cUupw1uAahRQxklMP
P6FMHk2y/WppvGbTcDP07yjVfvDdZ/C6rpwerSg79VW0d8jR0hh7dWafa6d5Murk18iIu/IWeW87
nINnf6w+64GYXm/4StriVgm+O9Sl2PwH2V0HY7wMQlwKb77EKRJjTkkdE7PHJizwFpuwPX238J06
ko0WDb65QfhQkIKU1dln21QcIqwtRiIZKGjkLYAMNtKiI5nrg0cBTax2WZLDWvYL9aZrVkd3gM4+
mRBshJF/kPSKuX89qPRpis2/zLYBf6X9pQ3+RjHceuk8lI4LibZfe868H0j+LtxhHZjjPQ4zVBEm
tDHbQYhHedHzovPeZaeACrpEAuqqdB3ynR48A/ys/47iASdP/mmHZ+AybLfcRQLjQMZsA6KbBLwS
49VS9Y1QG5jQ9jmP6lsXYD7LHeutnNL+ZN1D3ec2rcu3aJgbbNTfozH9jAPBKAgUDzXYuTNXZsBU
PmB8mHXdv6Zeyg1EOllJOFudSnUOw/nZVznZDZN6IAARYZPh/CtJ9Y01jriBE7SoCdi12bcKbDlE
0uzg0NycZp9QvazmilWN4zbHKnmzCakKENYDHiCvRe2lFe+dOTzasjk0E+ReaCtIPnWVnCxa2i5D
9YX+JJes22V+nGOXdKMBWp+z96BTBOZdT9pUaOO+g0FSsR5BXcU7tJOtOpRDsp4rnPa6eTAnjONJ
DPgkWuEsOfj2cPYiWPmmsQ5j710B5crCfKUGnjOyb82h3TVeR2QmDuG2pwtLzoqGbVLlEazOoyDA
nS//ZvaxJDsCGepT7XT7qcP61JlHkbyOPV9u0YjHuRvfzbgl54NWO4nvTSG+a0S6xUmGIcpCIML1
uKmz7rBIARjLd7xpzB3JXgMgP6afXsRy3WHfkTTXqGqOvZq/ZxISeMavgeMdxo67ckGwedzQTrUu
+h67Et541DAin+9ag8/bnc9ObJ7cyDp1PnQPBV2fAsFnu+8kHwO0qwzGUo5MJZ6osT1IP8O5q5JL
najjAHJyFEhuQSNgHQyr6W5k2Bi7em9P3daIoDW55S6BEJDr4EJXgz/rEBn1Zfm/PaDUvkpIER5Y
caiL24X3mp18M86bTBoM+cZDm7RohPRxZgUomXrWoPCJjN8CVSKKVHgrDWo/i8TVagDr3MflMYu3
oX0hPpm/xs4B/kPfXa2SNpo5i76QBdqAPVLquxrR54E7n4Kf1n5tljYy/yyNnR++Veaz7z7grRHx
06gEQ2CAFuG5Yf7d1F+KcVSU9gzZGWx577rx1hnDg+kac47FsCZrYax8SB1BLOCsssCElIUN2BQ4
KIIr/tkuOA4c7JH66OzrAq93Q2Yo5tHB5dUXL8tkMwoeA/oFG7TG2F57vbwgh8loTfJq24A/8z8j
DlvN7JwNOw123JFzCMvEVg8a9xhVkZ7Qt9+RnoUnnzroHBM8EQHOdmoQxOm2NT74IWQvxC+yeKq4
eCr8tj4xu3oVcEk6bYCY/JxPD3696cz9TDtL5atJ2Haal1Ts+Tja7GiE9yL6bJw/y0Ze/uQ7n7Vz
82x6V+i9Jspd+2apH77veQTx+iMHaxn5rzDd8B3NLZqx81YtJLm7EihhHas1iP5uZFrGbN7bIhvH
BGOyIk7Ty4jKy42hjzMoKDAwGD5pLF1F7h8PeGD88zq4hPhRNBQO7UNbx5o9kKo7Z2+JxwTpjz8I
I6DAYBx7tJ570JEW15i8M7Knktmx7DGEKHxxA8jmdvFHv7WEjVoUSFzW9TJrYyrszl82IMyKiRqR
PQ4xPob88FPEaOyL8giJU9isvpJ45FhO13HpbTKCeBrWc56RkVEdbMLraLOQS4O9mjrMeGjCeXPR
lZK4wFPEPmfUxc4Ns22iF+dss/WYX8uefmE6IP0gEY0FMdkcKQ5eO3wDtUzqA0jYAkhxdASbPDJh
DxMbLZJeRR4BGtjeg8dB/sY5l6LJNgzyjsMo2Y1Glk7PvP3JViFu64jPKvciezCs5zDJ2VF85smv
ab2JjobiGo4HsnWDbcJRIb1LIj8qFzhQ9O1MV5nf4zthhUghP1dQidXXgnazsLR1d2N3LdjBTKyv
/u+36eRk/h6pf4N4KYD9zXRLPRyErH4pIlzfb5RRufyJzFfPgifynHJUi1vXs4XRePq9nBYJqfnw
4vlnn48hDtuTZ/xkmjjhlzh9mGmbCcqY7WeeDilPsfGg5qcINjUDlMz6TFk6RPNbVGJ/hVPNVp+T
ZpV47ooLlZk5m2fjjTAoxOi3OMfdZEAJeRtZykqEfTyOwWdXmts5FXi4nhp0Mk32O5LO0gsOXfXn
5i6LP1bfk4GRc2U4BFUxI62yJ3TwGsWL630kGS9tjoBokmfFULb7TX0I90g7WGdid0FMv1Y6W7PD
25Ze8DjpbLd8lbq43iwMMi02EbXGMnprZbV3IzSMI4Qv0ZMHCwk1RX2KMNbazFa8YaqEWSbGxoP9
zyo2QWUdAoPUQfS8o8eVKrr15IbHmGlTODinMa02HvvUygBoRg6qFzCSdIZtwhU8QMR1kpEkEP5e
u9jwj6I274ZoeBjZxmUuDwvm55wEzzFOD/TMpBeR5dRLVta3KOG8nJ2Lcqq9QL5hhKjmKTF8EW+l
mW951WSOF9uyoVYe6l2ReJtZZghfxHulYJ3UI8HhkO/kbhrcS9Tg1SpjNiCLAIKVTPQcQbWQKUI9
xr4D6g/Kg3UVJRtd39w4JZWRVLsYzY3axjNbPuzKoYvCDoFvRgNtmga0wXRr8UdIRp5wOzzVxb2S
xRkLNMiR2th6c/DCvzpA9yRUFM+pt5pNVAEWXBALIladwr4m5gpSiOtAhQOEkANkmi30wCMHMPLI
jIVRObBqw4JTZRu4RasWLpi7jJ51vS4pcajNYn0eSYBJiuGi1bzJUXkUCeS7iO1/L9aDnjbDEB4N
JkBocwVwqYafNw7+XoHwdLNuJycfqCcrdtu875ilzWG+CVYN+SVO6GwMOW2mgHx1umwPSCUNzsat
hv00YHtBkaEDte1BR5pIXZVvIV6aceHceR7KdXbfJai3SMtdzSSIkcUknxORHPNa7ulLOrNc+x3R
b4b/1rbB2mQwSZ3OL4Iq+Jok+3Fuj7Ek/3M1G2ePhs6jrEpZPk7MQALAPya1ZERw+u/AJMhBcTIs
FuU/I301K6ZO6bge8MWmPvshjIqBwg7Xf9Uwaap7yLSSHZztrcplRZ12CIvZ7xLRFqdvfk1A8Ydi
uT/hFPW7e6d79dgSleGh9R5T99sxPnp6/tSkmhEPTXpL8O5izj+5It3aD3F0F5UpW8K55zW1l8o1
nlTSHJjPlJuUJOqiVXdLa1hV8zrArzMSklI+2gBl+m2W3PcgFTL1bo1Pjfjyszu7/3WL/aheTWOb
2E+SBM9il5rXpvnO5WEZu0/lcDDp5GzjnAxrEOaheAkhBtcPbpducpJVRP2dsjNTGsGd/OzEeTEd
ReDSUYCa8qsYUIQ/Bmw0XFSGobNITqKV7spN4BO6/h7b7mpglJeymxvcb3PxZmJg2jp5d1QGvjlF
QfkSmM+tIVb8D8B7WBHuzgnQLGFLcB/qAg9ifvIE2Quo42gDPeiTlCSewCFotoQXkRTeEGHMFmz5
MXmOecKfWE8GNBjLxHuvFPpzuydn/WYH1ymBsU9xqYF940BkA4EUy/Tyn47duLDbg+YINVKX1bza
Zmwje7xGxqUVaPwGfYwaUlgS2AZRxAAX7j6syBIyRmPpdYN/zxlZh3nPBfdhG3Ts39udKObdGNib
YTTRpo7bqmpvhv0Rckz7DF7BlKtgWNlBgvqr3QW1ve29cG2Haiu0s+5Tue2rGk32hz3RlsDFCYJL
q55DK/43B9es9JHq+1A+x22D98CUIYeqje8h+9YdhreUl88qb2ypA0GrOwNhPsRSZ/dl6lwZDZtT
xhu+lBrYPcjYGwKCU1AR18hI2eSCm4RVTzYJjXWBziWPp10eMrSP3gvkTgmyish5tdAKo7KqST+b
63I/6QA8irsZU/hMqC3UTL7jNBLYjvges2tVk21GogY5vbmFaKvAsM7mqmQNH3A89iaTaY0K5W+k
Ah1IPVrOkwRu9cjuF//bsmZv+olb+EWzISokaxZ33rRTuBqrltg/jJS8OI3ZoiNjMmPrrFC0WCcr
41GmvDZWscXf4KqjFd2l6qVKUL9h5KC808ap78EJ/VRsyEoL403+Z2lKb/E+dx3hSdEapdkyUK22
feP/c+jA55HoOkPtK3/ecGeRC3TWcLs9kkarqDs3gzzJFouF1e0UwRlTDjrUqQTLDfYw2blPY5Kg
up5LYL4HOfeOFCRn6uxO1rEUxZ3lt/eKF05H3CT0er7bXjPH+Zzy+q4CCjaLe0fAhvF5NP5ZNb6I
5aJ3M2M7d1wzLaOSZrxkQ7erOnKVMnGJgvhW9+JlcR7ZCpGjlaiTzHgozApbCBH11mV5AkRi7fvJ
/CG/+y4sI3Bmct+YEw+ahvHlgVlTF09AvSvr4zB719m5C4P4a07LW8hgKjfaV+Z1TJ5LSPwapETY
/YBsjHV7y0oHBQXAOX6qIabvZTDY6e6SBvCVkoUX0Fwi4quz56ADshWgW86e8yDZ+Nii0mR86coW
zAnVyvCWAW1pDeeQTezIUUQhq8JcmE7bMmrvrbhCpJ61Jx6gcy88dCYOZxqSZFe8C4QYi83AaN5N
n92VO0C6nU+iSg8MUlFgIVoPmqvy6DVdbrCpae4aGlGVkGXnZW+90yDOiOyfVtZbN4pench9CcXw
GLKLC8wnAgAeM96kyQC1FTBP+6d2lse5ImkeCXj9HtA0aIcpWead3AkfWJLuzIZXXTYXVyzfA8rO
QjyVAWIYMT0HBnEuo0XbVKns1Z+TnXSojD3nb4jKg5nVWzGobTOEj2Ppv/Bjb6kTXWwUUVGNWHBA
u2lksOpyin3PG+6DAJteRynPxuuhUS2nDqrfCMNhU0FeRMod299xS3JYQ26Qb5yrTG5l9QDDfy3J
g0h52BL2nG3dnn2oWHTqy9aseoxQj09s0eyuxkv8aM/jdU6wimHnMxpU5AveNCZMHgERw/gkA3bC
irLnhhOWuiv7+Q0pHPX5dMc3H23im4ndOWO8ydpyM5Ei37k0c7N/SxFQmFYCzjW9w0e9lQAVveKW
R/kOZ7kRTW8akUISO1s0rix6yZUPm6eZMX4XEX1pWecpDe5czSSuY0pcnsKZwPABhil0RQ+sqDci
/LE5Fmv7a6aZE5izwsH8a8xsIwZ3n/T2aUrt5ywyt27nHqqKrScZrYD+UR5scxU9Ca0v6CD+otJZ
27E+aLjx/rDt+br1RKjDaM90fKhRisRosxLSxVIr286u/oq13A7+IxK/dV9nl4baRpXnKShYELHw
YCoLs/zgY+Wa3IhxaH4te7IJ6vB5GgtjTUFyP3hnEQgi4xXgH0HTxvTK9DpKZrKk0UXbY36RSfsw
lntiZOFIjqFxyQsgoTaClC8px73N8zvnOA2Bbyi2xpJo3JTLvpiRuMziXA/Y4joTIa97wof96nb+
3/jnE2xqSeZRzh2bUQH9ggnfypH3zeA9Tot9U7u/y3TNSsOTxX6hjutrPftnMzQvpTlhxZx2egTE
5ZGMXfbXRTxQ01UNxgwTurjKArpeAZLKkcbW9tq9qNprNABlwJwtgkxvaUb+tQADRBQCKfShMtpb
DZpATP0JnHDnz+veka9lgxU0ZH9Tpu2KmQTKt3kjL0WB7FpSr0aYE/CtpA66KF3dApRqKkdtgLbQ
fnP7ZjuSecBtxbov8Vap7I49O2gY9mJKwdYEhJ7j4kgDNuJd+NjVdBFJN6zrfDqPrIRIfP+sNTlx
7UkW+d4N2rM99ofMhs7MzLJ3k3MTI83sCHOXd/WIR+8sYvRJBfurwSUgpzpoA6ovl46hUP14zPG1
tSJPPcfXV3IJknlQsS7Qnb6ELxmCxWT67qp8W03BCpScPep9PpfbFO3UpByiriRsARvMhLXqG29r
mv22Ar9eunzwObuusN2ZDuKXclznEPjzcUczeWhJ3dXM+D1ivls6cnyY55pgKpOurMawUKbvPujE
FgMQGFP5UUso7m9GUtJJoY0QKJKjeM1HvFWZx/QvX4eLcRLFX91qcAvvI9kM4Zro+QC/noZSO4EZ
X6ruisEmyVEDjajLVMFdiAu46hRzEnuRrCHCrj91gyoL+ZaiqbVJZy0Ujo0KtuPMGIzNvMJgK2iO
cvKr5xgHdZ9sX30bro7Jha0DmDc11kHkq4gkqRmITPnum3PBolvGH1Py1c5v/TIiysEYehh94Pnx
x/wsjG5dUuRydeHSK9k3lltpY+v0TiZrKNVI5jMM3E0XdfaTpeK9IR4sj6S+Rmlo2hSIsS1I2eks
cp/zJWyQiIaym/EhBHRgwoH1VRlVfyhaHH2BQgbkdkCsPVj7Y/nmNzJeOzb1evyaz96Xnej3DCTM
Wphq7c8YfrVV8/OT6MO2EkqvQtyrhowfX6YoSiX8k8Hg1QI+slLEHK1jPXg1kLNcMqwpAc3V/BHK
1KUM9BFkF2YKiSavLqLW1xYSZFQrRLtd4W+1PhshV5jljHLl56g8DQJV+3nZqmR8yWIHXsqsZLUt
iB+xM2HtFbiToK441QSib5miw0ycImFfTNk5uiLee1w+pKFSTEL4DaOUuEWkVaM3+Iy203Xrh+25
xFxo+Q7JnViZDd/5qgcfVOtIkGOYPQmfzAoj7b6B9q37zNumwtpIC7MyA6aVpEEoFLIB78frFziI
UmeepIWC7AG0rcK9FcPjov7F2kwmvQwQw6oP7Rf3aWU8pY4LaCei5y/P8aDPiVvvs6GiivYQErTz
dJb4t+KsP/DGim2SU/M441Vq/5YUIYQOK+xB0SW3II4ffJFv0hyv/uzZtOraZF2COADPP6BJhICD
gZxBSMLixgU9SvCA8uCHRMo/RHiaLYFjo9byLk/BYWlQ9iaBG4PF2NpyY1SBy1+KImFl6gMoiEbu
EBNRr5vIY9OxVo2rmzW6f7b3QCIHcEbDJfonus4m3PHEe+2JsbU86P688uSmrRwe0/g55kQmsEku
d4UDGc2O+ZJE9ZOdVNhQ3HHnZDxcdjucDL+3d0FxUjrJT3kX7qTPGDn36bGizBz2Yx6d6wr0ilIh
svG15N5cjRGcz8QEil9kBILNWbYVUwzoQ9mA38N+oxt8ipJJ9cqenG7X8BTVS+KR23xFnZ9uonhe
NOj5PnUXeg30x9Ga5/U049H0FpUTuVyiU8NWF8a4kdX4M9T5t7aI5PBES4vOFN9iTG8mzw2p34ds
lgRyZfZvCJay9lhWdyE7W7vNj2aNSMxnfljL+k6kNUv1DhquSgF0pb6GFoaTQrIQWNkvlNA/kS5x
sKQz8gbxWQxItIdqnRTM3prI/W6ratg0ICFNl7epg681QCoRM5mLOfEUbZ5ZcG9StKMB+3cveced
/DT7nYVRPad/IgjNnFlzTyJ8dxEClHP03eQoWlObpLoE8XaQ529Vn3h7W4XnomSR5gHPqifAi43v
7UNWLOu+oKGzHedmQphj17cTZItWPmB9xmjzvtLmL8qNOXuqZ4RDUwR+cVSzTT08X+TATKftB9y1
glqISKFcfboZjNYhfOotmLkx601RIrLsRbQZY0I9DJ57R3tfidWfkoYkgmJ2iVLEOGHVf0MY/k2C
ecBIXaAqxHN1SluKcqCIFKxk/9LSaq19Ezl+YH6ETHvGEUlPYllrZ1rU1BbGZWUHx9oGdy4M/z2A
m9dDpGmdWyppJmw3/OWsybmwGFS0jy5eE9FPP8KuDdAmxAtCzbJ8UBFcYFlozmxEMmqS4HloeTKK
8SPxsBknM7mwwvHvyuopZTzlJb1A8s3H4fiM/4xdSVX8T/reyi4jQPwm0cJGQ8iaMIrwHGFTsyHK
yYXFNpc5K59seOuDeuMCswpzg4YN7XQXWVQ2pcZ721doKtqaauExSMuT7wC6bonhTlIFyqZHPRuW
PlqkYTsWDgvNKQE8MdvnUUK3sKr43nXelQ0OIAxBjoaLrlsSGwEhIQFFLRzejRoChu+Pj9quzrZj
met6JsyU7VbrQ7GxWAFLmv4sq19Z097nsgQKHBoHC6R20Dmnkneck5OZU5uFt54vD8xPqKyGjYPD
bev17K/HkAreM9ifFerOMpyZSJWH+v93onaSjdXYx7RjbtQ2hKV1GpGHa1xrZHUZZRfzUzwLXY69
a6S38aXboQd9rJkxZIhnsLB1BL24eA+HGu/7Ugml2n0JWsSdQX8QUYXvFPl7EzH1Eo1+zARmn9ai
WMmbGSYTuB5EV8Ip3504Yos2RpjqUkUb1UD9InRomvXBVq29LgxO9hpXnTuFJGIzejEKpDeD/Eha
RIqjWbCqd50aDchdPxMIYsmAsbwBcQ4JctTjQjShdS/vIyH0aw8VWOs1jy16HzhLbJacoHwrwoYt
mM2ALr42vvnLcuAmm4aAxWBLtC/i/WDI0YPiovM8TndfoBwM/Wiv2OSULTlkaU60g2q6I88lZsUY
Q1q7EHVGCwoGXMApKVA394FcowB4zkx9FtoFW0QkCGf10UH8S7P2VvCYsh1LV7Ei66NqzWZjmsQM
a/Xj9qQWTFZNzweOl+1bvWqYF9eGu+eJY1M28lUPRzDkPXv/LIlYO2BoskpjU6Y+/9wRaPjQvdUT
cUZB842slslqC8cxhZQbl+lLbzGlNTw8hi79kx+FSHqZDfU8PsxoHp2syNY95lcK8HI1DBiLgqSL
2EaIGxjR0lfmym2CjIBi5ooF2bQoFlFSJwzqa6si3lIEACTmfoPHcApzc627H7cIKQKd/s3llKpb
ODYdex63cW4FIv/eLgCVT723mXQJC0E+RKO/BIzP0AZ6ttUZko24Nd8Sm8rIEUOKEBplXoeilrp7
3liFfsM4lzoJ1AcverCr1uEgQ76Uxv7J69j+hqzGujltVnxJMWX3l8RkpG25Lr5tywWzlR2JYcBs
yEKrN9q70XJ/wpn9Q+/+GlNrsm8dmf5njMkcz91X2SEfIMjr9rsyEKjMwcLYp1PpzDfErzN7QDfI
doYnXykYoMYpvolOTliuoZ5FOgUM95AzTVVwUc1DZtZLBghgqLjDNzT041MFe8BJ2XTjIid2yErm
1eOs0wzPZ4iN0EFG66r42ZV2tPdsZpaqD7xd0mYstXo8EEHtHEKu1LMBNS7Lk3e7cK9TYxJ3Xf/E
LVemkVr8N/SXKiuXb9oMdUQ9V4WYzk1xjcqQT8NkTtONsNV8CVGKlrWPSsxVVkREJjYJU7EQmQvF
PBAU5lhGxPrCFRBTzXFAbKacGbCl7WmwnOc2zAHxOHh7VWEWS63I94YNfNK1Ff7FEU/6VH74yRLC
mLNnsPBQQNxlnG5Gj7ZVvbJ3mTzKOSOBw9M3LgPF8CGTdohrQDxZIfPOOh0vcS+JlQltZ9MP6V3a
aMZWUt1b6YgXi7orUuwdsqYFntF1BMEwn67MD7Io1Kr0rIrncsRVNTQ/mBdRx85YjczQ3qR+rI9h
5j1UWn+WfcqkDfXerkXW0HceXdnoXX0fCfFQltiiaEOCTIpd2FHBmUzbKg51pyTDVyfRMtswCF/V
crlGAd+NgXpxu/jHt/W0NZvznGIR6iiU/3ksmOlwAE1plyeSYUDe0Uw2+s6Yq/vR8HG32qlcWwmB
bCF0kZYOMQlzZkQDpia7ZcKQBmhwp6NnaxJ7RMC8RZr3qUkBb0fwVgsa6CZDHYk5MFQFq72o25OG
s05tA5KLoO/tLGKVh2RVIdNeidH+Gu2ONSlGg2CmzTQSe1O1/RFc+6cVBxitG1ZQaREwH+ZCwTrk
2LSfepHCNWQPOFFlAg/0nkIHfbeK5T/ZSiyB1ZyvLWNT+NNbH38Zdf5eGPW7ThgWhAFOllK1bzKO
MLdpPv6odZ6F+5QU0L2hvRIX6HMeDXojUutvpnTlMeZGSIxmFZN2qkcYhqm2A6Q0+S5T5T5vW0iH
uAywfpYGHjgzENuJLGksj//aGPpGeFcNDdxW2JzLPx9KykRkhoR2nIclGE87TMpThHlr0NJhAM23
rYxDsigt4kWbHIe4ddylvp6ZKleLwb1r2w8i1799NEzmLE+iz9ZD5zbo1ShGGK+su54IS1lSIU+D
uI0RC3JS3JkdfDuuFMC1eHV58OXlI7GEE6GUsUICxEASLgbRtmopeZkjsmQid8AX9620P1BSflVz
ffPMbpswX1plw4Nh94s6sgUNWL4WIwiDmL1WG83IBrKlDxwxSNuCvG4NM0XpXQe4AXVJO4CbzBOc
JN6wDSJYHpMyiA3vWMD6oJY660yS2wCisk5o/eKeFtqKWRe3iYa2JpCaOAcrqXycKEW+KQzeXv8/
7s6jt3IlTdN/pZDr4W26oGn07YWO15FS3uUmoJRh0JNBF+Svn4e3qmu6MMBgZju7TMhLPBHf99oM
X3Me+UfH4haZJtfQPpscoyFCcG17+KSiaL80OOMQfb2asvqtavCmRUOSIJl8ieoOy5l/sExG2WcU
Q3mAOaaVPP71fn2a7Kh5vq9L+9FL3EcYjA8M6udBMFm7HmthWf21JR2Vqvg1w0WOa7+7S0alnX0n
Q3DTtQ8ZQAEBNTxk8zK+ttbyVXmoYmwsijJ/MhO7j6/7p9rD0V0xlnULXFB+57Y+7YDFr5pmx6it
t/FCJkAFQjCUAk1JLA49ibIln/0iWL+yZ5EOZXObzLAhlGMsgEVr0kqebxvHYr91p0NkUTPgeVjw
shjNgW1zWvFR4FW/O+V/lKhZ01S9qjImufZBTPg4/aAItrFAdlenuCcbZIZcXJC/kJ0cBXqIkm2r
ul8B9rJK4R9uPWSZKhg/psZ66uJMHeqXQWaG7rUrvADvgVpYMTtCWlpoA1UDQSVqIlMxzr9o8XBX
1YybsvuAoT+zsx5zBJBInHKf8W8zDFg7CdA4++OY7Ah4JRYo9CmIt2uae6+wE36NvbpLffuyzwfM
3QwwtSCtwB06HycyoqHcxMmuDLha1K4PaL0MMSM0Mj62MYtLM0XlTggu7nB9pHrxiG/3xpVTty1H
/mZx1D95IwKyJfywLeHCbpE4zlkl5l99gpdUYNfbJD1fktunIAqq/OnlLJfz4JTndupfy/ipTPzL
vKo2BTq1Oci47UwBDIgpvIYDLap63i0tm3hhmu9Bh69OctTSu+U7OucJBkUTIGwjoRj8Ot3Xs2H0
GIBoptz58mgjlT383hLXl2k8rygkcWjWGB69EHFUPpGavjAMDl5itqFkSPZGhm2VSPgos23JNfXD
4FVPPmmqnl9vuZEM9L4Lj8nVBa/HmduN88bjWwIfTpIdVfSPwgbEhOt8SkjzoQplhudYlXyieO0j
wBFt6gl+Wsebckx54vvZ2rbs7EvjSOQL06drcdbphGXILPMxaIh81CFP29Cw+fsBFOegzqJg9jBp
1F4kdtHw068TmLNvlPVsx8yBlWpYZRzv2ItpTelA1SGpp4GayTYgyziXnfp70Yg5ytJhmRfdY5Aj
J0IwcKyNdx1zqOOY5DfTSn5zgVdg9St3C/UtRIhOJHQ2EcB5QYxPCSLatml0aMjANA3OqULsDWkO
nrJvKx+heCMt8pIMZZVDT05KQ5ZsY8O99GLeGU1bLLOgk1a7UDUSYeGvontaBGN/nns45lxCDzws
q7hBea0JONSqJFS/I0Wj0jWCBV7TjV9fOoaS5z5Be2R14YnVepuUPI6FDxYyZeQVqQTEaOphi4Di
8ESskW9JhICxmqfnyA3Dy4ZlP8zAp4HIswWla4CVvhuq7Lobrfuec+yQm/bda6HbnJDPK4KhPhvo
/C7z+HvZNROrMz8kYV2fYhOe26FeBdY3VW2HlykE5kbUznlWnFWNSvSR+fBoaTqhkwqQ15YWqwIt
UEVCOq2Y/XC/dBxfXmHeYhttaxC26iKuowgAHxsawt+dyHh5pC5px/VAdsfEkwnlZd+Qd5BtTYXh
TMdUWNTT59Iw6vWyvR0sTE05tGYd0fVYUzdT5ejx0qHvLv1B3EXzWD9UiNEg8QcorJ/sOiTr28Qh
S4XLoz9w4s87u6JUbGnewLYYs7wIzIYRfV6wedoFfkYufKoL9QWKG/6izQMwVMQ+G70J6fwUMx+l
hMOirMNNjUhhg33mCCSJo3U/KkozjN0OyEoAi5bGoOMStFrmLOhGqaMrAgL6HPutU56FsmC4XKT+
qlbtQnYKMzbNqiDqN0zXoM6JKcm7kLXLNDNLUgmacSd5VXr5KQ/4f+SSJU4mh96h5+f8oku0zf0X
B6XmYPEys1Mxw9cO3+A5CxouYh85aitE0XF51dOtG03OvmzqY196n0u9UAtYcsLH1i7Jw3u7pMXF
N2tUo7I/pp6gpHryricHua9TfcmkmTbGkI/sYTp0CXoUTgrxMyOGVWzErVMXdN02h0ZESGPzDtKz
Ss8FMSDEKOOoacLwUYi6PeS+2ZJTkhw7JmQEI/F3zitttyRvXqarYzLm67fMmsyqddckHtTo5GeH
uvfoB6fgAWmX5W47VdJT61nl0QsQu7W9KTYNAWwRsDHNvozKc/SBsaoaHVJzouKDp4qIsGXk7K+W
zZz4hM8LTHAJ254zTSjuu5IXfcfhojsU/LyyqQIa8XsYFmZLGJS2LCtkWKNxkyXRHTloykWkmWG8
aqYQQOUdtu9mL/P+lz2wG6Wjel7UqI8ptVwC7KQLAWlT2VyX+OhUi0w2WZAVzPM8baaWxpzceiwM
6E3Utd6Ruwc+0Kl2CdXhusyW69R3cM0nyyV5LzvcFPSiVvFHFj2blgTqwEa70ST5bZKOj+UckWJV
u9AvqHmrkHNpqVZ5ZlG+N46+HlMYGafksWndjDiU6k4VaNrdeLXSK++pD7KD8ebnoQo+Sod9SeYo
Mn0DZ08W00BZzZTxYMKBlAuxdQIyVyEZQP30bUuS0kuPBpYQSUccm9VqN6TbDKLukMRvHJn9xmH1
wkoDODVU+SaO9Jsw3N+e4KjvnOBV9bZzbkP0eG6HYj5137mr9sYnwFP4ZAjkqkFLhWSusNRbmzB5
5ePei7p6W8fbSSCfDFhja82gTTluxE0WT9TfKNK3EsIVLQ1foCLC29e7BUfM3ofGpwn1nBbDfFzY
wja890lUiDBLzhOyPcQ3MsRiJIhlqlCCmx798vzUBnI4ZLxWL6KhPeVCggXGbL+4JW+rMHhyiqDf
iSWHc1T+TiXkxgwW5ashwvU+WbJdTD6HUZL4x8CH3UuG+7xAhYoFw9QzqZjhp/GAYLu43muBaWNO
5KNRgqalgovGH9RX43YCvNK6nBJJDX2GQYZaQ6Ult/UM+JEbqjddJmvS6lnl9ADsGN+7JWup7At+
+wqlzxjM7aE1VzIOJ250mwh8P6KIrYx2Q7uyeLqQh3kBOJsrPBVRXrZHae/Ger6eYzx9deWfAneY
TgSd3Iz2c79UtKCPFUL8mgsEMxYQQFjviQoSDa8oTVFnRzkVkQcfhgDbtmi/IRiznZdYRzG5ZADH
YKvsQ/6R3QFnNmBxmoq7sCN5ocEEgL8ePeV8o/w2uERFOZ6WWX9lqD7IMi2s7Tyx2ynnCQRWo7Ds
ORGYhcde0GVob+Wc0ngRqF0z9ejX6SH2rFDyPsXtUvfjPkXZHRLc1Mf8PhGPUWkxVTtPOS+laqod
rKMVBjFFft29oWKtI2GGVgyasUNUqEvRf6VMPZdOON5ZtHRsdRG/5lL+TjqdXXk9XRFJqOQptRoS
UBDKFT6FaPjpUPHVnPDKBfsMnGS/FDXQ0MiC3hUfaBeIJ3Vd4ht80x6DKP7Mp+CU8XLkXOpuJrpq
BrsgztNCRw/FEW6H+Fz6fA03EmcVkWoi5tSDYQwJPbJs4t8Wbe1UmT9Gs0tY/Uwkda0+9Iisr8pH
Ysd4tRe2iAkRN6dAn5U/JbdmwZ29MM0ixCu4p+gJSnL45gQnTFlXN/5kl1ujAC4lfoBLbXr8g9xg
LkgWVr6Z0ATUaxMZCYdwJNS7b/xjGI3lVqDgKnzyH1xXEjpUAVKDTQQhKa1BozGVQojiiMrfAoch
wh/caRuEndl7Zf2qP9IlPiQeHpYOl+44Nrtyvl/iNN1FCMu3Lr/NKCdTIUnpi0uqdLs0yJe4kN95
3b9THJYzVZuv2ffpb7LwBy3wy7FjNVfKYki1SITIIYByd/lZ6XDbf+hCeHsRdI9+Vl0t+DuXAWod
OxP8IM1i/m8Hm+gu6nJSuS1zPy/XUce+WLcL4XcFYiaD3tohgLFOHO8hZqv3FaUOIhNX+cCCmfrT
dW+RiOutkuxZIKNmrezpeGZWHJC0AWGG7mbNDbHcz3JFtjHqEbNT/M5wgyN2II6Oi39VHqMUVWgz
4x4UpsqQX3WBFxzZNFSMuyvu2uWSU/6YhVCq4KMgYqK661zvul08xs8JJca6wxQoMLHIscrXrbts
FVmqvmNu8V69+SKsOQMV3nLRkHyn0QxOZLvH/GLqbjyV0pl5Td8WA5L3xcJA00uf3FSJTL0nzHSV
idmZloQFmn2bBz0CUnWJxpU4Z1kDqDsRroFJE/eOgjtOKOvxkbwPkt9b6eQVTnlNZmjmEL1IkmAu
OB5QzFFGk9bdPtMcH9PSgUxEJceFhP/EZ7f3NPqptgXx7BWDKNm0CD9Zoxsz0R+ISix0dHKYm/4p
b0lowu45bkvNv6bOfdLwJqrrqt0YVj8tAuO2Otu1SNS2yKpTxBZcR2lcdle22tM/nFyNpEtzcmkU
jQMpaRpox0oPTcLpEwfldMxUf+OPIcdUFaCcDKJHmZSI2HugkaEltmXW5ip3w+UY2JC7OJGtix9/
+7f//I9/+zD/nnzVt3UB0Vh1//kf/P8DM6FOE2SH//rf/zx81T/fy6/ur4/653v9/ZP887980D8+
6fa9f/+X/+y4APr5bvgideqrG4r+r8/Pl1/f8//2jX/7+uuzPM7N158/PtalYP1sSVpXP/7xptPn
nz9c2//r5/v7j7d+/n+8cf0B/vxxP71Xn+//2wd8vXf9nz88+48oZiji6ieRL3BC98ffpq/1LW70
RyQC+OjAA2DwYjv48TduqV79+cNy/rCFC7URRx5vjrz1bV09/PU2948IqYLgbYEfC0C38Md//ej/
8pv/X3+Jv1UD2rS06rs/fzh2IH78rfn7n2j94SJn/eY8Nw7DOAxYGYXH2z/e79MqWd//f6Aq9GK4
0ge5thm3oDHkHSoiCn8DjDrIzBfu0GVBfZ0vB2R11K3H8XUcy4do8BBcQLJ0GkShJTU3bnjqbL/c
6UCx9iaQRgp3SB8xtA0e3ouk1EfHh4MQIHtR7LOkpdkbndC7UdP/ZHBG44JE3L4m+Ray734CsuBV
z8+hNX6Iln1CBsMnMClekwhyuJOxe1Uh+Amt6ew3EUZyJwMvb6bizWeWd+VlY49wxhHVG0znm76H
rYYIdnyDLAd8YatMuBV2exr8iSC3Dhchs9WFGQuXfPj6ScT9Q9/0D8QynZt2eqyHACVr1GG0erIs
wJPBk7vK6T4mh3sjNgmq0wz5fo+gYF7tTrZuYXMSea6R1aMnulcsbcob0f3F1u8uHB98aa2xPQgJ
8N3SLMHaiRKAhZ1+wblGY5qGlFKlE1VtCffWzHBy1xhfbdVU51sb0j8p+7t8zk7N7H1Fo2ouAj+B
RLbpU14sdZk4rrMt05aWhS59GFPTniu2QAl25uCzR7bhId4n70HWWXfwLcZPxkpkQcuFEzcHfw3m
qpgUUWwTVRy/NRkeyNYhqUjCR8AD/vIRa++zCjtOvADK9e1abGPWC5okHnCC/pA7CXfAPNyKvHyf
tCB2z8O/XJN9XkJ0DlEWbQLhPuXwjVHTUsNDEgnBZ2zOis7wiWy3PkHGOwutTxYVbbvk96QL+5yg
sAYXJOVrUd2+L/O9LAPiSyi/CSw7xDEVTVvb14dJk7RBnBlBaEffTUiCT81zoaS+8ibCjbKHYlUa
U03XLP6T0PQjZEPT3EroNzIccsgrj/SngUq+AWdXHHqk1oNpWxYO8XlBPDcYnvxwfUTUIXDIbe7q
4gWK7ULxeEW2e2238k4PFvr6yiuusLUDVxTtqt+y4EJEfhZIjg8jQS5d6k0gdd4xHROcDlH4KrN6
uXagt4P8i7DeZUMlpixH92A3zkjDJb7KrGCCZBT4Ju494pzHZ7Eivhkd85XvXSzImX3hfDuocyGW
i0+/TV9VtGCopl8icBd2fusZhQRZfTMCBbI2SFDvQg8K1ytuOuMD+NpP0UJoq8mTR3cGRVhoErPJ
wAdfXkkPCo2ivDkYMBG/IHFwsqe7PENQ2Y3lwRnYRh1//sldSIZO2K1m8RxV4XsckB5Bzr+NszNZ
NuC6+SFoyKeieJoUJnwoRQJNA2g0XzAa74KGpJbWhT6xYQNYGZdLYepfGtHtFo/Nsu0wjlqUcFAU
Y26cuEwZMKMvRBSXsKnuOVzqRzcEjAgQkpxMSzgX9WCZ9z24lrsL+RLsDj4ewu55HKGm+iD5Xerq
wQkVnce6//YWMRPb7F+5nF2ZyF+FyjAg2pE6gc5A8+Dkd0Yy6xeqnq3sV5U0xz6hSYDm5gu6u7da
dw+yf0NFQ0H1VF6X7oC+zZCa5KrgGusqxsNnkdTgjAPnnL/yMQxXCeLk+mAnk7/RdYZNjtsfQv7W
s+rXTLPBLH75FI6CMR+FF8bujfZNvg3Dz7aerKsa/mhKrHCXGkSPkU2mTI5cnVGTCGl8rClmAKIt
0dIrwp1dEtQSV91O8XRV2XCeGankaW7j3MiD+hiHAKgOJReotfOUJECjXya1rIlI71PaDVe2C88q
op6sG50b0j9mG2kT0cNlHrrPKuOJSYrnLNW/rCQiCy4n357D8cJf17C6b7HduidNGGBZDfde4Lwo
OIp2lUJaMeBzwnQrHNRZ6C+v4o+CzXOrlEO/aWQ/VepnycwDRE2p1C/HEIyWkxuShBaZ/sQdRWQy
9SBrwWJ+Zx56r7a7nPVUH6h+gleX+9RamI7yFAGpGwAdeWgMhnbZ4Anpmb9ioDIwwaJsTw2bEPYO
fz0IH3oLvkviruyzhs5xNWO3peTCNw2L6vIwT+HC7JrHYG4D7F51cEP71lbtfTcEcj+Vz23Qfc52
aG5DXDTXWqI1VB3dBa0nq7Pww2OWxu4LQnt/b008vEXXU2rn8Gn7uoVuX8BTnRjr2tAif244DhsP
EtAsNFCIiv1NilOpSBuvYC3ORS5eJBTZUQ04Z3XAkOwioJcAcZ6gVtYP0MnwjuxGpAYcM093pE1V
zT4jeamuoUHryP2Z1uHboEPnAMIeYAoX90pGb4Y1t1gEfX8eookmGE+zv6BHVvoc2sQzsu29lC69
ABUiW3b2HN9HeHSW+FyRzcO+pV+GGmGskbAHaO3Mhu5LscrnUxCCjsLLQZGSaRzkIIUI76Y8ffBr
TM2+uWsGBtkGY9wBdVVhEVGq4uqVNc7i3OwrbOZkrC/VuOB61Ed/Lk41deaANPXjQgXNMv508IuQ
2R2yxXvibGneKvZFiM45nFP01lXm7G1nMBeTai61EytqgzDe3SS195ARH9+0zc/URi6F97mUxQPp
ojv8kxH3rP06p/NX2hQ4TIrVrHorR/CGHJ+wArXcTy5qsSSnoHZ8dA3Ud0/Aumuj6Jj67pNpDT21
1oioZaW35aTvGOCJcx8CCggGRJva3JaCwrDCepMJiZKCSMKt7XjcGdR9Y5RsT3EVAziO3GDAMDuT
cq5mKYeo4KF37TD9OTBCASguV+2A/9+m1Sdlyqpl/ZqLp4nds2zX+uDIbU+JEXr3V++Y4ilHyUO3
JS/UnO5R+GKoLXkrO5/4U5ld0zZCTnDY/kbhjk4j3NfLeN9WPeVWsJijKu/zhYwFCFG0GgoKXlu3
qp3vm2a2LjR6oU1VDh9gOCiNF0Ak3ASoFtCHm5q875FMkOZzYqpb4fbrOGLyKgqUACKynry2Zpvm
Kh/OxeKOG8d2vzVWszjxKVDv36cR02Dt1rQTFBPjSw5/JfO7mbb7hJQmSm/f+S6cDRmpRIMTNSYe
i5ajMssDAEQrOs0DdJlte0em+t/xHNyUnXdGD/gGQH7U8ImpFaCkTsVzqyvkvEg7Sz/4cEt0w10d
1fsQkxVKE0J1iC9ihNLUBky0V4Zy9akP2QW4iOLIEdu6RpKJ3vi2QErsVCm9KMuj0YPc2T7ecDt9
y20/osDJvrTzrNl1rQ3tNqT3UwQQlVf22+jOlNi45RN6XjIdQXHPxusv8VTuR2/5mjxzPc0PlrUb
wo4QPc0cpkYr25lE4yFt0UMOyVPNNIve8t7twM1BXhliSSB2xrA8tKSGoJ+9qII4v4xrMOAMIAzF
A+Ef45i/Kx1CxyzkiocN/QpTaLZz74N1TQiXU8Rw2Dy+LRUXZIbFBG4v3HiS/t1ybPfpDLeRym69
A4j3Akh34dl361GPRwkzXtyg1kKFxDRk3QjN70i5fF2IaDTeBCD5BHSxokCmpKipOsRt0qS0haUs
PFXt6e3guwh0wwJz69yik/DzfhtZMS+AFicxGdyUKUEDbytv3ied/EZYeKq9wDrJ0H5O81neGfoO
OXWkr/oXRLwcnZIoO1zue9+doKWaiWYLG4xycOijM6HbnKAGz3Ii0tkbeNhbq++uRlO/6Ulc1noR
7OvDZ7a8AVZVc/FLE7xJf+QZRxja8gUlATzZ7Iw2rk0E04lnkb09+CHMJbQFh9vEIH3trHqogqP8
MOsg3o+pHWz4amTB5GqiCWoA8UoR7+iwmK4RCxEcPmjwYK86u4RbHjtPQxWPnkN4V0rHjxuvZU6N
S2jDuK9Su97pdrqebe/bIWj7PgJVJTiDNHYt/a8urtyT5Em+xYD2QURVcmp8nmjoMWdrjzSj8Z0B
W5ODZiERPrk2WlQpUQP1RepsrE6ULwEitR3MD/lEgb21zBC/EOvJRtPS2UGfWakQeKNhK0+WA19v
ryJLz5b36I/eZCrMlrO1wKBVUb3AcEAiPXszJ12vBiIV66vYacpDeTtOEHqdH36MBePw1BBGkQwz
4FHOv2LFr4RkHA4GYYKTRuNF505auw8BFnG3aPQWMYgiBtW8ED4tQvsuTGD7K8oANl7kPrco5wcZ
B5fsCE5VmUfAR5rWMpBK/h4yWqhtL0u8htx+/RBVO3AbxINIGXyajhpJLYexPwj2dD3o9C7jLvNn
QlZUtZ0zgiJdBq9dM/k0Snkc+BYZC6h4TjKobsocvbYVgtAh4YStM/p+hNveiBIVff+Lm4ZwoXWQ
kMmaxV6cvYwIhqaqCCnpzdnjU+nGvh2jrNplqp6OQVLeeRJlW2QTq8YD+8I3C7/lkssx5VioIuxT
eXEnZ+96nKLjbCQ8Ai2voVxND5A8RlTXcWDme7tljyH+TzhBfPPg+wm9p4Z6sH6i3ZnETYMOYgxG
ZGg9fj1J/JZoPHLbejaoajYbHp7dInyus5Dg4b75KQU+4GxNApnqe6dhDdGyv+xaN9nHAzNPTNFY
yUOA1oBdVyArD/2tXclraaU3OqNMK2bHnYlCmsZGbQDNvYuo/EaZ4KJmudfoN7ticPcePeT5GEY8
uhRTOKF1rErQd78cz8Z2JC+zC7tF6p3Zg75IFyLPufEu7An2yAmk3vpFchYddfNFGe5YZVlrHFZt
j+wgMkHc29EOz4sR3lkCIk8umTGBCjjq4EjM0H3GQ0feofYpQQ+q24XpxArY95J6fBTuz5ATBjtR
+96lhibqCMMRVvOp4lLp3famyxUKsyYkiodytwVS3Zf9uHOi1ZTIxVKMdEKQm/hryOm1tsKbiY66
U+PVAwzjqhE3ROV57zhVbiJHcvE6kOKWk/8c0SnljGUhuO+253iAnuRcmcH6Y4HeczKvOpdbJ/Y/
/v+GF0Pn/wQvPnzp3+m/wovrB/wdXnS9P2w7BMFzeE04judG/wUvOsCLTgSE6IgwxCHgg2H+A170
gz9wpbpkD7DLg/zY8T/RRd/9w/UCsvOiIPZ4cxD8v4CLXhwDVP43cJHkMfDFyI0cx0VUyfeyvv2/
gYtDP1RLAwNLWN01l+pffAqEduQQzFy3275QRJlhQ3XLvKGX4pLrZTwy45O0Niyc1dZMKY1Z84Eq
VMKGXvpGfyYzo5OdIpYvHGQWY0zl7dqzqdLgJZqhWJYsqWCunJt86saNTu+DnLU+BnEkLNodzSlt
jlWfkBEFMbFtNaeEpYOHOCNLM6oKXr2rC6xf0GD2TNg+geUq/7Wgx9o4S9KgIDQbK5Ffos+ehD1i
oZDlsQw1YR8O9EmFi6PMouUoFvtgF+anNGh88Zh/TkOIsL1BgGNsTLocEqhKcO660t1ak4kYyfPH
orIXHJk+7OvEbFAtBLdl0qWCDrPDGpIYiQa1XBqe/cDDXYVqpvX3IZMfQpyAPaKS4c6SntpK0jqL
PBl2ljJHnp9dDnuVkiW3E6VDfUT1VTftjUZzfpxdcnuXQENkVeqX5P7aYecDgBlwdA4NBAmhJBOq
+OSq47a7SIIJ9mq20h2m7i+dz9aBPp5j2o/Fwa4uA+Jh4yZ7ic2zlTo/u4TO1nn6zHnHi7bI3+XK
o0x58KtosdDCNIKx5MXl0lrVReq73+Uo0caXPT4GeOOVc4w0ToOEP1CJ4WNTLN6vyXqYBAP4ADgC
ZgAfzmGKSIzIlKHP6exmVCy9+nc7r70gV4h9s43fYpJQMR4Mn442HULRB71MkLmTI1vKd0laeV89
9APCWExl/MLTLt8YuoEnh1JYKnvFfN2M39KxjwXSCxAtVgqRnTzkj2ytBPfhJXKmFnjTWt5tPsOs
YuLaZH5K5fgwu0xZJfqm9eOSIjssYnnLMuDeiYwUTPrOzyn97tLgyrb8X1ZvfU6eAjkCYZnQ9CY1
sux5pZkKy3tGCQCXm0O/bJqSu6LtEkp7BbdXdN2PXAdyGySI86dhgMRrg3erXp5nWAUMz/QTrOqq
PrZ+Rul0FVTJXUVAdOhEr2JiOU/wF6ZcAd3kPyitB0AWW3Fnj6e2Gr8rR5EwQ+EchUBcUfzIRM/c
a5aMGjBSO3jyvfBBO+Gpd7/7pPwd5PNNVYinhNsfN8KNZ70HAbdQMqEZFOolUNPdbC4Fmp9EdPeh
03zoBN9U1R8H6vz8Jt0b9eSTAcsv7zxX7X3fpjSoXJEx7V/g4eeHrSh17eyAinfnMQmCUy4HMrmT
IFkDh15bndzzp964b2HQ/EYzzEsjwsZF5OWHF6W03LKrN/SodOchoc8BMvlX5OfIw/oOy/sZD9G4
7btlWw8rj99O73XnnXoA7TRzKNRDKmRDNwb6HTvdB/aUNxKnAMjRP4Ak0IQW3Db1muOFbY/Zionz
Mkh4GD17uMLieqcnBpswDymjzp8zp9rogH1UEbwBIlhiOHXNW9mCvCYLngN3wDtr8t/oWyu0913/
mmbFSxxJJCVE4gam2daj/4DXW1IuRFdKinLoYrrTjkevsEtet4nB1oRLMSePIXOWedEgszifwOLt
5Bmlxhp7hDxf0WjXZTbBPvljG6yoep19rjBBn30MZXOyfP86LvOf4UhTmS2i27TV6GHgnwOl7odl
4vN04hjn5NYOHPxuHz5WdfWSkpt6Ycx0A2fTbXun49cfiJH20+iXx4pxEXak5VTRMemcQ6Zxroc1
TZh+edm56XliXwD1KdBy9h79BvldHDinbhg+PV0z+4z+GlOCP64ueQqahP20JSSns61zEmfuznPG
ZycqfqeB0oi/iNOwccH0Orwz0W8ENERUxu5rF7ev0vVeZtPhAuTL22u/nunFVWg1B+Dq7CLCehZa
vGx7Ervn3rkbo/aMY0DQ60OLTWqKeyRGyCuCrS2SX06WzxzH5LYgzAsK8swMesHt5GsS8D9QDJa0
HE+GuDxi5sXyMjYC4NcSFVZVS6F7b1+I5iA2rDP8pHRrpe5TSwKWXl5iGrjwtcokuPZz3N+rG3tx
TmFLtmhcBe/ko7KQdu0h6KmZwOHAGlRflyMoMvawtE6fonx+n/wZR77y6ctgPDcWsEuAzIv1gvpG
L35R+Nb2poMU8KDRu+TchNGjICLjos6qT/BbkijpPUVAjbFhijiZ++CYt6GLXx5bpPSIAx4Qo1sR
PZ4LM/DFmMXbYYlfx977LhVVyxO1oJWk22EpQbTru3aYV/zQex7FfNPLTuwrgZg5oMFHZtbzGODs
CeIhJCEoup2pv1k1yYcFoBYUnZqWNEnf2t5HmRrQTlknn4hjnYZkAuWm/XaYqztevTTrBNVW5dxt
3kB5IfP4Jh9wCTgcEG5pnsKFat2MpumOgN7Rt2ipGutVtDkRzwiWyyO/R0p/m1X8Wexe4VzGWxaO
7eUQZPMmytrXlG5Tpt/wl+us9EDxZMjPXWKSWeuR6pRIX2KtXZVvcIe2x1E/FekmIkeqlNyCftoG
6KSwGfhJdLadSaOeW3ZWklabMAWtHO2BipbRVdsBaLGRnD7cnBuoQLKtyIJD5snxZpFOvcsF9vx5
RCqDNAlIFmDFDX6OJQFeuXG/AUqPdti8GIwRbhLXF7iVrvBs3VeWQJmZfiBVJVSks/cmW5x9gtpz
F1vyt22hRuZTx2CO6S6s6mh1NyOzlshXc2jRSLekXPf21sv1fZe0zBzzAKeTjWe7lsRwxs57bWLU
4/MR2TZTQUIQlqKa72KUj9aIPRFfBAUGZBTOdbq2uBnkFoj+LBtnS6Bcb+OVZLtmtKyN1UBaXV1S
PDXY9xkhMpbtvTIPkVjdKmdXjcWl44zMfNqEGMxIVqAuWUUcudx4JFLV5Be5NYXAMfd4vM6ayORI
IF1Vh/5FjPMCWU3/AaEML+CScWuBYhXyw+/kF9f+yURoKR18xflS0Bk2dj/bpSR0ZEZFnlB4bpMn
VCruHLBU0NyQonCtLZzXBAK1AIm2brBT09Qmew6xiItbj3Sj0lvY2fNvRTKXVfxPks6rq3EljaK/
SGsph1ecjW0csIF+0SJd5aySVPr1s4t5m7l0N2BbVV84Z5+RsiP87aeR+RFpeYkcdn5oXGUOhNdC
LeNEcAyiOVpSQz4jqOpwDpN0l+XtrZ+VxTxvP3oMu3n8XxYlL3NLNnZUfEex8+Kl6K2C6dVRHy6N
2cxCOvE/zzjTJ0OGm4iU86r2QlW9q3G9L+Tk/LCdWNF6n7sixl2NsDStiRdSNyEsxOjJ0NN8C85/
JzOWT6UmicPF3FTSbTJMI+psQAsKi/cRJzljPOfOJx8Es9NCi6rrS+MT/F1gRiIsCFcJGtMeramu
RKeVkp/66FAHJUgtlTQ1TobXBq0qDRQfPyVfzfxHM7nfrZK1EgPKuAKha4ritVPS1xgNLKI/ErNR
xSJXsraFEsqaKGYnlLOzktBCoWRpq2S1JfraFJ1trwS3ppLepkwKlRQ3pTA0lDhXQ6XLLoXSBdmu
rQS8gZLy5krUqyl5b6GEvrOS/Lb41dmmj5y5tkEYZ4Qvs4Q+kSmxcKlkw3GtE/nHTLEbUzLXPcae
RkwmeDZD+3LzetNN1Xc6A1cV5LK2P1IJlHVJAdArRLsk67utPTTETVluuwExaV/nFonwyJ1LJXzW
/yTQSgwtUUUHSh6tCYTSzGiw00cfqZJQYxFFAKVxcHQjK6WOFXBPob0xkvA1pI5fF0qNrSPLdpQ+
u1FKbfZF1IRot4Op3SdKze0qXbdFscdFA90fxbemtN8o7n4nxOA1ovBJqcM1ZOKO0osbSjkeIyGn
B9VWUAB0pS0XiMxJ+d4GiM4F4nNNqdB9pUd3lTJ9Vhp1E7G6oVTreCOUBhOpn1K0E18ObpiBkNK6
Byaqd0qljrBWBMcaWM1hhXscKoBSynP1J2pdqhT0qcULV1ZQh63NnMJTHIr6t3e6fSYHjawvyZTR
tBc5UvwBXT/9KvsVK0JggHFly7CPhYFdhat65YzEYzVOux1nSgEA694igLwRaHSHaFhOled86O7o
r5yyvGEZ/Fe32KxlzoJ0GtOb7IzXWQfL7nYS/xeiAst710cmWvj3JJIC6FCmEe+JY/IS4kkw/VaQ
50YQL1f8PtUNwdcFjma3ByY1LqKixisXWLu2xE9s4i50CB3SlU/Cm/qfDuOEVA6KRnkpTEwVGMzN
JS66fpEqx4Wb4r2YlAujw44RKl+GpxwafKTdvY1pQ1fuDVf5OAA0c6Go7sPA5BErtwfFt782MIA0
ygkyK0+IizkkVS4RtozefsQ40mIgCTGSxMpREpnyJnU8JohteLixnWCzJwhWOVHQNXhPOeYUoVwq
vbKrKN+Kh4ElU04Wwi4OTYydrQn/C5TXpcL0Eiv3i1Mzi9A9Ppgjlnn2qLAaATuS762cM/GfhwYz
jadcNQJ7jal8Ng2GG/fPeaM8ODpJ0cqTEyh3zqjU08qv4yrnTp7h4dEdR38qunsc/GN0j79qqMoV
6ILeLLYCE1Cj3ECF8gUNGIQa5RRqlGeoUu4h8O9nOWTXEFsRNT7wJmPdKr8RMh7gdcqD5Pu4kWJs
SVrqm6sUo1KiHEvM36kp8TCFys1E6ufRL8XWUz6nDMNTqZxPutKpg4r6TypXFIiQVFEx1rZyTAnl
nWKHuK2Um8pQvqoGg1Vkrmvlt4qV80qiRiYcguNZNM+jD51I5BlSUB+uaOOhBjFofuhpxVOIZ5nW
SP6UM+rVGssXbmVtmSsXmK/8YI1yhkFKZqmA7LZAMQrM2ZSryjMYJAz3XFO2tCKn8iwizFKpvcj4
uTyDnskxLcKaBsXnRQzAcBK/Gm0sDgLPfW+xspX8XVN52xjkWwtuywVGXAwjygGXY4WzlSduVO64
hJFBqvxyOsY5TTnocK9cJix1o/LW1cplR2uaKded/NOuKieejyWvw5pnRmRbee/FVP+nNzwehfLw
1QyxbUx9nXL3zcrnV2D4yzH+FdIBx/twg+HdHcKCvAIlhXKqU1pP+bZCg/OU19A1aw1JUR5/UpZV
Jc5a7Eu8iXX4nTrmps7He2hb1Ni52S0jEZ9t3Xv9G0r0AAXzBm9Z49LE9C1TalHfJoH2KytXRerd
/SKNUYy5oB9yTPQj0p+nxPBxavFGuLW5n/v0YmKn9GbC66stR60NSq4hF1U5LwUWzEHgxWTIFShv
Zq5cmiV2TRPbJrpzE/sWTk533McYO2Pl8EyU17PF9Fkp96enfKAWhlDdPwC1mBb1G9p43KJRAOig
/5YG6LOZ5x8yJPZBLKad8poGynUaYx1kCKNXRsSxnfAhw6DqKKeqqzyr04W7l0feCN8E4Sx6a3xD
aP3yldd1wvSaYX61lQsWDuTEmTZuGuWQbZVXtsVHqpRUs3LRGthpbeWr9ZTDtkw5q5ApfAjMt4Ny
4RbKjxtizA1YEI2uefUZhFsYd63s0mPjpUj3FmPU/oxpi3NDAoU0kzu7ydZyOCiK6Tcp+nePmhBW
UEoL09xiTMMF5uHe1L9GzMSO+s4sSb9NGW+h9LHmwXdsmhEbAKzIFpZkOzKplPTXGauywLKcKI8z
5KhthZm5rlzYko5GrmpjbwIMzz7GZ105oP/+HKSTrxZztK5c0khY16WOOJho65ElcrSdlKfaVO7q
HJu1r/zWlXJe58qDDXmK5BF7x7gTISQubUv5tRPl3G6Vh3vCzA1Qo1bebp9hikJtK8835i9MaviF
lRu8V77wsl4O2MSbpCeLGt84Fk5jmfCBpzY01vhaPhJM5pVym3vVW6Pc55E9cHgiOVO+dA+DeoNR
ndTZL713/9XQ+EasR3UnEKBWmHd1zjvEKRCN0hopRIWti6nUc9F966XJ0zVEJq6s7DuhtZCY52dM
9IFy0w/KV68hv0b/2CwmgefexHyvKxe+n6780PweMOc3Gfdoq/z6cUgHnwtColm3I6+LKeOcaG+6
cbSU4qtzGR3CHu1XNgyuJ89CxxMvo87Cw6JoAQOvbgM+oC6iU4f+i+nkDFyAMf+6Vl93wA6EYbs2
pXjFO7UlKWrjNx47YUUqMISzqQbojl4A5R65JDU3VFPeB0exQ0bUF6WZjgwR7zEghKJHahcwLl3U
QBI0RUuoK7IJUUd9QMn88OTn3I/vyDwEyuOlXqDIwiHO8JoJ9AiKodJTmAy+sZ8IhVXuZeZlf+QG
fZ38kRwU08EC7pADeWhY70aMK0JFfxgUB0IChDABQzSKEGEqVsRgbkfFjqCqQgQETiIAKxGOwMPN
Hj2d05aXHPQEebBPuWJRCKAUtaJTeH+cCoAVKK72syJYOIplQZP/0QO38BXlwgJ30SnuhVQEjEiv
XxD4HQnzhlXhHTLFyii53kHq9Yshg6OhYd1eZMnB585CDxr/SJAbxDHn3Ni+t2j/eByKzOEoRoet
aB34AzVF7wgVx4NwmQVyFVw2Gg9cP9ngW/VozRCGWSODi1oRQRrQIBqIkFyxQgygIaOih/iKIyKV
DgAt6rJWjJH+jzYCdsQGP+IpDkkBkIRHhCMeRImlWCVM5ZKXHHwJAQpHCCT2KlFkE0R5J0uxTjqg
J4Win3hgUHTFQ5lDcZJT5iyqmf1J9+YCTpkUQcVsDH3Ba84TYODPgA1fobuiXCoxZlBD0S1sdKcl
dyTFYaphCO00ZTU46V6E7TNBAMEHajnNPmokA7JdYhDUWwr8mJkGbkYUa/S0LLU9+6UWDm4IWVar
IY3f8j/kl/2ZY2Z7sjmwkGCkH72RfUaWNFb4he69wz6ktuBahb5n8bOP1HBxip+x/IDXcJk6TCeg
882VgMxIXZ3tODkfjCsa38Y3K6AURPjsFhkI+9rTSSMz+nQjKmJfDSe5lbX9JXFRYYodaiClgEa9
QeNQmksyDlonR2MebHuXyFlFQso6CMxmQa/4BxI3ZblNJxVfPFA6dw0GMSuuSGWmkymNAUSqMxXr
IWoeekv0HOJzQsAIAFNhGUkTbUoTO8YI5GFhpuXS8pHaBUjs+gDsDpu1hqVWnDM/lDA+mCtU4NKE
W6wG+IEyU9E78IdjBPwoc0kAjaS2ygM6SceoQVAV5jJrPpJEHDOMqpswLPAvsSYhHA7SGlL0xeBW
P6H22WbnZN0MDZYyO8sPRgqe18PNHoUmCyUbNLWbsP73Ac5Zx85nBAak4kfR4RB1Dbs4e+ubJqcE
InRXx0PjWCzVizEmVDQ3aS/Z6pta5KGya1aGaxF7Ihrcr39xNOVGKux4mcT4TuvsNdWCc6iN93F0
H1mvqx0bmkVmM+A63J7GPZ3WTgGG3Cr2nCuTJC3H9lYTMpeVZdVUhE36TUA7bvOPjh2B3sZ3y4F/
VLTWf1PYEzpMlGXoV7B9QCnFkXJ6whtnfOPA1WiCg030GVfa8GZT6lI62Jex4ZfS1MfbaVlCdWFP
XUJz5cYhRlUkz9BNvV0N3AwqJBEmKB9gtAME78QFcilac+mBJmkIQTPrblXE+3KiEO8MGgg/dchl
CfdlYkTLqEXB2E7l3tRUhHUQ4KH4Dmr54U/Evmu1Z7MHZRqbmjo6wyBZVs64GyoX45tXnDia/zPr
TFvq4T9ZUqCDWuNSERhuUHDVStskY1QuUfdJ/ha9RSFeYSr+ZjOoyKz8CLwCWlgElq22ma5MqHIG
PKyYyi5SjB91g/5FttLbT1AUkihSJn/DIJrk00O7josRwODoHdIo+ZeVyJpJ0+SFcnuNIAyKLD9I
9onHU2h4hUnfUExQ1YpVZROd0/l7w+oPovBucf5cKmyRzqtVjnB5qcqbZU0xJbPCeqoldLlJfrSe
TSoDzn6WmwH3rWk+2+H4ivn2NwhQFskEOln9l/fossRxCv8rtdl7dKP+xo04Ki4PQuxSPxd1u9Xm
2d7OWvoZcqutUbH8h30N8+5sMNDpfJeRHc4XAbKQfMn25BFnLDpa4WrguwxOcPFcBFp2BsJCM+VW
AHBCDeHOXOkvIEcOdZmwiaATZlphSsbjJlRB1hlT4yCuzUDAdd+uFry2AqPb4DLkqbKDyZrLzaLN
EB01XZYrwS53Bfj0SJraI1Lm2pDuPegCHRc8eUueyjoJVTiCQ2HbdF24EpkGXcftmQHO7tIAIhya
2VsjhuRU1+0jjfWti3Bg4Sc+gkcpPjLH+LUr7hBqL25i7jePEXY+ooGRXL90ZM0eQemL8HDDcTdu
yLfSnkRBNBYzq0HppzNdSfNLNe60V72FTTkgwt3PO4DafkZTZ9XRKvJnHoQm/yl8/x9K1pqg+9Ik
66aYrYNl8UI5GejyNB/+oYvsBqZ0pNT/GoX31EwRg2XSCKyLh9OWTxJUYfrUpx411yoNpytmiK/K
QjPDCmIdePZ3XFq72HeOdkA4GUGAJkIyLi61YSRIuENmb/MsefndKplkdc2Q/ouU+zvU4T/BE8nX
ehq9uJm1NDH2nKYsWU2UiatazbzMSRYr16iSpW/XuwQWy7UBcRf39byvyE1zDb181lEhFT2PL6CB
dQPb0bSzSxWW3iXdSZkR9qE7B2eWVwxnxYZ+lYge2jDzy+HAX6PKmhaRrHnxJJ10p1G3jG4Kkrvv
f5Kg5OlxRn8vc/foJJgSk5ysH9lNBztBNDRoLnmzQ4S+LiQMOJxPkY62sMgHcItE7xRPkxfOe7uL
vvySHMbC0z5G0njiWIuXIHIaEl7Sfy4bwMa1kGxpRJRPKXuaIWezL0dJvciFns6sPxE4RmXpHzgZ
n3CW9RtaB0wHJlE0vFkg6c1hpQdPUQ0O3cTlTjJA0HbJtdZcF7rHU17dikDEy7FmtdhO4zoK0EiL
KCKquj8O0YQ63I+NeoVTm3GKg/U9bS1gIanY5spLhMHB2paTDvCuYhorhKc9V5N5yZIBtaTIJ3Z4
kAP4tTCh9aT/xBMF/Wgghi3NY1KPCOEAbnF2ZjOvsbjT5iPv7w6Wg+2pqjjN59rZ6PDzQAww6OAl
6WbfBPpQ5EthlZ+5hkgPyacb2gBEBFbxyHrkvrvLbXTKmNqyTYqxJBm5zvyCKbDrzrusSh+lCZ47
ErRFttdmT2PukYkZkPGF2+nABQ/2XglEBFx3gle8Y9Yn/1zTcVhx1wtvIAcvC5p/JXmEPIMUOo6T
bVAW79p4hjrpj+k+Iu24dkw0OblLvnq7jjwyoubY2w0w09iruuPKt2WwVDamzAQob0Ul/zZhSRPt
zCaYO+oABmJRtDD7ZtjE80w7ZXf/ZWzMZkImNiKhQu0NRMjK0CybnlaeYDRqJoTaccCbYEyIf8wG
oqjVindkiOSp6fPN8ysA5Wn2CJqRY1KvT0NYnjn33pFJcUP6Khd+rBmmKWqIc6s73gprbv7zTBPi
cultR3387Eu5LVG8kYKCGAQa4a/Dv7kMabWXhqYWvZ5eb3UrfxSCPWXnGt9mw8jdbfQXu20eGfXv
Epv7VhOzzkAHllXCx7F0OlS3M79Rx/iNaLR227ae/9QUIl1pTu4zROU6G7xH6XPiaqF2r/QJ8rih
EeezRC3QHSbMmMvKD8huRrDYTxYVCNTngqhh3dVemjz49WUhd0MwJwgo2vckH79DV1s4SZhjedwO
BW1LqG/ymGFrN4370O0vcdXta5O2aTKMcteP7oZIn+pJ91WiBKmKi6ZpMKWIeUXmCp2/lptQJcvL
MCVAQjsDME4V+E9G1n14PtChGF33UnKO9Hl9pOz6cR5GSJhPaJOdU7dvvctux+Guh8IcnCAuxqvA
Rk/PXuqY9uGn6focFKO2FQHmxnJKvuoe3AASy8TBDt828414t3XuTG+imFiB81Q5wAqgpcbactSz
n4j9l5bMv2GXzDvBsQ0WEkhQYZ8r3bWfM2s8jxPrT9E7jFrz+SumT/UrBi1z1J2bMeUeyox2qfWs
rKXfqoeW0OSafD/T5z9lUxmtc+ouNOBzchis4jtsetD3xgAMpfWfW0YQYWl8Fm0/LyxR1U/6G0ou
IPabMGrq3dTyEqltpQCezvOslpnxPlTGg+08Zuu5sdgNJ0S6pGN2zQWOvw5cBjfmqdC5eKCRhptA
Xw+NjQU/RrXiG8YnpRHL91kylthOpmT5Ktnte1780XICNvSirG1htYY5UegZtH5yH/CtBe9GVS/7
Cj//kDLQ7NDAzHKJz2Tb6fQkWUQ2u2BreZityWLa3L42lUOEETvyhTml9hNUbHvrELSAqC5qgXsR
HIYWTMxHs6qWkz9BVhSnIbKR8Lg3r9K3Yzu+VyMkBN8MfnCJbLmmt3MIodl1EpjD8iZK4z/F2vJD
wrYslr8w7S95W92bBCaK1dLVJ5k4joPRI1hOj9ADuCUHBrsT6mKYrfTYycOJAQIYaFXZ5bPjP6WR
+JEp+jkZ8CfqICROIbWIMtOQezOeaVidGBmonkRIlLmW2ezhhTljtfOqfp86WcWitpDrngYxbY1f
r8OqCEz34taeRnUEO6IeplU69ftiVKNcDWo9oAEPsBAh2DQ8B8sFayAJFNEF3XHQhA2qorLDy6gp
GTCptx7BuU9KlRRLUR+bmFPZmm42i8o0+nbN9F+ty4ihaRkuI+Lbw4hB1CDCcp9kdIlof1fmkDRX
Jy23eknyfFAWX3YxX71S6D9OJXZeXn503NGXnFqSypnguUB7mpCPYx2MzuwRqi3GHs4Q4dGAdnX9
6BNrZ+v+wyz4+ErNnfB3wteIZPrZaDnGBhp2txYe7WpXrRtkySsmduz053Ofn8tAj57hQX8hVVua
ue/sWUNwv8n4N5mcXWJ47UnJy0KCujIMGtVMOzWJ4RP2+1vpGUTOMjV+yjhNNyC0dbgE9j1yJc1G
zWSnm3l+k9rXd5zIb85QA5hKxauR4RcfOLx3IU/gFHbZS8KGPu0Zr7WyZfAyh3LBSMTzBpIYg8xk
dpgvmeWJT4NAsIZdrx9MG100x7KIOxDeGugtFgwkVggsg10HS22EcI0DyN4tqtYaTv5A0LjrwsH2
dfkMMCJmuJZ9dh7R1bEd/iSh8pM2D3WSpWR3Sd1YQ18xkankX0gARANo3KP4YqC9zpoyZhMosXJ3
Fir2xSh8ftMgP/ojI2ypN5+eImwkui8hxc9wnUn+bmYXvtMgProMmL0M0/JkDvamdZwNI4nv0tQh
OUOrj32CadgXMEaFB8pQgdSL8DlwmzWOkU/ESmqnyxZPoNrBxAPVxCAyDqkOL0TOynjmuIqs5NQN
5tOs4Zhuqk6y52pJtsg4JwiDm11/XVREzXRlccrrxt+0bnm0nPFu6zkugYAPeWRRz1HRjRIpvtHe
QZ5C3C3wZfZOdK2i5kM6L+U4EAVfobaj3iS+uCQVD0lvbW3NmgFwADwP0xtDzxp13kE4zUGRS2cM
RWvfhVUxDpRyidYc/B5xWEs4scbVBq6IMWwmG2zSDHAdj50ViRT7KQjWTdmYe5+4StIMWBQkaiOg
9IER4XkG/Jq8ceggVC4aTKdrkyF4EYx3fN0gKy/2LiLqt7nmHe1R36HdWumdd8QRteN2kc/dRBXU
IFkKEQslmb023RqjgAQ+j44ZfUQV/wxi24pLnmbHgpGjpqMFmjL/kvE2NxGTkZRxB5ZpvDA2fXT0
OmUbSQmAAkXwr2jSf3J9+xMhqLHr7e+07lvkomSHpDJCccIiZxR3My3OgTkRiaRjBCnWrped89p4
s+zwBrToVaIi5cLd1fF8qaL4Ne6DOwE+B1dGu0rnbijj19z+Dwc/ad/x1U7kfTLih5WH96JzbpP2
5NnTW9T4J2z197x0D2EPaJ5o6zk7h4Z/SoP2RJjT89wZzwx/dxqQyMSjn2jdbSyys66uFJMfdOyM
pVV8tuG1rbuDz2SBxKwXLQq22FbfNddcGUzwpMvaFw44SVt0//sBblZd30Mv+zKLuOfaYN+hWRab
Fp6/pKFljWOqGVtcK2vrpGwzg4E7M65yPvuxdqTMfrWmaNO3TJ5ziRdxG3o5vyv1ron8kQHQjs7/
HS7AZbLFbeZaUgcCC8kGcpVFig9InDz8x53yn5tx6Y62eChbBAIRlg5eiXCoeraZYJNIge6UJ6TR
5/1EEHcntWtNcAC+ulUjdzDln3wYpQKF3BQcqeLc9mvEhBpZ71otTjaJMvhRViD60akRgjj1ixjX
ZJB0B/geK3zIAIut8uhH2oGOLbMNUu3EvzTI924bv1X1/AjSGXeZYOhHmpRnfrWucewIGHMS7KtI
jOfn2pq2kc7fjKrnoA2hNdq/jlJqagoEljKZnt5GX7tqldzzu9lLFxhorZXHLuufo3qZ6+/Yy85N
B7XJsN2PMIvf4ronzvdk2eMVwcxnQb9H7tLJq7Pr/DHP5W9Z1S8Cdgh5XXk7rixeFB7BlR+la6en
34jKVRVED9B6K0IUrkkd7Is6uXg+OcZ2vmmUciZaez0gx7DurpWRbJJw1/TiONce4UnD2gnkNjLH
XTgRMhOhnFNB093Fo4jqJ0IaRIvOZN7HTDLLot0kai39qVcB5Eee7GHZ5OYEJyz+lAwDnmIwcboj
GL0Zb6z4z1XYM0mfbw58xyw3to0cbqlhnrtGu2suYzc2H3z9zXfkm08TpvE2TtNwD+Q5kM2pktab
wQOpHkC0ai/ChC1O/nceYrL05FuZlefJ/f/XA8RS4V70xWEymw/nRdjRBVrCuZTpdUjHB97105CB
wA/EjW5kMZoIcHzv0BrdDT3elZSCe96HF4l7vbNPmmQDhfC31MVdy/Q3PV3ZrjjqEfb0EoE8Xsgo
cw/5lFxlzA8vhxM6rlPCJssS3XpotZuw4mvcBic99z/UMeIPLssMiLX89JNYkNZ3T8b4qk6SwJ+W
horjWPru+1ifif98jE6xx/0s/EU39ffuvzlAZEK6Ho8GdXA+nmR17ozhiLbe785OeaeJOY4JtH+m
TplLEr0Dqz4hMiyRB71mc5ql50mk10aT+z9RX5o8wGCdY0OcGuF/tMzM/LrbGTbPFCvI+Ky95PPa
M6ylLySWWn4d/ii7rVc2QHeQLfcGaUg+OkfcI9emK84sbq6unlxdFGPRED3q9n1MxpPhcjL2yRsb
5LMYvFOeJ480sI9285MLcYIMfR48eS4twJX8Yl0XY1C076RvuoV2Uj9PoF7PgTklVVk53rq83FsD
a6YxP4/VLSfs3Uo/Y9nuexmcYqLPrTQ6FR1nNN/K4TdIXXdV1cSypMfQtd6cSZz6WLupN0D9+4XV
HbVh41rRFSXRMzq0O57fN5yqh4mLLuzTd0tGj8lFa8yt9y9xXaCK4019oozBP07et6xz0P7y2hf2
iy2jq4/CPigKqsDhSvNP84HqiA8fyZeY8Mq9F04XyxdX3ed7Cfekvpbb4bZpPwH1oV1OHjKZiauZ
L+qXmu3kTPsGY3hjyfnCyvE1FeKGQvfj79LRvQ/THClhWQzHD6Sht8TzPpokvmJHdyxxlqL6Kttp
75nhrR3NDWi6lcHkmumfJMZc15p/8SzQJv9Y6bAuArKc0vhV/QhEfG/9nkjL8EM9UbxWJ0MYb8Mw
vpJqmg4pwcgSGtCls4bb2NpfXlKeqaRu7AauzpxuRaivJfqpv4+NPtzVmxw5066EWDwzwfVt7Tmo
+xuanvcZB3yq6W9Iaj4qDK+TV5yb3P5ArrGZUmfNJ5MLAhaBDO9mVZwLHlB1T452sVH+hIwnsk5H
AM/Dq+gTMnN+ASbubSt62Jqz93XsRfw1Fp9/12sJuUXo/QmgztGo7AUhikBjsy/byv61b/4MTWAd
puG9Lf6T4fBCoXuzJ+1CaPsJ7AJgAXFneXhS4j4WW10tkWeXMJCHG1GR74JHTrPdQytfRDDcyaO8
0u5WLNri6a8MUT/W39sYoAbtsCRZKMtQ1vL9+UIQPv5+Ttfca8NrNOs/cRNdGSBQ5/1Tv4Xbl++c
wBfb3Qd+dGKJD9U+ek3t7N2M9beCD0U7uai9xZ2QXgwj8zM0hQX5cl13tz3zhWSQU6MWjMRm3ACF
PBfxGoH71m/5Gx41Fi7upVOudb7sVXfsyXd1eZmm6rJWVlt+9XX3bRTRcqB/cumoWB5FD4vkPsEJ
GlnatZvKdYfWDIgDrxb1bbcpYPd4gbu2NP3Y4M11gmiblskmpSb16NhTRxwyT3tFWLErvOqZ9cfB
MeZ1ABcoiQuqyuyibvY2KLZB2n3HQnGuvc3oRg8wAN2TZtgvIa50YnSOlqecLH11Hsv3MTV+RK5R
J5kci/XrZJdfTjs9Csv77cbhpcgJfgiubhhvdBcklD28psQamZl/qC1/Y1cGjGUmU9HVkfqTW1pL
Eu+3XpO/C1lt52baSUAgCcrKQlAvE5dKYR/UW19fehMjLzFvfcRF6Fg2YW8fhoK/gNTJI1+nIQF2
qRBCSSg5G2wCnwSEw/JsRWr05R5gF5Pc3R/gWrUe4eiz86KzyJvydXzmkkhODFC3eSgOmH0Ok0cY
GYPqXn9O9P4pjB0Eqj81aCg9Ga6588ZTn7w0ydqmHu7QpvhudLCj5rmPBoTQZH3hPtZNuYsRy+iM
JaVL7ycfUZQcxqrAxdyflPwvBBDY9OGrEbJANgvUUngX82Xb/LJDpbx0lmNECYPWU9erPeF8+wm9
BTxzQvymtXqdVUWJLFEPogO69n2Fa8YcAo4DuXeG7BRRc/jOVxp0Vxdgg0jlBbMBktd6EzicaSzC
h/olL7OzjwgRfxjLnBlVZ8xPErFKQCcBnx8h0fAd8SkyU04kMdzBjd6Aj5Ly0y3roFOCZhKirPQS
5Rw3fLvsvZAaLnYqg1bxAid5HOJyO9soxF68jyQixIPglobR1uQGv1AT9g6zCdcxYGe1CHlsMLw/
3kEVrlEasYD2NybH2aD/pp1/UOrK3tukwdF0kOa48a6fskXOkhKdBqOEkDy0eG121UpTPyX/vcEe
ngInauBXmeA/h+EiCmC63rQtihLiFx8vfpgIn0hm3kuomT2DgwKNLlxKBmhMxgiM5l9dkDk4YNIO
3V0iE0bY/t7Sym1szMeB4W3Y+TtMUnB2OmmC5bHXvcQSRDwon6Ju2Zr5snup02HlJyCfQsDZrGhC
ADpepC3qyd9HTtgubBODzrCrCv0Fg9gehu3OauJNJ5ul4cjtSExZTwycLdcC9R4K01XWmOwVkR12
K3tO162JL8fCqVQuRv3Hpwd3eIBwzHMXc3P/WCooXTFRYaxh3l358urbR/UK8L9UvazeBTIEGP63
y16CwOrCq+9NDy3rNl6gK2TfqoIkHuyT2VkzVUgYiCbXYSQT04J5VNQfZaxatfhSZPZHGl5TpExD
Ze89Yb5NL6E3nVH2f4QMzOmy6gEovr/29GeHR38G0dt20ytaMtCe8BNQF9QtKRL1W97kIIM64oT8
Q65rR86bFIvQ9+gyqgGDuJ9teUEgz5KalkdtRsmLUgeE+nwHlJxZFezVhQd+fR/JEKamt2szBvYk
Z45hu2n5FMbtFe6YStsujpHBzTeaL3oHyQjiQtpM36EesFiWe/gYTLkWtuWxYi7o0B2ouaT40q4G
Q7bF4YHn9qUJxxsLkzOsbI5A/eiQBVgTF4QG96nkdCJPgVhRuWgiBhxw7yLqUFDe6svc6MAf/J1H
0ClsLFzBnKZFRJ4yQq/RxkFIo8D/TwoCfVreRgjGQ2+v3HRb29qRjuQpPYwhWNmIKUd8mtx5g456
1dbTOpTBlhtoRdgKkOeVcgnhHl7lXb7UCrlU/3nmxQYxvOHRPLFLHzgMlOTclV9KUyERMuIL3qiL
cEpg2wzFWXb2YapIKQjiZ415X3xhIrCX9ks0IBaskPB3/qlQ3CmjfklS68X0240eBps0vtVscIm+
dSKisaNVz8BK665j+DJLukGn3kht3rhzA+UsutRce0m7y2LngMCTCRqU28jflVq0aflSVx9BHUFI
GYEXcLQSnGcM7RLn1HJAGAq2nYS2dhNOw8oq3IPLYnwsbKZb48rUMuh6KFin+JDyEgQjnmnSIkZn
iW3vUae8cRR4CRJ51c3RsSzTgPDpsnhL5mwv7P9xdybLcSPZtv2V9wNIAxyAOzBlNIgIRrBVl5rA
RDXo+x5f/5ZTWXZFKq9oNb2DzKqURAUCcHhzzt5roxR50oPKa/xTgyBauEdvLi5LnAQOcpR0kd/T
/DiZNOdmAeu/PlizvX8+HTr9Y8RRJsvtT01tXkOuCQzr7zCMjw4k59qljifOC0MFxveOyFem+C+F
a1y6gQ5Qm19yWR6ao5nZd67Agey4B1sHDZFYzw8Wh6nHtMa0o0KIU+t0VAVxaI131Lep/5He5MbO
UNw8AV3Xvnq+5XxW56zbkKYctcXtkLJTEFt9kUSWM/37ARWHK8bK54Ffs7M4mLFUUqDeh63AEsUm
gP9NE1IBpnnvVX/ndkhkinecjeheOPZtZzp7Lx7vE2M4N3gOqZARfCjpIDj7hBhnGb43VpQY8QL9
sTqgkgFBgyVvMCkl1Hs9MY/DeIiTA2dI7kkDAJK52uSh+2ZQUN0rZ5JmMhApMRra+vluLOmAZLPc
TzI+uzUjeEygmEgyLqaD56FQSoa9M5rXea9usjI/ZWJ8X9OGy3SEtxiOGUdlTPos16BqQnI5Jj8I
LcQ2OminmfdL6d7ktMbRKp67hLDcbv3WtyQpTQUVmeSjHskZ1Bw8NrdrnV+m2riXPnstGNYpypWu
jc/ryKArwQcqeUAxdkWm4bXoPglSJKexC0qN4YifFOc6yAM5vMjUuy7rco9+OqCStNUPulFIN5Li
sLjlKb9f2ZNk+buoJjnJdW5NSCoIoE6qJWCkGm9KlZ9gDRzaxQxC+D5R6BEKwhrdtLdIu2/D/NJW
1V2SlMdUU/ei+bHOOPSA6p4T/9g6+RG97Fnzp1KbT0Jks+LrzJFWmDyGGU2qWCG2lLRM2XJrKNVS
gdnE+N3lqLacxvlG9oodoDCq0prAGepkpXvXpuWIlj98bwsD3X4NOOyaJDRAPCuRfqrgJBCiqf+/
Tf0wQXUATf5foMKP35ev8fc8/969BAvzQz/JH678i3a+CaTDE1JK04Ks8RMs7PA7prBNT7qO8txn
5sZ/wML2XwqsGQl+nhI2Eh+Pv+8/YGHL/EtIV/namIKLyjfFf8P+UC/AHx7gD5fyN5/lSAV6wta/
/wv4I20TtkAmgmqEeIhQPOcJgcqAOS/FetuwG8N68XME/LxDdz+RxS9Yxi9hIz8/06Gp5jhCmSau
h5efGbaW4VCboKXgfXGA5m8QdiCXT44WPea7JqSaVWBqw6TlXdX4ZabSHreZhYcDjOa3tRU2yWlT
smmL8OaXh/cvl/aKsczdULapoDW7ngevxdG//8vdWJIZ23KXI36KPPCFBSYhw/U+LCpb93/+JB5g
/QvNWX8Sn2FbqFhNFzohqJhfP0k1TTz0gi2Rlcr2GlXuD78D4484cwnf6dL7DKXhjW8HL+bVZ4JB
8m2HseVZPO5XBOlqzvx2jG0alYO9Hp30mLTaMulJduYECUKU3PtIGTvDEds/f1vr96/rO8THIDvj
kUvLM19+3dZazQEVle6RZsNWJZKU28Q/SxvlfNI77TGKos9V5ESPEY1lm+MwVLbmIfKLdS8U/W+d
OoRCgJ1Pi48My8kjipD8rZGp7/rLp+KDLXBsIX2wM5b76m0YSB9om9rWnA60Q2xurlE80AVKEQra
htvRqXRuCjh0tNtJFPLFzo2a7o2b5f8+Cn0t8cFhBlNcua+fUxmWsDQmBHezT5hdTBvbdGviDCQn
NzprbojjIhL2k0O5+3rpiyMFP0UqXISku6pBOUSSejOtIByxJ5rvlJbj9JhpbSskebn6D/UA0EBg
GNtCBCipsZ9kU9TvWgmSQfiTsx/MFIiuVwZmP33rAH/em1ouXEnWKOQSEwuSeWeQ/X4Uc/9F0lXx
VNIchfKajUQtX5R4JPyMs0nOnrWcsu9ObVMPHgyXrKOPM+qXq2mAXkyaEVpCIawHFbvfPGachnrg
xgZwwfmQ+Ax3VNx22d7rFMDURl8p0wJ/NSHQyr7L4EcABqKHtqw59QJadrkXRYfKoMK6aOp3dSzE
LK7htCE4Nc0fJm1rpg+ofmPf76ck/mCG4tpF3XSYpIulkxlx5zTiyUyXGaIGqkusJ+6RlixSb4Sk
ZQcclVCeKIgjJij4EPSchvmNd9XVb8SroSiVzSRPcohOu341QdCuF6KVDMWYsmZgu3nE2TU/RzXi
EGLc4KeP/gZaLHyYtD4A/tt2UDezbF0Rm5bvhlSj6gpENqvvPlkI0syoeEx9F2A5VuOyoaQocfGz
ZVXYvVpyfrclpvQbm93KVa2heYPIshO5ZfvI4tFLF20eLekrYyDYbWS83Aqt4lPJg+Vj4o1KK9lZ
8YLLDg4ueBv3Y70oHrAT32fgp3a9b39zBG0b3yMcwR4vsqCb/+d55l9mOFD9Crk5iC3u2asZzg2r
UMWkAG06OSNLb/9OKnyZFJZXYlh47sR42mG2p3rebv78yda/vbR0knlfWZY903u1dBDSEI1uxEe7
bT2c0tB530iMw4PvUTkzwEKss/mxr/2RU2u8b2QbncLYuQX3Y+y81KJMIeZ3iYss+c8X9i8zrx5G
SqPCmEsc/fu/LGnd6kupSHjC6wX857FRrjxGdd1hDi4XNonXZXL/50/8fUuhNyWWaTGPciusV8u7
pcyayBGTbF1Srpqlp/ZgrtcKFHTYwGBEWRie/vyJr7MRhNDJCNx1n2fOkvr6I+epxeasCO7KUo52
V24h9om4x47p0uYpeO6qJ859tK/dYejvzHT9NruNPOF0WC4gZOqCOuDaA65PPwij09ZztBypRNg8
+yixJmdEtW/sE201UX7WBy1g3z1iaCABSIYqvHXXI8TRPjG7oANnPXvKuGF1dfZt6sxXvoNCYCy6
CxgKMp8sl/TWqhsu8ZQ5O3IWgFQUIr1Ehj2TRDZxUE3X+hqpB4UDx6RWlz3GcZK5GM6BaY8cYbcl
zNmdVVuBmmBO9JOCZR8q57ja7bWBotrmSHUbScKfKbT7EAK8AVFHc6YRN9/CRQj+/Ah+W+GFyQLP
dtZ2SKR1TPFqhTdjDg32gv6n9SjeOTaHtXGETWwmBvxS5pQosdpjvCzvsgJ1RLr0MZUzwO+8ljX+
8YNyW8ZLnD8W7tihWYlP/RqGuz9f5vMO7tdplctUjmmyA3KY5F3x6jWFqGpnmS+RUxdxjqom7e6H
DvYmdbaJmICZnABUhPsIHvNVsawXJ5qoXkx1SnZ0jbDYhY6N8uVJLT5AVrW32sJ/9IvpGoV/jRZX
UBoSMW6mRp3Z7WtnNmXFHpLGKpfwOnHP3YT3ubVq/7YVNPI9ad+1yOv2jQ2ei9ngdlHpvitjtIuc
H8v5OBWQuLPBdShtkIkE3uKSmet65F6527xdjTdmDOv1LCpM8HSSnBHfgQLJRPpyykgi8E5IQyFQ
1uT2DM74OZxXYDyDCCby/xhnyYRPAMRW7FJj0NApuUKld2LWctelUQ8W470fwS5To+5Ldr3aGiO1
T5QR/5wn//fTxOuJV1iu6bu24zHFOfo89fJq8yhDctdixu8j7AJ5lCOnSb6wCxguy6yZLv6MT71f
PV3beWo7NvbZUgukph5sCQEC3EvkVyx+1hu7ydfHHC6MfQvzGskxJMrYr+bBzl77mVKVcWUvJOT5
1P+Nziq2nZ1um4ityZ9H9utZV3+aZ3KUxOcrOGq+2i9MXADKqZjM1SFNEZLWPmZ4k+pf+nWZ0hvZ
OeVbr/zvH8mHcXgRis9mr/rqlWf7Wzj2iB7JJYn9Uim01R3d6mT9gQCqPXZTaGzjHBhzSuErcpfp
ZA9sNV079w9k6tHFRZdAFNJVokJj52Sye+OeiN9GsqU4KD8vCSZn79enrChSqy1LkLDRlPg3/Mlv
XUWLQnEqOy0fSHbFt5XLU7mOd+QxgriSKO+ZyJOrdlic+4Kqfh1z+ojLMP87N5/YiwOSjhq1MfNE
7At9Zo5nV53kHOE/6O16l3SSroLsjgrFN6tSvzeN+e7Pz/p5H/NiFrPII2Ldtjml6O2hHnq/LOqZ
gm+crUm0SXITld0wh1is2vc58SZEGfKKhj4AIdvXjoyxJeQ5lPUhn7b43fTAF/0b0+pvQ51p1XQl
HEu2XphvXr2DpI1W5KpBNnZlexYFJvfOohnmrbVESumf//z1f3+swnZJNGDfwGSOufDV12dMT1lT
aBKKzeoBip9AJHxcWCRxLi4kJTGY1GFOOLWUU/K+Rty9iUMko1XlwAUjK6DO6mrbT+uDlOjKMKKZ
u8bSGElrbU+hCqPdBDFJyG4FAFQmO683AOh7ehPujUCP3PVgw8pMMlO+cSt/e6mE3kC6hJsrXivv
dQkC2nNposdCC974QM/H9Fh0/b6sCXMxPN8LMESNb+xdnyf0F8NJuI4D/omdMxtXLuDlcKIXlyO8
Bsjd1XZL8bomCWO1XIy/dEIMJ4eTpiwiLGYMJJJqI4fG9lwTdRz4SMq3EtYOlDlA7d3ajwcSngZF
IXVu2pNZiWwHibLct3iM9kYo7mLKvvEsC7xGzbIts7bYhWW5l2WvrpyVUrjf2DPzwt8WQZrn3hmf
xqWtH1ZkrSRMALqS+XeOIrWR9xfhiHrXRiOH2Sqmg5cxr8O/RHNfWtmJg+i0M6ryaGHK2po+4GYa
CX7QJ0hovT6ONQD9PolcWrmVKo6FW+76kpp3im0+VpAAk4UWYzdlxX3rucWh7CI6y2GK42cgs6mR
EFUUTZlzZef0ufqeAnFhHniA8b4E2YLx3mvejyKwKsrYFJzOEwiJaPHpD61Wjt8gx9Dhqf4Cx4Kc
YSKPMqdw33i8rl6vXz5exapL3B+lPupar18XxamjtkCXb8zYXLapoiVOjwYMuTe2l6Kt78ZCHO0i
Xu8Swwsip41uTVdsU3G3ktuInBcRLTDT/KY/G8TCoA+Z1weSMI4eORSHquwfyg5+fO8tE1Z9ysdG
VqLb6JATVWF3wvty0wunvo5LsPU9lfrSrbJT1x0sa6KkHYZTUBoxliv6DVujZNKCfghsO7V3jvck
Gru6TdjlNCEQJDGhc1jtJn/A/vJQENpy1ZhfOzfHjQgN/G70CU6Y10+zj539edr5PxuHp4+of6hc
Exz3pa7a7y8K1/pnfhauLdP5y4SqxEJDNcrzTSbZn4Vry7T/IlzWNRlQnmkqj63GP4Vr6y+2hfxh
GJ4cAhhrDMV/6tbWXxzMWBw4blL1ZIqz/puyNbP9i0HNZXGq1R+OFJLV2nl95CuyxG2S1igDgAs3
RL9sxhbvBvnASBmNXaWyfOO3frOXLQ2POaf/M3v1o1et1xS5SWlDZG+7h8bQkF24jrAsBj8/U+Dp
r8bEgHjNzjacyiBC9iyr/Edp4JmZG9iDY7M15pC2yoyJE/YexZD8XCm8xla+q5OJ/MoKB2PDBtrL
SbEwXQquBOHQZJwT3NjsCDsYlBY+osbIAEaoY9E+ZvATs7r47M3ASpU26ScWqGwDImvhEd33pDx5
s8Ay2dSmAAY7bsvoayqRzWcuryTZq0tSw7rM6POiYOqdh9YTEP+h0pUuZh5FHXXY6kvVF9M0ErEq
TVgXAyZ+y85zNw1Zbx430o2wLIFmAKYAYAZvKMmcpXPvuvUniZWz9ME9htGwBV561U/lnf67KApt
VJd/Hmt5aMwvnuIlRwiR+dZ9FFLqWZ565KCGke9KxMxlcqO106V6vyTHyH7oDe2ahFvVP8DxdhdJ
lpM6mpJmauweZufBdsNTHh8aMplFHL6jD0vEZ2tBJ4XPfFxiepLzTHUUAHjjEJbM0/WGO47zQRU6
h4J+W4oSbG0HSDYLhpNSAOLluJk0JeKeEVzbVP/dDU+V+ZRxpwwrP5uZTiJ8MP1iIwvU+/aDvnKz
togkhBgIe8MxsFil1d3YIypcHvQv6Uejf3DhfB2ZTmB1+U5fjAEfASPeEVvHN5m6934IsIU/PxoR
OjPjU2bQumv6S0wxwUgbQkx5pqsJxg9TaW94MHI1UAQNJRcphXNYpnHrWnKTmHjRHsrqgSCCnX4Q
xDYADQUlUjEOlLEp3/kJpWoT1QrszDSLr/V7Ikif4cSwV/iQHYbDBG1WOUGi3KMeMQMGx5guP4XW
foAwZ8p9U7ObhccrEdK5vuYW6o9vSzcwBCKfMd9JNvk65E2Pd0JjNwiUt+R6rwB1sIlqwc5GsTyj
oowGIFqZe6hmRKiWvClTxMJD+dlZi3NHh3qY1TuL2vvSgOBS1xiHnsdE1pBgQKJUhVim8bKdHh9L
AXSasggjHoX1Dl3lrm3DwPai6yjnycf8iAKjuVTGyTQAtAI1KF25l8ixV9L94JnNFyYuOuJwFkNy
GD2+a6lu+swN3Janwrf0KUMMmbfXT00/0QQxB6F2wQQEfWLyaDoDx9l40W9MDdhFPweizmF1gteZ
dyOTxuipY27IfWUVZ3ISd3Md75fIOdgW77YOLOPahR4/aJy88nFM+TUQCK05XKQsdmymvxY+4z2p
Qb2ws+bdbypebQzWeuzwn9VawMF9IEpuCzf0OkzkPo4wchC2q4pz23rH1CGSh8kdgipkm0Qq8tEX
+IoZEsvN0BJxk4FWhi/2ORzqIZgL95x2B2bmb13IhoYJ+Uwr/RwV1YJQssIYHcbb3IcZUPIzfovt
q1IxgC8EYbZgZ1NIgk5cq91bcYjro4OsR+Ti3hKg0ibQ/G1M6dlfqnI7RjX/gv1swZAM6xrxCrEX
Xu8eRDM9oY451lYuiaXkzyIH6OjZJ++wfN/FDsII04djIyb8GcJ/gJAHvtZriEmeREbAs7hUFgp+
ZsONu+CP1Bj5we/Arc+pvBoV0ezMTaiZxGHsAHhbnGa2tVI74H60quaCoFW0nRDE1Ofn6+xd1Ccm
h8IBW1EOYMUqJGKwsfyBVAVDtyEubJyTg+HGlwhiie0V2I/jjuoWWJDUdVluhuHkyZpQKwgO5IMQ
L2cQNpi05NePZZDCRds3U/gD1jgYLdrzQVIahzFHPIKd+ynvTHs/ROAVWIi2aTcSvrkwA+Nv/mqt
vdyVa/RxGVnToq7YTi5ih8Qrmx3Hjq03+/u60WAv51D1xHaT6UYU/NeitY6FjYGrDD/VebSrivls
Jmqr8NZZ5nXYpEdDrG8c0J9X6f/Zmv6zipM3jjaXIg7bgpcnDyNxfSdyiPMLDbVfGqZcZhCFjlMx
m6yluM8hz6rxKXLGLceynYGb4pddz93Pz3rRjX61Pf55DZwnfVsQtmFSvXx5DciUKE8OGRE/vhMU
fn2qQ7JThtrbxzHriF6PWb/y8EtWf9Pr6Nyp/QocFJmWuIB+++K41oe0EPdGTfuMCIcPE7mvE/Uk
+nIgtbrhqvGr7yIwpInN2kKaQ1NCT9C8tiRN3WGuUhJmYQF8JxmcQH+IZs2axTvaYBBcwQHDA4Cv
wqQYrcZp1GL6Jd/pqVzfKAe9odU5AcSNx2wE8+08FXWzod+Qe8eY2XZm3BNlfiwh/uETU2P5eWJW
kh0DHKugw0RXC7lfId6UFqjwMYL6ElI5htCTyINHyI3+b5VB6fC+JJZFIzTEU/vQUjSRoOitSVMj
NHLgaVrHbTs8UelD48p5jdBjmcKBsB4oPV/p5UCjYvTf4UgXgFF+njwLlGz16HvZDwMexvNWwTJO
rX2KZgnhd7ppGLU5xpEMFbExH+ZWzrj1/JsSsmtbIL7K8h8Tbl6SWPvFOaToTasZdZ08Wpa5XHqO
9gMAxKsByZW/qHcwaO6xi/9ISC7YaRBshFLOWdcPeiNF8Z9bI9g1shonxQ7h6E5/lZbdwZDvQuZv
fadc9n/KOY1eR0GpfOqK4tx3AKzAPTvOU7W6N4ZHJRlA059H7MsKwc/xKi1JkdbihWXgvhyvI2mn
ECCWKkCdg44HqGRFlDATeo5P+UQM+9OfP8/6t602CgWfz/LoiT+3Kn+pNqHPJERu9apAVupmSEgS
phNBG/0wGdlnNCX3zmqxDW23EcuGXvxK9JgLyxm75Dd6S+7Lit7PL69MlBNKtxsc71Xpxyc6o6Re
WwXzWMJUZrvBTnTJ6jti3jYk+9HbY0n02CXIk5E85rFxWrOzafcfHFGcU+GyoHnACe47mpeo5fzq
G5qyjTvtp1pDNBmVMdxpO5AT3K06C8LpVOdAsSTKOsu5IRDl5Nkfe8s50Fc5Nj0UVeHZlwgZOq8d
7HVQc3LfsTaIxdFJiTubYQ61CvX3ppXPMRy8MtE1Y8Sem0eccXrzHFHaGPkKerf958dn/9st031k
jmxKN8fsl+OltISIR7OqAr2ty0Ne7bg+gJi9csgQH+uPDOspf1oRiOoXMQyG6BN47K2jgXTI/fv2
iRdd+cUOR9vzdg7AwEHPy+jj2KCyyxPOfiYVMi2C7lPjkENDwXuO15upg00YOVv9wZmhbgTUM8Nz
gqUft298yX97KXwONtTakbjQDXj5JSc/MjNnYCHhIegTx7w4gRwHbOn6sMP0NpX7vAYgwNFsABIV
+8W1cJ+8jENK/ITIuLxLrX47hQ9mm59zdtDZzKvO4Hp+hPWDfmT6BJVrOhXBWuC9wKvvTZciVAdB
HpUFv0tI+R6kzxuP8Lkr9XqZ9KVNgBTLlKUs/e1/eQPtGszHRHJyMKf5E3Qqd3EovpgIdQdQiLE8
VmiB2c9eKQ5azH+MrQG4XWbdOgXngpQpHaF3CJlPwNSEUEtcKMsJkzYYHQamwiRV7P/8SF4pGH6+
qjwQV9dqKdW+7ojbeWPT5QaDqU9A+ohHNwYbIVLbwjnoaWtBfphBgVitbUigQa2ysybRm766sRWT
aH4zOQm5JYqTx6ch4QUc5MW7been5L32xifc7JWTVuqwAHUPQ4YGlLdfn+XxnV/CNv6AI5pcOByY
OkyHfL6el1pyAF3tAwU+1AAc6aC7ZYna9wzSyOLXEKwsVUfMxVuFOKF3Er89RoXWlKo108zz7//y
GHO5hplNVkag74I+DuhtueApuDjU9exBjQ6IBhv6iUC+tsX5AbBYn0j1VzSrv6f0vZ6tPIBrzkgi
JGe2Pz80oSeD3y8RG7pte2zLtPDw15Hm1pjSQdBXQT3L5+MIq8KGO66PhfoMWnMX9RlomfNzmuAQ
0vs0zpxk787z54ZH+FwOIN2X2MpcB8JzSCIueyfJRvrztT6P+pfXSifXRKZLodw2KW6+vNaVOzeG
K2+FHV+vvf1AR31X8ERVy0GLxX4inEKYwHBUYNH1s4mEtBEX6ikWc7MD8tBuyjcW539ZLHV7mU4I
fmdTUYB+eVFTI0JjaWnw6z0XXxzNNeUaZewaygdRVOz0eZvRqifO81pXd7KJro1JvqEfcn4fay+v
49Ws34hoLhqLhTJb281a4KXw3CAqKMJ4DzxPGrkEwXzVO8hSsofjMeqB6BkIxO+zscNCB4bBdzZ6
vA3JQAbsZ/B1RUdAhLxN5gtj+aS6p3macLGcavmk3yU8ZFdN3QUNKNmlUzfwc3b6FdRfdmRIj2wY
Bnf48DwQ/u8WZnkWfyrMfm/bL//v/L0qX9Vm+bGftVlDa4B1s9tXkgKo1nT+pzhrWPZfNs04CrNa
DWM6env4n+osDdp/qrHyLzR1bOmo4EKuNNHO/DfVWC1i/mXWcBUZhaapV17Eapbjv159G9icLZLX
I930ApgEShisN+9kuGS7NZT4dft6X4SQgbvQOMIAPMz9E0dnyiOdZWJzeWipGJ4Ov9y2fzvZvZzL
nq9KcBv4P0pIy3ndSnMtq6O7hBtj7nB5EcYmkjjf4RC8xR0PaMU0p6vEQ/LRhws0U6syOBwR4Z2F
yyecHM3mz9fzavrXG2f+QetLe891+OfV3pU5iOkqr4+DMV0tbtTeReR1byK3fKR9vCdFz9isk3EU
seqvkACHe0Oce8rgOydK5ws5YQ/scDLCXRqxsRpqAYtT/sj89XaMzPl9Iqy3Llg38P9ngtUXTP4o
Wh7XUqxAPN2XcxnhebHtAdHMTKOHF+teknyAwtDTt7NyKpeKVJA0n7/0FMhxT1UcsiCmdclg7vsW
TGPm2Cd/XC8kWvUwVap6n9Sa0u1CaFbGG03xl9vcnxfrs2IhnEXmzF1+ebF9ZVQtdXN8rJhxU5jp
6HzYlEZXJ9sSOYWgKNzO86c/P9NXBYx/PlUKmtAmCn4EGC8/1VrZM3NVB29QLiXHivMPOxOSJeCY
mMQHRE3/pTYpLPoa/kTZ61aJfWrm/hsbYMt+Pdpd5EwWZyLqKPREftsjApAXRrtiU8qV2o/I+o/g
YsEpjtnRJaA7EJ17V5bSOD//a8QBa3apBuODwusik6yiuL7hL95l82wFFGbmIDYpPyO7OXpgaDcp
wH6PWir9GGyxViZxelG7zKPCoCaJS9rr5c20zBV8A3Dqfnk0FosGrO3Ou2HCN7kaxkPminNHEsoH
n2BEfOUfqlFNKIeS9YYIeTCRclNUsLdoeuw8qziJPE7Opgd7R1jtOYH209WjTuOY0O2sMgumCf6p
a7eHaojYL7bDaYDFFnQgSDlEjhR1UoNDBzKMvtlbfBbZzV/HbKyCto+OuTnHhI0QILCY175YzXOU
LNXOHCjrTqImLI3KOYKsElKBI/AoYxAuUGmeUcNQSJXjfF/ZXnwyRP8tU187P58eZEFelCXkHR/9
I22bW9uqH4yEDXddDeNxTjewbMFTRtNDmFEx8nSAMrrAbGvY4lPvZwtl4Sm+9RKwOAXe1l3F7HsZ
kI0VURbeYqXmX70F23F2SDyoYTjA61oPSTM4d0sW2Ry+8fgVcPLu6OIjw64eJjE7RLT2oNzSgrzJ
JoYFEmXr/ZC1u9omI6AGbX0SLd5i4ULBhSpmnWsLtl4+zbejDMmE7X3zquHFfkO+ifz/t5mGzRLv
kGLxQNTCnvLla+SE0nFQIQTWQgnSCMtrd8qGaxEW/UYJnwjUvL9rsmgOIvagFpTSbS++EXoykR5R
O/iSFzb0tk8k1/hAG7jeh3HjXLV0/EJ3vUxRFrhr22yaMv3W5c7KBpx8wcLfVOMXcstBOKdNGDQF
XuIUnDwutdMc24dakVCYXzOtn8K1m/ZmBSWmXn8oWKYTSUOkaCOnFx8y4rAPQoPAWHDCHcDRT0SC
rHnbka6MUWwyz8Io8+1Yd59K7PPwpeebssRyEc/xbT9w9Kkzdtv9NcHUcGLLrNHNrO+XVPoR1lPo
6JML0NcuNCPeAYvRfRUmNC2/5GwjAWSTfn6TND4IiSF/H1Z0C6T5ONif+6T5nLTvZtZlkLHJ7TBP
B4NYQ9vqr03OsABJOSc3/Uj02jwE+TsuBPboRLuqzN67XU0YZQHDazXlY0Fhm9cXU9q0kLQzG3Ds
iHlV/rfKIZnXczm9YDO6FlWakv1QnVF8DYEZITSf1i9Rbj56ZnMgAnnAOnrpSLbehKgzAO4hHBox
VcxWdRAZ0gtzfN808E9dmSXBaDUo3weuYUHrYVRUuarpoXCjY9LLlBipHvaC5x/RgIgSnEcPzNAd
2pPVXghpQ2a2WJ9geUw7iKwudn2sjCxbcxIf0hVBI1lUu5i4tb0HNN7lKNqSy6f6+O+kp0xJRu/F
Xu2C4jMiBoPDRIm+oR3VORaTPAq32xld+g5S+meUjrSKquVTZoV4f1X5I/RwyFaksm2YWPA4mvWp
GaoDDpR0V5FBKrJHlQJfsZLoWzpM7/pSHJMMG709q2ybNGG+bcbI3iZykQHoPXJYNDBbqe3iROQM
mgzBFUVKF3lQbDYoToZNsljJPrXo0tVNinNRt6gEz7lamB6WKFgW43u3mo9Ebl0ZFcTxnmx7Tlcf
XLuDZg3d4AYEVdB2zb6J8cGEsnnPFu5kxC0NUpwDEjfAHtFAvOthfiH5i0RB7y2pTrn35C4DQ0q1
kHOVjYiuxFgGM9W4iph1jy2i3CvLBrXgsudywax54yd7stfN7MxEUuhxM7lqpmUOWS3Jm+oqH8Yu
v+0cKI9+C3DiquE0kzilOoZUcQCRhxm2ZGNvOUj7xpG8mSa+cw0IMgWhuEXSIQeg//2pS1vqxY78
4LUtxDlShIoky9BKtrChFtz+pCNr3y/17ajF/+5fYrv6YYPjPJOeBlTlNq38IijywghEtnyoZDht
B4uZA+QsTbNx34v0Y1zR/3ETo97F0/zFMtn0TFa1d3I2ucNg4qhpiB1b5scYCw8BCGdosCLwLe+Q
QFPftVbyeV2+6R32QeLCupppASaCbNCuy8z2iqUR1u7OXx9n8ML4YJZb28mTazN1UxRt099ZP4lj
Gg4jKQuU9O21mlE0GNM5V8mP1HEiYowRG3CgDjJjurVZWy8zZqurzAs/5O7Im+f5O8gNR5VNzHI0
wsLFpTtBWgumOZ3zCyglU5hxy9K+aHE5kiJC42ZYtS2Rwlt8fTo0Ql7SgWBZd/KuwRrYdBdDjxL6
8NGE8hbktt3tciu+cVL73ppACZiOMQRQ1QjcGcprwhweJ8WvgMRmf1ziR1wdgvayUNlQHcK/03UA
2VImn0E6TRsR0Z0j/3kjI/bFS/bk95jBgaUSDDl/yiPXDAwzuUQJtG6WbjT0Rr1fTTs+5WTt5U3r
3iasv/PHLgc50GpFR1Fgrml1aOOCmyGYOuM+rMQjylrY4n7pM0W76qq3L3iR/Z1fFQ8OulKSspgd
M0JfokKoswF7wghX/87uq7NfUH0YWaDxeYhvHoVqNuLlFtEkgLsudoLGm2/rpmZmhrPRRlDPkpU8
4pp3oF0+GSXCzgTBYe79kCwDe5mc0LglGyf+YTOW8lnPi8K2r7LGIxzMzG+UgJnQRALuQHtCNPck
TIoS4RDY03B2rOV9N5Iq2dS3RdS8Hxrrzo2wg9fuF2mSSJvP8AewJc1UBz3iGMT4QVr9E5WNT3VX
HMaqfV9YznSiMQe1d/1sbqj3gVyR+YOCurl3dvOQ/DBccRdJiizEVOwIRKu31ki4g9MTBz6iNwvT
DrigBL/KMk48MqL3xX+fOwKcfrRqD/3X2dQsJnfC8zmTFUroE9SR9oBsjZpU8z1tifZbmZOL8ewa
7cEzI8q3yD7ZJ0LPaJu/S5veSMRNcawpPZYlhUZWWcj3KDuchV1ZNBC+GncfBaR7xh+hFxTTL2MN
ANn1Gh4jpTd3hJXp9ltMqMQIL3N9hVVtPoylHQUQOZD5m+ALswzFJi8e7g0gLxFOFDmUx2yBRriO
Cdw/DRicxWOIymiH+ZMoIftTWU9JIOHFk0COwKIECllmPkxs0lAwE+XDpkc6vxXF8q4al/yqqlQN
2qZ67yfJEoxJ9WBFJvRmuBEzKordmBd2YMQpaUmwrwgs5fs9Qs16MHo5APu4VXX8tCRMXVkNvWPy
3cApxxMcbushaSCAEXXGTK09cv+fu/PakRzJtuyvzA+wQWFUr65luIdK9UJkpaBWZqRRfP1djO7B
VEbXZGJeBwUEEFWocEHS7Ng5e6/tA2QgMmRCx+1QXOyk3zyaBciTDqKyx3zjCh6TgF8QfzvkuApn
Oz88spOAKpaf8iooziV5kdyOZIvmVkwkSI5axNefK7Pz9tK5x804PMR5zgSPFRqrTNRhAK18+xPw
/JYEFcIA9FDAtXHGXef3J1pTo4wIp63Hx3boXwSn9Z1TeVsMbgGQeIBOUMiLRoPQaBxWyVSoCzv9
Y6r0zzRDXwrXr93JaBPGirVoEDkPsKtXveeRUS+jqwGNxkFcrL0s2E+jb62N0v6kJegMo6SFrUEJ
uxbA9j6JT2Btrv5gshXJiFBfo9xV80jSVAo4O/5Z4X7ZYG9dTwVLaF/lJVFZJGMM/j0UBdvPzWq5
veIk/0mK2UAYU7+fmvLoV/K76KkRZINNOoyHr94AMEfEP0K9kIBl9lPCpKS7A+/RIiwHcx3Hi7n8
3gEX2MYsKjglnll1h1Pbfa+65BBobnU7CZC18SZLO2zWsHqC6uZ14hMMLu6gFiZLY+4EntaHGMSm
HdKWrsM5OTpW+6Ha1MK2KRzEzuLgsJYdNOnaD3e9IT8QI5Jsp2tmtdZlbMNwlUYBCqX5W1WOVwZl
KILhGHmmrVadxqflzFTnJWkMhTRIdDLza9KhwhLAQBnotXtWACoYs1CHXOW7egIaWxnzi5YkNU3K
aZ545+CIWpYRo/kOVEo/C7/kIBumzTGc5zNgFXEi1yQ9eUZDvHM9JKs0NpqXGQLgyxwUB3/2xRO6
0vYqq/xbofIT9gy6U12bb+raOAs7J7XVqjmBkENAwZMefQqxDSlwOTglo0bnCkub2AdrZriSRQzg
CSpIt0llPUdg5RKkr60rT/WASjg0m6MJPeJktGkIw5g4zoSuyUo0krmjFE178tyhObrqR9c4+mRO
vT5xB35DSsLkO0azYlbmSS0/Iih0QY0MXJnypRyie4+kaIfMd9FJEYVGhqFzypVH412M4abzrOEk
lx9tocJNmEtOEBbcLYZHJ8sE6TS2KaWFA4lRpdUJXzLhxyH5ZnZvJ9u3X4u2zI4i7c91laabeHLD
tR3F2KNkSs6Jdtq97c/7rogcJCnkQKWcN7AmfI242VYFzOhD62YWe0EkzgoPpFp+w15BkhSRTvQf
yHszLHckybHicWt/iqBNNxiU7qHu9p1dizuLCF7wYvgO/wolIflIdYa3MtDlvHJQ9nPt0cCNGXYN
ZfXD2a1Ilc2s8sVQyZLMULHrgg9zMCbmOn5QfcJ34QLNefuBKPslcatNQz6w0XXjfjTqJX2HH7Od
PusCmyDlbryKs1cvE/4VtSgMuk3plM65NAxgKUXTIPTj3iamiybYky9Ysshv/t4zVeZQOp6a/JBH
hvHI0T23ymsyBp81aXGd4dwb0KpOJoCATNfAR345G0vqJrupqPtVSrjeukIrRHKh2s1+8hCNCwc0
6Bu0qMeIaDRy0qEPZcmD4ZY3j4MOEBNIiTOeDMBDlBUQ6yc0piRogmJym43GGRhXF4sGRUFaj8Pt
0o3qC4Sgc9P4E+42ULk5edizFx7YsdbkgBZbom8hKleMpgTJz56piWRud7HnHwVliBlaH+OU2iXC
wud7YLKXP+9ULGJA+C9+Yt0pE3eGth7Bat3HsXyeg4CQBnYwz2n/aqbkS2IqZ9N130yjRoVD+h/u
QDRWRfAQh/RpwtE/dChpVuDK1zLAYVfWDN3niXLetV120TK++hwwu6a5MA3aVV5wI5r4JWzR9KAU
LSUCqrFytzQzwe/Ul9YyX33SFqlYH7wxIAmx7nk6+nqHivmT083cJyytm7QW6tZN3mtofwr86tin
Q7caSNHwvasMPVAOM8fbmI13AtSFea499siauHjjsyPCT2EyfDIz64O1KCnwRgSzRnQQ0BocxrVr
jsdgQar5VtiuSpoPYmKnoOPyTJN24GGydhzJew6I3D2Zaw6bJG4+Syd5EV6Gfq+su1UKRTAy278S
x/hhCPOTFVZoBDvBqDSkmdMAbBvVo2h5eiVSOpSsJqfqcU3+cepm12lGq+K25sUKRvyaY5ZQMCMg
IjCJLAbrip8TelcwbKxIEmDyqTZCd+N0/hNZkfhje4b9ub+fgmYivg8pIV3ja2DsOlDuHX/j2JcG
Ojw7elKR/1gHAOsFBEI85eeB/KXQTWcCBCjtLWUsiS76EtEDmkgRfUwzJgoiNw6hTQrYnCDliGQ9
7Psy+GpL7tMxRiqa5XKtBosMFwfocuYfB6/S59intVBaoK6oqhA8cDTD7dkH17IjYbCjUVO38i+a
QFDchDvBbxJftCG5waJMUg+mJ0SjX0aVWsdEN8427oiyiMRjnDhyF3ZxRx1AZLlbExYeGeLLXOWs
A3MtXuv21WoL8+QPZFdHyH0jUQP9EzKhixZ/C9GMv6o+3Pk5IHXYDKSSg2eOO/85HuyHTvXT2uFc
3FefsyKpr5ZNcl7OwmpIBS1tBpmGT8lvUouyxTPJi6+eChnjCVVL6c+uPchmGzbuYsBxAYpJecgT
TvoFZZ8inXZbSgHRvkAgT8sJ/TeVX+1T9s4hz4kp8VbUXvskfSO7Nzp7BVX/KBzyg0q6soxT7eFS
nsuwTfduJimWByQ1s+PTu6oqdVAoEKSpqqPKXbKgy3QfxhKUZlyOBxzP6doe0NC50RQfnKY6wZlJ
d7QfMQFhx8NVIh9VhMre6XpwkJK0+jj/rtSDyl4RvoZuCyTWI6B7qHsMfa3X7OyofYqyZs/HR77D
N7VH2o2QuWZJL5O658BtlltGVETtBF5+pJ803mcSUXkOcn8rKE+7ZqKjZxJog6vvmx8DwteGTYab
0SIf4ejgkCsMlGn+FubzNmMQfgpnXW+2oU2YYwagZJ+b8CMdXayrob9l3fhUFHO5G2VziVvNYQBQ
mi2z9IpPELlyB0N0uPdUqw9LVvs4wMMvMab1/r4ORYm+HqlmXkQgtXVXgLCaiXKIovFgzT72Nxif
xLDW2xl42kETvI3tO86uYVb/QHrPUL6GmTawdEgfUW7T5k9hx1lhGPS+Bfax8Sce4Np5JCJ+YjDd
k+ygwUJG5JUqjyyLUSOj7YqUnEn9EltBuQ2V/YmQKfcaYr8qW/Wt6fisccSAr+JATmuGfjr4600C
5ZODnkBsT/YEgSDRwWgsIMZm8dxF5V/MmPPtOMFdbMwpP8128Yy7YTxBJ/yY6JSMkMkpDtKO91Y2
HfMxP0+CacRcWvW594IvdiE/2HDN2YzEuM2lP21TETVMss1p5+vxYzeQ4mwGmT7ZnJ9WvRncE7PO
GPYVn+M8rfe+0UakdFjsRwopbkU+OIHEZHTTdz9Bo32MbXfR7NbjdgLHgro2/wqpXvMd4y50DFsf
a9/H681QHxNX/0Bw1Qc7yisgvAZdQ3kJhtk9uMMpJODtIXYb1EInTKLOie0GwCS1s40X9uy5MWfo
IAnRDZNpQcwf6ID5s27I+spApjUmAFm3vjmymjmKLkoxZwQYbjNQw7bFkXAprslHTdYiaxEWd/JQ
4ILDxGp/aAXMhUCncPiAv0wjr165dnwNf+r2YSQi7kQy33zK8q3bL3eLsYiimd7utNGimxEZQgbr
UDaivdN1JlOVXEYmqEFMV0B5OthpUzZo6v0PBjX2PswguziVbR88wYNJDL3e5+gxTLg+J4yY3VOr
6RrKIlK7BPAQ2YvLMBE1UEWDPUvsdlUF849Y9dG+aiYIsQNH0IwDBzw8DmgosBHc2cA1k5IxIslP
YE7ShES3QHiPicVBE2zMo8TUsZnRaLfVeLOw2QvTgRieBO2xJUMGfmHyPRd2/GVGYQNUlPxyM4tA
BMts5ytOIllvn+gp9poc+h8RbMWN38feOdcGzajekRtZWnfROkdPROGO4BgcLExqHMn+RObpvBu1
plOZ1fm+zD9PieEcKyRzo6N9NmMDuT87yx6S5hB6Bt/agFy/cFgAepuhhGyZktfP6VSB7ZQ1MbNz
8KCnlA18Gf6kHZ4JzMv5EOEjCjin6FjCe81G53goxX7E9LQbE4a2KmVukI0FBzuoehk84l0TE30G
tk6jzDnp1Hkww7E8YA9cHtTuVRj3qajxauQ6eTIlQvQS4whdOrCmhqPWXUC0YiiMa9tNnLe+gq5y
Ln2rz86UDDelnlI0dIT2fAm81NlIkHsxCaeqTO6j05PLDgkjJQWFfhcckrIl4V1b3oKA/ez0NVkl
ienszYnKKkSZF1k5qL6xYfaoGdhXAqVYDB6vr8hva5LyFLRm8KSa4kfM6nA0KRq2be10O0+l4yY0
EswkCS4SotM4SPTGOmt+ZsPcPVHOE5RsKELCmpAxoKG2YBbBzwf+oVHjkcyR+tyY/vjQFSEZaUVH
Rrgovnq6jO+JG4uXWIGElYB4OlWwEhcDvel2js9lZZItNXMBivESusl89J3p2+AxMjE6BkGtNgCM
4iYevYZOU5caZwNT47JDGQ+JJiqqU+HX0knNZ/3Khyart1l1pUOlFvrWvsfGEJbqTpSS+tzxUgHT
Brq0IKG8gVCYsY39Q2+E3XNexmeYPfsx8NVNkBvojx3dIbcNt146g0qgS8XD+MrhqNb7r2ZLwy8W
03AxdXt1LXPjEqSz6bX3PbIXgbbbt5s6G4ajm4+MVTFBkVQz0UXpnIuyt8aSMZZ7fnFjo74UWPwr
g+gM8IIAIGbysEv9Q9mleo2XEO4yKy5zC9+2x2tf1sb3gNiuaz3OJ3PAVjaSOfVA6hmbEBlSALqt
QraPfSi+j7JExW0N7daYfTo346DXxczGIDMzezF8rGrZE3UPHjtn3g523LIZOM9SRcduYQfrBYjo
mCTB6PJjHDpn7g/opTLbDxWEZ0Acxqoq0NNXZnXq+qCB3OAaR5qVLJ699k8tpv8N9voVrE3G+0qx
g0ecXvvKsc8ZOXU+n9QO9qOccDeXS141f7UtQQLBn/TNbhubZn3Oao3vgulUPvW4mKDY55NbnBWX
+95KPz5N2XguiijYCwqQPRpGULRzt4e59BFBMfEyXZUzMje3Io3Yt6LcXzut+QWrjvMq6R1SRrU/
07xkaB04ACJpw83Q7VaacOTNqCWcTam+pUroXR9BRQ5nGLrgd48JgN5dD2Nnb4wV0w4BF9MXS5/U
RnJIFw2FYjrj3EoqG7dIb1+NmFkrJWZ7cbvhryyyvqeur3aEyBBShL1ey45dpEk5oEzO0YB4mdv4
fRQ0aXwxDH3a3ARMw/SSg5NxxCO5b7LSe2pr80PQxPktJz+jPMIKN/bkxTwBB+0utqYAm6L64smh
vU3DHGyUZQNULfAhhaYI9rmbu/c6N5wHGx1ySdLFxlKygpW65Fxk7fA04WlowkHeGukMMFWZ/LuJ
EZ8G4S/Npdx6apcfRj7i6yjhm739ypDMvnHLQIefTZzy8URC+wItTah2rsksH1JVEgVxmHtFDy7I
rWdrmQWFqTn/+9/1tk/O7STyDfN/3q3njC/wD0lGHKajaOX4ItzMOEYWueEg8WNHf8QJoB+0P3LL
zY3+aCGFhpDNu377r+UiqQlkTZGUEi6oo9Q+xGH4HBlW9lNxjlOt+VEMUGntpTna1uVjCRB1avpn
OdF4nwoCkYXk5CAyVrb64NSI5yHwsdLCbnrTzPz/Ktdz0Cr8Rq1XFzWClP91VMXX6rv6u5l6+R//
46X2wn8BSoECw0zWQa6Kduk/XmrX/ReOH9MHW2aDbVk0Yf9R6xnuvxhz2mB4AssRFthN5Ff/ke8Z
lv0vB0XWIgj3YW9gk/jfiNL/COPUu9//boH6Vb1H1wpgh7X8nVCgF7TerNZ/kyWLMSGkqZ7ie6Zp
rFNEMIapJrLm+OgbWbu3v31B/6DL+9VO8u+Xc+yFsIk3JHTetCB/e7nRsMEMFAkpLoV/qwnI2vY9
eXm/f5F/+kyO41lQgbCt8Ll+FZQUJe1ics+Te+CAF+506K8Sm4HGXAePVUFb6Pcv9x7/9vYd+ozU
XM+Dasq4+dfXS1ggg2kq0ru0SlQ7Rt7t4omcmAjjxMojdY/wAAY+uBNhAZt5dJ0m+8FuJnJ7a5lu
3DF7NkcRntAa/T/p4t6+bpY7mo0Cq5CHY//Xd4YAzbNK20rv6ZBVu1j0LxlsMp/074OX00QEP/vN
8N3+sf34++/kV0He8sII4kLL9ygPGBbZ7y6BgtNouVWQ3JWJkiBH+LKhk6VPoSp20dgjurEmFJed
+cFMCWD+/Ytby8f6P9rFt1fnHTj8E1jBYpr49WP3JdA/UeTpHQ1RsRVe7zyXvTzbkLm2rkVze5YG
RQ19A78fcNtGtfOHe+IfPj/PtECR53k+Wsrlv//tPqdHSUhulGWEQTTIq0pOJJ2fbqKIJHm3IWcB
S9X3wmyKPY7k8Q/azX96cVYMG3wYDozgPWN3Tgs7Up7K7on20uc5Av4jIyY5XY7qthwIDOjTpRHr
Jijomm+///LfhKG/fvke3CsIqgAa7MB//zRYDpDxym2yexGaBcAkW21cYaydSo+7gSxk94knEvKd
1XeHWmKCqPAbd+GRYqNgAt/JM7KFxxnTZ9HYmqpoHjZpleGjMipkEZatXoqwezRy/Fl9i7IwYbQ8
xLj8Bo6fnvM8lWV/djCs78VAsHRWHZM0G1dW41UftUfjgjBbM/ezM9WXDrZIpY9O03VPcZP4W5Jg
4gtu8wV4z7Q4r686xUJTqIjSJ4YWjs+o2yRVV28tPwpPLvKfTdOZa1OwqxKPJghPb3DXQ4caW+M1
BfJ9jpcfo0U4mm3p5rFKpoNR5XAzXal2Supuqx29DnEfrSu6eU8qmHD6aAy4YxVsQ5k/KM9vbtm0
NPRHfbcqlml7/2xqaT93FlNIWdHbGDfoHJKbqphoaqGLo5eP8aZriHbsUCNlBvT7qk4unotHyy5s
pg8DwRmu+Z2zzF+/vw3elpZ3twEySAHMlqPJAgT59QkYRifjABRl92FyzyVSZqrMtL2DRJb7nk7J
Li3SjEyKvLhKkTcYMIPnDBYBPpxAnpreBAax5EWOlpMTpK6bI85URHaJ8VTXtnWpEYM8MUF9TLy5
eE4TOXK8msh3zD81Is0+uCMLbe5ivKiXtsbojxKa0o+mZZBVhgkG3Qj70FRP4SowuWFc5nCkz+Zn
SwMkDLPxTsYuWFmnc1+mISStnFy3mlvrpAP3wmw/P6bkBJpxG5Exkd+g5u5y9ojTJCPOEvjjLwO5
kFMQZGeZBFuDq7uKzHJ8JeKkC1x2B1rWyLaMBz2bB+G6d7NoaSgHhG5brYhBDHUkOkOsvnT6ZgEg
FpVUa6OgORdAN9r0TrBAE2tiamc6V6E9rLOwSf9dsf1fGXv2f++mXuCbFpUGlCjLFe/2EG8yZJv1
cXbn6MKe1tPWynT/UNAAPSZFPu1NEZM+EBrZJsHeQW9yuCZNlfHAaXA93RIv3mYMwEjSaBeacDrE
aMTDaROxCZzyIYWoVvnkzxqJPgjilTkU8uhNWXepazglv78x35l0ls2Bz8PaCJsvwOv03prm0SkN
IzjO9zR+bGZGACzH5LuagwnUcyIMupDrEIRdVEgbgwz9t6jc+zMz8TowwE34wZ905P+9XiNcp87D
0krFYr0XwCbVFNp5Z8p7OUWsZIySGzd7yFsvW+EH649+2uzr3MFTSRyfEaYHJBXbNO/NV8t2HgIj
fPZEubc8a2SYH5LdV5LjU8/BH/Y0a8H+vNtXA1wlHuaIgBQJ9rZ3zzRqHdMoqu5uxfLRYbS3chzr
W98Xxdn3G+vEG12Z5fxgcIQ8kUlB3Erd3GdXXA03BBedt/XD2w/6QjiMFmEezKbkSaGt2MsAxovf
7RsylQ9V1ponA8HYUzA8Ii5KX3sMX/STIoRDpF37CkHl22Yhog6uVQXSbaiIQAXAeSMhdsJ5C5bL
y1R6LkZB1lY5Deu+iNz13Hp/tdJArN/le5S0LdGpEjNI0+rD5PsAeFrbf8z9mtkOM+rJQ/5gLAkx
LdHyiLCvVvaxy73+JWyaaI/5vEAHXOqXuaTXJRgTUpKw4s2myyxVdXgKyai1S9t7qHPRXmt6mJLb
j5g9SUAWQgQGGs6adbQ8BtOFqKcOFUoZwJouuotCLOWWaXbRdA9odgDyhUcuNu0Iac3TZrHtyPpc
Ie8q2OjiDzWiyU0cfpSOiWGLZgRtSOJ5rGIgqbYFBjNAjyCPoNnOBopJSPdPKQ2QFcmt6laFLSgR
4TNs7ZCmt2F8R+Ba/8GtIP7hLgIbiTECIwxkyvfVma05ug+m293LviS6hgBcJCEKhKhJCLVflIyV
IcPScidnVC44OlUHC4Oi2DVSxevCxkzWSNkcEenar2aHzJ2D+w6nq3MXgtqyxTLzofcyzi9WsCpS
032SNvt7oKOL6k21T5Iu+EgyHl01H7wfQahxVNg7t4++eSlR0m7sGCcvM8eVG0iL4A1Qon4nYC0Q
LRLZyUinIegffGQablqJa0VQwBFQyGUyGvsPxdw7l8myXhEX4AE8xDYAw817t/5aVmJiKSz7u+WV
Au25+8kbJBfZ7NdW2VZ39SA7PcGqig2cQT8dkXZXQCD6D0W1vWzYv27oAXRHpOemB3KZCOhfH35E
bhZJJVF/Jw6G3Gbr0Ycgcx2j8A0p9NMHxUe2Lkff2DmGXec95c14S1T+bZjz6MvkDCuPv70Rc0jY
elsYJLshHp5HgCXZq8U06MWK7fChVlQvwqvmZyOYnmXotOSE4t1GVP6HT+Qtx4BfPxFkM/zJwLE5
qoTvPVl1xe3feMZwDzqkDiCFnEOpym4X6JYxIYrvs2jiYi97QbUVaUJ73nroakl5T4xXf4zZuaLG
OoPsSWHP1wTzmCh5LpU1MDXZZZVqv8OJDla2shFntOndrLHWqkJPX7CcPWWqcI9NNMfXPAoYJnU2
aT5p0u+tJsPlmxr2DsX1x5HBODPxwbpF0TzvKh/lh53VS3RfMHyAfRnZBL/FrXsyIgS3NFEB6BfN
NPA0+Sw21njuaoRLuC/cizmpaGU7c/SAlsrBUCYOBvbMO+ip6KVWuD+KKXwKRWbujDLHWEIczUph
sruZWV8c2nPrCLli96/u7LL6D0f38FfrKnd7gF/cDXHQ4iTkLntXNtauiSzbyux7WimLNj+ZOGOY
uyx4NL2alnecYmfft42H5HLfpL6x9k1ato2RI7IjNe2ATPtaNqzoJvKgE5wPpOG4Ww0/JMwbHGzF
Vdyze8qVCh7ViPabTHqLfQsCjaqH59IxDDKflrkfTeRWqR2KSPvVK4BCvP1alhYBSmSSOyORA8vo
4FMZM51rJ1/tmWYVm9THUxNVUfNJc0e5zdcwmv0LvfHnPgg/dFX80aFfv49E0JBzDCjbGXJ9AmI+
nlPIQYCViE7rG7vemIw2WACd+YSHp9+ybkLOdkI0VEV47K3M/aCD9ue0W2gZn+JBfapz2X7uEI6S
stSuXK8NvrTkcTraCZ9iDWFeOyBnsCKqvTk0sK7q7AO5gCaD0rFbD6tyqORyL+DKoAgFHYzUTpTj
yLgKJU6fD2foNinvJpDX3xdm7yySkIspx3wPExBtLyFoqPy6wPR1HzANbtS9L4wngxUGB4AHJsvX
zTWmKl77PvmVadw8YwsvXqcmvUwpR6aIVlJlghuzma++Vmm4TDIxRyWkvK6arFPgJAP3RGzUwQ5V
8Id6cnEn/X0ReXvXIBLtZRFx/gs+EenWGwZDq7sl0XZ0PkIb2xty8gLdP2yc//RKAesVqCILX6t4
11OBbDGWWeqoO+6OT+2IdGzkpjPQXPz+Qix/5/0nomlAg9FkeQQF8Ot1KGCiQ9uM1N1FjGVzMl5l
afynzIT3u8lSgFP0wpQJAwfe5LsPU3YJ6mYr7u5VidJmHIjam4ig2GCqPABP2Nj+qfOq8A+Hmffw
5KUhQQGLy8bFiUsE47t7jBKJtlfndfe51ZrMXZK68sg8DK33weVJeizZ5WcDYBKh0pfYRCsOwfln
YaYtgo3Z/8M3/V97+/J2XJsTCYRql1Xk3d5eeKMWba76ezckx2aZWzoM2PeO0SnG6smjoE5aD50w
DoXVwCBi/a5sQQxrqh5/f9GXhvK7q04pxhGEBVjYLmX+r1cdPjaIQVcO90XB7y86JZoD3xpcGI9l
kH+deTsX4HgrL5kID6y9v6QwMVWlajglTfTsJmO4TKp8NCfhqtHWuXSTj16QD3dmhtFBEvJN2nQq
Hsa2/TQkibiKTMkXG9kZNdYf1pJ33JtlLYG5zvfKbUzrk4HIr59G5umYe7EaiO+2h41iOr7N68E7
VCJFAZYP4kxCR7kLW0MCLgRjZ+XRY4vx9Za30zWNOveqqwQrNuFPGDrcm0wT7zbWxDhb6sswK5vR
OdyXKpu+1a5ExjAC/nK9Prr2DMlo6eyoE8UNwRF6u4R0xDYumJ2Pjn+bg/I7lvluXzShpLUxf4kz
Jz3SRrm2oR0dfn9h6fe9u7IOvmgc/y7QJDoylJG/fhdUaZ4wyLK5MwMYToPlQpKc1kkmyDN2p/QS
I3tq5v5CTRNfDOus8M2fu8hFIzakT8QblycPbn1dj9O9p+LYDygWTkaXyguF9i0KAV1Uqkm+9gNC
e2Jl5mTKDkIvrmDs6qjxcnGRQTJfBjy9meXcg3HEddE6A5peAsdL3BegXFXDGu3fzHwRmNKnwdSZ
u0z/23aXhfB5jEL5p9GypptIw3FbKuc57WWxM3BnHGbpr8I+HB/snhluaK2ryXQPlJ/ewenncN0o
HHWFyPvTVM8cmAPjXhhM+oZc/gjMvN8ZfqPWo+6PBZI1/InGzmtTKurQytZ0LYLz3Drpa5Zz0E7R
e6rRZoahNGNx7CUhEv+di4KCDkK6twxH47Ya41ujZ0zSolYPPeNNeqAm3o6mTvedMq8FwrvPIUPt
DVbeDO1qaOzwb6P7s8StKa11nIfdTg4YUxcQmymXq5aO7cVgYsAlo3UROWI+R1N7lmZdnuLc3dY1
QfF5KZ90CE7RysNVCAD6Rt99RG5dgUdryJsJ/LjbNmZ2dlrIVNHkNde3Hwax6r68eiILV3HOTT4q
N8YWoscHs6AjN2X7rE+nT3MTT3sb6a1fW9Z+LpxxM3PdNpWVzQQF2fElCEGh+ua6HMvgYretsx3d
Ck2b0wRXZiAnx24p7Jj/RiWi8kgY/sHwrE9jTHChXzCuHX2HcIyBsOHU1P020Ttn2d7NuvBfKsbx
CvUfML6RBeoUEC9BF9i6xeMLumL9GDsPvg8Z0dGlcRik99KITL4IgW7e0N3EoXncmt0o76rMXqE3
kpFro4OWtb2ACyRCsWTFDlA+2YNlcxIkh3cM8W1r6USEh4ri3E3fuqbqWAlxY1Kl/cwzWZ3DBFFI
kBOL4AfkDk1tld+g+1kru9Oaq1i1tIEd4LeGRpYa/iCmXuzK1r0K1RukT35mN7xIr+mPOnPoeOKK
MPMfYdUdorJ4zmyRPw0JQbRGIMl3oZpTVZHtAiettgHK5UuuDGdl5Wl5rXIWr37wn7JIdgDwieV1
fffeFh1RAXb9QkKMje/Gcbc9+91uKhCRZCIklbP0K6yfurumtom4wICBPOBQxr+CKY8R0pXneVoH
U8g+hWOTtG1lb+zOW1Wl1n+5Ji4gotI5VzMh2haL3rS0qvAZU6G2WQdrtw8+ERH8KPT8IQiS+hGu
HomsdTqea8HKExfxzXDgSRTlPL3ANdA7jwTlquaQUtpoumPc+YPxoWLkduu4gxzwlkgiQkLoeR7e
oofjNNXnIHZp0mO7UcpdMnD96EidnhyRQiDRT0Y6Bj65zm2LAbkMz7KPmpe4R9BDMGJ7fPtV50rt
WRvPKG3mF2M4yCEsX7K+ofGbDD9HK1c7HuWl8ZrqQ4N7K5BQIMUjdlOidx3ozZSG7XpJvq68BN5a
Z5+NpZ8Ra8PdDOYw76ZzOxbN/e0JTqpKwmnO/asv2EXyu04JyxBZ3d0qdFvXtElTXLd43uyuI0g9
ptC3vcQ8ke2HN56J8jrUnn33daaukXBvzqQ1KispFxI02mXyRfGEWemDYTQ006vu+xRXw8We8YG1
FuMQKL8mkoa8CD7o2t8m0A2vCKp6mkYhzU+HPFR3iBYnj/pBuMYhraP0sSBO7oySUG3SzEYBKe1N
/X1sDM3e7+TbGsXuJmRBvMdAX5Ms7o+z9r2T2RUdbja5tTqamklJ8GgUGT3Q3wZJmcmwZcnRhqp7
6OXgbRyHEy7UfrpYSX2nwKye7F48oK0hgKdqN8E8HvsaPEWKqo9vPun9BMhbghPX8b+mWVjckiw8
qn4o/9BJsN6fWtliGfMFFlNtxvjee9pMUlhy9mUy3duS1kxkje5eVi72r64ZP48jHbomjX/a9tei
RELPfKLFaRPGf6jh3hoWf6/c394GlmEhmH6bRJ/8utNbZT8F5DyOd8TzMIZHYgBBka1g+JtHTKOp
5US02qS+y9A2DqIlB1ty1f+HsvNajhtZu+wTISKBhMvb8r5Y9NINQpSB9zbx9LOKc/O39Ic00xHN
6NM6TRargMRn9l57ZApy7BwgtKWjEFuPWtzutF3tGbtgiN9q6vQ9IR/JMq4xfFuNN6ClqiMeauHF
tTt1Sdp5RD6jTLrvXF2ycE5Q62Rfw36Mjm1rKxIKlX5v7snghvSf7WFvYelBAofuTMyvfaW8w1y/
gOTUj1lhopcrWiSWsb65sDKWpinLFTiMdO1jvD5PnfzhF2jwAospX2J815MZv7h3+Tvtxv9vkc67
6jHxpkvxTKzrv2sWYlfNYxmO+qHLx3EX9A6Qd1CxX6rsOUY8VQf6IbJ5GxMLuEaXsal0AjM7+omO
/tFr/t6ZQak1QceRKOuT5PnHcKTAPCknFMg3MjL9NccQNi0vGld/rxg/B7D/uYyYFgjlsu8hOgLy
j/zvZaQMMDKt7aW32EfFMI6Rtw2RNTMn74mLRmY5tITbD1kK+LlnszXZCJwCx16EtlEdeltbmw6+
N4HGSQ29vsEZ3Nv/qPA/W6P/vkjeCRLmSMH532B1vV2HkclftykXPncbG1ASMsm5UEKfmjaLln15
0UGbseNOOdXgea5UG9QXLcvmwtSocb7XljKeIBUyWgjttTPGa1RRiKvtWPz4+3sK/eL3KpzwU0Ez
AiCHDv4PINXEtIV09th90G30NU28Hejh/kvVwR/3NM8gUyAkdJxAvuG83Co/+z6Muaalind2bBmH
KY87KAoWLmPmkUzH8+CpL0nnSJogPWmYfDtMEC/RFCdnww0un8+TNA7f0hjcgw7d6QAMHdR7jeze
k0ZOQPos+GbfWMGybSJPYWMXOt10jmap7rfxsinQidhR6dIsnXhYgrGLvtH/OStsLnfnqtc+qHzo
F5Hd3rQQA0Vi/hO4MbvLySIFiRkhwaT51g+rmcdohOR7btLVzIjvXPUv5Evai4He5aHx7KMxdnjT
eT92qGqzhSrdEQidKliVP8Qz5TYBBKjfgbE82CVwQUeGJ/rQ7qUbXztiwuc0iY99LEPwoz5JtiH7
+DhLoq1Tk1vS+POGhTQWnyaMdrgSATPbXXiRucAvazIiRfn/5JZDcovTcB3oiIrf1d0O37+DGj3n
MVYUxd6qrHOoqDfLJO/2o4ycJ+ctiqrq0pBZgiVeehvukH7oUBwMFUdjNs+PXYI7gVouOfB+eS8N
Er0pTgO8Iq25wiEkLtmYfhiph+Uiw0iOWUjtR9tP+Ax8YKPdmCyr3rNXwajUGcOFtaqc4Jr2aD0t
fA6Pn18Q9C/ZvJ6iqB+eAmw3BxNRPfbHBGOT3zyOvg//203To99v27rvboDmysvnkR1Nw/w4N+Mv
6UaXwW301ssRT6N3TM8qD/BaOhYq8djLdiq0rmnkQiCts3Q3iHlcTBUpo60cuyNmua8uG6tjP2Qo
b3MmLZ0JVKFzxamTz6AjwAfHwXw29dgcizF7oGl9F0jkljkD6U2Rt8OuwB2MbdY3zzqt0b2nvBy7
DUHiJFsskWqFmtlb1o0kX920n9iFxasUkfJC49hbZzhQ98wS33tKkmUkZYRJIm+WZpu/9dSozzGu
QN8J+YlVEzzVMHKXnVOR9ch985GJRWW388W0IN0bolwlvQ34XtbNxhZkL8a2iJ54Aq6LxBDnsI8v
QYQdpkKbvLnM5OEdg0Ac+dhG0tAwzvRwqiZMFztKVdbn+ZBvYFQiAY1VfbBosuj+op1uAGxNttT3
+MnkWHjQFePyxe1JJoQ8xuQ3sqa107rmBpRHdBoEXo7hxasN+9aOHSX34P5yvX7aOaWZHLowPBRh
Fx9sLpY6WAEhGfYJg5I1D7MEY3t5TJu42lUM5NeQzrmZGaAvQfzlx7qVDbnMRvkAoO4en6DJVDKJ
E96SaIL3RSAkTpoGrXzkvnKTUSRCaFgPYqo3jIW/VDiajjlO0c9KdEjVch4T+5Tpa2s2u5axCZe9
FEc9ehihJ3g8oaGTpZ3a2TrDEoJpvbrnKnjdUZWzu/e9Su1pQPAc2NehLb7VqR9tGOmqNY22dy6J
YkItLVbULSQFE8HBS/ZpvnK7xmmQospBQVKjlTlQvoWHFM3Cwu7H5DjO4oHHE3FEeXYbxtjC0YnZ
2i1j/GIIPxfp1I+nIZMkNfZVeQzKcWHBNb5kPOA3eY8Cf7TtGmT6ptfzAzN7OH4tcY3GQxPH06M3
qeLgDZgAsHw3sh4o/8qHcEKKLhqht91whkTCL4wL702BBh37wP1CqVNBX2M5zVqmIF4KZFMzx+qQ
0CJtNPPIpUtEzMRnx4UtOFOrpP1lOuUjI6AcjvuERzSasR8LfU3vDRFC4E2J/XBhZBOAqsK66nZQ
IHhFtLUMx73ObXkxsau1HdOxthLuiR+jjz4QpB5rwBP4xm4TBSQYCNRS90IsXgovc66JadpLognh
FHTmthB1dTZk/CUNkvmAj3gTxV26CkCCbxS/0UI67LUjM2Tl7TnNRzA01zoCqkSCVIuPMDV3skqw
5E3sCXOXYAVu0PwpK4zsyb5Lz4PsPEQ4kuzI8/7BIfvUI/23nvAYjvFspnimT/o9HFR7gMISFzf2
jPkXeheJtUmbLDuZvaBZavedC3C3IruHMMtxx+fuPgqYPiz8gkM6aPs01ERO5LVw91mbHCPIbNvR
ETDFVfbdDQOcAD7B4X3k2OyXY3dtt5jX2ez0W2uO88XcRQ9F9YC91nya6ZoZtNRPNhwyDBtvnR+t
eWrWZ6XSI35pCit5De9fvCIkjLZt59WcfYSZ6X1j0uqvTIA3FVyRNeG3E4tqEf2j5fF+30bIu9IV
qAwDfOlY8neFp6iHzm2jwnsYBLgD3FPsQf0O2+rcO8nRriF/WsBTpi6/5pogA/a3LvSVqFxbuWO8
c5S1ayIzaMBZCx/soTYXY9HldxKQQjMRXHpmaZD8K+5OJ7iJBLyR6Nnaff6kjoy3xTCo/ltUT+8V
uR2giwCXBKADXkyUzFIGa39CXqDh2RhNdDLjamAUyezNwM9EBWNH5yzrN5jiike/NclBuiMnVAkc
qbIwJ9AFnco83I4cb6t0Dttrbw28vs9QDH8MH++Cv9Et2SDI0DxCGUuZMceH1jenbQBiZkkKqtxL
t/lmOGO/F/7dGMLtGOplZ7XwqtukgFvjv2WO2a6xoL0VsZm9+kG4aQZtPqba/Pb3KvQPYSwfGno8
30aCcldm+vc+9n/IUhsgAJTt0nsQLlA1ldasUDPzo9HSJNIoFM+pzi9qvvdftGKb2cQb9Y+XcG8e
frvPHEkTxQ9n2/eHPLTrkH8kxLTf8jl9yXipAPHEC07Gr4go8l1VQROzQsNf4MCOFhSvWA/B26Ag
e6Kv/keaJCOnP14O+w56OxZeLhK5zz//H+9IpNhydEOR3jofsJsU4zOwBsh1kKFWjC5psLi2YGcO
Keds1ZOrgyx0EraFxYRns98DfcAqVjzG0j5GWu2UYdZ7v5XH/7vX92y9kmZO4M0wVksTQEvQ6AOG
74lYm9l7DhhJjlX3zSUq5BCV3tnSpr9RZipPftPLU9VHv+K8TLhD3BhzcNtcmYsN+8JKvppGX58q
TfXh31vsbsZtSH4inahtEneNF/rVp/YbBuepqdzuizEx8LVE/9L02Sv5FA902v0XP0UE40oDdo6J
USgaPXNHVHl/49sZuNrFNa7vFro5ilYxe3tiAzKwOBh66iE7GYYhbnJSsGHYVsMDPbO9e67H5gcl
77e+s8OdhMIEmr9mHsl1Xk84vzR+xoe2g2bQGq9uSiU6Wv6RxNR8F0dhvQP+d1co8fTVJK+p8m5O
x2c0pVTF6ZUIYv/JdYe32GAr7HYWKJXOSN6xNhM4rmFTfP7PSDofSUnDVDTCg7KEOS4f3W5H7l14
TbKSELP7UNbOFXxdr9v0DqTQAHYH3gSS2Uj6xiMozzpgLg/agcwhFAk26pYhcW00xam3QaeSHz08
40vlN3tTFsDbAv8bSRDrGk/Ugv8k3LVEyZ0bL9sIfG6nPCra86D76SGz4IeG+sUsJ7UgHn3nyeEb
MUyaGFd8WvYdn1MGP/rMT09RN72DOGMSkjh6XTmxt58pkZZVnDjnSTW/WsuLd772f8yj1BB8GnkM
kukFfvwilkH1MQfiR0t/cemk2cKpG6yTrfJppcumv3/38mpXlrkAdCZV1l84zYgTb4c3v52b8/0f
UMLcbdOjOrYvdcb4Aw1vu29j/J2RABjoF9YRRY88gI06Y7+Qy8bpjVd6eAMVYwiRt6RiLdJsZZbQ
QsIBjIdqBCW+7PAnN+RZ4wU0lz4jtAds+JDHgY7gWYKdmQxDcfKqO3kr6621DngjRA9GIJv4P1cM
oQvLL8EelMleMyu1poZuQ+l8nclvhD4DgLtv7NKUYeqQJTsQa/4pngrWzHPKrPIeXe5LRFSj1+6r
6KdrsZnB8n1upPlKnEf8Czn5ku9Tf2/LGLndDCnU6ap4i+54XsyJaQPwGOKbZdffEzu91aD6CMme
9wW+8EuCpmw1G6PxAs0EPCaIIjuIwEIweqFT7KNH0YutrKzsDD8thEkbFdt70suxiVm/wPASj1PA
ZijNyNzuDf3TD0p18LHsLf3J6y5d3HfMdrGB0Xo91QKWDeLmbksU3S1nuH1Mpr58QIL6glghfxPt
CLUW9cmSOXH+Vplmv54FCKO6kk/DWIoHHTbdIq9lf/Y7L3/20VMiO8y/s7J7q8syfyG4LtmmXpjv
SQDCOZfn3ZGh1T1wSsTY1FD+IpUwj8ghGOTHUGpD3jdJTMWZILj6bRakExdW+KJTRxxjWljacZAT
9xL+8wshx92qqqpf2FrGTVQn5cUuxmobhyohNo8Fo2q9ZoNIGOLWqNrF7I3q2YEsc/UzceYDVM+s
yql5B9tbxTMAYCNMs2PJ6HOJ9BtyTOgQyWou6iFvz3bkf6RWi7MUGDJvuHxjQgD+LJKH2aORThCs
bGb/DsOIW3eFGfmVU204Bq6bXV2MPgvPJmuGOcI7g2Ls647xwLIofwrdCiiVH/9EWWWczOiXy6yn
9KX/kCSTg2hQIvssA+ZWXlNe4sKaSB4kNT6/k2ycKLuE7vDBlW8d28n8mZrZTuvSfO6yzNsn1O0H
4eG8Nw1mK5ys34kJBueTzeBnDPNBVjJfwIzpF+CjkZWScsJeFP8CNaz7+PlPYWM/M44wL2lUNBve
E7niLulWaE0AMpn41OuClDAj/GkkRCKGduuCjHmv5in51o3Pdk1BVw82mYl97i+N1BlJXaoQGFkr
E/bhXjfGz6IsxLNjZRDfxPeE4cW5in5UnRmCm5bBbrKwTttzL5gFwYclELg9Oqr9cAxCzkacywAi
wqWTzM2DwP27rYz2USvtMopt1EU7tXVUbd4gj0/UsputjIecBHtDCwfaD35Ox6jjjC+2O2f9mY+I
qYonvJNLuL1JGuShjv2TLsN8kcPa3ORG3K0NtzcXBovhF9V/MY1wei0jq11GXUvPWoXxXk+13Kmh
0tdMV9cycNp1KEuwVUPZPOW6A7tYqXd4Yg9xn4w/Crt/Cqd4gc97pNKANEbkXFOzDJAJx1NrO915
gEe2CjN8BSxQbl4ioIrkg7sZcw/MjkCi7N2PJDumJ76zpOWisorwlx6Kd9Nr/DcMBR9zhRedJ4e1
V01bvMehvdE2vGMif6KL8kb4WKIGFdP1zxKANWjYxNngjAHAG4XDaWzdY+F78LE9BlChH93i+7rX
Zjm/9TvAU4gpxCDI7PUhII4qZGEdkaZFyBc56QwKR89Y1PfZR6Y5lc0RhqTBVOWYJXO96sGNP4xM
xXZhNO1bJCOPQ91Zq04Y6c6fxRYJpQMcKFBXx0EKw0ntlo/g5aoviGQBioTBPnVsziIK5VUyFVdH
4v0g6DbeZBrZPuFEVNRcuzp4zxIcyrGIPsLaf4EUcW7vamEjMZrtoQLI/mi71QcZRyCfB1twVCp4
vVEI3ZR/90ijsObkgFYbPqGpj09xH6y8WIHpiz3x6E4kG47hcK1Il70Z+WP7MUdV/N56gzqaKYCg
xvupJe3436vnPxcAQAiQTeOwuvPmf5dOY9VM4y7yyc+eIc0nhtsc/h8kbdZdEfLfGt1HQkNABDpM
y8buzZ//j6JYE3ZpAODJb62LEQKJaLtCKENmXd2O2zJGod4bs8HFTBiMoQ17XfmFscySpINAAeXQ
q9aonqKV4zbzqlclHT58qUXOonalCmfCZuwua5CxaTun/2hM5e/yckkGMYsBH7k4KxL7dyq/g8QW
S3PKXlnINaLeU51n5slxY7j0+Jx3OBGm1dSU/rpkTbPXjCn6ubpv9OG5zB3AazjUw/ZTyae7L6ZV
TYCojFXeqnpnli7KCLckAbaqSdVq1dcu7YCEteZbbJYfnhoA5ROHcLBV+KqogJb1wDh3/N6ztL/m
VvJotHXzBEXtHzoftIZ/fmqKT43hBatIhV78v58aLB+BwypPbolIr7bTxDgZbHOTlUBUYTJhSJhW
ROxh/0tIjALaaBw8ne4LmXT7oW6bnWtP1BmxceoZcJ3qybxaJA2uTF3u+EYvadOABkK5/cXuTrnC
NeCkwT3VCamlx7bah4lgF9bIFgDNoGvXZIzmiFs71Mi2qbLnrDXCVR5ybtmCUcYxjcydNuG8zASt
osoJnyqzyxfQMfEBtJl7lLb9y4uNYodrmLDk0T4gzQYamwPBFQHOhCZCtAswCEEBxzVi8if0K+Z+
EMZ2aEuAQnXwbmOq+VTwQu4bFq0tg83Q+M+BMN37Y3Hayo1sO/91tl/dBpCc784P9f2A6Du4sV3c
QpG8i6KrYRsnMxvI4Zjkggg4f3pUk/0j00SUqrRrHxpyYmVuGpB6I7EgNg+Aj4SmJrIe3sOIsjHJ
m2nZ3+Pn8GbkOzkRTluM7AtZimCSfRDhvI694jHAhHOy0xNNOAHyWV2fEj3Ny/ouPbYaFEPK5LJi
OwfhF3TBwgpUs3FDqkBRdwqhfTys8smhqqVqXo0ezCLdKOqr3OwPoYt0w8lY7fm610A+LW/bYjlc
A8Ya1oy2z2BlNP6T+xGTOclaWkQIjWlaXCDHvmdDvf37qfaHKlNaChkkyjUSa2zCZH7z60aOTphg
Demt77I7/d56L+7tkImsKKhEj8QEkgQUfb1CMYCoBK7/OpEm9j9AoxIu9r9e0J9TASUZbZFbZrLZ
R0X431tJkD7L21oXtyzyR8TwbBODKSf9eKohchrsxthMwupCjjIOPC6VP/2KoxS0mhi+zG6RHaGE
DBAoW2tjTCyrWvTiL0ba/2s3/b9MdJTNgedZzFOUiYD/v68UZYuNF7Cob2bVwh2WAoxOUH4QbqWW
juERYsEirh3drzItjXdfDU/U3xvKvHNp1tPR7oLmrfWrDWYj8xZ6iXHMkRlhORv0CqLkz9qDyCFl
crRYrx2qIrh1qs5X5jBU26lvn3Jvqk4Gw7kj+quvLi3SIsUX/SgyeNxFkr2gy3nRKntSuiXJmmHL
LhrT4CHynGyRwq7YqHhSeyYKKAuza1/KdiFbqe+PDfVVi/YncQ3+BudJd+y1sm9woYAHehkDNQKn
dOIi6+vjbKMthrQDEd2GFuNrH0VHW3PU2GNPsp/ZgbTR3Ru/86IKx/TUBOWiNJkNpm7CBgo3ZdOS
2lwTdnT1piBZj3zc22FYywSL2hBuVaCKszmJpTMCQo4kfRzYeJD8OhIrslfqTRoaDEOVCbY2RqAP
4Lub0oFUB/xpLk0oNlPH3eEy+5pk2buBBWbtz7lAmQgxv3e+40mC0Yt+bMqibtfM9PUNYkoi1ayr
PTnxmT7LN71o15PywT67l6tSzO4/Hp+/xQ3So/H8ZDBncba6guvpt+U/s4w7Rq5vyW4v5i2nFCI6
MCEFYdeL0UD74PhQiMOhP07eF5mX/sropbVqmvJHHPGMNZGO7RKr/NK4b2h0ruk0b6VC+tcUBaTE
qIn2FIQLF73aLsxmb+8m5r88U3/cvgwYPXS/jOEsj5Sr324Kw/CjUETFcOtpJtY9WGnMx+zGGPwu
KlVusCjBuS6Es//7QfZHecaZga/N5uRgiwDu4783Y4hJKPbntrlpfxzxmFQwaYfs/e8/5H/55aTv
4I1xOTIZ5/52Nknk1BFZ1f2N+eO8mTGSLDyEOFuyFcLukig9X3tNB/f3n/q7PJzj0OY3g2bgWK7j
/O7qrxHqqba2hltn/pgJgiM5ha1pEo+rpPIE8cXNx99/oKN+pzjwI5lX8OndJSgkJ/5mOPMrSK4q
szGaMSE+jqKxTkOvH7SaaOTmbMN/5e4a1mE0IzvbhS/ZmT20wybdaFZii7xiNZJN/h6hJKlB9WSv
YVK0iGLJfndbF44QXp2qBFtd+eCKRBzb+3juvaXTpsnO8MF8R5X31RtromCg1j2CYiYBpc4KlHug
ho0o1CeG1vohjPFkl5H80kLWwsmqtqIU1RHY2XM9hUwoXAmzVREeDtv6YOJjKe9sJDdMN4WUIUpY
ZmD21JxjFSePTnCMaePEpG7T6O8GT5acnGF1kpqTs8nUYo4dXlvks9SOTWbGDhnQxhFcJXExezea
f6aYGShrvHOPogQ/kedshFP3uxLE4wy+eAdfAfmBGIr7zvVCmrBNJTE/xYb4Md1h2tEwEL+Z0YIm
zZaZJo+was+qhBRYU3xpE2XBYyBL1COJlPH3IobMvMSvu6LxsxedziBCIy6NJlezwGaw72D3BX4m
vusuOjmm9TqKebq6Zvtj9BLwvJ4Phz78peYmfPWxIW7A1UWmkW3bQDdvc0ylYsBtbxDvNdM4PcQV
eVDjpAKE6aPcM6EUvCjWoiyGPOGSBU2Cg9tJMM30qmijp2JFa08dPzZiwxZk49XxQFcrxTbJ/a/Y
beXSmysPqBvx2Hz4R5oUp4YC1rXTePD8gmWONe9jWU7HPp8IPWaEaYTOVysfPgD7pjtpwYEXgL9Y
hxrYVT2HNI6y3+ZRzyXjQjylx1+Ce4W4HsYvheYHwbhlS2cXh4SFKqxNhgz5/DY62XdalHLVl0y3
Q92zVea31A7rgnnoBvSfhEJ4FIZDikDTJe+gIw+5Stt3g/h4aIJ3/fkCAUq8wAlNHkgaRZtREykh
zWy4H9AAIeagYy8Hg9zz5lU40gDnfbwqe0QOLuP6ivhHJxwweHT2M65QeRUdPFYdbkiwQ4IajSR4
1GqFWXxYOEnO37hBCpLkD9Zs1Tu/9UjoMNovKtYJAtThWjppvKiM8an3RPmio+ow2warO1tMp8Jh
XO9bUPWb7BktH1xcSzMhmvxb0xVflfJQ3ZegfEu7WX9eYC6CEZQWOU95ZEZ8eIa4lxTNZvKINI5w
l+bK3Uj3ULV1tR/CMFjXwoy3bI/JYZsl8CuQfsd59Cj+DSRYDUHgo1e8SO1em8RtjwboTjc/87Cl
duHhj11hgxOsf/OwQSThHQGpyhqzN+9v7b2VSXX05pLeKiZl18nXJgkrK9f0v7OUpRRDNwlQ+eSa
JQVCbn8IfPLXTv5SsMYXxNkMh9YT7dLhmINA4ZIInaW3AUPJNuhK/aKtbN8YVvsV6W7KihRUhoge
Px+/dAIfGQqZkntxxVC+Ys+fsc6TbbHJ2TpkwqJLSzzNnC6snnQ4PgxZXy0pqQIC7d2jtiL1kPAa
MFwwunDD6nH82YwVgiFB+EHvD5sw9eaXElOjiYqahbV8Mw02nXh9TxVy8gXTCdJNVYJhoB3Tw9ja
D2IcY+6hpj6ELW7qvkjGU0SeyTZJz+6mSizsnCN69qKoXjo2aZU1mgtvKv0Nm+T2yFaY6qsaT5JI
mS0LvHWoHH12SfldlBWxwYZdpacOLMZKYxCIfBNT+NwqkJnWmxmy4aKTRwIPlBDFZL3KJsUmqq3a
W9LganUiY2HVRcha1uNXHBiMkq7+YVTVz6ScP8aSfXDEpbMss2cy2W8YP4a7KqvY5eg/bBV4lyiX
F8B2zcmqIHwKVPDS8jCfVyECG1j3STq2i2xmnhAi+dVRfAxalPakE75qQzVna6KajUfoL94ccetn
/rCkXw3mO7a2tszNFOq3qOePGGGzfWp1egX0YEEkZb7iO83D1JE7oyZmi1lB99pV9XgqnfEj5kwT
/IglesiV0TVEq3XMELnSYJnEJuqStMCk00HrpW5b0lNBS0HI0Se+vVXpHegoHW+dQarl1iWhSJTW
RoOwolUAHT4o8WuYdXlGHouEF/1BMXY/uTf842Db14Zd+cKxjOBI3uF8y7qvro+QIsjDd9cdD2jc
wm2FrQNb72LwOalB4JFdJXM+wFhcPFm9FbkdML0fASA65dPckKojQgs2KMmGuxhHiuncvCA6ejr0
d5OsfqWdP176mqFhzPVRGxm79MRc5Fb5BBrAhQjBNEbXZLT4YTMegqAh5wQrw+yrdoVwsEFbtjcM
i5nv3RU26/qJuURsjO0hMeb8JPsEJwXeHI1K/z1YJzZjoBSTIIHq9Y/Mnw1yGkKX3GYUg/gmmlNf
OIsk4E3qx0vkuNVC5ZW7Vjj6tyUDZObNxilys+BrDhUcPVoxj+oU5a9wsusjbMd8jXKbb5918Kax
cciAlDRc2Jfa8bkdJ3fleZl/370tGpjvb0aBLj5OwUlyaRr3S093zhPUgvDqVrQXAalvG9MaP0e0
uGtVtDNsHA5Eo3x3YrZ4ocnJkwbhSdc5LmCeMRMjpXUA5RLTra0XHOliCYMc4pJreBvDwu1By9PS
H2WScQtj9dzkuVnNRDalqHpaQYcA6cZGv4IJL3TEJQF390oeA6u4snwvgd5i+BFkqRV6iYcA3CFP
usbyrwZgJ2ty+++hQ4WRIDGf2QIfbEZzB6vEjjylhbv0iJi6l/kUIMPC7PS8Q2n64qeYg+wElgBm
ooyERzxiRsysScj4QlxNxWUamsTk2NFisBE8OAy8Az9+921EKBU7621kMN0U5VsvW8GsHv2wMdP2
/b3M/UMWLB1JsBbmPPQf1h/puTmlfAjvcbhlUp+4EvGJmHSjJSST4h5M547vY16gP3T/ZSe21B8D
Q362xPTHXyYtxe/Cdqb+pM+xZb41lVwWfc2Dix3b0pj8XYgfd2QSz8uawpPZFSwgCG/I7QqKaBaW
13hImIDLmsduZoVX+IY5fnaYPrL47EfSV4pu++AJXS5mypwmhG7roLPh6Ec1FQdWvOlHgkVYAn7P
7PE58EbnNSjYjSCiljuTHm0NbKj9xhaxS5zma+lOYiODRiCdTebXcJAsgPhziOjYGGKrPAVt+8LQ
3dxnuItXSY1/RU5ddKaaXOnWOaPJiS99n+CSm6puOxoBs97AopCRPrYYBMQHsy1YqXVCYnVz91WB
H9AciapBwfegYvcGPFw9lPRly6R9aoyk4DZD10TuBkjOyu7OJUIMI8P/d386qMwj3xtjHO2SAdOz
H/VlltM6ieGY5Djc953VcNFycS5SXei3wPjhlGF8ZmqIkJPn2zh6N5MUOtxaydrgqH+ueRtWXLG3
dK4130Skb32qkpXTu4C9J2PYt9J7su1BMNm79ty5jzj5m8chJ+jFImJzR3SYhOU/9peBVJWZsEvS
StWwEGnCirZDfZHI7JYkeQwtPoJbSITtgXznaGreGNh7F61qoNocbFeL9m3BvCVcpWmefiCvXHDX
kL+F72XrmVV1rNgPrboEmSKre/fgTG62Hp1L2dAnkcQT71JQgm+F9zUkIy1GGfxmzRm2Wp8gtBk1
G5kjJ7/okQKFazX4yXVqRmNZwCldmmFln2wW8jSAWctQtoCoi3fbrLzhlBp3/2psvNqqIakeYgYp
FC17k9jYTGmYreSQdZs800AvzSpk0Fmra9d874PG2OWeblZurerz55fE7JdhgyIHwo93KQ3vMffB
GYnqblS1p3RXG3F5c+/1turytUf4DVGd1jen/uEiSTjCml+ZhVlvc5pn5s7lchJVjfqN5oSNsg5y
4hdD56qj1iDmdQhP5ShwXRU53scyR87jz8zykfp6uceRPobPNVEgi6iPQ9RsE2FoqXNyQjokFeVr
wUX6ERO3HZaPpJbKAwysctdE5IcMfnsJ6wHqFg2uF8MlN/DsNfVAKE1g70B7DKvGNb9kUxWdIE49
g9Sj0Xa8txrEKag4i2ZGzT+R4CJiLMRT7FCwGZHh75RyUxJPX8we5htmTJqpiWRrF7/oFiAVkYf3
mXoSm8cec9Ip8uPt56LfRGq/MGM0i5w0Xz65RW47cjVqJ0JCQg4PoWfkF4gMNRirHYLAsvo83L/A
danO+A1BtKQ8mz6hMapatC4Q66mIJmQ2rB/H2juHWd2vNWtuHmpjj0uPYxY3xAkE3bZ2uKAmsk2+
zWiN0nwgP5XETBbD6y6jiUj8gCw2XImLtix8ojSm8ZrYc7t27Dhe+1WEwRFT6dbhKfZc0UBzXAJl
i1Ilnv/+rPgDFyAlGzn4KKhUfd9EnP/f+RKxQP7gl41zsxTQKSwdu7pqsvX/4e48luNWti79Kh09
xx8wmQlg0JPyjp6URE0QlIN3CY+n7w91/ug+om6I0dMeHB5zeVVVKCBz595rfasU43MVNsxEOp8o
G18fwq6gvArDdUmU7o6z5N/fyLUh/9uAkHexzNhQ7wj+eu8Q6mo1ocxL5YMBK5gBzIAw2vf9M7Yl
EqLiKEI1ISlKervAr2lxwosIpHP7+M1D9HiH0L3alU6GpCkgisyjUpKGj77av0f7wugEGakNf/4c
5fRDaUcRYmFwfsUTuKGyDHf9LOR9bFI7Zml49ujjMmSqL1HiTUetxX2ANn0123azq+Oguw1y8fL3
K/Dnto2MYwFYmGAycCIsTbp/TUjn2kKm6czqQZC4NCaug6+C6WcY1ozIIMysYtV9MoTH2T2vP/39
tf8gMTkOHRMllhd2HTi678YlvGyBELlSD8z/C9Avjrku4QMeZQYHCJABkScD+p1i/JWqpl5j3yyO
QZCNp8kw51VW5vcjjul9ZWUg8JfBbGYQQwDVGgl7+hXa2EBYujVAaFzVDfayrOkeKS+zSyB+Wblm
BLbYvv7+of7DBV00qS5MYGcxub1r2YJhDHsMWO5DNZqknfodrs0uEzdahmpbgcaAvolPqEuQ83tW
8kF301qenHc3NAgXCZjYFQ7387vObZLMYa650g/d0I97yUZQDgNozuQTMP75pIuawiGfmaJVycaQ
5c3k1eOqKqddhinqyQSR+EEjHm/fH+/JlYxyGefSk+eKvGv0ToWNMsH3osdR4yJwDRzc6lcZa5dz
puFsrHC2VtdiceiqduVV8anGlnVKiX52ytrY9ASmbbNmbk+WOzzNZfmj6PKttjMCmMOcYJtUdmtX
lOF98BAAJ3kCpfetcZXYmpopN7M+/aB7Mh0XLZhBGmai5rvMi+JHGD7iuaoY+9bFdrA6vTfREmO+
cmkX0q1gQSqOdHBmNBTRmeLe2vZkRK7boHdesAdvhhhe0jVmjvUS/EpByRmFZM2U0VPi0uEwbJqv
oKKNe/tlzPPiJNEwyiq+r7U/f2b6Yh6HMDsbLd1vm0yCSwG4aGdbzRvHR7VTc8+01hoGyALBtB65
wvdJtaQ2jnrrd5ArBrKWT6Pnf+bXGUQp41J6bnMYmzHeDgoNW66lfeZJLtY4aqtDMEi5ncimipr5
nNXGG53h6K5Hu7QRNZKjYShRulQYmEoRHiGMhOuof+vmPqB9+K2ev5R0fbdIbbN1S+7yAXcbObih
SHew2tw7H+ON73NEM1XvnsHydKRoWng0cgxwjVvAVayYM2YzeIS8nBxEvR12rL4WBx5/dpuu/uwm
LpwN93UOjY4ulThFdTPuXC6eKSub9K4GgLwdMx234y+T5zJ8Zv5yIih91/hhipo2pPcydy9JwuTT
8ijv3BRPTBcWx1oiJ8s7BLsYAuodM/lthBXmzjTxGKDZDrdTSzpKuzBtW/dy/ZE35LkQgrAOG7s5
DelitDM8ezc2CV90kPtHQVqcbTv5ecI4eDY0U8EA5Ab5788VeUoXt21+WMm2GZt2FTLuO5KXKnd5
34a0PlRIK3rkQJcSjlTl3Gza1wIUIJRbjqzkf1xCUX1iKB/fDR6UulEM1olQVfcQKQmRIy0vWQP+
NWGiAA3WWELKUBK1GejHsI3EyeyoDuMOzsYoCCOm6+QxU2Vn8cpsPEtLtUfXI3BPj+PRpGm+7bds
utlmzLxiV1cuTu8k6jexFoQzkne8Yy5zx1orLpbRbui6eHATKrkxG/NultSgLv29kelCa4j2IJIZ
rZWuz0OJKTsMEm9VGCy+cdR90UHUnMg9JL6VNmnivHXFD+lOgjjSjPKmJlI0pF2opltzltAZMo/o
Du9FpO39kAX+FxJ3T+SV2gQoWPoB0tg91eunMcF3o4txQuddTDthjJrNnHQvJJ+Yw7L0sUcYcDbi
YplHaO66miwMDRRz6zYtz2wqUKJTcrUVM4fWejRNEg5zz2uP5ACD0NC4kYYuJ0idESaybrDzhkId
0kb9TYWWkUDl/Digj92COrpN0V2BUZmRQidVe77+8JKbNsync2eT6wNfd2QkhOxEuj5NtaaywAyY
4oRv+XEMVfNktgjFtDTEbVOo8linzxyMViQyMfexnK86REYL7eNaiNq5evPNrj2joTuOiFePTgLp
EN074UtZuw+wy8JeSGkvax7lMAEloWw8ICg7/AdwG5ZFPucwkAcOe/kttlpxEy4/rv/kZzlxpdMH
/oU/rdoL4tw2FT4rQOdgj36vQ8CMA5ie2vjRIYz7q1cwYcp4gyYZPn7FGpwXRExM8hilPOVTFJJK
nHP0nCPGt12r8Bg89Z2LiszU1q0O5Qe7+p/yBIcdnUqVJgP2efneVdVaXpOjW48JW32NgI3tkNRb
p7q4I/aWmXuIC8UaC3oKAgevk+nqg439j7KCITDvgPiFxSYurnvsv+o0WSvHxuQ9PpYGL9V1DWVh
TqCgkQZbTs1f0541tfnupt38QWPnj4qCV2Yczw/FqzOd+P2bkUbHOk/83GPQNcdxqo6TCVvx70XT
n8IZ+kZIVWEl2kCunPcvMqckO0WQsDEY63sPk+rOAL8E3W9r1W5xyOL8IUXqbkTVPdnAzVZ38O/Q
QT3FIdv039/Mn/WKFBh6lngVh0IOEd7vn1gNMsb0NtqP7pi/tMhGjRwmdt8KIDneHZOI8TPV43eP
o3vISSvkCHiOVBwyPCaZnXbC984nipB991MboiwsIR0g8JDGpZoTktca+YHnDy3P+xJL8hyj78GV
7zI+eD9izr0pAdCfCm4PXtDeBokbrXGQ+qcooSeLDcPam8n06QqFVi5HYEl4U+dp+h1ZvdXTjLLA
zy3qnNzZIGNFTmXM/oW8MLoSXUNYrYPLDxk29CUFvqJrjZSZXhwcZJzSzcpIFV2mDnP/TCgt0WpZ
dk+3n9BMPKzr3AVaRcGzM7Uz/yCw8QvLHl2ZRk272CO1k1ncC7N/j+GsP93RoiN+kU0KGff4LJV9
oypM2wExTCeATWupx68GEgXswP0Nxh3wUc2PcOBki8HbQ1JSUujOek96Rr3mEKKPRQ4xt0COZ3nz
hbzfZhVYBjfZJD7P9jEenekUR2Z2HkkuYp4WEX5hFRuKGDWfUaJj0VNkzlSyI5HH7A44Retv+YRW
PQ9Dmob6SyrJRIx65MVYOYz1LEiLw7LHnJzBQGNO42E2wgeomaxlsWEdSv9lJMBpY0wyPVShcYqy
wSIVke3Qafr6AFiaYjWzCzKpKqYaNWHM1PybkuLonIZUi7Ko2zWUZTIT8zk7WGZyG43xpQU0dPGW
GUt6p4cpvplM+hZd2Xx0z/2hapDKgdmOLpU1EYnIu5OGrKY+GVUkH0nMq9FfZwlN8ekNl69eXyvi
BWcpi2LEkzA/asrQ9d+f0z+XRN4A+Ss2pHIsr++VHGNp2DYEAYmWv/8y9R6hvcg1qzEp11lE98T2
6rUhb6HYyw9WiD+fNuXwwry8wgDIo/f7AlGFbeLneG0enYqa20VBFuDN13N+14ZHHYu3HCnF3z/s
H2Jg6XqKwxP8ZIde5Ht7H2JqoMJao9huRHrwM//EQIsS2nNWEV7RDy6tXBb1346R0lsQzYs6m6Mb
O8DvnzBPiqCJXXwSlpsD2ZirG2FM+cbpQncTVi4Ub6M8Vp79dezqF3cyW+5feUCvD3+J4ALh0j7I
JfJOWCBB5Xv0rFAOVCUpYPQAf0XBukFBuZKZa5xV4zzBmAU4GL9k+Ce3g2dGby2l5VrUZGMOsTVv
lZbwjOO2OgWJ+Qj6IsdSSxT22Ij8wava6c5rfoWCvEpZABhPm5rXrG1EaPz+NlAtY7ax+GkCK9vh
/0byE1Bjz6G5HYdgvFy1l1aOQK3PmtMo0jdQekhjffeDQuI/XVj4qpJQJOYlDC1+v7A+iwstncl5
JIX9KCqzWjPnAm7e6HNvRl9K78O91V4exPffJacIz7Jcyd5qvtvO2tGkfYy05LH2+xNYn/C1q0k1
BQbhh6WmQ6LVSedsALTM01VDUbiafOjjWLYI8Cb/0/kqnTg8FgoiS5obWy/21CUa7HQjZ47UYekx
AksbQk+QPBz/ft//+ah5TJV46+xpV+7j79cLmVPgJplyHvOEs1MR4DjxoKuG4leoMSCZw/Tgkq/4
9xf9IwiJRwy9HQJexGImD/q7B5wctLK3h0E9qlySWotaaB+XeCwDJjGlrqIHaVUXNXYzTNN82OK3
Jxe5Bw2TVhNdTIl1aUz6XdBiGvvgrf2HCyJdiiW1dAs9Mkl+vyAJSE+MfCy79UxELM65p9IjRDwy
q6c+dbpH2MmXIInlEnwV7mIx/QJiRVUSmTAzimZjCmt68jn7xQBCMqYMnQ6aLx+8yfd3uZCQl2wC
k4jGol36fvlIQyWybHDNh9ER6sTbxTzqzeT6Vbi7ys7F52T9nDkX3clpqnY1EsRdNwIaRCp4NvHV
P88z3RWAP96G1imFdg6a9KM3+b6yFXJJkiKYbhEhIjt+t4M5veUljet5D46K/ZuujjB3ttURyWV2
8Eib2oQdtiOBooAcccZ19ajl0+xuA0L8VkhkHixVcVaOhnivzQKYQT/OmyuKZTDjY6EddUd49w0x
rt2D4M4xlKPeOnijgCc8MtBBEGYBhEhtRf0zcNxoTU/K3sJTQa5ENXdvI1CEMPeJZslrUFTdwbJm
sYZfU93bbvX10rTjT3+oxM3CSlnmfiGxAENMrRmJY6aHdq81YpXKdb4OFYr/aiIHj4E0oOwpuSW9
7CXCxL9vbDJpUWgiCJgYCDZjmH/1YvNoGyj4gvlUTnDEYT6esRegfBUGovViblkHYpRwTfLm+4P1
rUq6h9a01S7zMXACxDFO1x8UxS/Kr+JbzYybARgHaWZnqyawgqMx0oNFOLjqtdDfUzLO9WycWqPu
yPdBTlZYeXpqEcev64pKCPXSfrSZv1pdmWIWTanu1P2YGOWjU87FAep/dKAmGU6eaVenlhjboi/V
LfLd7A7tB1Vf5HUnM0UWgVq7uvCQP84Z7uO66z9NuLSZzxJlOk03dq1+yMp2vgDyIHWbAUJycRdr
HdU3pP94QnlnetvRteJNZDUoItL4YsnOPwzej2tmhh7kDyVHgtMWJm1S9/sEHtrasE5RQJzvRPZ3
V4bNSXruF7vzkCkELXPNorroWllrZ4idneUmA/K1EDECjZtTGI/f4oWClATFcAQ58NOPh2Lr9nB1
hOGHh2gs3+rKa9DFf726NhE1NZuyYsCAQ/k58+JuC1WfGGhvQk6XHnUgX0xRVihtwGQNjDgrY9r5
avUjXNhLWZzmH5QWVzL1v7cjwYmKCobND+4b2uZ3aytNAGGliJ4emV3ZfZA8e9ibLeXQfvLSV1iy
FymN4QYydHySxXTfk31+CMb2ze70Tceyc6CXSJBNyOOqmdi+kj7imeRy9kVn7ZzSuzcRtKzyuAqP
Db+I2PdxiuPwpFiU1lFRPVb5bB0V2XUrB8MB6p6s/igd8I8FkA8JQHE5y6IHZrV+t0pLrFtlpI3H
XKGRBaQ5Xqr8dQKysJGmDg6ZYTan3BoKmqj9C99w/KOqU5D0/o7/OB2zDn9GkNo4XZKouZRIv3e+
jenbDr5JnN97l/L23LnimEDRPLYV6J5ExqAeRivflXkyHgg5mlYpXkN0oCVuiVHvJCxQdF8O3FxW
jG1LCMNp8ItPJC4V4Wr+bEwBuqoUGRCD8BZzGsmG6aks1XZOWvfVV92vbmAE+/eF+M9rhTFH+qjN
6V4vK/Lv1yoQ8yQlZ2iwGMo5tf7NCBKmdZJd3hXEwpQflRR/zEiEy45EOwVOhsvdKJZ94V+9FD3B
8nXtNn0y5xCQhO7njTt04jIW7h5Am3VS8aSPZWjube37lya7RHMoT53s0k0koK8GiFA/2NfV+wJ/
eVOWZZPfIagMpfuuShu6SA0tCWlPDZP9VUZpQmRT0px6DDMo6fwb8zr2NxEhk3dG+JC1KyMgxZEn
ZzgLiG6SuTTXrHfli0sKwhT655ZJI/SGnRWAv/IRGViVE2yQViyMUUcfQwccfsMAGXIAQtupS/aM
Cgl09sES9SivTyoLCQwqnSdibHnMnGxcV15Ynl0DWWtiZBNty8jCrKx3mgQBFDLkDjVuLm69oN1O
nRk/ySw5MbM3cLxmemUT57FmSKbvk8k9LbjvNeJWLDEYsnyXz6u8Cs9Mqzfe1zEY5dpc0ggq3yGo
y3eOmMDcZ1lX4rb74Av4A316/QJA6WOSwm1BG/L3u6KvK/r8nZM+1S1t9HQSP0wX4xg2Wy3HC6tZ
uBNDdTBqBLY9fkuzsj+6Cf7jnUm8KmdqGx0mjfff38MQx/i8cT0+Vb6xItSWjL/GvA1/mvFgnK1C
7RJVw831CbldDEiMMBiOSv5hJlM3Jl3m70/m+xM27gjkVBhBPAa1jGjf3ZNI8rPYUYb95Jr629jZ
96VbHjyPeL58up0mfWdgKCxj9VG4wTIj/fcWwesqBoLUhiwMS9fx98sQ+wscjG7gE+fOGg7XPSOn
e1QqT71Ne6ciQnljCHpVglZDO8oHWRHr7fczahWfmjyxMR1w5/63G+f/18xfwdf1l8xfHf+Py1uR
Ql76WbRxOx1//K//ufxf/kn79az/8tjDEMPz5fwT8+v6/6UWhpVpc5oUaNeY8/53zC/JwAgp4IJK
GqeejVnp/6T8yv/iGebc6WIkZJFn0v//kvL77jDrovDhzExwG1UCqC7v/ckso40kzZHxpV+aZ/Af
+mD3FLsNEOIV+nJr5XspPssmevZoBeKgDzeZOxA0kfZqmxpQ0evU349N+qv0O3kW1V1dRq/Lv3el
tkk4sPWpsTIGfNUHHRzx+z53fesWomm6tAq1Ini23+9qRrOTrWcB8N/HcjSF1jHtu7uQPLiVU9f2
usjhyV2zXuZGnJMaJRHA4k+V1PM27ap6P9jZs05D8q/9ol8pVXYHQI5EwnX8tyD4WUU9dhKmWmQQ
ePvr57c72GNktgMsy0m+b0Jvo1OJcFjE2dqBZ7jr6TqtYgqyncpcLulTMDPhyiU4gyEnFig3xq8w
PJ7YL191FyU4JrneDpZcJtX3VqOIK0jaj4xv9u/b4X9fLBYdGoscI5V65wFvmmL2E7sbt03XcDxI
3ScnCZIjcpBnptrjGdzVGWWct2/D0l4vesjBXvTmy1sZShCBoPq5pJH7EqoJX0KXr5nrQkyZ+AWr
NX6V3msI3fYwzN13UvDUuifol5zSTH6wiNq/r6L/fBQIBIiMGN3AIljui3+VG2kywZ9qSTlHnCHP
DKpdelmPvUmQ+YwcYc8wrF/lnAU2c5wczKBxF0xr/6CzKAOGI++dYquIWQWMFys41wb5bTXOr7lq
HsaUNOYoORL9aB9yggLMEjwTo/2NZaQhE2p/27tuf46I8fzgc103o/+7Sl8/FwnYnJtZqqnM3o/E
7LTxVKuDYasq4PU5bDmaQde7DmbgxmocRu7Cvlj1lF4MrL2rKa7KPXPSA4kr07Zbvg4gapyL8GT8
aym7/+dN/DsM3GKF+W0P4d2hLaPRJliyWLAQJP9+1S2oNI0iXGwbFJPaSeJOgcRPx7jwToFW+wbV
xafRnQ+eYtgKIPFrBOwRbWdeUxaBkit62kp1HNO91s7KJYqDwzQJn9pObgoyroEfNHdNIs/jxFBI
dQrHaCw/6ab1NuxHjLzTiKZVz3M1hKc8uK/CsL/tKucixdA8ZPQLgKneOXibN3UFxIteUbmx+8nH
/qHCkzt8rvLhW6EU4xOdiKMsA/vQyEGvBiKnD+EQlyuXI/gtml+iQnT+M5c97Hynnw/INb40SD73
zHHy2i1vVZmtMyv/1sdtssqIFTnN1i/duc4xdKdzG2oSOeTYbGcVizVWQxPcrMDpJ8jQqbrCWQsO
shBv2m0O8m/rekwnIFFPWBQINKmNeSFXhd+AxG4GzeuWuVgPBPnRBRHYy1Ejr+ex2M51Xd13VveW
ufZ9kxnxwajyn0nnG3s39nJ4Bg8JQ+2NVxQkP4zgjhVCwAIJ5bkPoxpuQPAl7Cz7EBr5U0QH7DCS
4eZ1rmRBsHdsQNiQfeesusq/o6f7zxcgqBxss6m2Q/MoDc2ukA0oKXiv5DuM5HmPBv4MlkZupejE
H4KbJq2OqhrttbP8PnCkS6zaR3xsYt/CCdmns39XjME+Qpd8mFuv3NWaypfQL4jywjAPlJmMlzIT
xbQzxjdWNTyWi/DGFeKSAGk6CUX/bRgpwKv+yyB1f4uolhn/cv+E9e0QfumQDTxYfXEjBy84j8fr
o8WaB1O2rXJ6SLBu5sA6TXLwt6MPjzcQzxA4u42L53Gnav5ke7wf4s4nkpJI6bxigWiHMd9HTvfK
TPVNFZJk22JimrR8TqO+uf62iXOFxLLkNnHDkOxW60AWLrzu0Age0krvQa3QkUid+p/H3Y054vZd
yIbSVoemImlSa2Vs4smYz/hH9lk+zaQ2k26nXfenzfl7P3mTg08H2W8ZmN8axzrIrC4vpqfRiIkh
+5REXruZ7LE/G/73QJfDKa0JIXXyPl2TrTXQfmWyhl2u3Zuh1k+kP/8S6d7FG3Gc8PocCRpB1dx2
ehfT/7TGLt1KlRW3uUXfE59ogyyr2VTtPJKyV3toiHq96/txhZDKuOkqbBeTJr4zrtpmj2au3A09
Wu+0byuiVZDp8u0aFwYUzlbkCeaeUl34Ysd7ZCRfSb2Zz1ZgZCuwLG8iF0TxlOnzFMavkw7F0ei4
ZnNIik9ptzQTRXfG15Vf4oLTXgI6dN04XU3XduL2l/1nelzDzuMOWDG0Le7m8YfAjd96DsNLDrpr
m/im6/3KH/fsC1AB17uFIDLWn+U+bpb7qjT7lW4J9A5K7g32TdYIngqr7FedN1a7jmamso4YpB08
fsuNOA/oknTzTHS4OGKs/J4MwfL38s5N/HLdavLIwc+x7ptoYAZvOzsC65wZHPs2f7Aqb97TL382
ewfzw+ifShNKX4nZaa70s6R3uSe0piMK1sy313c8h52x60miWqVdf+qGpj0NUflJdH59F/vVnRXB
0KQrD3e6HV/IEYtulHtP1FF4pDL6zjtT6GxLawPxmFTasQABYQ81qdc5MSbzsLOY6aylmfTnAQ4W
Bhr3JlLdri2Mas8PxC3JrmFYfye8od31uTa3pWm9DElKlTbYXwObeGxp1mdmPM4xLdKvOgsj9uYB
EdRQVbth2diTYdoPeW2crtc9q2HExj7urApYBHGs04meob1OlrIrNGjWd6G6uX4FVS3LnZkHt21X
V7vRj/19bzX0QrATFr1HUkRwmzoZcY2J/zkNSusQula+cv1AbHM70CC6cZGq7ssUUKZZWPjR8sFV
GXxG+KbzcL3IXuR8D1DE8m1RC6KR9zbTHLkXdlGUyBwLVuREUIKCfIZj4t7bjfUIJd7hKyr9fVQp
xHG+RVO8bG/LEr703IFnRydZ3UwJoSWxMY5IxtJ5jfOhWBeOxtdeLofpONTbatjkcxfugoaWLT0L
IL8OSoo0G8E9Ft9alJmrzs6LtyD+AdZk2E+0gQ8xLag1aDm1ItPF3OGYSR8j4soRJsVfkGAfOyXr
Ld0w8qumbr61c5QwCQBdu8mmpznsqWzrdBeZLkYYwjlyc+ov2TiLVZrba76zDpgYfixZ94+pER1a
Cvg7K+nbVWDnNXGYTbQO8SLvZzxynsNt7M7QPbxocUtUm+tDFhcpcDMPswb0oBs3ob+ap/oZitCy
ADnmppsXpPHAv85e1GGD7z9HMlavaNBvTFLkgYvqH2Xedqs0M/aGrcbPDUYIOHgDAwJOtURavDEq
i4HrTs6WAK7n0COeTAbTcNdopjmjnr3bXipznamv9mQk34u4BEWD7m0AfnZLvhmrj6yTfae5XkBP
oAa14jUeZf49IcY4QVUwdn3+LNLZOtg6KPZe6L/Bl5RnTeb8ujWV/2luVxlZdKs8DdNPiqb5ei7z
G3QM1hnrfniwK0JMLbxJBAGle58dYtOwwHFUwenSVv6+0V2FjZa7jNisFeKWfNUteGTE0xF2Qo2U
E+TnMcDqwOO+KOjZf9uWFKxgBj4dlvFtW9f9MRQtz6daD31e3Rrza+h31mJNhaMY8iHHouKoaI/D
WuUK8L3oCeXsTrGzXgjtl+uzOtrdW0se2hackHPo24QFztiUaTEfx3iRb88QAQxZsBzq4sH2piVD
BtMj3+UDG9euTGv+p6EK1lq457YFvoDQ9W5K+iVkkKWcXVieMVTcWyJwVoPRrFm7ql1mV2j9IpSd
s6R+kd2NJsDZbzmLCCOCvOC5X2vaL2s/jW7xeBVM3oPPrRicI+NckjPoll2LLRKVHktdIm7tQE+G
Y109dv10FBH7VOs+FKAGjpKryZlyqclTMJdMCp8G2Xwz/PJy9bMEbrFSDvOtbJ9G6uyW7vxAo6xE
CFPr7Thjfw68YTewtj8UuWVt6zr7VU51fLus5iG2/Y6H96mM5J3XofzMITJsruubnIh+RDfm3nRj
+koeMiSviPcGaL148Gp9h1k0XidTpfhGrfrWULxqH5EjJ0vvRSY4CFPpBesiKBbc+tTfdc2MjxzA
gUMtuA8sfaf6udjhroEsNbgS+BmD/7KJh7VXCCa2US6Q+2L4od4tLC3PCqSWgr57yPqARMNRt494
XfXG8De6Yi7huPU9IrQZA362Tg1SN5r+Pitnprxu8Kkzh+IubcVpatVtaNIxUBlGGZLWsW+LgrnO
1Pyg/CCjZGZtmS0woQvrMi3bn4PpP9JPFKeqT7OtdBf7gm+y8uJVokN+dKm9V5lNGAGPULAF7HRk
VorGXQG8mOwUpx0Q1ocydlCEh58CLE+fI9F9YYhj4y1CZ86ucyFvsNhl0gDIEQlm+mVV7GU+iYNd
AjcWSNKHZWcJLJBb6RyMu2gUeC/qMN6O7XzjG2b2AjPfADQQ1WZ4M9rYrluOyQcxG9VqbqTa2Auv
ayFY7Vw19NgnES9yI5g3TeXBaRM4hgX3Ln5eKkwUQnFvHdF0WnA8+Zy0I7bFwARtaLCYcZq9PgTg
5EN4ZOTMoRf295lhkTUYx6jBdIf1F/GUCFL9lJTZoZhH0nyq3MAIm46bvHCYIrV2vxee8VA0bX0W
3rcSNhkN8ebJaQMiOMz8vrUZZVbEzS5nH5zvK9MfkpMUGRNqpg9qkuPWLbpvsZ3FtyNjkMYb3GMx
uCtm+7eDWYqdbgGgG/FzqxsSYZZNuU/li0DHcADlluHo3cXKyfaZVAyTrfwxb93PJpbOccRcAS93
U2XxT+oFuQW48RxngQlDPP6i5+iX66TZjVUnM7xqhODXP0IGSG79Mp7PoUs4Wo8Z9uBmMl5BOfhu
9LPrrURzp9EyXgb/l1fCzdblmO3KzvGOeOlfZ2F2p7yl6e9Hwb4dQbelQ4IRZSk/rkdILANrjJnm
oZe+3qdlTkViF94Nz9Yes2MZquILcR7OeY4B0Zr4kGHdVN/6kgRmEwlSkATqaYjih1Bk8Fd6imUc
H9GlS614HZvftSXG1z6mW6wLC6Vh7jNkZMyHddAa15lPCAp+KZpNBC/sBkyta6VtvcZq8fXax4kT
bNfCa278rNw2UYVhAYGKiloqFct2LhY75OXaFGlCjjzWqA5xM3sXFD3LllOzapfrAGjvAYPGa90R
stGMuHSZ89BQEeYBvsSwBt087jiM2iuGcjwXJBqVbTHuk9Z/MDPxKPPCvevUVo8JFurea7d9TSRM
UE/NNkpbLLmC52AUYXYRDOpWteXEW5HGVkEJE3C7tc6DjW//IHS6RBMStuoF/f2EI1YUqMO9dLG/
xHm8VtdzfU15keGTaAJyXRuOlWyUwrW2QYOduWWeb82xjfeAqn5gcChsehSDhA1oeRnG8jp65Q/b
lbSXyDOh5pAtJZSE5DpBhtj5IyW9Ir42EElL6mVz8Iw22zCesrbXarYEioQ0vcRMEtTVa7D8PmL4
Y4FXZUuOwH2bF/YxRZ+3Ajj+pDXK3bzzT9dSyA6Game24WNQYwFxGGBsRgUZt5TJy7XQddNXuwrV
6Z+CtESEOoQk7hUV2QOBPLeK6jGYfbkK1EB9Rj9nZYG+pDYZ/JXskl8jTIbrabVS1mdFe/KOdeRT
nlo54zJqX0KZWFUsAdSO9CzSCpYvLTHlk1noed2k6by17ekN1TWBFnOxyeIWxHgrL5UJsSePMNW2
fXmk+wM5TKCv4PNbh3ZMLlbop6B8xbeq94edb2aEOnr9mY9TQT/Q7rmP+p+Ybq/1O8OrDL196s+H
IUqcbTH630c7KfZ192RMUb3BvVBvLLraq3/WUSCN/j73jOLJaLQ6N3XF6KtOTEy3DU42EEJdOj66
ohkeibisN1XEkbFqjDPRldT+jiaKro05IGWRj4Uiifu13w3TrSp0z+kgpzs+hsm9U1okwEYQfGz0
vfjuiJCMhym9CZcfTZ6Vq4aFY0vOBwEzDY74JG37tcL5QmmVVDvPHMNqPduNsU5xu17Q5GN0YddP
EU3e5LQB7k0Jlke05b4Y8IDDtA5uCYULbiOoJJuBE+TaLOFf0d9pV5Nn64MO1HM+FngR7KpedQhm
jsg8u3PbzNuSiTdWKI5N1y+oF3G+bQKZ3SAijLeqVPd9M/8cuiy4p7To9gnhCysQfz5rRX9AG9de
cMJhp4lvXYtFe7KJwc7qPN5dn91CFf+bu/NYjhvbsuivdPQcFbi4sB3Rk/RkMpPeSBOEDAVvLjzw
9b2QrH4tphRiVA9fDRhiyYAJ4Lpz9l4bY7pDt3MuHA9DbiyXF2jOr/2Bxdx3X6kl/pAGf7Gm3g61
JVRw8D0q6S4QpPmjmf2NH1jZj1TKXSm7/IYUAWowuO03gG4FysJ0OXi1sdAD31xmOtXdPLW9m5Zq
7zIIQU/Hw1IFTYfEhglsqKPyHkj7zi2Fsy3gA+Lt8bQbtyiDW86XK5UfXJ2CBlBneUsNPtyyQTkm
PT/dWJcQL3oKrIFm3NBLgT89L/j5aLW7XHcuqeBoTAVjfnG6mWbtaNtgTF+Lqd8jLBUbzkW9q8SD
2ToEE1qatkoNuWPL6W/gwo/LkUBG3Cpa+Sm1j/2g54ckrO6gcmHCHN2WpXjswWA3AuwOw2kQMDMk
VsMrCSLibeFBzB1G7PvTubpZtt6VyjpiCZU5EFlLkSXV4h91mRKRpJW0+GDBlzn3JahR2hdoiDji
N6+xSINNjOdpkdfgmkYkHpElQgpT9DZqChAknqB2RM295KOQbWbRMhjMduvWO9NKy00M2zsWIAuo
QVod0tF5h7OxBuMoVVjuAzdGE4HRe1erGSxPeR6NugxWJWz4dTiGxdFwPp3O6Rxabowq/o5XSBIT
mfprNDD+UseqsJJzETmMqLFVTsPBx3cqoozlPog7vPHz2pH4zic9d8MV+SnQJ9C6L0nTrraTA4h3
Ev6SZNa/FdT/rg1NKXCM/9QIWH1pvvzdvDx+yV7/+z/vm/84fKmaKP+5p/n333pra2q28RdEYTB8
JhILx0L397/tTSaTvwQcESwuRK+eGpz/6m8K9y9aDAKItETTo8NG/Fd/k9+iWy8l2xUJc1LX3X/S
33zftcC2a6PzpuvOrwR9wnPmswBt7ADgkqsGpG6KFGOAQiLbD+RJZ6nyf1/GpTFC+qaNy+VMhRyV
sq56ARxENM6KagibHTCZzUYIXCNTskDWThEOP1vB6T8idDxsl0lGoftCNenSlBo5leGSM2Q4xIs4
vyi6b1N8ZctkkzQ9VjtCjoulYwVrOyuwNBbQim5D8hVZUdaBoGcrtY0zOExKOY06fed23oJE2g+k
Zr+5mTSn5nY1AnZIoGfCIq1ykgGVl1y5GEZ7eQDNyNr3+tMb9ptWE5CAd52m082ktY0NYtYr/Bq4
FQgi7fSIvAFhRNmqo5xrTnpHxJbe7VBaxVG5YNpRJH+LJzVYX1Vrk0Rj5shp9GXl37XjHR78RzeD
2JcvBvu1LX7E7mNvBbA9UN+7Aw5cg7v+rAIeBTX8MNoYhUW4FwymXi7Lyt+3zddJPXQOcnsEZ5H5
depvG5uQDUQzA3e3bysovyZuYGQ8bcp5kl0bJS09MVbQrDkLaNs2yi5r3zjidlxNk0W/4FvXAdQx
p6U9tkuvPFBUg93kLJFKrkr9XkfQI6jCu3ZGY3XA/jhTmAnMqjhsJxcJ52W6rTaTqk7wgRn9SKJx
4QRYJkpvIbN2VxvWWstu1dgsqVRTKKkvemT/dZeu8xD+DLmwtv4qKs6TjbOkL3c5EYNtk9njmkRb
Ar8gQFLPbtGiL2oLZku2SoiGqLEEJ8CKOXauuvZxQjmua/m29l7rKtkBXliymG3iINiozqLWeUhD
IGVKW0/dwZxe7YHeRVEs0ri5lawBFiwUcavCei1rH3gLGjp+2Fzoq9JBJ8ez6UKOtbGxlW26BCS4
6J1sDUzhtiS7BOzvpvfY5XjlvjBekxg1aQN3VPs6dS5trQnrer3uugk754JM4YWIK9Y3er7jEyfY
qVsVaj3G1U7GEdMBPB1Xv0AOurQHdQijlynjflafHR6wmEj0qCV0Kepr1gIKy6VigBseqyM2dRKU
XRdMYJRTebyTg9iwbwFH1V2YWn/nh+O+QxOZ2iRDyHBp9+0ia79FvChF3fIcgHtRlRe8Xe5z0iKB
H5YWlx9p+fERp5y8OxONIVdpJ3k5EEY76Y8WwiQ1sZhW+QuO8qu4sDc1vB9tEtcAQ1cDTaQStJKT
T2svwmOOUq2PNQIjauIj6GtuuR1zRESDRLuD15p3oKvcwK2XafQZLEe+cAdiXzyCT1uffOo/j+4z
X+rfgxuXEeZUy/Bs50yHEAeGiDw4SXibg7UR3ev1Js428H54A81FTVd7iEmnaBcN+7ZG21dRCNzR
W5jeQ9yvQ3v4YE57Lyb49edBsPOzmKCjIz0YOTN3Mh4GOhx98YPI9waPn0bboZyr8u0HM9xvp1FI
pRaRWjq0jrNO+pRVZSn6Ua48LV3W0Q+U5HN36O2D/bvuRTA3/PQm/boTab9/ebcLOf35tz2IdP+a
DVwYI3TUp5aw2NO8KawMRFeG4aKR8njdCCnld/5WWBnGXxhR2Hmwd0HbIGeDdF20Tfjf/+n+xbfz
tgWhHj4ZrGD/ZAcyP82fVB38S+DoLQN9EvJYE2vd+xfMzDC7jloLe19BVyUIwM38259uxW+WTD7F
L5cAVeacPD34a84uYbmeJo0qY90ogF0Qo6XVqB1Lw75t6gyGdm/G5Iz++ZrvF2mki/gXuCDjeN4S
CPts3LQchqu0djHCRN0mGvQLAWtQKyLO4xaNsw+0Xr/5hAZ+djZWuPUs4yT2/UnyY05gHDhvuYuh
L1ZU/NDqPKOKpbnykQny91dC9W45OkgleTY4VU93gnmTM7k6TM2+xowbNMhsKbr84xuIFtSe5wFz
3hyfbaYmYMyceXkvKLPd59L5mprG0vBY5XHG5Kr7IBZ9fgfevYZI5+GCmGgKJVI/d/7cP91B4Mmm
ahHWL3qDozP0jxSnDVEAOqB5RRHWiz4Qnb6f5XhBEHcgNcNCTSnAds9dcoTtTU0eQxloS3PnU7Al
HTz68DX89WPZuMlOzgc23+4JM/DTxyoLNt2iJMvOcx7RwdDaKhDu2tWV1zU3afPoBR9M3r+89+as
qNfnWQPFJpvg9/dRr6mHRBm0AEHChCtvKxXsqestHSiQQvtox/3L5GHa8+ejZsYygfLq7KnVRlOr
fqQDM+jJ0oSO0tQfGuDer4CnB2XrjmDexP1ruudvvBsaRZQgWl6gq1qFsE+UIBCE4vJzOpV3WT9b
h+yZhalvJ7ClCV1KrC94btgDqevULG5bDIROheIDmVzyEdX+lwE53wLX5T0yOFvZztmAJCQjrdEo
YBnjsC9aa6Gyds2sxplHrP/hkORSnAhn76/Ap3uCAvz0MjVJ5UWFgzst7DTKgJSuaAUkVXE3UxlL
NvR/vtzvHq5gkhF84SG7Z6+SDClBOzSkFsG886HHJ4zug0nm15vH2LORfLqcwIlHObtESVShoaFE
oOcurgPHuCJx8CFPR3pg+gef5ozoMb9H87X4YnJqRyB4di1aUf44NZGD1HccN5qVvmYOh1otknjH
k75gSz48dhEKrtDIX1FK6Zs/388zx8HbTwAZyzLwG5smz//92CwML6IHTHoP1aGnqTa+BSrvLqSi
yWdl8aswgsspqO5ZFD+TeupRyy3Suz//DL/OR45FmQEltT6PWnm2FBemMJN64IYndQe5mwS6anAf
Q0wHSYqlPZ38lW20T3++6K9TLTAwTsscmVGUOOdPmSxI/EYoNxdlpD86gfaDNsixU325+PN1fp37
oI7pmK2JAWH5P1+yzNCz/LZhKJrF99HAVEMJ1R9f4Civ+qL8YDD+7mnOxm7KTQLTq/zFLBG2SVrq
CVyWHOOVbXEEF+Spml1B8kodv3Ky3pZ6/NIJ88XL5QG18O6ff17uKBAdLNMgKM7eaJtYHnp7mb3o
iGSxQvXVMMIWdaSuFuQwPdMULVZ/vuJvxisvjQEmDRgCm8+zTYEjlKHZ+FKgaYDPLL382inFF73t
v8WlX3/wOH93h6mwzT4pjzAU9gfvx0s+IUJLG1qxDsEYkv7uhHK9kveGH9J1Q5+IM7OJzVWbuI9p
aDz8+bP+5q3lSMcq6gib4XJ+d3NS0UemP97a8GtpV0uZ3zOrfDAB/vYiFBrp9wsmqPPxKANdkJjs
IHIS5kqpLwG7kJxo2n/+URj0LBuejeVMnj02TfRT0+s+j827Gd29lb0W/keT2/xvvN/AuZhHcNZy
w2j9n6xOPy1OsZjIpSE/eIE9/8qY5dGIJLadTYb4obYJWBNIbytZkX5SffCi/DqpcWmcKsKWvCt4
CN6/JwX94bbJI3fRjMa20sZFOX1vaRWH6jtW3GU7/Pjz7fx1R8L1yJOBwMQ0o3tnkyg8ArNuYowQ
CRurXhtXnfRR7X2ttfzSjcY1dt6NctTdn6/6m+HAlM1BUMADmOmd5x9TSPKnFCIjgExrEfdPxoiI
MCDWlJwpJxsXZEN9NbLo0p+SPVrTDya8X19VLs+8SuV73uudjwe/TYNR41hCAeSxQbJTB19DJGx/
/pC/u7XM4baAlc0CeT4e7DIPLGp8ELery96AlocGboy/G0O8ytJ4mcJMNqaPBuFv3h+uNx92uLPS
Pt9XpW3v9INbIPlAAiEllbbp0kkBOsX90Y+IScYG8OeP+ZvNiGdzL1mAaY5iHDbev7I1tIQED5O1
aAJ3oShXJ07zWJFRnfjpOu29a9gYVIDDy5G965+vPc+a7wcqoWsuQ5ROAF2H84GqGsO3khZdZYTV
JIsUqYYZbdD/x0UAeMy0BeoX50uxHWRk3M6nqyhT/iKasi9hUn8AGv31hZwtirRNkCgw7M8p8Fng
DSzOLMARybKXQxmjexU9IhO/ldE/3sLM1+IV8SiX4EmbF8afZjcqFiJT803ryLxf5Laqb7XWUbdB
g1L6g3v36zaGT8TBlPIbZFnO+e+vRQ5JLkVQ0W61olsognd6AK0w8qZt7rc/bMIiPxh0ZzSxeWP6
/opnG9NmgNPRFaVNMyJN1gnznlrUBGBfBAFoh6aIGvbLsNny1p82mu1EXzTS7HYCpx2bZQT6jjUg
8RqJap4U2FItcuVDp6GZ6lUnvv351frd2HFsjoMWWz3WtPPtZBEEVuWSLgfSIfjuNrieQpy5KvS+
EUJ1KZJErZKMAilRMDe+kz7/+fKYg88G0FxbQnbDA7J4H8zTPP3Tu9DoUJPzUX8Yu66G/Ar2ClEY
aR2W3l5kCTDSH2NhhdSyQa/77Sed7Tai7rG3THSIbiauhQChM0MMKF3dsDbmLJiuDNsfE3rNyNuk
tW5Z2ItaR/MeRyFb6IJhZBdxs3DC1sSuMvCfO6x5i3qbnBrfC4zkvhrKcQAxb+S2r8EAzYZpkY1O
Nz3pVqqPal2oMIliMO9KFk9CVMN07HoEy+oC0a6VqReD0BhtWDgT6RIwW5uqahrooWHgEoxRCY9/
MEDdItCE5SnI3jUnw6yQUGcg8JO42Iz6Qg4euZ+bKixH2a1QHilzuuiMiAiyRYdWbew2ogySclN1
ROWMu7QPBaGf8Fe8DKtkI8i8DSPVS0wlRevh8UXizzcD4rX2kxfI0vzWwMRwbk0dVHmAGxFeLs+/
MgiQo9syya+NQe7LRkMJKPrFGGgoNcqYrpi3JFzJRtpThYkpvna93k3BUgNCk6pFo+o6+t5RcBqO
jUTgvnf0QPEbSk4ZahhOTmwtgGkq46LtAg9xW9c5AV3TQvpDew9JtLRmUcUIGpworDz2l4OsDWSV
k2YijEAfDIcYa75XAUYh0WS8Mgp/xnWSPpk+9dISEYUvGWFHW8QqdLUZ91jW1jMm+gKUv96qqbxX
LbEJ0zGfpnBODCtNx/kM2oNEmNXUGkSrLwaB1B7aHuddZSCJsprhq57JIUMyZmv2ipDQcqTpW9A6
/Gb3yq8e2q4q23qFV4QXYpFhuEiPuRPaKcyuMQky+hwO8oUizUBINy5yo02XtFlwtNky1Ic25x5f
AP/PhEK84CaYAnz4996Tolk53bhdO/pLP1Cacd2JWHe3ysSvt27qmNASK/YlaceBjLO9rqtEuyHx
qlIpwLGh6L+M/CD1wUbSHxBERjEIIMgEDpw4VtpZuuYX1qssYi+pEaBUzfQjtUbsr4s8aAljYzu8
8tPGK14pw0f+S2e0dfpVz6eMPwKapLQxEqeOPbxqcLLD1VBFkA86yyRLc+QNJRhLBXFzHNvClHet
2fOEijzcu4WwQX9qDdJuuXDJGsb9EAamtZKSXG8a+tGEaJoCIEFGQqMpXPZaiAqz1K0q+6QVygrb
cW2iCMIGnGdEEtJU0rLc/arVZq6Ciz6HY4RLDoivg+AZUb/y6nq8t1UTclja67XsHWOFED5QAAxZ
k2Bea3VPbDKNPARZz0oRTnTbejSBP6cdvVBwNG5jOxeTNVb2lW+3wltJsxjFvs4JECC6IrahQDBp
B95uBJKBrSykMb0pNY5oTyXRwfd+5Ib1RWshYrkxfXjXYiG6ukf0HYZJ1ZULJ4USSAESYh6H8BCL
0/Rc6Zbu/mBrO7piUQHjqmpEB7UQP7TOUOBxyKcOraUDIGjWPVVDZAKkputULawMROyD0TN6tRir
/13Y1k2qLURpevI7jNS2c5bZ6Fr9bZeSpvJMnbAA8RE0pAk/iLRo7OJQ+LFt+Ds2em72aqNsM0KU
mmFELJZr+v1dF0irOsb1KKJb7Jg5hh2S7AoAQkMtoPnYuia3DD+tu85SJ/Mv60r1nLND8mop98ea
13RvBat/2wbZjFX9A36gf/3++r5DNv+Ftw6ZYf4F/sKj3YXZkpPVDDl765AJ8Re2Bzo4qIolR9c5
r+DvDpnt/fVGK/i7LWZZf6E4ZyNIgPj/oy12tspz3qdkM+/0QOvPzbazHZ8Y6DqAXgnXTaDnVy22
+BtvSNurXLmHXId1GubfstJCOmjI5sj/ETSAVq2S4T2RG/ndNO4ny4MS7BbGdkpd0mDiyl+M2OmX
5oxP7eoRIBYVvtyfgkNYI6wPOkIpbEw1u6DxzF1URv5SI2d7lRt7EnXkheHAnjSZ7DkU9Ys4biLi
ZRxnK8cpRgXRlU9Y+0IW41UXZNYuDFV3/9NTu3k7J/zstD6V9H86PszIB7bzNrRIuho01uZd+U+7
Hzs3yGxr1LCqieOBBlJo5Q7t6wy1bscjhkjtaRpxIQ+puWxMg36+1Oq70qln+iogkcrfJHFt344Q
QpdDp1gyB9whReEGbC6m4XOcIE8Zat1YI3Q1lq7KwoPf2/HSdIDRou+ttnP+Ix4oZKMN4UNXpkOE
ZF4LeSWtRj5OULHevo0tVoG5t9Pae7MxyBudvySC8zPVu3IphEZATRIXd4Wn1AOaH2M/FKQ8+XNg
ERns1W3oANedv/O7Tn/QMnwaAHRvPT/SH0hqrxZZU4m9M38bjiSWhtNQLz1CXJBYGfK5N4hJCic5
HU7f1s+pqZrdnx+JOb+K7x8JT2RGo9L7kRRfzg6TaLJcp0itdoXjyaD2AULIfx46u9oydSabrIi1
Zwu9wiID3XcIKzt+buMLDcH4Uxo+amIc96YMStbSrhz3dYLAhfvYrPyrAdYV+RHKOJ5+1c3fyqLR
ViqgN6cC4nOKEhhailMaRD9Mz7BsmudgOgrNKZ8SBvC1L+VnHaT7E67JkP3bQZ/k9SgJTGiN9FM4
1F9Zio19aSPi8YKmeUwQkkHne5tOvw3/FbwWv3lxT3zad3eJbdx8UDTmSYLwsLOqzRAYsZN4EgOA
K3yWLNt4bIwRx6Mdojevcvlo4zYgSiiYU2RxsbdOuuI3o3rtVv6qKYCo96V8bDlLYRp2SGey4t68
TigR4/00MF12BEksHNdvccC7Ew/eq6jKOOm+HKbuyaKCsvN1s9/q5vfe7MSBLN52N42peTFlzXBw
I4RIf343Ts/+/ae2hY38kQMTsSv2ucCwrsmYMAXGZ72ysahGesywyqurqa7loak8BaY5dzYy1CAS
xKFzYfXovdLYtZ4Cp5wDE0guimxwdZPr+xdFmGKzxMsU7KzSORJ+eGnhvno0qiolY4yosLEGBzw2
/tGizsCBMq/ve7PINyLxSFWIjOHSjHPtsq1oxnXZ8FEt5xwkgmJlDvhhxraA0FCmOzs9x6XuEIKH
c9wa+gQlcyqvHJm20JRPOa++In+jfIzC0f2MbAwki+s+YtzAwZ9Ed1Rl8nngNld5SDpo3cXNVRVV
Bkf++fvTl0i3I4I/bPdZeeI1D0dxF0W1camZeKvxuicflANOP/H7R+hwyASYPjc1EBnI9zNuzqZr
gKtXrfQo3Umn8Y5w842LuCid7chhdeWDaVlmeerPkFcQCYVz3XUFoX+mv/+/L2Xnfo5LTdurmWpQ
0m4HApAu3TrSOaqG1l7EY3hgPHZ3rorwNgfBDUlmAfZulJxwqsZD0UTTwapAOzpTtSPT484Mx2mb
+hMXIspwa3flCxag8JA7ZnDw8su3cVA0vTyWMwvUjt3PnkMeMmhfi1jz4lKOgX/IrKRbeaMgKEOr
iqeapOi8yTuA40ocxsiKoNK2NZm6SnsuI+MwaQDApQeX3R8+mE0N+6wGyRtElg7deio9iFag77+/
31o5pDQGRQbmgjingu3eWh/6Bu9D13cIooik0PNiuIsGd6+cTj6TBqldqAw+bttK76E1xYyxS4tt
YjQp7vdKthgM9IFUg/Z5nDqCtswgui+92iT1lcNexFH23tWMB9PqH0s3cfZ2ZESLauaP9mQbmFWw
jjtP3jheiEWnsvudiBLsDlYYXSYCuaNZweYw5kmMBFSSUUuBm8p1SaEVg3Uvwri/qPFvLEH96Llh
2FvlVliX2AGjwnOqW3JB1nZsexcR7ooL3aujHVtqddOjXrT1tNmTVWLd5309rOviO4fM5CKg/Hfp
ajF6U3K6OiJZLlLijA/on+ANyY4GeKwtT5HBpy/gurxrXmKsvpgm28+FgBHPCV8suz74ShChd696
j0BtyAKzNYr5U6dV0OkaKp4sNV9knR1UFMvH3scjase4ijWdeLQ6sqdNM3Vq21AOXJ+m8kwaaht4
Ilk3DVr60pvB8OVQ/dDq+j7MOPgvTianyPLDbVxZj23sNBe9N5hH5r7vdRNqiCSr7OipbpPZ4Ytf
IgU14oCUyZDTgWwwvFIvTrtDlHXVFd0vhFP3dVuWz1TbMAkEyDRbbLnX+pgFmIctXN8+rjTgDOMi
LqxykYV9vZWmrNZBU9o3bDRsDs4ro00z0myhB5A2SwJt63uLonOn1Rh5OC7s8qUY3OxzTMo1BuGu
3geJbT5UZb9X8//Pbadcd/bYb4bA8dttWBGuG+kCkg2i3ktX9uWTaQZscjiHolYIfIHzYxhfbOt5
sEsamLXd7jSp6rsEPKjsx0U0ux4yZXvLv4ezaCk6lfXeV77+mep4sYzQdt7h2tabyVpVnZqerTC8
FSnXthGXY6koo1Wcl6SnxL00LtlzoR3tk+7GUJ35OHXhRPsiix8A4jnUtSakqrK8QFIVHJWHLt6w
/P4Le6CFp8dAaeI2ukzdtNtOiYlOc17MT98aE54c7KFiHgqkK/79ByDatNeWPj5MjqOtyWhotmQt
yucWQ1uVTmt3HPPPpmVHTP6zHa8zGbIpVaJ9kofpZRO793PwMrEpBGSyWFy7VtIfe3akPvrmKH1J
TYg+ZSTj68bUtkXS+2uyEpi29LrZ1GwoRtMB9+mMCJwKiTy3TzCX5G5/EHK8xxs/iZXM8/rSG40M
ppeBYbGbDYCDHn8r7CY4aJMMiJ5mdDah4+xOQ23wMBwRTWBQgWMGGUISn81xuHFDmgpQnK7becxN
oq+WFTMmnFA0Kqc/EZapMSxBp1Wv2tjOmJE6BZwGh4KNiH88/aqNiHG3I8BgRiUu/rwvoVw7L8Q/
L2tIWHCueoghBER/FPvvp1kIp9Q3Q0MsndPdDrGRXRl9hQ9eMTFgie0e0slWB2ehjSBTKzXe0AMg
ciVgEoMU6ROm3rzoKp5PHskPT2ZQLdXamLruMCV5flOm5T0E3SLZ6H2DgHZepYZR+fsG0cs+Jt41
ssyjBpf5KCy/YwxzbPK96lZQxzpQZ7wc2dvtCpMWkGo0LP1m/lg1dRNtAoM0LGpN11P//PajJCrg
OZPTPA2uc5+qEo49NuElVVNFVCnzL9a1ZmPknf0y9TDvJ6Ojf9bdKK/5nvuNeUUwRHlnNNpnt2Ts
ApM40uPLH6hDgXpO2uSKmtRGmyAyG+yiHw1ZyJUSxrFGJLgOqn58qSeULL5nbzsv4z75uDvznj9v
U828z+LpilxLtYmJ67oodITlb/NgQzmO1w6+PySDECropFj5SG4qVdHcZSqzN1Ws4pUJG6fCrHoH
kB0KDdbPtZ6213bUtVen++3rDlQouhPUodLvI2vV4W2adEbcrxlwJ0iX02ery+KFB1R9PZUI+/RK
Feui7UJQEJG/yCjIIagGy1NYQXONmsS5lHH8ZARDdu1q/jfpBOVzQcFxN+TubTmWrnnhusWtqtWw
Oy3H5Kk+J2ORraCzmJcxEzcmDcM4EuJk73IbILXtjNir9GinDDO+H93hW8jJilL89F0q4V5kbV0z
KaYUxFKN+uHbWyQC+XIaZ0QGwH+urWPHYX/0gU2cXptmfncaQ/qLt4+dJ0yTutGPFh3b5Dk0GrXL
5n1RUIu5lgVmZjXZSbd/G8u9U89Z2h5Wum6uxFXj55NTLu9Ncq+DAmJXHnvXZWR517FddvtciGOe
d9QT7HSK10kCkAoRz5fCSgc0MPGseIt6gmrx88+7gGoKpl1UdfbCUaV5PFFVKwzNa+qLzGNjqSIY
FWwo5oFy+mJzeN68/W6h8MbmFNF4B0hAjse6XoPGQZ8f4ZUL9O5Zi8kizjFQv+RZDC2po4waY+vf
KUgua7aZbAizBsZuMkLDduU6MJrwEwyKDVjb7FvGDrDq3auO3QawvPmLMWbLFss67KR5XpKUlssh
PBoG7AK9xKRiFsQCWPLYxCxqk6L54FQJwoNi6zjt0bF7d396iQe2vFcNGJQChhq53XehZTiPSWiJ
NVWnVdiEzYVeO81NjVl+aZmvOsHRX5T6Xk+OfSiF0yGy/YqVsP4cEDq/8bMmXTsDpT+2yVQyHQ1U
cwyx4askdVLrzWgXjVlGap4vj14xsnMI5jjcPkCUkBhiQ5VgIf3RhKBSjKBzU29VNDUvygCpxLcz
9ckFpMDsf3oyfVBfGBh511VGrgxJxtU2L8S4Yaf35MV9t6Pe/ZDmsj9kjl2Q3NNeFNku8XBiknFe
Oau5kIzvOMJPohpnh/JKPlZj9BiP1fcuizgOm1ivwRTECFGGtr7GDd3vyDq01vRYV1Rl5R3bsmE9
1hZ4HzLpdhZKoHWSJupT2jm3k5PftVm3C51ifOoS77KzouirprXfWM4o7MDiCm23/0pob0WkTf21
0pllyvzzkNVYyhWCTh235HUOI+AiaxrUzICxZv97rRn8ui/H20JU3Xosm1vhmuWntyFmUbG9QfQF
diZNvxAfB4SifjmtHVPteLuqRib0tpT03PY3vBk/ED4Kvb0/zaNZwjkjc2S46X02K/NUKSDw60Tj
DbEP8SXi3Ah+RR5Vyxs4JLV92TPK11O4fptAW90JrjSq7rAOAx4SAAx9iNQncoAPWqlBtfVktItL
8yHuOrFmRjOfAj9np+5s05IZvJ8njrZ7KMbii2lkzveRlCmUeukmG71pXwd+QgDkNFzXUvV3qLZv
HLPwXryiseAbRelW+bb7MgbGwYYVX9G9obfjRhdyUM4GNYm67iA6T/OqgWFZ34+hQxnIm+rrqMgz
tr9m/DA4JKzm6BOvlNVqT5qOyLsLsaPaFukbFbymya4+eV7RbxIPwGLiy3WFSGEbmYwgY667Zarz
tiOIglVVWXfc1pZwote25hw5mnJr+8O3pAn6tdZgbStCKnop08UyLDVnabe5ffd2O3snIctwoNCf
NfC/zOmBTdd9DdnnWUvgCiYexxEnnGC2iZadFYwgtXUnNqFFJgmpqS1/DS6eMsw3N62JhsngmhMz
M+1yLVoHCIz5wTvts15c2W5g3LJnZ/PlxPaTP4X5jTdWZNEF0YNXIyjC2LHogpFQ6KSihVOYVPci
qcX4mMhHoJGXPUktWU+tpX8aJpAskepsf5+J4OZ0VJEBta6ifbH6vAhXMCrqtReCZqCPUV+DI/F2
9JZeq8r5XAtizt0hjm4CZMzr//sVbSBsf7bzytZ/OBhmQKawSEF8htGPXoX5g2YzPANL0M2KtQeD
3uVBhBqz/PySGC7xE4ns7EuMTeIlQX9ZW/dFndxMVLNIcKr9yzyNKNeMsyurC9XeahvOvqcymBbT
QBQQeq5DAhfYJtegBzQrBpww4lgje5YQh9zdiyCzcbhzvMnblpPnvIcs/rWRFFmslnXYhpu31TB4
KkywReyFCzdMnk+/mqaWeMIC93tXsnfB5dAtJRHJycB13la0edJUNC6j2zLV5EWvxMRbaebeZoxr
oA6pa69dXOmPrhV+Hwi9pPbOTFH6zm3TxGW4qvzBX9OFs1emVa81z+qCRWlW6xoBzjJxO/MY06ld
xhlBMzY8i5UXkaLrNA9QC4ot8BF6YvMJUfe1V9fUml2juVco1scX0+4WRPY9k3eE5ZS26aUejft2
srRlS5AjTT13jyLgkgSw6Uj3rr7XGajaBBpGt65ShFAKF5wr9qcvRXRbWZ1F7BeEBcsJ5fpttqvz
HIuZ8pIr25mSq2QsSTQYBgJSs42NbXyROVrONKUXR8rbNhBS7Y5Udu2QSKoZUem1XxBPEGGT+HfZ
SGu8Um60oDevPblxHq9svzNv7Fgk2yphs5fJ2EGmS9whwoLq0lRVdSdsaAvBuib39LGo7fDoU842
k1klYrnBRahk9tBoTbAru+wrqJhkSaM3vOzhxL+Q3mEABbsaJ/53QwDIHmE9tj7Lzp/K+vp0Gkq0
hHOsbW2Gwspup5R+6WnT2Bl6zimWIkdjdmBOEuI0aRsTQOdwlEs5qLBS/A9X57UcqbKl4SciAm9u
q4DyJd9q9Q3RRk3iE2+efj7QnrPPzA0BJbVaqkqStf71G+coGa3umsJUztmQYZBWV7faW6bTMM6X
CROx23aQ7t0YkCF2Y+fHQ2Fz89TLXqNBwmy6Pm41nhPp3d02lQvvMnrmuC/4JKoFCVEpT/DwM3Sg
a382W7EMbDnP99SyfzXTyG9ouPO9WrzivqgtKASA2Q3TvMXPI9TTQz+4oTrPv5fRBIZtcKwlosnY
fVV9hZPRc41khXTjuB4sjwqZXraW0bXRRuLh3Tc7og6sZWUxXX8bWcZvbinz596zTr2YwwbP6Hts
x+1TNGIdvMTXWuFR85VmM4j40g/koRCAbr6YuqhvX7e6ROn5HOV2+dr0e+n0WEG0jvY6JvJR7ZSz
WzXKY5LJCoucVr+Y2PruqlhQG7vNeKQxS66VpvRIgS3ngYBznDvhiN6V3I33bS1AnCBt2yDi5IrO
DWYT6zMPdfxbly1YM65X5uRN1yyuzomUPYirO6uHpiEfK+Wn36Stfd8AsVjyi1vrX1VN4iFOIM8a
o5rvvsCnioSUncUP+QKkvPqb6eTpS9auvYVnt8/tiFika3NsI0WthNvqEu2xd+V11tvorhpieZEx
BXGJC9qJwe7yMnY5ZTHeXmSvcZlX2Lr1SydCDSygDNO8wKD2atsfMb4s4SgUcUmp7Krddppvp5M9
JFwX1bG3p5NSe8Z7IvLyJBA3YxQ1f40gCEvFvyZvAq0iWQcEB4U1lhh4cMEMsA9MTgXGvSk1/4zx
DRkPzs/OcYpTJMifJWZBC53MJXd2K5ua3ipJhkzjs27HFgVnSycQYe0ztCYmfngx743Oeh+1Sb14
Yx6iLUec1FXOXkVjs8+qZSLwt26PLeSZXTbxGYrIe3YhMSFnzqp7REQFkz7GcqLJ52exMJjE9tc9
moM1PavOFD9lCSHEdC/FPpOIyU3RHbJa1PeKLOVgJvTxrXMQYFijkfzpsfcv2zFF113217o2i0cs
/364XpZfugQmzmgI64UCaQ/JAS3Q9j5gpYyl5WpTVFIO2XTz79UUvantCH9k9F4Y3CN9yjAtTlrr
lrNxHrBcaHZ1rlf3zso+8XCaH7+KAKM2p8es8G5ea/9s82H+gX8aO0MLSoF3OClfsndfPFXeiOHR
PjqioAMULNORR2S2y4sClj++lrvGYsFiE2jeG6H8ij3xgE2lfAXfLi5RPD3MNqBwkBe9g2mizYeJ
rmfeA0e/UGhKP8mc4tUegM9rT6WixVgZL9gsDUDC0meM3/gfIMDxVS5rz/E1eyEYQVGpAazEddj4
EbaMOZAA9nKV3yxGdV6Suty3epT5ZjzoAeRmO+woaRxjNP/OjGj5iSr8KQKhUlFQW0XAMQTsBXLC
n8RdovFuAK84tdkLXPGG2O/nyaRlq4Jia0K3b1kvs7wzMRlC3B2tEwjbzaOLQYVK0FZ56lplOCVO
FIdjo1Q/XTZEt1t+Ejb4ynDxZwzC50pSshhruzuK9PKbAz/uVMz8+YvTtvhBWcYNPrB565vBuCWl
ox20Uv6soX5erMiyLttZP3t5EC8qhjzj3DxtbzCsEdxshs4NrFFr91GJEd92qBys3JJ6OXu1OGtj
nld7G1cyOsFDaYsS/IsduHGV4jibErse9Nhvtq5V/zQUpTmtdt67qUGkDeO3W3aao+wMAzuwodXB
aubVKCxHeBNq3aPKeOpxitppr08eMHPKDFpG/XT3kqV6LlbjOKdOP7biZV6c6XvdJj5+E+JbBsp7
LdoZ8rWnKt/pwQLbrn2hEzuXlW5zJPOKsjoqk+ui18VtUiondMtG3JxO/HPINOsSERX3kGTDDyW1
ok8eubu2haX1NRmIJiJgx3EMxiFWf095XjLSNJpvDIaYnVrrTebh31TES3UB4WIJbaf62D1PRzi4
GvKmKP3lON2xp9hklj+hlCdT1V8wpb4Qot6H5QJ9VC72/A+iTKhqBg/gqXJnCdo1PaU6kBMlHcZH
lTireHHAfhKeu3dA8C7eepi/ykAoYLpTwuJb4vxR19P80lrNiC6kd/HsasodD7/0HLUWTpzr9mFh
T51lWTDS5yw7QzGcW/ytfI+wen3scayWbrvchJXNj+oo/ny1JLFmfPO21QJ982rpPWkMI/h8h0i+
HkY6FNwDz5WmfXPKcQm3ncPRf3pVrHzH14ygsvXlDB/63RwNYxQas+VdDNDWZEr7T1MrLkJzxo98
tAu/wazyZOa4pdQKcTg86e6G2ZuXdqbTJ8dhORWxph2yMamf84ann6XW8R9NeU5cN9R6Uf8XgDMJ
Vw2KWsv2YnScW7KQmyJaNfW3Szhr17Qvu51nKWuUdU42na3Mra9jqASq3VxGi4W1DnUgB798oYoj
cUVYWqX5EQbbXqx9DC7XmE+BZZd6hKff4DahA1B7a/AwXgtVZqQplNxm2Cdr8erGzusstQV3NkXd
bQANI5/8lvbdC9Pnfq85omKgA3S9DY6KIc32X1M0QwgDXUmt3IrMwsl3xR9aFzioodkd26e4GUTg
WvHwddZlLrmIjO4wLz9S95tvRV4Yz24iDvpUTt86JCv3LrJ/TxEgMBigdtwGl9vBxoyO8RWhpkri
GYdSR7m7wQNQvgaYJtp3D7/d5zjA9L24DTrN5TwIiYt//ZauH2vK55GMdvdlpyc7DSbJ+tSc66vs
muzFHoikoK+6UZn1z6LW9rHUtdfKrP7P2TS5u1ZtMj9qVeOmqWUMZaUwYlznKjyVeU3xzsnq95eW
/fhIECUAZ9M8VG2VP+jDXWnc/qk3lJ4g4hUMt2bnwsi+uic6rt9zWpcBVqttkM/wHRYjkkcnXord
1nwkawdSKupvB1PSPQhj8VqXODEuzahfBETo0HR6JUBF1Z2amJlWU5rNU6Ha1f5rjOWOqz1zYe4N
irVTHZstxXOpPI2xOeOBZssDHt3RE4P19PaFzhD8fE3Wpk+jtPbbek1dWA+qMxOjNttUrs2K7Xnl
48bhMIvxbgsteiiwO35LE/0pcyP1YcN21qu5z5br19J1zRfb7i9ZKsAahDyOwOTBtpnDaCp8xj9P
20sOuvGzlWX9bsO1PawgI6zhz053Swm5bdjR7JKdHQrWNEfJqbCUi2oZh24S4nGDWjMvgoBoZl4Y
R5714s0MJ/DpuyRmVN3rJvrfSdpWe8wNFqGT0WhXvZ0Ik+87NYwNGsqsPVPx2p9m9jq1gp2UT4Kg
bcMKhkUDbVonF2Q5ijCdiB8veiSkCpkTtj2SwzCRbyCHWPuoZPUh3dLAUTn93sZldC29HgNlzWt+
dqZ2HbJyeotzoz7ljJPDanT2wi4OS9JI/Fu97J2iz9d1ggHrAsdQp5C5eoi8KcSx87gBtSRfVLcl
Gh50+slgGLvy5NqLFURG2l4txOjh1/tP6O3sLy7Y8c5dcMj5+sC/dsTSU+bDnEfZFW/B7Bp3uCDR
ewKtrKMcR5glLrta69cLYuydqVy/Hlapgv0oMwD8EBr3obCV9sUdwUe553GCjQAVZhdqXJpZ4lol
2MVEzmh9QycsjlavCQxZjexFW1xwpMS75yvCj533pegn0h/UgXK6m4YmMCqrpTaqoie5ztfsKf6Z
dJN7sFa4EJhaPADo7Gxl2htzidkSmMtgQd9eI21w8TWnh4joceBpZhetK0O9qBY8yi1Gi1sX+fVO
YDVdHreFS+WON9DYnUuiBvZbElwx50ZoiXgKCS4/Mf+cv6txi4mnW86BmHiywriSvtO3CS71A4w6
z5seFRPtRln1+Y1+Tz0oqW1dlwK7cauGY74yNaxIG05OMi/73EVLg9cSJbYyTwdd4kqrzd0nVtj2
H2XygtycXlsB+mZX3sMIhZ55aMFk2BRsxVlVHzaWZD2mn2osnVPTN3a4NMI7jRB29gPY8NVSJ+lL
j6chW84HU1SMYO1O3/3LECjILSyl611Tqf+MiEB60HHjZY5Wj5dMcaMnKHWhuRRXpTTjz/Vkajvt
PY6rl6jNq9t2cEg7+DqbPrT6nKRpcm6qtn2a3exZ2JCdsbNsWRdkrJzsfjgVjW2dCm04bquvqNPP
0WmWcLvypPcPHMb4fwp1xdAo7s/b0hdRNdILjdoJNM0KrZbUa2fEnysa5G9oT9+tOYao0o0vEUQO
htcVU79SCaAEXP9Z/kLoX8QJQu3zvRLbMoSRQ8yyMjkh6ilM7tfPibCrPgSMiPys1KKbOZZkU/zn
zExbIMrMGM+1/LZ179shKSAtMXB/KJBfB5krZCDaVN9Zhp2/GCN3ZhcNb1a12EFeN+ZzunR/SWBe
XrdoGcbtgdWp09ee5nWH2fNwg+sTbKZWODYfyQ/pMo1YOPMWdwIf80lbir2puO+WZOSCc0R8UkZe
+ho5IMt/w5wiOeBGRrBso36DSU8G4zq8nnM9fRgTE6NnUYIjpi3N6UqyWIaCHVBTw6rW5x9sZk5j
i49YlyaGeebfVHd7HnoFc+TCbV76NA6rlVA7MHve65oFobZS0BJWzTk1ihrXtnkoDpg5wo0h0OCO
DzXWYBEO8D3pCb5aM4mUAnJCknftzZlbh8qhL84C5eClx/nJb3r9sFUnG6NFZHPtdzXEEw8WqK/B
BL1J78mGVP9cq6ONL7nzUqLlwNeTRamsa9TNF/NgaqMWTrqWn+2sNoJ2jOIXOdRv1noHgm/XD6hl
zviHB/Yyj7doJQYUBOs86pEkVCKCzj5bTXWY2PB2JLFPN6loTVC7rbXjJe2CFRewIpqBT6/U1qGq
RxpIMUzPZSv0MILGckG8Rj+4gQXV2H1WuGBf4imRp+1s0er1rEuOkzC+m4XImOqhA9njJy6qvGVs
G2mY56uNn3q6eu6a8RqTsHHpqqEuwh5aGTSzj2o2P7uBe0O3/9g5QI2iuOdBJ+XqC/P6gsVakkfK
qJiuS93omKnVxlOuU9x6tXzQD3AUmWkOchaXqJhVP1Nj50gDWgKiu70vXbz/vckDesY+7FZginsY
e+tTLl1za+uqBTlGLnPYeqo8Ii52Y2CVrqz3zlgah22AC840AQizwY9ipSWtQ0hzkUqojCQCZL31
fYM8+5zHmmlP7W6tGDYsGle9+baZDaPhvNvWQpW60V42RKEj0MCvafr3xJsboRsx0/ZStz7N2pTf
FSdGRZdn8/dhmgU15NDg6eVeGtVM7iaGTNv2rwkrOm9WqNscpxr/EGhUvGrrUIcLb0iKV32dwnBh
Mpw/jh1N2oYCTmwTYbXADWEJkNHMlGJ7yIykSF62S1kCBvfDMu62Tjfjz1bTQ1ySaOx20TWjv71a
blFd6rgIiIhZ3hZEYJRpGIPnsxF/6IYOcchYVq84YowbMaGeQg5NFA/VaEfIr9+IIb4h7oGsvt3W
9dC6Z1NNiFFgOI94aKiCZCMIMVppz1+kkK0+ypvlexr93WIL7CXPntdQvVNXCvLZe4k9SdLh9xdJ
5dYVg7cXMTonHJvfrJEl5eCgHaSiyyE3x9ax05jsT4hjH80kNR/NBmf/uGvjqy71nC65zW/bmbpe
fp15jeqLXAxh1sYTgxzhu2aq/ux7dfEjTC0DjAjzg4n0xU8Bk/cDyFDhaPE5WpvFwsZyypnr81f/
OC/q1YGptFu8SX6Mdr9r9MgkwcVN46BrQLU26k01yNtYIy1LUROKjCa9mp6IRJ+g3tUTgrJZe4HG
MYUZyQIzsSRfawSyB3z5pcGn1kkfNrRUt+a9Vq3wW+1MZwEhADsXY/5RttMxskX/nttEjA9DdBRJ
Np+12pv3pHvDOElzCnRDf6nILJyt9LotDUst//5Tpw+ueAIM/0XjLGnjGQ/uDLV5kl5hHPh3QVYs
xROxfuYLzIzdtlCHlDoAK1/IOMa3OcrL772hkuggMffNEuKQ5AwbcjaV9Hnqqf00mD3BdildZEFI
SJobnXnvY6/en0xzmg6Zhjl5xZBkx6C7BfFY3GC7y73L1mzaXU1JmZflsyXxWxRLaZ8pRKZbiTwV
8A4dXKLY0scB7bm20vSSkN33iAVgB/m1bEM9neb91yWoNeTi9K0nOltvu+Yt15VxX65l1kT01UFb
V9S4ri2RzJqPprZAQQba5CQe7C7LsGBoTSepz+NZKbJbl+s8jhxFw9SPZTM67neI1ZQ65TQ/JkkP
y37OmoOdz+Uj6dhEZ0nenX9gbj7p7QlHdVwgDMz5r5jj7LJZTch5bpYLtldOEPOW7QqFxDtHiHan
5Zgfz2uusCuIB6jcmtgMlYTZWAz1j3gkSr6aZ/l1tr329dWROrOSZuunvR499R3jgzjTtBOu9cpT
a9XRE/ZB/pQGpU64RtW/j1bPnLdKq3vZz0B9S62Rj9LGIZHd2gPsbMe3Vy/prwmuLjN08DyLC1k2
NKPO5CsxoReTbuz5u4lMYBz2qiz5FRHh1+6R6396y8t9Y+PKjCkWmpBT7LtldS8Cresrm3ePAcxM
IbU4heZXtukdM/NtY799ob2NjLjnKgP0q2vyo92sEV52+jebksdk6r0HyAklPvz0ZHHh4fhpJ668
xdnLVjfYrT5jvLlzJysh+oFxNBEYua/kRBGgYQ092D9BBQvn1UwG4xArKYY+EL2eZU9RMyuDA28b
EKQef2mGPfmktrFHVUQe84fuan3Andf23rtxXmO77GWf6HygJqxSlYXDRo3ZbBtp6BI0+KT6xHwF
bosqJUFA8kkyuvKVzoacXR3ntICBEpnMs4vqxVw88PCkrMGU6xdvQUQK1zTe2yWZ4IYm/NJoiaMg
0GwH0/2XyDAnHhEWOl28a6H03iymWED6UaAQX9l6Alij1p6V1tPP/D2irJdd1dBK8PAXYdzwWWsx
hn9QLGYEIIW7n5LuZMm6ZBwsgXjw+HaNGtd6Uktb0u6ytkLdp1m/9bxww0FYvuzIg9Flk/qe2iyQ
phbgdQX/GYjpcewZYUUsCu//zUiJ7M7a/q+W4w5L52t9c62NfjOHQqH7zNeVNM0AsTGdSzfEI4z6
ZI+EgpiFPrlaitleNEhaIaN6QOBleLD75INnpt/IcrwYou547+ckGBPrp7vIn6YAiIqxUxdZ/ica
ljtxqmowQZpk47ogd9tlKmlxpsU70qjOaTaIeUntrr+p8WdL+JcYJrpU5F37uHynxy3w8qjGoK/h
wPXmsBKxwUESOPMwzNGg6MbB9OQUFiZsQ9NQP42l+TZEUNVmFxsES/9kylQ8gv5bpEZzUDrGRwY+
ZUesM07LZIgrdm0PxqQuQRQvv5gXJnd3th6aOWwHGrelWBPSySrZlf1wBZQez72pUDzGYxtiSiFx
4fmpddO9rqgxrLn9HCKwHyRDf8fSMagB8EGaTJA8/C2nYMjGZ3K3gmwmvtUa9XTfpVRqi8V+kAzW
j4msACfL7EBNGScp7fsUx/DHKv2n0fBQiVXvCKmxCKy2qv1Wee8n7TiUbRIIU9IKauqj6NT5qBqo
g/kJr7MN7VKtIMFHboj2WbtMmbqfK/IDcjDUuxQfYwk5bYq0/JngFB9VhMNEbqCYUd1vCDsVEhcJ
7vIKXPFtxf0TF4tzn7QAPkl7GNvYvISZVF7FxEeax56vqcNvkiEigl8D1SkPngNaFuWkJs1j9urB
aDicHCD1E+zRFwgMDqmX5PClfi9LPZwsOJrsV3I/SyZ/fYrve9V1If9WDQHKukBHlF832WPXLd9Y
IfMxgdy01w1I3GXsRg/kafKdvR6DBXPLZ4PWnaKKoEKeaH1Qq85LTONPj5wYBFooPyNwVDZqLPrR
Qbd+UxCGAgmC+IzOtQ7SEXAi0plxpa5Xp9Fm3xl7PxkGyVp0xkNpEBrY6uEiep2UCAfrtCg7zIX6
EyDw94h1ABhjDm7YvMYqQ9ypRgGmZU/j1KX+Eolxjwd47FcLkT9tKZ7nUlXJ32oMXyoedv51e6ri
6YfuSJeYzfxvQYTWrhun84B74n4s8NjEbLnbcz/81RIyjDqnP0wesme342/SJPUGg4giKMnwYX0S
xOaAPnPLJ3/cnrWQ4/nk5xpc2Ngt9oLQOl8fhpTBBaWbMulBG9eIBlXTr0QdGAoW3OTp6sckzrOz
J5xbHvGkG02mihZ3j9+ofN5JYcibM/xGzqhfGI3zp1qahhM6EINeXqFcnkE/IuIDZnhFTXaP6+iQ
D3AVXds9l0V5VhqYxmlOr2Y0+q6w9eVeCWYZvdf3+wFiz0aMDcQob61Jmp/wGH40dmQcNFgDGrTB
Y1upd/iB2l6Y3GK2oYN/r1mw8DvWeCdC1zKkpIZhPzpk366ySP2VZ0Hko6YaAi3KcBdP1P3CrIqn
51HDsuCMrO+H1vXakVJVDwcd2sVo9p+zknDfijjxXZ1tIJ3f87RPA5mkEHn6FK1ZGboKc0itLi/R
+FExXAd6mfxekPo1O9ek+EW6gnIy+hYbdbvNwmTWcfskaYZJkRkk1YB7QaVfJ35T/pPqd1Zpj24L
AaOrUS+55KUeZdbVVDj1FPbRJM9RfOxTLNZ1cjvQGiOEF9+rvpnurZkSraBVj7ks3xWshEpTircu
NT6rOvoT0874k+ve3drzztxJfiWb4qESqrOrZ68jKmf6UC1iGG3qgV3Xnb1KlAEEte5UjFmYm2hW
WzlbRxXrbFNf+oNuyQyBYL5mtcwnK40TAgI5mEn7tqjJj86ah48cKLRX40NjtepzpuZXeGLFqSew
91KtjvtWm1Z7FybyTm8N+3nl0xhrZ2K1GY1/on8XTvzTFQlRfDRr+6zs3vPMc28JhbRvea9OtMba
QsDEvHx8qt9kt4yBVXsfc9X+LpvoSU9oppFi7dkykPAWcArihaCqCdQnHWtIMm2jBV3pjFfk9Ldc
65sLphq8WW2BIWQqHmPo+kdt0bmPaEoG4UaPrU4EzOIyb86aUnlsgJwCg5p4F0ERwtEpOmbOooQd
Urm47ea7QwTkHqBQHuIMJagZ8ejuY8uPc288xLW1XBdl5F2HyXh2s+FLi4rNC/Hdth0HieEx2mIK
j0iouOQTzrEk9lZmq+6HliK/zUeSS+eMbGVk2k7pYJz7iF7IOEw6vY/Kjup3Tf1WWRl8V0Exi8v4
LWkTSKmOcKH1R9VNPeV9Xp+bDtXKoCqhhx/WntxaQhDc+jg4A8Klnk6ECm+fOQnLxnTYiqBbrE+E
uzKWZ2pnpAgJZE47dk/G3MM3y60M/3dVDRup87DCx4PybmoeBzMzA4QeKHHtyrq7KZW6prl44jpa
GjC1SXwFxvKDPbOTL0qCqLqDShUtGj21/oiSnmLIpYnvgsjXSkK6tHqu/IKHF2xOnBcjJ5uPTMrf
mtxQQ6J50rAcBzKI8+ZqJ8tw7I3osuRxccZXdCBzlkQF2GexNc2HcjRuxkSompgczOAdL8RhGrya
sJigW+Jw4deD0akqBATrxA8pruVncY/qx3h2xq4OK3D+XW9Q1Fp69tszlWWvzBlhBRIiNHL7Cmiu
/kXDcYr13noTa1zZBDXrMBbPBB9Coh7hkSyod+CVE/ACf+aMEfSerj9jcKOrJGKq5F81muKb45Bf
ynj1pTC0ISjszr1QtuwzozTPJbqtfU8BRrwqBhap6/FGUWHCans3mLH4uYJLSZs0fx1avahNd3aK
PZdmfSuQd5QQnwazQBZWwK5N1bOUbuLTLIHgtu7BU4t8P6RtOPWYieFs45wcnako/iAXIV8Uutkz
IdInOUMbd+djFWN7xiK8ALrr11xnQpLZmEt4dUFgOW0Q85A/o5gE1KpIe3ZXdjacJH/R8dXX5oUd
iHwrZ/DyYwJoJkaS18fh3a1beVWzEntjp0z2DX2CL4EUgjwbTN9KHniAZ8e4Jqswyh/gHplY/lCw
4v8cRNb40el2cvaI4UO0hFuO1enNoQXwIrUQb2HFHIu9XvQlcik6ZWlPXdArmsXEqAHA86ZzkypU
S1p+rNXyie4dGXqcu2fmWUe7zbObN7Hz4GAJGErgTlRmLp+leFi6mbA6K2Wp2hBfSvsihY6BgKoY
mCV6Rcho+4eYul/9+nwrHakeZuVzTB/bpHZuRp6i0R6z7hpHDo0u5Aak6ySffJN5me7hM5YHaDDc
4UtP4SYxDh6gY+2b1ibgWC1ojhHfBE0jTg7LkzBDPSeCfSgDmbm2z4h79p0cTZ6md/R2BEaonnUt
+oycgHRAM5lkOoyFKr2ZlvXWEfH6AJrfV9Y+rh311Ipp2pP4jIXv1BDdth40owuXRdanLC9W9xJY
S1FPq+Zo0G5MxcChHUudsBj6FyuLuauL4Z1hT76PdJ6fWL3Jc6JI7qnt1MhVeU7XLevfy+2MBNcq
322n/3Vdba/SeUsyf8fPr0vgjezcJa76CsiuvGK2FNQZDw2xXhV1+Z17kczw9SrNaW8U0hLPbi3j
t6wHLLDbmGDk9auSpcYYeJiCnAjc5zyqoVPpfWi3jNZk3e5YNRG3oLtvl7gK+27Ab8kVdw2qy63T
6kNlZMvJrbLuTAD6LrHce2m8IhBQ3yfRYjZRVeY3LCf3ety+2ugh7xVOpbtBFPXeSronExHvbUgd
mN8oHESS5A9GwcBEHZImwLrAOhcFzbHs/NFtkpMLwh5ExZL6cGHQRgGufm/sC2z1IjTKaTwQf2dz
l2o5D4/qwZsH7THN1fhIvNoP2Xe/m7y9WU4KISKRxAw3zreacuFau2r/rNDNWTAn2rqvr4Zb3hcl
Ek/boZ9V/SGPPqHozAGDSpA7q0gOg1oSjhpp/OWGNiVnYIh73Q/DfZRpxJjCIs3bTDzMMDzlHX/W
X170GJux/sbcTHsFVlHs6lsfz3ScqTq8lIuk2cfYHUCsOtACq09EgWRndANiV6oThosAp6elJLd5
GhkbmVORHksd+HqBocxtWdzfO6mPZ8I47wKM5TDK2Lxpfe6FrenR+inFqlgqdWiv820GhThpBpZD
O8dztdv2hTbq1Ysxrh4SfNu/B4e0i9v2bQpZvCHsy3G3vfbvt2xn22sRvpt0vT3htP/5KdsXCDQw
sWOA9NGBc57/3w/YLrVGY782tcPXj1t/sf/6p11hGsGUwyr/99/++8tvr5UKiU0Grqfh9hMonaYj
YY9PfazKcte4sX0WMuE0NqV93q7xBuhMNmC+FBm8aIoeMIMo569v375x+8KkJiKQnZfumV1XwgS+
ZSoAluNEUN5VRBsMJ9y/WjYWl41qiQZCALUtl3JCp+h5xUs3xw2/n+2z3bhXVV8xWGkN9e3rtDBN
Hapm5gSEINf5IVXmYLDGHxFlHYPT/z0McixvxehFR8tsb25PaOXokfCt4e4GKaAm3XvqLBM+YIVz
NH557okwx5eq6bW73p1lCbEeBln9a5aYiw1QGHh8YDli9Z/S1fJ7lTa/cyOx/Cip0qdm9nRoH239
MOq2EarToJEyV7qHpi/TqzVk2amuHPU8ujZUer2XJzyovEsMwe1oImO9pRiKhv2YmnsiyO1TtyKT
smMLnKB+eitYaZeagXqu35P9UpznRvnbFe7w0KyHZSCGyKloy7fXbCb/DwlL+YEBd7ozs+qdnb3x
BZQAbikOEd3mfbsUk/Jsu5Pmp0DwOx2Gw30yy/Zu/udsFL8J9CbPFuB3yGtxT/I2B81pVXG3m/57
nlMBCAOZOtw4bI3H6oDeO3pdIbBUB8+ZEFErMnZCMUKtwA7BeeS2veOBD7FHaki7JmRIrRu9kLZ3
pifwAHk5WB5N96xrY/jva21r/h3JmDqnOlGnc5/+cM2ivNTeg2Jl3nNmjd6zIuQJL6AoSJDZobtI
ZijnHBbFYWgB4+ZgVw2VX4HLRzFp1cN2wAlIPli9CbzbvSSI5j9MHeqjFcPvUrq6eKX+PW+vw21e
QrC/mezLvPswsZe01Sx6y5PBviA2JGR2RiY7V95vxcEuwgImH4jiwQUx7OekeOMOPsQO1DniWHG6
QZkiXBh7idcSETR70Vum56B2oGdYkdVI4iKnCJUoY5QqX6VTxdfRMeXeAsMjCC59ceHRL0KV5C5R
LObj4AUicuSuNOeUcGUSR9EMK6bcCSX5yBGthHOkdJftoJQMcOmM3zxJ6KOTLtXT/3B3XjuOM1uW
fpe+ZyMY9MD0XIjyLr29ITIrq+i9DT79fFQd4O85wMzcDwogJErKkiEZEXuv9a08Mrq9PfbGvvA6
+17EANzixdZes/xXRfirM6K9hkj8vW8UsEKkO8c+yNyHuLExn04y/OWgRJ5o6r6i+Ql3E0Ghhwhk
xhPiuujv33Dz+UUkcfYyUe2nFzKmewDB8rlzqvfbf2J47o8wa/eURAKJy+jMp6p1CTy83YT0GW1z
Lz9k1dT7rZMbvh7H+tbMhuKh1bLyIW67fOU25Z1pZkvws9U+1vDXHvVAbAVeyLvbLkqF1Un048/t
nkZeN32TQbCohwQFkS442tQUn1Osn4CLnQxD8TwwfmfkellZ6DOalSx+HOuzkh/gFGKUS4V155aC
lKpQfwqa6Qv0GtWuNLTubc/QzrAAWbrFZvmV9/01nFjMN6K311iHUZzKQlAd1NMvb8xXdp3lHxWO
/qXrP+806XnvsT6Rap180MkbIAcQ1jhC53+UrV3vUxbJ+1jryn2jO8wVYVmsgsCKf5WtOMXK+elV
qp1pjMKb0MQ6i3RrH1vdqbec/ollPWZ6lnzbenAfKcnUT7Eo+yMJ8kv6B3erWtZPAYF74IqY72fG
NU+z4MkMAnvtGYh8qN17T0EgWAlPTNVsXf82Z6v2G6RQ+8RVX7ROjatmGT8dvpO1VpEOFfDVXptq
pr3WYfAgi+hl+ZWN3lx1qVO/99Pwk8UhVclweMESE67m3BoPGd4iVTa4CxAx3sME8TOK6mt+naex
nsv7elmfTAnETNh35f1tn1OW5X1kly81Z+ARtUh5f9tl506452dnmF+e8c8LJiA69pST3rv8jdt+
tPgc0CGjW9/RHVvdHgmraOs0tFhur6dJajOxG9LNALv8eNuI3BJHtWz+uXu7BTYayeL/8WGvCjAX
yml7e3Jze/Ltz9xecdt525i58zUPXXHKUZiKLI7OMTiVgJ8A/vSQBITXNa1+f9t4KmsPID9Zzdup
1m7seqMNXXY/60uOYl2bx1BM6mg6DLwFMrUHh1NslJNxB9aMTk0a6B9NYzu+JTTJ6RkSWJomLqB7
QmZDze5fDI9kOWsigLG2aodFbo7GLJQiPdLgXxrO2eW2mUL9X7dud/V2Gk5wcyiGt/EJ3fy/Ng04
1HJ1uz9BaDw5lV4fUIR+dmVSrMSUl8+5gU2chvHtjhMo9pi4MfrY6s/jez3N035uS+MRH5ZxR6Qp
YgVXPt42bt/wBTA73sy2h+fWMdXWSLj2dsGIWtptm3vHUNklUzicVVl1X3OVYUwL+5e+1urD1DnY
A5f9OkSptvhKZ6BRDVLtQzr25otTWiDwZu81MYu97eU0Z5pU3AVhGaDLNBAqNbp8C1t1phBi//JS
/ms3NzSwOoazE6C19hg1vEfPRLB+e8ryh/p49N4bl455w0Wa5ieVYJUOzUUDwrP4Jtp3ReIus5Hw
txOqO60Z4/fQQSwUWUZyiW1wSo4w9c1gAPhqXOPt9tSGP92NXvjp0Xheowuarr3DcMvwoba1YFjq
k85lfco8oOgCJAucrJvcxdyTxE6Ku9up723kVfcTBMJTSd1EeZTtsPXyQC4pR3RIIG7PuD037Mc9
+CnnGJqfdRoZZ9z39gVBboNjbbkJ3qbaqIkWELUDKC0euIuCOMo4RJpdJlnYU3diZ1TaJDrfbvL9
d+dhd7tt4ZVaF26q+RRCSQgJqnWihubaetlPwyLzO6KVwmJe/lh5dXChoeDhwaFfRbGJg6/YpLWg
vl6MX33Uzgs4F/fwYGevQ5efqDVq59Ip/rWZl7u3fSzbdiM852OYJN6AKMb578/7+zJpvYQ4sfaj
yglOpKPp9+kQIs3pEOXeNqEdh2cu3+F5Voa1Lw2L7gKtvjKd38M5TnYTqNazJqhcPtweGEdXX5v5
oGFw43mFVb0UXOl3+HUoZjU2RL2pcdS1wHWvQrfk4h9U0a7alHIw7mznZeRafp+2unZfxbV2n9dE
ylvadPlnf14uDAy+JKHmbteo5Igbo32QIsof3Cc0KvPWtAQtM9kYl7lG/2g4pf6NroYFSdN9knRD
f90drSPCq/rBHYH73Z7hZBXnWey+5Go0d0k03RcKJO2Is/ZlsHVE0m33nQwaKouxHO/DqDROFB2d
pTLYfUN60+g5y6xEZFpiPx90dyeM3vOLOm72uovmbkSq+coIRcco1xczVN2vPVzlD2aDbbbW7K1X
xfozbol8G9SR2JSLl3Ayq/So8ctiWeNRI8Y1KttP1vZPxMuX78WgrN0ISRstuVO8Y/rH7UWe+bWz
G3mnV71clfUUPwConraU9OgeVGI8FCOHG8tv5tRt2mw7WoM7liYRHUa9X09oT596ND5+lEzNa25j
s8SAaC2h2+qcK+tqyEL743YW3e2k/gmjvFqJumvPaeMiogc1vIn7ZLx3mKRsWeOgENZyjYJw3l3i
yWS402hY0aEGAGwxdnLkHVMXm0bL73ad4zKlvOF2z9o0UNwETPQVzeoSRwbYarThyH1isruRCIxV
PH9krLtwXlIqiUTTYtEA3ZNU+bMWl9kpCIhgRbooPmWqX9p20J/1Eey9Jmib3fb3yXTC+Fj4XSBG
cEHZzm1t4x4iRveMPNBdBXVWHIU9ds/OTNw23o5uY7JyoEg4TGsGKo9s1rrf9YM5v7lU7FYASIeF
45cBXfM1LxNvsq2sSxkCGlZaMO8wlfS7wrN2gQydT6zGM9VU0d57kk5jVgMR0I1Uu7Q59RQUPX4h
kvJbaNUpH4P5NR06czd3HTNXM+9fmT+cb0+YEhQ2PcLmOytr4wuNrYi3J4rvlMYWGrn8TKFzZOB0
mq0+Z90hi5OSTLpl9iP7j6CkWK2HaXly+AhGOD90ua4e0sSxr7Xw1v/swv3DcWCXd7cn3PYnoTUe
EdGwLuQ1t43TTjpBqhEe54l+TcTPisxKS9Mzkr67UWXRQ79sYG9Yd4X++c+epLTDh0IEawepzfW2
H3h+dGplnqyz2Oi34VwNbzqK1pVy7OGMAH14a9qlOtSZzzSinfus5RRZdsOZVgfDhQV/e1Hi5SOy
gKo43F5E0/Q17+f2fmzs6sVoTVLmSneNBkfhPCixWE7LagVQTO83RmASNl5hhVhWNcgVf1sOk9EG
I+uWYXX6VP19PdnWF7J7DuGUci3GGfWYW+Gf2/4xsho0/CIi2j2PzzUyp3W7vKBuNB81tPGO9Sve
BQnZz5o31K8cREfLbawvDdI2bS3DOKYRkxqWgtYLiKQcJ1YcXrrIM18GD+KRHMr6Ytlc3qks/NGb
XP/7YDUseMly0yiMcU5vyi1N93jXLXfRcT3D5G4vTOviLSwRAGleNG28ttuHJfQTW/T4x9Ve05SH
Ebv5HB1oX5XeIWwtIxbuevYrg/Gx+M+dhEhfKDtRnnzno/EZlT0tro6SscRCulx2152uvs2ga1eN
MQtYbMkmsYSBDri9zHlUnKj4hizOTn3Iwh87CTW9BrFWGjl+b3YX1XZyL+mHwQM257XARRxwjO5n
xxoOw0B136w9TFTaabLm6Hi7Nxh1uBZGMq4D9OvXUGcjGAh8w1PJZiGoHYe5cB8XDI9MmVPIuF9n
pq75Q6WDl8mLD0Za1tNoyq+B91wRu8ypmZRnN5/ec8JG+gqFfheYdJTS6Qke68bp1TdTYUsqOkwy
uGL7rFZ1kMh1ZowbzzIg42j51irrT9dO5u1AscePNefccIl809PwIYy0ZBspquQL2+LTsgfMI5jG
yAErjoDHj4Md2mtHJtoL5IpTPGbyS/ZYYu3RNA5WEF6sPsxoBuWPTowusTWjnZHFxS5r5bNTTI8Q
G32zi17sZLqYWn5CdnCOVfusRZqfZcH3bIs/uDrx8Yv5FMziG2PGxWnT6uIh/yInLN+7etrul262
hZDn1EgBmyUuD5qARaMCcz/2FdK8AYFGLvjJuxK5lpsktLNHKhN8XPAb+b4uaXOOCa0lAR911bpG
6aPDXCvEp9hJg8wvNRSUpXYFIuJtFO4OGn8F5IacZGlWCE2fIgtpsX1LT0HNwEbr5wm4eYvMT6FR
igE96a5dzSOPfUqpfTMThD1k7ESD1wRJyMxgHXYrhVTqWNrWGkugTfu1alZ9bq0jnQidtu8S3wUz
sE7V+LvxRnVhsfwrD+AMddawG+HoVAx/fhyZYhNb43MCbfAlnZPn4jGgD3AMNIYMRwBfmMiMR4/i
DjvKe2908eQldCgaJHwYWITZDs3DvGsk1c5srUKMN05igERLjecSzeMq4YT0g2i2ViSc0eYz5uRQ
g+BYRV/krQRHXTHpkSLQN1b9ayx6bRUa8eiXqkDdkr90AdkUmc1ZAdp505jY6+yiQkMpXd8YxjOL
JtcXZaT4y9PBy4BRUD8FyvAYFQYiqtBKaNCyNicjqzzKMXk0PJwHIlCHqQi7dRXSRwLLRYDkth8i
+glCnEU0DmcUrzAyEP+hhjlOXvfsyiyCyCnnHQXwpxRY1y40ekasBajsePYfJlsF2THD73z5yCjV
1wbE/DUzh2iiVWhH3ntbJ39MS9uLKHnFdUq6e0OnrYrJ24aQg+yudjdZ9uToAW00UTy7oo72UY3t
TJrZpnIq9BYVedV18kau4Dd1HaTGQ0J5bJPG4ZX+H6vVX7CeTy0ysEJP5cYU0xL8N56HcZ0pYKMG
uFvcMQVGS5AFsZe/MtZ1q9axC1/TxoOoggM04VUUabuui3+LeUQxMowvYpy1FVVGtQHNKraeI5vj
EEynnNW/P6eOT8853rpVG/hF2l3p3KwnLXry9BDzaW1cPC2ky9yJDwZ2rmDyXikSr20TOUZloxTM
K1qNSR8SYR5cTcrm5uAXpTyiX8DnEAicfWLdxeZ3x1LFz/LuJY4TP5zSCeVBRk43RTYu9Ke5r6qV
DEkelir8RcTGw/IhVRZ/2cEF2CWrIJKE5rFhsi2LfdmrT8Lb1A4f4rnqk4qLdpJiHCwwCErAqaYV
Sxhg56QlwQT1/jzalPljlH8tGRP0RTo/IGSEunAQrKKeq9VRuONbM84/QT8zp62ATWPJs0ePiAQR
rEodagY47X7VmpykBFCs01n/4sKKElCa0UELp2I31PpJZlmzzjqYAzEG/4tjXkeLJLC9UfI+VOQ9
d+V4tjGEoz0snrprZgISLOmySzdrlsrFr9qgGJTaUOEGrsEs+pbpwgEQ1N5AbYtBapPB3Arb/Mt1
EBNPnQlvivSXtRnlXxUCqufY6K6WK9+CUj20TnWZCdTyp5p8lKlw+IrRlqLo56Qy032ll7T/h+jV
HLmyUNtPVlrsPNqi/pk07zxGAgFU9mZ7cj90rVgVNY4OtNRRgDehKlKAL1qAGThYVcaHAVQQ4CDw
sFy1yCBMhC6GPfhzbf/WZjIxtJj2EU5hPx2DU91l0xrD2QdR9EfZpYcoVSC3+rONDXoa+FPV6K4x
rhwoGp6zOb+baRd39HfNrr9XVAV9UC4+1ZV1bKfRqgo1TGwwQSOM21l4npzyEqXTg212wyPn3EA/
TgDMzn8gXSY7DqAQdYmfx+opQaiBuFbELM5tdkVFuDZt4+gQa0Ll2sOzHkzbuYDzVsXZtiVjF+32
4voPsCy2AgVb84MKg3qoh+5StdUuHvvrmFuvTs86G0UwJykBAcYie+iCL6bbJ9feIYbkh3mEoOVH
jToGciaMA9HyPA1QltF79vGUUZJTviyS5743kRuVrFVMrf4eZYvv1I6eo2Y4BQn0F7KgJ8FyC9hO
mN7XS1uoGn87uXZptPpLnx/D2ryzMEJY8bjPY7nTrPC+ab5m2V5Ajv22qvxODNFXhoo3G7xo26ZA
j8PfiOA93Bo157cZvGqUyBAzH3hrI9LeBrJueWp0rr3AIcId0vy4XAsFQEczkCO3irU2vwMakQGj
i9IiB+gdSg4vROhsBFm+mg3069nYxNs5D/j6CJOg/IMEyZoKjOJUOmIxzbhl+s3cpIw3vZCrllFw
1WDbEqJa4en/DbYCNIst1CrzEhNUAUBdrfkYUqb2nlb9qcxsTfbS5AtXNL4ndmVdI7ygrrSpCKca
qKkdwLOuK+Zk+9ahm5RxlTdd7budB9RsXnFO8xCtNGWfLBnWBbXgE8Q3JvJDrnwT0tKdLYpm7RW9
9xaY+WvUNu2fdKxXVl/2n3+Npb2j7mnVkI8oMl9NTeDzE+75LrQt7y0/zC5iGy2HamYsDjIzz6u1
jcUXxyvLzAGaUei69I8Wt0oxsiiPTRRpmuk6L+Fyq5CaON68LLlmfMa63Nm2afyZi25P3OX0xRxr
FbUlzUYRoK9V2klLJvtjlOiFqMAqfs3st1x8S0aNlbPIOfa00f0uYqOB50fJ3KUdYWnjRVVSHNoW
boVMi/vbZgwHX+qPf6HEYWX1d50dqGOlZm3dTE6711GsvIYuwCb4yV/lMECkfPHaMFtHynK+pz9J
mOS/As2jjQyW77Myg3elu8Y6MQj8zBea1hDmj38BSTImISFP4UqTlFPyqeCl3dwEf+3DsBuKs6cV
r8k8qs/Esi5/Ab7NoJqzpRfDzpwoFpv2PF3AS5bbtinJi6egcE8sPQj0JjEPZE9tULiod5dr9CrD
kQCGdEy8dQHib2c3Dtjqluqxrvf2T2WyyPOGV7d2mMyAhPpn0wwPswE6xs6c8lTYcOMG9RHRbVp6
+xjpqonsmlilI30thUXCRcqpacWp1yS9wxsNourA+ihK1l1gbeO+VR8Fk0830+evsAPeOtCZXFf9
HD50tLEx0fTaBdDbl7csZqekMt6wPTF4ACjDFhrf5VWTnllIyW1beb9uxloz/5nwLmot6z3Ao+pM
S9h+nvqZSMsaIn85ttYzgqR26xSDxaiIsD5xYpO36zQPlkR5ZYl8rdwihorENPfesEDSABdvt8zr
4Oq0pXNpuumZ1JL8pbHm9zEs1P1Uz7hE2v4QG6p9xQkBJdOlMDvG81EETXUyrJH0YDwrXWgDtVwg
CJnwLlZBbaBzwa92GZ0PVGmHPikeUz7M+fakBj3pCl/UulyYM2buymMlhq1wqmuz0ISYTgiE8Xa7
UypBgspxWluOc99GiXjoTSDV/mAgO7xlhUw1OqLB9OhGABqYUcZsJ+gPe9GkCrcInkFyphi6BYI9
QPafbYGx969tDvTQyh0i3DzL+xjiydpRdoCqNzbjBWzxaytKcSyslnwTFy/3jTMbjPITi21/r3tV
Ax0W7IR9AcUpzuA36T4lPf+txSozVuYjnGYLA0Mj/DHoou+51XcOjU0reLxxxdooNp4w9jGZ58Sn
sEQngHqcIdt1mAwxjl/eIYuZgotKtBx6f8qZ+k7DWzZLbf4JxaNKzNei78Zv2vmv2mC+481rHsEt
2D7Ugox2qwl+rUirCdKRK/ZdXY0PkvJV0g79Ji1zpFa3YyANTeSVGpKbIpu6u4Dm/82M5gW/C6PK
nv/6KYff1C/QAbB2rxfsfl9zdQuL6JB1tnYJ7UWdmPcu5FZiY4SbPN42tIGjQ687vzOY8GLUxifV
2hKwctVRFovLa4lkjtlJdxyUU33MkWejtcxqjKga0NWb8TZPPe1ihtYXYrlgBTREX9vdH1kqFwmF
VSGiEOmmH7WzUzvWuXeCAndUXvOr7An/k89/v4hwzE2cToX1lGfMJuh5xjstn33V4Ru98dFR4n84
WTfdmwRwbP7Csxrk1fAKc5ojBAX61BX4TrGhhscKnhGNDfU06zRHDVbHp8SF7+EMxhu5Bfm+m72N
GCcFUAfyRVDT+pD2V16Z9OGWxJ+6mSm3lTME0QGWWpBUD6ojp08z+/fCtqdH5BDRiqmLejUIYGmr
Bc5J8NYWQ0H+DCTIOGLdu0Kfcp+nKh4h8LrpwUYFtQni0KOwKuAdLVSMG/mW+EoGzR6Waxdj6unt
QdtHqtTPf0cHhSExKAty7FOj29TdBG+7pbq5cmRhnsXt5mQTZ8kCmkiU5WSFYEmV61OvtWEnPccv
winckymXnDRtD+DFu6+IwfDx2uTbIvs1p7XLIjOxp13YcwzMQDLhRNtfVdsHvmc18tq66HVGiJub
ehztV623HocSVmvEEdZ3cffoctnELXv1Bm8x16EDuH2VkPN6vPcMwUKPM5rEZfM0LtI2F525Fpnu
sS9bfa+Ylfo9JvNrXZP/Yy5Q5zDP00c8tgmKVBiWKkvNNR9c+M4Sq9TNsb2XegFpa5wrIKojpCRR
dtvc2AucSKU/uCrdlDB1/9ruXHhgxlRHD1qrbDARLiX33sFgSgi5LSA6Ug6jlwbXTArTeZ91lHtt
9D1Sj/Rdd8BilakDTfXwdRATku/Mr+ZAewO5ZuJGxWRNVQlqLBSW50pnMhjlAwrrKGXQZ3gJKbzA
Ajapr99Ofpve127x719RVyDxf8dJ8ZK4+s6Fj3m0JnvaVvQ19oAM6eCrvn+Gu6hvSJGrtiGdzxTf
P3jpMEaA1Oglx0UWt2SoGOWmDyf83W5LxJQWWK+DZDCB/oAd4DbIuqH5bBxcjqP9jej9zwacjbUT
if0VJSjbC8OIfJYt8RZ8ALROgoTy/0d4q9T/Pf5Jd2gJO5KY3eWf/u/5MB5HXqqkoy05oNVRaZRc
FF6Lm31dYPs80fD+YYhAkz8pDU9GPWNF0CnURbIFLZQ0e09Qick9gmMQsOhQ49HXwNqBKzAGzZeb
NjthPvdLttltY1jUpxppa4ekSeInBZf33Cr18c8zRBlMq0FvwuNITAfD73BOB0+eHYeTpA3M6nMK
RLiyZfWo0BdcPTPYzHkqrlpB7keXzdD2rd83vlOQSnPfBNW8AdRXf+hO/troChuqYRR3siVVaFr2
u4FTrGdwxcdaa49GskiQH/M4I8cyFvWVy8XWHfRha4tJ0sbBuuUEVJ8qCX992aTmpOEF7Ldx2g1L
T2wdWvGpKgcQ/JzaWxQ51XFMF+ko3S+/bvPwy9OGTYlW4Med5h8Iv82L5VXQXaw+PtmJKK46Rp81
MaXmRyrDA8i94Ccf+zdrisbXMIb6kM7OiCUr2waZJe8rWl89doQj5p34GooQi89UX3s3BvuuNrkZ
lr8xr3/2QAk70/b2wGnROi8Ms4iwlj5kIja0BVNrZee/8X9YplViSRHz3nHQoJPkigaCyLl2GdZL
0xlPYnpDb9WJIf8KuFBv3BDYuGfDu4NlxYcI8q/eDWKoH09FnGdAp0R6MnEe/d3c9tlehNEeU+aV
nvLjX6m60SSokHT+Z+I1pJ3Fr/mI2DY07fgyeEF+cijCc+qRfjFEGTOHPux+JuO5s6hwopH9GSdW
D57lvvaTsNdVKzPq1W3EYjLRdwQS9A8zTA+f1T91+wITag94ehgU6+lhAoPizdbb5OSorAP1nXoJ
EQRZnz9oZggzZ3btvafH5Skup1PaaxrdgszaT6YYnmfpvCap3X9PDqvnWsvtBxXX4jj1Gro84v+W
CWyzxtjP4Zxa+jkOqCHPUXdNZ8hHU2noe2saYixOjFUQI6xHo7yFipcmHOdao8IREuXQO9TP2qwH
wkolCmTFmuX5cIdvSO6r9vcIN/eEFTc6VctGg5zBN7PcFKbBzdvjsOSjk+GNf27pHP//Rk8SifV/
i56Mu/l3A//9h8DJgoFUHX7+6z+k5FV/8yd18Z+mBwHHg0MkcQuZXGL/5k9a/+lZjml5nrTJTpNy
eeRf+ZOm858uVC8UdDovkqYkdq8t+y76r/8wrf90pWWTVmlJyyCFzPiP//k//rekuvbf7v/3yEVp
/nvkNTGLhi2gHPLWdJe/929ZKZTPwlqPJZJdwrYt0Hw4HeGJWzO3MvRvs/bddXgG8Unr5OIMxgrN
KquogKyhQVxj8xk+0nzFikg1u6CLSh6EXJEefXHkI6uZfGUVEMos3dnUi9g1Fe6Pm0yvs0Ohy+QK
D9R8P5W/IkIWNsVg9ERcyPd2mMtDU/W7MSmp401gYVqElbtMIJ0X2VisehdhiWxsb2e6NMn1vN9b
Zj9f+hDtp+WmaysznR1hPTuylgB+lcoiyEyzNsjAF9KSrKlXjIygi5QisPazTvXXrdW+Jpfm1Nb5
rs9i5ON6uh20VFvj9e79soZtMNLQW+ms+oqhHY51m7irgogq+utYjLFWr6MobFYnKdPOj5Ou38Iy
/yYr7G4MA2Zw9lSs8Sw/ToH8XZFHQ15kb4GieO7tXAImR9JUYVqVk92xyE5+D+ZAggXArtj80NKz
bncgFFtHrGQH68a246eRKf+mGkbWp+HsOx3Vu0jmTLS19LuvKx0r0fiOxrPaNfQe3BB/u9c2dKbB
Zc4YaXyrybZ1376CxvmIQkOtCARftTVzdWwuazVy4euq+CgiYkVK2nRTmjQb0gYLf+jmwwRNDqv5
CsGVA8n6K0arcgLW/xTWMiBc27sIh8hHiA7Ct9tkPeokaNsabp6oqeDPu+NL37iMA1VAoWsx5M7o
3+0xRQtq2r60mEOWFgHcEuuYXZ6YeCpqmba7UdG32eRqk+omhI0MbVgEID+RWy83NjEMpFxHmkpk
qrGNKiNbYTB/CYDh77N85AeP9WvXdc9NG8sNErktUmK1Cd9ry7KwkLUHwDfu1m2I2ayL8sltp083
J1rQiwZoCRLRCW2/VahESMcFZYJG6YbV+0lIlBsUXqzdMJnTrnZCany5d6omXG5ZoK6GiPa1GSxV
YbIh0kkmUA1c+o5jYcK4e6t6B+J+YBEQi6SVufjCeGnlk25UMNgrbLiRvdUT09rA7ecdMG1FQ84a
PEtZIUHvXKM9CfA3D2+xMjI/djwml2Z4ba13x5yeZtMyACl5L2meTQ9W6PzK6a50fcRSwJR+ZAC1
qDtJV8EoGjj4IM1Qe840nY0HoUWftfYg8VwQsS1e5ZAH51iMTyQpMXrBMYjmbqSIbC+WqG5vdQMq
3xaOi/0usqL1h9FDrOEQOkYYhPLdoXP342Gax5j1jn5aGF4+RtiI6X9ZXKRj7vU83TpMVDeuY+Eb
i0KcXJV6yAs8FChxV4ElYUM0jxpHDk1ryvLkxPu2FeDCqW2GfMrTJSKYgOY2oJP6Y5gxJ6ftsDe7
6sFJ2t9T3hE4X0/GuUKzvaVpT8/PjFwCN/gpGwWq2izuOdI6PnN4QkNYXjJ3ZaTEqpAru+6BYPuF
hVbWBuAV6DvDcMNtU3jmWjd+KriT/JxReWpbm+Fco31TZ1xDuhDV5cSKHyJmg3RoJO7BpXY0OcE3
FLW1N8C+9JaFB71HSJAKxtB8tYKEmF8aKej7kQ0AL4A9yDJjqsX0VYHMlG4d+o4kJ4z4En4+IFvU
8VcoBzdNg6XZXRbgc2xUAA76tzypviNecoiCFlXaXYQYmtMenoJt0acQJA9HevdZhjb0+E5HYQlK
LvIGLrAuqVbkEEWqebRain4FFu86ngpaD8le9PK1To+E9YKkcREg088JNp6a2q09KXfVS7Ga7MTa
EOYNQ2K5Noz8bHonk73TGz8OzBuuf/U6d+eNE4zRkSOMbmKxAZxtEXqWYb2fyjezD0gHdTBoUV/R
6+kY5+GWdBw+sOc1u9jVAd7kxZbG27gCn0tVm4YwDFz6BZAuI+93BTJiN+k0+qQzf3nCGTYZ/knA
jcNGg7S5aobprYBihMpgDSwfa16Mq95x4rvB1u4d6H8+3DS6oV1/tMc45suP4y2z4mBjkuMOhn3Y
WQyPQVadLHZ4HAwb1Zp0GxvgGkxvNwa7S2tpDWg12ofY4zKeBMdMO3XUaHYKaxhC6gTdoBgkbCii
JSJU3UusCgprp1t7duYbVtNs0JM5vpY3LBVbaqy502+isCJ9zkEhl9S292HXv5SmjiocLjnA1Meg
GD8bzbH8yuhpyjZG95SWCxLUc8/W7K08HkPV0R7NOSh2gdqRsY4uIaCFPVWEQSZt9+5a04HLIlmw
YD+gFGuPgz7+LOe7ZHCh4Tb4gUEeIqmuay1meTbp5nPuttkWwu/FgRO9NpVngtCm2xYSGIa4E5RN
qzuroDReS7ybCBpxv4b6mECtg4TZGi5BpWtAyZchXyLmanSvPf1vBBRKx8jJ2Vwq4cvUXcsE3Qjr
g+HdwOvkNCg5nTfZzJRMExQ6TdX4dWO4V6VjI5qWD9YKzzdVXxy0GR91VlhfczNuC7OYd9EoWD7m
tJxt1CzuCF8iAy2kw4NwXbkTcbjGLD2sYjm+4i+WR/W/uDuPJVmRLYv+SluPH8/QDoOehJapxc2c
YCnRGhzx9b2oFnYr3o1M6xz2pAZVlUCA47ifs/faeh/PHL36QGtNZQ19phdan1HVXFti2PyVWVYg
5p3+Q24140IzKf40vZFi0oO57fKRQsfbFgv+19coYsuaj8oGHSB1JMffqyRzzbRJvUPr9rqHUrfA
7+AS+0B+hZK1d4MJNlwdlXIlBhRBgvHa9rumSL2jzorM0TAax51vr1s3RXfYYagE1Yw0HW5lTomK
4vXt4PdPkttFnsnSGEwUH3Z+4Mywxzudh+dRBO07iFt6wJooRvcYiZeOuWdhsDqg5i0SZZc6XbUc
HfW+lqKdN12IVVdvqZrkCd8925jbURes00S7GikBKwSPaWZJapAm506hH53UIUMnsCB+7Y3aceCl
uACKRO4xReGqoxC6aceA4vL0gUwbdxkyM0UpsR9u+KIpI+jgIApQA22sVH1NHK/H+cB3OKlyVgji
xcooqXZFnE7ffwDaar8DnHqw9b7fgA9HOjGUW6NLeZvDuRTGStcLmD4dkN3U77X5mCrzKOv7o63k
h1LZjJIoC6+wwfqOPUeWzPfC5EvvpKhqqYwAJPcLGi8HznzFu8gUW9BkZWll4lLu13XawFOqwbdg
KpslaHvpZghC5prwpkrUOymV19YzO7Je0UcOKTm9Vka70JT1FY4NlwnP5uaXn1ErnBtRUFXDzK0v
MkRqJpvja9Z49O/pVQDW41UK8EzHB1wEwTbMc5biRvcehONVIjRS98AWDb3ziJUoW6sZyNCiu0Um
iLInJxLQTx7NYsweQ0XemtnaCGDn85aSMLFT5UBGk02ql9a8aRZhdCLdAd17Kh34EzIyFoSqXgCn
waXrKHzAbUMu48yY+TCkSKQp0Zcb6H50epI2dbW1sHc5ICMwraD4snzR2fwV/XmIDZmxKZKQ5jOf
StN7tk1QKxr04wVbn+WgghWMe7BkZaBH4ItaY97hD5tLaA2xPcR7B7ko6zZrq1KtgIjBE6UvUVDt
WLMYTdd5liMX95yXOicSU9NUopo0YAG5ZpqrwnJzFDV+cDBD6ih+2tkbe0Q1IPB0Wy6MhZGZ9aYs
rJuakgEsYO6QLQGp0xfwj0Y3Ui7Bp6WQHpFuixLDvjlMIbY5EBqruw40XOqJEPu+aPjIpioc5HHY
kKzwBjCbEZn9cmzlw0UaBUu6YCrKXzRZwpaos8taTQaKqMOBYKdXUVL3jVT3qkJ+sRn78sWhrr3S
TAvZVTtQK1FiEnRhu4/qkkLsuCtDZYPUdzemhG6VJfkArEquNZeU1hhuSV4MfJe6ki9hdEGh71aS
WmqKwMIWpLHz6qxhN7IERx1IEYj66axofX/DFy0U5vu0XWzJeC3NBaDi7poCs8omqWVHo3lIljQQ
mAXSOApz72WmJBe2xhrIg0bRjGIfJaFYdCFC0bADGRDooHYmZgGsd3XpSDLAaJfNyB1hFiYUHasC
qSfi4Kv1QvgADgZAaPw94F50xbO2i6+qnBahS/xeACtl7mk9zfRkvK8YRr5U0bOo6gO+hGThATYL
Oz5OLZtmehmkdowIU1whdwDA5gBcCSlMvOeKIj19JTiklnwdEPCsFFRzdpdJtn+w8bHLsSJIOI70
GPZUAWnDAd+RY0CxED5VLec4VT+phhlOtDckmZ2izFnHOM2skZlE4mbB/gJUFfhs60IBjX8YalJu
IGyxktsNv2hIo5sJKT4non9s1Q5RyLWeMO1V5kLtXRccglKwb16Emi9mRq5NuaO4L+nabz2j2VtC
5Sq461bbeqtWD4lqyOzqABIS2i5/1gF7knxn5sWkFYgsxoU+ek+lCZK4aW0KBkwUbUkK0Ii1UyOD
DVJYsO1pA1PAvHHU4DHE3w3UU6yKCkxW3jfomTKWh7c+Zjjc8f2kuox2tkNVWSrOW6/AAmm6ZJyN
GSOhSN7hlEs08yUssKrZDhUDvUoc4g20PV/uex/70EzyRZVVjeCBGh4dCmT9MTcHxgbNBCRf2NSw
IOWk3lClA4pPY/StroIIi+h2sGChw3fWm0uyIWIlm1EK6dfWhO80FAVdnT/ipUiifVuZl3kJw80J
1V9V2t5VIaZlLRCsqVr7U3GYSlwEhks8U7/oBSAtzNWVbfW7LvGvSDad6pNHO3ODRVvS6pbIbNFo
u8kQbYpONRjS+8RI6j3V9ec4vandD4R8QVV3W7tumfFCdhpweYAn5uN7BB54m5BRhyqwgTplWiCw
Wrlt1XtXGu/oST/p7611aDkouuJPMx6MdWTweQ6QJ9csjZgN+nlRdQeHijdIl3Hl0pBXlR48me3S
znfvuN0j2i/EcJpT1gspsI/pYb/MvQhkbG8A7BujS0f0m7zwbzrcK67VHHUsbZlU3gdTezIU5661
RlRJlTbFtNDmrQdvV4U+HZfmbVDTF1dHhcmrFDUab3bxDKv5KteicO34i5Jad14oiyJQVnpd7YeW
CBRbgb4bup/spEMIS749z7yQPCE4XmZb3PJefuLsCmZqKOVCccCaA1GHvEfauBemH7Vqv4Gcoqse
PyYVT1gOxgWq2lXm6+VKqaa1KR9rwxobeJRIyr3hrU6j5xK0mZPbd3TDPXag+hbmypZ1YrGSXUWX
g2ozxG9IRQRlL8eLuuC3xoCtl6ByLoMh2SQhUzC9ugnqGGCw6gKAuXOZYBpAd3fvOiEBKiEENyPF
7xS4wbLv5Lvtj+iuYOSxDno2agPtpV6iVoVfOPjWqqpbtCKaqiwj5VC2tn2gHpZTcuS/avdSKZ8r
07nymwzRZFTMIwOjqt4IcGwAbeqMlwbDsrWKzbcEyDH9vPZgqvaVzNX8OGTMCb47YdRnsUzMy1J/
h6F/1yt6vALlv7SbgfZoAas/rym00Gwlr2iWpRoRbEF7Vy/VdNxVCbsiw1eWEOqQM1B/MckPmftV
tO2I45rrDkJIp7wbk7SGDi+zFXSfq8QWz3x2P4DFAKGAYjbvLP+yaHSYkUSgzLHCezOrTGbpNkDl
25PoiadIObDsglMFPqX1jWQlZL3tfShw6lyxPW0eqclDa0421nZ8ISh8JlNDO1CPWivoj4xCuOvc
wn+XuBJvh1fsYktBLetHe2GVza7pTAUdYYpVqXkG/T2glhgR1xk8f2HAXOx1JOSBd9UOa3Ms2tuK
tiTqazOlnpADpopBpcVEoEP7YaXkad2cUPSZops5WwL/s+fzT+9kR7DlTVC38IpQ7iQO2wOzGrcB
3/xFEE+yFuBONE6rm7L3rjyt9ZYCT/mstPJPhAraOnoltGrcUfbLybNW4xYWvDZkM73M3YPPNJUp
7mU6yoObtE9iMAGqKYI5l4QkYt2isiHgiMleQLeKo73d4O0IYm8y0hi/iO2qZh2shjkfUzEfuu6z
UcQzuNybQEVirdP/od66oK6jheNjSkJTXEC7MQF9o29JuCTnxvXKtUk74mqqDc2q3qAH5/RrDYz7
EVBtsujUWiwQcyB4Jutr0On10bDZFpaDTDoZ0Dn15ZKJrpoVrgLdNfHvEgVXFCV4H3K1ehs4DlVL
VuieE3p/USPYbBJjr0S6tmlw2YbdY2AUpOkWyYoSuJw/seuHoQbX4a9xpdUxxo0Y1qFq2HM/wf8h
Bkgz5CYdspLMKXD5fF1a0kQN8g+Aw+xbPCSXfsxm22xMC1saUI90VHOs7FnBnk6QCOXRUk+EgrhQ
b/F+qrq+lFOBUDe7ZdX54Qr0RzJri2VdeMmqUC1v5fYkv+XARy2vvhmLAJZ3uNfLJqNGQwqlRmYa
ZMpwARPtSjNkzcRJuqsbQV/qYpY6fvHgeOVbGtiPI3SHfuisWR2wRx8I/6WVcBQ4QWd6aPKyS/MI
uyasnF+Uf2gZlDetl820DIpkSaQmtT+SmCmoYbsZb0KtYuc4LXacS9YqIQs6cxV02jPiCxYFmY6B
dlIlj4gbfVCh6FcNwh2v2eEes9GI7/CvUAxmudNJg8+l+Ox7t4DN4/wiVQyFjDAmrlY4G1WSdWF0
VhWaSCRpC6V1WHGqq5FspUwjJ9vWL1EpHjDv8PRk6u9TUrc9iqJFo+WbJhKfMfA2CMZU4THksydT
Hke/XnkWmcZsU4GnVr/S0Xk2cRQXg8R4WtKQVeRT2bor3U1hFUITmUEkbNgdil2f2R+ILNtZUaE4
kwj9V2F4L4qR9VkLApTUeI9AKiqeWPWsDujZODEtx3o3amW9HPkez0wrgBOkUtnuugKmaN5RsWXm
wUzZz1knFeDQQWu7+lxJaMX2ZLn6sALiXFSLrmWp8pdPtO25NhNfEWbpW82HrVsEv7RGHCak/MzN
dwbAjlwyYDtnrwzG8Eu1G1R50XsJ4utWFcSPtFmHaJXqUey79oJnS/krAimHLPqVAlqLZUDwzfCS
qDxIEwOUB4JyYWRRvBadeAghLqCx5dvnMKVl4zMuSkxdQ3fpl4U+j7X2wUbdype2D/lw8MobPrpJ
7OT1XFVaQgpCOgKyeCiTolt3evBQk83OXqKOb0BY3ddZhQZTDQT0u8TfqOF94RqIQEXF2NCgFA2p
k68GJkRtYlZXLlE3lkpT1nebPUzMxwrn7k5hM7jUx2iV2p3yOIQ9CQYNNgYAEatMCbDJIKI/FmhN
sP7KBUizdCN6GCrYMqi/KJTQTb/F/GTZtLrCl5xo+c5MPsYaniqjo76UnrJAXf+c5tqC0heY8lpb
hdBQC4xm61LzmmNyobH7XMRlLa89AKXLxPeUY+I3CKi5JVHsOfPY6ODFUsZC8TPCDEyMh0p2q8Eq
j/XobYM0/4iRgLExY1zB3CFKq9JUdi61scSbHW5FdOEJ+DJK2dm7rGqo9OBQTYISfGebmFvcBph/
XoTam5dFF1ICeulzr1uhoX21IoOpSyowG9HL1yVSQ2Qj2ryqekSVdr2xYfvG7LBMqjWFNvWQtOGT
2o0y66x8h5MXt0REXVhVyaoUCTXmEBHqytaVDcWT8tjK5hacxFEKFg4Gpp059fIHM6/e4iIzF22e
GxAJKLCUDpTTMmadEvfFBem8qGDt+MFLhlsD6geoTEqMdscchDlQ0LW5Lkx5KQqCSXkdZ66Xs8XM
s2JnXOXhpakiGSt0jSVYo9/HyaaS0lsM6ajNrULwuPgGZ4GB/rvwnqRCJV6RXjbPZVri4JibZPex
3bp3Q22SwpjvKBOHmRHR0W8NrPtONC5aAtSY3LdB66XrMjLu9HQg7bgfHw2BMLL8jI2CRPnyIkvT
nKnR8udaLF674j2aCn+Ak5FDwnFTsxshber92QXpv32pH3SkGOi/P6Rdr7Imp//Tek9abgKTFbQ+
8XHjEujwahvFXesmHSaPtpnTxYY+QvXE9eUD8oIl0vuj/cQGRFcRyjgfrUZVgY3ykN3I0nor7ZzF
urdSXQxQ9rAVNlysAH1OVplvRgo/E29KszSQceM3SV/C1vzFkCYPmhsL1N+wLhpVa5ehzF88h2TX
KncutGJpusqC9/2ibcZXXFqLQo0u8kxrEUp2n8mIzHiwr/oxu6ptgiEKMGkzgyhHR/G1i06wXaY7
U8ckFSWyCDexVSlX3vQjG6ddG+BNIGW5FrNRMT4Ib9fLYgL5SIsSNl3vvlCHnR83T7IoF2Mko10D
G2ugVHlsudC1mkZbGojbIRXB0XTqJ2iLyS5gi1F3g7tSMFstGnpD7OzDfAUMibguDD9mjjwEfQrL
+NqiNMJdUqmX7avKyfY1UlJK/h4C+AnfZaA5XIi6BgyviHpnRxDSTMusCC0rFapft4FPwKXmjKvS
KO8iESyBM5sEbatQtM1wsvIXLI31uEZdZTPwvRbUg3lkuWrPoshQ1uPSDVkQBZYK59wB0TaQHZoY
18RmYH9gLb4t3faqs+XTCP2osSPsZzUYi8nCiddsWNXWRhIeQ1COxpYKQx/pXtiLHKJMdaujUe9f
mP0IAkYZl4Gh0emzDLyZKlvPCj56hgL0kEelTwVUtEjLJrRSzWqL+sGmyFV7rgZ85mv7Jtfw5jRa
oy19n6a3GzW7yGju1cDbsZiCFaSQUFb3jkJAMJo5OanVfDD2VR/E+HnbPcKHgcmI92ng07BnMZjP
egCfi0Q15lHHCI8L+p8YgcRMRPp9SyRJkQOlZAHrL1ydDWTZQ9F39Pjg60Bomrjnb2m6luSVzHMn
Xqbsq9nF5Cr9a8gzEIT8C7dl1u91ZUWmLaAePFHwlGmyVJq/1GzHQ/GsvvZWli+NjB4pbXuxYVBs
jEThk6d4R0/R/Z3CRMIqe2MOqQb3p2dtBN8bq5M3q9vygWS92yBs7kbQWYCWg9fwsUyRMkrDkRRr
e0TRKnvuJH41dZpDokAC7gb6E/rs7cg85amIMCaJLDF/ZOhoymecq1iVqnDgJX/XLfeRfgEYf2V8
bmvHXwrDbmdDge0DhwTeyhWuT6xP0ro2+2ZttBhS9SZSGA39Mgz98hmdF2INcshpZ3bvQ/qZl/GH
nfT3Gh/10ZTkM3gvBeuLMabVaJf422QbrVhukqYp6xtwzQwDLYq29IAALRQv1pimO6NOP2xb7vIW
+J/e6vD/FQPovMqvAdd+7+mS8nVEFTYsHynLsMs1/Aecag+xJe4IrWYKiTV75vX9VlRIKXU/Ig6a
ytMMqYq/VSOFD3rlLBpAtZeZ3vDM+Hx5mvHaOmIHU/7DNSfyfGMulKB2NmBxKf0g7IRnvzCncv/A
fcv6ZIld15yxa1m4sRWxETLVzWipNFtHVKK5wtaSYicKZEqUUmcIjvadFWMNNkYRLTVU0wN09Umb
vzSDnr5ISVh0piCLj6J1PtAuR+hPShMEbgATSGpzb8uy2dlw05+lwSuqRBrdWZe2qEkTviOcrJxs
JoaOEk4Yuwg0RdMPn4pbvuZUbGfVhC0G3qgduw4zTdh+pLn+XHqsLbOp5uqaeE2pjBmweKm/vLaZ
d02h6AgBLV3j0KZWR+O/8Ciq6XBNxnYeaUm4EapPg871kFvHNSQn/mfPjt7hbPSLVIRvviD9r9cy
n8pyNAvULDn89Q/WXcmhlhW8vwlcknvI8kRb1fuoCT70gP7NWBURGyUTEV3YPuuWv9X0iBAhl6iE
UPtwMd+vVA8Qq9XyP5pyMuVDf4HnQ1dW7aij0ydrlh1ebnIZ9a33HLJYPpRpRsvce2E1Mxsc6e39
3HpRW2MmSu82IEyTz1zPysS/KEheANux6Kz4ISIAk7SZ9qm0xWqU1Jfk8NCKtCUFr7vNdDO6Rvu7
YPdzBUpkvOkK0q5TiOZmQmh4Yjg3psz55uhgRkEa4b8X/qtjW3jFSWum/loGi7HsYuI9RrnA0qJS
GRYXlpQ+Udv8UUwJII/t8Er3qU7LyUHqmvm4DB0kD1UZ73UlfkRVFO36EiMaXFea84LNGHLfeBaZ
gjpR5UINqIxwwb57I63kmlQyip228d61NhXT1G9XTRehct5RYO+PmB1n9PaZ6EpItyGi6CrlrsmW
7ZA94NRHAuGNMVxeDIAh7uhSa5mUXesRST4fE1O9BRZNB5411raEEI9XfBVZGbEa9JPmqW6nMyLI
dMon/uYFzi4ZROmj0l/n1IulR0xYkA7vnkodCa4Hfh7WLm2ZvkWDcgED6qhWQbuUWpCAfh+vZBaS
gypw0I70XNuB8o7WkjgLdI6XPHmuYkDATu6tyKO8Lg1ibAuDsNuKfOlcUothjPJGqx3K8tZ/iULI
FKZ+U6YGoWJA2ClMQ/MdsXyR1FBtcKDKR2tq5ccw/1zV11gF9/F+KIulP5RXbE8/gbiGa5cMzxl1
bkpUKUG4+Rg8OnWjr7ps3Kd966Amg6uiI9YS0Lcz5jSe34Ms4ay3iOzwKfWvqcGmsRPJMxo4Y+ON
+T00SXgj1XVctuG6NVVgrk72ghMTd502vIxOkxwib4DOj/0wJEKxVNpdqEc1TXAKxnNl2tYDCt4I
2T3TUolXbUOkb+aOpFiVc1Xvx5koaJkGXhvMvCbdRAXsjLBRH9rB+eirxtxBQdSX3QIWOL8NHtIi
xbo8N1Nza1VRcKzz8cnE7z5rQdPuZKcUmzwLFTS3d+ZUQQ6zA7GRqCyqYaICMIPEZUartATynjPR
VXTLPMoMgvr0xLfXgvCZTRoFXusZML6HMsOG+DrMSjVBzxNEl7XL3rOR1qela0eFVPGNViUHTC7s
0Sx1j8TWjEjNgNzkLNwyWZRac127kuebDJvWa9BuTW30f+RWiuPLpb3UlMhyFNN9hzfEd7C7pb2L
zsl+DGKHpBxJ9a5Tcuz/q1IYdxEezNEfqZ5LBns/NVDj6gn5vDv7RwvkMRpt6kG+jYqjh+Up2c8y
zEHXsPyLOmrpiuo/tZRwrI6mkq2Er4jtb8FdXukOIRCuw7PE7rUTCSl88B3mLV11HECCXU9AEpje
Q4RKml2cPakxxtz/3yJfQ3wl8r17CbuX7G/63ukP/lvfq+v/VFUBEGjS6WpI0P5H36tpKHyRdbpQ
DQxhqCZ/89/6Xt3+J3JgF9mdy3rJ0B3tf/W9uvpPyyG6RzVwYzmG5Zr/F32v+e//VuTJAIppkiEr
OkoR0zE4N//+7eUmzPz6P/5d+4eZ4Z7ysjQBjHqtKI+NPP52A67+6wi/64bPHfdELKx7VWI2Kccd
WK0Y2YVSXvzkwLrLXfz9gq0ctGEQZQnx6LxK0TX12K8P/Hcny//cCd1FmP37gXNVANtG2nwcw4MX
y4VE2J9RBOrGm69PMF3hv95q3UWq/fsJNFOxeDHD5Ig6dgK/Q4JJPF/d2VSX/+u1+pt6+/e7fu4U
jJbfT5EGNCkFjBNckWxr3OdULF1QBT+7/pNHCkheqGrA9Qv3MvYO7JoRo1bfOIn+PF6Yev5+5cQ2
ycQ1ouTYkJw0g9L+mABq/PrCzx17euK/jXEYmoTSNhw7cd/i8UL37r4+7pkR45wMRXK+FCVPfELj
O6BugwvQTnVcpKaoROFap6uvT3Pm8oX798v3UpOUkZ6HWmrmWwGwsquibw595hcI5++HRtIzdKTT
Jkf6yTNLuavNZOW4dBzG5mfPVZw8V71JG41uYXwsybwMHLyP2vLr26JNL+Yf3icx/ajfHmvQ0U1P
xBgfAwVJs26lrBlBPz/VdeYuraHUaM5SYbUxJUCfSqhLZ1W7D1s93eVkEO60bPS+uZYz752YHt1v
l9JyqDGw3fhIPw07TQU86AVK8jf3cHoaf/qhJzMTVdVKKTKOjgV1nfcvrXHlKZ+18zISWclt+Ob9
PjcYTiYP4QVFmylaesyjQNumyZRMGWaLrKST2Orf/Zgzo9k+Gc1gTKQknTQ9ts1DwPaq6w9fj4cz
z8A+GWlWLWvPyMrkOOrNvBUvCo4y55tjn7vok6E2RuwMgJcyO6FWGdNPMey+vugz99yefsxvA4dY
jaBK4zQ9Erc3U/ujXqHzNneuvPvZ8f9lYAYoC8uEu13Rw6Vhrm9CO5zV0JV+doKTsRlomVnZYUuQ
aB+kswqRb1ErS6VMLqxMf/j6HJr+5xfAnv79b3cJyXNROVEYH/WmGhJ6vsFwo6FXvRHQv+dNnkJ2
8t1hU7t5tGyTKa3Ma4igaxxlo/my2399HedG2MkH0ALmEgAv57fqD+iURLiV5s8ObZ28FSPVZ6Xr
lOjoI1RQ3OvOeM/b268ve3oB/jB9WCeTfJAAiRlNjAgNqXfIzzQTmBDSVF9xn9TImohdlfPNHHLm
FlknL2ETV9RorJSoKqQ4r5kTqIzsxr+k32X+8BQnQ7oo1aBI9SQ62gFSfmOdktQKdeXre3Xu+k/m
wCRrSjPJqujoeBdJe9UYO2l+s3A98dH97wLTOhk+Hpa7JPKb6GglNCHqa+yooqdrioC1/uVjcylR
+Bj5z6Ys82RElamSmFieuE2hE9/LJpCHaWm4/dF9Mk/GVBGSQovsJIILjKkP/h+p86U2KW/5Rvnf
zC1nBq55MuuWXZXVQdKJQ9abSz2uBHUneEeGCkfOb26NKomWX/+cc2eahsNvE4zbAOSudOIAPbdZ
txAfxrj4IMRtPbojJdjs+uvTnBld5snQDaDvjjKBMWPqiP6Ngo0+CYLD58+OfjIVg0M30Gga44G2
0QVcNnw8+oPonG+exrmLP3k10Ar6PoO7PwT1XVPfhuJt9D++vvLp9/9hhjJOxmovMXnpud4fZPyc
EKjSl99c87kDnwxTNe17I884cI//rokJpLn7+orP3Axj+ve/DZgsHXrfxch68Ixrr770210Vvf3s
0CeDhI6ZIRtkz4dBoGCIh32M7rpI5TcrjnNXfjJK0szLzTaXHL49UCdFlvrk9r9+dukn32mMPLEy
xm1/0OJnVVSzEuRt980i4Nx1nwy/Wnpm3htct4PYuoSINjiw5avF11d+ZgIwTuZm4Rlm1ls9I7BD
MGWq7nMj0rVWuJeTzc8gdufr85z7COgnQ92o8mDUocsD/NMRtkS4GgzbvvRVa2+L/EDN+MILS3bA
nlzoZhV889E88/v0kxfBoQsymnowHNQKfaOx80KTNMQY5dO9QkjcNz9uGkN/eI/16ey/vRUkpNt9
3nKWwJhwyFAwaavacjFWfKPHgNBLb3SUg10E8YU3BJC2wfrOEdGR9uchnyc4u/9mmP81d/zpWk4+
HkIg27GDdjiMVa5sx7iyYImGff8KvdQ8dpk/PFdsa5a9zR5Rhej7lKmjv7TDNFyYFZYPU0OyWzZE
rhcOTUNqaf0mgAmy6OVIs0+v+qeuNLsVRiHrMg1Qw3kx3rHCzFXsj225Ha3OxwcfqHvmoH4FxHA8
+mXmPJk6nQ68a0X6iOzBX4SjK0Afs0+eDVba3AxDqq8ENL0bAQDqZ18H/WTGMtTBMpOkGA8CReqo
vhhEujvj2zdPfnrD/3S3TyYtZRxiRCLjeCg15OediSPuPqVH1LpilahP6lCuWm+tuTAP6Um2/TeT
gja9/X867zQSfxtxQ683haI4KvRv8Dzh0jJ/9Uk2d4mQbePrwt6iFXfibGYO3yyrpuHzpxOeTBQe
04LbDnI4DGOczC0Tc4E/WLgNyVJZ0m/9ZqVwbp7QTl4ly7Mb1e8j9TBoEF+6+jrGHZRYJXq5cE7m
F6KM9tpT+g8yFm6/fojTXPCHn6advDHY5EvLVdzxANBR34dENHQOQdylLhd2YI17vysMema9+83H
+cyMrp2MSD+TcZVXzXjAyEsmln5pxOKQ9ub6659z7vAnQ9KBzNlGdcwEYIBok/Csepyl1fxnRz/5
1GUg5JlRI8YBBAYS6l+dCNf8kP5sP/jXeP9tXAPopwtdJdAIpb3o9fSz8eqLKiy+mR3P3ZuTUVwB
C7UIIx4OHZk6YJQSBQdc+81zPTOO1JNPHAKbDu+kPx7ygOhNJrWqvJ1iHUMJUVW/zMynHz0C9eSb
Vjc1iiH8yYfJfGDAHvS7pdttvz74mfdcPXkZ+gHp8GhFvAz126g1izw1mLZ+5UH/zdt27g1XT4b/
wPhBKMZtqkn0xeO+AGDgVA5wzk+/vJNEsHr3UX/39c+Z7v0f3u3TNk/uaaJHNTceEE3NA+TOUr50
yO/dbWjVi6J5twJr+fWpzt25kyk5rHJBQFBFXrZAoJE5fYMTM7K3RVT0Oy2mUf/1ef6aJ/70m05e
wa7m4Y+hHA9eddPl+4Tkl6J9Ads065axe0i9rVcvKjebJeZOhzyBs9/0v3n9z3141JM3iBeUlG2Z
M3n1iYkqwavXSjRMlNwU/Hjr2nsZtDb0lMKnW594hJcQsU4yTnfzzc+fzvSvP187bYTZsgDt7ImB
HJKnLrqTNrxXADjNXsf8pabXCXKSzvzmnf7z+lFzT1bfkVQU0VsWQSXtC7ydPLLn0rpsI75JCPO+
/kV/Hjj4Qfmhv815cVSK2A8IQ7G5ef1Hnl1q4bHwPn50dOdkVhoyRzEti3VAgwfet+8G0gcSUCxj
8c3lnxkSmnMyH+Wa5wCGnMJcohFQV3LpW/YiqQAg8p1b4hzYOyq111SvHsahebMV60ezOZ3lv984
yx6BZzo8nKTA0a2kfO/ATj8pAe6nr2/en78XmnMyG5audBDdaty88JAG1zrGzZpIuq8P/ue5STtt
o2WqWyd4/tlLqxIWDfg71ECOcagrFct57cn+IhSJPfcslo9Skrjxo/Oe9o90W2+TWlM0FggfYXvZ
2wdSGVFNXaKZkcMmV9pvJoszd29q/P8+sLEH2ybyTu1QhPc2lrq820t1/ObunRt2p70ngqZF3Jue
dnDdF7X+cLC2dxZu5vHKs8B2vGqQAWStzi1D+eaUf/7Ao2b8++/xdDIoA3O6cRheXWw8DfL2YuXl
aIoCwkOGb86jnTvRyRsVKqXRFDYnKpHrGlv6L552LarbSFvFEs2Nv66gc4MNxOl7Mfg3jrvKja3W
kBm7KcH7fD1OzsxL9snghxEQOFHlA9pLiZIqwueQmnmdxwtDur++PsWZ6fW0DaS5fe+bJT+0S2+L
/sFWbgcP2a63D4bt12c4s9zQTultKMxHWyPH9RC7F7m40LKVF4EXl9t4sFHcU8+7iZvv5oszD87S
/z5CbKn3Mki5Zb5+F0avtXwhEzkhRtOzyQLIbr7+TWcmjtOCeuz1mISm98ooJZmFa8fDC1wjgANw
AGzDseZdpn0zCM6c67QWbafSTauRc2lONxfiMs0/e9SlTXul16929ctOhuXXv+rMbGGezBYEwxD4
21jawUc5M0mfRfpRIUL++ujnfsfJ6qzvuyq3ExtFPb1z/N2YdHsoelgsyQdw/DWYbaJ+uJFFHz18
fcoz7495Mhjc3krsEIDhQbdvk/qiSZa69x664Q/v18nSZByjLOxhQx9GEhB0gnY65b7Tvutvnnsa
J4sSkk/rxhdCOyjWjVM9h+pVCTH66xtz5tjGyQ7VQrxLBCfuBiFetTKex+ItIxXiRwfXT2atSocn
0CUcvEmfMkwuYYnHxfnmnp9Ze2sTdvL3TxrKU1jNomTC0gewjvpD0RofJYaKVJa3YEMurK6GLx5c
EB2z9P+Ts/NYbpxn2vYRoYokmLBlVJYsOYyfDcvjGTOAOZNH/9+c7194+Ipi1Wy88AIQERoNdPd9
xeM1qSLbL+tjxIdrpMkr4bqFpSXN5l6FLEvWhDX2ykghXoUXZ9SYIGvOUAFS/adxnD/EjGDidlRP
xYMuQUZGBAQng9gvFG8eN79g+eePLn0rQV+S5Fhf4UuPGwyJbjp7ZdIOOsMrfs7CMhNny0xt4ljp
C6iQFz54BdxQJqklce10nFq5cw35k53zzWtXR6lFHdO0EshJ95BFDsrk46FZOETmF2Tk1OAy0ItY
waKkgy0DgVC8WRQoV6YorlXT6twpiYKKU5ltHve4MFLC3DimdIQiBISEaJfbecF2Wa5vc3UtOL7k
qs0vjVzI9WCE4teh7SEOOkBPJkRNxwgxQvEJwgsZvwbsDVRWFHS8PP6i+2MosOkY+DY7nAA0ArCY
eGiGBKwswegotJUADkBWdIubG0vildm6P3YCm37Bt548SEt2SD3HQkbm9iTNGav/iXDSHn/H/VUm
sGn7fGtdSuoISgNoXSM/2/Y10ug/Niz93XAWadCRimIIKKPcJCwFJ2DxinFaGpGZcUIaJockvo+m
obUTM5Q98DfaPz0ekIXG59dZFFt0OlI78fA90YOGVyiuG5MizuPWF4Zbn40KKtezPE6YcJDSm0c/
Y6iJPW54YT3OEw4hRN1oAP+JB1nluZV4kcXb4jhW3Y3m1RUahyZErpSVub3v6yD1+u+5DXIJ2iYh
jkCiE1NtageVQVCPe/bIaJQ1QJSpBkWk58dfdv8oEubXsCSVC7kZoPgh56cmdNrqPYfuDjQorMft
L0yJNpuSNPFZguAdRM5qwEcB8/vH9FhBm7k4GqEVBPcH4GWg6K2jsp0rKztg4TfPU/IaVJkpdYKW
ef1Sowiq6j8fD8b9U1OYX8kGopKSkR6HcvlZQP2zKJ910DFHsBVXjoKFnDNhnnNWxQUKowOsVJ7r
kSmMUJ2r/ReqgDPSy04HRU3Bo5ZCqDVWuP6O5cGDk/D485bGbWY5YsJRPa9jLQE9+DaJ4YRxu2I3
Fpbp/BqYeAqe/hXcLoqmT1B42Gzrijt13jlFEoYru3zBOM0zzjoPZ3fUY+OhsMTI1EMdvxGUUD0e
nAUTMk8x4wMEv9UUjWsEus5a9oE4qgVYq5uiAkcNy/3IxJXE8aVFoMwsSJPqCmi7AjZdyp4UUH/y
ptxorP+NGssTyvlQQgcKjuHz8iwOg1ugHjfp2eXxhy6NIv3bfIWILgNugtgmif6jELQl3YvfrCSj
LSwDZbbCCDRpfYnBwCcAAtYK/1VoEKrQoCjM5LXrzf1NSuchlESgtYhwOvLVnzzJDV2ptPqP5PZ4
cO6vAjp3DvvQY17oxfER2ApkNSrQl4EEPJStP/O1Q3DhyYTO3UFIfVA5ougD0noEoU88M2EWehsU
1gqVjYGhpyvGfbGrmXWPi9AHnB5jhXJ0FGBCU7VNjeAnFV14iEw2CF3ZPQs+KBVmMw9FSwWoZnwU
Slv65/aS4EIABsq5/g8aI/9VPx9Pz8LOwVL6e/GCKwtYTI4yne6Lj+Yk1LGHihS9SrIdh2a5C343
K5b6/ikvzR3PXi8hhl6iJ5QwjPq2OanvElQ6thDhel/5mGnH/e8dB5qMf38Mx8ucTqeaI/+j/0w/
oXj3VT2Ra6iYNTg/n/VRXOlp6Vum7frNzSWohe/CAR1BU6B6LZ/JVThDgpS42cqJvFQ0gaKxv3oA
vQTPP1UWHxUstBMiBYAzA7HUgKr1NTzLnhUplvfmr3U3+RB3Rm7uplZCp8rQy8PkfJLY7Fsojhnx
m/SpPXk/QNh7PD/3DY00D7wEUKlgJdIxjuNn+yz+zL+8H2zNCNy3M5I+Gy/WVEqqg3VxBK5UfMYS
hoaeVhoZkonWUgmWupjZ+bQYSUI6/HxSgxW4Tx0BAr/7/KNeO8XuuxPS3Jtv8ywMoPAYHxvFSE7V
R34hV2iP0f+o6b/rGxPi42uH88ICnsoVvy/gGhKHvvanxu1LtslJPShfwJtba08ZSzM9c1VrJIn9
X/MNmh830avqBCuO0cIszC8L4CFCzy6fCpViA/XFwQ//RYGwR24Ma0+JC6ZXmrvw4KnHOmox4mPe
AMWNsLSJ110AF5pP70cFpZHRbNce6Ja+ZjZQ0I+rqNShykZGkqTR6HYDwciLUNhytnZkTVN6Z2ur
U9ffbFWqdp7SyOhieALzMYF25u8E2CkAf3ETBUicmGW2ssEXVpU6W1V4FO2iMSj4MZIsNbEE5OCB
OYm60t5C/Ael8o/tyMIpDHjO35806GLdDjFy5qGwVpYWotsVM4E0xGNiQ3bQnUN49XFXC180dywV
CgClD0mBIzQcQWUtf6FmPRoRfIQOlNn+/rdOZoaFhzXXC3UqAdAhx2FESGyFhntlDx5Sw43gH3uR
/h60TlNqIkJv/pi8KoqdQv5nsDzR8lMTBl5LVwZsaW6mGunvy01tmgyFPSMqMwaTn4SXEdVGeC59
6l9Qeuk+HrCFXTOPVOhaqeRlgaxuX0S9u51N0GlDVPZZAJDAyr5Z6mO2M1W56f2III2e1WYimC0E
DkUjveqy2QkrY3XfuUdJ+d9D1SitmHhTFyCDCNSBRAuEONL+H1ufbRICSlQk9D7Srooj5y4kYXXm
htVK4tufh+87ZmUeWcgFlrO8x60H/mlySp91MDsM78CeICJ0EHfETe3kTJ69lYvQklGehxCIrkgJ
8J7CwT8Nr9Ele6VWvqGDOX7wc76yrv40duejxMkMfLOVRZMMYDcVwkG7+dcoN6Ln7kt+7Z8KSznh
1l0EduiIl2GXHiHBC3KelR7Xyo4W1tuf2Pq3rse8znsuoOv+0Fxjx9+qm+qyNlvywiEwf/0XkRwg
QjNqOFAD/IH9uXXIYTAhsXPix3arOJUB4Z9tY2VmZws29pMhOL15KizmsqfCuSVGuh3sW2nqpx3i
gkazJ87jvbw05sJsF0DyOK5Bhh4PiB3s4e0Kx3gvbvgeHBpomW4gI/Whf2JYXtS3+tjdpEO1Wel5
wemdX7FaX4kDnSHVWnU9t3lNt+WhMjMz33g39pJu2p3u5HC6gqNnA165ckb+WUv/u8YAW/57jYUM
we60Ra8g+WygSbzv7HybOr6dmKqVbYMP0YQmgFmanbFiyhYueeL86lU1BApiDbrUXX8TmKLRG9xk
rmTRne+sTeSCRRDnt69ejxtc8JBQOOy6EzI8TMUmJrwLTKFof5Ff4Jru0rVRvD93IptZt8IH+glV
GcgadoTQJB+N09qJJb2pmKrHy4NOB+O9iZrc9G87MtVSRuiUrlU6vaXbkQmNV0sxNAusJQu5OhaA
KiZU5iyI5pv+NjbUrWq5fBuaIMftsHKM2ozXLNPU6b0fM/MRAAsZx6RVUbJxqOz60F2BngZKz0j3
kZVu2FH9UVyiTWrnJhh6Lo54C9AB2Kp/HItpjL6NBesAAvVTDHdiF/8haen9s9p21hZqhq8ONGn2
kRMbyFCw9U1qXAQsX8n6FM3a1azmJ/8Zmdqvxz9kaSnP73llx1TOM2SseEdyS7c/I+syfLamaAL3
tbZdJstzZ6z12VhDN5P349RHZ8ouQExGYULfyASuBVaycqCp5AQvj79naZHN73wkECuNC8hXUWBh
gXpwX0XH30DZygK2zeRm4CT2aPwWYYaR/2tD8tgt7Np66e3cFc1qGxi3x79kKYlrfiXM8T6fDXTK
nDmPh85WXdnMz4UpWlAB30J10Oy22hO0rY7R2n33/pEn6jMXC5mleV1OPQK2cx2+IFO9ye3AuqiG
aBZWY0HSGqvZt8q1Du+fguJcoSMsvKBtp/QtBoXL5/6mbdo38luFsO+RExxtj0dSWrBN8+CZVpLe
L1t0E21liI8ekPPsAqW7pVZ1DCHm7tRGABzYzt8OF9EG5DD5udLzwojOVTzAfSJq0qPn1oKE5Q6q
1TYIm07upJbujpZqQb36OmzrvWwVByCojrUr7JXL4P6H6vKVJb1wAwBw+m9bURMPAKkGP4KevZfc
aj7EzfAOdHx6WisD/pPBeGeHzm/o0iACFj+l+gFY4dAN3xVGfUA2rRE4nkuMZ2jeWrKp7tRdhR3E
3AA6yGZq5Y66CzAKusEtpO1ZcDM2gCAb0+6GkrYFKV1TNlLjg8KO1m5sDiYYn1gYsYsnhsOERMIO
1W22jd1m0+wDG9ly9toT1h/X+d5Xza7PY8xLLk+JriVMQHto7MYdsSO4K8An8yx2LE/hRf5RmhBV
clUX6nErPtjS0T0PLUKYBflkU9ac/5p9dNdx2331B22j3oTP7BlKKc742tzilYvo0gKZhxslQQBZ
YtqGFSTRwX8y2TV/pYkl2tExXDPi92/uojodpN9OLJpAHbJV0EljKk58LlworNvcbl58+w0HlNu7
siM44q7ar30XnXyPO/MHkO9fXQLJGOmQFUcijFNmhuyOjo5zUDAKu9wmdnIFO8sEgMdWTWVDHdR9
2xE2Jsxd+SFZmQNF+rNy7PfwvEFfsoS1kVg4zuYR0k4S/n/+dO0AFQkzULnYAs+hmRsCljwSFy3i
/ArsxzZoqbfZIo4mdV1WYhCAJJlcWohFrxnWhSmdi2+0BMQmQGUQ5dsph3GPgis72gBPvxLNXUqW
m4dDEwrRfU9H+7qLaLHlbzQHlEWT7sB1OnMr3QW2sjIpC2Wv4jw6KtMQLID/s9SAJDu49L0COLAT
jfGQb0EiMCJbBq/Y4Hb1KsJE9V/ZwTs3TnKAJKq7wUPeVrI0V3JQFGZ3m2DrO9qK47s0zDPXWuqE
RpUgknXQn0TruTfks4c+1pKr/iQ23tkl8yc136sGvZyy0lHX6qq75ytk6HEhucr4A1Kic+Ym6qxN
3ZDgAFT2K9iL5tpz659cunudz6yCQHOUKUxWAUx0OznxXWZulScbytH2bW38/hSj3+tkZgdU3fdK
dfIfawu8FCNygZB8gty0HdVGueksUERsFb4z8hMNGbcHbv5+f0HCooNg0h6yqMXKBXfxa2d7sU7Z
wMYYX8tuJIM+r4GgG3xKhvX8Q8Bd07/w81p4bwKj37N+cyETuYH+fTod++Gp3so7xYqf84O+S3AF
RLrpM1AOrmzA6bnwrf+c497LLG1lNy2dKHOZE8kv1bacLC91+Eawf2tuazOXbFe3q7LwcZO1+3aa
eKXWSYyjA8ga+afwlTrFNbcAHnGHTW5BedtJPuKLuIe5eyVH9ZK5SBM121e284zgBJ1dq3P8o+YW
W2CnzceWdmknzWVKPA0SsUKEHPHiFbU44ak5ea/FMToj91K3wCbbVIdxF27BRviqNtIm30mO7zZW
/RLA61v5DQvGYi4JMknuAi+KdCflM7xKJ3ELhCaW/DYKDc9On6lkQPv6qJ9lw39BlRWcrhze76mA
RbPrY+YQl+yilfqqJTeGTm7xt1miYTSOwMIgx/UL0dEjnG/6I7pEqTG6PUAaX3SXX8tT8KReH3/9
0p1p/oKrtT7AlP2U0/5JfozPCsRL8HbzK3LyjxaPaGdkvASjMWzprdvKP4u3x90ubbU/Dsi374RA
QzyGOgb93N6yaz1NePUSnzsr2Y5fbOffUhfCttI+sznCPVikxTl/yVasyv2tIMyrOaJUFBJB5uJB
4LigJu8a6HJCt3IGT3b4f02nMC/f0AqtCyspggtFwVOpT7q2MlULv1qe/v9tyBqEncFpQyJN2qd2
xX6RiauorNz4ln717FTppJyoCKliE/RvhPxIg9vjiV760TP7XQaQARY65OX5reomiWLrenMIurUH
0Pv+KvRp/x6TJI5ZOEoVTmIh3tfRAOZCZo8Nu2mJuuJL3PcGhXnpRDuCbzTUyKRGXNsW9VMPipME
+amO2Q12yD8N05+3lW9zq2RZS/iATrJ4B4yH0Ra/g+LlcdsLiRgCnc1BwJK6GEQ0XuT7OjlnYmiH
5DOSX7y6M1T/JGW7XHpOBojhjyCU/Hjc7cLMz+VnMtoHQwe9fpSKHuvxF8sGQ42e/63t2bQXpQRy
UYYvaqUvRf1qQFoH6/tx2wvzPY8KhWIeQ2QBS4qDjCYWu7A9jkCVF/o1j1aOnKWhmU1IGuoggkwJ
n7m2kQn48QC2AzD3+Pcv7OR5nCQdY6FPA5R5QCDWqDtwQoAy+Lempb93WwR+YRmpU9MZgI4StDrX
CjAWBv2PV/Rt/ZNCzsNGx4i0qmokw3OjyaCF3UKcrdqaizUtjjuGeR6lIYpatFGdyYdgTM0WMJQc
YuoRqlSk1D8qCj3o44qlXtpx83xEKR2hfN6PKCyW/V1XMDftR4dQJJIgPQn6C5kCmIA4bAbtd4p9
MZTjRvZ79/EsLdhEYVp138YSolWSL2oIw2WUOqilNnUJ+XeA9Ma1uOamLDxiC3OVBzA4tBqGF4dR
XHqb2FMhgYC8dDfzW2CklC7HZSAI1J0E+hTwVeGnpvvapsi8ahPXfmqVDYD3oB5LbkwHflKD8RDo
imoDHQTaMfjQRipOkKJGT+02FHGrIiAnVTkHPLbi4MlpABohgzx2WiVgu7gPCrPmIageMdFc4IVA
ku4ybQNqAqz2OOROyEX6BAEo7423nrQNoj76LwoAUepiyF/0gCIbXYpcq/FpJCxyxpIhZhYC25kU
UWz5NTjIniToWwHwlw3JIIxcd6niouJ6MJIuB6oQ2BdTGCTfzaOuhKR9nWw7r/cdIHXLY5KhekKS
quEl7ju+V2Utv7GkpUbYl9mPIB9rFz+zN5SsqX43cCFsL5ITt0TGGcrMAhTQoDyMboieVpC76iVb
IFoO/QIQx+VcVxxBzYjpjWVid1EZOGBWJMj5KRD15AzIyrT2N2HeJlCTYghq+WG3B/yy3ZNU0Q1N
QeC7r7kABHKj2pkOJgrL8dtAJUL2KaHdEcqOgVPwJjoLgRRv5LqUtqpMMrvu8x5whaZ/ln0Bj40F
+CviKKNSBK+ouzrp8A4RRdrKwluwnPM82bqJe66MKHSRtBzs1d9DBwWmaK0KfGnnzO3bkGJp5Wi9
qT8jH3i8dMOZ25LPxxtz6cfPggVcjqDQUE7Ns1McvdflJ4tWolt3bRtSYCe7+m3Pa5FW+oOEwruo
OPeyKfTPCJgaAUBNpXdSo6fHH3D3poReZs8qwGG2wFmhAC+XoIJVmUpxLuXc5Pk7UEoG1fZp3a6c
Yvfvw+hrZsV8wCKqFDbm0IeNIZL3YdiO1UUqT7kSgrZYOb2vW5r0L+4vepu5v16XhGUV94gaddxm
3oGKawoGd49jtDxbU2NCQOr00bKaS5begzyHF/jH03F3PaHpmRvRlYTpjFfjIQZPLweXPvWfkvhf
3DekOk9r4NuK8tMYzMMS4VK9vibdech8M8bjz+NfvjAocxmRVqyUIUblxkGuRcHqEhBSywh1tY9b
XxiXuYQIIBfANA0Y8tDXn4cEdlYHTDmR/+WCh5GZrUxd4/Wo0Q7ydpS2JwU6bU7vdd7m8Y+XlsZm
thTB/2J5xUBL9LNS/kWBILVzzIRVt1NiXclaJ5Sr2oVwpw5ady/tNJDsdh7kKUAK7DKzEFRw/RAK
NcUqEQ0dCDMnoB3gyEnV2oCPSUauirUdKmpsB+D8XeWuFyDZq0d0LfX/riHFEE0PbN8WD0PgIshI
TA8J7TqwX6castovj7DeZJO1cm09Hqy7biP6mW0uOYHyguAVFDebnPyn6kNnxn3kOz5oobcqJomb
J2zNJC0tq9l2a/ShFcewpge1KJJNAlkSQ+BAsyEjsVhx3Za6mJ0QHoolmMZZduQjBU64kvYKrX8R
oXl7PF4L8zKPHjcgkEVCSoDPbNRmoyLQ6kZhR0C/GmQ714U1ScyFg2IePganFvwuTVMOcgRmgCZr
BSDpSvJDqJGu2QYZqMBFJSrXnvsgUtaA+D7+vqV+Z8dgmqbdoDWasK/9XL1pJa/OQyhHSBENVP7U
ArD0EhasOuhsGDSD13XwT3F5lG3MjsZCDgSQKiVxLwhgpwG2LZXHAXqdvhEqWXAROyiEIjma4cat
lHi9NwIqF7/1EcXSZiHijFh7Ub0buccPmVkngYyIEEDYd1+je6POs1uuQpgsq+gvVrbbxovNFnOS
VekuK6EQ1CQIz3L/F6qnnASOeZOxBE5DB5LO+NoVwicNBNCzWLVSp3H/5Q8/cGbfugBmyA8Kuscr
EPGsZmRCa1elr6Guig3qRgWMTrMrBRh2/ENFqmoMpAoK14WyPqBMSngplLF7Ak4s3wYZptOQNZlu
G8Lrj4QDI4y8Zr8OTVUj9bscDgNAkVB9whC0amSnjY6CqserbWk3zaxcX+qxxMd8ODRjojZGz6PB
lpQ+v3lBSM4NLddux8ChLU3rzDJUuuzrdS1BsQxqcCbg2+mWKVErgMxYsJ+pUqqp4cMrt1TeIusT
WhJ6adJIiq5jAOnitOmBMBiH5JJzphtFWIkyrjuRAkw3eIOjO4Sph1JlrVETuwkQR8QtIAiQ8cD6
Foi3htUA43K8Q4tShcxoL2Vtbjdq132SpEBO8eDVTlL5/m3QYByHIIBODUn7S1NEUm9xUP9AKCS9
JOEOBKNw9eKBbBiaeoeuziSDHLAfLR8FNxsVyQWgCjsHZ0j5W4n9AlqLkvDpl6yx+txnCk4UVJBa
KcVKd8jY5YJdxmJ/DTjkfaF+F+LLoRnXD5xpbhhUzRvKg2XJjkBV2NT4LcTMadr8hjkk3M5HP4QK
Mh6R3pBg2B5qIOCg7iGXF68S9z3JgG8PRWborOKbrJeUTTKmqNxArBXlwJ2cBgCGVznQh9F4EkRN
e/JLyPGSFD8cQr/SUyCQElQ/McsOpZTGbi7Kgot6WASxyzjYyXgNgCJzWmCNJwyhGbxOO36ZJtc8
85vrAIexMZTOa04yiRvNgEoMrsedkganksm4GNK0b4wIIjvvRRz3+yYCzJUMYKmotG+sLtL0PYM4
+TsFscn0R02FcJunfOh1jpqQDmtIhuiqicX0LngoROgyVuBqDUU3eSgvYSmfWdWjGkKPZeBJ5dL0
ZTrh0ztjTGtoYsUqis+1KDWJKukG7dgxBoUbNOdWOai8k5BWF3H9M4mrAQFSIpT7BpjCAIC4RH7X
GPGRvYJqmysrtV+ykv8XSuAf4gRnwLOng9l7nBlJWnyQSi1bKBtARDTskMDH8uwis2rY92qQWpkq
BkYrgW0SFyzdNrgNbXrIKBWG1oa9I2uRbkZR9YunhO1CVWEQasUDH4UMoCvCbtiF6gN611SJK2Am
372GyxeBCBD5EXli+FA9UwN66kCkV/ruVhVgBRKFHfMu/lUp2gmw8OESVDlSknki79pGeE/TUQIo
F49kShj1m6FWfg3Uh8OgFWdRaBFUhAStQZRIvJZFIJptBPBsWZD/AKjOt8UASG6psicxxLarEo2b
zRD9jHl+8cNCsIaaCtusg7hAijI7gDrF3JEnvQGqVqe8APgB+Sm+Ad25z6KIGtvLYANjNhwzgf0Q
iqzH3Gfytm3EJ4gw/UojugvjoZhg7V+KjvrWmCabXtFGEKG9dENy9XUkI932dRGYQlyDSupXrVGX
QWEEmgYwO4bM4CF9rUYNRaWAgIPX2lx8LzsBGJubYw57EuXeR9EVE1ohKR0WCbkZRF6Bq8v4DnBp
bjFwFn2xfaK1pjt4zPGxx+S6dSnrAE8vbyRoX2Uq96be8YunAiAIMm/0gXg1dFQYv2iq+Dpo3o2T
8KZGQ252Hg3sGLNpDgDPujyUg2OuJACjK62+jbN+h7OGGjnCNdsB8DpTlcod6A+yE3uKvB1wkdio
PCP2SP0OaFmopZV+33xqvqifB8LbfSMCHAk8psbeUrEVTE/yP2KvKPbaQINjw/WPOPSeeBPQHYgM
/JQB9HtMw4oAGa9xR6FC4OSSctVUP7y1XgBLnnPP4qG+D4LmZ+DFr/GIQkPojVpiHVw0ufJOPQuK
vdy1kLnG+OzBDML6ANTTLRpFgM5x6Z/B+9XeQLzdl0O3ARS+teWQDC+QJ8VTjkjgK5fkWY3zd8kb
RtxLw/86XXgLk2x8FcWR/2ySsAeCMj/UpMqREIyiJYCZayy2uMypHanhCCGv+JoxX0Apcavtek+A
7svYQVYxROAeNF/QN4dRd+oSCepg9Dkh7eqL3ul8GxGAbLNGevNJme3HQVQ+gArUiFFCntMIIxSH
g5O35w3VjFb1nzQJEr/BYBUjkn0y9cNv49YsNGaK0XBrlHpTVgK07LjpFSjW555Je3FwUrxKGorH
YAZAsLyJkddYVcMGWxB030mK/hZJChDCrbyTx3YfyS3qymhkdl2W2zGolVSuXoCjqN1Uq0AcYiih
oqlm90D5Eq07+rK/yWLBUorR36llpX7qMYCfeSPBZpcRSu+8wkzCrMlRyFnjdKqJq3YJuNu8/wLW
pIQC75jb5aCcNS1+ElQ9whE7WFGgWl1bWFVV7ZK0MtNwMGlVn8NRxzOqOiLfBK+kO7kUJ8q6KfPo
HAfZwa/7Q4gdoolwNzW5+xE2eNDoSbHhnWpNpd8AAXQFNEPK/EdJUJ5VBCEeXPuJsopa01g6SaVS
vbat5plj59ebyvPoG9cJuKoD8j2oajcQQxyHcTei+k4E38EJMs3mSQ++FnYlTmAeoEIrzPZlTJGl
TzvU6PknrIz3rBcQQPfyDezCMycRrgcQhOCquM+KdE/8atcWsJh6+qpyzYpV3/EY+MlBB4hhInj+
pxKK8Bg1zy57LcPzJncKvKhkJcraaI2NpcvqJeq70YZ/tMe4UDeOSickuS3FbEfaeAPhbxQmIuux
CS94J91lWDhhldpAAe5AaD8Go38q0+40hEhf8wVL6ENq+0GzicrsOUO+k1GGYmdRQTrmtOsh/xgA
QF+jVLfVKgGs7YhDRMorTnnvkSscnMHE28A21kcXDzhnCXdhg/ij2xbhTk4AlOfBJqmQ/ZmXjidU
Wy/XDSQXulVR/nnhdfSWnQbGa9CQPSfRYYK6OES4IOjPfudXNm2Si6yOlwJirKDp0amMtFdeu0hU
zKKpfg5jkZ5420Euq1Fz34gE4pusE8TW0GX9IDRRYcKLCPD+q+OyEgMJ3zTisFd4HRu6RPAEqg+3
tMpKI+hqhkCJIlt4jBJ+sB768DmQoQbNQP0Wem9LwsBu9aFw+05G8aQo7VPCN0gPHyyN8xjDQ6Ot
kqn15JIXVsAIbCS2fDRW1NUK9UmspavGPCtPUpTRKOOu0LLAaSbJIa9tfmjF8I4LVgiB77Ix0y48
JhDJBMfWxkN9+IIzRdtBvgkJLmU1GnLecUj0tU+hz28jSTlIB52nGVSUN6PacwOhssoRwAMH6J4h
Ozwf4MpBfPEoRA11WyZWb1KsMidIkUoewh5IPpKeJU8yicjhtkRJ9QKURv9SjKMbe73jEyF+JzJp
XAWPEWZQCKIJLUcUD7YycntbWEOalcWFiwj3+ZLyWYEYX1LV1UCYrrr0zZO1Y0j8TTmM+IgWSloK
i4JNoOHBH8vNTvLKKTyP7MI03SpaK7pcF/uTV4u3oAtONFWh3pFFxRacZw+XqEg2dVJip2h4pdUr
QyprO64kcReRRvulSFIOPXBagR48bttUh0/mb8QkuYx91BrJBFAucUyrA5SmvTqA9R7Ae1dfM4+e
dbVPTIZwO9fz10FVzT6XP2mifPodYmrgpqVmI8IPhGYCbna6FxmqFjxFwfgsp7EzSBEKHcdqq9SV
muGiBxaxAvdHD9P/RqxBnvrEDZSKo6xQ6Oxeqnq7VDvfUqiY2FmXUCsdwsiORA0BijcEmj/bcTwK
bXcq28ZKeeLErHASgTefQhDt4sE7ES/fj3F2FPGxDHDIKuqvHnRDDNwbbgphoRkMOBPGAAdpaQq1
8jVktDj6qmx5gTdYg09r1MxBgqcPtxrS47eCx+Itns3kLYUWSxqBPVE14Kj7cKGPtIl9qxbLX0oP
valGsqJIcbLIl2wiKNcubp0xkyzAk2OU+af5LdMr5UJYbnmqcgpyuIe+uJ20XlD2dhj7tDMjhgVa
xbG+5XVVgKdenpGwa1dtbWs9hzcFAQdJ7eDhZTJw6bXrVepOL5VnxsPRECPAoEFmPkVydRRjLMhC
wWyPfmBi6N5oDWe+DhGOZpoP+XyEKAWmmiKP3LFG55iZK94cYRSAhwZO6meZp9omRDzK0IBD3Gl4
0EGYsUrMBJKIJ/jQZznLwV2v9jThTyXpDiyltZmNqTuK7DOU6q+WVICnS4bSaDvcQr/0NPkNs4Ki
vqj4MQKd6QYDuYi99tII7DL4XeawurWQp2clDTVT3zerQrGUCkKpjJhjLdq0RfmfH/wCMwkQVmry
FNx0temNpNKgqlKNpzzIf0L/BI+p0YBaQkQKlbZ80jkIkT6VG8v7f5ydWXejyLqm/8pedc8+EEAA
Z53aF4wSkqzBtuz0DcvpgSGYCYLh1/eLe3d3lspK9do3tSrTaRAiCL7hfZ+PtEFco+XPau2jSgqY
gvIWkbiqbJASrzTVLGyr56eqy1cANd0LI79TksIxZmHrHQaAStkbMwZkVc2OWO2L1jf7DHnVNBeY
t90Y+BDQG5kWNrgMtDCLRik0V6U4lJ3AgzFnlY/J5qrdqvmDmPufJnyVezOhP9WRjHZC0H2k5FHB
kJeT1lYEzgBNc8ckOTB5vjNMfadQZTdwkJLjkvoaJsV7kYKkydKVsEYTVpXa2q5z7UBYjA5KhpgS
776KvNT6sJNGtivU+jiIEr0E2Smnny2WRMHVYyI+CkxdZ1ArqOoLT9/KTjmWyqsefUiRmO0a2ZAl
S2vSGL5VfvTC3JdSdK7a4h1jy1EKZuDFZ+k+pkruK2gtbjMMbrdrGST9jpxE00wuqaMIq0NHAmsy
9HfMZT46VBLYt50073IY/TEuRzViZxyS2qmItWmtAe45bSbhXKJ33M2aehjNed73qISctOWV3RQv
DIlgqTReUyreLMtBIqGgkctHtKWRqQu75CbGuFDFRix7Z+TvKDmd01qGBXx0RzV9J3N3TAsUXerO
5aMc1O30XpfQ01TcK1J60JmBkvrIAoY0LLIwqWNSeDiocghqXoxMj65KIbtjlLsGb3ysC2fksYfq
JCpuyN5kttcadTV2TaCVBjxLkxVQliA/QbSWyti51JzpwTjxATIdLHEyhLMAaSGbgaLpuCPaNqhK
DGFDbz0+DXNc7jITz65c6S6WyT6Vq13CmBfLka9y4OgwMsGZTGSjGNITKWNlR00ZlDViG+kRwemK
Kzpza/UEbuzkMoV5rJ/elWhE+EQ9oacvUxu9DjEy37HzTXUO9PwdI+GCEvwiPVd/4L2F1DQuXtSo
fy96/QdmIJ2ppZ6zCBPnJfJQdrPiZm0f0gi1qKo5AhY5xLWjRck+zqZDxSNbor3sKBxRVJKgflpi
S2nOFK/eSv1steyRJOa9XCR2xks3q88CludCfGrtc9c/djWBrOZpsA56liLbe57EOwO9aWxhiAW3
p4WiFVilmsl2PR17gGXTxyxO7KYynRp5/JRYeBqnrcH7j2RW3+LUxDCnV1A7wwnJsineQbK7U+rW
1adkZ5D8tUKKBgK/sWVTeTdmFXLT2vw5gxzmx8Ow0XC/hgnQVe2OxaRwDaTnDWo7XbtJqbFSNALr
p/YzVj9nusoFf6jYY1qS5xay51RHpQtjvAS6iNwUNu0sV8fvy/JJtY5Loo/BlK3CHOzba8pH8NbS
YMZuRT4kGhqq7mH4CmQSPSYDgP+RKvuq9cF8KmVxl/a0XI/z5MaCq55gpW8CPiuS2Kvmu2o6dWQ3
AKHY8nC5CTGcSPhfDKRxGuhlu08peqjIMapLFxRKN2bQzlabbtDWlcBnxIikuHswMJ9LLbjHyAdl
M0a1STaOH2PxJXbUIhLTD8tVCmsnITOf5HsYjF2Rm6u2/TREC5wwQkYTQmBdgF4wir2JBK8nfGPS
xEnqVy1r2mWU95qYdB3TyR0MHqgM1hVUWIr6remYoxP9s6U0AGh5lVok0NUnDWC6JOIINzE0TBs8
5KB6naGtljv5lLnZwI6WKcK20PFWVCYILySkm+sUDayiqHxiYAFT+OOwjUGBgjQ1h09UR4UsU4PO
HDZd2933IGy1yRjZdJRWEeFrYhivAnU8bCn+OBh3QsdyzmfgfrAtj/C8orQyaD8U8LnmAU124zlN
3yot8mRVf6gGtO/ad6QYeHgHJ8rhD2ujJ1oEGEN7irPBjkdpCyTDs8KRObbnsXitjHRHAJJPJupy
9TGqsYwifPlygmg6re4bAzaxwkKAie0z59u4IecpnV5q5quwQdeNn3Wpx7VQaqrnLCK9ryIHj4HI
cUsAvSCdipyiV4IiroMuOgoO1bIMrgJeu8lZgtgNSXRxTOleHeuTAF3DrjXdmWJ0torirspywykl
HV0ohXql4FgSCRXbGd9o2DYWmhiAObVT6/byZPOyD3nyQXpA/vQ4OZdYPFGFTdAaOVjcqlhTPFFZ
P7uJ2TnzHNk9ynroA1MUmQQm3qLEbTfg4chRDr+JcjcUKCXOqacNOarkDaalpk6VVp6MgrYpNS7B
bAYyV+6I+5tA0WvSAyUQ4yDGnXvA+WtfL0ygXE0Vt7/0qRmhgDocJamGrA/T6e6ysgIGBTruvkDt
orcrHWG4KgeMGasyfsXsnwDBm1fpB6OonTySHVn5GFWgVKw0aMp6hYkYj7QMAE/cDenooZbsamyr
y6BU9EEXk50UYZW03NHEW0atg5WHLD2P+ivSVhQGyp0uYbhfn5QYIoaQPR06N2lgucZkDb2gtZ8V
mqsb2ASxEXYpZE2x3AQkSncVCRP2Xkdg1Eio9abxquMHw1RsTB2vjc41CUBVxaFL9hEe+g7SqHJj
1b1doChlVrPLZLy/hu7NSrO3sZwe8TL4YegIXEv4VSereRJVurXw3aoL3ozMTiUjUxoRDWXILGKt
RHFRfkR6VLi6OcHdqhYbA4U+3M60d4lSo0wf/7A0EN+q9sw0P1vKLFnyLpUpig5ofmfNWer3fQk9
exvpYB1ndxB57EYIJ5yEI7GL16mVA7H5rujIR5XmXMuKx3OJ2phA6nFpCmNtxAeWi43Vl2i+lAGa
KtgDTVfHfUxkNQ5UfqI1mlIPpvSqNMYaZjUv1aa7zKjQSul3epogr7GyTdNmny1vN3JKX2teWCjq
VtGqIOZZpJ8iEs8VkVFgy5+jDtkSAEGoFAA/Ek+PLbHsqlfuo6EMZas9jcOgnYhsrdrsIBoMDsaL
ozcDg60nJMdNHkaor0cLRh61xGZF6tEx6AOZ72c8yDI4MMAvSlEZxBxuk7iU7WmgPpbvo2QaCO77
TLSnRb0bcAD6kborss+sjjzX2cR0hPO0qlw2z7q+FgR5p2NhHAwwzBjV+1nUPeVbRNNi33TGcJhS
AT2Ckej5k8ma5DXVJNRJ0pKrNulUy4+YVPvmzAlmg8qHJpakJ0NN1MdSnmRum0YaVSgqoxQedyXx
ft+4u9Jmv5wqgqyO1xY6dduxfWjETm6PqXlDIrV0Mf8mMgXSYBFo/aJ8kPnMZJ126jbW47Dk8wMk
Cucbn3oRGnx37IvudmJKpJOMWN1Wc42aSVnQjZZ2S8vAYqdqljAVcER5jDWqA7k3ZArQMRWWW/XN
dkYUiMbZiyRn6GYlE0ZjcJQDaIbdUCzFtqxqkFIsxgIOHaHS6iGmU2a2JVeqZ9FudmhG7qNSHFF0
4JivkcLcxpINE+zZKjJMelddNZ6CsY+9Ouo/i9xI7dZCO6HpBHP1FMsyLtpT0fEC6cuk26qIM7QE
rJ2KKQ1Sg55iPdPPJEJ+1JTEuNGivXanL9ryfRdneQQ+5HZCicouKNKqOZtB2qrkm0DNb2+LqqgX
HXcuZQzFAAPWCQVnsMkuPtU+22n38jOwUcqtu//dzcdZLprNeMXF42SARZtudI89pDcUIV82hr8t
Khz3QkKTT50mGROO24fQLXD0Z+VVmoJ7hUJlurFOaG8EyoYAdCnt0oPkasf2rdskL/UR9k2UTqiv
Q3z6zMNi1+5HL9pot+Rt2rc9b3y0C8FNXtIYIR0+GgxC2wTV4nmVRCA1ped4Qw7FS6PZMOI5w15+
ip5Q+AN6rD6na9RWhhWYpqppIyNHHk+ddDd+qmdsUXVo/qx1d3hCCZJskuOtIYrXDJNff//Lc6+L
buAoBClbpIjPECXLNjhAcxTgxajoq7leSXDmA5ywkiDnrU/lEjnY8Y8Y8VrvTRvV6xq34bDiTQBp
GY7hpnv18Pt942t+xDe3+NKJMVtSojUdTHaTl66oM9vo3zm5j7TPpu6H6nT7BQp1y7J5hYaEgQl/
3QKlKe3MERKzrWHDaALf/+wnPrUHn7qH2lYdiNBsy6WhcGGv28U3pGDXkBXkYndsBqvhI7rAQCGR
kK9Tr3I6e+HbzGDbJK+vr/Jq9mZvsRrXN855za13OenWGLKmjgYIYpvaUXzqmGuMm2E2Cv93CIWO
xBU7ERTInG6dcHnav7uVy2vnl2VW00RW+gHmFOVN0+y6dqWfMeh09zwkfVC8yUvTxrs5QfpbOZWq
fEl4fjnbOFRL0x5na33hTh5bZdjX+Er8lDxt/ZadFnZLHpCN9ABZ043F+u2OjXNeCF20YkhA3sT4
BS2YvO5u3Cib7D4G80IJqc+DDEWLza2xbNeWqnIhck21iqO3h5MJvwrHVbsvwiZE3udLd2IjNtyr
3GFvrjIPKg04vjZoTN64zCs38m+sNC5R1EGwcuBr3levTQji9tHw8lfzeT6LF3Zje78GBPj6+19u
oZBGWiiLG6g9qBiRjZojrPrxi3EqV2NI3lSoQOxIu40GWx7ybxbol1/kl/MpbTpmuo7zDY60Z+BG
zC5mWfs5EDyTXwep+wMSFGf0bkEyrp3v4h1RD0hNGwnCdzSbt9JdujZt6RCdfn+Xrh38Yi1afToN
0YSLUUE2suwHbjfbW+TE7wXuqnI5u1YzpV7PZRycA9Qw3UGpYWerEWA669ZmceX9eTm1VouROkzL
x0fZEzthHGQ+WYO3FZg3vp9ruJdLSxWGTHZNsdxtLcDM4G2+TpzcNV3IArDLU7dDkArwA+YXbOrH
fIVeztOt7f7q13cR2U0IXJiiyMvFQVuxWh5XyL7CcTfcenSufX0Xe62RGsPQLCN0dITAaP4GMYY7
63a9GbMw2SQ3HC1Xv0Py1y29YWRkMBbBJ7mGimQ48nURqk/jqnfZtvX4ql5NbuvoYf5a4tUlB8bD
LcrDtcDgkh7YtHVrNst3WJ3nLXtRXZ4C7WTs5iC6r3MbjCAET3c8SH8U/u+fqCunRAPpr1ebN3Bb
mdWAU3pz54lnY09CduKgB7L1fEzO0T2/61K7fq1unfH7l5h8aSQZ49HI4h5nHH353J/7uzhU7+Dm
d3UPHYhQctU3ChJZeZLd/JYaeFkif98F5Us7SaXPTcPQgsfgiJ3yU9+haAcqcrxOjlFho1ruW1tg
K264Sb/fpWTrIjOY0DadqIyTTV4TKqWtezpKkh+3CAHXvr+LTTCCLE42mSRvRQ+LGwpwYLxUawhs
q8OtK1hCtG++rkuqukJmkeqLMQrViEft0O6am6/4K/uEbF6EhQZan5K0OMbUrXGKtuKp2la+/DP+
1G5Yh64EgfKl3USB7S2pG3xB837cR69iDRNGfqCPwwnez8FWAigNSAWNg0N//v4puvZ9XWScsmCa
3Ci4JnAqhs/8XoSLqvvG4r128IttT4tbGcIaHJwe+7vkjLhd+vH7j31loV66Qow4m3tZxpH5GriH
6lEJ8lX/8yZT+/vIUTYvQoHMVPJEWtx7nTf+zDfJTfX19wm+/KXJ/iWmobU0qEqaKlv5nDyoK46t
eUTT3cbsBPsmU3XZAL95Bi6tGVM3Nwm6Gwv3Dpk32sV150Tv8gFSSkitJhvip8zunoZwCOl/fNKL
hwNNJIsaS/y7EBsBnw4Nnx3rTYrMkDvSD/gojhAReL+//df2/kuPRN5aSqaXGICWrDWveTQ2xvO4
ZiE0KLQBVwXE8GTT7PNhBSGSuEVaJ9e+2IvtEXUTc7CypcABahkmHoQkYEhfood6028BcnHgQPHR
2rqjq2HVryQ3dS1XA5ru1kyPr3rFd7f2YmFWqIdbAzPwuIY1WJg6cKNpyB/Kg7FpAiXUj2hC7qGb
gA4Gk4aBXaV+6iagjwENdjY3nQd90voWP+p7fxlG5VzkPFwyIrUyMNAq22KkvD+isnxCwx50vnYz
+KNdP6DGhACOHsbP+Mf4mu67zGnP3eH3q+DK9nJZIK2bPjK6blC20eAidZ0sh/foW9nTrbLRFcy2
TC92R00SszJVeJLokZ3UJ/AU7Xonu0jH7fffX8OVneYSzDehfS7kDmdYkhuwBVe/P+z31hjcmoul
SozGMmuB4yr+Wfi4gB1/aILslO70n5hZvq62yapaFz5yUUhUnOxO+U+ZZvIlma6oY/j5W0zrUlzt
cV6TR5nZaCoe1KeFhY4aBlhUE1h72gqCijrMlvMHLyXeabfmk167cfpFbCggqJbkEeFoDYDruDUP
xYocMHuBbvjjLcTzleWnX7zdpkhkowz14xZTMdp7WXci+Id+ohv7+1t4LdzQL6L5GWVyvdTAeB8g
dIzc4lGEagiNLgRcSExvnOT74oF8ySmLWoieIBNaUsfB6079rth9cBvQbddcid1NT9u10yzv8V/e
e/2YZ5IhMGpO+MKHXc6u18qqWGd+5CNEtw65c+N6rgQG2sVriJgtTyDKRVJgY/IVdiTtXG7MbQoS
9ZKMWA6kDF7iMTThfxg3gpFrjA7t4mGbJhkhJyRM2yEc92bI4GmyNYyrgajZkZ+gNjv9/uquxM/a
xYqA4szS6xrnkZ32noYfIixDEWTB749+9TIuwvOyERJHg2aJemhQb8GC3ah3wgGBc2G84hn9/Xm+
SprfvMQuKWmkIsClL/OPyzXxuoCFkhd7bEd+aC6KuoEM1cSGrI0gvs+D7NE4SOsETV6ED9b695/g
GnLkklQ2aDJZCg4L21ILwe3CJ9DsLQZWATyq3zrJlcztkkvWzjozjRGXKa06O/o6UeGIELI3INGh
g9rfqj1e2yku20aYaY0C4HI5PQDVndM4C/wXQEPn1jZxZeFddoxg1oH+kaB+wTsPFRqYAlEeSw/t
sXj6/R25UrqAEPevG4RVxZ2M9Y2l3drKXlnkoyCmYtdbtWuU/TcoXHg99tlVeQZFLuTnNmAPN1F5
ywP0zYq8LPhPURoX9YCzz/fClTbVHfHSY6AEOkTLd/8ZC1b+iip/2QP1KCpiZuAk0NkAoj4fx90t
Ct1X/+W7C7gIVKwUflcGfxbiwvilCmg4+5oTgaFyH68id/rBgmnX71A/c8EaLE/ScW7tDFlHtqF+
tQLqBsarj//sVn5Fi79cJ3qkQlOWXYpMdnKAjdPJ9yykrvFcvIon8mxA0uFCHb9TnByWGwi03Ti3
b783r7wCLlsNraIxM9FRDy/urGfoMRlmE4GAjYKQ2zj5ptlGvu5psEgAkOPcmily7aQX6zcHW2dI
YIXdEnz5zR0eQcdEhePGa+3K83fZXJAsSnhh4ujC7181tKEWaqS8vTXp5Qq5Ub5sIfRzMldVBGQf
GVwAgNKVsoJOJ5dtjI4bkUMQqENcCrFewA7S8kxMq98vlmsVj68E75fFUrEswbhSnDlfC9DKu0Bs
s4d0U3hQxQQmtL22+Qbd5K1wZwkDvnlOvj7GL6fr5vjfbEKTQXdlD2cIFO+pC93WYPfuHHLHeJgQ
GOvHmyN5r7wGLtsmoyHJ0bQsR/5cnBt0nwCGeqOu6kZr7skb5t+kj14pLnyBb3+5OFJySPAIvsvx
DVoMCM0V1FwTh3hxoO1zX3KyMyj3uDJrxx4YROl4TXi3XkLXksGvUPyXs7MBBJFMQyRZbskr0jEs
oyf+psI3YddbcWh26SM+g5cG1aHaknaFgZp5qP+AnuJG8fJa0H/ZBokTTIElGN+KhlHplr7YzMfO
Vx0oCcNbMwWuVAAu+yAT8qoEniP0iPYJ8LHd9mZnfdkovlmZlwV0UavK3IwoOfUnCYhn2whGRF7l
Djp0cqMc9+0eBV/Vsrv8cod6rTL6fsIptB2a964MMAOm3kCqd+NZ/vYScPzlvL8cH1PbAD1WsALi
V8x3kDzhwFEXO4/KrQLM97sFznARaKeymjYjE/NW2kQh+SwfUF8IDWfy87t2pRyrh5LZ99njjetZ
jvq3W7L40P56PVJqNIxDLriFRh+5rHRSViVmI4hzs05Q4JFuQIC+dvFvznNZs56oalV5t5znSMPs
hxkg7N3Br+OyUGzyfbHDgyph5Enxrm1uPSxfoe43J70cGiFqllcFmAIoNSfbvVuE0YJptn+6527F
uC0HmIsk20+Sg+nq73hlh4N932NWRBqkThx8xs4bKE47AExvVZO+Tz9A87iobUE8OMP3PGCqji07
P+enEbMnlulPx8GGtMX9uqn/9Tb+d/yBHSSf4qrs/vU/+PNbVU9tGif84o//Cj6qu9fio/uf5bf+
77/611//iF/690HdV/76lz94JU855Pwf7XT66Pqcf50Op1/+5f/vD//x8XWUh6n++POPt6ov+XK0
GOiNP/79o/X7n3/AkWx9jXL+r1/P8e9/sFzEn388wE3dStuPjiNQ+98H/ctvfrx2/M8/FGL8U9UU
RYF7xzRNutz3Ab+z/ET7p7yAj1SciBCyjKcvK6TLf/4hmf9Ul5zMgovPAOMYwtw//tFV/dfPrH9q
8KDAbWFaqqYSilf4//mMf7kN/++2/KOEkbSCLrP7OutfnjaTAnhjaETTKY5lmn9TkY0GbNYc0IFN
zIshtMpeDzKKeSVGKp1KnTuw+4gnw4T/lDegBEZwltvVWKzhQs1mrTnM2aveoeY9wR80JJLlDkP9
Ab4AXgoNRS1ATTogI0M117djb/kGy4qNZMKzmUTkEOUGSKpDDPxcct9UGabRIKhzmODTRsYoEFHT
/RRlP4fkuUlbRK917ct6XoS9AcdhJwTCCGux5VVlSPt1O6TJuq56iKIijTnCylo7gpFTaUv1Ucwr
UETTQCWgBShwiuQzdaGercIubiNHllvTNUuYvQV0xp2k3PO5d1I5z09STyW7T6Bj17UmdyXQvJpk
kPyhlzH2s0/blTSZBznqWg/dwwjl8PTcp/OnUptmwC19M2oWrGjxWIY1a5GK4pux9Qbxniye6py9
Svgm12Jq1zw/sLaAbVZDqY5qE8ZXcOUVCuoGgQNnb5iVDZoOiY76pO3jCMYgmZSpj68LY5NhnlRE
sm06OV+bOdDfBPCuiKRso6mY5we6sLtMlnIbCzCAJIFUvII8eF2bBqz6MFnBb94AWy4e4epv/FEB
DkHWn5ouKjxuRg+GbmDkhfjx+93euAhgvhYgHjZKqKxoqg6Ayl+3/UqJ2CzMut5IUdb4PZubVS1m
cATmtvOrXMCzM1cwXtbciVRAUnQT0nAutEBNrccZWucVadM71qQAmrRN5XUa1114I+MTCOlvCh8e
yn6ArhbdMbeCyjYRs+6apnwUffmZ1hTSQtitvA5j3uy6KBwew1Y/V23yJO27kYKBKZQHWMKmNSmS
IOemhLGlnqVIYBbkHKo/cM+RTR9liT7mg0wCaaxqN8kg8bLmggQZJlvBQpB5fW6qz8CnE9dSZ9eg
SeaZpIJIe4Z1HgJXDMic6QBLOmzD5RgVAdbmDCBPjFrh4u4ypBcdCxWEcqy/zAK2tM+LwCQ9Q3rZ
2JbESxBas50kk3mNybuqQwEA6CVD3zQRDIG8rhOvNeGeNBq3sGAG5zncSsaiz48reWVlpq1MCjyC
Mnd6qSdOBv+tS2kPA6TW2aYiw7HLExQLMth5JU3O4S9W4XoYU7gEKgw/oLTcx2O87bpWC2JGhFtG
o+Zi4AbbSIl+blP5NMsjOc4WtKnYRlZFBise02nvT5ixiWG9g3BmTZEfALfHDEaFY2xDUkxrNoh5
XVWfcxchO+q1YQ8mADyu4CcaSjMd1Fy0617T/aQbP8Y2AcqmazZ5ls8bAIwQfCtx52dRLW+T5T9N
pXxUZGZ+NwhMWu66rSEm+dTT9D5rmcAdUqCNLw1EVFWitmDMgzhsjRhcHM8TzEy5/hKp6U5p+xFG
pvlebrF6WF3CythKK9MaDIdqRbUeJXxIuYbzU+Rg1sR96+L00U9I8IGBGPJnMqA3P0upOySKdITb
SHLLbNsWceUCmoMVW1bE6bOiQGehJa40TeTMLQNmrwZewjwDEG2Wwphi7dGRbzNLHZ1K4HdmCb6A
eMoe1JpCvkMr042b+yjri7uBaXqgjJCS94CuH+UWMC8uG3sat6YnFFL7dQXOhgoVFTxJNPEAe5j8
bGycwbCyldaZkV8q5laShLofZijFMkK8vIweQbZJt0OsQTfeAMUUE0XAIYCtCMxh1JGkYl4zWF5o
WzbrmVHM0NWs2I5TDYYJqynvMWQwcbIySrdRDvsXAxDbjcB/ChWjKM6QovuNDkbIMk9yPRDY3LpJ
lkLFNF8MFWDEspNSZ+qGxoNjC+8H1gBbpFYubw0REKZqW6vGHPu817dxDEREHePBN6fUgpUMEkV8
+JUOy2IwtZa5HXQNJiZNt9lM+FbBk+rI1Mi8ec4iv28NdDd6MHbbyNROWFOqn0tNDfJfLAfxAuU1
I/2+j8wXDgO7DRwx8YoSfgptjPS1RgFmqxtlky//sZLZhzuM7vppQLmyNfeNoRUbQLIeMQdSbPVI
mWHMhKSoSCoYDstsIzcuZIhOCdfyEXVPXzXKdo2v+61h3QhUj2ysBKsnWKmwwQDFE9tl3xlwGia5
x1C9XKdqB1EhxpyKiMUrU8M2KnRYLNmsF+A0ZyxICr4yFbbVYI4PeDJ+9mS60+YRk8piDTOmuOK2
Ncfsw5kPex0GXQuuY3AVjWQNR4zl5aasuD2JhZ8pdZgza3QkjluTWiYoL62Fx9jqX2tLAJlYzx5c
wRhZJUvD3cLTKU2gzrQn3czyXZTkaJz18c8OXks76cotRpj2iA/U14kW/E49mX2JAWlS4xtqjAe5
69boxcXwBKpsXWYPdfbUNCpsNRbXj8YscYdOnDjdLOPbNtg9tptpY6aGTyuaO0ZXvNSl2q1TuTly
a1A3Zpm5PV7O7dw95Zp2KMCjcWelyz0hDQgFEpChCZxknTYBY5DA9gaaxro32wcrZXJYFgAqiBnu
xFRTZwcg9l1kqC+Rpu7R0hptwxyeZXJuYBKmyoyhrElBHEJg7CQEiuvYKt2EATXQZDP2xgSviJmM
WBm5aiuipPY06V2gJglYDVK8g3697PEAmromeeAltJtEANoog7QCXlzuCh3OOsS/9yC7gc4VG7Kf
MBAV4EUMM/kHL8DNlnTWuFFaFJuG4V2QVoD2LvyYhKumR60WZlhr4g7rKVrPlSpsbVbee7jHnU4G
ELbv5t6vWUxBrkogvm0n4bQqTH2ke64rvmXVuAa0rQbKXcIbokf4iIynV2O2kwbjNIARtukTAy3m
LDFtK8PoqdxnGRZ2rRtOzRTuS10foK2Akh/uMaBCKbCUeaF5ccrhjSp76lSGwPqE6q+vWuLg3sHA
ZiT2gHAWn2NwNUGe8EKcQ1YMUPkYCCXhaUyBGCEEW9wPDJSlIafqQ0J0yWuNIhQtPNcYMvtMTXhi
Mtb45TxN2MazIEood0sI5JxZhbxqmIYd4Npuio1ubdTS48TY7JaUVo7Jq32UVfmuLlsTIstEA6pc
8UTJMOsruiu7YaWWKAtSEHJIU207OBnXRgR3HEnJHFoi1lxFRb0pA7l7M2eN5LYK4jwWgRqAkj5d
SZHVwVw4MneUebrptbwG9KAY8bKIozBWdSjakh4ZPcCCQL+YxNHBKbMrZYqCsVnYEopUOdxARbKo
GrFVodVcjT3ZsAE8NNJShJlqErtlPQ4ndbIrMiDCbQFYw25gq1Ok7ToD0Yu+bElUVAAbptapAutp
RcgBeFzmgRxCsGVp97XediiRA7IPmHAFREOpRD5Nkn1TTLt6Io9RDiJnXzqy+lFa7Jj3ipcq9F6e
mp3eYTJ6NxkuigbMmbS2txMJXn0T95zKQw+jf+rBMY5BpT3fNFY8hVpaunqJImsNApWPF9CWZnzG
HBm6AT59N4re3OuwrTaKcgBs9V2atR0FdMlTKUr8at8jKYReayAKBu0YlrZmIl4DSlG7c0zuy0jH
EA4a4fFR+AqIBsBu8ui9LPUhKHoOT4mCWl1uc9qAV5EcpfRV1QCBF4nxrgxkxROAfxlGsOlyA8pn
98yHai0XTAF9FG/QrBxdKN6FB2qbOoAcFccpRgJTothRUT5wVo5hbApowycrZKME5TMInfCGptZW
09dDXJF129SFLeYOPI8i9seiPiXzFBadV6jwZAMahKg5wQQ9OxrbaauNpZMK4PZU0YEvMNm9KGLX
BOZsq5YSRvmhW0gmJD0FKIxNHPvIyu40pQnwCvlf3J3HcuRItm2/CG0OwKGmAYRWFEkymRNYSmg4
pEN8/V1Rt81eVw1e25u+CY1ZWUkiIgB3P/vss3bgNbtyaeqtWQP7Stw+P5eZDsvkcszr9jQPwStF
5xvArDxsmCLzNh3etYiF5LGlLidlmGCCFtYQz8TIJDh05xAG3Fx221ZJazNPFpleTXCy+xmXf4u2
xukgISg9Uz18X827oNoCO1ROfoKb/qqmkkF8YbKUVcbPykku3G9Za7KK9u6x7qz32GrIDRSR7uJs
WzTVdwOClGMGWwv2KJjJFhuv430rYJdUVgtubjJ+TvOD9FD8WWKnhy21/mZMj4HTSCZwRdq0djjD
askCGU0Ff+F7ASuwHP9Lo+IffTyKKN/0EAps0wuooEzxjyJqpSNedk6rz0mev+b+wYOtks0rPZem
vHTd+K3Qdr9ZWpayPnlNORUmkkazLoewfhwC+mGzmH4RVUsFmzq0p3DOUmrhmfIoadhO/r+Wgyyb
7sL/RQoaQf5l3/9TBvrrX/xbAjL/5SDzuIF0LYdd9+H5+F8JyPuXY0kfDciVjjAD52E7+7cEZPN3
ks/TMx2GgQP3Ia7/WwGyxb8sKaQFZgbVRjh4Lv5fBKC/90k8i3lE30Nu4v4JXIbF/yEDQjT206yt
oNLlfc2e6qO8mO7XNEsQHhdj3tbO3c11cvL97kUtxYhE4/iX1LDenaywj32zqP+9O/6mFf5NlPq7
ov24Jl6wxf2MKAD47Z+jKFafrSId7Wbj18Obadje1QDIvHXEXO5Vi3Dhk1rBLPk8P0NKtPboM/F/
eaL+LtpzCVLyfqDYmULagsfr76rEmhYqFgPczSTNigiU4AbbqjwXqSJWooOj2Rc9rGPp/fqPO+ff
At3fX/vjJ/8fhfjxm11eO7/ege0hgn+26FxP1I3yAzpxhf1FNQqyXN5ZO4hcdii8TJ/cof1Txrq6
qsGzT7VteEhzjJlXgSBR1k3Um6FkEEINrbayda8W1TCFeyiX8Z4UVVTPgAEeWC44O+Wtj1OCYFP7
aV3aJVy9AKts31oMs+ffPM9qT738VfSDPJT+DHzSgFYs07jg1NrYB9ev+nuRGEPUC4F0lZNhko0B
pT0H42Aa2oOr7S7Mu67aedp03hcf4kSrvPVovndT6W0qe2zA+PBxEhmhorQR3+I624+pmJ+WYMz5
t/rcuN78xMjXoTLXQ22l0DiSbyaY3GBsfsWgb/dOmpwlFq6X3Lf9w1LPobW8ZzLwTlkgX0Ru5Bvm
odejf9ftYmyyUaw7lAwEDFskm7Vff/aj2b/WZFOhKfhR7cnk2qc6uVoPym0Ow2qoU4Alg9rqCgAy
/E4kU0P721ZkvLdrnj63NjQRY431TiRL82XqivG0InptgqBK/guE+6/hh/+8TSzXc9GUbV9K+ZCR
/9FdKtlg1OLAJ0jAczSjUDfP8AkRMVUEQXFORX0ZtPlhGt2H7ccLCKTy2ezsYaOyZLl5qYJZTA86
7LXNX9REdIKK+2aYcXZicrCFQJz2Z2ZjHyEhSLiNXbFRa9fZiMTOI2Mo1cWv1jIq+3FXl8l4SYDR
YCbq0UFaWBkVEEhuEn8n860NaPh5roufJZyzvdBf/FLHhxwfyMaKwSt4ykqPphnsbQg682o45zFL
vZM5FD98sXgXiuBh3xVAm4feZQzXVhkKmbMb5pRHMslf9PI8gYg4qJiq3BjUmWRIH2xTf63Mp5XK
8LPjIwznRTHG6yT9s22qYwl6JhxMNT0LVXwqs3nOqJ73Y8txrtc4iER+EgklQVFS9sRoxhuw2/G5
qcVz7cfFrgCF8DI8jqclQT6fWTE+Z72DkWYMZOTbFE3uuV3q+OolaIHWa9XJ/r8slZbl/L1d5tEi
8HxLOL7LMm5b9j+9l0BJlnmU7s/Us54zqLbRmAjS1iefdTGoYm7n4lKZ9vIipXlnrsy9y/0Qj6Qn
rZPJWmYGp8awHpDw4RvP0s6dRXwV5PXs/LQOop5ldk8+0j2f7XO5+tVR54xGe2MajXokrNuHPiq8
6Rmg80HZqbEFkWKcs7V4nvMhA/Yx/FoLjbWhND7HzNyRRLRumQ8XDGbqBbpJYsFLVca+W7I3kUgT
qcwror58WGf6AxiAQxMP3MnCBc21zsxTlW+LZ9mvvrPam1F+ZpkV322rH3ZuVhJ4FM/HtQEzOKtg
Optj/WEn49lbBVQR8p2e0VhmU3r7Jgbha41diBaxvA5+BmDKMNfv7uyFEBtCp0jSTy8prZ3rxDtD
8xNbNX4h99SFpPWu7ey5smPrDAaTp9AForSUwbHWwULTRM93Oi+viq7Ctmi9Zu8MuT6Cw6J8U9X0
YnTzuQose1u6EkrlBJQB2WtT4yo4meWjoGG8NRQWQB6v4ipnc59CDaoG8X2CpLYJABn5UnRHzoIc
R4XQd2t2/7BYrLu+W7/X4wCMrskP43zEafKSu65x0uwDAMKMfWU10dzV/pNJQm4JTiURZPMUM2Vv
rq6JORjH2Q4QiJxhODYLek1wcSvHuQdOK55kPLTXSuN/L+qjrAvzAGYnDZ24z55lP25Nj4Jnfp6a
UV0cYClmbj2V5jTfbJHBFK0lZ/mOcACu9Yuu1uKGF+ytByr2ZdAgJ+a8/WHFHJqBm57aSSk+ICfZ
qUKFzZIk+7gtnqcUkHrnJROM0zmUdQM3s4Gb7aA1Jm5ZH5HmEb/cs9OwdTpD+jRpTFfQWULHAXoB
hejKfnCzY1GH/ZRsYUKy8mcBVtllMVGj5j1pZV2oHHKq2sX/1DabYq+D4dJq89DGWR9KOBqnVIpz
BX4b5W/90aRavfVzB18GSiRVYXn3Bewv4ewSmYNBm3PsbiZFbzZmDHvp+lC7Rf3RtA45sTF0zdqH
CF+XxbkxJGHN6JXAOE6dLIv7EKzmfXXC0s6fu1WZ+3wMiedoZ1He9Jov0UqqWVStUjx1Q/xZLmO/
UQyAhapEuCiybmNn3fuihX9Y5W+Y9vLuwjrSeT4eWw3nKHaKPFrqtkWHqzeNqd+1NPJwHJoKTcV5
znKjuhlZv24y+0slmP6Il2DaqSWGsUSFZGQF71qZH2q7aU6O5/5SknwpCnOZC2TphnXdpD/GBe8s
bQ/HdLCOVZpcgtIj+aUZ74XVZmH3gMYFA+lpEFkiizrvmMa/ddAMJ58+G0ewedObMRnluQG83fMB
nEJEIn5HhanNFK50ywsRVH8Mw43PoszQ6dJ6hbYlxKvsl3d7TX7CApLQd6dLZjpEUC7Gh5swZNLW
z4FX5+G8js5zEazfR7q68GRR1brRcy/dZH6ksXFNeqPYK/jlh7EO2Fiq4GZYsbGbnZzMX1u/u12H
ml2WjEkk5XZ04FUCBlz35uC+NnR8LisQosZrb5PNy1FBT9ws64ZJeWvLBzTPOKU2nw5FMsqT1Uw3
R/XRRCjgtiyd93oJCObh03kJMqu9GxLWYWdEhoDpKfNa7IZsrp6m9AGETTy9Cxr0unZMjdtg/xqw
t91SBzOS52ZHN3bfDD199FpSmmbLiXaZhtHvDnujGf4UUno3k+zRpXfPNiUiUKBuD0R72Oj5o4Ia
U/Z6Ptso4qg0hrlvhnzeuWvQn0i/UWFsVks4lGZ7bi1yZAbn96qK7A24VE3T6dr03E5DW9df5wB3
UpfHEIgkwNWmPJZu+Qbe1t+VhbdfCqXhO9k5ZxujADXIwk3QBbAQ3Yzb1sXYqJS9l+mDfKvr/pwn
vgk0eoTALSK3Kb95HZCFgnwNgO/m17FGGdIp2DW3aeILQX0hXeJ6S9RCzVkUcmUtH3t5br3XrOR7
F+8F2pG8arCxC6fqBkaFLx8tc9xXJD91z6PI0UgWg9y8R8yEjh/4owESooyPs0/snpXb7cZqO/VU
K5ySK03+KFAEN7v0oneBHuaoitOd9tkvu9Qlxq6N57CwjPZsCzC7GhbmLrb8z5K+NBx00g3shu3P
CL6uSbXLPGXejPEU0+fauQMQw5GLXI3Z2AWyTHedXe8siORlc4bjI46e9Kctm16QN09Z6o/3xb5J
L1l2XFMXGeQNvTem/eawJN19JT3sgSv993xfybyk/9Va+1m6nPCM9Zu/dO2VdDCfRyAborHtxDWQ
wetiNd7VUuJPW+fGG5EUFrFkghgQ86UwxuapenxJtfg1K6QbhyZgBJaq2Tet/jIGhMeNHmRByuEI
K9jvZJCw4Mq+ep3M/sfaTevOYQJ1bzsVc3AFXP5OWyC7eyIt0iA7DtUuTqZm5xGqsLVo/uJhYESu
sD8S29/HRqFu1eqomxpmEhjX4AY4Nt7gqnJ/LJMIx76JfycT8QlF/0dNgXmA4b6c//qywAAkfLw/
NambYT5or+Yyric5QSXuIaqVpGSH1eTemTZifi2Tb2U7p69g7COt7TqsytRm/WTMlM1fvRVOe7Qb
KLEFzeR713b93bFmHD8rHeSb0xXdrusMsW0Hv75xgPfHyd/prAx2HeeVragDK5KIs5eG5SS3hbhw
E/xI+XSAWCZnWnyXtpXr3ocXri2tYVHXt87Q+sAJM9/IJqnPRd/MGw7dAUW90KeG3lzIlhRLglOW
9RtoW++84qwIZynW45D4v6Y+K5+r2uhPdsHHxy42H/zS6w9eV74HkkPPd7/lEGcJgwEHOPax0Zfv
edtfi8pKw7nnAEkWXnUbNYPk4Ev72nCjDgZZKF3Fhm4VNKZ8e3wua6IsEb5qdvME0Z1LW2W1bBFd
sbAiE5+9bNx7dtPeaiqnaCTdYme6lXtqTCMgaXLSX/sU2qriYT5XLrEapfaSLb6cIvTyUb9ZcS7C
dG6ai1dYQFbt9iMHI/F19KTcFRlItTyVml9RTXs3OVEOQM91mGyp+9R8M+Nm3qpcbR1SAe6Qm8WG
wKPiFwv2JjXF/F3VcRHVWZzzhNojmEhy58j3vUvTr98gc1cvZA5EcVBYoS7GeFvEi7qWaaOu42hd
vdRAPvfkuKua7s9f/hhM33S9e2MPB5upywEh23O7n1mti8OU0u2OU95wnU4R2V1BRM9A8RrH744S
m6BMjFcydupnqTt404kZBRIaIJaTc+ws9Qd83xOhs/3Volc4qyE7CTfDLgOid+8P7degdOBGBeHU
n8v54ZksnezDT7n14tp8A4c6cUXibNnjelbc0ZE01yrqY5E/p2MfmfRX0wb0vOEnGji2mT0XwKST
LnOeXdw3an5mBkIfiNbuqSd8FyuK/DG4i3eMyzTexVORvNVV9zNhkODXvMy70jsss1m/8pDPJFM1
ZlTxmDFmzZzk5PoH1/TpZkl1nr+6SWBcZRbkryRihIUsXxzDs46ET7hIz713qoXBGvxoBhuLvafI
ZJkVqdipuVkPoiXRb01kT8tllDcKhoiH0+PQ6/ZRZaoGcrT/ZBP5d/a7MlzLChywyYRFvbxaw2xf
HMX5MvYzToWlidkqR2RGVy94CY/wFbdmc6tm85iuH24Vt2ftH8BzjvvciK0dEDmGkXRa7Y2x/BFD
YT6JTFzsaSFaCfx1lHFDgxEe6tAcKUC5lj7MSBgECli+9vW4c9J22iJvYQ/yHPtkOaRcDCsIzaAN
jKhpqvGCTLiVQBM/c54iNiLMHvlEu9iwCuveNABPAXLf04ltfO2BIqfpNdY9CSd+yWzBOCfH2kp+
TgQkHFfT7/jJ6W9bL+5L43l71XMCzGnc7vyCznOTafuEeeylaEj3aftl2WWrdxNEHH1R0KFFe7N8
L71WZfFeaRT4dV7lpbE9bm872WG66cLJMQ4t2OvX1Lavsy8/fG3YJMGK5hy3JZT1ShaHahQPc0N2
c7ypS9Ao3oxJGWdteTlYaCt/mlG5OxW/+sbw7qSxjFpWmq2dkSM7B80ntjCx7yfhbmYNQsEH4bzT
6VI8+SX1opMzzqcGd4srN3tqxdyHpt2XETzMa2E3/s3SFf2pXk17P88rcJQZLF8r5A1Q6XzSztLv
igqH22SOzTYfPeeYJOtrlfanlCSNkzEshynzk3u7Wsmlqtev5I6UN8usfpqirQ+t561RJdeOoFLb
uy9lXYAupY/kWulPq6+rH4ZR1Ju8T1lYK3nMdO4TdjVcJpwGly7AaTBOZPn0nGc4jJ8bih2kSmbT
qtbattjJNkXRnf7anKpUcDyxywSvS3ryEqt86rRcnpVlbJ3C/VV6af5ctcT0Nb1Bo8wYl+24+ua+
TcvQZm0FmINoOwz897aK4R7GFiT4yXH2hD8SeVIOP3J2OzozfjXqL1amim2eZUAfMSgsi8yeCaIG
RpT/JoCFGetgYeR2KPJzMNx0YFlHF8GadlCzbCsqisjsC/vJzJv0mPj2Z7aq6VT7FU81FSAIRrO5
BsXY3Ls+Xrau4liIC4E3hpQu+BDD6yTXXzo1MsJabbFJ5ZhfA099jYnieu5jZ2dJu9oPUifnsYYY
1xRVSGw2c2hjizPHHj/LOpnp1uHDylYCjNqcrBDz25BML5KYBBK0/U+8uN2FmDv8jMsCMUvm3KxL
Ka5uP/5e5ZztXdUelnx16c0wnQo4hBHwtaZPXmOFeVxK1c/PZqt3RsIxrptGg81zFSchMEAGcQ/6
IxP1x0RdY9ca/F+MOGIXqj53cgjQcoTzHdGTZph1BMfQfKn6zNsPRpHtvVg2X0Gsb7yv7F3ip2UQ
eeVU2rtJhknOniPhp43tocxlfBsKDVt0AoTOafhT+V7z3ufAFfNywu5ijwuWJgOQ+VMDefdgJsb6
xUWEAkRqpLfaS/drj5lN9GOOcaGX/DvHJWxWuxeV/3Ebl7h1K701NAjCXGJU5bNu/xKwdpPpiDDj
6LIVPWTKNQ5wbdYgoq0hWnzDeGlKSLUulLuTnxD5MdRJfFW9XjZWOt2rosjOKa9yx31Dpk61BmfD
bYJzS4W+Sx0GJivLvblyEJH0bTb7TO+prQIcYSg+DAxZt1QNn7Gwx/u6DLRSxu7ao8xv7MCuvtpd
2mAy7FugXXMXTZh+nqCs6pDkhHRjuYtx7caaeV1cS1sn8PzjmqErVY6H4mZ5F3fSGdkXEOmnMlF3
SPPqrpmp0YZVcXYdjb0e3KvjN8aVwZBjk8vlQjAa9jUiZjLDkqHVmuUejM96auA+9oAMjUnEYJLl
u+9qbp45VsSHfEs6BNWcYt3z3DfSPrxr7g3eVaTFORCtOPjFJM9D5R119Xj0fXe5EEAybap1al91
UtyziRyXNXazD7dGVlrU4kd9WkLmDlCHdNE9VTmA8KJxli/dSgx4sMn6Mv9NdUn0i6juNO3dMJXS
/xBjExp2jIKcpVH6F83ZR0/l2LVLy6J97QReCdvHH5V6jwyzcvI+xoxf78XQ/MrOZHw7JixstGBG
F4m9hG5gvvXmI/3OLEr8V76xKbrC3qVpQJ1u9jbRBI9LHWdr1zlNtS3m6ltlGu6LSr9Wrh1fGqN8
r2LJ3uCi/qrgkuQQvr0lshdMo4mn3mygrSEI8mVLPE53mvCgtZsidsPCTiXRIy95UjTbYUzbl7FH
hDZilZCeiVG6bZKPKeieA371MeDhPi9zsBUkdk91n72LYfqjm+W2AOWNvGtj2NlT9/gyZ+qntmNz
HxhGejGxpFZFfM1SN+AEV4zn2Uz3suUZrWbSw1qr+WqPAwoaxLeDdx6E41xbmbuQXH+3hL4oQ60n
h8d8izS6kGTTP+WiDc4ayxmnhuuKJ1h1K2KAWvJDZ5Fd5/c4ujymCu4tdkuvrOzjSorxqbL6j1bL
ICpmrlkXSr17Rrtv6p74Q6TkMyvZ/KIc90ktbXbjKPqNTheED9m9WKWNixfZWlEo3DtvfpPjODxZ
K3mGDIv0G1ynr87q/JSPdBONz+TirUPOSkBOVDle2IKX09iJl2L0/AOq6h8O7MGL5813UawmCWpp
G3ZSETCL/2j18r1tYEUcC389p/jVrNLHUr0ivRl6vpiYYG8VOjKpmijgEoD9Ie/Bb/dZywCi3bav
trWc8SRkpCGA8rbz7GZoJ73J5SlHj98YKvX2lTOIJ7Inj712iXZZLMisxrRsHdIvOdioMRwfyt3D
e3qSS6/O+HYZNJ4aANmx7K4iGPJtUI7Z2R+F99w/eOq9if9IOxgcVWO9FnXmvnntUO4Fp1A7Xmc2
lEp+qZcl2Jk4ncIKRL4/reaZaoVcANM7dzUUbjFiG0jGnBP0IMUFGmi/pRyowtyByDoJ/BpDq49Z
lb6XkJOIocIfnVLSbRqbEIIYUy+l77V28qOc/JiniyRYo55AhA3OXpvMMuZjcXNc95EG2UcWy/xV
rV7MKuYcg4LowsUiBmttOzpDaQKDuBBhIMb4KHvs7aIbOfJ5b4/RM6btOka2ivhzouLZJh3jygzu
DBX+wHiVOKrWPrS75sUDex+ZZvLN940E/xcLchZPx7Stbhr0E1bNtrPvql7yjUXc+9YTp6kMmJC3
DLEBrrFfV1HsGjkzQ4uMcM6y9LfePr7ibbTD2ee9KMmNIOJkbNTPNVkuGLCSpKw3XtFcSj+4O7Ub
MdXxsyxSk5gEJu4L+5FDOj2CqFd1quP0pXEJVFVNthuTF004URRwGIqaeji0a01JEnA8qH7F5cR5
h0ZXmvmnR2YBETbJ3rdrhNCsPHfO2dIl4+74ZUN3zTiYEiyEI+p9fbRTCL2F7Ko8J3Qm6g+yT6vj
VKsTdin5rXFh5Cdpf8CYhS1yqvb0T8nLysf7GDfTOVVP4PGPpFjOByLqpha6+drhMdXm1O0GEg6F
ipttlvIGG9bdo/mwn7m94PVfsY7mwP4HxE2NLapyzGMwG13UFkF1yID/b2iM3JE0SMVVPaAdWnQs
AnXUa4w//qczgt9HonowoJlY6oMBI6gbEJw0EczIx97ozNiZMv4wiF9nOf9l4C4Pq7bbDJIogLzM
b21n4oTl6M46cqvaKT4vAMonASNnXurpiIuc4TzMMt/HYMIanQTDVnqGuStdnj+2k4dRWe/NYtxl
1LHEu/XNIbX699rMmGD10dd75jFyeN3cldPZ2pSNke4LFtqNw3QJXtjBfsS0oaU/2rA90rrTYH+m
VYutzgRwOwz04jzzD1TwTdpY5nVIPipdvKbcN7umA/E8reOtEfjwOawyCuJCnbcaYtNVzWe9xPeq
JAwnzdRL2i93LPOR3xlXQKLNlyTbMRjxOqbrS9m2rJa6/om8JUK3dT+HBl+XcvI90Y/4BAngwMqm
nJauoG+9yyBHzK28NzxEdljV9ItoK/CzsXvv+tKseQOnb8sIsNnsAm9vVH60MJV+Sbvf7pB3p7zl
ETQCMrNyrSEiUsBeAvGt6hv7XFTiPtPZy9asujNW8+nU3b62LbEjsv3T0qs8xX1yU6MhD7OKt0SR
iQNm0gTDKDmQmmSsCpZvpEQardZUM6aw5Lt5hpOcZbu0I4ozaRPyo1oM1Lzn8VOgfDYiDbKhVzQD
bAu4s2nRBECKj0iFyoO02paNvrrziKvTrVRkxoQWUhXE27mx0MBGcTS5Ic5tQuAVx5KDMpav6fgQ
3Mx5N+qYLneXFxtUcT8MEG2brjsPdTXuafmQjlzOW2cWHOwq8hSGyliP2Sj/5FjXD7YqkzeN9CsY
ETCZx9hn2B/JOT47YlzRb9tPo1L2iZxMf5PiR4ualNiAtUmeGDISZIJLp3oR9trdzNa2nhk2Ch27
OcR0q+96CC6G7MTRFyy6Ddt5ismYzGUfK6VOryOOtd1UANuzRhEhq20pB2hdl1FPjMnNrend9ezh
23rF2e+avWLx/LIMXvD8OPabyjMZ7ireRtv54hD+fWQ7czeDjedTtN2TaJbx6E+Th4mAYeEVI2HG
uFOokpVYnIXAEiu+Lr2XvWYxwzCoFT3BQpnOdm4X9f2c0IBIsCJg3TdnHso5sJtjN6ufTZJcpDuX
rHk4GNv2OWgJuMBF/joU1ddKDq9s7gxGS7zNpSjDjMR3bJ/T55KPxLBCJCUamSTIx6dekn1kMi/V
TIyISbXSzM2i1ZakhrA6hu6jps232Zz94emzt4Xh3DqeCx5YiFjVUD2R58ywHDvOjhaqF5meoKDv
sxc3N1AFJvemuo5zO6r7JsYyE1UqRdcdExtAAsFSmTM429mdMg4s6VfpDON2dZ15n5sFdX7bPi2k
TJPSxzT7VG7rui1OitnBaC4tWiBZ50UzJUVEhEjATBB7/+SKL4HrXoh/ZRcPqOOENJ79dORdJtOY
0ZUupAYhEoZkeSv1OAARAanMQG9Z0Kdd2g4/schOkeGFOTFV5vKkjPbXVNJCyPW084k54XRAuJsF
tDuIj95C9gmRjGHDFN5G9o95K1WBOCJiLP2IY/k+JfZ6Spb2c/V8fBFeRXRbm3+nHY6yx8CMBqSO
KWjcELx2ZQOv6O4N3/jcZ56mZLj2iRNaczVfqMlY0OMhu5nUuJDbc2s7a7/FDDXfjJRgOBEU69Ej
zJLBxIyjNrS+K71X+pA/fPiYBzUwvJg0zp3gQUmhCQmnKD9I/LKf3HEgd23KftglYqeOh43Lshd6
yfojKcTWYUBmGwzWu28OA3cmQ3OxKH9MsTGci7ggkzl+dGct40L0uHERuCVC5WKoGTxasIwvkR00
wZaf53Zntn0f5mlWXvCjgbXD1YZ/s3lNrAbJo7LWZ9dmlm/djTZzjJnFdCORAuKY+sFxiU1GFxhA
ipYiKS7pKG6QYZ/xvnpnx3Os01wMGIy7cttqSq1AuG+WXTKbgTNwYzzWnIIJB1LEscFbef48L4KD
fZ8ne5LKiT2ES156+a+kJPnStxB5inJ9qm1ypjrMMbEFQML24ZnjTh/b18rIjU0dM+45Ls3PSnHO
qYyOOaWWA+D8nhuAuxLn6puZ2Goy2tgDiQ3qFQ2WrpQ7LAqvnpITlC/3i0XrsLIs8nBNMewYOfA2
hk6mqFD2yMyafdIFxuBxlfGXRHUHK6u+t17VPnuNmO+tYnt3m7h9r9Nsa/UeqZaLUz+NQZ+fzEK5
YZLFT26nCKrxxq9DWpCCVs73UnHKqTBjbwLCMk8NToTTX9/99WXKa0mIWErjsZkqi/RGrBRY3oaz
q02G4he3uJZtn+7bITBui0vAro0SQD0ZIIkjkNCPqKJSuY9B1So+6QzbCRnqzItUw/rG/0Htp5b7
X39inJWRKnlMkEPPk1+JN37dB75665YoSeClsiBMVJOHWVC68KGVUWz1YFYH+gbLPg4S/V7m6VXM
7vxDxa5kJGppn7zAwMpDoFDTxn5IV0r/UI8vGY4YHNizdWZgTT9ZLfBbYbnEgVUGbSCL2b5+8t7m
JkkZpTXNvauL9DVe5nPTZ/Vp0p1X0A3h29T0+XZoq632KK1WnJaR0ZZMpdUGefRF7i3Ii7F1tRxl
X71Rnwx8JKeZ6TEZyOmp7kvv2ARdE+EBjD9GqqhwmEv7lPYpZzwavrgTyCFIaLPQR3PurXB+qrJM
vubNij20x2842EvyleWFNvtoohgNQRVKlcenxfnmj16KvX6W59hnf/zrjxnuavLgsvbois59KTL3
LGNKsP/h7rx2K0e2bPtFPKAJutfN7b28eSGkNPRk0Af59T2YdYFbp9Dog35toGpXSZmplDbJiFhr
zTlm06RPFrrzu+aoN6vT0nfhV/qOjoq2GR2VvmvL30FS8XdM/bTXOuacLo0rfUiL9zA1wmPlRSJw
XSN/JyM6WufkAR6LeW3pZcVnzGB0i/FFuWV37RqXmgct0XtCysumjVoCdSsAxG5KmmE3eg++bjbv
WRbegabGj6U1Id7r0ldKdfOYlhzqFffEyR5HKBCZnaDRqAb3vZyyCTERO0ZETePEzXVQrrmpFMsZ
g3D7LjyPpOW6w9ekTfY91iqcdpN5qnv4NKQJiBWhS/YqjiQ57EpdfTu/i7Fod6jFLkbbMn1InOX9
FRbzwqoOhgS/lS61q0si691fXopMDBzm54JNi/naQLshGWvFRMFQN25Mxu6zt8hoTLLt2njrjVZG
kqp/U4bST3GR4fXWtfNkZejSTf02mI1yVtwM2gHBzJtmNvqtcbCIzbKLd7GZnKdE4/Q3IOmXMX3m
xMzK+18vrUsCPEr3pnERBZEog5CLRqx1rFPP3DNWZWhRAB2p/eRkVe7ZIovOdx97zdFP5LwPAXKA
citGegOWaLpVq88fHiFiPYVFEHNOIhZsiaVq2JNJNAbCF1nG7c+L6cbmTXPqJ5Sh/UHVGKTYC4KS
2m/XRNN4rX3mgw12p51k3pj5VnXOdfRdHgWT4ZO7NlaOvY/LGqzVIsciQjtEeFBWSL90ZZm3HFvS
OjSocafqjmT4sUvxmv15mXvoxqlecJxPd2X0xvuQX20MgTevm6tbLo1m3blkIVbkL7vZD1bp7jY+
R274e04Z7Hh62h1J/320aOqt8HPr26Zw1mbV8YRJhiNaFRFNyIp7+D/uGAAJ9j85Bprs1/TvhgH+
wF+GASH+5VkCK4gjdMvTvQXoOf5hRpj2vxw8AcjRF/6DcP/GjBDmvwy6dNTmBsrxf0NGWPa/PMNG
JIxC1P7feAX+SEn/rjkWFvJvX3i6LmwTVsQiRf0bcYYKlPRDCz9449Hq6Wtr5bInH/PQYabscqts
EpnJr9ZGU7bKfemu8elrYI+oVUWoR9s51YcnYUXyZpo6Oo2XKrnGTK3OiUzV0bNlkq8aQ5lHPeO4
bujZt6mYvhdF3x/9bjzVWvyz8fICaB2Z2wF8XjogKpQkifYbkC6xsZo5W7t5p+6oA6dL3OMi18nR
2FqDr3ZxhwF0+cWQPnxezM1GVvXv0ferh0TLtVVNxpVRJelpwru+n3ybKUzubvxoUbMQ6LmlfrQQ
S+rf5Zj9B0yQqYt/+h4IIHaEh0zfMQSej38SdtEqmV1Z2wM19sDZRdlkJmVteG1MM7xyxqo3RoOp
TevH74TI+yt7oPkSE+jcGV3Q1U7OhNnAlsu54U5meLkz68I7xWkYrlq6FByzsrw4z+b5zx/EHiae
axTuCx1DcYyVRXdKVFhu6GCSsBmrezk39YOcFmWswh3Am8VwaPlL/3xY+GV7IAK3FR5GjLlEClYt
loxFaTvDjjjlGcoYw6+fM/k6OsVIEDCKOUNEyZNgTHaIWj+wEDDf7G3P7tGqUr4VIswucRSOKx1b
27o1UWr78wCeoLPHtalK9WpNcbKdvNzaYmlwXqpio7IsPtMT53hsuVfHbj30bSjbsWs6OZHzTHV0
TJIeo413RrLWurKXL9v5yXtSeyTwwKuz0cKF8NFQ43Fx8Zk0VbEdBenhNeGTsxyHN9uClTBaZkK5
zYdVqG5NP6oHuvoui6Ei+FTq2qUG8RrQRJg/B7/dwqtgElG0ZMELn6gEqyKPotz9+WFnZDDX1MGl
zAEv4lDCdW1oDLZtfCwHwX2ecmZHf5psxqiPP3C/1XvIOA6DVsTJCOz2ZZwmE+cWLVtElbp1GcV2
ZJx8SgqQ1fiL8JKqck8RNl5FY4d3nZac7IW4FL3/IS21ODwLa2PMtrkzO2SJdFh9yhIzoSJ06Yb+
uZSzoMPs6hV6tUj7NU7ZCwOBg1srteeo4l6sxaXDRv3EtB4mX2jbpz8vsz5I4BYVAGLabiJOM3zU
dXXx48g+j8gRaimuRdGNsC7ztSUZnI9dTnxP2GqXUG9C+lDINvZ9G30pbTrjVPEOceK7lw6gxC7p
yHicAKGhbkd6xtjx9ucjLR9iNHeCFknctrtFsbzWx3RRCNsU8r6S9BRBL7h1EV+a3LpGmv8xe1WD
Ijhvb6p3n4ZJQ1eru0QBJ9VIk/CHRbfvRt5r0EhLXtpandMR1RtDo2LvFxwv42YmfnIEBeGKXpyj
2P456I11qpz8bSaulGD5fo/OSJ5rMTwVRoQLO5OHIW9+mtInrcNonCCHZHqbovrR87KvWjnunWhH
6FDONHxGrveE3X812FV9kXXVPZpIaQ4z/dhy+uXO7btN7OqTmJHYpWww52HwXwbXb14ZVCRbDtvJ
qQGcsCtS/2nEE/9kNhJg2PgY4kYO5VBdvOUlmi0GGQmRuGZRXSUxZMylh+zQekN+sLyxWjWycu+O
mt27sh1t29IuXbVC7ekfzEdHVIj+NHPcjLMjg7JT4VWmjXHFoy6XD5Ja3+amPlwaJ3TvPUOQpaFT
gm3gCwLgyNZppLnbhgUkyPHXH/TSiJ6lzRvNRJFgsErvz6pSn54e+fchh2Y5l8rbaY3h3dlocOtA
5ttMUs3r//+5KB/8fWsm4GGX32KRi4qN1BGc6OpibVqltfPHsnzWhro+hLNZBiS9Fs8+ba27yJZm
M7+YM59HxKJNZM0uySDMOj/nWP2///vrc0rTg3m29Kv9R6+WtL9BS1xQsbofWgUyAfyFhQ5+WZH9
tq0CrTEVknOz/yjyiqLCG3d+Y07bOkmtFzsrjEOKKGat5RnhkYqZRpbB0iSVG92BHZn0z4xsXbFc
YrT13mIHnMIiFNojMGcJUWhY1w7T8Pufl34sP7yQ4HiVONam18yd1WqPqPmuk0vEmi9ewBKXa9Or
X4b25NNvRR04v7eV95CK5FKEAOa9xSXeHac8PrWWuYnFtIvr19ooH40BdJogH9LlU61DkHW7nap5
lZf6fmhIw0aP7prartayY51/dgOZrnr+VvklWa0+EIUU5pvTYFswt35UkhzrbCaUJxo5HIX/ZaaM
GkJju3wpIunXpWBhGd3NoEcbe4BPxEHdk84mQ/Sgm/Ea0y4DbuOgRe7Osc0tE0V2LBtZFit8NR2Z
FB70sTg0SfEQOu2GGeKqSEI0CpCgOs1/aJLsENqYdmnpjfaN5XRrNe4OqW/gMpbCnnnhnPOYg8TI
w/GC/n8vxXZGMlXQ1pGJy345XQziPszUhwGFJrjSNjSt0TZQdLibJo53HePfsG83GfM2lGMb2jj4
YsbzkPun5U1c3ojZBcyDBaLvi30fojVxnQ1SFhqzK3oMZvfR+/x46t2e0TgwKbaoirBKcXIIkqTY
IBfYxYZcZ5oZ4N8LehaunPjjPIMrU29nzIWdMZ4FEwtLEaSbil2CM26ch3VOr7SzkHhjUkG9snEt
TO+Tte015Mq+uMxK3EJNHlrV0uXNCHk31nNeXdpZcR3UuYvxGoXlIQpR9SAyx7h3DnuyKl110qb8
tam8K+aMAMUfqwyRj5RLEUqvdOrh8FTblimOezcTK4hUvKFLO5uQda345Knq0Ic/8yo8DNwuRUkm
MZSWXDq0IZs9spyHxGo2KK1Y89ZCFduJJJxW81b5OO8q09waYEu6fN7VkfugR+2GAGX8HxENJ9/7
jPnbdO4tHfsZMBLilXAOmYMToKPY4E8MCu9g03lsfe7JknqevGl29TWaENALTaBiBDYRvhyvZJwQ
bTwrXXmD91g3h9gctzk/2FdsOgFaiAtGSvqo2B58+V1EHKxjODXL3+l3SMotd0/fZq1ChnNS7EL6
0WP0m37uZ+KFh6mNUf02a/ZzCM4RU2nd1X7UowXODJogosDBbo66lDsN+3fCTxVDKyk07Z5E9msa
tZflqyRIMdLdEPYbWz4CS+Jd5q3EIeWP0UPfwtHw7evYqH0XlbTlxZqRx67PtMAfhnWWmgittadB
/qxbbx+T+17X4zokn7ppgcFzPyftdCm77rXVrVOYzPfcTI9852sa9ZxxN1FHtAYGqIZtNBzh0lbO
bvm837gXYqfOdYpVxIFLhWcg9hkp9QXxpXh75MiopFhbznQTDL9MRcA9/211KPRKcPGWQuVSlN7B
EugUG3UM7XgDrSoYBMN/LuVyjVv7qmO1kU4Ct2Y6Gu15uchhAia3kGyAsEvG+EwfeJ851q1O7D/f
3GiKtYK4IOdxNcridVkLC3+6VhQW7TstmbXFSdUjrrd3i4es6Pe9qX9Mo7Eyt7gfuA7TdXQ5lxqb
aYKAZfxY1rP8xO72IEZn08w+2p8Cc0LKKtZj/9VWWmY/c2gLOkLvyXS+G9CqdGfeKktuR9O623YR
VJn/zgTvaKn0NMNjVe8NA+16zi7LVeg0+8FgcGU69m6uKzoF08X3k3XelO8DAVTLv/bIH6voecUG
KCOp/WCj3Y2l+mgjICUSz1TuvITQ1goDQRBYrC7pbywSQQHxrImJoJl5cKL2qDxra0zN1nSHm82C
GZVfFrLrsnIeFTPTdQn0JA7RQw1MiVPtucp2IZ0rmZwRfO/QBqx1LTygLAuaKUK4xDvVTyicxkfp
QrRScH0rcyObiq1czK9kqx8ywzhZJli42dpjW/qwB+dS0ChFBraAX7yCEHiONfHKKvW3NEMUkNfJ
59wL5M0QgeiybcZpekET2WbZQxgCBfVh7bi8maPb7VzCFdB2e3vHMq/eMmLvkD1UzjtB5eVaZf05
idRHx/3r6JLO235KhAyk1I5u6z21PYAs2l9l9Gkx4478ty5ecHRor8v60tTOKTeqY+zU28kvT0gX
UOoV0UehlS+6RsJN2/7F8rE1yZ8WX5URvYtBXLJ+xoWS6cDWfH0lxDOOeVbEYZ+H2T5CHG2jrXIm
E7Sd575IMFDlJHZxNuEvi1x3bUYMjnGQEuy+rmMGTJyQfnHWB8Q1/vSd4dNmaDJMhPvYHOtak6cQ
1weZ85bOu2wRu45+9uGXWfvnWne+nTISKyuUP6iMmDhaW/xHu7aYH0QCiEkr51NZi4OHMyfPH8yM
KGxUsh0tJ+d7VOFTq65KyIco0Z5F394XA2M/7pPWeY68+MUHmpPJbFs2ol4N+vAOKA1+QS0fweMZ
hULn6s7naCp/AWT7rOb3aTZe4QeK1dA0n10fnZtY/0qqYeeI8dVyGRfRAbtomfvcLYYJDPFZQu5v
P+6adgYjpe8JHv+q3OjL4vKVqtpZEfyBpN3Rzz5iZ3W5qYKCrvrg1u8QPaGguzWP4zWumyeV+B+o
FImg1Mpj8rOu4lODAg9+DnXY2m8osyvrNSt53oX/aI44BKpra3qPNHcvHUoQ9LQ/h2xGyRT+1lHx
+hqba5XebUL+1CixuDeMAL2H1rcBwPUcUoyj0p9tvX1Ijem7VAzWI//RZv0bcd7TE16eThgLL5xx
1wJMl49J10oopQrj1ZfZtNI6rw+sayvNt9Zf2R2HByR9yuBaV/ZHlQeRS5pEqt6SVL7X3vDIPfPa
VfIDs8V9GEHoVPnPWcmrwD4f9F27d3jwS3b4oaSaFpm6UUbsE1KTtPRkhp8MTj573zlibMRVstgS
w/maGcjaa29CpJvs55Ggp3KVSHHz5hBQeq397Dg/rMTPzmK00GeGFqDzXDe5/qNqSGQMO9BHY0Um
FFcqt+ZnDW7SJONzF7KYGdGFmeuOg6MyjtmkCH1uyluS+hfRl/Eq8bV9Mu0AGejrKLO+Ezc/JrNc
CafhZh3cbdTBOO377JSb2nE2hVhVfXWTBcJAjDbdTroysPxx3SGlCqSrklXvGdpm7nCEcSRY6Quh
TuxlnPD4+29z6u91lpikQELclZhHdfVd6GDpFvRqNW+6zPuYLGttmxaba3XMDPfL19p7JRBPd2A9
OW41yEZbRHs6dCMQaRWr/mBMG0MSv4uqC4fZSyTA2qv6zYmGB63cMQi/G0XH3vvpRiQ6MfIf9EtR
40xF+MDGhap7pTeXRHmXOvLMNQ5OOKk+W5nmDzul5GmAN8Z3Szta6ggb6mLE+I9oQQk+5dYTC0FK
b4K1c+tEKEQrB0dtC3FoVM6PzPcYFKRo2DIOJqMJPlOz4EElkGalTmnv8KDF6JVBAdUrvundnFmY
79yHptwhPrzPjXpQahEVZf2nKp/EYO/Aedxwvu4tNMyrEPLRau5/zBlWlJj8w9l+AOyBO31EaJIm
gTsYLwN2Mq/gQQhxjqVVibe4P2Vewi7zaE7yGEXadbZpx1wGWQ2MY/x9LcKNoaW/W5tsRdQVnyFe
IItqXzACEDmNH9YK9NMBUTwPZlHvuRNPdhk99slwMwoanS1stsjcRj3gIi3hRKAflnF21b8Ovb2e
w+wMR3InC/etXoijGppXCz6o+VKBPeqycG1n9sbIvyFnB/okLwn6rkDY4cWn4gkXURbH4hUyti1D
7IOwXpqo2LQjrgz5nY/NGs/Wxk/ZizJ3U8TDDtoLE4s8aB31lGMkVSbLD93Td2xQsPsoq/T2ZLRh
uXNxqu2zqudYV5SHfg43nR9vJGv7phzFbaAZA2bK+KCIffL6Yjh3PpewLmkIaNF2mlwkbkjNQSZl
Wnp2ZsRhEF9N1e7Gc6b6OKhj+8VTxqplepgNJEvMgLN0abLVPNJZY5s1EalGNyMstvh2niKtutHc
3aZJt4sL/+IO+U5htrTC34J9v5h+4loKtBrc2+DihC3Lq26IjVLj1i+JFdeTtZicB9yP20o2m5QD
INiI36UMt01WXTh36s1XpXmvgMq2LXPbump/jUa60ZEAOn4eQPhgH3OO5QKGpEu8TVIweeVSfTGz
Sr1qJ/rsgF1yXTEwd+Nx2+d24JsXTYFbiq2zlMkPzSFFRjM2hVMw1kwCp8iQRifRbbGB61Z3lH28
A+W6s5E2JWH+Kh/a5HuUZDT/cpvhGKcsFba1t3257xAGLgvNh4jaPVjaTW/b60GfLxNu1BGrk2nK
DaNonIEsyo2/S33nMTHBFTomBm+bVt/oRt/O4pPoemtTtd3vxggfpyJxUIWhkMj4WBKVlWws27hr
mWLRruSuUtjB6DsEE+fLrPV2nmr3Svd3fu39zuTFWXYjkPuu3IWt/pqlau9L76SHPCkMnPswvgGk
3mTWowQoYibTLyzaV2seTs2s0w+utiJGm2TY99SBYgeeYai6u+1mL9VUnelI3j2PYOaRB06Pz7PO
ymjKHaXQezf8wHZ/iFW4RcoT6GjpcXDTzPECxFrfA1KnRjCyhkAM6m8zi+iYy/zSGg2qs5AWBqu2
IZMNY3emjUw7Mw7QvjzHuTfsjbn6HpZycvDWSjRb9HnbMB3XX203nWPH0VdplFfrnH4I3jmQaLpR
rrNwDkQRfoTYEZrWP6UJcvQRL4o1iCDnkcmtT6TrP5TH2gnHm57Hqy1QLS6QUdayyf7ZNqC0IwQD
dXiaq2FdCcXa7/zmKvImF3Qv5/xQNuX3iL9DfQCfXTeu+InL6dR2clUP44qu8LYQ0/swpk+tH9MU
tS0cfWI7zbTsI21FQ30VAg6GH7bS3O6tan1kwpTJyqdhgbXdd4B7RshbsDFnVvGsCfdYd+1WNQZN
LCtcc5NtjGHfGf2TH6OUlJYNARH0bZOtfc3eIgi6j3xVl+YyTyqSLLrewJhB3KxsdJwmsg3Kgfw5
dL6A7PJPXSN0isQ+mg0sEfbwaqfFrrLUFp/u0Rr35YTAr4gPky72MyaWKdWM1eKTF0Z7TG0ENXq3
hoy0TxCuJF146vLxMufhhn7hZz14aCWs8neo+9OKYy9wIYwe2vw6qzRHNAfXuyRbSsUyiJAcVv6x
H5ajtELTmVPY1ulyFAmmOoLXfIb9v9I445LIi2SPy+fIA+vDU9dhzvPso8czVFXE903xsdWjfeIj
/QuZHLvGzh3Co27nD6IyxpUss+0Afsei/VRO9tYow41MreqAmNpuPOzdlX9N0KbkzXZqkIl3ORRN
Zd4zugGu0WLkx5A1lovNB6n1t6rdTQZA/Vqq52I5trn+9FX3ap311uPsxSfa2M8jngBKZfgVH2MF
SDsM0da7FPntoajp7uapETCI25uiwsG9G2sYOsSMNGoHxv456hJc4vKrHDHZwx9gOLIbpm9xaCkk
gnwhq2vzYyPCrS8lhqt0k2a/+hFWchht3JR6XEPSJSl06faIwXuxezGtQmtfDHFgIT8zgipFmztL
/VfaWudkMD32Zxyji/fM426fRWDAaXIH7QvoZ7QSTQleE9fb4H8mBCqo/GB0ZE3k2lUbSSJ3GV4O
gi677teXtrm1s3eA5RQBYIU24D1ltAMTJkUbbD2rtgCoWDVBrE+oFqJDCl2qtz0sAsRCeadFolVF
gW+Y4GHfY5uGpmy2ubFyEjNQKjlRWAQRC5CFS93x7f0sq43bY1DEVriFzLKoTgIDGjydpqCMoL06
/ZFqF0QpNrNRu6cmh9SS4ZktLyYq1YXbyW4IMB2BrnyaxnbtwIpRKHDd/lFvNllybtP2hx+CSu+1
dZwAco3hX3ef+XRMRwDojN2qGXKSvXF/ZNVPB1t7jzV6fKCAD+aCBi8gBWkcPO9QeNFeLz8041lP
yZ38GvjR3Z+h6d9nP177bAVDqK/GRAOYngSpAa/84DTTkaV41pEZK3flNcykEMvr7tc4u0+p5W6c
euAyCFpxUKnwGThiXpU7GT2lOFJGcI8UgU5yasPXYhE+lO4FJsDWNOBLypkZ7b44sy8WKLvDsT96
41GLa1gqiMGLObDQZsTuO+PKk2lwQkBy6cQ0SjvzHpWfnfYm6oMfnlIhrg0Carf7NRbJCPuhQ92F
M9U9+IbB/O13kkbgnFs0RpvMPsF7DrDGHITu0ND6tIdwPSN/oZtrus7R7Lr3HAYr0uygAVtLBwlx
Y2MePXdvJO3BYRXJZ/gl2lsjrDO1GCeAIglGXfv25Hz35jOtt755KyeaVaEW6JZ9zWZ0qFLfoVjb
Ac2GmE90guNssQrtPD27Zbn2EOfpwTMYSOEYpjOE2C7ozO4xLSjyoP6vJ2PCxA0yzeDsMmFJjvGy
tQNllre0/MQOUtMZRtpEP5vmUtUdTUTXIZ26cbD9PeHHBtuCLrfRCEZeZta9QhNrkL8Uw3g4W62/
ZxDdBWlPakG8vDT0vU27f8Cj6QXFLH1Isn5zbjgzcDBtopxbcXJvRa+6Ry1vjsjK930xIyrMaGdW
DFzOqsnik+mlgeXYHL3Q1F4yBiuHIa66da0a+0k3YhQ4GRVtK7SrX/r62WVSwlgEtJlmlegyx/BX
O1pnWp1vaEqnPfQacdVFbOw0t/3N2HI6acY0UatHIBGXDxtLb1cZqnVOfXz456X27c+kt9+cxmge
0tEu7q72Gg31N1M8+1Qqc10j9bj9eUnG2MUA65FJZeDU6HFbYsQ33nIjk2uy4GeAfGeeb49uGv5R
n9iOHZwxpkRTFGJ3RKj0aNQJfT+JR9BbgPUSpRq2nnqfJEg4y9qcPtsZEcUMpZxGLihcGc7RJZ/Y
NOzKE1shMR0VssmvfrcAysvsFI1h9OEOL2qiP6e5UBdsatwmcMD5OgaDdRWC8FJte9MMHTueSppv
P/spbA3WVquQlc4exme3iI5//q+krbuLUOZy0GAWsEImeU3hP3ipWTwjw8MGN4k26MZh3NS6Z76Q
/dCbvf3sRT09rKZs8Mn625JYgXctUv+JmPbfiSx8xzI83bZ83ftnzmuNx9QF/dDjuutV0FsJe67t
569u2mlbIWJWiZb8ZKwR3zSFStlkZ0s60XneuU21qxDLhTq+xwKMLmUfRri0aw16t7H5DIje3/5N
F/Tf8CD/ZCH+u+bGt3zHZu03DebV1j+idTNt7tA9AyOpraiI1yPc31HOV60juTGaoo2uTeUdO094
zfpltO008pZZjMbzcA5PztxRrU8yY53fTmk2P5So0+HoivpnUw38Bi8PT4gT1qNwC9AnAPHjMkX5
trzMaferMP5TvtO/h3kRAILsXTd1QJYuoVV8/O8qoqg0vaTKYz2gavfOLXIArNd8m1WlXZXBNMGq
NM7/bkWv1ZHJUbPdJgid8SUrCnoRrmM/cmGDSkzqbnXS/w85qf8IRPrr+zNtF2W0DyrK+JOG9TeV
0xD5NqbaRg9AgKJh8RWgJIt320pHtEzZTP8jMeibuwLgYjw8z9Codznv3vXPSzT8p9h1859IUMFb
pVtC2IZle7ZhL/F6f/uOjFjzeqwOXWC3Bv4vA2p6X1Y9rViyudDaM9jrn9OMO0M3j5WjmYcoRsNd
RDnmtnSUBzTLGPavkZOpi81wt+lpYth+rb/aixeoScGu/8/3LZzUf37X2PhcFGOmMC3X9ax/hrdV
gF849jOQG2O7eKNBHcSzQZZYlC9kN0bUBnGD3NMQ2RSCib1pefOhlf0BbdPazHXzUCkLSic2wKSt
9K1nhIxD8NP6dL/isHfprhR3u86MdQnlK/BwFqV2GrRFU+4jtCXAMKegjRg/ZvZ8JVXkRxX7w9oz
qre2DLtgKAxnTSenHRJO6bTjchnK4+yUD9VshU+sxAFatGrt9B0TxbS91ApLQteh55nx9K/7JGWS
l4v1OPnFSrOHjyHquU0MwUnf61dqqn8mMvrMo7nbZM4CcW1ljI2Eo1wt2F+xhzyaVhQ4GI5TSA0c
+uGLNqP13hTjgrXr+60OGbGz6hkVc3RyG88+mJyfionWu58Sd9H02K+7+uRA1gJ0sc+SHspCP8Ni
gCdTdgNCzgFRkyzFr9DwnxKtNI70nx9dS35qntpKCD1b7sAnodk4eL0R4Ye3TQf1yzQA2TUa7n7N
oMwG2EN//jyBtGqQ305lwRyd4rQop49xkJS29utkGtFOeTM/nwMl1Juw2czDO8JXGllz+Jprj9Vc
Om9D75+VBlvcaxG5NYAqjDHzqcNoTITVUB6pQaEt0pqohsxaOSVla80Pjv6/D1GGZS9KBFbb94co
m07EmF1MUzyIHBoXmdr2Er9iTB8EpWgrvFhqIMbDKlxzq5yeftKEZ3cop6DU5NPQ5L8MiQCXslsG
4Jio2bpFp95swiK0KHFDhD1p/BJRb3UD49+utM+MMci8HuvnokYE0hVDu4Ewmm+W2KV4Hk/ZgJ6B
HkVMdguTVGo+OO70cEIb+LxjfgqbHmMUGfvlEQ1D6tVxjD7Zvjtgsf0L3ybWfx7ZldG3Ono87Gxz
++SVLlVF4jPs0BaXdnay6vycA4Lf1JK0pNaCPj+llCUZmOKCXgnVrX+I3CzeT9rko8ncNzLMD1ll
vnKY+S09SdQECVYw3hP9qUvU1kuLZ1DsKRy3zVBl0ceAaALWoMdNYUalexT4GUFerQrUjNteZ5rg
uO3LRImF1Gai0WueCDf9VffOC5y0CdwwXq76XhtJuOobJ3/FSQSvq/+KUv+eyG4d2cjNPC38cuU7
ku6DVWTnyMoPbhu/ECIBFN/Fk0RHbwNr4N60UXpodUaQqZsW14Yu82aE6o6P+46w1HhQXuE92g1Y
J7vL5v1DqUqP+paXMZm8q2BsAKjymqchxuvZdQMzl34gx8olAwQAV93hliuH2HuSdsowrBZnTute
MArtiyGvtpFGLNddk+3h8z/iaWE8Hnf5qo20b0SOz7FhP2hecSZ4AZk9Ve+ofP0au1q7SrvKXuVK
v88l1sYy7uDl9jvHwMDuOcYeidVbo3PkRfe0DeE3s8fheInsxyKyiiAJed68yMZcNK3dsv3VSncE
QjD97jMfC6wzm0Gtiy9pOR+tRfPWj5z9bHCmsnsSprJyvmhtjdZfVA+ayM3dHwMKkxgv5RSIiLPf
ajPielyozZXfcGwz9hbfm6c9zeSdrtz6mCTtfxF1XsuRKtsW/SIiSDyvFOWtvHkhWlIr8ZB4+Po7
qs+OuC+K3cf0llSQucycY26aOxY5bqcxELFvQkqys5PeUWG0lh5kvrMwqt50va2fiiILcaOUbEbE
eGmQbYY6q5Vex7pvtkZ7NoktuZlxc8Oww+k3zeiJMpjGRGiFo4FW0EX0utI0XI0yiZ8jOIynLuX8
dbWy3MwRloRI1RSUr660Uwp+GJvT5GZ7BlVI3HDs5k21qWaj5vlvTzifs4Ok4bN1MT+BSdYXc49Y
1D/ZvDo3s0XMlyl1nIxuQBmDyUrPtU+DkJRjPjhPOBtR7j+BD3I31cCOX7mGwjcJES/VmyXwKZqY
5NO81zqqoawewo7KanKhZpqtvu3xMnHEDy8MkdZyemmqmMvMJuiArsa7lWm7qrUqe7JIofKB2B3H
clRnzHSbLkXmo3eLf2rFgzQJytJj97cmAwYx1WTvGY4x36jarZFz1DfIEQbllStrIoHLHmV3pJPe
JAoyWKTrlzZX8QW3nKlQ+c1Vgt8i6S+Th+FRmkx6yoEdkJuHpYrkBh9Weyb/6dD5Xfys+yZjfq06
VSo91rq33By679hBoWVrDB6JC30cumKlw8sJKi/yEV8Ul7jxvjrTqjheObEN3ig0QZekrt1bFIOv
HYzpuULyeDc0xTugB1BuLKkuvubCM5LTPtcw2+Ra9NwWWfmIlTRIa2jhgrnBylysOLC1xj6bqURl
hI1mavp4b5c+JFwfvBg8awpelB8Tg92u7A+TU8LVraR7wcaqbRA1iUOC2hqMt2pXw2h0h7SxQ59R
F7TZEcpDFZ/+fYl9dOFILi6F4MgR7GPWbZmNl1iLkj0jj4+lk/aV67ffRlWFEr1HNeku2Xs0118R
djWQeMgRoiFFVrtQg0FZxF0Md1K02PKhKkQXDRrLBp/2GLST5x//+3IlQnlO62GfG8gsWNOwzS5a
5F8O/WDBkAg0PBYMkkfgoBdr340dVgdwe2uvTHZy0N+bu4o8Yhe+iluk+iJn+1KYxqEmg+1OLGJE
ktb9sV+44y3HPtZZFJ1NZgljn2LwzEjwGvLyyKCb9awn5XgsDUALdWOzmHMXe5dExVOWpB9t0Xbb
DjhYjRTIKfOX1BiqNRI5NF2ii1ddZoiNWemvdeukx4Eu9eDc01KUP0VBbPriMExL89LV1qNLJCij
U9teF5oljonhf6e93Z8YOoc0oNzMpnno5L1bNR3ImXc0Dpr1M/N8gAFVRCHp1t5aL1rG3H7MFTY2
JgvF+m5hQjTjYYAVvWrB7SJiUUkD5kfUjwa5W7Cd5oNt5PnNzxD7eU70irrTCMjSs/d3zqzRGPKG
E7AILDhdx5geimVpmPn9nsy4ZWtP95QyC/kZIMc8MMmjCaOZzc9o0Y1bCcKsMtEYlCx2wbyFfZ0E
qsRe5+ZOyD5IKKiCNk3NvaeR8lXQnY0xUWJVK8p9ZuRHw83t6wj2FoGYmrHtnwaLob5QzSPvIh5Q
6R1Y9IMzuLhwng6dZ2E7hhTe5WC+Qc7uEoSqawnUm5+FeCp4hc3ZKo/DbFJIdXW3K/EKYFS4ipiA
pTHVzp4EZinM5FDGiPztDOchU1JAqhlx3hBw91mWP7e2bh0TjVqmd3XYrLMfbzRyGwICkCzYhKgA
HIa4Z9VvlPPAwis/4bYuVi51VGgKxjR1QZ1mqVheqP60M/7nU9cX4w4ZeQw15VAbfc8gsEGX110I
UmoeZ2IQqRXL99ll7zHq3/2MCkwOROYRNkFRwplJdbDDinpZGu4Kv0dU7YLdChQAK66XvZl7mBgL
uibWX1mFesqVoQZBLEikUR2mtvvvy78/Vuw5sKQ2b+DOstO/L9gUumCk5t3MLQycNHEY6Xvzm6P3
4oEMJz1c8FaFg1mES8ZhvVgaPfm4wYs3HpNZPiRW46F6bfWDU0yhZi3tgYA7c9VWEaZXX8suLtSi
ywDL4LIkbcp4xp6DTi9Z17RNdtHvX/79E2Ob7FLMsLG5Yome1Jnq5IvW7CsHKCsshT8VEPF86ZBt
Oh7Rhux/NinE72L0jQeTfMp+JBQ+5lqSWgbL0uftt2QB96mrd6aPhTVyym0xj0i4ijQBY2LCuM6Y
MGGylvRkV7Lf34YJwI6n1bghlRgOdlmeF2WQZDwj25tN/9twlyfIWxWyioco6U+4s2nb0msyIQ/Q
sitq7Tugl1CvOLHenKInRnJ6yVr5KyuHgXX5CKQiWk219murAhn6Qqqya3IHUmdniHpFPj36ef6e
aeiudXVA3V8EBdcb2GL42lZX4J6z9zo67MAeWAegJgYKac5kBdnJl79UxzTNatzmI+8XWzzsopZ2
lyl4eE9F6mwV0p6wGtkLRihFQaYjGbrDvgguQyazlDrnWitX7iKf7aUn/i57U0tsgU7iyZqi33ZQ
+np05iwYZP6UVNY3ARfjtqsXmkutD1CM4fmQZ5MZYuhji/JbXCjuKBEKzAxGaL5XE99tfAHBoMJu
Vpcke1Lz0gWeA1CMGSkqI4FK+/7mkE+wa5jNILOI1gQLgp/wDArzBB3wlFlxmOqsiSPSqU017TTE
d6TAjBsLb1ngAOYO+j8piYb7cawRXud5SBrvl0JCtTb1aEt5oB3thYpvZDjMu/SJIXJaUTZ3m0o+
dDiEV7qJfGpgTVWnyA4MhruiRxLmAWr2JiVDsi2NlNWfHrFpnwPgExV3PH6grmOjk8BDjtALSrnw
cnr5B9iljdOiCDM1ZgBUzTfQnX6oN/pdaD5/FsxWyIXoNrK1npJxPqp051QGKy6F/DDXkRT17fBF
ws+yV222TcbpN62y29jLaquP33R6j2PGgNMt2hfZOtd/x1I2uZBXKIZNuBgbK1GIULLslrt+tuaR
vdyzVOOoLdctgRwbaBf3aJ2Ev0w/VXGqAqjH2j73IWGSo4nl52dpGsjwAJIoX/Ozl7THqZcKG4Ci
763GE3XwYerNCIY7FJ28jpt1rTcXWRsoQ7z2K/NZAVOvbHyt4VZsHUB8DMPNsS8pQvt3JKMcx3rZ
0LLD56391/F+rRVcjKFltEsY86IAHWuOxZCcqyb5rK1RX+fWgLgNeI/iP8S3hSxQPUeYu3e6g/os
Jxq25UfNjXLBMST/GIjBSQxyOgw77XvJJH1XkN6wdTTEGLPniyNYnYc+Lapjldj2ysFKsCojY+2z
feeh6aedLly5subxSaujChVfxnq1RLTLQRHEJcFytY1ZA1t74MUSZ4QhP2y/uCNJekQOUc/hLzxA
GPxVkyHuVGZk2W7qbrJR7Du7fp8TBK5zqcjUJK6yZY00xrsCtlLjlM+lpa0Mr7u6Q4ELwAH6BLb5
b5FkL6WKAfOZRCZGD5asJHrt6OQMhnssfVDO6O7tjZO9j7UH0jnb6lkiXqLFX3mV95JNc3IkVmzE
z1D/HT1EgdwzPJ8NuAbaDEZ6Lxgsjnqj2nXl5jh7K9Kn3Z5xQSWqV6u8pdPwkjU92SRaJ5HvM0gC
byRW2oyimSjelW5HzSbxB8w97eust2boM2MFCDIxOgC72FRjsQPW81xkyzezfxXYhWU9YHhjiwN7
wv9xudeZjWBrj9OvvBzlDltAKM1m2XlL91AOcxvOqfKD2XZitFTzSnVuHUZ44DArIkErG4cmm9cK
ZQRtG8zi1VyKch07/blxSQwv9drb+g4tqVs61U0hivv3D5oi3K6IjW2xgDRcFpmRnZi89M5g7iAQ
/PE4i09RV3xXnGN2Mul7Ymnj1VzTFgF1ZkFIWEKaShJ52NPC+HpyQX9ksq5OkHEv1YS+DN1LsbV0
KwOX9Vo0zc3gYVhlaf+rKX59kCr2dYxdu7jrk3OTgFAj7h98wiRW+dRlW23kCWWp86ielWWCGzfh
S4ARIXpaaqgeTLmVXB1+0loXJbQfL8v2aH4OReH8qcjzXTdW8oef0yfNAVUGrcka3Mbey1FejJiA
Gi07OVnekYvUH1yLlRliHN8oLs6M50ppxRnpzaZdQUV/SUVZ812pD3Gvp0EBOFQL980kM8RMGv1l
RrFpt3kHymw5i8r69dGFHUt2k5pgBFBXZsq8tCpCu2UfRHv/RJtHMtOY7heYcyzFWVYW4I5cCLUl
Mn4DQzI7XGIW7vGoRpbekmT5NvuJljP9Ae/vHOBmAnAH1FcMtQhoZYoNDOYyiD37VEX9NcqK6lzn
MsTFPAV+TRCnKZsDiOJqaxTuowVpsuYx2eYpVHJAYWfH7h4n3i6q44miTPhuyOiGrZkD/N8oGpLP
SW42Ct4XXregWu5BzGjUG+8BYbu3s5j4ecX8haKMJg40DSw3Ns0ijjeJHd9I/90Q8hGHSLqZBdnp
365GWJomQ3fUOrcN8bCuHYPZCthBI4hi7xlDIv96ziy7BXARibjY99iFatc8a1FhP4/pVpFTeCju
z37C/foKlya0aniTo+E2L4S6POO2aiACu0obOIcXzK69uZ1wExa2t9d1tSDzW177NEvxY2LsHScE
DQr3hqWhakiwsLjJ8sG8OjtDGzmWjjbu63+NybTDz/AS3YGnBpGjq9oj8DJvDB95nvtHh67RLuZ3
qeX+KePXAkxAosNqGDvYrQSOC3tczgVp3+3ZQ2sAkGzKaFlKSpP7SSXmYVdVE+EmJiW8inQU5bY8
ExLYbKzylDV6sS0qjbiaUsISrsOmyVDFqn4/u/1zZ2oPEJmBMrVo7H0a99zL9hWDIJDv+TDu/dgd
zgUAwHC0kQYwQYKx6lMHo0vJZdoDA0xfTVLqd1rbkUo5qi8nmqYVmNTP2JluvgUezAc4asPMPBjK
Y0EG8R4iORLStr4nbxO22hivSS68bfob+1hIJtvdo6g6Llx7O5E29O7AREe5PJlaKHp3m2hTxswV
mL+RvDe+9kAA+NkX+UM+CFLj2aBYkCncwf3sTAjKkDPA6NgzVcqMnMSj6WnQq0zGhOrWfIgGpk/A
P2l9J7wHCCDdFvnM6JTtunYExc3UC4ocgagjGuYbRxjUdPVqGXTFXKtffW2Oe1M/TL5qD50m11T/
oDXMJ/zwTNA6oJqL8LHcOcYmjy/agg6BUA21SRLzbHLEsvAGWNU5P4WjAJ629SVKB7p4BCirrgIL
pLeJFWDY3VuWsgJRxNekACjKkiamqk6NxzSG4KwzhMBnM4GvRb/UIR12lQjrnGh5u2tuAlztmp4a
XyoDuNKqrpPm/V3SujxgHf8ga6uw7nsRkM6pu+ra7DOvEZIySE5EYl89nx+mzMdHe0ElR+bxAi4m
RSip93fHOBVnfG4T8Q7DJomIB2se8WgexxZAUM1o8ILQmq4xDmqFzBXvRAX6iGAyzU8QW+f1C3R2
AwhYKrZYpZ8htey5dHlcteiaYhEMlz4jT7RZftKkEY8EvLXbGf1Hi0OQwRsy364kyGqEHSkiPuLM
q/NgLH25NRPVE3znADRCWCtSYMGGJRyUNu7TEnNNqv0oXhet2hMgw+8aIEzogBcPLTexN4jyKrY+
0YffcDPiNg3R/I6EWJQ5NK3ZMt7GOv4mkICo1p7YPwfCaNhb42udW/Gh6abP7h7jtDx4iEkl8TRB
zIWzcqqnNEGUbfvJsFbQwitf//VM70MO3cmEvr1SPic29VG6b4B43qBo9bxyJtXVnCECkJO/ASM7
r7Cwkr2TJZBlJ/1qdBvTMIujnFj6+Pe9gOSoKrOq3gGdQdU2Wacid8BwquUlkYIxzCt4bYL1hv7N
a+sXF0d95QQxaL96lP5B769xC+iX3V5F3tuqs+Oe5DascEOfP42lecYWjAQ/xpmshIAcjmSCYJET
wU0aczt89KgojnUUIa6xEE0ZWCU2ll3jNWSvPzLaQnHBoEVPJxowSMtYf2gq/BGLIxUf817NJwbb
d1dZAagwq4nYaN7MBIEyKp5knRKw1JfevLG53BnEMCudBkBJYiOmBsldubaKb9STu6SXvJQDiVVx
tlUmUzWzr5j/dzridB6MOQ6cFiRxi3sbR/DC/YV6vCn0DWSdPFyQTU9RcqzJFsIVyzxWxSFJeB8O
D/OxoidiU++UJ5wm92SFf/LjcSWc+MFv6+KEFYA4ZdqhuMYmbds1q8h53uYLA3gGe9LR7W17YORu
BQg9iANgPJV5xoFQsfKm3ApmzkI2Nee7ppo1dLNVEWnlCitwvSP2sqR6BqZPugYG3IL4z1x/1Bdi
8LAGVsAe42HdO97e8HBq1bNdH1puGuzKAvNRrpiiqW7bZzqsqD5mMo1YdiZsgS6EMLJBK8Jaj98M
aa5dazz2+UAOuv2s6vp1sSOXzz1zwjZjvlNfdXaZQKXFXYbUhpR2lwpkKeM9s1pLgcS3y7HqRl4f
OmjVwDT3p3y4R73A6MlR87s2jq1YIYM1S34o9lH3QBDISb6uuxtryl5zMI5BBdOLdvOtavzvuUMO
XZP/jj/QDOZooM6d52xdZiws4U3jmnG3fjGcG93b4mkHyRiBV7dm79WJn2sTpqwY7UtcOPNGt3mO
+2Uia5dfYOqDBp+Sbs1v8tdpjWLb9sa0USnTkaZsT2wo6pt711M3vGl1jSQYxQ7D4xjGYNlEm9Yj
sUq7CMnYomHO5FPqTkN6JuApJSihugOkqm49gkhDY8nNrkBioNRQGwpga+3OhNPrEH23lOs+nu/5
w0YlkDn2eB7G5rmyU7bBRs7YcJHvotQ+Kt1OD6NU5pocgaF/Vn2OpUR+1O2WYdl5ngGp1RnzRnua
D7Lwnnvlxig5hODmYrIxza75LOnbmMU4b4bh11BamntMEp4RK5Nd4BI4sklZGjJwLd/Yn1wBbi1r
Y7nODDEOeDPBjrvZQykM7SUu8FIQKgnT1Wr3bT5u3W6wLz5GmdWwGCS00fhR1LLtqwxnL4x0N96D
w5a4oRH01a7OnWczZWFbinTV8SaFk8YeFUhnincH47GTR3Bnay9dC+n82jbrazWqVTQb5basXHXL
tdRhUd++su6LdlGdR9exrN0Vll71Mcldn7pbM4/EOwK4eavsvZ1paue3Y8RCb/47dU1y6M/CBoFV
ACemKbEeFtRz0m4+2qoxtqAmbFSvyXvttnvFQmUwP3zyNRC1pmueSw29JO9nRHsfk4Y0WjlDsWQG
gOUxVvHAvdpReq0QXVvIFifkm6u7YCiNir020shPeCdRb578jv/GyzBuamn8OhPUGhkWbegzFVXo
WTnBQBOjR+CArPMy+R6n1XRNoc9REhgrd1LpFk7Pg0dKG+o+cmXnJ82+R05211nYPeQ22hnH3jMu
+GiN9HVCVCdiOM4eDU1QzNa7gyZOdRXBAEO8cMLkbL4xU7oD0AOUc6jheDOXlqGe0w3PVLpr12Bj
mmjNg0z1ByrEKOzYb6/HrPx2wdFiLPm3QOWXz7cVShry6mB5KTv2MU35sPTfqBf50S8NoIQDu86J
6FqRo+kOROZaRyPR961nqg8tsQPO7B5J4YOJfDxwxggbEU+QPwJn7KiScTDlr6RsVrRjSRqqxr2W
kH9WSTeCt6z8R1ukNhNOqgXb7YygNuyETABrn06MaNh6bCo0s+zVHiLL/mit7qnKG2fbd3yU7vi3
sU0RWCWwFMPobzNG/ZwZVBjP+qVKWYr6XYk70hYBlVm51u5dCplNEAtZb5lFhLksghgBK/6+n0WB
OVlxHyr2PCvRwXLo8v45A8K4pUQE5UN7NZlI0p0rvp1hKUPbxT6JK53aIxcr4zq1mXso1Hs71QPK
j2ngr26PnHUx0/ekxy7262V8rnGXlgfiAp+MKf5Dj/Bi2CR/EIZxGD2NtZrP5xGv2bTom3nw/8aa
s50BczN6qxnVWWSP5fW1ZG+26SySZxe8kTnAWnhAW2InfhYFwCKHPRgY3vQzScx/iKKMBJeUMTGg
qvnxGrMMWn/0QYjI62Lwbt5zxwAyZdsWKYO3eBiwS6oYCBMIeKNf8in/GJwlIE3czTI1Mf2hpPMy
lovewV3px/mV4dxa+PmO6bwfKn6nOeZW6LDsbCvyZ8zGoRPmvPYH7Qvxt4bEsHFEUCbxWujj3mHt
wfJkLXpBM5LFH3404y49Ct3bdG6z1QTpvEigSH7AhtF91A2DY2QwS6+/jdJlJHUpuS3ldDC799pQ
eww3izueSSvJULMFjT2Mu1Y4ABMEhNzu083M33lsPuAYvql6fPeLT7cTf1hi1ZbLNEU06aqK/MfB
AldYOuelxVZl9UURCo2aCfRH8uYniI81YzOa9to3bScoStqX8sNCbbQGZemjc8Lz6mDMzj3iZctG
x8AD+FqOTG5RtTAG6Dd1D4ASEHYXaSdjvNPLIzrGkRYSzQKw7OrsMEJYg1FUq2o7W8unm5skLfBy
l06Ee0L7RoypEItqXggledOI8oaL/zKT5sk5Y8M5UqLH8CNGpDWd4jak6oktDIWJXu+4oCFozhTo
UiRYwSzWPNqD1nS/ZQ69sup6El+S9Kkzo4PlHEz/WkmmNyIxThExhMRoUHzaAh+u0wQAHiYU1DY9
GDpKlII5I02d56EWLEUiZ94uJDx1vsRrACfZhnDSRFtWDY9on08qp3sha+QeVoib2LZ+etQzmNqo
Wa3J2sLa/Ft46V9j1D67hqVQ7FZhOSOG0Cf8UuO0fJXEKjNn+NQrmNV6ThqdWn7yBXmdFVk/qO93
kSU+28p8dmt0ZGQL3IkJ6fJ30dqneHkFJ/1Wm3O3du6hjc4vTroKHzpq0KX9S/dA62WyoMuMrUcm
DKAUkb9WZvK3b6ESYnURtWWuGtfRMR51zzprktWi+jb0YqiMs0zZPgBY8nmEDDKwYJ3C/2DlMNcW
0r3O1VdWI270LdjtIIOpjAbGGYvPynDRcRvop+hmro1JoOhkA2Qh7FfjRcgOeUUrMpnEBsqhsbFL
qFtU4EySHS2WTOQRz63d8I2kzfAT6wh3SyywAZAxQj3ku7JxHNWt/aUT3stSwUXZ0kNVsCpE+Pnw
05V6s4mm/j2eOPy8vP22o/o2LhiB3a5vQgM8Ttd3h5hPyZq5smRT/b2b6EPqe5YcQGEkP371oAN/
VvTZTsXz26JwBNEJqUEb8Sjw60PAi/sWInTfxhiV0Swd52J8KBo6j2bszn2tOJjKdOc5rIHaiLq/
oMPEmTHjqEqvyxhdm8rvN03KfCad/beqqPmAjVLj7XR2BEwBHbE83m1kxCC30CPAYTW5cWiDDgo1
LGdFD/FZoi83IEXzGaT61XKKfJ0INES2E4mt7ZUfZmOs9CXbcy8XpA9/RkM+bwQQa8wvPBmTURd7
cmWz9dg08oOaAGcQEDkHkx/jImJN9RQmXRrE7mgxFQaFPmGmkE3hnbz+WTo8OT1E3mBBU6hwkLE1
6r4iWf8tE6RKyn7v9XzEA8utxWO9X0pSJ/DpBq7u7QzeowbhjCGcc2+ZO9PP/6TqzZwjjk3tfplh
J/EUuz6JSKUYWPynOdCA0gAj5VJiCusTq7OzaUBqKCKoyKBHW5rHDX1UQ1awdEgmU4l+U1F8ZKo4
bMt8yZ9IjR9tsSM98ohoKgp8Vpes/tQ60/RrseCdcWFXrMHp3bWicp0OGwrHikQVvh+Za+/MPFSr
m8QHAKe3KJ2yiITV2P3EndD5Optm/ofs7dW6AqRFGckWm4styOL5Cwv1d1RFnySrtfeo5nSV1Asw
tvXcjPQgScIb5Osda8jpKubkx8gQVqB8YI4msWYa1JJI0NrAw/RzPx3Tsfuwhf8VTc4trXaZylgf
TRaQL1DeFBL1T2+vaHpWSprD3hnzN2PmQ1Yt1zx8JlSxD0yl+0D2443UHzY2lZvyEnAULWWgPIjv
VdfZIT9JvIlceXORn/UZoQUpo8KOQa/Nt1zjjlt1HX25HJKwsbFyATy4OK0+HcDJEhDmYhHCg/lo
Yj6SDHi5tSpBXWQ5rH1sCJMCNik7dYoCKryVEX37Mt7rdpcA/tF+aC1/Rg8OliWx2cucv60nLp59
N8izsv6OWkKkWo7owNf8P5PfPQ/oKoA2mEFmUXbBEHPWPginVJj7cWmh/zTsGurKO0Rj/t0RDSfn
7h1v4LvRRm+SIvoFsOzfnCkEZhP3Klr/PQFPTqCcxYw4I8lMRJu59sCeN/OWOX66csZ6l1bRD9uJ
z1LlZ9ToIZsFEvxQLTgMg3RVl0y0EbEm5XuBESyxTMLqRcz/15kOtFgPSX+oJnc71vauYaSj07aF
2f3HLRyCAKyERKeMhDbwS1BYZmxF7hOSqUM0rLjZ2A8X+gQ+7iAtwgNywQy+kZwjuY+WMsxQ6R3i
36g0jPVCyhDvBurV0n40IpsaOb0KNznBG5LMPfYRuK8g6UjnwE7brTy72mBKQvyhyTBKvO+eBMzg
3pyxayru/CK//dXuQh6vvMPc4C1RN9Qbr1KMiT2E9z0mjZ0+6zj9dZltF4iYljqxPf2Txtp5sOSf
lts4ZJ7OtM5R72ZjN/dz7dOfy7A2h191d8nLk15yftT5337aE0pLNpLA5GSYTHzSIt9Ywr0niy8P
kwTuOHbzqjH7P5NhNNekLhG4pp8ZBQVl20jmsT7b+4yiOoiYl92s5G70rcKu/6FC3vlZ82ccuYrT
1wQhCwnqaLkcq2XwIVk4LN4Yxjq9WFbU8bpXyTYnaUWgMOWKeh98iaGZUX2IYC1MWMIxZfTAJ8VP
dhd1OwLaCWuw17Wtg7OJ0G2VwlxP9iSDthPMbVuCLGeNyEXxm2BqdkQH9jR1LtQcy0qz5MlNmAbP
zNz7qmqwvVmEuPVQ1TSxEui9gtj2NvDK33QbRHo1MFfUbKBoBbk9TWuSeGnl73w6m7iKyHIELaD0
8SVNl49cLY/eOP4KbNPFiEA2xm91H/RaqCVCKfIP1rhQbaJcMb2D7mMsSziqkTN5ekkLDUao4tiz
mJejJ7fZDnGE+7xA3HARC+Le3/SW8V0SWUZwoDfBF1AUqxyVE11XqOv4YickLH6Z5JdMX+yn+58s
H0woT+B0aEureQAL8uShZRtgASHfM/OGiOryadQi5yeOYdmg3llhoh630u/v22y+xBD+09G8SgYf
lduL5xHY/rXXu6chsSexG2XcXv/ZtTwBXCiHhr3y0UcAm5s+SAB87aVX/Sb2T6Pw+xY8UgPSyYeS
kxYZHfQQDQH23An/nGqFN4AwQX6NQk07//8XBwZQnXGUG6Tp4h5He2jZ+ddAOvUmpuT8aj2N8g9Q
ulcxY8TIX8TR3ThN7MLQegco8PMbOgdg3ujSHEVQm6sTHxVUtWCZkiQvyh+u5hJXpKhiaGPgNK15
l6sQEB2PpkBJK7sM/HxeKfILTAbIWRQYdVIgoBkvXQn0PTAN+SB1h8Xy3UDX3p11VIC3CXjm3QnS
HKTf5A9OQSIe8R+MPcrhywDz0NZ+9FJjdQ8ZJzqY1mkZzGpcCDnyi7OImR/fv4FFc8QzzP0Il+tL
6vvze92uWoZknG3LY0Ks7sr2xumWEKFBurPpHGWK6S/pjGX/P1+UbcMWIDGuPFFT0isbL200uI95
4v6NGjfZdQ4k+nIAypZ2g/6VO070qMVpDzQIv61FBQZBic9OS/Mb8AiTNtP9O+NnDFKrMM9R1hGB
1U3GdiGs8+4CJRwqea7aEuv0lOkF055JexG4IjaFY8B8KZjW5FEEh5HZuAUpuZ7mdkvmPOPsTmiv
CwcUoUhNeXLN6mwaiQfWD/ml3qoZlQB5VlpN4NeI5EVxild8VNDGt94du6rgXnHdRc/YytnLLMUz
DR8VfZNNoVwsfxXHWkEn9cwb9V8IILC8McjH4tBAXAz/eQv/fXH1+xAD8R/5Yk11oY4jnYVj85+N
DtokHgcyk/06Ec+JTqIo33a2cQjqKVuvPcyj1Zx0k7w3r39qQDiWk24BIlqBRmmeiP8baREe//2h
86IlZAb9kxl9gzNfvuboluGZvo75OL87gFpbT9hHLx74iB0jwhXBBX9oXePvv4+H/R4R48CfMuI0
vftgrCpO+fwJ2M/AW969mq25LvQYlZRvbs0+Vo9YZ5Wi2owRegEuiMDPOD4AJSmO/9Cmpc0jZTfl
odVIF896CiRviCYfnyPtU5Xax7nl162z8tSc9Go0Y3qlRei2/3vmzKmt1mIsjoXln8ylh0xq9Y+O
X/3mc8IVGRVI9RTa+Lci02+Md+YH0p7QLWq+91JWVTBMODUnR7v8+1QTAaOVyvZ50Prm1PeDh6yf
IVWrsvHUzJEKunJP6fGnnsvlZenYt2aEwkuUCe+V/0X5Orz05XQcbVSSMXRt9mroyRuQYZavF8/z
ZC/hvwclFpSQs2A9ExNajL6KEgvFTRMba7wn/jai87yhF3HDwUUdEtfDVzeq4tuN7TfpG+tGTelO
dpaxreqW6mZsrzNur9CeuhaSsrvsBr3w0WykJc+91JvTZOVv/tTOwFOBB9DKOJuBMfMj8cSoPrpn
z7DqJ2UsHH6xB1frH0JZV4zh8Ip4gcj9haOHnAeTffH/MXVey5Ei7RZ9IiJwiblVeSdTst03RJsZ
vEsgE3j6s0AT8Z+bitGYHklVZH5m77XLPjUQYCX9zbGWfHkSlY92Ab7F0Q6BeJn1qy6Iq5cjfmJk
mgAT5BjvWxd5agSceH1hD5gcO2F8Wr7dXQKnZ+y1/FVkT48dYYi4AOIEYuaomTkXIazMgGU+r9s2
oNPXMmlJiGvYlQFc0lXQHJUqKWEnf1uEglpkGt9iJG5wEAHPZIZp0WxzhMSu+aII5V1j0deXXmCs
VuRUb3ECh08eS/5bq8PdHCNTcXTSvLPIbhAwyQMkR42NyyLHBF6F71Xz65inJLGzJWFg4WONSDqU
M071j4Y4xkl4Z4xVXAJsyA850cte58hfUw6+oxQCc0fiPOIS6a5ZId/aoMFZ4HXGD0L0GHv547Oa
5K9scuQ18/p6n/lxjMhCMABLxAxLkiBVaDdNfcvBNG/E7FdHw1Z0Vn7uA2iUAjqr0ZLnivSilU32
zC1ovvD9f9jDRKZbNaSHhhb4he5icfyD8YUsCNbWNuAQCnc6FiE2gKIvxGuQpgACC1BwXk4GoZeh
U7WyDjYjVTtjrfYYSELvnIxV3lBGZDJVprrhVIsuksi4jW+xS9HEzz1HDQpegzL+Qc1teRmQu1wm
cy4vOTPGfdT1Rr3JCBjakG4UERvJSz7g9XMGFmalJCR4fRZIXNiMBGkOAubA+m8ZBLHfSsYYrR0B
37bQE1iO0d3Xl3SmM4bEzWOPDDcx7fesXQasbGKOJeEfxlB/CEnxFvtJfco8UElemrfnwqRys93J
3LvxYOEqh7eKUTF8mZAgVDpJD4Y3N7DK+eYUHKYzo6zXrAmmq7Crs1m1+iUnk3FFTkcVwBErqSAz
9SHX+RB9IGdELJx2aLTS5BSTLvQbqRE4ovTD8fxjLEKx0+SQHj2VjafYG57bPqgeh1D+shaghEcs
mNVEJ2ecz1Oc/kOkSnxqzEafUb2Oz0SzopCf+TlLP/iaFPpICzBAItzvl2CsXpyir59KM3UPtIQ/
tI/AyUNv+KPTAA0sY/o9Tx5TIDSH0lfOp1PO1MZ1o68l+Vcfyrh2hntVJhhSARzy0V9eYl2+E7SY
HNh/hWe/DcPz+ldmbxLUZzXFcYqGYx8P7YWYqf9eqpEYbzMvkn+DkCFxwNhT+0eLvDtnHOZdJ6Gf
Fwj/Lzb9Mnxp77q+yEl7VyZXT98247KY5+P/DhVKYH/rFZjamFEp98Ew9KMPi+r8fZkASC1ROR/L
aO5pmSKZXfyYjNwwnozsjK7H3uHBcADtuc6FFaZzWb+Miyw9sNJjNlI1V7G8YKQtepStSC+TEuYi
m48byDP2xkvDhyAquNo5UxoByfaa4QRDd0nIZ+ONQbdPKmM8aLfdmoO/L+p55JRpxqvnB+O1msgs
ffDBTLcIBjG52NNOcVzvDJIj8XR3dwpaH2Xlbv2C+U5/T5Tqjm1MyEPjjuQB+T3gdIrP1pwx7jps
L3icO57sstqtpXCt+OU2/T3FMvgaMn7yoy77RBReALArCTarveyT+D8AY9TJB4uA9sbpHhnV949N
3BHAs3xpRBFE4a58anq+SQIcqSmWd42e8v+/fP+9ChU+9lu2YeahZbV7GUAiHOc5fSpc3bNGX+j4
M/3BjcON6rXduYNyWU24gixFB0m+uVQeKOFQK5QZ62xCFQTX8ns96r8rKKI2hmegwu2hLxvvwy9h
MRcLliD2PVYKZMWYRciPjCp7LnO5Z2xKwvUQUwXXmjlrllb7oIvSv/znoFUDlneLKHpbLNES5eI4
yjvqQqNo2Qg6QJpa2T3lwcTN5CaPGYg60CGxea6RALEYvLczGjEjsuVzHSwyyrZwnyx3v34RcRJQ
FBk/26pmCWEOfAbZWf2o/fw6t80+66Py0VoCJ7BYcObYwQvbxPKcJTDClbDg0fRBSa/vjzh25/DY
GIHed3YV7U2nGF9Nj72x72XJKYnRPogM2pwGyOTH/RMYNu6woMDS4WQsYXJveEu94WBUgY2cm6WO
pWRz+D55LMWnbtwGfZLc8thEUN/26RFHuLvFr1DtRUtwZqQt42b4GsZyIf/0HV1KSB3xNkxtuHOt
oLjaghVIlQrOIZN6I0/is5vqP3V09vMpe1krztoh85PJDtx3oiaTkXduvbF9x4EFptDTVewpQVrz
Iy0QmzuToF3Q4j5mKkBWrwCzvrWZA+7mlmDYk9nF8dESpMmj8GbjUdTHEeh3VvjWtVqM61lBNlil
ceo0y5fceyjWZuc9kvKihyE8hoUdAHIlkeMBoVi4TUDsXXBWixrlg72whctyZ6sRjnwWeQhLZjh0
bIx7Vg0hcvzYGX97BA9jNlBoYpeK3+ln8xS5xV+bZLgn1Pfcrssbn5n9n8oUT7bbGRczTaixva2P
mp9BecIipQdJniMedb2aX8E4BTBI1x9Y9IgA1qMVU/1/R6sdOV/KjFzw4JT4bB7EZY47kiaCAIZ1
gj/Mih+JpZmvaz3gYwlBX0fDsPJUAlwnO4J1wgcPy+b0kEqp90aaPpvNcLQcD9xnt9Dg6UUQSf3L
AjA+IlvH3GblLoG+Zcm7l1j1terG3USw5YF4lH//VwuiGTNufT98ZIRBHCsmg9cIwNBQ2C1mtd4e
9jUCtwe5YDdIKI4uNuDqXQi8FviQQp6fNDnfVExLTYd16Pg4n0c3CLbCrbZ+DuPjASB4IHoW3xkb
hcRVLCx1R3oyNqtDCj+GHnN4tooGTk7J25DMSUxYukAyDaM0mZKfWmp2xmUKqwYPUTjWwy3lAt4O
Y/Dllz6Ms258dC0evrEq+p8O2bkqKM7U2NabYqL5kpG9xii4j0L5wmINC1ss51M2TzuCW7wfxmTF
O9kLQEaZdxqYubygZQRz3nIrtRJfTg8KtsCvH+TsyawwdsC/SFRuYRoe6oX3KhjHPiBJ/NMxGxMp
0pYHouuYZ5c2T8RK/TAouLNS8KCnVCQPjoUZmJGnd2IXeAnWsQWbVCbV1q3ETuLDDelPbqAHlPCJ
fXFzrIRDjyOsbFqc1ox6ltufniHp32f4gwKv43//FVOJrzGvqueu5Z/h+UVkvBlajyjOpDY367dt
BazV40G42MxhTRDrcNOMLjff7R3cBqI8oVnfZmeMF4H9Ke04QYWbetvvjz1u7a0zKXHO3TCmsYDY
kxcdzWdWntY7pecXs6uJJIhdNHY46RpMJs8yReJlp+orKzvBhRWFZxKQ5hdlv3RFgN6VySCt+Iig
YMk8wo9EbtnS+AMHEdueTRKNF9n1MVAp4gfx2Lsuehky9p59oiEH6B2PaHTqRwsPunt0u7A5T1Uy
3jwcmcAblxKXEPjPNJbv349zrFN9ImoEwV7jHqPI9t9VA5UGK9f3HT9YtdiMmakOhm2IXQUxZaci
391bzMzIxZDdmbHJ1RNBfewGCt21Lcf6MBcarqJ64UaTLyndCMYOVrJd071MpfvDyMLkWrlEfDKE
FGS4tlsgPwMjW5dnPE7lydczexkLD19MvMiaeRTY6hXoE2sCxUcpqPMziYDBJvcj55GWEOlu0tnn
OJ3dT1ExNA6nU1MV5c2ucW1aA2wAdIcXcm47ApUYbk09/zEzBYbOjFEUMTaXtbkwyuj6fS95ESU9
YTe7sVXDfWrMbtmxFx+dO35OKmNg4engRYdkZi738voSKg8D1ESCRFj4H/+rQezJZf8zg5joIAxf
44jTI0I1SDb8crrPWNK2qkpYIfucRIlnfSXJoF69Iif9annrbI1fi6r1f/Xr7GLXRBJdy6sgd3R0
B/O6JsGvL5Jgkge/qbKdB0fmKoeBqg5cBEu6Bg/W8vcit3OOpJg+55zLT0w+QKn2stmsowhnCEhu
YejADR7xzYUm/k0XUQ5uXnKlSp/6w2h88+Cmqd6DqHmSFQ4+u47ze4wwtqNXDshP/jA9ysuk7Htc
UYpi2uv8EwOiC1TvzwpI39kHa0W0qRP0ZNGysAFeC6qqupYTaAl3jOPLd5GdIV2LJz6yUhhvBvDK
s1m3xQeHPmSyxXdutDa7EgkXJYrZsXaz+yNSZkVaH+p3udFlfvLygcVr29+ylgVDMUnnWja+tSOO
NlxAaHfk/b/JsemftG1FsHWt8mcHcA1gWMe7nM9vNUFKmQiNW+eGP6uFbxYM9ELrgJEikbSmqLUu
AGeva2c/GGANlyKHrYrepa4XHywUQMeZ2c6GjynnZZkbDGxiKm9PqEcSpKqDqA2J/5YvzSUkQGXT
YywGhTCFhA2Zds7j6AkSuaouPIx1zWbNccSFtMsnI2Vy0sZ1eKsCy757Zvva2HicpKB4Z/yD+FSY
+rFT1h/oENM11tU9Tc3snhjhTc6gbWtTAYWJOjzqy6aga2346hgtEmhb5NGTcfRArG3GWdIzAdrW
rYa0AmKEyoDg8aQhUW75hFO5ki+ghcmxAZ0FYjE7DR6cRP0TN4aLXyzW7C/TAPx0OGJpZwVI6BPX
+ewNgNCyBQm3oOZSqmo825G3Wz+Xtgixx3j5GYVddJSwwDZ1OVKyRN7FgxJyMEKJSCeAKO670LVt
GuCrMRFy7hLViMObwLbapSyqxByf1ufZnWQNTi+itCqK4iQyeZiBE5wzrc0rJm4JdYc6qBYyPw0D
Nh+3SXAAL1Npy0d0V1sdTINiZBXvJj+zxik+7BiMNU5Bm8U83LL1kogCAkmmWCE6CcxrmGSIwrIi
PLOsWJKC2a9T8nnEb9jDhhn0+CWoHzeV7e80mIKdMw3uoxHXf+x2arkK+NVYKBbnSpDVq4hht+jH
L4+5i1uTYQznUfzsmGK6uyJhiy4hUClW1LhHMsre9RCtSMTcGRquPyPq8Vl0fxLDqY79ZA1YI7Ck
SmWIcw10wejb6YlYDvwNa0agZRLghaAov2Wq/EkzX94Dw/yR56OxF6Uvz7OkffCT6Ob14oTotHwD
UY0zeiAk2b1XjtNueFLDraOD7k56ARSRxFC3RCr9yDb4riACHfr1/1VGZr9lox4cYBw4GKjH8agL
AFClXpI056wEL7+oieZloDMs8531rwI7ozSxved4zDHcFWmLoR46DoIPoqvrESfNTJ4sGUkzSwfm
09y7HHG+Ux7h9odbog3Utlvaqz4bf61jEntCxklBaCwF4dzzIxX2ddQ23tNlLsWsQj+s/6Io/OK5
IHhkqoyfvpI8M5rRUJwhQP2+wGTDA6FbphxunSxxRF5tMvIvm006tO+9I5hZutj864YM57RNnhii
klJTptMz3jEHKyshaT5z5m3jApA3AncbLeDELLGJanZagX6LrsOuiW2An+QinqhqiAoTop7EDO1r
OmHvldabu+SkCeFEBzsu1LY1bgmlzL9FUP+OegoLCs7gMJJjVDlYmnvIF8cI+8qJZOqcDPSGbawi
cTZgOLrTbigPeB85qM34bJlJe2lgHpxCB4aJdnlqMo4e9GVG4YO/XVLoZnxFOMzDHMyQI14jGz4x
Mq4p8P8GiAGpr7AGVzzEB9NP+jMbMUTbcQtcL/RZ4C0FRhZN5dWp/vvFmn1k/gOaDytbZV0U5wqd
jINYC+jAyVDdh6HL+beRlfLe1g5qi6UhQqplnrtwXyuxrJFF9uIsshFyjsPNRBDXgZLlVztpQBTt
eFKMD/bliLg8YDyzpRKvia8bxEeRU8zLkD7QdxtQIUzxd16E+I8NizoEDQMHX0YL+iBr71Mavaqx
pBcY2VcERN6iCIOVkuC2CtvySLDY+FyEXvM4RJV61cIhv9e2jtZy66G/Hk6dL84ZIaBXBmjOc6MH
FkE2VT+2q61IyZKx0ncl2/BQaf+hlu5CYi+mhxJ8yMnhtmM9a1/dwK43dZWmT74Bs7gmWk4sAx7p
4+nggoxOQfyLoxfA1PJHdcidzn6KsxtRd7ZEQYECrH/aM+gyM+d/XHFjn1PbCZ67tFHgivwvJr3F
u2SzYogMvVSi6RYI6qF0nQEvY+NeVyGjj5IlqZPhaOANNUwJbnBZ8uI63hmxIS5EUteEdJd/rcqb
jo4q8cwvv1L8+y0bce9fHLZ4hDiEeEuAq6dyMPeJqLpb2OM4YDukMG1kzSWsux+WweQ7aM2RNFOP
89ShN27m9FQ1HvMyYZ+cqhx5BIszylDnZFVoebG1ze/DhKAfbv4lEq73ZHkhSE/A0kbWAWb2WhC5
y/dUV72HZoIOgM7Dufk4oLfzcrs5ku3LWPvOFsEyyNWyumAimS9BGDc7ghauLbpsTF0Yfql2P/u6
+6NjLc6FQ/yEAdoSUIocbxNm2IVtSGrrUMLnhJ3WY2uxYR7nZXzMXKRVicaXtO5M497JD31Mo0iy
evuMy3StTNeZmB8JfTT1a+6p+zQk4PwVo9PL8qXV3bO5dtD7jiNqrWFAGi4bYDmqK05ew7Ui9PDR
Ms5eBCQh0liysjvLAqVdCoThfKbPbVeHkPPN6NQazFmW1kaD6L2pmdBUoyXygUfaxq/ds/NXQFgF
eVpxbhsn105g8Nms8YAL8A+KmMOEx91xzMfGSOVm3VI0FPuwFeruDGL9hXqs3KBCiG6k2Aa4g4V7
q2ew0/gLr17tuLipuOnGmhkFm6WLcmL7IkCi7eKmLI55T7ZhPcyQ3uJ6eOqoLj5IgIYTL/Ju4w0J
oSZIfQk/BNBqBskrrHDOmT0kn+xvQ77zphZjdqD2wT4UdMUBqy13VxdUD7PDMWrJmQFBMg4bclNL
4geMs8qC8lktMpXKcP+A9KKlNOfPwDYKgC4RtMQiglgRjPlxDPI7kn/khwH/krUYJbO+fCb99qjz
pvhqB3FAzxkTWGW8o/zeGEHgXxJk/FfODSbpye+OlhdC1nilfEDOFw3nOauRbINUymKzv0xGorex
K92HqXfufh0Fh6qcD4gwixt8MRLMjKeICRkDs+y1soLktx9sKtcES5DPxs1mYYik/O8iTzkAqs+v
GDJfofqbZwCG97DEHWPW72AE6meCN7ujb6t8O1aL5yuGxgju9QEf48gA1Qboih4DAHTUMgejJjZg
O+UJctKsqVkZL09ZW4/J0VtWGX05nqsyNCkzzGmXtII+RWDxC5PawOl+tJSjLpVLz90zgZMjz090
75b9Zldb3KGmfQUKFmyn5W3KMvPf/3FVW7s/ugodQy7bHzgGsURr39rMlsssyx5d3n3bObTVQL9O
iRZgUD2NAwvmabR+FgFqcMbF05eYkmHXBz4MsuVj1TSV+YhagmkoP+rU+m8r0hip1XkWSIKCso3Y
C5XNxVmWo8LP9JmimLWd/6hgKhDurJnDqbNSQXI1VfPDm5PyjPrMB+7BYLTvW2+XDU13W4s7Vdj9
8wCIzw3i6LXOyTYdqTz26dS6eM65Utwc/gjZ4egmGvsXv6Jdi0xgaEfr1cLaf9L0sNgYjHADKKLd
dTNEClhc2VV6I/jsKJ+ZlKI6D0zk4jQkxUYWaiJVt88Qj9J9dIZ/HGqAlr3pPZMgn9wcjbxs/QVg
z/NfQeAMmyAe9xHzty+4EkvasO/X1nHt9FwkRtewkD2bU+obW3+4EfQ/r0zhXI8BY1/qasOcgm2J
bGDTG313jrruMxPEdNph9zMW7DI5ZIhUKpzgFpd6OAhM4MKArybXSm9KcMoyhsIQzeSXubj3vT0v
UlmcuQWXovsfzTcmeaLx3a2/FK01R6usJ30e7OTFnJODNm3zcfYjdcvS+vI9pJizLYYbg6B4WLiw
q7sfOow/zOmPlNkPa4RnsfYOHOXRuSyG+chwCrnIPImDY/zV4Cgfx2xrzgHFT8Xsn+YYv4HTZ2xc
iuZFF3DfAgQHbFfwT/aLgiAb5/iSzCMT3EUYaKRd/uZW82dikEyNfkISZKFp+7VNf7MergPpcjOS
YEHaaNQ6nyGwkeUTakq6Rta9F3z9JtrPo1FE5S9EfIhCFcN0r/4FwmfHZNZ/CNv2SS7x0Is6xPJJ
nVzfP4nB33dsMqcJyz648x2OD6cjFzTtIUfIQPZNABDqucMEdmcCyB+LCe5QC7wmqMLmi2Zaeshn
DSiX4KsdXjPx0BUpPPMZ8Sw0aAr+pf0yLep3Rs8MNYuoZRY6vsY9jIlwOTQMNw9JAkFN4PiAmzDK
OUwCZmdxnIbPflyyGqoN50H19pllWL2b/Kg5FWB+0ARKVnBLXZ0H0P2zicQDw4mqszf/iQ0HD/86
DWzbLfZf4y2BDbixFf711lf3EsjBU5J655oYnvwh+y2rQN+wg6UPs0QzxsCHKg1d9CZupnIPJxQ7
zBDAKmuoybA1js8tUjJlWsmbbVPRIRq6JQJIFwIugPSFGT60LedL4JYANlFtAvcLx2sXq99NhwLD
ZYN/yVRmXBzzNBC6t2eZZe7Wk3SZAhpjXzwnxJXEKTAVd9imiwxADbTjdaKLQ7poPjRZJ/OQjb8D
D1vhFLxNwByRt4unNGL3ZJqGPDZa8b4yR9iqsUr2mO3wKy/PO+KMI+LGgpDWfKECoTsQQ3DwZhiC
gzanfRSUFmrQN3soGB/nNjArrIUpQ4DAgzlN0/2w4uEZ/+DFWpvYOCCXzbPq8KnysZ9rh7lVzKc7
LkNWFotyPcF5edGSURhTW0ZpVuyrvYjlB7EP89HQCtA++3wAwNElTYZD5tZnhXTIPS4Sxs7mM67m
OXwyR9A+Q04YUArwXcSgfWILRXyIxeZYG/kSOwxuYXla3EY9a0uPFxixam/icXyQ5Ap6STbuO0bR
5eYzLjGDiL4YX2Kv6JHKAY4vWvMM2/S3pePiKRW8ZQarouUTPbR1Sh4VO17ZVF81Ko6jXy+/tU6H
S+OKQGYkPBwYxgkQm37D5BFvZad++pwA2yofP6p0Ng6TjWO36GF1GpUHunT5KK8XWQxXda/oINbL
ImcKiOWW4VTfDmCAgx/zrHlDHFRiHwWr4KVoMRVqW/YJzreGpQ6y+erY08Vq5vCjiT59pGN7OZnD
dtlkrgMypouf67BxDslRLElpICaVUC+2Qc2OgRAnriL2FvuuSVQ6vNQ8B+HbJBy061KoyhE3BSOp
lWMWZmRZ4C/PEkbWOPbrvbfa58D3mg8lXp64nn6GC4MvlPu1dTGmJU+hpe5cxz50LP6T6/v33oe0
Af14k5ny0Uf/csI3Ka/4xbbjsuhoNVDWynTe6RcR8q1dUM+HMtTDeFnf7s6xi23Lp/vV+JsVAslu
lTGU9pg1uGmy980uOtqegTMyC+pPSl/6s7DLTr1NAl6RhuLgi55UPQPgwVh428gewovp/HTAWzNx
B1gE9q86hyB9IteeqLs7QGUrYt6f4hzJ2DKPMAkrCTOU8RMxkgzg2kNb+NG+LVOQWmwpjDCkufbT
8BY7hKNMDAJZaajqQhqDfBhAUFZTFX63qSLw7WfGGZgSY4rvcQScxRVtIEg8svg1bjJEssz8eDTl
AUV5/tykEjYLHPgTz+VEsln8yvXXLkVEeunF/Es7dfI6g6N8mUZYgQ5pQafvsUc1SA9YtG4JQKmr
PQlNzYezxIpjUXpg55teXZzR3wua3CWLw6g0b1YwAhaHK9DMAVNj4bQA99r2tZPWsmJt0GvRr1rw
IJ6QEMHSIQPwqqLp31pXww6cRHuH1Pwuytn8nElFzxVidFDXnL9F9EtQ2KnRU7cGZO4tzR3QLhYK
GENYjwU5ulq9Dag7v2YFwXBErPWwil94J97CEZmOloI50uhQeVjWezAwcmDlhuErRN2XpQI437KV
YwLxiCUY8aHJpG25gdnwHcIi00+6w9bVTWP0xvAABbvGmE63Ua6TP2HFZ50O4XcxwV4xvEEURFD0
qnketlXUfH1nBKzFhm8vpbAj+zvs6wcSPMNNRkb7w9AZ4mrZYbZNZ0dsFNP2fe4C1ysmvz/XTSFJ
++LKRGEI0hygwEmaJhywmnHF2ZOp80knNXBZ5Cd+aCQMadzMR92PzaMIwo/U0F8ImXeoAooXKKHB
JVr/rbZuXS45Cpw5b1+TQL/HsSROikcZ9kWxKZbOdhwKD4hBN55G3OuOUuzLKUAQl1A9jajijlVn
oX8aBE4I/PkpwZaneiYMnlmOeQqwnm8I8T2g4s6fmi5LbgWBNSCDdnIcp/tktVdIpPFFDKi3ml6T
fLtUwRWmuAZp6J4/Sp/n+hfJKKSoEJFnpiW4uCFQZ2qYggb2ZKCZnpZPdQ96Sbl7gh77e5fZj2Tp
eqfWZfLlYYFm0cOt1hceiJn4MWVF+8T4CcH0clPIOGHPop3dstF4qvDmbZEjY2wz/i08y4ARNndP
iie17b3orAr0Oo7p/q5bQVBYj2Laycz4qykHRhTkLRgi/GjdZD5HwGWIWwDttAonfWrMLU3l3yJA
8NkxDX6rHONfzZIXeoH3N/SvdfHS2XP9WQ+kvSdd9y5D+NL5bDufQxOg2x97nHpE2RD4y420lg3r
+WiELJTnOil3IgmMj7xzmOTbCZkWy0zTqdvDCqHGUwJPO1q468tmp3Uo/sIYez73bX4MXCR+a6vT
WQ3mrDKwkNPz8xV2JMFk4tJKsZuRI7WrBj/fTpHJib+0fpZd/pL8DKcKhVDF42nl+bQlj6T9EaKX
fbgxsKnviMoRJYla777LhrowQhYGGkKO1Z+kJD0z1gpwchTu5wAWSkVltl8/bFL6L2Gs0IkB9H7T
Vls+YGt+6gFYI6rhHrJxye7nZTtep97f9bfjScbLBZKZu6vBI/aCInDVxzLagQq3TIK8Bc6G7NHf
rud1l7U2Xd0yqK3DlMWF6J13VOyAyAkoZORiPXax4Z+Q4ykGjPim8OQtPQsqO/IM6pQZVKDDvUlc
4oNnFwTvjBU5DV1SPSEHnnYm0stL3jxLIxH3PGGL7vfBo2X3MAn9P3JJP4QTk2xKiX1XeyRRpeES
R4IT1i77l5S1w3HdxCJYO8n2JTTG527p8GTaflhjdaXian7YDemHmEaQbbclnRrAXSny6B3PIev9
MTozP8SJpf3h3E0wc9Kpht2Pc+cIz4SEIVF+RXjGTJKF+hAVTqt8bBJ4KXEfN9NP3yEJDAE1EZ7j
Q4Y/8KBnBeYpY3xZL+QeAfLdiQK2nirZz2VsbAZLus9aKvx6TcsqiioqfmneQjsCnSKhJikPio5q
F0dM8+rA1PrjLHF5CFsYBumSKswvs/P6UZiHtLl4Dqt5ax6Lp5FxwcNYp9e269z/Pu96TowzE0mo
PxGAYI9m/7+rGqVnuZl5W1uwOxj61tKB+7tEDuOgAWpYKUM15KlwfTYP4cR0XGfj2YwHZNVpA9xT
gJBaPyIMH+tTAo66T1QDJ9z78uYivzehyO5DOL4sM3RiJ+prIdvo1AcJv4fKelWmoz5j86GfyuQ5
yl6MuEyfhhlHX5HP/jV1++PcNA7gQ+Q0UKnVKw6RjgUUDrUCiMLD+in/Pt5YAKNgRjLDJfI2kxxM
/vh40rmbkXMpd46lk6f1JUVR2fvQy6HouaChx2Tfo8fdj3NP3pff1CdNOOk2xH2EaHK6rn1G3UbH
qjbaG9syei4T/pwoY/fkSvaGqlPJuwXUiSgVvglSP9aKTdhGCMGsZ3IxVfU2daPigN/RsWX/lbUE
eSWTi4BAGeqgDLTnRFTDovMhulZ6MZ6USV5+JlX9HA5J/hlU3T61UM03aea8500OdoI08U1noS/C
qvqJi6Dcti4bnDIMXtKQBc86UXLDkJ1tjOIIZRaNAfRpJ47M08TNzJ9IaHWlsHxSJIJfxWZZA8uv
iLV1/bk7VimSmA1i0nJ6lyq24d6JZzwh5irdR4SE4BFstdU59xHJxZHVa3ZcDO+EyFhk25vzjiag
h+9vBPe46G89uHkkXpgqYfuBKphcJjiDk5AKX3rhR+fFu2HyzGPnN+9eGFg3UTvOgl/x/bPOxxdr
KNJHOcjfvUF2owiS+j7ajPnCEBC5ZJvMhOb3lI5YaPz5vp5sOKMSwrbJDp/cHsi+ZlKUpCHo+dRp
bv+1bb5vn6cu+AhDHX+Shzdijw+4Vjv4pdMSiGX1Ha0mjqpTyeFNO4GAWIas34DTZu2xQ+x1sXLr
VjvQ0luyseNIqSO8gn8ZwZmXFDfCTuLc2cpli5DRTeU+Xi5hBww859hhsK/eODGNBbUq1NUMG7lB
RsOEPZxS4L3jiYeOynJMimHrlvZ0/X72VhnRsS/YCIRDk8CWQ5BZ0Q9uGM/P1xyKBmMI07yPWZSc
q6H6JM0hOUVt9pufJnlFStQ/qMyyL63nNx8+8+bdaIzo2hW1gDn0xc60M/Kog0m8et1zsVR8zRgO
ZyNI9kLL9B6UM8wR769QJoEXdde9+Ekpd0aZ/g1wrN65+dkOOmZxgEzCvVrVRGamEAoqU7OnERMI
DFWSlzd1/jbr2vmCvBDWxpwAh5nLP25Y/45TIs8Ae6Lknkw1PoxdKS9Dm7vXrDcvliZZFlOf/B2w
6i2T4l8nb/1P0MP0Spn3jz+ZH8vGYT/6gAPLtHkhXAgU3Q01i6Kv4hdVoTTfWpKbAKc1gAzwGxtr
2Qlirclv8I+RTYAYYijbo0w1Cyd8i9rSPsJm99GG5d4F4Rb8DFkEn+DEECy7cfLTHIzyHFrQgdRg
lbtcDYteyQU9U6f1jTl6ti1NFvg8B9l9DOVbsIBVlCytnTva6ioxiew9N7r70iuZH0K1GEojvuri
H1OltMSJZszw/SEOfOi3aETwBsXq3WF7fnEafBBzUuEB7ttbqiL1VHQpRLLKmP8rPaSBRHRd2eF7
Yko6JNUBPyvkUiZNp4Jv8zjY6EEH006/bB0wiirK/EYo8/wJr4AxJ5Uz7flWLe4PHQ9Xr28Ea3Os
IXnOtgzRzqvpYw+pEZK+BaFZQTFl3tWr2EXAUvuPVYwjZflKlWV1rXLcCLSm4qNGRbr1XLaM4KDS
oz+jCQI7/dsNfCKK1nmL93/Undly3EiapV8lLe+RDcDhcKCtq8wm9ggyuAYX6QbGRcK+73j6+UBl
T4lUGnNqbsa6rIpFilIgAnDA3f//nO8E1vlbrp8ZIuYEraonMRuWLLzVw9a5tXyMrgF7oqyKHzUZ
D8dghvubeDpEQKfZF9T5RdvmuzRwpnWVeRqQGW6It+1TVGc+JpicOJiUJOVBN4djR+cLEFKKMuSt
COElT/GbnLCRMDV6Nzmz2lTs8qhqz4Sz1ceWmIe5+sjzWdArBtE0L+yJL+2rAihKPbC87dpdKFr9
Ulru/UQLFQYUWUoG3gM8zGArtLY9xaiNSKQvpwc/dkEw8HfB37B3HHwNxWeN+Mb1MySbtdjQzTe+
xCHl2DbVz0e/+TLNOsRewCfzpSYOg6q7Ew6WpwZ55hpoMGZ82Wr3Q68OPg33m64tlsjssVdVjXnN
TA9DO0/orqd1CKirO3i4sBjnLckDVW6uPV60s9sB1U66j9+W2oYbqlVe5fGNqdzo0k0rPC9R8li/
Um8bjgmCjB91GIig2FrSXB4pDkBlbHJtb9CQW0FJJPYSRdrGnd1/gZI5PJCOGSmuzLUf+P4NE8Mz
yzGM/DXpzURJ7JI4ObbUMs/kXIWLzPg7fFeLJ09vrIZkvHlrVE5N6F4kSf6F1kt/rvWKZvm0hn0w
7VlDWrDAO3tPjvmwx4c+LLJpR5GApkRB97zq0m77VkKGxL/uWp1OYAJwtWmGbqsSNSzzPA6W4ZDl
L31YoKMJ0nuvrR8LGrYL2ZnxVeRo4RHzm72cWVjWs0+kSMb0ltNrJLakFCUgr6S+j6r6KtBrdLnz
T4kOwVcMycEazXLNQzFhkiawUcv1W2/IjTvkQIRn0M+Da5du6KurfWUE/pLCZXankkOcEF1PUjL6
OHE9pxmgraQH6VdPUAEvRw1HRjvpnCbsLAW6FD4DhkdXyhyBFPWDikJWZEC9assEakgnbyxqN2uK
IzP4FgbDnHTbpE6zxQoHnhl9fBSgjvGupdYnK9prFQ6NluiSKrcvptTsSM9tbw3SdrB+QMbVKvVQ
ulAAqowYo4lNNH5d5ioFvtGB2AJQID4Lh2Z19pY49x8vw3/63/I/oxLrf/4XP7/kxViFftB8+PGf
22/5xVP6rf6v+V/9n7/1z/c/8o/+fNHVU/P07od1Rp7IeN1+q8abb3WbNG+H4/Dz3/y//eVv395e
5TQW3/7x+0veZs38an6YZ7//+av96z9+R07xU6Le/Pp//nL+AP/4/cR5rn97yl5/Wz6FL3n9G8A6
fqp/eYlviN/+8bumjD90h4BIXRpy7ogYvHr/7cevzD9QXCCZpU5tspO3+VXGLR/wJow/XNtwEb0r
/HZstM3ff6tzyCpvvzIcUwmXKER0ffL3/z4V767Ev67Mb1mbXuX4Uet//G7I338r/hViianKVTzK
pFT4SnkPisP8HGBIRQ/tcT2SJiTZPgM43PoAy5amKG9bG2TeKOOvuCLvbWw+kKMwOJwJyfISY//l
4InruFD7n87mn2/x57f0PoTyxzuSumlZczyhC0nr/TtSjj42pur8jYukCoIc21Ktu4cTB5xE9MfP
D2bNn+/j55c6FU5HuEpxDt4frXS1rmpAC2yUbzS0UKGI+T7cDmqjUY0Bry5QoQ1oxZjAbojRXgW+
dR12PFFoWd2z37cXzBV3ZRCcRs1FP053tLJ4KGrDGowpoVdj+h0Y3ooGzqZEGN0G60ITLIKjXWlr
yHZ1igcpURBIbzGXZNUL0xHuf6JIClJCtgkkR7PrXyQBLEN46Qc8OMgVv/r8PPz1SXfRTgtlSMf6
kPxpdkTad+Xkb/K07DCxUvwlyfx71Vx6ebP8/FhzJuYvp9wwldSFJVlefBhyZeBRlx8Ycl62bmoy
EeJ5Z50GPpjjGgV9P7x8fkBuiV+OaOu6kkgglUJ/8mFIVSwXhdQ5Imv8o1truyDCNtCN8SapvZNO
0GXu+CtMlXR0NLmzrGmkOZRcFikqJREjVTTrY6qXV5EMz2gK3ZQVbPB8gxB55yRruJsa4VzzvfH5
Gzfm0/7hVL174zwffr47qfSOHf5ffyNbyKROf59q4Ws0oT7wvJnD3IRnNOL2eS92UakItuhQETqo
1dZdSQY94Yb/L29ofihRZWeDaH44kyzJkQxX4HE7Pz/xoOgXRGWFIKqaLH3NMrlL5qVoNQ735jBs
UhIwNerWMKxuqlY7ff5m7L+6rEJ3HddmMEnpfHgz+TiEvjUXgbBO3ClTu9Sm4NzNjONYJvpaWd3D
EJLUVHrEAxTsSbdts4kJgVo0UfOY2/2xVd6N15xbxqZpy2rZpcmzrluPDXOlid9wAe8EFlEP1ttN
b3Pcqytlz0nzS8ONvkfleC/8fLbPoBdvMUgs4TGyI6peB0I+AMDQ2oNLrzWPkI66hUf2uCOStd86
FxQ1vydete2z5iZvza806O4hIi80/SJpjGzpwX/fkJ1B1xm3hx94a2TxoAbG7KGwdYUWKPjequ7e
ruS2CeSj09prafLcNjy2G5+f5vksfhyDwhBCmKaFBUt+fEJ6bTixH0OYOhIao9WoTaIJTSILt85k
uMEqvm50oPqfH9Z4nwb9Ng/YwhS2pRtKR2A6h9j+FK2LAg2ZNE+GNbyhaKpYfgGO0Q0B2FPtEBQd
OmtcBmm2Gjkznx9b/MXjUPEcNHVXKouh/uHYbL6KMpu7eeMgE4IPGyBFjrYeS4yN1TSX9FpKG22y
N2S7U/VJ2fh8veFpbN16Cckv3ph5ASsnys9ho0D2qAh1F1ZxkUbmijo0j/LLZFjRuRILKNr2vCHL
Flqd0tCP9UvU+uUiMPqGBeNZ5NfxemyAXrrdeC+Njj/NkNl8/pEN8evdRLHJVCw6XBtIxtvd9tP5
DuoKfQuVDYBKpJuiTjzp1rG1aHWkdBYKQTW6qR6VwVwoaLFQR/GeO21bsltcmJPcW0b2VYNPvMS9
d2uwfhDsHbwK9M+Af9CK06vKklsCPb6OsceHDW1CCZEEJSWsalXthPCfy1hdpLSU9sJR84qfipdL
1kJGOKfFFjVgXes2SD5Vbm5GBHVEa9xrhNhTv13Zqj3qk1kvsNVfa3p5KPvwtVJYPaC04G6DGKva
FZSxSpH5i05vBfPDWdioKtlLfZHIaIJOJVuZqe8JmRwgvwYinSStit4OkCNyQbsIJcjATnwxJALF
hbhIfD4LO39rkRTWqaY5AhZ22LNsa5YoiuL14EyHSNeexBDZa5rkHdmFy0mhp6ZdTYfPFDtTmygT
tsFBx/1Qow2g83Gl6oSIJo+CsHdlztiAWB6j1jxUCw3AwUZQ9ms6dqrZTVALdHVF4m5oAoBydVeh
k8EWHbhfKludKtIuiZmHuhQwwWEagW/HlFYq8hg0a6csEjwsFGYLSfgd2k5YyGFMQyDYChtEdByf
jdJnlov159j2VnHhBEtfT2+o1D3z3NjJ2DqL045itTOHJYvrz0fmPMe9f/6wyDVtFmdErOssid8/
Byydym5igJrJMBevaj+mFFUiwhV5/Mwj4jHxvntIn97WK//ukXnsCAoCymCxYlgfZl/HhQ4SjTVp
XDV52BUkg7Y9r2gsLGoMytQdiUWwtkbPTPH5gc1fn32uYfCslfBZ6RapD7Hi/GlPpBY2Ja2XGQpP
Xaf36X2Po+ICBbu1kQaJz4TpLGu9PVqyvG7hZGIogF0fDB1hmQgctPrOzAGGNdMIHeKqj/1X05zu
P3+n1l+8U+xGruE6GJ7gh35YOHqCXHhuG7WugYOu3TgnMNCjtGdXMC+6pe/JjIc0GD+F1CPQOwBh
GhTsVrtIpDyxWgtZe81cbN2GIE1VoM5u5zlWGYxKPeWpZ4OaaxwNump5Te2b7J/hqLv5bZd3R9Yi
VNtaAJ02DmniQRCYe7RT67u6HxZqRF7cp7huIki8E+/ITZOvn5+AXxezrhC2aQv2K4rNlPl+dKJF
sUrEemqN5+p2whFQR8wTRNKwaiCp9/zzo/16LzAu7HmvhuDUgZnz/mhFCI7M7SZq3YM5o+TPVC63
SZjdElG0xvZ1bbMIGXrvb8bjr1PD+8POv/9patCJ5uFEj+46cD1tQWgrmZlBcuUY2AQ//4BS/4sT
ahhsbsFuzIP/43KDHsxQV5XhUoAaYJQ2XzR5I1HBWNm4qVpnHxIt2kbzsmMijqWLvrigRmVPwq3p
xGsQ0zXBw8ShlSV/h+xX8EnGlxDYOq7xhwAwHrqL2ynRUB7MBGZdMvvaFaNFJucdBrIFmM5wK3zj
3m9jcs2E/AKDt1t0xYBYxEU6N0WzObyaLs0ynGjsI/u083HZVcZt6ToDK0aJB8sn8B3LCpyJ0gy+
+4V17QftcfKdjWrFfgjyZN+S6eATU2CP5bWZtGjetC4gpkptVfs9tk3kWphhsPdvI1m3LILcL3qJ
FCezDRqOyYbJlSUjptGRMJ+o7jR6u8yJksBOHPwS5VP62tCHqHyi0U3VL0MD9JU0lkISlmJtC9/d
dI41IMUWYFNblo6yzy71EZOlE9Tgi2WlLT0Ee8ShlvtEJwuzSbJ13BLTPu9KQmz3VDqHjLuwqrKv
qcU6l8SIhednDyhU77OBq1D64L0Tn+IOt0js6TWpHtFzF8Svlr3WGttYtz3rmfCYWG6xDUy2UnAW
ljHm3IPLbjePoAOUIAKWwPpZmeBtWTtuf9MF3tXoMWV2RUEfX84b19ri1afirMoHXFjZFfx3nPhp
tBHarpgGzCIS4B65iUBCI7rW2lk3JpyYNvweE0YbJo9ha4MmzCjD2VF+1bjaQU4sE7zeOgYNHw31
JoniA8nbEHZXg4NFsBZ0VDMsr/2xN9OvqQsOJ6xvy9YG9TmZl0WxdvMbzbuniA5KV3pXUQ/MonBP
9HHm1HmPS1DrSLtyBAEGEcMlKw/VN6hek/Iqcwtaoelz3ecjGveW6+d8NTWgy+HAhQCOfhVaJJ6G
w9ZtBp+gJfM2zrUbvyiuHF6Wsnn73NL6UzHGkAFSa0f9bqlSRNQ8KPX4azrk9Qo90DNmU8hB9gVs
VbHQBsnKjnr7QgHQ10jPXmdGi7NwSi8bjMVcRnVROuZuXk40EU/9SrbkQGb6ZY3yMDPUwTL8fllw
U5A3297ZNf9fzXlhNDIBNvD0oIHVoXKKSaMIjsVgYI8HkBzgxI006z6R7gFMl03XvnykeHNiXXw0
IaFy/yLQdlnSNM7Jl6x6hgxNE4HPr74dfi9UhFgqJdoCNljtWNeoQ33W0HSArWgOZ+2+gUR/oYw5
i/R2IUrj5SApQlRB8600YQ3XhMwpdEQYScFx071d0K7bOAQWj3NylIxNVCtWgDFWo3SBoBL0Xvlk
N8egLx+jeflOo52bs0eNnY/ajdkQGigtTkTgVaC02i8y7hd9ZyKWnbA3jpF39GYSjRa91uJUG/jE
wXI/55nPkcd60/aoOtJEP1NxeTlAKYt8+drU3swVtcmd1cLlkLDOJguvRNxsD4xY5IkxS7tCp5Q3
bm3VrxLR3RdW8ViTm84mB2cB+RbcF4uaUI6FpdsoStCLVeyPzQmstXtlC9IdkesuDHml7I4OmGan
S+syyig3WJKoGENA255MGoOwXq7ourMAHxbwxnQpH42EazN7+UIv22syu9VqdfJzed+omYlIy0NH
+JCfN7VerzWbC+SXyPNBXi0iV1xn+QS2b5p13HORBiUZ28VuyVblmDpIQUXQr/GdI2CN+lXRZlep
Vo5bJ57EFo8JvCXsnP13djv1DIa/b0zviWr3ucCxuSTyDy3jJtDn1HlHXIlkRHKl7crY+ZLPcV26
cWeHqbshpV1fgbe9lWW+tltuHTlFF6oQnDHK6Ye2RITXZ7CVyO4sUv/Yqf4hbZKl3XBPOA1FwDRl
yqzJtIE5EjxbU7I2JsC5vuezojUhX7kECWXWNRHg3bJFGDHjpzDIVZfSxzNdFch65Uo5KNNMhweF
PYa3g+thh+FV+iEBBclbGJMzzGZPNl0GPm5w5gBHnPtK13WwJUePVNaGTRQVFblMpU20D5i6VEuf
EPag3IfKZdJ/bavZ+09yEfDYJZu7cVEJnG0DMq/4ViVBvHGtF1sT0w7HLyjcxtjCAF2WKPzwBt7q
ObBNOe+SQkoC3Oxfg0FtCjc9FLgA9WLQFrMs2+9FTKh2+TgY2W3tE/WqJ+0Xc3Rv255IxEL7FiY1
91MUMFnVW5PQZ7R/3sIYwues6p/91lzWU7tDaPjqJuGrMCk72RK3qYTbFPfzJ2sTINw2W27vJAPG
SOHy6LFd8gabO4TBjEvq2m4U3biB+QS0WSeTI3mWBdTZWgeCSTUfAJBDFRT94MJDyvn5WscWLJve
72xcw6T2r3RT2hRY5t//tKzKPDFJzSBtcm7E+YWzGTL9Jon1+zxmEzYlT02/lC+JiXwoDNTWNp7i
0YOBrNQDJefUTL6z9x7n2iWuAj9bvS26I0AMQPucJ2qh90GJCunttuoHilR9BwYj7vimDp6TFLSI
Huw752rquDFzsc019giyAuFeP06l/S0hnwdxAT1pvBHUxHnMpUV3tC3+SApOWALQx8q6L2EQoEyf
h7sRZbeZOwNmyuXYaSsVNpBKKsIMh6+499bjpPFocugY9jlqUBhdGt33sfibZbn5awXHpXsgbMeF
sEdN48MOyspFSv8nd9fpyAKv/p4P7KEywQBJGuwiPXMH4LYLAjF59JfJ0vOrKxVZ8cqKeNh1BdGQ
unqMoBkvddHfD1lEbR8MdW9YF9UkrqIpu/ac4NqEQbIA66UW2qivPx8g4i82V4h8lCUERN+5KvN+
gERT5DRdGrjrUrf3ZBWcV6SVcssWzMHRVR1Vj0WFw7NR4zI16jMT5BdKpMRnDcyuieUQMqYh63Hu
8OSZMHzMZZm4n/Zm4G/nJoIquWQtQkNTz29ljp6atLowBS0ktENasOz9/BPNva6PQ55xbiiqx7bg
fx8Ka2XgitCjnLueRndc25l+W4r6AocVrHKqJLvW2MZ18DgR0kFUmrmex/asL70fJSEHFeFOwLdz
oiz8E+HfxtYW4XcRVvrf1Dz/8m06wqQPpag8OvOF+enOVDhLc5dwi1njfFVOjPSJip4dLHX0pzy2
FIZospPme+XzE/RXB+aKCxxjDgsa+XHYNmYVogJWbCJ8Eraz2EKMFN1HXXywBufOz0hATGE4mL2f
/k3B9S82XkLSaXQMji7VxztmkpGGX6hR625wea7b8rpq7f3UUnOE2o+tJ/ub4W3MF/vD84++FtUd
x1B0Od+qID+d5Tlu28LqTOB7yfM6c/kOncqObBmNcl/wZbK0hW+wJnh7/LSJi6YivXo74f9Wb/qU
p/z3fSv6fTf7n6vb/3X67Xte/Xa83Zw+/Zv/gxrd1LV1W7kU/P/j/1uvfS69c/QfUoK/6LV3T0n7
rrM+/4MfnXXMhH84yrQdniMsTeeu34++uqHsP3TpWjSRGV6mLhh4f7bVNfkHiiZ68MpiypWuM0/K
f/bVNfePufvpAng3pavT8Pi3Ouvmu9HtOAS/kkdCu8ukgkgt4+PsnlhKC5SwbkFpHWIiyhdjHV9o
8PxyKztWoziagbp07C3qG7HQHeuB7Ne/a9jNH/Wne+zHu1DK5j8U903zYyXRc3oxJmMrbxGOFMiA
wAfZF3i5H8axpjhY18Rv99FTFrMRLc239f24mA36FaEQAlIxp/eIYeUlLMg0CodwidTyZAr0se2I
Hn/sVn697wiYkmxVoGLvZTy6pywIzwzhh0sixNCCkdz30zC4+vGQ+Fkk8L4p9faxXJOrBw2TyqNw
PsyMPL0iJ9R179aBSUQQuk7bOMwLgJ/2yTLQQ+YdTEBpJeX28wNb7xcWHFmYrmFbBpQUhwtrMep+
nhoiwBKG7k/lqSqR4UXAj/onZRa39CkJiZQHjZYkwQ+bMC5umL+hVfVyoRlz/LcZXedSnEtLrNJ6
Ak0U6md5Vdy3BT5azG8w6WHNrTRDLMOEejxax5PelTdebh3x3txMBtlWGb7a7FlV5olMqGype+bB
cNxLGMS73BSryNWRGZgPni/3oc3rWpY7siNLvhRtfY6/aTG2tDc/PynGryfFojHqClNnxiTf9MPl
iOoCA2aQxieNcpaPBHKZg2lhXQZPmVROEYFFDfbFyHofnE2tIzodcaI75E61E1l27bZ3Jv9v3tX7
CW2+UnSpqaEzlwou1MfSdAMOqM5lO4sisUtkqDkzl20NzJhyU49nys1+zCXvZE4/D0rzl5uNI5r0
Xx0pGWTiY6uiinW/BwcnTi2cUOEe9dp5sOHr5CYuYRnNXi34fgtLKw4VrqFt6zcPRD8B3TcxfWUX
g659hXtCBlJEY0yl8a6DT7vshZut3Kb4u/MzV4v/Nf/+OEHCoNJKf1UZ7I7eD+XBdTNiZSrrFHra
qc/mupt51Ur6BYh6iZfJCNcdrHTnaK25jaYNCxeyiFJMTvDWHZIfC8Jx3G4H/n8Xu/C28XxQxBz5
Unu38BYeLb+Fcx423rqDAroYhvAx4t4Fd+LU+8SZgZQAUXUVjUsDAmPpBPuwMm+BF4GNFL6zquZd
hhanZ3rvPI5je0OH69l1YJCo5r5swHWJGueGHz4YqiDJVqY93TxzP/vpKA5l4batnLu0/wYaxVjU
pDWTgDFgoRmR9QT1uE0q2E1VWOHLEd8m9uoHWXhHrtKdqosAgAAZuL1lE3AWUuZIFIrDcUIi6bo+
UkpE8rPusiFeXYrh9PldZf06nByTBripK2asuSj+/vp0IdJN6HbmqW+jZya4F1GGBy1x9oFMdn6c
37P56JZhLvc6eKSOFIsI0mqUaydfM85r3TjXi+IcAfJ3HUzdWKDuQVKchP42TB/CfheIdNvl2XXK
iBtU7m683NjUc1CLE1/77XhL8fLctki0j9hx9HW20en/U0W2zoc7bK5EaCKZLV4+/9iG/X7bw7i0
2BhYTOw0/BDsMA+/e8Syx+nNuA+Cu8SyxVnd34kaTW3av074cLZWG36ZkvaxF+mh150HMmiBo5YF
CNEhRcoMTZjcSOyfJEzmbVphIqR+m5H5vNID0rWoHOgQz9diWhlJ2q+9JL9wVI18c3qIO/aFzRid
VJmC4dVJOyir8tbC5hslvb3sBrEcgXkQbkmmTVPiTRMQ/VDEG5tOMANkXS6Jr953E3sww3uBnwJV
s+I3wUQvyx/EIvToF/IMvdDMvl6ZBlmUsK/nv1VC9booLGqXgw4sXCl0/D2HyHP2pS03Iaidydj0
qASwMUOwhzgXS7XTS91aulz2GgL50gfOZFLMX0l4CEDJhQFhDgKIJO/G6wmOsJFwoAek0ORSUTFz
l0qIQU5AHZJ67ZMBZthmcIly/2h66Z2fxv1exc0jEhly2jNT46MQ6YRj01tatfWCUcfajkY9bbRL
/FR42TDyRjmfrbKpXJgNpv8iledJagZEsfIcqYPmNTFgqyjqnHDNrIxUDhKxmqYhygHxuZEFYk3D
qSUYz+DMtO2G7j5IbUxFS9cv8l2uk3nUaN7eKiBzwTSkuw9ZdTWGd44vHskbOFNGjMhaCUgOjlh6
AzvnQGHkTAdgbFNeprT+h0OsqekmESeKSwOv05DJReAttFTqLI22tnRxja4e+1naqTWrDCtRxT6M
B7J+wV8uIdoBDfNRDRK429OYGijiQ1RtyonCXrt7q/mFAp5eXz78zX3yfq843ybKppZv8oBgLWu9
3UY/bZ8sb8qUGXfVXTwmX70AlqxKCvie0XIQbkQHx8JnAdGA+BpgRVHq0krqnrH+e3qWoiypoJY7
z4mknSKilwxTwt5wYAZ9/jbfFkTvZpn5bbI6t10ElrATPy6Ympz6vJLVnT9YJFOaLu7C4trptGw9
RMJegpy7HPPpFrKbuXUr/YgMK1oQ2TVitAW6At+BXKX4Aak4hKq+XLV1lK3DQGx9tLNLtuoBQC7q
T73OxAN+567PqKgTyQNMtrDjVeXCiXJJjV/YitpmPIHeCO08ODhCf5CD9y3JrG6dG/2DaVVwsJL7
EPHXsiZSr5hDQSp9YAWFC9aOtPPeA8vwdob+rS3o/6BdIxWpn0bAL1u2Ox8x9NO7Ldv8D35s2YT8
Q0fEARqbgAfEHHN398eezXT/kDzpyQjAE+eiJWAy/HPPZv1hGnTXXVZVjHI2rCz0/nvLZiCgZmXn
8mpIRFBM/DtbNlN8XMEZ+vxCkrKhbrJqplD1furBAyOsJPJuqKHj2ey7aj9NxnmVp9+wAQTr2oI/
42FHgDrkvijRhhTNiwfT6eS9jeVdNMWtFhU7OZVfTB9w1WhfKuE8TzrwBLj/C0Nz9ihO5vIpuPzU
VSfRHVCb3ZXEvuEJSp/6xtqNZrFKNAC7ZXJKGtKJLNVaa99k8VE5TwE4/XVWlRt2fN+xbHdLFzcM
pAullS9JGt4XeBFXgQFNQzbGsSdMieFbvHYdS67yWSTpM/kXJcE7MABt3bThxPcv8MlCJhEe7xzx
hviba7IXUBFR9oZHQeB7lN+YKeouAwdEbg432WApyJQbq22e8xqsP10wxLW0KFLXv47S0noUmbZO
IX6khOdpA5mdBXU9LOfVOiA3BuMBTMABimgi7/qqeiwJYtYT7VvJv10UvXFu1g0p8k4SXbiCNFrW
gsSldNTF2IbgJC+2svIxsoXEMjTQnuLcmehP0X7V/KRehUbw1WynF6OcrvpupHhnOw/pUMytsea6
jZtqFVSVvWC/Fyy6pn41LYQnQYlPbQAFacfdSYueraFGb4kLdhNR4G2HhPakk10pK7kMCjg5Sv8m
M/GYWKw7fD1fJ15yS0xeoMMEN+Lqoss8Nh/idiR2IjsvDTfYdEEBfxJmf9996w0xXuAAW4duX0K1
OR/4IKMPqzKfyX0NIBnDrfNdNBREn7pfsAiQ8Tt2RysiSCcy3a8NAQ1L6RMYlo0X1DLNtQBMR9nQ
pyEX4oTK0AZVdBFWZJ9ir4bdd+zGpjiEEZASBiUZzrLcOMJC0IEBGhjrSTm0PokDXmmTfiIHITg0
rfFCQZS0efAizDTtsVTk1Catf2uS33JAMv3nF8fLoWFaeAcqfEBrPXfqpV7aW4JpH9La3ROwUy8j
rdC5Wxw2wK6gl27FOy/vskMoQqzb0jwW9OWW0NurQ2RGP395+zNv/kU4FPoacQ47pXjao7OEHoWX
PsvRDQxejloAB/KUpd/mlRWhdcXBIPVL2WO8y0FCYeBFxHwQFDYOb9+Zo9yYVqFtk9puDmkYtYe3
796+ZCUbsQk56FJBNDkbRzYQSaBYZdUjUkOr4EugyoMGDJI7ocS17tDzc+G0LbGy3QROyN6TogVf
yc8yN5S0rhnsxqpL6KGI8RnUb302XMLEyon14d0CB84P5BuVVHtjfeE3BMOr6VoSeYdcyq0OTuhD
+ZQtoTP5Ef5miMTBP1b1CEgIYdu00FLYTFFhFBu6Pw9v7/Tty8D6BCHF/KbffraUClfS6FFLIWlf
uel0ziP5qYtTd5ElN5bKAniYXnpw5muE+yk7vP0IPoQeIWYiVhdkhbm5wkxn0QBEk7yYxrY7tAXP
NzwUs6PtMmqvE8fw9nUVbYGwqu1QA33v5i9v37198Q19WOe0UYGh2S8oy3yAVLPLKi/Hg/Kn8dA2
8feczdtaL/2GjXTRHN6+m2y5qryx3OTVeKpjVI9FKRVJFX5/0EZzM7F532FA/ubBW1tjw4F6Mn+B
otsciOIMu0nbBzT9Dm9fxvnV//VjrIualXhPGgg98sOkBfWBAlRNWmEpq4Ns4boYMUusKBpXEUja
QzB/efvubWizKAsP4hVXGznC8jroTCK9yH0m78q7JjE6XaKFLncRF7Zpxqco9lhWOwQ4SzMEMtTW
By3Mx71h3znAHDet1T/mDRz1qXbOSy8y12ELZbqZ1BW7P4fUFPFURmOVLWSaaaucXNsFBKiJoUNg
EQCneskYxvDcufEZDHIYBGFNdAJj+G1MCC0d9rWV3hbBIA60KsTh7TvfQQHUSEQwbVvZS2JWgULq
5/Yk221lW+exqH3iG96+jlncH2Ba8gcQLDeVZtQoevFr4tPrnYNvugw2wDELziMkiTTjrg6APgk/
gw1aZGfxEBC9YOzsVmMJbzEMVXKOJBiT/RB2m9jUzb0WlceORjc+X0KDdF+yHjeSYz9/UVnbrrXZ
WSK67KJpOqjcqiNQWreMVXElm8y6wBa1lT6arFGO1TmjTN+LUT+zmuIKtJKzLxo9WhXkZK8CMc22
bw98Z56tDQmgjyajWoUJF8+pMyjZ5hRwz8tob/PtJV32eyfXtB8/xXHo7FxTHW2QwNeTIb77WRId
puYW32a50BxvVelWtmXfNwJB8CqaLn67kYVhrfGW7UxRuE+d6IvlmJ+FTs85amBSTdO+I5sP9iwr
ai2f1UlWEX7xBBh0VrbkZ7bIubR6OPYzfxHxeQ8vqS4c40KDwpGDlcZ3sxqCDhv+mA3b2lD3YoqD
VW5h1U1smSyLiZVQ7A9XRt5oZ5iSSc00NIBG5CrkrvbVr9KGDNoxXkn7cgrZPBGI9Vp5yZ0YPLWq
yhaxiFExAifkX1WiSCjLMdxOurr0rbhexKRO4biXK40SRxMnKxQY7SyzLddhEkybLPBN2m0kD3kr
czDWx7KBEmIlJmS4UIaXfYYnYAI0bufyVdeSrVkJBD89Fw0dzo7qKLZxcM2wWgmFG08tjN7F4Pnt
WbEiSDs4q5mCiMdmVhTmPaWUflG3brmI3Tzc+N1NHzCvlj6B3RTlrLIcdrngAWSV09JIYzBrZoVa
tR52UaQuFYC9M9N91GuEMD2Al3VeV6tIR1gAaWod6phvlQ8RroVbs8I+ojFfrn2LSC3HCY6VpKI1
SePF9LTh2AQM15ZljgFOtbH95TBv8Cs9GQDTKHGm0pnnFXXkwlTHsCnTE2CMXSSafdploJJFN0uV
iTVAYPFawCwfQ0LihkZudbLVQenrs6G54UEPdnRl965YorB0NZ0xkjWzWb4DPtLI8//N3Zktx41k
2fZX+gdQhsExPXYEEHMwGJypFxgpkpgHxwx8/V1QZlunlFUpu6/9QlOVUlIMDvfj5+y9tpsEZFdJ
+1EdYsLqoYStOtYmPnz9C6aJ4WOGiY+KdFa9A5C5QVyz6gMQwyppw65RdidRk/iWItFFnGnBBVEI
1QL5am5wDVwCaRmgbBKFcxviFxQkTrkpdOmLWNp+qgj3rf9IPr1zG+dTCxYCY2T2gHDq72lQflrR
/GEXprEZA6U9Kq5GAzBtwq3hJIKZtr1jBwQZacj9DF5pZ8rX2uUZKwCvQ9iE6s98/6I2PT31qVPW
LEoxJ+z2ZUm4L1k4U4yYP7TV14xBbJqF1Z0+7EAbJIREoUBGbuJ6ujWLU2yhTkdmV+3GIP8SCgHP
diMY8QTZWdTTZYyLpzIiuICXf0rTYGAJwPehO9IKHX1rHXhlUZzSqN0FvfFkDTgCDCv9nqD3reD/
IHUEitMg5tj2QshbGiz4MaHF+/zNhI/2NvHjav5qttlJcaNPu8GmpYQjEiMZnUDSHHslwiosNAG1
WpPgZz3SweL71E03TVDBNTXkZkrND+QhDzJ+4SMwL2OL/KDDglZXraCgy55FEyPkEUIgfuIS0idZ
c/7xIyT67Y9f/fifQeL2exAIp//9/w2bXFNVr8mIjJOBRq3yHtIJ9Pu8+ZrCrLvLhxggF4jjtqOb
lTVXSrd4z4HxkvT1Q+yO0zmQ1UHXEjgyWnM7jtb7kETBTpqEm6fL6s86lawefuhESG86N+9WUd44
9iGHxofobRHMhBkDIkIAJ5/wbmR/uvLdIS+TrIo6Waft984ajOc+bT57cmIvRAm8EF30oKajcQbM
kK1Mq7ggyvqeIYHdGYnd+0E9I2QrxU0OkYb8o/Fk8gAOMK7XtghtHqwwPZWpLrzIyo/Usb6WR/u0
xGhesEmvGgvXjJG8a1q51bLsTh2D55Fo2tRal3PlXu2KSdLC2OS51r9Jm1sGNrj+tiNW4aZTBm5b
aaJ/C3JGbgb5cizmiI96FqCFlh+K3Y+HSnW/OKURmqbWcDKTh6y05MZsEsNzi8LymkZ/GEUarw3Z
fwzSuQZQQMCErVntj6HagDG32qsj7UuUTq9DWys7Byj8qq5qi4BZxLuKnm/TarmJLfYXJwn2oxI+
4ciP4b5w33RvI2IrzklYsc+ifObKegZu05/zpGhPGk+y4BC0CDuj5fk2Z3Vzk9pZs+/C7K4KA5il
CqF94Bde3Dl1tjPnN0B1E7g9NApkHVs1G659yhUIeJDbwOJBsAGvvgDoa2ivis7oCTbQkuaD1BZC
cs3sg6td7ecJGOLEqj1XM3uCkwf6uSqST4NLkCIR+wzSGA9lY3xPksgXaRn4JK8F/J7ge6bWWuta
I24S1BSUtkjmoGZesA6s6hg1UlDjTBxAER1ih9Z0jf1hrqP4Ji1in2JN7GRdHVm63/VytLcFN0wa
ramzcsbyURu0eE2CmMcHBn5a5MbBWeYrnRNssNvWHrG2O8CT7wJYvS/5HGUTAK5kg9WXQsJy0k1L
Y/lYS9S9pV44HuMSf4gNc4cKJzpKFfUNAU17TUJQjw3Hi+NsINK69tQOJekwZ6e5QoKjOM20U0aX
7BsBcngq1ynz3mAcfH2BT40NBPg0YBek+uwIvlsPDaAUEtk7QEjOGbazs2Y65xDz6qlxeeBTzFat
RFJsBgb8Ag054NR2686OCIODnHFDU+W2zpHVmzsyTeKz1aj7fU3Hj0dP7BGyN3ubkDy/0VPWRjfR
ZphECOUWUbdaoWG05nFdzO5e2uHngNAorMW1IzC3rlhZeng/VM4apDQi1ZH6sCwMKlsjBjwEjy5k
Bw8DcQRniaaqKNAzzvSQ6b9fDd3+RtCTsxUiRg43EXQR8SYpAKfKHrmq2DdhOt2FebUPHQPAJjs7
pMIp3Cu9CeTdDL1FAYaxbDpnNYTctlV3E3glocOgHzu5KksdKTIMuvXAb4UN8t4ggoxsZO1rwOWW
92/Q57Rxvsa7GfTEoS+WKJk0wVGuht9dkYmVOk8bRSCjJ6Ob3UCjH8OznjWKX9rQtV3AhuTxTir5
gTFwkPjF1ofpjT9A2VbAnsq7py4iV0XGnwWzxJOkNcZfGtxk9vdqn0pYl/koTUbbOnO1nhmngeQ2
UOynNiBMTiRd6ZnESve1DnNstkHJIqk17W9aXFgHGSh7Yuwo4dkvAtq5zgj7SLfJU6jR3wrsPKrF
S5XWV1zM7aXvEfVbITtcKlvO7dQwDkOkPGl9+qF0g/WUZeFjSW9kP1JqrQLDUdY1rJZHvRopwIeT
o7hg3DgMPDyPOD5kv5a6HI56CmQyirHYVdX0FYfF1Sz19E0dVDyPwhoeQU8y8FLWNDbNq8Ov/LGF
xknOVb8rTAuce5MPBzLwuGtGXpdVCMcCsujqONhqQXq1SfDxi5CKkKhQOk9dd+MkgHhN+vWj7U40
EoZmnzr9eOwdikyjdjtSYV/mKXV2hcKI1e1pcqvTNO7QdH8zrVjgLWh32jBFO+q9epWFoUaLnLqL
DTxfFy1VVa+7B80uFETRXNXC2cYgMhD3ok/jWzH2UMQEdPRxOJEN9mdwYyi1P39lSlN4slfhOZJc
BprU0dbmVJ3IW/sCddV5SKVLIAbbPmu/t0MTH2PAdTBRDqWd+c4S7vbjhw0v3q8itg9XTRM4xgVq
7iQ9u3Cxjk5SePhEGLcZar6LyWnPGV89km55iBKaIwV4wpXrDMoFEU1IpC4kYlGU0zvOiYmQQoWO
4BG5Cm3/4Z4ks50VlCTtVnZzlan5ZMrZfAlihcj5WA5bOWbmCyDAE8UthMu+QsNcT6FP0BwZSX2Y
XDoNty0mXVnF06VcfphF8OJoceBjkt1Ho/A6tX8VRmDu7T5u/brkC58AjpC5Rv2s5/bbaAegOeHE
rCq2PxBnVb+P53LTDphi0sHV/Jq8CQ8/ADEcKYcPWCvNn+C4HInN6Y+NJZbFMn65BOYdblsrptML
ENmDO5/RXIScaZRFcz/PmBFkEj5WZBffZB26eDBT2YvWC1JMaaVsQSEC+G6JcotE94ZmuCCh0ByI
ZyIGHSzVi2p1lMWgjxsJH1aQWVZPVBZk1DHhjcx8RRLod7tZanvZqnCFPuzaqs51/j2OLOUUc1hR
cxpXPAa4qUznpFt3hdOeMDjcVGpZn2eqne0skTR3VuUpXfiVl8GNrj+XqQOHOhV43jdGkRKbXMRH
py6XnMyA61xS0lWwryaDV/JsolURhgHzzLreR9m1zfNq0yUMc6eo2w/OErsXxChdLJ5i7q5din9p
cIs3LvrVYeifiXAwOeiHTRAoO6ayQP+yD2hBCf5ZNVjDGU3OWlInZ7JKPsYxsPbkWuMqQhGr2c6D
m7YGwH3AgUThXCEpqS9DahFiJk9ygGlfobmN+iK7CFnextTERWybb1Mprk74qduOe9aMHZhKMA5t
sXZgd861O/vzUN0VVXNUBrKTQTqnuXIPaPLsNBoPb3JRtAJIW7AyzcYXCyOpc5Xp1BM0atQ5HZzY
vJ3cvr1NO3hvhu2JKUiPmrmoLyKvt9ic3eVoFCPRu0jVCHkdQwQM9T4xO78E0uA5xnfNDR/NUg03
8wK6NZ3yGmF7V82y8vBPGB7S89cpTR7iwu63mksVsfiKwQZbnPfQrQc3wpw0LFdmorKKqJAHwUR8
DQBvfmSq0KHneBpN3djIVK3pQdhcAOf2eY5iItASt1xntcmZFNIuwE2/zoey3+kCaH8l7HqPBdB8
VhSFdo0Df1HHFag24tDY0X1l6uYZd3WzQmQKB6EXFQDPpbe5/OrHD0gWd8FU70QDTKnJgRUqwXhp
Ms7RcVBIsMjNfUln67Zc/LYlf1Wpm5kXMa7azip8Nzk/1Yy/CWJu94naHLS58FDLvoveelZtrmZF
vm7oWxzaXtvxxMsgDh4RyZl6me9y0lRWyNBvQMaXWzuxn+L8tVLrbIeXMzyYUXu1DXv2KzwxkwTV
TF8sp1Gf83UrOuKG2QWdDmJWQtODNPRu0aX2aVteEuHcOrRVuh6GKd2palvr5yDOhzs6XPe5US3Q
hnabMzqD2jCcbRdgg97L5DgMiXM3GCwmcPqx33DPcVxqzMrZjWnY7AGxsCy66C5PtNIXw3CPo5aj
JiCAJ5pjeifxfjSawVdNwmdMp5KARKfulICifLBKDnHbafy0IMF2mhvevgjG+x7PUqjdCN62x7Ni
Q9mGyZnbMT0zO71VN5rd0H3NceETIUBOJBlEYarseMLNdTtbu5CoB0uO0O5HL2Xjx0Gj2ZvQUGwC
wYpprVLt+ikeaJyqUqWJwn9pxvZRhCMLPq/PBtjtS5U6wh+HGEygiHi8rfZRy0dlT1fKMnlFOmaZ
fZHdtqGmndlTn0y0D6ur2i5T9UDWHPqvWRt9GBVddCMKuSuwG26wyPSNmE8cWthFQ0qeOOqf1KB6
xeShXbndNHQ748qbXJ5tUWzwZeonUP7PVs4QQyHjEJwtdXicvWlt6qBnCVkBHc0FLuw3JeUu14MH
yEDypnVt3yQhxgNwSQiVNh2Aim5B1HKckQVyIZ/CZ/Xz+TTymmvFkTzRjopNIb8xdezbHz/qiSJm
ETMNlgVcdoTcPzItPFoKfX/jYCfaS9Vw5GcxQIhoYp21g7oIMwQYvibpSRDNIJ8I/V6bMSFGTbjR
J2gOY8VwJMgabWVlXbfNwDj04pDk7TecBkbSvPE6D8msf4LivM2JCK0ahAHciS9u1W8BqWSnWrjf
nDkQOA6jnJhKbnUDDtcVm4hycueBdB3wvF5U6A+FhhNydnXOp5x2m927jDxNrttT8FBZ8VWtzIPU
5M6Vw7jOIrmtpsE45LRLDCNq6San26btHgKsONtZgT6I/Zr5kXscWzs+JmnxGsX6g5ayDhSrHnye
1Jwb6hCeLcyZTU+DokFHEwBJ2JDDoLQ4ixCCEt4RxA6dLmrTOr+pnJp4ZcYiuaz7jdHX5zJVFL8Q
7bCl1YlYJ04PGkt1ckkWS/eDVN7cgAtTYs07/JAQLRLwsnVzkOQAxXSj1pm1VMgj0ZtgN4LDlIT5
jmd/Rwq1hLI8H3MD+muG12+ntGnyYtOEDZK6/9bNUYNciWztSqmrm6xHNAZKheruoCWlvS6V3PI7
eHqXRLcTguPE9FJ05Fu6Jujm2BDtDYhBWM928p6y67sEE6pu1G9IyURshC16XaJYWTIhw1tdobBK
Jyu7l02PXVoJ1KempSPFcOZKmvf4/GorWfVhVXO+ttWxu60Vw9y3nVA2OKbNB8ewPxKAjx9a1O8b
Ag5Ds3GuKbKmQg1sf3D2iHTjexLeyZQi/e8j5DXHKiPQnoTlY6/N7jqKIr5XQ5zYqNqTYTCBZnhW
PjtNdQ9zKviQmnGMRTyeuXXAcO/JRHIYmydIPo7z4EJgbJHRmmAmsGgT+ltV+Qd4+pgXXtldvib9
pb2Fmm3vY8cExBFV7YPTrcWywaVJ3z2YjevS+bXqU6amBqwGDTWBq814OvPiWavN6+yI6aPOSAsK
EV+2taGdzGgCOc3KWzlNE+8nIyS/KG6cfaoimokxQaN6MsdLV0A4mdAJDHlif05J9EogGnZjG3Yq
Hs1Dd5J14mwGSzxW7I7rUJsvSBLo3WpKvtMmTHlBYD0rQmvWLaRYJax4bF1GsXMP3jao8zsjFye4
6+GKVr6zS0u+rKmaOp5+QLMyxkFFk5STq5H7esT02zlfdBG9kTTQtWUJ2MzgxDkWJ4z2ZfQi3Ija
Gqx3JGCidInCqdPvwyxq9gzLRiYGHyRGZ3QGMaaDAfZ7cyw8Mjs/2SBaaz4BwOXgKzdU3ClrgExk
WpgbgrZGiPWy8oQyvCfkOJYivyk0SEpMcU9AFzGxihpAhk5zjrG5BsFUT/TvPdRXj77FJ23rO1Uj
dd7l3cQRCMqonp6a8luD1YgwLIprhfET4xFu4AVhOS25uka36d9EFBeco3xg0TB/civfTfnwZDn5
1eKCgmcBDUXMvXSiPHL4EoKmTzciUM6A7fdKN2Kyx5K1kpXx0Wr2ac6zOyc3PhFMnw2z/8bB5I+l
E1xTl5FyVWvfeC2b0mQchHv7XvSQb5SI410OhBnbV4aA9wjfSLhMCYkyhnKlV/NXT9FgJC81KS9d
aOKbDYdtRn+lsCGHxqcear8i3avatcfBbDalpSGw5RAK02/03yg2mCWp3aGyLMb0thMesgkUXt3K
l9lKGUziiK/ijzYoJp4+ulS13jyFhX6bGbwINfnOMOYwaVxOY3XEch5Ql4bCJfcdB2jqaNmmqj+C
JCzhIqCGt/tkYybuO7vxqdba4Kh2M2j4srmMzbyyu+xYN6azYdzrJHruGfnIuRUY90o9a4e+itcC
VC8FqfrahuDtq8Q4d30635El+5KjSP7sueunHOUXvhkad3UFIWTs8W6H9Z2S5WJXGxX0Bc29VDKe
zkUG7mZuw0c1llvHqgh1S5DkS6c7uFY43dgpNf8IosaPDXhDtga3qHGSb3VNZYKGuK9MZSPbpLzM
lfE0gNg56pw/qygNKBk1dhjbptQnKwk3BfF5gwwIDQ8vcaSHoIPJ/oqjItvmJhd4h9RrXVVLrxqQ
1WUtLoNcU6d1hz5aoBDlvqp6qLJ3SdUiuK6OUe08E2nF+K1rDOao6JilOIKGnwPesg5uZh1M/fsQ
ZKbXQH/YaNNAfzNJ/dmd3kKEMx6+5bxg+c5BizQzsO5degNM8pg+IlYkcBLt9JHZwuyBfWmWyU2C
RWL484dTMct3xt7c/vEbTRYyizSpP0xCOFgv//Nf//jtsQgnX88H3vOYjjt7qB4nqypg2QidOkWr
LYopWqhdHn3BlmfOBuVBdkx4ncn1GgeZkBoNVIhd/qpUaB/zwmZ2qEf7pJvIuFe3sGfeHIc+WIvw
g1qAkGE9MOgMDqXvWpR6oTfrTNrtIs5PeqGx7UfNvU7jxMvTGDmN6oKHS/c0JEi1FVRP0ewXbudr
5NWLiEZdaE5wJrTvydwgdmUDgeVhYjZ39ybtGLJ0A7atVkLVFkxc3WulpsRMN+5tzB3Tg1+FO9xu
vUKP5pUmio9qEUZ1erEpUiJwm9m+lnC7abQ39WrSHGetSS5gQcd4azQY6zoZQjEUwH7rtuqakTta
drW7deLuKCaFcFYVT0SbvSGcLA6FTppmU9+Z4GQGxBtbdCQ7nTnrIcpKuamSioF0aLj7XCEhPB7Y
ZMfEcZl/DtmJ9EZnP4JHC5HiHsxUltxNZbnJpQsjhBGhl+Xay0jMYZdqr65WfMyje85j9AiRkYVg
Mnh0U5sZmImCjExUQC1TLW+C7FJE+pOWxN8NM63Ok8oWSX7tvZF24wrjSLKWWXE3tFXCNtCcAzPZ
NHOAUroxxDqXVJImg9gofzOc6VxV1YPZM6qNiSDcofJZzVbyxiDlS50ZajHM0C+Rkt2RoPNRCL4z
I2Ct5Wq9yVG+zZKBWVpiXwgiQNSdnX1VY1FsqggtUkSiuIBCBmx73vQYCY4ZeSdeHRVvs0tvngYW
XK9Sx7lguemBrLEqb11f7e18W+dsQyjFV1oD38gyx7vQbu8SPX60jelF446JfDUjXbjAkRAkRnZT
55wc9+Uwn5NB/1SLeTMYLRqUUj8y76FDFOn5Y1KqBzxhr72z0FW6+K6WKumMlVv6c7tAyYRzGFXE
9KS/DXUHY3B+UIu4vUttHPCaEt8WpfTBb3vGEEbrBH3JqrVZsv+35a8LdOk/OxYf+YA+P/7rv+u3
9/9C21i/tZ/NT2LY5Y//IYY1rX8h9dShe+HA0S0q4v8Rw5rav0zD0JaKFIMi9lh+508xrI61EU+h
cPmTwvkDGfynGFbX/7VQBHSMR/gOXeH+//kXF132/+q2aTgsgCnktirWQ/i41i8uDPS2LhwVBSZ4
khiMyeU5kQZp3q55NUTQ7+YJllFElPrY58+pIPtFQw1/F7bLbtiThBfp8ppVQ/iHXPo/uqx+sQ3/
8cIEYCjeIopNaIU/a3RRkOdmGbhMFABYrK3Y7HcaGqpbLZsvstfuFNN5VoVxrJI6OrFr3CkyFL8h
s/6svf/zNfCZuFA1XYiyv7wGWepAOkoclQVPIhaEo8S6qSpxv6XX/444TNtrecJBqhfp/i/r6d9Y
H//dP226FhYzwxC66vyip+9q+sJDTnJeQTD6eupCrqRmP22nGuIT4Nq+wz5dVt0Vak/8m7e9LLxf
FgXa2uUsh4ZHY14s1p2/eA6YHFaNnSBPjpaB/yRfRzenxcLV16pzZaM5PUR2KlCv4SWuqj4YGEv1
HUWMjtvjd+5WbVmDP69RCH26YfNELA/Er1+DPRtGOkw98W+q5uy6SNyYVTLtXdlo57gotxmwdDzz
jOZ69sBWHdDnIVlk2Df/ZlX+/VtxBWYQMMLawvpWF6/dXz6YPkiZFNOgZagGNMMamOlVOQfYHIkN
9/l0zwFje6rRPepWkP+xhf7HR+Jn++WyGl2BV0qHx4ts3fjVKFbakEERN3ZezbHOpNt4H5YBqYts
GbdQ2d388wr82Vj545+zWAO2yVOo4XL+ZQVCHHbwQDH5KdEsrcKBeJ/ErL53uvqEj/FEdoE8/PO/
+AsI+Y9/0l4cL66LZUddCO1//XijfrATKvPOQy497UC9met6qZwTo7gEjUP0uZHe4aDlLhjqpxIh
WFmU+pYYMg0LMhISxe0v//yafkGM/HhNDpd5R13o7ryoX56FrIyMamaT8Vw4DtsWa9xxkISXcQmn
L1MAlkqqcZuanJ2WTK+WMxqM9ponmJnxXU4U1splx7ytBuJfTPyEIN0UlWRShGidEgVekwh1k9E4
2vV3BE3O3AfsQoNABAvO5D//57fzw4/+07OEH0MF/2CaDjv/3/zqtW5KS0pE8cg2xjW+MwK4rfTA
3JSKC0CSV2vjW66PBhS9+RvpX0qRY690MjybFJwZjCwVtAfQLm4msZa/OTIeN63tcDno7Iu0dP2s
zA2TSE4b7IRmDXXEJBIojXY64QsrUtgZ1CuYxvtBhj6ydudsBIPp19zC//nN/mJK4rvD14ApCS8K
FTd+5WWf+8vj2k0TlpOJqB85N8znwoLOVJSXm7lYItl0s/hGECH6RNn6Zp7Ox3fayPVh1OenXI7R
/VjEDFQs3T5MBTueg1EblHF+TAv0yC/6KLUtyu87mYKzgC6KPTHK9nqpPwCJ6W7qHhdJllvdOnbD
wLMGsY00K9xogJ4BN030q5om2UTFsEgJLCx71UAWEHcCyFNu8qjV08ccN+SylyWsnvgmz9Cl/PMn
9LPB/scHZHAnNawlZsD8m80d8S14sDRsvXlq+k01IpH68W7sQE99TcS4ukteD/kp4W+eK+Nv24vF
Pop528TYA3j11zNGZG0obIvkb81Myk0yRZ/mrF4MVeTHinbJUBAL2DqAbtK5HdcacLZ1nrbQ/BrL
AccYMpE2M3erVAEtwMoSfklwydGM0Crm8zjfhATCcBHMa6/MnV1uEf0nKepazDo3k8aQ3wyGVSLB
GTBv6vETEEyoE4W0hyK5B62WHqulok4YxW5IQpk8Op7iNwv07ycbLilLc7j9cqZwsC3fz18WqMW5
F1vOBIdBMwBMEuNhV/MqFlJs0gZJwUx0BPOuHpid0zWbgvrea3LMfRyCqffPa+GH6+nnreEHgEjo
mPgEQZW/bPiI5oZEpjT6EnwEWxFnd0FWAB7aFM1zvlR4c8SAxulg+VWl8smlKd2bUfit1yFGxVZN
Gk+mbHQzTle93Tu/OXr/dvpZQtc1ChIqVdbrr8ycyRax7DO39VIj21uZzvmgsUjTiIzaHj3b756M
v9VA/HscfIyCIB4ISo+fvxpoxOWYBmzCyGYuVawQh8pNPMSge8XeH6+jSp/XfUw/H7tHS9+BFKEe
zI034DdeGW5DdCaZ6r3DHFBtYXIwTpsMTZ6R5bckUEWKXp1lEeyjskPSG5jGlrrupWhLYnnDBDH4
sKAiGFgcJsyejNuH5QgKz0PHTl1F3Q10Amy+rnpdbKwByuYnoxTMVFptnbdjcBkYz7e0muF21Nae
EEME+XM5P9LjgQLdoHtOYktwkMUEI5fxK+F4nILYTLQ8ZOrnIj7gtNjSXbuRdqbgjdeTXUMm8avd
62s3CqdbDTVJ3FfFvVCXeVlUbg3Gvj5we5PZxKNtjchebb27hyy2gNLV/t4SKbqlOuhOKq3GdS3C
fA9+dfsjO5ejy2/DqDrO3IlXoYOy+p8Xua7ztf28yJGqAl3mS10ISL+CPXILDPcQtXAE61TZWNWQ
e3QGEh+HcLZOCx1OAf1OJqjNNtPgeNaBTiR3Lz3ypMF6R1p7Tpnxc09mEKHYE3b6tCxuW1NE31EM
JgXDwoIEx9sBy8X2Ny/+79u1EGwTAknIgsg2lzf3l+1CgEHTYi0evCmaxYXcCqrP5K5thXrCaA2c
THXqvWM2HwodddwXtvbY5O9GleHkpoRGAjUHPhDp8DAiCA6rSttnOdjYsDJhtk0y3RPune+S6IPg
PuXUoMRZ5GlwBtFmovob9W1ads1vdkH93zxqIHzArBiUmhwJv7ytjBRaiyskhBeZXH6oEh1rhX6g
2I66/TE6mrrSM2PvtDH24mg+ZXb6iW5EvdTQTVHGQ+psUiTiwprXCiJcQK++A7ORrDb3m9vp2XOU
Gu8Aeov1P38hwBn+/pWwe1sOl3Hg4So5Jz9/JbkMhNPjMPDI1yFDNW6LLb1g9dbB1YnMwzWfxhE1
guUI4q8W7Z05hXJdRCL2sdhbzXBDWAv6D6W5mfGaoLQ2Xq0xqXdgU26cVrWwSLpEYFb07Sw5oOXu
gvsC+xB3deWd5k9Mfx2LejWFl6LkaBzGCYrIdBsuj7aboKxUcchbI/aOePoMLeVgKw3qWdcXMv0i
U9lg/BM894Z8EoNEu2gGnyJz3+eaoFWj1z9iTFybYDB6f3LlF7nUKWTZpRcctJ+JXu6gwCU4slqx
Qrwy2nm5Fr1cnFzZ1SDoOJJI0ssitXBo7+mNQgoTqBQZL5l98ezkGc1TNKs7/AMPaLbds92px1QJ
1kk3Tn5HNAYfY3HtoOcjLyA1OVJNbxAawaVN/BUqMmW4ZprEuvIpDtk5aKKHjIHWJuiSU9MRJm5V
rQYgEHSqZar70iogfLxOSljcdOGDlHK+YXqVtq1ygbQPt0Vn1kESNogIEgwQl8rZnypX8efGcPGp
lq90HmkJT0CLMyvG2IUIunTHbTJl6U4pe5r2vjUicShKO2ZWbkEQNaYNgzIN+13AS63Nj2hYvuy0
PcAAB9BKvO4KtHG8HkJOD6WcfB7Edq1oxISgRNkW8zztsqQj/NCoDj3MAexH1M04bcFw1lintG0t
OrZREdEDNi2fMSX2jMQdToNGXHH2wAkiNoGD6gIU7b4hG3NdLCRzOt00Hss7/p4bB/E5lFhWnZa+
2rvYLD7yxAFDrSYkiIv04PZW5+sFCFvW4iYJla88nj2zQeGtQ51Co6mv+RNeaVI2IooIfZH3OVNg
sg1UWvyb1sWIosuTEeYEMU1TuyM3NYD458VDjqmjmSkjLNTWZoFJlurNSmEdwuPQh9i3+5rpZ33n
Iqv0mcJ8KdMIgaY/ioT0OwzMd04EH7rsBwKxrfkN7jL01Cx9Ksz4indx8uHydgyvFjPVfK1VhAAa
JD4PoPOhJNSjpx5Dx9pH2y7ovw2TO69o/yR+ifZPnctyp6mbHwYYJtVgISYTS0Fi7YwpAcCJGmMN
i2grIoBQZBcQomBBsx7Ru9bIqfBgMWk12J6adkyBNJUrERXoXU3+bAmgEg8WA8wErHO4+BIY8onl
LykmGe3qpJSeWw3zzk0VHnlN2SJaTk9tjvYYW5Z9Y4T6/dSrLzZiGR//V3ch07qgVy0nOOJtrL0D
3V+rvfVVqZW9ZvBvI4tnzxWoXrox3eU1J0RdItsdRuRmuh0fMkxhWicLH5zPdm64MGpY/taNXrrr
3sYuToDW3qHF70QUpr19SDrjq4zTZ0UqHJOuX5WY8sYsZygWxzVqL04n/VrY+aZu2m1UNN0uH1HF
GJpee3WNl8jtq+duLgQzz3ReWYH8XqfEEeLTzx3cO64Fl4OpQWHxmEgDklmBcHHtdtp+JrFuFdqu
Qv4TWQL93Httw7dktR4AXpzWcYgqbAZzWgcHveGkFw3mNK5pb6PpPg4VqapZxbR0YJS5DnMt3OmM
9DcADKtVh0hjVY65sXE6FPdW+wQj5cPOm4d2ou8kYseXpZQrq4PkS8kA8FQwShoHY1yPzmFS5LKS
b/Q8JMWAQdgqrrq9I5Rwh9QSzgsSDtTBYlUsGWICe2ElZzoHwTyv6tsKiPZq6kMeJnmsEXdtsrp/
Ujqj8zOFUjRz+QhIrdAQpCaHMq3Xrdbp3pTwFw7s1ARZPrXCWg0qdidE5og9ZBSTFmJfhqp8bUEe
5AreCVD0XI9AxVUjFguYcczZuB2bxTP6QGWtY0xJBvMmGYW1DgykvLy8tSFEgleeqVxTHf8fd2ey
3LayZdEfKrxA30zZtyKpzpYmCNuy0fcJJBJfXwt0Vfnar+LeqGlNGKQsU2wzT56z99p5Gr0xlKMu
wQvHTLpYx874npC5SCIT4S0J8x+lZw8seuXW7IBOT+F72/kEkcCmZkr2rfUGtcqGjGhEd1znpjg3
2ZQtgS/xVS2epzQPF+TyQFEIp2Pl1j8ca4YVRZ8iBPoLSxlQthO3XInJOIcDFAARj2IxgnRCF+Uf
RLxtE3Rk2B29dZYJkn4J+knC9LvZhx+124nN0N6sGVtqoZ+ht8njRYsdl+nSQ3UE3ArFoIOo2EMh
umoLvsHedHWF99qFOQRfird12xYM6AXNm6DNSMZ1NF7TXLzIiGZANr7nIUOipHyPCvoCUFER0kTC
WjRd1W7x61AUQ1hhvfHOWmsc4VETZzCFkgK7ekCM9Q7MHQTcND6igh8WnQNmPpPGcujcEf8932sn
e62KmyUsonkIyFU1/O0UA5YikdYLl1lSSnT5+W4cix89ks0N/DB0Y12+smoEEbpfTeuGsB7yTh+A
aLyqBtaS/clteXUz8TSOhJImRZly8bmjV8Dn30MxgbQg6F0m9EZuL+0Q56YZkARifPcJIF6MVv/s
TXJl1ua1VjTz+syGs96R2tPy1ml+fkkFdxwGOM1p8dl6dsgIBxr54BjYBGffUo1+utAmQNWlqS9L
i79jBd9zzvUjGmu4hxg/0WJyZyw5DlEgpqxL4BOwsHWn5/vUsHbavKllrV1Yi09FCYrfiOA1FSkY
Q+eOt381g/Cz8nDDNfrr/BuZOXYLiMHeMkZl4BgJZfVh4Cl4OMIW2uQwVHfgEkjVLw3hEsRTQVuP
DGcdzftRK59kH3xzIoLFzT69RAP7n/HkdaPJrmnky65K32AFBkuROXKFKHuf2cmTPYnX0QbblCOi
kOX0re0xrCZO/4nEhF7bZ479FWtpQaKZqRZdBie3l6fR8VFZZ6Rm+UV4ru0ffEjeg4AZcJzCRc4i
uVE2yNW8ZeZvVz2Ztd2O+JtwlfTjzYZLEvLli2xJ5jFokBVb4jekW0vwbHhKiILqgu4FYx9n1sJs
z5hzgh05XQ/AIv3j/UL4/ktnE6F8v9XFNXRvO6JzU7vTwY1T/dAhTVoamQfVPMoO9H+mA4uzg0Ur
aqJNwwxggZTMOImpe2Y6o53KJIe7oWgFi7kUrAYwKYazjRBHI+Xdmb3j7EfXRBFjE72lPPdZ53VC
ntSOyzTYucpF5L/QpSNPTdRR5kSfqYZ+GAZ6K7doih3wSm2TdCbKbr4qKxUpH6C9iRMd6d06pAQ/
h8J7A2/H95RzLMYaL1xUgOseHG3YcpYMV8VA8ROXTrHJOComGitV1YMvi7E8phKIXWFKbePFl0hL
vgR+5h3RwJHS3HjfRdSClUFudQia2tmlGWykiQJwnY1LYOoZwG0X+b+Z2IfJz72NlnpPYZ8PJ/91
jHxY3UXy1DnKfQKnnK7xxENRbv13p/CjrSd2dmpAvo+xwYdGTjQumhmvqONNW3gbIgdomLnFiYCy
8qx1RXkOWg7fjStdckPEA8pgua1suU6Ajh8tRWjwoNcAMfu9nfHXsnmubUZRua+ETvRDXkAC40u8
4MgQ7RCWxpXr7mfREodsRBdMltxraTUXO+bD3Q4a6ceenLZaTz6nFt2iYPzekaF86oNpfDY7hLGp
pzYlsLNtFVX6CfMJFXXEzxHGxJuy0smiZ0s+mlF64xghlm2Bl1QU2OIC87kWASbqXsjntpMbpFDy
i5vHoAa1VVnZ/le7nX22ib6N4AB8UgKLNVkTS4/w8l2h4vAhULsynoaDRBO3ntLWWHoIDZMirI5A
Z8o1fQwICQkqU3ODQt889HgB1qNtxDuLU9SyY0najizwTgQlZijbd4OspxWdZKKbOOhkg3yLUCYG
btIs6jp9Sw0Tj4ZborJ3WHgLGWNayKtNnIqaWBZ847GDI8jtpr3vIqAee2zulqyPWjS8EW+Oz4at
SGTsfjqy7bKFHJ/rzY/MMREG5DhX+TKvU8aJlLByH/cGA02CM191zgmZIVeWDj9NMzDU9+olqtWD
GU5yN2l6vof+hSB4DqyIcFbdSClylx15kQuryJwbM9iePST80rmhf+nw4y2C2u2x9Joc4+BR40p7
0Kp+2NFhHak/a7HOx0Cc2jZLUMNy4g9jCJExGjG7ZgcxGk2tMLgFy0JN1oGP/M2WOMU7y862SmTd
s4b3c0HzqP9wYAWY5HTxYRCUGPHAysg69ZhSEW9Qixs07iPnKKOpXnjuhMTUSuKrW1uYMvvQffQE
GHiZVfgPLbALLlhFPCzeggCkdjuElrGWZVps0PoCTKpExlNLjOemKre1R0Ch4YCUq+DoPZZFrVbU
/Ye6qYoNhVvwjjAunvC4Ihe5taZGpBei6V1SZ+KtS8pFC2DzU1VduqqASdMj6MwyQzxz9lwXkw+k
3YkuDlNygC8YcZqgK/kSUg4NgXlWQ3Up+qE+0duyMdwehwa7iN5W0CcqBXYbYVjDBv7i2hj2pZOd
EDjTpx31Cq+9c24aDBldPeUbsrPFgvzuCB91h7CRqJrug6ZFe7LH5IBp3t2Lzq2WaZP3HHuH7KQG
NPaJ68hbpdKz35f5uhmmaTNmwjxPs5HSgYuMFDfBN2DB8IOl7lynqXsCK1xtiQvhIJukR0YcZBBk
rcaQiXfTLrOd0WaPvH7xLY2LcOWZU7/Jzck+96P+kXqMXdQU6MsCeddLRZTdi5H3X2o3iGiH6ETC
TM5OCBU+FcP4jZIZ6w36jI1ErBesfT0i0rHwVsq0s3OqkhwaXVetcRbqC5EPzsG22n6tsEuvoVRh
ccRCRAIpp4okK76huTs3Ed6N0gpx70aaQsLMEtBBG1yaekpl4dfWOsCXtEmTJL3IsKMkr7u952jB
VbnxScX4Xo22tF60OEWWF4PEaCXR9IPyv7gJpbdfFtdOuMjyOivdzPe1jpiAzlgM+5JPPeZ8xy3W
jUhIILeqB1PzzAPKNn81JVmKWbM9IMrqEXjnzEbRdq1yZ8x33K1Lz9WzoEsFjFEz0WMNlo/C5rjT
WZpG0H3xDUXKY+qkw0WtQmlmQApsceCQ+7WqaPP0sguegBnLvcNLziIjbf8LWL/iWk52tcmKLN8p
9ApZjwI0U761C5K62ZAr0SxNmy3Q1nDAjXQz111tjju3NB4rMkhessTC8TqEnCVUfckbxyV1JYhP
k/WlirDUVSpnSjb46PjAZy4N/K1RixNHG01zh7e8vVJt6UuOPcgDI+SYdqkjkqBMOUFZGvH6cl5n
uaAUESWzShtuUuxEbKcVpJ4Z+irJj1sVZiZ25DCQ+dqj1HLsGqE6K+Cx0Uy57uPGWensMFvXM75y
Lm95p+fUIDGia+0ZJdnFXPeHy6KABwLi+bkzvQpg8uB8VvQQN0EwvSSuKWBXCnGEq6T2tTOMJ+GR
XFJYfFPpXu+aio9I11sRYdA0CBPq9I0lEN0PlZW/iWb6aAfwSYbGukRGhryqvpTXZOqjo0zT5wCO
wqT0R6/pxS532owZYz/QiOgl+WF+cA1M8YhPne1rHJJ1oLGl1UjNFsHY2FsoitRj6XUa30dhvpjZ
OICaq7+mXp+dwTVqNedoslKaE6PBTUpuxkNTZ8XGAfjGc0ihMGDK3buqaC5eRK6b1bvTBgjGSFyx
ti1pvp/wgGan+7XKVjfhIjaKwqk4u6VdLZXlsz34M9vSCdC9tfTpUy9KjgPyTtII7YtwZHcuPzV+
RpZagovLd0ooSQ3SzjEluIy6benoxSEEq3wtFY16p255jnzI2cmTPXm3pERXclONn+iGQ71Q8jIh
iaV9YLYbvwXW42LBO2iS1TwZFpRr0+SfqgKcEhEL9NwMtXaAlnNIxJLvGdHsNCr0o6mKcOFnfrWu
nPhrHcnslNDLwKaRLgMUv2+DZh4Iw3E/slxtcYExGCnnhBbMX3rrm+cGKHvgi+eKsnsERb52ZxOU
qfxuJXKRwX5A35uFmnG1EvemfD85TUba8RFelVReB8ygPcP8eBuNbnBpHFEv0rqu9g7mkSWbxEgr
vQ8WONuCHU5k2Lle0z7qIOng58XP9vAc8e2/ul2Q3hTh1AvZpumLhsDCnawPSBho1K2gXUjAUViL
Yo6azCtWmHddlPpJ86pAJ6TwuAYdz3xV2482e95zjKaj7wcMJiSXLvXMMC6OjnWlJorLmDqHUCBr
B/Y2Pnk+2UhaqazrkDAAHWBH4frUNrUEsGGwtmw8m6dIkBBntonqKlCB9VgOL6Mm4lPaixeXs/KL
NrMGMkw8e9coVho/2wgT3WRbNDcmOR8cqjFktTAHCVXcdHb4qbTcU5HZI903GW38+4hv0KNjmRk2
1Fl9KxKqiioZ+20DXG4bdKdSF9ZzpTt0EboyPOQ5cYIk6sRH5KHJseCwyIcn3nhZB/qfU+AQaq9e
3od7EnCnS9nY08WOBlL+RufYkcPk5+NwDQNbbNw+4WQth/w4jHixxri56EmA4bq3xwd4YGKndcg4
M2sb556xJoSLUzlG7w30G3NlzMNaNYTggEltW9GqcTe4EfsF0imxH5L4NShBleecaPl0JNBV4eFc
1DhoC1n21o3K9tU2u5OZ0QMqwrDbIGkCQMLBlrsHMj3GYLY6U9u3EwIkwhPjMwQyIZ5UPH4RqtC2
ui8IDG7wEEksm7hEOkI+Cmkfsrj2t46hfZEh+FYYCfKqDVJsU6gmxyrvrmaPfQMal35hCH/glBpd
8PN+iwljPlI9qhsbfXkz6TMNzTVJ3M9uEko6NzY9/FLfSicI92Wsvw2SGgHRNmwFcBQcQwPIEhUj
btzb4tKUdKoIM3Q3PUUDnd4CNU6ExxJCLJ6tdDgwI56WDYmrWy1N7BXnshsfcLGyp4Y2Sba4n3Bj
fEurVtMBQKEE5T1i0GuYdCSm/mDi8I/iPf2udOWBhnhUI5CnhPYIWParVX1IUbJPpWa/jVrjorlW
eAQV8qXjdLcVjk9UvRza9dBLlEIoExi/6+1V+O4X6I/Vzg/yfutQNK6HNnuV80ahTTSWqUDDh9h5
Cr1z78fBYXCYY8fudL5fzP2fTVo7zaH0Caxs9ABRt0z3gSCykt7fDA3068P9Yujy5hBE0sD9bw9b
RhTXrlfDD51ahNFJ8k20nknuXymfXCNqZrdjcIybMjgiI20o2bzhKWTWzXQjS745vAxtk8gf5Rhd
IfZWb3rLfLW0DXGVeBLoPaTTPh6lfCAlC/+Ca3uvVal9nVTC32SW43sO/R76qz2TkBdnyso1pmH9
PJl6c6iICN5aQghIeyQz17Ri3hOsjvdH3LkxRPTQ/mJKoo3tUfaPQ5YEGzar9DiSMX9SibIBWzOI
gkEnFqVtdx/tbCWen7BlhS+cKeLPvkVCPEX3cCnQDexyIyJbkC/P5f4P91+J4vi1n/9TBzdKE5b4
oMvdwT5pp2fy2Oy1b9c2B27+sOUPsC/4usOZ4mHdH6ATp9v7q6S66EizXb57hSGW0rfF7f4UC6IH
D/enHVeyxFlemS9Rkma0xTv7O1ap+yOeX7dgfgGV3Vsrp8nHBxRRap+nRbFz9UZc7y9+RuL92/y+
ltkrR3mX/no0nn5e0MaCXYUKf8GRfzyN8wVkzI+ippiO2/kccP/F+z/8+i/3a35jh+tqtJGJzXd4
v4Of93X/7V93+POf2S0m5R9/3dP92l/+xv3XLBsGgTuRlf7zru4/TOaHeb/289erSaMF0XpPv+7s
16/8+XRSzyfkxOugiPDk/nxU889+/g/6mOkqR5rHkOi/X4o6SHlpft33/S6ybsgPhoYp+38e1q/H
8dfnc//n3Hy3yqDc/vmw/vJ0rFE31nVj0/v7/Z35y+/8+guzZinPGkqO+W379fM/Ho0XE/dudrAG
fj2dvzy4X/8P/wRFCjP0Xz+6X7v/t5+P+n5boHBZ/UdquzByNfx2uhriQ4ae86FhDMfivy68Knm2
5SOM9WrVMR/fZS1dEaHh/rnfjCcILmqUO0mSG5aYo0fDHDB3CXKGk/fsfGouOf7SQxTTZK0GzBb3
gf7/X0g3Uol/dCkckzL6qIrf/Ak2//G/8pX+hcLeseiE+baFlnEWSf6EdWs+ToM5VMVwPTSUs0Ph
fwwKrv4v6jzP0w3bQFF6dzX8l0HBDv5F4CE0eLjas33Asf4vtO4/VGmz+NhkjUIVwGMjbelP/j04
RQJu6hh/el/9cGJrYJojbjYDAlJVQ4eIBPOpDiHi3i9GHS533TrYQU1yFVmv5YHS13ll//5qhVP/
T5Kce1L1L0HR/PjmBAteNgwe5mzM+F0AkiFeyMuw6hCEDWLvDpAFOSE8SM+yrgpdIpafLtzeb94v
iO+h5Vtqn9HPs3YkrXZtDdBFNGWdVd2U9EjmvoBJEsAiELSgkKPWq1TPpvciyG517qB3HtoT71vx
PPNblnEelHsxwNh0SLuVSMJBWziHlKyofQzjckXjZUYbMSrcNI7c9jQVv3ZhasAm6SB75/bXyonE
xYfUMJgaJCxwOUiAiVRgH9xHtpZuu0kUjEW0q9t2Jj7EznC3Hnwieo9IHUDCzYfYIjtWk9T2ftYT
fhvH2aUh3ITUB+M9S93ka1pTz5SNB85S8riDyHk17Ch5gv290jBAHRncBfPshI0oGPG0xtJbAWbF
ndqM6aLyZHLqZFA8S5U4S6e3OHT8fG4tlmXPkdCD0rx/t4C0XV33s0qS6GD3rdrCigluwYzPQJW1
wTGhfdXsuSZp++8INH/otuhffKMO2UvFPvasBIi5cWWaTBp41sy8cKt4LvQoe2bij95nCTOH5ClL
m9ErMAsnjBGbSEY0MkrJmxA9xohwdgYjhJ0r3OfcH6ZbY5fMq8ERnsyqLjds3T7TFGq3IEJwEOvj
VRTaeB015pd6Q1fPcqzlvcloaW1+yM1a+9lzzNyouFBYBBdzcM0XN23CCz29n7d6HWxMzMnXU9GB
UG0EOarCQx6NvbZtVvTBmDGJpI6PGWCgKWP26k/TS9pNLXwzAm4reQwyf3rI4ERd7hflNMil1JIz
rlfJGZqV5FCLqt4VvTeeOadYzDel+pxPwlxxTkyWjsOkzjO8Z+qs7sYBf7xmqYa3Pm0W7HvQ4SBH
QHmSUKUSzdnjRf8uDH8a6L/BBUUEneCGD5MPoy72odD9z6mgZw1rdtWpwHsyTPspI8jzAspVWe1J
6U134u2ZOK5bpFhTAdOQQNrLYcbjSsIIedCZDho4SVeD6WhHEZLgxGRy13oL4rZk496o+dU3xRUt
ldMbNd3KHhAVFJ3QHzkmykNiOwNNK2bkUTJWGewDvaPZmXi3eli7bgYuyBbezS3S/Fw75TlqNHGl
dZSdbUVY+2Jw85URmY8gBgjynN+7PEo/3OSFYU94QpxhvpT8IA2ych/0DKrq2jtapXvuZo1fP18E
JT7+3gttxqyFdgxjNW2TslOryvPqtejb/Es6IGIY2uZZH9Nj6kcNxx1dfxkFCRe+lqZfqqq5ojOK
v/5ld7n+XPR+S8b6XaM7r4UeYnK0zAbGNs80//BKhNmgXOXJWX8QDieVyuoUxVCcNcs72+Ml82iG
hnThXmDtaq2lvTZ+/alOqmZr3PppolcBigdUcMB8pygB36dYIeGc59+UFz1lonJe/DxEkupl+xB6
HJoLOZ49pCB//0QM+3dZ3/xM/MDB+AS7yOBoeBdu/0VpOSUumCVdwYtsg2JLoX4YLU3trMRg4AtM
d9s41YTrNKUHk5KyLL2mW9J8jM6TWwWIz3s2H3eAo1kzJsZfba7jLrxmlgLdPmtoQoEozQjQTkiR
p/tUBP4OBq+/ZI6LUTMprcf7NQMNB3K/FcaTYCsK03yJ2ZKxJkfGZg7Ugiet3kuG3K2pMwPs68lY
MfnLWYG91mhv9wtd41BmNSHgtK5IzvbQBzepqW9FmZufYYQxSEvfCPMz3owaXB7cC23vEFf0eUy+
tH3iLUWTysuQQZ0O4jJ47Ul3WFoGveA4B9UxsY4u/XbqX2VtsHUQLTuLe78OqV9cvVIvIIxDS7KN
V86Kxx6T5KdcdtNK95V/TvolAbEcEEcWUgQszjAPipaxxHmwqkKCav3Q2w3ROG8zPrMMK5zjwG26
J4sBN845zDZTis5rErDP/Z6V0fezbVub9l5LQhOJVA6ZWPXFbbIgRcNXm8VLtMFtvVcHTDIG6ojS
W5darhzAXmsN4GXZm19V0gJm8TSbOWFvrhUygTWm5OIq52saizx7fpSf6SNPq8j3GXamYEUbiTQ/
Rhm9sF0tu8Z94R280gdg1JZkY2Mc20Ql87Im2A0FHOYBLPrFymvW2vyia1n7Krxgr9xEewRCQy6c
7dFPTApUk8IynlMrBvQdRlTJfmM813kYbOBkaaugr45a6JHvQMd6Rw8HVwdKvL//ZtiznvX3codK
h3Yepg2+4v6f5VjfuBr0ovE+z9jGIYo1DOT+aWpBh9NShf0tbeZFNSlNwPL2um5qKxqGw87rQtzF
JbY5FuLsM5LvN9dBDwoB/c1NMvtTmjiLtI/GF5iw44WD7II3DaOMefBMRERmKaBCzZMvMh+fHBRC
W1m7Lo0nBlKZ23/tDb49eCkKTAkkNpvRBLLDJFJvcN/C2r04gx/vyjpK/sG19ocEmLWCAtjC28v4
EgE2L83vFeCou7BiwRoui1zsKrOL30oJWbmW+mmaQjLqBVqVyoiSW0q2AyYJC/u2H6z6hpacMsr0
pPdNs7F0Z+clpr+H2cWo0kHxrFNl31A0E2LlyPIbO+O2iSt0m0XTnPIcdlda2ah4HMQYtOjXIRKg
jT/5ziprLR2aAdu0A1AjCrR+D6IW05NBQF5WaxZKKNc//f2Hg+L+z08Hph78Eo5n2raLseWPl2IY
Ake6aQnXbRFpljg26TQ8Y2Ct15R9A1TNzHno2+rNz0DKi6LjA+9b/ZaU5euYSCipc+lbDl6wu99E
RK2OiaWRHwCkawEMv94zExSPYxudzQgl8igM7dWdlVdtRTzG/WZY1xvbNl9d5dgnWYGvLpG1rnBI
cHaIPdR8I5rmZTUDWyDa/Do8RHr8BTU5n7eZB9HYjK/cwn6ETWY/WBC1X2wqwaIVG45S9VtoqO+9
4Q70kjwFX9rCCzq5ihyziAGfysw5g9J+8LXtvdYRrfYBiE3t7ityowhuGSX25mwIv9OnhlVkuDWI
mLkDeL8otRHGAMXgYir7ceOX6DGyuKo+Zf7aDOOngki2H8xQkMp0xkddu7eq69dpmeZvoz02aE+U
cZrisVrAfcj2eBj85TAk5bHQc2NRWkHxWNgASXwZPAJSSYhXe6wxi6+FHLzVSNX/mKZ9vhm0hlG5
Afp3aDy8EDo1bzfY+OYUGowTUQf0d2Vsv5JrFNMhGfNbkcfmxi68kkiBLN8kHknqXTQ8K68bnnE9
LuDVdRd96CHdpvkud8nl8ISOjia0GZmx313MJNa3gU7Wxf2mMU7rrNaNi14pbStad2NYsjkFrtp7
HqKRUfyoNGQ5jjkh5ipAaS1+PkaP7A0K1qG+Vr6ENtE7+htDjmIVSTM96oVBkFElPzI7iPAt5uHp
53ILpgeQ9/l+kdb1t5CB7UKzAoHctRgeDMocSnR60wZ4/vW8KV6HPvxsZepVd9L2VY/iS1GjhnQy
7WFwhpMmIIs3onomx6A8ojKI4IV23zTHkZ+TqLnpUe4+9WX3bsQeLc155i3uH6777aHzyRDWkY/d
n5/vjMTnzR9Cg+FKUaNFcNvKu3mKgPVwCo/JfHG/xl44LJlqInEJNG/j+16zD8A0G4pBoIZc+ZMz
ogq12kidHWCTm3yEk1u3CTIfgnt2Wj57QIntEEDm0BFk7Scn2lm6Fn1PJ+9gNuEtULV+0TQvu7QV
Z/Ieyj2hUexZPZ/jvcqQHw8RSutq7PK1xlL/0MeJXLv5XMgqYuNWXTXziiMUoLYQ2S7JKoYHVb1v
HPPCOAYAUlDp15/vTJaAvwVNkB3TyPZQ7LbawQf8g1ZeEmpgNiDqkNcgK0heldc8ahUnlsjX5WvZ
MZuc+HC5B4Nz6rENS++WZHydShUqLAzcdBvfhShOzIuWoJo3DcTWRpVqB4Eg44QEMYDPQe6vniiW
W/hoZ0Mw33C1F+MtHOABo7kmoyn9B6PJv2+7rj63WahFaakwFfujy8BQAvlvDGt7GozxUWP1tLXe
f0AC4a1aSq3UQbMD45GEhaSvVyYn3LVh1cXa4+yynr2EcEHs6tEOWwwOhffhUHYuDJB1iJqbMyK9
pec63WNoEUk7hk39hutln3R6f8skoSTzySRpwnInNNGACnTfcyeJgeLotoVAkdnL1AHOPCARbW/p
iCJMS4187diVd2aC6J1VaGT/9KL823GDF8WgdjeoQzyPWcDvG28HFzo0W6pG1CtI04XXHaf5IpkC
+6DCq5rXMARFwx6SqVxQDADxC2Jzj+svvuXdeGhSYT+1d9VantxsmHsOY4eX+7/zGjKNFAeqLn/7
U+3Cbuw53VVmTYT6ETkLJHXNHbZ254Hf7rxWe+hXmejgr4RWfG1JDjrXU4VKgxiQNEoB6Ybu1Un1
4tUyIAmnlvUgCqhN7mgUR7OOp22n+/+EkrD+l10Zbzpln0mRYjp/tqgMPdZNa36dYlyfX1UM7Ub1
E/5zb0weiVqDQR5RuwcjeQbKINAi6TnQSyB1dVIjDSiBORtFdbS4H5QLLUpy5t57DFWLtmk7SN3G
j9HHB5Gz0KwhOILGE4j57LImElrr3Qe7oTZjpqcdIr+Id8iMpFV0L1MQoYDBWU2JsM6LeppZgMNT
no0+25cc93rd/sPR7g+z2b1aY9BmImHhU0OH8o8PzVA6ZATPLiUHkMCmEmN1CoX6qTe9i04xqa2m
vtE+DX79ofshnQLLV8ccvMut9fOiXfjBNiSc2MGdjPaDsNc2CAn7dh1xRlJ2jmUd7qVbdIDWRvEP
BTh4mH+vsQhCnCtwOqxksf2xFKDtBLbbzie+Vp/W6ZiCr5wvmhnK/evm/ZozG2aG2nLsXRxwuhHw
EtO+dx5a1DK3zojsTTuoAssONOs4YalwzQIxEe/qYUjL62iMzpNlfbguAoH7jcHvJ7TdYbe730RZ
2x6sNtZnIF21b7D1xCuaA8coaccdWkTj4ueyWrVm7V8mSsYT8VIPQGOhe4tEC3GRadCg/LfBn5Ld
vUhg9BZutWmWdNBeexwzluRDlkqNRLX+NUeOAZQfsTog0kWRuy+dlXmfewR9S8tM1M3SiDiWEJDX
NTO0TVEHs3wNs05kWodBGZ/JaZv1GaO5G7S+PQmUwX2kjiXb3VYL7C/3yicKS+2W7O9FkdV46dIg
yXF9R9/YsvgK/1QdXVxGRTu7nf1MMeflIqL2BM1ljrdm1PVTIYN+U7E+rzsAC8+GGT1IAh80dLzB
rs8qh/emBQuhA8JmozWQaAv1kGpa7q6E2201TSx/Npr8GHCVSXNOn6CHbYuYLR+1FS1IWm4kX7fI
ffQefeC8UA/jlOxbpw6W93Xb1atu6yLjMDvQ6JqtE+nEp2EZJk33uYEvb9FZRUOd87KkcaIOBXDs
8/1CShFuyJwhbaqpunGhYoiAVchiii1IHafc/gZrF0okJ3A42KnbbxhGoJ3NW2s1DLHLp6jYU3mS
s+uoPF7ZHrOzwmlWHOJ0vCzsDImFNT+acsRJKYbpIO/48mPEXBU+hhode8ejyYAb7RCWpgqw/N8f
WqzZ1v7bidZ151mF49ieFxjWnwsCugi393Q2+25ynGNdkx5n9xrz0iB+cuqci+BGEDqQZq8Ct0vn
lgSBpnqgZM8O09h1l/vKDr/L2tAj1Fat3USroan1VSP88oFd/Tj1xguhu/7j0LivxE+r97rS/WU8
dhWkUH2L6jd/rPRwY5KlqHKbkslg3pcbBkLyakqOxuCof6D8mPNC8ccTJ/GZTYHpDvAHb95e/9Lj
CrUSUrUEaZ3hu4iJTTe4/LnCRd8DWZbPARDdSzX1R70aR1LtQ74CIWfTwq0+KSIyjqjy3smBGq9N
qZuPsCZXRqG8RZCYpHbOe3+cBEgQXPPH379p9r8vgoHBY+dNs0GZMIP5/bFLjSSIugsz7K7TF2UL
MnUy2TDL3AiaXYdYYRIdk9hfkbwU3sqSzpWIZbmDakCzMcF0EuoeefaDLjaeiOOz6prn+wcgDdEX
IpAghDQCqnq/Zpa22sZBPhJ4MjedRzWoS+CSmYiD7IYP71UD2rJqu9j95Edw9GukiF1QvyqIren9
1dUSSIUTKQUwUZSzS4LiB/6n4lKOnxXzrTVbd3f0LNEd9fmaKTK5+fvXzJpfk9/fbz7ehkUFgG9f
d/+sIQdbJq5CzjO3D7BdALObDpatf8q0qNvpbupiTC3C2/1aFFiEoaMn3Ri5WoeedF4tCvEHL8JI
5Q/yh2/IN4LpwoeCSv8BHTeyrprKMxf5fxJ2ZrtxK9m2/SICJCPYvWbfK5WS1fiFsL0t9n0b/Po7
mNr3nNraB2UUQGTKqiplw4hYa805pvUE4WYjm8Z+trEjrTgqtxstQwVoiHpjTF38V0WIz6IUUJPM
0OY44XX11bAhd5dFvhlEjDpNEf31p/4Eo8x/vQOuhwUL5oAH2eHrtyaATWn1BKthAjbIAzKXca/h
KgwrYxkXHer+XCQQvi1xNsdYng3PS7fkB9D2HGMPfUj8dm/U9aEjz23BQSgcEgQ4UXKx/Jokiv+5
YNKMj5ryX/77Z3gHgvzjMwTUJuZGk6QT7nlfv/exSw8jkwPSxrTnJFJH7tsYjtHjaFjvrmF8F4NO
Y1CI/NYQUn+LSx0r3the655g30ISg1IgHtkJma/tNs9ObqPbW8vB2Ob3EYLryLBXturl2veIz1Ho
hpf3qcOQlAmEVP8nzirj1DmEeaZSHWNMi0/wHn9YEDlHg6Y1MZIN3rhw27giWw1DYxxC025uytOf
myAF5IZdx2ucd3xl1tLvmvqB+FLml7K8jZBOkehM1fJzFWooboJEt55a8uOWaEnL1edSBST+Fw2u
5HS/OKkHP7mp23WDsQJCBcu48sbyPRrzNy3uyDZCwXVkkGxgo3DpyiXjn24u419nbD4YV+h8seha
6vpXNEM0hoik7RJ2T+a7a3pw8lsiwGio4Vdfg/5gyF5DzhW/nGH8PuhhtEkjI1iVTi9e/Rx4gU8S
Y0mKTuJwAlZA+HaWwxHAjNo/rPvWv1q4oM05+tK9Y1hjOV/vAt+uphJBI9bekLtu4CO+t92CiVzE
+1OU2cV26JjjNFFknMB1/WU1CBL1vlTH+6UNCVfQc+ebsFDItmVUHacEHBIlZPOANg7hIXJ5PKR1
fIWVjEVFYtdzcu0cE4+2nabk4/7M1QxvFnq27Jxm82AOjXdxRGo8DoEBsaTQGG6TtxwOD1Y8yAci
6jrWLQzDCUnS53rE1I9fBQDx/DaWxFqv0jQ3mOjxdICDHdG7PSNDbPeaZv4JW/Gv9XR+H13KKepP
yA9f11Oz4WBtajLlSzVv2NCZAjoZBCriRD0D6cx2WgDjG7vxAHF/LG8xVsmdp5ecAPPmueh85C6g
hc4g/HZNJnH0zV2o2DrK+809uTk1q4MUf/Cd/d/bSECDH2BnQjipErv/vrp8YZ1RGzk6uBvG5ky9
+M/XV5RrRZgNVZYuP8/xAymgNZYOSPJM9pnCAkhJe4ywRbLHkq2tk2lQ3/mol2n2GEZptK4FbKu6
nLQDoiXr3SqKo6u37cpyUDHfD6OhtSHd7env5YtCRPrTazPJ9z+8lH8dbhxDt6WcO/MQrmie/POA
AJ2YjBiTDrHZxu9ypAOd9r17DGx/vOh4P5ZeEgS/8O70wAJWYI9QvOMiP2qlQ2h6whs+jEezi6yX
PBD1Co2c88AUAaSUhuNBA4YrAi/n1RnxH+5PU85/2z8XecOgwhMmBCJWkq9jVCaLQ0AvIcaE7naM
rmRyuvcf7Be+Sulrr/JjN1bg/tGlAsP+oaWRvOQ9kX44TcZl73v1IyS9J9qzi4gh3GOqpemVdmMx
cxHzY+RFWPvQsd4wTQRbUNAUA7mRX/3UGBEOY+/mZTWPylGHMhH52Y53oiLzLjR9e8tOSJx120d7
HEDAAObKRmCvu47S3MydDdVkp15V9XYE6GXWlX2Gn22dRxM7oJe1/kmLp+bskNyp8CctrFHZR9+I
ULNgUPDprsYCvWCe9PY6j3GYD3k4nsFgnobIEJcMzuIjeeabvtGs53a+eAm5uFGMxqf+qeY/HHOV
WgY1OCJ3DmyC1Iczb24GWaEEWO2aKeb3iK6EHt7ENMysbdgQvK13QhH2gZ4vKByNTNA0mQaHbAaW
JnISuOSzxyYc5Rl7Ldzvuf+hiGDY5Bph5IMIe+JaGD/+1YNaOTlFDtkeDttj1Fdkn2vJmUOruS6H
vHgm+wYucocWxaVHFA9Dspja6qT5vXfw6Sh/Xso003aayk7IAIpVW+FyKcuh2cLDKo6xT9CPmnDL
TOhKV6Zfevuwn3ayIrg+ioOX1su7E/1aa6C+IS3uTSWFuYrgnYIjT3V42vGqCsL8XR9VujMZs28s
r8vfq1reInd6iNIpWmnSI/a6BqQ+D3QLVYNQ6JmxGHW1mzpFMY23w2b0aRWx9zTNW68LA+GlS0le
1UtVXIbNXdnS5gqYhzvwf87IneBU+oxhJa0d6v7HNOnCI2v+auxhupScSXaGnRIH1LcvOhqTxVg5
FfQiNBC0uoit8RPqFZI20zU2NnEJCKM/RjUOXmJo90TOHfR5s/dwHuaVfbkXkn9Xk4sBb9MQuPIG
grW/tKUEkxONbynu+lPbpN0xto3nInWLlRa7GHzCrtrlSHiXddqr78U85gncSewDCOEA0IN2L632
Z9I3xQOhOGhaqjxfuQyodvcvCM4cf0kocWV0+SaSevgE/3DANcH03xse86Ipk3Uri59jjiOhwWn1
TBJ4sOht7XtfifCpE0V1DpLmhtmYYw6oNoLMQQisLB1cgR4E1YHd7+P+zHUM+vk6EViFkYIPoIt/
nDxwDG4YyAPndu0J0T8ViKfeCjv6Q3/Kmvtn/1y85jYjlYbD/A9a6pf+Wu6Z9AsNPZ39TkQWaaAG
+smOTsXQ/g7CiCE5NlRkITwKAmJy6qrD3W4zZdfayXsHWLahLSmuWpSScjtNBIr5NUijuR7tLN6K
QjeOMur2c7P8FOCuPPec0hkcU5LP9bZZueR4mTHpEIYieWfA7mlpcNJhhxDWKep3QbbAypxIF0J2
YV+mDABf6GrBnsKf9KLWegszhuy6hWPPc4sXaYBLidR3Cf9ga9nXz92xJJx5k4FyO5L8URzvj9L5
EUnkf3hT7xSpr2+qZ1nUvGzKhvO1g8uEmb6jXnBkm+ifru6jH93XraPvzH1cW/6sHN07hbNKLa+1
V2EpZ9dovioWWODFwUrZ/nQ2cVBWDHcItpUdwguFjP16b2zmFZSeqAzMP2Ae73vVP//yGeZ6V0iy
len3ovQ/mgylhl5PlOrOVsN70unFpfe3osKL3s0quw7TLIAAZcbO2Zx1QjSgsNfe+6x50/a7xrPe
facRez8PY74HDUZzHc4gp0L6k2Ae/vvBwfi34PR+mjPQttq6a8uvjF8kyYTwAFlcEl0lv3kmJwMm
Jubj/ZEZMAcEeXRBy6+/YjrR1xNPjxp0/gsoDBoocRIdGzQSOOK4KNEibWkdc3mLdat/QQeQ3VBm
7lSdXOKKgwhEf28JBV9dKz1l1GaWh0DHTjqLRHIiY45dq3eL2EzyqzVmpALMP5tao6cn6borqXoX
YXiLl7tNnvkT6lNTUXJt71OwEo3UOPi/W7u6hGXpPrpQJd1gnG6RXx40GbavyquDVeGRDVB2fX8J
orS/MC5g0pGxwM3P7j/vHRFviXRH/pfG9F+NxD3cb0qnH5gHVrWxj2hSofqIqtce8+UQw0Dsyirk
xICgobRkBbegQOoZkODLfeNdQUjGq8+DbRTcBINnwhSwf8I3dlfA8IdTM9oPY8CgkSlEvrAdrXxP
/X4gwCO+MgmznpqJYXULqXV7L/nMSzWfqBMN9kYfkKrWfq4LvNnDwdXRCXzeQQiamXrMve4g8xDm
2VQ7AHAafaf3sb2M54Otk6dvHVUfLwlHPpFOGbtEkPc4satVwhj7BmgovKWx+pOi5GuFZlOqC/oT
OlW+I9mD/nl4zZFQjNkw0plLuwecUdU7sz/E/FPkXxzzpTSC8VAbjbNDfcxiGFhXs+yBe9mYLFNK
hm9AoF5UTISQbfbJ2p9nrrPX4yj9wyBxcs1d4jANktv8LLXcOc+wfJ+qeiMtjbcv0XJyDrp6LezE
I9PSif4wu2NM92Wf4DUCy2WvQNMtwT/OCrz/WBjQhymfOweHY1HaK4qSVRjAEVtYbcbL6rOf3J35
4lPQpnX5elDZAbdPfi0m3Z3HQyFhKbj5tphbxwXeUOyL+tCHKJ/IP+j8SrzSP0ZBod9K3+m2ueE6
N8lgWcuJm5mbu3fGr9Xkc5Ep661nwlK7a4rDtIq2NXlER3+S+LGkNexka7z6cZkuO2Pwiakp9WcI
/bteqo47zDTXshoGmnvW0XYCGifIiO/V3Jh5FP/4m3ZdNGZXAzvnRjDMAEfMXWROU3fOOmKKZs/G
uyWR7bklBAKtL36ggMiRKfBrlYiTC4yhnyl5dhf08PWFGO+/2qZ7UEU23BIk4mv6mdbBrorpoYXY
OMj00dUALMl4jhkLczyKrrvNU/yIEwfUkdL+yepQrolQkCzr5s9OF1UPoccsR2vs7NGXxKmkJvzr
hYimasNmHUF9d5JNFFrxG9Hqe8zP7o/U0M1N0OTtkvxCo/B/94XGYKbOv7uq+ubLb/eWGYdKZgYh
L/k+Su6ckOGe9JYDHuGlNd/XWVfdao8P2iVXgEnDGP6hYHe/FuzzV85GqUVx5fwfos6gUG5HEnK6
HLyUswSuJ98f983Yob9j4LN0aRHxDgYbQhkkFjXC1EXWHr2KvGBzwk7Z5W3zUPRBfkCP6G6cBv6E
lYFkJS9lMozytajBYZBVZTxq86wlDV37VHEuhY3m/LDHzD2aMVhLyMpMh2E2QTO2nGc/LMAO1pW1
qej/7wppZLvKqInaZi71qUwpCQWuc08dOhb6JAP9ENIzfTIghY9uB2TS4GRdm8ZHCvtiAbtWe5kY
Cu6RZrarYRZJyXHEJIdEEmT1QGpCHN6G2gNElRqA8vSO79yQfAOAjZ7TjedmbafqfeFW4szm5uwZ
Y5QLBKr+Y6wl/mNXMyyEkn+pmyiBA6X3ZDHzBfHqsTrfl2IuzYGhMhejsBdt1vfPaayFV7LPwNoe
aw79JPWVNQUMT2Nfqv1/38v/NeHgA6cUgJhPP8MW/+p0efUQBJCnE1LLakBiZtRsg0aHQzO28rHr
mr9au0/XBNJ69xqycTJtL+TEVxXWn7/V6aYiQe2yfUAC8NFOzO/ZlCbbQE71adLyH1lZOVdOw/B5
fD//g7WEfsXX0RRUUFty5NM9iw6T969jn0HJoXUShZkXfI8cEKBVqOLHZr640lN76EspR4MsfhSz
WbtWUXJCKfdw/437j8p+ZPKO5mWR2jB8RxEDhMFUvnXngp9aQey9wfl1f6YM/6TolW69zi9p0tXi
UsmnbtoHrYIfVL8N88fPPao9Kq9wD9aDVT+UU852S7f73vz+0ganvRkta7a5jQRN+xwxIHLyGhwM
IdVa1x8dMtxftIRUkSziQBMn47QTY0Jx12rOC9Kyv+LBqT9iH/KGD7Mq9rqlMzrWpkkT+yWWEW0P
2vb8TrMz7VzghXXtVdpd6wGZRymmH3cXOZJfQQRlxbyWMfM+r6YWsX1b8c1jZHFvkQRoc6UZM/My
SEtF3D7f0dD3SvwjKw4gFQVJ7z7GkVhFicMpm9rsyD8iv/MD2rc4iPd1Gu3xzYhXcpSfczP+iLro
GiAO+JU3yTVnuPnZvg4Ujuom8W9CL8TWs/S1ljbh5i618uFoO2HeHUOjJitgcFGUT2G71jzb20qr
Adrs9eonsY3Lglb0G0cra5VDvYAQEjybgPUXkmJlDY1H7tGiJmuW2WQlOgCUqEnfLTcZroNqH7Sh
S9Z1W580A5sHTpSMr+IxTXT7OKnJeIKD9Vvv5SMDryUGpeiW2Ha6jTxpLkfGmbtQOeW+La1kX2kW
/qbKh1ISNevJnrzXwZlH+z1tg763EMm1cfYQhyyxOkzPG+4kelvFCMiUeJWzFjfWItccQjOgMyya
1I2XrR0+Mnwc90OTdcuBe/ib7cXByczcetHNT10OtTDA9oZpYA20R384tLbx90Xonb4v4ebp84mh
YcxHT7gAgzc/VfPFN2MCkjJTrCotWeGWqMFyCWPr9Om48jWUo305UF9Gj3pEieWhl7gEXltfXBU1
n49y3avpoSf9+v6vzvwrtU1UVDtvq5VunxNfyrd4TjrsdZFcAiWAlXgqOvatVWwaPZOPkWYDUzTD
5BWWIIb6uLReJsO7uhoTlZyKaiu7zgdluI+KpHlx4u7kia78aTuwL6vI6x76LrZPTB+gyGZj8ROn
yMJw6F8GaVusPCucjsgNULJS4b6Ah0CdRfienq1B3AfPgRYmt0ayLw1DfYQFPRH46EUXbFw3zu5b
u05dYrQhHhkF2cXoFk9tXzvPdeXHz3bphjfItfUt5b3ejTWqmvtT36NVYcSEgnE6r3ZdyqAjmG6d
mxhP90tcpy+YiErc6fzIwxy1MTTbWkVV9dT5U3rQSaJbRjqUatmWwyUONdqC80Vh2l9OpUkWXymd
XRg105b+XvXcj9UhQi+Rl1mQrwZRdsBF5oedSU3ucLJ0KID2RaXtY+EeFevNN7229H3V1yY3wkD3
pCBvWCv1o5x7JkRk6keivxQcGM3i6scewurJwZww+RvyArRLyChoA/aHpmISuef7hQbzCCFpRw37
w8uMFell1QcjzaueV8G7n2lYJ1Dt+tG4g9kjV6D1jcsE7u7SzbkF9iIb9HhjtGa/7udzmyR06FSb
HaFgfeRA0kSS25bqCVJ+9gykDVJmJ0uwCR74xZD+UZ0yB6ml3W4p6NU3QdQuC0yHkAN1ybepm6w1
mSPE05bORzU5PyTgSdwDCVTVlmMGecR4I7glzZA7NNHCb4rSVBja1Zg0yqdgj5otfgeU6sXYsTI/
eegGpzuMiZsu9dRbF9q06iLAC7kJZAu+As2WEiiCgRmcjAyfCKUSF41D80dQ0i8iPjnP9W91sqdl
9sJ25qwA3xziwB7W+Qg0rDBJR0n1pzLqfulevItbt9l5wlYLUZTRBhRGBDMZIkgjfhAlva5qZ1pl
EE9N2HVrb9pnKv8hpmigAA3wpQmJgnmJEnzOepy2+CZ/WCAbEBzl9h7THcZSUom3uVWLZWROalnU
KzftWKcrmv9jX/ymU0jRUibgiN3q1YtNpiRN+CCL8YeeIpfRkuDYc1xcpANnMqydPNCQraffRACB
2UdLlvO/dYyUdkWUzde/Kv5qR5hhOkUAhFPRrFVHN7YVPXGClYeVjCmnJ6hMvLOYdDB+yQwu01Sy
KEDnrUrDRwF1wyPJFtn4nLbR26x9DTBoWQjyf1njF72n6wtbl990j/qXECjQOmgsVyYh3gbDqaAg
/hwjDbKj8TjK/kdW4cexHevVVpWJxFaC42p/cw/+JI+rkw+DQC4L3BrBeTLXHHKhwyxdDGTzsV1g
iUCi5sk8hagok/WY4FgqtbxdCdc/hO106kC+n4scs6BSzkukIWjK6U3XbIirxurPXQa7DpFZf6LN
ljIx7oVVbtq8WRtheixrFFFNqaEbHsiC1sYZY58fYQk9OdHk7vuJ/VH9tpvxmJDH7FtutG3D+sMI
6McyoTiBmwCN4mhsIOQRws6Br+jhhJ1BGn0rXoaWrGdddo+88WxtBqh5sEh4VoYj1s6FVzkoocyx
W3oGbQiHT3RVkRwQjbCbZCsorgaagUkff2+bYF15cFUNzy+XWohO14+PKv82mKE6pDY4qM4y42Uh
J16bbRKaXrfLju7ZMvCh2LcfhLeBnkn1W+6CKk1j+0fbEaqgi9BcstyLubkZ7Wy7XQhmWRFGG5BU
qFOK3xED37UGXp4pCV8H/CEsPyQJQAZs0bc20MdwYP0e4/K5CPIf+aivyi75qD0x7Sb/Sn2x4w7L
dyR5FgfUdnsUZW8i6OUSKuXG4mDAeoGPtKCQbG2BvPsWT5W3kGXHr7fkDvQ9woF7nsm07yySOZnR
b2OodAvV1sEmYJK6AbwGcbjAr1A7GrKoRvT7In9zXXAbicOKCcx6eEpGglSzToMVZa74SG3INjkp
mSXNmczdiL59IKXrY4CVzZSipb02RntbYUltODosnQ4zg8L+WKTmjhMQ3zK4T2vTzAlbqRB3K3F2
HQJupT6R6A37tWicYVkLcXXpcM1DIfbbtQ2dZN067luITmQZkxBUZcGDSWEA7LXsN2M/bMl+UpvM
9vzl1PjVUiXVfqSGWg6+fpBV+X2K0SXY5towK5Z7qN8eDfxOdrt0Kt9KfT7pIajgzKsfA8TwLJo1
xV4XM2rxxrXX+N9MiAseW9UqEmjm0uFQKWAtPTiqtWpjpOgFfZBsE2JXRQS2RUSxSBKHs3VH24vJ
Fi5suJEB511H/wCvhJ4QTDbvZjFJoOYdMb8jIo+0UK8EqCbLyhs2sijhYldmvfaTt0YijUkm1mu/
OcrcgBPqlNY6GaZgSQKKvesFYuu6vjRlYy814aslA6X6OCjzEOrMIWqnxWGJSGqM8XoVCb6yKiBf
VIZgn5qy+vCdytt2lEhLEin+GquhPxuVva/icKNi4ynws2SB2uUjCeJTTskGGWap5/W470p3BTRn
F0j3ZWgK9qEQD3QSVtran1qQ2wyhHX+yVwZGx3VmVj8KS9CljoYKNgwyGQrfVdYgCyxTCXvH0qtl
53FoM5uXyEDnZfXaahxUDJY2CbbpCO01DovHrmKMZ7pwnO2Kc1j0exrLfDHWhr2IwT1zzh0evLD8
aIv4IW6agQEgHrA42aSe+ZJ37gTLMsfyWXCm0HDRJAP5RlUmqs2odXRXyaH3Bu/A2Y3AgSL4Gan0
jI3zMfTVNXHllTPEs9PO/sTBAo/j7rt2zuZuggME4ZEFJUBu4v0g0ANqungzgnhtzBRy138tG17j
EDnftILJuGDjYbjucUv25NJaNtxD196R9v5XNOdlVUm3N/EQtFWT7l3PP+S29RQGyNzckSiVLjBZ
ZlkGo+zAR3qzC/GEm0I/hX58irB/JxhBC6yVRg2knAVNNe0juqJtPHw0UQl5qVNn1nvrZreoYzM9
XwwmdkG7srp9AahzdKJXXVRbFcR4pctt1of5wmnicx35xwEXq9FuOaqBYp9VGdlAgizBywap2llm
fA9hGSz8cR3pOinsfVDzWrMYQH3TLmRVecuowpyiR785X1prNMUPJgfhduLPbuWH43A6pX9QXRk/
wRumvV1nNV82S/008UF0xNbubBkyYdEqg/W4F5uQUpB/VlW6oQ2jdixYMMTC1wqp0FJrHA8vn7Up
/MSj+RCKHTY7JJmZs2W75sTFzmMyFluVq8o2X+omfXdGr1kMI+3LmFQMETfvmcuBw+racgWnm09L
LAMxMMscSGacwfdJHrJRk6lAevauHD0CKGJFiG7pvTuyx0bTTWvHJRMYjReiAqIz3ACfXNkES59B
Ydll/tokKAziDXbeogg++ja5Qd9V05yFxMx4zRotmDsizNTTXG3G1L5wGhWnQAYnSs9VlTPviSJ7
gQGSPtxA4WGzpHW5hVPfZ/siJoveF8LfMSJVKkdBfX9fwo51Vox9c0QZ/zEVwXdu2XDdWMRhRjVJ
RcAkCG6Yhd3C2SI4djaArCMbKZnJip8AAAQXfjSi3wLMWuRUS9utoWhzZAU6KLa0zplVoJegDxge
BlG9WsiCF7HNfzk0+xwNjIdTUNFGcdlz9OJXyPxw4VCGLZz+KWJktECtejT1/ndN8JhrBu5aMQiG
ZrkOKhvgV2W9eRPHGkcfXydfg9RFxMK+TGiC1Zn+ZGHc7l0yAxCgEghRMY4TOQmcsNY4OfdiDY1h
KRNq9GAou1XmaMbKiVHfzonVHg3obq2Db2wig1yJrq834GYdctV8QtYLdzM4wNcU6Ql5k0E41opf
Pma+oOE7aqSzmCsmYsHOjN3UWDZVLeeeMGk/Os1g7DJpW8gkxkK6z22ZB2T02FCY7O8zvkHgySas
BH1BRcb6U6vXOh65fg7w4WkxX/yKJQw8dKSHj5llm8+jDZLQHew/DBudf81NPIeoYwc7gysNrE9f
5iZazSTYR6HKHT37E/vSXSYCljLqlPxwF4CkcNJuXbZGnRauy6aNT0mcqx22R14dBoY6sqPDXZSl
OfZK84yLSZNuwxpYPKUNoOiOwLm1P5Ji4oZWc6gFL9ycbSz3p5X//0cRg3fyYSkfI218Ji3Nu4QT
XsbCM0jAuXv4OrsjoAMgLfcG8T7VBMyF/GzhBk/W6MPB0MvkEM5aAbrWj8UEE1hL9Xivla19Tdh8
3C4rtyCbiIUfs+bxApFEX48zhkPV8r2+kwCwLpbbmrC4/djG1lYmtbkrLe0dIQIwsG5WX1gWHerh
zSGPhOwcgsnuFydX56gV9h8UZsbXjqbDIIjpNAZy2zUBBM2yrf+Y+qigrelG6ID78MqUvsCB5Tm8
VqtfDODutkAzUHCK+qKZWgod3mpmJS46+6my8L5pKUcwe4c45g/SYOOrNBjdJlpF7lfTc5CTf9Vv
JmgDvJSTLqVX1O06hGs5nbJXy6lRu+iqOASjj7vPzrqDZNj4qV+LCVKyep0aNpF2+Yehv/FVwsaf
RNQr4jUKTiTbX0fnTLBsJ8R9R4MX7QiDJnnp8xYyoY+LnCSFZ31ofumGc0jS+kpKljgLHc7ylA5/
dP2b+lcghiNxIsGhs+kC2o40v4zreh8utxorNhGNsaRej5eez2Hoik3bosjp6qk/1EFwCXq9OTLb
lkco9PbGS0P56KZQX3QWsxTexyqLdH8ddV5D+h0ihXn6YmZ2szel8d1qB1RMygnXVmE1D5+jGYlr
D9ED8G4YjRHeosbvxTdn4qx0f5pqxovrDNlsTAk2rAq4hKfZfuaX7qYX9uvfdg0kIMRNk4Q2o2eq
nvB6LS9Q6CDxB9ca0FB1sSDrachX0+g1QPXoL+ffpY4YOIzl7roZ+nJda0AIJFHxAVOsn17Xw6TB
zradUi/bFJZGXI7VzYrkTM3YtnBVKdphn6AiTFPuWSUdmMj5knWJQDyJCdeqHq1MezRjaO/L1ud9
/RxUk8L7RBzSXaGLfTim77kuaoi0nxbbyExwDGCRPCoiWnd6E51h6dPHxWlsTaJFa2cYz67d3STq
lYtShfHM0QeFp8qOoEPcFTYFn0wtV99YRAhuM595JXGsaq3pbbHwKQWoScH3TAY8+mqsracIN1mb
1vIh0+HqB/U3o8BuTTHlneIkNnZQRn0qppaJoqWdSe0JH2q6uJvPRXlyRbgZUs25hp63cu1IHOtQ
En7IKSV32t/kUsi9TwDyFVxZdEA3zneOzXZJgAx4oKalCSXF0JynANpTG+TE1JX5SdTT34/CU6vN
zGgYS4vJz5CIoY86+XY5nccCsX8kIuYWnbXn9sEQGxj5bXO/ot8tbsQrWRAY8JO0eTzsnHDMtqXX
fldYIR9kr7RVF1ryAHzGOlR5WOGAFnsZ8M2axjPKLWvXh1bOiuZZFHUAXO+GZ80vQQp7ubsXCspj
0Mh0q6mhJQbGCtax6WJ9113zW91OAQ37KtuiZk/mkfAQdzcgI9ONyW7N5AJsRIQm+/Ommx9pUj2q
iqyC+48MrUVH5Qwvoxe/TWUhN6XXgywq9OLc1lVx9lpMsHgzEARFzEOsSs9R1vsoJTRcX8sonDBF
Kqu9VvNlyNzDJ+zL9yN69kMynEc3ax/T1HqJqicrUQFHT4jYCYxvUjsGoS6TcsaVDUUbii4Y0CqZ
8d5clCbFCqY6WHmWDEzMXDqJfi4b1PX+TLc4/fmzziIEJjUbSxgD+Zf7I3YOe1/4+pPb2AjBfe85
Yd64Gq0uJAvNfjfv5tT6STWc/3snc9a6nmknPanEcSAu6ogH3T9ropFLcNzGT3xvKln1algWhUiu
GbyUWyNy6OQjSF636WBeptjq/DPThuaIN55AzLbtoUdlac5bmEV72vbbavawma4NjiZTtOAK6t2V
rFomqHEM2HcyzIaZqzVeLbPXAamx3+FADB4IGHNAdB8iC5ktDQVOfPfnuKzIgFbdX3c3auaVqH9E
Yp3rgvSXVPbWhf0VHkRKBWg7tb1upH7FbqkOd4pbr20+RRNW5TvAZdL2pizqvBp0rZDfPv8N3eL3
4K5mzcZpZdemWqUctellRdZmkDQK5/9ePcrscVTXdJalE3EAycG2aGnOTxOVh2f0cOmqTpSxTjK9
PZOY+kM2jvHc11b6VOW/lZWxMM1jjnb8q/YjRQAaMeJd02i//JwiWPXeQ4na/YKhtNr4IwSreJ6u
kb6nTqKUvw23o+XNLa/5OwQv9G0GVT8WTlo+aECklbr970811wzPJUtx9ZP2gVxA2N6gBjb2+d0D
mhBv5JOoti1x++1EMXpL5NTvHp/8G24nsnx06zszdeKwu6fEyqIVLMHxpqsxWkdG223IFYjXdTKV
bGazE6Jpi7WZwznO5bD00wmhxNTNYV8IlPyNTSTF533nj4BXRDnSe5zvwKKHsUGj1SNBY5YetVQF
B4Yzp6xykDBWUIgHvyBdaxYyyUFxxHA1WuV5Np4hCI3F1rB4I0fVfc/xWS693JupYFyc/3nkSSFZ
ZYgtzYPcPMfETmwZtRIAS12P7rqtUbyOUWKeVPnk+2awG7X4ms2o8mK+EHh0rch/38R1S/+ZnfyZ
BEQgc0jo4fMxggGgYsfMFZkPfOBpXY69616VZn94LegvPyiGEwNhAsqEqS/uT+//0Pjts4tNZwex
2gfgFBrJyYUXU4dKO6P/rJdhxhHHutPSKA8BLyMuThWy7YnM228NUQzL0hDNw+f+hzFP3/3ni6qS
Klz0OaBHG1HAeWTRUYv7Q7N7oaBap9P/4+q8lhtXlm37RYiAN6/0XqS8+gUhtwqm4D2+/g6AfU+f
OA+bQVC9tCWKqKrMnHPMyDip0hKvYeb9uK0w9nfxUI2JbeFCchBNrn1NT1Sihh98kp1WqYutARjp
S1026GusfNsoJIRNesWOhgRwd7qgZI/anMxSMUKqSvA6qXn2hXkTDaaq0nuLojJ/yP4rzZ+gQ9JV
h0QXRCU3DyEq1OOc8NeAH85t6o3PDuE49JCiPN6YhRzPuPf1tVrrYl01BXADtaRtMR28gibqV30E
xB1lzi5sfPmm+0wH4sFyj4nZuGiehhcCK1eNUqQHm7t8Cp7/n6dkeirrQnXe78aH2QPRJaZ1ECga
pgAQIvrQkLCakRgZ0MoktUEoVrkdkF0sZk3TrAqvFGN4MPPPIkq0V+Y1436o2dH7YyWU6mppkFNA
NkVraZkUulqmdyzdqjmu0losENwzt5aXqdFoB5vKpDWvTeejmf0S4wjbgGoO19IeGkIHkUEuigDT
ggLR/wldf7RAxOSd7PkozkFeOya4yu3c849I+hYuDP4DeXH+Meh6nTWx4DSJ2fWOd/kHeqmdD58E
oDZ20dSRK1CoLOXzpbRrOhWxiZlglJqyiPEEbm2f8QmCKmcVSSs9CC3+nU3giJOHux08053+qIby
NW517aQ51J6mBz5oohxVgxE/2lxVXv8wDJDjHLvFN16Bhs9BfdNb4DIsnf7maWO7y3FRaVIm74Wm
/hf2ODjuHw/6VlTnluwtBn8MSDX3AqHhiTGJ4x+LOCNdgIO6FpbWocxpiLWucvZDJUIemQ1/aqmw
4Xoax9vO3cyckExWsAWTIL5fdmZX7kLdpHExivxpyNovry/dNw2cV8I57jA/xNMzGN1vTRkYZ3Bc
0dXzxW8RGMO7YAPlU9zoWyvPh3cnxOJOxgKCAv4V/JavTD/DUA/PhUaW62wTb7Eq/KFqoN1CRsWN
stkkeaizNipq2Rcx1C/BSOsYtxEaAlsUD1HR7TOsd0yckvgVIc/S1BvvVoOc2I16O27zLAiffehf
LAb2qcREeRGaFyCqD26FlPm+HMo1YjntnNu1dpY4c87zZUT22KKTxSdixvSBBPYUqmnOadmgbT1f
zl9QqlsxU5wGt90NJJguDTEk3yMZHlqif419/1ti9p4he0hkX11Kp8co6YsLBzRjwYA0giY5iRiB
vBE7U9kGvISs3OW2Se7MYKugvyqDn3wgmy/uDIQPsNKUS5ba6YZTHHPJEhBm6uDkHjP9wI16r584
FVRr1RyIgVHi7IK6zNz6js4pv8ravegyRLdCdOesyWsCttTuzLmKcE6ldzax1n8T41OeORaPZOTq
5WfmBQ8ad9RLG0qNiYZOe5SoDATd0XOQK8kqAVWL4WTCZSWEATapyuV0OJu/atXVuLPLRNk06LDX
+Ebb6WQPWtPytVcltH9ShuoXzS/1V0ZlKzMp+6cy65sdUYrE0k6ljjtVOGjuwHtW8WG+ml93+tgo
YAPxT6x/T130G2I1/6ta/RQEph/soXZXCP2HhScdcZwfnOlZFmEvWs5PQ9X6v99//h6EL/0qXQeJ
bTIbzLaDPCb9rc9MkgYn3EERg1uAU3lXjw60NyvbtR8SJ3avRKtv5sF9PTIVUGqxdkOnvPnTg5X0
JPdR7ydJVjxGQUQTvgq+/MzKF7Ix1gNYhY06AW5Ekv99mC85OnbLOtN72gK+cSl1SfiZquxNWymX
UZ0rR9glYm1pRbtldzZe8ABNwbzZmtzR5MyxjFxJ0+6WEVCwdToWBHpGjbWm8yXWguziP7Fj77l3
hhcryXdYAhu8qppBuz/J8RH59o8LyBtid/1mAR4SyVDsyPchRXaSaJPC8hKrhXekt31jsBicZvoI
d8GWKR2ffU0bLmUkxkualcPFTGqmFoV3nf6XSvtqxwZ5IsJXXhutejVDT3lwgWqcS5F8+oinGG/b
P6SQ/gerP3iJUQ1s6sLWDka7Ia2sf3Haq2mG+VsKAe8StOEzb+1aRcn6m1eUCxNHZHT1B9uK1Y2f
YwNxrKJZgtmoAPB13rPVyI6M6RjFxKQUNDSPfCOtV8FG9rTRqYiDIqdgEvRc4zwBhTkNNjs9fyf7
ItrWk0FOVhWIszhw17NmfoREcRw6hhoM5LDPJT1xkekAEi5hfB/2VvJddxQQQIJeasX6zoPyLSAo
6F3iBqSQ7AQdqKR4EvAVH9kQ0PMWnbrFhxH+AUQ6EybmlzEpQZcgq0XxrfbFiMV713fKA61lk8SA
CWGr0WfaM94y924WPqbAmh4INpndFcjeV5r0q6uDNuxAzxH0qcCdTI/Uf7QDL3tFjtyy15rUVGEa
fHBb+ARQOBnree0t7IypRtkRdixRfNBNjavPYOh2bleor2pNq4AEF4KR8vw/YSnqQ9bwDszPQO6J
zYi57YFim9dylSo8hvQIRYqVFXzBZ6V4K+oA54fBDJo3r9DpURPcFGXKWTOy4MGIevQxDhEf9kCy
s9dwwMTadYgbvpmbCIU5cyF21iR4j2oIbCUrshRGsDV1eCiNpUXbuESZYE3W5FpbNa0ZnWop5ZYh
6CefVRC3WtDSapBEINWHyQL+SvoVWtd+bEkj7INX3aHTHRqgFuev5rX61WVEWwvmOe50XGcYp55E
r+XMBZjtxR71kUdk7TbmW9NVCLX1rDdUhkdGfOHTgFtpFdlZskf5PoFEUowc28DI263bxbzJae2v
h3yItoNrNbsUgshLT7dOo+T7gryJfSMdkgdVHc49cswNWr9xn2WdfRA5h7bM1TfpgFxeH838nDs9
QYZshU++F7gLOsfvEdktF3f6PMjp86BMnwe8Ce0TwMZFD6fFc00qwYmCrMeOcq1xcg5hHVHDVT3k
bf4b20t2/0538xEv1fNjO6OZqxiBXxH1eFo6EaZLvYlDTBx6dAzb1nzUfQVFdRY/O64GiSb0yi0g
b06nMs2mzEsr2xV9/VlWXvnseY3cmaxpW6r8XcB07KHxEs5DWpr/BvzJoua3VGLi1xJfbM28Sjd9
Ru6HrUTyJ7FWZNMvSH1JPit0VyvP85LTCE7oEoMTXFpenLz93bBV94z0UXmwh5Tiviio98PYfkpH
w38SnvZMJqBxboTSnrOM5FXXPUEc6d+UtExOtg16rfBL9RWz3qrWmteZpF35SbeyU2aLRqKRqFM/
NpXlPjtRewoTR776lcYKUGmPQdHcrMnNIJO+JpV5WBMJVz+3TrMkUzA7ttS3qGdLVLJZrUAGJIbt
KEzUyooVWWfNDuplGKtYgSeupqp4u6zsth0znYJWEX0uGLO1FQ5YcdN8M18aM222JXX4iwDm/uzp
sYDOb9ioJbMMEHDm8lkdvTUokuLcF3WzYm3lRDzp+vmbdFulbADFpnTCLDj0m9nO1sbxtwMXltg5
OLGDwZ0JvnWB1Qt7KbPgGaKZSOMncduW5tmonnKtbvdjWD73zSXK0dnhHrrQxK32oicNhotgfnVs
LiLO7RcaAhFsFifH6m0GZwjZ+evI8qtI1g07b8J1nAvGtUNlvWkeJBCzcNuVcHtU49F4KtpEXTV6
rK2kGXsb0pZ8i+lhC7J+1I03rAJ4r1NH2UR2yWi85bfVOuSykR7+IH9C3BifBdrVx/mBu0DFWUtg
nk9SzKN3Qb/m4w8h2H7aElo7T29VqYK5N5VVaLKTD70bD0Cw+O5dUX2XA6ArIjbrna45PQ6Adl9B
0fpUCSpSWgOuBydDpmycleYHZojE5w6NvZ4vcVwferJYl4QK432ePM99r4trIvVNg1//SSNUfDZm
VCpT9dlDRNJqeWHEIFOjO48lakuy6T2yiTFohwRHHuoZ4W51bUx0Na5shRP6vvCs6FF0qTzcfyz0
Kya3eAYhyiX7OpjU9Dkfy5Vb5uASZtLznJp2v7OTIYlPFXxnleSocYQqwdG0w/FDFN39qanE8Vlq
EHP8juW2CBmfC9KJ734hltpmlQ+5a+5vGn090ojHkn6KXiprckPLGz7P5gz4Zd9M9P35wYs0ZW3x
wy//vVaD0DrLKTVXpYVKc50hQAvic2WFvbnSk6HcWOyrKxb0moNNVByTnlR7OuVfeW0EpznqoDWr
/MDUgeSHabSXak2HmTwotpmL9GaqloyIyGDc7MXKILH3VHoeJcFU6fdGCT3NDP5jDuJzqvBhZo+a
/2xWik6s+EAmxOyPGnXy2fCgZqv5stbGeAf031/YARnERtO1mKsb7Tku8/KAUoR1fWjTW95FPqlt
+gA3XLRfVNXrMdbtd8xT1aaexmBpYLEZTsVtxwfxfz1UentNCCI8jZX6LWvT/1Wj7y7sHyt2qENT
xqucRfkYapxgAHYuRjxv7ORYozZjP7A/91m4g6kS3KqwuROEXOTrT3WFA4ysyxHSALKeWFERd9jo
d2imzg8QcG9qNUFt5PASV/zI9/amTXz2dT5kNtY7Se/yWltl/dAxCmb3E0d3Ous7dhcBIZqu/z7N
YfbGUIPPws3O1TiolybTmkVMBt4hbFRGB1gxMayR37zCh0N3EXISEW7VVoMFdKgIvV3OJW4xqOi8
OoV88VB9CsrB48Y+4TquHgBskMUxtuZ/jB9QxqVNcOqbIjzFpf/lpiUVaVMN69LRzAUhqHmi/xae
++Qo6vhSm/k2U5vf+c9XcTx6dNFK2lPHdfpc37ycVTZYGT1xgotcsY+OV9VfGszsRSUi+SZlqPNB
ceJDRyrEKnIYvUxTh5hYgysW12Nb6RQH6OCWeAygIbl1i6bQxYGdUFdVbnace78kMTCIUfhtJbr7
U5UycbdiEXyMmMeWSWGYRx+m7VPtUV/aorqpuR+ckla8afwerxzXGeriT5uv1HHZ91nyKn21gRoI
l9OV34HrRT++BGE9xMpbaETj2kQ0gNLVKi4lxHi7Cp9nuHRXmF+h0xPBWqJzirMcb2wBR9PVav+S
+i5xnIPVPqYyt6Cmj+1rpNLRrNOUaYY05BqVXnF0HBAl0zlw3s9K66Wote5FU9VvJfGmU0NIMdue
sc+S1DH8MEvvWdoL/QlFN534oku3lZluyxpIlClr5mCON0VZIP1atmOHUnh6cf6y0CwyJGl9LEzy
ATf/4NPzswyFjuM2wBULS5E/SDoTJSevUmfDpqKYHjGB0XOZXrW7wN2MVfMa635xTk0V41XPpmKX
FWKX6XL+wqDqRU+cdFGcq8LyDpkrCbfjq//+SdwxzC175aWD7HgdAKLuFcIBaW8UynV+zTX65syf
cQvqhxAYFRxDpIp86+Rjc+omsf38LKk/mP7UhE54DAoy121OlcQeqAw58hxEIki30GQKhvEvEvL5
vgpow5Nw/sN8BfVemDuwC2KB1tMOjoqnJ6d/D5ggSyTtzs/ccBSJOgGMIaoX3XHIDP3YObaxJAS9
id/0wGgeOo4Nq9qF5T2vJlZWAYzK0LyrfbNvq7BaSsGHJAiin9kwl1aRsQ9jMOSmCpR0wP+6nfeh
piE0uZM6OtvmjDVKrm2jCZ7oke1T4OyncoKABEPd4xjTOwSRrAoeIqHqrQ56d9fqh9pM9KXFov7R
K+Y169ORX+KNNeVA9DljWeqVp9Bjoe4Geuu92nyKzKp3cebre6dp952lO8uSyuFQxXAoA48RhTrU
cmlUdfnhCgklQ7VXoz1RupQxv7kNMJjJPYBjFF9VB2Xb6aNzp3nlJ9oX7oVCE+eIvfdqKbznsjP8
vUEc0HoWv4xUPwvDZoLxt/dLDb9uDOZ8aLccOkf9iBqqqI6Rhw2w8TsY8xWI29zoHrQB6bznQBud
9865Aa53pKGORvattIp3zG332EQM2OigWkemy1+yKgYmJlzlBAJhFjGLBy389MOyx67jeUtcewd1
apuWg0/KNmPjZd8wFNCgDH4pGb9i0WW/dLf/a2B1vLA2EiJsYXSk/d+cFXNdTLGLOmr0e3LEaNPk
RQ3A6WfaR4c6YB4cfOfDQ++Ve2dmv1dqBgQQIKMhu0s3dTJmuF2HIKsxKueDlPhm1eL+OJUKxYc2
kBtqZeFL33fN9j7sbmQbHjPj0CSl/VoPUCsQ8ngkPOlHABjWHkUpM3C6Y0dWNrrrCTBqAv/Oc9/E
z9igh4QGdjxB9ebXIuubfbKHTZEElwpdyrIbWhioWTAxi4p1ybfdiMiynqdu8x7pD6SS6TIc/Phs
RZz5jGoz1IgecMHmCG8n3SIdT/Ox02HXTF91HSmORsUZhdm79pQBYvFqL3z3MNDtox51GyMI/RBi
nl1ZcOdi24lfvK5LtmaR5HuGk/aNJJ9xkfrY0G1h7oBkaUvZdu46LF0lXhN6+NC1irXuGuNNmTzW
3vQwP2tdI0L0rMcnhnivSDfGW+XY8bWwDIEt2hcfShqk61RaJ5/G0TnVfHDLIH0/PBzLy05V9GPd
kgqukgSBLVM7zDKHu+dadfRhx7ZmcHSLhmsbKFemPcqrXg4ffRL7L6VPRnokyJa1cdl5NjePzNO/
hV7o4Wb8d6Cee45KGvZb/DAvlTswzANK1O1Tu7+BF3JLNVww7u0gCgoOFNPwb37W2sWfxmVwNbfr
RkcTF1s99rZymYk4TFYW0RiMC44F1imP+z3ejnLVTLFdAbCHwNHSW62p2r6eZs/0h8Frj+lLY+N6
QSbwpyuIwyp9bdzOWI3IqaGsaiMEmDTF/N+rOB/NqNdAJIXZFCVzbbRy5CZgvRRKkSGiFEQ7h6l6
dAsfTaUFtXVXRh7r8pTcTATqMctrfWe3iX+oKMT/ZTknSJZOeVFdcr80Guohf2RFUFFIIWo5uBUh
BLXbBFupoGRk43x2NR8E/9z1D11jXDr3WZkDNiNzErFW3PY9CjRWRPdLGeQjXiNI54a1JyIKJ2lF
9EKii18DbMgGeUS/sPJhuKhFjRwhivMIla8w90ZBJNiAyK9VkuDgpfFBI4xiWJSKpu9jNfhbnTru
2G3vH5V7fADJCyG9BcqdQfbVxhgNsaqj3FmazIYYk+rcoQ2Dc/wqm1kGKLCvPk5XBnkK1/vv1dC/
uNlCvVU9CQZWAId5rpNowvfbua7tbEG4la4Gq2Cayhv09U6+UTorEyzT0vc5nzCQD0+YvoGtTXMT
P39WsiF9i72qQuQQJmwPhM4Ho1D2fhM9y46PtVV1G1FrxnEeqruCNoyAubDP8/g5leWfAQTSgyan
BPpcza4K40JKx6raYUxIjnZuI2ovjZuS6sF7ZSuU9lQLo2SoOPkIZhmWX5LBnNc1ppeg+Mp12qcm
leAz86MnqQXZ3uNMtTUSH1UUzdHtzCtWJXF0MwSh3uXTQD8fQYXxc6xw3jXvXdg93r88whuTiosN
LHeUhTES0wk87B71VzvKK3J9fxsgeDahwtiVbv9gsEKpsxeeL7eFNnGaJpsgpPOCmKJqXCtO7b12
PakkhGq5tY5gXquumXoyJwGPkc0LKWi7OyUaWYJ3r8ftjjztgndiNeK0JQlYFTuNxFQZhMqFdo+1
VLLRXysmeuSuZczURdP8ACl/qyPDchE7XehjvKqySq65q1zdtBsONHUQi3R58aGDSCd3mIcga5x1
PWc/YMQcaIvdRQ9osojE4eyzCCZ96FBY2n5m9nceEyKf2STpNj79i9LNtLOpbNkBsktl63uLBuB+
Bmcx+y0tkW0VvzFxmqmHefpgqUCkGK/GAh7APNZok7bH+uwO2xhhxjqsi2JVYgbB/oEiyAiDdSd8
omYYqN9bMQUSon1QOpca8c+77wwSqk+7ut9EcN+iyAzwH+bGW5DRkc0VosLhQA1PsOm3ZjmSRyNx
EM2jCBVDQZgJgE0dzUslsd46JYl+AokSpSUOzsmZE84Mfh+56abmM4/qG3Iuru3qWFm5tRIFpwiL
6NLT/BCo6h+dkQhHckz8LK5xvQ8NpHehj5Q7684O4CYWwIQwvlk+qUb2oK2ikqVPo0ApJmyRNeQb
pm+Suy0xHzxPhT5U2rf51vIrk50x7R4qf+VYUOWcxp8qs+kD+es2UfcjUpjDlqZ0kODcERsFwKv7
Z0yoSrRIDCwC7J7GsplaEkJP5K6SKL4LlmsiUhkXjEZu7MISqE7Xj6h6qcn2lupUNyVAvTJfajkG
ujn6JxCBdgprKB6QlBZV2dmvaAP2NOPpAhfDaiY0VNQha4Xx4I3+lY7nmvcmL/md4qTZ8tZUpffg
aAlD9FmVKO32sSk8739d8gdQ7uCdLskkTSLOup0k1IxQ7Ygg6+K/+ROaIb1iqtHRGksjMixKEtyZ
VUCWyG5F6TLT74za30eDupaTVmcGLNDzanZJ+MgGQD4e6zATa4NGn4sD1dXJ+vD6wLtCgf6mKbPt
BLoWxwucY5Q3X0SVQ9+YTk2dYP+S5PauSMvLTlErxSPD1Y1SGD+1hYclMo3/L1yLY/PUhAw001Jn
1CwBE/JTg9YPCwMvVRRCzzCJuT1gcYwWbSuf85SGLJFY1r6303aT+Frz1vbJmpFj/BxUqXwCrAA1
E/VDQJvvLp2K4kYc73dGMum+mw7uguESixNMO/XfA2pGv6GQirE3OjI0tYk4Xmqg5UTeR/Tq5VPn
18GXIib9d2tMpiW3PYSGhTF61F+dksNZ6nmkSTpGD46V4+6/h1nOMF+mnfmiTBF3ZHfje54QL8Ro
iecGsPU2LFp2fLOxN4HONutEIAhmnsKoZ4uqImltBitgQfPWpcuKQVQTAWsy1S9Diam6Q4NY02HY
RU0Wblod8u60JHlBYi3TMArWAXFc+CDKHGQ8WAd0n3mxIqBtpDSYhsqsFcc89rNtBQXxIy6eSz/L
NlnWS4Yt4ZPmZMqvAeKgotJeaKmJsAKhFb38qUml+EakMIGMEBGYOC2UVrjYUA3umkmGEMB4d3ON
bSPHny8gz+7CtE63ujSVl7b1blFtamgn0owCP/DwwVQCyq2TmlvKiAfilJB9tya8U6J0xrUVtNnW
swPzufA/8qpVf+E//vT80S8K0mFOrlWxTAF/vczPiKMt6WYguN5betEtxDRCaWzWoNIcbjKx2yen
ZomwZHzlo6ogiGRIK3r7vcw9fTdTrQI9uSFyGPZ3HVmByoI7XhwBd1gQCPXhzxgjMVV7xcOx0TiX
xk4tuoBLHX4g+0Gg7iFsKKs4iz6CtiHq1HeLd9cp3ZODyam0B/y5dg6akvPIZm46mc7o7DoVXLYt
uCFN2J0bBOz5lewQ9NbUDQ5u+mWQaxJOGSotQc6RaKN6PWu2FIiEm/mZMBy56RieLkUx/mntpj8X
rgy3fhDDVIgCRqJt+eTn6M2GCmQR3RDnQDqUvh2kAXY7ZVABcFO7ZUmk3WIdiAiLneHX+rbC5Lqs
2C32oUdA7bwAhb3z2ZQ2JEfm+4+JZ56dMftWCdV7iIgMQvAbc7ukiL5j0/F3dWM+1WOkHGXQJji8
+Yaq9LJ3/BPfmcm4m6yIZRA7wWOITWrLgP6ooyrcka5TUOGFV11aLXGw8mcmU7a2+QlSztr1lLGI
AMkjVDgXwzSJk++4dXf4buJ332+Q3PRldsiJ/V1UliWY/tAYqK3xs1H9EM0dALy47yE2F4G50GNM
OnfUjkugTxqVV/hH59ZsiRVV4mhVGYqzZ3ieENSQmMse0AT5kk3OKBwByGo0PGtnN+XwRAd6E8eo
qnSwN6fOkvU1zDGWqUSorFGmGC9KSHZwErxj9iFNtssvc23PAk8R1T0p6W83qYkSbfrRnIQ+bePQ
UjaULVjFJyGr+FlKlRtzstDclz670V/mlnghI9KMfBQVc0ucxNwlrv2tphbNvglr99WOhzUK8eGP
LZBYIm5T9kpjfCs43JgAq+bVFm650skdPHJ+Cp5N3giCH6+q0OO3RIaveRL1H2NdRlAaovHJdCWp
50O48dvm4LSWCZTc+GOhTKEJXQcXVszg0vhaTQFrZ9tUzWC4Yua7KMBpn4MYgQNYm/e+QfSlstmt
VG+8sE88Fn1BKwEv8y0RLupgx2m3jWGFTxJyAJXDWSegZDl4RF2IVPmYZfX3PsGQ5yqWwxZpcJMk
G3foLzQUkw0KcLJrGxc7QVQR2zL2xbL3audqgzReygF6TZFgskxQ/58NpTRvshx/5r9F9j+vd4zq
sMSFTAAEAcxzWgV6xGMYdZD6tO5k2P6nWUNklL5rXFQdX5Gq4T9OLESMqd3S4ePTseLUia6VBI6W
9i56FcDNBrPCEI3ue0TU8jJKcEmZNg6FHsTw2gz0NyXQGM6GpR2cIGq4/fBuEfXVtlm3a+s62ua6
ToQAurNLQycoykmL78N63ZlwjIdpszASWqXossl0CXV937f6ZyBBi+sFtyfKwPQdGvEIZv5Ns2oT
4C4hp51Vp6/CGzHw0r7CuZNmjxry5UUs9f7QZqDKjDytTpGf3CK/Kq9DVRQnp0mqlYIQd6UU0l3H
Xm8dDArvZR/6UKBpnm9Lx3TWuVehb7DtN61wyxPNkurU67ncMJ0nt9j7nZ0rxmRfSYCsLfj4+EeM
qz4mvy0Jf3KdWcZwLSLjFQ1sflMleWa67n1bBrGHvkB3OPdB/rVFWl3Z5KpyGq2c/mRvbKVWaPQj
aRgpLThC7MrTHEOiVHdE/ubhYoxodFWqa7xQtUIJdE2qNXg9yyRLxt3ckhcRotsIHqWgHAin06LM
SnM/+H23dDO732RjyzI6dTaJaGiWupvh2gnlVQmc4AMgkdnFRN8o1d8ncbpWtVi8RkrdPAS4APEE
NlR/iN4IUl5oNJBu0VB/eO7U3vKQbAo/ck/3Uzlq1ymkw8kWYWEaAKOsbmMzxtj0QSafKk6pniEu
+ZTjTjZCfirHkZPqdKmR37QbmW6vnD2YoyKF1iqJUu19HUEkIcLNFtp/+cwcn+FnYma/hvI4sNkv
736c+1pkhqxzkeGrp1YmySoHA/1s+NmzEzNqQFryx3EDDnUxXZqiQDTRxvnT/NYggVsjyNuzdla3
lp7cyTDlK9M742U0Jqt22/CBU8JJR1M3WxYrNM/kkjxX/HXWjmK7G0IK8PeCuj+FBLCbXpBeZ8sE
JYm/i0fswLERoi2O0hbBUWo9KbW1l1XbP5B3aD3ZtuMwf1YRSVdAVWrMC9csNdHY0B1WmefvhyQc
rhzrnVXdWh5WpRrmDPvd1nFcJv02fv6ya4bbfXTm48tdiazsz7Wk+YXqodxy9rA3nLuH9WyyABfz
97Kpx+ZlvM4Bb5pEOReNzB+CKfMlEmk8OcvxCiXoIPCw0dcgb/7k2mYChxJblcgFdSRfWCazrhdp
U7F0w5DD6NTpRWxlLEKMdsfIwBBPmvQdMl3RDrx0Ju6Qhap3/N4+OZ6+7qDGkQzAKuHAqTejP4Yb
nK12MH7YdM/kvqxMJzNOs1fSL8giLUf3YpR4DtN0AJoAc29wGN4To+s+KirlW26xOjZin9yraoHy
yDVsi//D7GB2QXRT8d8gsFfbdZqYCJ8YPr3en0XIl+blXdPLeJGLDPGkLO3HmAP/ndk8/xySmIMV
Pa6xDfnbFVpnHZmtlftaFM9Zpq47tKqEXNnjitUu/MnHFpdx0XYHh2htmp4eC0abvevQW9dJzWB3
7lJzglzd35/GNQmRmnYeLRLIhthNDr3mb0qtqF5HhKB7t+wrjuGWvgw7oGiRXqxtS/i/ZaE/5qrz
LPKheDY9+UPMVPyJJeqn6wugBFr3odjJgd3NfIsG0msZNTKT74NoGTjRCvKCvLVGYD35g4dJp+7V
bZrZFvQnAugmQLgf9/KhRQ2I2xY+hcaetSFb5L9uSkP2gtLceZUHuydKrno/IuSnwr53zVSRNnzY
QxNqhd++Capx5JGPd8Or21xzw5WLwB7lK+U071yalg8NOMWdHk2MFXBuCgfvp8Lzy4MgXHxRTBK+
+TXR/joZGUeV5byqhTQ3TPpeBZYzHHmF8ebpJMiruhKdtDksq4gTZKAh7JIQ2d7KmoZCUEuH3X1t
IdY6Os+YfZf6e4t7/ygyt19Mm/V31334jeBgN4zEDyypUEbQBznal0Rv6dRqsf7UO3TvY9k5ZArS
hA8BhEFnx2OgTpB7KhuEi9N7CWrswUWrcmzzKlirWaf/aSNn0TQy21INo7SfBBqODT+m9412Z8zb
BHYyIxPG45Bk6tLw23gvyid89MaLL+AVxcyoV1iQnG0pIqr6cIhPpsvvqqVOczPLjhmSmZ9HmSor
P+9wL2muHA73pz7D4jXtOmimwAvLsPxBjQa+qEi3NbBVPOfMaqc1U9WHBtvIxWly9VIwyt92BHic
7m9g5yDqdyKElxk64bszyCqqU2kb5jqfHmYcewe/RjV2Hp2Y/f8R4Me6mq7vOscxGC6JEiOb92D9
/5sl1Uw8CAdjkjNZnpKmJ12YQypifwZ3TfWYGBGVU+42C0kS0PH+k4F+XfiTBGn23VTBCC43UNuV
OzevpQq5h/y+XRdIZyHAbZ9MU4pdzCzz/mwuhHC7VJyI8+oWuIF21DlcQv8G8zuvbV6KRCsIhqlt
mR/mYAJfBU8lBBStSEtQWxQtrVwbWtcY+AIY9ZgsqJisLx8hn8du+tLm3Ts4PfjqqXDWc5tvXnda
X69WRe98jRZWkdZqrEcjk3Lpxhl7nWlcwkhVl6rNBCkzMC1oyIQqXBggXsf80UgMwHjahKbwB0Us
U8/4UWGLHRIR16soqf4fY+e13DiSretXmeh7zIY3J3bPBT1FUrZUKukGUa7hvcfTny+TarGk7pje
NyikAVQSQWSutX4TbVOjbsgfJs0xxSSYOBsx1EjX/CU3V64bqMHsrYnySS4clMLOfoqTHG+Kn1PS
HliTctnzfkhBoU7OkZNJf1H2xfe80Gz+IHNu3wZhSkaTqvgaGGfD6wHKu1Eo4xFuC9AsklDPPFLQ
fhFhu/Hc2LkhJ1ZS03CUZ9zx2IxdCPBnFrwgxcfO2i1uXAVnt5g0440lxGpB6jdHA9XcR9CA4YI6
X3iCK+Uf2rx48YmXD/IQRzqWYeCBsD81931YQt6qfHMPE4ZcZMvOvQay8Jg4SEi1Nu96BZexk2wi
efTFH9HTXNc22zdMdvNnM/bBZwGfnFTF36cCNgJDs1tMMcJu5jAYx1IH7BHX5rBNO6RwPIH4b7L+
c9pl3n09RPUqUxt35/TdUzyX41WiuTHpElW9R6kPvzmS5vq4tmtcXMnAplc8kAmabTWOBRb4CxK1
667FZ0Fmkx0nRnYCzjjPI6KIqGIbuIEZPMDlEtMvivF6b2bko/2Xyehx0AOzbCwrkhvbvi7/8GDI
vUzKAGUbZ+IzzbSztYBiLwk10GrOCvGm6hnc1R9+yv9lSId7tUaDORwgeUDDRKMd+lgVZY+jaCg9
3XJCMFjx+ewyVS278cZo8nEF3ap6gky8kjLfXqvb67QeUzSD0pr03bAKNPK4MAUGFFjwycTrgBy4
je5Hlve8of/S7sxy/dBkuv7YJTdK53Urx2iN29qZ0CwI5+/FpPK+KBX11kmK5kpBkWmDuBOKfhSG
d6M6pIuuERaOdYdFlUZauitPqRrOwk83WBcdm1zESOMntXKqBcZD0ymqsvgpjPBONigFuXpbgY0t
riovSJ5KzCsRPENARs7yq/xb57v5thxQajI9LEE1sYDIQ+sHn0qenEOQ9K9dpdHeY5bnH1JvJsoM
zeAOJkZylPMTB9bDmRvWhjyO+AF2D3gBI0LT4j+iz4D7k+Hatq0eoA568plLVZJ9T7IyRR8bwpeh
TpEyqUcEB6H2Uh8nbZeQ9KHECe5wqOph2duwjlBC6h+KBgyPbjV8VcZ6I6Ef8tAKLxLXgDEYZ8m0
ybuv54rjEPbhYipb9wdKVCaZ5J9VDM6LP9XwqQKDuxhUPdopI/gSTxyUwcDv1QpIx8CcSnK2DOWk
3USZ4ex1cpLYAILlGLreeUlmnNOQRvlc6+NIQrfX1hls7Cu1Qvcf6JrAyDmxA+7Ptg8YS5M1agdv
KZtQ97DgyCYdGSWv3hRxOh/GlKQg6OOCIobdPCtlN/MxxCv2wHeFGw+3XpxT5Y7IxCBBhZM4b6Ja
zyFl4rAlt5eNqYfrOMQux2z14SjPQtm0WRr0Prsje27da/iImEG6bb37plINghgOvVHOB7u6cin2
LCujILYxhHsrjOm7BL7rtg6DAehXoT1P/a0+2+5LbM1UXuy7FkGjk0N1HwINxJ/FUCfhRnYqYR1u
JwVQb1JWuKADOq/qeF6oXppvdCMdF0PbFFeZOUFJTj2iffMUlb22Ar9PVcc0hLCQYIoNI6WiZqED
AntOFNfZFXjeL6PSTvAr6sx53UPlr0xemW2W2fcFZuKbsK6Mq8b3p5Ot17AFY2P+jLrYV91UlJ+N
yWfkkPhFOf27ThZ0KnKoxTDun7wCwYkh827Gzh7hbgpnucBD+2N09i103YUmNMtHR5v2pZBCiFuL
aiuVlKkuiZYp818rOAWR40WfX3fwXTWGuLmaHEQ2SRVNS7tv06uocVBWH9J1QqLiwTCbfBuUyIUT
rX3TogQ+QkeCrc0m42ouzeb2nBkqdXvRzzNSESjpQH/DlK0VTQwwvZWTFsa2DXBn1/W+OsBu5q+H
tOwOCqm6Q6BU3TSFFq7SiFy1b5v5LVKsEbo3qDmZSV9/jXJrbw3w/ToqWNsiL/PtNATjHmyWfatO
TbTsNbv6ESPLWOcgy7zUO6L9hK7hGBV7uHvuVs0n66C194Ig/7WeVH81gxk4jCpgqkmf940DNEtN
KM/hBRd1JWQLZ2wf9CC4MXJjfGaVmmoXXLMImgEW1ldwCeHSu4F3Uxk6v7g4ax3ze9YjXz/bR0EE
/Iwu/SHsQvcOoQfrkRRVUMBYgklWk5Pz9WU6YGWZd32+CTQ7OiWaPu11dDnQI52mrdb1xUKWosFH
GccBIM1ZmB7TqM0wBsXNiF9PFN5LM2DqZOy+/X6lWFEF6aAPPsmDCmAW5uWDbDgw4eDwaOYmqER1
MUM/zil6bRMk+rQwJaGZ1DclBVCk61/ZtjrxWkdQjXWI8WzXkfFUl1qxU6hrsxLTNEjCLxPLUw9x
5R/R+ndA1gKdZW1EG6jaB8pEWsb8Jhdl9H/VY6VO+WJSpu4MMOx6QSmErrywBSdWUmGnqfIPOa8A
VVh/IOv6Oak882bs52rXO226VgLHX8rqvZI41sGJQaTIP5lu43BiNuHKM0e8FeZAsNSrYz3dSLtk
mDzGqRirg2wRGCHQKuWYzvtax6hNzOS4asJrHEJfUmwkcd3uAeVi2vecKfqLrEqGAjuaKpAvUG2F
KFka5rbLO7KxYlVOoRXaafZQo1zWzCp2j8gwb/zMu+4m0ztOfRzvJtdt9rmmVKtK7ylVk0WqqjJ4
6m1MhCITmUI8Cd17LHjXkvEUGcGm69vy1KTRrTKPzi5WVKSq/KZdmVK2KdRsFgG7+OPcRONFFNyx
hMgL7xqhR+CtnQEsM+ys7XlLU2j9g0x0o5PoLjFF6c+JboyH+UXmiCw7WZ3BqLNrKkFbRM3vSngy
xMX8kqQJsZLNjzEIr6OCKhj5W3Hqkv89+uJAZd3dGmnzufd8KhdODHPYMwNU1jDXarSBuDNPblq9
IdZI6+BAmg0+ljErK9QZlqmL7eAowowsxSStmDKDbBI5bRe15Zvaiqvd1CrdtnEKlHCT/DZqzXxR
OpO5gzj0aLuiMK20IR4GaOtqAJFryGh5RHl26tLSXBgtihKgA0SFupv9FUpGZU3VK2vcpzMYbIrC
dB1Wo70IhmAvawBaC6oQ5hYAIm0utHWupMAJB/MkQgClUMvvkavcB3brf9X8zwQyJ2A98Q9Lb7/C
D44fUycKthSWotV5SfNmRMT7hm1WQ6D6nS/VbQhL8zP3vWrnoVj2lVM/ptOAToNa2z9NGJMOfLqZ
+uYqZy2Ew9VO9UEeetTmz2fYOT6QYpy3BXGCdXIRoz56hUXi3IuEa4pggJRD/7njAdnJcNdKSnOT
hMi78mf5A86BdmsWXQz3y3UOk208xXpgHU0dyQFz1ivwRsOr4D7GCVhmsgU9/1lAOZDO1wrvRh4A
+vhbyILDIhv91z45MDkppFmAGcsuHF5484Bfd6r8kORjcC2D3cIBwapZkGyHaCVrR6OeWHdRCuFY
gMOrdPjchJoJjtojrejZxkGeqZ31aUKHpV7jXuEekiJylvBqtSc9DX+2SEj+JHpdwihZ5dY8wl6E
mhRbIBpB7g8Iugqqsx9ZyVL+TKNDMrJJkQHip6+7nvJJnkcO2AJUi8+pnW7CmSRMs5dCsGKJBaDX
5I1+qLIRbYswQ2hkzg7wi7AWlqe8yah8qVfo2RqnHq0YcjHNUcLDKjefiIvMcY1bK0KYTmIjoRhO
QjPXgdzVjOuRUMZEE25A1VkcGj08NHD5DxQYQ+yV2jbfQAMiP9gZCp9UimMzlMcpczYDopLXTti1
V+hQk1ev+utJdIVCwDzgrblqZwPLxRohEaU+VlE/HRtx6LtUHKxmUeHUtR6tqWa1o8CQm9ZXU1OK
RaGy2gYR+o0qdjmHoplZdBS+VNKTO1IB/BLW3eqZ2R8owVHrFQmdKOn8pVqDzUpIZzygmbOIxFsE
QlhwBCbxNcCoZCNbl35FG/E80JwFEB3YcKUrwq3JQEi3TFzwvhQdFPLm30fsv5Oydr73nIQxPTDK
LZayDKXD21bPsnvFCe4kMKj2+wYbYXYyYBMy7EvqLyrQI9LG30eESpYuWfJrNZ8RteHbbvRmoS+A
+JXr0QuA4YhPrY0nb4EFCaaGRWbdoDJN0VSURHVQksumx+tequYpcWJRRFsi74sbTj4QUVY46YWO
MYHY0J4KMEKL0i4h+cL/Qme8QgBaA14QdAQc9kw2pqJedxg8wkBPy1djZhQnbXCb+1ijsMnzvydt
KwSnNcr/5EcfC493nR+VoMw6XngovijXudOfKCP4n0diX+wx/RHIfrSRGHF3qu+DlCSLBBjaQ77P
kY0vvfELGoz+CmXaH4GrVFeJENxBdJ2U3pQjXuXiS+hpSnayFeVYUqB4qJzwa6Vp7rmlqQAyXKjp
JMkYTMJoPAHt+ixb8tADkbNmHHVly8k0BINzRLCtCF2tNB3vyrH6QyN1HccYXDhlj0sYiUYVOfu8
d7xTqAAIq9jxv7AfXpbCHiJTBg7YygBHULRF5YNFX+LSjmNqTt7STHwKvxhkmBiAX0WO1W101M70
ecuuLOW5tsxD5TwPBmSYVSx081trsMlLCv21mPoDLywqe1kOoku17ubZVfem6T1BLU2hx+ECwNZz
OLVu9gXcunsF/yrbGNRbF+PYB1tbeMW7VVbfzu1Y33a9+k9Od85fpA1NV/cQonBMU8X/8KOhVTRq
OokMHha9mnCpCst9g07ZqQa3eZs6j5GoqcxUAQ56ny7jPPkSoTt+cCfXPuWZbywyzdsNwmBFvvRL
5L53kPUMLDrp65QUmfr6uvDxUg8sMqbyrDBH6ivgYM+MrBGbyDNDCxDRjFQf8N5udDJIVBAUzUGJ
t7rS357z6Kk/rErTXIDqLr/1RUZlehqp9+ZFRw4fIFIsDpMw5nPcxLlCIOsXPLFvk8WxYgx2oeRQ
ynLjmLUb+FOH5gPp2pIdouCltQFlLLJuxm3WIlzVOOD6Y/MWze5kTSBhnuWLktG3F+jF5+sSDFiD
esSzblcl2sP+9Al0xKodMmPdhKW6bVGKkTZB//N9/H/BzwIl7yko8uY//0v7e1FONdXM9kPzP9uf
xfXX7Gfzv+Kqt1n/ed/kotebrr62X9811mCe2+kOwvB0/7Pp0lb+OH68mPl/HfzXT3mXT1P58/ff
vhcdYo7cDdJs/tvr0P7H77/pwlLzf369/+ug+AV+/+0xj9qfP/710H5tfzZ/ue7n16b9/Tc8Rf6N
VCpWWJ7pIaUnnuXhpxhBkfPfgI4cD01/HK0xlfntXzDZ2/D33xzt31RzHMM2dFfTuaIpwAhxiftv
nIlQ8PE03UFIQnd++/M/9+5vf/ks/pV32MSCpmp+/83Q3hvDAQ/g7qpna4bu2J6BAuZ7idAUGTqU
xBPrJzmJk5WrxuNYpfqqDGdvKwPxwaz0VQaPYitHVUzEz6NSV0eOpmnyOvp318pbycl/d63mfY2C
IlwFfVkd5IGVj2fx0vbGCc6YOHzoQ8MC5M65U2mOdt6OCJBDb70cLvhG2Qe9XDkgQulVnvEEqg+b
X9sLkP+lyWuEEuAQOlu+C+YTUgI/krwdbnBvZEsXrgunJs0inAqtEmxZq3lPPXQ0y4vbltqoM5ur
S6Qnz2T0BysDz5BLO/E146qnspggQrQG/jRBFzfgtUqmw4i+UbWRVAfZBgtwoyDD961MIuKr2CQ2
mUPk+sUhRMFtidaDufwwIJvyYEd1cUxQTGkW8rTceUJwTI6l4wi2JhxRTMbXdTMaVGjjBuMGlGLd
61CcoaMzLmqP/XEJ7qoxms+eCiENN8lkixRZsRjZil/34iDVbuDETDACUPhs2wGqB5AA3k9lFXhb
o21RRWjn6wDU7INW4F2kQy/ZkGYUQuYkKoKyeayyDIxwqFo9mHeSOiREJaKsE9Uifo9+l0d4AMs+
eRDfFfj/cXAGZ9uzHtz/t4vkjYCL7Yy6KPakvf58hZ9f6W9MW0m8LYWg1GVA9vVm+fj6mYPemeJ+
x341valBaSPthjdTY9raEj+Y8GFsiFb7ocH4Vh9aaCutcdA0vHRKZ+h3rlZF19YYY7uNIfW9PiIg
bmHO9ZQAn10MowcYM69wRNNZJuKhidH54ix9O2uwNTz3Xc7I/ui7OA3ttYaa4lIj1t3iUgMLW7aH
vLfQOfNQoAdGiVNwCGm8GcIHtHxygB19tYPL796DqESHV8LAx2HdVmH20vpAtEN0nk9Wq/vHwEjM
ld9OIJQ6QPjnor2houJDyqPYlDgZIpEMiFIVsCKJLapIJC3ge5VYJDBAFgoGjxwm92It3Kr87ghg
op++nBHQMi4XTaCC1AFwRMLovite+HryC701ZeTezHvNICCZrRZRIincHecpSkRtUrRrY4COIzvP
43GDImWZhTsns6I1tHZ72fV4T28t5Ts+7yM1IZR9MHtfUrZK5899SjCrVlEAQxpeR7rQiGuQP0im
W6k1KQ85QI/Ri37twbYQaGg9b9F6nW7HdFyOpj5t4UOTcvbZbetTnX1HemM3xt34ZDX1tZNXsAAQ
T5MH3nr+wRJZJNlEOYOXyaXNB3iDIUe0cIBIYxWlZSdq+c6K5Wb+EgCwkZj4MAKFN1vRU4aUzVrF
8vUILw4lIs97nYqC3zFGoejpl6XwdbX5dXXRPug8m6g7ebrpWex7bZsF66O7L3D2qAvt0P2Z2BE0
Ay8hX6J7GA4opV1ctYlOW55+bH+c+kv7L6cfr22mmX0S2BwS3LP62FXBfWVN400WRfFjgXgkRhNL
v5j8tWSEyYNmzybvMLQP8rQ992ckPTEEEU+CK64YldrHK4Z5l8verrj0n/XG5RX//DOqvEaXechR
HWf7TzgFYUGH6uTbYbyiBFh+pVAEpM4IPmeewnbexWEkqN3ya39oI6HLk6Fg00aFu7NTUiyKglIN
QQTokgeMfPNbxW6t+yzsTgEyM18my0K+1bbNtea03Ze8B0eQ1TgpZXjB7urA0ZZarWXYSk7hS+9D
bM5UdTz2uTs9ZEl164j+xsUrVM1mpCYiK3+aOxUNA/o7L3bgOsb6FpuQ8EVrb4ZpdL74ExrjfYdb
gewOepAlSJ49Bp7b4u4wJysf6ZkXQ4//SdHbfS/pzdPnOAZvPNOgMGVrPIrv9zZIT6Jeq9rRj1hL
DDxpWLpi5NJecJuxYXLq7BkQRb/vZpelHEAtqGOgX0HbIK0wGfdhoDxNfGE3kNfi1ZRSlJPFikyw
8uSZ7ANHc5vkc7D70C9nnGscct5lGJ+DW9Tj+IuL2sel//Ij1AawZtjdORBucaHphiP8SgvVAjde
Z8UcfGnt+MYRhBfLt24r21Sf5FQ9NF+n9rP+y1Qp3VQoxi2YT+0JIEGx1kpKFXXYBlRqFBMWc37r
dsOer+RmiE3ALuIMwC308AAX3fPZ+9GP85Qx2oxJwRXv5xVokF7pdWcuXaG/JNVkLgev1PaxgczK
pUueXeYmfqmiW8qltoUj3pj5uyiZsLC5TLlcK/usIr/Rh3TcyUsvt/t4WeahjJwIdUy0uXDCmz6x
eMZLzdXqL6TXIhKR7vAtQD4fVTvoIHHSLiK8NHGUjNAntrz6Xouymqgsf9SQOAK9ifTeW2uW6aCo
eqQ2GN9ItI8Yky2dleoy8/903Sx+wttdLj8v4CfI1tvY5eeJsUvr7X9mUQveJzi8CTBBeEJhEMS6
pcNPdczgJPvk2eWQyIEgBb+tja/z/m4ydDn/H3wMHIcv6jmQFCGYSexkGKZLfGJrpieCnvdf5BHW
nx7WhvIDpAxUgdq9c504PmHqCRVdfKPZEnzvcsO9Y+uDsuVbv0t/89bfz1ALJFVDzMfSxvtlvuzH
Lu576n+F93XvtWihLPhya2fVMPkQSf0w2afOMPXiCDCMFzZoRl+G5Rz5FMozOZHVEYKaMLtdyM7z
zSHj5ktcaVAmkhi5NAEe03v5QWLksgIxuVA1SKuLPbKauwgNavG5VYguww9IlY9ZcYislxkEKtxr
64AncYP4ylCS9YbxAC8fkxN7fCFNHq8vM2zrh4/AQe/ae/IFwHU1m03WpV0a/7AbsN4bQstPUQS7
OgpmuocxzIdPseymAgqR4f5QglQDn4ZCor6WgWGhAaDRlU+ykaDLYJXKpzKyi4do+tpnzsFv4uBk
2/jMLt+apa/yH45BTshRT4DkPXCXKuuNNVe6AAcHu6ZU9aMlzgzRJ89k32W0KH0FztOf8+SZIMVq
lIuOg4MOr2PqIyqHoLNlJlEe5EDReeM5uyj75JSZRXYpB151YsV1YN5eb3OZ6CXkVv/7jsv+6zfF
MV3iQ90zLRdzlg+eLIHVR4o6hgYElRZoj5CsBzPxekDGhSdVtqXGEWDkNRWj5urSVQlroDQSBjgY
D1xLOX2kvBexETYnxB3MayCEr/1RbKZrb9Jw23k/IK8aPdyqaj1at52ntIKn46TXatHHq0hHVneM
tL3E7jcjlhQSwC/6C9Oedue5WOEmN1j+HmTJAhKcd+s40UEQrx+NZMKxgDFZNHkbA+atP5rmAJw3
ndaFrlT7ZijjgzyLh+n1DNeW17PL6OUsGJz4kOhNvf3vnw3sn7+8xlwoPABvhM2I4Znq+9cYUH4/
hXVZ/0jafG7MNdiFjZTiTt3qtlTGfi9b5y6p2F3nQiTAwJDtrOB9GY+TaLqiNrafciSGEUexeso3
xS+3kQPygsjG+LQtKOH4JbScuJiVZ0vP71G80JAuOKLw6/BvYNyOel69DAj3LtM2V6ELz+M6L1Dy
r0o13qM6We1dO0RymEVzrQ1xjSwL2j7IegYv4o6wtFRxR9MPknuUNuqtqZTGohV1QFOlxoWH25cI
HYP1rDjDFUrn/q2cAVx7uE5jiAqtfFxFWX00O1TW5TM7VFO5QJIi3ciquxy5TCx0zPNwSMRrezCa
Ow9Tw7Qa0aoWSn360OmrCDDpRva9zWjx0ATx5t/L8rY1hyBmsF1YSQya7IuAS21wkaRgKCPO4K2d
E6ndyYmyT4FgsZoFyEsOXO51BrAJi02tUdorEw8tSfiWOrbyzAGPdI0ND6COKlh/6Jcz5KC4Uk69
XGSJK2tx5dtt5QzZL6ehd3C+rez6cPn72zZe8Q9rtvuXh93ScfG0LNe2bF75H93UWxtFBjTw/e94
F6w0zQGx051LhITptuZmB9msECIG7hLPq2ImJlzArXgdkWdyYuyGDiVVcTXemkwaxSQ5fpkuZ8qm
vKVbWjepbmSbCLTmdSRpxy1YpusSJhY984B3RiK7nTL2oQ+qI4l70vOLyzhZ227hOJjQzxo62ufh
17toZJEWdZ1Z6yJYA82BVt0rHUrqMRo1K3kqD42CNjGsA9lAVK8+/jL5Mm0SIxjDeAclXUdlye1k
1/nUR/odWTjD30ikbAOJYlOyZ19QLPrVSMoiszAiGISxlDs4x1Kd6j2ak+Fr3wVwG3rt6x1kn1ci
VfUPrzvzvckT6z0YGZPwi/ifN5ThfnjdQQmLLa9slW9Jk6xbcheCfOxWyNF340quEZe1xO298dp9
kR2R5CnLNQWARIUJ9Pw6X/bJK+doxhPpO28Scdco+XNden//8w+NYucPh49cYgIyyR1y7kPVrG7P
ewaxcSAEv/QEbpbclvHR7HBf53O5k4pAHpTmVWMWOAX4noXeKJx7u9KrX/SCxAWmz3tAXkDGlQuo
DCFHDNNZsGwQ5YW5YLnFTjaDrKJglwI/kgj50P9zVGbeL6My8y5HVTH5w7VaouaPRYbcF8XoP/xJ
z25DFWKTPChB/2MuE20vW3IQG75+H+v1H5nW5LcIhs2r0UOSACRFAdkjRnSlFzvHuKfeNOmTdYPC
Xoept1WuURANXhpHwcwjNL7MQEyCoCq2/tiF8BIALsuyr5ZgmRq0yo3sGlE+ZiNbhitwwqxx3aCv
vbbLN6ESUf0XsIrK9FzEDzgrrQAHPvgk+8vAmEAhrpBEl9Mu/fImXYuG12WAXCH+EKrCZiPyzfnQ
1xXZjYTdXFwWt6pif5el8Qle4sbB2mNrC3o6JjA3ducO90kY/sOL0KGG8y54ISumUqQ0Lc2hbGPY
ogLziwkb5BxQOtU8fhtrMv2YOI0KJn/maJ3Yp92dZfQdGOBGH3oHyTwgbdvskCUdlrIpD335yUYr
/F429IjnxnTQWpPNUMtRUYyp0wpd0U7geMFG/pGkVUf5U0FBuCpfs1bTpKyLYYBrLfJa51xV6nrh
JuxTUbL9c54h4Vde56/RE10B3JGbsMxjp5yUqbqS+67ifdObvGzVOuWGspd1MtLiQSb35aFMMpwR
6/JatnxkS/Aqcez1uRoQ1/ZlfqFNxhK6qnmFahKqpeIss0f3UwU+Q5JtZb85JeYVLieYJLrlx35j
wFtsgvW/HDQ18P9pJ2eJqhhbRiqb54BUE65sNqqu6CsbJvnN95+pW+kNJh128a2ZsH/LfR8WWYZa
xjihciT5P5LUJ8+KJG/2dt1cE8811pWcLJrZ4IMT9QzwcKlz8ooo25WeF161ypCdnBhUhpNnAIXc
zlvU8PS+Otl4SDr8QbGecBdOn+g/nAlL3Fy1rnVygieS+DkZLneirsSOpJpVFw+9lPo4KLSFB+ep
QzhmEfZ6Ev3UqWyucpA8S5AJiJm+HWwBrJLoqktfn+OIrI3BwqEWj8W4H7T3iI7sc7/eZTrgYQM3
3tVUmgBcUdF4am336OteeQ/EZriPYWrwCkw+l86N48wJKBsO8kwe3LmGthz3LQibVNvJvtrrqRDp
ASxeGTZTePoE1dQ/C+DIIFrG4X8Xd7/NPU8TzCFbKddosrf7pgzwEno7zMJaKEuzXZahsGUYAXZD
l9Fz2wkpWNn+vLdiMBwz2KUuz6qTIVqyq2XVOajtiOIbXbxjXvv7Qo0wTlZBpr/1ySnUcF60bmq2
Azne+ltswJsa2tFGE9Am/Cqn4DkDrgsnKJoOoATzJ61Gpk30F75f7Kcwjtdk5sJno4D0nNmadwM0
zr7TzPYRs+Lw2SJBsoFU7W9zBTWWQp/CeVhgDaphljIOyGWD/X5si41MPJmIPoiGzB+Z8KPeGqmY
hq/WZVqANEHshev/vlsw1PeADhPtIN6Njm47rs7OwbbFV+6X1+RoDBhHIeL9LQv5vjimii6GOOBI
hLjglLaLS58Z4mW10EmEn+dAF1ePfPOst6vk3A9NOd8SWN0041dyqvYhVObpKu49EqPiMFnqEpjL
eH3psqMGC/NKz3cVBsrnaaFhJxsbZs9S9hkDItVW5VWIc7jgc7Ai3Gtj5SF6pahr2yip6IpmOZv1
LmlxtZHNeBIWuSi7LWSzcy3tplfNk2zhwVd8gvssG/IAj2fnx7FzG3jR91jN8gNM1WDXmSOqYQK8
iq91c/ehT1IXk/fzLn2KReX6XGv7cB2g2ulgDbCRZiV47pDZ/9z06HVoesiSMgX+yZ4h4KWYODyr
KASpWmf/eD81cVh9TDHVqvp+FaHTuHXr0KHy0ofXrjhUKulcFZH8MErDa9uqsDiUo7I9uOM1YaC5
V7DYAIso5ni9FV6jIi/MaKZ8/ct1laI729QFB1CFYXpjzO0Ltg/q59hmm4bJRbqUTSgE5hZniHwt
m42eIjgJoHh7npzCetDTvkZ5hmtR5/viWGF3Ywe19jlMGhjJ1s/O7ygmWob1MFlVdCpt7YtcxWQX
tTmk87Poxik85xgk5v0Ziy4DMi2b1UWpkUu6RGqXsEyO6mjqbT7Ea4qvFvtRi1y0hnzePm03xWhW
m/twVDOo3i4VwQmupDgEwqtENuciKXjbeatLlzyT0+QM2ZQHtXWaA+KNzZaqO1qzgPK2uu8Ya9gH
0Re7KKZFhHXBCbVW/zOWFaFQ5FB9yz/MPgb2sql7mblybDXby2bR5ocetcj7uI6f/cb+mmiTA8vL
H6+8sMgeIaYeJJ9U9kP3Gq90E+uSv+l3yKlfRQq6TLIcOtpespZNWROV1VA5cCmbXvq6Gc27Wd0r
DahUXw0LhJESiCGieTl4b01ftbKFVZnRVo4G5D6m82w42vFpxqGwrIxT7MXVGmpoDu3WcE8jYTh4
6qF6JnEwY+toY4pIZvKx7AAWCuaAmSjmFmdZDKgEeL7SIeKwsj+4ZuidL5cEgw+XZ6gmyX62SuYa
RdtjVLnKL/AHo0ByMc4c40qiIdgJaDcNjl+yNWHwiXK6UOTtguTG6R4j6apLVE5wQLFxBWSyXkt+
l+yzbI0KhvMIKR/z3cu03PqSDEQ+i7BUvDtzup9J7hVLzYOMnOhGhDsTXGzVq3wxCE0IKET/T3bT
mjQF/nXTpRPCA5GCLGBYtkVU+X6FcDIlr1DgKF9K38QSj/3XQZVUfiMC2ro4n0tZ295B4EUP8QG3
5NB5ghw6H2qrhP+N1RTFz2rbo1ZyTkTD6K62Ls/gWoZcvlBTLBTsO2VAZvfF62jcZ8Udel+QKYE3
SDyDPOua7rF2umh/6b9AIYY/B+V8iYm4TPPU4TGem/sCffU5T6LHJB4B5WfzF11L+U5FmUKKq56+
eMM8IhU7hteJN5yn4QHTn7JRQTFZFMnYXWCtY+F9falCXHZCHyoal8kftlMfmpc7s06hryJ+0OWm
+tgfWyN2b7yxvZZ1ySwa7jQlGZ7M2qrWZpy2R+ix3lEJpnCtKHH2RfhORw0J/k4miPOgDe591tKF
VrbVjYk/08Ogq1es2sj0N1a2ayZUzmRTTgNrPWBK0aNH708Vae0xu708y9iBPfblqOI6Lx5mSD3j
zsiIceUUeZCcxtAuHrsB6eFL/2WuvOf5S6NYguDN/eIC5ZlmDuslQWpyTyZaW42N5a1LYbwgD3oW
vcyQ7g6y5Q+46/rJF9mQ14RQGfZG60HaFtf83X3GHHvx/77FggH1IWrRARN6ZGUAGRkiLfchaknG
pMn8sChfWsTMrsjLhcjfAXYGqIRAAMHHyoIU3mC4QeffDZ/16EvruWnM8iADzda76ewAqUIRdSZ1
3UBLdcOtbCpjp51Uf7w/B7lJov6sCic49rVr4ekEjdUfR+gJMbj+lVGVxWqoJ3tXxd1TROgDYjUE
wCP4d5Y5AI3vZuPJxfkMFgl9knERT4p2xF1qK1vzZCIc4M9gmwbUGe6nomgQM/E9884NZ5Sz+T9m
OpkHNbHDtYyW/QIpfwrZSxsrznPsXJspBZw8Lfbygsqx3Svk53nExPWakeKngRTqNjUxQS4Fv4Dd
0rUthHAh7SNvqIWIpQcdhh2h2+X2Sg5BD3zxShcmjwDX4wEX7lCURZtqHPGVcZp+NZPcuQ+wlliN
4iwWfYXv6idFbtudRPNYIyNK6Wl4K22SjFDHtlvUl2Q/Qd+tbM0R0o5h7B1cO3FuZ6V/lq+Opgjm
TV8qQvJlCGCVx/Y+zP27FrHdk4SstXqe7EMPJU5bymuIgwK1DwHa5iS7LjMk5E1e9XYPOSMKxglb
OJA9l/eifNnpWhOeWv/Hh27ZdHrcZElVycbllSnfj3LM735cXpbyrDJPfePW9rX4fpdunByRdEJt
mM6dHVvDSf3/lJ3XctzKsm2/CBHw5rW9JZtNrxeEKJHw3hSArz8DRS1RR2vffeK+IFAGLYpsAFWZ
OcfUCoplXOrreycEi6KiUu9Cs19kbVV8r7L24qWm/2G3b30+2lRBaLDOqSD82bTat9z28tcgsQEu
kPA4lDoban12IJUl2rJYO7KaArlbcudKHfNXFXfu3tsha8BeVeYN+BDEy7zXg+1XaG7A3bfw+jPf
gjs3CM0fv0/SIP7sARz2NdRqzq0S9snRVlP3rIQN/FRRE1rsLKVmK0Knp1HBiUrALze5cCJkHpZ1
KFWAymE365AaE8KdomKlIxcHPH1qEFG3qeJuK+rXTl/PP4ffxob1XgaO0+d32zcI1F1l7YBA2Yso
SR+Y/6L5ZvfW4UOz6HG7ulqm1xwcFShyVZNDcpDOyRlFB0+wrevknHVAEW0fWkFSOfpecQteujgX
HEt2rsd6Psjm16Gu1K0w0nD/1dXZCchoqs6nJ61uui0B7zXBt/BGJxs50zeNi6vAoNSGydn2jqn4
+CLE/SasbPzx5mFznhiBzmHnEZDgrOKtG6XeAiSst40Buh2Al+UnTIq0TafVfHlMDNcay3eeK8f6
MUxgM0pYSY5HGd9iCsadUtXDG9X/YMw7SAYjQfGF2xf1fQFk1NN1+y5t3Oq+iLE8wnUs2chBI2qd
W1/xgOswKLswR1dg5pblXjYVNRVHK7DY4IukBeQq0kdU1ul5qvB3Ky3qcTdVg1VAlJEOCVPSI6pp
kx6Rp7JTHuC2ZcfPMxWtG/Ayki9fc2STx629ReaoHBI/1B2gEnV0CKP4ZSgG79avkGv381mlR4AK
k3JcywGB4+nOr1FTs3txlglGJMdu5s7pOpmzwXkuex3x0lA2y5wQT4XHJyLxXFX54urxVR4C5bHz
K/+Cnju5tlY+HLWx/vY1joLVXQOv1AEWcI2uNt/dYohZKDgUmG3TMSJTEpTfWyuzV56tF6dIqM4N
tHqx5JuS/fgPM8pA1QBimi8G27Mrap2N9MyUrdgK/mjNY1LVJccKjIq+WvPYaNvJe2aB7U2RFl46
auY+77cKQth2IBL6uVyXhcd5A8zPpGDPB72Hek95sjBYruupf/CVpr+qAFKlOYaZW8OpMlJtIeZZ
cSmcbVyF+CmnhfKUxmGzCpuS6uKSEgL50TpEmQvayT82B70Akgpi/9dPEAdGhnw9mfn9rnEaJv3a
ZZhc8pcBk9cD5Caji95KHsiX3gwg39YtgChLRuDqhgxZGLUE7+fF32cnStFi2+ukUv0AoPhk4zcg
laul0eeUwiriFo3Sp5Z1FrTK7q+poWZlFzmaZtowT51FPdu+RBuxiwpVXxMjx+AN3dk7Oq5BK/x3
J3PB5tpt+2ilHiX7WjedhlLTjjDLAbuwSIRSM/NYjTQ6ePbUP6qBUx96xF1f/eZgxOdiKt6yIDOu
vHxAjhreg4y0oABaepEor7IV+86L1vv+Z1xGJwi67LuqOMjBPmi9FYm4dCubkWG32ziC9ik/zR6x
iXd0xVlYaJo3vVbEhDQ9csV+bZ1UrHJua0ezF5ItzL1318P0ezShOe1KfdavRQUmM3OGi930tqmB
kjmpkS14BHf3aLqVLYYT444qpP6aTpBp5BQITviGsNpIhcJfpA8pXoN29H/EwM3/sJh0VMfRXMPk
hWFof+3GDOo6A80r028RYEK7r7oLOr3mmkAuO5QNbmRULbVX2Vc6DVjmKu22sikHJsP5+6pB0Xa4
rLXKvWX3i3xauoOXJQv4Vb9PqK2AOwtqdE00ipIAwC/NUR78zKoAV6nfJ2xqjwCYYBTrM6EcE4pf
U2TTzHEe/xz5uviPa+TnDGP9+t8X35os7ij+SBnoUqmmudRBU5n6r99XU6sNdBxDvOo9qNEsgGkt
Hc21eVEhz8ow5bUeqe21jpx4L/uiWRUmqtn0nDxAs3UU/DpkJ06N7jnTDeeUwBKimjxgM2prt3+d
9Xqqf/YNv8/+/+cJvd60UFu2Mk9pURC8CE0Ca3JbLJuBGSdHmZiUzcQc4j+acvRr8te1Evjx1+Sv
JhAX/qEUnLk6aM7JLYri1h2TXTZXd8gD8XpjmXmGsSUAiy3jhIGU7Rj4UavVW52MCkzDvL1Dp6Hv
yoRNZOiaCfsCwwCf19s/Z50kf+2fdtIpiPKBfSOvbJYIVeEQDGn+Eow88pVw0LaymQ/Og1JA2811
knFU590YnpG9RGnR7FBfIjWQzXiaFrbwx7OI+/HJyN/jmZ0KbC0/GqY7f7P5aJQG0Wo2UDzI0dFU
lvAo60dIDgPbCX4C+WFqhsmM/Ak+m6b3ULh9ftd5eXVteusmC0JrbeE2s+8orMM5AH5Elpb+BQ4J
NbJJFb1xc7xGbmHcGzMoBJtTbN+tuP7mOm9K64Rvf13od9rzf//+6/ac7f/z+0+IytYdakEsXdVN
VxZH/RHfnwyemopnZ0/2wFrkycSGctOEkP83Qbrq+g5DGtvAM76v7sIgMLeyJfvJrDl4n86jso2a
hsg7ZWA7IcxsP9oAU/IQr4Slo3fawvGnZm/01nCtKru8FOBUAyDQV9mVF0O/6ZW8XcmmHDB1796u
OwoG54scxDknGHOPsiUPg49hbOoTVekp+V3HOrolZ2qcbdH501r6LLDIDJe12qYni2KEZ+iDc+no
+EglXbCvYohuYd9b7VwONS1103FX8ib+vOXlrRy1xdYEqhx0qr6weC1tY29qbiVfVR7KxNQXZmql
fwyE8xR5BeYtOALNMNa8tN80w7eXpVeij+uDjuSUl1TH9vdZLUdkm0Sv6y5d1/kxlB4F3/NEZVBv
WtW+/BUHkM2vPsS+E1VsJ9kjESNfIQP4SxVZNrCeoZuHBxQgylMQ+99Mnv23stW1t6lZuI+ZDhZY
dZD9z3P0LhyOsPyiZW11yhMipWhrE2ptBNWpVwQ4+ZVndXzX8AcJE4CskspahfA5pQek7MM1dltA
9tn6cdkDpldm6t3YYzyuuyU4un/a8uxrjjvPlk22fTeYfiFQ04bd5yYuJHhxCP3yUZZRyMIJeQao
uloMhUelOZ6XLlanzR/zrAIFGEaJE8sDDe+XyLKWds0Kypib8qC2gXWbm+XdXNF7GGsrchZtn/jn
uvcXf02LKzzUP9Vx6uSbx6Spw1t5yIc6uXHHi2wQDSTsTGQZOApIoHwSoBXkiBPNySfQBivZ9Pgy
Hd02Pkt2DPaki7QQ6UW2QD9l5C+i+WkUX+UBFl61mdBXsbz4p88swUTAa1xmCUy+vB5/Sp+axC5d
2ZKcITzS/miRc/tsSYRbkvh/jPWIolaEXrNVUNrTwQpjPNvmsxYXjs8z2YcO01gAcqNAv0urg2O5
5cEoNJ90m9OBnv4810x0ilmc5guHnPfercZxP2RdetJdHz2eMsLBFhn8APKe1yKDWWHmYfuYWxWm
a4K8xdBH7zH7SShiGl/noUUBEAGF7SM2HQ0AMicJsmAxpt0pqxT3zQ6bD99u3Zccp7GFCeX2sUAl
tvJdxEj//YH6L+Wua1BRxeaRhyoPU4b/Kq9KbD/McaZ1HsPWVxfy1SvKDripiNODDF8PCkrVUlXT
g3z1ytEsan6Nqlr6a/TrWjmqW/jX6EV595+ulx8nLwh1KoytutbHY15hm5K3GC/8pQiwO0ru2Qz3
+uIziOXGnoC4ghsg+2XxWNYQvyG+iUeTTXtHsaui6Lfm7B8/udF0GBxoqbJJpFBdu4Ex8pBk1A4c
SumrtjpPrVY8WxYk/LFKt53VeuugDe0d2p9qa/W6/dhN1lVuBMd2ChcuBc/3sbCsXROo1RaXJgeT
COMaIZXaBVZo7oyhOqhNkb9aCqX5Ecvcs2nkeMh5mJWAaOqfssZ+klHu31OzBmCXnOr0vvY51fWG
Z+D9ygrFpHM2XSTIgKnRTsVFd2y9kDUdFuzuWScFezZa4b7p2XS1uSnfVKN6d8LBfjXKDGO4DPg7
qjXcxOEAgEZDhJHBLr1P43xcVR1BClVp+zXOGeZtnivglp06vPFrBPxDZ7YnG0DxTlcG7+C5TnYw
lGLYO0LMhmNVsRttxIBeVETbbiidmzK2lLXtjtNFpyyYFKDornlcpKs4ctuHptbZy+u5eOLBZSy6
bNBmtAKsn1Io35xpeuF/Uv9gAYDpQ+W8WyLbmF0RHgKSNrtK8N/pzTy9HYuxusvL6m2IDe1VC0x1
BagU+kaDEFLD+kX2Z0MLEZfats0AaPoVCMsuTN3wQXS3Azf3fvLGeFcilUYpBT6NpFbyw6y6Bbyh
7n2ssKrv7K58jPDK2OiWYhzbKg/ObmBl61StgudE2E/Cm7p3DBw2XWeZGxtT3t3InmZZGEl3zQrf
2Bid2kPkAskbJEG56eqwhD8J8zcNjezNqqaNVtbtDOUB9wOh9Eji3/k8yCZ4xoY1iBWu5IDmwJVb
yFM1izmVkz5Pvflyo51gBkV/fIyc7EatWDpqke51xWtWg1DrG1+N9ANOI/omoGrxgYJH3GcVM8eo
5VXgavcD8GuwHOpcvdOrKd8p8Kt2phLoIMzc2Q7Eqd6aoF7Ka3LX/eh0tXgsMzPZdHz1jpaBMlvR
cN/WtHAgHF2rvBbj7MDTcPbQZPUxH4x54SH7627Chf2frq9+spL3siUkKz6Nms/P+H/2yQ+R/8LQ
py+ZQZmAHbnWCrFQ8IAfTHPTZu4FPHT4ILtsq8WuUxupv6HL9eoMAWWkQoFnfmy5GeVkJANk09NH
4nH21gRa2yyboV8jr7sx0qm9tVulvW/D6Bhgn0zurU93lWYZ636OaiGdxolI9xpYeUZ3r+Ms9DUN
X/GfU+Y9Q1IddyVhuswTVPHqs2+BZAvJg2yC0OTvZ1k5yGfbuPhaEVwwi0SaS7xSdinC+maoXvur
D2OccUUZQLWWo6wyyuN/f58QZ/jfC3QXwYhLlSepVW5OTVP/KsCpjDybijjXH8l/kozZ8KwtD2Jy
tzZxt7tPyr7nbZFt/mrNY1+tiTE5s80gsw7/a+Y89jXz92c2M4Twd+v3dVGi1FtR59PC733SKX4n
SK94J7XpqZl07fFG9sgDEPpxq8Qgmf4aaOyUXYAMFLsumHw4rIcwsVAyzCk3bnAsxvDilC15MJvI
woYrxRAHJ1NAWXjjLXsPU7YQU6mJuiU0gB0WXWPk4/wU30V57N3KLnmmRKRrYIxjH/97gOhWvcmz
YLwBRLc2s0m/BPOqdcyqcmUnSkXZCTS6UIvBgSou8J9Mf6uJ8z5EmvsO5Ch8rLVebMYcY03NB7Fk
mkZIxXDQ7MtCQD0bAB8YrXV1yqy8TwBKSjKVnYv4ZHXEBmVzoF6Rp5bVbuohL2Hx6tFS0Q52UeKy
kubZipiUTv19YXObCwvno3o9aQ0lo42i7FlKtOs+QwS7BUL3HZEgRtpJ366JTLuPXalfDZKt8CJJ
oQwFkhBKg+xdapBJ/w8ziF8Wq9bX9C1CHm0zlS1JDahVZ/bA5Tor1eyJd9lPhCL+u66/dm3XXFKU
xebOxymdrRPWxrqTWheRFtohJlKyRnRhvaglRNLByn5oSvprBj+9ephFZ2vHJn3VgPlchhnegbLk
l5B6t0xr9sp6SZELNaeR4orjZ4mcH3bBKRqH06DO4KqGLEqrNOhBmxhW+yj0j0AzbwgzJ281uuBF
Tynss1tW+ZJFafIw9lgV+PxnLmnkzfQtpT9bYTbuhpZSljHqwyOw6WJXuIV7JtyYApkFCcBfDCiD
QUJ5DDK72bAGn85GNaKN0AtjH6jK+JLgGOKUg0fM3K/PA/qDhew3/QZOaDgwbX5wDdXwxzQgs7hg
zk8wZcz5tNb6NS1JkHgn3gev9uTZ5FcIRKF+DcAdrFPbBVkWV/VNquHFECDQe9MgjwSq/SNS1WI5
tQlJWPjuB1yR8da29eo5KbKbzE7sHwCi33P4gQ9OVZX/19LX+ktZwKPK0wxT14DpqJaJ3O1/V4K0
Q6I5aVeMj1TreNfafHKNjgcvuIyD1XsoBnDyec2iuFzYs0FKLyrjbtA10Br04/KBH5FYhegwcKYZ
kr3ciMhm1Fh/NuWoXbRHbAfuvMlNMcGNBOTbobxCEsOshmjHq5FNd5Gsy/XcfWk51Udjl9+NMXWf
FSSey0xo2Z7kz0fbNupRURuSN105fgud/NpADLqv5/6QYvxVMBsv4XEX+8Wt9GaQO/oimdSNmIpg
Kff7Mi5Agms4R3pp7TENMNutVaj5AtfeePvprohwnFwlFve/gumOgPrb+j2E/xzD3VAdxEm2/aAQ
p2CAENb6MKL/GpBTbLD3rLbnia1XQ/Fzh8fWBFk7VxzK2kNIvulp7lIQDdyFpZOCmHAhXqm6enad
tlo76rwZUtUSBEg0/GwjlKvQFz8ct7rGvqu8ABSwlklca5fJwQZBQLQgffnP5ZFPzZi8nN/c5+U4
Z2CbFvXXyRiD2w5Pq52Dvcttg6xggW9S/lLXUYu/sp1tlbrJX0LHfsUoUlwiWJX3HrJZ2T16ubsD
ngDiZ74oH9n9mXrtn/AYaJ+jYmcafvbiFaUNM5KyD9kclPEe/c2tZJrntX/jxFb1EIg2PQrN+MU6
D/LglqK66sFoR+wBJ22hpuXGbFuW4KzkTxSP/3n46lOdVqzNojYWcsrXgGxSKSrWaJacVS6acTXg
XnkHGNpbs9xQeVFGIE/jrDoF1VjsE5aFh4zKhaPBDboz4q6DEZJpGzXoXcqXp2w9Yth1TVPPX5Zu
3jwmLZbEg6Z1L2qIy3gWj8Z33Z9zwGXxXpf4WSc+BO7J2roWtagLY/QXXRJEwUItSML4TvujC6J7
o5/y+KOnmGIvM2ZDQ14A07U7dRbFF26EeYWd3MkxMjqfY6DI/hiTObl/X+cldbjqRa5/qgc8E8Me
v/DCnazARBtrAAoOEWfNGuk2wGXGFGlJqSvfyO7eU4M9y/jgA6UiVPEieiUWovGgGJKb1EuNgwra
ZpPFunPv1mSxsRrr3mNcH9zU+YmVi7qY9Fy5uqBSty2LgcMQgEsKKtablZ6Or0UVHCMvbc+Nmhhb
h0geztJK8EHJaZabxodStq8FyeVnp0vwE3O76dZwSnyyDb3cGzjFbhIlDY+QUqJNGjba0ai16Ky2
Vbqm6Ct5NkT6BAege6fKZdMlZvh9TOB2lPYYXhBG8KSp8nAX1L1xhzl0yLZYt94c8e3TQlGyDyMp
U7CHUhzn/KSY/UrkABVBv85MDTM/2NawxEfLvvSifa1nVGLvjiMAYZNY41yX1WrmSu0U72FMRXVC
1wRftzWjl66IKVfj67GTTW+qz10TiGvtt+0dVtD3+jzLK4x0l7UjUJq5SfCOyKcS/sgt0d2QT+BX
USJG+iqSmqLRIdMcEcv/XWw1dpCiQU7dyi4nd6JdnYZbcgXGMU1wFSMX5G3NsuHJgJndqtG67iGx
AeCqdS++wfO+i/l2QKfEjjBJcCTGNPU4Gn3w1k4awv4gMh/V6eZzYaAkP3hQP/mtaTyXrTbtuiwP
17LpYT+1VBTutM9R/lsiD+yb/75Ot//17rMNgwCxTgW/5qn/UnhrYkIibVfKg/ByjdomA/ZvNfW3
Ki4Nh0bU/ga5ZPHgFyxLTD1zfpbUBQYtN/HX3BFd435MblgWMB3zwYeyCtNFWRj21/QMR7PPj04R
uB4+584fbc1qkgbzx+WnUDufOkrq0/TYEvF9r1vtMHRF8q1tenMJMDK/YOSo7/AjMndBocWXANXo
0oZZ+y1Dhx2wKJcXQfpNiIJSpzFRN6HPT4LSyqIHB3StTgnwYwjw6iGBGixlCnLsd2tMpr/H5uuo
cnH+D6wMJXN/b5RQnBgwDFTK6VTQKn+V0RG+8U3KCZ0Hg9TuKunGpHxOLWzcwynZUijWHF1VoM2U
p3VHOrKdD58jOTjfpewUKajVxTS6uIRbVJLa01nWuchyGHn2V03MX00hrBF6RGubOyRSsIHwf2AB
3rv3jqaz6HT77qgplXNqE7tfN6A1HkGVBIt5F/SelSdgDNZPeVEGWfYee5Fuoxrs+eVFTRJwW4au
8eikJUv99FbXy/BnJ8Ta1aHZLqqggEBMMQzqvu9Oa09YA7bNEi2LdVXHBFlsEtnnNjaVHfpDdZ+o
CQ5hlAtszEkoBy80n0KfgFpKkc2JEJ13pD403ijZJB4gdKI3Qqb/7lPe3Jp8QajHo96jjx9F4lnr
yKt/XUQgPPq8iG1r9fuiUVYK1KC66lSPPi+K539p3jZ9/ku+rogHFXDqAv5xuu1NL1vnFHZGT1Mb
fNcsF9c/I4mxB4g9FrtEGRuftWwzDMHOnGOQlYFBlVWN3mcMErwUfrLR9Fim1kqo1G8qima/lP1H
k/bjt7Zrh01NPGXnWrEzd1dGXFwCM3mBfezfVA5a3abRn8EYYtI4d8mDbHpZuiHwHp/+6jcbXV92
majX+XhNOmM8hjMAkQwIYuL57Osg+5KgL3dJfuIJ5fbs29T7PJkLjlPfOmmzQNWxqafV3dw+6b2t
P8rRsVOtU+3dY63U7PUsMZ6TyduQpLPvVUyz7upQ3GP1aDwXZuPttCyxV8qkG2B54QEVZZ3vBPH3
lbxrNXfMdx4c/c+mHM3scu9r49Yq2w+rRI05UKi/IYxj00UT0vm5ov7z6hc/jdFRTtIBTy5wQ20T
OWr1y1Fcd+12Ijqv9yuC0yxnEuhuQo2hpzUh1dWwG9ll4uLahOGpjMPs3priP/sndn1DbmX383yr
y7xXU8dTiQr/rEVjm3Th2pQ/UZSVe5b+7koYvbqzJ4s/QAaxP2tb99wmYfGotMFa7jPHvCv3GfHh
pUj07n4cwnJbuka8kYlCP8HBJwM5fEr4lT3n8aVUtfGJ6rOHzyIYar0MvGPxlmBt7Bwyv1PObt+y
vYzb6sVqk0swxzr7uDzYWW69imSIKRT3otvKj/y9p0Cij6BgX9M81RcutSo/Wx0+cPORo3V4zYsr
weACEeE/J4ryd8+fQznVC/Hizzl51TqvKuI+mXKg9mXOETmEW+evU96QMtIjLdjI0R6ZZFWMb66z
wMci++Hz51wiJWhv0ghOfmcV+Ig4jfOKUc+6SVvtR1Z0KjzoZLpLWSRRCIiHYxoJ7zFr+wc5o84i
NqxR+tiWabXt3Dzaa3g1Xbs5+CZnOIAnSrwJzyXPtFU780bq+SBUxDRqCO/W1UKI94kd0+nYxjLt
nPgxG6IbQ0+ri3z5FLS4oLzIr/E89tVqMTr4av2+zvf5Iv73t7+nOv9+/8/lNmR+NBJ1/2YhGZbS
KIE6jA+Td6gVTXT7KKMmyfPMftUXmEVJYYQ8CzqfDZCJxmkVN75CLVnvb7oc7A/iFHT4xCaOFU7m
ZM/Vh8RJvLXNo2o7mm28sf2cqPBcWiyLjOMpaG7bAj5RhWAtAmp0tHmyPjmm95S7iX4rW2owLIw8
fkgiojaanfsHnts19ruOhatN8dOhUA67hUa5we8Oaz4UZjejp1TEIIa7sO0bxH/dTwtS7WtNZI3a
hX58jg08KKI6vSRjIG6KGBV6BJP7pvbwjo410exrdqeQ5ZX12FX9/YBh+CmNum/apPf3YwXoPG77
YIOdiliUvOt+enazMPjd7RItVnaV376NNRy4zMxKfh+BsRKaV3/XuNtzvXSezdH0t8iB8y2Q5O4u
tHGLopT3FcT4SuaV8B3C4EYU4cWJqzuhhPF+GCL76OeW9Xng9UmFYlGBW5t1QrOuqv8QOu9bMjRR
5b2EhQ9o01Dro+uMLUF1m1dpF41rw8IBsk5887bm6bQUfuVuXEFFwQLVNtSmLnGurq/eGpTBfdco
mFkUZZEvfKfEsmAaN4XqPodW3r+5blQsKlE363jq4q1dq9qSJ4B49mw7WtRm2P8IkMPXQSVwWDMe
+tz0PqxeuWNTvGvJzq9GB8XCmOCm0OLWLLLQ3SZm6x2LoRl2tqvgNVDka21ExY5j6kKluvp5yrth
01MXtyn8jh143t7qJfV7DUWHb10iLi7J1ndSTsRsHG8Z+KG7ARfUHlLKYqTajwn/yAJzXMSQLaSn
IQjjO3nAW0k7KgklfHNXoij1Mspca11ahXYWzoj+QJQvg1teKjsvH6jKfdBqL70FoqQ+FoqGI6/m
3Ohx2ZxHq74gBKCkH646W7j3WO3ykxoFVw9d9z5wMkww66gwTwoBaG89hXb2KmyixmWn1niQ0FRG
vCHx8r7aei9wgG8H/AJyrORwoF/Vahceda87U6bpUv/8D1kshL+OatH4mZRhsM1G8Ys4JuU1CUFM
wjXzFNmGNvZNcYp81fvjI5mR/BZH70dWJ83NOMTcSZPQDkI0/ZPq8qSmNDzbEiT5yXtX3GVub5wH
fFasFPOiJUAtAnomJejzoDr64q4fHOdQTskbOUZmCAgJey+CS/bZjiDiLkZUkwt/yPt1SWT5iWVM
t6b0ntfa3LQN21uqntbtc/jMm8grx6VoG9wUOtvIj5+njtmxTWLF5S7F3JsEvKBcXcFr7qbEa+mQ
N5g2j7F162btlt3n2sT2sBAaK7y4fROm1YOWz8qlXrj1po5ep5pCX8zl8UGJmw9h3gvXEY9NEnqn
yp/QDlfYgA9Jh4gk5pEOws/fqSLKFiW38yVTuvKSz2eOqV0yHvpH2SUH8TjItni2BUvZpLgpu1G0
+i0hJVw0jvVQJ2q/F41dL2UTN5SJyFvyPVZy+yHCEQGfy2KZzq2yQLEZBX23HtQBj+n5QDXZr7M0
MfDqC+3vX11f077meiiKSW3wr/++0rGbI1W8H5VfuoehauK92/kektAh28GJD84iinBqqI3khlTi
uDFKo7qd3NpZexloDyGCi8ebeVdgWX2ER9weQm7/XQdY9GRASt3oeHzcDlVbrH2KP0BmJqCnTaE+
lOldXVtUHbhTdgfXOt71Zl3v48Brb0fciIh7pfWr7udnteJOT1JqCzAS+RbXnbGkUi+7GKRddxRS
qbvZoHZZFTpyO6Koe83m04SlzK8MgVexY2jfbTYWuoppjFtiaMEaYtkQFbwIQ1kDFyk/TERlIc/C
16DnJxRhUlysPOp29QgPn1tpm+jYMA8WtTKq4xJbsEP9WbWaN93O4o/cPlOlCWCBm/lik3t+dUKj
XFa91lzBvXSbKm2LkzvURy8mJ+gHSnNBYdQt84ZMQFUMy7Co03c1ZJvl5axJbNfMN8gLi+M0GdZZ
p45kFXpCe8HD6UwMxCVR6Wk8sjeNalffo9Ca1sJVqwNhSueaN+IdbQUPSrL27Igb+y5ruvhoRAEk
v6zHYtWbty+W9RZrZYAsox13WoiZnB2wRAJZdIeFRfDDo0wO95ZsvI6ZKagwr9VNnWNKSXiCBAkz
onnh7FZFdqeLpqAOoNmpTpDuncmz99oUFyf+lgmmD61965mVt4rEjKsaYm834vpwykvK8YfI8x8s
EzM1p8brEmWqMMTCqAZSFEObniMAfFsyyO1aFncF/C5XtoiqvSz96gCbUynitkCtKP1qOnfRwTR9
wMolv6qYLRplax2tGjsHw+zFvuvwapxcLX9FiPFO1mW4VB7SjsIIf0bzM9fCzLvsFcwxdeKwo6fa
OIj043bok/wa6NjHqEXX/LA9jAKjTntXSFlUauQ8VviGrzUtecUxpFwVueFdsvmAwB67iZgvqm8r
urIgEKStptop16Ffe/iAM8fzbHPrxphBfvVBdkPfYvFgmWfIaak12Bf387M/Pyy1tW1AVUMvpmds
XkNcUMv8rAQEANEHsn7ujfTkxd43JzG8c2Swvw6b+8nAIUafdIC1Hir32j84nqudSwQqywm+NqUn
QPG9tNH3eZ+Ot+V8iHZ4QOcbNsfRrmSngFVkpz+DO/1u1MPwQX5uolKZhQq77VpJs0XTesVaEPvm
cZkG00FJeVCbinU38BzZqaMSr1JMXh7tOHB2fqLkQBpz7lctfaFmJl1NbsOCSy3H0+RTPZIZlrOJ
bWOAB4QdmauOzqmouq6HpNTdW4WT7WTf10Fr3H+mNK5OXM2h/IvVCETCpnl2G9FgBWlGTz1Q91Wf
WcYl8UK2qNRCUM+9xZkQiQCCBOp7AEEKjL/whWvPojbYAhKhus/IMy0QZQ972adlxuwD2CIqVtxL
bETOO7koXBBwpg7ca2CwSo509buqKOOBytPpYCooTRY+7ORonEMTlSJYCCYvShOlr0INKVinHGgu
XHYJgIcHqtKxDJoMG2Nmt17b1NBbYURCMsiik1oO+T6acCx1S1VZVQ6m1Ubo+dfREfhwBWe00UEI
HEghwJJ0W1+rizviaUiSlSpHx9YiG7dZNSGprR/tYozPA3ENQiFtjYNu4d54ifnA98d+mEbUPMjB
/1GIOzMt5ksKVrGLW1U9CWCpBpcDcdX4N22JARHgYzsM1XXhiGTlOPV0SUBjLQytxSMqNKbLZx+0
j62O9dlCNuUAuwUYKQoMGC4qRZwsVStnATwD1AbPqU64af8PbeexHDfSbOEnQgS82bYlm2w6aSSN
NgiNNAPvPZ7+fsjmEJwe+y/upgKVmVUAm22AzJPnvB6lRol2SU/dVYmGpqUOS8zlkG8i3lcpuo9Q
5ivn2oJyUlFp7UbcxT/LwNvAu+3otDLgFjlbtc0PQBY/t5WS8PHna5E7WOdZm0fIUXhlbq3acp7F
1rrFSU+a+aaIXR2CKTq7utSmCj/CBqfmcKpU0wNVJ+NJnSYL6ZwweA656uPkTOmNwqNlpQcz3WjT
kkJ4BMG66y3V5Gca5KZX6vTixObPPU1957D/MRkFhdZuKg+eS+K2jJCAafyGe7HlSEugz7kYZS5D
6zxQ5Z0OfRe1e9KmlChKuvUGJUXuPUy+IiawMKIo7Se+77VtG/vBB7Ao0d6Ma//RRi19jJJvPFxR
gO9qwPudxU/LMpVh8HRQtZZHdoC+Nlz66NinfNghqqk/Gc0LMkA0Nqo21Cs+LzCUCDAnq16d3vq2
PtC/oSnRtlx01czEQjVoVoxnGaqQlkDutrqDFqivtrrtOgo2enU7prV5iRs07YGCnn2fFJZ3KFEl
3HWOZp7aiEyLB4f1Ry20m5ehGTYqJLgfTaffe4mqPC836n7XaJ8NEKv3JAj8y9Qqs2wbT0N8yPQy
Rj62RwGjhP7/CAVTSi22+O76cXEX58OAniiZ5qE1x2cLJo3t5KXz0fJ8F6lf5VMYF8nLQIek2dXN
x2Ca6o8FaKTSaLWHMlDqj56BYnsPRzXfsExRYUExric147f+g1UAqqJ1y3/IY/uHSA0HWVzfRmpI
RchDU9imW2ZvDk10ESKmIwLuztAsQa/gRWYClttE+aC6pvrC7wcwFsyj09O3GBZo+/CgeecoM4DB
3jJuLKNJd7CI2HRMJQ2ETaDH6AO3f8pIJaBf4ao78vp4J1U7lgU/7woalKRYQvg7gYnuZa3uoexU
amW3v6ztAJ3xa0+ebwnmDq85FDPIePEmPbk/c5qryxSYFj9Y06geJDgfUuqbowmd4XJehGvzfd2R
GLusHUd/51DQPkqw0bf6rg5d/+JN7QbBZzurbi5ro4HCW09JSP6EZA6R723b5IgYz43leP1jD/X9
IYvm8t5N7kCfRB+VBqFVdfioaE7/MavHT3RReefCzMebChnEjWKMw2PXQkEX9R7tRUpkX2yt9q2a
4VO7mHrICh5QxNj4agnPbcwTM0Dz8OQO7vAoe+R1lMJ5kkdHNx+3mZMP3OIhsAl8Or1DWl57oevt
e05y6ltZhvoGlIf1iHpjfBON7qlt5+yps5KfOjUJPtOPrJ8SU4Px2huDz3XStgdy7dNBvIAHmi01
Qu8k3sKsP2RN0T8FkWt86r41VRbc6GGh7srBqmEMsetdQ9/qsYkpcqJpAQ2SV6IOgmig8/thuhya
WlahFLcGvDs0M608JBPpg8B68WnC/GTz533wUFgFaxp8Mni3PftpcZKZYg3mYxxMLzJDQr54qPLh
u8xq/mjat9F7jcYq/DTXcAe5IzU62TVGwO/gg0zZxbZiPE6++jqgpukoQ/C4mrnhL0+pH/wkQas9
NTttH05Uiq8cRRCryKfRLbAGSwj5CJ514DEb3k7n9zwwWrWm/UQ//CEa2ulnd0Y6bm4BNU9arp5V
nXQX2GkEPXlGDqcaEeVF7EQGdJVej1LDQp+duiukRPCHiFd7O0qLzNuPyLBd1q4OCRbv0CnBOy/N
PgEl7KEhK0Hu9bJr07ibtJkB7nU0FZNgmeb8BF3Y6xBzq3BKl0GOVscatzqu4v5DyLr9DCA+2cj+
6zqZrjHrmf5DyNVW69q/vcq/Pdt6BWvI1fZNsADzrtxXZ1q3WS/maps15H97Pf52m38+kyyTq9T6
qTp0YfSy/gliX6d/e4q/DVkdVy/E/77V+mdcbbW+YP/T2a6u4H9a+8+vy99u9c9XCr1Dzd2hUWwh
COHWLlo+hjL8w/ydi1IUq/IU2WhZdZl3CDm/n18WvFv2l2cQo2x12eXf4tezykoZVOrO8371vN/p
3/b7t/PzMMOj92AiOPqn1+n6dbic6/3Z12u8vo5/O+/ljH/aq6UHwqqG/rD+tes5rmzr9PpC/3aJ
ON5d6rqFeNLlX35lE8d/sP2HkP99KzD13W5C4WdjxlPz0I2hs69BxG9lGvYLZYCZNyB38ILRsrZq
5fo7xW0K/Zg2iPo1tccd5eKWwHEKwMQBXrmnSb0+6QWaTTtxB/3eNFPvDOaXDjox9bOX3lUed4Gl
XupHfTKcnUlRaYv26JYyA9DLRa5NRNouum6i3EbPHpSecmiNc6JsVz033XlduJouqxcVON83YliO
m/SbHzXKrQnl8zbPsuRITYp8lJoVL6Ayb8wqbx8gW8pfFLIv95bXPolPoio+uQfPrscdbeH5i4Tp
CVJiIcmWk4TovsotUs6tKbtKQFoWYLjMGLDgchJx/Mez627/5Fg62qt/dWZvgnlJ938JcoMMXO4O
Z7S4eUS04f44yxyxSTSkU+/VvTrMtxDbVAgpRkKK4XWZrJVB4ry3XawqCQ+FSfOuVtLRYtQxVQA5
lIEsISSl6/xdUOK6Z9CX0/HdGpCnv4e/sxahlrrb0VAHaPrg8EflzX7otch5kKMU7Yq+z7vzlZ0b
omjH/SnvoasFYxve90kAW8Pve0iEDCWPt7BA2f1xtclRmDr9DW2Qv17ZZZOyce/qcrZP4hSTkw6H
TJ2G2wq8PZhJ6oQIOVm8RM42t2vvYhen2OVoHYDX2XcynYUATw5diil+Hb+ulWWNGfm7yKhbNM+y
8QAEoN8i/6yjnG15zdOm0kiSIGqk8K4FQk3azh4PsVe0T0Ogtk+1Vjonp3c/imm1Q7/10cpal2cN
QmXIgCMfbDPot9OyUmyXc8hOq1HO4zrBdDmPONRy/pIVdXOUNl05ggfq+bVf96p1FxI+r9xcfJdj
6dmV7l1oYUE7tDsPXs6QGu5JbQ0jhde8ypqTUik2x76i1n84bjWjVrcS7rd1P961mm6jg91nuyY2
XnunE6XzXLIbdEevg1E2kHWSzRfTu5DrzmvxB7FLO/a7UEPxB1kujdjQF2wieP4RTiNnbRo0Sjep
a9+FCygChUj1a1bADrQoaawRoa1pkAYP2Va/vQL9JBng84MYnUUtlP5XiwTIrnjDBsFpdJfbAZWj
JQPIJ+UloooKcSV5PRkgZM/QlWv7C2leKXzSS1xLNewSB9Ri2MN60kAdVzbPC0PBIWrreBdC9R5u
QQrmwEGyeDf4Xv1cDlP9LDZtsXU0dSM5RI72IHNxX+0zqvFj0/nBbW83w32vWv29N1Ah3sg8hoX+
ztUfiq4Y893FQfIJPMDodL+EiNtQuNd7+JeDcrfu0OXx615XtnDZz9cfrsy2GilHRR+fu+WnQX4u
3v2uvKqI1v68JYegvfuFkch/+EW6/MgMfqRuA0BPWzr84MdVqJhmafR5oC/smC9iczKkb0cIVY8N
dNC/e8TdD8llxZVdpjxB90eQ/1+aoXPnDYlPuqY8mpgzM1LO65D7zevUDNpNB0zkXpxiv6zt6cbZ
BnM979dlZNX9XV9W2vbCdmvScEgb1AAZoGlEESBgrdorTvOzMXVZcGpzZ7jP45wH06ipbuM5rW4T
I3XVl8Eid6CObr6VmHoJTKRVYfJARndU3chDPojJDfViy83oAD1Io6nZ1tNt+IpHZ77hZ057pJlV
f5SjDB1QfY6682rXkW67z3QL7iJCPRVQ7UYbS+vocNm0+GFcB9J6/CWgvneR4i2VgcUdmR5UlW9n
E1uznHIsFEoynG29gLDOm/u+MS9ne2fP0wp0DLp4w6zfzmlUHclTqx+8LoOoUvHtHzpyHmGXDb+4
bT5sa5r6n/y32Mhw5qvYwflSc5q0gk850CgBdA3kaKnXkE7KgxsDvqbh4q7siIwkSIdXW0FjVTFW
KOwsKy6LZZ8hXJJ6VehumsVTw2Om7WRHewxvJOR6ybI3rbURrO+sEG9hVbtUd5zRfgSznu/dBqJh
/nX2DzukT0RLqm+hHcPrYTXpY1UnaP8iZniw6HP5KLFC1/LHWLWfLco0QB8UvVY2jsZPkvQMNKge
0AyTMF1gxKoBr5p4pdtAvI4L0EG8srboqEOqnmF69dZnn61JnXxTL3pS5OvJwFfgp9apeKtFiUq8
WYGqTG0CaGo0WH69bmP6afMIUUnzKEerY7WFixcEh3a0Y7oVJE6GATbmi4PejR8zFb55GCiirgvk
FFc7ySkm2E5ghGZjCV7PnS4XBfqqOVfAmgzHLPf2BBwvssf4Z/qgkINRfw54ASgWRlAND532c2Vp
gKzK6cNUDPTnKUlKJTzQfnZy1aH4qfrnIJ1VBBB5wy7LZde8zevbkXzvf9vVH3W4MRQFfR9uHm+t
wbWOmt/TmQ0+awN/WH8f6VHwOSzn26Ai29+68fyxqIrtuBCj0T9XPOgdslHBEkXTIvfONhoz4vUS
veJPYUvxypZ05Q334o1M9d2W+ZRTKGYPty1+UFJIqTB4BQh6p3tRIRy/7dzQPiB2ZX9S5uhBfofX
iBTg520ZOdYhbCxIl03YqYZNPVvVUe6T5zgy7kwn317dK9NUyR34rKrGnRW/el9t4oma+p1nGvn5
2Vxu1Sn43BhF8yFZ5BuNNIVFx2xOrToow8PblKJocJZhzp1bmqPLs62gZ8dGxU2judGLDB4AjzIB
iyczuC30c2W2d0ZvIgCTTdl4zLqh50uWBTOf/xcnS9vtor91LKCiQySmVU9l2zlnCZl0f3iw3fm4
LtDtObnhG5Suelngq4W1baFPv8Rczjsnj2VRhJdNDOgdH8OJwqdchQMMH9l239pIrAxApNMd2Kbh
YC7bz4pbbkdUET4o6U6NUUIpumb4MAW1vo0GhG/FNoK4vQcV9cNb+F7FVBUmVEGZenYW0wA6/ZDU
NneRy7Tkoe/FsL6IT8LNmD5SL6Nlp1V98zRl/s9whwx3XhAMd5M/gkKXQxn4elcUdC3eAq6jqjeP
xMjUL9qg2sgcqrNor1tzf9lzjcmKePK362rZ16qn1+u4bCHzMnM+qkMdHK9C7EblFzXwfgqtGiWV
zjNPbq9EYAdnlUMZ1rn4JVLcDlRZr5Eyt9fIi0tCKUhMWy2AZ0SCZA85Wk+JNoFibP/ybBLJM2oI
6yDIRFVvxkcHgsFdPGrJXqa9F2LrjfGxd2dnM8BBcbhy+EP6I6TecnttL8ZTWGbaXZ3XqY2cCpuM
7gd9KoeHQA9awEmZc/B4snyG1L7e+PU83MpUhqRzX1Szj+9lVsWx9txZ4y5HQOixWGaeGQTPNGau
SypYOM5dZ934UzNHW69rYRnwsm8a7d/RFo6XmY+IDtmfLF9OPJrhcGiiDJxSVW+B9wzPtaOGH2gE
AFfpf5DBiO0WBJHln9LF5jYAVedZQdxlmVKt7x7zQD9Vpve6QO+BMFiTwoccE61o2d6Ze2hjl3iw
t/l9Xzi/rfG0BgLvslG3WwKqvpq2QR9ONzKd27IDjGZHW5kqbmq85OWnLElfzwYrUkX60nZujbRN
QN0UBkkbd9Etg0s05i+Lgx0U6yiWLbaosAARr3Pz1qBRDq5+AvwlQKJkKoMR2TE4miLYXTnWKdot
5iG0bDCCnwzNRSdnMgKkUlyKTSM89hbAx107NPOBKjzU9W4UPquRu4mnMvuTV9aaSPJIbGq4wQdZ
T3P/9XqJCCGnvUSsZ3g7vzjXPQAFw+ULCN2D6v9ghXB4JTUSehub5p2zq7R7OjMCiASs4XvdxsEp
XjDWG4nu7MjZTqExPsnQwpp6Lv0GWvt2esptmjyy2M+Ock1QTCPJYNX3l5lLGa1RrHGTyMvx5pWr
y/7Cm5ISe7e2W9YOy0uXq4l1Q606oMMppfUmKesTcMH4ZQQA+zKG2zRaCv6LpVBj72SP+W/iugTV
frdPKzfar2uCoUg3Ux+87iMOyIz/H/dZzz3++/V0/axuDQuGsiq1jPui0Y99rFu3rW9wv5X2vXE/
VWzDrVdq3Ke2EZ9GWoDzxSGmQbyXGAmvaMrZa61HL8myRCJlb5kqI+oRuyqA8KlNqmkvRnFfzijh
I01Ie5qv6k3kRsnrt3Q5gfPZlKYx3aCJsUf9LjK3JDXMU1RlFtBtvvPbgJ88JCaYe/L9Ln5yOZO7
L6u2vXm9r/HH6JYsn/LAByR4dLvUPYxFa8B1/LtNXRzo39GZU+sXew7zDmLJSwgK5l963SpvZb2Y
ZIHG22fHOwValGW9OIY+c+9tfVIOcTbSzzGU92AlqvtZs8r7v5qKQ0ImWK3teqa19t9jZac0Cr45
Noxotf2hVAxlK0cmoJXLUb7YylRB/O/N+89x6MEqoIJJZrrp/oobS6Y6MF4ljwDMLvdxYpKhDvvg
nQx3CrQg9Q1o27LgrDkBzWfUl00zA+M8mgYA5viDsZj9rEtOE8/SW5laFa33cCQpAJjn4rOukYQn
CwTh6BLMHf1lj5l7mqfYCT8ENCt9Zkj42Jrcx6BwYWfovR2L0nlpfBs1yXVKc8htH0BoclQa7+IN
ICt7jm3TuocifHyaoUmxJqO7gwRtevJNhiZSYMGuIn3n9CVfXmNsJ/ez+7pAVsngGullqcxk/Wgl
8d4BSrMr3Sol19lNx0KLjOeSRqt9V5InMy0LSb3F5itmuy0Lu7mEiGNigw3MbPmp1Kdfu8DSTqSG
jWdITU9qHKpnrWvdaFt8nugVe24X19S1ylmzx5vWcLwIIe1sOiWK/tsl0qRZC3S6WWzlnOvFpAFc
3zGwmBIM+53Y09ZrtxUSH8fLVuvFiFsuMHbSy4Ws2xWfNS9xbvNYDyBM4MHOWJ4s3Ujpb4D607el
8Ei/WY3aNIO7ledFCQfzTSSk9ZeYdYvVsdrWbVD7iTczn1O07sdPpNA+01CpfGyLyToWnVnetFmd
foTJ7xcd4OP3PwaMEYIXdUBaRqiAJpU+GQMiLyEDVEPb2NlV9n5qLlMJFq8Er1PxXq0tbODpLRjr
7dBZxjlLwAONvvsFfKvmnwINunSaeGD5qktlIk0Tm2dyu8ZZopux3SW1MdwV7W9pYZmnEIqnOzpJ
+VdVCjqVdIYWNSRiWNExH+9ICYl3WkLkSIa6oUnq4rme21FrnOz+O5JmNn3RS5xsJ3OSSB2t0NUp
ngLo2oOkz2iDZjBmLVRuxoqE/czvyLa3qtz9LU3N7A40cEnqM8qyuwZE1DZxfG0rixo39fZR19EV
BwpWMc9oNdO1Pkx0AC4K6csU1qjp0Qv9DhFy79VrqX39PCMNcKYB7zNPncWXLovnjVZE/ueuA46k
9cX02a8ia+O1Tf7Zd5AdLIrAQ0WhUTaKRc9uZ9DRRNnAO2mo0176tM049i9TTageYKt5N1290lf3
X9emaRBtnYFH8tab+P7qgMcYdaRxr+A5Z3thO6F8Bop9omZ4NwTVXmwjkMt5d3EvS7K+0Pb1soNJ
Q9fe0/R679ZKeQN9irtPaNv9WU/iTw0tBs9qX+mPQ1alG7HnWW/uMhUYubeAeml/5tZM++LPVYs+
JZA64FrJz3S3NZsm8PwHsIDzS6m0z2IP9Kw6pL5pkRjjJFHTHjoTOFELz+bn6KsRxuOPYQ6QK+Br
7bkv2/kG9ZPqRjWz4IXHQTD0dm7/iL7qLfwnEgm92fRsx9DCvN5ZwzdJ5xOajjsoLFJ6oFKyRvXS
wydGWg3S/TQ56Rk0nvOYV4qyVQKLX7O3oyAnVSq26O1o9V6O4rE4dznkWFFgP4fcvd7yXjQeZKCJ
3XywYh/VRpQDN1cOmU6x/1yWmXsrsWsEPO9kwiwwp30avEDul3/Q6jTe+yqw/6KhcSxWynJr9U76
vR3j7WxO49cAdbH9XCfvI5qlRPKPEcITlcbRNovC6asZKDR85FBtHmG3yfgUKWr46C8PHE3oOTtL
hRPsIqIcysOJszyGiN8P6G9QIuvOgzO023mLQ7xe6vKhSevzpJQ1TSHLM827Zcve1IDHu6Y+t4vU
rt6T8DUqr3yZACbeDq6iH8a5VD6RwbpEGDT9bLIJ4iE7piUqpz6sLXzrqIB/o/Ss3cGs277Aozg9
wH1+Y+Rc9lYtpuJgTfqwk1gZDDX9BoWddiezqotmeir7G/jcmyceLrf9XFOW9BFzE6HctiEPVxhk
R+amnX5y9HwnLdDQo/I4jJzKTrqcXd3RNq5tq2caFLdpqPXKh8ifpj2s+4VNpwy0uDKEtqqeFGsZ
wJpnfItwCLbW1Gkp6H7J+G6kUrB4JHzpaf+7wzxABLKmHZa+12oan6Pl+xqyL4saTmrxWE/jQv7r
7Lf5YZX0nMHdou5XoRU4OTdiv1b9lJA8Nsa7dArNzQwLx04CxbFuJUdB0hzjt62uwhL3UfG0rImO
UK7o8a7NrF3b2vmTVaY8aJpJfKz1Nt01esSTpprSON+p6Iya9S9DmXkHvVdnpAjQpxbtarG1Xj9v
R2VsnsXxtzZ1WUuHH62pa4wsSetm2HbTqO2k8LgSRF/Klu/qmCHqRQd/GH6SquXFfeGO/vPxpbxp
GkjSXTinu6KzD33R/eRGO8gvN5Y+pudh6vtwnyi0ejr5n6bJ0mWcD2To0r49yuwttF2+x+TL7M0u
O8pM7BLxFi92cxFIeouXU0qo99WuIGAqIcfkKZmhKH173/T1vFltcrTwZ571woPGVmIsF15C+vVf
17XuQFOQRA5JhZTWkDj7okrex6w7thCvHalG/UAvwT5VlfVweT1kCusVbdG8AOtfRJXtEiYmN3f4
Pn9bepmK58pGxvebH9TVRtMHdd+0fLMJu0DZGD8A1PePAdBiMKzaRjgImqDK7k0TnlCJkkVO0MO+
sFCZ/3lR2yTn11KJFmkofZs57W5lMqEhFSAVmZT2eJZ5gDzOoZ8oJYpNWWLeB9J1vefbyrmsFjc5
YY3KIvk3sNcGxEPxryaVt1sln4wnGea2d3bO0AT71VbTXkcJUQ02Wa6aPBYj1T4sImEykK2Gb7Um
552PPgyOi854aCcGYtRfJeCdueu1A3S22VZs6x7k5MA9NY5z2UMcdq55Zz3gVnM5Vfd2PlBA6WGe
zeHawT3Hd0qv/e26eeXxMSjNjjefp9/AoAQlzEKrBqlh/WzoBX3WjvnY5Ai8Ig5ZPy8BYpIAGWLn
vUlCl4WAla3Lwj/utW7/x72mov3iRbF2cvVw49hW8yJDrBUo3mt+96pr0xaQIumzZ952atq+9H3m
PfVZuOSo0JIZAvRVfZXoy5zEFbX4XHuNdmjHeSp4lLmOXs8nK9Rlf7FN5ug9jewvs67UPkdZ+HlM
Iud5HLjdqxIjvJWptO54s3NHF1pzlh6eLPaC51i7k4kEhTDT08tofoyWvh+xE+0fkx7UVG3RDLbt
kM7baQ2fHFkhMXQgv55q3Wo5lUMSF9ltLkZri/DZr+nzW/ZQ6by6HzhN5i2VLdXPD4EaArIAp/8U
Zv1DPafTnZhkKGF1OiKKrUPmSBiZR7jkY+JUq5vuEsWpTtVoxg5Kwshu38ijRCI/cXIoAxyO/q7V
NG0jjylik8cSOVpt64orm2xgUvXbqG7R7UMaQIEMGcOFG+xCGkazqHNbqylKDBXq5bS7vhKGFVO9
tywdisweccGDQv/koV4KpHNSZgfaDJJDtVRTV+8U6N9HDQQNJb1oS5+Ss7+CyctUvCUlx4t3RcML
nJ4qbXhZe+W4bLV4k5l3MtqGZLfoIkLT6NNcwtTlazD6u71mffI7/SuCTPmjOLtW30CSp3+sstp7
mfTwKOYwQ4jPGOjDHfXI/jQWanObq2WyE68VNMo+8GLqaMsJfLSPLye4bDk6VyegmPjuBJHbuAeo
TEG90ubS3lthsmVK2kWmmQWgb9L0bZr0Jwg83fvOn6JdY0XRLxWNHLMO/ylCcOZh0AsbUosi+WlU
6mcJAEDpQHYRGI/rSuQBw18qjYdgzze/pHNmHRB34W1lwVqfjhn8MBFvu34Bu6yD2HKEV6C3zY+r
3Yvq4VABlCTPhTjY1VKZKgKmXNbSp4te1NvG00sc8WayuqAuN92iTyGDXXQkquSwjoFgtcuwusU2
zUG4mwcSQeK43uKyT1lTKCYLvTP02r5fh6Hrm1NfAl16swegke6NEaK93e+HtBz2c/Mupmij8Zi0
3i99MBYPcCXr51o5yARq6JAWDG7HL/YqO4pdLHLULmuGpNHP3Nus5gBBSTjtKLL+YdN3+632P2wa
IIjV503kOludzqnlmUIeQCzftY/jmHy9PKJI4WQZrp4/aBT+gugXeNrFCb5MP0TxSLb4j7HOslsV
Rl8vT0DivTzP9NWwA+Dk3sVGVpHSyesPTUoDn6rMNKNklQOPcOV8nGw60yGs+Q0JO/cnje9Pcnia
fz/HdX2nGwAh0S8yPvCaD5tQadUfSvsoOl/LGqvSX9f4muLfN0GENHdSTHttmLZTVvBUTEb7a8v3
86aHxOWxbnroPNSAp68wm782DtwP8EVO27SBy9EZpmJHRSV+BHo83trupBx1pymeXc2rePKhD8vw
oFteyMOmaHga+0b/crVIa2sFtlWzeG5reA/cSXduzcGbMlQnuIGkP6h2DomVG5+SenxIJzf9nhgJ
nZTcvb3Ar1nTY0pEqKjGp3roHyR/9lcRb3v8bQRNbO42pwt453bJT/BSZE8CdOj2KtWtT9bU1DSA
hR8FUFGEqn0a4di6wByy0gDqiRrGwRhhr+rg2z2WRt5vi8JEbXtBQsR5dNlU1rc72XQCLSmbCoaC
xk7nsmmnTd0+RrQEaDG3KaozPAVqld+jbcATCOJkl6mI1AtvrIaJ3AkMK8vtjtgXUx2r+b1s8baP
mBD03DqxovEyQ99vA3qk8QqSj+B+tvXksVmE9LowzL93IYip1vO+TrPq71IetC4RVqv2mxCQjgfS
7mA3MQ1Ub/lU6ACax6JMNRzIyE2SP12NFjzYyFwqPLrIaoo21UaH82H5QQ7sXTHOpNemLHvMSrhE
Rde8q+IRQNWfHbWt8CyxOAIyapcVSe/xLl4cQVya97oBD/F5JFWVFY3afHjN7wyGkx1GCtSid7fz
+0n91iafUQrNvpPpU7eRN80PGvimexrYoQh7Dcj7aF+nCng+JXaPU9sdLLV17uzJt5wd6ZLkkEOk
CMoIjXlxR4ru3EX8PdAPoVeZ0np3m+o0sctfBsx6b4D+/9yNMH2sdrhx9maahJ//It5e7HrkFSAb
G7jICug90qTmU7rkJGWuukG9oWxsIWhH7sIrtXFj2lmLZGxlfG6ovNQtSUiSAw9h3ZUbYdmEZwVK
KwW+Q5matvnPiyrNBJyXT2eSVAX0t8ugwFMJvBD9jHb+3bY4YmTKUIQZgD2p9n6C3bjU3Oo+bqbp
OVyGfLT2TVnA7r7MZADwb0YNN52Lxcs69bGjViwzKB3h4wDZhyRycLea4rHO7oZe/VlMMtidV9y6
qt5eVjZRHd7mtfUrEj3dHdyfyBh1Y9IjDlp0W4jQLWpMQ0m+fTGKRyLl6BIuczPIfs1TVQUvk4z3
PDJp+2ruh41gLbWB7hvuy/HIXGLkSAZY0uAtSO5XM/S9cbcpu+51Qd0gsV3N6mOiO0gZKa3n8J2s
6LxyXe3vpypwd3FiTB+bPiSPannPugqWKxxL2ENtTbkT5zyoKg2VCK2L14X+6QbRan8rXpefmrM9
Od/oLJ4+WnBBf0AOoKjrutsWtfJYDXCLSWRh0Z1dTbl6K/voNR+dxhqmvXj1phtOGv2usGFyReA4
4qdYL0+yrUSAhISwT6leZBblEFHyyFndy27krDpI7KsJGi0bvVETPTxL63kMm0P9J59mVgoeETRR
KJHeDLyRbw1odM90ZfPVXAflxwpyjI06oMxW8KL5JHwC5IKanRrE400X5AAulpwqj9PaNorCClY8
pplehMYGNENy5kcJvpbSpNlGMZ1d3MbaNvWzPwSGDiIAfpUd1LxCBXgpwSlLCc5fSnMpOSCvH9sH
MYnTbiCwUT1zOEiEOOwOIidZL7Z1E83qwOhm3YPY1UYZkKRBM4t+fe2+7qr8pgz9Z39WTKi/hNIq
yHSIrDQ4Umc//p7xWw65yuIJG49DtGCSg4128EaMcDcTLoeXUKgr833XUZZCnnrneZ/Dop0e1xTA
pJi0BfiRciOJA3FEjTkihN3UO75gjSdxpHpDzbvQPkOQkZ6cosj54vP0o5l13kPZomuQWRGCCv48
b9XaiT+3g1tsnDnzv1Vu9TAMJOQ34/y15IGPV7Vo6SDpq18TM/tkDUn+tVP419K/PP3E80C2C/O0
ee76goSAaWlnNxznmylwulOlegOqvPqfzlyM5vszW8uZlbB8KKeCPEuRfqVo//7MfZd8istM3ca5
2T/OUX6AxAw27tlUjmYxKd+Mgfe51yU6ZNi1u4fi37un578/UUfXjsYQq08JhGZbp6nKL1bTfV5A
26z/DWojKp1z8k3RFPVz0DvJTudD/xSkvnKkfzs+RUncnMc2nveWNxcfndCHMDo0tV8Q0ni9DI3L
UPwg+KUzSAJeXcY0e3+6jMh0iz9cRs2NzdngPnnbjXyeqwH5CooQ2UeoYItno+VrZZmZnsoAli93
pvxBTNxtNTuvMbqjTGV5OINVkmlrjJfl9HU7zXZZSmMAPeaQIjuzGe16I7Q++IWWPfOoBTChtT6g
J2B96IMlCYMI0p3Y6iBYUL8L1xUkxx9AGGXPtv+6HEkw6omRRTbB7NT7rjVfh2Y5SoC/20oPunSZ
2VE/k1tJDRKniwdyHlR7NPVWhaVyJ7oOpkZ2gRLIfA8bLJp66ncxoy6KVMwSJTo1EpXP03RfVuoz
9y3+NipL+DCnwazv+4VBRQa97XvujyGDjqB/vF0dSCMQrb5FT2O9L1r/BrnObmuQP7uV4l2awH0F
w4QLGSo4a/HCee3dSuEv02fkeF3oZW3f31+AA/MQhhvfH9xjEWm1sRO9d20xoqngHkXYXcTi5Ui8
Oixum3bxVi3YmW5oUV2HJOxxDo2PurDULrPJVj8Kha34ltnqWyLVt8g/rkNg+BJZGrVBIxmwMH+w
pn3SwqEkt4CXu0ExjlGJTshysyilchku0WZr0OVLaX4dvEmZ9v/H2nUtya0ryS9iBAnQvrb3443m
hSHpSAS9J0B+/SaKo+mRju7e2Ih9YRCFAjimmwCqsjLHCrtfKdxdYhscIIV4fAOwa1VlQfoyxk2F
Uj/YiZs2jQMwWdTZbPdHzTDmh+Obtl/9LWb/wPZN4h2G2IvSjO106VKGahHZxwi3wXbtjbRf7nUT
wA50WiyyXFwiCwtX10lUWoyeeg2CMFopnrMDZXe88naaxvblDy/pJTq3eMhwgr8z8E/ruYvEhR97
9sovBBKcWphV8lbd1SP+pZTWGBjObJReU9zw7jLb5A9g2VkbWG+gmeL0JyPDeY2UalhmYTvHBIqI
crd8gexLAWi6aI/U22XOYQRtxX0UCZvmIPMAadGTyDEHTckRBwMeKc0XuShTKFj14qEa6xr0OwAq
1TwWDyWI+0HW4i8nBfbZZc0HaBqGobepbfe9N8WxmoaS6W/jtQd1eiiwWzvQpEHtQON1lf5V2pnA
3Cvt+oRfpZ05y01HNCfqnXRmnHqRHYezAL/5tZe+TdQUHvs89m/O9F3DWy09yWMRe2pZuIHxaETj
v+5Gxd5t8uPuDz8jgZa7ahu1bYuUH4XyQbqjP7TAQdyPlRofnKHjx6ofM6ga4sPZgO6b4/TyyU4f
5vCXv0zABToNpXTNdeV6CBCBxOQ4tYIdR9a5K0jC8wXZrh1/ayKWwOoFjbt282JyV52AQvYfHZae
P8OKu+p8DokvwxI3dMnL7BH1qx4Qj79MdAdet2AJTvlsXZJeJhmrpAVtiuuDAu1371gA7J65365m
Pkbx9Qm5V74/wXOA3dKsccGSRSJb04irs2vkD5HM94YBlk1ULyWLOlfJpoPKJ7TkfLbvJrO+mDrT
a4g8OJo9IAY604uVtr1vEXOCzEIN3VbtQR15a+8t1JDNg1Be3K9aiJuN1hReIEfaLYwsqL50FdKR
DsvFMQ+H6gV6ZLO9GaFSBEEie12nTf2lwl7Vssrynhch2IryEUhjbR/0cFRARdfhNSRXHyK3f4bI
RbmC9l76IE2EW+iObFLbRm2ju/8fP6NEeKEwwTWtlLCWAZ9At6/faM52Gsbu1WZiPI4mMMtkTbPc
WiqJN0olOPQr1v0EEuwAIjwGCPI2TZtYWxK6mDx+cazSvE9zld7GLfuHzOTlx765LWx7fNVeZuBt
eQ48TGnYD9hrFkfLwUsA+XjngWylECuFIsc77nDnIYFQ88oD6npLHjTAHhHu1AKwD2TTAwYX7K1z
HMBnUQwQX7oGa7d4AVy62YdDw9ZCh7482J3O+WwvcSx60/5/s8spg/psHS6EEv0lLaS/SdlQrstC
5E+gMeQ76FIGSxF2+ZMUDYqWvchbGAGayRQiKFGBHpOcLQ4+nyGXF+pMq2S6T0FCFmHrJKGztcqj
kj2yXsZ30uvkbkhd30QYzu0OFRbLbCGtKNzbfGs5bTv8Qx1GCTKsY85Ud5jdIdsHvRmIUAE9VYOF
ZarUxY7L/qVbucqWL6bRdhCcUtmCmlHVa4ZJAzKwuheqpBXEFVDKQs1cQcEscuQDMtPBnd+7ZzLj
rwuGoggg9yptMKUPFbQcQjA76vWs8S20x26TZjjfXZdbREeycREjQgItgE/LMK2218U3VGtd1PvJ
gfoEKbCgc4LMy7xW00CGGHQMMqSTDXZ3nCEtuRl0li3vVXcfT+Gm60V0Q6be9OujEM0/1Eem66Cr
7fdBnZrqo9XLf8j//zoo7oEWA9sDfrS+9REn9dRNkESAelSt5PW3sYmORoLd5kMRduVjkYY/Lb3r
qr0mXvjYTJ5BJ8jnpvt7k3qvzohYtedrU6aoOLOyqF4Fxj60dWWx4v50i1ZEdcbDX1vcK4qFzNz6
HpAQtnRywe58Zo0byEo3JxDBDQfZQiwn8Pz2BvFlvjIAmHiaaghpjGXdfPNrsW8t4G0XJeDc4CeA
UGjOv0F5R7y6zGPLFOm2ecrB0LSPXvE+pZwAWOql8z4lSspPET67cdfKV6NkA6gZcTeiBm8BnQP5
WrR4Jt1JbfurX8kn0MQGICxdqi4XG9IGCxFWObseKC5qECevqdn0DYTCochJSmGkGVblzDt/2Ela
zEUAA4txmmAvePYLyAYvcGOHWH8WkOqYbz53/S8+JgA/h2GK+Sbqeb8Skxfu4yAYXz3IWfeyrJ5b
q0zOGRiiFwq6Hq/kFsepsQdHMHQ2bW9RsSHYJSkLtwLFiisUJtvrWFb4X1fZ1K94mUH3g9pjZ/eg
FbHttYKoEHRB3WnNTW8LLNM/oTNGe+KtB+iqu6G7D/vVRPbJsWZ/orgnk6MBIwp2rKrRnuxkos7/
av9jfnzGP/08v89PP2dAiI6PuSVzNgGq2jaW4dr4QP66DCCyHVl/0xcpeN9r6SN1USTfGu6F6RrY
dsR/mh4kI3rA7MOnBEIviQdVmARv6X9PdbV8TDcPT0Dp66ocCuFaDcEuHf0paqtlYPnZhmykndCD
+fQiM3PBBwZebCyl3I6sPVKj5owbk35mL5zW788eWOaf4pq/L8BJ9e42w8i0W9CV/RmsIe5T+stt
6tS/ZvvdjYaXYYR/sYtPP59wMIYC001XOdCk57V3F7exfQe0p0T9MD7opXnKOjBbkGdr827nutwH
VyLDoUT7N1MMqkPRgOuWfEbDcRdNCzQdQ45l9tFPAPuy8+kJ5mp2z2Q4nUAbcUveNK0K8N7ic3LI
bNVBeUCt2KGR7zLoYD6bFVISoRdGZ2qC6m/b5F38YECR7iEf+WrUNa5pxhmqntpyQc1psvgOZMzm
3JspASCMKood9dKUAoIbZ2rqKccMnHw0ZQF6nayPurMThaBFMQIEK8SSUdxEX9omB0wccnAniqX0
UTVBEy+ONtS0UiGPzIRm0VCL4jFC3ujBzuZQCjk0NSifr8PbtjaXgdevrY5DpTBKgjtVo1SNabXQ
Sg6gnfA6AI37AewP//aQfndsFJb6PzyAnEJYXKc8/jKHh/P7SsUc+vDYs+RsDSQOQiout3GdNO3+
kBgbItKfbXM/SPVBsl83YIF1CsPaOrWNrAQDqynyYPXJoyZSJnOTEDaEqRHSmU1XTM3HIELrkNeH
iVrk+jGQoRzhJCKUUiesvOmz9Aj5Qe8B0GDvwWPsGWVczRkksR4ky2t/jfi2WlNn5xnBeUTIqtOd
ZCqK7FJ6GQMrLUansZOsUVLfbGi4b7YWTqLNt3m0HgQpjS3g/fEtmUx/wKYKxM9b+gnU4PdHAT3g
BfXSHAw5uMJkwx2ZZGWggkh66Y5+BKhr1weHuSYAIL9+IpD+QPXLuCdLZ+ZQfZq+hUk87CkA14Ig
dzvVfTUH8GTMuwsW2jvqpA8ZsrEQfU/EHX3ARNqh7OP34W1eVSvhMtA3F6m/j7EOALvr77ugzh8d
lhSPOfZJXKXqJqo5PuMOs5cOE+2OOoGQnnYcRAlLGvAxHO+rHCSuo7f23TK5cP5AoAmGRWgFSO8E
9h3w3ac1ksqNVPE30OB+dXvo+4BoJNjnAmqMXpZZbxhI/TRwrAx/5SQAzRQrw0zY3tEQfMuoxx3S
4paGXrR3yAs7i7Bqso0P1gIJGaTXPo052E4zZDAyrSSlpVy0Hcha9sn+uz9yhmcWNKLfo3RZAcKa
AqmgI39/xAArL66WPEZC49rxKVjYUCTQk2DVLGK8w4ehBJeGDO+g4hXeuRayLNgeB9sBMrZ34AhA
zN9F6Zf0gxN5sDCxblX/dRodJ1lmgXA1ffiP0JNusnQ0O3CjpyRfmoOmdOoGmn36CfXAELztod4d
Dih60yc7vJdcyPhF3Z6aDTNXAqywTzFOHti2/NuNlorBgYJ2kHd/dav1bARk/nDT55h5NrLTQ43e
bq8Ppdn6AYzKQyoBnIAw2bab0vQIXbDsmFuGvR2BQrgRsgSMvbT8hz5E6LpmTvmFxeJLLGT1o06g
d5d6Siy4AgS6EeWPPqi/jIYovuR1kUAaJ/UeRoYvc2WI7AYCFe9PqS31+SmuHSdr5MEa0B+/1dx8
Z42B0rQ8ArNFHDGfzNCGnGll/majQZqCw48sSGwE/jpD7O0BIjHlwUHKBsI8jv1Atqh97aQ93EsL
y0HgQHa4mcCFdfWH9BUgja2JXWpjNXfz5WXoJoiWlvatMyr3wPVm1QV2Y2OlY4I09tTeINmugHb9
3TiLx5ORa89kbR9U6/v/lKl5MsFycr3xXGu2BL9ufvMpk2B8jrv6jfbItFumjfI4QGy+Dc092WXg
3wjuA/uQTV/6CLID1/AuhYG13WaQN7fdaEOVB6N8riIoVUAqwlrFyDNCci6ZLjxszSU5OMFz2tX2
UhQoVm/aKFu2kxltptixLwYQt/PFCpg4Ba29HvIQ4S3qIBcJuaVlgS/ZhmwD6v9WphNHEKbr25tB
gi6kc1K1KYsWf7+6NBCAbMcDNo3jK9hzPUhUOsah103GNnWgvJcK5DVHx4d6n9Da0VY+ecu+BYX/
5BkFmLCqH9XIjTd946fV+40Ffty0hSCIYyG7WFiZ9Vz7XbcSfWvfSAvaAmkT5wckDMDoEE7BumJQ
RUissFhmFch3Ii1PV+i73gfaG0AetE0LSb9Emdb6P/uQI12SBGwnQntfJ6M7kX8tii7AcYuf6Mg5
lGK6ZcZ0IhmyNGHjre6jEyb1NQyfFn04/ej738aBDwUs98p+ayDLsADxkXgQPPQ3ow+MjQSN4Zkl
Qbzu69Z6Lo3+a14qqJnH4MHDru476J75QulBBvs1COBbdUZBTwJmTcN8npSaB0FWdR7UlAhoAW5i
hEN6jGvHWGaTTJaIOaXHKFQgaaeeLkzG91vqmlITARQnnw5cIYFW6LLK0kAheGxBeB1aYPEpCMGg
YeRtc2/YSbUsq1a8jbm88RzUei0G+XVo/e4HSqZ+Ct/xn72Mg4fZV/ZN6pkpdJ9accBftjqnI2fr
1va9B5a0L3EYbSedP6KLLMcA2BqBunFqZxzp4tRRB4syUJ98PrqFL8YDtToTivPdGExbggSVCjrl
Q4OI3owQ0vAhULL83da6YKAgUWpyJj/1MZZQRzQf+f3H+ZwGe3Q/7U7g30B5iukZq2uEZbDNR7Ck
A3OjgzSFDVBg6bigKtPoaH2hQSG0ndZX25QEF8t4q3HsPsR+UOGUbBoKf8NoNTeVzN2bUeYJKnfj
AOECECfF+kIdYLILF9wpxPaTN3bLq2bMhvPV2fE0sXdaPXxyg5B7vFZO3oAL/AUEMcG5LSuHLzrE
A/YBD18qxsLL2OLcsgL8fuNy8IzNLqi5mhZJHBp4u4z5CngiiBpc30+KZRXIrNf0YurIbo+9fSmy
Ll9J7Uw9YYYM3MJsARBM2tn5j5cfzZ4zboFsEWXpmu3Q1fSIEStQl0m3JhEfXrvIKK3EBqoP2Aw9
hDTwPvmJwSrFihyd2EJ5EK88vme2nG3zDHysdg1k2myxyKscchOWZd/G6VTvnLjL9gV3xpsJQpDQ
iEvqLwpyj54RGT98We/cknlvnZerJQ3K3aTeycwC80jQjzccU86DctM90xvBLrodYkTuPCgEru02
SMY1g0LfIteVCq6uVKBLpeolglbBmdvSAq5GH+3BtSFAf4XSAxAyvvvh1ATmkraqgTdHyGfxMdgs
Y7mFPhrkjZHOuQFmWN3kqazPzIVCfctyF+I7oEAx42Y8lIF5Ry1Xm+gOvCXZrnd1eYIeSpNQR2FE
6casAL/zwqZ4nyXIsm7FekRSY8sP43Vh46CpUgZCwuujkFvCTwMEzY5mU2OyC5OkvbQgVVj7vozX
9I0q9dfKjIsHKLmxE7WaMOjORd2D9w99dAlqU65dIC7WSRm821C5eheWhj9/F1FVW5yrid+QP30V
QR7friMh6/V1Ihm2txyyxWeaB8Fh0G+MXoIgEyhVKs1/ZaXxz1Ym3q0zQLy7DcFaT/bWdbyl1Vjs
2ESFemKJ2Hajb33JpAUl66IZt+SWIoWeWTjYN9PADv9p2okZ1cKVoOGiafNQFgdOsMDG6PkOVYPh
OnembkMsZNRMEFv/1BS6SZRlZlOH62tvKBGUMIufEZaFpwGaQoc2xW9JTVsgWl66PgoRdG/iaI5I
UQGXqJtmAuxhq2n6qYmUQXxOqy6dm9EozXNUGT/mmZDxuCRR8ZVaUes4l6Ezn71pmp66ou1uDOiI
UZ+wuLhtsuBCfQrIxdtm5OAMwBPBqFHfYYO1C0Gw8hQbkwFM0bihvnxg1r0LwkAa1zt98zB28ZL6
qimKH938Z4VP3lYmwLr3YTE8yLxIQcuVDUdXkzsBNsx3CbMraOmAL2p2QTVNzR3njlpJkTFgAGNr
Q83BAoa7SIMLtWhQgQ36AgGC4UhNmtLz+zsvTR5HTXuSDU16b+iobVEJe4sNxgC5G1HtFWr3L+SC
pIy4QINifx3Q5a25RSEAEBR6Err0edzOk0R5Pew5oMsLMEwESGVX7iKpA6CZK9s2FsxwBES22mBl
91N4W2VleItqyWwXQ95oYZJPzVBmV1T9hXrpQs7joQgi93Z2Shu8XBp8BuZ50wBMSaaTRrvroOuz
Cv0YKwGFbZAWzgoFV8CQBJHJjg7+OB97gVzGQGtT+9Pqr+IxW/ceguBVZ26TPht2LqqFHiLh/COS
Kf9emAEyB175lIMu7W8OaeM9BWNZzQ5YeIddNeLQpWfIcFi698Ajs4hdaNoXVlSdvczgL6zdTGEe
v1S1qi8qjoDT1ua+kGKbAji+QTKKv1wHvTexW08QyZqm8jivjIoF+I7EokR5H+SRPl36EIA3MYxQ
+UVHo9dWuoPMu3fBgSfmKliRJWAM+5y0LLdhVkANz7EDyLpm7dppWfLU5tgKxl3U/VMiVmUw2/7Z
Io1VeWPyxekQ1MiAz8ZJu8fxENvvg1U1KLbTw0OI3czDJ99snpDyGNZJht1+o7EQrsZHtI2N5dLr
L9TyTLApTF3aLq3RAr5D9/a+fO+NIpTL104JxJQe+jE+8FWxMQMwmMagsEYsAIXwg65RyThoVfAF
eUDe3gdXFM4Cg8fMt14+Un8IbrcV48F0pIGZHthRccukHussHg+eLquoO7+4OPqOmpEb4nsaDidr
gtY2WDjAz1iX8kRu5DEZUbntepDF7gE+6pe+k9fIeI7GXBsQZkm5iC1T3lqDX12AfTGAZkXq1JVV
ic9npcVJf43gURrcgRAQHOaZ/d1r/fZIi1PfxMEFMmjbTmClXzYsGjZg0mtW162eHuDKrDuSSYKm
b2P6HCBphEfbxFVvYVbtQbxj/LAc6wTh0ulLC2aBpYd6/xvwZhk7pzeHHcpLgdrUgzwHdYuJWe8n
JcqbKbSLRToW4pzpqtQ0BjxaQhJobn3YndYp2lUu80PBwaV4JZkBLBS6PkbvgV3VLA7UkeHjtS4z
Gzl+FkLJtTfHcw2GtJf+ZyWt/iViKgJHLljRgjrgLy34vzaJJdWGnMDa+j6GubX9Yn23o2wn6yK+
62suHljOAYzPTNBXNUn8kLVlc8Ib5wt1TkJUZ1BUnwvlZic+ptkKyrgQWNTNoMcKuKBbuoRGgleY
7hlVih4Pwp1aqMddk3FwvgESl93Zo1dfMuBHF90QmK+iUcaqrFmxp2aKjAXUMeVTaukjGHC2CwFm
mNcwqRWwFaa/94SfHFF16i6xHVr0ads+T3kkzqYxBiDQBQwAQrLdyij96FDqpnZrtZsZ1eKMeCU0
0aIGyTCgsFagshEHan64WXo2gMXAjUaggqn5hsoOMGxV5dfARUxdR8wTs5FAWvX+RQVFeUJFnLv6
8EBKAiUAiZRLV3uEHSjlyQOaROXXqH6fgzwMKM6BiwgcyXghmfcdkmnrqUYNiCpr6x6l9NZ91gab
BlHKG/LI44QDcRCoBaJT4Nn1Enda4G0z7snZ5ijMbscGmCsMpRGNnhPhyGZtl3LKl5VrbNTgfGHQ
1NqnoGNadJoZxpnC6khNiNTwJ6dv35uRGuNNjFLllapbd1cVEAyjs7qL33rXljJe0UGeeqlJp/Wr
s93J8IigTrKgrFZnd6AKTophEze+AZBy3h9am/tHE6itOTuWhqDkUsiw0gCyU+qsGVW8HYEBmme6
DvhzTkSKoEq4SgW2PSwD0E3kQ3obpFjR1OTd1WEBEzAER8X8t6tpSFxIIti5XEZd1idLT+TtKjG6
dDO3q2jSnOUx389tK8TiW5fFhaYocze9HVWP86EeDLzdPH+GEluQ1KlDFh/zSKYn7HbeL5OfAOzz
Z1uU1XDMmyPZaUQXBhw0qiZRzfCLp8Hm0xBCMNhDLSUPDbYgm6M78O8vlwVAUesrDQjdIYyONCqQ
diLOHyZndB5VC5jMGN/0reE8koUb0x70Ef1tq00DN+tFUvXekTwKZCRWTQsltMZoXOyoUCrZ1uCQ
oqECUrIHFGMFC2qiJNa6/Jcnebzub2NAXBpk4YM+c1ApPdX5sdOXWHG0+1HkwAxN+ZHuqLu0ewVy
Yq7A2/gxJiJ36ifPaqrA5/PnLfUbzVCvIaUVb+0sSlekG77PdXVYhc/JijWmPPcA4J+dLEtXmcn4
UbnljzZM+5Ml+/dLlNj9iWyuD349x86O1Dlpjx5sDYijfbhQj0IFHSidwauWG3fXNNU0eOJojvWX
9qOy3EaagUyUpqKL0YGiUntRi1xp4CS6eeCc0fo113X63+ci+8cTr3OxX0+kmVlR8CNqsfH6xMuo
TlF5Swhe/6OJ4w57Sjq8Vq692E58blIvEuIiY83Zdgx5VqwN91jaDh1LgNgh23zrA6CyTyzrQDa6
FG6FemZ9QZkBSEpfRIcTBHi7Wm98MgC/9xPjperq8lvB/RcfH4RvoIKeb4AnnW9+6zJD5T1DKuOg
uws98r9M8f/uAwkwVHmBv3vt9I5zqpVrL4joIReZ2DTQqZ3ZIbgHZZeqMp1Lh1/5mfmP8cT4y98G
hT5rZnaIfw9SScVfIm7HJ1mg+LLPDXVLly72MmhlLq+WCYG4WzfWG/JUaNFXU7NZFpW1tWKcUV1p
jZ+GZv3SCOsynKccLHB1mEoHJfQTdEzvtg6FtU1DEMGSzUaGctF0XgFq0KJaD6ip34demz2PxrQt
agZQq7abPA2udhmV73YPjG37Gvi6Z6fEGfLDfvX/3V7WqF+j7NWc+NLZK1BeQpN5nJNlNWhrT33Q
PF7zZ9nA6u3g+Gp5zZ9JpDARhY39zTUp1tvRlyyy1ZFMs10syxAVZZRzm4wwPQlePV4f3eOFs61r
MS6v0zTh8Hlq6hitbJ6aJjJB5Xzbu2w5WagQbN0JgcEMkJRLVrnu0mjaHHUAKrzMPXhDjXvUtTzl
2kZ+DQuhoAgEyZZmmMfSBB+zSLD7oKBJT/pxwfZ0nulqus5Zx+kW6413pE7gwO4TJ+tPA8r4Vyr3
sOPWG5l554GFrxptpGa1yQfP9K7MRlB16SZtV5wiQq5NhumRbK4PggOAwm+oc3bT87pIhW+utoL9
vE5rjP7naWlQYCCYlcg2xTkK2yCadgCjNXXSpfuYNmxxVBgr7KpUZzj7qsPOjvYzfgQcBDVpP0NN
1x8kCpGQmrg2qRe1bPi+pCc/wqlnQAXxNlTT16DDkSjyzOEEQnHs8ajtaSPd0SUOC0jEps2WhoZg
WceyoYdQ+zpDWILgnw/N/R/2eeZPDxmzIF54fiE3CHEMe+VFD8wezDcPQqxB6MTf8z4Zlo1K/AsE
f7sTaDxQTjiWwVerPpODA1XiZemBU75WVXUuoCOyog53y6Ex9Q3KzvXKrWV8DkSUX8QE7AFSW/F3
lz0OlTV95ShKX0HHttDb5nCLFDFiDy2EO7Hmjm+5abeLOOXRbVG49oU6cARAbYXuMFBiN3dUBviX
Q4Y6ClUfPEuAWtHRECjVynuyyc4Bym4cxvsakcENjwx5E2aC3ViNedfqTW2CVBK1ZGeIjQHGfCgC
Q+Qx8jx2QFRlT0Ut10IXakLd2TmA/HzuJH+y02VEaungxO7uT7ueFuzQxqG0ut0nf22nB6STIY4o
yJk7/xiO6l3kj005/3jXehtyAySyOE5Vtr1Oy4CpPye+XNZGq86ui4SOAib/ZgixXKPQLL5v0wCw
3xKKDaoJiqVlW9WL1zYo45NN9ub7QAFIWXwPUpAnFW7/s7eLVZrmHvRD75EMSnBKydplFfDwJ1Jn
gHFn6TcV/4MavfrJ7vtxLfBqPNVmUR4tZFc3k29jUwnygUWU+913zqKlMWX5T3BwP/fOaL8EhkJw
H5H3i2uY5r60Ubrv4Ux2lxT+sJSdab2N9rCXrpX9NL3p0I9B/QbQJgS6wH7o9e1CyGF6MFmRbEO7
Tg+116Y3ti+ilRUM8g1I+u1YpdkPcxSvfZaMz4NUI06fVnEKrN4+4Ztdrr3BK1+8HuFA7cq7aR97
vjjWTewsqyjpQYHttMfYt6aHrrUewNPhvEGjGWpOod2doB9W3YOm7RvZ8csgKjPU8lyAtu6uaQWA
1LG/MgIU14EAM7oYeRGfa0vgsM/58K1x1m4SF98BroFMlnZgrTtuUUMp1glLi1sUvxS3ZYgCLwQc
KsTrnfzWgvaav6hy/MRTdkMm1HAZyEzLgIuFMspdZHTJRmrQB/7Vxh3zs3iBsLE8cL3uzR0hqgWm
sLyllnDD8pwzcb4Oykqs+qOIQeL5MVGBhPEKX6ZkYxBEBBvq94nJxxNWu8j95juRvU2aj7NK+/HY
5YvC0ZRvM/HbfCUfunxqVyqaji2wrr3lHyBhs3BcsHiUGb/MmIUJ0hgIDiQbwjhEBWvPKNB4pk4y
ucI6Mz68+7dAuCNNFjlHo/GdJdFR2GXzWsa2dc8QNDv9xT7UxWd7wrpXJ2vf/WsAgJbEXoHPzWsQ
JuxeRaimmiNZRTi07/yuSIKcPBfcoIRJoFK1HPwLXdOBeyK0b/GHKZ8GSDLtOpRwb7qRW68TXrxR
74lvWMJAn9KmxmnsnekGKtU+iDJQkKxHIqdbPik9si0RGIrcah5JDk6IIjAayYGouOkTiI57v0bS
M00PEEUa6QjffG0BPiIH7PRQexGt86ix74EQTzb4ZwQnmcbgG4Z49Y63vEJeQHCohfcm9Kg56FU5
S79DumgzVt4UoSZRrMHRZX1PbFQWAjGbPDuTKVcBk+ymlJGxHaahO7h1N56QZ4f4uFfW9zVe8yjP
G4ov2EY8hinAvQtxP/UNGMMqr9KqIvaX1jCL5d9+tqnn//rZosr89LPFhgGRXV37RaVbQrX5suWi
O8zFWboJ1Hx3oLKvlhn3qCNp95VMU7lAZBUUchSu8xuvXvMYjAGz0UXadu0rYSyQxi5wau28jYKY
2VKoEH91MrZljDU6ck6TVvFS+lL0prdpI4ide5XacuUVBwOQkLN0e3WmO7r0SQmGstB1V9eOug6/
xa0ZLvLGUxueRHzve5W490dd0jaC6hfIkxNKPKsX8hhtzpDf5E+o/pFL6LFHB4VXCb+m9T/F+Odb
cprgRCkAL4mdjVQCx36w0Y0I7jqejxqUMFvXGlbc8rZbWB2QgQNgQY+uA4i0nU6v5BaaoDl1qgoR
uAFnjTjuukun3YYItXx6+N/cFL752wJQRMhYef1Tk+dblHIjr4dv3oY5YtrmuimzaplAN+QlLWrz
kDIXsuPGZH4xHfVjTAL/FolmdQM2bVSsa39uBe6y7T1krvS0eV9syX9MvPdpS8SNd1OOynZQa4Nh
d+MDM7ZEdjHe09GWmpWZJPv54Kt7UbERf2oilhnvk9pEJrpGdalPwNUodoaFZQ3OOigC8+QQ2hWL
xOBuUJ5x+/5EqNMcow5xmmxi3QlFJqCXyEFUfYJAZ8g2UYWi8tJTckP9dDG8+GviVmyrCtajhgWX
uIiGc9nWJUr5MwcMMr6rFmSMy/bdh7t9v6zaFtlf7U0dvRcp8F9CaSGtkLyF1np/7mUIMCH0pZZd
CYlGmQLNj9Q9brHz6jZgfOsWPkKTakHGRvfQnQ+kzL6svZurvbIYqD/m3p6vrApAQ4WdgYNl/NjS
Fw1fIXHuUhvfOboV/kPFswQKZ4ib0wU5qkwipPur3YFfqACvP1k+jaT2lMYWNMuXNNd1DISEEIrX
F5Z7fG2rzM0uoAfrNia4wC+VFfKz2T9ZGu5FFzLT3SQkX7rJWKxj7FQ8nEFC/zRF+ZJcUrKNQdFA
v0fY6+sMTWw+4XQiQNPn98XCgCrZIdAXuotSpyvApODCiPNcsCZrNzU24Lvay/FsKJ234458yGQ7
5a/RNOW1TT7ULMvcsZfXHtfyypXlQlCykUgYySJ+vySIRjaol0c7U34NwqHox2zLqIfcncYrN0Nu
/KQI5KcgZRrHUPkRIE/vgGY/4ez4OZr5R3CTBvtO9GTExjNQ0PzMDPADSi5GKMWPybkeswLcS71x
hyI0tqw7wRDjyaIFGCOLf1SUrgFSLID9iCFc44TiR5/U38rI7V6bEXl7wxXmPTY8PrgnWxP/xzLd
Y9EawILToJrfS9cuFld8H5wCf4tEjqf51uC9cbAa7KmKtEYlke6hiyuBzBpBi6dwGuxihqI90GF8
AfDyDmKdzYM/VcEJxYLNkuxGD/LFshH1TRry6TZwFPYveoAAVwAyRqVztFFf/OiXkNOV/0PZly3J
qWvb/sqO/XyJK0AIceKe85B9X5WZ1bj8QpRdNn2P6L7+Dia1nOVmrxXH4SCQNCVIKlNIc84xBksf
vWwoZx0Y+Q506FstObDxcKujompVNbdiY5UNSAhv0+pYCS97dJAFe6mkO2dG6SOvZVGKNH60ujp7
hOcV6Y25upChl8UnZEnJOyqVYfnWpUU/DQK9OtCqxj5+h+OY2bihxUTUbqkYD9awQC4QX1OxljnC
g3Bwr6jYB26F3VgpF+Z4UXCFBltEN8w5tSISr+2KDPQW1CpFExzrGitUamWdUd7BZXCmRixdg1lu
9WyTaJo5gG05KgHIKHc1FgdwJSWRe8R3yz3Smdbmn8CX3W4MPbOGmVG4DRzwPZjg9QQbwwTKzOMZ
HTyoAuzcAIdb8U92t27Ug0yo2634vx/qdslfhvrlDm7X+MWOGuyqVdtGv7o+RJY1qIRkMzq9HUD8
YS0yM+9mEEqI97cGOwAlfZElf3Wh8q1ZjiPeinT26wXiGhFJ3QbL4d8P4xc/boyuQncyVd6uSpWi
LHg2E1w/DyrA3m28iVsXKk4mdEpd8jx8hvJmsdXMILuvIQ1pIRR0SEfGTjrkvYUsEM3N571hvte1
dBZGKw2iRsd+/AUgN1pVq1JFwEr86Es9shDZcp1tHG/1AwN2e4gxE9FVbw096HVa0UanVPpYmSu/
EcsoD5z5dMUfA8NLBeA2OLxbunasUuySCz1cTENRZ1+9xHbr301DxUrPl36gFZOJozknEyREazBM
qJ1QTO2mMztu3s/+UEcmneR2jB82+tEh/XF2qxPjMLdRqeFWV4AldB5y/OJB7+Zc8sYGN5UPJnUq
ulbkXJQBCe02Mu780aKAvNrGr61mTo0Fl84lg78lKVp2nDq1CkqBAPHA84UU0VRV6Z00zRNoUoq3
fLBOmmD5G1f2ybdxkqJGumF1sIMY3EwOc7d22T1SQjqloXtjLjo8AVP9rYosqD4phjugzGesx4Yg
tsJ7EOjxcxiE9gkT0pJKdNAGsDnHZv3W9F6ESF+NjLzcKaq5FC5YDOzE25cxH/fzhXipf5xFof5e
R2dNzMWL7/fxjGWJ/TK1emumO9dIqehsWVZ0Bu+1OFT1sKcqiENE5xqJ+Hcu5jKo5nXenMya5uyD
jOmerOhQl9UmMrP2SKUuCKNzmWbPmZ2CSWMcmaq6CpwVQjO87a2uycxyLkMWrcmEGmKVAHSRAcRD
dTSmX0BO1Kt5tLhd1bOVuY46MFDfxvPM2Njaeod8LV3ihsNskHsu6jN1o4+EvIgCSqX5h9H1AjS8
4XQLt48QYUfZgv3rdKtK3fK+c2z/cLszZbvBTAdNIjCpeGBkW4nSnWmasD98qsJwkUZqgK6KTOjg
DOAAqfRKnz4VDWo3DkT3kkTNb5dldSo3WoG89dsnbcpG2zHZfro9ODhIwfuv4u3t7rrUcu4y74XG
mv6GTpePXtf+bioOOd+BYaMdwTTt1jYgkqBlSfcaVvWDESfRQwjJxp3NGDJ0x3ro2ZlaVp8GrMOR
/CmrVQ0qo61Mcv6oQHRHRkwY+rwWrDwGpqUtNCtLZgoCfNem05/auk+P7VgSuTOskCsC5uTC0a+l
6Mp7CdKrWkb6laoaHdReXuIFe6rrGi/fJEHG5lMHy/Cunb5yldLBxIkUPayrm3BLg4MTN9rBK6LP
qEgdHHxZNKF3Z6pqBrgS464p1zQ40CbJITTTb9RIt6sF+h4hXO9uunpttsg2C8SSBpN21J4Yz09k
TwcnDF+zyNYPVOqwPFy7ttGATgQfaNA674xMlQU1UlUGicwZL91uR8VoyM2NHcBZRyZ0Cy2QcWy4
UoVmQ+PFKQa2oRsArQfbearDVhJ7qjZ4ZoHZnAduq/t8aN/c1nE+Qdq9X0IRsN94HYq+0hYg3UKO
Zug4h7xMoMAHBPUn8BRyUOIm9T5vAqSuGeepuoECnyoK8IXARzN/33GDQm0z5endcvMjhD72TZrP
PiTqmWEFMXHdvGi47dxznyl+7bH0i6pU9pAjyLZRFSR+4KV1HkYDCm1jDfiFV581ODm/hBYSIKOW
f4/M+K6Oe+NFhXUPPVAjPQszaNayMLqdW4gIfoqIgTWQdw9RD2XcFAKdX8fu0Cjl3wN0txM4g/EV
dVeuGeOrETNAEkYceSA1MFvoEcBnsd89QaMCXM6ov5m1I/o8dmyEEeFQm8wEsPdkBnTE+2j9aHYb
LQi/ukR0AMnjHjTfgHdos6R/S2wf2aWO8QzZ4QJJiXqyqbo6eioafrBz3f8CPE88z5EefVK2wY6Z
3iO0ZvbBlx892xhiFNQzEx7Stk2TLbQwRIDIS+MnOks9EU1n7R/q/mTnMZ1h3szjD3E2TZj9Hsxg
mw9RvSnGZvVXzRrElsJrU6uNKNnS0grATH7E6MiYRomLakP1XRjP0gGB3VPe5PlagH7g2Ujyic9K
xFJfRqYst8hCgjhvnE18VlhLoz6sQaBtONrTaC/hJwNKDWkKVp+BR9nIW2M55s7PfeGAB7vwo/9Q
buehmrmBcvdOBNkRpMpE2SkZLARc9HZBDYgTZqcAGoLmIhy6BXKo3P3NzO0tf9V7sT3vONCcLRI1
9ippmge/NdIlWMq61VQcQMTGRYlbMuzmQbX6AALX+ECNdGhtEIYB1HWmEo3WRfr7aFxv30fzTM1b
NSqt4fGSRjQjzizIDx1aqZcnKlUsrjahk5RzKtIBTl4Qc3rViRcOEjZHiwoEYnM+SolQ3R/GmCzG
Dj+P8aermAW0X/MG3JN+z/OrFul74mZwoU66iYC1WnbjjwIafcHoi27vCoh2X3k77BnEX5eYHO29
X3n+vJYDP1RRZj4x0KVPtHUqzXZgocwXHrLmPpGZGxf8oDNvLY2sAahefKFfTFVBuKKAz+JcM1bv
a6+RC+ZFwReVHLPCdD43EWhXh3oIdiyJ0+vYkdrLKIOGjoF0ITOIxDaKMY6oDPHmweHj+3X7BdHS
dt5wx7+PpK5DzHUAy6iZDRBRjt5tLSiyKMgxpgsdwdMGDL3g/uBs0dGZia1qmyoJdwHOptbxzPRf
rbqDirsETGg8gBRTeesKCb1rq+YIyirMRDWWEeD3t4e1g3nmXNgIrY98adMfw6/7RSXgdKW/Zew3
4RnKcqMG173lMOtzDK5diCm2n42hY3MVhS209Lx2U4tG2zBEOu9aQMLniMsNL0XXHYhD20nB3hlk
7WdWxJCDBP5Ca8PkIQX0HtBtnHllDtlQTMkPWqje626tdJYyVi3btAQzEMdECYhGsqNbdkUcH0RR
vk53PH4UkYPsiywSX22gWBA+Okl+yDLNeQhB+LTDjDL+Ctv+81gfM7wtDN/nO2GDKuXn+gGBjFmm
V8UG0193xIK/Ow6WaKEPzbN1ZOTBrGAdRAioxfaDYVYXlr/O2h66Zhp0EKQzOrXG4q3OjuJ+g9y2
8tyMhwrE+oheoI6K1HCryyq7WhWu0cwpy43y3bAHPttcuFvKb7vVa3Y4rBlyh2cx0bTelK0cszwj
tlYtU4XZw9N04y6NLG0ZjGee6N/PqO5PrUgsBX0OciXXIb49O4nQwaoa7PyxLNM3E17Gt6CoVnDE
tZ/1xI0WyJ/qT0pKePb0rFqlsS3mRjpoM1cm+kESIwI5iqlswSOHdY63oyo62KMXmc4QpoCWaz5A
iBbJq6vQVkArj4A7SuKiOhAAQP/GFEc4crKTM06/qTJejKFmm5BbmJJzrYu2nGl4SxQRNNCbyuMQ
09HDNxe/CmkI6zV3/HChW1ZyciIm9/6QVctOpQpYb+DFoeb5xqvke5819YP0g3rtulmy9RILSmnj
YGQxmFBcDyrrFa79cOHaQ7qwmew3oBCkHHU6OGlaLF3bMpZUbAHeu4h3A25aa5EkSBfv6+uQuoD2
R0GyRUwDAEMoPJyhDPJeV9hHzQ23qS+Wf9KscE28asfGYQzF26nPFkhZbLUrvGt4Cm3g5QvC/kcI
XW0Q6zXwCoPKE4gUy7MPZ8xUR0VqQHZ7vTHnmg0ChIY3xiNg4M2OG/nITS3hPiwhDXErChAo4rma
x9D0kCEthTOPRoZxSLU+iar0rrZVx4emj9w5MXqLv+pVZsaHzBzlmeCBX4LLN4YoYT7Dz1b/Ar4N
hZx/I763lejB9YI/RGwFzZXJEoRD41Tb+++2jQ9GY9NQ/sXXQV6tXASysDccPnMGZZ5O9c+Qi3mv
p0QMcGRO9WQ/pKG79LQBGIO6jja8DfwVghyI68kB8yJi5WC3ASgkiuONHiX1J7Lw64CvQ4jzzbDY
SuYT9XytsW79xzIRzyNeBpSMJZ2NIUAN54sK6mf0SFX5sUit8Pi3W3r+RdD+1vpL35txMw5VSE2t
B2/YtT2CrpBCL/YdPACrtNTNa4qUMMgcp8Nb5t7lXet+M4fiu2lJ+ahiHTtLr3MPyAIvpz4qybVl
2gOpRL831vNyHWp+Bt/TuAZS44KnHQ+xM5hzxl5vmOkbrjoHmcQ2KSDuw4G8bkVSQaC4V+9I7Jsd
NBmwNm+SR84qhu9pW4KbJjFXsYXk4iAq8iNA8OkSaU/FU2nrXwnaqImvmLait1sfFgz+QnOtFyXw
xyTUGjKMi9Wt6FRdsYI8sr+Kbc87WD2gV1b3TNnvWdZAms53+5Pksj0YChuZoHD11yqaDMzuyjp9
hmhBgQwR/CQyrDDhFub5gWRokrFojUVqNRtgO6kVe0XjkVr/1DcSPiIXSQoCVS09YZmAdSUEaI2i
k/tCMSw1x/q2FCAM6OuXQsnM/K4iW16gR7sAw62XnH1vBDCo4ACmbot/TYEhXoBWg99pOVT/es2O
Hr04K5dQkhqOgHzFO5FHYj3kmXlvhrk1byzhvzRGeknijH8HsB/5jY5684u/utu+QvpGExkg8se7
AvwIDlwxTnKw6sZF9kD3RD9/qjd4KtZ2Xk7qQ05vJPfAdu/TFMJIN0GiJPfrtaV8kOEOECS6Neg5
h+CHdg8GGzBR5cjah3NlVlhBu6di3WfvRYIe4u3wsbX/uUitIQM87D/2zQbk6BRpsgC17cGq7HTr
jAssZCNCkU0WiX+kMh1GEzcb0m0Y2cFBx+KT+AxC1X5zrcy/F23HL2yITkSGYKatuUbaaLgiqz4Z
vgGl591jbTtZUbXRm7DqYliNK9cfY4G/YrJKq1yslKzMJTyUSBDuSvYcmOCGw+/aPad+BT5uTP5H
YGQQg3IbH06X1jwOSBWHOGJlXuqsqueZnnafQsd8bRw7+mYUNbqPcSgrLrBVYtGbcCC02nkWgyCb
h9+0V4Ebpe0RJmn04Ojq2musuXxaUDaRnhyy0H+lZRptECRQrjNpNtGOFmsOx3cQYPh8SWxexOul
Ojc+aiVeFSPzF9XXnQK0Y6znrZzfTKkeMp0xXgxOMQNh77AGaCZ5tiEvnurS/5K4gEHb4GI7hbHf
niQA1Eg1qP0vIaQBLAbuDcMO3PXPPSM9GO7TxHxOsbI5goIpPWLVmx6xAwk3Vqc9STMI9mYYrDwj
Ka5xHDb3IrKR0NJCGbSDz2VeuoxtqFVrrPrgefLz1Mp68VYB/LHH4gi7FsE1SF7CQ0a2dABx3cpq
U+2OSkHhiMW///V//+f/fe3+y/uW3SON1MvSf6Uquc+CtK7++9+C/ftf+VS9ffvvf3NHmtKyODgs
LAfsI0JItH99vSAIDmv9//g1+MagRmRceZVV19pYQIAgeQtT1wM2zSvgunX4xnRGVgUg6S911AOG
q5T9htA5wufp10ZbTPtYr/WjPRAr64hWWK1lNRukmlnxSQx+spbEKwe5VD7z+yJYTyqDUVD/VAaO
+OQjEea2zAgjK1wgGpNAIATMRHTwIvdjHRkXSbxg+I7vIE+M7NnxYKVJdzTHQxfW5SrDpAdGpr9a
41J9Apl+srEahhW7lYgS+UiymUyoLxnTAFBTYLO/f/Tc+P3RC8EFvlmWhRi04D8/etDjZVpb2eJa
t0G/QRDYQ9aUPiwTrhUvZYSgybicaAfgoAvJy3uyEMA8AarNkCb2Z6sydbVd4ssP47RspNkwOwWx
Ym1nWZX/EgelsQjNqD3akMTcFzl4MnrEpp4GkD7j8Yq30RT808jxHk2ZC6URL+4P9DPTy/5O+aG5
49zAnAtIg/0P30vH/PXhcAavL54OR2qIsIT188NpZVRIpM6n12mRLnILuPyMPyFCkZ2hKNucAdV/
pOkwqFJtRVMeFUcrpGul5z6HVrHhO6/wAaulsJIUrGmYmPy0gliDZdWfDFUe7XGNiJfiJQ1Z9mxp
OSSD8hamfcb3lX3va1l5j0T7FQL21jUb2fQLcNuC7iBy91QHyrBoXefgf6RW6lAG3coaefnhNYNq
bRlw4PbMZA7nVLgd7BSs/W4KyGPngjPDbKNyXrlAEfr1Fdr11vUXW67fV8LYSih3/LK0J4U5Q1nO
bmwk+bmh8YBOauH0wPKXHXQefCtbJ3moxwM8hXlphSAAQyEJRDNrAD3cJU6ePhhKL1eaPmRLaqXe
bRtPvTOQ995N/kaeG2xp8Dr6QC7f1PY4K+v1ihoKg/n/8I3gzk/fCIsxqeO/BcVsGzBk2xx/Th9m
KswsRg8qGe9q4RUF+TjWnVod9MqEMwyKJ92pjFdahHGt6Q6e5XYnzXewRNNKSEGG0ZFUZSeVWBKP
neRh6bR08jyf1aPaW4AkQGjvFCHEZaJiT52ogYr/sW4azGORu64qiSyb3pTxxm4Hfc+41Pd0xrvI
LGZp0CPbCoEituEy3N6af7OZKnip1v8w9/w87Y8PEwRQgjMhHQNEdI74+WFGfsn0OGHuxe6qHqHY
xJnpwC/cG4HmIOk70ZdN7KQvGbOWtNYli7L0gdJreQuGWxDPIoyYS2CPm3xTIc4wzrPlOLt+OABk
dGwUtNxgQNXQ+IDTSffhTvOGdF5GOuhdDZacdScKZuRsoQaWaO8NiM4E8BKA1l3jKp2HeQ4uG9eJ
zwJ5Ln//VBz7t6+YyW1m2boByl3GzV+eClZU3EvrWFwY5HKP5iiYAWqTCClso8otcaJ6IgwXXX4O
xBAvPlAvZxA0ILpkqgN/HoCxElTyRK3s2j3y4DpRL6oy1MDFnVRzSgXMLNBzQArZ21tjxmDorW2V
2883q0ogO81mkG5sR9dQ7oYgxQg0b0NFNda1Egglvzd/qyO7fHQ1TcajHdX1lcRSm2sv5UjvPbO9
gV8xDUNXxPBCMHWJYkstQQGNLbeEDBe1frB2eFVBIJc7B18Z41eg/4yvU74KjWrYpBYSVcZ6lnUC
cwScimBNwY4fhP0SyfiWnDWV012NEUCSA4iM0C12SmNpbGt7KCjFNdxykAjzvRT0zq3ubiHunZ9U
HYBmfqjdvUzsT3Gq6gtVZXh1LWLEMFZUpAY9BoSK6a9//x0xrN9+Og70Nhwd4gKOxbELH9s/zEO9
w/C6683i4vv66HVOn8OqDL6kLZIO3U6we0R+AqTnIQEY/Hr+lxyMGIjvuy85wkor6KaCJcMWwcPP
PZ2yYdjA9Acn0QJgXMHFItqwhE8KdLVUlMGw9HM1XBvfBquIl66CUREvz7TsCJpYpJqOReww6o20
R5absZiUIB8tpNVtqAig0fuQVIQU8jJAqtlSmviWEyIocI1qGQyi/gC9BlocK6OynIBDcFQN25gD
6jZBr60ERBJQAtMn6DXU5rI717Q+QK9zr6uWqk3UdAm6Tg9gDvK+jch+MQxbnYXheHdRA/xrBxDP
i6kMKIUzlhyQoWA/6F6xdf1cfwGrSL3CnOquySwMwX+eI9bV1hL5Tg12EFQveP16G9b0BniAx+40
bK4yD674/FApPiBvFNKNfdH4D+Bc58jPgbeutKttXyEiAFiBPQf7RfCG5VM6S4bCfYyawVi4Whff
pcgN3aisMbY0klUjAngbqWWJd3HyDuBk6GQ1bjc3IBoH5zSwyXI8UL1V1v2yskw118XwXkcNZNeh
l8mYOY0hgzVErKo76cGDknKVfAYB/I6UIeuw3lvd4LwgiVHMQ7v3gZ+AfKpdl/qmC+Cw1w3TxB3I
5LMMql3lpo8AM0R3DNPhucfGCJoXELi2suYBcS4PcnZe9pAlQwWZgLxZU1EUsdpWDRLHqQgRZvO+
qtgqVGZ2hoddX2Qsti9GkcV3rLDXet/ZF6rqArdeuIY7rMyxzuBFBeWOydxt4/Rk5OmWnLUQDQK7
YSy25DDyKUI21tWdjdzohgEQjsWSBHXbi5bq56C04NTLqq3plsX3xohezXCQwLxW7hzbdH5f6Ga1
5nGlIR9oAF0DUJyrPFDZ5U/jxNG2S/JiDYdFsywaSOKlQX7JRzQK0iChkjwCUVItg2hjFaf4SaGO
DhaEA8hWDJilZFAgJt/1n2SWLYY+6x/DCAANWQgdsRbs2LG65QBoZHiRjuSGVpwvACzqdm1Zl4jA
tU0bHaswK+aVzpwz+En9tSnzAIozWX+IDHjnkZJoX4WBQIHIfPkFmKplnHj8u6ecfVMjIkPdkQ7g
nLnnB2skNA2rv58JzV/fllg1cGYyvBiEruuYU36eCOGGKmqj0xoIxutwsbYuwksEGQDd1L3jK30D
qjB4RKiugXaUXzcPQy0KCN6AJV/YuX4OmxTrgbZIvmb4ViK5jD/fLJDD7yFQ7QYbe6RYIZ4VBZJV
7H8aZ0mkKmoUsKUzSDhCGHfuVVUyrSNMZB/PFe+jk/Jr454aGCIg93//GPRf16XjY7AY1g3jPyFo
h/3hfWB3HfK8JVOn95x22xmRpPjJMygfg8QLbgDTGMCXefvRx5654J1Z/DoZUI88RpI//fr9HHx2
iJSF87+/Za7/ss6xdalLib+cxOTBf9t5AmmqQ2gwCE/Tgn5w7RJM6F7wGT7heHTKg20nWheOy9Z/
VdM7vtSRSvV7tQfexqmamSr4DKmNm3UV1vbCCooUHE1LcnMmthM8Gha4XLJ42fsViIMR8likke5f
NK94P4MQAl+0CjCP1NP5oh/PbnYpJPL+YTtO+4ebJ8TCOx3bYI6NhSkczlD++evc9kMXlIMVbXoX
UC9rbkKUpRkgtW1joQkHkn1phxaCuiPgpFXRPZLeyqebhavxAfEho5u1ngvVRgNQhqDrIOXkg2A6
xjsHKNDMv1osKXbt2EpFOngIBPei8w4+Z9Cq+tE/ba0IOGFd/8La/d9/B4zRu/Dzx8WPV9pgCeGG
bQOT9fPHBdQi6RHJ8jYThsvM55NHBr5952h4KQKX4FApx0M0eBV4wFHf9CkwbSConkUCLI6eakDM
x2y4rT3DXPfgcvaxXwB090P51k6YMFn+w7cZfyRz9AZ8+DAWM/BJHMc04OHhUv7qxWJQ9c3swK/W
sYr4TkEufI5MIWSwtZb3KUgcUOAh8VzaJZCSvAtmVI8MIHsFLkYEoIPU/+SwLIbYkSVOOmIOjwni
omSWZla693y4XaiYWaClrsKWgdQxwGq5q/MdImZfkGwVfk/yExaNeCOlnomIlCtfRqrhOTyD6sLd
uF4lrCgOddzYOwSR23Vd8uEe2GxvganceB7HaWo3+D4M7+MYGpgeBYKJeX7SPR8vEDBINick2h+l
F2U7A79ufXQPKTBQeeo4aI8leDdOZEXVVOxVMWyAfn6leqqiRjr0TeEudCz759MVqLIah6z0rpmp
NPXWVPfhYtKu16oPq/2HuqRJk0PNioXVFtCbpC50KQvgr7URl8nHOrLRrDIbNdAaOCx+v2tIUWNP
KJmzxkqr2HoMLIgxkGNQcdSBz5RxugDaz7AOYW7AXR/pLmjylNbsqZzJzJvXnh5gddsvY7cSUFUb
on4OAmW8UUSdXG3l28eBu3eC+yiNVSp29VlVMwtaIVaC+I3H9xpPvt8sWot9Bwm2jamdR1gvoicC
cfa2tiGzTGM440AgTgdpgbKOZMHjItrANw4H9NhIdWbEl3Bd+ffTlRKnXyV9PyymMQKseMMhvLPL
dVBFYIob+xmVTJe6o9vLaYTMLc4m9C1vg9r6ECwA9MzXNCofcvcUxN5OWszK5oADQpEid/tNzKbr
1J7LD5BueSZzGqdDWH9Wg0hzR0XXl3xE7SCvc7wFOhQe+DRiYRyolyc9bVPm+JvQXVGdaQCOgFj3
iewDHoCcw9X9BT2bvnM/m1kVHCS44TDHNCvD5/wCokd+MQdQYUFPwlnWwvLTeadFMyi2JGcyQY6B
CQgb1EgDw8iWRsjrtdOATbiKX+M2jlfdwIMt14z8KR5cLEDs+BUZkNVC1Jmxh+pod9Ga5oteuNEr
8qKwlEhr/SQ9J7rD6lTMqCEV3femsLVz4GbRYajqeEEXgGd8L8d0xqzpT6DqA419hz8FXSR2H7Lc
McG+2sXrOG+ddcW1/BOkt+c9K92VEVeAljoI42j1vg0LxB4UnIFzzC7hVo9sBow1Hhk8j2yWdwEr
5i4mMVf30jO16iJoFgI7/zUVfc1BPhOEV6ehSnyHC/hoTtJR7ApBjGDlGnDkUbFIS3YHSONmsq07
4LMhFZCt3Mr8SqPZua2tIbJrzbEL16+G1vFLYu6pbapJgYRIkPE23arU6nSHPQukVsY7N2Psr0Ai
AthQhZcm/LHv9zz6REME69Z0Hypj/GDy9P2eWyHvkE6cTvc8fh1W4DbIlnTV2EIG+2DbiKSPFxgP
dN/wN7fTff3dPVOnrtJ+u2cvKkHYj7jbXZ12q1aLrLUqnW2O2BwwaCpHYofWYGlBp32sSqStIiaS
B7a1cahFahnQimkMWbfJsgaoI7SkB9W2MS9kHKNFRvXKDeRzZPoQkqY6BnpR/0CnU23eGGyGVDs3
1aKFH+AFYEbXsCqA5yjB8oYlSHwF7jK+FgkUKVvnTAZIGjCXDFCqJRVzFhkXdCZD6gIFMLlo/TZd
UV0lESxWwRxSqP02a+L5ezeMW/k18nJUAd5to4mvzLPqu14X65tFUvQKH1NlGxpLDbVzxBNJm3mR
53uyo66l10GOjXXVlurSjrWHnocvQzGorTSLeAHPbrjmdWftWJQmR68rsVLvFm6ab2WUQd6Kpcks
9vP+mz+s4tSuvvfx8BU7aONJZgguhKWbIiccxHdDxbGxNGrv3LngkUkbI/ls6BKxYnRCwix2OrXx
GlomiPjrIbnQlbs+s3Zh2IktqAHXuRSgFzIGe1+H/jezNQqESTWQWwppHQO8NVY893Sg6SCZ3UeF
M2cuch60allwEHPEyLJ4lR47gUJ7DH/CayM7POQQiQJ+YGRvmvK+FlB2/SQ6Fs1527vXCvyUC8gw
MMA+hvdrA8Wf7365bqA8eQYeArA532+fkCUMgLOOjIKfrgeJbuD5sipfOX0OBnOwn69KcIAs3BgS
OmmjY8HdN/orgHkztzGqF6cC1N4Ha9yGwZfx5HCxK5Jx1NLR53KA0JHZNfpdGkSI5VBP+CJdv+iv
rqPnOxti0kvqkKTrwQjlZ0BLYgjktNUWafryYXDEPbUPIoRPVy/ak5/DPQ90I/TOxysljgeiL24/
4GdXbzvmR6vCKN3PbrmaOpqyWRpqyHY6g4cLIn+fphtB1uxMS/HgImwIjgbiN/NsHBCJS7ssUOnT
IP1+YwAKvkpqpV6ivJ+RgWYCnwftvmQP8qXi4kiIT9GlKgvg7QqrhnsPORAHAQbMBTVoVrVyMGs+
K2nytQRV6dqPOu054/jLj9cExV2xGHwZI4SLjB9oJBfT48ogrD5Dvot3ERoUatxRRJh6lCEyfuBI
eqkH4a27IS83UCHpn4YMOivjg44S8CqAADM5ikFzkIIXGrMBr6RHBKseix4KHgHyCTaZF0E2bAp8
I/ptgTsB/iyB0OVIBEMNumdftQ7inOPbtNRC65KPBxljbVeYobak12fgNGiQX33RVdMLNU+CYZ2B
92dOnciqQfZuj+XkkUqiUw5UN1q8hrPMWGOZq++AoJrZyIp5jLmmnSMv3+tu4z13doaHA7Dn5Iss
Sx1pTizpltQqEi9eaAjdbcn5iEzS73Eu2YlK44gGsige03FE0NOBWB3+S6vAdf8Ci8c+9CYBCjkg
91QelNVgddoUnbFpbXVnjA3AugFE9qFZ6/INJn2xHfIQGnbIy5IH1zL+Ou19AZWdoXvz9M8t90D2
rZoETjDHjOa+7ddziXfkujAZj+aQY1wbjTRPFfAml6Fk/tFM2N27caoh4NepZDGVDfgLgdAsaijd
jINVKXRIWXiOAye+IDQOh7/vfFMiRpuhZLI06gpfM7pQxbOvKq/1JTLR2RL5ziaYuET4HHuaWCaa
k0HYBsWiBSW760f5gYqdaWyQg4ZVVOZa13TIl1mfRs+eXyKSMYp6YSEdPUMtQa5L5r63hnEXLcDY
1G+ptWH2K8/88o66at5yMBkQC3GR38P58kjXSVJe7OimknF8QMb/fFPUmsD7SDelgeETi4WoWLv9
wA6U5Tnle47FFAHwmYudzEQWQCYTjcCHzFBPc+FgH41sIhO4DTQZ0ZjBaGQlybAoam+JLf0caUnh
FXkgw6OJbPeoBjqYSqzNsEQDGzuVpG5uzeH/U3ZeO3IjWZh+IgL05pbpfZZVlW6IVrfEoPf26fdj
pKar0TsY7N4QDMe0ZESc8xs1eZTScjobYTHcZVvQejf0utybLOmh+lIhLfkogar81o2OdpVteZj9
0IQVPVTDVRzmyY2Yw+XxEmqd+twbwVlqgyOwWvu5NwEIWd5c0BVoFmipe5KtOfO8r2UmeRrZiv87
91QK0rYL1Tfb8dJVpl5au04OpMaK19l24l2iqNpaFsNUbS9uHXw4qh3xL8anNJxQG5ONastLFUbj
HfNGKV7HpC+2eUyIXrYOgZGdm4kn2mNsi06Km77KrlmOVDmBehbuy4uKbug3OD6kZN+5kIcCwxH0
f1oPzTU1sBZIk0xbk19vrlaFzy+gHE5jAcZiwrFh+6ishEdT1Wj3OOvNA6GHCUu45RoqQJDMyD7q
QRzGGYw64oj5i+YN2bWKxFVVNKUALDqzYdMM7ISWVitq2lMwgTgLsqp4kXUYXX23Mh0g1lIVeQOm
8ctGaJIXmDRYC3rR8PRl/KgBnQoE5o6yKEfo5VYkvfosazTBWm+y0mQr28SUDHfCII/usscwYnjd
lUSSZNEl7Ilwf/88O+N3pHLas6xuFWCN/EH7oyyGTWXCNIIuIIvyMNT6q9Gm6UW+kjdDr4iYvaAs
8UblQbXWeG+s+aOk98Ec1Y2hdv2GJ021zdvCWcuBfaEpz8PPx6dtKm9eT5DNgeVxlTk29FuSxjtd
TPmL7G7lJGZ1ddZ/v303NNkDWd+8BL+pFXxR+PjhCmcnlL0dw7gnzoLMVtzjV5U8S0ZnC5JvvMjS
owrDDdKG47iDUPt7ODr/BtDxqV+hdHAQ5ehsUhOewwQK9t7HbvY4BI27GC4ER68rkJnJGuTuxjH/
3c/wumHbORj7eaKM1kMSahfy2e0FJGC2TsZU/BkcZJj5q101+//ZLsczNWds/tJiS5bLWVekiE5d
CzdfuqN/FaWIzlcR6hDyM0tnaIp0Zvn99tUqxzbAMte1p44HlwzWrTG0XzIlbLsCiba6tncyJcyq
7TJhRPDcsgqVvYLYeZsG9IrDbPC2Dw8lXXvru6h98kyvekqN9F0iYco4dLdOWXrbjqmTlKw/2dAq
IRkXuy+drVSps7Ng25IkkShBAf2ni9TYSkZRrZHCGTfTUCST73j5Hd3D+CABUo86CZOyx7ZZP8zd
8PwGIFKOKKDbqsuXhpCymE0guznEGXT/jDfZisUYBsf4OqTJEG7HkDhdqQyoaWp6oV5E4m00smN3
YzlMqF/cw6z8Mel1cpQlWe92+u+hsk4eVFsZ1xObtptloHUcIU59mpymf7WSrtm0lWi2w1I0Fc05
2HEYrWRrYcberarNo2yUVWXfrz1D1Z5kCb8c5HmnrDjhwf7Pq6naNgpr+wmn7PZZSS6dng9P2mJ/
PmSk0L2gVX3ZJuvsUMHGKhoICC39ZZ2XXNq60899nF2/BtrTqPqy+K+BRm6RFmcQfLCBMMX8+5Xk
gDjLg32hu256zVknILqgEcIKnb2i5PopDwb7/zpjhb/VnAD0V0v0iEgaUYqFhQA8YKh66yxL3ahY
J4wx/pAleQDyP61inM53RjYg1N274XNPPHUZLC8TRK2y3N3Rum8SVLeXK7bCss7DoIhnWwCSSnM8
IOd3XX6kGFnrtSlsFwlUvj55iOv6lBqGcpGlaYBHOw7auyzVztCf68KddymZs3MUChwll0Py95kV
ed2uTapP2SPVqt89ZHFK05VlljG2hGaLBC0koBnLWt9DLfs6VKl3U5eGbGkoTMCsCMJC0y8G7wbZ
+PcI2K6/5lKHrmOlh36BKBjabD6ZqF/OevOcLTAFh0f7vikJo8gOsm5YxIAUsLCPQU2hmE+Ot82d
i22NKzvRI8DSuXmVh8EbsWHDQ3fbY6jEhp4G4S5A52lpMeEvjgYhNdlPtgIufO1xZdtLZa3cs7FE
sd2TFNbyNDT2fdkgy0urEoR/gvmEfy/wEsq9QX/5OguVSazLpU4JaTUT75+tX/3GwjpjdvNDDEP1
SXCWdAg//5W8q/5ckY2U9TUe9ITNmnKvjlH1KdgmZWNpv/cdCx4kONlyL/Vfw3Ncak410Ox7q6NY
M+Pj9I2NBALoy1m91MkzWSdbZb+hr8W/W11v+D22qIN65Q1C3ymzAUmuFYgkocR/BICykVVf9fKs
sNvw0rlms/OsZH410+CiYNLx13ICZHKQJ5jCP2qcGiffhxV5wC/RxZ04KrV2TwP2EJH85eRp482Y
9bjTQICE39ReDrLBmHVx9P4zwuWTXh9UIAfjFjAexrzWi7HdDW6lvfJTKrshDfO1LKYNSGOLsI0v
i82YsE1jpRDWkd6tDEXfDkMcgx1iqAfC0a+4805Ka2iv8sJ1XBFYXYrC5sJeTqw9IMKLTvDk3hEY
25RCH6/eQg5KRixCVStc97CeSGUHrWl8QzEMScMkK1eal5rfFDsnWqvkFTy3yvhWl83nZBnpPST+
+fpfBinapK7zQrcvObbaihInrJXWYQjqkjtmHcmTYV4zY9l727Ctbabo+W4C4018nMlXFo3GZGe1
TL6y2OKnupozUT1NU2oe9dRTVshATR8qokmrvrOyMyGX/huYtNzEM0H2EqWpQDfzxg/PRbQXwafs
bPSK7CUH/7dehgIXJNdsQTQk6b+ZykVeoWy73y8ri/96WXo16VBsK2XQ1uQPs+vXITbQgyvVy1dN
pjGP+2CyVnVtlWfZgLtIfoX83p1VhH0/8ox7mXnmDZcwe59NlbVNyHx+9HWzThfMUuxgYhCWrXuO
UYK9jT2W5w8wEyODOk7e0qr9PVILssdI2SH9e2SlZ8ZjpEQ7YTH5NBXtPsKr4o8m340IVv2qcaL0
q7K33yxUOjZFP0SXulKSU62M+taz7OKFSAu5Lac3/+zmzpejkmL67MQcfWsJxq9BlYmrMEmtahbx
O0iwyXPcBGIVZmn1IxpcVB7InCUBM6pSNh9z5FVotjTihlxkf3Dr4pNFf7auRpNYFMZL6D1N7ncW
nGBqu+jXYnSSwHr7zDPNWQWFFd21NtD3rpvY+8LQSBKBv8emdxg/TbvAxoa5VVOCz44JodMs7xpU
WvHaQyFYlXiE7DWvKF5VUlXQPb15VZqifB2mQb21uCVy3xWvsoc1uvtwntK7rLJrr1nFrisOsv8c
9tauyrR0LVsJ4rdX5NGe5EvJKleMa6x2uidZaoXhwTfCx0ReO4pqZWvjqYw0LG/GDo0CEGz5XfYd
i6y+ZpEF4ztSDMx0ouyV0NW1T/PiuxGBkTaR9DnWrgu2dobU0WjF9ymYUPPsTP4UeHl8lOoP2V3R
wCaNLgt7WUSXwSna4bMwumqPs16zldX4mK5bM87gUmT6odBFtZEX7RXrWHAzvtp5CyXPMA9gyJLn
pDDx7TEBdzdOjz9V0QdMhRVzNdHk57IFZSSmHpJXPiQrO6y7PSpeCgnSpfz/OPhxqeXV/usFtBAX
0LgtUF9ZFBtamP3oWbzFGmJknVZavqzPtXFel+FgPLrV+fiPbq2b/rObzWLpoLJOvkyRtAQnifhX
lLSe3zgafgntbH5Tcd7N0YN+V1VP3Gy7Ev68PERZH/Q7D27GRhbtyiIPT6DgLIuB8daHdvsujNq8
jlmYkMbkYr1tQSbukDiMe98m5/8nbPa1qucEJwA2nWLN876bBm5yWCeqz4i19NsxaZVT4FXdCXK3
uzWiUnmKJwTfBBzv71bfXXU5fk6QgRqi+q8yx6JidNoBhVa8h8vAy69OOXUHZKynfRw07S2bFFSF
sSJ5J0H0M4t78StU95Zu8D4qTX9zU3fEjYZ7T1lIZnFcaTuYAd2xFTNurX1ubSK0P1/V5UHB7n38
odgNWtbExPCL7PeJoQb7SanDddvoxlsete6+rAhCyOIEpGyfKEn8KGJyaux1r0kexSHkLs2wPlur
RWy+pepIttzIc+ZXiq0VjxTt4tHZIV29rzBSfLTaddjuHSJCj7GicFjnpQKrwWVsaZM9aSYN+8fl
XUHvybCNU/pHa2ZBJO1cFRXKpdXzymgfasr0aE29QNmFvaY+Wuc0Dnak2CFjLFeuHRIhWIIbj1ZL
w+nZ0hEcl5cSkWrs1BYdVVlkbtN2c9cgW7CMzcdh3ulWgGnK8rpar4877Nugak3NoXHLdh9M+Rve
Q+Pow7JsLvLAz/v7LDZuTjOP53/3kN0ElFefRF66k8WmxGQ4FxamSYt9ZGbq7sWbW3BGZXBj8jUc
xFHsaFuFiJ/KStlPHsIi/uFEIEtlSTbaCvqTXTZs42X8V9c4JRaVxuTCvurkWaurr3qOpenXtRuc
WU+usI5NFDDjyW5BDOe2QitnLS+sZTx8/Aj2eAbL+vT1YkGB/UilFPeEDfk/Xh8KR4PIUR5vZN+v
F3P05GC5TXn+qu9CJTuiXf0uX/nr2lGuuysCY9rjGs5L4GhQRRe7FXlQIpxWhIdL9rSwyv5TnabC
an1Z1rHK+PvUIpWGfguSA4aSrVUAFufHqezalqniixY/PtnyPy7XptFOD0JSC8tLTst17LBjVyTL
5qS4SIx4+kaLXdZm6OB6g+YdqpB/uSzaVuKwbxLFRbW88L3Gw03Wa6NrHKpaZRkL+OpDa6CC2Q1w
Z1DO5ltGNEDWJ5k3HmYxQg6UF8eWhxwJuEJiICxoNVIB8lC2sXeul4Mstq1VbdUAorisG6qKJDU5
/tJXddUkMhU7l9hpnUuSNuvOM+YTk7BJbGxpsAOn3xD4Yl5JctbZsqNs0SJsG5feYhn7VS/PvED7
PUwWH2Pr0DqaBZqrP6q02U2TrpyBNKSumV3kYTIjBKuWgzyTdREJozU46Hr1rwakxiEgLmNl51jp
d5NaFsd/1csecihp8mBbs1x+vOJ/ezE5Vqu9HwQQl8gcod90CKatutgjTssBXNfvQykNFFNoJQc7
VDe1LH71GYxQXameMuz0xol9S7MiDKXr8OCUWbobRJi+R0HyJCklcxPE/C3af/bwAKP/7x6BUrXr
aW6Rh/VQEPW6luBVG+ZnXXU2poHX7leVk8aII3yVv0bUetLtjaK6QI/JzrL+0dmZVGfdZzjaWV3X
3tGah9li4tgxEjvxSPfVzh5bqsKvJqu9PyrLvNkB6FuEXKkrlkNTp9GGPba6lpd5NGgO/jEJatqz
utg4Ld5OozKpqzQNutVXXewKx3mUC+nd9NWkacip+nKkrPxHuyw3DVoY/7rcf+04Lu9AtsiDvKKt
ub/rvorcdUzsso+bVzjCbBMIaGuPjMvol+FUXkbcGMnsFJV6quCmqIagKFu6oNG7ddjWcCv5lbey
0q7txRRkMuJ1UqN9agzNcxWpPEv0yDm4XkK4ZKiTJ939kG2yBsRpvHeIPK6+6mwLH48oh02nJVb9
LMAKPBfPsrs8pIbHsl11ncdryDpTqDGiIaLZ64U77LVMBQOTZemFYFx6aYh97AUqEFVQaAP/XZej
bJF9wHK24LF7dJyX3rIB7qS2LXoDybAs1Y+FlfTNa5Bh+GtVWOF5bviSWdH4qWVg1msra8lDV5jS
pSEAibyZjlMFqZ6FY3hHSBODRgUGZsLW2R8yc/oLov0KEsoQ+mk3gDUyPDBLJoICadS9KgFJvN6o
ke5wkN5W0yQ+KMu6C+5SsTHGaXwtG8DkkY2yvuYmh8eVMDoluBIg+Nhx+6VZfg3mDBHVtjwZlk4e
15nSkuzQf8ryTB6aqCn2ZmMg9hSGF/vvA6E1uO8jj7UscvWd6jafsvGr/l9957ESC7btv17ja6hI
3P6IJ99GXvurXp591c2lG50jZLOXd/CvV/qqk28mmZFednEh/Lurm5vRrrJzhLZCq7kgDItRvRMa
29HNmk0dz+D3syfPgcipFK37Wub6vcR+6aaSSH1tOm32Z6dNT/2Qea9z0DVr4i4O3wGtZjPYW4Pl
/0Zfit7ipTsrQHDkleK+1vCNEX/IRgupoOeA24U197lOrBIbtpBbHe91jsEiZ0sGCiyDLMtTZNKH
I4jWhfcxem9ZgM93Og5XWYLK+ZLl6nB7lIRJYMsd74+S7eyzuVCfZMlLiJDY6AbkhvMN/Dm04aGd
b/KgA4Td5IGhAlGgLq/M3w01iEosV1x306pWZ8PwX1oQVfFDnlD7rytU6ATc4lDs8jTCjP7vK0OO
9za5AfrSw4QTulNmbtAes+8toJu7WTjxfjIdmGV9CbRkORhERS4Z1vN6wG6EVSl1nRHujHoeWZ5S
kn3jyNT92o6gq2Pvc+8wTYqV8axG07DOiGz9QIWn0uwfNUp7azXJ9LOhlM516kmryYYKtjm+nepn
P1hwOOf2J4Qsdzc1bXHMMGtABPDrNAaefSSt28yrONSLY6vZeHeNSnDA0oGYM4RK26rLV9EDA2eG
rw8E98rXjAXOrsYKey1bM8iFl3rI3glGp+2qG2bf7aLmuVySqqjMzL7l4OLYhx6mADCksBXpcvXY
aMH8OCT58M/iD2W2M4R+lfBEVAheynIWzIX4R1E2/KsuXfqVbo4FrRyize2GZ4u1r4EDjUKQ8Zgy
sXGEWsOKjeInzaphwlRN9aPp7VdvVI3XpBvNfeKYwTYt++CbAo1gBErzo5qRHM37qb3GamZcRrKd
q6oe89sYCbXZhSFMtByUF3oYQ3DQmgSvyEYP7vpyYNdUXYeFyBYT7t+AgWWR3gy4xtAouzFF/yR8
HR/lNeRB2BEg8HALLRVcmjBnvM2RMjSN6btRlihtkkjHFaqLd1EPIjzoLXGN0XG4FpVA87UJbCIR
FL8axFLMzBbok4EJ01eDYlvVRQG46VQ5yrl543wYYYDWsqidkw2x+NvQ/bCX6gAPqEO3BAfJElQ+
COZwr8F1RQFrUHBHtZUz5GFzM4QZiZ+lQdbJVktjm4tYO32Aw1YrNAh9JZudm9eCEHcdM/qhTulz
U1XKawm0a9/Mpr5Nq1z5yC1lJTtMOGyvuyoxz3JkkAPVkdYr2Iw8Z5pKfve3FURrpcx2iXGLbUu/
EZEctmGm4CDyd508q2NRrZZwxnbyph4OITujfhpd/piMlQerTvWrV7zKglHwgPAzQH+HsXD+cuqp
Szasu9ONCYNv/TWqWsaHRtn7zRQ4O9kg30oA9gELnxCR+cUV24GKr3SNeJ/wfL/1pRb6JPQJONfz
tHOqxtnIbm5AisA2PebdpfX/e5TVR9Vbh/mSYuj9HXGi/g4bAakPA59kMknnr/ouykkUz7PLdpBu
siFJVfVMiPUgB8l6Pi+iD+2whLgc40a2mwj74NrfVEv9kKI6sbdDd8D5qYQN8v2aW747jWKvew98
nRGK9tDgGLUHmWXcrLL5PZpv9AP08C8j7H5yufDy0PmTCoDOIk0jLFycogBDzy9pQNnQ9uMtTxN1
racaYODGvUwaqmpSkSru9V2oRu5FlmT9UiV7ebMIdo/Er54XAP5MW7yUkx48KdkzIGEoL8thxpJp
HVdjtJVF4KKLjXI17ap4RtjS7c6N1k43a84QsiTrvoJSNR9kY+SM0xYX5nwjW/G7HU9Zjg+PbK0z
FL0mcFyyUVbBtABqa043WbICYgxBcw7Y3uT6evGbThc7jR5A6ToFkL6SxS+/6ofRjSyPS5+mUtqV
9LRWHXeEG61NL66LbKeuYGTKknd+UWD1sJkY36alJKtUXX9HJja9yP4Nf9kdNvHMOksPFxjRUy9M
AvhczINMgcgGSDEdGx09umKPxRJw5OlTpk+TarN6NKMLeSl1zRsanpC101nY+jw3n8a6LwFX6slq
yib89pQel4DuI2wt754cbR42Tw7c7nSayLammbMzia5vXcezt2aRfpRxqQDSt5WVID25Jx17QAg4
evICHu4aHMXvLoFus0WhWdNNA40Lc7zKM8UCblSVCDjqNj9rrAwZ9u3lInrsrYg/MUsTiiVyxpQ8
qAFux01grt1CJ4qbLEjyvTM+Td6yIvKQ9g15fSQwpuJo6PW8etMjWN7IZxy5/0cfGNufBRJ7z6Vq
hIfQzT69PvxDxKG3CyLN2yeBQmyL7TCzZMS/aH6zoind2QuawW3GQ1yXfFb0c9wIm2LT8ifkpO4l
TMStQPYgCUCfV9prZ2jfPU13fRVE2NrsAqKdiuPXBgkidQL4M4Tdqh+4e4gS5HhOtdh2oRmi3j1P
Rf6cPKGvzwICEImIDaBnB+JpOTZrMh2bYeiYl9U0Po3AFn1RtJeOcHxIxP6vxMqRmK2MdhMWWrUt
WyXzBxOAqZ72K3QlATpFn5rdzX+0VbfDv/DQzNbNKGv15DVgW5mc+o0X1bmvRdOvoPujzlFfZu/7
EylsvovmE5XBXezl3/oMMIledlBxi2cdtJo/1JjL68q3ME9WVl0xrVQt9mPC/CPNP9D92hp8M7mH
ad7oND9Vlglry3yHDVAdgRyzO8HsxTfjnpCBogwrfc5TAFbWdz3SZwDfrCm9qBArOnxCJt2UORPs
lGE2VZXJNbJBVs8heTsrwaNgLLodaNE/lCHPX7vgV4WE7g4S2ptCdJR1wnwtRwJIWbQITo0pk8fs
rFVNv4LH5JPMFapMhBeASA4/0zisr9pkYIaWvnZ9r70ZzrEHQblSAvGqwQtZFygbrEeeAUQ8zQP2
4ldzHo+FUHHiSrLr0OL5pEGR2cwJPwaJ3n4XgSc9RuHBq9qNo2OeGBQ1Fjnm8NRpUc3is612kY3o
YN93d6Afa7OeBlDI5lErXMVXoygDade9OHNBwnIq5nUX5PVRxMOh7sDmIrVEahb4utKp+2GAY1aY
OcBXcF3I1pPtjxwsVErSRG2HW1yPK0MU2FfXAeaMa47oKnvXdhHamZG6skFACqQX9vMMj8HEAsjX
glw7si13V0OnsHQP6gMxbN+s2gkUh3qMPQE/vKoifVNNVXPsEoTTb/K0gveW+v9om3WViryw+12j
doeiJNAFOpJR8iqabH5cIMQjKA50PxvnYQfZI4ftbNY+Vu8jOhpzcxRepG+tTr2pelkdAZLP3GGR
i10K++N1MwEy6fTpJ3OVDU1m9p4asajJszLwmf3Co60jrpCHq6B08KBK3b+e8XP6jF02cJNTRX6u
/9Bt50UEna+T0zuEcFU3Ttz/WTb8PMKb76VpI+Bbot1MBr7IF5Hs3rvVaRKhH4zxqi1e82iuNmkH
ELnufmYOmiUAdR1kU8tyMyuRe+vr4JDNrvISIPAbTNFJM7q33GqLLcoln22eKhsnaPjxEHZE/ae/
qLboSeGTqNaa4qWJ+u9hbbYoGUb2LrFJqJRDtw36Ol/xfpNTlo07L+ILyUo0W/TM6i9VwZelpeI1
G8jr6xVbl0DskjjbzgSU97ZozllWIO2TFG9Dqa7E4g2DTyU2UXimkdFMtm0RnOsSVYmEm1HV+nsZ
aB+R7hCqaeqTyn5j1c19v4G5aB0VXRHE7BPzkApELuq2+iW0ovDxpDbU+hcqPbE/mjHW5E2KYWr4
1OaGtkehtw47a40CcuE0L2oq3itTjXzPGNn6utk1cuxwWxsD+sIh2NTayw66xiIhcZOPtvZmv0vc
aeU057JNfdeebF94OYbvWeluC9I91w7IYh027TW3OqK5yJEgpgYPqxUqmpRN90ZMP/ZFb30YRQgj
i5DTTajefkjRPHGbY6FMPz0H/SvL+7SGDPtPYzjkZJ78SJAuZnIeV5MFnK/QPXdFGHrcs/NKya6h
ZpNm1SkeWp7B7mhuMc/Q/W5x+jRS7R1C9wh2tT6bk+ut47LHOyOBnCqG+CQPvbDiE9nRU5rVNtRh
OwPG27+4CQQLIkt+Zit+19a/YsN6t4bpz1pvyYFF5hkw9qmEhehMxBFN263W6CB8azAb3Th5+oqs
uHUdme79tk7rfRk22T2bwOEpUfckutk3uyzdZCzq1jrELESxYhy+tAEsbWavOg1n5UoXBoJAbrKv
Mzc8Y0sToPZjRKfZy6xDwErtKKJEO8aDAUMzyudTESfDPkcE+Qw03NhpQkyXPspCFrPQWoHHVNt+
wBiRXJO2KePEuWdtGG3C+lJ10HpMYZNMxQAS7QyWxHmFz2GE+O9qQUGu2kQlb24CibeEsF5tw8Mu
cBbVW9Pse8XGbyCP3beWpP2qdqwOtf0IjeEOGJAxYcmERL76ba7YOWlVX3woFTlRL2nHQ2mZ1hrK
a+O3PC4/RgumTwSv5QNacQs4GewDOFVc/zphfDCB4awIVetjtLsOD1+h4q1p4Z9BXOQjRBDF57E+
fBBPZ8OWVP2H5gW9n4GS+vAspJCs2a0/woJHBDqG1QcUshFRbSTeQsU4YjioX9Gf9AhIOMFaFmMx
69dcgUU0Rh9zm5QreEkmmO6w3VbmyCRrmsfIZk8chGZ/bRFxvTZ81tPo1lsAZ+yVmYDWpZdBtUwd
68Jam4iSd1fmWnltE76ywVz1Nu8SiaEEKe9xQCMZUZguNJYoKGo+QKOA/YY46Nmjqa1sIONbVVUa
jFOaP9w+JcWMNggc/+KFnM607dETWYMUsle4YRl+rxnprbIGx59EYmwSQsC+YfU7vUg8PMnjYTuX
1z6ppn3XxMF15rMosX0Gs/iWRoG4E0jtfDSpmLJqRb0hhY6iXz7fbXNiwi7qaUUgAXQdyt0kptjJ
qn3crSAztFtjMUHt8ngFIz652UNXHLwZp1WkHfFgKefvRVfgM1LMuwpXvs1Ueu+Ag9ddPcQQX7j/
gxnE71S5go9igw3BcLidQWs79iZIotAPUgKtTY0OjuB0G8dQhkSAxpc2pHdbSa768ugOUwJXdtbV
6w7tUAUdNiZuAfGBgABarIG16rzM8dWsIBHJ9NDGgf08lB5BdSvbNp1R+kNBUKPwQnedYADnN2SW
N01U2uvJrfsjQh32JRZazJ9uBrfQEC7TTB6oOUvom1PE59yoAOka5wlpuk1vTfEJbke1Y+Fv8c5u
6KZVew3FDKE0wanlVkUcqvzTdOYOIzZh7XukaKIoJoQ8OdqmbYNiV4QiXZnxW2Nr1T2cRt0novad
pzcZ5kFMx9zy+6kv/agJlZtdNt11tEfFz0nXXxoxiBWazXxw1TtGWG/kBWGepK3vRLsBN3QAf4oa
BcrcwkDb0TSU6dG89BGldVUtuUJv3PKXGK9tQ7YRG0XvGAYujqmZe0HIfdeHSur3rnozCehsDHua
fK1Vjq1XvAlhO+e8VX7WIz/UaGnGxSyrfNNMyV+NAX6nRlQc55x70dXxOe2H0VfiyfFHXAZa5n1U
IZhWVDs7YuQdbKYA9yDRw5TuggDTNaQ7hKP8NEdzOJkB8K2xjFZRN1qrRvA/6Uo9OyqihwJqEBid
xuLgTj3OIG5RndEcu6o1WyoDqIiBJaKO5QZgWVZkIrNP9ejh6DKyeNLqvtlBst1EowJlrRLzPrPS
Bmhl+do2xZOiAnhDYLvZOU3zqYlUXxm1ZnKHpdx8nnmbuxGW3Bwe3BDXoiUm2vVRskEOmhV8qE1r
ld1H6UXiCEdJJXs1f28aA6wcy4I1NwUcCnzWV/M44j7UeZ9pkJt+6/TEOpBpGlO0oRv7Rqp0vI6A
DNEsarapG747iNVsRk/HzVSkm3kMbTbDPV9Q34utHQbqRjjpO4ZA47oiZLZBclXdpBFowkIJEVrR
y3M+oofVBExRmW0avoMk3FaJe2fVZnG7EkG0IwaXHhOkd21Vt0+s8c+YXbbImMd3Q9OUXcmN5AfT
PQXAMWSxeGrYz4YWiWbDJW8i4JW0VcOOVa11Vvrs7EojHHdZaWvrGICNL1zkZONbKEaL5U3TrzIQ
kmvLSZ4iT5xsy603LRK55K0zddtDx9vPjurB+EXkhGc4VJo+ybYdwu9zZxfIecV4MaCnvg0mddM4
bu1DV063gWfxJAlEuEHl6VNDd2dTdc3womWEhTLYN5WuY/XleXiWGgh/VUE8rjF/fOGncomxuH8Q
/ky3QsHpYjLWTgpGJiQoB1rfqXE0qRG004MMmM8o3iPiM/BcVwrYQEDtbb3qWVJsKwsF8wolCNDh
RftcpVC4DBKBHjn/egRBn47m5KuspM0OazCePz+QWRhOIk6flKCaV72qBRfRGJ+2SR5+7stj3CXi
kE88rk0FOFdBNqN0Tg67TKinJ7x31xoudKuq0lBEKgKocwE4paQ5tnoOyGtM0XQMKz9AYHWnKuxZ
+sqqHwdrBgVhFhnWSLb1FHjJvIWjiRlGAiG1mxV26mMWAwTwqgOWl91xHER/lGdfh9A2/w9d57Hc
OLKl4SdCBLzZEvSkKJGUVF29QVSVquF9wj79fEj2vezomdlkIBNGFEyac37THfME6BScGkZqh3A7
+PbdVGTujodbHY1MrY428a6tmMvLhNjvEUmk+ZjkLNo8eEm+vJorSAZ02birSTAiQ3MieuGuCPVf
Is1rjmldfDZuTgClMIdmP8c5S2QPVrObTcgSd9NxMDq0zJ0WL1xby/OVZaHOohfmoVcWQ7xqN05z
cWQUKVgEjcHG6spPOwYVIPqw5PqEWlp8dnOz9JW4jFlLucFRFkxfmYfG6cUi7L4NFLU5zl2DXtZg
7Rq6w2OjpmAXY6alq7op35NU/GpF0T3uldyStymeLbTPp2B2UX7pol2wuFHKdYbccpfqYs3H8143
VTHyoynsMRiOdvgBqamio9toSP2zuiAr6znJp1GEhea3ap0ehJhJuM9rbUivmuIluNnzj5F8s5Ch
RAmCGXzbBoFPJ7X8gPq1L9tLqtBdIKHrx+kU5KtYDYLdnNX7oa0RVihwRUziwyDgJSpM1oDBjsZR
/gLEPMgLO/MHabsKvwrDnX252WpxxfI3MFaxAESJVAj07/ey8FhaDSbxGgypjgAd9GMEx9yvHHhs
9U93zn4Sd3G5swEacr1uuayOqeOBhQ1qHB3ks6r0sTw2SyGrsjAR8+A1Xx7l/7U7wIj+H0cPjtdu
pyEiuFjstGrwMVv+zuKk81sTVbiNrZgIjBTpvq9zj6QOB4QV/t+lmyCWPq0arwGfGTk1kDuKHsTf
dvqK8JQgAzhqijgHWRcfMiVHzv21wyZw28X9tQiqc0o/cEQlG4e0Kv+BnFxIoLyFptXhMTvrry3a
8ITDFXfjpI2yAhhNOiFM5ltQ5wV995xvtSG8OmTFgvyO7/pHo7rGrl/CBKpl5ccxRCayafTTpGFt
s4OI4Ny7hm/Y613wknn57kkaJPYDRQiRsh8OSmmnfDrudIkmBNksR2mZNRFn9BBvqPvsGKgRutxC
YVoFGevErTmgBaNYq5ms80oZAWm5hr5KvdC8o3hUVFV69Mr5i4eNPw2g1YM5FHhr6olYx6TI9EF4
lyGajR1B5QrWmJ+whFhbTVu+qjmkxp5llB9lVbLqsrB8tRIyzghZIdpf7CDaz2uyMB5HIfhsjCjb
4nGju3P6B6j/5hQUieljiVysW2WuzynCGYZWKp8V3ezWGRv3kOFLdMU7k5y0NYtfYxrtnFngPS/M
u+NE5Y5PoNgHxNE/yyJAMSFRfnSBWfnI0/YgRqPsoqise1qv31RZHP0Iq/iDSJKPA7f5vQ+jK4Ko
zu88Ip7GuKAXiv2aBUxfijCpV42KbZvZ2j+JzLvEAuijHFV0e4IlN1KDcFy6GqIV0ZJ1GbbpQUdx
fu3k5rxHxXTezaQO1qA0jfWsiHbD9HFdVkOyU+sl3uERkSqItIqosy8A/bErjPpbAZ/ESMr4e6BU
Nkxwkgn6Pa3UciGvxBvVsOdbO6jfRav9UQyiRp0cwiTZfvIweLUkbuKhAzQUazSX02uUpDnk1nSi
k9qIKc9OdV4NJ2uJ3k1AfQejqfde3ygfWF9vIs8gpApjbx102WYMk/ADpODPCKOpF7PRlXdDtRTs
M9Rh43Y5yEarjLdZM7rfG+LXjeeCrW+D6UTgM1xnJnJKPRnkPYr8axcl9x+tNxi+kzraKysA49BU
cbtr4Z7dY1PAeicT/rtBPtjykq8GQ2Lm05px9cqsWrxHzL1n9NHVqANCG0pU/Mqq38gKxORI42o1
N7Z3B20cbMPYgTBcz3hszen8Sojha9LFYZ4icR9a4V47hC3iAjwzRtPNDiVwuiOZ/874sUeZ807J
pWWrZ/2xWx4pG2VdFvLw59nPtv/zEnK3PQeyn0esTDmERD5hfyymxo/NcsDuWNbllhxv+ljlIFn/
x+Zz//Nw2SaLf7XJ68i2SRPF2lCrccXaLkP7rSgqBtVlU3WYwhBO/U+r0ZtMCJb9mQJkd4Mf29/1
x6mPMppIAyqWsg3TqD7KolqG2cEsER+TdbOd/lNHvZpZZJ+cy0kPb5am8jm4ueEDIgpvsq3KbXr3
xBx2sk0WKtx0NR6C86Mpt9O3kG7seZLAufFgoub/aJM7inZuyO8sWsfLxR9tidKuNK1XD882Vpw+
YvbGa2lm2iZ2q3BnVUiNl0ptXdTKVC9B7sUMfaP40bjaZw4Q+a6rynicgyjf2BgQXctpZvkUTisk
3srvMYiLXYIB5J7ECKxl2ImY7K013evXfZMRSwmKF7vs27OZZDuXMfaEkydTpDnNDjDHdilL/lOB
ZOsOcZePosmcC/RDdaOw7KJbCe2XQYwJM3z1JR3FETGU/IR7b4SlDkBuUFTzxvA0G9OTHP24cv4R
OchOcqO9OwH9l0I06nf01op1NNjFRp21N9LNHUvMDpnGMh39FnXDndmUZHpUBJk0HaIcU+912vfq
R+0MAEZFurApiCRl+ENhQRUafyTVl9F2LStlAI1daH3Og1mtc7hztyxGpKAay5/E8qeTbGpCvbt4
WX6QNVlAFA63LdTvtTxetolO//CsvjnLWh+XMxmm8UWIyQOnJqJ1mafDrYiCAhpsPGyUcBhusi0u
mewCjrrImocr5ymu89/I0Px9wDwiVU1UEgzKcg1Z5Ppf8WBFV3kZr5rjg4p14ep5QN9h92AqTXaQ
bTXf7VkowcVryeFP5Rq9xPBNm3MVE8902jpuuIQn6LZlW2jF17wggyqbrLIHdZuVv2S/LpviYZ58
tdL0nawmU1veJqLijysUWGDrAJUk5lWCXIGDviVV4uyTlv4VyZb/gG4fh7Qz83Mt+PZs//dxhPgL
4JCGvpXXex7Ya/F9JBvHyiYffBScyhckA82DMS76OXU8rmSbLPpSLV/EUoSJApxTn+ZF8wlqzn93
PA/W0tnZV7r69mySW1MWlC/PNjfJf6tew+ynib2V27TJS6mTMo4w631sPdtsRQAiaLyjPEIhw/Q4
rAjrbK/ogGGEjup4UpmYoai5+AgJBG0C5gxbWdWiMscNoYN37VjtRxQEC8hniRUuB8dDlO+TKAJU
vVSHqKtwDAZnglQTa6/I/jC8DHxbaRJhXqomSfW93oLcF0Nnf4xFM+wjhRmb3JuNbboXTTWtQxOu
fC9s5xg0TErslOicqmgRImmZ/e70BUswL/qUNSvX0vuSJ5C12A3sd8O0UEkS+VU2lV3IbCKv5rOs
gpgyfTwcv9foPKz1sfberbhXkASLlY3lee67xtRorxZM6mS1ROoF/TUmOfJgg+7iDQbDSe4MQHS8
f9N5rXt/mAy+q6p6U5eLpoLprvC84iwPxJaYOd3U4YyEceFKtg2MPJuoRYXKY33vxVUPiYYhb5QD
mxybXN0JCHcuaRzRQxfxDVuf907WbiOnz8B+hvGuQC3kPRyuVdXkW0/BGDobFt3Lwb4TJLBI/mrd
pgSV9aGkPdGpTP3WhSmj+1TkH5Y2Tszz6eUwjcmYixvOaY6hO6Mjmn30ykiyxQs+kYPGgmNE/Nnr
zJ2s1dXQvDvGgd4x3th4WTqggo6OrnvQt1KkqIsg+mhHIllZTUoKGo2+14rQ8SNyAkuUz/F7kC6b
ODO7LWGsJTbmMp3P71NnFL6p5+He09eIj7pv9uIHIws92xum8moUzbdOV7DicevplR+NDEc5Eq/O
WLsoBrTIhOSxH9oVVEMdDUFUs8ofoujfgqBW33EylIibVWN6wT0nrpXWzNVVpeb+TBrooqWQW9Ey
x7BL8yUswuzRpI1BfFSM/pa02a/Kdo19i43FJbLQh5uY4p7yOv+DuXf7yzWjSz/m2m9sNrap11os
ll7baV4xIS/IYQsBXMJKVx7iyt/CBX8dFc0qxBvjw0zaQwyQ95eWIwynvGXYmNx0uzyhzFtsS404
baEkxcYdkoqkd/yNSV+9612IDJHwIvTpU/Fm9mVDIMCOfzXRDzWc7Z3Xags6v3DXk0qMsEiiEuNs
l6CtCjLWnvXrnAzF+9AlC7swi46ymtXojQKaOMO8t9+CbiIP1Q01XA1jfIsbc+GXJe0WVHCyb2s0
Qiyl2GP3hIlDZjd7gn7Nxlxo5azMjRtTf/78TA6SBMUaENQmUUj0k9TKVokuYoI39srUr7gO3sKZ
Hsigq92GgV7i9l2A+lK06kN3BJq1eXG1WK199LOrXUWrb+U+pE+9U4eH9mq0vzo65w8zcrx7XiHP
j0XGR28ZEy7amDAv+0aE4Ig142q61FT0Fm91T+R+qfUki28FTryyhh5wdWu9dBsFlfUhyhqz3SLf
yX2dZ6lXJ2j2j1pl1lcxzAdTTVVkLfR9WmfzJV8KoQ6nORE64RpqVdf2295VbLSMdPsy6prDmnfK
V0R00AyQjcayJ7EYY6YpP+V6Y1/UQWNvMIl5Y8Zxj2DtUpe7ZEECE5un/iIrj0vldWuRVC0Jo+ZD
tB/6nLBkG2GY5lpNBGEI5TBZLZc/QBLA5uwF9kzWAjgR1VHoHD276nzooun9UZV7tKbqj7GVXvKs
/8Msk/KQE/G69H39d4ECprPBV672/7VjUL3xReenPI8VhqMZq3bU6hUAcqRFlqvEgmDQqCcIBphB
+Gqk7riNesiUWqaGr3xJkATsfp7Oi4eRbJPHuVgDvcqqW5tvMO6IMiznP9vnukW+qLEVdBnDhqlc
oK2jKYhgnFIUiSgAGEOxHLKKJPLSFpv0nggBhcA5bPGeW8VHFdTRRdY8bwoWaCWO5MvOQSTKThns
hIV00b2rdqG/2Ph+gBgRgF44ogaWyuL4LitRQ44Jvfr5LKuaAMoBGS/byWo1FckhGDyQw8uZyHjm
r/MQP/6wbLKtyY+bLLzJmpUPhFgHNFFkNcb7fWObSyB6OT2yreoIF8NeyWqmO9ZbAwVX1uTvE6G+
z+y8eZO/PV9wXqOVKPhpLr97ARZNulZtZLXCXJ5Xs8DtRv42O0cGKUEIaqnJq8VB/5ZVhHhJLJNa
s7RC9ZW6bY42yQICyVNNX22W7V61yQyFmH9+OGM5rZIwdH4AID41bOFJx/fUWvNfxC0+JyKh36sO
ughJ+eiOzzdDPVPDFR6d1QUER7avSjs4CmOOTkGgxHvykMW+RMTzVc+Tzwx5ti8xOTdzwq/dcauv
Ii9tLJfT8ahVmBq7CegbYj/x14FEfEsEn4WBFrrJJRuLBCROGJ5Ike6ScX6358JYIccJfKPK7Bcx
d+W8ymuN15svtc/yV1kotp29Eg1FIjv44aDw6PcpDHR3qMmnhXUP4AroORw6FY3NDhaLJ8YTYPn5
0LT1T2wzlYOl5dO71dW8duObhh/8J75rv4rZ9UnQo9xdBdvIjn7XXZ6+xkmMbm3mKFto+upnZSUa
k1ax1Vzd/ojsHSmx7Jsxz8PWUOJk4yrZKVS8X0zX1aPZxL/NuPzZjZFJeqd29hqIUbJsLsZZCI2N
TZKhwAT5wYuM9M+BJFE2WS5QpJpkpcOHndajt9Yj0ks1QIBbWe6IyCek/DA9F0WC+QvqxGQJtG/1
HHp7yyPzCfA929QR8pimA1hpAAvftn1wtv50YX1fhkK7GWp7hIher8hChVu1JCJmIXdJ4GUk3qsy
N28c43Uc/9RxPDGupbDd/ZR3yB+OAJQbnzijstcU8mpwmuot3HkdeZDAOP4C6qFeMiJga/SV7HVh
F4uP7HxgeERi0w6/17nb3GedQZsm/dUhcQ+424mImFIo5hidRy/5NRWYLo4D2rlYLf41Q4OphO7h
Bhi2vtVH4kryVttZtRUdQ6sgKh9X7josVOMT5OfPwUqqv0xUMMkF/Y67rob8HRGsLyvEIQbRrVRE
6g449w03tdTitxqUiqzJoraEtoU4T3BsOUIWQaWDdBm9UwBZ5YaMigbsL9mDjdgkeDG89pqp3idS
qxtPJ9ctqxZCipc8QQt+2dmDLrwPBmTs0e7PssmAfbBzYrtet26q3b3eEKA8ARAtNdmkGRaCbyJL
j/KEZfQ5GIzMzF3ifakFi9pn1d2nAEirGVdXWcOTKtxkboCFzrJzZGVDvlocZc3Tte4eKxkIAQdJ
etmm4xFy6L3ChkXDCbJgUrLl08BedDkhdJVpk9apChqBI5hVJ2+dTvZh2aksxTgQ+FMgDRzkEYS6
h2NQogL1vGToZkfEV9PHb87jofRjb7pPCeGOydL0extgjVY00THLI0a6UiR/2cJGV5q5082J7Fs2
fFV44r4T0/QnwxqxJimM92qsfkUpQhNyHyFa1Uec0tuDGDXfbQ0/Q6X3ho08tjD08FhjU+PLvYNK
pgf7dWsXmG+M9xVgmGbKj17EDAIqWnyTBeIo5aZOg3KT/rdNn+J8FdYe4t22Ht+mcATlFXhof5u7
LIqNu1t2xj2dFTp9MC0HWU0UrztoM/AQeYg22MadAWxy8vhxfNGSRh5Rad3by+l12GyBuwcIosNt
q5XOuckiTVp6u3YYD06YODeBNvplTBRo5joAtNIMYUfjSLOTBxMRjK5oybGmCUThg/ptN9ygcQOw
+e/rNd1fZa4EG5j9AKOwTbnBpdOxuGu7R1W2CbNZNxrjmaxhYlru5hqA3aOqB5w157sA4MarbBqN
mXRel6jYetThXbZNc3DUCj4MWWuE0u+F1ZQcwR+VRW9PrxXgkJdHEyxIHK0Gb2U4RfzmuHzmAu0s
e9LNFbldMsXGEN5k4anRTi2N+SJrY+C2l7hxd6Wexak/t0sUuKmdldxbxozymaUTOmvTZPtsM7z0
t6eqDHp91V61GFbZbwdv0bFVb7LgPULBoydb/WwLzOGjidXxjKKPeuvDIDk3mv3H84CUdQrKG227
e7a52JWJ8XHRth8QrEBGyLdGezrrcfImRi+/MAbmF1Loxx4SxFHWMMq01ZXc9LLopglTHP7RJk+z
2vJnI4JwrVV1DsincK6ycBuihA6EABjqtFWqAkiXXEwzrFM4qvcmCap7kFaE17wk3sm2PC6IVSZA
zKOirPypDtQV735wkAebBh6tJSrFhgn8p1Kxw8roZjdhFzf3Zq5ugkDhC3qvzb1MEbk1IyXwVeig
eD0MJ6cze24AOyPgU2sSqSClNLu5q1OTvLaJe5A7ZRM+YxrB+9Y7aNNQXSZzPNlN1PM8B+OjNYfq
6I1NBypoCvOXJqw2RbVR1KFat63TrDUrnAEeBe3WVAznpU+haCR9kC72Yxt83L61RlDCh+/PQdW/
WH2IYntETgpews+gS7ZWhOBBarHSKZkBeJVW78fY/prdAgRbc1D7EOaEEoHpVnt9LZiD+C2zj8LD
X0jPVzMoYX+MFYikAaO5zPaBj4Fdb4JBV5XhCGLiQ2uceBcyIBDgVoGkA1Lue/2kzmjNCU0xSC7A
TnKVXTbqn6y76GxAL6wrQ73kXXbAjFo5110FPbYf3EPeQ4AzjI+kHRKWfy7rZNCeeR+59zm3tONE
Rpt4hyCYaJSrvJgEnKmVOuKkizox6dsJNwCv6tOVmBkjWQy/qP1Vi1rvbRHhmyAx2FNtwnsMjbPZ
JupWwRhlVcaf8zy/kxFax0KrtqUt3FOf4wZDIIDNZzENKMDbRn1CtOwbCIsRFzrRbysnwsdV14NL
X3xxmeiI3IqxQvd58B3TIHNbKto5Z66aW6N6NTKuPNT5fLIQnA0jQCK5guViqsPJm9J9qw3NsemC
ZoN95LBuHSc8Z24zr1WhfwtH/ANATHWbcIaioc7V1QL+ca1180NJ4nqfo9Z4RiYRXAljyiZrHXGu
ypIoiT7A35oDP6yn/gyQYN81CDKKJvWLptp5+egdCmOq1xnzBpZWZrQycNPym77bW/WCCAw7bWMO
droFIPwTqaYfi5no3iRL7nO3eh84XOejzkYEj/fGbhXgeqkQJ40SnQTgWmhJsGLvDEZ7w4Zto/6s
U32CV2c2pwGgwUFZAh5Ge5Uzam2ZVjNF4TXqyINkEcIsRYpkRDwI9UPPf/S2cskyeL6Io/hZcgW9
/NfsGvWR/JvKSJg2aK6px6mstZsJw8PktSfdazdDCv7GqX2jiOJzV9ThMRyZYeQa3+8U4cuTdRVy
e8Py9lY5ISunR5PCiT8w6mWCmRJDteum2UX29NM1Vfc8uqnwCQWKiFDoA+yAtxq5Jds5hH2EI0QI
mUYrMC0rmyVS8g0iQOEPSfzV5hUu2bG5ZyzvUxAryFs1W27oX02GRcxIGJ7sA6YcorbeCIzoqwR0
2TpI2rvntnDM3Bb3N9UoD1FDP5gopj8PfetXHTGBpnhD01Q993GsncVSOCaGlQ4kzKxYRXoYbMwO
pF6k6axQFKej77XaTZimrg8oaxuX4ZdC5gElhhhFIUIZv3prqD4FsuYM2vuuwMbOceE06SE5EHWE
nuoxPX4JW4A885UVifDJe9aVecHWPF/hBvCRJWrEn3esBUK9niAXv44eAfZG7yaywuENYRWGT1GD
UArUDhy+mZxHkJcrbLOYVbAo7FIVDo8pCF7PWbi1vUV9tu6/QjfIESgzgDe6egaIwSwAHga7aMaq
UYcwv+o0qEzi9wBpMAb2u2k94HyN7RB1dlZmIVQfoelyo5YdCOVOwYBFUxXkI9GLCcOAxELl3qd6
uo2R3Z4JNeb+3E2IouXiFfbyjUhzu7LQkz94kw4KVA+sg2O7RyXovaOSBu7RWnA6ddL9aF3vXMV0
s2ar0I1ldb2fUVjCQvXPASDqru66P/E+MOAE2+FGqdLpZcCr6OwQPC4XAnGY6ffMcU/gHyZm2WPA
HRz+HFm1E90IgS8lyUY3umDVlpAo8qQmUCFCk6xbZe1rty5XVmqLHdD1ElCcZwG6YTDYQmY+OgVJ
Kb1Ecwvp2HtldS5RnlJbp0myqyZh7vqm9v7IvHe4TJ0qgl+z3azhvDOWegtERvkVG71fWHl41McQ
f8Rabdes1L19D/BsZ4EDBXdCSkoJWLx1EO4dqyTooZpr5owv3mgNb9mARpFDDTGZdCPM8L3IFfv0
LOqhdB5Vm5n/wW6giGHzdbEC5o7eYIFjdHOAnrXnbYMw8PzIQ31No+vzWTKvdDXkUwxM4zQ3CWlT
Zh9fWaFvijCdjuqMfBNCUVctCX9bi0MUVJ0zusXyZWR1xkC8FIt4jlmM2lk1G3EdejFdRLL03NS8
KhTXJmaqWzfZrgodNfIzh8cIJuygCNYfXZ8x87DizzTT0Tk0yzfLGO3tWMSsv5cicF9mr4OHJrRk
03bXzGnTY8Ty4JgFTrw2SggAsLHjk2WbVz00YG94I28Udo8DiCvie8lmUJrrjEElgT0WZ90icKbl
e4kBs5eMNFRhYImmtXhdgcD8b6F05It6tE1LD7sMI0JSK6hAaoy5Jwiz4NfgIHu+JAKUWd/oAbau
GG7BkcAM1INjHfagsaZwmFhxBpxLaOSMoPSBF7U8teb0pkbzCLUjsNcjqjT+tFSRKZj83uRhmZkL
0MyJMnglHdKTswa6yDPLE4iM/TDBSAGudOnM7qoI/J8KM0nXOiaasy8xc9FC4LfAn22cYSrgFMzu
Zcw0jalgl796pOaOSVt/zsCNPvDaAG1Y/oiGOPtQC1xiPPHllgEvt4wSOEuooJl1VjoZL5TjudqL
LCaGMABWnrIO5NFogGOvVslSAewZgBSYmsI8ysvgWvkeN2FxyJOKLnvsnDWG3cBDSCkAgitnv0Qx
LXZKm+/C9k26vJdBg9LbABTAf23Ypi1/D8mR4CUhwLpP5+gzQgoO8dHthLXc2nFGCO4L3giA9jrV
eLro/2aKn/XNX6xrxEkM+a4ZG4ZJUIGpg6W1mkISEvA4m+bgRN/LojK+ISGPIud409PQ2meDcpsJ
Aiz0VnVXm4vxQPKn2hn7xBsjsvVrL5m9QxRbl4RUmp/pyCoJtUD4zwAxbp9cU5/OWpa8jyqr1KgO
kVGMoAwvJk11gK5N2vL3gAJ9PhQgwrzptjYJb7Bclf0Qjsimv7rB0e7Adl2ksZWJhYBJP60tuPoi
69t1mdneGywA51Wd3mcQfG8GYAS7CNttnaTfKiYGyFfGQCsrkqmyOmd6zpyvygFoKsou7dyI+ZOR
AX+x1kXYGX5dlf0edkT53plNux9hi/iyqqdOC964sfALVdoXpsv8P6Kz13oVfk22Mu3KJJtPCH+8
9TNgb9O109cQKZfXsNUaMsNIYTq9k22sxq53FTRwI4SdoaRIzOX8vIWp4Q5IBTsRScYyXDnzmG9Y
Rb8axDnoxdd5/tpFgMV+FPY7pmXikC+YmWrB1UUgLA6m8xovuNHGmNQDwIhoQZLKYtLjT0Uxgk3y
3ybZLg/Pl8+uOVYh99UT0OlWeZlRSqBnq4Oc1po6XAfbCUfIvRW9Jy1IgeA+tmG2DaHz2sKAWzSM
d4TKUTfE8+6hqyExQhI3lJssGNzEQcl7EdyQO7oggyQ5/pzcNjyCy7LmDZNVfonclF+0VcMl28vN
dCaCBAuLf29oStC+rtBREKqU3bRACpnL5seyB24dtng9BKtU0ZY4Aq0hWKwNWZXvjlKsUzXEIffL
7AdQzMuNa5cryq0nPtHWUnXeSKiibBznfMr38sjYEdwZZBHDv88Xy0XkUVqkTivbybO1/JUpWtMk
YBE+W1z9dmGr7qTCiOP5kNyHAxjOX93y/EYzdvYFatQyByyLVN5/uZmwRCalhfGdrOZ5vYsqRcd/
ZvlNBbjPEO+MvfyT8mfgvBzF9YA4SV9vvKr6kudlYwjHfHmMjycsGyVeqgjIulgLafTZNlZ6t0Nq
BU8mQB8P7K98G6DdkqEep2zcqHrzQ+KBZTEAo+4a+HXEU5EcyevBxoyodjL6eLfdyKT3A+cVqeGf
PczFjddGPFEbCdGtSNu7fPZ26r4OxH22c2PQrVtDjN4eU3fSW+Uxc1j+iQjNtudDAzusA6Fuw7V8
XPJpyK0Kj890JTflW2BFekBeuVt5ZV8c8XX0QJ/JzaWAiMC7oexqvN7pW4Z0BogAzBmrYYxA/7Ep
z3ZwpACJ7BrF8bE5Zz1oKDvey783ti0x6nadiPTbPOpHeecedwlq6aq0smkt77W8K6koWf8LDfGV
BQMgn4k8Q27JtsfrIOuyMDIcQ9ouAqKJ6OPQ3eSDf7ya8tY83wa5pyHyuarBsK/lrZA/Uu8b7o8I
S90ngs4s16p/isU2BLnLx/01C6efAV4Z25zZAG/dXasLAdM22hYzRGehTzd96TrksJ0ntrObwxkk
MHZ8KxU6J0q4LXpCVlqU/+sP/+M3yE1sryC765H+OPLx9FCTwaG0N/S17ALk+N4hN763AWSNtwwu
7+PmPuAU//hq/gGq+PcdNEjjlTGsybndGlGhzZvEjf5UulzdPO8wneBRd1wo3c/ORe3fckwst/K3
9EH9mtmzukWjsZ/9No/OYtAVYB5LP7R81vJMufX/tnldNSMcEKVr+Sb0SbZlCsPSZXkR9BFpJxOO
9fP1WQ6w65kDTN0fkGDbyzd47KxhPxUWy5J6UzgDxkfuAq78f/+uXWaHIAIr7BUGcIUFkPJ89+bk
xdUXAKNR2s0ib0P3tnTL8k2S1WdbSfRn6ZEsfXY2gVMPYFayNydU6CPl8bJ4fq3/eEUfm3L/XHvD
3mtNX74Jj1OwFdgpn6IlQSD7Qhbs7Q6F7sPzC3++y7JNVsPlLVT7ftsC0ttFTryV+0z5sssjnuf/
+xWUdfnU5NbjHFl/bP5rv6z+q+3x2la1bf/d9WArR4I/Mw8hXLlVBjymzAC59TYI52Xg0D2IpqHO
QnXSt/hQkKdnXiCf+GDrGIM6r8Usrg5zA9aHZ52IxayWeGyn1wJQytB0J2vBqs5jdS0Gt9ua5sxU
otXVtRqWxG56BGZWJHi3kncwFYtdpDkPzTqMq1cH8+Lng5d/VVYfn9OzLhufr8m/TimHTOx77Afl
yyiLZumu5ZaeQl8yEzhP8u7Li5TgGScwK7x2fQCt3pdfCax2WuXmP1oH1/ijsBBRkuuWCdfgDaS6
77bkUkTcsC5RsgNxcKghyYJvGFP9I+6BuyNjspH3WBbysSfL9AShXNbIU/azmPSjlxj5Vp3HU2pW
CJR53V52Mhq9toCzW6Geu47K8DECGOILUn5+kBeUT15u0dOLhQ1jx8PXPHhvmMW5D8xykNr3AM+z
bSHfiGdnoGqqc+C85+/Txait+wni/fMuVrlDT5ouw0zu5tY6sKALSVIJvIA/wCUbzMQ95EflIeTW
oJwY6KKMmrV56JjJyRZ43Xo3uc5hAphDPncHPRKN4tj2cxzDHrOrxyoq1sKSnJuuPTphuNSXxkiN
rby+/F2BHY8Hob/ORiG2qmlc5VN9Plq5VXTdr8SY4tVYlij9QyH/e4H27DgUOfbL+mNix/K0wpGG
5QMY/42W2wXsfFEMLwiym3ugafVRsnaGuKuPvAt/VVGeP56vfBLPPub5YBigf2fQM83Ja9YWBGlk
MRwDh5OSj8ClB1+jELipuGXyycjXOlSJPVrAg4MS35D/dubygGeP/nySjxd66e+fN+G5938YO48d
x5Ws3T4RAXozlfcpVfqcEGXpvefT38VQnWZ24vTFPwkwDCmJoonY+zNiSwz5/x+KuVoPe+k8P+rF
lxHV+1x8route+MYYPvBhBZhBjHRlRpzJ+OxKIaIj71PucQmDpvcavdN8tp/YfX3F6X4np9mGfd9
89ReAgs4kRDEHoMXvZi/khwhdC1ukzFDDmbpDfoHWivEk/022mWV78trMfy+6U5v0AAwSOPF93mc
uFLFjG4u5rZhTEg5KChFKsDEpkmY+DlzcUdJivqnuez92+djDxPn3GfourVsV8DTNyZZqnGJXm9G
EuqHLb6IXh5UW5X3YlomJnViSxT3Q0/TQlElEYTmtQcBZB4shsxVsTUX8984t82f8WXfIH1uEOrg
GcYzUzw4G4AA6U7UxZ3HGY9Yxk/99y8/5kq2CKRO/jSNFH/h/cobv3sQ7fficg1Q0gU0Pf0HftMg
uSGulH/fFHvfH1WAcqqdncerr1QQD6bIvIT7wgkRBA/RO3fMa0DRIYp5nKh27s9OKdP9/dtPV/Kd
7DHfM/f5zP1iFq2OmjbkT/5z34mt+yix+bUudrof9dOorx/wdS9JIbFRm0/KiNSseK7Mswex77+1
zUNE732eLTbnQvwfc1Vsif3+51E/LWfEaDHwy0f9W9uXo375JG964GM0VzY+jL7pFsfDmVxFMd7X
quKGFwWhFMiZ0IhYvE9htrmY28YET1Dod4wpao3N+yDxuBUHn4d+6hGbru6BECIFf7+ixc0i7pP5
Zplvqv/ZNu8m7jsx7t/a/q+Hcsd0IvdnIWi/fmXj0Ma0dpoLixfXXNxXsnP9U6zi34Z/abuvJ6bD
3j9BHOfLmPsndJFzUqTuj9w4/lI8GsQaVGzN72jxDJmrYmuekM2Dv7R9qYpxbotgQPtTKZFEiDIT
Ih83J7l3prfiEr5vilZRHwlls6xOimSjOtnj/HgHTAVtfK5L40QjF3Xx5Gcu5BFRMhLDvoeOXM+o
x6V4PBD9R5K1Qhn4L13t/tAwZWII4umS5SMkTMTfVv/2uJ0vBUss+ucx82Uwt325XERV9PZeFROy
sGF6dfKorxpLjcelWP9GAAwIF0X9k1d3weZ+x4uTMhf3x+pcF6frf1ZFx3zriqpHIOXv41vUvxxB
tI1JBHZCibiN5of9fWJ97xf/z7xnhVcJi7dkbxAY0aYIyaeV4zxM7CsKMTGYq2LryzjxEJ3bPv1w
0fNll84ppPWonUEFXkuoFLgGiBFEyjUFJMf04spxxKsfxaPLTaIk2Ykzk0dtmuxG2VpUiWXsxM0+
/6P3e/9TMPPTVGEeKrbE3xtkLRG9+6B7kCu1ED3RwgCZFBWt7G50ctIxqLkow0Xcovc4pbgC+lEN
qzdxI/+NapWyt8Y6m9RJRXIwTZN9hEQwLHFIa6IoK7KVi7nuGp6E/plvLPJJd9gaDQzIeCDPkQ9D
VbytrrpHwdk2SAAEMto14qyK/6VMoDKpRfaUh/BMBJ9cnf7gsUZ0p77HM7+cfnFSP/1F96Xr/ayL
NYvYvN/mAcnJ0dGHtTjL4mPnQnyBuSpO7Je2+6pO9Hwlc84jRff8k1TfV5cm1noLbAyxivNS96XJ
wn6rIQS4VmHMUoV6hgBptsdnkl5DJXemWcj0TL2OA8xTjSK8m0rvMVCSrTIdQ47K5Jx7Zb0Qo8Ym
6XfSmOsruU0A6XVdtqgCbnVROImtL00HgKcCpugUR/ZGDnwjXSMZhOEyK/s1UUlQw4O1r1SveoCT
Ra4Z0ViI54mFe1Eon2K3f5oQ7d88ZGC/wb8pV6jG9ahyUBVtCYJHSUR6ouxRgQjNIv4WOhbKgnpz
HkK0ECxgCxuV3P7WMdzxGhfVT/iOu1ZX8pc+1XHVit2PNGdKXuIDf3A9GaR4Uj21zmh8d4jWk9l1
PRIOSo06TtctvKosX8sRTC9L8vxZlWNziaIO8KoA2S45m2wBdELJY2oU6DfJ8qpAIhhlqBwcN0aM
xaWfegglYSbQ4SjgR8q2ysz8Mg5RcRFbokiyzEL3LE0RFiYIb2Sht8oL5IfcoXvXSZ5ta3mS8kvk
QsOOBCWO1RQAXtguK7cwC1G9liF8ai5GojIKhqs6ycAEOXXHerjK7ANIDdJrDsH2GtWvoR2CazcV
EF2CqytHH8hqSnvRlCeYdKO7iCpXhvCZZpCtsbxrhRr2VSYTeo0lRVkOfe+xgqAjNB2gVbHJuUyx
FMVDdjF0XXNRosZ5GKeiTIDtmVxbsKsZMXf4ahIvldzCFa0jO6MPmM31vYoujPt7iILxcq+B5kD5
1+Kam/cvAsN5QGUmWBZ+vUD3VFtbiqGvhqFK0XgDTJ9pin4wLaDOwFqVlWqqUb3ACh4ZDBzAc8fP
TwVUu1M1FXOV63MbZcRQO6SNTLhpuXpIRz3WloquKQdRZIP3T2PWFtJycGC5O35MsBlRg6fWBTBq
m337HnXpm0YqHVw4dH/uLR0+M8hE0ApZgUpMO/4m3fnqp5H6PlQRaAUEcZ68PgF2jQ7Ww6iQSzaG
yDgWdtoe1Dasd3EcZhf+AgXKfy1/q3qJiyuJ9bOstU8lqkFnO4geOrOooL5K5bewJXFkIfa4FlXR
QSr0Gfn1dF32ixbjjsUwDQ+VGFO+ECzXtB8ZbJosCdotz4zVp52N9MOKR/0oDlVWunKxHH8HOQyn
zgRZtA0vnGI1f4Pai/74/hjdj1tqY/1QNfU6lZG1WbpYLLde8ohR4UjQPqtYK5v6EaJF9Q3ueXsh
dLwXNYx262+Y1kGGSnrEmqYRos3S8q87RfaTbKPHhWsgQG1oP0Qspk0JBt0J/bT2VHaElfMYtRPR
YaFksUcGMwLNxqlQdaneIrapLEVVnJ4klqdXlQUmbDo/Zt8DdCmmiV64Nfs/958TR6m7NbMSztl0
/lCdBpGXDA7+9FwzfaejnCI2RVF4Iwz3uS6utr5GQvJTo+gWPQ3kjlX3AHAGBJ7XLcB1YamQFzyU
1PKtLD1/15qdh8a7X3zk+Ub0h51fbmIV1aZilCwC1pKNWzjxwH3lBd6pmYouQvfE1tztp462jbGT
efFcM1xDYQiPeZ/gYTgVYku06ayysWwwUVQLlaDCb/B/DBS73EfPezc95oD/l11iuwNfISvbr4ep
mwyR21t/yWWigcsv306MFh8yZLlaneJ64lGQdtSNGgYsipTnYCpSBCbOojq4LoqFgdtBXpdDgutT
dy6jXL6YB4ktHPSOvPga8sjsHNpEVfy8cPDEGCTpYL0YQPFRlhK9X3YVVfHBNaqjOwsh8Puu4tM+
7ZGo+rrJAWh87Zi+1ZCHkB1vY2a+xdiTglwa7fhYD0V8tPsAwImC8maTkGeUyVaso8xXHuXc7062
Wv5IfUV+7MxMflT98tLwgL2Qm4bpguggb79WQ//LKmv1aAItebETDkUyJz/HqBm8BIX0Ch/ZexCd
eu6d3Sw0r6IPpPA6hlD3LZ1G9uVL1Cn6k+IG2bMS7cUQ3jnJo1xV0C8vfhkPp9ZT4nM/FYj7qd1C
j0o2zWpc8MwGjTdVxRiIpiRyXPu3HHW4l9rELmEuxS+JU6KjrWj1UlS1tup2Gq6pq1w3UMRfmEbT
fsPGCukio1fXAYTKl6rFFkGGr7ed+JUvQMHylZm4+q7HMvOam/0TEJrm3ci/j3ZlvxqSXR+SPEA6
yVSb92oESCFbRnpFRActXb/941lm/Q5kS12NIS7iZuU+KYDP0LCtO/CebIV+vR6xhoUv/E8TtMi/
nV/aVMMCFZuMp7xzyjV+bTkKc1b2lEiGeajiZkBzu82eVBjT37B+X4hOCRjbEwiMV5i88lk0mW5F
fsHu8q2o9qhJ7BVniJaiWoa2fh3J0omaOGLTyWcZrTcVRvTRG0ZwCZnha8cSrRho0aWLCpuZngm6
h80KLB6ynkjLrgu3sw6ip61dZ60rncF1h9vJ6PLkQTAmeGnlol3C8QkOomoFsglMIWiPompiRIQP
pOqeRHWUhu827/yLqA1tcuV5nV61EHyP23s7P+ikW5zU8jlwoRH7LnZVXVpcAfqskZ1ob7lTP0dh
LR8BK3Q3Va25VUJU5YvIPokBoh1dxE0ulclFNIlCR+UoMCEwlI2K4WqGe2xiejcxPISOdk31W1Vl
G7uxCwwLyzUy5vnRHKzsGDSQ5Sax4PwoyRRVU9jIzMrDKnRaRMfNoHrwFQsr8MF4QiEsfpeNwlmj
m5nvRBWODpB6NXvJ9R5JSq0FSzANU9rBXaDpB6om7XFXlmuA4kX8Doo62ULHtzYquY9309COqS0Z
j7qfWOc8MgBYTMPqQf49gJbc82pTzkzrFNyI2LKnYlRid0kErwK/+0/bPERsGVL9u2hVZftv+6s1
AJjGDB/KfqwuvVQAl85spO9Adem8iX6nsvus9535Ulk9+kCpmp0SXzNRNi5iEHHd+NoW9k0M7bX4
VAaa81ZWqbyyy9A4x7mDAUtZopaCLuwzdKSfEuJX6zBb2sCGTnLOTWX34fdGASBmaHb14OiNd5BM
K9oGsS8/oqpSLsThrfFNzp3qZ0PeCBiRHqLDOGg7YrY5qru5cXNMNMe53S2ELZV0ESVlhjIuGlWn
nGfqycz9Veuq4aFEnPxvx32M6M7nVngkgJ+R8V/JoyeHK9Hvg3s8iaOFlk2jWUAnLCx9f6+KbtVR
on7DrR3cR3qKejP0yNjKZgd3ez6EYelHE3j5wfINaR0rmYotVWftDPC+e7xuqpOi6dbGjJLhOuDj
smpruXrmbpSB/tjWB3PnG9o80p/KebK7iClpnxmb26NZZ/pPOImIReo857n6uGmTyIKk4o3rsijK
S6jW5U7Xiu4Q2LWBu6+bY0vQWOhjAVblwQczU82RxXJb9z30+uco0KXfEkjL+wclqYJUXGb8GuLu
uy9J1ptiVglqx8r46JtogzNF8R6gUNvbZBIVlyU3PrZxaGwJB8QPNlQgMM6VQfyMB5npjv47D+AP
yIfSL9XDBxl0EjNsJuGRZ+u/E5SR1aZ98rDmqOpvbQNmGZ3i6smpWRM2baE8gNtogOfgsATvyloR
XHPdnapqeFD11iRpIMe4xSlNchRbllWSAkQC4dxEyLrgX/NNsTrnKY2dN2UIpbPeOg7nAPne0o/L
g6g2GspzqRU2ezVsEaZSmJftmxyoW1bZzrMHIX1RdL58bovcfQ7K8V01PPUiauOEALdU40EMdRTr
GCiGexU1v/W2dZzH3/RMdZ/dkVxiZlSPuWZZz+62dxPrPeRVua17ud5aded9ZOq27ErzIweRhWVO
Ue46r8vesLlbtkZgf2MdecLkIbuUroR4vgd5o2l9ZXFvmzqCjIwzzroTk6XfInY0cBMhvKYF2m9h
d2ggpuZbXvM8D6i0UlsVZmNsOiwFL81UcGEMqwpv5JWoig4SttmlGnHbwrL6CNiJT/aaAnQDhqML
YnfZRZsKEyneoy1p59Qqxm9EAd6aPBg+hmACetTwOdCBQnIvVt/CsRs++jIwlv3UHkzt/z3eRnJp
Hu/aLscBnrasPBvBt3+OP7f/r+P/93jxuWrRwdx29LWeGuGyY8F+y7uhvKmWrm7NqQ25jPImOlIW
v/c2MQShyOqWT21f9uXNiZyV5GxDlXeiKIyJbekUlbzhykj+tsnYRzupvpmHic4+dJxFWcI38PIH
KakNCJNwvnql7Ly1xb2+atGxWSW9kj2Iotf5v7L2RV0oVbFW/Ug+eQVEPB5SooJCu3yqp0JUTU2C
dH+vJ8WqZbmG1uM/vaJ9roo9RBvadsc0ANA2N92PNNdjHnpjbz/knK7vLfYfKJI57xF8Ji6qPN07
LlxStbe+DWbrfNcQoCNa6HQPhm1jOBqht5LFckD2FTYxxON9lUsbTXXGVxQZum3DUYXg6Qu0rL34
DD8BztcWtXHGCdu5uI1Coms6NuYVDypn7RnciIHrgKZt1KruD2rpo9k9Ge4IR527uY7hZ5BzWXyJ
DlG0aHWvbUBWMNFba6/Heo64Tu3eEiuSbghENyt152AjFo0jmi4a2jGIkFv6gikIvJiwL7dSkbRb
Fn/I4mt/Cr3+QGKkew1CnOCjpm4fgqpVdnJYJ3u3j/WL76l4Ykj5+BL78R9Ah8kfdvaxgz9Iuo46
Fta/N/xktlrfeJciq6pbNhWazPTQz5BLnAZo6kRFqoBsGHV+UWJ48Ugmy+vOyZqLGC+GYfC0xjRy
wAANcZpo8mQHMo+XbBvdPMQ68FWr4iuiQxhEGBijaY3cb/BBKy+G10TbAmrNOUogVWi9Pp4sG2Qx
7HjzaCVdsM+QMj46emDsCXtkB2cYu0NS9P1ekoP8mGgZxj5uG5yiykXiqbPsU5QPeL2WBEmCJnI3
YV3LODDI5cZ2sh6iK6LLCEC1V/IT+ToOrebmovaEbjDYQZ44oIGKtn0cG6x+MHfunwIDeeRGX7SN
T1DKy+Tnihz00u9l7aW3bbS80T19xXumXRTB0J9dfKiQoE7jVTH4AUpY6MfxboLw4cbjj6iy1y5+
ZG9kryt0bYKJaz8Gj2BJ/wSmPP6QIu0HgV/o5YZHoNyz1U1S83J2O33bTkewQ/w7wIHlWDz0LKjM
AZFOICY/MnCJaqN/d8AasARMuiPaqP21xEh9UuMfEV0rz44xNEghcwewMsp3SaUgJIN4X38JUWth
Ut7vUl0KnlzJsS6WAptWGMH7egvlznC7XRt3w5tusnZSFO/JzrhTlCHNkA2Q+7cAAODay7t2J/ZS
w2hfap1ySC2lWxFLzA4wgkKWqhMy2HAw5HDrxb1JHxBEFEPE1qdGc+oRjV975uF9IvQJ+YD5OKKt
KGx4aCTwlgmOgRcjr7FyrKXmpcHA8tC7coJ8BackQW+buGUH02OqomjnrIc6w+dyqqr6AGlJN7K9
qLpxqSxgJ4YLTB4gyZkWi4KpUFMfv6dcH/Jj70QFDhZsiWIeI7ZEG07jjK5UIEpdChrr/7DfiGBU
DkH9v44tqp8+2sJHYM9MaPGpbd5FfH4f5OMhid+qwfefeOa6iyy0jL3qwq1oU+1Rdix3q3W+tBxT
/mbLycKrWWQ7URM76ZrzWDeJczYMaYd00XhxmgpKYZ3Wr21vFQuts7zvtSc9QShyfumKskltHgfo
gC89JVUDBiDK2yThH4IZD6iDhD+KoAx57VT122R3v4yMJj8T5z7KiLifIQoU51Qp/A1ypuMi0uXi
PHeIXiZYf8fpWPJktbWUmxcgMjg3T0cQu4iBc7U1e2thdSU5y/98yJdDS30EX0h1X2IwqghmTh8y
H0BU407ekfwKDyu7k6xT03sYEGEdiuOL1PpQSFTrqqPkeI3N6emrZCAMdN++t8H0xVIptncWoYKz
JWNcEspI/d+rUxtO3d05mArRBgRTWeOLRhZk6p07xDjRVpRystE7XAFEtTa1dB0gC7NqwoHwflH+
CCAuOJlcviveAP2tzYcXK2fRXg6V+5iOabsCKtbe1CZEDdPqkwdbQ1QlRMTtPBhtt8tA1aLgGIDZ
x7Zqb8QOmiDTU7yz5OCSxnKxSVjrXmW0dokYEL2OjVIisJ4lz3w7f0nM236NTBRQjFHXP/AUfXOr
2PyZG+5BJpDpoYQDrykqI6bSz1lem8j3EWQgodH86Qfn5KZp9lOrwu+STpSapyUAelBDhtHihqUj
tWAg6ZmMSffsll2FpjkLCNHbW35+9BOogKI3xcLz5LZjtRC9YewneF6iKSd6h9qML6Wkf0TTkch4
pA9xWTyKvlC3iTkhtMScPHjIa1m6hDgJse0ZY/AgtkQhJ977qMrFfm4SW7ih+qsQH5/7XnOvbCXW
NiQRtRBtVuUjN2lX8E4RB13O4+bPkbvkXOmZeXBHlbFjiCsVTKTHPnJyUkQuyRMlVo6O3ShHGR4V
nPVA2cYjUjGiQxS9jWrQUprGlJI0FJt5H8WVfuZjjrLdfw7zaYhhhXDIxMHno7XYdCxba8hX9+OK
bjcO+YhPI0dTkpbYYekrzXQggk2Hl7oSiiAM1k87io77R4ov6Ceyu3F0/eXepolvMH/44ERcgq7V
yPvKr1f/+pvm0X+Pq/xKPHQb7t9hOgti69OXnb7c/TuJnvuHNnnyECLsClV8a9S2fMymYWKAq5eE
ecSm6BHFIE6/2NTtBumG7odDRugsNd2G2QZ2an11rqKgWJYYWHgBVDOvSr8bWTWgoQemsZX3pu+O
W8tpfgPLHVYxwopy8LNVI6wjdRM/Cgd9MKdr9n5c/yoT19kwZzraSJgGhRqsFHOYpGydn6aERXbY
LKSSBzlCszpy+LZDjLHC3couoxfWmTtIeM961TqLltsOXY/hqXQLwMXNs+L1HAyaH4rY0aWVq5MV
wr8sQD0R0FnHRLcyXf3uZ91JIus5ZFgiDkgw5FPCL5NIOkTwfXfwiFmmOtExkJRbWUfSVQ5Z8ub4
GV0L96gzF8Febmrq+haaVByd720KJi6LMeuS/byXRyRvlZRILuGbKl1FBxy07/UI46qoW6ic42NV
PFax3l07JkK1VaKFnrIk70YgI4iXhXwR71nKMVnBIQfbg6KxUHao+0UP1VR3wBsa8aVVehzApmKI
3VvZweNPsqPldQaof4qMaPESjlm/UTO0xkRbigLDdsRljYDpP23NyEQCSVN1W+Cil9mG+5BMBXIU
Tm4V19pErimu0cXpmcNcx6kIYi3f2YM1LESVJ4h2DVGjgDBU3Zvm9srUXwOj1g6iyZYKFV2yfsQu
tMrWok0UmuqqpInQbBRDPnWgmKcN1f2DRbOhZuR3hyzdiw8Wba7fLUyn1lb1UJKxnr6k6AwiOT0a
JgKEU5NBWP1iWdKq8/zwluXrDELwtVaU4EbO/E8fFO6+U7QzQuTxqces6ioKe0TrH1krYzO3xUOb
YuKGMn8kS6EEpdHV8LxuDpERGVeC/cZ93yYw12Pm4n7k1xUuWjaLNjfGY2g0cnt7r+OQVGzKLNaX
4Hzp93NDPU6T57CyH0aH2UE7FuSKika/Ok4kPRjB0ZsqWhD+LXqjfG+IWh4GPZ6WhfB9cP8DmDGP
6yNUjuKRR684kCVnJt4VwRXDu+aSZ8PqfkWNeeCBNa4XqCJXD1mZeDedINlNDbPH3PX6oxgmCqZk
6gJboHwnqmKsgsr6yihAjou9RBuMihhKQnRmDdcvHdlzrnGqOVd0uceDpjUfnluiEjK1q1bS4iQV
LtzQhvkvhqGAuSdz75/FCGZ+VzlQtGMwcv1lQ1DvJM8xr5BFrSsOYsVa8W28DPrRuooOpUbcU85J
zoiq6EAwRb8UMRNGnDcklGP9mlSypi3bgOdv1BqneaxP7BQzs8raxmoRbuwBxARylv4thw2xwp4l
WmsWymhLqy7cjeZoKIej33JD6jm46XUFN1SLiB/0xENtLcZUaPIyEQVzlxG3LNw81bFntpF72OFJ
mIW4k1Kfi/Dw362pir7ea1rj5Ye3hgP+brJWcTGHPogt7JoT8teHemIJNROEUWyJohNAyalgUQtw
UjQiXdtsHZWMdx8i+JINT/4deDXhvGWm3eWbrI6EWWpWsRPxYS6YI0N1EPVEsB5aPXnVJ+JRMzFp
yukr4E0E88gU/COjQNgNNUiCAujuHkShFnU/YnBUTvob/9lUY+dnEKloYFQpso+iu21HGKJiM0R2
Bsn/KCTNgXA+STtU9u5nzB6wIInQGQltkxSiOIv3bsRejlNUZov2CXYHMMygL+hradAkKHbN76HR
f7moRcRZse2x/1oZyqOHr+Mha9o3i9N6DLAD29SK/uEPurPuJ1RtxGEy58gTJ1mL3zufbbEl/gFy
WP5a9zhXEi5pR7lRV2Xk6bsao7aDqWX53mSREBVhuZDkZtvp5nPMrzaMHoY+pA6Zf5hLQCmZk9sI
0o+SsQpLSMwTKS2dENfW9GeJrQTRhnWBLAjv3VY5VChbeIVJokvLUeKL4v706cRAUea8mU6FhKKl
LCUpcYn3E3ArfOOnnvjSWjNOWVf2h8o3u3uh6UF/cNXpzCXDR6KoxQHKb3Fw0gLRcbGZ2k6rrMWm
sF4VW6KILLcA7eSghjFh57PJjiXXCgg6TDr+9cLKHSvdBwlCABNHdPqZohA/eK42iYayjIJvpjtx
mMYJoyhORyY4p2KzHgl4pYk1rOZ/Rlync1VsOUqHvRUEXh7eGTqBFNoE+5sLo9H9baMbx2jC3ovr
QBTBVO1IcWzGoDqJptw1MHfwbGYjwtagFY4GptTy/7ZZ9i1WqhL3US2FAzaxxu6bVqN2+wiRL0jy
nNNJH6LQsTEQhaiGASrESiD9KZlSdkeMIevFWFktrihS2B8tO1tp2HTVWT8svARrXR9/6pVsF6xi
VNndEvv55cT9k5JPwrrMR/CNzTCcg0o/kDpfq0kLbzQ6J1nhL9AoI1E65v7JBAtz9txmSb69WnRD
ckkUXhGpUxgrB5XVo1zUSx4ZOSl0Iot50eyRG5iWtqN8g32v7sYOByHTxpPWeq3LOt3oJGFAsTct
XiyVtwlqjCj1dCG1CfkRYIIrXrg8NMIHXVXM5aAM0tqVamxhWnWD9j/ydOOzpsf7NM+J32FJFFT6
e9EVeBYO8Qb5pWBtQPTL6ubke6W84OUIM9nPslUFIcNvTgi/gicJSelKMqlXLySoApdqiShbsOmK
ySO61kDhEqIgOb0cc7XD39iuVjkSFZVNrLHt/1QWJ8ZuHaxS2H9snZM3ROEywGDLTUMZXVMsSgOF
cHUrI3yrhajjY5pZtH9CF0a2DJJq2Y+GvXXRupHyelerPicBHbpANznTug9XvOp0cDHdi2NPoUuM
IJmPVb8sXt3Ts0VR0I6xzH0abTVpgAgsgfdvOmnLjGJckn/8YPLsr+0B/n4umRHaRMB07JG5pw43
x0YeDfgmP9xLnWEX2bceCaQdGU/5BJgW9wwbBwY55Y/OYenCmW88BINtz5bx2mp0NKdgPfnSn9rF
W6bsz9MVpIZmfY798bdB5zKteFEWLLIly71kavOzSFBHUrlFl0rXYtY0dOQbfQvHHDnUVwRET1lU
4YBrwhODwb2KCSdoOqTwMZLjpVlPkiJoLS96tX51eV+sUHld4MuMP2hCCsfms8zCCdCEGNslqJwB
RS/j3BTSJvEq9zaguD4W9o88xlXPk73vQyttapuFYKe0q2kC2JqafwQrtzEc/5eEDusi6/EmVvrx
zSkIWBCAVKTfFhaJ6BppwV5TiOQ5oXxDccFeakO8cv32aVDsDUa4wEd8oFiSLpNtZYUkRT+jQmk2
Y9E3q8GP841kv/hSmi6MMHHXZZwSn2nTjWFK2Wn0OWBXExkMFOXB68Maacph38jfWfn7S2ew2nVT
PlYRVq0lfl3E89emk78rdYs8CwJJtobpcd2+gMjVEDsK/SUunsmC2aCyHNFfXTgYpi7qoU8WoeXv
DF2SFy2SXWaovyAkVuiAJJH5ipkfFfIqDXFfsVEMlZVmp2ieQd/w6jntd9crSkSdsl/h+DaqEeJr
sf8TcG6yqtRnLBSfW/CSZF1QS+2ODpKpU26j7ht7RaytHxqLkBkgYNNV/xC+QcLEfA8745L1JO1j
56SrDEuU7qzJzP55pofrFtfhOq9O7thgIJsOW+x5TdxlU383/MA5m3j1U5Q2H0qDobxcD1c9ZObf
jJNcb0YgEGt0En06T+gUkckGzDDChh7XxLLMGgTBwu8tJ2lR5pgCS5q0z3smWb6uFMt6y7mXV7FF
wB9LgaOWb8rEcG94G9ZrUjvhsi+sZ7NPVlra8CCQkKGN4zc87uOV4pDwrso6WFRV8gpeFJJjzRq6
jwL8kkBvmiVGwpNPLMjofl1J8Qti/jek0+xF9dqaKNAVQQTvvtvbgfork6JfSaD+rAoNs8ASZX6Z
NRQR7m3aNcPGTkgWBApYdjsGR+QP3ptCFLRPEPvrhuxRDotLMQWq0mFKxP7WKgvrhY4v7AOVrVp9
ge5due4lc6I75w+tHy6CzCRaMgF1C6/fZwovhQSMkIl4H1ovPDVNbxkq+zIJHiyAGIs8zi5JlP1J
NGtfFOb3KmDh1etX346TlS7HO4AqxIPcGr+WzoVXb3eHGjczD6nqVQECfd1oIYo8XRutTAk3elWq
h4VkpP3K1aSfNspGvtsCRA+0tY6plFpb5nboyyds3khDJ/qWKMDWGIlk+ulz2ssbHVfvje2b4IfB
rAQGl5mUvTlyFh7apefbk4bYt1bzURuPX4axjlfozzz55fgz681XNRturblUE7PYmF5/HpHmjEyU
5yr8JxXTPGfIWNtZhc5gppJR06t95LrAtM1tF0grO8Dr/n0I8g/Hi5/MvDn1JphGuXvx63hXgcGJ
eq6JsK42SLIhTdOefIQDAbQhjFbGxirKWYFL5UoruT9RlTfiXVFlHUHcAc049KERDcC7wjM+hrr/
wJs6WVix9FzZCNnUgfpeJdHPDjk9rejf4Zf9BrYLLlbbjm2wb/TkaYBGvozl7FveIF4eoMPURiCq
OR+POiZi24w0AJg/jdhRNW5JQCKmVu29prnhaYSHoE18vKut35VeIU3BGxaPbazeUx3JXwSUF5Le
YXkpp8g2xSe1Tm8R0jwLZeyMte4429509u9JhUAfakP7rDdq9PYjwPID8AgfH03c2I+YYmQXeMNA
+Cxk01XuyNwlskNUuDZ+ykl9iuTureFLsfR7DQBhoPQZvzildOTJ9wi4LF80jcWp9y4KzvSZoW7r
sNv1mbupdlWXbipOCw8JVv7kDvsFub2A+X+HFLCVXwKiVLsaPzW5wlisd05RhtZno0XkU9JNF3D3
drb7O46xUI7Ap6V9+Wo29Ul16mtjx0v8HG557X0YCetGKGRYN3TxuwWnHn3SrF2SmsHlQcf6c+Ta
ICOAbHzKtKFUOmY0/drWZADGzVZnnbH/f3Sd13KryraGn4gqQpNuhaIlWc7phrKnbXJoUgNPfz40
916raledG5eFELIlaMb4xx98uuWquCV6tKEOSHSwKi6X/tXpAJXn3BtX+PBc8nRsV9LFEVAXEI6s
InqqnPyn7sZmVXS5Wku/JzES0WET64dB9x9ciyJyinHOLqPhaLVU2XUffvQd193cm1sHM2+3Hc4W
6B3OKdkaiztHy5mGyhArUbhTWO6+4kEI0SkCQrPADpvB4kN2+RiJPJlZ0I1i3Zuuj+Df81ZDqop1
8dgWeEQNmaZvTQvPhrZJHgiA70K87bnBUUne+9/62PcnAyMyujF774XdkyYmbDf9/kN0OI1PWgLv
pf9oWn8bDViKtgkZxX7mr3MggoYBRw4xfl3qGhcPRZgUaSAjEIFe1wsQ62xfzIN3IGTy1U0w7+EO
3g/1t9FRG0+Ky7PCXydNTkKrSJhTeCimnC4yeTBYftaok2A1kd8zJ/IUJdUvIaPxShg9YyXrOWw9
gkrKLwPnOm9uUEkYJIKFiUc+Z3nuI3l0KBajrrwdfIaG5ItgdXVGQPRCrf3iMbQI7GjJijDHP5NN
B5B5w3jr+dxqnGmdef2SMMjd3CFAKm3xUZWvmSm5OlTgNLN+sYdipBjPs5XwqMGcHN5GlPwO4Nnd
0a4Whyx7xO9tVM92pTaGaY8UVoRmJC7eDk5/p6mxPiRadmdFFORk0pamXe4skCkpZ0VBGw87RNpW
6xRrAKFnJ46+8LfCOzWDsxcbkiuAk0b7BfT7TKrsEDrWSDJwx7TytqixMcPiXqxy2Lb72Y6adYsj
pq/SIJ3tc9P7cFP7H1u7IWr5lBDMWgJCY/gI9y6rN0gZ79JBiK1eyndMFm76csbxuVosmj+kILh6
9A3E+lX8XAuXSggOlAdIsJJ6RN1ZJdhMQkEvvR2kJZtoSFcFqYO4x5lQhdifaY8F5KAmMtsdcyus
6cnUnZNMuQJjPuFMECrBVPLHdsNhnXc4Dheb2HB2iTN+zOMNzJnnHEbqilwQuSkMPieixG9RYkAb
menXHbRK3bRA8ParhjPfwm0LcA95M9ujZmwdAo9Wvq09ikpsBwxul0WqWuGDihRqgkC9W9zlSP/I
WNg064h14PsQW1+mo03b0BwwS0ZCiqMh7WmeY29HRWj7nP2VhnaAwoTYxBj9CjV+l8R4JGXWr+V0
5coZgfttXJNYN4EQbewFTf0+8XQTVzl3nZFyutJ8zhLXNj8BXH7IUK6PQ8bU2mRwPxFVlJnGA4Z9
xRqqDAJKy1jrWWUvL9gkYMRr02Sw72U7YeNLa4zj3jUGjzogrQOs5lrcU7q31JDYUXdHLeFsqxqx
avP6Oc1L5EjODcaY67mifladT6ovIMXKyeOdInEc18751oHCXovvyfD/1MWcriGy1Zym/b1bqne3
VX9wEt3P0xQ4pvFRjYmNW7LCohfxRTg2Nv4kqgyYg+i1eBwy975vPWQZaXEevJ4BitQZZPvvqd2R
aF9YT2H30Asdq248REkQI3FHd8P1GJfn3BYnYThculFHnhNzjEZ3LzVdx1CVah0n+h2BI8/mQCqm
35fbKJ4e4tAe4AK69wxUCHBJQzyb5zfPf/AcDZKIuXjxFd0YdF1KgU2BiX1dtE7Naj3hYkvM+Wpo
euYN8U6ry3OZP2Ob5zPsDPeck0FTx9ZmTA06scFgVzMpN5rpWIF300YYdgL6wV0gG9zv4ZyU7kZJ
/U3Lc0YtvbkLRzz3xpAwvBwbNOn2QTR0f2IJ9d62DtQXbZlTYCh3ZVNV0n2pi54dqKRtXIdzUqoS
PzCqweFtyEPIfS0I4eaW0jICz0u/Jzd+i5lTTlNfBNqAN2Dqm9PBnV4rkeSb0NzlgoF0iQ4VDWq0
cciBqUT/lpXRglDT+Ycp35rvNAE3BGYljQHSSl6dtksRkU5O9jyO3L1tUr23taLkGJyOMWHLeDgm
JNp3fTyUv+uQjIwsrm+7KN5aBIls/Wk81pn5lWsIduMU5/fFb0h2f2AkPTMQr7YaHJWV5Irf+JpL
b+hzKSnV3pbT1scFeJqA2+FzyXWYRbizVcgCJUqEnKlW2qL9y0OwkCT5rsL8pLsapuZpTbJQaDN6
Stp9jMHGCtKSu2oq81tZ2E7lz4bjlruoMj5cQ9u78wh+4sPmservqsLqFL/ub/xmPqmo1Vaa8e2M
5TDOvlkWkAaLC8F8aWIiXO9G7qZciggOy08oMVC/h1/yLW9Dn4jlhDXKIOi8GNwX3xiPU4MZCT5z
ZMlbzWVoxGfJl4Ulyn2S+eZOWyKX43o65baO63tS9tskoU/Tqf3rWr1wjUIDgVS/LIfOpommHa9j
Ct5HGN/GB2KFnjPD1NYkYO1eEJKGKyVD2EPf/vgqPesVbPvJLXqqTYip9gzjjOhqpBPHPPNpU1mi
QouCl2sTki1Yr2yg17zrjvkhDbhUBZwJANuHig9vVSrrXsszIENhvQ3MLY1IDWvSfxY/FT86xbZ4
imZnb+QU6CIilI/ViQoApz16WM/Eu1X2FkRjnIQBrO78OLqvf1h4QyY/CmXlGA/3uaBTcxr0NKki
FkXob3FDUMNkVuRBqScMSPMtHK671B1OjBUQ+mn5rcijbk0TeFKLc+tkPRqfUel9un370uqcmJn9
QvbFo+mUaxGRU0gEMC7gBMlON23D1YKsC4b4vrX0t76zvzR3AFeG6dZaZNelOmBMyv3fnRMLxcRw
kP1tJvEBZwGABreYNxvv4dK8elp0mnEqxFL7lJnODHDX/qnluJWu9pITSbxyY0sFqqLw1m3YDCFn
C1VMX1Y+UnGhr2yR31Rh91UKJBRxP2NKCf2p6R/dXBytwmkDU+upqUro9zoG1WOqaWux5PP2vrFB
Ck4UfVr9iYt4j3HFTZPEWz2zv2OvAadqmAKSpEqUYrIzp/o2cwgUbWR+qAciU3u93sAK/8yMFrqo
SUK3nWzSjMFz2sF/C0uMg+0Nf8Kxjy9uUkISVqdSM/B3cox4hegxVNZD2CGhCMPfudSeTKKERqeK
n7TsA8/E0p7NQIt02FjKvJ3wHltbnfHH7buD6SePlWKyjgLwuwuXDzvOPyZjeM1KdNWkLeB+VfE/
J+p2ytS5SqHnhdEnJcQnwarxyq2GrV1PH3296PJ0buRa4cMInCu8x03YdtTmC1I57pjixWtrAprV
E5MAeBM0If7wbRIpsrY8FTlxSpX9UHhKMEHX3udInXSJhbRfnk2WcOF6u66qvKBQmNyV3SZRyVuS
NyL4lXb9x7byr7Cu4Vqa1X2BW2PnFiwuTkPakt1hj3ecS7UJyY+H5YRW26iP6IweTW2AnI7yF5XF
flLYEsZkg6apDqjXlwNnI5zzWVhrnZkqHlwRWpBSBXrQzWNKUmKSbefIPaKg/HSE/Mjn+TLg88VY
zTlzhbw6GW5tWr/2ywoOphftzCYNXNVDONZIi0rnW8RLN7jWzjtpWxsbewPuPwZ5lHngmVxdw6wP
ezIdcNGHBj56PSbr/FO15T+MLuCNC56ysqjoOIvLs5W/9CJbE6B618TdWzwwAl9OwXkiYgpiib6N
HE4U9BO3cx7uQMTfQre7Bbm9hBjl0yWgQ8ulsSGF6JiL4rGLzfdidASNXkxZi57K83F5Eh03xjJ5
vFIFIh1QBvC43tONPRKq/VZ36R+63ydUoN0B23wyledwje7lza5PTR2+Ux7Ax4gpUUKA+pPGIKcx
CFvpJzvbeIW5h2UErJdOFiWDjMiH1E6VW2u39JqvYwG2O/fulrzscl3ZjqKnH/1tMWNFM4s825fN
uaw0BgQcYONl2h/63tWEFkIkobcfZw3dZIFlJSFZ0ehFN0OiaBpxTmC2rwV1ahNbPNm7qS2MGy1n
giVRIjCJcGnUvFhHnmHspsmXB+RxyaqZyGAaDat40KYW03g3a3fXh3+3YUOfcl22ebh2kXBgxF+b
3Ks6wsbdoiLLYEl/Gt88kWDGTYCF445TIP3pULlI0hE5fTjgyIaAf+pavbbn/9nOBoVqL0KQPkzs
aW1e5rxpdwMVeqO4hw0NAGTSPZIv/Nl3+aLs4u4za+ogjMHfueGvS2ZnMOXGJzwy7jUtdLdUFxE5
x/m71mOoWlmU9o4yfsLS46Khwi7C8MtKRR8AEXlrbAOEb2HirJf8Tw7LkidvErWUbLF2jF04fKH7
J/bNP0MLfXtiEQ778IATMwbpIFadb776Gabf9raetLNc3i5ZJjCWA31K4Xzvey/452F7WJIsMZfB
MKWnWXceivpSp2JYpbl6LCOmz7nnHZpaAGm6l8xETe56381oY+IfybvJzu/TZXTgawWw4dgchR6p
oG0srgifFHhUZTfkY5RrGcmRGX63prhWXNbWoRwEgTo23dveimKB2QTMDt3BkcBwazxRM8vFoTFq
NqldX5p0eBuLJWhxTIddaBW/Kpnbc4fTRgS8rdt0ylbkc4OdLOYDlrXxY/0tmdyzH/2arcVMtiEP
zaPhrBOvZHlMHwv1EloJ7kIePVocWdEKifVq7PByGKsx8PyU3tm11YqZ6i5NdOM181mt8Y6luwVi
GQvyoYzkKHrQF2cQt/TYT45evLaFl2+0RiQQLaI3PEaQsHvmDjWTHkD0YBlcSIcusUMgh4BUfbDA
npvBRKxu8h2by7R11giGtLNsR5AprzKPFrOwre45nzNK/kIBVYYDwxUsVJC4M3FX3UgPp5G75JW5
F2SOY6BoGp6MHENA3cLyZahqaFUAVnb9naUS75dS7fMJnNnIbf9gikNXdP1qihhMtTPgk+tmnz0g
H3ebSluVkB7avIoPUTosBbT5biNxWYFWRtidjM2dXhQMVkz7q1pGT+GHBGEJjEyjdu1OLZglNNnm
JkIa2FOM3IcOZ2VZAXb2OrqT4XZAXxfAUak3fmnjkj4x9nCWxJpegvglc6+Yl3HC4IyQ7ZoYlwrK
u9XYZP29JDN93RJvtBjyH8Hlz5Etg7wHtxlx1DAUsCa1VH1IB4njB3eEWIowkH2inzulbwtqytXk
opxOZhLLhX7xa2HthN7LLQ6Rh1mm7srJyk1sEtgyR9wcoki0RwXennkQ3NNsfHFKSKZ698zUjO+/
nKH+gMiGSZve5BWwOn0rPrWpQ/TKsMWLARcJWSanzmV+KhtA+9oaNUSx+EHmfrGZO4ubsWrfsOjZ
lPZSf1ZI4+bhYGespHlSvZTObO1ds4LNLKrpRrTLTKiBTkP8Bhw+N2uoa3PyxNFubETMaaEpgQC7
BQjkQqPNcuyXIm+KwDXKMMBypYTLieq1TgMi20oMoJZL8pKPvEU2cQlbeWMHQoglT0GebJG+dg6f
bWh0zj5NMghMXPbIfF4ah/9Y2rwleiKQmMhhWWMk43jDq+3bEIuz4oTV53iMqnsdCIUzqlyFfCub
OGux+24b2j3e26inLUEjA1NnqiyXWc/G8eoqSKNhL2jciRcuiFjtRbljWGzhEbP1h3MVE96CVvZT
d0T3UJjhZkinV0uhuhzc4bkN0XpCA2p2JUE0LNHdZUxmdtJ+BSlBwDrRV205/dr1+puIGSrAoW9i
jBJNwOZO/Y1/Mx/RlN4Neq8RPu2hgBk8YjdKhAmyhk9rgtCZhI30JGyWnMl2iN0aFxKq//ospo7l
ZizNA0Yl1UxZYXPOidr4HiP7Uzd/h3H+xnqGcAuMwm15N7eOjjNOCA4dfmK+xauF6Wz1HAUFI0Pc
a1pEJuAemhpuFTNmhxSfNB42bay9+43wNr3RELiWZNWZyZ+7yWePdDzBTIexV6AbVDr0OYh7qVjp
a3cY+4gAT4xszW37kFrhdOOEOrMNWh9RQslxo2rcanjBw0N+7LRc3zbeHR4XFIb69DKMxn5udVDh
sXnuBiYijuoCMyrbYFS+QaGYz/z10Tluu/fcYURm/ZpDcufR7dMEc1cchhGqEe1APzKAjn2Nmn3f
oBu/ROSRaBVh1oQ7rVWrfTfV8G5F5Hrl4Tnr4VaK/lt5APp1CgQPu/KpAxQg783H97d0AD+s5yGk
PUxxb9gg0PnUFvVa7E7H0SW6oEjTe03UuOfbE6fcXFerCirK2hjo+dzFE7+tyx/dUl/doFOxOGpv
sPbsFtNtVeVfcDdIr8T9lHkvnbHpNg/8RylnVZwCv9j5LsYCF7LhOtPSfaET6NyE1p1s/fSmajm3
LbmO+JBXU+1DD2QIbkjf3sSdUre1t7Fgz669UZC20X9OU3XhDptSBVsrUSOfa6oSHki9ndJFsNvR
dxDaBkF+rr9TRFa0CumjqfthEEug17iyE34DOMmjqr+UDspc7Q9Yu/rQoj3TVx1rJ3E7tIzZ5rH8
47qLN4ugNWpaiHUD34qhz7vIn9tLsvywQd8KmLQ3101OLokyAnmoM4f/tl0iaMJxX0B/hJNrspYS
rO5pPi7+zTCta8k6HNbGU9onKeeB/tpiL7E2TNMNImvvOY69FrP/GiWxQOUGpl21hdo0IY1ModBB
pKtmrORBju3T4NbzzkytZDM0+e0IZYzZMdM5q8nljouHYGOvz/ARHpnVMomjhGONRaWPTQXo8MZq
2v52qL2HvOQDLed8VdRGc9v5XU2G99bjpu/VeLJ0jDdwHbs04QTID8zYxeOX6g1cxF3G8mlvvFgO
zMK6/aglTi4ouiiFio3fuJeCidi6nkUbULRuQqSDAyNWPHOWoA31kzbTOnSGjvjCm6zpxy3G3zAX
w1t/js6RQ69CW7bNzDoOlJaBxxjqxiB/gCJn/GHJxTzK9e4Mq7mXfQYM40Qv+cT8U3BfinCQbrTp
dyQ/OA0t4zaxrWHdlUW01XKSEaTh/bo2HM2iexm7IVwJbJADd9IDt51Yn635W4zevrGIyU5/XYcT
dC7yP3JEW6u7HbWfRohROUVHZdXPTQaZouPkMtsndBxHv4HhE4XxJkwaXDx6c+X64s+iOKEQx52k
9U0rCE33ZMK8zpm/bIbIOfhQfm4QKj4bS8x4VGtM2ys+AFd8tzliS3REFeDrdgw9TG3S/Ml3mFOb
LhlFeIHcONV0GSymB7YI3+M7GCisKkGo5k1vQt0fmvPUZ/kOWsZhGsILcSFIX8AiMmOEquNyzGia
XovS/mnm8SxEf6FKxbY4PmYhe3B2ahCC2m0mes7upTpjjnJx0lhQzrYFyIm1l3Z3MEZy0IvxUZtm
49zDBTLhAW+rZF80lLidb/2YmdWvSqd91apuBufKuBnwuZkoMyWkp8aLjx2zNDC3T1N03ckgLDaN
vWmrdZ2/bucq8EXM2ZLc5zgzBBFrfdXssFU6wJnkVp7pJvr++iN3iBMLR4vEae0nsvvPTGRfXRPP
nP3mTkm+F5EQXkje+taZ24/IAoRM00VOnzJBs8h4MisvCgQWZSAMTGxtPuahGbYQn1hhb9Iufeb7
f3C/mrrx1xF4ATAtoH/r6ytN0VbZ0c/Yjg+t6f7UeffqTe0jU4gwMFMNn3yX4CwfRykZ0g4IY2Hv
MEfVSA12BJRsIg+8VV/MkpZfZ+rshtYRo7QvI1ReIEt4Yss0q+yQ59Op5Wtidw7D6GD+cDNZ087l
CiqjalewcIeO9mb1yS/mZiXIsxx3lQ6tDfl73PyUbvtKzhRodFldpNgaIXdO1nTclf19IQbcj8sv
M/Pgpo+b3kug1OmiJpcB3Wm9xM9oEwS70Ph2zR8Gmt4mnv3zCCVtXRpYI0C9TqQOp9ePb0Z7NlZp
Ep/rSiO10ipODmq1rJTFrptsfQNtzqa6UEFfOjtDjRFuY7UkgkU+mBwYhzUu/0zcNDSlEYpO0h1j
hNe+7Fjhd1Od/sSVXEynuoNVavzfpHIKBxSH8pYmbMlAm9SLMcf+EWQjGFuyxz07MTajWz7FdXNn
9QRBYFPNn5GsVQHX1QMtR+9tn52MVkgyLg+SSSe4yspOeOrdQ//G9G+smViNDDFGwp1gTu1kp9Ub
VV+6WTeOZTFsValFa5lRlNXtvioN6lYw4aRM+PbGcuPF8zkpWIDCWJYbve5uIo/g9kgndgHGkeFr
7cbPNeTKw1s+NptmaCkBuuhOMyj6VVl9Rwz0ZEoYpR9pyVqbzE+nkxehd/vCz6dNZ1Dv5l3mgAdZ
iIVyHFlCdddF1lctjpHFqklOoMs47NeH41AJG5n74P+QkfIJ+CWk98IEZTcSA4em5WjRlMYRZcQY
mRcEK5dY6ZdE9bA9jEMd5cXWAB5wCuduNP2FykM5WkuCFCe4rnVjvrZj8gTDknIUHyq7GxBqlM5t
OVuPoZU+CNaUref2u6yZd35t3ITcyRGLBn3FgIxoyk2agkaS2JkmzcqUo7WGRskjL6LYqeHFtAWo
OVrupIp302Bs3a6jKgFs9MksWNVafhJj8x2mw3fWMqtI55UhH3LZ91w0SP7C6s2Mne9ktH/6ocKv
31xbel7vML9nXjZhrCDp2p34C0iWgX1dNoBn2sWq5qfYdl9Sd9zrpnWQMaWq1pkn7HeQewg4Oj03
RLv1+tXp1xDaRuo1NwysIQZfbG3JHVZXX02JbWD2JSxBDlt2ANS9d1yQuLyrXufQXzfTLHZxZzz7
5LBK6b/H/cKIT+KTpiBSQLQjBaIYT3ZB7mllAnAX3rOOi1sfVhcMjwaYV8OjHMBiuggxbOU6Z4Rj
BNqF9UOBkGHlz9Op7P11MtukKLELE5OThU8KY1Zva3vNg2UXn01LVpmmu3jtQ0jThydfAC9bPrIC
23tUnUHBZq9ZcplA45EADVc8ZwR0IjfBXsy2ms9S79caLFVJauiYmBfHcMkMxTcwBXPv63C/3PKY
C7zOZWavRFyiTUfqE0r7Xlrtrd2MXsCskbab0LqVJq27vHfaTQmnR3kwH8fuaPZMgyPGKY32BycH
oh7BVleqwUESXqrp8tUq5uV5btCXugcgeNbGxKi5r8273uhfCh0IDFekRZG+0xB2t75DUUKhqFCr
LGNA/KQSbCf0aAIcoPoN2w/pGdu+EafedfFDqUmGzFizMbRwKwDNvjurWnRno0r6MwDEzFhPaXvo
I2rVavV4KFpRP6RCyx5oq5ffrxuqFv0jPkXcNp0QL8gwjoygsfV295+n2VEbhw2xhvJy3QQdgDmE
Ld7/PUiqopR13Bs39tzWD+Aw8gG62GOtY95x3WQR73orfX3/d4dlr5wA0y1/bbz+90AA6aj0lakd
rvtBth7vR0l8/XLU6w+0JfsYQSVja/6y67bWabsAhp2Njct/t+WJFxiY+lyue+DdNcF2SQG07Uxd
xDj85we93b0nSnXzP9sFtQFWOoqB1n/3N6SDi4U4MSc1b//dnBOtdhvBMLoe9Lo9ryaip2L7jl5k
W5syvEvJ9HySIcSpqlbdzfWh41fZkgE3b5Ix7Z/8JsqPpgRLLCPVc+fovHsyEIIc+U0XlO54VjqL
7/WlU+O3QQRZ73B9mOZ+ukPYINZ/DxyF6kRWIaDZ8rZNjutcZvzd9fpWnl+/MnUR5+s7qYTIxjn0
IgAJdle9LPa001pwfZigPD0r33wupMbfoesXSxrt4/U4Bq8Eymjk6Xogu4TUJ0s/3F6f7VI7mOD0
oqrJq/vrDzuXzTZruLSwyorjoHcqvC5U0QbXp2E0V/e8YbJvyGBmFV/2KZI5hnXFUOvf42TtNNIP
lDtACnPbdVZyAWKPt5Ua8ztG8AtzoK7vsahz11WUDA8ZlprrFleFx6mRThCivnmi9mqCSDn5Swf6
xnVnq9d4xs/OzW33rRztcpVrffUhmvqHUFnkkk356g1p8WesS2SDqfVdzhDZc6/67UYqioKZChOO
Khj0moVj1u/CkYpm1ZxAq6DkFrjQCCeFfkA0MeXOwN5ztYuZhfwwiDha3Sy/88a9d2H4fyUqfffK
uPnU6Qmo3lr/3WR2u8rSfNomdUQ0im/Ie8Lk8dXMXZagJXD5ui3KaiSVs0bxM0h5f33CiAyXRSKs
N9eH1yeaBHAojXKNcodD/d2vjsaNA8VsfX3YLQeoXNPbDKOHo94/70HWcwV9mjmarWQVB3Pj6lvN
MnAhXva5Ht9nJrgbpT38/VOvT5Rt2O/KlpnWdZfr8UdNh+c/xMz7KwmfDUX6fh4y4iIZgV5ICyr2
vbRTIkHr+Mxlpm06bUwfMTFIgsawu48i125Nu1YRM+L72QvjX1nYnxC8/VflmB4RyB2yWeXmoCq+
PGplZR1dU3lbmteB678wmYtbw5sKhze7wsoltjeoB/iC5my+L93aeR8dswqiSM0PvpFUW98psNsp
2uEGdr+3I7U5vBBr2q4tmekvMApTDJPiO6lnD+VsmrdWXWC0YDmK0QSzwD6L5S0nDoOiqMpuM1qn
nYXXwjnLRL7rJS4pecmAq8jUdM5sq9tZJayCUjD874VRnI1+Mnc420RnwzedHReKe8oyhAAVCy5X
2U0J6WRXI+3fW3Ya31ONUNIZrvMnym/wlXC+O/rwVdtF08N118SeNVCZ/+46Du3/7Gohc37Qyfje
DZ3N6ttnj7Cn0hPZZzsV4m2K2zJwxnUbgOdukLWKN4q40HXd6Ez9QnVfmC3Jymk4b8xkVvfXH8TL
uoGFncT2+tBY9jMGlLiRVdu7mqWN4O4ULBtXn+hgJnL8+7o4BVT2zLC5YQj+PZPmh1EVSD9c/7uu
9rG9QadEN+jtK1JU4FgqxMDoEu4tXIXXkHbGzXWbqrzwnuoejj6Om8yE2O+6zVXWWk3YM10fqTgs
brEo218fXQ+EPs3fp6TnQWfmGNcftrBDgpu5hv7dBp+zYZTrmIf+n/2Yf6xNrO0u102175VYujX7
qiFCfczzbq2bCnYFAEq31VLBd0ccZLxBjYgeU5szsCyzvbjcFiACLBvBJrPg7+NWNhjwgeP+3fP6
EON8oKblx7+HuD5R2VF3cRip4zntYQOj2osRTvr+CtyXWs4fwYn5/2yMbEffawYQ//WF1x2vP65P
oENlHLy8eJ5r6OOZ7xyipQGVcWPdDuA/l6iQ0FpwDfwANWwZ8tjVnVljVGHP6HGqnoGj5ZY/pVn5
90mE8MaX4OnX7YXrP2L3oT/6S7krJbIYLe7Zv6yOVY0rlD2RNh1Opdxct/cxHZHq61emOC7mRCPx
qimjy8ImctaIlXZsXc6m1fXXbiK5tBwHrMxt7Xjd1KQZz14f//31uvXf5wcf4VpeaL//s/368H+2
2aZnHAqZbZQHhkru1XSMzek/P3S9vU96/tdZwBcvYtd+M1LEB3qd1R8M7b5tUTufmlu+dIbRHYRj
iZ1npPHGLyxcP/CAfxGVwfgMhUdpeqynkYEvU5MnryReEmrMggkrQ9u01nT0cNkKp9Rawwpn/SvH
20nK4meqMfXsW/MtslsdBmnl0bEr7Ua97k1jwFZUZ3S/0pUV7cOipLXukHZ5ZvFZ+8Y7+eTaA4bZ
1bE0sRlM3BlCwthvZVHnr4POEG3ScmOrIeH6cMKAAxSb/nVoovrGkE2+1RGIHao+Kl68aToARpaf
hrIqVE9heCziIX0IRfR7fbvZ9PgG5Vhd3KoYbsOIKcO4vGD5O2BQMtNK4QaWTiR22El+pViSnq8/
rHLsz1L00GttD4sDjS5dQpA8W2YixtV1H7Scy6/QtNHAieN/Hv5ziOvuRV2/FkVe7f89dG5BCxba
0G16iTRgHOcDvi3+7fVRmSFAcwds768P0wYWC/TUg/LaW5eBYHdoQUBgh+lJUEmteZ0G5qppKeS7
OzO3Tsa8/azy4hWah/pDRPO5px79aQcHSVYZkWBfzavKQyaw0mjkFzjaj9C3FCMMGS8Si9y+QCfe
oVNezOUqV+IwZxr1KiFaend9+O8TWa4V5CDDsxyAuy/JizYQI25hSH3ynFj627aG4qtGpz3EVn9z
fXT9cd3FXva7PpSLukioCLysc++TUdcOpYeuq0ClTpc+YKJgIr5aJ8vT130aLdSDPAcTbWybfbit
/qGl127+vsQ08qAxI/vyd2e+p1uDZAm7sd17BEMc5J/3+Pt6FRYNZxbv0UIpOI51p7ZBBw/7IcqK
8iFcWo5Eb+Dq/LPNa/tunQGBQd3BEg7linnX6J53kmbanNCyvNIT2086sir8xpy7unWxlE3hk7uc
iKfrkzau9mt4IPVer+EJdoNV70oXvmveWdFzElbuph4wRzDTER0V8k7CcwakbmPhPM05LBv//xg7
s+XGkSzb/kpZPjeqATjGtq56IMGZ1DxFvMAkhQLzPDq+/i5AUanMrL5t/UIjJkqiSIf7OXuvXQTK
x5b+mv+R90xJRd2aDxmvtUEgm5xHU4ReGacYiFAK3FPN3Iy81o0whXk/1T6FU1tnhYnJjrU5UHdh
tPFqOWoLOp2ytf0z7XkAo1GUXpWNVV/ZKNZoodfRW2VnxzqPzadalDaeigAcyJRFz6VCAWE+wf7z
lfRSG4rqTviGXuTzSosRa13KRr+ht0TF3a7ShyHFoQTAM7qNfR9ulNYWtEhSezdISz/F3COQw2Qd
He24ODO+tTuZqfaVwfuzsZNE3BYp8XeRqtgP44wsgse7qirD2TWdP8lVNmcwdLbULrQ6UwqXULfm
XTkK/ks5P3ye19ZGQbaF8uuK5UgrJQnJg+ETQYi5nR73BkVid2eJLrwvLZgVEaC3zbK5PHCCYVvd
HTP72QUEeOjrhGUfJ2gG5UAqIMPBdzuDZNo+OFl5Wl+GcMg2SZa2T3oUvy//ak38jMwh/BHzWaWY
Lgm6mK9xQBWdjPma1KamUMdG8zSJuX0w+B9G/nlN7qbaSneyX9dUFrqUJM1PWKrck9ZK90TLk/7W
oNOQqOI82CbcG2rSsDmUL4f++pRJsPCULtqmY5V1hBQY+PhI1V01/PVQnslRlwEQhpWpOjzm846v
hzaNCABG9fowYaTddCOJ6000inOR68kmMmPlGZP89cCn8IcZ9TdGM4hnfAs5bfHm3071s+56mboa
4XhTutGvU//yqsakkrFeVAllxFe9zsWj6tflQ9D/YSPqX7Xe0j+PaO4fjvz1mtIth11T+4hQpqon
WbxRR+6xOP5piKrGZnmaaAABovmhdGMIk861CrfrVCfzem15msOgVchU/fPeZRsyfH2cBCVrVyrH
3AxOWEaMXUqr+EhXXjku+zG+UzxddmrZ6MBFns+m6efmq+WsztI6c7+c0Cx7l6fLQ+WY9MrsLl6V
kDN+nb8ckVrwvXPr8CQZ528Cvhr7dKQwp2VVfuPnWn6zPGMW+tTSTD1+7R/9QNs7gsb9cumfz0Vt
+uvcFnbvCsZBB3bYCS7Lgwnok89RZmzsKoNd0nZ4v5enX+c0knbHX89ZDluqCaylJ1gmQmYYPCjA
30953qrUp+enuoLia3m2PDQB9y7kSeHqa1+vO7K6fG0n1pRs4wyO2XIxFkdITX95HcqVNGmaxmK4
cuiR/eE1mDjZ61yOKvqaEq8WuL7ejW4AGeQ3gRrmN1UqbTzivvBcqWd/PLBvewB+X3tLIWyPTqvw
lguXB9DK+U2zr+czlx3NgD7MYsqxw6eRkTTzPNFuvBCGUK2WTaxMxa4RkJaWTd3AMqrg1Twvm5EV
edwg9YfS1fWbJDMelt1DBLu1NciQi2UunxuNVi9LCPuwHFVM9ZokzemWoGzjvsmnz5d2U6M7DXFX
wlPiIjoecgNXiPXo/GtpKTTBwlTE1UCu0rPuk0zy77+tMf+2TMPCLZ2k8fnrt11eMuG3zRoAzRUu
/d1CQs+4XWzbIkAXPcPSP+noM0/9a7NqQpxoLhKa5ehyYBpTRvZlO1Xzb6mW5vtlS2bViaESi0+q
bdyYuS62wCi6ge02eg317M3Y2BIpU5itfUAFVwVTIaKTfJP2Qw0+azn780JbhGinK2fO9YhuTKWJ
btCbBSwthtuE/IszAPlTp4zOs6rz46U74jpy3ZuqTx6beXfu4rOpE9rpbZc4z2Mr4jWF+Oi8HG2t
mEwMmTwFGurp1iBiZxwU57nGNLbN63jcLlfp+kA5sovjK1dJ3acpPi8/0lF69QzplQ7g/KP8OKaR
W+fKbtmUifw2kTsLw6opH5rA3yw/0m3pjWkTydddn+pPBq6xJHIubSroeKgq5mKCrC4kZduXoTLp
vcSa5aMLNe6lTA1wQ78fHhU0DF+XTNMkGURB7JvcWoWJ6yTs74Ow6+8JWqJ0mCIO9QM2Qd4QIDPI
168ztM5/HGKRXpbzST1pdqLHaLls1vMLzl3c+bWWa4Y6M9cwRdydK8xd28n6eszx2zMBQGpfK3xb
VSCZnbCCH+FtF/bFDzKcMnSCwZw1YOC2nVoHo/8QP5pW8+YKJf+R+DryF6t6EbpZbVrIhGeqkdal
nLSKDCTX/h4rlbecWjn0+fRBde6mlGw4qUbcScx6uJtKt18tP8/CpJj2VvXql0gVlWpkMqYk5qnB
VLkpIst5RjhwWU5tY/1b76h4EHVL45eiorP8DYU/VGubddS//oaENdTn31BkzKmWv6HGNfQY5dUb
8t1+61eJsU3VZNojDsg8HbDH47LZ10nu6aGqPxpt8+vo5AbiD5tqold7mkbZFrczfRKhxE8qOeme
KtX6CjH8cKi0pNmDTYYjqkSpZ8PNe5Gyf0YCbfx0mlOTKtNHWzFMACGPMZRz9eT69VVDPbPoAC4M
In8dsircwcvKwN+lQ3mmMkdk1PzsL5sdkGdiho12zTqAs6tqkLgjiIH228y6SjWx8UclOtM2ctYp
ddfNsr9ydLRAGJ3zszCLTdEOREYEHVcINyL4xR2dzxcYDsI2SNXS5ng921bPhoEWdN6q4gAVT1HL
z4N9HWqbuu4hEswHllOWo26vFycaCFD0YxpUkMC2aR2YF4P65sWaH5bNMB2s00S45LK17F/O0DL6
RzR9bMjUeYz1fb52KMg4Cs1sG5J6s14A7DhdH0tA//dRgGCy0dBZLCB0e2oeLddJ7mmnh5/7y9Re
d5refIe2gdu8/wFtnHsY8pfboDT8fQA6aOeEaX6fDDQ5WkXtf4hBXQOA7l5VqE0eGEftCnQqCWhd
Gm3HSmmealV7DOpkAKlDUJbM3WczJkMl1uzk3JXVQAaIkFD7ZXDDGgMzdh7cYisfzkJvrVtzfjB0
dItmcSvjyJqJYt0FCeYJ/x9ay9pI6oM+Ma34Or9rmmirtizZln3LZX2ICl9GXbZbNpcDalR/gK03
j1+n2Sip7KbIrjFvWrdp5TfXTq+sv06ALMPULJbvXy/TCLvatROmvuWi5UDXRaOXpKGP5YIXWvZp
bT4Sdh1lh2WzL3xrm0clagiVbBw3MJ8dlnSnwUUEsGw2UoYbSDXqftm0k+Kxpd11g5nKv8ehvm3a
znwuZYCBzb3Txti40LoAwR+oP5Fhqbu4LlnSLPuWhyjKmzOeK2zLnKtOhdj6U10e2j7/hhYY67nr
656mOvHdIHPzxtDfOmoLGGeIqziAMcPyOh8s6iK5U41I9VS6Q5tl3+cBv/wmpK6dli1QiuaNm78t
py97IlNTD0xa//g6cVqoqCJaZVPbfY+RtG2+BXioPl+DxQVy7Wr6hvnFWdcunemY1r82D0ARvNf7
ry3f/9xaxqoRysXXsf5PW79ftwxyv5+5XEfPabjXB3rV8wD4+5mfP28+NgN3/ofr3DFA/RgMh2CQ
yQVnY3IxE/+uy2S/B8eSXL72L88+91UjDbMBZQOnf+3Oa0b61bLdTP17GiDMJ5/h4mdmcVmeLQ9N
JWGq6GlHgNi/DviaGo1/2DbsaF+oQXaMB3IoP1/m6xX6RpEbLZ7ZffPrLw/LazEp6Fe//e0///nf
7+N/BR/FTZHKoMj/hlvxpoCn1fzjN0v77W/l5+7Dj3/8ZqNudC3XcHShqphITc3i+PvrXZQHnK39
R662oR+PpfuuxrppfR/9Eb/CvPTqvbpq1UcTXfejxIDG82WxRl3MHa91K8EpjvTimz9PmcN5Gp3N
E2psZg8upb9jssy1c73vucEgr11OWR6crHLWeY3et1op0eAyUSEkIN0GcWJc1ZMpPh+ySbsyGFqP
9IZ5r6ElGVeo8sudogXd6uu85QA9NwI0iwhkchlRFDXzfZU7w8XMs/GyPBO/P5vPgJySM41Ddxqy
NLn4unZoo664LSOktL4h/7Dl5urBDF25/d/fedP96ztvG8KyDMc1hWPrwnH+/M5HpkTHF0T2j5oY
14ulZ8XV0KnpFekW83Pc2w39jXlPtTElyWTINkbQIfPDr91x7YINrBr/otDc9DJDNQHejM2tG9k1
CAX2jb5lIidV+xBX37+2y65+r9K6I30mfKqQ619HdMOfVP0pTdruUWCaukvQci97na6NL5qPxXDZ
TDWaKqNQgOfP15h4DzZB2tSY9zvzCa1Fup7sPD0tR/Mi+cPrj+UfXl8R6mHoaoyWvkbqqe+3wDqa
/kL1+X9/o13xb2+0pal8zm3D0bB8Gcaf3+jOyR0mrEH+QUVkgBfD+7e8w0Hm8qaaoCww9kHLW97j
r8NDARa1yfPj53lh0+EUhiN6DI2pPlPWwQ+b8IHLLNkRmjnv7J1ZP7w89X1jfmrrv84qTeujr5h3
VUHpHmBWiU3vtNNr265kQz18IiBmq2Z6d+gyw3kwfe1mOZ6xyqFirpc4OX3rqgZvvG56Z3r1m+Rh
pMb8wBjwlxdMkR/cqa5AaLgeU7ilkzne9LYdnruhvCxbQALlza/9/Q05zxD4+jL3V72A/IjMRXi+
8XUKl7ZG/nmprhi1NzE/2RcxKo8QdAgI+2i8U/3qQY6aRsBbTy3Jaee/JVBebHsjO1P9pkL/3yMW
sj43LRld5XhY74VDSFBUmBmBqVz9P73qfHktYCEsH43//NPw1yzD4XtRyjoKwvYvm//cfRRXr9lH
89/zVb+f9c8/b3LRrxf1XtvXP21s8jZq5W33Ucu7j6ZL23+NvvOZ/9eDf/tYXuVBlh//+O296Ohm
8mrgVfLffh2aR2vdsP/w0Z9f/9fB+Q/4x2+P09tHEjXt679f9PHatIz24u/U2HVbdTQdVRE9rN/+
NnzMR0zz765rWcLVTY3DrsN3JAdaFv7jN8P8OyUbzVV1JsycpDKONfhrOCTsv2uOIXTXdSzT1nXL
+u1ff/yvW8/nm/3/uRWZ6l9uRgyHtrC5Cem64/KjHPPP31QrLeio+X1GDMkwi8YHaKXOTWGM9kb0
SbfqMbSvo8Au1pVTiV1ObA1FqCDdhooqD5Dn9kUyBgAcum6VlnSMKSwgOQ3ceB/jOlihOQquUgKV
c5QDRRQ4t6PlKuC5o+e0pv2oJOMxxdSEw4GbeKBVz9jlyW6iP0c5AbOfSyt7lSNU3LUYvda6/lr1
oJtlHPdrJtcbuhT4crMCPmscggqGUjkoEm90JG7puHDORD6QlVPhtzXaJy1NVNfP5C4LEv86o7zh
JOa5HkF+JjmYpm+6SpigE8OYSAGc7XIlD9FTj76XC+xYaeF/uNkQrCXVxhMllwrr7XsE6PsuqLDa
DcJiUmaG5QXtzHen1Yg9DdsOIpIXDKxgDITKe33ojxF2zpOlgDsvwrnGEfcnwPfqpKpH33egpx51
MztDPp5Db0r1TjEbC7EqPao+eMsFU4SyChv+MtTXqo9FpI5EuGuSxFnhFKy+a7W4bVv/FBu2ONfI
Wp5spFZoj4mdzMOPSbOvzdGI36mBv6DNo5/XaqyvQQGNxEKPvUKcCtj6vTW25UaD+72LizLc9bhv
YuJpXpzegLymWoHX5QMqTmakOMD84lQWwjmTDIHAsL61UFvcE8Gus5Y00pOIi1WdrgWuUhIY9Bga
JvxejQzMtSX1Eudpe0d9xofm42O0ExYGD0qxw/eBQIsNJrPWa/vJ2jSZ4iCMn4It8UqzUji88enR
ol8q0lPXKoOnq/1psqoSDDvlslxxvhfkH86cJpqbUq82zV1ZObw9GHNq11H2CbZA1PWyvCuNmuiA
TklxAwYKfhJ574j0pyjHN6K2D3HQhFcY7QMAmWtROuqeVV28Qx52U8MObOh7sYrFO5AE8X3X8efG
uGbHQR1uSQ/p1kNS3EzoOra0EdK1kQ3aXVvR5pMmnMMAN2RYIpVtOtYYTYHuEJ74KXIh3xCJW2+J
xV0RlnQXp5l21xT9sS4CcxuYsYN43/oxmJPcNJZj3BI5gU8fbL2fNequb2I4V9zO6E8AHxnqb1j8
tKPk9jPZIN3L0Tzqek2AD9SVABXxSkiTjwqr0bXuhNcdrafRLc2roA3xJYPfxOlaMhdpcYUFwfdp
DriQUl6i5D0fRrFpx/CtH13y3QL/MY7bbdzr/b6DQ6N1NQCgRP0hrWhba4wgeRLhJSFSWshce9Yt
ZRO3ETo0v4h2jp1iG8CptVdIga2EOLgym05DFRUr9M/pzszUp6KFq6Tgxo+l+YA9DduyhU4AbVT2
GpgpZdo+POXocLnde34Hm3QQkeXpDdrm0Dd2tm1tZSn0o9ujywfFBIDgMcPPGokgPgFvV7edbdwY
ONoqBxVUPm3aJHs0rMo9NFHdrGka6YSOBc/5YCmeSzjWUfXNA6vDdYL973tftNWW4sNdZevvlDlH
3FV8MCznPFaB+TL5wO+ix4KE2ie1sR58P2CxOpi7oQjidTMTggIrfBVdM221FkUPMLZyVfdatfcr
+WrYFKvwpx/sYLpmBGk2ZkHRHbbjN5GHLJcKomYGyRCPH4xcXGKAhCp3Pq67lcpyZKeLGvrjzNut
OipXlk48Biwq+CqnVAUQ25O/dFQN0OiQgqiox+lEAnusgx8lCnSqwxc6kJRQTf8+LrD0YGHNZz85
RUjAIAqaZ7AF43roBeyK7DYO7I/aMgFiFO2zYrrot9xZ2gJdrPOtU2haeG2iFJ6jo25o/KgeUi6B
+t4v1wEcG4/50L1oMDsOsylzUg5Tqj25KdZqll7rfEiVI0KKnNfHShknt0R0gaDpav8x+95a0sAZ
Kpz9FBJ6DeRv3IGH+h5EWbwfAvOuJERwnZRK7E2RjsgoCew9vNO6omHpz671ipFg12CGQG+cgkmQ
VAlV/Hq4A2liW4G07l3lZBA4+QazR01s/HlTjNHE9MyeRKlBpg9mq57sWGnOPW9P6eTGZhDjLGNn
qFb864AEmbWYbArONkYLzMvctNLmh5rAClC4j2Ddnb5j2rhpQ+c7OZirdFS5C1dgMwbKqVe+nuLE
tm78VmgPgWCwcsM0nD2H7+CS+xfuZx2d92juvJfT/TC5xB3rO+kG1q4bsQXRywKyJM1xE2bKfViD
2lJrTOtDvSFyj1y1gDSYUhmoSWMT9ivrBaNuuirJVVhZys3UtSdimB9i3WHJOmU9iKaeb1wtCCaH
wdBaUIrJ0OE/XtjcrOu23iDnnMtCJHsYxnh0deNJQXq1qRUFwF+pU6ztXHeDsZ87kzBK7seWzu9A
k8SM0OxHKVqLhHtqttF8R13TqqOOrGOFNsIhPY6g/UnIoPFvaHAVLXlMkpRs4AbuK6JrrsnUORV4
NdUivg8fnQiGPze5u4QCqhrxvtcgq72p9x8GMvO2s/RziJHUx2P8UyY1UTWtqt36tJERPkKqKr4n
ShSfWl//MaIfB1wM3TganAdXOuohVrJ37h0V6JaUZFqtO5uxAYyfEqhlgfDoVbLWO35qFqNl7NEZ
UxMn+thmMPdb08HQYJ1zCw7aAP/RMyG4YCvR5j+9Wks//emSc7kvbXkbmjquMJpG6wGhkAe9BnJd
Pp5ZWPWHPtaOds2vEWckHlUOa9tUJMdyDliLIPOTe/hemGqxr+G+5lTA7xrgu7osg5M5E/97BAhn
6zvFBFxoSr9jeVac+W3Rx2YjTSJ0tB1Yc717LvlH40wcUeR1OSoEpdsMVlNuJvQMprvC2SFvtBHs
dQN9CjeCPACun30u3IsAe6ibXA2rdeE0Yu0mhnHMlPIlCx0bP5CpHDUFJ31WR/bMYNu31HgJddBf
GwGCbfSNQw5AZ61HHQ3WsfCKn2maOhsn0nsqxNOh15Fy+B0Kc7N+S+P6Kup6e8v7+kNk/nM94I/I
u3sQqJqHkfcnGi/dS/vulJtKCCEgcHEWRgfJ8m9nui7qCh8tR6sYaDgZt6piLGgfAwIpQ4AOlUVx
DDPAu1PlKIEAC4P1ndah0sHCbC6JZuBf3GqC1vVAZtDKhnyDchHDqF41m840UUJ12SG0FQvNr8Qx
wlzIbYiukqlgzM7ch8i+aXI9u7g2A5hv+hWo0riDk2iAY5tff5C+9FwYW0qO1sFy/ehGKLz3qTjo
MHxfsEkhRs5tiqGxvbGGZL4BJdTvDU1uJlUvPQpjoyeGbA0ETe5Gvo8IT9NsnRU+98RUPGSv/QQB
i4GOOFZo0mFuonjFnIHtGMyOUwy3gP3WUpC/ofZOct3MQKBcwArFdMFQhTzlDJy08Ay7D9ZwIB9j
ShYrycoAS/2s5Uq6aGVI7dT3IIzQRXJbI5NFT6erUXubSnIMuUEwMhAegwsPPHikofxqGkD3Mc4w
v1JewoRp1aA8deCXx8T3hjyLT7WqW14fezk4dZGAqaxdDPflvqoE5JPaeJ8ELFE/GsFRkxu1as1w
RNIxaLsuMV/6RkN+E1vaOi+gZsJs67YzBOeoMhtSg0r3fHuMNlGW7pmbg5JRC2s9xFZ5icNuj1ym
v6KN5PWGcofqSF+NNbwZ0bd3Ch0iEBSpVWKLj3e43Jly2LayHhMZelCKsQi1MdLYqWV95WZXNViR
UzQa2wJV5y16S6Te1doi1eI4CEdeGaHmnM2SiEaM3beW219LUlJcrJf7aAibi0uuNs6LDOlJlPnr
wghtT5aME/D5kJ/PiNWKzF+nBT+iK22xUnSJySyRzSYDp7Lr8h+6jM2r5aEdYrxqBDsFvr0riveo
B/8eUyTamvnwAAnxNhdadQ1vor5entXwBHZh1MIToBMazMLgoPhRgNC+6ltNAm0OnoocWJLMLTpt
lH5KZiKrSbpoyf0KD5sJ7NhpocARcmXuRl3/6Ow0PmcBC0LfIBRG78Vpygr8bPpobbSGuLfQrLaF
QYyCqjA4MAJ9c/s0u67q/Fqt8mrHUpjmTQkAuFDgCUdduOnWdoz3K3X84OBYt42YiNQwBs9VU2tj
lS5YCMAW1bAxR1GdNKRXzhgS58OS5miz8EK1W+4Spy1ppcObLyyoBmM+eXyVnzWHMilJ5bdwV36k
iU+88Qxr0e1OPWFu3eSVQ5WRnJc8VRSAJKXO57K4DR38YEpVffONObiwrL2im8J1E7LimPQg8szJ
JljZ0q5VqL046Ly4g85n4//OsHFtrGaeHtf9S5L53dm3wCbRjqf7isUrSTA95069sw2/3VTVq7R8
xaPq+yPGVLvOA5zSfgcXr1eiKyC6ZAslKQndxFmFw7QPc1T/SaON69LXvEwh1nccad7B1m3HIjnh
hDlQ5+4PPhMr5hBjjItNu/MxxQdy7FfNyBLYRbxUGc1VlpIaPuKu07pgi2oCjA8IxLNIjJ9Zqgc7
S9WPaawnKJorFyqy3OcTdJxYDWrWu82JOZ/lmREgdT3nC088D0kIAdNP356UHU7pSL6nVtADaxJA
TflSbxAHmvs694896i3wNIPn9MhVDbyqqVZtW62nqZtF0XVWCtrnTfYSl4F5yiTNJnsWwQ4qS5gx
PMWWtZ3cJN4oBL5zb3mI1W5ArmsOV5HGAkCTAgyJ9hyn2KT5+Cdb+ONb/6qRCP+7ROhXDXNLHFwZ
cQl5zI3TsNeKQX+8Vl+MqHr0WxQmXZ15CpShtdOJu9ygnudM3V0due06oi5IyjO0a991HijZkgNJ
yZHMibglfEd9DVIA8xrz/1IjTA8Rw4moXXcTxQSRWRPqUrMC56ow46P9oOHY1+RlCq2Yb3/rUDMB
ClL7iBwpEAOJekIbVqwcaSnAGmo+DGr5nQCuZ8d5Jt57xYcs/JZZL9jVtA2iYwSd6FmLmdwIuZBe
BGkxbn9rT8J5yGk9mZZ7VSODuFacXdcN/Fr4W3ZlFj0qzO73bZfWZ6S+J3vMnrqAsTYecOHnDANS
+dak94WNQ9YImtrLoYOs3dYOjm1WuRtDwTqQuO2dWjnjLbkyGO7WbTUi4NCcvaLetIIyVwOVgswz
lXklrbpOqC00H+uHObqNl0tH82qYAJ5uVzDcces8vgxoMaAHoBAr0psgUs+Z1UUnV4VmniryBkM8
XR6NiYJWvRuM7dSlwteayskmsDX+HPpQAJsEkH74iKUK4QSEcAfgfVJ6L3b0eyl2KZb1A5hv2JmD
Bl6otn8Sk74WQ6BA+C+2Niosyj9JtkmrrFoZ+rchVkZKaBXFAZ2JnTk3jCeASbAO3uoonbj7aJGn
Qakuw9I9G2p51qvsGh9KvMsTpiPcQzzfYbXZulMHd6EUa5VA1juHe/oauvKOTpc84IY6uJZvE/NB
Q68JWHJV3SaL0bJTChGrLmWGgeGqvncwoOFdtNYIxit63LW9ldPgMqtX3iIKUkeafbdODD+kEUAn
DGdtOizyRAQlmurANTTp+yi/YPqP9tRwKhAStDmM0Th0NsqPWmTX3ZifsIgkNQQAnWUNb/AZs/a9
gvP8OjHhqBe9Os3D4g4kxd7p86tkxOSqSwyAI0WD9SSAPUZGjxg7YBi9sgMXfLylnALAyuTSOscY
xe9xeearLKSlkXt2hR59qvO3VPmo538LAbWQGnL/LWntClYBhrtxJNrUb6dtNdqe2hYpJDn4681o
vVsWs6CkRfsUSAKYClGiplB2jqHpeLCaJ53wBDRl4K+1jrSJhC+PVfvgdbiR94186On6hxp+frvX
vcyfrjUybmjgY5qb3HRH1NRqGAYdAUI6XOwjOqHuJcV4qpQYofEo4ZXVcbLJ+dM+mViWovE0DiFg
LBNir6qEOzvMDik0COiSzFGVHFhjPT4ihiFARYWDXOoGeeimig4rDKGkGHnJymB4TiZhbG1yoawW
X8JQNflGMM9n7IT9qslrcgBCT4oEV7iEGUQ//pT0/WNmYFdiNNXXvYm1kJUeXAbU23r0THw9hFXa
kza2VJdkrHXLdHUzq9iMYZr7UeNmr9oPrhu+Nb0yrlPLrE5qkFwb9f2UQPVKIu5ifVM84M/HX1G2
ZzgWzOqGHxnOpW2ZqJ5rwGABmq1sjCmTZ11cF6MOZ6am20JTarrVEjGcJ6t8mVOpmGH0W+kqjjeM
009dYNNjYu/sXeqkifJNb4xgJ1yIvaaDI8jHvJ7qeFCLMMI/rQTXajiIXUmcQlLyz4/JnkhIRyiN
/C1U7HuiL/GLkGayndIYSIgwL2oTT9vWZMnKn74LgBIabXYaW/k9UDTqkUj3tmKkml8URXv2iQBz
GTtzQsu2oTmFcJA6XEnmgFFfGfaGYxzDQlobOwZzbFs99nw1SnalTBh9IkqFQVBlVy7M9VXVBz9p
wmrr2AqS7eCq3YoBiIkn8TCUKMizG5qg2VWmOFNcoR4Sdx99azaeJWEj5aobrsyG8nMS0upO+umE
fHIfd7l5Qaf57qqwbP1OfyoTJzpPvn3g3PISveYm9Hq7F8+h6ycnHwbUGAfkwLJIYAIfbgc6rNCC
+kNoaeW2I1gd+ks0B2TCz8EMCyw5VEAwE8qwNgWM8xL7bzQxo47c7keoTx+Vie3FUsrDULDIywm9
yrE+bFLQtUrT9HCQ/Z+lDp0rCilFBaXN0kobEORUUHKIbREyJOZZIg8yqEPO92AvHg5mfzFZfOGr
VMaVVdbXDVjsrVlTRg4N86duincwHgNrye7CnGHY6TPqGN4CX5i4f4K/VIbKdLE1Wn+R9IwaUEKo
xdOtLyz4VnLapCaUQaayu0HiPssbvmC5ZaxJj6Ss0yeXAqnCFQgpDyLkm+s+DtArUKBtyXki9DCY
DK8AqR1YaXMQRf0cgQ0PBbFASPZVi+pxkA7awaw3QRS/Me6/Tu78TYONUJJQu9UaAZlvAKdKrpYf
Cz6HrrFiuUbWlnmrOtELxHRqPqSdmKL+drLccdioY+9ZfCDBBTcHWfsHW2WCn6ZRNtdgU08mYbyV
VJ6GOpGrSqVVDvInWOem3TzQViYozjYe/SrLGKPNM55IC6yfpqzGCQAd6kYP8P3DNISPIFYkIYFY
akhoCUZr70wqDtoJGrWlk5UVf5dj+TqVLOUInBg9vTCYEzR8Ku3xNpTFeGirgfw1P4KNU1MOCFqy
edTHsUz6PRa0E3xU+MbWnanm+lXAgj5SZbWnHa5Tsx2+Y0nb6ggI1iSyEAtjNanHQMTdxuXj48JP
52v9EZcaRZIBQlFZbFXiBfro2cJdsCbNjmyjvC32TkxFpVaAEsRqvqtQ5bJ6gcReZ9paKFjHU+ko
HpkibxFDRT3JizZuTWg1jPDcREmXRNuIdm/u8IHbhWXRNgmpFTH1vJaZpa6XP6McTBdBVg/kfqKC
1mS40wA8r6Mmm6GBREok1c884i4C9ggtTQ4UO3QRHOSscPw6R+c71N+RYx6rXqcZRY0XzH89eQrq
8thPjqMTPppmZmwjrTpLqABRqj77anHf8H/bx8E27dT7LAmxdvpU7BXinKBUqHpse7al3Qs9dJjc
Y4dsETOtQPutmtlMFSpiICYpOzguTiSSapu92g5rl3nhQStRquLIzNcUJ2og/1HnAShCQ+OkTbRu
a6f1guBb4c4t+JCyQ6363yBczfE8L3zFPOHeFoWGGqvd/z+izqupcW3dor9IVUt5rVfnCCY28KJq
mm7FpZx//RmCc++p2uXCDXgbW5a+MOccmDjHnaR52XQ4tZAiJ++J2AQ54UjW0kP1kCBXi1MEeyMf
MfVBqPuwxda2Aqw3r5sy+cVGBlRaG3BqJ8bMEJj3ktY1CWVhzaWDL93zdPLM2xgxaXDENxxTB0Dy
WBhPfjQQfWQfurT6mDsfKUl3phnGEFWj6FHZ72722cPJoVh7DHnWY2gDVJ7Gexepn9M8RSwhLGMe
Vozjwl4ydJ1KTC29bVK9a8rJWKGsMCCd+xHWfbhP49qYeQtB2aiLuQwzM+g4QRdlt8V1Z0+DvRN+
NB1jFb5idxrXdk04jnAJuFX5ofSGRwc7H4qkprzLQoe+rqdBcQQZqn6dk7Gn6W/q7sWULQk4AaBb
QkKnS1Sxsmv+Ytdg5BU9CsF1xRa5jTrRLvAo9btyismCCfWmF8W9mZF6U9cmRWeTeCsuWyf0TAUW
no5zjDSvaESIJlsk+5EiT6auiZ1JeWdnQUbb3OdHy8veuqonIjNq423oZNcKIiqJELF3bmbvpZfR
cibqLIaIyaeTgk6VH76SwMncmngch+RTLss4fO6x9VnMW47OzDa9z71nz57uPTFEu7AjqyKA0AZ7
bSJH03LXicWcadKa+KnI/ksoBWdQLqp7w/P+jDF/cG5Xdy1zjYgoUzpT986wQq6CRNB7jBQTNyaK
mOexMzVvWJzUH7One+Qr+OMIkgBlnhE1GS7HT22Ul1FYN2GU3bl/6xGerVHnm1B5FmR2FemDYiXI
Wuql7fxi60qOGjGzyXDaN1fQTYwWBs5Muyh0NRvc3NfPnDgeOOse0xZ8q9sT0BmE1m/Gvslei+kD
aS2uhcB4ZW9FAkTJ2jSvWVr7B69cfHiVMvH6EuSJif8cSLzRrle++2X1S47u3kkm0kFlYJz6prFX
XlwzI44gZGjPOuXdvaWcA1mSXP0VXvNhIsW9mpIFIZ5sQ5MxdFV8qZbcDVkPBNp6EX7gUpGF7qL2
4dVzNrKxup3pql997thrg4ImY67MUqB7lD7D93gNSK65z4DjrEc4ZXnmW/h+CXQfOZsM5Z1qSGX2
QLSFZpPcRRbB+DkW4l0Ps7jpJKbs/N0I5XxtqdW+vXZHgRgDc5w7YRpIf6EeKU4zE7Oj1vKTAFfG
wRLTpmcB3xPz1vc795I5wedoOum2toHJ8V8mqFalQmdXJGu7jZ7avFsCOYVk3U0eI4n8o63PjOis
G3sFZSASCuf6Kv2eAABHsqkkRz9z3nJXXcvKeqlJsm5rG34X6QwDZEwAloTTNSdnjh6zvn7xljV/
03AVTJkipwy/nLDcmWjUeIfmelOOxhujkoIR6pEGNjvgsLoZuAgpOaKHpCEJC6iREttOo1OcCobd
kU/PzytUJC16tZTDO6nEVlkMn0Aa3yM1/tVRXsrSvU6RBD1XAW1QnI3MBA+oYgOnlgsklsf8kb3G
AZKT3AIDZwIs1EFHun1IfSaM4DrLDfRqqhmKhRTL/6bKwjUz7/YY+IAUePBD1sfPqMX/2Ey4Cciu
WLAjcayfptGm84hA4yCwyTepPR3Eq/CqYNXxmkE76omtZmPfW45zHyBSVTraQRulBaonat2aT4Ll
VfbKLtXJAo69Is/VW0f3wTAk22Di49FmEAwF4/pOADms3fIUJvXVM6RkpWbF2yFsO/rC5BGtoU0B
E8pN1NqoCGwwrrFi/9AGc3zwagJWuqGH1IG+0yfR5ozcFehb6uxtByKDXnbD0ghYhuppzfzgHwck
E4H+a0RZQW3OAkiHs7gZk/FILiLxEQ5UB9rJzRCDGF+Wkk333JoBVUmdrudQ7eJBu3coTotcsSvl
tJT0pr+j/wZEOozurmIGToBbS6ltWkwKkEcSWKe3hY2yxBpfybQlMuo+Gb1dOrkvXjezebQFLoGA
bL1OUkoL1z8XvS6YLVfsLoI7pAM0WlXzrlt/28pi8UoBl67VcAtL86oCdhF65l12oLWuXAscEqfg
q88FI+HSfMJQTEgVJEU23CQET61LOk96aypomy5257VRsmoZGImdg6YMeRgkNZFIyA1tiCLqzRvp
++qM7Tkq/1p9/dlGM2GvHfFxXXkhbgf7cUiUbNyX5Bj5HAQAMNbBpKEHzAveqQGIl4X32AsOg1jg
MvQm69TrX4kP2Kcm8yW7cIxD7+dv2GoZNiEI8WBNKuoBVQjrYqRE6+ddQ8+oxd5P+30zlC9jUkIq
Gke1St3gY7b4aUMAYRMVRt4xOFcLwC39SyFITjbzmJVFnDg8h53RBahN5MlM5TvCHVjMRk9KQJXu
C/55W6FG3fQ+5wKyO+iOGrHlUwAkB6VrVq2wv70zEr3mmPRxmnX5urT6m50NzrFS3iYhZoBBoL0a
4DfwagOEIXrq5BnevVuLm/KXGPsms3YWZ/cQAdupNJuYC8I6GvPkl0liBb6CPUIo2p6epJnAuY4K
tnjtHiM1xJssVvmOVIKHkRiNOLMgvnZEqKPm4kV3C2qt2Zt4gSI6AhGf7bw5k+POHrrHyTRMZ0Ck
9obD5W+KTsooEpRh9atKjN8yRqoTWyASGol8ZfK6f1WDynrs5ue8J08QrD0kWI4vBsQKbVwZrgGo
fHghKbyq/NQtzebsMd3B2ky6usB+Gdi/ekYEl6xx2RNEXMH1CglZjOXHRFoW+qfCIVM90uQTz119
nMz5PVPy4Mbkx/o6oTyouxjuJYP38Qp7VDvkdiLWKv0i3qEDRHsdkkwZNNW5NTiqciN+m1L/Zsbh
byPoAVn3I3IlR3D5YjLasDNgM0P1MgXkrA/yJScpavYUyq++XcDCDrMch6S1kjGzFwDMC3R/cA2P
kh/1yHrmcwyfJ024LPjMiiwEYofQ45WsSM1F2XTEUI7ar7UB8Y5LcWrkpBBbH60yD/VA6Hd+7xhE
d2nRpYepH1+jcdLnpBO/mth/F2VDbM57pONma+fmXw6vZ8vpLoaIkcdU7O8kdUsugJrlMbW8Pd6Q
Va2VC9iZDynR3OH4zxzS36JVLy7QXvLnWOolNMYkyBCmNxrkMQjbWhyVq8nAG5pM5rYZXL1y04g3
zdF3mDC/6v5fKPXEVhRWaIq/xyI1b+Wb6zGC/eh2r3HB+CeMZotWhzcvYpW7CbX1FPZB/FqjlybZ
Tsf45GYudI0iJgN/6pglO1r/eestw6Oi6nA3WfG1MOtoTz4BseV5b1Fcpbc27m4RiJlNYTkf0rM4
rJvLnM8MMQbIEMoY8GxZRrFuaql3zZKgHQTNSUYWHXGm9h5xmq0gcTYeinbPmmNvh8DxcIwdu342
N33QPOV5CkNyaza192Q7Fj9RsDQQdy7Yw1VJ3ADZYeWZC8PBrEK5ywcIi8NImnDevSnapUUvGMWe
h3w0JbVHlSydZKdurfwg8kBvdRmkG01DgujeEXdNO4Bf9GC2JXqozvXI4Cur262F4uPm282xlcMO
Uvs1aJPxzrVw6+X/RGZYuyycgPXpbit7yI2lEe+ojE+yCmjRKEG1jVqkRCtwjzzo3BFWsiMehVVS
gEaJL4TZE/5sESfdz6BLGFqyR6YdOEs2CZr90qoqOlboUWqfWHvfBpvBLHpl5zxBwgvcYUUojbWq
0HEVljLpD815HWbOA7A4lN6k7U3tIXhn+5YcwHmFEhePu2xZItH9kXXKwm7IXnUtaroyehKWUuN2
EpRBTvBPGQFoiQrkIEkX2zhoTOKpScknP5ywqMn8si1SToF7Sg4ooEhlcQpQ8TCdM8/kQPwDr2FU
83wme3cjxKzPgwDAbSkmVNBQ6MiTq90B1ERY1a5lHvwhgohhD7lMwkYCdIVMfgTBRRYHgS0B6Yxy
0NALEPXHIfZb9rmIQNkLRL3Zr2zR0xo3ik8VOrxyuKOQRdmAbeaQDbW3p+P5ctT0ApeU0zryKKmT
9yCKzb0hX7TslzNnXH92Il+1XOG5ssf3oR8ZbKh2tCXgD0cTAFFIIAT5b0YbKTZvkWAYx6CjLcGh
mcxgDI9ezECM4SdkydpFB7bKI8TVaivUNZ6TIewZ/8REKLecR8FDtDD44vBaE8DgCQRLhZLJwX2a
/bZ7nqBjhbY6hLEXPS7dFxHz/drxIULXcaz4EKX3ibmE943ZH6tj04Lt8tgZNRSlwVf7wSeXXXRL
pZmjXZvSRqzClA5AN+0+bTJENm3BBafjmOq7aVxlffglu/CFYmeXeotYNeCyYpMJe0KpKUoUQmMJ
VQO9BiP/6AATbh+XiD27kryjrJ7OsPH+1JVMt41zir16uIS49VdtoYpN10/dxk3C+1mSiDrq4Gmq
nHFHkiY7yWsZsn+YMpBjQiyiZt2dg1Lx7vMPMVDuFC8cuZ646FoEVqtejGTyEyF0IGqmnEgQ72T5
qvI+PZYbt2OZmbQUOcLX+aZO6pMpwvc51gWjRr9B1ps0JxU46ybVy8Jp+OpoU9dBUmcf/UxCdiOy
/RQbNV0Ws4UpRBHauy5AxTAIP0dhn3mErXRT927qi71KHG9NdrCxafLXqtMCXpn/q4GAjhIS0kr6
YmtCjm03InOPa4QgS11HiAEkMMGENXNsZM9hFM+oRygTTeJkVtTW23Qo3mGndsBNJFFx6tUNy5Bq
B8DnlExr5E3wP/EBnDyZdNuyh4DBHqLgvCH2aoq6CzHR8TpA4LZP2R7SOzAWylqKEbf7MkbikyUf
16PToCkyY+pBlTzlXtFhjrLfERpe59pLT46PC7+4xxkTfrh98NZDsmWib1x01dtHz53peJxLqODz
OQ5XdFynFe/ZfEvmzn1sQs76jMXRFqI4Z/puHXwFVr0pkeqFPco5NZ2cLDgP0mh+mfnfcnaH7SAY
SJdeeSYTrQPdR8TvAKZocG/Wc2Yzrffrvwlo1gX7i3Stql/KwJ32BqmcbWuK88RnYNuh3koCE+5y
OD4Eri/20zwlq1xKBOCm+acyZLMtB8KaEak/g/sm7q+L400bX0VIutbQQlrtGve152LMQxYfzFzz
p4gMcThNzYt1FjFHQjFHNL/qoRzAplQsaucZzYffzu9erpFGZzOVP9lPWTA1h740PlHW/M7n+SGe
w/zcj3+TuLNXmkY7CZfN+gw2ThX45VX6BoHyZXIY78WIQNOQ0LYQ7zBZCxvmP+KkwlK+EEy7r2Rf
71nDgROb3F1SlY9ESbMhRee2reduXZXTU0g2hCGcam9OMGtDBglrgZOZ6eFvmZlXh56WzDys1nVb
/UsnIm9QZz2n8xitOJcxxh1uVsCCAYTgorZtryDonwYXScjYKTrGNNgLOXhMF+23dMya7eiUz96I
4MWQxUtiz/3JqrtD2SfVoUIBAVOZKF4SNkGsTDMq2bShF/GnF+gaoan/umXsQRVqPx0D/fEwjb/Z
OjbbYm68vRLmR1uiv6la0hRNBXRlzi54BFesWNFPp+ACe0feAtW6D3K5gUqwjYuZbcWM0loCJpH4
EsXEdMlyI7EbZvc5TOZm16YpMTpDvWGfbzIPY4CKSeRXZxuHcAK94uLxjnwfLLjRBvuAdI1Veukp
Z/bB4MNVnP27ERjpWiZZ/WoxGsbuB9IBXQbStNT0185oYMGs4DzORvE3lfqKwgARLbEv1JZqVRn5
zSZudGMCeWXu9slys9n2pEuvFUtW8pAtTd8SUIc5+lA0oDuNhOxi6favinP0Bq/PdBG5a/PsYYYI
UuGsqEMFTp1B/K3J2ZPrT+5ztREjK15hkAXOdDxZjcRJHyja8kMTVJ8Ji8pzRoNKuhhmQ2jQnhuP
h2GsCb0k/2nsEF5IEmgQ2URP5N9cnB4HQ4ESRWIIubqI11I+WWauBVMuHZ/raIB/1JW3xMhJ4m1x
XvY5Ii2WACjNoy3Ol1dkZQTtC+K6l+JilrHzbpvTMxiAhmI1AxZqINENqWfqWJ/btGDInSN4xlr0
qLsCRGEZ4DU1W7Qn3Juj9q5G+LIxlytYbV6jiX0xzX9NUmVDaZOa60YgR7Iy/2sA5JoExYtGwLRf
cCxh9NHZjbs3gBpks/q0OXKQxwikJbIOTqHp/msa81Wov5A1N5bpFVuNmoPwObZOk9C/O2hmUWCI
Y2h5NwsD68Ep3eeiYgefLnPMKSI5eCZmasNg5x6609pzIrG15BDsqRm49joTQgm0nonnBzsd+2S7
9KiWvfKp0MPGt63yZCDh2YRGchUlfyTZhkxF59IBLhc/x7Imf6fniluzMBusJairfDIb1vH8dLEd
oiS94xQIFsMheT8G7DP4/7ROP/A0m5RcMDCQoLEviKqQ0y15DM4idZZMg+bZt0/SgywAlxfx7Bu6
SZRIJiU+gdhVH7/0XvsVJ/Qqjl38I8evObkeJGI9YY4o34dSNigjhnSrg9o+9jEdU+vM67zZGY4V
vaSk4ZBmixhbB+1Tpp1DMI3Z2mCtKqVPSxhCwUi6Oef30bGEOVI0Mh0Z91UPXjG7FGib1lLeL5SS
LxncS+auCK0qijKcYOZCRGZLY6GYZ4+G1KT9WOwOWVaON95VNjr1I9q/P3Y1EaLVNtE9ElSGnTGO
KDmcuso/aH9673zTWxED/lRCkLuRDvcuOWEHLftkGXqbW+jP5jlD74I6bTzmHQR6JVJmpcrNVk06
PUPZAG+LE2Q9CobWXftrrmNOVDAuBzJaWBW174GhiMgdGZFnBprztGseM0S56CEU+TdTd5qhQaJ1
GV7JP7fOtSer7dTab1bBZtSc0/joENXukfmyo4e/5TR5bAiynihkffEZlNpuat0LN/1FACqfiIQ0
hMErP232RfvRcxmhE1Ti232A0052GzvW/HTyaAIVX2UeIhEHJtzKYkvbwlM/uG3Rbbpy47VE9OsZ
TWySMHkyXfY7NiJQtnG/7GQhWbBs7gAD3lmsuZFxP6Jjqa920/xhbS1Wc5JubXJGGvU3B2O1na0E
qxGLnHcXtPwmZrzYmI54GquaUDmsTGlGeKMVow+FS2Fjn4BG3JTeF6EYqDezwQLbilFk+GrR4d8K
95KiHWBi/jcdoqMUwTFlJGpEWAt9DCt11K7NDm2JUxTuFS7YE4qMTWlQkDJYzHa2TqddGw8AMzT5
8462ERS11MyVMx8SgcrSrPCVkZfc5rtgsm+xZO6lUTWkrSORwp06og3XjQyRSs7lmbSuXzjC2FgL
Ry3qEw5yBbq1IHHKH3EXZLH55GY2kaBQPlaun6J17qL04JZjtARtVCc1D7d6kPIqCT5U9tHos/5h
6EPneVwsWwVrDLRBJ7dN8icEGPpo2vSpA1qlJyef6AADa6Z49n5HgKM+JpaGmEGYjbAPrGmiNpmb
TVcQFvkmGGX5u4ThatRT9jX3RHUWqNxpPIPPrlX1nXD7m284zrE2IMZisjuwm+t5bUIqDRA5MHM7
VhzdMomcXWoXcstWmZ//G02uupZvvCDylPcJeN+9HfUXrx4ByY6ZJqPG3/R9oY4MMrxV57vNi9dr
mo683qp4YNUW5eiYuxKKkZnFLPwTBlBmBffKxuVBGiFK+XnY6JFxOKMP8/FIvmQQu39j8vzxalYM
T2+D6p7jOmS+7qRvbWGJuyH+ihtq8Q82CVTRFLquiop7RMuNbu+SCJObjvJzHnkKkfL0S44tqpWC
1EbdU0rqfWV22Nsoiero2KTtnRqmS1CEL21PNuA5NeyYPRzvfAFVid7rvmxqQOnYQ/u4QYgJrReF
/Ruxrlsjm8moY3lBaBETvYF5Q/TPHOPHGmfQVgnNKpJpbRnNuK1ovC9grB4RlkkzhFPpeZ+pNf0j
rPqVtc4Wo8lv7MIYA4veZo3NWJfi2l8k95kuyk1LjvyZl+mT3Xm67x0mVqKGlCd9Sv0x/4q7oD5n
VfTPL7NPul69F4k+lbaL2ce68AH5LQdkfXaaABW100drUgydhmOPtEESFQhhoX+MC6HWakj/SX8B
6CSNeCghekcDxiTp9VfjJXf7ijyO+Bc5cP4DisSCEQgGmnlEHpNYFfbzdj7jJB6QOfmUvkMsDyaW
WryVJFa0k3WKghjVIJdH6zRH84F4abmfG9CusQbtOhv2/321/Nv3XcmrsMtz+VrMCrusG3FWaZEF
caLQu8JO0WVlBIuBftmMbgujh1IUh9RCwGU3RZVjM26ZR+eXmGtzBz/XO+My98+ln/hnt869Q5o3
ByiGbGHkqSZMf9NU6OvcIOIsZgYiOcugTs6MjJxdmAcvslTB2TQ16EXRdMci9rcWBMnz940d6PTn
q++7cjafY4OeICyqHA26ZgVLKQXokcM0jltOKd9f9gEclijDI0G+wnT0DLS2hVHu2oGXcYxmZ0sl
x6C6s+pzWl9ck7Bv0roPakkVNDVLTieJMR10GHJIy7mUfhW3q9rwwYfbDLJVJJyTmugOgpzP1nKT
E82/wx5Q0jYWJHD4miF9BBK4rUuUbPENjXB2aAyvulSBf4LgwrBw1psS/yL27zaZOImkgjV5kHq7
GmXdmbMW0QmwoLp0b2rPPQ4dioQgBBJn5fYhj5EfWz46YAJY8Wo0gTI2aN2Ms728mt+v6/dXPbRF
ZE0DRrnlnfq+iUb7Sv5vh1iqXxZBNYdePJIqKkz+DZDo6FvhAf/Tehw6dbbD5qPMsENM3THJo+Bc
atlSbAzE3xrGscr/SHwQ2Acp+RDZM9lOxElgUzipXQmWaJda5oMVSP/odX+cBEkZU4E/DvrfvSS+
ySJ6GvOD0OthHh9Uw0COliHEh2RjH5mBawRc71SXEBXSkVNJ9mQwo3rEGwavpBhAIupqm/Ycmgkz
RFGErOnYZA4VSV/ZBHoFsNo6D6DGjm0MQMg8DaDbVlCHql1U1sMW0JDzoPyx44MQGNsxZdSAo6k5
IDCvQEhglezAdI3m1knb9gAYeDhZTehsvGHgLS8ahjIBhEdZLu4JObDxtkJakqzDRdCYwbx8+v75
ht+Apu2hVdIoFqZVnYZCFMeQVY0bdoq1b3WN2oBpr4Sf/vPVctdaQmvM+egubFp7uSE9ujrV1hJM
aJV0UHPQnsp8bk5UA4TNnZHMvsbggFe2jrKtb5rpFpNQD6IIt/SajODNMLPXn5oWcUWaKhRwnslL
TyVlxZzOfdGZD22DM8pr1F2h6mcfScTZD116BkXN07M7leWFHEvnGehfuKgP/VPmX0NytWQWoLts
zIo1tyuYBhPTnkOPPRYqkU8BmrFKj4wCwagwKQZ/EI4VNqfotZycZ4rm9mD0qf3kjxIZVlF9gbew
NyVKcU57DKGizrNvc57sECX+msN5vKrC4WI+QtlTNkYOajgf7aGDx8xPrWSNnTbZoGjgSLFlfUgM
33ib1Ou3wVg6FZZEb5R7Eh0CpgNFcmfcRfTr79DO+sOMuoYRWDiSrTYlB8K/dyLOh9c0M0mIHp07
JvrjBuFuBahmfsyDLsU47uinflGfA5Kc9rFlhS/TOL/BoR9J263ik5E0zNNrhtw885x1UYAwxOXE
Xxp5ct8EDnEsNmd/x7+yiK33WkMbItzVxLtpckHoyRhlWLoKaJj7HAn4bCacR917N22NdzTD7j4T
0tqlDy3zkKNIe7lhhXfUPgktZQIAkdMTok+mM3I07pdScvZr1ivo4B5TaCCmJU9eUm3LtvxDcHnA
JRqpgahz59TM8y33u2ZvFsVn1Obz3jPjaheMvWCWTao0jMvwaGeG/+DWiKlDnsG65ZixVXAX218+
Hjde9OzS5H6/r+OpWPMh3BhDNW11iH5X+BCAYBKAakktJnGlU6QPceMG5zBpEBpDXIg5JMB7qT1p
8rAoyPSbDnbO7F65iX+YxWisZCwZc+MURHW5CwrwTWjdMJlOW8v7ZG5mPRB0pC9TKB6LmexLDxrL
yQ2EfZWhtfP8/g+PusU5Cgeks367qPl9syzPPrUHH+yoY6hyNRRciJjl6c8NuaLBqYzGfxLHOZB2
MgDZFG0qu5tWdktxXpfwoC3ogDjZVn0w3GUxOOJeD87p50ZGLtwEFpcxCt+dn7zBDrDgSGAsDofc
ogj+CFhSrElwZkVlHdrEMU+0UZJyemizA4f6KTexe7OCMFh+o2RrsU1SYEbuygqLGPm9FZ0ZeUbn
Rvp/uPhzlASlYPXHedlyuZ6icediTTvgbK3e/fdz7bYiBrRlP1rgnCL77EFdOH9/5fz/V1EYPETe
POyVTt9ZEDq7xLNxWy03rfhtDJl3qiPmGIWYDNychs+SeGOGkX3JaEU4rIkAyEr8Qu5Ql2tlA0Tz
720vM891140X24ymy/dXYxNg++doXIuBTT7qNfauJlW1njJgVpNAzo3Fmum5NoOtNnusExbLnCAc
fxczBVkZpVgXSs/7uemt0TqCETjE+eSiAiEXykkQA/X9IDdmtIgERnJPWrO5JprRHiLOfNdOw39/
3VkeSPdVyJU/uxb0PGcXMUDATIbOpZIHdrDszCJ5+d9NHfTFZaqO+ZRH1xa5U6z9BLh699DCAdyV
ttSLgiy4/O+mzdwAKByhMCb7Ss96m0R7TuJJXUaP7jNzp09Vzuhhc3JLOjVzzoUkS+Rk3p0gwZCR
MaPKmqc/+ItWym4MXlGLGGUiVjOgnZdoeagQq26Vj/LU931wjjHDkD6bXhz7sQzgnqacHlHvRcdo
ZOMll7+QzWl8/b4bHGAaq30UjW8eYb5r3KDFPmY4j4yHBZ8ys+2S/H3BtdswdBqjV/q6ciPsyrxh
YjVAACFcFk7bnVRRFQeSh+w7U7fFtk8z7ynQQKoFw0TDz6b3uZ1fleMmH8yqzw47rSrCcIZd1TkW
dZ98Mq0cV2NhxS9iJOOjqg1761XGtLaIfdynQWyeHcaYUHqihbCs9omm1Igcx9owca8vJTKyFXZq
zinIAJGh/9ZJgeRUrYvZ7L6Sqt0ij/T/gHFEsmCU4n6smjdVm+i4qjh5MBvGzhz7Sy4/3F/2tAlx
8l0zcE1zF7lZ7zqH2hrTe9lKRmZueUBxpc+2fCx9/yPurH6FQCVpjHdIuXeVYbj/ZqIe66QXf4zl
ZN244/QMJfpqhqNec5XlrakKqLBxKo5pEyLrrJtpgzSALAfqw2eDHDVQnLr7sqlU22mxPkRFc63C
/oOgFp+NS4mWRNCSN1Af7kuzQ9WJT6N3NTLg2fbXvoV02VD2a4Eq6ZX/XcpFis7Kj33nNbWZ3Pe8
jlu/N91Xgc6QrX0uD9/fRY7BSDtww+v374qgOEF3jx7TqTVfdHL7/iFCVuIbeNvnanl8ktzwCxET
SRItD2hqiEUWEf7bn581rHnj1r44fD+gZ2sajc60L9+/O8NaL1AgPMQJB5o1wgLlEUHLNje2U4/f
j+ARTYGjKTHg6fH8/cp39kWY8zYv/7t4Fg4nA5bO399FCMsMh+k4tAYeCcbM1RmCGntw3b6ykfr+
oWRw7Jsrzdt/nwOtMMWN//PNECrVoW6N+Of5J6QsbULGwIfv/93cS9Q8iOku3480+NE9VLcIA+vy
f/t+fqqCclDIu+974Ij0BVk8LdzyE84o9CEZTFa5y8+6fpVsiayFD7LcpQ7xV3OsJNFp/Gmu75KV
alk/LzrRHJkcmtdIhu2Dn2g0XfwKUQf9ZSIH7ufJw5JkQbm8JN/fZTlebGE0OT+vK4n8BtCPHtvg
8rtBzbasLJqfxzdy3DpV+FrqxH4weV++f8YaJ+cCT2H4ef5aJwTGw0XcdEWHAMJv7ItpZe6mRHBD
k5Z+xTUiRfbR1aNIeJXmsXv9vmcL/1KCsSbGreMHov7ebUZ/V7SMYWSWWy9eFd5i21X3Ysn8JOEF
ctBX2sb+/fe3bS960HXt/NzzQvEAXFbc20tgMZvoRzubp5/vNfxZwyy7n3t+3zyRytL8/KSe/SeL
a87P96phfMYooX/uJVP2YvY6+XkCBhFUrhjDn+95ZfNKeqe68zS6KG2DVI7CaK96e7zHjBBuwKxV
GDi56zCNJ+JlIVKPf420bW5Jqh7Q4p8yu0RrMqvD3FrGnWnAwMWwIw71AmRi69rSdyzWMiFRKZma
5MWwru47HP9nLzSOwllyVDgNresF9zSLQpIDYxwt85VRgHkfB122YeEVbEAdDyip7/ycTXnrQdeL
KkzRRKVdCq1ejJC1vBSpQgZaIRkv3aQ8BWp+dAogpZLmmNO0PGI2GkF2C+do5/6rO3XOXQY+8zDr
5PP73vdNMngJxFHUwpmwx7NTjFQWil7JYVUfloU4GaF7wnUh7sLGF3d20sdXnd/rAZGHjcmV1ner
CLWiIVA4dwb++NhChlKWPlNMz12WNAvZ8dtqH7sO1Be8ouZEsjoA8JUTekABWb7OOHhZRXDVjVTL
KJABzqrunHj/nQI6R5O3t/GFAvYh9vM77NOR92yNhmuUEjyUFkSC5hiUKHCwUxDA5t1ZqUNAYmru
FdrM8xBU6mBE3oe9PBUv7ty776++b1xeIs009NhSxTI/K0hi6nFwFah+vl+n2uuDU0ThKJa/4fuf
wpadbyPgffkxzy6tkWM1miVhNs4h4u7YWQupMhzUWNhXhYOpoJhwtCgLJsF/qDuP7ciRLcv+Sq8a
N15DGGDAoCeuJZ2aETHBCsGAMGhhEF9fG8zqfJHxauVbNeyJZzIo3OkEzK7de84+yQQ2SfdJh2HZ
HNa6aYebknm4a80UHXv02NLtufrLq/y4Fj7+T/m01lya8puPD+1o+M7cyj6M5DreMQ+/lIPZH2aK
2gD48C3EZH6zyVHJ4n4+pa4qj0NXMgdNcaUFkD8CgZkdES6Fmx3ejWM8rnM577uMBD5ZVC7VDICD
sWr8y0Slbz0YqiRUWcrPxEdDbJrRVcVzgxz042ExX1BYqJ2Jb4pqpt8zf4WEpqscSar/7gWQKPqe
w24aY8wiKK46DE18yTtF6FRsHCr8ElNnxFvbKkk+16N75WzLUfpSUMHuuwDthzRhz1D1cZ7xA0hw
GaQiODZRQ7oVPuOsq7/qXNzFU5rtgvwV+sQq78msZuYMnN48pXl0oiuSEe5bn+X8gGUjYbIs7iL6
LUzkxjvycgjzjTKfRTjMT6aVFyeT6HG2kD8/htlVnP75YST6cWbSXARqRXr7+OuX2sv3//GPHz+q
hTWIHnL5UWjDMMDpzkYC/MdX/PZzP77h4wew51JW/fbpX5/2j/8ncIaf9c8v+/UZiE80mvOvz/bP
H//xfxbynOb862/x8dQfn/t4+OM1/v56fn1m8+N9+ud3fPyafzzlxz/+8sv/8Tz/8j788dN+/+I/
fqIJTmTSFmIgcpQbKBBH8GXRHgrDQ083+/zLwxjcJ2a5jKnfhya5jrWJQX/Of9CK7k+N1SusVZjd
qto6Uw2FHF79V+iI8jQRP+zJ6lyJqTr31Z5zDWalHJGVLPNdN0fVWS8P5eiU57yKftLa1DuvWo6Y
mfEzWQ5ibR7KnVHYb6HMxVmqQZwDbIGW7inTJic7Ibhi1vBliNklKkKqYWPYF861wbqtsUUOUY8n
cZm5o58+Qy1ChJoFF5/Q0POsVHwOqorpQ5AigjWtdFsGhrvyXSu7fDwUTlhjaqizdYYK4pwODqMe
aqCNtxw3Sb9aAk1xhVR+8qrGFuIESvyr2SAdQXOys9sGiF4rSBolHt2f0/009Sk2QF41jYBTXTEq
LqYGnaIRslfW51BWb7iMkRePajwavkGzx/qWuYY8DazrtzkdD/hr251y1W4WRIm2bFJJqpHJO90z
8TdHeyzRZ+UTVuQErWLWfWoFQOCpuiIBcA4YGLeqq5+wWCqEi2cXFeiKFl/2GqtbQ6t0LWb/uz8n
9CgbEtR6iSs35jB3DRLUU+nyav1JGdvYFq+Fi1ah6M29bduPQvrQhr32pSbVbu8aDH2NgFSG1q9I
RjFwtdfy4kcgBUPqjtGN9zXtqktve6+Yx9qT3Qc/OsZrVAfLTEcx/K6XAE2ICcJwyKV2rno5z/sG
0rSaWIx276d0SYZiphPGFekmibO17R6OF+w0DCLZjeCtaTv5KPPpguFnY6rBxK9fIyZAn6/7Z0G0
yy6gUb4QRa5Nj+YscL+bgx52EmepzwHo1LGB1zPw7MzG7TZW3fWcxk5832qkFNIKymOC/GWog4fB
s9RTK5F3D9hnQk5GG40oB1efc8wwIYZBuzUj1zy07cSO1w4Fptr3qRHtFuoeej89H6lKHZJTJO3l
mbZaaOxBTT5FUSHXCm7bCy5ujKzGGvSOdUaXQwM76j6L5Z+GvNphKb8T+YbiqExm/QpQkwwyo/b2
Jv1RZ4C6g5VDQ50ezkRqRfc2dkk5xP3epnLyfXWPwGbcFyXfIQwOcs3Imxu7j4TGxCscqF/IWmHI
hdz+kJgk7/55h4e5R390TukEp+PJwIgbiRu97P5ZlhysmSlh9WLu41QLiVG5R1FA2cx69OnexB+2
om0bej1Ls52n6zlNfLZ2w+JWQyCajcVxhphzxLGBz3zkzldtQCo7lq01EwMnzUvuNH9ctUVwUBFj
EWMiJtYfk/e8wIIThvPS3ce/N6ky2CgrORueuHiEVSQt3uiUpMBTm7VPVY/TxeMdQ1RvosIEVbBI
vtc479fS6Jn8NOpT0VSYCwJm237XY8MHmNoJ8UhUSbsPPXUf19JdETDbgm+jo4jO0J0U9PF+o3s6
eWlIwqYYs52PWn2QoNK5KNDTi+5oxW5yA0RNa4TIHd97MWsq4Q5TOA0678I8CDdgh6N8aCbNfVAQ
7caIn27Qc9OU87moSJlHYUwV6sQ7RwPLp2v/rpv0S9pZb6C3sqz01ynMkLUFjc7Eeb/vjIdwCO6b
Fi3v4oXTGNVXFBzfuoJnakAOHQdYHv7SO3B5s2ZrQrZvcVCMPfrq6qJiWNijWT4jHkQGbEffgiik
SPOm70RzQyWrrUdQAfVlbMU1iSreU8Kg1xbOsH3mlT+x4DR3bTI3d4Vs1b4pKpbSzhYoinmmjv44
l/ciLks9UDHemQ65C6JpgMBghbc4rT8pB528dD0Wlao5dLkAeyhdcCW0E7fa916DNnlSHmZ6Ydt0
DgPxWMi4g3Nl04UcESOmLeYNhJJTvmRjF4F7AWRm9zj4WVactR83Fta+JSSRxJRGSFhV1fzNJn+3
xGrcVQdI8oSVq3GnW5x3mLIlAQM01moi3tZtok8mhoJtys2A7AzjyCiNYTf2nljm7RcFUBJ9AkRv
y7K7bWM19w39hgNjgS3UyTWjTbkPutEmfp450TB9KfzsYFcl0vJc2ueWy5rOchTT0TU2kRu+BBkY
lamfL3FMQlJWGecONO4qVAZH4Szp9olbXD1xrz05stGK8wgX2XcQKDAa1mNcX/0j/enicSYtOdWx
3vol6D/6Vkz/xMzcCa54G9rH0Utj3CRDwOF9/GEueRtBKA3et7d+bppNEiWU6QmtaWkT76tTVkHk
gcNDk7ZrI4BVSPjSDcDv3o5zfQ9rIUeLMMc7vw2Oqomm4+yx6zSOdre9kilqkIP2qMZDsog3BgRo
/qjDU+n1w0HRslv5ofSOreNcpcZhr4a2RwVlXoC6pgePZU7Uln0YZpq0sgTJVDYHYq3uo7Gqjrnb
3yCzMNU3zc3gefGW5NVPXtOPYCnNr4Ea0I6MA+Fe4OdU3LaHyjcvEFe2ZYTqox1Fu4piTomios82
ypYFGadJkH9DtFiukyJ11n3+HU8y+1ff8hnkcJHiVJO0zPSSRx0Vz74ay72vnedxCayKlLupJSDh
qs4I7m2/FN1Qnunyx5QC3Tqu0+ZnJCm2CKIgawTFoimQ4ySlrO4njntHdyYjam4tBqWGkyEVzZGq
Vb6649blwoITULx38UL7FONIl2j80kuJbKumC5uSmUnxJiOYqCUQu5Gs2DjjD1D0lbdNE/NoK4ga
prJesSx8AZEX7bOYu6gfTo1DlKQEhg5wvMerlaGjbAxvHSTeCwrv7BzNdM+jOW7WTdBzs/e0xDrb
Q+PskqfgEz++ONO7aMZEn2IfTJW9o+lTgzrhnAN+CO6pcDddGhPS6JNu6yz6WKMWKzCMJ0cCsYqM
Odma7hW3azhOxlYORYCrGwS5E3nLrC96RB/6yTRJ4SGR7qtZYo9QzkuNSYCmqgHRCqGPH6po3ScI
BgXygnU94LN1vLLaV0w6RiB8z1WfvnTMmNduVimU8bg5Mc8+WW6b0DYF15O72bDNeQdqnRW7bKk6
UndrFADgKry4e0XFooiNhh6SrksQzAcEPXTHNWbRtHTkTsz6azQ47W6E1IeLOsi3Do5BN0324VQ9
JDXMDynq+85ziL0sRqS+9AJbzYR/pGWoc6joszEfOlGxCOY/pmYyDnbu7WdIDGA2/QhkNx6YVKXM
BvMD7T46XGG1Fb3Zn7wqqvbwYB4YmXmrec4+z0vN6zmvaIgeZ3tEJq4l5NiGFaILvDtPtV+0tEqU
sxjLPKaCE+aBGV7403jppnHaJpb/bFplsw+NJVZ5bo/Y9q2Di60IhjuFBNbH96AknMywmjs1Of2T
TvwN4Pmdwrv6uYWDbkFntSeN+2HA4FkuYsspUNauatrs4j77bo010VP2CuNyvaHfUET9sB9FaWwE
DfMk85xNYqgCVRwy3kWoKjRGIaMzXuwhQPCOqmSgjx8OrOFuawPYS/J1ICpjB1rvzo7y76Ge0dF5
/nNWFz+6Wbyni25JurHB+JodIcnjbdkx11W5PazmAWctqq7NYPXRxvBRCdOuuRuqEfkvbOHMLvzj
OJjGhlu9a9kuGHzaDiN0GGwjnqyt3zfqbE7d2THHW9lWjAmzpSYwkoNbu6cwnZ6WM/TOTAey2Fr8
ekvQeGi7FhV2Va6L4oYCbMEwE3MIfvQSI5WZxIBPEtwS9c+stkZeTlvTgRI5hdwrMCzrjWGi1wE/
zGTXapfZYLH46qY9qoF8WxFculckXmvySXrbMpFafRoEEb9xlj9ZAUMVk6LoUtrl2gFMOpLksSWj
BTLUkiXjCH1fL5L+uMHrK3px7Kv5YIEU2cZW7J8Hb3ga4VKt6Dd658pkEg3+8inpmObaqKpNXz8a
ebSrsyzcosgeF1Q+VEAvP1G3X3XXo5aNe7xrum7XnhuVjDNxYfXB1i6K+oVVGZArcBMh0HWY3kwC
aHOFJ+psEDJdg5QCoKkWP73AAJw0CMhl8b3uaCJhwMfvOdQ3tqK2cb56UZqsum5yOd1huunkvENR
9rlT5uIgeA+RSx6qKAL8nVYrXjtq1IEtsO/FJRziN61c40pcBFPFPDA3mugNeFOvc0FQXKg9ZuhO
KO9KIb9UhGpt3RD+OaO9ha4021cZAv3QL3UwomnSEAZ6bziyYb+PNUeNKSz0mu4q9t2F9haovDrW
yop3wZhf0hxtuDvbx2pm//aWk1KNwaBpoxDlLKlnpomxePacb4Mls1Uwkwhv2N2OO5j4GtFxhXZo
z6RmGFlZXzGhBgDHAjTTbXAeOpwzUKizxwLwR1aZ6SlR6Yh5ydcPhICgByJpCqEK1yA7D4fE8LEj
hnhImWz2WKdyfnNaDSaMI3tHC6sBesM/lVF/j8AOa1nzpOVYHplaelssQM4Xj/2izX33nrb2ox/2
+Z1ow1uNAzMypuS5QCawEjIOjyEwOVTGNmRNbAr+K/0uc6s9+iLoLOYLldJbasJ2SJzxRbWFtxM4
9pzUL44eYohzpXa5Lye6HTYC3FBle7vIbyj6ulM85g+6oadhSV2dCgeOp+s/2lrDNQlVfxnop6wS
6ThbiFvyhMUlPzCNPBih0EApCg73hRwumxra49lBm+aCP4ow7ZQhZq3IMe66xshwB/dbraPpYM/+
rrPGgyPH+kh6IBJEW7jEKaSfCJ8aOb5oph6i43hsn6zUgXtARRYnJ5WEtCCSJWDZr3dQPhioKazR
SCt0WYHaSdABpxx+R4Vg0A5DhEcUgzWzW9nsGN0vnfwROacssA9LaD38vJnCh/sNYF8KSoBCpzA4
qg8siLYVHwjJE3ka7kbgd6v2bPjzF8O0KnIA5IvS5bdxUZo1IdJMHx7lAKZt7fndYynnN7fA4eny
QnET3ZW5+a4gxRmQ2DZGEmEYn0A/EcZ4o5GJv2twntE5gVBbOopzphhSJvCKaZlvRMyeQaEXbmEl
AuGB28qhTly5OYJNOQmwD6AWwlRtKssBr4l2N2DFXyHYA0pV4Lqoa/bCblOAktkpVQ3r0G67Yz0h
n0ZlRcejtVF/oHo72/G845borhZs5bWtaBoVBTXKDDHQniH/MrGPgrneJk13NcDSbww3ea87VW1B
X5UYPTDAFJUNXymCTg3fblca7tfcrw+lO3bb1G7It/d0sM9DlJ7WCLu5Db1PaU7NiB5nM81eitMh
dc6tRtRAv3Rr1qy4svuMO/ie9IzuuasXrIobplQ+CVvKYD0SVb+fVH6XF357wQY/r/LWgR7re7e5
t4EuI5ZSrcaXgzZWRV9GFygz0tQCA9sGtYe1olq8I6KYkr5cZub5kqmnDWaYA9a0YcDa0o70ITOy
vOOmPHBTPORJ+AJxl8jKeX4uK1cjYoSp7jgIB81FVS/rEgJ16aCW99TG6bMz2vN2HRnW18ZujvMc
jARtkC0R2uAPOhWd2dEFaCxr2HDqh/rDLThY+R7cYdKkD1hKkt0akdG08fs2fECozp3ZdwzP83pT
aCwvYYy+JFb5CdqceWYTPiQhQbFyLo9p7+WbqQkfDMf5WvcADmaE3vgQ4ITG7xxdwrMJRWmdnlQ6
WwiQ+2Pf9MbORigdGa7eAT5tkcrPt2EM0cw3zcJTMJxNJyU02db8EqHb3s1p+zkoL02E3KiYnRmp
/pAdkWJbG0pYgAcIKPY6Kl+ogFDjT+0XNsDqvrO56yF1XF1ya3YtI6yDEcEnd1y6jA17qmDjvW8R
7a4aOIqbtkvLdeddAgjQ216TSJCIkqJeekSMVVcn9dK7ir+66Y3W2cRqAhe720ON8JjMDEwEIC92
AFDXsQfcrZEYHwtmOxvZi1M3g7+SgQqRBS/Ii9DexR7KAR0bGau1c4/b2tjF41yiS1wRUiB2pKPh
cLAh8rUTJ43JDCF7jYl9j8mEkSgaIbHgxA7tkjni2eRT26EIN9ql6aJskjRDZEBwylC/69JDEuBL
QPXNLRScfco+goyXQ8IREK0Gia2srOoXlTBmstxqOuUmTgd0wdsgpdbOJ5BsqbbRVUh04TROkbS/
RlSMr9RYB+2P34CwUBJ74pDqZZ7b1/6Z2dT8JnNSB1Q+PKOOdu8bB+Kkr+c3hlUkzWQoKj6+qqry
eGOHVXIiEWZ6My3kplAxHyvLyJ4yyzx8fNNoI3cLGGmvP76qfZuJ8N0OtVez/87DaylxogesdSd7
+VAjMFr1QA2vsxGNr47hkjjmdJec0TxVavo6MpAOIvUWzb5xZ5vmD5M23lsl0fvEGevIxycZPabb
LnTU4eOzXo6er627/tqhZ35xpmrVk5jnDgatwl4HL2EyMPr0jSewLMELm3kWmUf4NuXjFHkDIzIu
7ZlMKBLIX/JO+8cQLyYHVNJxIuyW26aFJ4sLA7QPFC9gv7ghBCJJJAjmt2CQLCppCm2sI2FPzS9T
2NivqYVosk3rguYXdQbFk1r7kYK3lbFvOZp1KTE18UF51e1aF4i5X/R8ScWtl5GEi9hWVd9FiFGf
HewL7T4LfOlwMpiQvJomtgCDtMW2/JpkiDfdfgAmTys7jWPnMTeNr+zwwSquwS0ZvXfXei5rA91e
iqXa3lfsXztXXnrdEpeel+fIq5vtWArzzQk48pSFZElogEN+1EBaUXuAZyerRemd37XVE1TmE5FX
5tHLsaE6UxAfCh90Watq420knNvqX9FgGvctXMPHuWU/D4N3k/qSOTMVIZdFjZsbE6/LmeNtcr9Q
lpXbohjkIfJVttNJGexpRKI3a5H99pw+55GjFcV3wj7ljkj5ZKX3UcIkvXDiI6ID9EpLG7gyWBi7
4C5YnKteeG8GNXOHJGR0AJMwrgHt6pj2LEmjN2JSw09OGMOiCGg0eg60qa6z8Tf2ksIFHGrTAgEr
q4H4ytQeT423oH8tBdW2xI42JtNeDzFyXK2DnaAWeAuLfm/ZQ3QQE9yteFA4NMx03BqION5a3/qU
0GdPcbochkl4zy0avF0D8m2rjGbc4GNDDOaijA2KfGUj7d9je5qeexe2eOjNPrkvMcbiQiaEd43B
kdu0WsPiYL7eX+qEjOFgg3j6ayZ0eIN3y6iBhfFIgtEr/AaiPjjPw7Ty5ofe118ryXSmqJszgk/z
gvLJpEXGKbHRs9jnACFxLiC5QuJJwCf2g1RE+bXlfuYShodk6YOTuFuSvtPvs7LcVaFRpDkZ3U5j
RPRkGtOw82iKvCRd/tOrLPmjaigRgyL4YvuQ3aXPnV94cGlUBWBliH1QPnr+PKAWMzLD+oZkYec3
7LbdsCiOYlIT7eQ2JYRm4vN8bYXR3aemYPHtYPSS7QUUIE9uRZ2+RCS6vTTz2N0a1CejO71TgERX
Eqm652zdzP3ZKIz6OgUdLQunOrtkLl/gadRFZd0CKG4Yxer7jwetSL3AIBshtCjfvNwszoNNN2eo
sCCRVU9Mz+JfglS8GYUjrpjwoXV1YbETniTkTuU+ZPAAtpRnQo0e722HktryNSVZEl7LrvtWwE0e
q0+Yeb4gKYJ572bFcWxPFpD1dct2v4ky+JJxKY9usp96enXx0pYeQ+e+cXvGfKn7piNaqWPj3MyG
tMqkG/pdj2po6Bmkuy3HIEWHgVo2uWcmmBETJ551nC03vD+cdCDwCVfbyG19OLXbioJmXVTlsR6H
K51QFEITQU4TUgqbpVhjdaDmoh1S0czqWCNGMeWXIOYEWHNVHhC087vq2QfyD+UtnAeXbg2IrCCw
f1QppYDrQ1chwP2G6YfcdWZQW2wT5mkpPK04cOm9FOPVGDXhfOWDBoJODIU7Hh3ilw8mUo69NwDd
rXLOEgGtSRKznK1Azu0NL4Mesn0GDoEGOcITP3sQhUc5R3HiBh03Ff2ZPECQRKDtRin502XKcBUW
76gUqD+wdLHczwiLGHtykEcP7EsT2XfjXm2m1GucuEjM62atOSZ2OQWNaapvUR0dymZu72v8gnHI
Bjim+JBTkHEOpwv/ofTL9of0iRuBghNugnYqjlGiV2woIfPdfBn2YAkOEc1sgyn4ljSakbXJpmbk
Wtwhm3odUiZxdyDN/Bem185cfsYQ6DzMlft1pPPuT0UFDahjdIA8Zud4HeebGaxuUK3Zh5Kr7LV9
9fQprrCA6ERGSCPfaVfAoq4QGg+le0Q2sRbuwEVRPplExyOfkgFYNSe7t8Z+a7SQoKFhRcRMlZzH
vWA/JwQZhLBPT0NW5Ud6x8UlH3Nrr1yd37kht3g25dxPZMozcaRM8/jbCPJVnd7Q6ybnhGQGFWei
llwFT8qzR9gq4m80KWEhGnLdCyTksgbHg9RdIptZ5V3YXYUyjrmyo7Wk17cK8r7ajnr6QYseKrUm
CQvl+s95yWuCXRdu62JRlKf4GaGp7jzSpVY1wjtOf+kbdTz8ZZyZq1xBguGQy0almOZX06ax6Ahz
drhyo9t7IwT/0NrtIVgiTGqwpks0zC71wTQFsw1ym01ndvWW6d2rVQY54AYaXWnlxhuql+SQUOnk
5JbDFjZ+QI+tKgyNrckIFeHtre6sktpj7GliDtM2BGtDk6wub41YFNlItIEjQKXxCXFYZ2ngb+NU
r0r64icC7lcZlzjHMNKAh9a0b4J+JqNtFx1USzgecCTVeTtzAk4N0PqGDY5JErsH0O8tkSIdg5Ae
poisfnJkxkfr5rgATQ4NaIbuu7w5qmL2UNQQeEQ6NibeVQKVdgs3Zdt06tEPqoGMgp1jglBU0OeY
OxCtVOeAEh0FaUWNt3iZW+A2tw9YSj6DK9X8zYEwixx7B9p5Y/9LRup/k4Bt/RYP7PgycCzLQkBq
uaawHPs//pKA3cbLmxYWnPZrkrdGSeu0ExeYLdmGg5W/g9dC5rX2D2LA28sZe8c6urTm8Pw3vr78
m5cjlpDTXxK5l9eDaE/Ylu0K17K933KhK89WQW4VbCigSYGULH9gNNwb6B9XrqnHMLDd+8pUim3n
xkCRY2lasSIscOQexr3XG69g8tNTOBqvZnISdck2UVi3DjbvCu0YDQ7DPYTN+C0L6REwQ9u0afsg
w/QK1TJjmcT0qkMi3AKj/dLQBq67n1wcX7sSymvm5i+yH275yOnC6otb4XPH5ymcuNB8DJth3KUG
ealh/xkxfw8yzihOhSmeM7cwz1nUvDmdM4HabM/CoYNs1Tda2jVXC41nCeVg7eYRAFeEvVflPhkW
Z9KEztumidzPZv6qo9bC+kDV5RQTOfYprcXGdbaWTUfIrsSjx7xuyFAXBEMO+S0vPtVGf0LoRsAC
ro4tNpXHqSy2kmqnTieT6oWmRZbd5/MsMO3NtCEWYnoLbEUSggOUxr1TRUHLd4QhqLCMMp4xD8Be
1+WQvDrhXG4T3G8oTkqP+qvd+mnPrVlRxbhefnAXN0dkxF9CJIRkPLbfIWLdMilH+EKNudPOsA3d
DPJMzfbqTc4DmvqjiFoOITkqnsoNNk4e3NuT96YRYO4yJzrGjnIZ41hqx5niqVDiKMwOVHCovkiG
R3BVYdctZl3MODTQXIjanlf/pKOkcewUm65w79xyZCQkhkszZgTCkk+hclcdx2VnhCi/YqwTrf/+
8hbm71e3j5TTEl7gWqZtcrb6692GRpG4bz9m7fWxfTL+41U00yM4sP0YttWxV6481izCGebDfUPq
JtCXftfIeF3lzWf8u4/aDM6GgdvarPSdNKNLjzKKmaLVreUQAqCBfUMFla8EM921RccVJySEQBEh
ymY4jT2Plto0Z8mdeh4jy9pU2vU2/eL89gyB8dSXVA2QUinJUvRB4bcaw8wf+e//FRP9l/zjP1Ol
/7/Onib3+f/8v3jnf8mefn0v3uf+Pfv617xqvueP6GnDDf7hM4uRBEjzZzel/2f2tCGdfziUX3hi
bRdHo+d6f4ZPW+4/pOVTQNgB3DfpeCzebfkRPm3+w/Ns4IEmXYzAkoEp5f8kfdrmSX5Zdl2X9Gvp
m9IUPkQS13OWz3//+pgQOv9//8P634C4+0FM9byJaIdcBCBXu6Gj2JULjE/d+n7ObnlaPRbmt870
nGu4WBshvxfIetzh3q1pyKnUvzSTuWLXSj4hEqaICLNnO2QfDC3tQNiLfwRBVt4QCYyPsr9ip/03
NxiJ4H/5NfzAc11LOMt/bCeQv+1mYR2FqMGjmeY/jBpthNNWlR4wHaLLkUgxftUz8Se//K3/61L+
X0Wf35cJvYwliPy3Zw1wfbumQ2g3d7dLGuZf3zzf6lraeOQAzYNI7saQVDiG+gz0PLQo6PXsm5pI
mfOS/BISYLEdfOdTU/X9Q5tOJ3TBkF/T+L0mGJr7PvVfaPaqFZ5fKHyjfijFBC2ZPh1OCYRUHAYe
x9L5d3XAci395a3jlwDr5Qpp0q1Hl/bbFVCz4jd022m+egtslGm8nd59PNT10Bw8VzOdSoR9YjBr
rWAt9UjOi0sJnQnT4gwODfHkJaq+e3Zeoi8OABFqq3mPUHUh2NH5yWIuy9keiM5c1MXOHch8/nhI
a3y1RR/UjJP1SHIJWeFNOeEFHd8HI09/GAVjEFs78y4YGK8WVaMuHw9d7lwGU+TEfGQ4u6lcX400
xtk42RxgO/Vj9uF1zBOeWQ3Q9nPh21sOrH6Nh6sWwyPOUfgvj6B09XcNwATKa0bzg434zLXDeKJ3
vlpkThCLLtaisY3nRIufdWzNN5P2/RbFugkJbQjvarWERHNmRG7XfNZhIT/5eAE2VjVQk2qFn1OF
ajsnk38Xcey6IxSaI1fY43pm5zxE2uWQaUMx7vvCAftAvIHpzNNZZcH4RAH2CC7t3C2Ofbeqxa7b
tlbeXDD7qbchrg6maeEZjs9awyOCTUGi2sdDVo7dKp9I7Ijyqj1/PNA1ZZyTKr4wVsujWzt3BF7m
K6SKyK0ko6we6pVcxtgfDwkU3T/+7+NDw3Ae8W1zADFSgtFHL7tULRKdOfKvRZ4MR+QgR70YwEuR
2Q9WV5JATqTcUXjF/FSL6pwl+r3rL4nZques50+S2y0XAyKmNq3WducNr3UWg9ztze4Ivbi9tVNY
XqAdkZ+ahU8qq9GSJNGby0GT0wwoxYXrbksvutMHkt3l53CZTJZj80ZqbHaK8PONNYKZ0njMHLoW
qesW7wV7pq/ep/PfrwgOy/nvN1PgWZ60fSKXpGv+ts9PZKVlBr0GaLwAoIkD2Q9h4XxuUeI74PyQ
q2afFXvsyc3kzrEz5BLjlO8kCSIZUlZGdSo82DENceI9QMjZstsPKgwuODUxBJRQY60hpOIjyKOg
3Tmc6okdO++H+cGIe7mGlJ4/hr6ghZEynY4VTm1iov7NqvGvK59lmgG4NcdxfNsKlr3r122jMaWg
sVkh8Cg0k/l58jDo81D30y6gGl47qovugX5BVWOG/AjZvHskd7bxP5ujLx5Yx0u8YQRcxyM8QqcY
kxdMDQbyntBZ+a1PM8d2Do0E5zJlDLeTBvz/3/+xrN83jcCypMXaZ1o+VCnP/W3TaI0ormNBE2rU
gArmmVl34M75YYQIsKJb8u7EqbUhPf5TU8fYdhywz8QOX4aiNU5Rixkz0rj5jbTiYJ2J9mK1Y739
+xf5L1sMrxFCrefRTnIpBH57o71mlCq0GKRFXoKIWFYxiklWzb9/luWy/OfhC/cLz+IsHStfkmsg
5G/PAtdqFNxCtONS91MtGf6Zy1BvQavzSyOv3c9BSRH0Z6X03+ye4re3n4qI+8S02XQQnrpsQn+9
hiBqDlVBjPGGvlUGyCSObgTkosow78LxlgguJ/QQpH9nsbEdXOebLSaHwpaxCSclNvsM4Sg5EI0W
e9/Jh1crNZpTEHPDNyWO47Yp4v3YMA7Dmro3RwYBYhTJrauCfUF77DDU2twXUoBqKZNPacT5b8JP
vPcBgi4C6vnifDDEVPaT++g0iKK9c834Ke+D/vjxkQdrrGXUcDMIM73TmKq6MGgeyGp//vs3y/pt
YeHNkrTabN/2ufE4qy0HjF/qNK5g1HINIQCdk9sbzA3iOszgtD00L0XqkovjkNA6xumwy9ESHBvX
Yv1Ehf0/fx3UWdwtvoPehpLxr6+j4DyZsGnmm8E36xPMzwZt+C0SfvpqcP/o0SRPyg7eEFvRZpHV
rRziYfNvXsRyOf5yuXqmQwMNn5OkUyCpsKi3f30zNCL2QpQVke+Sdo89WoB4M+TadlDMd8Qmt5f2
Pwk7r+XGtWXLfhEi4M0rRVGivJeoFwQpiPDe4+t7JHT2jr6nI/o+VKmKIglgrVzpc06Xmp5RNeam
HZsXKpfppaUCNAsjc3GtLFG1G8r0zRqYMtYY1bv+X27Q/C+n6u8OHcOy3NXvt/9ru+CNmurJSHPI
mxqwTDBOs5aCDU+5FpAz7c0djOgxbeJih2lYyMG5I2QW/GUU+XTvLLYOvahbXc1+3N2PHxRGzKsx
j6Or0Uy6yyFLqfV7s3IjrRXXY24oN2moPfURtIWgCtCFkqlMuVl0HLW9/235VvGExjVfbR7fZVb5
S8/nq75X650zZtmumTrzqqhBqejGutrRpz5fQ/rBUBqNZe9eq7kbx3EjxhNsajPM6gOnUNYvigm+
NeCL/Q1s5zXdB5ry5Fjlw1wuHQ1CDaMCXrnQdAMwcj1x0EeqWfnATCcIFNl91JKxg5GA7uoHclX8
FWkGwEj1BWiZywbPAtgXuDgBl/H069LUf/0KYjDSeNAf2wximDH0hX7qwpxJx8DN1KQ3Y6OUL1Si
vmPXTX4LH6KfZHkY626ELJmWE6OA/06klcZs0OCphO7JmiQAfx9I7Tm3618mtLA5WcQbsAfiB+CU
5ksY2/uLxZzfwj7uwWExmqs01Z9cdd4UrkqdLFSeoEJt6d4mq+M2Qwjrj5JfzFAiwK+DUlhy3bjS
LcnvKtSCG5ZJ/gLKF7LBqnswYL2695pYu1bn8XUo9P6+KBrrxg77lzkGoI54oP+ZFRz1NL+aZouO
ICqtZKs1mrKYt3XcYFIqBqXBkwGloQFuPouf6tqEm6FIvEdLTb9D3zNRFf3nlGfV/3Is9f+ZwgOi
0lA9S2dWwCarqENH+D+PZdd2vclQAkkVztQxm623YfZ2oY08Fr0B0upSwMg8w4/qemN4RR86MNCu
nT5aSaNeM1l6TrT3CLhmiKeWd1B/rd0MRVgobdgJnVkfYQvaYlcXp3Dq2r0DwlrOsf/fVNz/+xia
BueUqusSGan/bZdqkNj6eIhQcUI7MvlvHn2+INXqdNzNTLBU2tKAUq2ZQTgrxT5hemSbhkt5S2Cx
Zfh95xWWdcuG/f+Vikto/t96jxwSS2ej9+iOsPX/8i7zXo1UKtiAnbflyfKzk29YO3v29kxY/c6x
dcxGMtd1/1rR9ZyMr/KWUStPXl3eQX52WcU6IwDJKYbEiiLqc+iUJyXK//54gnsHKmV+RmIu8mYJ
rEE/GnV+spfql/rnWRFQSi17ANctcGHsUTX7Xj5ut+NZMbvvwX4BXewr98uT/DEVC+gke8+4WsjQ
AVMX6WmJooBW7EBvykujLfZVbZ/6ejk6kx7Ms7HRvehlmZdzZ+YnJq+Prk5v3xJovR7IVwIid84i
/63w9kaXM+Ov7OUGU25WntNR9SND0IEiMOLwG0AltTjDu7zFy/RAfpaxeky76kkB4782EtB875hD
+NL4VUyXKq3+6rHNX9ty+ewJQGHKPpErAZi4YswL2t+pDQPDyk4Eerf2EtLnxm/bKT2Vvv+DT/KS
gOlDBSDcQKx7NGs1AHL8tQklRpzOjUWPW8xkcWL7VGYU5vDjQAJeP0tOKI59BXGOEk1HeRqqzSdT
ty7nxbiTW4dVDHNzgNMQYJ3YClxduSGHf+nm1YlJ6EC2aXHDYFc53XlR299FiT9nmL8aul6a37hL
t/NDrCoPtrIErpEEoz1dhGr1JAsuG+NWyxs0aoxPqAEWKNDN8ewU36PuvMtb/KY6RXP2avXhhcmv
tEUPZN88B2gdSp+yORU8AKHyaiIRIiWrgAEo79f1o6ysCB9s3V5MVj3k0whY4mQn21juYrKzcBsG
URkFpjUHDm39YHKqAXwNASNbN8xrMJpWnBhrPQ9lcer19ATXl+oUB1nRdffyIaHOpQc1GKeTujzL
Koh0Qte4eM0nDRp3WZRtrTR+H+fHwtMCr/TemTwx4yTox/IkJ0TL8hNtrMGgmS8AS4NbJKtrVuN3
WYznmt0iQRwYGhxiAtyNMNjjcpQjOdUVyWn3sU2YFRmK34ajqLj3Nu1Cci1n9mgRtl9kZUQeR8W+
Mwm35f8DgqY2P3VlHPxF+ZX9FpkcIfeaKQUwkUZiBjYUuzzJ2+U+Y837SWb3JS3OFKJOUTEdI8s+
yRrVobOtF/MhttMTSKmB/Iz16Yw/d4rG59o07qPly4JkazN1xUn+FG5/zsEZ8EEFjMYpYN7j7Ifm
yRziHSTlAEdNgWLaJ5FYeiNup1i5/Ed3UPg7yr/zfNtb7Y3LIJEcQ7lJeVkO0rqok4/jzUM485Z8
RLRdpdr+z6nTex2EaY5LfYjUYp959I9PnAxOguqqOw1yuNooT0U2HWUxe9FrQDQVhfOcqdByOsM1
ZEtXckG4eYOhWfZ+Pe4AtPqVlQQfPJCJ3qQ5RDQdAnyWMBGQnwyxz6F1L/821fZ+yMYtwwRB7VmP
zLNcgOcYyGcLVJCzhAGkKTRe0rnIa5GXb+nrv6uRC9lAubZsxZRbe8Nsrs1nXIcvWR0qNCcmOoO2
jPDS7I38O/LZLE6A1o+BzrLl3V1WDhdyRmzEkXbcb0+V+q9WP7RkSFZNLmLDk+ukNa1wfpUrTmAl
NvHwLK9bCTIjK+NmqLrmqqa1SPsZyOfrTXxNS8BVBSjURtSaiHsM/qcCCM6ql1JOXzX2Z6MumAVx
n7GPgZ8rPyZFJ6As9mR4wTzRJ4Zix+GnzOwTzJYPGklXC4UyhlPgc050xTpMaG1nDEoOkYUcMGAB
UHJ/ndjeTzckBwuozwVhnZdgcpdARfV48JxCGvfQzM7B84sTE1G3KahtjQ5rRLQcmeQ+MV0aAPF6
ou3zUhVgWGaThqp8EuldH0DMnWKEjx0k47IwxRgG9xP3JRoScrSzgcaycv/C7pQHOdP/UZBgznEO
iuLeWqadxx6v8sJKy5d4FltAzLwhMwPfgAGoNuvGkyiyFU0SpFZ56i3/RbaEhstlHn+81FkvLodA
ltrNzJ8EiZ5e6+EodyVbtPT+QQwXZSkGjSFK+M9p0ZToA/4BuFNHAzPXgg3SLZ+a9rReWGyU3HrU
NB9OdyO6QE6RqBNtgAGmsp7jpvotveWYL/O1VcdXclI0v36GpX4jTyS/G+wGHTMdp6V71duTHLTe
m971/ijnW26tobMNPJQbERP5FACigVytqMN7Wmi2omprGu6L8Sut/wzlaKTHDmA57kWUrtmP3yBp
AHSYXDMye64Y9w7j8SaTk8QJk8foDfegwZaijWfZJJt6I518zbcnC7mcx5H/RwlwDTO8s4V1oY/a
E0wdB6wGbnT8AoXxZ5Y9whl08hCRuoOQyrM/YvWGljSGphp21q/VY6GO+6xQr3NPf/fDr9QxV5Mp
SsCoHudZ+1aZIAwbLjdr6nHMr1u8ErqITsWQnYglyNrBGt9pgdwWwFpQqX2qMcqYl/w4unFhOqgR
XrGrpjyFrsPlV2XPoewYeKAPw2xeunP0pVdU7/RjZ7ngDtF7n2Imw+okOqQv3AMh1V7ppyvZHR+x
o5foOYugK8f+zJxopVr2eTUCWJzfiK4RoccdD8wu3hVdD24a+H2ljgnGA/Odw2Rp7FO/hxdiJ3pT
bKXYLKNQHgdTUMans7iM6wnq1PMw+U+6zzyoODUD2NxWzSRpQZLRMbxfZ8RkMlVjAqEhxkYsn3wj
dHZgCr5PzKDLlycDvFRwtYrtZu6CgRrN/6nT/mpW2704RbVX/s4W51pxr1TTuIKc4JTmSyBOgsLs
YNaN1JXn64kMt0ieHDI5OFIyhxnbco1HOVw6PM+AQt9B6mDlzilEo6zfgATKmoncOpu0uMrK5j0W
QyNnQd4x4H0Yrk3/r7eV+5B3jrl3EUHzLhKfgZ+RMB4kBzXnvMgKy3O2CeWAsn5sI0yanx1UMH9w
F0T5t3b/6/y4mXpcXZEkt97j/FOcMjm4sp3NPH9H2U52TBaJ4Zj1ukXRgt3pXMYhQzd8r6yF/JR7
UpiXqJkDlmsbhha4k/9T+rd663w3w3/WtvEBhCkLOsSXc1tEL2RnNiSvglUadGZsUTLyTA3fO/c+
x/Wi7twtcJH38uhA+ASybz6siE0x38v2QIkU9G1/7HbgAJzSqlxvNnOGl5kOO3kWublVb5ZWe0/a
iqByOdeKERRh951AMwk3xON6fIG7CRj5fDMhJumIIsTQigoQrZGpIHUAWhgfXejrde1erG0fVaek
BGbecK2DQr+1tPj3IYKByTXj5c0BRbEMMQZwg0ypQ4eH8pPF/sEo6HWsn1y3pvt5OS5jdso5opZl
XnRZdCf/llhjUpYPODL6RA0Sk8MsimKub8tM+ZLDLd6v6jMPQPurXElU19Tifou5MvUjDTXXaTns
xwXvyQ85YQteKziRzJ/c5WbxGyftz4j3Z+fttTa0+2b2fwpmWNlc5Vl1M4ZmE0rrzU8B9cQw9Jtu
CsEGHo90gJ/hLoPQ3SSTF78kDRgmMf7wTLcHOMZvFIE4hkl90Zd0UnguAKr0iWoTZBInu0w+QUEV
+jh6DNWgk+OLD2cP4WtZA2aMnywXsNhex4LSfIIrAYvfyncu7bAH9ej6nzd55vyeMBcodyh3ur7J
dj4Ks/qwR+RO9EHEc8vwoBunb/KiiYfYZdSJGe/35qBurEMf4xBE7eMwKhv5P5hZmKqE8DAiJWBR
EB2PcCWc5OnDCYIZ13yWe2CYGsj56WjB5ernn/KRMsV7Uusfo7d+iy78gAro0FUus9bVZclpyjoI
UAGq86ExH5cC3nl3o5feS8PzQvUUNN10HmmdhT5IblyWJ2/pWjahDVs0gORYM1+fAlmzmE6uhaH0
UHo4Kd5l9XSW3xf9vKc8vpMvgGYq3mgKHcNj/eu7H5kkPflSeR/sxOe6eKGzfdMoyV0ZIimL7f8M
6Nqqpv/IZbBuCcKYQI9QQomf+ca7SpXBBgaFwazrteHFjCBAU8G5Ry8a87SfGYyljnL2CHxwQGjn
qF+7Tju276Mf/ZR4RqUZ0x5J16GrXtkYIy3Hs6rT78m+XG2SaS+QlyfBNDUfpXlQchfoleo5G3Eg
kPIInw0agSA2bmrD/6Iz9aSIlzSqIE8Ccs2/nXjjTs23nF+JycWpGp38cYHkuM+sIMmTZyoZjAMS
znvOB2g1igfGdlK/9GJbxVqWmv+dXs59+A3bcJoFoh968GY7Td9Dddlbq4kVOwrZh94EIMQE9pwE
SeqSkdjIkZXTPaRaQDf4RxbedTiGjCxetUsNNQhrTYevbfvv8rpY2EH/EgdBnANbVb8b43IiugU6
9Kx0BDTAWFN/A3y0OOnpHBjQMk9psvNH98dgSmu51SnUgVyIc4k3LD/lrcmjkhpbr4J8cohPKUHW
P7+xi+lDU18yp/3OHE709NYP2ktbzriL00vbcuD99rtsl2OFD12DY22mUNqXWASrOLUdsS/XMGlH
DuEdyuHp1YpvoFMDTaGdtuf55PrTtcqwg9xRNjzNIaQKvCPjHfIMoIbSKly/ZDkYQN0QRBEIrunJ
5i1LZJ/Gd7K3z+OvTfIsVAilnfjk2t4XFPUl3gLrJK/KnczpLdWpjwXYCtcfGBEuTnn9d4NevcD5
CulEPh7bxQjysnvUoGOhuSxoEuXHIHxItPF6qtIrQIJ/WrKreuTScaWe5T5lQdpBu2l72md5DHUu
Tq4LWw6cDDz/0sWMfnESxAUUuwHGJEF3BPTAReY2d5KcEH9eMhDgCzC5nDyJ2GlEE+CNndHofpEd
Vw9QNL+pKDDHTXt/HL5FxftTdtbuRPhAqwvsyQrqlDRjDGY3QiE+JoWoH+ta752D2LVqGI99joM3
9HSSXoxFdUN1MBCvM8ox6O3w0qgxs3vjUd4uYmoX4d4jHyi5FDFGutN800kt+S9rmKONWCDDeo/8
5WPgKxZkVK2cA631oItXjyR7iBzYMZ7GKdQrh2SjnF55YknXmEp+EyvKldhMeX3NYWGkPByi9MEa
lK14TAO+kLgnEoRLmjBvkjsbTxObCFbRpjL04xoP/+u4hiotZKn3qi/qUS5dFfaBWe0wxYmp8CDK
5dgO1R21s62TRoFKpOYTscU2EjNJ5vubdicwdW8TYBqo7ys/A+Nu5YAxNNu9yLBnYYKg2+vT9klV
pmC0IhK5M/bc25hu+FCSiijL6cJS7cfQmo+TyfkWuaf//rSAAt9qx4mGXDBuaUWZg4yXJzlpGGMj
ry71uYWFbw58BiU7tXgU6ZTTLKehmX4xnG+iGkQIu8Tazqm9Spw9a+9pdZR3Wmm9niPdc/FTNjMR
Zko6L1eA06Ym/pR608b2PbC34X6VZF9F9k+0f2knz6POyP8AcndVnOalP8vrFcRdoR29ihVQ5het
qw7ykdj33xysBP05J/l/1BOC81NNw63XmQ+2ZGg0LEta3rmdsT5pqXhba5zu5PzQbBPEtXFijPEy
K7rbWpuPlCOAPrpz/epLjiA4GT/lhGobaHMvvohav5hggFsOXpnuQdRKvBQnoxyCooJq0opuozj6
1JOT0qnBqEYkU5UfURparfx4rvMSzWffxrBN9rNIp+qAwy66EeB224v3oiKqSAvkUMjruens4JW+
xqjJgjvz3z4xOnSWffUV/ScHKfemGlOGXKKA2aGAptZA1twwHxHLT5ERea+qXI+l9yVbzoD6IYZy
BclK2HlZCz29NLX2Q77Y4rrwaLz2v1YM87XyM3W3ZvpTlP3TYHkHeRL62H6Z+z2G8bmIvDexD0M8
r1+kgU47tmCAVPOTxryaaM3JaL9XmamVO8jvtvJkEBcFovuZrX+qWmanh+LQ2YCq4L5joFY1onWs
enqhWu5P1NWn9TJz/THXZJ1JCPIt8q04s09NG12kZoRmYFEi2OgN79UllbeA8qy6zXNL2lP8DvFj
/Nr57BOQKXE8wyGgLBDQMbSPh/qKrvl7HX4t0cA52x61aF5WJzTcK1AarkQVyp0hdeTAWobhmoPp
jWcJc7WluCpbWuNF5c4OQb1ZfDrOaoElrVFXOOdp8w2MlESXEr/gYf34dnbfJwuzkUSNa3CHy0W3
W1wpQeJH9A1GQYmTRKGTK7avOsJe8xRhNgSu2ly5AJEUsYPXhuBy2xk+tGTTs3S+Ufm95HfWVKVk
MZeJfhD1c260I71dtW9hj3hSZH5BdTrlrgO3g9b56IoyVXUDrqnR/qSY4oZdlNxVawuAkgUh5hyU
VrotU/fOQY6JtQ9gtzDyR2aZG0NOeraIFON9HRkXg+OuV5IkVIVGmOJvZq0PvnH8N4vq4PXFcN2b
5nK3rkUyeL/prNz2mnXByFowJID/E4TZFUTggMjIAiYqfMESMRsxuhgbgidsuN3GIQXUVNOuKdQP
q95LgDbbf4FaEjU30DrsvNpfI/kEp7o1+kunM26Bnln3ZQ3CKTVXnv4sUb9fJyf5SU0N8CXwftya
cXAt4KvlCksPhFttXk7gl0oCfsIvV9XLKW1PsqGSB7YH8J/LaceoV7ihC+bHI7ZPxgtvVi/pPrpM
CEN8VEZBBtHZSrHDaDWcfe6x068SYPok07BmGRJ1fi0UesYRb9e3f/GPf9XCeQHXg+wLWlA0alEb
Af1dr0YOuTH+t4dvLmGpEqdPPaAwtvrexeYXE/E/I7qB2OoH1qZ+dj8MvH0GxtZPhDBHhWP9Mhb1
b4r4DJZ/4wMqoDu4hsygm+30ILtP12EweN6LF77i7Em5Cq8IERjRC4zN09n7GXKSsml4gDoVIP/l
CLH0AX8tMtt3uHMC1f17N/J1yeDGLTD/gYMxBKU+pVcWS1ia2zyzGBHwvUNW5JdNOt5NvQ+VU3hB
0HOSjKqIFwSgx6KC8UqZ71P8MbmHTI4tBLBm+2Xk/BpH3+5r8mVfxpB8QBxIu4D95JfZ7xT6vyon
TGG9COuuaCu+AZD3vUT2CNIkqwM6El2U2dW6tb33KrJpMnJUaBrlZNJDEmo5+luj4Xkx5ZZmy70U
qZpaP0oyQRKOud7sDNu+kQChMI3bCS4kYOoRvu5H0oTL7B+WBhYmcm94IUvrX9m6cjUR7vSIPVg9
fKFkVSQzIaULRSmvy2m+rkh7S31F0qFTVNwbA4cA9hbLWSDbxf8gGUHvRgxZF+3ujnYvqsKuon1l
xPsUC7NgLfzevKLfFGZ7gjm2Xd4jKoiS/FZx09sSwhojJcREnobxXW8jWjWXo8h5Ast4NTC+ZLjw
CYbMcGQnV1uOY+edLELURvNBlce+cc9G5JwmaiFLb17KiQv1v9xabnE6Q33PkNePLKh8BzBrlkdO
miBZEu1W78AwYwnYwPuqLKTeAotUlZpg8yCc/yi9qYLqJJRhLveK0aBrOh3+VI6N8fAwQfm4EATt
JVsPo7aqt98aBlI0ovy0zeEzrK6lCFR76SntbuNEJ89BAGH2Z2j4qEKlv+4DrMy7Lrev5TzZmKC/
jJ853QrpUmWdACakaZzjzaPoKt1UxmdMXCo5JVFjbudvHWakF4ChJV8nPqmEkhJxTp21Tzt3J4Fc
Wll/6dE5Lm5qYFjlDf4SX9tkXMQFtXt3p7TTrfxb/OM1x2TrdDA0fyU+vS0PxUROPp+yF7DGNqL+
5M46SWQAc0+/63S3ECfLY4idAUTTm5qD1BLX8gZKpZHGIE5CjptmoYVA2+CzBhwotDDp2eNqfiDQ
Wt+k+/0j0rldl8SsQY9Holatz0TmFfSbej9citQ59nykHSig1Tqo2vgUKeXdGCbwzAHIAWenGLgS
Aye/z8byOEOFRhCrhMf0UXZzVUSokrXgMYW3w9hfMgpDNUgUQBy0DGiknv3Y+9W+dsar9XU2VvZZ
5EXkpnAvYTx6U8zPJBm+0aq//0qSHA5Q0vK5P+i5fQsK5FbKO/Ipt9CO8gRDudMiA18+Pc0hVEw4
dJeuZ92sT+s/dF717Zv1bzxSEpKr+3r34EZ0DREYKR1601Zfhkx5k9/No3YUsKesPtULy2vJ6mjw
5toxvmebPslF/QLeooqZRZbEwkJXnbF+0PFpWmmLrWu8yz16IelinoUeyfUp49beMUCxCj0Itk5i
fSvmfMxw+qVCJC7BEO4nz7nVDABX5BxwR3Im5K5E2RcO2YV2fDaARnZj83LgYsRyzFhyq8CLHYq4
glsJkoj/eCuT71DnKh4cvPq44U3i1sjaLkq0oWXyJZNs0igjz3+bwWZ721qvfmTbrfpPHlUthhe6
fRHZXM3c0FZfnvYp+XHRHqIfaVl48cnhihaUDP4q7ZJvncceuKMHqShNTMEX0beoVtG2EuDJTx9u
sYmmiExY50j9Sm53zb97xXTR6eq1tnyJefwn9TztwIL6mQfngrFOurvKk/REFDkpltAKUtAdmyFm
aJhvxtTTqvbwb5md+vaT1EelLtr0JJAwBPRjsXhWszNhffGK8R1vXQ64hJF6WeyGluhCiq/ywtr2
kb/7fvqx5olbElZJ75F2h5kXk2ck9SHD/PWmcb0k3q6zcPm2DO7+edZZdKnIuwsbLYhlxsVTzRmU
LbCDMctQaZ8c2csCM51pFGgMOKGM5p7uSsp45GLEyWXo+qpLQPlgnlOnj6Q38FLsK0lRtJyDEnw0
z/oW/7kgpJEUgIQ7u0Xzbmd8yFTnsPZ4CBXOdEk0XQN31Xrpe+H8aTkJyztobIvcAY+AOoGC4pJE
8hrHt/vYt+B5aX8HM7obYK+U0B43YNdQ8prN4iBBggcWHsmQN3UcgPm3toVzP/6W7fQRT9OLX/MU
BnVW+ljcSPsC4HMH6x6cflTqqDGHqhkoPWn0vN3W5XIvFfysrg+NZp/05mVx8k+xRuKmNZ1712XJ
NolephASEDx8qciAXfCgMdxb+aRfMF4QH50tYzt0JLrFHvBSNOECTgjmOK3dGtEUgx2cMA/srp7i
qkqkXYOp9zPN+QyLPw+EeeIuZihq0wdmFUQUkWapCsgCiS/h5tsIED8pDM5m/+mbh1WQor1Z6hBd
aLdVzsFVzENUE7xwLVYrtJZPkZpRDz/z8a+gKF/Q9e79ZDWXUswJo/EbCJqDmV+JDZOuAekeEAsu
f2YfINmqAyt6vLQiSLmw4GpGXoWaUWt0L275Ia64vFVOpexvyJyiFltroshQ449p1jZNWL6YuXWE
s1XWUbx1iZaWPiQL8C7FGjdCPsXu06OJGWueZ7IDa++QqAfLKy6WPH0qazgsZ2JkfJgQVQKTAgOx
gDeJ4l5Udf3F4vpQ3PzK5+R8qymJZnBU+gT8oQ72Ml4T729VOdNEJgMQLPwh+U75GsXhM4X/rHHN
MtFe+/pTojC94mvw51XI6LMC0jmOrpGh5qW3CZ44oDemBzGx/1zX8ZnssRhsCS/lpfVZ5KE0UKx0
pmLFkV9fFLGZ4xw+wGrroBtlFSQ8sn1r48XKo6y5SKAs8pJ8a4b5LoVp6YmQ0liYVu+t/9o72yh2
Tn7uHv6qe+S4pGhUuTa5+Yyh+B+7tm4dN1tlaq3Y00AjpdYybK7Gpr5evQYRf3GCrcd63sSa/iEV
LmlQEic0q7qv4UuCJyKAb8KyddObjJRzejEZzZNucQZlJStZGubJ6IkeHmT9JJpd18tM0h9gqAtr
Bwj99Wo+JMyaTfWY53t5eDlLA9WS0mghy9Uu5wpacvrwgUd8ECMgxqAtP3S1ezELumIkIrPNZx/O
9dXD5Ojoon3F4aYN7SavtSsLp7vBfRZ3VRZSGlFA7/ge6VmlOir5wnoMSRw/K8CDMdXtHyShv6r4
2Z3fQLzVdv+Yl39MjfyUCv+UAmnSAMgx3834/HVnnuQ6fZEek7uakpf8T26tbdN3EnDi14daTMqK
3D1LGxeAyrrR1jAedKpMIqFSLZ5mCA7ARg11Hka8uLiuPg37WtrEoGWkAQ+TKyLXxNmtD9yxxDqj
B922yGSedh9Gc/nPaV3bXEQm8NNNoHW6KHuVYFOOgjhqSpYciXzFExS/VqqhUiCGMG07eDTdIGlS
Vq7cPfrnuDj1QZ7cacHH8CMGp3BX0+FIj5hUef81gLmaBLHfXup2frdWPSQdLZUOjxGxeNURUqix
4uJtyB7FeOlEd6K4DGu60Rd604EU3ojWkqrMomh3YD5ddtVwMfbR09hqV8ror41OlpEFEpF5Vv1c
Z8C10cfRTu5tHQ3beqLeDUXsYcraremAacTqi4jJpkwhdOEiS5wxefRiSr9J1MmhFY381wzQ9YCX
WfdrtCX6iknlRyBoLrT2z5nJMgOH3rxqFG0r8iV6VVqvisIGTCgPP/VIv12TRiyq3bSwi41bEDW+
yw9Jg/zfURQwW/sidHaS5F86RtGH7FZS5lKPiBISnksEl3txA9s09M6EsOyeJD4l26d16mdpbqxT
EsEJUr+35qtkDGmhPcz2yMo7a0PYKC5Vrjx7lXuh5u39Kp+4XBA5bTyleGJS9H0EhlQsk/h2herd
hF25BnayZF2C9OWcncQYV/9NfDZZME+9HUhzyT/lz6oF0k4HVFV/bvAi0sx8S+C0EhVhKWQyyRAx
rwFdHQ05LhHqutryUfBDftxv8QPl5tYmocV4nJtd33Sb0v4y4+itozradu9rp5+0ylnLdQaV9xpi
cpcxmyxJ49As3/MU+yIWv86rw5jv5RK5KCuxRx2O35cE37JzETEUY3uvXvS9aH9xbCyxLONbcaRv
UrW9WRNTnCP6oAm1gGfOxkfdnfYQPl1Lg4O0Y4jTuHZr+O1FlS7PeknHrNndDb73IX1V8j4x7kb2
DRb255pH4KUMaU6z6lbKN63RXtT28ADsBQ0APc0HXv1ohCo45Kgo3forf5gOSK+Z9zp1y1n6gxdP
PwLq8Aos4EbDe+09dV+F+U5uSBrAkr44GjqlJ7pWuci/R7Uuq1s43XZMkzw2GXQA3JztUcEgcJdt
sOxLItY1wpWTIifG7SFlIREiBiFSrYPhAVdnfBpVjl6vr0XVSKlFjIQsczwAvrVUl9K2KA1/buUy
pxDtZHNVI7yBc52G3/ykGyYNvd6P/AROee836WWZLoHoJJJ0C1XwiszDCK2UnB0xTvIV0keoe+VD
DX/vP91mo8uksaLT4fnXDT1QXzZteHOT9hccgGPumcG4PA518SnPKxrOdi9mX/0SqyDdYxCMXiRF
z0QKbVk0tLSW/q7ToCFeK0Qwb+n0vrr6/+znajF83pjONCqM6WVVgOLJhkvHhhgQWfAhjVjj/GJ9
82pwqDRd6lZ8K4pUZKGAW8wcT7JD0kss3x5zg2YdbyKqyNBU30mjmDjJUl6jAAUz75eUKkWJms34
nMZnEvpd3bxJXU5S64muHRlK/UjqG6lnSoXVJNdmzvGpLy3gM5x9NsVk3ztAK4dvFOdZKhjMg+/G
ilZWMnhSHxTnzgAf1XfTeyliG351kO/rlHjrNDbMfM5n6X9I4SP0CUSJSrRluhzj+dYjjRjWwxkY
ja+kpqTgEQIS38h9hzoqjJqK1jWkTdRdNkZ7mj3WwrBNvEwD3qkadlLgYkiZlgtXv2Bs4EmaDKRO
JD9Lx72eI/s6LIy10SHJibFDKKQbp4fy1HjTbBop1baAwjJvrvOyzZ4Mk9nzkhLD11yoz20dj+fI
bqCy0Gle7AASnYrBfTWA291ZxljcAZ+y3HqFM+1ouYheYYtwNoXnDycA5C/Xj7fLDBAQleOpVwA4
zFP/qYsNeEoAv94XuhE+MDIbXjJwmX+kZGc3DsB7ZxDP+3k4xyrI3Ho4fBSD6m59ty8edABuBVZH
uZo9MPuWHBzttDanA2r9oZYbdinDWHVpkY4ifhhgvH4Fyrfb1W5q3WpJFMH0pxS7nCjjVR3B0iRp
kP/YiPr6cSrgT3XR5YdWS52LflLapzzJ82vGIOd9OI3jg50B8wlWSG0BeWCPJF9oWrA2UQ5Kcl+8
WBrzrFoEaGZcA9K2wCYQhXBHk0LuKtu6TLOx2BSj7uMmGcpHs3i7Os2unbqb73RaHAF5SjZa16lX
DW3EtLacITJIt05rj1sjY3CJ8bGLRU/HrTPHZBfANK49XNrmTSOXATfUexy2zgbG4R58UrC6vVPR
gCZpLt5PlMfxlhJvk4zbstUNuJ5ZAEtr330tex+U8balCxgyqQMoPx9+pfyaVrHAudzdDNP8NAGu
vWmA+afBd9dbPLkCrAI3BPVbr1oA9AK/M1Pj3CQFkGNRZW0a1YMwwT1CiNDv42rGnUzGFxhCIFjH
T669vthkBrTUnhRh2/xpcovHtNa+ukHPLyOz3Do6c18GnSs5Q9AbZVFhxivTx1ZL3gs4jjYVopHC
ADqCbKtmRbTRaroBnLZ/qjnQzDT0m18bYKkL3/8/RJ3XcuPIskW/CBHw5pXekyJl+wXR00cNoOAK
BV9ffxc158Z5GAZJKXokEaYqc+daoP6bMnnpTAse4/jS29JZooFdaDhIyI+jcG/N1EqnPmyhqwf9
c5CcuYwG58gQ6ndb/dbaDaDKqGox9gRRzNECoTkf4DZc2VKz7wG6zdDyo8PE+6SGq9C9aIuyMQFB
7CEmqHrD2JUpEjvAz1VZ3pK02sXJcKQvOu5tmGNFMy7NsQGQ3pXMx1FeEsxC0febYEuzux5VXy3D
YYI0ZL7H2ZwwTLdjSPndoTSxjWrICHFgvVt+QcAQFnIFn8CqOMrD/K0nMVwk/peDo3QdNmrLnx7o
WmKt5ni2lgX+gZJ/kGFWsZV8qmWv/0kd0vQEYveTkYBKRRHTlAPVgFiwVikhP+CYYO0DXsOubs70
Wbpb26UK0+kqX/t2ug1jBtPHeazIlLIUasaHr7Mjpdo/STLC7bMvIjH83RDgIjJgX3Mn5SBv4B0w
LG6v3Wi6NY2O1lNM30H3Z1UU6bKL7HRlMQ9AjWnXeq61BipwtQfj266gmznKXmvv3lQm6dfMT1Yq
M/66afdP2MCikIzW/zyAGdrhrilwLKCzCNqVubQ8B+y/ev57nGJlY3IK4Q5PzTohEQD12BDJr9Hp
DrY9Hswun5aq05gJKtC8lpg3uRXxd8ScNacpPF33z6rPuTqMk/aBjKX1cvK6NZ3Ejl+hDVZJYFIL
Zlq8dPWrNIOS27E9U1Kzm10/jOc6glJlwJ7MnP498ayb5RofkADvpodwKNGfbahJj6c5pPh4aWR1
u8jrugLYrVrie7CuIecXK9KCOEDyaqDdBMWsN8twNeCg42WytOvB4yLQiXUwFDReKrGetJesMjPw
rlLYgDSaAgQUi83AHN5HD78BfhJ3B+9uyfBxvpUNdfCiunZluENMDiBMZ7gCaJm4lWrXCqnCpmaq
hUlQbKPQXq4c1oOu1pFso40iZ7SZcvmYx/QibOfXE3a0QNi4qQzF4BoTNYEt470hgmXV9Pw0Bia8
3tV8T2wuRJ9t8aMsy0q/MvXon1oj/SSwg7/b8o5RGI+LyUeHEzRNQ2MPmvzQjjCgngRMAHluWCCF
BNA5haVYgLu5Dunvyu44A+rKXU12BPR5oLNvbkJzXJseCRz0ZsZV+26+tVAoP1eLTRvdJsI3wC6Y
jq3tUyitY4HiE3j2Hy+rVzKg2JSDtdJgyzX0jc6EepGKTae5TMrB2qelD7KOPyfwSvJKldgPTbyC
/t0vnOEyJeEvJhun5ewAntZ+t3CDWWy9p0+5BpIYCoftCYKvyGa+D5uLAK6NHIC/gss1mgQvUvT4
XbshwL7Zv8DbgnFqhlePAzYfBn8TePIf6vCfY/86aPxdAWjFHQaSL+Ye0aDEUA6s8BHAPaJ2IXdZ
6VnLCH8c24bx3pWlt2OnWQapuey0EIu5BOwTDUuDqWyCWpDnVdb5S8w+DZ7McJmmnDFj8gw22rh0
LeCmy0iwsoAQcgbala1aOP0Fw8BL25fuSg03Q2TjCmsF/8c03OGfem38HFgkE9FMQlVLKdxoHQF/
BapacAyX2VJnBotsb3S3nsWxwlqDW3ctDnp8XugdPhdD3EEtpk9hCfCimt87mrHRcSPkZoGlsm3/
pn2ul24z+tvOZ/PbGcBMZeueWooRS/I4e6qexYLfoOJg1cMirrwr7Jlx1QYp+bb0j1saC63Mf9oW
snaEXtcXwzLxuTVFzwSlb4lwhfnp7Dy3ggRLcQml8OA1eTLH3KCmepgaF6tiP88vOT5vNKzKiFmB
nBuWoXwKNMZXw4OC14yc+FRd2Ahl+k8xirXondszKEkabm1Z4jzM/S+IT+CaEKcyC4ziPiuKBXJ3
vcCc8LcMon3lyW4hUE7HeUkwOR5zQNrPlY4L7b7Jig0reWOJ02jTttwnXYYa9EAM1IhfpgKCM6wT
lOxwD+ycsdKMaxxF6KJUH9R8p50ALLGQN6WLAU6sEzFFfednuWEJh745s0YJucvXdndl/QwsKEBu
mHT3hm5mcWgJCDjq1PRP1LuMqo0T/dMNSJUqS8pVBQxdGd/1FME1A/g5OEFMcomsKyg1+gvpuoiC
ckmd4CD7zzwDMhJI9kogFGCgNWvPa+UpanaBIe2n6YdzZPJuIajRfc2IvMBJ0Q7h36ZVf2M2ATSs
xHkksAYZlocozn6zQaJp3I4r0bO2ZkSOkqrRKmqo3TrZeRVzc6R4WXWnaMcm23wPpUdFN+0+dc3V
u5VNtAis02yYNJ9DcUDDc40ZXlnm/fCwe/O7YPc5o1lc9BkP1LgPcrLahfRczgImGR0JlzAKc5j7
rcQY3FlrPh+5KFT7Ect4wVTJSzuwlvJKRHlWG/5nvo/CfJR0HOD/DBvly3plJ/ZRb7y+VVuvgxIe
j0ya1ygWvXjiEwjsnew4hVJ79q6BPxVLJp3JMIyBZpiH6543jx9ydg5FGZ2innO+cjCzVGwKFoPE
TyHd5laORGbyviyXicVErwqtSx2Y+zYsy3PSR9E6tA8d+hM6Y9fSdVeeRZssTTTJ4UEt+7E9loO8
SSuLzq2R497hpLLFXgyonkJgRBasYExU7BKrcNv7Trcs/sMkNcCcLmF77RkbYIXuFi7xtS9p00w5
yr4kCXb8XFTeLeM88DaGETWdrWbaFNaTBDCgZRahosBqOZzNgxYrPBV7xi65zPbZQTiB3NVMfRWS
YqugaNhYplp7Nk0q2z6UiK+mpLmUOvue04J7bQdkIUCIbHEq/BoQ16zG3jBPvkJ7lD7XxlPqtasU
oMhXMIEy6Iz0O4/r165oig/RKkXQXU0nHHjT6edlG4Q5i4T6NS09GruidA6hgS+p0iZFnnnYmoYE
uiUcc+tGjf8SKR/gP7iDbTrZ/svPe2blfoMeoHXr5/BIqxSnVeSjhg1bzdPGRRDL+GCsfDohbWZj
9y6Da2X5ybKbCGjGpvSvjhmvhBL7yhinh3w+AFzkn2nok835qWZgiX5z8t8H2Ez50SfabDnGR8H4
ZazsT8vlIPDgRYJQ4WXaPPVnQDwXrahbGmK982MC6iV8ciYNso2RgUuMjbhZjjmD3qQshyME5uH4
8yxojBCfXp9IhOejXs1zHO7zHs9JGY179jf2yZo7mxQlz3IQtpuQ5dsKQcK7rhNv4yC/xu0+HtrY
0e/R7Kc7YzC7LQFO5yOZnA12D2sVPjHYsfbgV/eO2CipN0iK4pXmzvze56SwzXicvjMiZk+Hw4xw
7Rormo5OuW3E5N+nqCE5b/WotYbymvVw/Plbib00vO4spJtv0JmhGVfeV6RotivLjPYaClnbNN3K
SLR10a4Tcjdoyh1luqWys5wFGUdaVnfOKUAEzTVi9pjXxaySTkH90ZbTC8uyIFG7sOkHbqfwKpfD
VB7DcAJZN5iPyZguYx3GLyqrbiOAtocUcFOM0Hx1e/lbgR9+QcnbMplWLa5+3XqoKpT9V0ycKZDF
YqC/QSG2fAjzig1zv5LFEB7sAViZC3bzPLdcPd36DobCxZerrR3sN1QEaCiTwBl3hCjNbZuVzspN
Indn+G39wdyLP9fm1ZbsyiLUx210LbrCe6j6P2GLC741K5Mx8Vj/+xArdDFe8pW5MHsEIDUtVH1O
nq/Ksqj3YarpGVo0t2DS4rG3ffPMTq9c+Imy3rOQQdFGpzfcsOo97u9hPs4fovw1JlQOhN1I3N8J
kSuvP1OYeDGLZDy3tIrZb1nVawZr/Rkm7P6x2WNRTni2hnBKtkX75TtFdJz4Y19rMU/X0CsOJlRg
pt29+eCpJmP8orO2ZWq3LwLSBUsrM9vRHRlWum/12W1BiHNyeuxlbX1uBszLLdT5iB/qnmbMKKRJ
/hudEgNMqXIuxHVxpCjoqnNT0WjORn/hCm1cFIfN0ZtNex2gR/3whTzU4bqu/fI7Fv6pFk73n8H2
r+TYzD95XT7UlIbMhITvCpXWP9xzfwVjrX5z0fmmJqx/+XWI+V074dc0fhdBR0mAitqaTV6TLd3J
hsaSid8xlTE7DuSbVA5tDGl9YQZhFDFlFPaczKJ/sTX7e3SNzi/IhGiDOpVe0twbbwgX2NV0CCAE
fMfFCNuSBSN0BcOd0lM3YGWT5dht5ilGCeN4w0Ga2nwxZdotlE9BXkQCKJT2bgaetXdg+f6WzGRM
K9mgVrv3evxHVSJUuIC+Hp7YsWxR2GU3DyOApexjRWxt9PLpIVhd3sOK1QS+z09YHd2GFrna6moe
+S3Ddje5rC/ZDgQXjAbJoQiKFoNJBi1YOIwTyzZ5TG70ECLnHtSggJsjXb95UY1MeByi3c/LFu0M
O0smWxxoSuvWDpIVbBhTkimUHYZoHmzDaI92noacFuY2Kl3z7NeZdS4SBn9Q4q5b3amzFzj9hDiq
GXd6lq9E4xY5QO6vmiLiKp0M+4n+tJc0yikMBPg+QpwN+ywawmvSpthn85fZzvz3WE3JLWzEG0WZ
9znNmksTuPFLXpTrqYrTtyQCshiPu6yPMJiK7M8zeGsBhOwz9ZxeUwEVjL5dOfwb20T6TNFkteeu
q5Tpez1pdIsxY3dcgtqXoUj9fRCzAxyjwPvwIOYvEwcgfkCJ7aNSbOlz2hZcflhU5ivGh7+KadJ/
c3hpTZ38zQBaUkXq8nemY9bjHP7qcG2BbcxP/L3yi9UqNMqFecRFaEDgM7EBViVMZwejBmSkI5VJ
lxEZyzg6lWRsMHNea8t4i0XF5i7y/YWt2a+YpjmcK7j2U1+Nt7wJh9s4JQejnfWpQJG0DDJPbjp0
OwfAu/c6S33I8sq70pH2rl6eNus+6c4pfYG6JpCgKufN0YDlXfPutXpgfRT4a3uS/ZrZds38GVxF
E1z2scHZuOZTCdfS6IO7x1xCFur0pQaFlGnbhnVl6TVeDP0KA52VXSIvSRjps8W941QgiiNIOxb3
nGaHmtPy6Ix03uYmy/ZxHa+MuoANPZMNNV1QG1JXx/89AD+vjrZQ8QqYAwe0aupz1EzMZlZjvm1r
s2ZZ1XGCWASAA/bx7sLgoAs0ztGqLt7yyTBXRpNe2+e6z2OQFCKHWo+4tjXg6Zv31I8lZiI3XhJt
gorFXsee+FLn5oJ1un/F9m6+DLM4EOiqD1gyvFM0rYfn/zjIaknjkmeow+uzTYBo3xbxNnG75Mgk
knGwiAv+++znvTqZPawHBovp5xf088GEa0AoUn7ZgVNtarMhHNhX4pwZptcf7Na3ltPINa6XE7ut
51c0IqsxjMxDHQStta/gTxHjwotBX1KcYsO3SLMraqJKC3Qs4yHMFBir5hK1ifo0lSh2eeiZa9OB
XcsHM++iwaECmMgJleZIOVpm8zWmLumjRINnhnzpmLvGo58mJpz8otvaksy2YdVUNeruRPm5RV88
8Qy88HJIUryFfoD46PkQOC7JRTsvlrbXhC8AaVkyNzH+zMIIXszne505PHwKEQW31X3jRuFV+UVG
X7kY9k4deDfLqBcNpcNrZC4D8pSnSEVXqPYW5iyWZUlu5i9l2mTovKubcuv8pWuyVcEu/TqIcluJ
8OArXZ2El47rKS1nDhKGIRmcnTZNZ7AFgDp+8gfY/YYjinVl1upc2nHDzZZLEa1bg/1eactlETW/
i9lJvprqabJKEv+YeU7wTttzUbD15ZBkWlXXfnCIoe0ebLf9LmsU5xCFkNBlThSfn7K3ymsunmGz
X8iwSvatmTISxmdY2XI/mrn3H08+JSdR3d3w22wMC2pK66fDXuQWXJCKmXnoptkxC1DKMEXMUHMi
2eVCwHApOR+T0E7OY5YCJ6K4uh5GFR1mL3xacWBn4RqZF71DP8ozRxy5MnRgBFgxaDAMy6lHGMga
5p2eqDBkDhJZiulbK6kU+eoiP1ke0tjaSS+xI+UubzNqyFaw19DS3d6d76FDz8DHKKHJnr0bXnD1
45xQsTvAmc3Hu2NagMULnzUNZc0BVOnW75y/vY2MbfaLrcV5vSBoUlwLL/gcOQKqHTOu0yFg7bdw
5tTZNTDun6vjo/ODb+1uSZxCPs1DfcxTB0GePWxSF7BX1mfzZ1lwqymnIdxzTOARwx3im8EuDvGY
tNprNgpdKI7YMkYv9SSG2V0ZH6M8qa6N38DhB2eLgZzckGjvUdgaJ0VUnApH1b1FIm/B2snp+L8H
VnGEmkPMDqqiqp8JF89DrYbTzzN3ZLAi9cFoRfyEgIwzvOcGcyuj8vlU4O8GVPavteOTUcqGXVqq
9qDJtS0GBxzfGHvqMrrpMiFP+cE654GajjSywZ2vbjCqWbHG+m7RFEOXQi7DqlPj8vPAKX9EkBBD
S+atgYLXAZPavc+m8sbl5hTnaXQ0W1yHcWZ128yffqOkHndwXeSioku3DZK6OKVxtjWMCKPv3Jig
p/PwHa7pxyCAD5oSzbGMPBzCCX2HqBeKmlzAXKTPSEhT0ivszRnKaJ/OD913J2+S37YzWlc/Xfnj
/NQN991NBcXKLgrvVAZlfDHYMqQCXzMroGUzWinHd2Yufk7TznKpAYIN2NRlB8pCCGNnTOK7N01J
nSS8JUnoA2b4owwZHT3kNNTj0mNMwfVq1gaHUjZ/q6R/b9Ogf5siftOEz++9olu3GPyC8pGVX4rI
yC8je2TWs8NwboK9aSXfwBSBCsNXZxrY4vOB96vO7Msk6bS031bwMlCCOtYCKn8GUwK8UMnqg+06
D21NJCGd136H2XfMU/+TQmPNJLEbbz0S3b2sxl0aUFENHSSatU0KQ9rx3yB0Dq5DF4CF8sfzSWKi
eemLcmZnWecz0+bgHUsclCtrQtQ7lSwz0+SSzSk9/MKu/31mPTMJtVPF+HHQly8QlQ1rb8Ic1zwP
PK6U1CQQDf28+nloszbYkgKeKSkVye1/X5BPy7I1ZN2uCbsMt5Bk9AH/xiNV08qfnOj288rBuLQy
ZZdvf15GUyBPcjb/A781fsFB+ByTh2sFYjCPM6RMfmJzJkzxBtuY/JQpQ0sGbiir9eszkxGXsRTv
IrLGP2rsv7zeiV9bVJhbQzTOjkJK+uC2ThynkckW24NzoK0g3VmzR8r7W6pH+9cQsL/xI1ymjm+f
BjnUlxSd7bIxcpxKunI3YB/FHLBNlF5wKUnWLpOsTS5iMo39lHPpdsGAreqCiDm4EkZJSxZbyue+
Mg+sZweLoRifliW1UG9hO+l0TKp003eueTKouVPpbLkzenONSrsjEZZOCegoaxfvZsOYt6Tzv4u8
1hTI03D5s7+H9p2/JsSP6qg/WNnMapV7W7nTI5M+o45vHq0Mik8AIkdtHdNxjtYwwlIueyy9pskt
ju5z/fXz7Oc9jZw2TsjYCSf3N2lDc8kX4K2tpOaaro8ZTRx7EfORRwNrIGNWyTXl3sAhE05bum6i
UPO4K7QTXeK8dh4eaSJdpupGG8x+jPC9V2NSBaDSjemWNBnaINHB6yzKWp/mp2QXu0G2Lp+zuekQ
sGZ8fsF13GgzWPZXjFT4EDHJdDCeDz8vf54V9Uigno0fXjHPuUxcYU580ksWyPug1JCiu5Aw/RMZ
//MsmSm5YeWgDcxbuGIZex+oiXu4m07Ujp19yS6vHo9WeMl10l4JebTXn2dzOpi7oXfpaOHJnoV/
rFxhncsoJ3rrwX+lnoefjY7pcMdbZx0Epa4FpOrhPony4sf4UhtPQLyhgVYzHEvbJFgXotbXJsLl
PTYmFPEpPdM+HXRTHvnUy+2QMh9hEx57Cy1KqboXd6xVJYx5QIuOJbNbWjpiERomA5bZjL4ub6rV
oEbMbQU9wAF6KHcAliyuPSGjbIdzh9vyEroMYpmMTthl8xDPB9aOkMbIM7AfywFum9HKapiAn5yZ
2YXevgqoYqeGqB4EBC6MfqdWXmj3vxS+AZJ/CkBZNtH+F7hlGGUyttAd7NXgNuEbny3iqboo1tBJ
Q9IBKiB8b+j1z1dzC0BsRVV35c/NNrFs9Sko5GB1MLJL0FnzW4wdfjJq9QmKvjgg6eQiybQPNOxb
oCz1ErE+ZulD0adgLehjhHJ7k9lptw5whQ0VVaq32Qyn1ai0PJHNz6+59SwiV8r9qpMaMZFNQang
blt1zT0XTnqUrvqrivwPZUZ1p2A+LetpkldpIQJHm8ZoMnf8qyjJ2VDFEMCComgrx5l8dT8sRl8w
UDUn0bpnluadGyT48aQVpLKa4L1Qj9Aq9s6syj+2YHJP9jnFozn/w5A6w1+T8h5RiYimnys0t3yS
y8GJ1RoRgoEoj0osBs7VlEN+1fnEPiCeDm2e/HcBUjyXIm1TzxCesGQY9wQECAPec3eJzWH+RYCE
jvd8ygeXKvkTB1xw+V95dhAs4S7PFz0680Xa3q3I6IqTfjtnjpduB803mEXvb2tGcxa+lPOnxS6P
wGumVr4beMvBHs13kVgbVRbR3Zug9+UOigRBOuPVYWtld+gLS3ugcZ2UDX7WFl/mXNT+Cv4qI/6q
iXeBJf5JKhxDlQ7zLx0zUg55/ooLsmK1GqpXo0o/ygD5aZIPzS4Zw3nDZte5/PvMHVgYxvaFn48j
vvWMD1Vk00rLZNzjlTA+IslAhx/GGIBIo5BGqrDSEp4MXCidfpPem0b6t9D6zEc7vf+8U4W/SM5a
JyUZ2YvxpKMEqJnPD+rbED59RpnhbH6+kHYujKS4K/a+FslLfEhxvoPUNzlCWkzCjaWORWzAIOrc
6QUfpVp4xHj3Ac3KF2YBOLEGjVQYkceyI+70Z7ZxX8uIoG6a7TuzZ9PvJ6gaAs0cSAij01TuFZ69
ehlU9ouiRrUIDMrezcSGpFWTuzcT/Palgb+wn4/Sz3ZtxQwaxee49y9dGzVHRUJsjZk4f5/GN1JX
L1lY6e+Rbl+ua4gKLdFbnbb2uc5t+xzj11rUvY93zYfhEeNlMSJvOziSTp+qo5X2xfyO+fO1Hs3g
2tr29F77YG2FVb8CdyAVb7j7ps/+1l6a/7LK6nlY0QMfSrrdNpW4kimWXembKde0L9rdZ79tvBcC
QCycEvs7KfJu18fFvElNCG0mKRwaNCyyyCMGi9ZqTHdRUiZ35k/57vhLAT2cW5UMT2ORf0axl7zY
xDDb3mofXQ3LvEmNYG8H+hXnoHMBO9MtTMGIO/oBe/Vjgkxcnxq44vbkpQ5mNYeXP+/9PPSQijaG
DlqmboeltLHerypv6LdToIpNNLGwJbpTHX9qxIUVkgMQotk8+zg0dfQL/ZD80D/Nwt5nP9Ox64k4
kNiJxG6afIow9d6UbvzWZKHzIkBhKGm/xtoe77mb/FWhzZRkiJKi9tfP/xrXCs7QhNIHJ0m2Cd3e
WP28VJONAbwckw3rLOtakcoSNQ2MPoZi+vMQPiZHobMQKXKM3HMftGC6deOZSHZwp7L10owZaRr+
JvUfmdMzAZC48ApKF4XLkqimkr5wMP+aA9NhIdfwjSZCchkTyD+OIB6Jhb4bjXOEtAXImYZCEpbO
cRbGo9PL2G2ra6RYsOVsKDaaUwGuCV3VHAiTHU/xmkQ/f5/AqB9Z2wfrNmKpOQCNfcAZCilaR/lj
wF56ifruo7X/MU1/RIPRRSeTftWePVS98MuCZHSUejsDju6SE8s9A7U6AgBt2ar8/2IhYC11JtBW
VGy9jeJ7qNuE6l7a7YfcId/HZu3XPLt3t3v2Ax2PWK7CrNO7IfVgCqLXOm/XPRGwmw97HEhxgKBl
pvtupObJNHFmNVVzt58PoQAPxKBzseUm85xtRZJXobPeMahqLI2JzeeYpgGDV7Gza8NdLyYyhFE2
vrDSCtmAWMF9nu1b1ETRQVLCATFQlzEV/n4ClSO75c9Xft4bUS9mHmD0ck7jy89D5tIM54IBgIla
Ue9d/vcwCsFFYmKJ2qhV4Vv13htnxvu0vcrisntjztk6c1Vn7/x8XzT0q0ohrX+/rUFD7rtN+u7a
dXGWtgj/+21d0q0sz84OheFNu8QMmxW5AyooTjDue9I0937A1NA3DPQ/X01xZ99zuHKrRtrRuv35
judDnUKKSwDxaiah1o1pToc5/Pvv8vffxxJPI+1kP6Ey85XLwuV39r9IRJvnyqutsyeo45pEFhhB
Tbdcn8L30h/YrZv8YkVVQ4oEokgMwNs6UDYWnXttYj/8rKos3juy1av6+XIIclb77H0vRtrYD0OX
x8BlMtFCpLYN8f1ZpRvvEnK4W2mE3i3l81qmki5sOcsrQRdsmWG2Mpuw+DOFzpv2qqvRjf0RypLz
Nmkyha2senaTg/NWhpRBzNnjZWnDmmy8/37VsiyW61P9HZuVfUqiujpJZ/3zYmom+2SMldsvSPJx
Ky3sdONg/KXD5YIAzFAIZHW8L3Sq1izuuY9gtNrjs/pf3SamappnEds5W9Zr1XMlq/reumodvUvu
S4dEetY1gDZ5/Xmm24NZtfHl550mpkkIUPtkQ6Q6Sy9sNjPXyoXXDf55sgJM9pZ9w7qTnzmr83Pz
8+CG0TG1mOfibRWDG6rH3j6jrCUbjtfIl+GaYdjwGLe2R48TYhkDgUxnYs9GA2j1O5/5t3Xru0cW
SJg5h6bfSq7uD6PIGo4L+66qCW6dk5NCDI11El/lEClyDRVB4qC+KCZr1zEbdobSesaiOnNlOjlT
Z4zjE2SLkZTw8KG8T7DVrLZbx1iKQTYbkwmj04zUujYZ+J0eyKUwPHZwGFgxz9cp0eNxaMtTgJPj
WGdsnSy2pY5ZrYqYDZZrPbdUpSalSt0jxX39osXUHxTtMina/jqyRJpzm+su+hLDs4xV1Bveuiip
rxqFirZjwBY+ClNr07fPjVXns2aU9mkerPJKysQ6mZ0HwbkxIH0Qwgkf/tNE4J2domtvHLMPj43F
np4y8xjFXwEnzxiLi42p55wl6jK3NE+SFLQBwlwT48LmaQzZkFTPbhoJsTHTYjY99RGw7dp3ioGw
gXDKQCvxPQq7Yp2a/ETCUJtRgepz0ccsdVwrsndNf6iHwLvT+NxnLnGHMaB7VZf3IAjGt6h89JX1
XA1mZIytm5JhwRRynLIc7u8mIFXIWS40qWT8cizWNqNCMxq7VrHpS3jxZhmhxcXeAkkg8F7ItrNx
ZsObFwlDmVNJE8fL1Dqc8Xna4lngYrFT2OONrvpHaetbrtnzy4miB/HcRTVnHdln01nCcBHLzHWz
5SjxWkwVi9iZ70oEO2DXbZsFEMFu1YgSeqEL6Vi+NrpQGHutVRMZ4wH/NQQj9u4bKRCxWzGMvpYw
REQaJ2hdpnCEcWn6oFvKwGQbmoyvnmtsVdm9tF1+DEf3BPhi3MyAv8xuaImtJp9VwAEyV2xWc0nO
S1cscYbn1kFcq+k+UFwieCMtEks4WNM2eXOL8Y3GfLYHkPyLfVXi18WmbPmAVUING3NNxqxUNS7z
jAghkjAg1hrCyG9ss+OXSyQ1GjA+ly6fmprJ9KUONSgTR9VKGSVkM5JGbl/nS+m7i8Bh/D92SddZ
hry3pcP1yFfrwst/U/Ghx9E9JLSE5chqcjWniVxFpS8BtFlnRrHDZQvyaBHEI4Pa6gGPyV7VJjEj
0vBcCSYmHtzC2Wo7IYmePkt7oUaBWwsCN/C8K65My4JznRBPuAwzxJ45FDinaj7QGXkUOUntgrvH
U9yeO9werFaIouGZ2DQYzImni1fL4yxi+Ghv5U5OpUVTxVHeUY6/qffx/3Kz6eohchOEI7jil1ub
tAUid88mfWb/HsniroMkpN7YuM8/0qtNjwIRCHXh0ZkWVkhXW8d0sbre+oUuZ1zSgNs7JGuXhgyC
Dc3BdVd1u8z4HafDicCyOHjuoU8pDzWbiX9pEUSj3Ik+RezifAc6Rnds1Ck954XqWbB3geOscIYE
y0GVgqCaZOM+sOwioXQZjO5tnip/3dJqWMyyq5fCzRjHjJmxjkHt0QB/l3bR7u3IewSFfCMr+oIn
iE1g2q/6EOhRJHfu83/hs+utZyLDBaINPu9WEOn7am1/PAraOGza+SY12NssXgQlEUWKhexcl1lg
fbQjJ23FKM5MZHAVOOwerdh++z/GzmQ5cubMsq/yW64bKgAOOOBtJS0AxEwGxyST3MCSTCbmecbT
90FKVd3q3rRZyUoUI8lgBMLxDfeeS6xTd9Bcx6Vye6PcMQ711Uka69BJqq003qOTQPyi1f2OLMw+
IOLsWBZT6xskKSNTQtdPth9rE87mKIn8Iis2Crfi5QYvPDEgDDgpRu93ZAzmXuVtTmpFfbCn5KMJ
mxNbr/NSa8eh7fA+hs217rA6ODrHHLZERM7dDarjvZgj8zAvzV2KYdLTLTu+ydP+LCqFSDDpWagh
IEYtsdUA0UNqWtYBzY8hu/pgGYn0uqJPT47gsh9T61CJloUVXmxk1X0dLpcGdZdn6IRGs84j93nG
Tt6L2ywRyF1d/bvV/uiLBnRZZrMGGZsrgjM2ijOLyHSNAt2J7gQbcxI6xbnkwhjFuGCTyLiTOaPD
IgwJa4s1q0Rqsm9bX9+eblkpxRGEsn4KE4IY6ttIqP28JoY/NNmPbOzw3lno4JJmPEVchQNqZqIt
cuj/a/HYLtp7bclbPVvkrduh/qtYPnmTPT3jd+gP8fhBB9IdO7LOvTgvk4ecXSdMcIag3HEaC0hj
R9C6MsYLeTynkmIRIQRPXJiWji6Ck5S+jBULiz7rV1uyPVYjHuAF28hqSl5eM2uOY11fNdSqPjr3
KED8+9Owlp2xZo+mU32PSE88N668abv2lj3frcVm62TMxptsBdEM1NJ9yXJgKcqbjtM+DSNoO+xR
xx45bt5L6A/RbO9HFMuBSqcoIN+FpL2frXqMmtAN6AcIWSqktl+U9hzaNZpDdSTnK+OzGHWnPIE7
XkwwWymlQ2dltiGG13FC2+mwCq5FXl4IBN7Z+ZT4Dbcobc3YtvfVwYGylS/dHXXsoTcrZBubnZ3Q
9ACSDNqmCmyKdFsmCCttDVJMve8wB/TdV2NtMPb2XKr5grSKHRZch5ruz1nVc7w4T00mO/Al2Ykg
6x9asT7Fg2uTfdqehigNak7eVXpJu947M36n9VFbVxN/EsnJUv5OCSlmWIcpptfs1m/RCTsHphNo
MNKF5XecW3CY9JEyqYmOVaaqwCgZkSGhvdhfy8rksnYaxmKGfRS6fCTP72tynOqMmOseg1SxG0IS
Cnlwol1SNcVPvPHZOgBN6Ye32RIIy4CuRKr0bJF+N9qZbTQnIYL+eot834LOnpcZ0J9yxgAkD8MA
PiOpy+15tuIk6EnNdKcbHEsH1NUrmkBqQ9Wr56gYf02sYTy3/6V1YjlrxJxEZpYcKwmqKV0JRoKe
n+dvierOZsoMzRxeTJSY3ryk37sOhfRQWy8ZXG0/+u2a8W6BO0NdcxMzPxzL8TYz+6NQrRsMJr6R
ImPm0dAZwLP80Np230/13ZCvWybXce30IJvdHwi1Z2+mumaR7ndwUhk4ldZtTkVcxcoEM8I8Wcdw
cqwV51yZNf21so+qDZO79hw12ttIR+sblTN4yUruSD28Z1rssAKrtasd5+1pqsPXZo4cvx8Jo8/N
lpZRRKxLZo0yp43ReA3HRAhxKf8Z99uvAYnqdWDFWokrRgmPPPWbVa8qf1y7fE+oL3maqXIOvR72
SLajG73YNMLL7Nezfke2hNVw2/q+DMZvETJxcLJH21bviQ3xrcuLa05AJscU2QW6c2ZbXp2KXm8v
KgWMkGr9wUomdVjAfl252ol0EwyK0c6PE2NhErXYtC4hGSIr+tDKja2XkRudyqYHpXJMXGSAlNV5
Lg0SZyvzoW2jH6M7E37Q1kmAFBuPr57KXTIAdoyM6VjP7cdgbQRjM+IyjHNPZvPH2qLLd3uShFP6
NwNv35K1T7SjYh8lDulq2FC0xlh2MVvpnqHkrh7Uvb4FqGkZzbjLPDXrbG9YMCrzCtwqyTKwNLmi
14qxdDbfovdtPODI42G2JrXnrcMponmTCVoJ81vtWVF5aHWk2kW6haRrsB/4loVE9qbl5yBwYWWb
/hilfHRINGwEqZt1yMghkYhW+vWiOQ3Pop7uEUG+jtZZd7mcxbr+cIWLPN5OziUEvNatHic3O9ul
BZFDMLmzrWFvz+RXhRm7ajSr3J9d68SF+qgAgZPHQP5onB+IQJJnnQC+0VqNvUvnw4naXDSdNr3X
ybK3MQj1ZwQ4MiBZKmWck105HwaOMkvzxyJB8g0pwNXtY523h4S1ICs3Ty/WAkGK/LSdlH1KbJz0
cnwBr79Xc/ijoXAsFTy0inPENb7LkEtRzI6P4hjbe6zvlqr6seTuLTrpXWG7YCYiMz5HFs1W5Pqz
ox8nJ70j+fO5t4sZT6H9KurxuDTGNRb9a0Lrwj1VPy5pv8/zQ6HlL4Zh9egiV8MzsTHWiFynUqy+
UUcWLaFbealb0yGgvmIw2e5Jcfoa3eK8xAxttXnZLVAwi/Z3raKTTMZsJ9r0blb9m17oObriD5bi
2Bgo+HboZfDc6zj6gUak7qbhLvO7wQRKnXp1rLXHNNR2mPgYZ0VkXOUq/K6LWJ2AmUd+Zcw7sVhk
hJo9tWWnfN0V06bW39qg9E3p4U9Cce7mTrmHco6fI4lPu8Lc1695YJmfeduwAFygivBylDuEeh43
oxl/bp7r424Ko+mYnst50S+lKAfe0hHJEMWKwo3budqPxcGuhlzw0IdWsjNmZ/RnrJDQWMrX0rS+
d1EI+5yhUOzi3rGM59WBmuy0RIO0GbyV4kkLI8rXojxFYXRj6CvzrZndoVXv+cyWzKpXyF1k+HIy
xzu8GE0/vNIAvbqTOQdRbZ2kYzzMhrjvM9vdXEQHpeHKqMpnhDcuHqrqoo8Vq47lEOUNE9KF5s8p
3cdlVQeUtsckJmmo5bWL3P7ezbUbzYnvEgi7Mgpf6SZwivebTh90o6w5sDKc04nZsAnK65tBxNUO
mVXrV7g1p2XzGbgdCsfoajRE7om6rXf0wb6aDfQLkvFTX+9zJknHPtx8QoJziChkzzXT+DmJIIis
w52T417twr4/GQwydx289AClkzqbegGNqSzunPjLsDWxSwy9O5r2PJ/I55YBAIxzw2zwKVTuC/ro
s7k00y3wI2sTSE2I5YxLOkLmieqQUYVYfHfWTwWHPrMJHD+/nMlyPTqKz7LpT2Ylboixrtc89opW
75GiHBmNom/OGLYaEwZdos/9pCuzC9c6g+nvPb/lPK/RrW6AM3GpZovlh2DEB6mGG4UJV4tfNr7z
gdvsaequ1PInbi8/zHp5pH/ZCQBkYF3uIy6uvhQPCqMLJUdBg8R+zTBMxBtC/8xD+xaO4FW3b3P3
mJCZRe5LAQY/5lbU/Ta6BYBK9sqtl3Ooz24SFADdoO3j0YL8Dt7A6JuAn/hWRz9x2D/XSf1MQuSz
ZpqwjNwUudNA3BDFNfd002AbqtP4zuqkEvjzSLbqcMZk5Za9V34v4lgdTNflGBGkZGu6l9HMouUw
OLaMZ1cJ1iI9AE3cYRSDrYf1AOmDnc50Qu95stlmKmC0TjORbxlSLi8athWRkhASmQu/OOv3Zidq
qobpoOljhxPJ7dDu0tVycVHQx/WXyzzQ1yr3YKKd4rwnGSN3Go6xjnVriQHOMKV11auXKE/fet39
rFEXIr5dduaKxB6tzH2ZTS6Ohj7iINXvi2WnmmDu7SEIQzfFEgP2zFbrCQr+yjgEs/eyfNbjpi3q
1x9DjhMqsc8RS4MLnIR6TEdEI+bkDfO7OaJDqwcz2TUt21QCx4NepHGgTFCmVKwYzr1FmfKG/VLh
N0zBvEJGIuj1zE/FyJnWk5s66+jBinbGL5Y/Gm3rHGGDe+hh410jsld02s/85NLbLHaoTVZm5EW/
x9v81AzqNW5wsNmDPtITYC/MdCvaZ9NX4rD2QTRC/0QB2k/WLq2w9v3RbWAVr5wM7gCOqxEcZ8AU
etl6jSyPX+u1tf00tSI/E9+pvExPxc6DHRexr2wG/R0CXEKLliM6U1RLJnAlhwppWsQea70RzHn4
4ua0btiJCid6QMz4g/RM5n8OcxuHYyo2Lell4TsetJsFd7w3OsmCG16/JfH7u2Onuyl2jlsCKbpo
6xypdgxMNvCtUyZ+piP1WrfJ1YqCtm0Zl2hC0quPT2XCehOyUuMd95Oo8bRNzV4keODjlZSqhSV1
Lu2ThilnnzYhzpykb3dx6450UvW7PpnjrpiKRysUu7gy5we1mleLAtQLr1HGyhDzFx8l7S10Omef
dOaLyfRt5yBZDzWqV7pqYoyF0+KIkkHH7d0a1yXoY+2i9JlNKwvmLpn7Q1TaVIkoWZGjTX5eQTqp
q2QnQ/Ns9QbwFzTsOJ+wb4tqfTK78Zlih7OGVHbmOoyAZulrVk6f3LYdycH4tFNJ1E+f/m5WBCZq
qY91WL8bZu8EeYZsz3SbV71KLxkvia8P0anunQurrbtywL/lMrzK4Zf9OR2GWTJndSqU4eqx6PKX
+a3qfzt5LhFHly9QVVpeZIK9pCxqhEk8y5DXJUIownrSmH0JzUJNTDXV5uvtphGbxD3QApgYqnnP
7fqACuLGIhepNzJ11mLu7VNR0kYResINba9RBe67EvNekrwObL6CrUGQFWYbJDDXStuyS8LXqBI7
iESQfd0ayMMqXnUtX7y1Qc5gPQ741L0B/Y7PwvvWbWNmS/beLaYJaHarI/nuPHggp3BemHMZgmeV
FIwvp9sEndVtZtHatgauJXdLtDfth8Zq051eHY1afEQqvauJ4r525nqJVgxOfbuieFEYiXpOl0yb
WQbHyQOXGfkzwJo4LZYMGMfEFOIhLgoy/FCQ3XI2lmhnwYuNdPvFerXQ6T2t7vzpMg38aYRELsvk
CjkRcswQm/tJRXRhkzoiLLwds7EM9EUvHpoJ37WKwElwVz+HnZiCtuvKfaPW9WQOcXKZZi4sfbCe
SxTpgeASvIkT+rwVTwxGeh9fBmtQrXpGyUUFUWgvcUPKoWYuQxCDTrgRtrZr6X9eQeIcMs0Od322
M0fX3Luu/ZlWln0XvzcCQ2WXUAc5oxUIh3tyWqZ8AGOUx66S+7UMvwZbaVdBUAQ1t9E96hoBQVDp
bswyMb5bWPgDmsR3o07FvrVTCro2emlz0y9D2RHnPhXXjMFNwPIlv8lqSGk5PqVA0/FnQaD29K2l
nyKzvVkT934t88kXVeGcpJ5SLjIlCNHqBMKQ5kvcLmcESMmHVhuNn2fobHqnvdp5s1ux7wskIV5l
lLZnIB4vq+k5SurvGDGKE5u1c6WvxUkTBUSwZTeL8Xvu1gZlM5qBsnoD0wAN3kloeafyd4W+O4+t
x3DJHmbwXaEIQg2sQsqr1NMnUdMC/4Kdu1ed/G23zCjmrNghoaQ61l5mvLpXtB+XNVLHfsrnI2+v
H6X2U2hGlW/pG9TEejdbFN58GgCUlKOPyCo6aiQUHWynPoRTc7c0xfuc9AaRSwzlnWTAfJf8dJI6
OUYOHIuZiepuTtZ7LKgFXXK6nesdHBCN93xIytC3TYbBUw9zKIkvxgRiIMFwKbvMRNrp6uRo84nj
XUUsVcZEcAKu1UPiX6M8wf4ewWgfnibFH+729W2foqGaH5NK3kaTsedjT6c0OU9pDDOw3zRBeUgs
lJ6Ge6ENhIEwJ1zzSlE5nRa9Tg/DCi1LlOVBj+f7MRsCg4pqqhfJxgITeIuxt56fFWiuTcBBsmEq
X5CD8ZFkqovIrTw4GibacFmSQMiZj3+tX4xPyWrDd1pi2VAv0YuSbLPTQ7HXZ7wrkcVrzSbjHndB
4EwoAQ2DR9bhb62N6xOBrfcdTJxB0SWnlYZQF0aoDmnTTOdAW8W7nNQnknWNvZ18rMPyd9bY5ym3
J99qaz7mCx5gq1qeXVuMe1HgeSqh0qDuZykSnlsnCb+X3XwY1YLpoieXwlrvbGqQSzoxPuN2jg5v
Nv18TE7mYnQ+7C/DM5yGO1Y/3RC0vK0e2jP66muZlOa+q4a3xIClObqWvsPcwp7TanWv3oSI9Qwb
BEd9QKbcEWF261h3ko/2H1/lNu0hNP1+QV/iyQH4SE3MxB7o2c1kGMsNFUUBZenSTJT2Wh+kmnwA
TP+rc8d37qEJYOooZp7BySMMqrA0ZihdVRqCbkqizunHEx7g2wo6H04U1tncNH09wmkGhRtUilYx
3itB+qSKZQyVledWvIJqRkAkma2hFfbjBpMygkvA7LpdMATPh7ssey0QoN4OoXFeQyIHUbBFuzLV
0UA3u8KttHfTXi6z/CQg2gD1jBd7BRm7K0aW3aql8ZvqdaemkB1jd1Sb/lSW2k89BH/iGJrpA0NX
fuzemc1E2FM9T16hmb/jKf5kfDEcbb34FE6DHCCHdYQmdxt4NFxa/X3TQQTpCXP0HYVIkXEotzGM
5C32x6BMBOX7hKV8ZnMbOAi255K0IlXxOcNfdBShyI7gZuMgGu1Pli89mkFnbynj6KiBKY4Zjnt3
R3WH+XzhheYmugZWWrxq2jwGVlUt+wVNEWSkTONosqXyk6LgRHSw0Q/2o2FN0RFv9Hgo6rPVRUew
S6AnnOLAGPFVmTmOD8fBlQAwKl/qq5wMjkfb3tsyfmf5Aw0vvkXSxaT7Ff0ef3dJr5WO/WtdRu+V
rf3E9iJA0aIpsnVYKtCsAIa191oDt6bX2mkHeWgALJVUTXRozCLzhz5Dzmi0QeNoD5zHNymuYnRj
78Uagt2PB1iuw6FvBz4ZWlifxUYjSMV9UYzKrycrvTqHYU4fHfYmfOLN9TDxCkgQqJ3BUKBfpxtN
4/KtYLGai27dWn36XJTMwbOmfRGMU09NmT9Nsjwh9GN5/sro3TgjHgN4MLRmMGNl4kBIcM9bC2ow
E5KOYeG/9+Z1eUvCNLorcZWmhihojxJ2VBjhe9kfSMNhwwkExwOqxBBjm5XP6iHEOupHjd35u96q
9F3t1nBQx1NRwLFIqux9yTYS1OqetFDFwZQTXl0woDDqcmFN1+0keU5DZ+r4N2v605nnufkzsJdC
fLePPWqSHjCpY5w0q8FypGFqb8cWpQADGaujFifevYRrADOoSO8KmWU7zXUlAO7ntdPOAieYJyAF
+lgQuh2pMAeLUd3R4fShElJ7wbqzRapw31qI68Ypf16Yy57cEZ1S22fCK1u2jkVN0hPBvs00zQ8T
07aua8xTH6f0b4nD0dMDsi20s9Kd59pA8sO9aD0je3pdQX4lhcz9EHkOVgxQj7LnzEvoz+lrBacV
zku3U/xtxZdR56+dogzNUKsFVFCvq2U/plpl7guj5GBMVXI0mu5hTGcFgG5ZwBFRp/bhF0e2OKGz
pyBo+dEpPR1hshNKQCfQQzgARm0xFu+GG4qU/A7VLFJyswkAFmDbZni62FyErdUclGHgcUjOamEi
nWXlY7TAq4Kx94qcNeRTGb4MYXsjuNApNsh+x0DH7Q2hh2UMAWZp00tHG6H3cBZZp4GKmUwfiVB6
aNfqSw3JkyOY9Ya5YugyRjdVFQeZo7W3JfsSqZXvxoJ5r0lDH9eaeQOEg+IBNVlVj+SBpxGNDFSs
/QhK0TMm+yxWXfoj/s0gH3sFcSJ9YkhqH6nmMrrQvZXkcbDOSc05OFJbmbYnOFqZODNKkVN/ZpD0
rvqqOSUtRtVscV0arDNOUUj7Lk5828p9OQ/3smZM2LnJbT1SKBUJM61qJrTGVfdpNolT1tDD1Nig
rcGBaSI31AVgHjNt3nThXq15GfYmegUjX46jTkKJEz8k00u6Dj8qB1Nu2HP91x1Cg87AurPF2Y63
1YB8sDIo/blkLzY7qCouH8M50YO1G07MsFVIt9n35NEb03BnQnQisH4RFhSpZZSgbiTM+S4V/qov
EJBbLLwWLW1H4xkoxJHULV6u8TMgEGLWcgl2iowbJxqf0tANT0zGTariroUONj3EGplS8+j6KPe8
pA4forw+tApj4VwR1CNmHfYB53vbwhN34C8sS54F4JkYO8btlWTnXS7EBkmgzMzc98KxydMk3Wzh
6kxkS+R5EqNicthrls1lzJloxEhbq9y+hT24jS0QhsfNLcclOi5A6Y08ogB+cNMyvJslQbr10D9X
tNi6Od+g8bOPXRQRUk30wZqMAeowDvUV9U4nqcIdNhOWJX7XkcOkVrM+mzulNEwR4b7RgSn1gs+e
xiqOYKPhQDgtRK66YN2QgLiOx0vV9cKbjfmDic9ENg6HiNPFN3Nmrqcs4vDBMJFvK8Tvgxa+I+s6
xAY+Z1dq4X7Gp08eyHcl48uUWi9KzPIoa3mOTa0Nuo3YVJY67TyrMpPsgX2nwnwvpYNrBJkqPdyu
CfvzOpgShQD3SwBToMGUDYovmx/9vKRVoQliVb9elWtrt1hoCAAvWR+6W5WPL5vAoUQ/JJk4xyyk
T23T3RMddq/xagaphLfSijTQ1FYa8mfMfe1ztD2380TEd/KpM12m/e6w0AzZ56gRdq+shvfIqo+l
iDTPUt07i+cJeS+tS26izWLSNbkdbDxsMprDWHNeRXo3TkQtWKW965pR30/9ji03gsO1H6jdHQ+y
LgWZXT6nMzf2oU5UILmg04KBfkGYm2JbU1Ij7/oxfZJVSCddUF07Lyu0mwE7yKmJ5q916nvefG6z
3zMHF5oDTz6qFBHTtCXeisGJog61Dh1oeVyZgThHaZe/BdFzrB8LGEByQnxW7DRbfVIYPIyNBgoo
5vxDi/LF2IuBVVSaD3a2MhdzpbipuAdwAw+9rEAKXxC00RJxYsnO8k0KAU867WObEA7Fzm29yDD/
RbrcBZsCcm/IqK+kzn9iERpPvSnFQdSL55b2S+Hm0od4cHLABTuJdk3L+rSYjCsz0usX5HdT0csP
lk2/rUjck+VTgSMoXgxZFYFeucN9Xk/dwUC17dkmd3U4WAUfK3Y5PStwLtM7Bwkuoz1J5IecvFSj
r4oAuAUuT3h15G020ZA4uo3uH11W0hr1ISVNfEHgDtr0NdGMs4z7t3hB8cqkPd+5ldQoskIGmByb
ZrTXJ9Hx4c4wrqEo3Wrr0TRRIpb3C6wcFArJY2YTgEkIrt9N4ENYlZZGyjQzpDOo++lZYJHqllMu
0t+I8nxn0i6myWfZjT+XlmBZDlfDmj/iQzgOzMJc+YXgKjnqlfbLJr1kJ3psqBh4umh4lVn8TqQ7
DQp+DY+0IyKLCjwQ02Uty0dVdL+QPTMFw4uBJLMsGHearNH1FQu/RSwAyz8uaa90DFiEjTxpvCkp
Tv81dBEwlu92qb/r88tY1qkfl3TV5qhvBLD1GDXNJZb0xMM2OSOTI0N5VEwzy0t9PMXk6Iy6iwuH
ZStACM5HqItRirl6HqmYaXO9lTDy6rcQ2U0G8A9rbJayod5JQmkdNUL5YFwht/RjQ8eTQYFHhheS
IEHgadNB9Q5ZWCSQMIqkoV+FehkX/LIMO/haAGst6+ZJ6hV14RoCUtDCHab1OwqHcW+kV/g7Z9WR
rdNIagpZLBQDHW8WBgkIbSg/uiI7RRM+WE3ou3YxHnN0mbxWS75vOwZSKcv4pGS4TitKhFic4ogA
VJTYeCjHcpt3EIGD4PJSlCxKXFws1L+WN5QO7fPcHJIlkXDjIKLGWfQME44daGv1gXJJ/hw6jcV0
BsQPINSU2GSSNkg4bIMiYABDZ8s6RzCCzIOxPTqR1XqrTedchFNK6prJ3bXGAhVK1Fl4TDYH6iN6
WjwuDPit0npBz+fCF7lHX48yOa6IQMjUyd6OVyl17pmxDdq06h9QbipUVQVnv8UiD27aFKMSEi26
4yRl7MyM/xqu64GDCk5kk9u+DkSDxOJ1T/QfWgt00iBnP6lurcDV1haOzXsymF8pfI9A68y3lLoW
Szia2DUCdBRWXm0s40007WnecMeuvNCROW6JLq7cpfF0PyTqLanOq8jPolsQ0m5gR6aTTFxRT5Sc
13wabpKpgORTMadPGF3k4wDatpH2wdKChsvUNTpay7w/G8iNEeHnByfnkB9wXHoJjjvPxZhmU7Gz
F3DQPcTDSyEkS7HtpRvSCCe1KO9A0kV32ix+DXl/qdGRHpxU5MfCeZ919qfWZIuTXVdXBzLlid+0
5Xy/LeNQPyHgVlkfH5pEQNqDiUoobX8Lh5WCMMuSXSf013RwHVS43Wfcsk/gnEEzZ3cv6UzzUBS2
4rbLByss71ZNMW+ui4eIcMMkX/yJgvNMhDh2LWtxWI+iMJ0c/A5m86GhjEHpgOs4gfyQJB9FJUDO
qrALFg0jIW9yCXsSLhRhNIgr+91Uks6oF86PjFs1wsoJZdxy0C0te0xxBy0oow+GhPozZpXfcUbv
GfW/JX3tMtFwrhkswdaeuBNDdBG0AL1jz6dGTw0gwqgkwoH/ZiBDWJ245g0nbziE6CrtxxX60WmI
+ViZRbxfTYdheWxfC+5Ih6XjnmfRXuRZjlsuvxN11VzSPHroFgCNZkyqYV1Q/QzlL2dpDh2FVTyY
bF/D2bogRb8Ly9rx55YdMKMCy4/sTnmaw/61bofpPmERoVNfGlMdP5AaO5LtCZa07bRdg12Cd5ND
phmuupHA5J/xgV3mrnD3Sgc0CVwG1YuMq1MZ12cg7c6usvLat2pDO0XC+Jp1bXqOTeBqpDYJ2BBn
RjT1Xps40xbfSKb7XMykRpURWQWoMMJW87QCKFg7oejQticdT/jMMr04oDhKA+nKFGsHfDjJAGJ1
IO9zUo7sVllAbXPZKT6PbLh3szZ7BIyMAQA6dY1T/WQb6GZju7xnfPOFAt/yl4rTmi39sM8Ekj4j
1O7DCBNWuKyXthTZeeu/maiPzwYVwI0uBGwLDWlVtmT1TpoUvFr20ZDQMZD4E6lnnSVMkJJs6rpb
9IA9/LIT5MpbCt86/owhOXjUyj9gdRkScdv8kxUVwP7qB3sfYnaKdWHlhEHQ/WdAh8XsXANSkTjO
myAlYcslWHn3eNnvpb689iSzcJI/Ai/xioHk3S2UZQsNSRXph43B36YFEkXC9vWWCvYnnGx7wPYf
Xc73KmL2tT0t0UIAq/prZJIsiuyk6B7zaj5HZCptaP9GbGK84sOub80se3F08+eWF7MFXqxjzPs5
sTAzf9WWr8z55wa5376Mq+nOCMM/LH2a8I8t2AUpiGeG/d2fbM2ZRNBqSO/cBBQkqTDORI5KNL8D
p96Sm0pj+T3nxisKLCvqbgsCR42xeeM6+/Nk5vnJyiP8VdphUMCWucS2b22RBJmefmyBCMKKaWTs
PcKWwFLqc7UdXghg8kX35RY6DJ3NYPzPQDEJbDjPytvtmQ+R/nOqrWM3JcctB6UkCcaqp3eOHEic
kwSMxW9i9nvIzOW4ZQfAD3vS5qftgdsTyYkX2B4GVM7Tnf4xNsVdjnhSG8O37YXcskO6pP4ax/Rq
oWU1yULY8g9GE2UOU3kgcFCqJdsA8aARp/RfAWlj2N8aisQTMmhkwsvMz9pyGPrFPFRW92fQGJl/
/ueBiIXtW9ubNY1hwAeGNVH/2XX77Vlu6TkjqCp4f5CahmC7uLZkDTevPtzkIZ5wLRBS00IH8kpU
YfmYHrcIxC3McsvRaA11doZ6txpkAG+Bjjh6vRwrDm7sLQdpiyENc1Z+0eRtaRBblMN2vWzhUDiC
EPiIp+1xJvEm2+VY9faTiLh5b5EePaEkcVFdahQm2wNCiMMUudmavyTEoMSNAM22/DQR1mCJf9yC
8Aa4bU/bf4GQ9OcHMgRkmvlj+3LLHtyu/y3LNN6FvbbXUrgiBK50hJ9v8aWVPE2MJhdyWELX+Gkl
1iVfjF1VE/m15TDwolCfe1oyPYGCCnSw/SFBD7hmP+uGsRPOUtk5n7FGj2m59ptLIkSr6ldW240J
JTuO78Ch/cQ6/yHF9KslQSTkulotcv8YGBr8/8Y1PkzizfJs+AXI6UPUvKBrwSbSyK9OGX4WIySm
BTE9KSCEMD9INOJmb36MW7xbvuqkOVg3DTm/2x+mh8gUSHXGc/Qn3Hc5hiPObtf+cImLoO/92GJk
R6kx0VYnaee0LNX9Fpa5PWbLb/lzhvUQJMdZYznLk/n213/84z//43P+n9FXheEI7m3Z/eM/+fqz
qhdyAuP+//ryH89Vwf/9+Tf//Zh//oj//pJ/8q8fGfzsf/7bF7uyT/rlYfhql8cvMmv6P7+MX749
8v/3m399/fkpz0v99fdvn9VQYgF6/IqSqvz2r2+dfv39mymNP3/dP/+47ef/65vXnwX/7u2r+Pp/
H//1s+v//s22/mYLKXQUV2j7Ecyob39NX9t3LPNvhlC67tjSFbbC5fPtL1Ik+vjv3wz1N103Bf/E
MaWrk2/17S9WLH++xb8ylW4rR0E4spRlfPuvv/vfXvT//Sb8RRDXfcW+vOMH69/+qv/53mx/lyOE
rivbBJIgHMPSlZJ8//PnI1yj7dH/A4HOIkpJGy8XfKPwDRDTbT5FjQD424hyJU5jH5UBI8uQuWvN
fm33f7xU/3pK//YUtl/xvwg7s+U4lW2LfhERkCTda/W9mpIsyy/Eti3T95A0X38H+N5rb+8T+7xU
qFSIokqQZK4155h/HoLNZWwCPYBFr5t/PwS/QRayHILbRAeW7fbGCGgxVrgZnyER7iOTe9hEVsIp
IrEJnFN5G5yMZpyPwlzkubalGHb0dNXuIsM5/PvRuf/l4PhH/P79ANjCkxorioY5nZYJcMbJw8q0
K7wo3xCq2K41x+qeJq9/+Pc3NuaP/fevhbPOtIirELjOPJ3z5vd3DoQ/BBKt8ArWRrISNMyITlUJ
WahoWkA2PcoEm3MxjDe78qprBPRYs6K3PENN0DeTv/734xGcjf84HlwLwvNcXQhD/nE8ftW4YaZ6
DzARq2LWys9jQL3AyhH9SE0wgXaTkd5zQMrNVF8rcpNPiVNtxkr/YUUlOXu0VBod65A+QA4O+Sev
O/zpk0DFicwRoY7jAD9x0BWbBQKxnrP3Uaby8u8fxODS/ccHQWlrmny9Hobm+V/+2ylvoENT6Yjh
hvd86V2yAcoEIGYN8IQasAoOntH0EPXt7hi7LcJK9NOUzX6Of38b/v522ov/dBi2buIoFIwB1h9X
HmpflGyh51Hbbc+tXpiPwtfXcdYiazItxOvW2hlI7PQTl/IinfYawG3OgnnzX76P/3AgjDIWw5Bt
QrNx5yHit+8jtes+szODFUtp3xfX6+TH5GGUYbPTvMS/qhhSWjq+TaCJ6ezE456VF+YLo/Du/34s
4p/DkbRAWDKu2Za0nD+How5VatPDy1olgmseWyjKd0wfJdnTD1gIMe/26o16DiEgjdbt6HLqu7w2
PhKTKkYzGyzQsMxu4SDb9za63iphZ8AozK8o/TbYxf79gK1/XhXStvHymJBNGbK9+Sr+7cvrSjuP
+9Z1V22MMy1gmDtL03roJ3rMkiX4parU59Jsy7O0RHlWhKNOwwt21yOGNI2lbKB2C/msjGzMloLC
CjED9HulerZYGD4QusH1XNSbKG3HfRyHmFB7PKEONojHKmhu9JvKfSKTcVt6bnmlZBvNazu5xdfl
nIe2nVMLxwvzDNoYPYGLZavyHQbNj06rnUuTGZdBC0BvyS7dh8JFESfUqbLEo6yL6FBZ0Nqq/mOi
5n3iy0QfmkTamnBBprNdb6/DoUr/y7cq//Gtwhn3XIeT0ZWSO90f10YHnyJyab+tvJh/OZ7GiyxL
sQOZRaGsp+RfZ9SGwNVSGxJKu4wZ67NaOBcFDeqSi/CVjvdJlxlqLpuutNvoGnRmoIX0toenccS/
6lEajSeHphxztg6VN4TEH6354ht06oPOayjNaJ9ar37vlGYxUMRnXWRvGQu3XRkEOx971UlYWQOl
OttE3y38Ba/kpk+7AOLoxg3T4EQz54Jb4NO/n3TGfNP5263BwDFMLUm4TB0c15iv6N9OOi1sBWEP
JKFQenkIVdvcmpavAj9yiVTVNV/GevrmzWlI0HH5EjF7bA1TtmcJV4VqroNbwjaP/35U5j9ulQa3
B5s7OKooYET2HzeIUnTQk3taeAq7zYOjyIQOpm4LQc6/GJ4htpiak91UvicRAWo1CRPbCLx4MBrB
1a6Ld9cZ85MyOKGt5IbQmOKdTpZ4xY+YL5EI6hrdaChTMMZlrFZC18/9HKBejs6D6NV7YIEyw6Rg
3lBCDesmd8QmCwZ3q0XoUlU9IYGrX2mYWkFkbzxAx//+DfzzzsI3YHuMX46LVBFk29//LySPwTgb
8L94cYY53ytOKLPJf4jcGsSmT+Y8MW4PkZ2LPYzBZo9IKjlk4CL/y6TlP5wgjElcPNyluVc74o9Z
S8T3E/VWyr8iPOuDTM6eP36OLK/Dd0+JNUrd9IhtOsUkSQcx1RMIBeaPyRqtF8us9aMTiv9ySaNj
/cc8jxudy0zTsXXBUS0X/W9nrW+lSieUwkbtbOdPLr3tqKRFYEYCjLnpUWKzp2FTp467HssU3YaD
xzXqMDaPjZmBk0WhjVD9M3gq84o22d6Z/Tl1LnRK5LqcocDMAXcq1YqHFhDOk5StRoG03NgddQsv
7W7pVB5ov5c77CVPdqiGVe11TyCL6YUWSfkcWTgARrc7Nx3JDxP25NcJkONYefklN200hynOeUNq
wABLkvFwbbkOrpGcgL2N68bqEpOTcXMtBmoL4b8d9vbnqZfPhKrGmA43ZfjX2Ej3m91gw+ab1k4O
rb+uCvOXUTRbq6MHQ3j9VU4sy/nXoAeMg3CbzSRYz83mOjzaZA/x0PJ5u5VrSqQFOtFKYULjIsrQ
BKWqsNcV1tBrjbkAZvguqGo6IH566+NaHWFaTBs61iwaJPpXfENr4ErhQ1XN6kiaWRvLbOJzbz5U
ZfrRhRCjJFy6jW3onwq602EwPLeupz6HHQAPYA3BUIbrgtyaY1OOMDjoB3b06o5VYuDGaKC1o89E
oxZKVqqeIBK0Ln3KaIUsT9CnVsjP8xfbLtB0Gy/YTuNHrJT1IbcNNJ/UMC+0bYn7ipCFm94UY7PB
PWs2JHA2GE7ma3FVK/crvgR59tGtKqw47cy8iXF3w6JIsYgU7abl2H0bwUOJQnhDaAtUtm+FOzT7
2qZvRLAMip+KJvI4+3xpvtK41smMweJjZr48uNReP6FlyHDWDNZJ98xjYOfZI0MeCD8E+sdC1c0G
n6lBe6sLd5j79auyg482rrWD15IyMopAPWdR2T1Dz/BWRgjHuCB3NAo1ApEKWd9ibl8yui4PzmRl
q871vtMIJUpo9Iqj7+Mpj9r0sTZk8FHlPoAoadN/g1mkWQLDl2jeM+mgA0EZnkb+J/T20SVk+bTW
DW3VGk74ns6RegXYgExrPU6fI7oW5HPImU495v8LqDxzV5pWfk4y9x000vy3Tvi1I2uob2fSFga0
XiG0V/LbLC0/O5qsL+4I66Esowul4xHVaDJs2vpoxq08xuR0rxDPQ/O3vRpLENenK+DaoNBY0wOz
1t6ky5M/aS/45fsz62RnTZMGJUWdy5MjpieNZcMZlufJ0mt717SW8RLotnXWA829VHW2DQCenKMp
U/SoaajJwuhOipnfEYT5SxsMxKTV4LptqUIyXTkzsh7Giu2hEhwHAx8SCC4+v1wNpDaCrAEp7+HO
hfLPkZmQ+XATUFVCUCROtd0/N4jzNpkGpFAELnW8ISUXFau2J0ZrBYHW3sBAtk6l9120XKUp3Cq6
smBco2l+o5Aqugq8s+i6fucVEaFEk/ull5F2YH7nkBtjGltnlik68wEgUTFXIkBYMJiOSZ6eJTcV
bXVoyYTkVH30NNJxeg6rpymy3+JWGy+cIQh65rPGILevwh9oW3X50vsmoo4ov/pD+6qH5fTNsap3
O/CCV5zEZP0Wj7MVqmm14Zl5FlaDJBvwIwTm1SsrHliH6CFMGN0N0t2Yu9q1ZqoE7csNT1WSPmKj
AUZF5OAa58q0q5MQ8ImhBHAZHugc4PuMkfkZoWrWqilTGMbtxJk+Tc7BM8EIo6G9lQaTvTpijIwk
QRYJGBzMhMyRHYm1lDTCTMWnRHbAYsyP0oqbU8LqdJs1E10ZklmT1nS/Co0QLRjV5SV26kM7+uIg
upoOSlUA4sJ4cOzFU+R04QXOd7tTzuA9jwnFrqLD30G00VeEOwfXu7sQd3EpHmSq0eCZlL+vXG5K
LdEgUL3Jzohb726HnX22JvdSJvVXhJXmUwAKYuLSGPLSgxGE72JsymvqpfplEh+U9PxjYWKmzLJg
fFZVTYZGHl96nZveXISOMkN+aoh+AXABUacJK7VpuXlf6Bxk2zK3pjM4Hm+du+MjSNvo5sDhOQb1
gLlXdsDehNVvzR4dM9SkAmreiGUusL8TYTSdB5EmtE2UB6kFzHdn6+kzPC+k2y7RX6nUENW68ZUU
vmuv8PEaBBJRntXwKtS0qFKt3Wm1JM3Qsc7upAQYQJwzCBS/pHpY3HUCjKBKu8PWEoO7lgCqiDkP
uzP2aBgasbtrSuORsuO0LebLL0eQuM675tvoBl/I0SKXE7COQwGxBbjk3ssywTg0jyO9MnZuUNzd
IUGLWWkHFxAfuWh/2RVmDZFrA8FA7pNrxvhRIa7dwTB16DYPQ1nEO9tNCCHQXbnDBUT3uU/jF3h6
BzdMNp1uOUdyo02Y83a2G0Lgchl0NO5nXXUOemxSOZT7NTcXxka0RQAqpm7XiKiBnyYx9+5q28y/
pxbC0rhfC06C58bs4o0uXIKNIu9sSOMbQ9ZHUBG6NPhEDbrV9Ebpzwf8H7k7X6tWOH9jFlep/9Jq
+kvm37E4OHfEYt6l9YgKiIZoW9hwOcxITXu7As3mWl2xKSSM23ISR25qcCSmrF0PfYhjD/7VmslV
zqBsZT+6Dk2jMoqL46riYLWat+aMG1aaAdKvht+nWSB8guwlqlmCkcTo09djpso9ZtjqJaXlJm2r
h8QzWhSEgA4KEl43hYqrNyf0vtSoZ1Y1XpGbpQfuJvPJC9NU4KAjRqwDK1hurZBYSHNKfJI+W2fd
q5wAcv5BEg8kkQDVnhGHGInCAKJYfnCKA3yFHH2QTlzvRNjgPE/oUIbQFeuaFc4Q5hUJOLQpbFE/
ZyQHBahlnmTWO/vE4PKBnbopgHe/EKZC4vMkmj3WNIPYwiwG4OWIx8DZRMoJXgIFQmBMo+coOcgy
KB8Ar6DVSmBmZDZC95KSzjuWHfpwLYoC5m6HZXxCpTcbV3GGDjlZKUnj68/Lg6Pyba+jeyXdDsmf
NgvME+ArGGnqYWvkTnp1ikxuDE1+6lNODNHgiZo6hu3a/G4rqHBx6pEzNYdNuWG4D8HMPcaxNeMJ
XSZVjXt1cDFUCebejWE6kMkwnzR+4OwxG4CusXr3pImMmGxpnvShZhokSndTpQ1e1bh5chPvqehE
jReHe7NwuunZG8DctSkxoe0c+WCZXUaeQDrtMkoRIBVHd2O0+VlTInuwUTivdAgr7ymol5h28kYw
edhJrYteIazE66I0cJMOAekLrXCf8NOUaDJ9J/AucnBYrYE2DUp1h8aOFEDM8JfJetfAVT+Dmnvu
psD8TPPmKbLFuAX6pNasgLV7leJHH7NRHEe7eNU0kPIz4NxiHEJegZiylQ5SiMK+xto0HEkg0a/G
oOTeBqFsaKZzNeeHnsruvtRp/JMdRAD7WbOCs6Tvh5uXCc7KYHqybSzUO/k0oLGo6fTrZaU96E1I
8zPSDWzM6IrLUD0k//+Qtf64MbyipOh0MkJs8L89pH63jwt8KJWuwAcAmNiN0HuueWs0V2Qio8m/
xdbs19QgRsFom+Q8+tWXsQHuNv/gjjPds0xmF3UeAqP1y6NHMxByBS6HzjXJ01PleHbJWdvkjuy2
EWfrpqoTeQEX3oS6+WSPpY6JKqFZXlneE6WBT5I7KKamJEcFhugsnyBMrOuQeojv2NlWTwVzkElx
q04i+0vld2smNc7K6IAz0IKEzCysI9D+feZGoHSqmCEp+u7FRIT5UGZ2Dk7fpBq7i0pBxPJFRq9B
TLaRLptbZxrFSiGse67GFdWP6Jkv34U8pbt7TqLyUbZIlTvACsuzQYc75CiMBj513gPQwGzVzvD+
Sqxo+zOGqIMbHIAC/IW1ooT+FcR7ItQq0q+g6AGjOyYtiVoNQus9FdZqAx17PGeITld6wNdjGcGd
nnByaYf8h2tZ4IyacXzSu2yLx0HeuracnlKti9eBLAdqPt429ya7WDNfp4Hb4uDNXfXQpkH2oDU0
2JrO7ZGMOfs8ImAQA7a2qmHHPGq9RhUuJ5fT8fIHnzO4s0na0oBYX0sP9K6qu1OSFvhRgxbto+uq
S10ZV3BiyIVVbVyHclOb/Q6Fjr4LOu6iDjiYledB+KIeFaP5S4D5txZMyWIFEYLUxmBsWMVgZmHk
jIGKUFBVSO32Wh/9VXY6xEEptzog6kcmeej6J+uBiXKBwN6n9eF9Y6qnv7KgQohq+cd+0OOzi7Jo
pRu6A65gsjbItVhS1Ja3kRo5k2RoAq0ySnzPWQDtYPaX1xVK/Dpi+pc5zNzaSWUXBgl3608xAGNu
TjtT1NU9n5Dma51F35/JvTA6Z2cWhQmv0EcgMZjfMC8SqwVF4W0sPkh0jDaZA67F7zR6mso3V5EX
hyfqXjUs8DwFeksG4pjY0x0Sl/YQynI/Zj90RZpRZfb2kyja8dhGIXD5JLWfUlhl5DjrD4PbChRD
1A0AtiRPesZmk0vKzzQwC1AtTBw+dn9PUtBhij1XAya4Qdq3ZcETUj/EXlAeYMR/MZygPZohks5C
sfaTlblzvNZ6wn1snksj/gz2sDhkBZraqatZ5NcIQu02x6fqZ1wiNpAhr4Kq6midvqkw4DwTS+Q/
asOHDhj5ZZwfvPYcBIZ3X54EIoBLaDg3wwjtl8aiLipKe4QswFOnFWj+9THeL0+xuM/3F9RSy85s
3erOpBOq1bKn0rHdB9dLL1Ty7ZflD0iarent/HwiWv/WDQXF6+VIHKrLE5Tt88/D6ApjwyDd7Zen
y08kTRibZWc/t5v/Iqh65G8QDyke1PaFASk82rW49LMNZvSIjPcURMKR6jveCCqAunC+jFYSb6gP
mVhpwBW55SUzkCia5ai9tFG1I4Cqf1p+NfjaXyWcvevyjDoKaZVlmp+Wpw40LuZKst4vT31C9/ao
kajEzHuLXMNm9EChjbVCe+lEnly5mH4sL+pupj1GY3JYXlt+5elz1WN6WZ4MmX2i5l09/ty6BAMz
OuP48zidkNq2cPT6uLyaAQHdkqdn4LXijSqPmz5CRlRN82GUMV5w7qT2anm18Yf0hsYTxAvbGh26
tdRC2Ge0jEeS+GLC8er78pc+MvOYAsDD8sxm/cPMxZ/Oy37wulHehyl5WF5NaDvtoqjVtsurfWHy
ApxLLmaOQTSDfg5g0f88BhZB+YNZdT8/nJWp5h4iNVz+8uf2Y7/pKzd+Xn4VaeJNb73ktrwW6nCT
OCuN0/Jik85CF0X4+vKqU+vGTjORfi2vdjmwP/5/6udxpLjoL0aBan95NfCn+lEQgLD8aVb5Oic4
xRdR3WIbS/jCEP/1gGzDvPrwNZi1tpc/fr88HcigO0yp/zmcl8HL9n9s1mhkG7u+xRqlsknA/GMb
X8sJ+FWIj+f3WvbyawfDEBnIpdHwzGzz5cGdV9q/njZw4rcuS/M1eTns/dcOlv3VgkJeWVfjzz38
tg0C7Jp8ZDwS7PnXMSV9B8mD+kS4n2Bfr369069tbK+tjvpEfVJvikNvDzfPE9lFy3uL9WQHRNdd
HtIYie7yEmGMvB7ZkmSN0l7/2mb5aXlYNlk2/vV0+QldxM0OAVgvWyy/+vPt4K/wTqYZy2PdWdtl
m98O4deufzvE2K5I3cvSYP3zl//prX8d+7JLOYZ/iSgiJ/XXx/u172WTX2+NMqs5T97j8ptfW/12
BL99ir5KWV1lLBR+2/VvrxvugHc4iUmnbYrvTNb6q6/b2StQNvKbAGafQ7/NXjPcXNA5dHrD86sF
syWsv0m9X562GjkgQVpIkF1sTKBieKjmSblX5/mrDab/CF6xWC8bm70VX2DX45KYXxWtoW5Fq39a
/jTux/hJI1BneW0sUv+u1Ovyd8vDMDGJSwp1X571SYpRRRmPP/c0qXep2vi27Kn1SugbTSzPP3dl
ct8yPaX/7wdoLGK1M0qQSGGyV9OE3lGnXbxb9sstWN9nnW38/ACVMarZsqh+fgAVeYgO5nI9SMkr
nrHmxS9QJJAPMj6FA2YRMQErzxsbZ80ACYPJV/F1YG2uUbf8sEbtIy2d5rXvDebyoh6hPaX1Va+Q
zFHUsMmXRoI3byqb+hT35vQO8wztaz4aNy5KpNUT6nHlZ9ZdBUgnXeIyPyKM/52VfbdhqCBhb5Nn
j4n83qavcISLlzx6MpzWyNfHv4zR3iz7N5T/VxmkwSfsXRKAXRlcgoZcA9sMqU53dfYWad7LsnuK
kYd88oovXk9FNqSf9pCqKTjZSQtJjQyIe8GEcLXs1v8Wz3O1qWyf5hjtQ5JZAHr0bBYxg69gliKv
TTkF9yj1XMLIABhT0oiL9ZRbj0UiqfuUWnBXkREdibslqGnemI5CeHf9/BmRZnXNlN8/1/qViHG1
Ijk7/5xrGgmTdB8PSDCyz5XWPY2SqVRt6OaTA95i+bU9m4MNrxfb5Wkf0L+r6j4kuFFor8rEizz/
tTA7B6J8gNXMzi3mwj0pS7L5ghhcHp2x8Z887nKrBBndt1Yrzw72q7fBj7udC6Pg2NW+fNJCJi+5
XubfZEWJNvDE2+DaZL7YGYGlwTA9BbC5f+4Dqs5RGLn3ppdWvuMmk0Alt9onIjJHmmXsI6W70QR6
tR/AdoDmsrCEdkPm7xK/+eEYqQjujU65F8q4QffGKuhcaU5xKHDQLEGmvx64sZBrCp2qJLaGHwHV
/N+PVA6LY8EMWkwZkehTi+xH9BefrLpuNZTV/Gg3/SWkI3OZinY4dG19W7ZZHlhs95flp2UzkRki
3zi6+Smb4mm//NXyws9d/Xq+/EmcywLLIaTY39/v1y7bJi8PJrRJcmDozDrjXSe88V7m0y5hafKm
XD0CsloQju3E4Zuld5yzqRdu26oM3uIINJNnmu6hEc45MUaHXGoIEsTaTOWTH1LTM9seawPPwGIn
gPFQkYOrJomCBgGUJeE9Zn7nP9Do/2EZ4Hr2xMneIpMmQVAJLM5zhWB5wEyDd1WVz22rqPKnXrSr
ZVmdRqeF31SHfQYdZjart6Q6KIdq40ixGA/IZK1Dm4ZZXOEOT8PGO9cqXXEr7i9ajwEtnSKqK6mt
v8c1aJV+yFHNpMyE07F6ATDhnCLR+wjLXX8tEE7JTDsI5b+lSdUDYlX+J1QUl8zFDkZWzwEO1i0k
h+UrZY6Dopd5QvMI6RDKlAL0AZi/isc33Va7Mej0YwlOHOw7AtGm24t6eCk7/Dgg6LZ4PRzy985S
AVqwR9nOhCuBqwnIYd5FUDztjApKQ0NDv8c2ShuzkQlz8jDeJOGnvE2LMwpmXAE29Wk1cOE5hfa5
V6wXl0ggRjDUU6zP50LWCsMhEbFdbR1R3gdr0VERIrg2GTAQuQ4ZE11e6avRKDDKKPrd2MVfeivR
D3miF3sLcRMs+KvmszvwNcGhHstv7th9DmDsPJksmrYMfB8tE0nYXHjQnWmAtljb2h4uerevunUU
QHmA3Dkv/d9xUY0bcwzhHVYpkSpl+1GHLMbLTh2H4qScNNlnAySJCebYxsrLAgOqDtiuBvSEDm9H
79FDldZ+70NMt6qOPweevwqV8aWLuv5uEhU4FuqxETJ4ho22nTI5PmJgffUs7cP0wG5lo4d9Q5OH
mgYhhBi83K96NGhrYlcQy1nhq2lluxQxHPTb7LXzsTcMGC0a6tkh36g7tvjVcw/a8obiRfTZtMRW
yKsXYvAKW5M6eU9gWM9wVBXJQ5wwNsXjXfJvT6jJarJ4oUKgr+sBlwbVKjQkOGFtfR/L6m5YXbkC
53vSLTQ0tjkk6zxzCVtMdYiL4a3v8PEZIj4JnI44tLurEbek7gpWFgFFQt236z3ZZNS4rbWcCLOm
3rkRTTwwlGPTTApOs3DmSTF3hyXebi2r4HIisRLHlk/dakbuWrYfbJIp3uGd+SENmpVgCdwSnenE
JXeQ2pdUyifo/itu+DSv4xHPvWouAMLeRX0YE+4So8m8xeFzmpj+9rBT30RQwfAyim1MgDPEpup9
KvEgtcr+ACNE9fz/H+gfvoalnW7jQNsh3nWQ2MWfmy77a2rB/I2lRalPpPU2t2A8xPSd6MTbW0RU
4ybGZeVHjDgJRK4V4ax3aXpQdkOm1FR6/RULrQMFfXjDEmNkaiZ7RFIRLRlbY8mob8pcBaca1TiJ
U9ixAgtTSYAh8mEglMhPLY3p9MzdNfaSZSy7A0OmaXyjjgCm4BgZ/1lJH8awMHXp8bB3GrjbJoRF
GZVbI7uZ0egd0sDdioQpX1TfCNIu6M/o360qeCaQ/WueSHM/IOEDDGFfSODaVVH/YmnGk9+LfH2M
Ixv0py5fmEDfgTC0XO+lu0t061iIaE9ch34rkNZMIaZAWDbDquuYnOMMTinOOAfdcA+Wcqj9QoZZ
xfYTAGvcx83MN5ZI+XsISr3j7/PURTtvFd6xGcvPFfhNL/usrBrvsH1LAYBBbsMW3oT+O+dlA7y3
OeG0P7cm8yOujV004Vcj1gNxH/UnRE57nH4BWSn9e+/kZ1GL7lA68jM+KHXK9PZHqtLrQAGDOAvS
wNMs3guNXE6Tk1K5VPdcQTx63hy6IsA1wGaO5l3nNJ8hq1xAyJpYVYLTXphLTOi+HkB4JGVXHKYa
EGLj9NquzPUP0KGvXIlYYxyQBOTWEj/RU6dPIJDvIjh/G4s4oz0XR7UDRAKsHR+JErgqUvMmBD+C
tWnS6RgHRC92k/NZ6QxsOui1cmxug0r+Qnn8jTCq9yiNx5Vv5h9ZPsILI8ht27nDhwAPWUV/BZr2
HE35CTrbhskpUE2jHV7m0Liozbx9R0/cAst6ZEB/aWr4HmkcVpscnAv8+8kE9Cm+A/Xtz8Itmte6
Zlpmx/bXKdDdlVaVZ9zinJp5T04m+vqzj9Pr3PS6uMbjmNDZBMqjhxWmQDOMXzQ6HX6SRTd/yIiD
FTZ167lP2FkjN4UfTrMz0xsyv+gsinINCilg/tlDFFbIcO1M3NwkpDGJjZU7hvCvJvi4KZLUsMvp
WmZEe1hT3G8TprZEyF0CphE3JyG6wRL2tWxhdrfworbQj6pN0DiKoGET5lnifq4lTcbCkz9cv9xX
5F9sI9cSZ8DLjMlt8TB63F5R0F6roGiOZkDMn1aY1tnK7pDV/LetCRDxqFcFVhvyABMPI1OBxtmS
kUnIE+FrwhmRKzTavTQIHM+xkVaSkuEknLfe6+n4tlCvk7S9k7BdrIQ9PigpWmjqI2uRlGm6YREA
3YLjLCiOXAo5Do89TZIbDUoZFumnnCT6re0l77VETh0KA8+7KqJ9lRm4VDWLETM2L02ffkwG4DRG
Y2hWHSY4ftg4UeRgt7O/ENCeskTE+C50MHBSxeOjVcO/IPpLnty4KGjXd3u/co+6xyqrDfAfd20k
j9IE4qGHBELDpiwTlnEAf3BNOxlYGG4gp8ZTdPmN/hHo+/CY9+FHPA1w/YOKuW2uP3QRatM6tHca
vqNXMxQ/RB+/WEKolSUBdA2yfHASt3iYWry5QzTU90J31Y7OxLYmS+Wso6Tfkv9UbUy+8qOWduPW
bQnnYCjaS12roNbl3/Q3kynQrUBUj5q9BQwbeXMAe94ew4hetaii8Vq7MkZqW5II6oo9rftwtegt
0Jmm1xoaMnlajvBgq5idT+O88fdumv1wlPtAbbd8S7BK76bGI+TEzVEojU6CkAmLOVAU6yiHibY1
YwmRgyWe0OxSUj/eDIPQ8Id3/jmKILQmH7Bdhi3WnUYfpm9SYuAnU1pTufHutsBtEuPSE0D90ntV
f00UulfzLCsvvNezlTIl2r2Qytw0JgGAXNHAnwgb0lSUPKPeCeEGANMIrCF/wGgCFpH/yLlCd5MD
iyEU4Gi6L0XXrgb4+qdJOrj9+vwSxGWARGyeUjTxN2Jc3FtfTI/SAB/qklXGeFBteqjmnM/+pXZo
OjQKhqXRmcFbIplXlsg92GxicjLJbBVBvN931tAdalmf+2LwKEx+q+ssORuqBwcicEcbPiZQowKr
43iefpzyKN7gXK7oL6fFfux7Wi2jTnS3doEC1NwC5yqbpnwubHineGS5y1rBjjICov7CfgzLkTkp
HQxQIIZaZanR7BsDsHTvRR7vA3bWcCzzNEpQVpCATdLOXpJ5+UFKzEOP+nWbtkQ6VnFSbx1FKmVd
tP2OYnx8pquPcE0jzaND8LKr+1g9kkpZAJVCdGQ195qZyxcalPbGtZSEJq1e8FGGxBMVT17Xjzec
LQxKaPgOoQHFl3DPBzW0D67RNfeRcMKkUuXVNLRPWlaYp2kYBtpaiBejCaJh3rcPRUiGQEAQWyE8
olmDPLr4Rt8fB+ENW0e65mk280cJfUuCsmgDuUO91Vq671nJJYOc7ls16NEhUN1cmK/dNfK4aKvZ
/ql3p5OvbNgtpvVtqsiWaj29eUZGiGmCSB/gX92+sY9TnRCnpwfkQnjWFZGTQRYKioTJTo1Lq0/f
AqbddEZpvpA8lm1qsvTuWcm5G8A2IiLsvjzYNv7lZFcaXryNs6o5kaO31mxNXIymvKlCguQ39z7i
LSjHvYmCPXxsG6J1EpuE1XAkFM5BDNxJWT0uD3YzsZLsZ4wWr6y7cV5Ym52wTxn5W1lnkKI71mo7
lqQ79RrwedLF+L5MYg9jmkKrUUtx7K/BRQIy4n5CG34XJcD2Bq0+t/PDmGQmMBZ3Tq2w/KfKfiDK
AWCNTDSEv0b36lsVyHHmTlsLzSJR0cGr1CWW5bTQX2uneG7jbDtGk/FJcSes6rgh/2kK982ctLY8
ndkozEMSUKqaDN6ZCREJU72y6LCuranZj3mcrnWNlZmf0nnJE4JkNMzLO2V5PrWKT3lfB9+jTRJn
ZE8WsQ8up/mMoH6tWq8Ba1GcB5i+O6M2HlsyMh9IDY4tWukR5dFbPzawksgfJefa/KQ0bKVTH+1b
mkYRNc6TFX1te0gv/YAUp0//h7rzWG5cWbP1E+EEXCKBKUnQi/IqSROELDyQMAn39P2xdg/uORH3
dvTwTipq1y6pJBHM/M1a30I6MTMm7dEDSFQzNJeehJHhwWIkW3Dj2CDzqnqe9t2k1SbpWPngkNjh
HhcQ/lJ7tyBqIQ0tQCtA0MBl6m4jjHbX67Pe8oB8ZhhloRJNxs6o6KM4y2K0upF1CLCuGosbnQJB
hcRA5dEj/W49DNo+eIEqz1WL2AkftL3vCDteOTTbd0FKlDlQeGMtAbJii2nRKk3XqO0UkUiRA7hw
NGiloggAu9b/g1L6ai38P9X9rmPabDlMz0VIb7rS/Q8/TsbDOxJHQY/k2Pps2sXOyd1sn3kKYhFp
A6S/fQ+GDk6FAXatd9L9OI5/UpmcEvcwoBw+OdlopDTTGldH5sR7t3Gnuxq28E2UW2IjpHPTNzJm
QJe4MGqSBdlIb2+FpS5JGYEMCJCnEcf79+NmCCnkBvrHrDPfvSq967PUOrFc+SGFzNqRhJccMglk
fDG7F6EJLWLMFJyDeAEuFSzQKHsTMo7TnYaBZVdGrkiuCagdGyRV5NM+NKU7HAsMBSt1rWiaQrOO
apQ+lXO1arLK3Cv4/6tBFEzRBuP1/y3a/09f2/XHHdi+LSwPrbRF3/Lvov2Uot81rBqpVHsVUNT2
R4nVZh2lVCiDzsp1oV1z514JE65BGgbASJb5Hcaw1hLuiSTCS1u36c4StnOgaMdKOZL21Cs6LuBF
KTv1CuhWSWx9M0X3GVE3RObdd3UMIOx/+F4wf/7ns+NJmlVbmhhnXMv7D+F/FTdO1SOlWf/Vx+ZV
/1IKRJqFG8Q3dgl6Oqd0DP++I/y5OM3OUp9QelkX231trougcuqjbbBodbIDjXy3qW/+/pKWYSOX
9MZiUX2e02kVlXZ0C+eZd+hVittGDaSOOvN2y4CskH5J3lglAyUM2kZo6aB/GHAMdQt3tZqnzwER
NyUfXL90dnbVqLxVXQnzHqHbdlTiYzTi6ZUGeILdHXVJdosVpOLlybA+MfIf7+IWRJrpvMPfjg6B
pq1ISQTYFrGt14pzcTVPwQLoRQ2Hv8K54noVuFnnUAeR6hXxvkFwuwSIM4jDAed90zVtd1v+LhYM
Hve1jgH9Bo5Od8LJ/zCpkv+8wmNfVGtuxPqim+mpnd3sMAwAwOyCWbEs+ukuVpSrpFu81/XgftTI
NSxfEWQ2ZZ39qqKrYH1ZmX0LCcF31VunDAh+bvrA7IkUwhluN7JBAmNgudZdmWIlwOOANpBMUn6y
2qSY1CLr3z1yzfKZPrX7Zi0B9q0sCeGioul7+LrzjGI/MPswC7wlHPvARv7afypRkmrR1TvNMPVc
uNYpdywIjHa2t3FirPyJWl0vhdjmMUdQwhsX0cr7UFIGXB/wwkFswMlKRJdtA2slzU7ifFphR3EY
iS93RON+8g2SqzM3CWKNQYSN39qU7mWEsdF5oT/4YR7ZHhVk9G3TXSNlGvNrSKkB3A4oYF2MaLBQ
GNMXFK+c/1f6r7MbzPJplmJ87dr2wO2WoRBIouuBv7ZjviaDL1SFdlXMQMsf1ZXO0NXDRZZ58xgP
QaJWSEC7u0KzBGrzdvf3Ky6xfJx9YhdbnqXrNCu6N8WQnVNDPAZGjuTYEfU6GZqSfIXp+2/L1RSQ
oHoDWc/wPPHZtn/f/sCE2FZocy3EMvGZrLfanDROVowkUEOIikBGHDdndm80SiaT7jb50xbD/D5k
PC8gxg/t5BGZZ9rpq90YVwXgmQQsfdelkXUDdy5kf/aEEi95lPClNrWLznU0MAxi59/SX6r7Ylc4
2HuSSjrPXOVf5ilbRv6BkdLQuR5FOVSnN5hM7qmag/Qy4eBIK+fBN5wKx5VIGAIWBskaQXGamE3k
0RKd7IJMv8AY/jmr/lf+/91PfTXQd/9fEAA4SuEb/F8IAO9p+fnxOf78OzSAD/kHAuA4/zIF5SyW
RiYE0g84t/+BANjiX1jv8b5fb6EANx9WyP+GABiW+Jdn+r4dYOWyA8u0cFT9NwWAMI5/ufjMnMD3
UJu4puf8bzAALFb+3XLpWyRf2ShsCOdzBZq6/3RF10HtOgTmYC2PiJiGEqgPkGuIGWH9ymB6P1dR
eZqqfN4kTKhWxK6SIgXUaG9Es1rZeLujAGG13/aa4kwWjAq75pYhTg1M0SlvIxhOBHt1f/qhbfY+
YXQc/RgYZYbMen7srtraLMLvF2fFn7Kf2P3BxgtFNrcc1tkhE+OwNpfbIYnSB3+wLOBlS3FDRNG9
CRNrHeguO8Qp9h6SIcd12W09B6tMX2hgcj5/MojveVTZc38NV5zgwK2CzqVZRJLOZCZRt/lSnl2B
QqtPypXynOWgrUKGs63+EOvWPU55+8Us7FnlhuJO0fauzFDmiAz60F8yG1fiRUlrCRFArydYgQTQ
FhutJxO84Ib1IHwTg9ShJZ2mN8TgzzL68Mtfv4w+GnJq34kN9tSECoUTebaPfZvPOwX1/+iKah9b
U7vXidYoAMvniPSATc0Q9zRPEtRMXL8T1XL9srFUlHMUnOpx8VcmMru1M8waUXtAlwfmZRaPQhFO
rAYrewC8nYc9Mrm1Rum6naC3bW0EwieQeGGKoGun7TG9ySmg1p42fxJejiN215+4zhR/vdR7jHUl
I0Kj2yOnt3ammT83NdK/ppf9DsljuZLSqrZjp35qezQPbb0UYYWb9hA1PFlli3RcxnP8SIZisYEx
Lh5pjM5dEzAY8LTzNMoJ+nqv5LOcUMzp9pN2pfkzFwuzYVyzodlE9c7Hr1GWTGJThTMlj5N3lrV/
pIe/fmo6uclYyw1t/kRizyubPDPMyV5H1dddN5MgbqyCKCZ4vTJ9i2vDepxjKh4VszTu6UXIMMi9
gzP21joo7tGFnWy3MMkUIkWgbiROIgBimU7f69Yk9RMxJyGEcjMV7SU1kd3PJn4/mMTv3mKRBxZh
lsD+DFlrKg6imKedXUyMXxg5r2rmEhGUnXNpK+5WEp5X/jgqbAi7ntCoderwkk3Bte4yxM+E12it
vbp+yfyAfJTI/a6WAbkl+m3gfHJLftI6qUv/Dt2jXNE316uWM2CzWPArGIz5t5HsLigm7qHtdRfe
PwkCih4AkEsKQFdvNDwuOKBuTHdHk46XktLCYo4h86dsWTLI5uaRb6G8tMVtxXYTrLUfNp5L41S4
WZjXfQ+zTzgr6UZoQ+36PHtms8cLsM9SZeLDbDdJmmQhZrQdJdCx6XuB/aB75E0XEQrEweCiq14N
xFEETMZij6eRzL9gjajhdzQ9hN7nCTj9OVt8cTOQm+OR1bPKnPYhSHHvZa7f7lCdYYchacE0g7vZ
YLCv6qFBktx/TPg9lJu+GCaRyHOGv0HAnF81RnesRABjdfEqnvoEwCfTPNXX1QlpdPbH9crbcgJu
LFPpbEEHsxwzsOngsp95mKBrx7lLciFw+2vom6zcJ68vLhFnzDJ60WZQPilp/UIWccuuY/gECf4Z
L9gZF/wkfRY9mWWqLySb3mae9eXqgZVeaTYIyfhBmv55wee8bnLV7MxZ8UZzWKPF6Gv3qDUIgteO
S+C0/UfhU128vN4F84a6M9vKvH2YKtwlS++uC6rglRyzLYoFUIegKnckZWeZPvERyRywNImfauod
xiKy3AmV34LXXVYEpGZ3MD+pa6oC5ii7HhQUm2ye4I7aX41X8bNsf1iUPWbybhDmTlUVyVcz8NfJ
YCpX6+Z3Ntt0bfOQb6xJI66wodh3Buti8FzXw7JmU6KejXq4T5cAvWqTO+TACCwaQUEyYHbtaGJ3
b4E47TMsQxZSFVOa5IsKsveSchfk8j6xpl2mbNqe6hDMqO7ZPm3QAsI5i516H8g8ujABId26Jo6P
DFZA08VKqoH5Y6GR9ZCeSA6td9QBJh3XrW9jjqgNZiJQqBc/I7HCE5cYKRQUd6bZTd/c1eOMVbKD
QmpNFGdM8ZL0rTFA05WQBw6lghSIXEhtZuWeOpVfFh8eZz/kHftvSfJuSXajbIjtqhGw8O5xo/zD
4szBFrireHAnmKnPqsnu6Ya2JZ8pjCLIlg2Kg1VLDiLf5AjiNf8oK8MLvcQiLr3C9hrcjqaZsCcW
A98m6F+JQE5j4lsr1zv7CpcznnmUCbxBSmSJAW//uVHuZlHjj1VO8Ei99hFPAO6jUbM2joYEixm/
o1naBiyfAPsNzITseB3xXoLS6P8OFcbWygaG0Ku9zVG1nrv+NsGJBUsU1YVOpmjljGwIrTQaACYy
DCgLxZhDEPOVOQZ6QwPvENTztBzA1458cgLLUXMN3jZiHMFMD4dmzWKRJlaZ9OS2wbjgihoriWBh
yI3xPPezz8yajpX1yJ7+6h1BAaaTdYPLQznwGaFO+NiUxt88U8/m6O34mak31zDvfDY5HhPH3TWl
LtRjeYZfcJK6P8hmcF4TCwWd2xBG3TihXybMoMSyhC4ofD2gzWTWZCC9Aeaj3ZjHjlVlmnrlHhdw
e6sa8B56SooNznn4Hw4Uez9ymnXuDacF+9RmrufbEYFb2Nf2XTsxouw/CZvoV+Ocgp2c5I+UNqUT
9ntQi6gjZP1I9tB4gInJTBr7OwfOXnrtqyt3A6pizK5OsGFOejSRdRxdRjEJ5tVDQiAVYqRN33QX
UfrWNhqPJJbvnNnytkEEgMXGCBZl38NcN2HZF681w0GKr5lX0qneICVyI3QjbtBvHKtvmNgW3lb2
R6QsJ7Rq89almQLAEBQXs5dvlVwIDTfjXTKwD67yB4JJb2TAErLug2nXaQ73iIVj3hGMJ4zmmwlc
5dBOcviMdNL9Kc2p3zJ4kvuoQuQsR9wpUeAWYemNKL70tPUzOyfZ/krh3plOOa5kjh7Bb0BEpqLJ
wooNX5xyNw1sUHl16gxDtsvSB27EczkmMWbsDQDMbo39FVj69Ta2AoMIZdsJcVg50CxLUNNOAIuZ
cYVk5Unsqheter+KDuzQvQWBdIz96yCBEZ+rx0IBGC6vvZmshi+uYpRG6rHMPZLC0uRD9Rz/DNY2
xCWfkcowy5vuvRQVW+t9Lx0iv6j5qe4MoH1rG4vthkBiAiGXSxY7cK1JQO+vqjHTQXYhrnHzwQek
E5RYYJH1or79ePiOnufMpewW68oMmq0wovtEfKHtAwphJ85N+XGlwzcxonuVMxFJ9Z5U0LuS5gCT
Zn6qJhzLhtvBQYEuMpQGvXdc4XBHUUCxtZFAUDcRhkK7M3VoRfK2trL29qbK1NpvAztkcdmTiYbY
beoJhmjKcIBTgtABI3vm9txU/ldJnpSIxKcqB7jLXtpvG/+cG5qk5JgIO7dul6PJB4F9wQ3gCyYG
LavClgnNCOuHByJF3LFxg6tDv5ijHVCMHXzcETUMnN2o0GsoTGsw4ekuIksKsO648mz9mRtEuzOh
fTN5jYclpQJNSX9iQYJcf5BbJEglmS+seXxsFDJh65hYGLsJsvcX5NE9gbHOdQ93NWZsXUb0mODW
oD7wwZk4bsY8fYRIotcOM+mwy2emKObzlIloz5JPr5ZR69Cx7twk78O+Hb+WKrBWuLxvmlF4IQfz
mhA4Bipgo5TX3PSW+WLUxpuNPY0FhSK1oyPUPqXwt6JbT/yhl1i2UVnexikjGyLY5C62vR1LBdIH
fcgIwncedOYWJw/HRQFW5BzZxbtguNS1HfE5ucyRLpNC2nrjQV5TGa3a2AXCJMikSFeljx04hhqu
mc0heNy6VfYy7Webwb1y+JRJDDxqabotgMcP0QU/6WBcKgk/TeDkS5hXk0hz5WlgCnXT7mJ1ZNCS
5sU/FCsLj+byPcSGs+91eyfm8sfxsJZfdxv4NPTFQM++MgmxuK6XngUYlnCc0nhH8BV7UMXDazfJ
d1rTCYDujDfL9TZJm46k7/IDaaG51sogUyUSYj11I9vdxN8XvTHvZFI/KJMXr+epPwyyfBm1gXyv
LT+xHx+yQQ98Np4GbePZTcVvUgbDFtUQ+pxFH/XgEJ7H+eAEsfU4tNWlS9g6WXCKmBFW6caNX7Xh
yYMkjxtihrGbxRShxev6+0HHH4WF4gITbiSYEWm1MOULHkhoJBZGgtvsW571DGHUhn7vMRAjxFwh
zVMABwHbbyK2tokLwpT1zru6NKhw0n0qQE7HsYG1sSsMluRio5ZouIcm3z9pYnaaBh9xrfnqfdIj
yI4NUZyW+3jmEa4d0ghHiVE597u9J3EzWV7/mgzs0ktfv6KlQoeKppJC64g5uzhZ08vk9cTiCMQ/
7swoP8vkRy/Te5Q146rXzi3xIWFakKwzlOTK4BR9q7uoAK7QQj6G9V63wPEdW36M2v10fffTmfz9
4kzTVgTJSJk8EungTsBsH4yrRlOTQL+agmo5KZImu8k/XWmVG9jaj3U67qfGmQ8qwoJWkC2BQdOx
NxFX6c0wzX4YwyJdDV5D4+VUBL4qsWojTDcSdRbhUYzVtHOsrmGB+APv+opBiD1D5467kYwqhIQC
bklheAOb2OZYgLgKy5p88xwt4bqv9w3hqMrqGYnGDr54afOdtDW7JpP6NTYfC4CwgVW5B4QVGx24
E+eXfYBmA9DDq0CcePZX5TbWPjOu6Q5e26/7JR4xaup9lBwj1H54sYjUIWTmZq7jYTP6oNrL/hm9
bHKSFru7LINsnHVvVH/WnjHIm/KJi0ByJ3ZmGy/PfuckoUqLjvAzRTHo6Ju+ANtfW8XZ9qY/C86e
CvJHiK7e3gLLzm69KD/5sW1StkjxC5D9S0QUwKnz2Mda3mdVvi4Q1m71rE9tybIz8afoUgmW5i6h
BiRrmax0GRwQDntUlvqSdVhYY81IOiC87Y2ivdtnPkSWauj0RnTuJWg0x3Hp7AFK+TtCouxjBjek
dJs7Uu5ZY/uxd+y98jEbSnOb9z4um+3cm8GRERj3nNe62OwD9/jPL6ZThErWP+1AMJWsYPr3UROy
HFrHcnyoEj9Y+X11tW1OTNS7HOnjZAFBEBLbsyI6GYmbWKeE0ef+TDqzn1G8dNkjsbVfwVgFgKPd
n2hsT1VnduzqS2qP7eQLbH5oBMI5eEHvg2EQ7oWzLJSlqr7DB3En4/KXqs6EleGzsF44zDTMAnu2
4D67d9obLktrXRujiezXAbS3htqL2pedXBPOXs5q4X5M2EArGkYYjME5bWRO9p+7GWxvvwzqaPNQ
lVOcPQY0i+nEGr8EpZMCXYYIwsIrSundjLQrEU2I7pg05RKqvnpPjS4II8IhVxZ+37M5219d0RTb
spye+hI90GwmAkjkHpcFG9iMPY0gGRizkphRKprDTW7RqwLsaHa9QKGmkVZskhpZiOWYF1aV9VF3
Majb1OTZIX236gH51XmSr8viAZfbkWrG2rDlahh3fdYqJ4moRtuMaQlburXNuHAPQcsVDvjuu4H8
tTj0sXm/VMjjngNXv1xno+SFSZiTiutwof/Majb65JayfdJets5mB59ycg0mJyDSt0hkw1NOUMh4
DbEmG3w1jwhBUIr8AggCl67mQ6lJmmjFlgL55LjLr58QB8UmeoCHQCm1noRewoq94Krg/bOd7FvC
4iYym6tPqO9b5Uzvmfa+PZKbchEwZJms1yAbAapM2Q+t+HxP/jtRZ8XJr0t+X0UkJY9PA3Ud8CbJ
ckA0K9fMes6Y0iKmr7XXSI6hxgfUAmKMEbeQfkVyd8JfvcaMN4gyiiqmTnfpIQpV07zk13S4lx4U
7JmwYeSR3bypEl4ib6A8pJXboLrb9JZL9HfnfKNW708WEwF3CTVumg7dDozhEV5QWQGJv/5SLQT3
DVO5GXI4M/agXmImbVu0Fc3x7y+tVUO5+Ptb20apX1w/Pm6wWtT5T++BGdKCZMDK0Lyh2+ZsiLnY
BeAojpqWZNvMFEFdKdHaet+MneM1Bc5N50bpS07KGWao4gS/nGwCMP9o+uI8NLmHxEICpDFFIciC
O4EUnSBQZW0UW0hr4L020NusotbbD62cthaIk8Yv+Ia1/Yx1nKKKLf+Wo4EcSHbCtZXQmzCVIca9
5aK1rz55g+UKWqm1aEoeawGcAMJ1itD3MF4TpiPLhWxfPy1pUW/YCbgbLwFREo+giJrINg9j+VZw
KoQinvDYlVxyWZD7bDSXc2tV8Rb4EbmQV+gAseDlhsvtlEYBuvWhPippIofNLBLR6gdBeDFknLh1
cW6O8qy9M7Cb0AsQ4kWFV6O9gPhQilpvESJJ7RzQCQJBmDVJYeqsEPUepk4DgBIO5MQStY9GqJWp
Q8Tcd21q88W1U/smbnyxq1g3ENnIzY4pTVSoaHHjJHcNZTkEmd5bNZBsgOku8RqhFrCQyENeeNcg
7zrq2dx1I9JLkyzTZGHAJJhB8Mo6Z9X5f8DuxGHDi8mc0EVSU+XWsa/qLyBrzWYyGHjFkc1eEcU1
d6674qTaqEZOOxHbC2HJWIIrFHyJObyMCcmlejhZxCXM3M5ts9CkrMEv7iWhaWuHvKPAJDbVYaeM
KnnE9u2SqJ1hVVoq/UR+DsNiBp+gtM8r2cOFkyw1LqCKnA2KPgHTtDdW1/TyZISZhAdh3eFr2yZF
9WjZpQ7FzLA2bdl6GMqIN7GF0D6Tzp+ktqCY2c2L65JZqQCY1Nlyn/tNs8+DIawQwp54Wl6gKQIv
SLzo3dTE5xFiKZrZu+0dnOPVZCFJouNYoXZ2tkt+lT6RZezU4BL7oX6jmnLXSNYiw+/CQVItNRZ2
FWb8SBcDQBNed+dMNgm4MSB+YD0/BMi9JbmPjC7O4YkqSuuMQFWNfVBm46ttsHPxGPEPg+XtPQc7
3zUyCqIUrW9O5wU25L5dnO6c9tVdOnS3pEojgYJnguptRlpVVSGl2U+XjjPToOQFd8I2d7tDdm0q
4NJ9lLO8L1KQRRn3j9vcqtLpNrG58ApmJx6NFaMZcyOrZEHLO/2MsggOiQ/2pWZ74k/C5FPVYvW8
XIewnuLZv0KLO4F8fxjNc40ekIiNNNq4Vn/JRvQQPkmwhVVvs5bgE0IZllUxpvG6/CYV10HWkbwF
vsV97jGD10KhamKgk3Qvnt01xG3PH0ynn1IHAl41k3KQ1i5X9DgTeOdLFmvdV19VXzENAa4asl5Q
BYa6kLcUzd4q61W5VfYNxKQGiUChEUKY1ZpXaCegCq3SfCg3OWrucga2CWLQXF0Wx2FiLXK5r+aI
Ts4/eLExXpQZPeTQfHYNovptCeRiSQncSExrPRSczlHUZAd3jt4w9Xnekr+O4A9PwUR6a8IA8rat
2M60Hm8hBndVmMc5L6ddZvel21pHVZGNGive76rM2xtQr/u//5N8k+we6Gx7Z+PL+fsX/v55j9Jh
ngr78ve/YIll9wjn7xl7eLUmKkrBCkvaVNz//SWoXygYiVq0ktcI5wFVkRYPNVF+2zlnON7FiBRF
VIP1qKf0PpfkeVW6qA6RM87stotvc+q6c5HI54GzeF+P4i2YXRUOXWqERXDxoyzgEOnMVdpnNAsJ
0WEGAEn0B9ViJ7c56Z7o6MunxGPtAvTgAngmGWZweEHUHPwxoP/yiOPBVntnD2JvyaDE49brp2TK
mV/ZO1zVeoccl+ynuvsRvzyA41PZVXckn1srXAIAACTbwmng7UH6cLaRmeg/cLkdfOX8NG1creLZ
P8SZIL1mos6MLa74UZES5dfya2i85bbOzF1CwOPtYLJ6LQeEMaU0ohtyjZNbKAqE7SyzPsK4w8YB
1yOZskM5VvrcqGRfuWZHvDGNEZgUvG0zpg3vyhmXo9TruMa+0NrOlkmnd1zyxliVxoyiHoPjTiRQ
o1psNDt0w1DBBhgAsb1pXciJbc6C1lyWcY9UpzblfpFx9+xVwUUlUm5o3h8YdodJy3C+uwY169J5
pR+TNwa6ktil56+0BSEA4w2OsPjS29wGAyO+r14gVgzGdxvLDRPFKXRf2YL1a6/Q9Zpvwr+DgIkI
pOYf13kLTIpJlMX22ALt5BeDRMaFOsie0pQFx5KcMJuBhBjLkPDvbSvN5sGp5mfQB/OFcshaa5O0
BgNSmxLIv0wXZVI+QwUSfGxrZZ+FmY5bjIcL+tbCvUC2tsilcQggzkei6QqVrukOcCoOHt8xGSgy
bn46lzJONdH33GFughqmHz1j6UHgmAXDe6BGbDHZe/J+Z1NThhVi/SPspjMTv2BtLe0c6gY6Yx0R
u9f5zu0SXZrFubcK2F2BiJinLTb5qBYLMuksHzRbzsmY5m1gKa4wboqkwDqH8q0obzotIf+0P9hi
2Jth59rEff2Opzlm9UTCYU05ziKr5zbkXvScoQ7NPL8RdYFpKZf90YuXX3Pbt+rAUj40ZhRcbUHq
l93/ZvAGV6rI0Xuyppm5vVRGMAcIvU3njg/1zEQdZwg9iH02hbIPJP+1NBAVVA+bt4aT48xkiHHX
Nsi+JNM+Wxnk9nKFCoe10JQSyFg11Xns6FwSFz6Qa0gE2yM9c/WBxc4C6JAj5RsncP7RD1/hwvrB
y/F3If+rmMU2S8zeRhnrKvXuM3Mkt1j0K1mJ5LBIJoUutrjF+Khl91AJhR+xaSUYTXHsCtyqRh8H
B6Tn9HFKheYwgpOx7feZfGe0yWtzsL9gltzRae8HUuFvY2X80mj6KyqGjahndHguq8o5+Q4SLCum
1VxK/1n5zrJC9OThOWdjZKOkXqF1OrWmd85b2Ll97L7JWb9My7IuA0Kbex/haD092fgZ12Be1jqa
LZogctPsDDBR1PfM3RiRwg3Kw3ipfiVP/IaxotjV8cGiUoiY6xPM1vzEVYFnknajq90pzFL3K59B
gM1jssF3idUB3ivrw+iaZtscu9HayMgJLqQr7kaLcq803nuNxCF2zmaSXJFwjLCJbuzXQ+oBt2s2
vhvs8IOefZeY7cIllazBfbcpxo4Mn5lOlBKM2oTkLyD9i1A6tJ35ouMCX9MAKLAsvkRfp6GbpmfN
9icaLbgaTGNws2LdQ3/ot/geKxe7ECu+jSmGfpV0eiu736iMl1A61q4deDidTqJNneZN15IaT1J9
5KJSdLnRII3+wsUB/OurF4ZA8YG8tB97+COR6mzo7wC6cg8GRFpq4qj+7vQte9zLZnxwWHUDi08I
rYDGCgeBeewmsoyE9DUOtWVgL1VhWeaOIEVz4Vgbj53JvqsUDS0EyHUqOPA4JEn1qzibDjY0OJJ0
rv4xEa1Yh0MVqxmidsE5xshGBnYMhSuz9zUiitVArIf0/V+zN/hfZpph5avCPp6Tuw6ZGYrC12qU
D/xjV53lFVeJZnd0gQsusb+Oe+fTwnsZNvpeMwzeNuRaju7PFNCw+JlH6OFsiMOC6cYd177Ttruq
J4TNEUdIwTyoln1jj7LcWo28aLdstpk9s7JibJkzDtpkUOoRzSYHO7O3JOfwmGphH1v7vk3Nc6ns
R6+zIF0l/jNiI+pZf9jYLlpuo/ljpgbr8YZV8syQw086ZiETqzcSDAaODPSNbkx6ZNORMzrHP5zz
Lj9yAzfmtQ8nCkpfF2k3Zk9Kmm9RfEy+utrO2cYn6jB5MZMB9wEvw7ufx5S6u8hGepikxDWWQzJB
2ofU6iN7KD0QytrY1ybCzCVlLuOMjEIX/VIgvQclpYOvviYm2ew5OlFeXo0NLP9INmVU7fpbSXDv
xm/xpQl8m+wVi5ndVA9JvkZcffVYBHNxMxTBZ9D7cqfUxJfng1uZ5avy2BPIZcRsMLt8y8/cM/Y2
9UCgmX06EMvOcLMMriNfbOy1T5SJLy37QUt5LqboCv5hmN/HPp0Z62QZgO/x06fJrLo7jTkgaeBy
Jgsi0N7iqxIYeUqLRK0odxEjxi6zo+GbU3yfqnx5qUQuwqmO36tKdmsGGGK9tElxSKweDtpkHacO
IcbUTuuoZemGRwaxk8q4MVrvVA4TS7N2zUo7ffMKpCbIjS9FJE9d55Ie2szXJEOgiRMZwkZaoNTO
cCI3dh7xSpmMsfAzYSueulfDMEZeeqK2l4DWovHnJSRMHD5xeV2tx910v5RI/QuP2yWSRVhcB3KY
vGwljB2tOdmjJURNMHGBE/Ss+dmLzU0/IJhsxMoTtzjhOA6axNtJ6HBbu/QoyGtRHEoHlka0ED9t
F/pMgkEFCTFnoYhIJ4/qEIUyPLpy/hYT1HtO/n7OzCcdNR9VhlsURcuOOCxGvx2Z3vHCEzPny7Tr
E+fP5PDENy29cmmEQ8JzUUeQeZzyc8kr+I55/6g1YzGaFTAojDrN0ttCPo1WrqdIkMhavXXwiZm+
Wd6XgX1yBuxbgbBerIKjq3ejszaLOtRZDjch19Ne5JglvA6MQIWOSTF7WVu595LLsTvy7I8r6HO8
HUg0XI1aDOypKkQMLCBQlaNa6My18utfkl9Y4EXaZ/q4HVPvs2NxsNPCQg7mTb/1zI6i74Kb2Dc+
GoU/hQRweokgQ4jITywy5K6Tj/RGaK4WUV869tTLc3M3Z3jZNRN61B7te+ch+mOty9osrYqdSxoC
czogsGWNUmx4YKrCScD9vFIwwWx6sbCTbRaS+wp9xi12sEGTzX9xd2bLdSrrln4iTgAJCVyWZq92
Srbk5oaQbC/6Numfvr7pVae2zBFzRvmydsTascJ7WwjITDL/f4xvmIOSp7IAkHN8I4FN5bDVkx8F
2FDoDO26BOKC2il70gQLqtP2+UZ5SNtjk005J7bPmTPhnauMJ401bT955INjKo0SRNf0VbW2eORj
w5euDOCDFXKH3YLqzdjfDLUd3hkpbsvelA2MUL4Bw3Tdw5rbpj1Tsx6Sg5mE9RVCNqCs2s3Yfgp9
tBKh28TM4ahd68Lt6R23O0FG6B3n6OSO6qZ9ZerhF4/a6QbinTcq86GoqseohlCPH+ZRVl8ClX93
GnYsfVMzpWLSvS3IiqNTDBtJQQvL/RdsDck2p5i6qtrmtEIJCii1ovE8RA/G4EfXda1le/QnP0m/
okEVfWWzWn1K22aLCkBtHWpoh057QmP+EFhvdJTR2YX6V3XC1bLBWpNhx4ixu3u0advRoBLl1yYI
dtyzMHrsQbe2yAFzxFFQCbLvoiD6iEb90Snw0TEdwFei+jPH9EECuhKN8g9SksAZYn0hiBQhnl/f
o4Q79I5+q4OnscKU3r7j4UnC4nwFJpMg7LHWVjKxadUY0bBzV7rjrvuAhmUrHW3bJ9pPI+ZzMdlR
RWQkcmyr+tIipl13wkDX1Ayg/Am8p/KzAWRb3cqCxrqr0l8EuhiUe9sdYNVTyUIeoJR89SAUrcxx
NfVAq1xhfs5HneB4Py6v8Mq/9bEcV2FLG6Lio7+1g2YnzewmcnWsxingNRXhD61qzDumf53x6Zh0
ug1D21Ie1H/FWYQiosItlxh6jcwuOlK7cpyRRpa8J9PiSyrSW2Dp2l7DnatBzlRY5UJbPlGierSV
CxbQ2GYx+IZpiJDEsQO9shV9As6wd9BYX8rhxvEgxzpBIREhFFexKsUKlHJFiKpzn9eHijYHKRA+
yGGXxSRN3jB3R6H+w3Ia56DX/R4Xl9g4um6v3FNZvdAaykjOAIx/+DUKCKllqbE6jxNPKCB4eRy4
RW3aa2l67YwZYNOciqyl0JpkQk92XeOiRQ5IgpkybTUgVPZjCnuygTmBCbdOxEjZpCY1OfgnN7Vv
eL7AnjU4Z9PylQwYOnIAHTBKR83GUONrWDUHCrvs3FwLvpj+VBC+c9fb07fCHJK9o2lrXK3srSUf
i3GkhecTyct+GDlWvKG6jfioQ7Rh5PnetYr+GY0MckzIE1SNyD8G9oAdeMK2BnrW6RkQXQjLeehv
OExddzBG18JicMOW4X8iQCpwSUMiB+3KJUVtbZvYZq2+fhw1396jx92Ymk0eexN+ix3K+oFVYJMW
3Y+QsITtQNJbC+S5THCpdNm1advOzh2Mu7hs01WCL3MlI2pEVbATgUATJTd1/m3kI3OIXJQB2XQY
kbEhniBAoAz8ekWrcC9N0h3bHnFOTjatOSEn9SosiUa6ju022KWud98aJhkWQCs4pUOJygPA+UK7
8e1AYQ20tqrtCI/nY7z5CXs7hPZZfyuC5k7vxvEhT6dqK+hkXSkcnMiKT9zr9EakI7yfSQ+vsyJ5
sSHcblrR/ar1kBZlVtyVSv2gs/5UW1D0LWpveQqv2cJrFkNq1iwyl6CHrmI1fObjXh4s77OXJtTE
ijDa4T/KkIuc2CP0AFDgIh1W5TXO+ShMaAz4b/lEKjSlph8Etj2iFb2D8MzMjamXhwPVf7TWhKSH
5Oo5e2DNL1lKhRVdXxXU+UFgadVQpKxbah+E3jyMOsey2CTVus0fe5u9mWnm27zMkHyaA9OLDOc+
RPhSyeTnODrIFnvg5YFDMG86tRRUii9pgyjxxB0qy6bh806q++T42y6ixdim4Wug6o0nsVjLqToo
0fG3hPhWuOxFUks6K9OMP2Mbq7dSIOKZgh81S6Mtp4AIzVRfyz4d0LtoT/rQYbkpdWslfe0rBJgX
N2THrekWfp2kfDO08Q5nPLV7Tk4q6iz22jfkvoCdNIYrq0zhWg5U8tkbPnf6oG+MsfgGax5RKung
zHEymjg0H5Q5fUt1+lueW8FZBc2CVRy2Vtw/e7UATzLwgevYo/tO7yGgx8c1tMm4qsbq2gjYU0kL
+V0VC4beONCHFghuilE+hs0gaKhwXurQ0qxxqN2xzG94TgzwtsfxW28oGm1UhbzEs51PFIjxEpn5
Yzv4zpblYD9STdhnVfQ56o6OHM29lk/RtTMoxBN9+9T17ANEr+0NFjMaODRXI+U9mSr5pHFQ+P1P
GYgHYzTjtYjbVZzch5wJ1hb1hb1lhtcm5pydHqq1MqqXRBP+Xp32loG5gY/qvUx9ctTiFwhccjuy
Y2JwFE++euRsmK/KKv1aCs3fc4SDJTTuSaPf2RWn1dTMP6nA+AychL1LpPSbIVQH+vif4aBxYunj
f9j0f53K9hP0a95eUz33zYDSanxObGZ97qOOg/eMUE/bR25DVIXeocvCusdnMgVywexkC/XZ8bNb
GYP5ocnzFOskiwbedd+yayTAB5HNyAYqNxhaERpAIzQ/F04FvcFV/0wWhfiqsvhyRJCexnAqtyQx
bwVH2hvH6SikJfSbK7f9OaTyvu4ceWOZB/hWNJ1iPJc+sq5TTEGjAkSofZSuCbUlqOtR0qbb15ay
OJdTyrVo1fSl9ksL6LgDIVizvV5RrKxWQ1RBNjCANcQyeqnpZq+czMURY+DYzjASdynOT23EHwN1
yRqa7jkosqMVAyySIZ7aQr1Zg8k7C7JjabXhwWi+OUkE3ygIX0Ic96dgLii1drMnX4HevT8+xF7e
IUe8H0qv2mX0ovsAHnEgQoKdrV5ggWdvfKo060m80hMCWfRmRzbGN7TdWUtzYuzNZ2IhyM0JQJzS
89rb9D52tp//aqkV4SGMwEeSh2InPE16fju6gNtSakd0a1T0CNA1TePQpcUxZ0uR0gUk5aHb+ivP
CbtPtaD6JYLmxrH7F2ydw6YxTCzS+tSulOX1d41W0e8dGmDeRPaxhfauMj72a46SyGQr5CuJgCAS
2qT1BiesURf/kwYkkMPTQUOV/TBC/NiSM6oot6EDUU027XMs+ydtgotFayRbE3uzor50W9eBh/bA
OmC9+VERmYTTh1ZykvRb5H1wYXqH4i88Py3ErOlv6UZuWgvj98B73BaJt5YmIsYy95y7vHgmSe6m
FZm38djKb93ShzIEJ6gNTvvSqfyCYSOgPv8ZYZra+XH8CFZArTM0Mj5emIg0gquKllPSUJQgKZnW
Ia8O7zg2yjQ8DFFyzT02+4EL9PFtXerJxtbY6wgIbqhYm2mfdqSG6TYVLl2+FkWiITYMwv2YqBDr
XrlzBlLVLTiHDEIcxnkwgbuBjQzuisOU69xKh7oFruQNfO4JfNutmyBqafiGQa3WN1la/aqcCDGH
Wx09w/PvvE/KSsUTZ+RrDdVMVXqUz6PGx6WANYWhuZbC8vfeZDQsT3BTsPXXJBemt+xqgqs2ao/w
uDxq20hE8k6nWW+EA6WGR6Gydpc28CtyB/kGlD+SCIgQuepGfdtNzXaCiFX0aHp86kSD3nzyCKQf
LYTG9CH4B/zSiVzqgDC4yoopOjjq2qsNEJWVxuFOfscWhYLfcZ6HMB4BA2HVzRjvsT38HFwNiC3b
7quionLYa4pv4UQEXafB20/3qK96msyds7ZOPmkVfXFd5lvqsqeXSDTT7sZLMdl2IPn8PvnZ9f6q
7nuPT011DSCI8IXMG+kQH02jpnkraOS4Cr5WT3n/6vd/JRlnjsnhl4J5/hwH2D4xcYYM0ewFAQX1
TSJZ0Nmzo+m9MqZwwgmR3sq1n+ftlcV+FPBzDZ8TrSNepZ5/0Ypbrx6mVYpZldYmpUUDh1aIpLLW
2Nf6zXgTUzNfJ6AsEcgbDCr0GZFb3gcNbMCyvzXjlqDrbnqN3AK2QEJbMu6+dQhi2UHTdrci/b7R
imvp2hQdK/9x1M2AdajfNm0R3UjvRijPvy4m9dVTyH5PazfYiX1hUrpJUmo44QgpNVGfspTJpjRn
peOWLjg/ESiDCA5DxXbI2wMSfj7I3XCKkUJSaei7ojModvp9vAY/XeJ8Is9TTpx7TPMqbh1/XzLk
COa1jUM49i8++mKOqjxtNu2IlTTJ0yYMSzUlNW4Kvwkb8g4PjaZ0eCYZZ6zOgIgBRhL1QGUjwLLU
zUg8GZjKddlywLCsHKt2Yj/qgqK1G7cPODHTDQJRgkk936OT4d/VdrKzpoMremfjZTZqHYdalCvz
4Xpw6C9C8Lmh3XuLcavbKLePNqGVHKxgfDEdvN+u3tecnWrUsQFSKYrTO07znPqRo6NiqeqVSuuH
MC6MVe4/9Rpa3TbWfpIatME9IFckYd6zW6StpBf9WnfTuwm7NGQZMt8Ku3nUHP/GR+3mprQjei/b
aoF3j5gkWVWvSFqTA54C/Ci1utIUAyTLMshKac5DMJ2VhfGHY7iFQq3m0No6K98ub0f/VMEdu0PT
GG+1n0CpED1rH1SDkLKHsoIE0/NdF4ivfau8A/qcY5jV5T4It2UvcAMG0XfaLdu+r9irVzkdLJuA
MwqIqxF38iYpU/xPCOzgN71SJr3qAT5xNus5gAbHJHWia0LnaL77yKiMuH3Kpqecpm7QsHg4Xeah
2ip2AVpAYXYPNMx35ljoO122V1qduYekkK/sdxr2AhxU28r5btdgitKU6klQYiP4N2njFLfhR+bT
WDdQmRAmXskN6A55BYNGOyA8zZGT4abKsr1LEOAV6m205+lak4GOUgyISJG3d5wr+ex6aDWFjoAq
9Osrq1BbdxAYPpLS2fs9tXI2xOsspjJQOg49Dcmod4v1b0/y/6+ea1vH8Lzsuf5fefNa/2iiH6/v
Xde//9K/rmuyQf7bZq39/vf/NlZL/b9sWGn4rYVpS1fYRJUqQFYkr2uu918e/9F113CofOue9f9i
rHb+4HFopgG/xfEscfrzd1mXvWVKGo2i3XXmS4HI2baeC8o5RomdabwQaH3KVf1PGux/rnHK23x3
jYFTuusUXAOHWRD/EBWMRSxt46difKKeCjvh3dM9/vsT/0is/jOc+T8XOlnH310IaEZeRvSAcAFV
K4cmW8cuqjcLlAzb1jkkNl1g8SRoBp+/4AlW8tGNnf783fXYBuntQFsH4dinGHnk0OoXfvLSa5ml
NceFOVaRjvbCR4+dd/dD+wtYlYHVIvl5/nf/007/n2dl/vm7h/jROjRp3c6gJHDa2NNDM/3t+R++
9GBO9Jd3D6avG2QIJT985JPByMVGcCmndelHzyg4eoBeCBJwu+tbL3z1cIN/UeSBXmAb/RkR/H+f
ijl77jRQyCgzI0XgWe7IQ+63JkaaUjhjSWiCg9M8ZtchS530R1lNFMpk4CfX55/a71jk/zmeDHc2
GS1pD0MzWe5tB74aq4TTGx3ubMQ4oxWt/YFnaqK8D3oLGrFKg/7eE9EJEJCShlo/THIka5sowsDt
2KfiFI3E5vyv9vFoMdzZFI6bnuwNFXa3dBd9JAw1imjvIEnOKk6JNwRX3P3dhWZT2J5gedEarG4d
Eyo0xSS/eLN6Fb3ypUU0+HcXmc1b6M+tyseqvnWkcn/AHIS0HQoj+1Y7tW/uzl/k44FquLOhlDht
0RqtnE74y7Kml0ZgVwJg8dJNLP382QRGxogRKLanX3GZZvmqpZWktonnuPmFd750gdkklllEVokW
90ATROje68QWIesMqctZzvr8M1oaVrPJnDmtH+Hu6m9pwg7UgFJL/bR934ba1CHWvfC6F27EmeV9
O5bIU1O44T/o0/z2oY6iPHqrDdGlF57Uwm04p9Xk3XJHhTFx3DhChBnpFU0IrR2nbq9D0j40E325
w189LWe2PKR9Y8aprSRupbpxI7o+KsAhGxqUsrMVUXdeH1x4McZpYn+wFDmzCR8WWquGSiR3vm8m
evpSYn5oq73WaBqlh9ZFsUFdvg89bMuYDT3g0Inr/5JDM+ovE3ih/t5Hy9z841uBJ7Zp3VX8xoUi
+yBauWxC1b0gX4uS5989m9OrefcKejyMSmedvg6QfsuQnnArEEgTUWLbqCragQivC9+IpeF0+vN3
l5ooi9C6H/Cgw78DakFXV913owwuveelC8xWDkQPKcGWlXbUVAuavawz8IuwiLO/HK6zlYNOVhPU
mEyv674K4mOXlWF4RPWoN2RFEvcJM/rvXspsBQkU/fIAl9itzH0qXMbQ2CR1tDjBk5Pn+/xFlp7W
bA3B11Kmnie5iBME0alRTpZnqCI4Kucv4H68fzXkbP3oRzvIfS+rH4exci39SyfKodgHU0w4OLmY
AQl+foDG5jUHIVDtytjzkwoNZDnFHWdMNQWo6pLAp8Wno0VG+aqPbVTe8mhGMJ2kIIQUV7SoLosv
mgW7FWkO2CvfAEBCEjW2YIkaM7o10gh/57oeY6+HsUb+OtXploYa/gijnGCDYPqYqE2YqclxNS9L
l7pelpJ6glrEazpUBzFhtzTZ6Ns7GNYMWjg4lkBc29di4Nx4J5tS8otqUVL339FVkWpMiRByDA4U
CvxUZRuH1BpavlF+mzT26IeMGd1SUNutMRmuY1mTH4D/izXxyoJ4HX0OUul67a60zJS9sotSQG93
oyGymk6B0rVrNE3a+C3tyaq59SKljoULFKhfOaHZRD/boR4bGnI+n56fYddVwz3Mo4Z6g16Qugl/
SQ0nWedQtip9bnNajQwwK8/VbSEjO9zjaTSRLjq1AcEhIt6XOFzf14W8rts4zu9M9sKwpq86ldIt
wtJW++WPCjGLVKseOdQ40nJStlfmKxXrVfZNyyQgmFVrFUPcrvGrhgF24zHSsmuir9ruhyQZFScj
0AcV2gddxZoXfUq0MPWj9flBaZhLo3I2uaD/2mntFcZtKvtMvPkdQpYnHX0fpxzDT4NOQ39nZ5jZ
prBDi+1GlqttXNvLx+8Ymwh4QB9lkCZEppZFn0jE3XTq6IZjxIadAh8pdUI4Uf9ihr2yvjTUZd0r
PwxSwaBi7DcY7tkZRGQAZMhE6I5H3fBa1WWJIKzoKa6/ZLSeh+u2tGNc+rqMPLobwg5LHzrFYFOp
skYa++HJlRXQDC0pKcDuGbp+rGDlo2qN6B0ovRMH2eKj+IowjK3blQelp042tZb2ctwI305wmGfZ
pGhNDYZSmkEFyNcgYYxD1Z2iLgUSgP4qMAXoemZxPHyqrTbDYgYUTFX93lQEeOOYiel43pN3kYf1
Jqk1i5ziMVNt3q7AhBjxI0DkzvqJ2mAY4OsGQSezux5BKdy8zrfAsF/FVUAfDJnX2IUR9nkiRijV
nArWKXWjkL9Avi90qtdAeNNU4JRKI2JCiLgsho4nahb9Z/IzZYUqRJAzgU8fIZCTHpRySTVCQIfO
t4IhWcOQ3/QtYqUQw0oRhY9UswI/R8OE7PhJ0qTxCOtzEXbep1U+0EXGCgRAcUUJi2l3Gp2ZfKZS
Kmk6ZAkA9ls/1Kv2eRD0Mr+R5jdhMg9MZRpAQDzabxitJCs6MbLcDWF/oCREVL6YLRIfYhWHqOsk
aO1kml4y189hpMkwdYx+g0KvJjy+cegJ/LLQM/U6usFelbcTJhh6KmVmAWXpzYk8AvAYev7JLPGH
HyvPG1ioykR6UbBPEE1aHYYnbzC/SIuI+uOgQL3ZDEGtG8hwEE7o6ptQtXx5kBzjNdj6TdhMmMNr
gHL0EnDwt8rfGJo5WejWAbh49sYDLU6QxUBEFlqsMiszR1woSizsDa3Z3pCSRCtyve2O+YAebUW5
BZdCGnvq54Bm4P78arDwDbRmO0NCunppI3c5YhzoB+qENXpaSCTV/vzPX7iJOXPPy6xSD1pbHntU
DLyaWn8myE+7HYNxejt/idOv+sGGU85vIQxM3SPH7KhlQh5T/spa6ln7XKW5tfVdMso83TcvPK+l
+5ntbqexyUdWI+AgfmTV26wIHQ01IP7Gt8hjaGzP39PSZU5//m6naA49gGMChI5JG+SfccmpAeGP
Y9EtcGxrSn+cv8xpKH306E6j4t1luim0RyUD55Hs87b5DCBItoSyxB1fPb69WMfWwBjQ69alTE8q
pQB9aL05f/Gle5xtVqvWCOCl6MGjZ/XI2TFyaSaQiUjCm+jv40bCcDp/pYVBLmfb1kGMtT7m0/jY
ENRlHkTa4c+56qwEOMSFrd7Szcz2kl6SRgbWZPuIYxwtWtGgd7FIX3ipU7Co529j4Rqnku77t9Vb
PUB21dnHzvci9ycWEBmdxKwTKschCdBpXtgiLF1otvKAb/ddmlYpklFTsyC/CxPgRCAy/5BlTXGh
aLUwb+3ZvCU8K+toBJrHMUj9W7QRzs+hL6xnDMHWdmKrymNEafZw/uEtlcjs2czFNtsWdRnqD2AJ
tWsXsPeKhUlfuSFB7L5XxBClIWsV61oBgINiYZTXNQnmhC545ddWsfxeWEOWbvz02N/POi0B31ZU
4jiCk/weCZqF+tBkmyKS6ZHcLfPaLvk0n7/vhbFvz6Z4y6c6Ze8wfglSY8CKjv4q4XMeyH/O//yl
sTKbxalXDSeNTv7IVzT6rPmlox3w7vUSxhKkjAuNgKWrzGawX+eIzFPZHskydNt1XXfG2wgkKQTh
aU6XJvFpKHywHNqzjTEf9M72M6M7IqixXLABeUfbdbSf8UmQtwcCvt6df2pLb2W2XDiIwANnMIcv
OsSV9iqRaAZwbZvINP7qAtZsrUB/J2oTW92xcEInXOcecUE7Xggm27+7wGw6xXSAcZ114ljVk9Ov
Yx4eMFQTqs/flQCs2Syh1mBrAkjr0Urd4EXFzF208Vb7LNrA/H7+Jha+f9ZscjgASNPWSMYjbP7o
H/an8HpDp6tuyrzyb8Ok9r5gKkfEKSrzwiK+tA5Zswlj9X1X6YkTH0m7lcOrcNAj4MTKtR6l5YDI
uQ5Q3un+CIy1o0ALyMaO2+fR0WN1g48jssCd+oheP7F1q5/PP4iF8WjN5lcn4yG3SOgEuMax2yDS
RKw8k5b5hdGyMLOs+cxCKUy66Tge/RKTc9BVCcKCsQVQn1WQcTK6F96FSy3dymxqUUfRcAHE2ZEM
7kisNFSX4PzlaLub889qYS0Ss6mlcr+OyHC3jnZ8EnoZQUTVINfjlgzbUOKqOH+ZhfsQs49whj6U
KD5bP7Zxqz7XYSi/ITj7ywLbvHsrfa/MvJxlu0Al0p0qF14z7CYAlyjcy9QJ7fX52zBOr/iDRVXM
Fgq9SQgUDEp1nPyx8r1N3ScE2GB5Yo/7i/ZY1lMAEFaKaLoUlT4hHaxwtcfbbgy05tWRcUuiJDVZ
RT7Lhd9p6RWe/vzdF5glUS/GOIqRnEWY329L0AEZ9gQ76dZEeAAr29RK1Q7Okgja1yEA4U8IM9vV
Hp3ymGZl91D1Bb4zxFUJ236kSwnk6hV9uERCMC6SqLg0oJd+2dMAeffLWjHxX/ZQVF+UKLBWyzoo
vxB/Y/8YtaC8sCVZusZsUfJiCWpEquAOpx3ZV1egLGvxamuAc5/dYjDMC7uwpUE9W2d6UsAs25zg
8tsj9snSxja/QyofJheG28JCI2YLDc20OjNb0sr0gj7owQuQl0MfMiuUPzBghya86eAMiu7m/FBa
ut5stTFbzS8qipB3nZkA7d6YdW/38LnqPOxTzFT1WH83Q3iO9oWx+/Gb0r3Z0FWI9kWT6dnb6CWJ
QYHDF2p8S3CU9UdlJzK/8KYWPo2/i4fvRh1xk0iHi6m+w5ETpv/wiwy6gblYyPrBtdkME8KAyZvm
NrmwZnyXKq/SDucf6sIoMWdLH6r/Fra0Pz7pXud+N/UIhZQoLsXifPwEDXN27qBGS6HRK6andkhL
IiNx8Z8A7sWBkxqcqPO3sDAuzNmqF1Wlb6km1J8gtVmPhEQXn2RImmZotOF2VKM8nr/O0muaDYfc
8RX2eawgsBKikejvyXXST26CDesbIvWxuTezzgUkzknbkt8tqxzFhfObeRrjH6zs5mxhMhqygkZe
0Z3TCCP9qkHjTh/LLhNkuORVJnpiOYAg24BsKufkwu/czDXXVRe7tCL5P3sOFq/YG+1ylcNqcraV
iBLsn21G1MmWZPioh16asvfjE5E1ErQxGVouqBvgFJP44qVIOqoLK4fx8e2cVFF/rLPAKBwcKiWo
fLwYrzVdTNoc7ecmqm5aq75uK+0xttC9yqp7qn3t0/kX+PFo1L3ZyqsJYzyhTNgCWn1odTRjwzh/
6EXfuwfC7NW0PX8d8+PvsDWf0ERL5STHoKxpw6+heaPX+zB/9bpd3R788ljHkCmn/GoyCWZdZfGb
W+9FvHO1R4WDRRK3+Umy2mjxhd3NabL9z7Fjzae4klNvCslvo+BxCLizrfMSERo7QeHyL7zRpWvM
JrrXWpNQtFwRWSGXDIiC3QzwgZ7CWmpflWZlB3LF6QKdf8CnYfLRHc1mfKdXetqnfbVzuvGrMPrp
iq2ue+GHfzxK8A7+OTbjBoSj3zYnCj7Gd1J3HmwUNDeqSPML42Pp15+NflfzO1tA5N6pSuGsbO3v
/mQ5m/PP5vQMPno2s8++lUGwnmxV74qxKh+pxk7I+HXns2HWudgLUvb8CxuZpduYff8jl3SwGEvi
TqvbHPX+oBprSzhR/H+Epv+G3xz//aXfSwWXBtXsg0/eGKA7UNE7m5iWXesQhmYq4Cd0dLA6icHY
6Hk5XHhuCxczZkcNkjMBDlYliAnokVeRFhOV0DT6vZclglRPx9+0oPV251/Sx58Sy5h9dQOtkgbH
0Ho3Dc5bP4zWbWvixTEFvEDRnDiuQ+W8FPRbLtzd0gVn87ODJVaqjPkp9ArHB1BVSElPAagUn7Za
4uAh6SyC5Qy+EcYzOg1vfD1/qwuj5PdZ5d3mBnd0h0yus/CNFqFx6EGCh5+MwHBhsZ6/wmlifjDi
f6tj3l3BI8EQgBhw2UwDxtZjGtoONexJGncXXtfSPZyu/O4KwlUF9FoJRa6riwN8Qf96dKW48Fla
ejez5SAdZW2aZk3yaDiML3EMgE8jPlvqMj6MgOLbDST+rjpx5Wo5XMkmzy61jBYWC2P2RaTpJnqI
seMedV01PBju0Bt7g3jG9CUFdxF8nXhT5oX909JTnK1MUdCENuIouQ90Hz97YLntfWTb46Xt+tLP
ny0XRgTXIVG63DtC139EPQiFTZaU4lKk5sLP12crhGJkRUq35T4uo2Rv4mu+NmOhLpxuFkaxPlsS
ZIzyO/c1CeglC2A1aeENnohurQbHezs/URaWOH22CNjORLm/UilaB9tc4bgyVlNQpF/AutWrvure
wpQN7oVZaSxdbfaRnhRcccBg5YGHlmMG4izl0V0umkk+BrIiuA5bRTugiKH/hrGDsMikjr8Xvu3j
h7HdsS1uO7dpURhmKnSz+94YLHykvnSsRO5ClhAKdqTZk2TSD7Bczj+kj98yiWh/znXDo/0uxm48
WG5Zx1QZKJGAtjsZZc5fYOlFzxaTScNjp+pAHZAGYfy80ugLp7/I9hixRIHfBoPyl1c63eK7Zcug
nOGZYTscMhvQQEHlb90FcbOxLMon52/m46dl6bMFxOrtFOSSGg4obwJwU3q3KtwsvfDTlx6V+ecN
AP2bkFvVwyEX07gyrCIhND2BsRRCfzh/A0uXmG1iisZpQ1kGw8Hp8+82xqdVcbIIFoF2qbi+9Ihm
y5JeKdKCBSrTwm0reEAeGd5eV+7/5vcX3mxRirAxkjc8tYcsAm7zqllTkflXRuKm6CoHdt6P56/z
8V3go//zVXCEs0Xkiu5g4TAO9lMkHbijMLAMUWzOX+LjVyG82YLhwp6HpgiDrEApA68pKN9C4l+f
ENb4T+cvsXQXp0u/mxFV2LHv4ZOAhKc5JbI4rjdcu4VHXNv5CxhLN3G68rsrTHmnaUXVTgffyWpR
7YPSiYJfrud2QUWreqh1sa4LtFBvk/Sn+jWtKqmXCF5KMX0JYq1Re2ci8f37YIcoXO4AwBr1U5k3
SfkwREBJtud/0YXfc+5ioBUSA/aR/gGnGVV7RL+2JAI7iQUAicopAuvCV//jLQZplX8+EC+hcuHD
qDlkBljCfkXur4IZRSpVd6JLqdarQRdIk5Dk83e2cMH5Kd8Zoyb0Ss86ENBVFrtUwdGA21ZDj3gy
sWLjg6zKNKgufC+WLjdboyzCgk8CSEyPyK0Im2qjZNhj4gz667wZKv0ZoJ/9d5sEcQr+fD+6YA8P
SVi4uAUxeCCl8gOMLToMyVgGzMYocv0L7bqFmeLMxnHmxoZWKYelt7Otk2itfwqSQfu7QeHN1kTU
XW3aTiI+VKYh+mjNP4QKZoHPoFiFjjuKZy9AMzKuz4+JpdE+WyXrTnVkjtTpgR99+n5AbDXXnadb
zQ2ztNcvDL2ly8zGulB0MmCctIekCx3zSrk6+yynl8AtA8vXxs35u1nQ/Yu50ceYRmwEbunh5Qce
HofhNo6NdZB7D1XYwnsFOKyld2Qane70mv97vqkbbz9lzbdA1iCEssfWMi/UJhc2ev9mwb5b8gBP
aO7YgWUmI+EnTIJN62AGJ2up1NvHNBv20I3/ofvzWMIKXtWFJESzATKYDCsDmKIVQKMcNUhVzV8d
OYU7G7sDsDSYeMLbd6b+rFK/3GTjcMnatrTCzy1DnDIggupRekiNiAoBLnYrnbR1o/SE1E0yrCuv
WzcTesx7b+rb8bMeNVCyYmF58WPJJ87bxsRh2F91vcY8eO2EkQNgq1L0oe9gttXmBSHHQvtbuLOl
aQA7YWdMqr2pgbYaIVyDCdJpBhdPY9jdF9jJ29rcWkb6FhjFgyag9phu012YDQtLiDtbrPLUFo5f
e9D8YXD91InioiBt68q6MKkXVt6TPff9YojBLxbjWMF/TMJpXwXedBOGfbQ35MlM2jbehem2cB9z
Z1KNoTsBaRMfEk80r5qJHP3KSpVx4QOy9ONnO6vEEK2Rm6lBhJDpRXwYS6PZVb6e1Ree08KqNHcJ
WVpS0VsU2aEPM5DsDDZ32oIWtHSAGZVWGH/lChTO6frv1gFbI+lOdHF1kIWEzpqlAAhI/RlQWNsJ
uNy/G1aO+PMynaxTsM5TDTEtnG59H8gecG8fEub51XXpfcxmTVCY0TjoWn1wxzzfGdLNK/JFfDgq
f/fzZ9MiKtsmqYlwPbT62Pv3kd8a8mlIx1S7sCAv3cBsXuCygrLoNDUxNflv1n2Sq23eTPb0dwPq
f3N2Js1t41oU/kWsAkhwwJaSJ8mxHduZesPqOGkSBAcQ4ADy17+jrBw8U6zSqquzEIzpErg493xu
qQ1uqG0ZYWvD3gvWY0gj9GlVwAEilCinuGiQXC1zIFDT0pc0u5tUQV+7kFVvS+7l15f9urPluqLM
K1EWqI3Ix/BryZX6hbhHns//+srrVhCdAtb7jcD9PjOSD3coWtCgs0TlE2ovUDqJEsD5Z0MRYasJ
sgV4XNUFOC12hNn+AHH++fZX5j9y9qHyCktKDqRKFoXD7wRCfbh4hbkwl+1zV8feya7Mu8aIA3zM
E3YL1g+ToFs0cPgnqv5xWSdOnXs3hsSHJ3cRjvFdJ3J44RIDsnJMw3JjBax8OyIniADImOhw6Me7
EcgK1NYMw7XFw+qjiiREGKiwOd+L0/ny/1PTgauGltoaPCBhK8K+CMi1XdYt9fArgYcdqtKTMAHj
BUa13RWBpXl7rdqpCh4aU4LxuhEs1/4AJ9gASEcr0HTjO5RQ6ARkLClq+FdKn4CyOAjW2Brges9T
j7CGShZQPEuPvPQ5pMd354dgbTU60agNwwkeXx6/S4iKzV0zjaR5nru837pyrzTg+3+vlCDTZcls
1B5QT0/0HuXKdf7Iw6Taql38OJEZuFpwU0uUJYHnc0czFBzFhhZ7cLwBXgc9Pm3jk3tUgEq+i4Yr
dK4QCkz1uVIDQK8tFHttCW5BCH/n8z9++pEPlqMrA+/HEVVwE3xrUUZa3nEBsywkO+N0nuF2A19S
hYQOe6sq0BzON7hy9HCF4Chg7NUJKHLoqtImb8jvNoBct1Upn+apndhG7nxlCYROxItQWUi7iBUH
pU/Mghm1V7e6mizdGLe1bpzafReMmjpRJgi64kDVMF7j709uWKXKPaPNZSrlIHQCElKdifRZmR9o
DRzqXYVjjb5RuKGSm8umwtkmBRiljEJff7d0sK5NeW/8zzYEUgcgi458O9/I2kQ44aZMxt4b59He
ZUklDgMm/TkE1+ayk3LohBJU2tUL0h7dXSbL/HXRLPztTxN5Pf+3r0yyK+MOp6biYQ33+8ovAhgB
SjvdQibeWDiTl/rn+UZWvjtuoZmfGYVboxCHhcsDDGoBXK7gIZm0PzuPP51vY60jzvGD43JNYDFb
H1B7OGqwB5l9wemPdyk09+Vl32dXMu71tkchbq3vqiIC09P3FK++NU3YeVsX7bVuOJsOLTA5gGR2
aNuMAJHmtfpnWLD5V1AlwUYvVnRVwR8Fz7udLWVfgga7GFiOwtQfQD5UFFff4YzDi+IeBdFV98kL
2k4BYtxVNV5mZGdy/xE68Vw9xoEEjhDPVXZ50aD20OtIzw37Ty/wNfzFG4vfBtIZD16/e6r6qjgM
EsHjK2cdZFY3VHi0uOzM7yrdfU+XHWJGeWhl1YidB3ayQjloWV/4+070qAe83MJQJ0eZjq0yQC5A
MjjGPfKe+8sWrRM5aOxDxUYiLFoAWkBhBQyDy/jLRIOt17CV2MSc6NFUAyBBBdaTkomGO5of2+kK
JZOAHJzvwkoDrljddtCPGNANDh4QCA8gtCL3N4Zb9iUrkcPVqFdzXLbBaTs0yfIMl0hYMi94AM3m
4JHANPx8F/4IMz84Ibha9RI27qSBMfgdT8QSPw1NWFbTdS6LufmUtQRFx3DpRN33S469bqJ9Tbx6
vMv4iAx02s3FlN9mXs38T3jg7Ku7Uo9h9JYkEfDGBHfok8N97EfDM/VQgfWv1ynivWKfRxr2+JGd
yWOT453425gLyx5VCTPACY7enNX38G5ZPvvEi+kXGuFNduMyszZpTrCsPTwL9HDLu2uLQY7XBArB
4BbykXnrDXMtCxec4tu7ENOUs5JjiZ3Ip47C5DEWce35+6QDweHVP5H+fnvLNALr2DVLNf43epSM
T4uBYhN+MRbeqnflyTcAPJGk7/yNyLcSXYPTeLz7q2B21ECwPZbwQjDJDqYMxa5FDc7tNIOBdH4x
rQ2tc6RRHViK8MEtD3k53UpYEiBVAMHjZT/uBCQvHIayAs70QBo93UW1bQG/K7rLPqGutD1muiJk
VJBrIs/eJNehD4exq9i2WcduwSwENPiyoOGKl2rL8T4QhfxO14xfA0ZOAZz16u/nR2ltlp2Yt1A/
C2s/Ynd4J/ar57k3k/cdlHVTPllktMCoOd/OylS7gldedhGHowJoCTI48RHx4Fa0Pt1YSCu9cAWs
QAxMIQplYG9MhvwVmz8Rt8nk0fBhmMLx62VdcHJC1IYmAK24OviwhPk01gv/B4K4eqveca0PTpwB
SK4BBauQB1vzsIOD4zj+54HP+E82VvCluKwPp8bfbeoR3vpM1ZE8cFHUgFEkHVyiK1i2vF72+07Q
gCxWw868VQecmqC3rVoJS3d4vG88WKyNkRMwgtbgzT+amoPN8J8bHdjG7DXottk9Wrbs6rJeOJvC
B7SJlmpWB7IUcGIdyrEGKbpCndLGN2WlH66U1Hp0mOlSm4MxkRkPRdNE4FlXsw+flpRg6OqtWr+V
fefqSFGmhdfuqEWteOSXP3uYGj2DVTVv1KWs9cPZEgbCld5jIjjUTDSvoOfpU+Iylk80DFDSfdFs
/Hlme7dmdZGBTqX85I6guPjfaMBDNsBEYFBf+PvOmuVZ5PECiqtDEpH2VgmY2ezYzMVlWvTAlVCC
tqJHwNH4He8ZaB5AOsriBj4oSX7Zcv1zrng3QAA9IYFYAGVW9Tl0MZYrf7guplJsleitLSLn6B0E
EM/zOkMNhNeVx7hjxT9xRKvLUgJ/kuTv/vyxKLuSRSzCWdDkFncSmNKlkdCgnV20gFxZpqeA3wIB
F+Mzd4vZUTupbwSVHhdqB1xhZgb2WmjB5wSWpaE/K5mPX2dcCH/Btyn+fb4LKxvNFWYKCHvAuA+g
GAGO/VXgoP2VkgHYK9ZviYxXJvnkhfz+0wAf89CWUzEfgkqRDoVk2jQ7n/Px8/kurP3+qWvvprm0
8P+EDddy0D78eXAEmPvDXJBcbZww1obo1O673899pmD8Y2KwX4Rh9zGqpgHu9MKsH4F3Eja88EDm
KhpxKi4XOpT2wAB6e4RKqcvx+pBnWx1ZGyjn4MoJsod9P8DNvYrnBwBM4kevANJ5Y5zWft7ZzAWq
FZp4gVn8REBA2zG5CNDW4bJ1WTqfOB/PwACfTLRgh15S/7PISdEhBw6b94v+fizAv+dZcIj9Fs6D
A48a8MHBNy1ImtR5sPV8fPp4/f8N13f1vYSG7ehNpv482bHRD1pWIXggOpotmKxdOMruM9FI6E83
Ei9dMMk5vz/WmnW+pRB6UKbg53/wYVd8FTXjdEUBFd0xY2aQJgP9WhHQA8439vFmgTH534MYLgGU
Z6VhB9ojN5CGpex+ZyKunhqmiosOa75bHIvTTFeKpgwPsYCPx3UMXqrY+abs7ZcyK4A+Ot+Vj9ez
71YKin4eupkVy8F4VSCA7RAev/G8sLmsGMt35YLEbxSpMk0ORQ/4XprbDnoCUY1Vtb+sB/7fk5FB
qwCsex8cZKBx/odkpUYzPhXt7WUNOFs+CEgMF4GSgJrh/QGz1vSLRp3olqDy41cjQBL/7gDvhQLK
GWxpblDqGqX1BI4FMJoCRAadRi28T4BqhPWfam9PzjTF45x45WYhwcpi/mP4+S7yJzWc6NqoCw4m
AEapSAQFOwP1mw9B0HvxxjJba+TU93eNRLEQqBqh0aEK8/YxiDXke6QBIQjcS/12fp7W2nBCQN1b
L0x60z4mwRxHLwHYiXC+SUwNbiWQ1zHYqucbWtkz/ycP5DAhZvGCut9E1XA4yaP6BBBEbdtlv3/q
4LvBoiBy+yB5BE+Lrbr2sZjhY3BQPtLdG/FrRUHhuwo+PdeJCJaKH1D/MWiyq0Dh8L61AM3i6UrX
JUg7s4pae93YRIDx4nEoY/GMKU8EeNy52LCR916bM+dKCrU+mDMkZAcTqQIAzYJk3k0AQ7rkmohA
ysu2sKvUk8CS8RJengf4fpkxtVEXPUND2ny9bMKcCAG7slIWURUA9wqsTEqnutV7n3ft7/O/vzZK
ToRA1PF5T/EtoGVmrlARAm1LXQUwOTFztfWWvLKqXRneoGCkOqA07bAsYV8dWjuU32EGK4un851Y
+30nBBRySLqo0zjZGFu+tEkPhPfc0OSyaxawUX/vGtDgBWjsWXyABqMy+6blw3yFt/Y8uuxD4+r8
JjtAZdSR+Cn3WoLCsRK2zlfFAI7X+QFamWVX36fsFBl4xfInlHC2rz4jBdlR30vAicshitgIXqfh
+OB85grPQZxPusmn/Alsa1Cv62AGd0nCVXWf5U0I+9EmuKq8Nvt5vlNrs+5scL8gQbFIDvG5RikL
KtcLSe+swWPL1fkG1kbN/3vazQTAXg+A9sGD4dSdqgf6n+nhq5X2FVI3G4N2Oth9NGjOBm9MCHZX
wfhTQCrMBEfGDFbQBmdKDU7RIueNzNbaaDkbXStvXIJ2Sp5GFN0SQExrAM0Jn4XYWMMrs+9KC3Mv
gydzPBdPy9iCcgOAIln6XYcqv+k7agZyHVxxQFAMGDEKhv6X5a99V26I1xCF82Uhj21dwB9HQnv2
MMKtc6vKbGXcXN/URHoj3r7a8tgsAM7emHgJx39w8sST1vlVtrIAXMnhSE0gwCcavkPLqPZT47/K
sox/LVkZ3BV522ztzpXV7GoLgwi5NApvrANUXHATt9lsbyhfYlTmk9h/vawzp1F8d77I4DAeLoqL
45SBsAqwZs5095Dg/I8Hz3kM2+SqKiCy3HgKW5scJwSg8lYvRrXw5W6X+EhKtRhYoIDMsrE518bM
iQAgoNWR1wIF2sYnOJtkXvJv0c+iBC+XAXB22aA5ISBvNIdnwSSPcRCDlyknVn6aEkv0QQCp297C
g/3CL3HkRAFaoVDXDrQ8lg02J0N149Hzhf5+viMr0+HK7ViN3C+ZPXnMBlj0pwMozMgDROW89SFe
2SuuxC7pAMWu+og9i3pW4a6zbYRqwxCCSJ/jPRZ8WgAS9+c7s9aW89E/ybrrEqKPp7q18UtWgbF1
20Yh7V+zkGkYXXplVg9bN7W11k7//m7j+BI4Apj1hM/dFBRf8ikCnDVg/Z2AEf6+qAd+2d3f1dtJ
jvdWvC2Fvybg7+avbRlkLXjDWaKj72yUrL9MFeK7jqrwT+9lskwEEAyIF1PpixA4QcANxl3MzCaX
5JRc+uDz6Yrvpg6kpKyd4194Euc39aKAJ+1hk5TaifW/AcOMU7gJ9T/6dgmuWvicbCTTViJD6ESG
caTwKABk8CHCWh9fk7maQCQnXjQeFxhObGXI/yhQPuqfExsqYKSRLc3LL76A1oGm/UhC/lh7IZ8f
wyAcsjfothqQTblXRXv4H9LEh3BJhoDRI7NbXWUmj+hVp61PdlMGLMkenFBQ1yOuQ3idTp2MopvQ
UNj5pQ2dGnJdhCpZ0rK2dL5iZKR4iOR8KFAv5ZtCT4dWM3oi2OH16lZkIDbcCQ9/3L6NRtIfVCnw
fjIBqDe/sDocT2w15Q0vNW9HUMuB8xrFfRfPsSivcJjyUWNUFKK9GuqIV8Ne0VIMv8/v4NPx/4Ox
c4US4RDNOL4xeYDccPpq6vZ3Zz2TA3/am5/ZEr/51WyeCvgtXrgonOhK5GRVy7V5aNraQ0UZtD6T
sDvSqUi8Giqtv5GPWIkWruDRAnKd16NZbgGoz5dU0DYLHgs7QrR+U7OFgVsLgAd4GBtfqJXA7mof
4X9u7cDK6qgAtHitsD6+9nMj/zs/T2u/7kRapbuxzVB3ewyROTZ7HgPxsWv0EGxojNdGy4mtKLes
UeErxe/M4NXhrk9Cqa4HFPWZNztAtfQK3VM8frusM6eA8S6QL8JGUTRl1dE0sn5TlV3i3dwZ9fP8
z6/lV1wzXtifibkmU3ssZt/g8DbkKEND3TfrcNuqFxrENzE/sRlzDo5cvlRe82/TBIw+wgPRXiTn
9V3NYt7YoC093R1lVzBzZYyI82OYe3rrQryydV2n3Sjp4X6lk+4h8wIfd21AlumrCIaZmbTwYtNH
1xx87OBJxo1s+9sKRNctUsLacnRCbl/iksyaAAbd3ZzzT95QLnjoQdnx1jvVWuecMCFnMctOoAY4
CAHhCebsaMtcjrtRhQDc9hW+llEsX/XCxWXz5eob/R72Q3hjjW8ZlKY//WkU0ZWmsGi5Pb8qV4bM
VTjiWw+4yhjmB3xhwmnfdD2OfKSbwLy8rAEnRMBDpgaCve+OXTba5DFMltg+CrgENBuhe60HToyI
WQL3DRrq4xDCnLZIfTxmPSSZV/r/nu/BipjQd8WEXk0X7oeBPODFqFvSxI7DDm7SwMLDfW959gpu
b+FyYcK08QN5BT53XqVUD9kjb2vS7YKuA+T6/B+z1lvn3mRy5BUzk/m3ed6WUH2xrGv3LdLc15f9
vv93ENQN6lRjOP4c68Fo9RVp50YeaWamLePQtQ44e5SyiUxxPfdH7i94OGlHYMgDHyXRFw6Qs0VN
gmPxqDJ7W/WzRnWc1Ehll6YoNjbkyifJVd2RWnjwUBj7Y8RQdJE2OupufBWyl9Joex0H8I29aCZc
Ad4ohwVWfDDnhFEKDcyuK+UQNQD2FXp4uqwJZ2/2JY6IM2LKsQL8aD/gzLdvDbksbeU6xMagqUEw
o6Zjl2d4PZp4Ob3BzCvZOBqsrCPXMdJ6QTEgHzEe6VQ1YQq+EgjcIx23NtrK9cQ1f61KAv8mIDh/
d7KvPy8LjGA/+9C5tDs6YLv9K+uKe/f42tn6ES90NXuwuFlM38/PzGkGPjgAu7Rd1sFuEexVewuz
uMovrzPYGX4FvS7AQ0WsB6wKhWtZLwBt40C3nW905WbkFvWFGRy/sH2yAwHkRf+Al1tVgGi1lJzc
ejPOpBun+7V2nBBQhn62KB3QI9zXgue2XMgXElf9M4zQ/a/nu7K2OpwoICoYB9dLrY8cj/HqZ7Lk
pr4HmItP+/MNrPTBlRu2YTYA21DbYwC2Nmo/UIJzW5QBpTsWyXLj4/xn5D9YBq7UEBk52Libfjlm
M5WtScO6wzE+7cagXH6YpiD+l6JXYf9JJFHXfRuVatgEyTpuy91NHRIVHblpQFzYFaan9gsiL63A
9gJmrItS5OAq9s2b8OkPbkd4UqvmGm9ifh/uZN5Obbhv4lEQcEzBlgnvQFXOxy3IwNpp+I+xybvT
NlzylWpF1R/9pFr+ywtFW3sV0nIeDvAn1FNKAacNweAGIO0u9/u6v65PFfb1jg28gfHO+XlcWSiu
FByyLDiHiKA71h2qNPGiLnm3r/v6wmpM35VaJuBrDAUZ5yOte4TBNu+GN5APeJtOnq+3ymDWluOp
e+9Gk8WxXCI7LscQ6BiVhtU0fm+yEI7GEqHkwhykK7usdCOAAVewmDdmFDgsZkuPvEYLk/TLZsM5
fcCUq45hxtcdMyQjs9uo7MLlH23EcBliyneNUS0lqhA9MUclqwjJxwJcq/nTQqIovxor6o8bT9hr
y8qJP3MjiOxGrG6eZ7pOc0/6sIAGmfPXRQPl6i9Z7CnY4EiK+W7n73YJ6yItGrtlebXy57vyyxx8
lCoB9faYLUne39XtOKmj1RmJNiZ6Zb264ssizojpACI+djHlrxGSwm3aL97wedKB2PgGrJzUXPUl
SvKyBLYPxc8GCBCxl1PXs0fZBSq8KYeyBRgcNR9b9+q1Dp3+/d0GbIG5HpAxmI+wdhvLtIOrq0r7
qaqfkXmWw8YXem1eTv/+rhVDO8UW07T3U5IX9AbfZHSGMyq/XLasnNtFhMKxLMxHcmx4h2ut5jJ6
q328/G9M+9qUOPsbjMSoruN8fLTtUNAfVVWKam/xDwkgrILVLwPsePqNfM7KCY44x4xKVlZkwvdv
vBgu3HjD9osv0uP6vo5P9jgUZTPPS11Uj3ORMITnIro+P4pra8HZ/MkwSr0kkz0uRUxBf+Pgzkox
jDdiZNXW09PHjVBXs6lhWMiSKCd4evLIV4CSw3oX+dQcoHSTl8Vj6uo2s94UMS5s7LgALSfgYR9o
vjcwo7wsO0Bdh8spLFBOseThcVQUVIUKfs/lzqtr2t2cn4uPD9LUVWXGU+jPXSEwv2RsrwJTDsEO
Zn78yge9Pc0zv/+86NbfCMtrk3L693f7c4qwbYwgFAUDMvgNVXDeptGg4udssMl0URCgrjqzpkr0
QMh293QK9EvUSR0CJx0P8cYmXeuEEwRghd3LmnvmXtVJVaV/GL9Kefm/YNT2V+en5eNEGuVOIKgn
2Icno+2BRQwnda/mpO7lLhqCKPmUzG1hH+LQZiUwxUFXke/LmJA231gSK05+1DV0TGaYLC5wtr/B
MfOrAdHvt6rAfB6qBlZgPm3JT1FRPHe3U3RfWq2SdNKy/GZtRqPUViK4I2Uc4gBHkvpG+fUi9lEf
1MFG+Pg4blFX+lnUCeFDA81SnHHdfmZARsGMpweIO6FpHijTVTCfpGbmO42y1aoDBZ0JNuyCAEzd
rVW2sgpcBWiucBarVRIfl7FkTVogifUARDbunxb055fzy2CtkdPyeLdfkhMXfWAxO3QJCpJZGqMA
tAStXSb+ZFPAjgG1vmzXuDdqOGrqKFo6GCYjLSTbA5LwwntNWBtWG2e+jz9u1L0+wxBvjLumkt8U
8uk/u6EKPwOobDSSdB5PdsgneFu8iY/PAdR1UCCn0s+xX4Jn6KcTmFoXWfhfWARs2FiCK/Pyx7nh
3bzAqktPVV80LzMZsi/JUsr/Iq2nlwLmC1uKgJU23Bt0nQHZWOSWPSshAH7GOuie29z6n6nEgrho
fbn3Z6Qv4LMfCfVCeLfQ/TjotklVVbAJos9xvMwUkbp32XlQ+EwWbfDcDPVyB5s58w3eEPyWJope
qWkoL0p1U/eyynQcLiYY1EvJPGR9jJ8VKh2zqNrIqf3JaP9/voG6l1WUfZhG+az+5vuyy45I3LUg
Rk7IbhTdjsLLJt8D1VYrua/nhJBjbr1IpXjvaajYA3fLGFgXgtESJgxw+Qh2vWeT4gefTCGj3aiB
KfuxlAblrDsckvLhVQwnD7jrDAbO8S9AgSob7gtCBp998mde9EOqT97COh3G9sQYs83Ig9/ZjLvz
QwylTfig/LHPll3Jpkx2u1kHZEz2DUH6rPhH2czXajcKPA30KX427LrryIuyaStL+PHxAs7ufwcw
31RdDTws+4lXISIf4LNQLMUOEbrPyn225LrrU1Fbk5T7GrmZZYs6+HG7lDoXATwrRMmgi+CZ0Kn/
MXXdvJ+rIrsvkyl6TGSbX2V1vQUyXok27rV/mAPiC7goPBdiss+GW5LsahXlW8WWK4HTLbYsJ62L
vpD8GTT6xaZeQuiTb1iAUN3603VheLNxPlvriXMliKK5xUl6lj+mFuSK/dThDPJfKAhZLmzAOfp3
JouGrlyy58BCFpZ2BBbE4Nrw+Z/zAW0lbUbdiz+MpzkK/qbwCxdtGCc3uJIDGJaquBbBdQnI9FDc
cspkFadSgmIRfGZzhe1yYwcxZGTne50/eRv5yZUQ7qYJkHlsSKY97xnyVP97EwJ4fhcEkFI8Rott
Nwqi/2TcPwhKbq5gaGmmiqoLvjYs6nzyBEZ93bMrvuCTHjwpyHf8/oB3S1SrxEPfnm7fKtdDf4z9
pv8B4nui7M7vunJs9/Ni57iCG80cluoeFr2iUS9xVZNC74ZsYN58g5KUeD6ESO7qZsejeJkeSNQz
iIfhlxNN3wgzvtlnY9DNQxqbYfJQHnF+dj8++RH3uiVkTnygL6rvTYS/YVeNerR6JwxS78+Mw26D
3jFStwvbw+hlTl4QYtmib6cEeLXP5/+ElQVG3BtZ4dVhKGE38G+PV/q3hYeAMxUeq3DtS7x/iFc0
/3HEOCQWczofkdjKw9T0fJOn+vEWJe6FDQfpWEvjaQx30UTt99CLCnkbD3zwN87/H7dA3bzQ3ASt
hbNS/FyZAqrTGJ+PERSNcat8ZSWckdNueXd44kkeG9vx6IvOkKIjuxNGoD3ouIID5B7+RwDMU5/L
LSvwlU8BOXXzXXNDYnxb0SF61gVO623RgOCqdZA8NjDP+oQ0p2fSYFZsYzuujZ5zO5yhHintGIfP
jMEr9jqhYcLSGoLKrevnWgPOJ5V6OWmRJgmfC1TYqb2FnzuEh7U2r+dX+NrvO9+AICiqMp6n8FlL
wX4FLTRFO5pPw7ixidem3/kEBJqglHnO9I8GMUMxJGXivO922oYWN0k1RIu6pjPeo36e78/qjj1F
k3cLAE/2pQU/Jf8BxLWXyDReeNl8AbqUxV8XlHDPh7EKVFJ+9vN6UkjYJxNcb1Tf9/E9VLkxVc/n
/5KPR5a492okvKNyykhWpEj0jM0xkn7Nv86UBPrH+RY+XuvEvRqHU5ZzS1v1Nlkpom/+qFl58JDH
xaNNIqucsx0phAoOVSwJERfdIoh7FSb10voMlqpvnCy8/TQvYpl+yzkXe3DKQSzfyLt8vHBI4lyG
wYXjMNwl8xtk5KO8kgrT9HuAow/hKfHw9TpC8Avg6P78WK41dxrjd8sGNPYF7hlz9JaHXV3eIIGY
g+RGapbHjxGe5+L7qrFsebustdNf8a41A9c9Q+3Sv9lwJt2rGBcJUoLnA+p6kuxYSDZQYMrh07Ox
DVeWSuJEYVC1auSYtf5l4gBcr11RixqeP+OEpHB5BbHn5M94266l/NfPqMe2UqZr7Z42x7uOnsiF
NBQzf2uCTI5gczaQxz73cH9K7G0tmyHnuzFH70/PsNYG2YX9deJy1s9LsSx6fIvwXs/NtW5awC4T
wUYaXo1IIRA8DMOUXv6yBP92c35a13rr/91bGwlIuQad/1JIR1lvD+MDET8wT1A4vkxBcsqyYcBN
fS3iISy3Xm0/PngSl3LgN7C2J2IJ3kqgLuzdCA18LpFjN8u4tx6R8VZV71pDTjCfWYATHsErCNTH
oF8zWNiway0s2LmNDuetLPXH6VDillniZW3xykVUv5bI+HJK+7qJ+w7VorZDqM5JgIes+y4TsvoU
+DEDasHKmc3el/OzuBIKXFxQ1Y/ZBOa2/i25F/EXuKMNIkoTkoTkS8T7EZ+tsuZlsrFUV74TblFm
bBLVx4kVv0qb903KYkuKaxS2w975fH9WZs0tykyK2mMB0MJvsZh1fh3ywO9TExa9fy37xBMb/Vgb
tlPz77a6NHVlKRQZbwDDiJamuHeF7V2OI0X0Xda+bG9E3KPKaaO5tWFzIgu+7jkUHY38vQhl7Sce
FhSOD01cMbVVkrc2cE4Q4aUGLwQ+/b+jPCH6m5y8pUglL4bhU6S6Prs6Pz8rUSN2ooYsTTeOqqx+
1QBDJQQVbQksNXeEwFFh2s9NUv3D2orAekIzVFFcX9aqc/AjFavxOhOPv8pRo2o9jRp81flxpLNX
etcC3nysS0dQzXPvGgaHlH4/3+7avDkxRE9UA5YeVb9xSJumz2DxtAYPrArIuPMNrJ0A3QLO0c7+
wkyXvSW80UV102aZ0I8LJdAi7SGWYSb8lAO7EEuc1Nsi/gYeGOnvcXcPSbhnhZfFl/FnkIX6e0/k
s9/wTBj563QSrJ8YkVDAplkZ9fnT+d6uDKdb1ulR7c0+hEC/YhXPw00xEX/CXTmodE42BnQl5QD1
x9+9QLahjNsJPqVpXEjiLSetPpBxn/pizuV3W584pJ8ED3hpHxbQx2Ko3fu4PLB4iAbvSnfRMMzX
cKwqe42SmdNp46qwuNQU6VgRFXwNirlmfTrhASTO98hODl2Uqqg39Eoned4M6aJwVLG7YpppFey8
th/KaA+wW9HdtBwRcyOh9EeO+f/ZFeIWl1Joa7pQGtg6ypxV8m2OF8PMcQyN4o8U5dmBdxX0CYSV
Bz+GGcBdoPLI6+GhHcXtuAfRuM1zYESbNnxs4bhS6nt4y0H+cgtauF3K/0pkZMd+v0gBJEqKQ5m3
PE9trxV87UgL7/gbPGAu9nMEgPvQPqmc53a+4YOXV8NOS/z/NwnD4C76HoYmDruNGLQSvCMnmk7M
CzGJjRIpy3LY36aJj6873AfmGHemK9YpLukOvL52URuHpZWvvMu/MHCf6YtgwKoSnDakumFdP8VI
MlnLvfoKRjU4NA2A80YPqF03/WNlS59vmSH9efT4aKadqIvnzQYnTjN/QuXXIL6bvpnK5MdCYNWn
Xzy/luy6C/G6EH/uWBlxX6RGtKBXx7Dqjku454wNs58mpOez4mAI/JymHevBuxR7cBNBiB3TOoYO
cdhVHtFxe7/wINTyKfbmqQQT5/z2X3EPJ5ETxseB8fY0bnmaQAg7TV8FLhZFtk+WYBY/auBSiyQd
5qXD37UgL1otD+1MKAeaZWp0kwMl0CxNc6um0YjlOcBbNxX3eQzff7M3IiGiuNWG9PVPIUKf0X3D
QviUPyjARKAhSVHMl9vmqzGQLYwbi9FnqyHH+UogMd16CN6DSvMW7x8wSadqV+IpqfKnlwC+dwrd
monqZLz38SYifJWWy4LXlBsQEaA9voFbMVATqQonZm9iEY7a2zOu4lCVKfxuwrm8sgHAe/RuHDs7
TjsB1RjT+5EMdKRp25Z50e4y0erqCi+wYjpWPKih7RNdEtrbsshnOuwM4zh+/4+j69iNXMeiX0RA
JBW3kio522132gidHpVJikEiv36OZzPAAK/d7iqJvPfEBsiGC9sZXROH+52WNGrVbp3sBhQjujLr
ttpCs+oAOM+oqi0aYGI0pbfZZlUCOyPpg0K3++TMK0USb0Hv+o32ntf7ktlsb/AllLav7Yrh8+KX
zHQ/0iJnIm32iu7sx4HVTgwIfnS+O4lFLUdoIRQFUohyhRKG7zzKecO7LTu7DFe+4tlYaoPgtIAw
gyoJx4JF4RjL8Sr2OIsmKflY/Xf0Zk/imR9bMZ2XYh+3kySQRKvGLDkvlhPHkx6GM3ICsy6v8eb0
ozln8IccaAGkEK4+Lsg5T/SjPWCvDHd5NssU5L1kib5nvFzlT3/0WfGMdF2IG+ulr7L5ZlIm3Muc
jOV6x8lRlLgZpOkzemMwYJLXI/dIlmrxF6yU1oEWfg6v8x6tojfQDKH8E5IOZ0szeGLF1xTIH29g
K/XwcEqDa4QjNWIQ4RtbeiTVthLKbvWl0qQUN54VkK9fzZgGrOBH7ENWE2fH/VcXlDBjzWWO6waf
LnLK02Y6aNk/EsHA3bZYu4rwQpiYYFsUi8Bj1OyAYYqHHr/3fI+aUdt9XRFdPsxNNid2uKZ9MgqK
ePEuZGltj9WVMK+uuviYc1DAD9JYp/IzomfR0GOx48ml4dA6He1uKyqmBpeywc+RdFFb1/rQQabw
0PXTbhtZTSondTVzup8idCPTAqB8d8zfNnxM8bR1PSrlaklVUp4mmTr2O0VV4XwlhRrEz1Gpsnrv
9Jj0eZ1OCFd7hmAaueCk4kWBnuhRlqA2UEw/vaVLtfjnjuKbfSszdRS/cCjscOIKyLK7Px7+sG47
R+tVQByjhVwzZ7VLcaFONbd9mb0eOgxJuOCOHFIgtkfY1vFiUEnUr7iLTB7L25i4qkjvq64n4y+3
hLCi17GS06JvYB2qpPWgmee0JsNn1w8svrBYiJgZYf4sQ6ahQCx7PfgzBo9tiGjpQWdi3QMEjKpe
HPL4ECahjCp1KxkZhsfDMpVUJ0438DnNQguV5C16dUt976YBL9R5RpDe+IpS8B2VujP3pIRkHKY+
NOZ4i7CjryjCKBBrni947e05g1wdVMH8qVuEHh0NAw70+ye9UA+wTiBmAhtnqc6BYapYm73ohv2M
44KkUwMyyxykzuO0BoB7OLKKk9nRZZPVwx6r+GhnmcgnMzGUN9Vl1e3b+5TOaQerMjYz8ZIuB0IG
1QC4c2uTMU2Hss4D6nGe1CjA09XLYhwbkYuapOGDmM6DYO6EceGiDsGnL3azAFMQTZBBiDSR4NaP
FEKlcM75sbvT6HB6ssYTNwjbFAdcee80mBmA1orwEVuPFi+xOjOHiIO/Rb9PoscvwAs0GFn12VKg
myVXB/9P2MRp34hZs6K2FnCYA4e1Z+6CYPhMm1axPoV+ENB70rE7gY+pRJV86dO/NkD0/yPPBOyw
9cp3p3Uz8mOOL3COqCJvwhpwMzesQKvR3dSl6KeoF8FATTRUG55c4dIk4hUlDal+zmA2n/sT+sXF
+lcdQAQvFVLaIP3TuXLjVncJXFVveEO7LdZrH3ILvn6HL/cb2Pq5eNpzvajbCM+I7+sD3WHJdwN+
dXhl40KKrFbdmq4oTS3I9loNCJeCxVo6PGRhyBQe1xj09GdWQ6I/oNGdZFdjzT343xyxh/BEyxLd
ML9GmAJ6fcb5CsNlPiu+XiEcZLRFQehSfOity8I5SxArcN5sL1dg8B0wDWDDw7YN1Ql0vO2vuOho
+jQVshjKC+FJV/6MgAqXAbXFc0J+WYZcsOSS77Ic188tqui7ukh5kvT46nGBnis0A9A/JpYGSnLh
R4BCOLCQKNfBrOEiaiLAw1yX0sNQfJ/ZPp8eJ2Sn8m8+ZCD4Tl154KuqTZrqCRI+T3ex1bzAcn+f
k42He+UwQ3/Dl+rkP7SfBtzLZVj0I1dqHxp0VQ3JVzTP+S6cZHkU+y2i51XNLewSk71g69hoUicF
wc2m5SGy7wNa1/cHD6IxfR3RUVN9wZjL1VzzrWM9qIM055BF4lSHvqg+vPa7rhV3U39PpMzWa4L+
qO0LMOkhfFhrJgO7N5SH09ZChwCMs85y249jMwC9zlibsXJDAsqyI/v5RMvP+go832Mxi5p4FgtI
SuFluUW3EI6SLxPMhxDHCJvbDqNjITHM2FR84A5l2xN4QBw8Nb5cGFHuujVmOz2nXc7yi4bPLLuL
UkpStEnc59cI/dpcrxCBm5r1zmMQ6SQ7vq6E4bfGQAAjDIAHtPRm/GSzhQyqxhUBB2mLZOmtL87S
wcxZ3ZPs0/m52tnhYV2mOQ5Fu5mCrn8H1jn7FTeLHeYT/fzp9zLSZfxNxDh3Yz3yZdHzeZ2YdcMl
TmrBu8m4pEV1HmLCi7c4bRwfxT5k8/SfkMr0dyF1QOEJ3PR2bcxcMTQnL4ub2A+KxxrPe7qZzd1b
qjfkch0zbudToXHf/z2GiOJ55ctPleKIWqXsRrWvqrLNF3CepxUoYnXvzDqk77POiP4XisyNVzuC
pcnPiyVj+lFlxunLflSoOmEzOI4Hh69lPec4p80PrTItXnx0kFHXhRghzqzXJE8DEtZ5L7dHRGaX
5h5v23+72Uj20lGko+tzTLNp/L0aGh5gxAr7Nd83Kk7SKsEeDXSV4UQzMMv3AyLAFFQ8HV+kbYML
xp0XlTKqXju8RXggHL5j9VSlEDrGq+0yE9aaIzSSpjWmYjLTBqnB3L59ypBgrseKmpofCxWj/r45
1G74U9nTMKMLPa1WOTe8Xzr6l/ljofkJYnAE7dZ6DZA2NMkevMiRgkPUlJ+AN3MJ3JWaChj7wQr5
T004hvLLOE6oZ7mHdSh61bCJIFTjtKR+HugjorrmIC5rdaTice77DMOGwh3mY40srzHqC6WmP9h1
o5sn+jl1Zch1Owor0XYxqoOEr1PY/PoLfAU8Bq0LJS32Zt8ClFenxXSjFbWjR7L3eM1wPGO7FGm2
jqpJEyQc4jrF//J/UEuko7vbqzKND0ckRfIeU7uhQAaDLzNvIyI+7P42UtzLfZOVS1mZK+k7mnzt
j6gdQrowbMwnp6edU1QrThWVp6FEcWuOzBCkZsTzDvXV8XdPpmBlA5/FMdsv4AaosNcU9+7YNZAM
yCS+WOxm6Mco7YwyhrdKI2kKf9pDQLZhfuc0uXNkhE6lJlBmmPKK0BSZnH1lDzyuwxiO1iN6CwaF
KJLVYVbzfZZ2pwX/6vlbH9nGf9JDWsvrVEtJUR6SM9AfjpF0D1BG2Y0WdRUHfXzIcV1Ycgff7roM
Z5vmK+fIQ8H+07er6r2d630MGReNcz6t8lOZI9hTNbYIZYYkVOVtVR1tWi4cwXKQXyUlXKF7RIBK
nZkVLFS7J8vql3qpVsPDeYF2j6x17KBaETcH/GOti0XtC2IYRj5y09oQBhGb/VNG2iKs6ljVZe4w
tLF6QrMIXDmY1mYjHoAkBqAEckrd9iOM0RuC03qeYKHitZ8opBn3Abvrfu0Ap+Y/BYeZ56lki/ZZ
g1SZuaxqbL9wKH3HGumy/h3HG8NsmGyu8K9IAUZSTCtlkdr5ecB7m2PJmtlM0GxpAFzl0OAUSeZ+
jJX33ZlswOO+Hjbp07t+XKv9NS/m5DiVWmDyr/s0pQWwJBGV0hj/cvSFXzLcON1PldMIbPKAnBEp
NnDRFmtZw9+Ldukv1eaUz9vOZNU8XaVxC2X1QjFtDDVea8J+azvn4g/BBJ3/Ar82kaTBWIIgZkg+
8SXD5nj4/mUpsz67IjRzrj6wNeNJqccu2/WTNplO3zHJLNUF/3ocQY1M8QjjrBb9kSH8fxRkv8uJ
oHvroO4fW6sqG/g/g9xHDPfD1Pf2zKPU7CVzvRTl04yc5pTcK8+U2d7QokElq3U+Q5/dCOM1Wx5h
gTJVmye01EOTOPV/BWUF2FA+RtAj5D+FquJwysi+JW2aR2Z0vSECOCaX3Xdevi44iRzecpUjrqEF
QLnxvIGQPS1MA2wmnbFvQlMLCICK+Mw34903nRUTPnyokrOdNw7TWPENU9AE8QP+ijnNzh1her2T
TA3uoYRPFMD/Gn3/YFiJbPPa4ZEokusKvpTifVIL3etIOIcbcC8Gpf/KrDq2R5Uen07pClUZQSPJ
/bDdv9lVB3IRYBxEuDtEaTynj8BjtvAHjyj8K3UFu1aOAblbEUBmPTKhT0yXa+IawFWyDK1KsmW7
K3CEeXsSU4IRFlx/fyARY8lX2TdwD4IXvCoaIVluILSJ6rdQoTBntkbtnwA97AD+uSkxfWMRwnjU
5MlGzfGw7f0YhgZ3h1iy5zHh+6rfdwYwgjYBCZx6esY9LxC3jelb5uvJQT1bJHcIdV2JO0MNjk+v
nkqP4DlSexkikKO56n1f1SHz5WyaI19cwPYJ1p0PFwi3e16dSHSum1rHHEe0xLohCYGjIB65cWOD
fxPwmsagvCT8raiFYvoDwdlEIWtumruUs2ccSqIbHyvWH6msxYi95x6VQCmD6rA/lqVspQ2Ksjay
BVloMhmBIg9wn5K/6PUpcZA5Jufl5MeFx3dJupADBGA73tI6c0l6zM2xSV89qQyGTFC6i073e4hl
iv0H2Wj8ih5iQJdE4OqU+PU75i7Qq0EKHcS6O6ACpoTkHrhFlfzQbB7MjywJ+efeSYZ1byabc7iV
RLBx1Q9adqN6A+Ke2Zu3Rb59ZQVBKOGLwcRof9CRQcnSzt1qomrLAkfQaaVLssyXgdkIaNoRlfXX
6PIqxPozIzsFKqUyaJYaSS3W2B07TXK0COaNK79DqCYi1Lwp2Dg3w5A7dl0d69LbgcAOfSegLGRY
2TY72uliQ1fo+W6G5FfqlzwQX3wZxnJxHxvIFAzP3hWd/pE5eaShBn1Ei7TJcGiap3JakBnSlhyv
4pkkOgu/+apxlTYSPd4Ca+uoXNoeKQKVjtZsOPOA443J0WHyROmSPxfIsQXepRgJ4V9Z4KljTdzQ
0IReFQZuCfM0hDFLcY2KOlHWMYJG/t1jf88DnkaaFLTllJQRC8bWUTPeskqka3fyfp/limUAL40F
IL92eG+ZBVqUnEKe7vmtKwrL5lrFDZFf0HqPxbpc4XHnfVbvqJlVP5JeFTiJ8LZt2e+9LDDyfKah
Ai48atSbseUBFWQjET8dreQ63sQy6Tn+2scOhT1fK5nPyMNKBiW4byrcBzjp8mLR3J5hPuNVfwGz
UyJXZaJGwJnux53V2MbJ86EzM9OLFpk3Xwex8GAaOc9zIdsqFGt6F8p9D5Aj5Cz7RdiE5meRcq/u
FzWs/nuJ9yReDjRmyKWGu31mEX8OUonTJOZ+My02Fnd8qTjSI38Ah/UL8n1oWm7IYNxn704EjVXp
Yw6+V8ozKwsK7Wm3CgyNWAr0qBuC7EH7nR9LbmPNd6nl24Bmpfmf6ZZgfpQHr6Z3mCDZgNQsORpT
l7kf43sP/LmCQVVAa/+1n4h0S62gVu5bqCzA3dWaZJ+ZqesGlerNViyd1jtPcFObU8CcXGVnQtGB
ac8iw0+nF9nH9bMvwh8ipfOHVijAQjwlSdjIL4gVHOlxMn50Mn3fdAU96Wk7oCL5HTKFA/mc4Fgv
PhjmXD41MVo+3eskG8vhjGuODv/J+eDitcMoeTRbxmckFVSyWl7FLBgauNehoOxXQC6mryt0i4/Q
+jjYc7GYT5PhiE3Gpowf5rVakamCIFiV+kfuu3L5iXY2wFfYD1jJH1aP/76/aDQUZheRukMVNZC5
sXKIzlLDbgB0h2r83GA9DnqPzk8NtBb3jw+nz8etetJJN8x36UAtsCi5DluvTiisKJYPZzwWgxZd
YXkX69hjKQDAR8vlHRFqlDwiBp2K5RRtpsSjkG4gGZgO7FvVOWZ0xZde+km5yy4wqhSnHaggrkAa
ey0aTH2940CcKFQVd9Z2Tp1HbHrbt0xMan7o0E/i5hNH1hPjLbNwzBVf8ESs3e8d0SZrbKYEnrCl
LrscOP05pCXipmvMvyHN651xIpoZka1962asVRAmu3yuLpovFZ7JfnXot8F9Pcz9c6g4LBe1TEWs
GsRZffI2+UQhVVK7k+UtWlyW3yWKqKCmW/o1hEfoCXPsF2Q6puzZrUe3oqqSVwFJhQofDaKvMrRR
/sCVWUy0zgLdsvRkyi3aHfW3slrv0jACyq9dIlX4S3VvULMY+3yg8Roj4Cx73rpOJ3uDKqq5Oxow
LdmSn4FV7pu9Qm+HRQ4V04vTy6XMOS0JZm0aj61e9b6t/sKPiiE5mE8mpF2Tm2ON4w3l65rGlwyf
t1zbzWo4WH74bUDWBPrnpUIawHX47A0DFBAgiBTTr4ln6Vuv+ZgdF2vzZFK3aoz5ttwQLWYseRmK
ivrpbcBjt6X3wh+dK294/NkBgDXLs8ojsIeGwo8Nx7TBmawDvFNRPGSIq9lHtH/PVVHFBZ8tUhts
u2iyRdnIAzkYBOeayGfWBM+YYCfEpFZ2OqcJpSr/PuKMJIDv7CSh9AKUvvgq3nV7ZMReEvCrU3lh
gWXF/OA1jDzqlAz70rN6R5YHAFhAJUg1fBBdGYv+MZg97WlL4MLMkdbG9sR237e1DGZAXluptr5G
OkbHx9blXsM/U/QRA8Up6QHx/ofm+qVL674TdP6L7RmPcb1i/Ki2evNGkr3JPRnxMyYhBEqVOiKZ
axGaUyBMNDmQAHPvN2UWcRF+y81jsZUu7e4DgbvQnNjwiWzchcwm7FJEjjEK9bR79zlQ7OUssPMX
qRQ5kGABcXzTlQi/CHU8KG6HZotjOrNWVwVY5rYcQ7DZDW1Ss5shJF46vWNghPxwOYHD27x/mDrK
1tB4hubPBH8D9YBvNrGhTbXuesB0yPbNYIl97zabsTdedd0YahAugtyAI42I94dpSujyEa0jvkOK
rraVQc4srD/b1Kh1Vcsf8C8u/2ZTI7LtPOZa5s8WrBLOu8Luu4FAKeTUmrPOTb7rdoqABQ5A5wA1
PoO312y9qTCbYsMdNOkM/wUOCWqeYP/G11lDOG+mbxlQS6kuuCMiVtYhhQz9aDOYXqY3eChQ3gGQ
DPWw/yKZS3m0FH4ITPUp7Wah7qaRmPieyNUafunLcTQPxKcSO2t0SEatdwhlXHn1HO0M8hQHug9f
KiOd+4Uyom3usCKv3ohT6smaw75qe9OFPzAT4774nril39md6eFgpY9WzMCz3pYdZFAMeHIGlkw/
t6RTm3xhJLd+f2QCSqD9xVaYX6dnyFe4AYB+2A0YX9mDKpU3YCsdmpcldjifNqYfMarh4F2nJD7M
BlRc97J1e2HcvxHtZ6iRLwXEUt0Jm+gisTOhJBB9GmJUj4GnUybeJJQdSYv+0X4YP3AcUveAjQHI
WeOOlUiF03PP0v5LsgF4Sj8k4vNm2fBUOWlPu2KQd9aHhq5oO+EahlGqXrw4ujt0T292iVC6ok1X
f5RJKtl6v4H6qXjdoypP5A/rDtqlb3luCH8C3oaloQV/yeNxP+R9Gb+bddmGDwGuABSD0Hms5itc
1FPS3+3WwLf3hnrOQsFMX26SG3Jask6vSPciGSB05XXUd1Tn+Cc+uiIf5Jeo9TEsAMkN59cSoWZL
ikVB5MMLd3oYZU3hj2X82rNpxi25rQH47HYMAJeSnmZq/6IJmu1/5M67+XfhJNSfNaD2YfvYd467
9SSrMR089PtVOh3QiVjMscx/BtxizH7z3KKi8yeewnAM/9YJlcPkK4qo3A42bwaJUmpcaOAhjwkl
4Gnu1ngrSGaibQezJaF7BYa8UUynJAt4BGMj3GhkuJYFVE77e5fAHUtu0HDkEKTjLp6PHe4IjM27
qk6QPApLWjOP6yTA1CqVghAr5ITApGekWH5uq8pt8bgdZOkHUZvSr3OBX2zj637eHfIlqxcqKN6e
5ISpSQwzrI4DKtkoOD6XIwwe86aGAr/x4LK0TZoULykPC75yeGrDZYgWrFTzKRqeygae52lmiDma
EIvxb8gOlFWoVkD1PeoHCZHo0SBdpI/y0kt42KczOjUhWmsZ4Wh/2rGSQv2Qv6B1DivqW6wUNElX
kPss7z6UnOL+CtQ0Vf6ldwXsvefUetR/Xg+8bQo7Oep9ClAqGN0Gnsg7EXMMetBNa8cA4RNEFp9H
qLhT9+Y9AJrisfA+jvrKc10d6xsFDIN4cgrscC//bAluufDeE4AH/KnHBJ1WE5Z2xPiW18IzQ8bz
bEmyhFO/IBEM+NgOn9HSJglDdn6NyKSk+OehzTEDLK5LwcG6FEMP3ydkDgjwBv68x+NXByoPvztG
eUxoOx6cCt5UDQHSzViUCcA8hZkLLdkLOjSTJ7Q/BFs0UC1DPHzNigXFlx8FrrqNt3A1TbhYuj2T
/AZ6O+81nkzCo24MmFIs1kMOxHZtgCgWwAH6FTTyL8R/5aS/eexICMoS0DgIeWUoZ1HTXb9rmeoz
VvlVxT+CWpRSQSkV6fASHccEVZdm85sF252vMzA7mx9q2r9kBRBc6EDw1sfnfaR2+poEUMnwreHd
AJ/bYaoueSN7OpH9pP2q5f4TSrGerz/Y1sdMtBAny+kA4Io9DUfM5//b47dBSMDGS81ZtMjLyxY6
JMieBYK/dBCeDZB5Xbjos1Gc8i3LJfkpVAeK8kOZXaCSeXQmdxBXzwAvlnAbEjQ3dK3dFS6XdvNi
Tb7yjYEPa3cPpqV6hs8FMT/wcrkVL98f6rocPrJryci2sgcOmBG0wwn+MZY6gOu+g0d+alAGvG3s
71yAPpo+Uo6aheN5Akoq7tfMVkhehbCmh4wq8LJERljnK3DEkvuEhXdNXWX0nWc78KR6y4aqq2Pw
UC2BOipweT0mIPIZf4Mjq0yLq0HD7qdgiCSuuquOBVE+X0cexkk0xYxk666B3Q0zTz0dA6bTC2go
ECY3k5cTirWnHAvpOyhCG4qWC8PkeV2h4pkA/kx79YANK8xzA8QE/UW4EseVr6cEx264s7ieQPSm
gSKXoNn1gpuYo62u/JatJfrlIA5BdsUTZhs9LC2NfjFfEmxYavg6HslY3fcd1yD4Bg424hE0fkKy
VmKYwhKIaRKhpIS5UgmImgxSuwAvlL4/zh4Mvn9jXoqirLNxhTCozvB+MpTuzBHdHzdoRTC2XpCa
RLirCWLh/J8ixVjHT1NBe307MMf1CmgBolOuuJ/Q2BdPBol4WpsTuLa4qOYA9Fu+Tt0GhUUtbE+O
5V6Di5jhVxRwvyVPSJHJOv+lw9qMcaAxiB8k/pVzpkr3hCfDo3dkYgC61XWPEpTbtQemxFCcXhG6
YqfKAT4/ewsYN0Es5mw2gBupzOn7MmwJnds444uSd9CDpMXcrl0Odg5o/sJ9+USMVOIJp8FCCW9G
Oyy8b2UFIm39CU0E4h8fOvTO4gLPoQpEZCkQexAg7DWb/FQ+AHUq/HNEGxUPP0FmfAobenSZadps
WGoS8WP4bM4oGw8kavoyQ5ZTSvx2KhDX5jGntKpxzLPwMUK7pGdI/WF9ZtB/YLi/G8eyNL/Ymo78
t5sRZvxXb8U23/Ij7ab5nliCCI56QLScSM/zRFKcSn0yVNNaU8BLw5cEkzOWYeTciPlrkSN2+QE8
HDE3vJXC/OwHn01ft0O7vKgRkUDtiFeEDPxxB/qhLpJ1Ceb5bNh1Cl8/rgtzUqsc1VMfN0qmOpGQ
vn5PKZJogDryWY4PUlcdNGUzpK/dNZ2sCg9orkMThtczwUY+UMR9/ZjwfKbkVLg9Oap6nAaVkguS
1vH57iN+n6NZITNEbB0B/MBPxI6j++eHQ+h/iLXHg3mZUgZ2GmqTbpnPUEkR5B5RzPLjBxlA4IZ6
VlLlzzqjGlvzGBRLXHsM27jcU7SlrXdx9X35napqTr8gUgVk70UAD43sNMWF8zes0cNeQq4L9y3k
cAbz+sd85BN/O4Y5Unh45rR8rrKUHAYUginUL5+kCWb1vhI92nEQ7Y/3oknjkh81kiEO8YKIwQ47
niaoBW/BBpGxaLWC2ekTwfaJOIGIILy8LAQz2iXSlQ3f4wBE6Q/gZaCTTTVtZEKEAUzc6f0EVqxy
JzEO23JXFt1WnSVW4vAAutVWr5gl0oWCaaVQP2AHUCU99aRPk/GmwH/0/x0w7c4llHxR9f8g/o7D
RYKfW4+GYGvkvsbgErIvMGWN+81lJMlUg8NcrXfjzKeE1aPwcHPBuKEr85AHXWEiQXCXwGqKVXD2
TeoG1RUtkj0W3qaTsQ6BS1DshRtGnXF9NIs/4vs8O+4uBmPPYW/QGJpwB7gqRzLbWCg7xKbyR159
L2auxduBGgj4vBcEHnt/mXD4IgyHCmOfIH0Jw4mAq8Gk+jnsoHtVhNk+TAWLcBUEavF1qGWzHtIM
H0P6R/Tgvos2K8t8+r3PcVcvmF4Inqt97uX0isK5Lj8a8znE3iO7Qu6ISj/2io61U+m8/kPG9O5/
zgxDdYttrCiXc8orAN+4BTe2AOpmGiWt6BsBxwwaf8mgHcxFbz8sHyAdITiz7VJP8UiOsyHDNhAQ
sRWU0jWHABqxS0C/AH7UCEQy6XMB5n/Z2uHAWomd0CVquvcVkkGvBo6uOxrlgNzPYhqzHJNiN5Lk
pSIaJOeiExQvNRWw3/2jmmJafZiyW7u+wRdtgBOBza06pFWPnQuv/lPdBPGW5kDiarwuwlU1iAxA
oRZHpWx8KCCSu8meVMMIZhnQjqstRQXgjr+KZP55hfjx8yIpt6EUraKYV26sA+p6nPvxsAcKLaDi
WH29oWqjAg+6gSY/rxb1qdjfAxJAnnvcZAYbiM+K37tccZnXKGDY/AuQUZ38RZibwceExrIUA7XM
d7WwE86TvTprEPCjx5CM1eEDf8Kb+8BzjME1iUBLzlimAC7wzzhACPXIYvOsnUtCjv7kg6Mrxs5i
SclT2gMkQ4wH8ML1sSJJj+FzWgDZF2enXTi+0RyAT1H3ViMQp1mrWQL+nnPUZNYQf0j3Eyhn2R9Y
FdJhvCZpBtKR5b2yNzmVWNVOJCldvGEKOmTfqmmaQ3aVPGP2nTGQTSdCZqtLDL4o93jDpTcEWs8Q
UVBUeRC4Mh+PCoHw792C0JMPi63W3ILFW2+ROy71/xg7r+bGsSxb/5WOfkfPgQcmpvsBhlakKJfK
zBeEXMIeeP/r70dW3ztdORHTt6KiIlVKUSTMwT57fWvtaNdfH/XMCmsHgMJNbAvmmAfSiTpwWXJ3
uJGq6x5s8KLIllm42I1avhJIYCZPSZNUxcbVlJibZ6HBRX1mDhNg8uIAAezciaaUnyQ1oJAZW2r7
ZCeZaHj2iqLMm33jDq3xGteJ5YQl4wWKPbWqSPdw/zGpFIST5CLesVBKHcvD2kn71KaVgtCijZkW
o7PkZfKu6lfYxG9KW+/CrDQZv14u2iAS7ypt1olf5HnO1emsEdq4R7cP9cFjGqbJDqamC7acoI7i
YaO3jAO610YO6xHFrWteTadj0hhzX+SyM6FnlXOcMhLjrMnO0l6rNCr1t2u1tV6y3LH7oxFBUJ+K
oY/196K2J0FW7jiK51Gpq+S6KzaN12koJ+udxLKKD4VeHFmbcnKsxcb60jgIPcLqspnkXgYgW780
dTHNjW6VrnsZ9DXJfypRxrLhWVTwsY5SUEgI1tGVk+6pJOiMBzqIpvtsJpaduYwVzRfp02tZ1gy8
oKrT52ldUvdhWls3e15sPauVcNXtzBZk0hft9DVPjLz54c56PjxFkrSMXYrr1yyDhhnlhCLJgcbB
iN+BwT/Xx4TC7Oe1zKpqr6V60nyka7tg7LasVJMmgGCeg1RN2GdNa6NXs9JeQDtcp/QtY55UlA8I
amLyF0XR5nMxZjMgREVx1dGNbNtcfGO8xaDe942phWw/tFcT6KF6seqU7SBcllY5KdisZqIh1boj
aciN6ACSSOKo+Z7b+MViryoYe/5VjbJcP6zEttAnlwV9ey6lInCc0jkPSjjh+a0eoimo0n7Yir7u
nzIQee17qyxzfz9M1kVMZCYfFIlSU3opq//XdWszbVa9XdTAQixypc+udZysYNIyJCkzSnheZ7VR
qVQXdmcCSrkMASCimW3HZ1Otjpt7UQHqymbIYsNsICSuS7Rnka9KM5wd3dIOda+b3VPJrPNlp9DX
XplRucZ0lBETHevevYo4P+yJsDcjAKLQ4orZtao+9/7AISkvrZ6Qf+4v1Htr7EEYQt2ARDbyNWaR
/VYPjv7eJtJMTiOdyKndxWMv1nNXDDRpA4o9pdMCBoFkyXObLmkbBxn3dIQKohPJdmnFTOt1I0Y2
0+YxG1qaJEFvxrZ8NEqKtsFD4cEeEPRrikfCnxiKmLY+aPo6fVQdIinTqe3sAgmbUhiXW9txivYT
yhK8S5oZu3c/0enJXKGrWFgo37FprNsiZ771p7Mkinjpsy6xvpc0byTEPdM8DReVNlfhhYu6bPb0
44fqBxVz0S0BLXzwtI2e0Ly9dGqsiOibg8B9zS2Cwh2qO/hEta03tQC66zZ5SuxkHfblXOnfRpGi
yISRvkz5lz2l7EK9JE1RVKhr6KP0fl6oEQ+dEgo6hmTUpKXu+rhnJ3NQNaew6gejWGm++SqsR3FS
cfmIez6lu6r8DnMUl7FKu+VIfKBM191UKDx4PdwILjhynJdVY/hR31RdcQ8da2m/8LEmMAMQmyl4
bFfndpaccuphHXVQk9GY3UcWlH3L1KDCLS9um6FV+5jwpuSMWUHJw96AW6hDJxcgpd5M/4lZ28g5
drY169W0zoLbRSDeg5Ip3zSXlt3RVLpevDn5TLb5j9hazWjZaxb3mfK4DAaAmh0X9XyysHQn3cuI
N8Jxv40aogCmgAI5Cg1ZwPj5KOiUr8Hg5NFAiH4ks4Ge/aTXTZAuCskre0imJu2OmIT6/MudclHM
m0ZN6z6Ui6pH666GCTdqNCx2c/placypD3pDMNwxcM1BzflWrq/1N3bGvTJ6om8T6+CsDRBWQJ6P
Kz9rpMMukO08i8bDWdPa31M7Ldcn2zDMWPPNPp/G5i2togJZznQyRa6YWWKlPk/0GQqGXid4UaF3
+m7wtbqUr13i6OaPJbWj+q5Qanf+YivRd3sk+CquAhvqP7mTDejkR+rwdLO90bTi6aIi6XErWGDG
beTFA1Y/JWjbIpb8KofBqJ8LlbMuqKejuWy53oXJ57g6VniKMQPOLdBUiC3VZ2Mrmi4Hso0ZQrnK
pwiCghrHieDvvxeq0hIxvpoadNLdiuN2eiEu1pB5IBwXs0BuRblVBRamhby562lbZf1HCfujkro1
ZHEDorGklf5LY8KFsAM3q009uVPsxBm/dUtP/pBPL7LN4CRLpNT0Q6ETO7pB3bfpp57WJUm3+BGM
GQiUBtUDeNQgysMwZqq1+GZXOiy1usy7qcPQiGPlR1GPSWGCUMPe1HeNtoJ1Qp9APf7UKza5zTlr
dRJct1PCAF/H68CL6Fsjzxc44Wd1zl+cLCmSx1Y1bJ1c+54dGAV7No2T4RkJ/fvmIdMHmicBvAva
u+/AFIwYAfRG9jEbIqdlSTNq0sB/uRQw2A8mdpVGfIeIVWh6KCCY9ZNRFEo3HFl5R41Jn7Nl0xbX
xbw+0LhiqNxGcwvlnchBM3132qSJ7mZTXZyfeUuDQ/ijwRH9oaBDaqHKbDFMI1hwdafz5kTTesVT
8ZDOP02z1s1AMjDFcoJoqK63fGupS33snY65AJ7RMZjtOJcgW3mQ9rSzTH/FymlpdDYHObxmbruI
lE8nZiKqjFGij3izbvVi1yWTibXbAjCo7nFBVvZpqddCfVbVOW0e8gzURfURHNhDszNCCfPJmR0m
rDIMlIvzIBMx4R2MO8om6ZvNPJ+b+FoZDLBSuUQDUXr1h5zMtj9VbVzR5U1GbX5hnajg3bQYme9l
kleDRzVAVF0dQemcYqDteuZPEsyNgZn3IiZ0B5ZP6+dsUCU0eCQYdpPdCQ0heQoEbFMK29PSPa0Q
/OZ6aPwyZ4zpV26VNYtqUi/GShOHHXdFToTQ5y6gUGBEg2GzynE8yEEplg2uohRmiEvA6bfjaqZm
2Ngzu2AD3cZs2GbXuMdOQ9/FKTWfZbgQ5X3lcDPTzELO3S6wt0a/zQr8KxnZXUs3M41oseiuTkGn
RlF7hUPGjs9q1XaWPSsOEyQOGu6rTNwzBWzQ7cMQSxkTlRhD62rJd5fbbC03a4p5AIBMIEYgqZeI
svXq02VL6MKkRlpp7nERlnn17S6FA35D4eQk047Ik+v2bxhmzbECgInSikIMaSs4mrIy8vOLzmiW
59vFgsF8F0Qa1NJXFBrt30SVoCuz9GC+opBraU/uVjquwxOE+ViEY1LJ7osh5HNbsNDMWvwsjFbB
7pMpPQoV8kJqM61aZMU6W54oOnMN2JLN0261TUspvFGdqTk9HrfMuELIV7J+70xtbId49XWeAzih
nXjaoKZVVH5aO0fTcxrZAxsfoymMZxHBDaKxcDzlnliXRU382KpqdPmpssTsm9rUcQckcga682Qp
7awLcSKn6LZlxJj0Xb1oER1nev6tvMfA1dR3Zku0dnOVrNIK8qwqcT9l2D8WXCauqb7nHejsxiLU
L30lqcyE9tarAi7niceWnuz6Ziir11giOP+SumkayxPjTWYXVcFIUpTxJM5iGr+iAuamRlRMAvrC
oSW/Eet4q2sysMtRsyOvSxBXC1JFmf2qfM5qM+XZng2NI3je11DA0uslPbbMU0vVnKdt61iFggqG
pB5/9pB584EDNazlayoXvVq3ee/S3HnkiEarCDO3d2gtz7VRrvMJT607HOIYtkajGG1Wq3pQaLZo
h8EQtnjrcYAK/Y4GcKnfuVOrrMwv1Exat23MZOqdUVVFvY2YWaK9EO0KPe9pZqu0P90C2hRhULoC
dvfaciW2FMawsxEvKpanARyo6sQe75BaMvZTcRn5OTsr1gFM2FW/TQcSDthYLY6mvUV1Lp2VyS7Y
QEIUM0Aph2RX5EpGvcW6sxlSHERYQK8DMuc9vK1VTd7COs6Jngl/pyFdYZ7Ki4+ioGEPoFrYiZv7
aaHMyo8WNa0416taF2yuYlUBDlGrVDZPull1beVV+EJL+lXZ2jZ8QQgpcqzjiNodD7hjif/ZuAj1
q7ubSiWBmbbwZpZHZIEqMn1zxWWyqbNmgKI3KIy53/qZ8PkgwQDUDrDAfbb8aMnBr76n0tVc12NI
E1IeEj8O/eo+sQzHvsO1SfK7N8EZAocx1qBMEbkNfZgBGnEz9nSiFkKdEIHNue98IOiBh3raNW1l
bzGxMtB1j9fdibZu0ZUMyDZTfJbbTGSL4gITWUnPDFLmIXb9nUktZxIwjVzDYZ7zntubxqaM3WNB
q5Dy3WqhA3ZZV5Si8pOh7Of+g8yCtpyfk9bW2i7kIaQsBuCjVuKxGCaOqXnuyWnKoqCuRnw5Z6ZN
ALNgjnOiyJ9oOSwqADsSxeibCYR87av9JNf5PMC7adMvg+6IrE71SBwEl1Jfp4qyeMBhlPob68rO
RDBgUacRdbEIYwiWaYzHWLlQkevt0GHqo5Gvf8trpXCnk24XdjMfMXaahKkT8zhOboAczLbxOF3D
HlKfC2/VH2adkekjm806L4sDGdztXG4kjWkl3Y5tO+iYJ1uzWaVXsfTJmiXOqSFEeRKyfb/AQi6N
8RKvZIBNpa9QiRnKECbYEAvH8fohzpz6kUGNs46eDh+LRnh18NK2x5yra4kdm5ggFTHOeThNOA9+
ZRP6EdTzDhejaE2o9HwSWfrDhmS3e58GTmn8dCkmYyICV8CG3FvTaaHlQIRvUR7VrE7iMVDNCXkx
UxwjV8Ke2Fel3AClOm1t+Rl9zqS0Q2RdJMQS22QZdeyW1wH1eJvDsVITeADtytICUrOBXJ5pWieH
CG55Sg4aa0V0URbVXq/TZDOExK/WbZzuayA1mw3O0y0g4D8+5v+Mv6rLH4kG3T/+i68/eNi3Kd3T
3778xyn9aKuu+tX/1/XH/t9f+/MP/eO5kvz7+1/500/wwv/8xcFb//anL8KyRzV+GL7a5fGrG4r+
9uq8xevf/P/95l++bq/yvNRff//rR8X9cX21OK3Kv/7zW/vPv/9VvQ7C/Y9/ff1/fvP8Jvm5p2ro
k78cq/br7X/81Ndb119fQPzNZSg8+hKGdkB5Xm/6un1HM/5mCROaUgjHdtxrKmYJvpL8/a+68zdL
1Qzd0QSUtqFdI0Ghem7f0v+mCaGTEmrqMDNsP/76f9/dn07Qf5+wvxCBfalSEKLrCxOr8t/JFLaj
89Zc3h3luWsB2vyWgWCS6hWvihJfZgPpxGQvGzaRvYZzRYhSrLu7uOpOWqmJsLON1KNN5QkrJmKg
oO859qmPhgR/Y/Zn5vmmELn14qX9/TI5NJMYu8ynSg8tFqntxGyQTT/Hv5S6H07XSd16Oz/KqLZ2
lZvmIdmT/Rbicaz1wKnH/CDGC2BLsmXmDroq9d4JrOFfTtY/D8e/fvzfgjluH98RGgYNYQq0S/W3
gI6WHYft9m18EVpe7ge1XRAD0OdR1KzNcqrG1glVTH5seFP10OG5rhj5E4C3tT/0wTlg5DrOmriP
J1vxRG3JLa7u+d/kbvw2NeH6Lklv1DhD/Mvl8ns2PN2JpEdPLS45LWR4OlPfgHbYEO9Tdiib9IWW
lwZOvSgBwC0zvGW2ycfl1yoSJUym9c1yZbtL0P+9sbGyf5PRaPw5uur69rhwNFflGF7/8PuU3YRs
NnYiXXWZVXc5FyZTP8hcfScGVg3QZ+I7+Os4yNvoruLg3MO+4K9XjUO9kk7DXenbQxOfgE+186Kh
NxZgyVnV3a11HT/Xcx80U/lldMsIGTP/ssifC7ikgYqyWW7d0TkQ/N4clSg0Rf9u9J1zoko1j2WV
14+tiWSIJqb6lAu2D6w1P7RA3j6N4mYrjFHxVTduiCU0zSN28RKDFeo3Nc2vf3Op/Tlh+HaUKLYc
zcadiVT5e265jPQOd1dZXMp2VM/Yqd/sboRhB0/ajfrS+Ljq4QfbQu5ofsP5Vnb1zbUqfE55UW5m
l0HhA9ltTLuNzoz1UfDoaPPOsZTHeM7+3fw79X+c1OvqorL8XVcoVzV/y2PCMU+xM2vYmJQOeRIV
cttEtbttxZhTeqXNRk0spKrSlSGpruq5F1I9344g9RvPymZtmaicalvKznHzvx9M5/rb/7RsXd+d
oWlUV7xF4/f4LdqzmKJKQ9zLIhpCiZSLXVzUP8YxthHrsKxYmd5sTHewfMa1fmDksX0KmTiUjrRx
lDBGGEf+ph/6GiW3dENJ/AjaI8GNxJ8F5qh0m4wRkL6Tv+qKWv+YCbQ5p90dWS3ziT3tfaPTfTVa
8qX0bpp2GCKsDak3zFftnPrH7U8x/hBv1LV0D07WgmK19ibOP6g6RjjrsjrGLH42sNTGyNuTapXS
r2tR7ZdEuyhTpQQK/6BtkLDBfg1oNB9OCJ/6pjcPyxo9p91zRJDMTqyD2JCJAHtkzojdU7UnBSK/
pEn24I5Ytu1a1j+ctUjuxlJ/rphi4481tWZbihUpP+cmiHEQKPWU7ZjUQjMgXffxaCoBITlvaooB
u9F09tuKtbmdYicxJJtOzcCF7QZZahPXYpL797+fZs28XWa/nWhOsoszDY6O9vxvz6eiHBuGFkza
/e0GXes5wU5AI6FOt2bzszMFxjUbfdQuLaQtLIJBSyvRxxXw3ZllaGUFZV1jhbS97XOsm9+NqGa7
ogyaL7CmoZqS36PrsRPoBDWFNBP1cGFSsjdPhuU3i5WEyyE1RPLkuJrkqCUgKO6XpttNiN47eFeJ
0s+dZQY4Uqt9Vzdv9CSqo6ZwJWgn7EXTZVBg+Fuj2ktGBOwXbR6PcV/sCDg7M0B7fFDSOLSnhlrb
dQqW9hE1l0GxW0atTxvF7RCa89gl+jYbTjkRZ3umy18j17lUClsRdMwjJSCr3A4ZKt5zOeTZHUN0
wrytokCMNbEGTvN+bRD6Uzfjz7KLT6IjmGkTWzqaU6Ftp3zE/Gzn0u/b6Ot2sDWxTB9GEkO22Sba
TsrEg9J9N+l5FwqYX6HNZGK6YYkV8AzhAfgl0hMWYiKLZCybs46vwozNfAuAGG/KobzEbOfITUDb
/ePNS9JrHBpSoHO/apIPd7SkPvpynE6z6XwpjrLBmli+FL049Bav3GUL2L7U+dxFhp5uWh5x8aYP
ZUIbYp5OFlP6fhCo8clEQ/PCTNdXW5Clec2SuQDVab5GL80bhDtewN8GAEzxLMdz78zLd7IFvk30
BDxUtC/H7dMt0yOCSVk+5JrFe2syPhGc2MjyIA0Xju2+b7DHW+TqbONUqcMMwjJc2ZlsHLGi6HX7
hKz4O5kzi4x96NFBTD7jPW8DNkt4DeXK/yPBdaBN6A1rW1+uYlsz9y8YuokvuC6t49qrZ4dkgHiR
HzS6NyMJcLOB/eJ2H97udVGk67ZzEX7MOt/S1BY46DkxhWqf++uVDkWNyMWQFFyD7ANyJzs3habt
AdHfLAjbYxmT15+yyo39nG6tInpYaN1vx6IlmahlUGCVd5UfuxotOrJt2skmHh6WTadbtDXyu3gN
HLXuHkAOfSRp3+lVccIxbBO5M7rXdiaIwJQaIbK1X86qedTvCV9QNgltGnpF0UETME51P5KPLXDq
t6r8xiDK1U+MiAEH6xgartuGhHO0ITDncrbBcTyLlk5h2p2nRgnmlj4HzAXE2PZuM/mt4YT6yq72
BnKATMyv+sVxZbIX4J04OpJ3HTn2kZ16slfwsIWyMzdyMMyjWQuEJJugGWHEmwrldQNO2wUcoTj0
4kS3fVmzArnAqb5t9ruW5wjUXm8e00LsuUpV32UmxUYxhhwflXgtM6M9ziAC4e0qrMlv2EQi+SAU
hhDdEl997aK34lETj2ufPWKxPSNTRtvVUt0gSq5YczRGu9bpG4be9su5noo7qin1PLr3/KrxWVON
T2JWcm+y1meMGHXo7ke6jqHico1fPxYpTgo4ONFHczNTCp2xEA2vueYkPqOmNB/AJD7k/U5P6nQT
z9Z3u80WFOda33BL3aPOnLCZmkeDX0dIkL4Ew+oeIf/FLl7V/e1Sy1Qj2tJYOkJf0Zk1DQPyXLCF
VhsbF+LPavjuzgBsTlzsLGtKt5poBRGxyb66Xvio3HQp52sdZqO5omyNv5yGWCrVSvGqZocua/Rg
vZZ3bj2B3eN6D6Vso21Xq3NQRdq3hKXJUYZvCfe9Yogwdd1+P5sE+Base36cDBEWuhxVmlV3qtzt
bbHrG5FupYi3qJTyoHTyTPf1NLX2S9409WkmZceLZhsyFZyeou2BKQNzUWhcK8sf5/R2K65rfZZ6
qmwbW7cfGmEYDwxze719b3JQ+6dulHcZ/sfAkulXo+XrKRvi41yL99msHwQDep9Gl2NQIpo9lXh8
yc/WjXs960Vwe6flQHALniGffAnJUIxuPd0WU8FMZLIT5OH2t6K8vGvwcpxsuoM+KYecNq1+BWY1
H/Lc/WymaLrPMxI1MrkhLwsjNANU8eO06eNKC+t2CgoRv0uau17tShJA5kiggEQytK8nrkYCDZmJ
yR0QnVqH5LW8V3caV9JG5tZX3ZjlSVQaKWRkOwqUqj+KwyRRcfLl+aUc+k3pGFdHEKU3KHi97VsD
M6NUv90u16nqLrjd6QT2zXdztbtTCvkXaIAKe4K5XkRJHMcsh5Nm8iaI3baeBiLiDiMAl+Pl4rVI
xDcJjsg8NU3zhIFlK5o1F+e3Yu4NNr5wB5fK7kBrFFU94nzouTMKdfZlqS0HgxVpXcWyy/r5o6oG
yLBMrpskle9KxjbldgGSJ7kQAGFEm9uluOZvauO0d2ViHJexf7TjdTm014E0Yw6LHDOabFnJmmNP
WW67AXKFO3XxsFm0m7kUbIVy5al1ZYxy0HWBJqfTanTOA8DUkbKi3XGIeHjObI/NEeajUpNXCzaM
RZRDeTGz6lTa5q9OmirCDksUzJwdKIuctxqm4/tZ+WYAEd2WZm7uyiceqH2weQmWDVtDzH/Ii8Q6
LpVhnKKImgq/EDGkactxxdAJJc84pwrwYVZws3Z5oYQ1w1YRodwquL40OFCyaScl39T4QcMedAvx
JH7M8fOpnQO9rRsoAc1jEcc6RAyXZcNsI54ewHTte9S27sko7TuC/Up/NFcq9nTYjM71gSgwUWu/
uKZIosTi41dpfRjbPCDrYN52uWP6UyWHXVWbe7zVVaAjs/1xXgi5GTZx9QTs3YUYtnqeaNTIS3xu
3TrySc8KLDqMXt2k0yXN2ukDuHzb6iK/k/qEkioTlMBsORQVtxP+ywCcbGcMJ9Wd0yOeSQ2WIG09
VQKI4JtsiLjz/lictOGhrNv8bq6s7QB56dHtGTKfDFv5gCb9dnvMi6Y+4zM2zg5x/bXQrpmQrB/X
Co/dzz62RBSYxjj7t1vPGmbnoqzn2Fg24+z6Bh3je/ePZYiH3vWrgf9dY+88mSZxRW1XUaljTbxX
SBDz2mn+um00brceVjZEu65uw5RUrZ0m9CGYpp9Wwm4HUxb/ISXFU+sQ+4Ukbl6ku9tqSW/U3mut
eHAbNll6Y53VOt/nYixODqgG8TgO5qBqOUyU3DyraQsZjRoCeOOZd3L1vDTqJ7kIGCKxRW5KTia0
/8Kl1LKS45kPLbfHVc3Qh7F+A12gWkqqNuSyfsHyfecwlHxze3A1oxFvZ8lWoMYsja6cBQ3KLGvR
hs6SN47NerjtukXfH1LVqdD1rlhkNGVH8ua3+IqxgV+fJwW5F4cWCIXMP3WvjHEPF0hySm3sbscK
aZhHCN1XgjqNZgf/94JxGHslS+gWaTcJYdzlUXajHoCzDTxz1PyOtLyQKJP5lMY/TF3RPAtPW8Dy
ZHiCLBfqyQ9j5mkXxS13bBrtlkiau165h89/zh0Sv+jTzRdcyxc1xTAV1bVyivGmyHbYaXn8hRZY
E2kpZTiblhbkFjdF7STQM7KLg8hdsGow4PJwu6DWhFWoWEcSRbOGyKdlhxlSPcd9TRxO1ASFNeyY
bDY+TrHgTEHE1k3VP7oO4U9kYdX5a5qpY+A0deR4BqmFhlE/ytGSp5IkwE1JEGkcrfl7o7xC/4+I
UCVrv8JNkSoOG1BnlwzE8eSg2+Q9GA9Ct9KwxgnuIXBnf1zFxqQqm86yN6tKiUMtooVVqrCrv9bw
Ih56lmw28zrcl1kq+i4eGgMGcV432nqwhF4+jP1TMwolmOT0FXENbRMiu7zK5OnuSveTPLV9wnCp
vZgQJW5bt9WlNBZr0DeRGhp00xi8pz1RUeGOqVxrR2U+bA3WjheEFMyGoKqbriDMgp4YrP4QbSk5
iEJhXBQV98QI096cj6abb4t+qsIsM+0wJULlcbWHyl+NtQEBhB2jjZVsc1Jnoe7w72SOezU5pltV
L3qstHI63HoP1pqGjLY0LqKYyBuU/PSijV4HwY9rWHtai/Wn7FMKcJNcFkiwu+l023Gs6WMKkbHN
EUF5d9o2jvN4P2bLl7IkX8QlgabMkjJKRSCNnTJIlajajsoaLLbQ9rf34gA2QANm47WJQXalHA9x
fuy6mU7DKH7EmfaUxcZrwztCKZq/bMN+hqpRDj1lzKYr3bPhwkBlOhMMI2m9NrN0CJxGmxx1AkNG
xOCw0ZdL7aSkBgxJek4r4Pso+hJGDVwmahGUZvVNNb+D3q8gkDvmVSk+rplHO4rHTR6tNXaEl2Tc
grmkr2CnZTBFZfHUJ7XHTK3m8VY1dhLGlykvd+q1HIhzWfp4uQElr0fctBb1jKU7aJoq/2PHnugZ
ZvbSOIvkIcXYf1TciQGTOFc9q1sJHGfQYdAXybvrONm2zOlmtpNbnOpYJS4kaepNU09JiFdu2t+u
HTsqLF+rBmTJVjM2iWHQi8FPt22E/hERIEt+BK7VKs4f1gJbXFpxJ/Sl9p26FZBrzJyH2bE/EUBD
iyDTR+zUZ5uwo0vK9dEa48qenOqZCehveDwm31HynMwrmg/2NPT4A/C/LxVXAlPBU38xyvJOT5zi
zEHzE4FLp57zByxOiaOICwt6TJte2VBv6WzoOiMUFpMkyyQvApyq9LkSUpumhmPWY6s4aLJ+R4F2
7ysz+swNEPzbzneS4qnK0o6ejRGf2ZrrZAkMw0NSH/p5tsk4VbsdFKe9jbL06Tr42DTN5Tywr/Jy
0jU4AE6CHYiyH6n8p0rh+hA/TotDBJbS9/uUnsH5dgrjzvR7Ajjv7PEy5WUUuEAnGxUQd8TtENIR
6/3JMJJjPMACafa1EVfbnJ8V/n8dq12/VndAG/JoNHN7n+bnRnE+i8zJn7ShJEnHjXwDFmtbZMaJ
CE31jAnoDSXDI+qu+pmYxW614rc4XvJnhuuMHpm6ppX27AXIheQAnpXeOv7x/MSamA1qEiQQr09Z
i7QCUHjoAXZplKjfKqN7x0IaP2i0MmiaR+dR4t00zIm1iEFqfpyr6VtuRIdOaos/52P90MV5aI3C
ep+MiRpJ48kR9ePLmmScr3FaH5w53i69aAH5kvREPpbN8FSgjDxulj0f+ynWelj4KeqfXHAKfzMl
c3TfQJHjwjKP1tp9pk5od5r1SejBm8XzwmD04U9B6ug6EoCpW5/9ar21kes8VJYSYpZpdiJT0o3k
pgrxv4w0vorvtD7dfYUywIpSkH1R5zvW+mEDJWuEqbYBmcmPkyzkhiigIZCQwiFJMGDylpyO+mL8
cTt1HVE9c0eSGyraBo19DRobjw5Au+tV80Odm8lndZ3akUSbTk3yfY+AcU/OKZSWmJgrbTbsatjf
PAtRfq6ZuVtZEe96V25LyRElRMT2l2bGKuGkLZ2O/gtsms+FvE13qn9rru0o+LD96o7NXZTCSDX4
nMMsce0DAJc3jXNxXjX9V7TM9Q5XAJEihVsESRHfwzWoYQpxcmdfU2KLxSJPBbvDp6jJ4Z1tC0K/
hWqYtG1EIV+4qUtGqNS4Sn6tRX1ZMvMlba4DJQgIJ2UvIirmbcIiQZ5lKsNGU945MDwlaGl4uIkY
w/FuS53vaoGCbRY3px5aaXRQomhk31xmAR1ij5yKxx6E877Phk1STN8HQPItRp8JAan/UeKp9HAx
iBOPp9XXiH6t8GFYUm39Dt4lSLI15CEch0OElcQhegETbnZa1PaRMIY5HAlJ8Ah8OrSm9i2TLpap
iMA5Od2vsaaxGKcvjfZ/KDuz3biRbdv+0CXAYJAM8jX7TsqUJUu2XwiXG/Z9z68/g9R9sGXDwgYK
Rm2Xt5zJJmLFWnOOmX6sUpP+QxuPG+ndyoZmVCs5rSQ0+/TwvtMx38U2NMq2UiGuA+dUO2a7ZRgm
t1WPBBw6G0oGbTVJoFvQstZ57JLMp8yX0UpShH5JsKliH6uu5QEOcgirTDg3mWRXRQmux2T4Uk+8
2nBWAR9O4Z0WyJ9unlDNbvRhZqoBouk6zyA+uyv22Tg9ZYN7U7n2o6rLYG2IOl+VfroDe+atOzaw
jTYB0asYBx9RQVxNnjS3sx4HusVrbTAAn2khzy7cqZRuK/wKgavWfUkMd++k2BRiwRk8nI+uY13u
nEgXnDKIcxGjfu+OHF+l/cPsu247eojkJfhcL6miDc7UHSZaYMDGjJCkKAPlckKut0o4dK0MVXGw
ieW6CIIXBmgHaIQ2ajX/AWNJgaQLlIsO6xbdlHtk/PazDKZkXcDE2yCSWRcEOJyn0nyMi54mnsqQ
iSsbKqyW3nk5HSm7CtM9KcYIN9Or7xyrILjRH1kBWqk2KPoYZ/nTNutdcztgvJOes3Hy/gkg5oxo
pWVVf7IBRGBAyW2Ab9axHox+XfbSWydpdMZ9A8pOlFS6jvfC7cl3Uzc+WWH8dVJ4HlOXe9xq3dWn
sOe0usMxRU2HCITT94BRRK837JePdW3+hOT4NfDFo9/V66BBdo3J8xMiKGc1q0j4kzg8ocSEUjx1
TPNWtZ2hGK2CHZCKTzAQq+2oG5JRcIXlerYmBhq0gcTkCn4AZ6zYcrIbsVIwEnFRztrrfWNo3mb8
RCXR7Qqhkj0kHfDJ8SNqlXA1BuOn1qQSLDKqMjnBczQasQruQwrTreVgsggtsBiDntHmiYiOruof
6KaPDV5COIDNT5wz2WFQ3Z3mepJ5fX4a7PyjntrTZkr5UqrBxGE48a4ZxYOTxleFlvg4QFKqs2zl
4icGT8dgHIXKEbN4yDNcIi6dor1n8gGRPY8nPO7fRBB1Jx6Fr2Zb3lkVrlAR7RWDon3bZ3soPVjH
uvykz5FQdMGRYtcb3n9jw8i83a+ZaOubyB2OBgfYrW/YaM7tvF1PtlWtIT2oM3SUY1HcN7FhYpg2
a5SEKXm/JsJAZDCFDkw/xHG9wnvxeeDVAqBvn7UM7lHqtdkhch+1gZwCcHLOGncvODuTWqE+akZ4
7XQO7FxMKKPwerrAgn7SV5skG8922p5H9zip6L8yML65CL03GpjquibITwQ/oIBjZKQrjzbrqUxy
Bw1e4q5dm5jWCKzEQ1I6p1F0n2NAz/dwgbIVA15xynMsuKrAuWC2UIItTMh0KNzWqPah3Xg3Azos
4p1NltPZq/PQOKCFJ/xG8+4iRD77JAGOOxY8xVyLftelMzqnnCG/5DivC3AvbN7yO65aD4dYQIVQ
RBfOWfWpNrRHNP36U26weuaY6u+mDh4HBpSDZobBFi+nc/Gy/j9w7um9gCPo2d8a+Bd39bgTTH5O
OMiTnZdiKnDpZx0SrjLszeQOm9DjlOvJEdNCsK8t2IDgq1F4oAd0JMMF1QFuAyQRbqLUUrcANjCq
Ep1Gd/VZSDChoGW8ZFaLgO7IHOdh+aVATr0B/q7vXJW5r79HOPoPe9Kt0/JblZeBKOmmERR3YV2W
XxRn9kuDm4Hhv6d2vVuWp8R0vwAsCS60Y8c1PKoQRT6TvYyoERpGjcYprgxXoUJk3UHQpeXt0xeq
DAZzA0AexKnbpfMXTt4sPUaU5vTdfzMs/olpG3aKDwimtXPnJRkFCzLTQXM/+M34WDMUmnUSKxDH
JDBQkfda+tO3axpIPmuaO96sqTE+Qgn6WlX6PZHKBVNJDmSj7Ps7zXgU5PPuEYok66Xzn85Cglpv
3IPkyKLRmI3bKeEcFb5UFNWI141SOocMzjtScoOSvm7+E2G5xbBY7J2qyDaAwYc7k92cHrOgfQpO
nIkn3NzuGfqn8M1pm8MYfmgjtN7z30Cr8RGdPownS8u8lW0Brax5jOt43EHTWxe5s6XzT2WLDviK
CPG/1qq6EyCFVdIYcKIseY9x7whYoqGUzZ9oI9NL9twDDC6mzPPfMfTaD5KPq63eudCsyJDBm+E8
haI21sLDDaDrIfgnehRnKJx0je2vKd4UuvrjydONm+kN47npMxhO81EoAxB75xDxsMwbJKOUJrCK
x7EipIWfFL72+/yQafAYD18yJlYbUED+CUAIBJQatarvSrouidNdbLLAVwRITWuSeuJNDM3pYGkY
ox2tfoziKT/yL8m+FFLbceBiLM+ArJ3U2WoZVtH0a/NVBcFoHWrkrglTlgCikVjX+XTUmdnJuWlr
wxErs+rFLVP6ASK+taqd1nZJfKbtNDw389dKG6s4+q2wL5bj3vduyOkwqyrOpjl1Onr7TTN/aQgd
1rrkmTiSZCA3Wm4+UFUnu2VaUzjxpxp00kpa0nrUco09vD6bEO9WBoafE7AmjYYMwA8guTrTUvRG
6bjrIeJdaRqdkMc656QLUTbOlUzmvvY8/cHpwBbHUChSJ76vMPCu8P96AHyKtRRtdxxrzAOJ3T+C
6qfiqjsNKMfcqJxHFsC7SeM4AybtzkreOVO+k0IBUiKafsMxONih5MjB+ZZPDq+ILdvgUSAH1Xpl
XpQcr1xRlzcYA6EATb3GgfnDDJpq1/i5wZ7LxfMV8YQw8K39EJj+w+vVC2ISnNP6pk8cxYowkh+t
IT5Aqc1oWpr3wU5j9sBGY5WXMFPFZ2bvwVkrzWNvtcV5iOlmNGbf71OzNg8eASQrU0472J3DNvRs
zs/Ja0e3KGd6u/exTPrnXmshveI5XZ4diJRX7IQ/YKcMF6MkxSbyviyrzTRlzjmcyb6T569LXK80
FhCWVq04tI7X0akl8dMdarxRdOL0qqC68psHwIkHHRbI1RmSrRuV9DeGTTa6KzdIpy9ODg0j5rbB
qBhOxShRCc+tAoN6/KER3pbad17w8GsY9M7c+H40OdDy6tEED/M+WreJOWzR4GzMSlcPpKZsg86m
sVLD0dYvI+2c3TIKG1UukbwmL8Os8GIZsM41lwgyX12sHT1lHgkF6BhaWAd6vdss76qISus8wW4L
PMQqZW3seoA5x4AzOGBYNjRIQ49BY61zLFV3hpr8tQwUN9ayURCkHhuzhhitJvqSl3mS+6UjTysh
PdDxWi1DqbLUXxhZ1CS2sDL01AarKc/EZnlMaPbMRiCv3WuszMzfhmgf6sO3SMuf7VR+woodIoK2
OT+p4mTQ5h2EM7xOQhW0Q8gvJbiONhRbH3fiC4fsFU/rlhpi+oopMMHeWCNhAGkPYqPaL986Suvw
dbpPfFh/UL73RdNQic+LSysITIzhTF04OKZbRgbFZ5Wg/oAsuW8pWR5Ha6BobD9ITpuHOELsPKAG
345j+F/DVTwXxsRtG/TapkHddU+Cs1kyT+pVKKoNzoZrDqtgu8xAeE5txF2S83/EjMZESocBey51
7Zvqqu9LQwvoxkgCQD4A3srBrREct9YdENLWrMUoES8edQmTIhU3RR9r7flTsDMan7nA/CaOkZzb
qE9ZXVn4TdwQYT/IxP1UVjvl8KIEwLt2Fh6dHZeSoTaPxyzZq7dOR2pHDhYXwoRRrD0aaxtTMOwV
9KLpFg75QQO1i3cnOFu1ONA96pkkYFtpAM6xpDoUfMKlkbvh+3gERZ1dvzeetLS4eFZ3XD66T1gf
ZWtAPF5p5NuOWKXtsu8aVig2qvzI/iUeUX+Hu8DyjzgZXUqoMdt2YKKKeX7jT2gfO0McIgMsEkkT
yyABOcI3GxTBtaGxugx1QmF8AQDQbDK75EFUeXIMhTasyjGjzAud++WvdZ3oBf4bBTJtY3RaWXfq
C+1ioFRYa+SSrHyEYTua2hD+GIsfMxqNGRknbVY8xr6TMKmVYETcsvlIoMAVwxRizNqJDkrLb22g
Dzdw5jfAOXHk5C9tMf0Usqa/kdr9ty4bvjWtFV8YEa2WV3iqUjQ7cfkNWIu5dxlD3DBEWBerYEQr
Ek6q3o6FKz66dvg1KNF9aPiH5/YCc444NdavE64iYv3y79B6rWRR2fAvCC4oVTueShz9cPBDCq/5
YekMU3+oeT3Qs5ZPVXtDeSfuEdPTJquvqNnCHWZizkcG7Ylcv+DDWXuuV66mMm33ldXauzYGjE/S
g3OwtbrG0dtx+9kV9+0Q9d+4R5zMIBwcEl+/1+Lyix3XFVPveo9684A9IDxDEGO0OKl7bEwkYJF0
sg9Hc6c8mxhQMF07FJPTTgizhmzG5LMksUalRr3h5/rHhLkfWS21OqQB7Thn/Bn5bnrTK/qvlmEz
xgrHW18YUJ2T8GLUCEuy0tMvdtxSacxMklWeJh9m1yuynMhCZNJLkK5ur9+L+RcAf/Yq+ODrtOId
UmRgPvtr33c7wt8ooAavLD6PE+MDo5qcp4mTrXDa6IUhhty2A+IQwSu7RY5UPgbVUK0x1ZM9wdsb
BZ+MPmk3tZ1yXp4lAENZYYQH7rtRGheoSWvEPeW4R/1dHPLS2suCqIiEEvfoIBVUJp0yZCOHoeHv
StHtLLqIiOisvs0PZcuUJGFkcVTJCXKSc7D8yNoMuO+3SqKT8fPGXMP9IGKMjWWTesBMnMC09gag
H/IqOKcWysUHQS2KEvDsGN2jIFztLEEur/XCofU5ARXUzOpe6+rnZSsyvC4h1CKxjyIaD5iynDvc
6codmJfoz6B8GHN49bEvoHn4c00rGusuj/Ds5h3g0yDvChJSjK+ZTXkroXSe2mq8H6buDIfGfF3j
EIYx5JThdy3snAc7I6goCbT63vacr1afXTvfchjihi/g5IYbKlQYKuY5yr0bXzRGEeWti7aGS8Zz
tlKUfEzaGUNx2N1GHMNJ7VEPDd9/PcWCUsmyjzMJDvRrY/AKctNrnsF7tyysc4WBee34NERITbtB
26TZauXj2s7iI+M+ZFOa+sjDGu8ZSPpwzIu5kqOETEoKzAD76EYPgGsArHls4KAejXYO74juMapr
e3yuHG9iUe4R3HybSs/ftfmpTFXBHKN8XmawgTSJDVBmtHPTFs1hBi5yCNkKS0SbJ5tyd03XlHPl
PI81sUGcSwQL5RA8moHlrvxpn9W5yxl2OjnCfZF6p5+XDazDB7Wq8upoj87rX7UU0y6kLERDsJbT
wF9Vs0p5vrPM7FHWaM1BTC1DEuMIrMw8JzpiECRC9+rLcoDLi42WpOaesd0MuaVqoZ8QzWX/2tcm
79TZFcfmeUrfGc9djii7CxsOY14YrAM1pocETvdKZfl8OHko88472772hWhMTJjgIj5aBtF8JRze
Q9kLThuFDtQ65WUJLRto4HwaSPNouHAAetUGw6Yj313hy01Qbx0AkMt9b5kKSDa0q1zDJpkm1QZV
ecMbyYk0sXDQ2yJ3r9y9Dexq3odZ7RWRyn20/WiaVVIaiefdSz2fvpYieU4rPkjrToJmQazVGAg5
oFS1rhlto4SOHEWXq1S4TayyXkc+gCJZSsqT7kNFXtgxanv0LB3zxpyOWf/cCN8+1E4wbrFJo9Jo
mkvfcpJLSijtReClu75M/DseIZNwHVRj1sUbvCMTsv4y4UG9dg6LEwt07ZMmaBBpuakVRBrYzBAa
jeviGzDF0BF3hlC612F/TIT8PYQ6qDkPqx23d4/d42SRhXEmL+s7Bv05CKwZrkhUiFMMqCWCb34B
Ajbn2HwKBqKIY6mforKmyVtUd/5gQOfFY9m63mdPCDojw4j/iqggklW+T0aXsrP2p2RUvGIePXoL
g53COVrrZb0fS/+zrab4UpMH6bsqPaQTT3Zr5weTV23Z3qWPzJrzGf3qEulgqWHGZiaL0gMhqV7s
ycGR9zQ2UUWYtyzNnQ/LOc6tg20LEY8T9SyxCYpnaPrqPAxjfrSdniGb+OCRCbuWJOuhfANCndkO
nUQKiANBDuDacvuyKCC8gXCJZbOFLpqCHvKqjU98Ap+KHAtGamItc8FATtLLiUMXq0z7yJ6DRBl7
DY2JxDwk0TEKqXQH70uGn24TGhxXjALGqKwxUVfb3s95b3BW72wjiXaVUVw5u7p0O0S8q/JgP6BX
a/X6i1cCu3xPVP6nd0DqUE8sR0gL09MbSXnZUNmMpEBcF8VhDM30qosoWpmnLkFs2gAZWjk6DQlI
j6fM8P3DojoQYBH2DtGw695LBZrolQV65cwNhcrmFy/2aLy0XaB9aHTwWuCNaMQwMYP05Mby/L9/
BxMdrwKNbgup3kZIt0NFp6eIp6sOjhdxuyIvLMyLO7/k9DM1hLDiJWkD1LJe0eV3NUy/bUdUGIeV
wTxIaKa7sZHD51r2q+PBgXfCYdb72SrgJniQvmqaXawsKF0vY5dju4+id6T9Qr21cJgsSgo3k20J
R+HkeBMqrKieCqsd2+uyKyzHzgIkF7rq9WD1hIaVhAlqOHLbhkp8zRPjXPyC1WORIGYp9Wytwoe2
WpXiockvyg3t5yBIzsvPm6I8O0EHvC4qON38lJtNc1jKzcBj9xNl2m+8qDY3fWbTi1bWcGpKgJRM
NtO7/GvvaedFJddZAUseBLS95Wgz5ygYkDfRWgd/nJ9AIt7VfrVvWYgei4CSN4emBxgMnBxDaXVN
0J2aWXOgR2jfwzLyZ9jQt94Yh8fRUM+Lln3Uv/Rdc6HDQtyd1VI5JPlnQ5rfJDE9JxGKfKMTpWrk
sLWWcXqkINSTiMkYrOsqlhCgUpSDG1exEwFJegKkXiF+DtP16IxUgI7cwyEG8noSmrHGH6J/XGRn
qVviNoW7HVE8xZ0rjiEAc7oK9OQWD5VtakfCPsnYnU0l41Bxrmmri2rybVyMLOKBeuBAnxz4AuGu
bENegfIO6zro5orc3zwJf2jqyZfyVFOe416R6mHZg/M6Dfemuc0a4BR2puKNVcbBTqEzoJKqDx3C
yC3MFfRycE97v5dXuJB7P7JpPQAE3Tmzan75KaVRNGzOVXldvtTowV8AW6ox58lJKKOk7RqjfAw1
lhY2YMFpf02nFMOuM3xlYlxs/YYzilGlROyZTCmYnR6XYtUEMM15FPc/ob5lurUoSuh8ckQYxuRi
SuUSohI8DioQxyqS2AeMmyFac6+q5kPbVoeliAgs+8nAq/bUhT+og/WdA6ACkDpPYJ8dbNNvL5qZ
f9DMIbtmPt0uzUwuGQqCc2a8t3DMhsbf/DTGnKyBsMnEjqow1vDfv339EGY+7lDx/2rIBXxqSr/l
yWPFxuBgX5o26HYTPYJ9ChDB0kGPE5YizyEUftd7SmPvp0hETqfpI6dN52WgkTAp/0ZOV7J9PQrM
xzO7c19MKaJ3IrpN3K6/f2jWa+w/llLKNmi1zV61Xz70FJE0YsGzYmiYvWjIyUhdRgdTS/NHZZf+
U6ppW5IcnHO8zcQHHQz4U1NUT2AbsvtOup8tuIPb5f/i8Ftbi6HiAZFXMdNnka9l1TM5C8zN2cTk
qJ6SWdvfj+aFHZMeuBWcX/dmqlXuTn4XoTzzplpdGoWREMLYtEE4tyEK1lvRVE6f6jDbam190Uub
ok+xPAwOoj882mk9ySMZpDiU7Lh65zotbtXfbq4Upi1dTOIonJXtYDX+9TpZWmSFQ9s412WdA8+D
K6+DJegCnoDMpziUdtzi+VVOI46HaDBecsC1Z2MuCP+9RYn5Sfr9w/A50AgIyyUeRL51FqdGqtXM
1eurXxAU4ENh9YtqOrKr68ewp771vNPSIBkjtHi95j+HtlatHNG1O6Wpb//7x5mviqmkgXEau/Xv
16ZRIm2h8veUiijccle78zScOPXMmqhwlKyXTX45LS0vLU2TcK2l2JrcWZW5lFn//kjGfDveXCGs
s+zjFl4SjN7zY//LY+2VgwPwyhmuRj9+KAhqufcRqjLZSLpgr5lBuXfqWZiKsU9WOGNcYmY+R/OT
H1GiNHGJfRrRImRD/6yozDakZHMO3jVEw0FNNLHh0CNqNEp5AZDuPVfyH0uJlIjkLRc/ss79NWZr
+S8ff2Y9FrQK9OvSvjIpJzWNFJwYYhHOFQQwHBmZ1wyI4eJB7qSzNfSm3nph9/TOhfzTqyopI6RD
j8JxoL69ee7hZPgO+7t5jdFoXxadtG9zdMChHt3HENwOIcO3TWH40zk1s70ZdJBJkSfuC5vmcWpi
hWgDhmH9Pe2z7oC8n4s3sCcEKXKJIhgYnkz39NewH4Qwb2UYmbckkO9d0j8XOh5NaeNptW3dwGL0
+yUt9Zr2ZmlAn23saI/YJ+FYF3+ftIH1C1A67tHuMI559SjlU1na1b3vpUdlkblCrG76MZNMfAhD
Igiz8Iiyd4J+8861flu2SSnnyywVsymk+m9fa91OkNyI0LzyKWZiGykCjduwXVv3WZyap8r7TwlK
oKWGmNBepjTb7hgoX6ti+lxVHIOHIdyOeY9Ip+5xuFkZqUlTXlwCH2YA+szt8rKZTMhWgH89+HEG
I+m+fuerzE/Fm9fvt2/ypgBtnTLtoGSY1zS1P/lBeBJu9PPfV0v+9Wo5vCiwBdh13z6ZLGZR5fiO
cTXcPrnlgW9vkTbj1Y/MlDQZ8uqBpaQkX5X/9Zn/CWfej+V3sZbC68nIyPODCA9xT5zxQMQks5zq
HhZpu677zt2JtNgDNtr4AElWnetZq2WKUgDInl/cQxcyRjbhcJtRVe3wwh8G3/3USHkTeq5dSuVl
/AxytFJNPv37q4u/XV7eRZ0tiW1bt98sD3UkEcThwr4uvapId2E1oSvtKvpI3RSCKdAbfVcpqa+p
oAmN9HAr2n20zV26XAxzyBDIKvP6748l/7JWWHA4OG/wD9XWm1pCs5rBIMHFvGbKuZR9IT82OecB
OzIsXLIPY2EbZ5nS9SAuNb5BYIvWIDSA2Gdyb3L6XhWtqZ381tQ/gENdah8ZT/8hmo9uXl2Fm7hw
KtyQWcKAAmnDXEoTUIJqndE1AUwlLta5jxQp5CVmJdMDPeAZOo0YK1e++wyI5lA26e2d7/2X22HT
cxYEHtp/qQ1A2VpApmpxNZKh4niKCzrX+8uiRJU0rVakvO6RNBMuagYOCo0AWeTYuVuCu+5DLcc2
ZbtoCHpU7NLAbuLBQ9NDRtJ9R/PBEMZZmMSbGXSMDq1HtpLBkHDZT6MSa7bfxxeRFd9eR1yVcU6V
lt3bZfRgW1qxMwPYxf/+ysZfbrUNdM2EamK7Lt/999UUNg+p9TFfOS2eo455IUxHrA0q0MAe5dg6
NCtjQpfLnZYPX8LW+TZpenuBU7IqzEDehZH6RjgGuNMcvXDSf0xmT2k3lTk3k0KqQzGAs0Zs9RGU
JTmTbVE47xTscu5GvFmlmJiY1E8W+FmxsEF+2WWTwp1MrRT/3wCPS9FcjSViG5ph/haZsf7aRBeE
GjMCi6pjpX8AZJkfLQ4U8XhrKiaaOgGUBxXa6pgxMiWALK93QooPXdtaHB+ZWwJUjS4siV/tBmWd
RDSZREZzGP2oW40deIllPJrBK/j3TRJ/YDHkvNfBmJDAmviab5YJa9AlCMxEXF01cbqb+rNNLuRG
S41voiPNwUFIGCL0en1SrRRZYZN8Ib6oRwiLlil3hlXudS8jaocVbaPgbmkGL0bVdz7qXwoem90Z
zAn5J5yj5v/+y63o7AIdNfL/69KaFo2Z3EhpClcDeRtnImUhV3kZFy51Hwmx0WmI+eF9EhzKMrTf
eSz+BNdw2ZRjCotzke2ab5krWCdIqdAyg+KLYy3C6eOgW8laxNYR6NudGjAuB3Pr3zdj1N0GItCA
AHCiKicG31PtHqoYOPYwZUyWcwQ8THf3otWT9z7o39YdR1o2CAfYru7bThUcqsHXhkhcfftTULRE
QxphsRvhkTVT5Twsn3EuNM96279MWfxcRa37sBjl8PI9BOX7heufVZbjWhY6KZu2EzTAedP+5T76
LlIAdBrhbfCDFI7faG8XIETR6ycOzfDWZ53E8hL9MDC97tuWYNEqFkQpTE+krLgb6Jw7L8bIjL1r
2r/znM2P/O+vPGJWA/uEPZeAztszemfVkmAyi92Hlj5txbWf1sbnKsUL2xZl9Swmj6wM9tKUszhh
MFgO4JOtC5P8Bp3Z97pw5H9Bgy8oIHBx3UbBUXWRvnvnYy7r5++fk/RmFn3qQPZ56bx5dceOBMq8
95NbYGsXtEr5RZt/UWK81bqNiBLhTGnlfFgglWcothv8QWR8m4R8VKTF3uEexVQtRuCTBEuTW8Cf
n0fmi99pOVWQlJGvrG5m1CITtsYalknSGi9q6s07mNzeg8UxNnb1DfnZ9ta3R7myx7BcuVn4nLqp
c1Z19d3N5A9Rl2KvyyreFje7e5Tom7aFN/l3MJ+fBon2u+cotjHJ3nkCcZMiaePhAGqPt7YKNbzC
LP5HiUx/LdDwHzPOWGFbHO22eV420cLEBq2VpA07ZL3nZfRR5Ey4ScD10NRXxV1l5Xsl3f7IgVKs
8yjpaCw3+PyKwjsz1fkBSiTYV9GQ7xBSMKoL7OouKPt78A1chKHJP+QGamVya+g1EGxAFi8tKRJt
7/paofiHfHRrGSXuE20sdpNtoqTHVDkkzSErbpVuDycH88QmKrNLn6MxTyJcsJNbQuztx+neTONz
1TTtoQu6iHCNoqHPpcTL0v0outi8K6xbF2YanPe6Pgpr/JLUSHeHGSWSFnWzIuORGUWIc1cMgTw5
lfswQiAeI2YZY1I+LBO0oZefdaNlup74T+P0MhEPi+XfPTdeh6PZdJlRd8bR0q394mDPUXxtSubX
vZH3W9+aRtgFJvxDxF+M8ryTE/r2dyNEZDm9h94y5hrh7TPuUCey93JSp9f+Zq3ocxNBRJLf/EBj
vELOy5l4qZlxeBkYnp2aoLRWzmiemXAZ19wvdSSQLm4g0/Z3YW6jNahiY0/OVBak2iNk1zVj1mkf
0i/bUCSuFAjQ91ovfxY+FHm6Y6EXmN9P681GZTdJCes/Km+MCRqmN6Cd2UTOoxiRyAogZhZ6ToIe
QkQuSOLNQscOBZ8WoTNniOqjYTXy4xgGH/+9Ysg/9nrmduxbjrLAX7n22yNBgNA4SREbPHDARPsI
ftnw3GpH+uIJgQRCQbe9aTHo9xnG0MUVY3SDMm3expZ9QiUF7dLiJWEd2ekzviczULNUul+flz+F
QDA9UL8GqE5mLpWnvG1L1Dd7Mg5TkpuWcnycDKgsYfXB7kzAGwhP0XaWuwYEFEqnsZr9EOIeBHvJ
AdcbiYMAYPHvSyHelnUmdakScMDYFkmeMt8MoSy3z8ZIVPrVa/vgUCtOvlOMVq+2AoipFo5ZGdT3
laBM5V3pD6D2zff2mT+fbdB/AAkN5aq/7DNh5fZd62nOK1spk16+8chH22SC1SQiKQORIo47sFET
Nk1axV4F0jc2i/d6hfLPXqEi6MTU5wJXGHLplP2yIyM3RKraTNq1kMV2ZAR89YqSrD5jsA6LZgJ5
6iaAgIKQkvmvG9DwXSZG5LFiJKrUSbOs736hb4esNl/0ChUGIQtuVrxkbN67TL24VVftxp7bqQIv
3Lr1FG+8gkEriRtkcZAbsO2Bjxx9sp7BYKhuU0GK3ZCH+g5z0PjrlxW24eqSA4eh3jR5uprU7yL1
teuyQWqZWT1DbkfknbFBZqCPLXfM1vrQFNB15wwZMaDg5WB/dtSAS2YAcCJmyYYPGqiqviQhauzY
HmYnerPuZsQAjWBnVSrzwCJaP77z6P65ujiC0whjx7nrZutzxffLzWI8m1t6X9vXmdSB4f7U6YAz
3AJC1fISOh0zfTKSQhwj7o8cH4coQvNVFJnU7WM+HwWT/L16xPizPKcI0VH4ObZDL1C+WfUI/iAy
W5XmFXMQckAANPd9NJ2mWSO5yICW6+0Bm0RTKo4xHNStGxbDjnb+slxkWAu3bT8dZR5E58yFx0UC
6iMhmT9s6/tSmeiNkx//fT2Xz/X7FuPwqXUlJHNQENdvlgJE7kbSOIa8VnRZt2UYMsuj7QiC5BEe
LYlCDaAdS7p73yjJA03haffEyx6TEKrAaD8vg42RP3rMDMoYy4SBTjRncvT3i86vsjB/17Pt2PL0
9StObCmuapHyNoQGxiDhXdDCwEycLQWWqrQtcsR3e4d/u0Nzu1t3Wf1c920PPgchHAQp3pqaae7a
CvHZg8D/bkREGTndJF/nE1HvbR23Ouma2e98MSSb2srTlWFTHelDjwKXeTjIFEX2+KyPWSa8GADM
jRvj50+wsLXYY965S38ultwl0skErDObb/Dm6QLRWdiZRj+KntdFz0P05+RprZORMVIL1HpFhG56
iSVjsCZkPOpHau2SEbW8Ej7Z9fD7q3CHq9q6wGxeOymSJw9LFjV9gqwtkR+m1PxcFOVPXPcWNi5O
ZRk9rB1NUrlanr7SBCWYA2Wre/e0TCn+/SX/chh3dMvgRGnpnIvo0/7+as8TEtK9QwMyUMPgcyrb
z4S1+Fvgeg1+QNLCzW5j+KegNpybPzcsA7XOcXbt86mAvNHG1alqLIuEJFKTozEmCwj4TdZSWb/z
Uf92P5AOsFnw8kj1tg+t6Z3AJAMYEPL4sItbLhmcxA7brUN1FhXFiYxGorvKEdQ505eVa2XJxie6
6X+vthy6m5bl0uGF0OrMn/SX9bA3SmPSuoQOjYCrEAzhTyLj5J3cFbXUN1YinFWrpvooQ/wNuI7O
zO5JgjouK7VdO9qKy5a/01f5yy7jECsyP62G7rqm/WZVAdYH/Ivy6NopvAAkMkGyCSjLycCBymSv
llEg6PcNOCcTUVJfMhIxebss7IBjUH3PW+iXoB/jTa61tK5LtQdwPNwZFTCNXHeI1DIgiSFRea9l
8Jdby3KoaLDMhQmtlt8vKD0nzUyH2HodYxqqgCimxM+BKL21bEBnoVgwb4VW4k6cZ3PLFFFk6C//
/Yz9pYHoCMaXyrIFZbSw3+x0EqQzBYltX22zNM6q7F+SjMStladXwMwoNJjGYqkJ0m/ZoAdnz0Hs
UfcGWkgmrBrezIesDwQ0Kf4nGYgmFOOk3wN/MA9x+yk1chO4nNdvOZo+Zi4iPC1q9dPM6Hvni/xl
4aWwsoCbs3JJ6bx5GLRK6O5s47kmUzTupUbpE8ljhMAH+ybzB9R+467ACjlMMYqxGbKSowxyfcNe
Q11QWyc1iH+mf3MX+Fq3J//VoOtZ3C2qV6vs2XXIMzFr2hD/+0fn8/4fdefZGzfWbem/8mK+02AO
wNwBLouVS1JJKsUvhKzAw5zjr5+HsvvaVjvcnsEA7wCNRrttWRSLPGefvdd6lqFTaKisSR9Lw0LX
UinQLPtCyI4EUVrqTm1tXr1Xfxyp7ohFviDlXr/QR3WNA8RaxTJ9h/ws72F6vYsZv8xz824D+F1v
IX2a8XDe7y34YsR/+1e/v+L3RfLDfo5A0WKqy1wXd/3HSfPAETYUrXHxzqvoDPAUeoxktx7DFbZe
vIWTCUMdJYpRpBfvD68c6GepgTTZ1lptQfJQdK6H8RabWbz8/dVpc3X54eqAXbJa6apO3vXHfmvb
Frk5kRB/fB/Q5T6esMluyH1N+PbOiORtsHBHm1bO6Sfsr8tMbN73MN8abzFx9Wct7eHrwlTuVOzW
u8q8hG3Zw9lopUNdGAMtKDeQCQiUGmDPfKsvjqsapQjZSeOlZEk9XqL1u7oqdppnSnFCKeNYnU3P
yz601qFCHJs1cw1+/8P/RCAxg9Z11C82bbW/dU0JxSBCtmgifAOsw7IdnDJgl4g2Vd0T2I7XQm5v
7CoQe3tS/e27/ySJdecYRH+YQ1Ex//2DsDkDM7Ge1Ths5D+ucoBIen2qVXF8r18CDArbImXmkOfo
mzLm5ej9yZpbiHiyLupMYT8mfYaKKTwbChs2HDSyzlTAQ8szmjICadY8+Cwj4EsuCeUJcd8OXlvK
t0lh9ksTtsPq/V+T1hVrpUnFkm0cx1ITXmU6enqLbPmDInX2YgyJ7XivlvPRbpG3Q26JC+2kzXyc
Ok9cgkpGxBtQ08hGp4Hg02qUrQawIaJPGV8MqUBnUgwbHWqhaky3qdAe35fBzIyfkpDmWVgpZwnD
k3MRpJ5WttLCyWoNYBh9iLjdW0r+1HYccFpMGO67kFXWodxF5b1jjmBQCWRbTzS+3Vik5iXBeLco
WiFYRBdBM6QvmZ5cSMBQOOzVxzbPDlAqtcuAQPX35mLUADuN9NIz4G7uJ1x0qJSn4JBa9lXQdZTK
fHI4SaDCpHBitwVITzitRbiDc/BmyBWIcJ+zmSNewqw3Dv/8OYVgPqNrkc6QZPxh4wGmFVf6wHP6
ZdKQOuepblIkCvXFlgcM5vGITlYZCfedW9Xva4jd1tW2w6/5fi1foxWOX5aGDyEOH375i7SGH+Id
vOv/PP3rLa/+dXa9On3MdfjhT65f8zk7of74h/4dwx8MXspfhz+cPT0/5f+6/k82iNf3LIn3wIj5
a75GPyjaJ8RP8zmZFAibJfe/oh/m3yH/SUEh5bC6zIX41+gHVf2kAl5HqsQDgHLAoav+NfqB32Kf
tlVWMNuxKOn+UfTD+xjh+52A/gOTLNo/MBY0LlL7cQEqOjQixK51+8kclloqVrYVnOKo8qKEFlQu
kTFUeoEg/nJMF37y4pQPdNQXxLBciOCkYotqQQbF19m0F8kBHIAyRU+dgwcoPRfVBELvrNa0tWhJ
m4v7TYyz2AmuDAXGaieww8QIqe0FwFFXkO4pWfBADKqpecGRZx0RVAm0QyplnZOqr8inzpLJ346K
tNQLbK7axnFMLxcvStdvBqLTSpI8YUpB4HUly4as8JbjuVI2dALRvesL0QPFI92l6Q1ofBjrxBrf
UGbmdzDzXmOQhUQCuR04NFn37+xgXySfNTh+mX2M4EimcvqZqcFDjCw5IYepIgMqx3uiRGzbY7M1
iMUgXmk3yNbK185qZ/hTKfSx8cIHZnL+pE1g0db8m3BdIlayU9qo2yPyc2FkJd29EgSfy2DEmzLS
8FJHgFPk1rlFsa58MH0HyMVT+dSr3bChRx50BGNnrtwfW7zN/sbUxJ3wQdab/ZvEHPW7l+HrwvFD
uIb1cYt7v2BVpndhklPyt/P+lHRZgemo3cv9jYQ1ezpW6JMS9pAm9GYPUuMsubxYfwxSBiwDdOI2
I53UXpB0A6cDh686eZmOiK0nX+DOSbcVWgJSKSG3RgupkK5rPz9D6bFsm6dcvynrvWxdhuMzik83
YVdKeRy5UynZfSo+r+YUEU84SuT03fj9QR8Ovv5YajQXspeiZ7zmnyfAu5Jrw0HXVB7mZyJ4TeNw
PgEAOzCXmCna4Qb/jgeFkEDrwSUK1JUS0lKfTVyDqHOUo1YdwuKGFE7STO6DCoN+eQ4MbelomyIY
r5KM2exwbMrWC2wD8Q8pSTzljaLM0cXYgSN0puzH/Vuu04y9iQpSI0l6x7pCbpbpFXjXA1vyzFMY
eXqBD5Hwu7Y+OXpGiUXuuo4BgOa1AHU+x7B0Pkm2TIQ0mqsIAVfRC87K3rmJYeNwbIKBwomvr44k
Um+hNq0rxgQGZVFSDoeka7xEuuvDc1l6Rgrrzc5uHVdxWBseNgRC4KeliZHSMrp12h3bKLpv+g6a
nXmR59NV064ZaG0sajltVCBtesyv9uDarpuaWV1Qwvsg4j2OwEPGEBSJHR2CdC0Ba4rxMeol3k0f
/hNQXqNYVUEwWzldGZNQlaWuMPCy1nSALZdQxy/P7z/a+f57aUbnT0y93vKPO9oP295vN8h/x71v
Huf+eu87PlVPz6/Jv7Z18pS91D/sgPNX/rUDqp/INWLYIyu09hkTf9sBlU+MPQzWMtkyGISw+3zd
ARXrk4KkilzKWTzM+YkjzNcdUDE+mQ69KXY/9DwGB9p/En70QaIGlUPHgKKa79aU7zo2pNHA7oCc
vSPv6Dwi84Di6tmMbJwSxHmEUgeIf0bbagIqdrUm0+1JjMEx74cBA7y2+e7G/WSdfK/0v23E3y5j
Xu+/uwxCkxhoWmO9w/W3w1wSeMzr50UxzSDdgsLD8kKefLqUNKwWUHjp6es1Y/+pfSkj9TbRw3O/
BWiodMqTbsEjUyTb8oDzGYswtdIV88VTD46TjPHxNmnAPQ9TxNkuj65UK8ivFB0ECsj5XdKGD3U5
3QLo2U5pdJ5IYivwPbrqUPUzbDDYpJVkLCc7b5YRYBrmm9MrDQ6Q7rkXTcGxHOuVZuZLIScnjjLn
VhpbrqgFc08iDtzegCEkKc+ZKbuOVhwGP24wtDTbLJFBFpCVChoKqFnPi/37u/vhwPvt7n6ooZWm
MKUGUvbOiZAZdECmW4UffgzVK9+uuAzW+8IBKcvspYVeF/rFYSyihzyzttA3ia8dAo9hzbqz+ieV
amlRGhwElIa6pzo3+XXfs7LZTLFXdtan2z4oAMIgZHMpTxz09ctqZFvrp67lfw+4jMsxcRPdPFlk
R7qd1V2WQPF//+N+6Fl9+3E/VHMmJ60ulshDHP3+mIDGwRpOjWPEWAAyZJc6258wfOvO18hoHa3+
QQ+TCDVb0LgGoQK9Ga3CIiCnPYHVpT63dkP6QA3vhODpey0HIlhCPd0F4svL0KJV/8NH9WGC8+3a
1R9fhJgO8hhJcol4ONg4BG1pUX+BkH9NIXYVki1D//jWcpKHzpRvzRipSCq8GMRfYdFJJ00c0zp0
X6/n2WXLVw6OVmNPza+GjKThbvpD4NWHDs+36/x4ZM8KYcSWqHZt2y6YFi0Uu175rbjShdItyDZ7
rgweHjs/JVp0PVWAm30CPDc6B0qQS4ec5B3Qi/kfjos/1oXfLudDV68pQEo3ZlpBV8KDDujaaJ/n
1IM/PFHz3f/J8vQxYwmAphkFclXt9BEBQVIe6gbRXWmCqDCAEi46i9pByGbsVrqyzlqedUESzVye
XaNYIh9IFoRGNPu25qwQJPFaw0vnWkn4ICfxtYLJK4+s199fLRvKTy92/v/fraVjnzM/DnGVGsrr
QKNfD15hRFBXAFszgkWs/VGr/2Nx+1933fwwvmWKUIcg6WccUb9VTQJgypRbFKw71XYrfKs9OOiW
EsyBL/b7H+5XL4j5YS7j497KhiSbWVHTtT7a+yi2O9fRReLWvfkWkwvpVeMg3ZCVtAjHaBOZxgrB
z1Ubg3eREPXwfADlGuhGwmOQ76OyJW2k6j47eY/m3h4Zx1l2+qfr/cWT+VH0ZxqjZPoEcO4oBR+K
cFTBPzkFCwjkAz4OyimQcE1+ShPnRrBOLWw9vatUUHB2AKyM/WapBikAQKX3UmrtXjdwNZt7Igaf
SxZwYkAnl7JD9gqOgzUg0j/c6B+7pN8+3A+bxmTXJY4AoFxWUQJizinbsdVk4LA081SJ4IIo2dUk
70q1XfuIexKAUmHX7FoLCqkhXVR2uWnlYDFE5YMELqfATA0Aeinl4UaXh6c2x5dehQciVq81xEJ/
eFc/xDl+u+4Pq3+WSdgJfacEOEs4SIr4lNwf+zA1BXruOOzOnX5CHjcSmiAG2DBdD+LKDPJXcpJQ
x7Q9WbRY9N00seEBcMayrRr0cqC7nL1xAvsNpZAPglcDbgbYK10lqn8j9dGt5is3Y649Ogrnzj5O
1m0dPsmQdpeBU11lQgZDLeeeYo17O7VIFgB6UMBE+v0H9q7D+tkiNS9e3733fhkzkdcV4EtAYc0s
3JvAmFLTee0MZZNn7Xlc3fN57g2my3rV7AkNWWXQCr3ff/9f1XAfu7iZ3VStyjO7i/NEhqpPq4TV
GGMAhMtjQdHh6DH7lDaRupXLVzGuXgZXzSJsiY6yHA3mE/g12R4DLxlJ5nbalyEd6Hga0NibGi2K
DpcdcWfF5ySGMvWKqbm0Ro6Q+Pb3Vmp6IHP2aYJrWIJEqWdYfjJhc9i0S4fQLXW29cdrRwo2ia8+
IaiyKeNQYJa4OikYaZoE5OjizNcGHk0o9KRGXOWVClFSVI8GgyKqCP8IcFx3tVw677LmJk4sCOvx
A53cg23DL0jyA3jaTSGIh+7NalUK/eH3d/jdlv+zT/jDLmfJ9OrNTm138kABXAflqe5o3GIqZNPT
aF4MQqUJXkHok1pCe5M+U5cmS6bHVo1NmEJl0cT6kyOKwAsLPYUmFoilTxQEORhoFmeQ7++vVZ/X
459cq/Fh9NPlTVB2WtvtZA1rRXo1dOdakR1JVt8jZr6ga7t0zOqgpiVDTEksVcLRmA0fbbv0JoO6
Rt2WWnQ+MPDPxfRWjcazNTVXkSj2eVYjJO8WOeleRLFuKnBmiR7wk/q7SNV3gFvXcf44muYWWOe4
GK3qKjatPQjGIwkMS0m9TMxDS/XKX2gUj4NKFqHJ6iWS5e9/+l99UsaHPdifxiQUfcceLDn6WisL
87okwHzZQEnbKnZlLXzwbW4uD9Mip1nP8ygDkwVcphjTUwjQf0O0VOmGKeYZkBkWcwE7XSozVwNo
DBEc4zD96WLnmu1nH9WHbVwaETkF7DG7KI0Nxp3OGGxDEl7O6KBY4DOYaebzOydrczB1zikrcCDD
m0pwVWchOEsBQP1oh1F73ae2tJgmvTpzOgBngMTAQvVaupKLNFmY9R9KHHNe0352yR+qgHEIyMAw
nHxXG3LjTTq9zLiJzU1cA5zonGJaktzVLCuqZzgvObCzNANVDbGLLlZ5iAiCsEr/gli1pwJYrVsY
lNJErovl0DJdAIFLbCca/gW5aM0yQdW7IhNIdlU14kwD7tstY2tY1Er40DrBsclTgoADVd9kZAxs
sHGobil1KmMKfqNUUuBD8kg6UtOkbjVGV5iBgTVQSPp1knsixuQ/Jg92JY5hr6wLPQEXrQse3+Dc
RmxrDrNJJ9AAG2smShp/BHhcdXOdL2fDmoz5uyZuKLGtPFh2Np8QqcT90uoJyPw/fKLn+ua73UUh
zr7lRFvsfAmBelFwvKjrHjV2n/oDaVvxTNaChhRk+YRrEUeUMtQw6rK2X+ZaTVpertzFYwVHyrjt
nWSh4fSD/4pOSa8Fmr9MU/6wE717RH/2dHwoXfK+yHQrKpIdARZ3omsem4H7jjfqVq+Mp5xBIwOn
O1W17lJVXAxkzK8T0tE9XNeMXzNFuKUaHgF9PUGRvvr9DfzViWnu8nx/AzXWVjFYGS2OUgkvlDEi
2ijs1Oba17KNkMz+1lCd0lOL0VgKHFzMMUEeJqVEaFYuiIOYRoP4DjpIZ2TKAI5s/eAPr9Mvb9iH
0kHtiGmvG7ngSIvrTdZKxzU0EBNaYhrY99VhyxjWtSTzogk4QU9Og+Yc5dSSxNaO8LdBvxAtMkap
J2KxxVCJ74Ip7B/u3K/Wpw9nTYXEdruAp7TLwG5jQ3TVwgKcFHh13d5XgC1M3nIi5lcaKKZUEZd/
+L6/qICND9sttn1ZUZOx3/mhsm5oycrgtElQtvcgqCBqw712HK80LC+GtuRH/k1NTKE6o0lJz7WZ
+gz7SWNLE82fdEG/ONvpH3ZVPnyjLxVl2DGhvtEihIxaQ1pQHg9HPxo45NX0VYw4e00la5+xUmgi
vwZLGS0ifTKWWkOq0KgEz3moMzepoifQR38S9c5v10/eOv3ve55ctNLQ7loBRoaeTvDoUyy/KaPi
7PiY6o0alBC+KD/DsJs5hfT9p9uYo3EV0h/omBxuOrvDEtURPUU92V82gRnS8U6ujE5bTmb0YFmc
70iHW2Zl8wcdwq8263fmxndLmw8LgeRzu90pJRSyxrGXNbCAoZFsPKvpgxI3j33A/qCPOokIzZNB
I5K9RBd0GcR5akpndQjQSW8tbRVMPPfcBNAyA80lnLN/ekfnj/hnt/fDlmcW0iQk8Lo7VelT15Gj
M6WE2B8S1YFmIKAgDS5qp78pkunW1vMDZtXYtWT4lXrK1ZWaAeGQ7ar076yKYqzFWcj4ZP3+svw/
mBSc8pR/Pg4K/h3b/wZ73a/b/2e0U+rXqnpqfuj8z1/0pfNPgMgnRUfWTOQ553B6+bwx/Wvd/Mf/
mH9L1RXkR7P5APHLbMD7q/dvfmJayEzAUGG+IKXlQfir929+MmnX0/9nVo3enz3mf/1PRizBa378
8qh8kS18+/UPw0lz3nq+PVIGUGz8FxoGwFm0af1N0FvT9yWAHhpy51cXqoi9ciiXxG+uJQFvo2hW
TSFWg8laN8kwgEHYSQvJ1teJsN0mIXz4AjRBDmRfJUHNwgNdjHeInjcVjMg078915sJ1Uux7hpJM
/SCGmq6hfp6Skc5Zvc2JaiRqBbxged5VnF0SJE96tdRjTA42zpbRXkY0lseXxKjWuOlXSj3cjbWx
SypYPU26Cc2H2fNaET0TqtVWTNnB99u9JAsiQKXRJVpo0wJKB8gWG6UrD8aZmvZHQXxFIlmIYhEs
BldZFFwXVvBWWGdCGuD3jsF9Qba8AaCfPyVJe9Xo9mNAHkjXbBuSR6CN0C4CKOiOk77DFHtetomn
RRcjxI2hxu4HmrEG+zupG7mv9kI/MzP0SkypjUQg6xZbpddWScm4hQJF7c87Qkm0iuWzy1khX1L0
iYXZwdIh/YHs+DAXS0VOD6Luz4eaRNZUugt7eU+CKDyu5JLh87UzSKdepZsE5LNgOh/q1kXI7azj
YiPF2lnc9c8YOi7Jz6Q3yNG7dw669WanKKMCfgp86GESPxoU9r5qVq6m3muMfFuIXkOoelbcXEiD
c1VJ0WXZSCs7rZ7ULL0c8+E8s8OdWTfMJyeXvXFtduHVUFXU12n4IEmGp5T1LabzE8NMJtLjQbX7
63++AP18afnvzyB/+JP/X4l0GBb+bq3aNm3VFl8nlT8uV+9f+XVUqdufWKmQRuoGyxaQ1L/WKwAW
n2bxDrWdoaLlmZtuX5cr3fhkoJNH6ymj8aF+/rZc6fqnWWdIC0dzDJQo/0ysgwvqx4KMv4d1jytA
6Y6MV0c3xHr23YaNBR46vJSYN5WhvLRTfmZExsmUq3qRYN72/JD/6kuNHdsWZ6oZvYky87eyNIL2
tNw22SlDTmSHwEkv5xpqi4AIv50uN9Mq75zL2lQlb+RFbKV8Oqumc8svlDXIS2BJHU2WRr00a2tm
b9r2VhJ4UFOU9XhaDQIHWwFZV1qnyC4BfKTlKs+mDdBg5k4En0BThBO7LtUBp5uwzjGvroegHg/8
vIcijk/Uaoe6w7ZiJUPt1VF7gZUc2T78W8cZ94mU7XtDWyYo+Kwi4tjUkxpJ5qSAFqnm8WfD1/bR
mK0133ft0DnCp6EFK/m269jFdcrJvo7sB6XTLmGzXcWtoniqyTlNKO0Gyypds1Ec275g7ItGMIk+
E3f1OFnarsunI6jhaGEnYqvVMlMci7RxhRNTEPnPRl3gHJxkNwvFWR9HQP+DpTyprJwJR4VsHY1g
+8rgBi5SpEX3eYAz1CrsLWysJ6FYW71N3iLCjZyepKzsOiJlIJyClSpp1RbaS+kqW1gbd0RVCKYp
0AkL3dz5KuLmPCR2qIw/h4p9qkcdmLR8zpT3Gnc9dPfaPPehlMAuM12rMR60DHAJQaTwP9alZDyV
Qf0o6ZgwhRa+OYN4kzPxCHj6wsovQo4ea6H2bE2QOlvBjxcpFqXhIN+GI9WVMj0mqX9qzQQXweR4
8F/e/MB+EKF2D8nhzVcJawzt5FQhN4rEYw7/YzEySV2kZvOcKmfCJGYkLWREw+guez16CUIdQUd8
k8jcWbkMC46KJJA7F02cfvY50RMUlB3B78su4XUYsqPhXOilvJrDo6KOo5dO95lWAVSBoFzngQYl
36QKjFDKupE5VrvaLK5K/xy9KhoyQbilncHWIkIs5iEZI29ijlWCTkAxO/hIpMJn8qgM+ODJpSyy
ObxGvSSg9xJNGgjAKXysO/u8pLDYFDTyHGAG+LoBEEtJ5nHGD5uG5HeKmQWxhyVXnQtkM9pdnq4J
WRnXnb6UIN67jawECwn79rJTw13KtD2cw0V8SMo0TkjLQGuNRxfgtgw+OtEvHQv6zHila8CvLbKo
F1Iu3jJJvFVl+NpuwoJAVho7XmvSKxwH1O4pd7sO1KtkyLaBBZXcxgvmKvOksBnACAsii8N4XI7N
9Lmf2868OeGsRuL2hOXBDpM3y1EvjZUVkwdVy4RtB7Jz0SvBdpwqjWl45Ljlba44yW7wI4zoYtik
ioGhAEJj3HVnTQINVmSZ7ilRfYGlNIpkEp7G284W+rrLOXNYxXgvTlpdCDJAJALlbV66TMYqE2T+
whJXDmK+gdnMOhnV2g1E8ph21imXua+T3N+SnDkuGk+eAqSFZXYZbmqddlY0ZLSL8zW5ry9JSMdT
hsIJH2grwItPUboQhSDLwH6Cyly7mQScHnwP+qtCv+xNmzybQt1SqF7GefTSYWKEOBCVjHTxP17h
47Y2kkzL/50ZbN2q3PzlOMmHSK/XTYNfwbRisncUcruyk0kXG0lAuc+ioSZDnW9ThPlRjHu/Jdvc
mHGnSXa0I+y2VaFkq6HnUS+r8NxqRqpL5dZhiO9mgX9iaPM5JkLJ6moGr7wzecQHYeU2cPg55nd+
YGTZWUaVfstWdymBmnZLcHBuVIp9HxdHue/O2HEWWmxh8oEw2gzGg9+YZ5zoMYX02dZ3VI7WjLzd
umENMAZj7WTRFSquhdW2O3DlzIUUVuO8aV9rEwVYldL6Su0tx6+jkXNVUp4duwHTfkljYCRqahD5
odS7+ykyz1UeXNqCxf1Ga0hpkDq4zVpuzHPB64H2JdDOzEawkj+W9XRrmc4qHuTzUVZv/YatYuyZ
7VsNmb1dRX5gkx0Mg+9gmwwRCfAQ80YV0gBwlUjhJQlMHApzG7OOmXLZiwoeuSeIb5bSPvCKjBBW
NCre0Ip0EdzVgGnnIE7A4CbwbGmI3SFxXKyNlM4UlfKZOrXsfnJ7RqbCYcJas7BG51SrxZFGhQu7
+yYN2hfZsc5LMuRZT+YWRSMRuYy2FVNaTAasqqCWz7APGh5xNN0iRlOCE+woIZ4nR6z2NIagi3Ig
xTOSfcSRlRQuAis/F2MSEEqR9FTPzNbICa7cysojDxwqo8q0qt0enwtZLRdjEKI9kHnDUMpV+a00
80RCHMMj/Qqvq6absFausFYWiziKV0YwnJfJHCmOh3NBRWH1BeQR+6BwoAEyXQ/NYyrmx6yzrst+
4SsdURswVhc+QgjYEjLwB4SS1ZHY2mohSzKx7lr1hkZ0S3fGWMApOpU9B4siFLErt2O/IRJrxczJ
2Q7RdaNWAxlvYoezkxWFr6ZVTJ6FP63iZkcCHiYIB1G+VVb3mVLdK33zbKIRtVquNdRaXtpsdIcx
u8b1VrrEFIbEknQXluBhcAjidLPkLoNt6oYj1jfDXBnyoC6lMLW9uqtXg9ysrE6/tsmAwlN98jtK
JXli+7Oy6r4ElB3z6IrCf9JN8eYbgJNzHd5XpFyKLv9sFV2zFBaY+kQY+4FZjDo/1vJkbLvWOvm0
f5ajkUGyRYYbk5E9aPWZErFtpTo3R3WecMZ2LpK4tTnx1wq8x2hftTWp7bd+GL1NlXjsCO0xrPti
8EneycZbpyPspqT1HEkd8D/W3D5ObTfoVzm6bB61A1SWbh42nlPM7tFJUicNy6miHy356i2tPDzo
962j1ms6QvugSDfENt/K0nRb1GZI0CO3XU5qRJ/TeazIp9Eo/c2gr3wlqC/MllBvObe2EmJkkvDm
ybjMs2iPNjHsOGXJ/2yAkE71ijqZ+ACS7d0UR+XGiMNNEfXKtg4I4nDqYlsiMB0GO9noRbdO/Mkn
eE+4ih8Qe6vxISg6MZekx4w5KnOTtHVVGEuGDERTsX0uBrZkraBIJMU1DqSdHBSk2GaPsKcuW47T
JQnKcHyRdsViEZdOwHPT1CCS/Fcdt7PSs+8ZU6x7cWKey75ieJIFA2uwGWQQZs8+o60RsnJUGJdq
ExULFQ6BrFJbZapxXQbbwFFRs5vaW5zEbz10mKCq1oVCSHjZzjp2o9JdCdZoD+Z2V/jJY/EGNHYO
liBFKSykTR6Olcdh1DPiKWVojpLPdG4UEVSLZtIvY+Olpi++DlUfCGVExmJ91bJGBB1rVSbxLXqt
8QbfPMXasqvaCwhgyyEpeKQUqkImFRSPm4aEp6nLric9Pw5G/Fgomk4JC+yrsD0O/p+Dkb+uAhEi
Y96PyvGWzGLKrO4sIt3DizYDyTt8J5KWKPMIMtDVmHzQz5V57yfJLp1IPyQ/KHIbW3qVy6pfgHZG
dmJtMyd5NPrqvosu+7z+bOnWyUkdYq/FC4eel0CDTRInkB7HOgGS3exzzvkEpAvHM/Mau2fIS+0P
2TGJx9tRHdatHa0a7AoN7h4Xcuy0RFVs0YkuOxeMUoKYWno18mhrw4/2L9JEfZFkqVmVKa39JE0f
eXkXvTGBPCPMIz/1IniRAhZcPt2TL1mPRiFyctXAkPRDfT/0SM3i9L5J/UeFz34yeAjkwORFwh03
xMkx4Ft4ed7ucoWUVVuN7o06fyGoFXd+fSXFaCwyJSA1bDbpG9Vzx1OyNo3uqIaN4bIKohmhxWrE
L8kQvDHyWzVN8ELODj9eSriBcqkmrAlA7N9S4TOerNoNCecluixCOrZ3+sConvfK56QBB5sFISQI
ubKIE64zZqub3PI/dxNYbVr4rAQlD2+Cl6vPPstBr3vdq495Ecl39PZ+s6Wk29Y2AUJKT1lahIus
tW5aomfgQjwwG4ycRRwmW6IcCYRIpVMLPJp9sb5FoA9mYf4YTMqONmJZAgPBqCztWZrYJGhwAaYz
K9L1iuHUj9kN0dC5V5VzH9008MVrcrSSR4ZY2W2i6tOmaDH7qhAiI1rmYNR3cFw5dCrRY3noJ2QW
uUTJFZWYP2rGAoJyexjJjZlYvlARxuuQ3Z1MLMlfRFI2rX0R9khAnWtiP516D4KdWPrAa6TkSEGA
Zl5WFpVWIcqIKLY1abiN0X25kxruWwvXVaYObuVANyeAyBaPTWgQclh0ZypVDDflJWn0Z708s1q6
+IDP15RMKTt5ini/tj3oHTVJF/Flo5AIVsgt+LpAf0aANC7n3X/R1sOtEfJ8w+1Z5TY5DHlcHKqO
8Mgpqe/TrLy3BIWxHd0G9N9Do6JkLMs3nGq5zZGu9fMFRQF3Gt198FSo7HGUyyTo5s6pJ+DXCnOZ
5XgVRT23LezuyzlZEnb7kkHqwWRMgeA1H2PDi7r8MRr80+gQ8Ui/Yx3HWosDggoiC15IM7rPBuo9
mrdEPEjCLUATlyoC0TLgEJ6R/4Dj01AWxgh/S60vATaZLnuGtjLC4nb0B9Nt5yDnsKOwkTSbWJiO
f2EimFzOBnPwZqQn1tIivmstOdfFQExTXwKo6gz5Uo5w3JjWPbEBPXCI+LHPx3uDNFQz88fFfK7v
eoCeI2gIN6mue8d+Aj86hd3M42ZXCcW8R2vh58kil1zKDklaA6FqDInQ8GExQf5y7UbKF4FCPHdi
CVILq7cUo6qiSw9jxULQ6CUx0/WLOldspha85EX8SGTP2dhor5UDOwedZEdyWGB7fWJdgtd8bIjZ
XQAfJmxa1/hIz0TmhKQXUUXNcZcT00moKs5tYGaMM0JtmwUJMr1uPX2maGR6VLk9TVVeMMIreofJ
v8lW49Y22gBU5Qu9IORJmqHmFL1e4utUVvNOngV5sBhzcRP46g4ax5vJaC3qmGkiZSrxUwzrqBlv
9UyzqeApKPuByiAhUBIcvrSwJ0lfpER16UH1kLNBLjjJGZhIgjuHyPNVkFFsjoVyKCRGpS1bvEgu
p6C65jy0g/p2giR/0UzxRlco5GLfg46oExEy5KybykJYLARw1fdafQH3BvHTsnSoh0L5kiHDrpN0
2/vnzdP/ns/j/7bF+u8458FHyGTk15OefZs91SKsftY//fK1f/VPTcyODHqgeZoz54uB9Zd5D0aN
TzPpCPA6/VUaqEyC/uqf6p/wyGM+tPj9OQSEpuvXcY+ufQLprSiEtGjY6R1V/SfjHmyXP4x7aFA4
2tyEhVg92+do8P7YPi1zAG+SElU3RschttpyvrlvIAGvRWApHBKTZ9OIPkskaHpYMF1BDLI3oiCj
6stIDe/1fC2LywSi8EInSboWZKTq0rjm0JFxMGl2CkkpGxX/e6/bE4W5zjLdj9dNmU0rKKpPZEI/
8m1kr3NcaVIQkM/dhnhCCgZAZR+IkvZcutURiyEpnm51jYOJX5HAJinltnXkRVvB5vvf7J3ZbhvZ
lqZfpdH3kYh5uOiLJoOkKFKWRNu0rZuAJdkxz3M8fX9L9jkp61ipygMUqgsoIJ2QxCEi9rD22mv/
g5LBShm1+QFHRJzW2u6j1qSD77UtIMvO2ZKmY6ipN6lv9CsjnMNjYfe3CmFpwRh0nRWpxz3f4eqN
Gkpr3pKlY6+hpV/lHxI3h7HAUTEx2oEorq3wolyo23neJgrf5eiq8EtFkt4D003UyHfZTmlGu8sR
DdiqbX4cSNZXY0PKOS7KwhehSZ3UJ3jtHwrvMdKKeM16fFjauvbV6pPm2Vt8b78Wy4MXFmz12an0
bnNQIru8HPiWykHf0nGze202bt3lS9gmu2mIth7Cf/kS38cOlQ+3yI9eANIlIuFQMEJ1y+ULG+/7
eMY6O63f9152VFRqgVYTqxQ1cx90EdVppbxzFt2jhpVdgd7jpgPzsSlTa6X3LgjZCiHI1jVvfxTR
ahPUMVYSgZt+19E+6CdqYWrX+HliDuRX5aOS1yV+7Om9aZgFekvIIINFCJ0Bzj5lQCfuapLC+Do3
FbSWnhb55D4g6dDi8SsXu49JZ1AE0i4yxOCcxjk5A4W8Hgn7or3VStJ63azMHRq462a0kk3tjAHW
qSj5NchRm6G2jeJBw1lq0daFZSxrJ0u+Z5F6rpIN+/YbewagpZL4Qwg5l0t5H+qJ6ffL/EnXihyw
NaOvllWCEoa5Zde8G0TNMK0Za/YEovVO7fgD+1cQhO4dyuxXOZwdS80flAa/3eZzUlCNkNfbwdq4
bbjHP/p9MYcHbKGrjV7w6ajT4aKe5vOT7KoxKA9PJShrak5DpjGguiuOJajeS5Guih57TTmk8yqx
xnMeogLgRvaHvqAeapNstk12p+ikAoXoSFhjomypEL4bFZafVg2hVuIfj9jCo2Vny7ZQTMBYweJ7
s2Gvq3pf9mjrD42ChylSb05rXKTY2a60uLVx7EgfVYadWbMK5qQLdehR/Kxu+gVT+SEsj7aCKMZ0
qprBQyA2+S5Vd/BexspSrPcghzwvjXwiJsja+XOuljepp5WrXP+S6UW/5QiaLAyF4FE376c5sNjl
oPE+hLuyoWc0CnmGdgwyHR+1szaRHWOfPXCS61yP4DljqfxJBcHzSFXwY2n9uhratV5586rR6cnQ
YPvtmWFL0Zmb0AuDHGpW0aYxM55z3YXYKsNZmQ6g2u5gwiU7uxjnC7U2DpPm9Ruz5VgWX28/XvrP
GPIB9KGwtEBkDS2kqDBarDTy0Sj0tpyM+BhawBBNK9OvJgZAQMeXlQUgA9hO8b6lgZKaXFHNb2Jz
frdYKEsVw+ZJlBT71mOP7to60eFZL/kphVtb5cEnTx8eUeCM/Ng0EEN09H3WukARdQ4D2AmVRU1t
CFYcO3QCZxbfO0V4yCPlMmo4+7HHL0pk+B4n26hffgzj4bYr0kdS9A+w8G+Dks2VeluW5J1WXqbb
1K1v0HzfVBW7CAPT9LnN++3cjHsz19+XKhZ6pY7Qcm/0F205Zj4biRk+OPyKpDgW2aysnCbI1nmD
Jmqix+WlilAwuSP7+QuF4rreoPg6KaGPUth7UJEVJiMbN9H3ThtvrVm7nc30S2iA5Rz6a23g+8xG
3bjwTy0IbYD5nYinHHamzv6ybKdhje3LvREj+2EU6NMyT4KcOiFontT3cnzjp/zabaEB2BzLKCAV
Lxy7u66X4RTXQKmyUtvpExxBrw8+9zl3GpSpwHKTXYQvK6HcD5F/X3vdWPpuXSTUeSFHJ7P5HoVM
DNy8bN6kdn4z1clxwWkG6LqMfxfuopJgnwK1G853FFzFZqcdk9yHK8E2MGsIPzRkPYz57gsRQbbZ
xa2X0niVBQEEf9BkFSfZsYG8XaZsz0eNMmvQUpPIj1qY3rdB+Jh4obbSVYRUWxJGhUlVRPVnKRGI
ySO2UecFO0zDvA2Jx1gTt7ugTe7YPrBjBnFRd+xbn0qFFvYrvXEK1G+Y1iCNywBFni3+HgD5QBR1
j/jRUYO/UFTLJ2NK9pvKQBRmQcvGIW8w0mbYhyjJmDX4p6Y4ZQSjHXqn3io69Yh3oprGzcsKpKuL
QmF0OWeQIzOqxj5AmSs1h+CtTw5s6VRdlS5dUAQT0M14F1k6Zglt9DjE49UwgOBAgDPVOPPtbBbI
gR5AyZfChEmZLGiJvmbNrktHLxrfmBWW3LiKYLqYdMVOyxBnC6ov6DadWRkicA4NrhPhvQp2PP3g
qgNeroF6S0uFvp5St9Py+KKpaPDUtjkuZKUy+JiZkh+kJuyX3G7oXmRemtz5UqoIRuH5ba1QQz+X
MdpmmO3B0qFieGlWwadOKQDcTHm+c9UG+XGzOxgUPjZ1/9HK5nqdul7mWwW3nxLM0cdu/RRlQ99s
iFYAX3I/cwBUaIqxV+MPSBnhJRGjFJpddLVzNGzOPWYdUU9icbSCLgNFf+EIaZ0MId25XFo1jKJw
dh5UjdGVWlax8ZTxqLiUEG0zRfAMOpVl9j/4RP8JALH/bjRxdCg0UunX9w/vK0Bi2fw7ovjPz/6D
Km7/gfcNUACcSX5CKX7uHzTtD08zoHzbCJ/oQB/+uX/gFRMdDD6kapDFVcGf/dw/2H8YumMDySDj
R/HJcI2/s3+QZ3qGFvtBrHKsf5HLIk3GPC816r3HmUVpfMg1KkHM2cr0/AXF09BY10q/1RLjo8qv
z1rqJ2jtOUjtd6hHuahAQZ5BPTgi6loS7HLPEeQuAiKea91NP2sfa66qLaY/Jen92MQ3f325F6LE
fz7kC5Rlb1HvaVKs/kIbt8Dc3pWx7U8QTCJ+1+FKBxQoTPFJt4If0MlfcHn/kUek454/Yo4+2jRS
rtvn83AIUTtPRiy4bYJTsOzcwjmo3ki0ct+43Kv9yB70+fVaKwwtBT3yvQWkOTZFlaryjfEzwAU/
0tubcbZ8t6ICtlNxIvs32/UF+r1Guq4BPOPtRz255zjJJ1heYgBT8MyuwekFII6y/BSzGP31FV8b
OC8g7VltxL3V996+yvSvwRBuWtM6xAipp+gel7l6IM894EPzVqv+urn+c+C82FRD1aYSwPzbT31P
4sChe3F2Z7FQV/UVAGNocJjBQnjw/KQPQTebt1P4eQy6u95IbsIB2hl4vBB9kr9+/le7+QV6PctQ
BR0hyO5b6Kap89mtbMyYzy1kpwidIg0kCSqu/lRhroDn+xtXlUH0J6T0H82gey+gWfqwzNHSMbjq
+RpoI0bv+Uc18g6IuvpKr+ya7y1MwOnJZLZFUIjZZVPGspI3Scm/D1P6U/XjWcQo2HPh6rS4+zTR
dthH+8lsoF5MeqYoT2D9riPNy1wkl4ptym298eQSIX735M6v06pEIJJzxSS6jGvbR7QX55yWozZO
PgJAo931pPBnZnEVWn7deh/zAM0XyuYZAa2ePQKM9sbQ//1QRF3+1zsZ6gK0b6Zbe5s+lhi29O9m
4glqwn7LnNfrN7tbBtPvHvpF7MoKzVZQQXX2Se5cN5g3GBwKBn0KGwGoMmBViWHACW6WMnkrlPyK
Wv5ziL2IX5SJtNhtBmdvjM5upp6MNcKhrLyvyNMdolp/iinGHG6kZVG8ODS0tGK+qVv/2vVfhDI1
Rvlaymv7xK4/2hwUWUG2raxHnWFuuR9yEAUlB8lm1Nwo1nxwouVgMfT+epj9Pqz9i/FOg66FitW2
tQd0DA/C8F0XiQvDdyqc1OjfMVJXmfUGpeO3lGIH+tGLoOZUpuWASBEepXkI5uizEe4kjnTa2uSA
LLEPRReeddU4lNPBNhR/6TgV+usnfSWAoZvz6zC2sfqLFlANezPTMJi66ehuC2IkBoZQXHSmF1K8
5qF2ScbfnDuvtO9LXW4X8HQJmKnbp5zoVSM+3Oq0UwY2Pha6pVMADQsuHwv0Gw/5ymB6aRyjhtoY
ZWo479P+NJLOYJDsj1wqDCHyTfcBqPYh1g+NIac0nHx3BRKT9huD6ZWQ5b4IWXlZoNXcwu5aGEj1
4O30XqUot8SgG6v7f/MJX0SjeB5Vr0Yu6CmDW2aPg3LOyQMd8Hx8k1lULAkRx3yg+v4B0pmf52+Z
wb4SB90XwQlD9z5tKzu5HFzvgGA4B3zDofUUhst8qPi9Zw79m0/5IighzTu0htUkl8WeY9TLrG0+
Kl10McX9TQInM1Wuhia7sTTGLK56HNh6+zeu/EoIJrn/JZ1bqI3nU6gEe5tSZpH2q6JyVxISIiAM
XlIdzOUwWLdFeXrjgq8NWf3XC5qNO8W2mgf7utgRdSyq/5VF+kKXrsryFMFHa+NTVM+rJaFw6zj/
bhu/iEYcDXqZWVfBnuxKxE+98B4NeV/aWMIf6mtUAU6ze+UuFP2APDKV37j2a2HhRSzqka4ZoNUF
ey2o72UbUriGHxvDzRjgyRY6B7b7gNKMN8LCKyPXkdt4lsMoGjz+dimDfYHoouyvNLYAc3MNaPpp
0EYAc97ozVeGjyO38OxSDdCAYYa6tjcABlvFA5QPH4Xrj4Wm7UjZOTotL73xun9zR6fJOPlNzvDS
9COzc22OzVTZq5gxlLmcxyrrEpVMrc1Zx24Qt+VkFXFKkElU7I5FfvHGs76SGr4UO+OAfHbrDtB+
9bl6jxs7ilTTGgBw8Km5EuvRZPVvXuhF5DE8JfaKWmn3wpJyy10H698atBUmhYdeZdTUzsFhE4RJ
Fqfcb172tZZ9EYS02YMqrKPRW8/7pZ0u3HoAvtJs4ogMm/3z8j1PgnWH2W9vL3B933rc1677IgRN
C4b2cD+0/RB0BwVAQTCeXG/28yhF8UA7xCzPwexcSwHRAnmazs781rVfG79yT8/GL8admQuoWged
od6g4HnpWh8E3dqH7UfXLlh1SMRxYdHfFHd4pUYAT+bXS6ZmHYLihdU1Txvvun+XXXefomhdnEl5
32pT/ZW1+UlQ9NlzLdGwgBcPUxi8BacVhyC7zPQPhfqFRl1ZDFV36jcuhx0DxusTNnOAVL0YJAqV
cXW+7ac9YgFYhKwKu6IBYt/TjSOB8V1e25vbKA3fCiAypn8znV9qYynGWNfAkXX0b8nJCIOOhikg
C0Kg32EvBDw2WLfNHWZbq6fNQFfd5LG+44hn1b2Ztr2WLL7004IS64V4vel7KsiChUYnKb5wkPQB
FJ3cAAf3tcDwc7bZLj+Dk/wx/v4Typq/R078/4iHUDWVLStBhJLmz4bwv3ZfN08Cz7f9t2Y+fWv7
rPsH9/TvvPhTJvrDXH37P//7ASR+J9+G2GTxCy3txy0wJ/6rb4HU+L/sFliSXy8q/9/isYR8/LzV
eP/PQvIfjosZJYASE+cOLFCIVD8LyTDyxAzFg5UHHASi8T8LyaYO2sR1NJWXHEP8LP9ZSOYlE6Fs
+SIRMNV0628Vks1fYzZ6KTbBUweuDC0V/e+Xzq26B06X44wErZTjlCFfXLC7WtsABnYoXoDTb8kl
m7goQZ70oA+aDC/f9tJRhvg2gGQ3OPg5Ji2gdcu+RGC1fBdg8Jc0LkZ4FWpvXqZgoWay7IYHREUr
xJf7rcfpkmOO7iqvwBcYOQZZiqXHm6kxhzWWivgOTOM6XGp3i155sU6m4SFXmztjaO695V1SW+dB
mW8xTBvwsMyzTeaNNlw72M5Id6pmeqEn7wIACQIwKQH7TeqtolaPjRbfQTTbFba5nWskscfmoS7H
Iz4zqoMPoB0ZoNTN26FHTD+om4Pm5sq6NsvLsUvWmEz075YxAZMKKqFc8lUZUnmokHoaMsW+Smtz
k+sOSuXKqCKeBF9KR1R0R7OPvt3l61TpHdAa026Oi/tUcRUsvIf8YnJFhPlRLYfkaBgxshpjs/EA
+K6o7BxmAHBB9jGrVPVdiHrAltQNmVSrB+vxOAVhsV7M0G8mpPbwZp/XUR/46dgdGs08aKpx0TgA
xuewLzYk7psuaC9pEyDKYxNuYsc4x+6HprUCn+N0OYLKdw7M6DpWy5O3lDfaRy1uvnNk/KlAunVT
J33CGyYM32Prex80uymZy33DqdU66ScgCbplUekcL7xSzy6SBUYdHFdOziuszwBR/hDh+Fsh//fB
/Bf+8F8eY/3yzv9GTGPx/Ho9Ju1YG4r22/w8KMknfkQlBTkEghFy/ob780DqH2GJl0TYAGIvAjeo
JXMI9mdc8v4AHgdNSHVsE09PEdb5B0DOE1Qd0EeHwORiTqT9nbhEFHueyVgoITuOCe1Y1cQMQPsX
6TL4Q0DxU/EM5rgUCXJHf6jizIdOu8AZLDSSdvucjsfeuIGct/KCG926H0AT1R50+fhWAP/mfLMU
Fw0WjTbY9EYIow+d0/xIO149M6I5niVd/3KrL62tUCDvorTKJrKcu7Y5tsvdgKxlAolB6VEAedM9
6Um47M8s7+cF8VyQA0gwjOqLnU02B3k1y3G9tAvz+MIEOi8/ZwhdLfqxOKr5xdBcxE2KAN9DU91O
nQbz8ehFxzb71JW3c/2QVykodEDCGjH9mCca2gr+TK52HuNPIwhsTz8GMcQkvqTQz3rXrGl7pUad
azrP7Jnm6JMTH/PxIeUdmvVAKLXD21pJ4H6DZ9KxOIuOoPhWCza68i19ddbBL+aIt35CGnXt9jCu
8otsepjy24RAh2TssvgQTLttE8OAfRjgg9Lven92webYOnrNWCSdy/npuxeS8Bq+7BSM2y544O7S
6SEMbriRJm9B7oLXKHeKckUbZMY5749GelwAxaOqhJ0MIPfhQWPjp/I9mVnhYqmtuI1qwTO9PNvu
WY9vXVavfEr8NH5QQgzpz7qxYtA56rvgu9WdS/tGWY68mCHN5o6Tn1TnqJ9AQlCphekbP4ArgPUL
X1BBL3+DagSyqYjY3JgKwv/jOSTIh2Ai6Qy4uyDWGdYh3vLHBlLbAHlVU85Ku+3zbT1qKwtfv9G9
17pkJ+/MJ2WTLSDNDlkA4fxhrI4yN6QdBwsE5wVXRK8QS4Bzk32ST5jBOYguFFrGUGeMbXXtaGJK
o82HyYw9GBrnWbsJFH+ojhlGa46gDVu2CIdCNI3zC55XWszgPqoSlPdYr7Ug2RmNvkYmEpYQ9Dr+
YfLjetBJ3UPTPVjRrcxAuX/Vvi+8Q8yMVrwbldvkgrV2Bn+0mi04Hcktl8d5iy+muYyHxryR6V/x
lvKWvm/6B7l0ZMMOBDfHiJf74l1jyFfW9FmwsuMjd88zMDIZOF11VO0HgkScaRTlhZgFlvKcBodi
vEXwtCJa8OVJ+wFTX9qFuUCv8ReIHav2UMScNNtvOrlJEeDlDAZJLLhfBGf0p7LMs42loUBUctoO
Bpmd+zG23PNH3TuyWVPifmViXITfxBwR7ZJj18UrLSvWQxGv6vyuZvzqTXBhqDnH7kQZRgVCK0Af
sztzeCvW/Fpq+xFpELi3kbfX5TiF9eP5xj7S82ToBkLbIM7R7R3/Td1JQlvnrAl3ZvTWiY6t/S7y
e0hK4MxJTuy9NIfrujoeR0YTMg2XGhi6ALlbITV34y4AVmkl+YXQ2jT4SXlVsArkawswleKeOuuk
OcgHz08t0bK5DVATntElNLR41Xd3ToufuemX80k+xW9xe8goj5KaPb07tvCYKyBmnhSgdF2HtF+X
+wt2ssZsQH+jB3AVnxUghL2FQ1O+zj1I3bUF2PMuNqB/4ETRZu8XG1ljXfS11051NwZ8/XI3+ROp
YcTBfhGcuu6OStuaj/GGLLjTnUxuS1F5Tlddi00GSyx1XXWNBNo68kxSOJy9h26Voos8hV/lkaQ9
QuPUoZmO2BkaEO+5jqOdmuyrFXM3rnIhN21ZR4uhgcsauuTa2ualWb0bKg6QuiPo530AC0dTxV79
RA9L6zbU/viRpkx4LJcGUhHVIfKNaDfT8bwQJYWv9nfyB7kt2l/jsXEpsZwTLzcKD677mnqKmzv6
js6RBnOruxJMmtyP2qlbuW1SkW3QhHuUOtZW9Ohqmx5hQ+gx4LR4MO5LS539QjfG6KNW84lvG5an
ri7ME71otztpDdtbI6kqkyAFMC2Nwu3RqDXPwrs8+yopkdCZ8vWPGVdidmIxgAGbbDBuhe0DczGl
FUpMXyiayFNFo0UVK/elRVkKlKVY82zS7oYBG4sSmr4zyJvl3rmZpwGKO3cGVSvFiEV+z6FBtgoz
hhuSv8vvUw1HJ+t3xXxXTe6HSFCTX70SG9nlIagum2hXPI5qvaGfpdcaja8bj3UE0I6MR1G30n7y
JPS3XEeGIB6nK9iR1tO7FwZL5PFcjFMZAm3OsyRIKI9HurUhEPITjUivxez9ShraLdbakq7kBa3B
FfJO2kbSl5Q1RWW2JYXGfgnKGADj+TTZd3ZmskqfmFgyOHLkC7A6Awpo+AGs/HRm3sliftG8C5I7
lr6hxhtzZ5S0CSX1wPRW4dXEGJEvfgpxdOons72TGx5a6ZweHzdw68DOkTQgwi1mvvY0E+SThQQM
EbA7yR1ysx0tPKTFmjfp3Ct/kdsOvVOh47xNzxbKj/miumuVx3SKtQQvGWkZc1i+ZerrDcIMWBkF
+NIgumCcipZhBVoZGKIEXnkXKkorGYt9TLfSqm6V+TKjZOQ0FM+52awxJBw1BrMmPyojH6A75ozR
z2pq1OF2zNUt00Jx70KdDiOoyFMVTQ5VzvCZ6yqRgn5RcKvN3Gvu5Akxw5ldf5IbkO+s1OxCvs+M
7wKdPI2eh56H/lZw0ZN/RoAfDBCEGB36E82GJcR6sOAax3c0DjNDHiKTiTLuZLlJteBpFsiz9AxV
eTnPGMJ0JZ/RGnQH4F7Z5N4S93TGHk2uaMTB+VSaIn1FcCZeBeF91m1TW1tLY8rdcvvyQqNeufp3
VcmeXpB1jWGE3ZyEnSV/z11F6En3dbFumqMsdxKhGFytcipRw5AOYBxJUyr6nYfDFmsQ1ASmDoBq
5k6/nCaChjs0G7lNWaUKR12nzDlp3cCrNq6TA8ZQt9I1RCIILsDn38ujSn8xK7DcXssVZKXNn4aQ
9DkIY+yh6V+ye+xZHL3eqFs77X1peLxq8aeXfjRYpjXWEKveMQp4uMo0oVe0O9f7mig3sdFswgAP
Ym5KPtiPiIf8GExJDHrAMaH5fLCUzahDliAO8yDS1rKAmRB1F3bWKmeK8pAi7F3POXi/ExwgX1pb
1gsZY7J+6GSGvCRRcbFvTNQaFUapI9hTxCeWq7D9XNc0AXKhMo5l7EoT0QXSFjMXkiDoEQCl5eOg
ZYyeJEa6tHPJqlvneBrI/EkNn5bBz5vlxzg9dQcNJaGTVaIB8CFhT5auH4tGT7oqi7I10SmsM0/x
lb/JUjlNrLHMXVmNkPpm3sl6Tejjo0oGl9yi0TVZOoMqB/t7SpnKBL+5PUoMVGl9+WpeCKc7/s+4
dJgQMink7xWjka+dmeWhwS2Ghj/ama+Smy5juj4zfCwuVB5lLLF6yZUlTYiJTjLMZYmWB5G4lvag
BIhjsoZzMekdOkynuSVwPNu23/zICp9DEn+33XNt8kQd31nVhLb2axI2hdUyQprAuiYQIy0CMEuC
JCI8o8rqKBIizGdpTknTZEyx2MqPtB9PnLMTnkPo9UdZvmQ+P83tOZPFmfn1Yzn1NL6J/pKPG8Ny
JxNXYkcdfvWsg2jgMU3dsdpYPCxhTUahhPsaqICst5bNrGGlzYgZDXFxLO4sEtnpJK0if6yZXowi
eMZraaRmyd44/RBK38us2rVtBB6xCleB38pG/VlWrUd6YaqhM67yCEdOnp8FjrEji26XwBxqvvQo
h9l31nIk+LIOyioqcQiu+tP4l59Vsr2n2EQDE229WF/lCL3LEiITUoKepBi0K0wtmEqnv+5t6Ci/
fQoXsLCN5KlrvuhuvPFQbLfRLpSBRW9zq7H2BWag4zDWVRnZUb+TFiXhkKdUJOQ4dzPxV9IW3iKr
Pm8jU6keFefUhyQovJHMUNY7pyEJIX5LQsPegcvocy8nRTJDUCl4Ci5L+L5oo60xtDtyDHn7aN9J
P485/UzbyD+JmJL/cSE4G74zk4Yz08ggJPGRV2SFZHxJSB25C8kzCI0mY0X+JOvMUwwmeGYpPkSb
Sb2Xb5CT/dJRNpIZSBLYt+q2CIhv9kly0aen5m2STJLNMOr4ifSGDUKzkUEoy42sjbKGPrXUj8kp
aYqOYhpcLPRunhIcA+UflxjxY8GUgSuLZJfn8O7Np+VOFgBZN4bG4TicEjJyB9YdgUi2DSwSMW0u
+XrH88kcVBKSYf55ziYp0ahlnzx4wYZNhXwz8UUSk0A9SoQn0kjYdsyn+9FkE4A4unMj88Q4yRoo
8bdi+eF2SXZKBIRy4yhRnI+3CXIf6olVSZ4RuSH5oxK/l5VY+nJ00wtJA2Tl5PIETul+iZV85K+H
7e8GrQrKkTHLWQLU1l+nXjpmxoDzELo07Y5YxH+ywsmKwVVlCfjryz3ZbL/YQHOqYlumi2Kryk76
1+uZdRS6Q/zjejLOMO6TEc9Qky5gWyM5ZFd4rMkRSM9LY74oG2I3Te+W15A6SWlkq0cr05Mzy/93
2u6vb/J3beJAH7ApYMIHkOLr83AUBb1hpgG+5cxTydO7cCvJj2QQdD/t8nS5/ymFd3E3v3VGKWdn
r9fCL781LyrhVJWflcKpwjBmPak4cBjnEHF/SgOjDGwhkusRjbHGNTjGe14K11lroIZQxkEYWP2l
FK7Zum65mumC8jUoXv/jePbnev9X0sC4D75cESxVtXQXOS9do/L+shauh00xK0LpDe3lfaMeQxRM
5sJbR020rXRUrwqkHwEPiqhEe9Q8dhFBehHgq9p0xTl3gqsU6rGi96vKdvca4vHObFzGiXVZpPFt
bdnvDKUnybWvs8a+n8MC4hxxtNQP9eQhJLUe0uacDvOFNnxo++8aAa9e6k1t4FNRQBx38PKkAq1+
M9qU5FjUuO5lexyRS5KXUVbFiGMTtueeal3QXc8GPqbs4DQTOR+ExJRh8ENU0SRrhAQHeGYdhWBk
xl2bEMupAMKdRkJsWUHfXJWk/fIMEZ+c1d7PXGrfUGolzShRiCQneUrbCP1BAl3ReLTZmVYWIrxw
zFEJ9ee+RyGrw96QaD3NKxfTJp2HEtpqNT2SaTVkv3rfrRznwsS3An0ZK7ruEZdKFhIkZRWT93nx
tYvKo6ymeBWu0MOzjAIb0BkBDzaP2KfI3sZLfQu9RX5rwDtEBfsF7zFeunUdsLmheFfDCITDQ/uF
5TVBIXZnWJXeOudSBlxzJI43/ZhBU4RxzDbBnbWNRYu76TleAG6qWz3p2W7eibRkIQlNCVf/MUgB
OD2VNDq8oPTwG3IbE66LaA1rPLossnj0oTMDBx1qcTWwzLDQxqG5amQPpPMo2MaOLMx42uHltNaV
ahPutPFRH1Ayr+5m67ESoUHZsM7oJ9IVcgsmssNj3K9dAN/VCFNQ75DngKjYD3CF0FTJSijA24r0
mzr8xjWVC91NbuVxJS1dAoCaZk/lEy6frMqcPo/KY7ZI3WKMj6xjaX2reqvGadcImKHhBwgwrjdB
fV31cPSQBSuKx4E9hTYjlKzAUUW6BfScobyTNZ/eK+inmY3Y0p6V5U5Dkw0TIUZEvdHCbxrdbmNC
Sy1tZJjQL20kGip0p8ZQJdfyZm+d4ZkkG0x57akmwvukH0Q1aajJoHtsWa4VZqQdnBgSAbvz3gtW
k85219A2CpY/dl5vjEXbyjBxyL5VqlsO5xwwpzdF3AitH0j3bqmXC68KkCej5jHmfp0r5BuUZLyT
PKGWfJPctDVp5ihYBwM5Aa4RUh0wu3CHYleXKVuzdNcVc7ZBOUqyetQfnhaiuaO8njAVkm8Ngzhv
d8qorAKeMh6+aeXOqh8nOlaNQlT6qNkwbGjKGjhUDkV5KGhMcueAVKldgk3pVO+QatuoiAMhkHME
oXUmoiEEs3yslOlBaxA86/Orrpk+GpgJ56l51YUmUrx8ta7vrDj3E3XNqaSvVxfwsTlGUlbyqqpV
m4qJ3zhfxorkluFZWYgkYpS9jFL0iUN93VSTbxizP9RnVA/X6DNtsxLpG4+qLoCaS1fTNpK7T9Ot
Y77X6K4yULdRyE2N33QcVRx2200+rGN22TG9FLWUmupdkiDmOqN6HturiV2hZIseKRj319vpLanI
Xq3Z1RBCBjSGc4aXZKgFLVT0JnOFsUg6UtVizvdN8i+HUqEOwf1rVND+Zb3NCve+aMxLa7DfLT1h
iIAXVK4kdBRTpuhzVlLly4mAfLlMVOYBvrRr2f/JRjXJmdfY00DDZpyyJ9cIYHYKHqL3leQMnbRt
2feRZ1vMxax+dKYC5bJzPZ0bJlFMLNXzb1JpcOCRcLPmyBE/7igSx1X0KaaBCDZhbTztoylAdjLc
lCnmQuRQCcUHxLx4KBL1kYx+xrOt6TiQucYTYevV+nacVJQSIw7rVIq9bmFscWvYNhz9Na1QlnV9
m9nZJaom6Qp28mdk0vyeMx1I6KvJoVPQl4jn/EKnXCzSk3H+TR2anVTWZzrFoGFyhyoRKl36CV11
GaSlPbNXt/yqXnsj/G2xPaWPx265wNFir4/ZRYGdaNbWPu5miCmRU1NwlJ5Lxc7vsi+JiaTRniBI
vHDXxc0eZvqFqhgbGPOrufG+QA331c489nlQwUKWoR3+LfyxnMFwBuK6HhAdYEKm8yK17vuos7wx
GZEW+KZl17G1XvCkb1kVA9EAZTw/S41+U2/417TVI3EBKerBcTUMW86unu2i06lFIGUKBurFx0Wn
DH29DOdZf5xyIOzjGxfThN7wayLP1RxXd8Az6Y76En7k2E2taKozkNCw+C/n8EKprmU0B/C4B/ub
bDN7fd+aWKuv8qIEvKJtbZW6YbhzlJ/P/j859H8ohybv/Ysc+mvxv66+zt9+xQZKMeonosT5g+Gp
YZ2NrBo0S1f9J9BN8f4AL8IOiBQbwBoJH6Pgp+SSg+82J4uu40LMJGKpf6bRjor5ho0rt2Mb0KmR
vP87abQhafwvQ42vN11QdvC8XZDWxouJVEx112SDu/gGq5qimIu/xKOx9prkCpw/7kWeznm3Oq0b
bK3XKcfQFNyiNeZDn4ys3Ba6edUUKBU2KM+5bU4VskGGrN7WhnZdp4t7EYfLBp0J7GiBhukF9YuI
OB+y52yrJlr36nwQ7G+WvWuW6HvqZTegt+7sGmlRBCiD9F1tOx/0cDolSncZWOn3BhRb3kTo2czv
NZvCRVL1l0OA0quHfm/KGeoqRD2yb1EVNA20LpRRR4S36T6X9YO50zrvQ2hQtVPaywUZAmB8WMb1
5W7xzAtzCdaWnoJ4uLIK0jcyFkpqGSVoiwWwz05Kor+fgu4qR1xrl2ToEwTTku4Hzm42MdPPLzU7
2+VTv9JcJeeM2rGu1CDCaWyoAGKHc3XlxmV1hXJQRqaAZmYZ4g3VpUhcINH2KXe8jTrZ+cZxp89O
ZXZbdPNXoznZ2Ly1V107BBzvc9ejmd5H4Tc905CuCb8PzfgpRTeJjUFxGl2U9a1+p0wlT6/j4rfk
EZrmRX4utNE6eCkSjZELu2o0Qbmgq7CLjemjNQX4XnjqfLSbU7V42oXblDu7bsitF5rQgcKIcjbS
F53Loa2IUpHZI0YVaMWF1eUfF1yed16yfOYk6lG3FWtdGfqNnaUOenoz2uqUXpJOYanxKCOSPdeD
+ajTEti65Hd609d+1r9XNPSOG9LIsuN/VpAOK6RvOlZrDA3eWXp5jP4fe2fSI7fRZe3/0nsaJINk
kIve5MAcmVmjStKGKMkSZwbn6df3w9Jr2P7w9Yv2utuAiRLKVVZmMoI37j3nPIl9nOzhZcnw9S06
bSLdS/bp9AY+ncDoOqYgTptt7dKf7cv+KUmS79Wsrl3c74wqGCLnzRoQ6+RuhA6I3vYywy+jLRJR
mJCJ4RbTtoh+HxXAvHF4M3HcbaMY3eSkwG9Kq2ZmlBHpPJEHb2Q7Y7bIwGtKc7c0A/vzlF+SdsX7
JdFTN3WIu60Bl3VvlARjhD6FRMVQwT66zgKfS9txBiJEeP4uBurSQdcfhBHqO2mdJRHbFC8c1IbM
VrtoMG6ONwycMXn2KO69QiEPnXsrKC3mN6NFILepNRVGttrdEXG0H2Pb3ocGcpcrYaloU2rnGfjd
sNMKXkpqjY0vVYElQ8+2i5HKo5pS34n0J4oBeco5Htl13Bxn3ftk2eGbGsYBxWsb4UipPulmdk0W
7yU1ubXr1JsZ5NQwKvhvqvI7bpK7ZEOgP2butLjhdBvSb07Ddl/lxmdNFF/hSDJO6+iHGVZ0rtDV
hvF7aPDzmZcxAR3VftHJeQMwsDZ0+6coJrYQ0pi//jslQvP7JXwQCWeZvO9S32RrsfDyk/uyXOE6
mudRPQ7WYpxlM48XK3WPrj4JPJs9HTkYOSJLur1tFF+Rtv6UYbmXUXcnd+nB6qPvHrFWHPJYxvbo
PmuwzelsIokqm5GIx5pPZNGth7KmiqPTwNJzoNPp7qnRUwaVJcTklpjmfegMaHqG+L1ubQBj1yRq
CX0PvffBxOEjBAQGz6pexqFDOrtMRKJILKUN+Tx6rL8Ca1zTetjZ8EJdWcdPVQ3nx660H+VoHeNo
fjVC41LNW9eYiCafycVJ0/Ddi6ZkX7S8X+XUPCeWfI8SWsUD/dg5LEGzymKvFKZKqyCrTlU0JvW0
rpkncxibzkYG/RFsKRkvKXmVPCHORVEdrRAjr/lqzTRhUVV5cCxLUN7vWWOs1AeyIuN1rek5XVwW
LPSdFxWXnzUCJLZhJV77pPqS1GTK/vMu3//edMh1GPLflyjX5Mf3uPtRtt2P5O9lyvpzv8oU7zfU
9JQiElWTNITrUIr8avZ55L1I+nWWZVJy66ag8P0jF1L+ZkpiH5HwO2tJImnl/iF7lb8R8+JS9FDY
MCey5D8pUj7M3H+Ww7SJHaohOGQIoMyP2Mq/F9+9PpIaSebwhnjchtPl3JLtCyqaNHFPlY+Da7Gz
hR0RYJVo90y7CI0HbBrbnKwJfZ327aSMHb0TMh9lXHjb2XO36Ui8u15J7yQq0FFEcic0O5i5zrq/
qNY6ZMuwNbvoW5KXR68nAa0g4Nu0kmtEB3tTOPbdc8gzzjjjpF2GboSVy+DqSPwc4+jEOZdF8TZ9
VBNs34z2pnNWSR40NnlfdalfCn2URLTtgNW3fmIQoh5lZvaYsjycXBo7LAiuXw6D+xQV6qcbWr4B
yoU5ZPtglTn46SLHwESAI8Y5azz1g/atzvUXjPHJU2bKU5XmTFokeJnMXvMmV1hBNh5cN7fuc83j
I84c8ijV9OCdNY32v6uPTELYf9mV2KqVxsnGg5S+CWl9Mr4JUQZqR5tpTVJOUzDjAsgjZtb/fDH/
b1WvIz//d2sZot/7d8Wq/TA6nX7/z//4+IFfi1j+ZtmsXU8y6uVAwWL5YxHzHZ2IFxBXnEKQtss/
TxokuHKQ4BihOySmWubaZv9jEfMtU/CLTGlaq87R/SeL2LTZDv5y0mAg5Zo2KfNAA6khEdGvh96/
HKEn8rvStJoHRID1pdYhjzBBHrtw1zjEjT3nz9o8Qezbi/oA8K3Nb95CNbaGz9HmPTjRm6n/NIEZ
12oLw0T0j0P1HuWBbD6Tnmy1z5nzaDgnldB22qKFnWrWpfs6Y+z8XlJD0EJPT/l3yKepvU+zbWsc
s7lCWD2m06M1IueJjzpSACPdmsZurl6lPKcz04WcjvMpbfzOvSlo7bq77w1/Wa7FtG/miPzLSw99
Mz/34Z4nG5EmxKIFToX8BD/M/qIhvk9/JMNuyoets4Jc6Nq42wL1xrhJOYp8yUff/lxq5+SRHWnp
t7TE7bco2VKMkkNZQxFhuyFd2xX1fklf6aMX1QEms33RjN34rg7JtcRBGz6PNGrYy3jkxwcPOBV+
n6P1tZ+vaDNjH2fMLvJJyl99KkxDDk/DkX72VtKqJCTzJ35xoz/o5c0Yz+wu64aBgGcj9+3OOia+
94yAS23ad1qKp6j10zuupWPCrqEdawqEQ3UV3sbu0aLuUBvYerUpElqscLZOk0fIwEkzScJ/ld+c
/GZOX+zunOTPIcr07ikxX8hAUuFeC32ngBW3c7Kt9Y0eNMOHfE9eLHIVXMGGh8aU5jb5cYes3GnD
hs2cnXJNvDM3/Tup5sCv7Oxq1EG53Mxw3zs+qqZp9meQjKdu9lvz7Mpdh36Bjry7Ff3Wfq5+t37O
TF6+F8F8y7HKVtfBuhOTqNjvox9u25a7UBYEUQ7KT9GD7KpMfJr7M+cJDK8/vaod97pd/J+NB2fm
/8xfaRoUGv99UfP80XdZDXZ/3Qw/fujXZmiYhFa7lDSWoGhxsN78sRnynXU31PlHOmvgNFXQHxWN
+I1mjGes/ZB1L1x30D83Q4xBuske9kc+9j+YXn60J/9S0fAXpe9jU9awLcsVbvr3vbBL7dJ0RoRF
1C+X3JjjS5oRX+l8W2zvPMrW2BcuPfNUX7YeFpV0/qHRR5brJGtyYt0nztfXBvsQjZghSlRnaVf5
L00k7kOCIWFKr0XzQ9akKHvVG9Hs32s5Ncds2SqrPIqCSYa003SnN95uKtX3Inofnfp77NV45rLn
mTRlgPJeRHXRXKHXh3gSOJi4bDcTY8HapgNUVuzDPTMBszD3UpMAPaA/OAZiIl3+/CUd9oojPImL
qkFOO7OfMcrYhuiD13nC10Qzjt4Lqo1girqftBk4ZrT6ofYSf25v3tiTagf6xzH3RSGGnWNXjw66
WJn8Kzrj//qb/4P+Jl7bf7vOhvf823vz+99W2fojv1aZ0H8DeIk+gE68bTriz3ODof+GV4E720Xr
QeSr/ecqc9dv6TQbP0QAHx3Jfy0yaf3GH4XjYAGhz/6PPLzu33Vv/HKL/+kvK5+H8M1aLb5/KTf0
0DZUqOrBZ7axWQpbP39cDHuiD6lHRbmf3bg/J8Zx1StigJhZsbeiGNU9KzLj5Hic5mdlAbMTfXvr
o/zNLLJjZSsj6EP3cxxX6liIUA+GeeaRnROMeOpn/XFpxURrD2SFqMOzoS/hORqw0CKnULvJGV8y
S47QOrzkwSZdEbPSiGnDdSvGokmjnWrtqzQLdTPKWV60Rvg6RsDHsM/h3adAdotI+kPmlC9lZp87
knWk2x3RGge4WatDUgzGOY4ygd+WIY6A9fdAeKVche/rMHTyTqGVQlZicJkthnmKVV1eVCGbbWPC
2BniTJxpNf7roiLOIWUPDTj00osZAoyBtojyNV1CXmAFfFiyF9Wyay6plTUXOWTIR1MRMqWEXPyX
m+//M4UR6632lyJy7aE73DqWidsb7gCxon//VN2msBeMhDr4ZQiQ7WSoE06Jvexd43XaRJ11VhB1
Pi/ONB1skk62k6erQzgpks2h6xFK/9qiHA1aFMibJ6Ro5EqvPmg70+ikdUO5d2PjEtZW9Jx4zrJ1
yik+DzTPcR6FN2uwaRynrXZaSkaFTuu1uy6iM6y70wM98kKI4VvIVtzoH3nI1tmt4tHakvHOnLJ3
T1HqVjRN+1H6nS4+ZdNM/5q05PBUSbHXSm0rBi9Fp9WoWyHJZs80RHtQ9MRj2N7TvrceMtAzZtGH
D8NUmqD8ZqTR4AQ2g0hKYpx6skUaipepIBpaxvfFy5pjCYsOjIlpkd2f3/syHa9Tj7kxGoT53MPA
NMLqULqq3+vWXBzM1vY26PX1K61NXqYT2a0/yrynbC8m3xlfu1j257AT5bEicmiSKH9zq5OPRk2u
r+fYJaCt5FuVW1jIC1TMzozjm/tenPvFJWwdoBa7+waTaHLrDFX5aCoa2EQ8zmbGomdBQPSW4BBi
hCthbT/e6BjE50NbY78jBDglvsXlE4WS5gSQruKHRp0NFfXYEUd85aL6LAoI3fGUfREu9MAk7NPd
qM+AXOwxvgUbMvwTZAOz8uvG6WGztCgy1/cd77YEAYhgqJH1F60yppPX4nbp7NY9x3GynuVNGKRQ
rvsLY/c553Ele1Q1ThSb+0m+0OUVt1ozu+tszlvdy+pLZwG2zO3hvemH4TZZoubFaxBipiFIcrmG
7uD/cPVLZQ4/l0JzD/2qfBgZOUJwyylqvST0s/XTIeTvx0I85M2QDo/X+GkiW+DL4jGcHLtSPeql
u2fzIx49N9Vt7Aa66trS7jN3nu9x1mxM6tiXvCHsO4v7vYDVBwZmD3iy2GWaGT1FdT8dzVEIJh7J
/FkqC/VOGj7WmSd3H7+UaVaLzMBzDpnR9aQ8wyvkb/oY0d+4jmMSPoTC+Fx74hN+gOloeJF4laYi
PSDczk7tXiw9D4PJoAavh5A4OaXfPy5Oj9hAGUu7mZZQkThtp0hJJcHm2U0uVfsCp6bwQZH1x6x0
423UrAl8lZfchmXR/DjEx+zGOAS4C760nbZNKu9STU33ZGNYPThuktxiRz/YkQiv5jj+cEKBf0M2
PZZ9CzxlSVRChFblnE00M0vXsd9WumuaHkax4NnUNIMNPtQPcrA4OyRpGm2BKeUXwgexiygisqGj
qgqHS2xNeIu5gCXN0EHoQOlKT786gyT7vg/ppZwGy+4fdaG1T8AJHHQp6HsQ+7Al5CqQkICwAtnt
dpkkZIg5Vjd9vUM1rz+vEKzREs6duVzxRNLA05IPxzEz+2deknEktlYjjR9zuKLd7oswb+9lJckF
gm+x7RKSHxs7yNzYDuT6VQ3RYBgv01gaTDBG59n0uNFFkqlA705do/3UYsmDSrXasoH1ZBx4rxe4
wma4M/slfQDDzNGq6NC6uMulWS8hkw3favP3uDbsi9sjR4VQFEEC4ETb123tf7whE22qvhDjpWPa
4v/7J4b10bv8+yMDkb2gd0ktYlO8/78TTlGUbjQvVbi3whHnsJDBEIeotjTITrZsitM4aa8ADdJH
0XrpY+qAM2joxSczrAbCSvXAq6s5iE+tqdh+88XelyEPuURkP4nad4+VaYZQG5n4DAs4xamMpyDs
UH47aFGwjFTbuXS1oIlnjb4AOfGid3TcODQsgT615962P4+ppflunw5nUyMKo0kac2/HBiEXVnWV
wjQDYj24KwdgFJVwbfwvzWcX2HWXKfvxFBd5c8wjVkQjkviZ9ZQdtBTNt241Zy0L3XOmDPc85fJk
hpp5T7tYh7WSIHAs0t6nSHAOaV02O/Fdq7IymMvQu3Dzbx1j5iN0o44z9pLukIBDN+1kRN3utE/J
WGxy+3tftSH7nUgeeOy8NsI2TmMqvnidl3yedEiSupcCKo0EAIjaykk+KWGCyyF/Med7m8XpPUzR
tLRzDM1kcQgdhv4W2uNP2cVxYLRTtzMIbDhJry03fWlW587FnMK9mwZ2MUI+rNNLHQrT12uM1mWR
w30InVfTbbubxdz6hKofnpwTfePvEO6XLE0uWtTfIKOkFxA/01VZDYH0ISJ1Rail47gPZlOK16Qf
kO2oUW6GOYv9fC3aBkcUfm4aI+XaPO9sr/9kptWpl7VNNkAC6cAkfsswrPY4hdDcNWq6sh/Tc1Kw
vOE55oHdDAIUjQvrTSbZQT+jWBIvkTsah9jqRyRgTniFIvD7wNzolmvDvSiZZo9WZT1YBYi4cMaT
nxSzfo4iESwerr+oVeWro2WPjD15mtTJt1CI0woqcMzJDkovwosqk3CfzT3DIh3ISFaSJj6p8BCn
2YvQsizwCHSJ57m7pF7tZ+Y4n+qija78mHmaHTRsSBkuclyMi1a4B+63+rh0unee17xgoyt5tbaR
3CMs3jsL8OjOLZb1SJcWG2EtWWCvl6U+pd3iHaJU13HAxuKl6w9WTRhAD8T1nPTAFRHVtPuc0v0+
V1V2Zq+h/5U/NyqcntsKPGFoadOuaDpm0y2n4lyTaMYKzb7Nk5DbzIaDY7pjs1nieTpHS9j42my8
xSr3TnJJ2QwKdFdWDp8563L7WV+qp7hJ23OaezdaoctLoxpUXAnKJSec4NbGXnQvEg8spaQLRfjg
KV8a98VLOQU3000a6aWQlro5abIdluHNmc3xa+/RDiRZhjEulddDPXQ+lkRfNilQz6n5PZd4frDK
dTJwUs0LZg4D6JGJlnX0ofJD7AN75uHQFcusuEiVCyjZIHBmY3H3mgXbyZkqbM5uekvMksd7UnpH
wLExgKvaRPDGxL4jHQDeyzq7Tvv6S1HY2qEaijbIWqCcTamcXSX07Eq9l10LdhC9Ji255H/QOkz4
y6hn5LFkyXWpV/I2UoT9MprxVSczdGaoW817ZC7FZdGX4jJ5NHRHZ2aEsZ5hzHDAJqZV19Z1Xqew
h2VnRtFjPpDVP0ttpxIiL3SA44+DPnkPYNOXDghlJRr5DTb8mwZ+8GJnBjbWhnTfSi1LoPJpn01F
+2imSVDP4YJ2s9dehoIK1/HYmboZbXRfJ3j64vauFc2nzvPmLUPcbjvrzeQTy4wQ0czAlNZ6+0oy
x60dqp9mlapjQ2YVGRJz4wNLBMXq4aLvw+xnX+SIAMYiv+Rz8aiwdTxWXXiwjaolGv/UNGhGYcIy
drLzxDtkBd3dmYr76nEfoAyfv6ddu0agfnUsR8LY8xQVWcqQV0M524wh4BZYLUdnWW4uHRveCNbV
WH4yVWJczZglbM6uszW60SEyKWHfyttvcaJLfxKNce3Zea5DCmokUzkkkqrf1W7kgNeNRz9LWzy1
JJ7MPc3a0h2DtEOzU7kJ4L5WdpePS8upgAfJQxiiYug4oKNrhr2xGDHOEa34ZERkUyWTKYIwIiJS
Qyf6jT0EZ5MV3zvvm5L9Wv7o+7ozDnY+FA0mm8nDV8qN1fkVIpqzwadwngluRvS5vllVXhxDEekX
j/rqMhfY0UMLaFjfD5d6sO9T1cur8obnjujwS9tOGnxErEMrDtWOzHOzXoZQYL2yhdozmK4wAiXd
ET7lNew960wb1zoXTd3uVW+5A6cKhThnieNVrRtCSbNkEW7SmDVHf8O7llra+tnA4b9uBvPeF8Z+
cJofIi5I9Jpm0D2RaiZuPJBKpZGIfQOhFFknUh5kBdWF4+eOWYsRLC12tX4m3pxH2j5jtH9N1kvD
lLEXUXUra8vyi1SahOGOX5ORBwMDTlrlhfd5RUh4+mGMtfjSdxaykGLioIAM28zyyp9m1mirGw8N
wLRtPsZGoFz5pOVEzeZFR5avpluw2KtuC+m1ctjCzTm5ulNZ+sgpc4L/x3Y+xblwLx+XeeUyOfF4
L6fkMox1FqSlC3EWruXGWvr6MDkRJ9csguw0590KbCuOOrQa7hSnpU5we7TFqWtePy5j6bm+5dQP
GiEoYEwnbOJFheBHMZnJpxlNmQ6Bh339kDezx3AkyW+VHIxD6c3auUvkp5m+0zHCngTuZgj0wSju
5TwfwoFMlHZZFahxpe1E4zUEBjhtYPafnG5sg4pn2UyKyDGu8oNGpMZJkEy+qSuUHkOJIKqMLW1P
mzIc2oUHkpIBmWNvFQy4I94kgcKn1rtt1bYgoLMOx8c4BZ01tzvDGOLdn1U4qeOHUinGKotyjgJB
y3NZtVeSU/2UNOybkml77KrWxHnLIzau09dCjfeGpPQLvOWKpBJOHICMdmPGk3oZZvdSzxVKZzc+
usN3PSv6W0xIa+J8qeMveTiHe3OMEB1FafTqzDe7zG+ykuXjGJd1IJT6kmu6n6+PM9F7xXOHIMcw
yIApeuLQ1jNYnPWUQfP8npkuOhbX8cuU3nPoZNwGprNX9K0/RXH34LizeNAPH6WsoYwpMIm6A0Bp
n1Gt91fdqsuNQelwRGadPNIxyYphPI2C+XE1Qq1W4BCPOv01Gs4YvEiXPUnRtRfXFYjsJFzRZsoD
nQF1oM/dt6wCXZdN8ErBKFn7WKv0i2hKktUaSHSJspHS5zXooS6NmUSZzZubdaH/scE1VZ0Q76p2
nm67V1tpztGOeVhFU75rqQIxByt57mQb4xShv0CugEaoTkM6aorbuydpfO+k0rpOSS03/aTmXxvn
xy9XJUQjEfOcqwBIEPkRYxocqdKT2UB3ljco3BfdFrc43xRRHN1R211pDREt0FHtZkmUBZ1XZQFl
+e+i7clkMruB2rMDXIhq7TxFbn/06m9tU3PW6yOSBqnodr9+fesUnMELx3jQMWLRnhLFrupyccwz
b030K3mgoAperqEuyWxBJOU08XBirgq3fImCEvDg1U6P9kBZ+HEB78TZ112CSSnwin3Z+FR69Y7/
oLsWhN3tmhKLuVUlT4MzaherS9tdMkEX/tjSgIOO267LsGE4vEScTYUfz3p8a/to0wN+f861qd91
M1kdhGe9DwTwsqvaw40z2nDD+cHpge21MhaOGqGczY2DuO5GbKLa9fQPd7Q6v3ZGuhx4IVHQzAAz
HQ1TUKMEW8t6+fhqQOC3h1GPtt9GF5H3dEjwOsVBKSNz37d8A3FKdtd0QlLcckRnbySBcFmj7jAl
dykpIVoWq0rlrc7m6VY6yV3/nKd5/blDUniJBm+kxfES1bz93RDpj5ybUFN2cIVQ17/NQsXPYQUm
MhvsI1ood1vp9XDqi6UK2mbV33vqllKV3XVCiO+UpZe2mc6NJcagtNvmEW/ouOtiRhwzgi/PBQrS
zsW3Pi6HHyYn1DPZVN+TGn2/m3sHrY1fym4yHiIjfNCQoe00E3ljHepeYFXUi5xgkYHzy5u8cw9N
br4WEfVWrWvmuawn8xTZ3+Yh5ASlbPZvYhmeVaFqmlyDeMuzCaklTyUy/RkP22u5YVS5EyyaHP0q
L0lQhK93nVN5GNXSPA6NkT0UY30m4s147LVkPnInGvjOCu0+CVidWRcwMKDDpRDbkESJw0Hx+2v+
KsAtUZ5skaboW6ev0bUvWRZf6hhxQMR7uuv71UxT6QmeoWWofVOfo0NkDT+tUUAQGx3C+A1Edhba
xxs+bevmEKTrZzyZNiEK2kSL1JmChwOZWc2XCoPclKYOrT0u6IqH4yTjn7VCA1qib9wXY8ion0e7
o1gx8dxa14/abcn7WwKi7YjzS9fOed7vs3AJL7n51s+C59Sc0OAc1ac8rBR5Y1w025PbIUly3B7m
4UNg+3EJ8Z7JuGn4IHvl4ILrr1letqd6UVYA/0QErImjbi43aNDkoBhtGcSLtbYwzcUfNblQ4q22
GyOSxGwifZQxh0hXJ/ITImU47yJVZtXO1rXtlHSfp84rDiHi7eta8G+MXgfHGibpg1r0gkmcMjZy
0JJyE7dduJnFjM+rGdO7Pro/EfTq5741m30ulnmPyc59aht5aqqlupRLOp3Dxbz0lUTeOkePNM0G
Oj+5TUkYJ19c8b5+2llWuJ88PM8Oa2onI9xPbpsRNV6Y1rGsQo4ThghKYf8wB8d8nctGBOby4NYt
MkajSYgt4vTukDxwy2uXOWhJ7mmlGvInhpYSNJ0bFFvoDj4+qdgxP6/F39FwJ+XH1ZqrXZl5EA60
uU2P1kWYg/21tcU8TRrOWt1UnLX1+NluxJU45uXUj/WNvDdzrfLiU17MX+TUAwjvzmA0XV/PezxZ
ZY39rHoL87oIaitQYUuS3uQByemnt8o0xLlcL2nfGD4j5hdtscKLNrvuvkwh13JELs8ciIIk1oab
Tgc5MMTT1HBC4jBVXxNX1dfSbLKLnkWYFuGYLJnTbKRA9uuEtn3JKfHjhseKqKzkFpa3TLOB2mRA
9QrYwQwM+GPXdvKWeG8cxoZrGJHlmneGtS3pum4GBRyh67PXJI+jx8lHwBDEXTP+rhEkRV03dQeN
inajjKx+6RJ3fDLxZtlsXzKHPpYks3dNQ8QudNHgBOmdc4M749w0CoHaW+Kz0dT+rHgLP05L0+Dx
Yqam4axXKZ+GLkgtlQ6ETXiPXuqOl3GJRkJw1amFLnA3U287cmufy8nJeZRyiaKMeMQJVGozxsr/
eFFk4Tl+WPc/Ms97NzKRHUwjnq82ISi8hKr2m16JRxOB83ZZpo2WF8V59gDfuEXNNBtn1qsdjXcZ
5c8dDd4HYWatH5oL4ME49Y6DiVWA7IJ7LRUpW6n+OhZR9ADkZTkoB/UIdTcRMLB8DrRdenRbfJJ2
OfXBYlyxHNuXeEU61k17z+KY6UMDIobzh+nTdHP9Ie7EJ60fN60dnevMmX4XefKeOYXzBJQdirNV
cBp0xCfR1awX/UTNMj3ZSUWTz+Be5ol115M6fZKU/hsxJXje1vouNcr01ArxvhSu+aoPJdjhzOLW
nvG4ORzRZFLUQUuuYjnSZdhoovaO+oxBearurtF6B3fOPbBrFuKBicRML/btkmOurKL4M7PL50xj
dMiQ/+DaXrZP62beCCXaUwpltCFQ/bKoZEEHxY3W2qnxUK8XAJrnvOjfMCknJ25i9bxYBCuxgge8
0qk4QJ58APpoXz4uZc/RyknAPcQW+oOksgQnvqmAMU908uIwpmpTUUOfY7Dy60L2WREWvx52H4+9
Eiv6edDPXVn15DQ22XUqB2aAvX4cQ+2b1ipB3tSAnKyYdDwY9DgmKxvZ3ie5UY5T3KchL+9jnUZX
y5sOkVG+8jCX7yeHUdrVpdlyiGLAO6rXPltyoeYX3uK7DufrStmfjGy6MdfLHmenCS+el/8cdHvA
Z3KssA7vAETFWy/28gtdXaiq7qCjt2zks3Ld/jqKqr/aVqztLJMTK+bT9pYkzc5zEG44fdYf2XLh
7Rhh9LmIxvi8JCp+ssKO6criNL7dpdGdJO12Z5s5uZV0U7YuWcPBrImja9Ve8HHJB8tPEhlfCitt
Apjg3ZOlz9VWePG4wxdRHrTIHm9FzzsUFxnFWZXJS6153BOu+5iGLmPxbjiwatxHryAmJu56cSil
FQXtWr7JMP+ZKmXi+y5x+a5vaJyPxZ1mZ39hYHOuU4rNRjlU9zI3JJxk10KYx1wMJT80NpfbB4+m
vuyjkqM1ovTq0rJHXmQp9vl63xXVAEsVg7aGvA8hPSoRa9u43Zs944jwIrYWuV5C1UX1xpj2aORI
H7UusdTZGtf98eMrb90ks4SU0rEywjWFzzsPY+Od3X6hiWjj4Bm0vrnC12achnp2+/FH02neI7dU
h49Tr+54yNPsgTZNWDNdbLrUu0ZIOK9W3v3rqzhx6lPtZJck3RE2pNY6Pbe8KOCt+9oJmwjOxs1P
vZbP28mqDktWaxD7Kox/o0UbNaWNdDXTcgTh2npBnIgfeksrlP6Ph3VG3SNtyL6CY73A0MU5Mzn6
vZ8aLPNhn5yr0suDUiMHeyYwR5PXWGumS0cPmEKMY0Mz05tKMhSUhl09G0CST3mJwyO3HU5UVB48
wJ19hon3yWEy2FY2Lb7sUmV599xYiUPbsXcOYBzbZ33cTG4c7/JF2d9G03fbmT6/5XYgayf0Dyyt
/cdItwTUtlc5rmkzUvTllYfzJB4JPYjtYCk9a5+7tFzpySaBDUZh7vULL0i/fHwVO4KvDPWzNUXp
G0toX5b1kqwjp2ZI70asikNSTeI8pY44h/Eyn0l0dDtNbDsnxfAe0esxtZmpLyL5+mBNZM72BgGq
aUx7H1wyvDapMhralBZTLLVjb1ETeiOBPRw1vUdq5PlYewSC0QWQgRrsHzn+1MPHnyQ91zZO5car
/our81qSE1nb9RURgTen5b1pJ2lOCGlawpuExCRXvx/o+Zci9klGVc9aUqkaki9fK+UxyTPU5JiB
H245XQJPpEccawVEHEvg1fEBHep3ntbttZwX2dITEdRgmcqr0Rgq501mnblL7bba8nROr3Xj6Bfg
7leSCdk1er6pUWY/zOngZhxmqowi6LzIPyLHzW45QepWrDeX0Obd8iMG8jd0FI6LPiAMt2Glh5fC
K7VLiRDLc9vmFCdheLHtOj3okf1iAV1BXtcUxiyL0+E6Szsj2LFRtO2+TJOHq3X1oT5E6Vhf7DQT
l+WVjJt7HU/JAf4vvpD1Gl+WV/kU5xTXm78oImyOnW28wUWPt2XzAYcmsAhz9Y7k9OCqNUPA49i+
LO8MsIi1J51kk8/bvdRNt2A44ulBBH25aeCmz3pq2vVKzi/tLPZXYt7v1Qyf5cskPy9uHYTnwuiu
NlHAg7Li3WBofbwdmoEnt/FutlN0NpoieDVHDNY654ZN4dXZuktIffA6SYCxCHA0hk6Bh1rBXLjS
P9Pf7J+dyRnBAdJfaUERfFcm9tmiqfU8BCSIDMI6xlrLB/Sa2VQpiYNIJVEjy+CukcFIDzTExkKT
LkuoJv2SqV/U1/vnZd9Ylhq5HEVtzWscdMx6pXqOY5t/GGApqhcnlcpmF9DrgyktCG5c5SsK1iss
lvzrEY0jp4bdXk+u4WOyKI1uq+JGA7mPCGBwXQqvzaG9O/StX7IoGo1dokf0nVMZ+oUeLhAiO6bX
9uaZBzxJdOyTET40hgRqhDaeUdfnZWHaYw+v83Ab99mfqo3E+e/S9hgn8Uu9CB0WjAam4WVZLF97
63zLIzFgMJ6EAVIM1T/zluAFCY2MlT2of1HFfUhEYmzavLZ2Dvfkm+eodQ4O+OLbyXr2Y9qxO5TI
ydN+G2qyXbml9E5Wk3knL9CsXTHW33X+xptvj+nX0ozFvjO0f/Qm/sfWQnqUG2hQLxrfSycftqZJ
jaNv5vZ6NKn7y7Sp38pa2U/hceBx41579jzOImJFkHY7+g+nQCvhtVF8yXHM66mrjE1UJnw0Szgn
jqZowBu8WXVXO0e1IITzgjKsumhQZHS5HdkhdVhrRBMyb+aBxuhX/HOLbaIjF2m7sH5Tod2e7MR+
JtLbQXobp3yqzdPyalkGUa9tkjTPYXBKRnaaiLLtW2PCDQa9krtWg/OmMvUWx8PwQrszxkUfFrf2
pLmvBtiOQHgo1g072Y9Vg0dVqv/A3zKMiLkp/AK9g14eVZ0f/z5cBAq7Qz5M5+R9GZSinAhrkVUP
J2rqc9c542GhiOzid+kLd68Rc7WP1EAyiCGjEw+p5mzH3REsJLxhq/RUb6CQ8hv9lpRpcM8aLT2G
KRkGZR2ZO69wy/1CMFVOVRy8FCpX74V2N5gsqBiOX4uEEnk/LiHFSiKkhda0uynNN6j6ms+k+yWd
PDwFOYR/CR6HL7S3zsR0UCwpsm+JQDGmepU8Fmq4pgIuKn9aUVi+Fu4Evu68EtJK2rk+o7tm5386
YvJvWVF0tCYm6klPbbvp9ODZtcN0Sp1oVpUxNY3WtXc9/0yDBfNHo0p9nTKWb75YPjd9Ndwe/zIf
8k6uiAkYOMVblXTiNDZWepLeqvVVbFBhOJ8guFGJsACzTWYNyaJyyjIk9r6s6+0yry2LRfdHzbQE
Aj75Gz82lWQTJTXJVuFrUuhZQtbJnPsSx/q2UpF37E35q6dJ92H3M21Nu9hJg/F0NDHNgKA4Fm2b
P5si/OW2EohjgIuqOoqGB86TtZhBJ5jsn2kvQLlK995J/t/mjENkXeRefePb3yuHL16d9AptHX7M
tPgO6sBEOp5jfWKyy1X/rSsCAHqXCyOHz9ujnHnxANJWjhUWPAhREpefC3Noh0mIYyzly47a4lwW
DtRGXLXHcc7Plabqj41LrrAt2/bqCVDj3NOopAbg2XLSHt50xM9icm3udb6KEefla6uqX0pPNBym
UbyPM636mgZMQ4UHXDYEu+jVj2YY+62jERaaxl57sfKCOI2oGu9jPN7Q92VPw+7+HZOsO4EtZc+g
E8BTVN5ts65e88f7L6Mly/egRqyE+RvMS58wtwzRHd26div0JD+P6NlaGWwzBtJ6jU6QhMxC/0PE
UbupRRnZkPFmdCyD/vfQmd/wz0bnbgbynVwgTXJhwAGkTjoIPA17vEK6k6+DSAuIJz2Gs4hpWbBL
F+c0QaQXBfmz1al3tOG7vgF1bKcpw3DLWE+VnJ9SXyOHc9V5/bn3OL/ZPdEdhG/V18mPxNWYF68r
d7FflkeRRePZCM3hjHb2I+gH11337PXbcH7SLovbNOXG1pjKtpR5hPvKb5qH3utym9i1wElvv0g7
VCfSVbrDl2ZPIP89hYCNlzQbdr2c3JtrdfFr25UxMplM7GWj189aQ19p5FV7EFnPTVeGszgpyZPN
4HKCIICA40xGVKIAdH5v8rg/T2x9q2kAWkHEcFxG6OWqrXO5pmzOnbYkimkHEmxw0EQ+FQJADKfI
yI5UtYfHfOBUIwWBPYsalDm+pQwZvgXx1oq9fDq78+mhCc3gEgjuERCYvZKFBQOcOyhRESrOIg3X
0GEnqobuclSN3p6DGvuLhvQLj3outOQQSav9KD96docyMdSzNUZYrTpLvuRhU9hm+xQPJdkinMMS
Kf1tHvbqgeTJ2EUCpZzZVAerVh3TZAwu5mGBb3qopNgz/HVUwIXrjYmZPsDmj22J/pta6NZFmj15
AXN0j59lzcmsOSht/bCaTrIY7K8LLZ1gjtuQCJnUZIs15yFJDASN5iJ+6Tyn23SO172ihaxfuumh
Vco9qVnIk0YAt23k+1daOLO7hSgqJw1KBWP9I6187SKMCXNWU7+WZjFhwyIfJy87+RIa3jEwSUaU
jR1f3czW942iCH5CqnJTXIXESP0bdHbwwB3r0ukU0Aw5MXzLicdLaqBjkV3qEHfhdy+NQymCbFyC
cCrJPpZIYhiKFRKb/IBI1SZOtZSvdU98aG6Z+RZnhYG0CbjXbPR7WTnpDp1RN6sqyWFcyPNCwFQ4
ofbaRY5/z6uYbc7k6blQkJg88zXPJutLFxh0b4MajO+hDXxhsjv60sJyrQXf4Orko0i1bJ2htH0d
aLMiW3qd9030GfJMXDeurj+mwh62NSofM9bN94gyYxtf7nMQffcCH0kIVbPupD68xZO/d83GOHS9
9EGzwrmAgmBQZ2QOq0t72k7zISWDNrA5DH/9SziCi5sz322oIp9O3MtroHnW2hJpue2kScJ105W/
HVN+Ao+sFnqkTTz/QW4ZI0F2qTG6XApV/PeqbbUUm0kGGZFbn1ZXlTyJQuO+LBnlPeui7Ls1zvzP
SVXGW1Jb7ktNmhi/6WIlp9Z5dU0MNZxP/PfEZVLTG+PUSGEeEJi33wwx8vSa2ndZsQl5k3PTrPqs
iapF5taRZS5BpsU4bjLR+RsOVOZ7gr50Lbv2H+VS3wI5VL/rRvAyhPn0awi0R6X7hAUpdp75gzZW
xx9iVBc9NBFGk7+wjvjFvACMHix6wO4oQXHV1JnYukNaXskavNuzhLPT0YQKYr1qDU5mKgZzswjV
kC7RhpGoBnGF+d6XZrzLdLu7eY48jAo1YDpLeUOje0Umam+sEUV7BcbACbYk8Za/1bArTJe9+keD
4/FiO0EXzfO/bgr0Ohra9QBJlTsi9lGF/GbVTnnEstxvhJW6QOpVxQbJZF6PZrCReeZuiTb2iNQb
vKepZzm9LWKn+6j1hF9ecyJZXiQc2snXxgwX3m7itnmQ9R49q37LAcvbsV3I04hVin8vvTTwAuJZ
m/VnDzjd2G78Sjxgvh5CAbthWsU5KCVDC5K0owCJPXZu8cNA2bt2ClyFSKT8JwLy4pxL7Wed2O4p
LJbctrJ804rij9laA/uUHZ9KJh5i3XFLJCQOn9yhDT7ACD5yckvvaYPe3slY0rb/5oXwxsooq9eQ
I8g69ZDuJrqL/UPF8dtoiOSp+SHRil51L8lTGXO+eCJNGntfDz5ea0+Ptp7Z8XBNEtjvyjeRQy1n
Aq5KBO1dDioRG8P3uMTpgOC6eziihRMSU31QnXzVLantl73ScdFm+Fp8tDPUALphMqHETv6PFSZE
HmaptnMirKE2YukXFU9PoJL6tdW63V/qOWCKJqAtbcCwUJMvt2FlOu5eV0jsENEN68J3vimkaz0J
JrF/KVUGSmgmnyVBZFR4uEiWsjzdcacek25oN19/Rq3d09HxjvEsdIvj7tt88xwcsioY9tWfUurh
XTRaeIeWIhYHV9lu+VkNQYhww7yate/ea1tfpagLoBPy4M2De2KorYp3CKBpTWq59yMVH754qu7B
Q2n6GVsdZRxJXV/qMXsxlPZP0AUuWqvC/ECLvEnIqzjlvZ6do1S7+345F+QN6kL7r7r0cVscVGK9
8peRZKEyn6S0grNflE4FEZw9O/q8obmZ51FayxlkHD3n4QTVapgtNMvizD4a4eBBtsmNLEFVIKhZ
YDq1ax5nHwGP+WpU9T6dv5mxqLVZehStvByNeDAvejCeyKMcTxY4+y4ydax7zJy3KraytyKqip0F
JbBlCqwPwzS1a1s3nEev5z8gjvQTHiDnsSypIiYm17uD21wM2ZMq6gNBBDTUfuusguC2rEvObleb
e8Lv43NAbvUmnWLihtgGGI9nc09XjPs2I/FtAXXS0iMZOu68A2UhLoapURxjX17sWUkqoeAFdU9H
bx4gxUKKZaI82PwReR6YZ4SW5nl5RS+g5NAOmpYSUtTopDYQiaWwE7Pw1CTMKEcusxxbIUz+O8Va
I/h45EtO4q0PoNsztFzHvpyuwHn6FKGjCu0nHbDWfsGpph4mGBj4VQVyjk5TxaVTyVFSRXSPiTix
BGMXE/V1loJjDbb+zQM5npclS63/XhXzq1J44KJWj+0Rhd8ata/doZjKM3PX1UXwkNxoD2lYSNgm
/xUD54ociejRo+R4en2q9s0Exox4ZKOJyLnwH9P7wjYBdtnMV/oP21UQOZV26t2RKq1Z47Esy1u9
+rcdyMCosR0RD1c1/cWy1VMfOZ4Dm3+6c9ZNP3rD2eji8eD19UHk0cS1wAFKtWSLEzvP+9p4RWLQ
nmpfjyHIoz6F1yXBpSrJP0VsklzcsSxmwoNHiDetomSssl0ZBcZK5tI79/OCysk7p3RdYagmTai2
hHayzOkepJl5D1F83iPAYzKqECROkWHu80BwOpmZMd3KrJvlHqTlq1tStCYCjbtbK3WLsbmK0v6Y
Uvpy+Y7lwXH6D4yGzsE1Peep2aA8RFI4brKRtcy+F54e7ou2+pk3+PdtL6q/lQHMr6x9+1LaeFQS
ktbXsaOqvd1CDi88xMLztHbz5Pxp7d1OQDnEFG/HMEGnFs0NKVVT2MFcFhydBbTmYDcXfV4W9D8J
S2+vRio/sVShGPm/pelDRHQK+7o96hxqZqqBnoYMNQKTMm/MVzQhdLstwji3rL5nZRzuy0WFIM2o
3tpzPFhXjieBPWePY0U/LUuFKPDUmeUepTSsoqS+MhogYWz9siyj3RGiPUtBzREwx2qutIqXN9sw
YpIvUx9pJm/zmow0OSAMDSxpm/RoOHi+uFyDXvhHPwUn/h8surzCMoI8Qtrp9v+7dTtUm2s4WlTU
M4exqI6WJVXZn6iObMTWefZCmt10MC1usGkIOKv73c8hRykAqPyK/uoj0gCKk7JY1Vnjvmit1h/q
fv79CklhXKxzSsLJTUwxA+DfeTBOpwOnduO4PIpyC7tjmNTTtmnsX2HsJLdFWGBq7i9ft6/9EGSn
rvSmTRMQ1TXMFgnK9kginrfxnlPYymri+ugMTb1JjKLYysKJ96OexqdoCKxDFnoW8ihCNy1X2rto
KFGwkcqyTkZH39iNOR2BRJ5gSvKmdW66Q4RAHGWnvJvreBHhMDjx9ii7us8c7LjGVPGipZWL95Me
QFJfg0c7dsFFhX8qW0eGqHnxuxk5I/cICD9P4OWBk9SYkdB7RJvYs94nvTN/LS8yfNF5GZYMWSlf
GlzrQD5pZBNRbJLyUkfhZqRCjOji8QLk7I5wdJQNLVOlDSVJDGG20jKClUWpIrw7XnMYXXWCLaYr
XZF2Nfrs07mvsi9FiB81BDG0Yb6f/MJ/kYW3BYatDspTycbN6mj/dXQnQI9+rhnyp0S3PFWovlAY
dcMlnWUDy4IXEjSblAYLNsUo3f5YhAO/JMl4i2911uUEHH5znlBazT2UoaHDRsWZcv5r8pHKutxP
tatRasObFTc7yloX19dirbIlRskaKJhmPxoQHA0ysi0s7/xMU7L7lhtnuWfKBu7abeh39Ko6Ojvz
srwaBD29US7yXTuhgQ+GJlrrhZccJhHo+LfS+kp4Gm48K1anqvp3ETCObM4pqdIgg4oiOhLDFbry
VWBXA24CN0ADwjJGhFfYdUYQ4Fi2u8rvK46vyr8NRui/+WP2fj2KwElflqVJIrTGXsa5vOk3ZgXn
DKY9iZM12YdmVnIvS0SlxDnzglsdctJYZ61NSp+u9zf1vyU38vMQkYMr43/RVxQcG/k897BtJ0oi
aMqxIZbudlVop6AHvchAUilpKPQj5pxDLAlmSVFioDUCpVoWM65DwrtRJ1O8AKSip0CAsT4+OmEE
V1Fln+DX7qF1RPjEh6c98VYfnkLUqDPxw1yHzrGuWWQXxwIN2nHBo5NLaATh1RRkFQs/Q/Se0LQx
JgQwuVPrA9QKjG+hTd/YMJJROcz49wJezIRFJnx1iHRR7hyMInBbcRmcWmuVMzKhBQD8Tgy2v060
fPt6YGw9DMBf8ANGA04x/LvtWbC+LDoY5fjJoKa/NpOot8gg7Zuq+/xQkWjtD7534ef6tZHgY1r5
LrjGj2EnLpAJ8SWdb4BlCee3CSch7IVJj4TYodqx0obDUE75lrlu3gacf63IedR2gM65zcVbrVU3
YQ31i+elwWpAvoB81yK/JHaNbQMqp7nKO1WchlbpgvppNpkSVmwdat36OQjNefoIz69ZkF6Wdxmf
7Kwb0Z/SaNxNl/cW7kNpvYus4C35/nvPwi4D9VDMfP4irpSEIjcxMVvIMvkS1fhrrG+Kv6Ju5rOg
/wrdYxy9bs4qrOKdrSoQ6IR2HFunEhly6K3Uw1OZ2t59eSdEO3tlGsxzrke0Db9LiTLtIacetNtQ
e2tOFh2TqiXjOo2SE35iJFTz7DpMrTqyhVLlARoWNtWvKWuVIgtc9ju/RjVsDbEy6EYhHKNBPxTO
P1PK9HfLhLHMHFXSQBWiN49SZzz7PGcOuRew2yi24anRvJ1m91RMjb635j8Aqw8OBaN+4m3x9cCf
gGSsutwOn5wCMLYqeR8NwlONyvKxd/XJpx9h4Jzvg6JPDk7uZvyJNT1oEf4TzgykGvJKdTF6fCNy
XjWnevG6MPxhob7gqyYiG1fmY1mAZQOsSNF7Nzd6L+C+FrwIIscwitrNLZ1BD/FHq7TisKjLpEZD
jdReUJTEq7YJi1crML+XHhKqsccYYDdYrvHID9vJn2AGa82ii4ainY3ui+gEfBZfJ8RN27j6PaWd
eyaPM3oZqj4i07lvfraV9+zz7MOJc5sopWl8ocMr4pA0PyZnKRAhK81uqJlyc65Zh3P/k7O0czC0
5C6dsjzEpCBunNpS33UaPyvrD/4J90eP93Hn5r1xSK3iZLfG9MTW/K8dyfLISWY6a52ePfTZhVcU
rlpXiJcfy888PzuPDB2HqgygPWLHyk9ji/Zfi/RNl6lqk9dN+JpXYXOpEu+3Pkn4UGDCDtIbVomA
JulwIjfJmrua8C1XOY5kb0tz3HmirS+cvevLNClUk0E/7qwYtqDyo4gTftNeC/81E3gvulktnFhg
WTWNElyk5dYJE3391zwniJEjaY5H65brVxwnoa6hnalHXJqMIT2XJZLX7CQ800dNPZHklJGz/5d0
92Pf3kijHyhxa/G9J+qybLWGG9K8NhkXROfUBbSy2S4/z7o1thr92mXWbEQluC1UzAeMx+G6SJSG
f4O2XGTZ1OK1pkBuze/PKPAfOg5s2kxKlpnBk6FTv9HzXr8EEXk7swgl4QWgr9QnuAAZWQXkX0Eq
ZC5ybrxQxrYF3KZ0jl0k+5Jo80q3CSQIvBwt23w0XA6J5OG9wGEbO20IHtCPZM/2VVCvjEE1668I
A1819W6hBpKZUIjJ14dGKGZrfZjtY65gPGKt3I/AiwfCO1C6chDaTUmZHwqXB6+Y7fe6RU+srZpx
s7zt+kbsh65pCPeWCm9donCG5lC4ZGSUKbCrhG2LkdjxOUwBsxSLvNgXcYOtz+/9C8cf99KtyVED
/56XxetQSVieyUyfUcH/EBwYsM1KkL7kmM4x98o3QxP9VSW0HXiSNB7SQIS3TrQs35e1pJoZ5CXQ
0Pw0Ew6DftAdBla2p3IgfZYvpIo3xBHbR5w1x6ICI1u1wXvUkrGTSItUfc/N3zMk85A/FapVUK4t
Qod00/uZOttJp85eLAfC7MkrUbM2Jp5VMnmY2KemzX8EGT0AyxkvDHNEVpU9J2btB3QO42iUr0lf
l69oxrW1SdIqxbCm+aoyknr8VE+2bSd+a11vv/R6qh/GBHRUYXh5oZwke5oW7V1mcoz78FRZMtlH
QfeJOcpN9gaPFlHjehK6FAQfBb8Ng0vCmVUky1K4z5w8lZOvm6iXsQURSuSRBCbnGS3vOu1kFuXd
WRD0sisiUprL3dgo/aNJgwfKlvxYcUE9ibv83aBj3ulzQovPTXYswxiHkwbbVPBM/ILZDc706OQ0
lbQ3c3mkIBRAkEVIbVqTkUoALaOQpl2a3jA3FuaCndDy/KNoQ4QqUj0L9rxHNPbHMafrxYe1tQYf
wem82LndnwSuudpkqg4NEyMUitpHEgCGuqb4ycaVnso2fNdsXMTqPwUdMjrPPFJBrMheVu9olvt9
kNboG0OtOzNu0/aR4upYvDr9LCYkevdfN+5eKQlHeVd6F4fxem1a9a2eZ0uETWzctWbvUNj+WygS
sVMpmrOBaxq3m/0dwhtdY0+TRInfbGiN8BwLnnle21Z7Y0L+WMUuwnMsT0eTPI1rg0dHis71Nj4W
UNPsgy2RGsj5C0J5CPDoynM3VFQGSPUnrFTobO2kCNc88Dl+Twm9J8I29i49V6dk1oHlWYomzSa3
rnCR+jQ6roZ6XkpRc4IChCbho7XQx82mB2zEOcQUBxoZO/RHiAqq19B7BMeBs8P245yAup0T5yxr
W9QZyXLLoclLid/q/d/Iec1TjqDhtLwinRgtxpJ6M7ovfWs1O8hOfSObrN/A+eqgLSjup8Cl1Nv6
bTRYWIUWqmPlhtM6luTg1KgCnNZ6mESEULoJjb1IfJYFblSsnVSPt0Bt6zRX06VNaiq5B1vz1x5Z
HhtsgOZV7orJkxfL+bXYqJlYs2uPN+9kavaDkw46VpR+XM9tdAvdlPOO1dF34o6H1JbeMxyUcwRF
bpgydn0tqJuo3fegwyFmiYR01bjRi7NAXdk467Z1fplGVO+HqCB+T/fUu1508NqzDhNDWX3+ehXu
pCWsiz4TuGpegiDFYoYkdE3yR+1urXzc15HB5+CTMiaj4FkFEDO7BH0GqpGK7UTr/Q9wgoMhoZyI
RTGegHvZ1nWdP7CsYtXP5F1gD9ld+M7Rr6OH0IbuVswPcz3GgWc3OndoQRyxk7D9dT4tmQ3I+ReU
btXNeAQgLYg5GvdeXtnvgUdV+6qonfSiddV3z/OGl2Be2tQ5JRO5LpF7FqaX3PthsvG+wEMWHK8u
f5fY7XDDNj0SLa+wz3+XHMUUqY3IcbRgKq7L0mPaJ7ZcjHdysd6iQYtwBqbWk+6tB4EP7q4dkaU1
MxbZA4af0EA9xhiBeGDq2gvKQVCQEK4OF8pVLmjPjPG086K1+aeGqP2I/qh8aVwC4nvPHbcRLqyz
xWgO426rY4dGfPnwdZh1kMks6aSmnV4Yv+MpwJwEUUuzTkwa5GyJM7BvXARiBkALHPkvsqd+aWiL
kqseq1qAqWo7iLaBqvbaZyetSyadjJg3NyA0fR699ZFZRAp9zTNrOi+pIHEMHaXy+ATtxdN7foQ7
Jc6fynS5WRKpHavCcjcVXCnHUd7iOJanyegIlyta50Dc+XRfUgEMu3/BgKMNaXtNLfvDVYR8/11k
6xunIp2pRK+8asj/0TwYwztxZdE27fsP3PUKBY/+HSnugODdz4kyT8NbY7Q93Gj9GyrIP6OiauDy
/HBHXHz1Q3FY1IPOO+G3pDSrbsBnM5QkGZred+OfcLYwL4vbKf+IpXs9xgntTjkxYXtk+bSx2qBv
fS8+hCgvMcq7XZ5UsOx2l2xdRO2vA2dUhpRUfQeDXJkTuUO5RAnvtEHmr7S0Tm4DqeQgofs48dxz
RtoOQGqOYGZ+BXdIt1ITemynhrbPZjNtrtXayShGH/lh1BUEnMLLLKpBowrg0jJVxlfb3RSJ36IU
ZA7o4vjFQmG4qyMMS7T4PRwrGBg4KwyIXN4EgqpJbQLYX8w4Tnzz52V5ZVRvLannd+IPr+yfHBqU
Ix8Vn+PAsEi2TkleRWf2iNbAWJd3ZWaaVzgkXE2xdnIXn/K84MZHxcRgvxZZ+DngCHubbWFvJB65
EcohLY6tk6XJ8q2XijaCzvnIk+YhavrH6ES5KTeJsH450ybRjfpu7hfQOUq65laVDzFPuCBRRxiQ
7OBaAlSrHLA+VnCai9TSW8J6MuAJG1qmgQtaJbDKT5yQyQbIh+Q2F4Fn1qf1gXPQzZ/dx8syZuI1
60m1MSt92HrC7tBWDmjk+CUonHeTRfBAYH0LWpS0fjJp1/+IMpfyOnYqu1uBfjfPNh6IyLEImlUy
eK80u3rR7aK+icTDXobdM9B1sKwojA59y3XYUIp7ddpSnOQcIhOaNpBI6ahDkZY/3TQsftrNUQ11
th/M1Flx4Et4IHnBoXFtvMxA9oiv+E0fGpscVKU5h66zblXWeqsOMGOHx4Itm4au/DCaFbUgRM8F
K5jKX73CLc3sgKRsRnbSziQuCp6MGx7FV4QYDLkBEnalefKYG8y6M+gqDOL5lCsfvqj//TrSwsT0
x8kwH4sgureTkniirpjLsUz6ejMe8BqldW4WlXd/Xipdt65t8TlJ9KdlVaDVq7G+E7lUPBvPqM5E
EcyUQhFTKJeV+Hc4h6obTOB4Gxu61qIUXzHiBZ5D5HDRi+nhZPfbEfRBZd/KMTLVJktitWYEszd1
MVmoPpLzNJ/4UnYZLaNIY8jEf+i3Exn2WQWfxKW3Z2te/Nn4PAZizgCpo63Uhpq4MXaCy/+pG4Yf
tYYQ96/IYdE3fAGlrYvuWlaqHTECheKqkfqCC3V6I/WLe0A69lmbnz/LAllFGy5uwGbrJxKYGGj+
QhhgcUm06b3o+m5v1eRYVA6Ezd2UlJogUGpfu8lMzmzTVMKZhnZ2xvqNYKP/5JyLtWHqMSASLIiU
yzai5G1KQCfT/icpBSMdTPyCc2IUbsWsypQTw2yfush1C0LRDRkbvzpZ/vNncqdLMQcqLUta4CTz
gnMU8pT8uzStOW1czkYZ0rVFGhIPHKT8GG9GgYz20tglcQ9+YLwCDKC64YouXBKNRheNDHYRY2xO
SV++dDMLtyxcp/mlbdIbY4r7cGaCVIvd7DHaO5pQR3ZMO6AUTfS3UjWhAVjt8ZTLxXEhh0db+7CY
E8kUM+4d0/qtR8juLypnLy0BraPq88s/gMHcOEac3u05EqzR7OzsauVEt1+cf5B0Ou7j2ZRa0bNz
cVMXOavn7kCnmXbRVm906GcM39XwbShT/eucy++n23PRPRKTPOhAVSNG9/FdEMGys4c+P6dzJgk6
lQTvUtnAnIZJtepzfxuNrn8gKO4/38wAonAkiIrkR9yD9hzEEzXJgAGVsR+TGDBx3kSvnKaPyrfR
1VkjRvO+V9dCaJ9RlpYnwyXVombycqMSDUJs1SeCAXu7x2tMlFQQF7dKozNRoUZnNjKG6JHtpWeQ
BpeDPSNBQzg5Ylftg5asRtLfOhjUV8cZJWmH0dWmsRCjXHrNtGK48wGG+4RBeyfp3lgtPxvRwXzJ
+QCC0Pr/L79i0aKjoBGraPZZcvUTWD+f2TIQ7RtHg5Z6oWsOvnvSrJxBNKv6H0brdGTxwJYKvO/n
ARXA2Bt3EvDbbYw98hY2FNroRSKu3eTeKzvI3njqg2lOCZRGypg/BXVx66wmXDOJkMmbktqwSrpC
bpkBKIcTpnjti+nTpmV5BZqE1G4mJ/3/R9iZ7TaObNv2Vw7uOwEGe17gvKhvLbnJdDlfiGwq2fc9
v/6OCOfdzqqzT22gEBApW5WWREbEWnOOOcUPOBf1x57d2bbIRUbAIa53wx5LEmgm7SIqDKJK1mhW
CQtbb9x6lclnFg/pWYTZzojRZNquS38B/Tbrkhzyz+i/jsa0bHu2pauP7R/YIqw7CQa1wcc4VzHB
rzO0ZOw6gA750hEGIWVXl7VDpkk3POBYJwg+s0gOiieIi2ovVA+Y1nIvIYvSBXBo5dmuiXC3mdQF
171BcGMo/XpqyCq/uTh68B32lLmvu5jknkwaVusYaWgI2NIGUuRj/H9UQ5bYx2Top/MmT4GJcasa
rq5HzozUTTd0Hc/sJb1zydJsmxh4L5MJ6V89tuj/5CM1eJJCtZjjshFSTG/Kwed7ckjT1EWYVmR7
7OXMuTYi9OP7ycGc3hdDahkUh9l0HmS5SnbVZxHhEYPE9P6Ihk+01fj4HRerTyIbnh8OjMVvrZWX
uKS1eQWtbPVn6G2/ngc7uChEHA6scOWhPDiomSvzoKwbY4AxNJ0SPhTz3BXB+KAGqxr0IwqCp9gv
mvUsQov22xhe1KBPFL+HlC+O7NShFwnPjuxVWXJovKY/pcYhlE1jP2z1k+eCLFq5SEc21I/wvw3h
cp4626Wn3cwbky4r/xAiRfUFraZTeQlYhoYbG3c+3EeAmTDQUIg7JrW78ecpOrtyAE2Gc7/VWhfu
YvxidtArjb5FjG3Lhyh5hGwoG2sHfRtBEezLkWAbEMtoPJeN9xw7OjhniwzHjyfVI7dz8t37Mjaa
jAO/1SHRwcg5Ydo4+216S7um21PxoMw1TlZ2pqLpriySDzemtLHZciC+CTZXTUnaqlBLdNV05Qu5
HAe4JQ8pISgrUsTA4YQ1mFczgu1QY4R1qJ99ou3grh0kRc9aE8pYJ3r/i+v32/e2P5lAZ8HuUgoB
ItP6ihyp2RlYm/n7GUQfY+8bwnTnFNH3ZBRTgAkZOXQC5g4DQV3SuUM85UBJJpMqR0y1TOnrOMTs
kqWHuGBBbCfAATrlLU7C6Pw+qU9xdJ+lWVwNZIRUl0g6xmt4Z/tyjh+XPfI+LGNa1S/nMskWaFXh
o6tV8V65GV1JllKPlMNRG0nDxLR0oFHknDwQxu+DhWUZy1SAFoA/1TT1XwPaBGC6i3iRJsP3+U1N
cmq605ZmjbXeOQk3hqaSNO2J0LOtOoolUmEhTQDoR3dMZWVFKXmKBVOKg7LIrurxoNTZuu3Iq0tz
fk4ANw6DZtg7YVCTnlmf30EBDFTJu/kW+jeEYvXagF6ztUQSXQa7p0Zjw8s6QfRY/U0QUc8mXxEa
W5uPPmldAg31I+fLAPTw6Nvza6SqEg11xx1uY2tvwEPe1g546NE1TaKmEusOCTiihVJS0XShR9MB
PHZIE6i5i2VX8ZFb0u1UTmb5PgzS8oQWoDrzheUOylp2A994vqihaZblMHXNA/ethJpWxxRYuue8
jOmZUJ3ZqMOx7rUtGThYhS18kOYxFUwSZZ83qL3rrDxpKMEk+JPAzaTqzqhDuVIALZ2MBKRWCHAJ
eTkjXNtvrOc100YJM44pRU0GIU1PpYhktbINn9q4lZC08Rp68QQHa652y4zAsfbrdJfQCn4ZrIZY
GYJ+T4NNwR8RvUmuFFdnxjalopDO1cq9ut94C8uWjxq/eqQ3CMqWGU/RW545tMLMdDozuU3nUaqW
HLsQR8zR2C+I3ku19pYAO0BmkWPzx4z42GIQ2YNQmeikkQ4yxeCFGjiCuGWwn/F+HdRR6JqPU1iZ
tG0T69rLHnNEQNAZQuFG2dBKa/7lSkuK4sbdtkMjbX4Jw6cwrgAz+9QDDylxcoULt2zTpJ6xH9oB
97F3QnvvPNUJ9cAsK78zZdebukq+pCVv/Kas6YGZHjdXFnL9U10iypifYQYM1yw2p+dyINC3oGR0
0Htqp5pA3oaVv74L4XZ0WpYWelWQX3Pqp6rRoVoeiyya+AlGCVwvRkxoRxCjm5ndz0VPA4SYs03Q
kViBd3bMxVjuwRVaR+BPx1LW9Be5tZebmBPWHX3t99xB8wD0uCRbZ3LWDdxwxsER1zul4emsaL54
zTZ02XEtRt3uwtboHtoOHhTsQW1X9LO4oIOJDvNrT9Ld1mXTe/PlIKjUYdq2k23rBnfmy+S1aOrp
UHpQdao42kW+vdzGoG3AJ9J8gxwc3ajQMJCfvaqMXIes2d5KKfxu4GEzuYGIcJmiHnyqS5slbz9V
tiZ47d4OVks2rUsooJlTYaKHYLytKmu5xFZnn4XxOqYUpIT8GiiVgdIbTKS2k1ZWHzWdrN6BBuau
7uA5w4R0rumIMMcVuwHbLZ2Q7qWd3eLJj2JAnxG5IIjITm0i4MezFgTY5xFF5Wr2e29FNVgGGbxb
OPiG6QLAPZR3OkWrU8uqnF0/u2F8eZECtsuhM83+MHnU0hcHHkhF8yooLBboHNWidY+F5mOFEQEb
LTbY4kYSE+WY5FM5NNYbWnp3NbJbfEDX2h26Aa1JnGUDfUbT+dHHb8DRXxbSLy8hOui7KyCxpSVy
n1napfm6aZhsED1HNcbpZDa+o/3U94TNlfDpFv3mN1YJCbElBFRWmpD9xe81p8wOSRx0bW8XTs0+
iYjCWRY/RhHjcHOy8LOCfZaIOCXmcnW7QKm3vBAYjOReyjkrORQAhU7zfGwXD16QJXP5SkNgelfc
OXCl9blPq13qdrf3hRsAi2QHF4XqtBsiUaInhzRWoknVYPUyOzGcChpadX2wkTHvaD08gt+YjrgQ
gPGFWXVETvglom9+o5Bbb1m56QdhUdYi/5l1IoQTsZ7ovK9Vny8sa5Q2tbcXnfaT5O8S8qDfPNpz
5G7IuJ42NlTd0BH9a8ByRJHsMlmBU49yWYarXRCXFT1Rdquk78jlkBH52moMyKJRJmYujl0dj9lZ
bVzUFobWp31sSAbLRuIjh0gTLHI9zVxFGgXiVGfLSbWpWAEPEOuqo40yxx3CoGkg1iiyXVTxgoJ0
Gz7msBXursPCnzqry4oysk/RstgnCrmulKbBNFsCPM2wVszcnl+4t509EChr9sve8xxZyaPWjhsg
Bt4zuaUD3kfXJYwQ/7QCI6khdt/iMKazlw6vcIC9A5TrkQ4oX8YHJz+WpSzkp9Zb7eEqUI37kB0+
cQxtRtxSAvi2iba9tsTbGDDd58px3uysXbaJK/g7inR8p4nRufIusptkNkjFWm9BzEb1+DCxXnfI
97ypwapaf+U3dbLDvUkOqUkkfGRB84O7iLR+NKBi0HO7qkdlWsP8G+21rglmk8VdjlifoL/1ejFS
TG/xRMPj2/c2NNqWNpfe5dVN1/17l5SYPGksv8+bTUWEuR8uy86xPGOru1iwiKIZ75/HMUCjU47V
aVLgycps3mTL42EZhXgYusHfVKQnQSdbu7IAiQ+75b6KeFXhmdTgTf14YP9E4Fwf/aj00Nm9z/eR
k5/+mZ/t/DX4msAFyGy2YWH/sA3BluFvwdeJid53nIW/nQs2xHERZjdc+i95sMw9tmakfQpJrpql
pGqgP0FfwqbFO7Gctre+Uf/IYeGcfD3rmO2iJwMxyMMkYGaOlsN32EEx73MLv7at8TD3no0arKhO
fY8BLwOp7o9krTc4EWc50B2haeRChEaIWZ7VoAFh37glYcIq/GJpcwFrmRuqeBiLYLiqkA66Qy1r
OBIuFIugZdlCM2rWNkUJusAs9T9a2U5cwAadXNiT+4nk4Dlr3LtuHTtH009QnXFaTrFG+59bpDHW
Xw12vVTUHOdS47898VF1a3heGz70bFvoQ35UF4QQz//8qViksv2Fae5QdDd1W+LMDU/4xt8/lU7H
LWHTWtMxwUP2sTaDm9VXNeT28OuROqwbkkMDZqtuBIejF78GB1X12g6Hx6SjAaK3UXWzBwR59BEP
OMtjltsoEQ3E4ydtMIsMS4hVnczAKzYQmbEIJhQS6hyjTUunOSxgdOba2CBuINyskTikWS9lhbry
tpHNoqOVa5BLIrTkrSNGYNBObUuYSKvZL1gNKAAxSVaa7a8DvCr0bfFQsKkL3sMFv0//N/yzvJfs
Zsriv2jr38u46Nr//j8kEfyPtw7BqS3fPIObu/H3L7TVkLtuJ/mwt7Joxc5wflCCsEpWhXH0EniW
uPpOPVG67hvqu37naG57UkMn0u79kTrEgvrricwjOw7EQ74RVBvf0ZYUEZjVMQirU9a/kJcfh+qR
Y7b2Zirzdq0O1bDIF2khbhBXc7Kx7DrrOATNqobMWqwNOmOCrmVZdpIegY/h45y4tQYVDPWUSDLm
JlEsB1NvnwYn1W40U4h8k41HdRgjg3S5HrNTbqISVOfU4He5d5xE9YUG8MpJFjaVrabDMsZweOnb
JKo2Q8vki2GupucZh2A9LkFLXd5uWL+abL4V5U6dUqg7NTQNZhQ3Fa9/Ox9hGHkn4sGpoHCQdYBi
/nVO/ar6jSVp/B3Va+xiUhWv9PGWnyFS6bm9T/Iu8KGZ/zhkR0DlUB2/P1S//fG8OlRDLl/247XL
eoT5rWfrKaVE6YGhIr9PJwNBZ0pasyZPrmqYjSjuNuphaGTwLDIomYP8nY+fAd2Y/nZIYeA42Kzw
wkYapmWJvh9AbKMticnE09GoykMXGm+7MrIMvrWMk8gkTpiy2HQR3InXSKow+spzH098HCbyicg2
BmSLRnZKNC96MLLmwSCBLG2b6FYsI11SN4NzKrox3dvW4K7LVq/f8VihG9Isj5cDBKf4uEh7yDs2
Sz5Sh3bCLG40HuAX54cDz+I+I2/c6CJPN4VP4Xppihb+35zQgZPD3GXaqiJOnpTT+IyryTqEMgul
lRtg2496REcksUab4OA81ChctkGYmJsMBM89l1ZBQEU0OW0gr+pc6OXD7Z/vtA45VX+90wpo76bt
2sKVCZoy5Pb3GCmBhEDYiPP3ImvuOdqBn9oNZ5X1HEy03XQntS9U1wK44Vz08kgNyEPRLuZUPLHf
k5AB1+TXM9VQsyYH00NatZY4q4Qkp0PlVQskBHjOY1uJO66w5aYbz+rAoER8HUuCn+TUpAY1U4VS
rPW/Ho4Ur1axyQVepy+T52R/Rib7KorD9Yq3nhzIznceYET8GqooXQGbG67qFLabX+fNFoxut0QN
Ygnn5kjRmNrdpIllsP4gqzbcpw5YQhqDeWlTdllaYMx+nfEQw+r0H9Yj5r/5PCxLNxzPtUwkXv7f
Po8ZIi3SKdvexyjxHnKi/B7Dkb1rSisvgy36qE5F9KfPhd28fpxKykAcYugYq1T+Uqu79D4C0F1u
XJIJX+oEndBAuAZ8445wa0+EV6cTuESeIPYbrG2C9WKFXSjc//YUMzRZmINF3FQ+JtsaxcAmVTCz
SOJI/Mbf/vM30pJz+/vEJgNfHd8R/OcahjB9AkQ88bd3wE+ZuHQPC2mBXrTJfigpgxrI1kgltWee
zx8n3TTCr1iKZOWlLjg/UHH4mPTsk01BjAiHAAmTOoxL7YgjBzKFbX3Sg+TsSDhOScMcUroaPXXC
mUbqheEOlzzPKHiOeuK3n1Enf3s+yP0A/RXBRERGxfsa08neyrvxLctT1l6R+SmzDPvs3v/DWyXf
ir+9VUhmhCVcx9UNSy1uf8uAC+w5Ff7g2HtmyOSY5Hb2TDcDSKGe/QijRpS4OHhjepsqSlI0Wzsr
ALPQ4psuITVopjhXmw+2i9SYJd1XN56idltoIKgz0pE0p4LkN4WbacKfx7VhPwDUtx/MObFZVCSk
nJKf3k66i6y4zNiGyWfFYxR7y28/KV/BB+qogMW4bz9FEY7qKB8zGH4wjNUgZnda/fO74xGB+Zd3
x8XuYgnTcH0dsBmEr7/e2qoOP9EQBs7O6Ypk+zExq8l25ngdaTbRKzpdc5CZzOfqZ6IoynfFMrzp
if3IHYaaUzh/gV+SPNfJMrzARUPcHCftRR3aKSYeK6ryvTqsROPRj4G5ow5FNS8P8oXYJw8v6lQX
flUvZi/5v3+xjJbnby+GiunXi0GmWB6KzH1UrzOBqdtWWh90R4Pmfgwv7yXGr7UffeAhUz20L7re
i2tQi9e0JnNjjeqhtJ3mWf1o33rpKm1qwJDyR7EIJNvZCEHzyhfK2TUc2XJqGBV51iK+4l6PpNKq
FyoMH6OiX9zVz9K3w3oIJ/moDpdpBl2q98FGHUIao4uQ4gNQr2RqrvFMR1Y9p1dtsf/nT92W0aK/
XxNIyjxi213XErblsrX766e+eIOlGeTLbM0Kn2vmDlvMwh0yXYaiHu1dGCCmhOX265wgVIBd9xic
1I/4bdTf5G9lGYzrnH/3upNr+KxriUIYpmw3yMOOCsUhGTTx/qzpjt4lzLNwpUs6hDVr+pVYrKfY
RLq5UabEMEgQ6WN1YMUoT7oG+SHqJG7bf52EarEy5IRvBg17dVbY+Dmr9lFJej/OqbpMJ4sz6pzZ
DA3Qqrl5VD/88XPqnPphdS7Sneo/XGUGe/m/veO2b/vCFAgbfEEItiG32L/dhYip7yktm+Fe0zUw
9zY0VDV4NfX4yNbCraoBJtOE1h7WbuSBEzLZ1ymygx68xu04PskTkRmCZvMMYgIDo4GcG+PVidt0
g9FguQvcBqJq4d/3Ov5OuSF0ZlhERR59Z+mFqhuB83H0pl9NXUrcfy4L9cYP9PBIi3PVOGgLWjpS
UwOb1eE6PBZW9h0Zy/xk6HFLMPTYX/i8o03nDk9+GHTw7S3tKcJYDoievROZKGROl7VRnlR5sdDR
RJpxDvcx0oGeNileTDC0BsrfaVVVSulu/lHmFh2ctic3oLcN9KwBeGXweP5Gn+lFj0E3PeTlie4t
nMsZbRwae484uPk1DqPs1vQuYQOQ+rcUGBeEFGUNrReNZEouj8KE62EBuQrMwkqXqymq4cUxdoy1
quIWWuduvZFIazM2lpOQA/NjB1jZprhA8mBx8May3zc+KDknX5xT4oBZDFOHwGrgjeCgt8PC7d6K
AXcIzbFuwhPpw0AdlJljuNGvjLF7ZsaB/+lwWxzXPHq6+LkAd9mDy9BwO8bzzaAsp6zTMfBJgLf6
tM9rWtsoEcZ9BcsBjWZcsZLGplLZXBx+zva7lptut4i1HShcVnMyzKRfMkDbve4fSU7Z4+IJz10X
bRKphzClUTVOxd6D/rif6mDaLcXQXIXfbJku5ofarfN9EX0rtJr8wdJub5ALk1VAF/LWRlcCOtdm
0vZ/AkD/bhZVvIoJPjiadtzfoJqiFsUq1lqCEAtT1PfACUAdmK9zpSd7z0JyAH8X9UIlan89pMbX
siw7do6IbKuaUIwqJeGub1AtmlbJPqzq7KewXJTENADIrl0jPi/spHV5g2p8sx1YmmyltUuPGeSS
+GNGb5BKeTThgU3ykbTAMWLnNOInnbsWAQfeXCRUAd2NUS+W/SgauMYp8p02jFHG2f2xC7vxuY+k
mDlwPyMd3tVuEV7o4S5kQ3EB+PQeVLqb5lvzhvKqYL9DnFHTBv2+r8ofS478wPv/hM/053vVDxo6
STTRTOZcMTV4YGLUbP608hzyCpHPTod5ak+NRN2qQSmuAVi9+YvFfD1lyaU2fa5ow1kFkp5h3gSf
zX3ktk4m6uemDn6itLw7jbMgVapoZDq8DdEUvzg+oB6t8Iy13YXm3uNPX3HfzwnXyd5SKY3P2Wnt
F+ETCG2S96A4rJ1D9l/MnmuLn6k801TCVCkRJkj3rAeHnt+O+FmNBRMq09asL6ropgbXGaZjiRQK
im5w+hhqyIRRWc4HQzbNMzcd9gI/oSEly6QbQpuQJSbNeZMQ7J6OX5cZ9Q1W27QJ42beC7QW6wC3
Lmn2IDsHqQ8JeiJa3EiyceyWjEojj4mwsjDJn6Lxx5iWxpM1vJQDXkWYxMZVROLZIu9zhd2h5tuD
KBGKfLbxR4ITO0t/cMtgeBoE4EtcPFdmMYYStMWYmx0Zb4lFdp72s2uIBv0Y6kh8KnVz3jmDgKnx
rwHHqAk5nBLagg7F3C6e95boMKEOvqX5G8+AFQiagXTHtBnNg45Ac0EfiX918jJMj0Q/fE6itt8Z
CKxPalhsJoMxkeuQCkRRLOX5sedGNKd09KAtnKKG2wrtL7DI8nBYyM21ILVsAHoVJYSCCXhNOePF
ib3bXJsHbNb1pWxLf9XSnjv0TuA9QSFm25j7oPKSM3clpCpSLo5e1TxLJHhBEMaxBR14GipzOPXy
Ue3hOQB9ddDRWXMLntejAaUxSqLX3PL7/SBZqJbEfPUIGHeuabyNvf/ZyqG0VhHKDkxM+SVBsbCH
8Ke/9HH1aCbz1p61b9Gs19tgfgn9sN+HpN+ivY3PNluao8H9u5HmDk2mPznRauR7fvYFCWVUqiwa
mUuwEYAuqMxMXcxEl5UrSpoxUool3jUym1K4gug4ZOgOZI+MpJaqmS8u9wjiBdrrB184o2IxZ6LY
L9G+CsaXJrYwuLdM64OuNUevMcSFeEE8SCkogGIUf2Qi+D4jgsNVS1SpVrAybGQTWcu8q5fm8zro
RkBtjdWdyxKUt84NnB1H6606kPsLJZoAnCFd/qYh5aBwb12TdHen77u75xyyOCKmh/iSXYzQ606Y
CrZazBobKOgjij72IFod24+9BX7GscTZqnNahQJCUFi84SeZ0zWJhJ+VyLSxxmSnNKd2X79WEcWh
JS3Ig+fN2qBT+KXeMrqYmzCaw6q8WWMv3sJSfKkLgrTQ8ly6nN68ny57QEEbwr6io2o6TVVHhE7I
BauH/j1YqHotDpG1UYMRvRM5Dv6RmwhJtWt1v1HDkHafA9Ovgk1ZvigUh8a+b1eW4jsmDvfo5O0e
WtB8q4vcvMSZxfpUpGClR1zJXgzcaw4mYOEjsXk13OY1zJ2JPHko8GjpHIrbRryxNSfbj60xQ/Oz
s7NF+JNPHPhtjC2SnhDd7UIJSh2FVJPoeJS7FkJxYpjJO/i8kumzYZIdbelxWpADr0c5RatoFlrl
EwpK7zUucH0q9ELmGv0K9oLFGqvz9gu3k/UQUrQnEic7Bui+7LDN7/MMt4KySI7zOftWd6A81Cbb
R2RST5h3zDmy797o/qDOz/3cmL+w63tIYBpBvBxORPlxIQzpfSBY91AMISkM2bKju1sdqA2QiiyS
5bHMo+WUdsUtn5bpuBhGeJ7kENGyMvSluOB+d6967T3JMsVeUJw+xgJPVoi4S3Uz26H+TpgMZB8X
53GTksgzyaDuXm9YvzBZuprBNSrDxEtgZ7ty9L44TjpdAtmSrY0Coa7YuJBo/I6tGSr4hwXD7abM
sNoqH2QOw/qAFEhmPu0tH4Zg1acJXHTsjX3ButJMRo3NFMg91U3yMmC5aVKulBzK1OMfDQKKXdgh
uO1rQCONnRAQbtuPQ8/SyKaGtMMYF601DaKHt5ThxdPnfU6S16tmutgv4zL91EbFD/D25IlSMKHd
EeCzb4st6ArkQlJXXznAVnBavOZIK1ZeH540ex6PBupgvMfAsli2uxtnMvXHORDaBgXKPm4jCfgl
Cnfl4WnO3S5/1DL4onk4YUIo04NC3KJfBqtuGCs4JjGu1FF/sPQ3PMtoiIzSxlzzkEBjk76/Fhk8
LumJkIgFZRadHJKc0Fmuq0Ag/0NBc2B7vuxsIgPI544HOtoU7lqbVFLwcJQsPGSoWRV+11D8rxtW
5qyQkN2nDuFDVq3jricxMEs8+3MsgqcoD46tVGvGxbI0iDTNq1+E6cEPiz+w45m7hCz5fWUuz8AE
icxKIns9ofzKaiQtreR+Fo65m302K4rwrZeeLgmfVEdZ0wKF5HtjkbQCasveVTaSH/R+5D8V2lcT
NCY+qfm9Jps7zd3ObeOgSynCiC3z5MLrsAwxTKtJ+8Pkit35jf1NhaHrHSakGFy+JqMIUxk/hhku
ZNfRJitdDBkw3OZxoTF96ZI8wSpECPJUT/Z+mPW9b0/eNSlN0iNoWW6nARhCaH5qQSCORgpFmVzU
TUYyZT8UPyEnp8RKPEbuEP/R1v0JrR01/tQaDvTCpnWRL2AKJ0dnSitisqGMTen2gi0zViS77bdB
JcQ+7/MzdzD3apX1n2iT2LKgVV7nDabxfLB+JoVpXeohZZtuDM/ULOlhI1TZ1mNlfvKwcszsDi9W
7uvbxOy/x5MWrgXEZmYrEPtGieAAxMSulcXP0GbCpFZdbOPQP5QSe1rqIR7ZybtYPhxXvDPxOkfl
dqYjlGzMrC8uJpFT+Khgq6kBdsemj4TFRYA2MkvJHZVJA2A9IQQMfbuC4bFAzSxvpkPzI7DJMUeO
t+9omTwRI7UbzKbf1ejdt5pHl6mv+B/5i5jXOYhPZK35cKlkdEZiYvLUg/BI8moMBe8TsB8ov4hN
+J8RY7SA8RXJsBwa2QlFT7GciNrNhq8mLqTD6EAxrktZyXL74U9kf+TZEWl6wPlN1Kkketn+9GnA
Ifecj1iAQV7khf1HZL2AFLl7hqz9Io0mIRy3v5kg2UbANxTVVxvxNEbGeLlqqCg21uCRUhQMy9lw
eyyiofkSQ2m8Els6w9lMh0OXO/QdiyCjKEn/LMfbnDvDsz3Txi7hL5MP039roEGuvQbO2xhH2XNS
A1XQ52JYrxHk0W+SQ9qSs50kbYuRVg9XTF7aIfMHCKZTbX9LFot/F/qey9Aa/V7dw92BtB5HI0nA
kq7rTob9RYkZ7wKPvmOnl8s2XSz7YZBpWu7kUA4lJnfH/oHWldNeWps7rvyaKEkbIc2UkivvZrpv
NV0svk9ED9iSQYB3G691CIikk0MIrmJP4/YbalikPRPUnmVIW6qLcequKIBuEZ8baI3SMGWWQveT
opLdeNhwAf7n6LUSuzjpLUG3dl7Xz5YbfzeIzT7kw2Be7H74lGoEj/Jv7Pgl30fA6nwbS994jMNi
12SyD05axWOAaVkE/p32e7IbTXSeuk0OHXfo8sVcQm8TV8aTJom3SUd4cttZV/zr4txFiSsjn/d9
JJvXUvXF2v0zb7C/Uy0tNEnJZumWaf1O03ElUifChDNlNR1DfuFCnaO5kFNrAQfZlKLm9mgcNIeF
sObl7WXAiyRBMmogtXDe1VGIC0GakdQQmvQJQ3PNV1gbOsRnizHeww42kVp7MFuFqAYxiCx1TgQL
Q4VqiNmTWDvPP6kOiC8bIrWH9ntwY39LWYnIzTg1gmMuw8XkPgOMFstix2q+Tk4nYemamFbouqeT
Lrcm6lHm3/kDqzs9cRhJuJBDjT4p5VkNrSfcjpwF/QpLu7nrDeS9ZExTjvRi+0Lo4qNOwNaBzR3Y
soY4aIhlP2qpz1ArDU1Gd9T0oS0rqk99rp9tAGW3rPfJ9PKNl8WF5zChJFWaUmERGJxUJgg3aTgd
YvBUmum96B4+tBoVPu1v4kLdNNGPZOtgUgNrtDiSxeSmb6lbfYnKKb2UZhO/Wl58+hPvZvdQeTWb
hYakHM9ioWXSFFjyAGCb3b6qOaXQCCZhZeU9WWgKF689A8JPT6DYqifcEC5oHLLgi/PQpN3Vcz/j
TLePUbM0OZfjdJ+9iIi3DEACE1xwEsZQrEcBH+IjLcEo0w5rkHOPLJvNob2M7zroNMGOoslYYbXo
BESPIk9t560kWPVSBxsk1nQECH9TG7SurN5S2eNrmqnfk7d67VhY5NLCocvdp2dYX2a6IYpDbfdg
6Om6Y3sVw8CCNfykYlyalKr1QGTMyqkJiBxbdgiUpYpto7HLEn3q3cuS8Hcn69MN6uZsgymCUpkP
EyxmQghkSr0tnJ4sGLYYe8D17XaR9UTAxz5/Xjsdfe+TA3J5xxKjoLjDYgCyO0L0prr2eAMwHnsl
oS6NvjH8kJo/DmCYF21hx7IRkBMoztc/Nh2pGoeQPZhWcw00ymldNfJmd9Pdg/a+jfiH8Wl9icfp
Wy26mU0hZC2M+F+7lnBOvsIJgdz8busY+sPkwQYJvVTbRl0LloMQlUqb/nDi/FhFk3uMf1K0Cc42
qH/A+iD2AfB+T3zyNz2PwlY/6vxBcA5RZy9X1x++12Z/jKRgvhDOCipYdUpSM9uF1k+Aac1lKotC
29a5Fj12evqtGbmJjsxIq8UV4YOdXoca7mzqOfHZWhLubeZAath8K0wEBsh7BKzPYuZaa6D26Xb0
2BYS34GGdJdm6dEJNCIHSZuoKx8bXD6Um87hbauJdG+Kpdmz8x82i5ac+tkmuz6evvFPMXbsTbe+
NRGfOEbtVW9K79TjANVSsMbd3MFH0jsi7eLOWkVHR16vlu63eyLwWGKpYizVwVMKJxjXQkts/Dmp
qVLE6UxkjQ5rL2lvHiRlVkd9dplY81z0hrJEHOQxW2F+d4yAjo8WgkR228O5KC22dAflALfYDh9Z
PC/r2gZ+jSt72HrvNiYUbldiWT7ZbThfTWP8I/AjqjT1Ymw9rbGvZd8/a0aXHYylj491GJzVJqiz
4h9+OWpH0egIaFot2FBFWWVzqr1FuEdIo+KdsjBV6bzcEuFFiVvqZW0H2KGg34+rrfX2hPre62AI
9nWK1ayxnE+tQW0EEMzP2dPaV7vsX6moUgyx7WW3yNJiYC63Er350UhZC5gy9wNGw3LySwHqKEL2
i5rS38fIjh/UUPAJLoABCZzL11FSm7ep1Q1Im9BsMx0x6ijmP8FjJictq80H9uVroALlFQKm2JYT
l1qO7ngVVuNA6ZslhV7ru1mGXowadnofQem6iaQt1QHhbktnQ2qEV0/TpwPZPuUliyxzO84W1jZJ
kW0QEO893f+cmt141ZbiEBusrMiO7A5lM+Sg2UT6lOcWG8UwIu1SB4+UYb7fUWl12Ek/uS2cY82c
iY+bGvv50BXiKQzgrPD2k+SaU+GeB+0Ru3wuOVuSspVgM+BRYZwntx8fjH5J7ohkj2DDBD6bQd+z
UaD3YPBBp0P+Ai1k3aQQVpKkcNZuhLTGzhBP16I6mnH6AiA63DY7ymkRrh9p+CkeAj/HulLk1T1z
yqtHlKV0IzTZynBBw+rC3ASpwQ6vTMZHtCqfPFhadFL5YKcWV1jT9V+VaQULxT7QaczIvE7ylggh
1Yg6oeTRIRfOy7WfAFSTnuCtZ/gv+hBZ+xjAHf5y/L449oAZBIgDS5KSusuM5+uk8kc6VSIlWXev
z+xApCpvJqEB90q5dn3Lstah5mI0c2DTYWRkxhoR3qsBMX1zSKElfpRj1CPdaUhvDbDHoqsrLiNN
rEPWLP+PvTPtbRtL0/ZfKfR3ZrgvwPQAr6hdsmzJthz7CyHHNvd9OSR//XtRSXUl6er0NDDA9IcB
qpQ4kkWJPOfwOfdzL4SkR6fEkY3PAyMnYns578Q3KQtZPMEC/jEqzQmhg0JC44GcUJmcvS181E0L
Fc8VOWWs02Dne30ooxIPxw7d4pUSrToJUZW+Bd1SjqjRKynGQqASy6TfXpEMY1T6NR5XzQxrpR4n
0I5NrpkhUKZLc40kQEdJelwdrYaMFhQL600fpvUtqKSx0nXlDhORHTwL+1BovXOw7FDiij7LNsko
BhASSl5dvzEk9VWK0bhnaerhVCvp9yQTuxnZMHMY28iUy8nbftrYxtMWt+u9B62TB8PVE7tYDrLw
Dw4JZcssI5ym9e/RKVJYGdIRVpOxS/3xPJmQrzQ/5otMGqMoekStjNGdI8X7mvofCpyX7W1P4OOm
d0eIOaCPKVNjdKZ4xJjqP0nzl2KSxutTPXH9W9/t5CuzeWqRYBzcs7bjOIBt/aamIrnNLSjgPbjr
bozk7h5QnrOc0aZDRSDcCovsee+FyFRbbEHqBBsxrVHFXjD3tkVkLQy0c53uyKvWUr1q5ueeRWdO
/lwNQbpr/vYwYg/DHE4KDBxibBW+us1oGexpaZAcADvtTECtdjfIGMNWUTKrkUWNWl4d7NorD9e/
NYoxa3OMlRys28tZIvRgBo/aWHqmXmD6B19vUTkA4DqOuOzkvXpFSqXHpKKB8jc3lBHnKVhc6Z1D
gshaJfu4V3WMHQleaje5Rmy9rZhoEAawuTCAH9eH4kHgHLK9PtSCsMBY788ZHodLfxImXx8CE9y2
TBKo7dO/OVNmVkRpGkQRuPa0cFxXD2XqgThGerAzMGXo2AbSCd2PlrpHWBcGV2wEKPDcq6ryqq8c
sHZlR4ufD1ZTBmTxzkY4oN9LGJJzhmXIc10L8y5mO04ypheF66vFSzkB96hZAldocQ6Zl3L+6uXT
NIm9okQ9UHDqHD0o05sgaS5VImr8CkqDdI7MOQwOUprWEHCJNYMBjQsBRPfAZSAI9+pQ7+u5sjQF
FoPXH1tGYFWP3TaD5tbNrlufzsWgy9jGyl7v4nQbFp6mQ62n19qEkMLVqez740Hp42ZHuDPOk/So
+umcd1djFQWjEmGo1krSraHlooO86w5VpJGshdMEJx01OU280WZ711x04tlW/cRPw6scDrLEQa+e
WkBU6aFqn7nUC8UW1W2UNeWJ5vlHVkP9q7iPbGkYLHK/wcGg59smhF/OIyfJcIZsbHIW2eRAyW2H
rVPjst2WgjCwUKKJcM33rJQQU6oEy4c46Oc9iOaCu1e3VYI6WV0V6AFmWBTb8aanIgJloGOch/Im
YBu+7a+NswRaNNlsNYw+G+7l9GC2xcLEBH4D9RKJ7OT62irSpqC8R+oP1ixHOpIQDTPTYHJf8Xwk
PTnJ6QW0+JqgsBtQaleOWrH7ai6RagoIeMx9dUoAZJPPset208uIDdvMhm9LyUyYdD/eWSLUdqEq
39Z2aM9JPiCBWiZ/pZrkHaNoqzk6O9u92qxe3QUTyaKTkiBnCNTUsMnqtIod3vXSpldFl66nNs51
R9pOywObW+7bUEDn4H1ie32IUlNszVGcShxiv2uCUTg6Lm4SCACm+kKaxEKRBjKn5MFnkVYNsXiq
4cICGXEBkvRD56T90kMpuiggffJ9sAwOGHlLv8DHoJ6SdqBa0ESeHhJI8HN4VJSaQbGypppwzAin
MjWwulmhiTN+Pd4S8/2tqST+nT09YHGNb58/yutsBMJLsM6ZE8Bp38L3rF162xi79Jp12xIEolnA
BSQvBYuwgflwdUqySaeg63l1TvItAcdyOJlqpu+jdDSWfKJgZk0E1FRSTz47sp0TCx6s3qIn/HRN
Cbya2BgTC29GE21hoIGD2Q+UMxF5ya3VVkmg3Q9EU3WzYbrAYnqA1joBKeybCHUDMaZjdhX0KxPK
UglV0C4iKQqSwDYeI2njJSSkTHEaHY2H27r0HDrqVrbMNOYi3Y/shE4oWGepyFwvMJ86tToShFUR
b7ZX6ZftrqZUpSlhvdd67KZz73Mo2cpyLNFQWX5lgso28Ohg7yEJnHqp1wdF57NmuU17ZUR6BtP/
m/diqEEh+XpLqVTiB4sSwxBWULtZDH6ZzuQuxCZDjJ6y8hRxd7Vq9ibY15nsm3R7eINwbi8AzFq8
oknkMXymwfUBwgzrVy8w9Wm5UyxoLSC6TxKidSzkqsixk5kpaRqaZ83ZCbqZO42AWnrYi35KnPxD
J+XbERCbN4aud9XsUmOZcy8Hxw2YINzAzRGHND35jP8oHRkDyhB7oEmi1RC840Grir3qxePesCwm
6wo8SAWgTL7ua420aFYN0DEbsxQyBqU2MReqigLLKovmxkexT7Bfpi/MTifVzmapgUoLCmjZpLqD
Kj8SNm8t08Iniltv0fA2WJ1mhLInwZcEGguufaF5EHmoflXCBCVymLjG76gUmr9WJo20JK1CLTwl
1tjdCt0AkBLqo8qWEl0BAyP3VP+WYfvYeOXnyteVk2moGWabsklqCSKMBm6Ea/uhtjLG7G0YGK1d
BKVtppTIEIdysoGAiKtIrA1Xz6WklQnwlpml10IkDHw4nIENK1mo+nx0WlyhaE0vxgIjg9FoeGFg
FXhLdT0mqnIGPKTn1bj2rHBZ6OiCrw/mtEYZVXZWWhgOaR1MXzLlZWNYL+jCOfsa78uNFwab609c
pGOk41SswX2+DdXJhBqkpBlRSzcJkz6R2uJOgZR4a5MWi8AJNSZweUFqu0sB1QPromZXI3CBCbwl
SSFdJ9p4vJpUNupgZjM5X1i43h3KFo2dX0TkEhFQVHVkY2HEHuDjSOdinOoJHdbEziq1nQ/+v766
Z2oTotsr/e7XrEL9Z1q24WgqlH7USJg2OJryE5cUChgftyqTVYGPiKAXsLZIL3VbmJbtUNR3iS6/
ZX71QJ3dzQqBkIFmsprMAzsJ1hTJO9hPw7bO0wqpA4hyifJkmcgxExshdhDrrujB29nBeEt2mJxS
nW2ZF6B0Z6ibSr/RBHWXxRSdmcgf8bEixQhC0lyyiW8Bu8Hayu+SbRytcw2leeygYJEDsyFLFOyg
h157lejnPRRfh54PLu8sy78+Tc7P3G1o25alaLpsaUjpZO2n0zRxPa2+90vimDJ8kW1Q4+tDNDEg
ail8btBlcaOBOEDHNaZDTzr8qaCXfchruE+OrOGvZDb5Yxd4zI8q+mwTLrZF/Gq6mTSuHXyBTRVj
dxgI5I1fkcjr3zqzBpohoUKNaKnFXnIP6NndXh/w/BG3YBK6mykJDvjTE2h+uttqemjq4ktolfMQ
VeqmnOKvKji9B1HqW4d7OBbU/FOh5uFcyfRoZU3/RkxSdhNKDo4mltjHMrCQPnV5//ixpPc3b6Oi
AJFB/vtVrychCb7+qEx/k+vnZixXnLGIgVQW56Ez4DgodTFvivGewJZ83+WlfqB5gJSr8aonrmpF
B4Qbe9IT+VXq3RPMgNVkxf7Mim0vW/Z4q7oizazL6D1aU9qxMz3YWcCdxi4xOQ4FOYkhQPwsVEmd
H52sYdZjq7Ml3efbQxbCUrkOjv/4QZtW/9d/8vOXvBiw6gcP/PHH/7oJv1RQaz6a/5x+7W8v++lV
8/v/9/DbR179dnO/fPjlKx/ylP9+fskP781H+PYR55fm8sMPiww4bji279Vweq/bpLl+DoR20yv/
u0/+9n59l4eheP/rX77kbdZM7+aHefaXb09NsgbV0L6bStP7f3vycEn5vfOlCb9cst9wLh7+7tfe
L3Xz178o6ifdsHUH1yRUCtD+mVvi/fdndJQ71HgGpscqjGh4wU3w17/oyidHtnQba0/TVKDCQ82t
c9r8356SVZvX29yubZ76/dvffaVTf712fy471OUfOMAw7Q1HJ5nGZmXULFO2fpr4TSGpPpmnCjMY
gm17JJnXay6TFNgi+yhbU6xa/b0MVuKsb7n3npzwVtV8IgvUuaERzJEW+IyZM8nBMbB6yMqzVpyN
4TEQj/J4CMq7tinn0cqhVRf12MTjh3g08y+2deA+aHkn45sE9V8arX8+un4YuKv3fLqC9c9D8IcX
/XI8/xsOVsVQVC7gf/w+IP5uuMJxeP8t//jt5vLDIP/2e1/Hq6R/0mTbtGUZcZlqmJrO4Ps6YHkK
da+jOBaqF1uHMc7t9tuQNfRPOqRh2bEdzXJQKv0xZHmKpjJvyi/hkgN/618ZstOI/EMngDRARreO
p42JwshAuP4Ta53cEAnnQl/CnCmbC+MJRsrc9/OZQfDBd+fm22T5QZP7J4dCiYIgF1mCYcraJFn4
jiDfqlKDiSyHElIC+1XBfqAhusHR73xM4NUw3YV5tKpEQyiBf45K/T5pII8QUjIm2HtY5Vr41ZtT
yu+xMlAsDE+jLq1LbdzAM99ZRXRXSEDddX5rStLp1x+em/bfnygFkaBq8RVkxDgT/f+7Tz8WqejD
RPa4eXQNPQNMAnvUHPqYhtC5V0lWum2K2c9tEUZfdMTSOL66SRzeaWN4EuquLJInudD2qKcPURws
7Rc2uxIMb3+jtTFTv5HoQKOqDLAjoEqamWJYJ9JW1wrq66h1garxRCMRMy0ayPsAsnAABteUhx1e
Wy8iK9lJy6k+t4pgJ5RwaQ1gUEl0Vw7SzM7Ml4FcKpuU1QGCp9/ZuyBmN9AbUwAldEOlRM8TS91N
IQb6EAkRkwStuomEoZ2SA247pdsk2nuQoSGs5QBXeeneqZT3WqeLlosbMD9YU21+i4UMBIl8IpsR
SVQ51sUiZ37mgUEw0I5mApfXwlwGIINSvt7GsrSCkfNsQgCjwUDRZ2JeF1sQBv1NkwXLCDmp44uF
3E3+3iZ9xaDedp13FDijZJ4Ox2FUNhQxxBwVM6BI9kPRHfoqQoaktQMtJ1aDA9FPi2lwZEOxVnKb
Da8xUIcrkGPDYOVUMY7pYkHS0SWWi3UDeo0Q+sHrNWROnrrI65dODizOoPxu5+ost+ZBE50wrVsp
Tr9Esb0QAPSpD/cxVe9TZzxESUKarfQAt27upc0d5joHBf8Q0DcMvASfxkQy7S/wOLnYfXAkIfpU
Ym0lKRu8klaRCr8s5hs1wm9mXu6fPAdeoiluwwCXWnDZNQzAF6939jGGs0LHpQcwEztacFUxDjel
eBaacZMmOOhnuFEpEX6Nps/GjGhWFy+obFa0lex2uvI0dBjNdkQWzPJ2fDWC4N43zVOMdxQvrPCE
ooM/a+zwkWyGg6eBpacZA5blxcdbjV0VdpUrm57dLMCchZBgWssjEQ2G1ypLlNrcsKKCbG1wQXdK
moDZludLIx1dKY15Z9bOjRkR++3R3RvL5nmo/S+58UYO40dVOLCaxT2VMxGL41M5eAFDSahuVw7P
uPOuFQfZTBiBQ4dxvzTNxHHRRCywdcWbIIRXVpZKsETnks6kXturSfbUZMYO8uFL2uFd7fgFPQPY
oD1NsBJ0NlzJEQOiB0qSG+mY2PnBGswXz3cWo5lPIEZvzgyV6F+MLtyW4IVCeJ/zgDMhi+KzqZdr
NlAPOVe6SZMbKKS+m6tMcwJK72szOFckNNhq8SUYVtJYP2M+fcfu4BbqCJkNYpEjvRoUMER8gI14
nRfGxpcz14iNS1/E5ypwjnYQnn0MR7oW3xvgRt+uPzvsd9N8IMAT8XjeeGuoHEciQT4SVfroynFh
szdqi/A8jPbJsOI7uDQXU8/smdLsPVpwCeKE2L40eruAd7Ybsb2T1PALZPltrdjvlSjXfWFcLB0g
bNqYqSBV8Z3cFG9DBd3QUo9eWq0VX94Q27sDHgN6S57K4kg64Drp4rNkW+z4m/hWl17gXJMlpGyq
oVn5o07fr71RR7i6nrKpmX9jV7qI3FaIRyZmIOEWnb9x6gRroHKNfdxdO9w2osnxR2HcSYThlo2/
yX1/2dTho07rHcR6BVkN0AdDHNF8ZmGn9xbP0XUoQMMSn9UmWQU+6V09wrIZ4zu9xnjarEhakvZp
KOGL1tSHFD48JnZorCIaReMLsNRi8EhO8ySchP3HLve39uDPSBDbNEVwlJzoqX5NtAyBVg9En6Cd
SpR2a1XxytcMamkcScZqMhZtFpoXz8ohFfiumatwpO83kodkh+axam1ITmFxYFt08DwTZzl/SZpg
iwzAugyqvL/e5f6nq71fFnI/lHz/qC78N6z2VPmXtd79Jcya3+7C96p6/+2Svf12E5bte/LT9mZ6
j291n2F+mnYouAqoGhWeKWPu8q3u4yldNoFQNFoUpvpH1adbnxRk77Cq8eWiFjP4nd83KuYny2AT
Y1FKUvORe/SvVH2q+SOSY2iqCtFIxmAGkEPBv1v9sZzRpVYL8DkPVlGeFQs1FweQ/ieOuyzrdE8S
ZDnTNbxxKgPWZk7ifBG0N+kQkrjXoQi1KrljC0ICcVGPS91MdqYyPIwSAW5SAWfPwF0NO6VywdoC
JENtN4bqgeYbMuw8eUkTWYbM1930U/KXoc1x8IJeQTmMuix6ayN1Ixz9bAc5lFeyzluVXF6PO7Fe
5bdOMJ4dhXsCxn73yjCPfCOeT/4krt77r01RrJxABgkf3xK5lqCvMYk6zXrl6O9p7EgLf0wOXtRn
bh2jq0JaM1dp4gDD0xbSlSOn5gCD7iXu87mnvlWBJc96K8df0fPncKYBqrTKFYP9pdfq+wTjZ/Kv
NfjbcoxD3YDPY5TEN1VPf9JUiYrGCxNb54Kkn7fcNpZ4Ad7Qv9CoP8rPSZG+ODiVJUQfKd62aTWa
cJG3xXBrqQQSXMgmfsWs5Q3TvqPh+e8pIPZCEF8DUEMC2cwzedHY9h9oDDvj3fZkiEdZ4eaR/+hg
dFxod4g/Meq28xeBDQSmSvBQpY+6Cd8CzL1LrTVXZmsBryLOkPnKmekApCNyHgSp7cQSuImuS/MO
E069BKGXdPK4ewGwCal1XijGHrHb3OvxrsrhKaV+6tLTwxbCJE0Dk8CNavqvlk4yHfqEGjPlMDZp
16bBqxitzWhHYEOe5soxMntUBsZMhB+1hzHFmC4q4tG1BqJemiV3RGw8jaJ2XNVgWFgYt2EcZ7Tt
savhW5bAXTJGMtHAt/fwqCfJQxy6duSEFOl70TcMmLLJNzlZHo0tNZhpkQgz2jg++jdlHGQLQfQT
nyMOKENH1xI0K5Qkg1Sfh6+NRzg5ToncH6WkWIzasVCtZtEHTr+o6hLyYFnO6irlzOsDu4J3w6KY
wcABg2xYyYzER63J3ggbpBKCcUR0S0e+stYss15T3RhemNlhYjfcNDX9WqvGhT4OCPgYRsDSjJ1C
kkZAv+ZqGGtej9mc25KDYGg8pVbOnNa4Mk/LtqciJo904BxnpVYv9n4shfCwE8Qc6bE24Q3Iuwyu
YeLHr6qaYCCur4LJq6Uvlp2DCjzithy01hJg7+gE/l2FuRNA7NRyR+0bjFjb0S6EKJTdNe9a5GwU
xoGuZC9j0QmiwM2lpnqEZzhr+tMzcsbvLLmHsxSLMwHDS7WMX369OftpYwme40yWZSqsEczLIA/+
uJaZmZzrPqLglZ0wKKzcWJFvsYaCrjFYk6/3SG5bf47xKD/qvFk5p6PhG2zoKkfFpePHo3WtokhS
4Pkry8bTWIZArDsPGqdVL81DG34ZBU1XOb6NrPwYxvXnX39XZVqYv9uwfz28Y8mmYSuGyjf+8fCY
iGt5bqg+dtLxawYdx/Up3XrDXUksz+7Xa4HJlOMloJ0Qimny/Poj/Ggt8PUEYBGIgT73DWCICQT7
bieMna2eloaCIwzu3bqa0oAxNxBg3AHeZ04azK8PZ/8Iql2PNwHqHA/VPfDBT1YGGU5WRC1zedlJ
E19kpSuYK03BSgJWAKsQ52wjGDd6jMI4MMTZqpVjprXIbYNta79AsVwZTbbLz20ZEnpqYHC1K6Pu
bOcAxWq81orygFX/ijYZS1HSzK0BP+ORpS5rtWM22PZsFNam1KPXmga/X7zko/9qWF6P2QkGd4Zj
L4BVX/pEQtKoKfuhzCs3nEwqivSxdZK9h64EI31xQc1Lmjvhf2DTDZ0oDC1DvPAQpuMYrXp3hNNZ
ZfU5qtFD66NWrxAWHNPBmFcVmwjI11hQh6uEdhCBluNZLe0H31bP8UCGbDVzGuNhKGEREnh5AD0a
XCW2NrU3LiVuYUlbuTlLO+BS8hXa+b+6cQLG/wmkrTM9/jFE6F6GFEAbpJCasf4e055+71upaDmf
gI5N3VEI91QV26JY+1Yq2sqEA4IeMql4cKYC8xtEqPBbBgYfDhg4iBr44d+KRZ7C9U7Wbd5Wow9l
Wf9SsXiFrb9bcybIjjWPfp8KfdlUtAkb+27GI4GJKA1spFQtQNQgvB6rNhHDD8K71tyXzfim6UW1
LmXKmtouWOsTGde6fEVrZqY56aUFpZJzJIIZLB9CIYbdmMtnAsNXjuPdN0F2QRuBbDCWd6bAPMGJ
O96kKnE77eKZrhbHVqlIOkMxD7CUaOQZBtVWjqwDPeI3vbifQmunf1aHeiuJmpuVk2OSBPs4U3Z4
398kycC2fSAXOCj5CG014gTvk0XOPCpJqB4ggcZhfxoRxLmWXRM9LOjpVrCZlSqe4syHcxHj9awM
zUm1xRQZXc6KaNxlBDobSocA6M0ok5Mdc2Ya1IpAl93eQQAjGqdxO433hei+zpuWzNTuHJrBhUip
g4xHn2Pd+1qKs0BFuYV74xKIdCvheWcn/all14gLH6FTtTcL+uSisWLhzFgvKfsP09ExL5ynvEAY
Fbnij0P0UtPMD7Jx52OX2lrtCanj3lDOaag/2fnwSB4B/P3xLDvPZA7tOrM/S/WwU+vwIpX6ulO6
07S+GKN8VoJ2DliF+gpnaNroO2xlLtQZSzvR1jDv8OkMwktFmWSp2Xo6Mc2gr1tdW0c5FB7OT5wb
B18Tp1wVYmZlLFeBfIZkDOf9EtlQcqahVLbdnFTanZ1heq325ECk8ymlnh/NGgvS3jyQBz7P6YGX
Na/Xibxkl/EWBuPB1MKLRVyjzzecfmFkWPTdpYbG1urmYWzHcya1p0BuT1XGdIVaZNb1Qk+ibS3I
r9GIvghjOKe58xKHyaVroxQERX5RjXDT1hQxVV2s4jb3QEGjjwGxGrHNKFaDRXx1jR121VAvW8z4
9dg+SPAX42x8ti2ZcDt1D8r/HMjRzJCTy+D3Z4sTP13GgZQw0/6AQ2nPsUvWuN0kD0Nwyrz+69eQ
hp2lYDeHDzcXB23/AVuVnSzGLTxJdzoc0XsHUhA+1JyhAQ9203cGZgkOhJ5inyqU4pIdXXCGcRMc
A4ROZS3CS8J3lFPZLWqx6qlAjT7i5+5kSeYBBPicoIITHabD/XgzXdzpIknDwEnvGRfaK9s8AAjz
kEV3rYnsZTB3pJ2gGQqIPZPMZeuYCDK1w3UeEv+GE4Hcn5SKryUl4FfMThlq/gpH17PSbaIq+iAi
G9uPHIGFfOxtBhVJTYfvFt4/6T/8XEewilEaaoaqylgGw+T6qXIKRGJA0wuU5fRp4jy++HX7GNSF
q2rxBwbLZ24GZ1NVzyUW5J2Tr/HFWg9p8uFJqBOr+EKOwqGI7VefLjw2LJyr+CNFY+fWNRMysj38
CRmaTjJ8NrwGhsMIKCmcWzlUkVzR1++84GM6+GgamwpqlWcnH1Utnwv+t1NWkE6crCr90HpgPQcP
5WmxnNaInnzIKclCUTDkQaoxsE8DsErdJuDIStu8STmZU9OiY0xLFwkv9zYhQJHZnKZlYFq8qkR6
r7qIqmkw5wOgdhJesrhhmQrDj2neCqzaS/XcdPzbtEA1En43LXNWSX28UrD/j8UpDbU1u9015fH6
n1yfnzos1+tj2w7OVbKq0pGaIIvv7jJWEPp5LSE6mG4PjRmkrmN3J4JZjjZ4nB1wAgULVU4YV0JO
mq1tbMIfhdLRK2XkTjcUIQ2vSasv0N1ILqFRAuyCK9JXn8vQuyQ6G8rqSeg92Cc7OYFiKSGsZzUN
BpQDvik9TNff7Kx0QeX/pR3yBUzpxCFwZOR9rJz7lMVfmjj9MKRqmWAYlAzK+3SNoHWdI95IxU9h
lOOnPOvXaWycp/WyGOOL6QSX0mGaB+kHIjTSNqc5P2WOJmN3IzWPY9vdX1/gGUYCgK/SZ/Fgvli0
YcI6xYErFquv7zIbm4ZSWIp4gwhMRWWmy0X4YSfhh8f/1+uayyqmGTk2F9TCZXe6Xq7/q/n+GzUf
Ndp3Y/vv+sJfscI9gurL9xXf9be+lXym/InizIFHNRmPgupR130r+Uzlk4xX34TLoSlke8U8+b3k
0z8ptFCxxmffB83A+gMfVLRPloyJFOwHEx8yy/mXSr6fN7mT4zRNZ5XPAIRpKtdu6HdzUahQsIi6
AhISxlwGJoujz3l3kj7TicH7B5mSWymsOCCE352pP1mlp93z96Xmzwf+abPHRlbNINRwYOdWj56i
xkSt8mh2tvtPjqNOy/1PR4JFYk3f0DEs/vtxuYl6I1TM6SsicMNtxT6hLNlCBT4Xtrpt1JGeZEhi
oHRfAHSYWJojxcYfGceQJNsUBmw+pdlIklRgK4XfW899wkw5K8qct53F5BV3lvMQFs6pHJAAdAen
1kmIp/OQyKss7JYmxWQat7cY16zIDd+TX4J9tjHzMRvuhHQuu+AzPkgzjRXK7F6ArVIndLMSnEP1
n4rJykqNnisr3JrFsDJYBkULqlh3xEaw74/UG9Gk+65N8Tky6J8gsbSkc+wQsKRKaLe0LTYS68jR
16SZ7YmYnpNovMD8YZEJ52SKej/EVGdOA8ta3wLbHtmG7Ae01VnYumBLPtZk7cGox7k/WXFZ47wp
TXcU/n0NDhwASlWsS0lG+IhqgIzGr+8Lyx8hQUtLBd9AIESCAI4ygDNj/hTTj5VEMvcUfW1W3aLI
reNnf1bAa41rTAPjeI2I0oWauoyoDqlaCJDwuUuzBi6kpF4WQKFsJWZlEWzpsz2Qg4pwKFhEJoV0
sdSxDulgJCYp+QL90Q9uGgVDIqiXoSktcpM0L/Lj0bQ9CzleAwe0C70Ty16gWrXuBzN0I/x5S0zI
HNQ+XZ5jBkrAvHAexGjvO9vn6sYra7gvgVIl9g0ZdqgjXZsI45YmvtRq/BFrwbOUEZPLbQVZtYpf
D/uNvW/Fx5IudBRI+8zRtpkhEVyBcoJzhy7IQbAAndutpeiom5E7nam89GnV6ltRoHYcXY2o2hAk
IZfb3YBfR2pBy1TbTSzndyiJ9qrdzwMd81yai6bXLQ293gD7mUdRAGDSXBdYCDrI5mjzZriedv46
Z7T1fbsjAmcrdzpq+/4g52Kpo39PsDMcgVMaghkEbFlCwo78STBKsynq4dBZCaZGG6lgT+PEa7/A
hiSZ55FJu3c4TL+po2aZxi0k312uJXQ6x7mBWV+aYWVHepQ04GqBli7owTbleE/84gzd9Fxp6ttp
yEVldREUmnWazuO4X6h+DTlX34LCrDG7aj2slJVuoZnB0XDGeYtxsIHgrRDpuouBMbEUYF+7dDx9
bTcYWfafLTxiIZU+dxrGFnJ1i/vGy/TShkymlkuKgsxtnX0OouzVwQNas0lXuTVxCSR1Y2VYLR84
PEmtsRaxsSXSedGFxjodrfsKGrtVi4UnhhXbhhk6FLNQ7uRFbXdTuPvcKIOFbzAQknzh2MfpUFnE
PFLo7fuASXnv9mylTUUsNCK0cz6HFSTrZvryakE4gZujzNAysVSjGB0jgz4E1a61L9drazuLZTTi
KFb0qwpXCTmhj5jTsO39bVIT+h5V9E3jYyUla4mtbFJo884X+Hf7q9401tN3IlN+I4X1bSM3G41A
mZLUcSOWMb0S9DdrmLk1Bjw+qgIEglW/yhAe5/ajUMOlXd5heYYfgxZANNWGyb58JeUe9vETjhlt
Q188W+l9Qeu21LGxAYJgeQAXE0cJdXDvRc+pyswm8vixrqWnJjemBJOFaUSTv92qaPJLbWVQsa2b
rNJudMd6s2R/SxLrqUitxzhtNnqa3/mS98SNFX0ogymE6STsA6R6V4YQwxJZRnuy1FelivrYlLFO
ezYilg5QOSkmqiVlyrWKt+j5s/If5Ng5GSz5yNGxTnYKOj3U9za0E18NPsiIkRrFHavutcLJb4YX
24Z86i2dhkXNqi5nxbNeHwKWkJBUlzoUzEmGf1FdYMvfhogek6JCW1EsiDNdo7jYy159W/jdQsDe
IHFvmzFVYqXdBc0Aohg5DxEuC7HypufSk9nioelLWMEznUxzX7WcHTvZYsyLYqx07puo3ihRuieu
ZYeF404JcegN470ci9fGIvs56JZlqS85GfejFa8NIe/LJWystS+c2cQYsivIPL6+VVCbGKW3UEqW
F0tFyamvLSu5K0JxwKJvNY3KkBiCEDUsX0qK16rXHlpBOlH2joRirQfBc5Zz+7EIucAXJlWLezoR
1NychyI6DioiXwfehIFXvp2c1Co6RqxrbWTcGM3wCj6bVquuqF+xQzjEwn7Mq4l/+a447b2ZMXS5
JgC0SERuSv9g6ypObvUmcKyHzilulQGpT2+6nCK84givdlYdmUFQJe4LxZ4rRvPqO9ELOI3NVRPc
XnruZvCi47o/JA3XPuaWWidrr8cAzfIZMIRR49Ho3Dl1foHVfWOF8V3f13vMD5aksaII9RZ5Zz8a
FgZdMB3sZtxV3rs5mm9UAG8OuEPQlysFvgH+C8+ZMc/aajNWxowNtIyzgpXDG+maTakZ26jW1lNt
gin5Nq+sk7BmqRe6AWmQjfbQE+rR+dXU8sIGAwml7690CYQmBx2nykFiu410Vjfc23pvXLEZWQow
ZKJt2YOEL4GAw1WXGy8vLm1kTo1gepSxXTxT0hDUsdRvffIOQwqoLu0WINnz+Mt0HQLJv1UHBuvF
m3zOAodiGSD1f28DcqU1LN7CJq9+5rH+O/IVLErjfww8319ef9x8TC//ffOhfVIV2mU24fYqZsVT
w+z3zQdP0VgyJ2I1mwzr+82H9cmEIWrbFj7rxv/n7uyW40iOK/wqE3tlX/Ro/n8iLEUQIJbkkqC4
BHYl68bRwLSAFgbT2J4ZckGFI/wavvaVL3znN9g38ZP4O9XdZFfPLAhOtsySVwpGcIGt6c6pyso8
efJkH2HZT3gzP2JBKjSzYb83Hk3mX4I3Cwn3InNqa3NE//s9UABCdAiuHhCwuVpnyEPOmRq6RXj+
/cWH2eBNPgQKGIHtSrbz3R/Ht1uUFpklNoMdxRyZn1bfTzcDulmjZ1Ssf49wPVot79ESvXl+nV6M
Vn/Ir8bPZ3mPWD1/O0ftBJYdXYKMYkQog9EOm+/6M3TX7ijv0Ot+9C8EvjejCXzLP/ai+bPb+w3k
tN7vr4c3z3s/5xdzytO9a7XRvkhvxvTxbt/+TCxzhJbiV2oXMGzg8kDubQb4SI7XT90wnvNsp2Pg
Ub9UJ1nvLvTI7oIeOZ53JNxKrrPhoRWWtB1stgsaEPozTgZtABMKq1MCgSEJNhyfq/LH0WTSHYIA
FUWVScHd+eSzHjLCw++323dxqA14YJMFIhoswN6mgBMUosj/NQqlZoL+tEvNaYQnYB4C7U1l+au2
SXaf/DFv95jfeeg7LNpP1GMCpV6uyWQF9gH89Bklr2kfQHIw8o0QTYZdGFhMiwEiwUdSF3MfGJAV
djoXvvQoRH0YZ4yDg3AAq2KqP72NgKw59wF9M0N3hYR4FkSfM22D4agLlEY8OKM4O+c64g6tnYUh
u6Dfx0mMwMswkO7RsLyBahwmC0T9HlVmwEBefzobTtDP8EwQjbEBrSP4ivKgFJ8Y0EmYWZ1B1OsS
j9DNSR9O32GrxDf1fdDvd5kmB2gLcVNjFKcgtmHtg2ao+KXOYDDr9rkQJ7QLUZOnrMxOrx2EQXcy
G7P9aZCBpACztDh4AW2C/sR6EgY9OBVIGU2GoOJzSDKeBXROePEZjmI4GRE+lKFIQCYoNmXBc/sY
qXxBbIS3mxGP83IDgvPpUBOranuA0KhHeyeMYljK8gfhXYmjwj8fboJoOOhyynlNyDXDMj2q2SAS
6bsPP1D98c4OwXlDdd2ZbgQaE6EAoWKo12SbN+5EyindCQeB2KjIBYvPC+gcWDcB3cR90lLufEYs
zWDq+5cBfgJuJq2/M46JRBJCuwtI041bgOh4NCDMpjOVXGDikID6KVBkCH4gT4kJprN+cDYQt8B0
CjCBqrDI5U36E7H2OOh1E0x7HJMZLkDwSoixsTIakwWAfAZMioa0OKcbGWEQSuI1C8yIGyEIYxty
SS4L/TismIgU32gCUmWifjY66fCUFACaZd0EEWEhOr9ii0+GuIpeGYME5Av7ZhMIMBmD1VGRcR3s
jXOgRHk86nNlDPCIY/rNQ9sGECVsBwHmxQjRB47ChExpPtCCtYMAvaA71YB1WAaTAhsN7CCYz8Fw
0iUs5ubHFQ4YNiMyS90CPbgpQ8QKJB7URzA9PFdg3QJTKDtTXl2gkEOEPANEUHoQcSBpgMvNToCS
HdopAGk32oD0aDgXGEJ02OOPgaLt2i6YdAmJR72RUkRUMNwmCe1CsKbJw3mXCgmZMBxGxm42XUE0
nys9gN4IqjSa4TCCy5PJbY37QFUiBce4A7Wr9hrecIDoCa9f+IkQAyO8mNEC47FD0JGyQ7xFzbos
WDsIgyFqRCOCphFiRJS6BsE5A7EBTbFhNBx3YSIKIP9YEKybIJrwc4Imzgl8RRKE8PBza1Qwwh/y
HQOJgaEDGEn4qrYJCAqImHEQA6qpQULH1j1AcDxGNxsW6QjIiMvPvw6iybxLFyM2AFTDU07CiwqU
2NuOwWDQFTA+JTtACpAqkh8d4wlmHANCovFExXj9OKwrUd2nRhOMqRdSPKGvckx8NPMtQG9al862
KbobjjcQ3iYw3wZ9bgP4EsCBoKdTAWaeIwBIgGkxo4oWJmiqeo9pB6BpAVGdKqlqxjM6hv3bELiQ
QAG8kA7DCk4M6wxI3dNkgTGEflKfGWAQfS2gYj5SosoBgDq9AHMgCVLE4IDznW6HLy0fkSLj5EYT
vuURkAhogXcGojFxM20L/RG7oKqzhrUJrDgJ4QDkeHQreXkBp6xXjwYUNCt7FO9CUjHFlgsIKFIz
nekQTLoz+GSoHwIE7EmN+mOAJNgk/EZhouAsICqQzQIERNMBeaFg08mIV/X2QDQXisIRoRHcZQ2l
HlFAm4BY1mgDSul9sIEJsnCTKVTBIf94VlD5CEHK+WQIXuJSA/eJARlBmq+mfUBgTNMRoChxIdQS
gn/fAj1HOhmzC+bUTygyhGaBMkw9vIwKBoD6Fe6QsFi9ZU1m0RT21RiBEXqHySBJnYptF9AmILk1
7oJZlzfD2eMUKSLi+vxdEFE/IXuivIbgKMlDgDU0NczZDsKYV+RGgGE1U1/2mJ1euxSZEE2JSZAp
jGSKLBTZQjsJfasJBvAFCPnmfSf21gwLxhCPyAro+GQSEPeGSu1YPKBzMDAniKMJLa1wiqgfEBrs
REZcB2pD7UGq6gMpUnIMzQRDc2jIfSDKPXwSWPkzVymtHYPBmMBIbFtwY5ckF3suoE0ws0ZG0+4c
Ztl83Edvm1SQYqnvCPrdQQ9MWdIA4tVQRwxtE5QYruFKBBSmfIbHxwlQQWsQ7OagidyYCN6DpJBJ
h4eT7Eqlf2mSOORrHs3RyqSOPoM6olu/dg4oMk7plqeCVBXRQtsEY2t0rMIAGeCYkzCcUS/2cYJo
KqotPAICBwYWkEaGdx1YPQFsYgJjpovBGqFU6DqTansAGqoqJ0AoVFlFRA3OF5aFjMMdAYUBOThU
HBCpceQp7xTQfsEp6BEaKpUW/Sy0U6B+EVtYKLaA6GPQqaEZuiFDtT0QzaBe0Z82hnjFMAGFxqGZ
oAxSDt8EBH5UDZEAGRYFxEbthPSJtImxDfIFipsKSmNAIQExu3UXDLpSTybuo91qImq9dw6iGcnD
kNxQVGxVj8KjG/PNGG0AaAjTVM2QZd8Bh712EvoD5KI/nRK0mYM7CMUNdfhBwN31AYK48KgOQLPT
8JSaBeQLUL1R8jBg6g962cFdiST5xl2gBMCdcyhkUMwgU3o2oLpAZkRcSAYxczlUaLuAypfRBCPR
BRAFm5EFKkNqwOd0qtGiRS2RlkUyUldiCitPVreI6VIEOAUrJAVC57iPbDxen61eOwqUGenSQzQK
YfcZA6gUPIZlA5W9TDaYUyRRW/oclmWRA3gWUN8qIql4CmimVJNKmwd0KwrgMlpgzlcMzQ6VWKSr
GtyqaEbsqCxaO8T14IS3B8w5kti2dBdRQREasAMa4msQMEAUF2jVldqCuxAIaIy7gAICfp6dDnhe
tZrVPEE0wQToKMIv4jyMtFVCcwXmDpSIlku4xsAFoOPQS2jE9nzBaChaCZx0yun0qDgsISxvODKn
yl1CP5w9yTJ5kptc6N0HoIo4SYrqpJHCDYPDzEo0+/DgkPBXkBm5AaxjVzL19gCYGRzLKZkStAKx
LsLLE83kotEcYgU9Zrx+D+SQlNEzgSA18mhoB0NOgUppoXmCsi3o8E0QcdIJign92QEKAHSwat5w
MKdRy9UP5jgE9WKFZgKqH8YLIRK3HrWSCQNO1YxPvujZQC0oNCf08ZXM/Sm6t8PyhuW3cvg2GHAf
oMUAg2oK6bYoldV2QURJGekCMDUYRm4YU3BxAcoCxm3AaSc30h6n0YJUudGgzS4ZUGTR3BCKicAq
atMJaxvQQWK0gV4Sxj05IBuB+QfNujp8Uy5DWCdogYtYEB7xvLyoDz8K0IhQoyD6+zg0wnMG9CeP
KLHRwB5qPxrH2LgL1JuqBmyKBBwFiETs9Lo3gJOMTAekS0asgR7BTA3tJMCJMNqAWomqqeDEwxHA
gCsZ1mwwo9g0JISmI48wsqDnB+YMeuZ7kbnfUMloQgcOgV8pxkrNBIQGUMxgl7DhaMtiS4S2C1oQ
rFAjjsiG+9nX0ZQIEVqFEgnQpRA70nSLsTEP94cRlYQpLRZcjHDs0WZoSLeIZjTGSchrql9Nkodh
nYSx1RdEhEewh6AcapCPo9l7JyEi+OiCLDu2ETqOAdbU0Js07gOO+5ALn/BoTK96UTyueQP1KQhc
506gLY/aYnjpYqkrdfhREHLEZUhHkhhH8C95x5oJhBwhiE+qTLu2m00a3FGAPW/cBjDK4JlJxmjM
7Si1Lt8G/FxeAAYK6JE7C6G5g7LUefg2ADUgDQIz4s+ehFx98EwdS9QXiJxIHGdKl0KzwMRaWZVO
k5inEzCyQr7E2wR4CkIC6dxyHChChxcZmOXMpFlHwQxdErIgODUNXb+RmhVAV7krYJuoshraHkBm
weoJpl1QdMACYiONWZEqg+cNgVBpVUDbA+UWMJWygBVQQYkh0LbYiKMORgrbChTVSTk1nCHCFXBP
aVYgSwJaCrEZQZCnMT7k1qPhBMAAVbuJrn5vH1B/h2JAdZ1kAQgNI4R2FEog5/ALAaUigSXAQ0Dp
EA8dJFk/CsBnNLFqCxQtrGVQHtBRoJnGuA/oQaQZXQImatYsplzWbAD1UMxDIFaYBhJ5CW4XWP0h
zQjwzCHW4RL3EHCFpFNNwQbMWNYvBGcAqyfouwY8uq4G1BN2TwGNukh2IIEJfqpyUnjYIfmr8RAg
bgivkjGv1I/dNFo/NETOi9AQXh4kVHoxAqQgm3GzCM4ZjMpPPTcNYTtyJ7UrsEuQAHViTqGdA2V1
phtRCQBFY7oQQAzw+yob1jzhEAIupEzFxWrpDg41I6o3GoAeVLQaOE2zEcw76dl6BmAwBWXXsdBl
gLWCpR4WYgTqazSBnB2X3YSqKlly4e5re0B6x3P8QNWyFdbrT61vTzf6BCcAVIZ6T8kxr709ISGB
ECQjYsXCTQbnA6yZAQbgjqM5Ve0Gu0cApTN+Tg87lEungxwcWqbZmCYvGMGsBR6gSMT/JHLbEPqN
2CRyAszo5JSU5IuwzgFtREYjSOoXgARHV2WADU9Is8YEChI6RmyGAEMizbI3bQPqZGpCFq2UuScI
nDcwU1qWhBTSoAuYQF05vPJBSXw6PD2ccN2RHtONBIfIMQu8TRChfqnpTxQXiAqmtGsElyFLmde0
C5C0hjDAlVBURxT61+8DWAfAQ1Bz+R0JOQWHlpn7cRQWw7Ma8U/Zl9ZAywARuyMoOGwSpI6DbMUo
j+bhBwFvCDYA/7x4w2YfQjRlEAYxAUhJqATsUk3kcBPQr49aBUEBdSSk+5w2R/0kdImX6MSBmkyR
BYmX4HhWM+uF4PSe4VCp4WZPIwa1VBjq6tWQdVwhzfmegLCysnvcsAkGeHwuQ6dn7TLA2haAe03a
BEEdBKEInkN7/xLBPfz9iX6lYwaJjJMgdg3XS80CyD4CJbrxcVQOwsuPzdzzqE+FTFJ+MAUokAAI
+pC5nARgqUBz3QTOT4YVGZdjOQ7fAlNU3ZEvJvgXlQC9hsZ1CJAGK3sKWgitxHWtBXcKzDARYaF6
jWhEpvMQfjFhX+0USPWcJJpOfpTtXGAcXI44N98FqNfQdEp+hLenRbG5C2QCvIOboBZoimhuVtcU
PHS8qKBOxChxmHBtG3AdgCKJZ0mXzkTyLcEdBCtSwI3PXQ9hwM0AKWad1CwQ0YlCPEgLDszkIC8E
+zkgIBih984hmBP+8Z6+K4BUg/YprbmkEFWJNawLARTX7cvDbwQuBLYAB4B94MKChjsELsITQC/k
hLiRosEV0NCqNtogcv1IbHbYtiBjBTRePwpcm0PCRvYBZgiyMQ/iuNEIU5TfMaXaU/dIXg81KFBE
A7SgxceU8F9oR8FqgUK1DQ4huFh17dV3wYxKszqZ4WUH6Q/NnBLIpK5IrhFYZAKu1aZmAMJndSdr
dlSo82DMmg0RKjV4Q0YFAogg+usUCWo2YEqGMgSIlp8C6MDOgZlrCmoIZvgxA9jBi8CTyKBQvKYV
A/KNmxcTmg2sVwL+DraM6PXwTIWa+KGBGrLkJ1F2IFlikwQHGOGsjRcC8SGCHSAFHxMFLzrilnRj
gehRcDTEABGDcmDV4cERkAhgGcwqLn83E5ErpuYMpuAJdCHRs1VqHge3C2iSMe4CZscS8ODyaNHV
bKiGotWYyAhKCXPC0G5AITy8PKks6xy+CSiVwZ6hnkxjmuTLGnPiIoZMu6AJYoUUTwMkHQN4GXcB
ZRRKiJCoaMmHXd6MDGhnH2u+MjKf0nagI6v4wIDQY8G6nFOjHUQwl+gt/VYlbOA5BLpUOQZ0Iqmh
mYFp4Y1U75unYoCMwLaEXlKowDtpgppPVLMO50TdyurnDZCBb6afR6ql4BQJgmHacP0rCa+ZAIUP
oUZiGUFDUmXV7bqADgMthcaDQAzIUBj8YSGF39wFEXRDsihcgZBWgenBFdeRHDPaAG1fuIa4fZqR
XDeyvw3gIAKdSBG0lEEPLzqwj1Xn8pvRdAjnrNB/9usJE+0CFL/gG7lhcuFNEIUhY9wFqN2r5Y4o
iE4EgmUa1DxvwC5g//eYs8yp0+D5ALeBlXYnCQ+aUZxORzUVr+YQKS6zEWjHcfl0IYQYWMI4tHIv
qZzBMeLOI1egP81petZMAILI+1NeB2STnE942VJFATs8UFbZiGabIf04Q6BSNzG5ZgKNkWViGqQr
4OQgFZAphRmdAR2a9GCIcsa1oAqrnzAyQgY/QPMq6IrTBw4uTEa512gCCmuaKU89qaF3ynTVKfR0
4EPsXPbvBuYF7MoVtBvh5ND3AzxyYxPx9rUzIHkTunHIDWjpx2eWLcEhhYZltGpwA+rKG9NwKBQZ
WzSiY4ot0jOQo5AgJvhKAVEEZYMiWj3cBqQA9NmIXAn10gGE3jYgelZyOIVxWBBuguMY4KSNfkDt
+lIzgmHMmBSNB/RMQCs7vfy6DJmjqeF54ZnALO+mRHEgDJWhCEyU3lGu0BhZJHw4A6Bn5YUZmEcs
NaYOPwlIQKNlyUh1BmHxf1c99DaC5oNoG2AAODchjgwjuzGeBQ1Ph25G8L9/bJpas4iI6NcvevPC
iw7BvIw24Ppnl4M/AY7JLTaVwBEwIT3qCz5D/pQd4z4vpFthbg2NuBTgouPq8AZO47jRoIesFd1L
ZMziZIW3B4hYrXuAVmUlQYCDiF1CM/DDYwTzNWUzzLkYZvVn6AXARcKDAM0k8eu/vIiHgCQMDOyV
RggPMptY86MIhJwdrsYkoiLi30ZUAE4wJnGk0gQpKUjNV5QHjYeAuiqtZ1K3hmEJG7fhCKXoRfpM
mQFoUdol4TlCzQAmTjEEBVQJGB5PFYUCuthEijZraZKbnCHkuFZmCSswYrSf0QZgAUyfgz/BhETa
cyaaylk3gQOMgBI0fD7E24D2aqMF2On0qEruVIpWRdGwZgFyZck/kknTk+PUkd3nhRQRmEdj0HKg
lhNwIk6Cm6HubQKqaF0yZYptjFOSHGoRgQRkAtAs6y5Ar2qGIAMX/4zbsdmVAumMHk2KCBqS4vRd
gtsFZoaBuhSZE8XkC5IEOrMhGHrbgNAZ0QowQ6AlsMUApyqbyUZIfUrekcCfI6/oyPeGmjLPJuD1
Syn44gYK6SCYfUEE24jWdzAReteZMQ7t2tsF2iQ4y0kpg+56d8K6FIEyjM4AtIA2VRGQJX9NjkQ+
6BthMimiJynfhZci0UhttYBOgtSK0HEBOto5CRBQGYcwEs+IeaKaKxacPzRT0ccD3KG4E2BiRS+e
twfoW6GDi7gA4yCPPeiHx0U334rSPub7ReQdrg2Cl81eRXjaSFxQaABidYJGwSWLqHEZjwIouUbm
Ehyh+eqQMW8bROIpcynAP4V4J1Gn4GzAwCujDSLoVpqMR+hDgd0xbT0jIO3IYATuCnh3RWNCeO7A
agMuPgSNyJe5X1wvGgvW8gQJOKh5Cclfrk4R00IzAde2cRsQARL9AqTzNWs2WmNUDtpm8M0k+ANb
3U2NCs0EAFt25iH8AlR9OepQsrFBo76Mx6S0DpSA+DMCwdQTgjOCXdCFEBFcpJiT2Hh/tK2gXyNm
wzhRqYSXHxZQjOwuMRNwBHwId4avHq3XSrKm5gokkM1VodozbKsQx4Mg0G10BRoIIK4VIvDVvNCa
BdDCBziEZsMmAFJyjiKwJKEc53Y4esh1oPOvloypa81p8i6BzpwirpMCDdAEVECMm0CFZUStoFj0
UPMgVPavRNUSyJxQNyOBIEAOMUuYWQHUiKqqVKtQMinuvKYSOq3LUr+mSato3g5v0jh9ZcaNQKoE
rZRyIkUz+DbUz73YSIonKEPDsJCokbTugrsTzZomEnXkxkPVxI3Jce2INY+Izhu2AWNXDsGcZUSS
Q7MB7GjjNqBgoo5NYPRS3cjfBuIdIniJFiCah1LIDG4bQB83mkBkmwkC5yRDhVBBU/gSNwHFAIUf
Ovp6ZSdbWFcjeI7RCBqZSTVtTE3BzZFucNEJn6ZYhyypFAct8pKAQkToUkYTkArpO4ZTBmLsJM89
j6gZzCDoUsNjVIiLH9wHBmUD69Wo+ReItohIwBQ1OlTZVzWXqLKSxisDKpRk9dBMgEy3cRuMkLkV
7UzzZQvpR98EoAbovelWgJcPvBKcRzR3JEC0ZUAeibBuhoptXt8Fk55koMaaQOz4WMEhyQPVxE35
4gjZEoZFESTiECCbNPyh+lZVWHP5FDVmmJihnQRoo2XcenjCJLpxfTRYM1BmPoIYBp/4h8XhC8ol
WsMDsW7oVINw/WlAWu0wkFUDrOErYO4rXQqwX9EsiAzhhAEJzFDWmDC4NZrGVTNBRGmJISGU3mBc
FKJfoR0GxLiMDgFR6NlQkhbcC1yDrvmgZoP+BPF0mYYSG6UXUujwTGC+GeGc4BLHhIlUj3bm6Kmx
F1SBSjwZoyashWcCc9sqcTD1RVBC9jt0Y25I7ySgmtGVKBp8i0DJV4gtGA+CSgZAR5AwP00DqR0E
qMjq4ddIGU0gZi+EdhCmtBNABzGaAfUO8GLw8opd1Lgb2R5cDJARaFmSAkZ40/SQrzfagJ1AvUQB
gjq51Z3qnQZGpnBV8P7w02aMWwtvhhh9FUYT0ImDJwAcglfR71FL9lknNPW5khI4Gn1rmq4R2mkg
6zeagJMAQIREPG4PiARGYiM8cPgJ9UVmCwXZv1y6qMPDZHEugFB9MaOaT4Smp7nk3I1TbYQimwgM
QSopUYcbQROUYNTAwKdrTxrQZER1G1BZoATNz1xGGeIgLRpLjEeBu5EaIt8vYCLDM5ugOsV4RkgB
N4MfucMQXrpUpi+HbwNAdUqsCFqgdbhHEZXB69KPZ5weDZ5BFlqp+Rh3AYUDdrkma1JYcT283DK1
o0A/J1qRsBBBWWhUcIN4A/MGZj0DDrvI2ZLAIykegZd6JkAcDniFuhIOkZDUZVOBmcCsdKTeTZJm
amyl+q9nAenfaYcg8QJNK8Rm9kp+6nBfgACehiGoZfPjO9bOQUTvKsVmKeM6yXR+KbToiKkfVmcA
foTYF+5gRuVgV+WHeIk5sygEgiwgkOymrgV2EszzM1AHJglgjCzYyACqkZ8mRFgAnR+CBu5GSmwB
1prJb8zbABEbcdBQfy3hEc8duGnDA0rxX6yZ/wiwdV213B1fp8vFyWqTbtJk/f02ye/fJuvtcvPZ
X/j1BTqJlrt/sfjtN7T0MHfL+9Xz+7ukWLz4Nf39d5fZdrXRR1+l2eqf9Py1H7q/XyWZe9TyPy9f
cffpvc86Kd+r+pfP0ySP88vre/eD+/JBX8e3yW+/OUqW6Yfkm/rD8w1/eozffuM9ZO3Lf2jV42y9
iTtv08u4WktmUX+HdeWTZecsXr6LF1leLaalp2Ra1qWfbeNNchsvvWdWx7p14efZarHN43W1kh64
r5KEdeHXGDiPr7beE0Nbs6/8Jl7Ft/6y888uu293/s7bxie7J67apLt7ujiRv/7z0nyFNWG0mg+c
f/68fb/+OqfzyfIiXqXe99DCtnmy4vTk3qrEG9bN+GS73uT+s0ry27osDuoq3d5WC+nbVgnDvGy2
xrCdeLXoPE/yD8lV9i5deSYRDmD+lGQZ51vv4Est0bzsdnkVN2ytlN267tNkdRvnN9VCsrV69a3L
vsgxw2pRLeSWbWHDnaw3WeNwqGnI+rTHH5LLa38fiyZuXfbbdNU0gujl5mXjPEs6L9Za29tnqnWa
F8/j1aUXHKhXzrrqs/Qij5eb2LvAReo2L0wct1on99VK2mifv7WKrO6haOZZkt/GK3/ZNuyQJ4lv
XaV9ViMc51m88bcvwvP2dZ9vV/gczwiM/LKv++JyxzkwS7aFdTfx0n9adc9Yrftdkjc2GNobLSwb
rzqn8X2yqpbS1iVVrv6q8P+wSPxVvHnX2A2CtKx2eJVurrfN0MQVuq0rny2zd/FN85FbsPGrFL++
SVbrTZL6dh61Yeftz8ntRbbNryrjuq9QqixWi5xmywU2qRZy66oz1L7uKr7MqnWKZVs4Iqfy7d6q
aq2wPuzrZHOd5Du3XF+d0ua1s/x97PuKNq7mN1nzwnfNCtanfZPlm+1VvKze231xagGwLvw245bz
D56j1VvX1YlOmgv3W9jAZ85r5unK28SQz+y2OLuLfSfhiJRmS7yLSehyLxKm8tHC475PFv7l4Xhe
5ud9n24+FKeuekbtNiix1V8Pv5h+uMkxsRdcgg63sO4q3SSLzst0dbXI/LRRurxWk/xIcHXJvjsG
6qtWczaRopd18dNsxQWVXOX+hm4jqzlL8ovG2VYlyvrEJB5JJ/szwYt/pY6p6dlXf42ru2bty2TR
zPTKbmjr87/M1tk7z9ofp9w8vPTXw7oozpPbebBYiQ4/gF/twFcP/O5XwrqOgRwXXuAgDaeHv4VH
5G4kWTuJdxu35Wnyc9qInlTOsT7vGU5x03kDYp8nDp06TX/aJtQKq6Wds2kDPP6hcJRnG1Dvtbe6
9BKt73HMAmT5nSe3Sd4oAxTVkV//BB6Gut/nv9pjILCLi6TheSThAQXrgTco1v96BxjdUqS6qzes
l3ceOJQ7B7j+/H+76lB8rVu6MqYLNVvIaI7v7xqoqHoXrVvuWfwh7pyBQd9Va7nnFQnPuvQLgLBq
FbeodHzNi67zOPHDeHXrmJfN45+qVdyztgGXf5fli4YJ2rjgX27fx+nGe1qRjqwmeJVQNvFdppvK
YV339yRI1dM506oabl30+7gBhfbnLeyCs3i7SDtP8rgZ9Ul11frIZ/eN4oOT57GuWl5IeubOyW2a
79xLIiJZP+QPyXrTOYpXXpEDhQP7yv+c3DZSsDZqJ88EIlCiSq+uN94tDX+kDad5vl1d7CsfUJ+G
g6PmHavFn1xsO6fbtRfZlau34Jn/+vbk7OTtjydP/7Wjr5YCQGdnd0IqoltrSu8+yLLkAD+P7tRv
15OPdIp9/7ZGHvGu9Oq/etTPSyPLp0AGnZuDgwcCia8U3T/589U16BK0EM+DDlvYXyAUF3H6F3/h
Fg70k5wD7efMLThmfM/VMl4k6+vq1d233oIhTu9jlW+9Zdt44Ott80trwQ8f5dtVktafVS1pVl9z
HIPBL/zvrI1yx1medl5xaXhOrA04iejfZx20UYuAb3TVeak/zp68rYzq4pVeC9/cC9gjq2TtGxlK
Y/VBh0OCrNxctYVj8V1857sGN7bUutNe3udX9x+a7gy9fbsZCtTrZZYn3nZDyta+9lm2BVHbs3YL
G+Ml+dfN9a5JWjjXr+LMC37owrbbAlwxznaOyLgFK4PjXmXLxl5ug/1IbW2RvvPhGnRs27DFMr5v
nmnJP1rPyevkrlGqkr6WddU3cQ4ovNwbuErY077+zU6o4nQHzQvDO07v7ih8ePsZLrj9oc8oecR3
uI1qqSKcbGF3nF/HabOWydS96nMO9/jn8V/SXUu71myrpc/j9L3v9wdtRBjn2/xGYWHTzbmZxdZn
/uHDRbLHHG2QCH5Mkw2U3uorc1ujDVf3YrPNt3flQayvznATtTlbTfJyu4rX12m+7xMYidhCfHB2
B9KwvN/nS9AMbyOuOU0XC8pkJ/F6UxlE9i9w4F+3EB7iUTj42XV6kxGi7zERo7CYI9sCtsrFE9/H
nZfbPF3+z7/9+/pGf3ubLq48Z0PbA4MnWgDwztPbLI9eKaGvW+yjYIF1V50lxPI32+o7/83TNM7u
SXPSzvfb1SL2C4J0rzJptHqOw53d0+xmkXV+0zmPb8j+Up9ej0AAwtstfFMv422apx68hew3I3Dm
LYR4b+JomUaX0GOj9XpbmaRILdxntPDdw+q42rNyC77kVXy3uW5EI4VpPhsy7EN+/m9aG+gOpf7v
QUtluacJ8gBTrTgYO5Ui//eySypmn/mdIFof/tysGzL3sdoX1SEsX/mRjvLJCqT9UvyNah23c3GS
1d8PXLcRODsIr+HXv+xJT7Z5due5Pklq7MSIX7ZokVfuK8g6RoHpgV3zR9xIeVToNZq2yFf3PDO9
4hp96V8EX2YPjBw3vjmkWRCoQfkdhTOGBVBLfsjvFxf013MNEud+lGfYPtBl6HuHIE7+3mPKTKvm
1117LecBvt43Idf0GBdde+K/Bxe8vIK84TnLFmKIJ8JGvEV3fETNTI907UfZZk265y0r9eIEl7C5
r9z6AeuS6nkFC6lXmRclZQLqrBbSJdQGnnV8HS/qa+7eF1/+/m+Tu+3FMr0Uxw8CdudYyJb3IQ85
yEd+eW7Rzj88fXv8j97SLWw2CgJJnvlUAHXxW7/C44wExcckNd3YvCwLONaUC35Wncr81craKm3U
qo/ju6TzY5IvvBhj3EKM/fQvKV0QG29zSyXTapmTq/u7TbWMzNAGOHnyEy3fGS5u2Xm2JXj23IcE
zMxPnaebBozfBuv2ZHOdZne+Z24jQz3nhD+jhOavPPvsxUsMgVDBgy108YV/CGct7LVnVJS9r2w3
2tx+inwe6Yx2N0JfswWsO+H4l//eJJ0F2MmLd1nqY7RMYLF/wMtkde8ZQzwC82O/Si+aIQBzFVtY
N1lnm2vvJum3ARzxvA0raFCM9cs7hZh8Fa8RW6jWcoljGxcJXX/Zxke5+q20EgDYvfe8sBOltFti
2Vi0hXN8ylV62eBStwGFncbAlQCjvjvrt3EdnWYf5CehZns7QnOMrSZ+nRJ1V8u4fdaGa3erNgzR
Rlt74S6jo3S9jn1AcDc9336xM35LTO/3BAzaoDCUqMIOwsQc9crwh6cMYMtJoz1v0EZD85l6AuLO
qwT2RfWU2h5u3od1053R+9dEb9rgOJ9tF40iXBt33XnmJyFOwNdsgl/+I+ucZ7e//Kfru3iT//Jf
q8vUR+FQvq9Mf/gGgXKZNnAnJ79rfYHzePWh6ewGbRR/frjaOYVtkKqOKKXCfup8G6+9QGDQBgcK
dau0EceiUG3/8k6AGcDZvUsQzTr7wn/aibsHbVQ3/5TeXsQX732P0QZtvfChu+e7jYbsI+q954Qv
XnPE+POdAV8PACRHKNqOrChg/RXkYtCMq/+rE+FZlWSd91nVT6p/+VA29iTfXvi5gn3/UlxJUSJz
vvMozi9w/NWi7paq/nK43wQ43KZLHzqUtrLVb+pp0ZMDzS9WcjFXC4Gcsumj+BodNW9pTTK2PvLr
+F1MwLWn4t8GSfA4vqfRpSqOV08rs7TBRDlu7D1p5Vvt8TS7xSf7db02vGe17n4krg3i3bM8aba9
ttF08S3LXl5HSBouaB7d+lFMG5H5c/q2vEuQzgr79/gdh6XxNSKVal+3NMdpnOvubmZtbSC3at1f
K0D3QEomDNsf/g2yVptMapp+mNRGY+PZBqWEzWbt3Pbr5F3qu6o2GFxFR/Or7aWffTKC2m6ac8Q/
0kW8cI9/nl3EjbygDQUlMf4K+xyzN7P1Pr/I3Av7y/Bd/Jiit0b/N/G2K7cU3mGHLdoGpnUENJKu
r/nI/Crd6+ypg9tf6oezBz+hhbvwKFvFDUB10IYc7DH0AAjilQlcENMGEnMW+7HXQMra1guwOGQn
W2ipm3TrH+I2YJ5ifSIlioDL5Pa+emJZZdwOusG2P435AL+JkqnDbVR6OFuF868/eDkY8GHb74u+
H4jJPyda+7mf12LQgj5TxfPHUqwuM4IHOBt/D7QCdilFTv86+Lwe1Nf7Igqu0f/DLyK/0t73a2ht
EJ6PaH5pqA62oRZwlMcffExAg7sePr6fL03qYHnwSBt1qONsmTXrqG3Q7U8uieh96fM2VGeK+FhF
8EZFtQ0059t4eaPukX2B07SFuOnZlsZXD2yA8GzfF2cUj+iY8LZGvw1VXTUvgZR4d2h/1kaikOTb
6r0LEKOF4twP+bb5sEyxqz7mcDTnR8okH1A28r64wedLql/vGthHDrVeCvW3+ZvBfc+SjBjfM3Qb
TXJvt+tmGaMNDED5lq/h7MaRPezm63Y8KTHSR0Rp+/6zmmBDCb5eLpM4/93/AgAA//8=</cx:binary>
              </cx:geoCache>
            </cx:geography>
          </cx:layoutPr>
        </cx:series>
      </cx:plotAreaRegion>
    </cx:plotArea>
    <cx:legend pos="r" align="min" overlay="0"/>
  </cx:chart>
  <cx:spPr>
    <a:solidFill>
      <a:schemeClr val="tx2">
        <a:lumMod val="5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tx>
        <cx:txData>
          <cx:v>Total Energy Generated World Wide Via Renewable Sources</cx:v>
        </cx:txData>
      </cx:tx>
      <cx:spPr>
        <a:solidFill>
          <a:schemeClr val="accent2">
            <a:lumMod val="75000"/>
          </a:schemeClr>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Total Energy Generated World Wide Via Renewable Sources</a:t>
          </a:r>
        </a:p>
      </cx:txPr>
    </cx:title>
    <cx:plotArea>
      <cx:plotAreaRegion>
        <cx:series layoutId="regionMap" uniqueId="{817FDD37-A98F-4209-9D87-704DE246CF9A}">
          <cx:tx>
            <cx:txData>
              <cx:f>_xlchart.v5.7</cx:f>
              <cx:v>Total RE (GWh)</cx:v>
            </cx:txData>
          </cx:tx>
          <cx:dataLabels>
            <cx:visibility seriesName="0" categoryName="0" value="1"/>
          </cx:dataLabels>
          <cx:dataId val="0"/>
          <cx:layoutPr>
            <cx:geography cultureLanguage="en-US" cultureRegion="IN" attribution="Powered by Bing">
              <cx:geoCache provider="{E9337A44-BEBE-4D9F-B70C-5C5E7DAFC167}">
                <cx:binary>7J3NcttYludfhZGLjp4FmfgGUVPVEZJsK5223E5LdnXWDpaYEisl0k2RznSu+jVm54hZzWJ28wSu
N5knmd8BCBI4uDTA0s3UnQhmLVxxoSsdnD/ux/n6nz9f/vqny9tJvhj8enc7u//T5a9/+eZmufzw
p2+/vb+8mdzl96O76eVifj//aTm6nN99O//pp+nl5NurRf7LdHb9beD50beXN/liOfn1m3/7M7/t
ejJ/Ob/Ml9P57IfVZPHpzeR+dbu8/8oz46PB5Xw1W8r0a37TX7758vnp7eA8v/2YX80X3wwms+V0
+eni04fJX75p/OQ3g2/172v97cEt4i1XV8z1w1EaBkmSZEkWZFnoJ98Mbuez6/Xj4Xg8GidpECd+
EsWxl4796m+/yu+Y31OoQqT86moxub8frP9VkxtvoZ5N7+cnpTpO5iL1+bviNb9tqvvf/qwGeHE1
UkNEa6nrkQbkLL9d5pUyHg5EGI/G47Hvj9MoHGdJNI4aQPjRKIq8wB9nQRyliZfyuPwGShw6pTEj
sJ6mdL8e1Vo/u3h8rX/5fLS4lhefWdT9EOX7WRCmsT8OfS+Okqyh/GHC8yiJ/UjUzxoI4qb2e8lk
RqA2VaFQe6KROHrjAhLHT88Hz+9v89nVfaWOh68DPxgBAp+6l6DygP+joBiPgvGYnWocxlGUBT5Q
1RfC8XyWTxeTatAkkBmIzUQFw2Zcg3D8gwsgPMtvfxYI7CMxjP1RGvkgwf+SMElF1fWzIR6P0jjw
Im+chF6Y+p6CYh/RzJi0f4MCp/0DGqVnL1xA6ein65t8Nr1f5rOvfZn7nd1hOBqHYcYqCcZekIZR
88hIkpEXxGHi+ZwWnByp3rT6yWRGpvFCCpTGM43H0TMX8Hh6v5zPphaPENZCMg4TNix/c0+qrZWA
0z1M0yzlGpX5SZaxq9V3rR7ymHHYTFQYbMa1/p8+dUH/R7fvWQ4W9R/5Iz/MsijOxuGYG6vaqwJv
5CVcX5MxS8ULsrCp/h7imNW/majUvxnX6j966YL6ueDln+6t6n/khWEaROk4GsfFhtM4KzhFRr4c
FpkXxZwpYmbUv/8+ApkR2M5UEGwfaAzOfnQBg6f/ucqX88U0vx2crqazicXF4I/iJOGqyqEwjtlv
subB4HujKEk4OXzfD4P2bXYvycyoGH6FgsfwExqnUycuWK8x4pfzwZvp5bz6Zk2Xyv2Obp9brJ+G
Y86LOA3SOFRXK87ukGPdD/0Qay9OtMHRUygzOI3JCpbGMw3IayfMjlfzxS/5J3tYJGxNkR/Gm0tS
7dzORlyfkjDALg+C2MvStPq7pdndLYsZgmqe0n41rBX/6t9d2LGOZtfzW4vb1BBbL8SuSIOM26nn
+2nT1vPTUZym2N1enIZp6EVK+d3ymJVfzVPKr4a18o8cUP7RYvXeouZRfOzhbhoHEdbDOPOU1y/J
RlnqheMg4bwOsmQ8bn72neLsUHz5Flrv5WhL7X914Zv/2/Tuff7+l6/6E/bb+od+NvI8L47H4zj0
owyDoXFVCrLROA2SsZckkdfa+PvIY1b+dqbS//aBhuBvTkDwYr6Y5IM3kw/VN7jr+P39fL14HW+v
J9zVukRoOqS/5ngPxiOfoz+JUi+L+DduLsEAczKO/cT3M88LgyxWvpUe8pg/g81E9RVsxvVH8ORv
LqzDJ3+fvp+vllN7APh4t8IoC0PzMozYItNMTBovYbWONQB9BDIjsJ2pINg+aGHwvQsYnFg9gwJf
7la43SMiHkkchM1tcJiORxke4IyzP+MSwCqpsC+vXl3SmJVfzlKKLwe10k/ePr7ST/7xf5aTwdX/
/a//8fzjvMOtvd8xlI6SQNwhYpIXcY3m/jOMR3Eci1/RG8fjNOEWptS/h2Q7oGj9Bg1L6wdaED1/
fIgkInU3sevM8kZBxqLAPo9iz89i3FU1oySKRoQ/ggzDkSsz7hblTOkhjxmRzUQFxGZc6//ozAX9
l+6TwfH0/j5fVV/prktC/xOaS7JHzDVNcKCwFriONVAYEpLNMNEDvI1pmIzx7FZ/u9ygSrGG3WKZ
wVDTFSTqqQbm1ImbGxbVanpr02Qs/CYxcXA/DCPCHnHTYhwm4YjwLbfqYnOLCZU3MekjkRmO7UyF
xPaBBuHIgd3p5QRH+9xu0CkL+OAjouWN9UAMHSsdSIjbej5mvQpx9JDErPnNRKX4zbjW+8tjF3Yl
DuzFp8HJPL9fVt/gw/ekw6m9zqcqPhVzqpXxkc7euVhMZ9Or/GogofOL+fv82qZ3Fwd74Mc+iSQE
RDilmytlmPhyvvMs8JMU74qOzO4pnHnZGH+JWkLGn9HL6eLCheX0amrZAM9GMf4tPO/kknCGc6A0
trPxCIsjwfQg3YdtzVMHSQ9xzLBsJiooNuNa/a9OXVD/ESlX16u8WC7H+eL96sqiLwRHr4cXOMYP
Wajaa0Ih6yXN8FJGEflvEV4zHb7dTzgzMMY3VCAZf0YDduQGYAePcZmE28oB/X2zQie/Wg0UBiG2
np/gHcFfzD+eOkoksC55DaQ0FCtDBwrPOuUxr4ZqnloA1bD+5s/+w4lNanW/XOS3Nt20QzJ3iAxm
Gd76mA1q3DQ4CM+OyENMcRAWeaOtQEkficwIHG2nKhBqTzQOR29dwOHk04fF6t7erRclZz6ZJRzT
IOFpVyF5cDgSOcnJ/hGbUPtDusUxI1DNU+qvhrXuT350QffHNyurSYZBOop8rqiZXJVCCUo1rkkZ
V11JUfCJzoYEynV9QLc4Zt1X85Tuq2Gt+2Mn7qhPL1d2qzOGPln/RAML7RsyecRJHqZJknpkF5Iq
XaSA1vOqekhk1v9mogJgM64ReHriwte/8QmUSni4wc3ecnB3tIuatDmNE1yOK5snb0T2B1khqScJ
ION0nPmNjQfvK36mbEx0qKgSkPBR/cvvIY/5y99MVF/+Zlx/+UdO7D0n87s5ZWqVEh7+5Q8JkEo+
MzFQ8m+iLPabV58olJsPZnPixQTpvBB86gD0EMgMwGaiAmAzrgF44UQU4ui3yeJ9Pv17btHZGnno
mItP5gdUV2iPKyskkTsp+z9h6naEtJ9EZhDqcxUO9UcaiiMnkgVO8rv38yubmxGxoJQrZkSOWsw9
lEtmczPyihtqnEQhWbfjTIr3Gmuhh0BmHLavolDYPtAYvPjOhZP4eH47/WgTgqGfgAHeH4n6FHHP
5n40TCKWA5Yw2TIkmLdzZntIZMZgM1FBsBnXCBw7kDHYszB3v6SBQ7WwobS7+Gh0KKJ9QTrOb3LK
yauN4eEHdMD3PuaLJ3xAraQX6lgotoEXk7pE4TaFrSQRqAP64mYy6CGUeU00Jqt10XjWWhvnTuxO
+c0in1o8qQOK7WKOYD8kX6Z1UsfeKCYihJEchRwjhQOjfj4AQ5c4Zhg2ExUEm/GW+t04HPLZ9W1+
Nbm/sbgcsNTEU0E6XxpnUjTROKJxVOA+omQ4xZeHTaE9dce9RNqFwvZ1WkBsH7WweOLCUvgbdxO7
53Q4YsfhFhRRDBmGodc03HAopRgTYSg314wMdI7x+lrolscMQjVPAVANa+X/zQmjQUJpuIwsngoc
0T7XJDx2uOUi7Iam9ocxcc9YqAwwnCtfal39fSQyA7CdqSDYPtAgHB+7sALOb+cfLSfwJSMyW3GL
hnAZtI8DfBeSeOnFpAZQhJcE6mTuI5AZg+1MhcH2gcbg3IEspS+fn0xmd/ni52orePjtKOZADiOy
8lgE5FKCQvM4GIVk1pM/mVCTHYXEdqo/XSbv9ZDHjMBmogJgM671/8QJgoKz+Ww5mU2uFxbTYEih
T8dsRPgnxhScUv3egIA6mIBYTZbGeK7HYSBR//pO1E8kMwr1uQqI+iONxdlTF/aj48ltbjV+Fodc
P/2MagciBevq61o+MaUoHnVIRG/Ic5FiFJXr0kMeMwqbiQqCzbjW/7EDIbQn8ztSwy7zmZQcrd7f
Ti+rz/LhmxLpq+IcSlG2D+UW0crGihimRNMyIsmp2YOxn2hmTEy/Q8Fj+hGN1BMHXBxfPvMhXU9X
d/YAwlBLWCCZt451qsJILG4sbcqAsTKozYbwo/rT5anRQx4zKpuJCorNuNb/sRM7lXAs/DKtdPDw
9THk9ipF7xgIY5i4cG00b6+SbeH5Y3wd1K5C8qGNuG55zOqv5intV8Na+Wd/deSYmP42sad8svB8
suyoyCKiRsFPNG5uTlABYtXJnZZSeCmIU05uvtUOeczKr+Yp5VfDWvnHDoQYts738sLy8C//EGDY
UGUWX0kPfyomm0UHHkwPMTyY4ywmNbtIM218/cJUIPdU0mDiCPs5UpfV4y5pdn37xUu0Pv1itPXl
O1EFejy/p9itSAT+brL4bXI9/2iVjJHqNrx4MZSjHAJeyThau6yyS2FUeLAXYN0VVE/VDrg+gvcW
bwcyO36PhmrHj7WwO3LiyJgv73/JrVJnBsLXiB1NjMGDSZbYaHPdwFGHNwqXFHiKs095+457SLQL
oOpdWpBUD1oguHFuL6bL6f3N4N10cT2d2edtxMiISBQmCEFaBsd10jS7izipMP5icZfrS29le8u3
A6Adv0fDtePHNHjvTp1YQYv8t+ltteU8/NwfQsYFLxqUv3ijsCcoeW+snyG2uwdFl6yxLDItoE6B
dqFTvkgLjXJYa//4zeNr//n9Ip9Y1H2I6iVbg6QBKrHwxDZVj7FRJH1zLUgJY7SSOrrFMWu+mqc0
Xw1rzT93gDHw1eRDblHxOJwCiZXCbBJh6xWxuNoRP5aaB1LPgsTHEinZieqOwU5pzHpfT1NqX49q
rb96/fjfO17xtS/K3n7jx5KvjSOQjO7idNCHg0/GGdkzZB1LVnHro+8jkVn925kKge0DDcITB2J0
DUI8a9begf6v3SKh+Gy67D4DbaQ1UA6smVW3CiMUZSML4yNDttNiNZtY9AzS/iBLfDpU0BtBSOEV
WxBEKfDZkA1eMfizrdWPjONOccybVjVPbVnVsN6wjl+5cGocr26vc7u5+ETyqHBLqEIMIAuiQ0Xj
kkqNXMCpQSoa2U9SB6e130OgHfrfzNQIbB60MHDATtiQqdnamw5scfvtPqvFzzilBs/ye4vxbHy0
Qm9CCRxZl5QaChls7do6LNolcGX1KITDMwV5o9qEekq1aynU36m1HOoPW0vimRvbEpvwlcUzYUgF
CqUPkm8JcUDRDqQBiDBpwp5Ilk1G+FtSwlt4dAm0E4pyYhuFcrwFwHMXADjJ388H7yaLK5tBoxj3
hOTZEBJNSEGOmzb0kPp1zmsc6kE8li5TuvHBSf5h0i2TGYb6XIVE/ZEG4+SdG2DcTRZzm8xM8Ygm
XoE08YI1EY9S0DykJcIEDqT+4VaXUzpurgZiWp0C7cKhmtlCoXrQwsABy+7L5xNc4TZ5TGASh9I1
JMHbT7wkolalsR8Ns6QwMaQJSFFJLdkF9Vtqtzy7ACjfo6X+crilfAdiEUR3DzlONWP3j2Up4dPn
u4MqY3D00+J3ynXiW4f7CqJKvHxETsmoaSwGOrJEnBi0j8qomyhbrjXWwj8h4I7VsfM36fWy8wdb
K8iJC9X5L5OricUQONsXEVVKVFI4/ABN9YKU+jv2LSJKa9Z4nbXcKY4Zn+o1FBrVsNb9uROZTyc3
+VW1eT88CoRXFhoH/K7cpUoih8ZaIaJHZsKYykZTH68uUcxaL2cpnZeDWuMXT5y4MN1Mby1eXMue
j3JIm/kFhikkfeTmy40qiKRiiP2rsUF1ybNL78VrtBRfjGrNnzgQ+9m2Byjf/uFf+6EDwlf9rG1n
6smN1QybUK6h1CFSLUd/CUrluIbW/Bhs/TC5YiTAiyiJGzrJslOanR++JJ60P3wZbX34DjhSX+ZW
67LIyqAOBRLDKrLWVnqC6Ua2jDAcah63LmHMOi9nKZWXg1rjLx0wCriWzm/ndssRiSV7OImgKPHp
9EB2fUPtw1TSK3DWUSAdkGLR7jLQQyCz7revovS/faAxOHEgqf77/INNBhP2GpIlKSuBEboI5nNp
rO81YUqnIXEMreuicR/VD9lOacy6X09Til+Paq1/70Co/5RegDSbt0qVLv4gamxLTzV83erLpyAa
bhncQMY+Q70EMiu/NlUBUHuiQTi9cOGOWaUiHGp/6hrQWLlQ+3ORT0lkrTaLh99JcUfQ6wxmAOpx
cWKTXdzcpzB+WUqcI8JE1m7L1S2Oea1U89RCqYa15i/++virRHWesGUU4J4+dNuoOQR/oO3o17ju
9UX6y2cp8c5/tknlEEnFTxrx1Ve5+M1FkeHCwzSWtAtWTIv7s49A5mWxnakWxvaBXhrnTpRRP5nc
zS8X+XJ6uakeHcx/Giyh2jmZ0z7T3oY1xFmXklVPXBOvEM2tpSKldrOSwBuokORH0rDQKKos70Kc
wb8+eXPy374mlBmfxmQFUePZty2/dmvgd6Xj3lTd29qmDrQCeyViVCXUv9ci8Eaw8fGVe5S147Cm
JBcDorYKcKzCFUeHM7x49DEjibv62Mtqob3lM6+HHb9GrYwdP6V3shMHEpheTBfT92xjlbYefsHy
QSqDf4BoD/ZgK+d7SDNM4RMtQSqbC9UNwT4CmbHZzlRwbB9oBF48f/xrlvhC5j/brw4a0ndReKK5
5lbMuY0VAxDZSC66wlcWBRwfWOx1JPqKZUajOVsh0nyoUTlx4IR/er+cW231FxPaoeyHHBmoLamg
E23X9i8yK2H2hjmFlIEMrhSdPtNDHjMOm4kKgs241v5TN8Ju8/slvYAJWVcf5cN3Jul1LYQPeAD9
jLbXKqtvTD0qzsNti3h1hJz0EsmMQn2uAqL+SGNx4kAxFvvTYs4JYRGIKBZKb8h1ocWSJGPVYA4T
nA4QdNygW7y0XRRC8MbG1C3PDhSqiRqCalzr/zs39L9a5Je5RZMCE5w1AK2GuDna5BvDhI68qQ//
LtEhLlvEkBQA3QLtAKCaqAGoxjUAJw74Qb58fjubLidXg6NF/n7w9G6K2Te5rzTy8G1JOv8I8Tqn
Q0o1b9zclmKYUCDwE7JRLrZlrkZ9MewrmxkY829RKJl/SEN25Mb58dvk8sbqnsVlCc7vUPoQVF0v
a+e3JHZglNBhmbDeWPpYVx9IaX+cdMtjRmYzUYGxGdf6P3GANuXL56fXnz4sKxVYWCNEssnvJoRB
q2phkFO3JxLAaU0Ds5lf/kD1l0vldwpjVv16mlL8elSr/akDxhxqh/VhCavZ4F/Pf5H6bppeftXr
I6zg3zY7JXf5I/dyCzyl5n8xsXh1kHVGVjM5VBg2pFJlceMaHcK7Rqtm4XkUZlQe1vfKHtLs+BKq
19DfQjXe+hqcuDhAa2XTsMdul+6Z8AtmkDnCLNFQPUUaMVc6j2NKctNJpOIgq2u/Sxqz6stZSu/l
oFb6mQNJVCzB5c10/sHm0YPlyF2MvoDChwNnoBAp146eEEYjEgbp2oVTzNCfpY9AZt1vZyr9bx9o
DJ46EN49XUwml5Pq43v44YOChWE5DCAcHwuPQfOGBjEODWaDFADa8cJuWcyqr+YpxVfDWu2nTuw3
z/LFfGLfk0W6MsZgCkUUVb9CV9d0/Q5pKisOLPxc7PzSalkZ7r3FMkOhpitE1FMNzDMHMn3Op7Pr
/MN8YXFJCHlEQq5/JkWSGOuKvlEyC6X2iLsaEcWSk7l+FPSSyIxGbapCovZEo3DuwOXsaHa9mt5a
TfwRconYw30bhkWroua5MExIeeOaRD19kEK01qrW7iORGYTtTIXB9oGG4MgJV/uz6d8t3oiGcNRh
tW+bfajUK/wrowx/LgzwJIRKtmd1KJV2SZc0ZuWXs5Tiy0Gt9GdOEAk+m87EEKne/eEHMg2gSONE
82XYQlJoa/chOrTgWSRUyE1VeLT8rPrLldY7xdml+PXElu7X4y31u/HNLyazy5sB6TxWCQHxWkm9
rxBlpinfdtI0yYXPLKBnIOmeYeSFbdb3Z33F2gFGc7qGpPlUA3PqQFnXGV0cLy8tenVDibyGUv7O
dUhuSeqaxLIogrJjn85EKaRbykXVQyAzFJuJCoTNuFb/2ZELYdf1B/h6fvtpNrm3abDJuUAqesR/
a2ZTHOi1HWrImTyKaGXNjRb6iDbD8j6imTFp/wYFTvsHNEqvHVgkXz4/W+Qzm8ZcRJ56gB1H5Tzk
12WztBo0AS2N+A9OD8LjWRoKVWD95totzi48ytdooVAOa90/c8KeO4VHwmLq7ZDmaJza0sx3jHaF
EJCjuaZ8GtGSxEZTBCoIoF8OUhV36pTHrPv1NKX69ajW/KkDe9OL/Lf85xsC4BaVT4onnBCbSrAi
pldTfSLOPWLiMXfVooWgUn0/kcz6r89VINQfaSReOBHIOLXcNY3GBwSIhIQUFpV2HhtZOQS/JdVN
9qYi/trcgKTnYrdMZiDqcxUQ9UcaiFMHODzO89XVtIjA2jyo6azpcwyk7ErrIsjGfgRDOYlquDnM
tQB9ZTKD0Zyt4Gg+1ICcO7BHffl8OpnDa51Xn+fDzTraSHk+pkTBElEEb2obFF3ISUHn9Mig7y0S
qKo/XFp1PaQx47CZqCDYjGvtnz514fZ6Olnc5bNPlRIerv3YH8kaGHP8BgF2m2YVoopsTFsEDGti
DUCE0V2/GPWQZ5f+1y/S0v96XOv/iRv6v7FqTReOIswzsjUhTIYvRVsMo8CjEQu9NqHf8qRvglJ/
lzg7lF9O06ovR7XiT797/A//+SL/z+rNH/7Nh+Ih9RLunHSuWxcFN/ccSFDIVBZgElF79afLPadL
GLPOy1lK5eWg1vjzHx5f42z0h3jaJVkV81krV+J3LWkpFd/pq9yvsXsaQfAqxLq4hwjhazNgGBHZ
oaEEKWdYYkV2ZvOTl2+hUyTzd1+bqj7+2hO9Ak6diOkjoF0COcnAlERjOsyFhS1MyLK28QwTX7LF
qaKgrrvwnfotGLoE2gmCkUJu84YtAJ44sQWtaCJ+O199mFR6ePjmT5oxXghh6sDWIh9Zslw1BsT6
i6YdXiinQ/W313GEwsc8pNa9h2hmNEonXONXqKVh+IkWQg7QGrBXrXKL7RkLK5moJWxM6J9Gdc2U
C3IsR+R+Qelk5pTrEsaMRjlLAVAOtnT+1pFVcSCTaGcw/tHH9MWCjMur/KpolXYxf5/bLP+lbRAh
TJLwCekURzIXf7VL0ceOZ+S9SIcVnfO4p3DmlWH8JWqhGH9Gr5uLCzfWzXRmNSkVjLgwJXC9ZnDC
kqDcxAgMM9gWqwbxDbN51SWKGZGSnKHFslUNa72fOkCz9Sy//VnyAOwniA3xXZCg5wXyP+mDJiH/
+iKh+I5jxOPWC0amo3wP0cx4tF9OLY/2D2iMnjlQ9ijn+Cerjg0OauFToQUUCZKSPqluukDDHQvW
Ahi5TG3PuuUxA1LNUzBUw1r5pz+6sDF9l9MxsLplWrjhotswoNFpGWTWdXbDNCBMzbFBi0Dqj2g9
pxInO8Uxq349TWl+PaoV/50TJ8J389kVNWj3FnVPUzn8qLGkwFRbTn1LGlPRIuWo1KO2s4b7iLND
95sX0erfPGgh4MDZ8OXzdyuSVBef7AEQ0eVaioFSYgogocsVfDIwpNsiJUU4VUnNUwHPHvLsQKB6
EQ1ANd7SvxO2RC17tryfWNh+DknCXcVUBnKnQ6ATwvpPJ/OryV++cSPQ+fySHgaW81eJOG88rK1z
GRpw6Dgo+qU7JsHpwvtRNxp6CGTemzYT1d60Gdd70/NzF65Fz+kmZDHOTMEOqRe0TyGMmdKcVNHf
pxmpMJwbnAvSNLbIo2xov0uaHbovp2nNl6MtvTtwJr+aXk8W9s5jciKpRaAfDVXSBRNp090qCZFi
IlA6XQb41V20Uxqz1tfTlNbXo1rrr5468rXPbSekehA+kFNHDRUcA1Tn8F/DQiYYMaKaJ0sgzsoM
XECswG6ZzAjUpioUak80Es+diDq8mvwy+NsEsl6bm/+QTBahKMNNhL75Vwj7apaBn0rDFAJDVNGW
1kG1BsuwQ0+hzGA0Jis4Gs80IK+cSMYjSm4xJTKULk4sCJpx4F6lkKHpNRLmDQp3SA4bQ0FjjP5/
VRgzAuUrKNWXg1rnzx1IAn6Xz2CsXlWf4MONAklwhAOLWtoxxhm1g7pmKkngciAJBlogMuQLV179
9O0hkFnxm4lK95txrf53TthlZWKILZPskPDy65+uJ/OX9abUBhtsOXgxXS7vi4DOq8nH6b29759r
EBnwOCboRiN7v/gdarv/kGJn/HF449iZoLIsmvvVv//zvWQzLwXT71CrwvQjeoG8cOCS+uXz84Vl
64zCNQo3ybJjE+JOpLumDEmkJwmP8gTMM0hpqN6pvo4qK6xTIDMsmzdRWGzGNQDP3biv3i/yyW2l
g4efEKE3SsXwitOEoCaJ8lFjhYQ4VtE++ucqS56SsAHUF8jzTnF2aH89Tyt/PdzSvROJSc+X+a1N
n6lwuKBassOgchHmt4bqJWuJNSH2Ay5Vek4ozXcJs0Px5TSt93K0pXYnwgXf53e5VWpKPD7kXLPd
UHcmDfmU4ocUkhNHgFVHcsakD7KyjnsIZFb+ZqJS/2ZcA/C9A8UgXz53tovZLyvy0Lym+Dq6b0bf
zxdXVk0wOIoj+KRSeqwbeN3AhYOY3DxpLG0gUOgWZ8dXv34N/dGvh1vfvAskLpPFe5tOUDLogtAj
8IW7LSC3UZlhtElJCchTarNOqSClpX7KnneKY9Z8NU9pvhrWmn9z7oJHrl6laMsSO9RjSkb9/vGx
l/nyo811QJ8HusUJtxT3eUmJb155qBDMMMVg2GGPkgw7RWrXLY55HVTz1DqohvU6ePnOiXUwmX2y
GIehHJzsCDoNe2z/BlcQLeO46njon84nnnDZN/egF13imFW/nqY0vx7Vin/hhIm17WBga/s5dGnY
t+vSCwjU8sGT1zhlbYEQEZahyANShDUfgspyDySFBbc0dJoQ2+I1qv70OhIwXyxvBoVc1QOT9W1e
Ba/qk9VaaDxrrQgnyg3OyFK8yy2GJ+mWIXTolBzQnjuBbrCJRUa6FlhQJx5KLlGLEr2HPGYcNhMV
Bptxrf8zJwywF/P7+UeL5EXUfkNFT6qcBGSKUsyG54HrKEEYApNCcBR6LWaQbnHM2q/mKeVXw49f
W/Bi9Qs5oV9b3vtZugHJDTQdhiSKs1dKAJufOUlzsHmlsHVhdoFHpOrOusXZoef1a2g9r4f1N/7i
ry5cd86lJfB89jvkq8PYS24occXarbIWBMDJJqVpMfUEHA8lk1fD+OovmBmO1pspXFrPNUDnxy4A
9OLT4vrTb5Z5cvwR1TT4NyvmUi6dNWion4USBHqWQBKHqKSNq7VZnsn9RDKjUp+rAKk/0li8OH18
LOD9nNukNh3iasY2wCiD1LqIA+N/qMFAFE1YBzmq45Rq5RbXeLc8ZgiqeUr91bBW/ZEDjqEvn7ta
xu93QuCKPvSv7wwRv5zcz5c3Fi9AQ05m+haS9MDZmxbmbuOLD4gQRHBQhLQ4JDyTCd1m/UzoIZD5
k99MVN/8Zlx/9C+d8Mm9nL6fLGw6gmg6JU0JaVxAvQBAeCi4tuMMuTiheVLoaPMCDFgDCoBugXYA
UE3UAFTjLQAwQR/7ZmruBWTLMD60RCoJR7rco3v0Yjn/x/+cDy7md//4X0VWy+vFP/737HJqk0/B
I6BA+atkNRJPgHRceiDVVhDEmxDT0r+VtEYxsDX/7D8joXlF7f5Naont/kG95s6diDuz6dl0wOJf
Is1OuLJh0i5yKRqAcRMQSzuFobZsb6GPnC5pzOisX0JBsR7Ven/54+PvddywpsubVW63H6g0DKP0
kiTIDDuvsLRri6XYAeUexpnPeRMHpIk1jvs+Eu3S/+ZlWhhsnrRwcOL7h6vZai52TEILthyF+Ykc
+xTdNBcAZ34mZTgFEXCbv79bHDMC1Tyl/mpY6/61E6lGL1e/Tu7ez1eL6+pLNDmb97M1oMFOqbOR
DhYwWEQw3zX0n8BIKGeKHBvQPvJj1Z8uje1+IpkxqM9VONQfaSxeOpAUTPer/JdppYqHozCEbSeA
ihaWOy6+7X6gZNxxGx5z58VjRbq8LhPvlscMQTVPqb8a1qo/c8IpeJZf5df5/aXN2MOQYmSOWS5P
ZLuIiztpOp2EsxyOF0r1y+QvzfHST6ZdIGzfpwXE9lELDAecToe+xM3OjX807xEL9Wr60WYrXBji
sR1Sam4k5knQHzrUxomQQtgp5wHLBGIwmqira1EfkXatg+plWqugetBaA04kZfDKy9zeYRDSiJ5w
NF5XLIMi+NAAgDrBCOcU2XgB/aSon2Wnqt9LO6XZqX15ibbqZbSldwfuoueT2eQ6t5j1jmK5hrLL
BzFfuDQ/aOidliE0IfQkSVJyZqREs6n4HgKZVb+ZqJS/GdfqP3ei7OMsX9zf5Le39qNzGMWEFrhs
chmKI7p3NbcgStJGkGPTLUE4I3X8Zx+xzHi0f4MCpv0DGqGz71wwmpFTWhH/52pSfakPv6qyCuj8
S9PBmg+pZjULbyrtKxKx2SiiwqpTq2RNp9lPNDM+hl+hADL8RAuhHx4fofP5Hf2BbR4doxhbjtpl
mO5gPsKobmxhUUwzPCNHYQ9JzFhsJioENuNa7+dOBOzO8hWNo+36k8iQoZ2RR2ISyR0Zbr2G7odQ
EMIEhvkWcXoI/zObWvPc7iOSGYX66ygg6o80FmcOhDFew3V3Z3EJQNzikyhMyga2Mn2mPNID6vvT
2Bt5VK8R16bVDqe5vr92y2OGoJqn1F8Na9W/Pnr87efL5/LjmK7uq0/x4efDUJYBTUJoS4g/myip
8ijFkjdAYhPEwSQdSx5f9bdLj1IvkcwQ1KYqFGpPNBBnDriTBIhP8+XS4jEt6Rtjvn7pJ5XQl7nI
z6itA44CKJwpZatl+zV3o06BdoGwntiCYD2uAfjRAVsCACa/Tm22gpToAV4kUubN2xBUqSO2HwrM
y7a0rVtspzw71L+ep7W/HtbKP/uPx9+GLm7yqd2gAgQX4kyloKGilm+cAXgvuKOOYaEt6/+17vsI
ZNb+dqbS//aBRuDCAUvh/Hb+cWI1toa/lLpx3BOkalSky7XdByOCgKbH3gS7iM8y8ZuHQB+BzAhs
ZyoEtg80AufPH38NsAFNLxfdBE/7BXcorOIaFEp4reTXaXo0+PybFYjKk/RscjVZ5MvJ1eB8yT/3
g/lPg35imrHp+n0Ksa4f1zg+cyIt/2x+ezX/aPFCS0I4BaCsFhiQUky7qAkiWWmShEnOGr6rsB2m
7iGPGa3NRAXLZlzr/+zJ46+jPrS9+62hcqs6sAgvi6+kuz79bC6JyDadGpwl0nSQulDOC1KalEFB
NcqIpEAoMyjjWne0bdxkewi0awVUr9JaAtWD1hpwwzN7aGz+yHG5+W/StNaq41Vamgc4j0iMpTqF
eumwmapB2CiOpQkGOczU87YcG2e9ZNq1Erbv01oL20et1eAEZSF+halV4oYh9LU+OBB+4IpLsEhV
KgpQnNeJTzaBqVKxh0BmGDYTFQabcQ3AKwe8TN0MIfsdyOGBsOS272H8Cjf3qjKtLPj24AuAlIq4
AsFnokBCCdO0rKGOzCDXK2j1tFndKcyuj754h9YnX4y2PngHPNpfPr+afLAZmJbCE249NHDBrboO
qdWM6bG4mhLKGRPibuSytorUu6TZofdymtZ7OdrSuxMl6a8my5vJQnxJFh3aZKhKWAcWgCr7q/HJ
x+TLEIaGR5KjgEYvPvGG+vWzp0y7MKi9UAuJ2rMWHk4krAqf8Ul+O4G52qZBMIQpIKQ1oWRqEEZo
JevRdIQCOgq5SGzlB1oh6N5i7QKl8VYtWBpPW8CcPL6RfDG9my+GVJdZDTjQ4CvDqQeTj7Rfa9Gq
wjdMCzbODUq4wsQvmpvX10lPocyQNCYrQBrPNBwXDqyTE9SwyG8HRz8tYDScDd5MPqze304vq33k
4ec2zBnCFkn3eDKI25YDEbuItmx0ZzP38vxnBDTjtPs3KdB2/6BG8OTZ4y8oTnyQW+TXK4t+Pwng
EcDARR6UjSWbV63hOB6xyGiLTqoBzOmttpO9RDLDVJuqcKk90UC8csCN/hpKnZXVpMAQogh2NfI1
MOiEor7pfR2mZNRgb2c0qIcUhYYy6vjvI5EZhO1MhcH2gYbgtROh1M4+IfvZe1jTh64lfTjTS86o
s/zS9n2LjvQQ42L2UTjK+V3sNDX7g9sY/BDEJcYUaUGpkrBE6if7HnKZV0LrF6gF0Xqu18WZE309
//3OJm8rhzbcJ4BBmJWUv0A1XIVUERID7PSxB3df2yjsEsaMRDlLqb8c1Dr/dweicQdu7lwoPv/o
qpTX+c9Tu5RAwplFPTsJG3EUcwyHDRM8GY/GuGJZCmN8IO3quD7ymL/37Uz1zW8f6O/+tRN7zWsK
FC06/jiCZeeXZm1p0Q+AfI3aCeBTnwgsQARBn5wQKue7U5pd2i9eoqX6YrSl97+6YAfwppjVNBSv
jsBdxtu3zQCVRZqJL5+rnNPyEN4lQVOA+wKCWnh3cMvesVxJD8hDSu39qrfL/XX+YZUPxMVUdYK3
BcNQ6DuCNE6IN9EvS3LJm6tQCMUlBO7Fa4bM6iMkPgSM+0i2a0Hqd2utTf0DrWV6+vjL9HxllUGf
bMOMrH6CHtu6sNrmyNmViWMlg1eKtjUEcJuwdEpjxmI9TQGwHtVaP3cgNUf2pcJF8ql6/4fvTEPS
bOXuS1iE5h34FHUvJzLcQuokKeYLEyHT1LGRPiKZ9b+dqSDYPtAovP7x8b99UJhYDQlmkPZSakT+
Db1aI1JrmyVHQ+gapcsrViFeEpr9hVwd6tZhlzg7tF+8hNZ8MdjS+lMntH4zvZ1++MDNwGJoKqUU
j54cZNBGUrLtNX1T8KqQZcuVjEMBlptWoeTrfiLtAKA+WeNQf9aCw4F8ZxbBwVH42Px1F/nsN7sF
eFyQSBKM8HbAZBON2XBwxtZOYulbJp2zwgCneQyXII/rW1EficyrYTtTLYXtA70OLpzIjfohX9qk
USHGJ03LQprWRLClQGPdACCG4V1SNNmTwnFRGNAEoFMas/bX05Tq16Na7z84kBL15fObyWqGZ6Z6
fRs3IXRLZmAURCn6b7Hnx2QHhhSd0iyR0LncQ6u/XRoHPQQyK38zUal/M64BeOPAedzz6NsvUHE4
jftRZmqOEVbDHNe4zQwRqhuF2J16Ca6e6wyQ2kEgLYUojElgri4C32N1J+0hz47FUL2IXgzVeGsx
OFEN/2Z1f29T/XBASKf7kFy1kIt/4Q+sqT/LoBASTnFafJQ12Gov6hRnh/bX87Ty18Mt3b99fMPg
ZLXIL3OLJNbSIJTczFQ6qYzbRHJDfOW4cLGUU0papMslJ3T9DtRDILPyNxOV9jfjWv0nDjhs300n
y1l+V6ng4ccwPH64I2Cnhi0OlgGyoRoXIPrc46JL8aJLA3Y4etUp3EMes/Y3E5X2N+Na+++cKFR5
8wu5mrk99Q/9EWyheBsojiD1D39DQ/3iiguo+Y2JYVAAjFuo+tPrS1CnOGbtV6+hlF8Na92/ceDL
//L5PL+bW1V9SEsV6k74qE0BacpXAojLWBdVxhL5TPWdp1Mes+7X05Tq16Na8389f/wtXzRf8IBP
Bv+S333474PXi+mBB/z/Nx7w8wP7XDOA+McmGZwvByWDWLWHWDi64Vqvk/vpUEIiZaYc3hvKDnVz
6iXSjj1s+zZ6H9s+0XvZmROJr1Xb4HInfzgKh6bI/UPN55NPlzeTWzIO7K2CIfR+KYUu3E6J2FBK
mjWDzPiRhAaZhSKt69pdGPvJtGMZ1N5Hr4PaI70Qzk+cONSnk8UiH7ycQOJhDw5SL+TGhMeUbjdw
tAdNNIY+uZdjnNl4XdepOdXfLm+05z2l2gFIY7aGpPGwBYoDhRUXq8XPE4vR5hDbmUzKTPpxxO1e
BRRgR8QWogAkcIK3TOtuccwoVPOU/qthrfkLJ0ogN/yPtg6G8EBt+efmjavIGWs7U8/nK3oSl8VE
1Wbw8HN5SBEqljVxBb7vMpeiaVpTjUICJt0ysa5JT5Jjo2Hd9ZTKvASa76QWQvOhXg5/cyLeU8rY
meqzb8Ch6M0ojiZ8HeQfNRAJhW9UsKKVHSTuRTC0jUinSF8DZEcOUgH1rkwkNyzwD/nUYvCNLuIQ
zXFlkpOaSm1J8ar5u4fsXcLMUWQwU6pNEZ5aHF3i7AChnKaXQzmq18FTNxS/mA5e5rOfLTqeCLtJ
ZnKUUQgB7bFWPnyvRBpodUb6OPHodvpdH4l26H87VWOwfaJxeOlAfjim6jt8TuwGA/yvA+rIB6eL
ySy/spueJE1tYkLNFAcFJIfTcq65LAgTQSBR0JBGFM63YtL/tJg74Pr6W2sIv/7TGtZ3bhghy8HL
1WV3KO/3zD4v/CAQz08sbrDSB09u3Vy91+VO6ksS30yYxj60O5JiqDN71r6Zr4u086sRT5NMbX8h
1RP9NZz/hxMm6dZ5ZOsWLkAcnGSTxac9+n6uG7WWHJrVwf/wGzmVyTE3CdlgQ9i0W5XJEmUnx4qi
ZL+gjUxUvKW3WOZ1oaartaGe6vXx1o3LyHaL/5ciEnM4CMWVqKDsOIU1tI4chIcSj0co/aSD7KEj
+J9qRXR/bFCsRs5h7bw/kJDMumoz9YZJgJ9OLqQVWYwDREI46UEnCeOLR9OGpOnrGRKWoQoEXj5o
oGNy4HWdUx+JzOf8dqY+FzYvqY+Aczc80L9Ml7+VbHD2Ll3CRYyjJ/YisrgSfGtNHIRPHWOXrnxk
YmfQlvjVn16HY/rJtAOJ+mQNRv2ZxuPkOyeskU+LbsO06eH+WlEy0RaIxuhVGQSUV5Y15zWfG7Ea
6hAgTicRtSwNVEh0SbMDg3Ka1n45qvV+7kS930U+Ja2tevuH2x0Qj0CHCK8IGw75jbToa9jidHMY
0dlH0k8hhGm35+sWx6z5ap5SfTWsdX/hQI7dxepjfruyp3nIpoi5C80CDk3KmMhhb6o+HRO8x/sB
F2jhBgGZuse/W54dql+/h1b9eril+ncubDcX+d+ntmlIZFNB/7S1Yv9v17rSlhJXJ8TQ1ByYSl37
ibQDg9rraBxqj1pYfP/4WGwLom3dSg9l3/veSWkKnH+yWuMR4ZENSWOnyxLJDpQfN29C0t+KFAm6
lmyXSn0v6iOQeSVsZ6p1sH2gV8GZIwfxoeC1ZRC3Brjz/X7RCT6RQ7/0loJbA78rBl8+b5uh2ToQ
Dg3f9gtJgIFwQJOteOCA/sYFDujTG9rgVrf1h9towkobpXADYwtgqiVh00ajTErahcHGjfmWQNmi
WWs7xTEfzetp6lxej+pD+dQJr8TF/Npi9SX2AQyoEiBNInJSyAFtGGgetZckq+CVEFL6FCOtgrx0
D3UJY9Z6OUspvRzUOr84fXxzgL1n/vPEKj3hUNKk6bOK2wF+SJ9GYc3LaFl7hiOoSMvVyQE9xNml
+PV7tHS/Hm+p34HcH1H/7NriXiPdGLjps92Mx2TzyHbS+OhRPu1YM7yiqbfJjqubAp3y7NJ+8Rot
3RejLc07UWd/sZpNrRphMNqwxRP6h9fDF6IDYvw1JygZAgUjs+g9FXIulkVD893y7NB9NVFrvxpv
6f+VExvPoSBg/nJesnT84Zd+dH834ftf2nRGkwRDQliQknpefOBq74mFnY5qjAQOfxMLttRQ9BFq
1yqoz24thfrD1npwgB2bk+DgoJ482oJ4e22X+4A7PR86xWA0YKNxCCwfjbMgDCRHPSJu6WWBXIQ4
petnQbc45kVQzVOffzWsP/y3DtxA+xbF7VeNIXfQQ6ne+nTZ1z/dyRC+HxYHvvJisdYykXYUi739
eUEljM1ElYIPNgvphgMNdQrFTXMXYpeiFGNMezYiZELDqHahbnl2bEPVRL0PVeOtjejo8W+kL+b3
848W3Q9RMMIOSMgPoiE2VyKlfCL3WGhQGEQkqZAYLOyM9SOgWxyz7qt5SvXV8GMTjX75/HY2XU6u
Bi+ms+uruUW2p1g6b0LIznkL3RB0WsryBQ4KXLKUfAiI0GhVSF1YXeH95TIrXs9XAOjHegmcHj/+
EtiAc0iPpwvgp5O5NFxwIz3+7TlVYovr6Wzw/N5yT1XKSGAhpa0ay4LGaVybGqfEMIGgkVYifjzO
qHBod/DcS7Qda6f9dnr5tH9Cr6B3z51YQYsVnQc/VXvLw8MHQ4wFuBtJdYHSPRSTQcUPpLsUOxvd
hnH3SexfOZbedku0A5VqosaiGtcIvP3x8RF4mS8/2kxtRLscFh7ebNInhGWleawIe2lATSsJYGnR
GVJFEbrFMeu+mqdUXw1rzb989/iav5DK1fzuvU3tC4VjNJYuRwkneuirJLshsWZIlgOIY+EQL1g0
q4W3DuL0kskMQf19FAz1RxqKUye8SW9/ez+xnXEnrQelgQGc7nIg4LloHBRwcgnndURtKA3Q23ya
/UQyY1Gfq7CoP9JYvHWA1/14dXudW822xrIQPln4P8pCbcVwILzvYUx9AvWGRSBCbUl9BDKjsJ2p
MNg+0AgcO+Bi+vL5XT5b5Uub2b9sPMIaG2NJBDj4AoUBYc8RMWWYEEIOB9rgYXnXjY0eApkh2ExU
CGzGNQDv3j7+yQAAMDT+tiLQXKnh4feidCSxe5+QG+onztk8l4cA4GNcswiqDhPVny5Phl4S7cBg
+zIahe2TFg5PHx8H3nxq9XgeBiSWkmMNbwR3o9ijGVrjSKBdcED6O2RpVEsZCOp6CGSGYDNRAbAZ
1+p/5YCH6cvnHycEuKrv8OFLQJqdkf7OJk+uBa4PdTuKUjJgxuRi0IhCSKAiRXDdKY1Z9+tpSvPr
Ua33Hx347Nl+DtTijabVf2y8+YjKv/f59O82Y83C8sQNB6IhuWni92vsO3z5ibBwUW9GVjxZd+rL
7yeR+fOvz1VroP5IL4QjB66ivZhX9gvuHMhg5nvXJB8v8t+mt/aOgaEPrRZNFTHLhA8GV12zFG2I
a1x6lG77kysPUbdA5qVQzVPLoBrWS+D4zeNfgY5+uia713biS0iHGxynlPqNJZIjB20t84urqHBu
rb1zoMBmVTcGespkxqAxWQHReKbROHr2+Gj0cE3utx0dnKV7sSG9mi9+semrTjAHIp+DWfquqDM5
o2EyPgsstnFAzX5hKtRXQbcs5gVQzVPffjWsP/tXDiSfvpl8WL2/nV4O5j8VfH8nJAFbjDwPCS2L
TzTzSDM1uU3FeUEqHtwJ9K1e04rXodhbPjMyO36NAmrHT2ncThxwJB0tJD/Rog+DWyyECSH2MWyl
nvTBbBwc8O/DoElGMU0Ci3x5fBx1nHrIY0ZmM1FhsRnX2j9ywKl9dPvecmM66dKYSZrYOKT0pnDS
1Y5tMjS8JCZbYMypDnObStDoIc4O5VfvoZVfjbeU7wB9+9PrTx+W1df3cM9FkMCXR/l+kuA+JbAp
jajrqs/wniZ+lIR++QPVX8a/Q0i+Uxiz4tfTlNrXo1rpT13Yb2bLKcHkghf2OF+8h0etUsTDIcA3
J0FNsZIpHReKigYEQwhhqSKRLFWCyxEdevX3v59wZkiOTL9EAWT8GQ3XkQtwLa5ld7ZZOziEWYcW
gsKmCrFku6hkmPA8SoR3UnLJMPK0bdFHph3YbKdqRLZPWji4YOOt7peL/NbmQT0kqMatNqOsykTv
Totf3FE0fV9X/oxVbtlRH4l2oLCdqlHYPmmh8PbxbbvvVhR/LSwmwuDUK04DYRDHhNCZGH42kjaO
Y84U437VQx4zApuJSv+bca397xzQ/vFiupze3/yeSWMEPcXzSupwQb6mTg9aF4EQ9h79H/FK6dNj
f/nM4Oz6PQqrXT+moXvnwjEi69rm5iVxIDr8UpPFdVaIwJqXLZ+6xUh6AIfkkEVeEGpnebc8ZmyK
XU9eRIGxGdfaP7p4/G3r+eyKplFWC0OxxykEkibMZIJLtjf/NVYL1t/Ik7pQWMTKY7y65pX33V4y
mTGoTVUo1J5oHJ4/eXwcJMXqOL/J7/L7ShkPv/OSrff/2Puy5saVpLu/0jFPdoRxP+yLw+OIAUhR
C7VSat2+Lwi2xIt93/HrfQokJaIIDtlu2OLD9INarEJRhUwgK9eTMgKiSMeXEJQGYHc/g4kBZht6
YLNIIl/XQxCzZNfgPnFTw6zoLaaY0Zuj2aEvvp4dYAUpTtmSYwRWwCmOfvAahyQl9AmhnIUS+wdQ
1DkO1oeA5IE9mXTCdoaZ8LGQYsDH+B7xzwAZQ1+Glr98X2X2iPRHuQRgMaDPgvZAwqDQMTR4pvCm
oK8gdF4cHLRGe9qWDvHg83b22PA5tceJM5BKN0W1dPIRuaCRnEmkL0nAKiFNHJXewUBObtIoB0qU
zCHjj4awPb6dYQ5s11HU3w7TlL95PQcBhByC92jEwwC5xUjMw6ONgJ1CTIe+WsSgXh3wzTCtoRgh
sjogg47vaJj8xJezvheKAZ8TNAt0/etZMFv+jEY8AaAWEc8rUT1VoGUjIEEhZnT9NOGZwjj8hNJe
idzR/QxTf7OMIv1mlKb77F9fT3d95VtOMWapHFCDAUAC8HJUhm4Ayne8r1CSoBwhQofDgeTcC1TY
4YT9DFP+YyFF+49xmvr69Oupf5WOmbeEYh5U8CDWgIQM0ieGeuQl+JEQtevB9+wqoMc2M0z39SqK
6OtBmuJXZ+C/w+PgtKvxDll4ujkYVvCjwsCVRVSI9g5ZRlXRlQ7xBhzEvCRBGxW3f3ttfh3fzzDZ
t+sowm+HadLrZ5AhpiO+OaKIR8xfghdIRU9kKJvELdejPFAw4DVFaA3SXcRRK8Is3n3aj+7mEN27
m9gjeze6R/UzAGXWo3DppGM+8cjDICcrSb1GVhJ+6dGdkdEbAdXnCC6D/gSwnypPOGFDB0i/vROa
+NvxPfI/fr2E1+1iVBwkHogXsKygtwAevjtge9SHaYU6ToQ3IecFOEhVyslwfDsHaL+5DZr0m+E9
yj+fAeUj3xm1WpNBwwPo9KiVRV1OlzNBP/lQbiTgPgroxEYgIel4mX58Rweov11Ik387vkf/M0hE
OhVy69eS8P6DA/YJZPWr2Dt6lCHDqIv4X67SdmVF5agBZaQUEYRZZF5o0jow05NNUJVQvcmyaCSC
ToYkKYY6kX95e4feluHb3Ht5hi/be5fOwUqL8gy9XZZbgv2+i7SrriJgenBGs3ACdZX9O3Yaj7Rj
HO9wYoCb6nq6pz6dsKND7Nneyx5DthN7LDgDH9GsaEZlgIgMGOTIwBZW4CVVocH2XhZGUoEhDCRV
xEFRpb7PgOP7GSb/dh1F/O0wTfrZGcAu6GkRrpzxnn3xD1GTOR7O58+g5M6jTyJmMpJXP/JiaDl1
dDvDlN/eBkX57TBNef3u63Wo/6CG9fuU/f+tbdMBWooD+tvFMhsxg5vjYZ8hkQXOCsh+AIzg8d55
+gEZD4c1p6GzHdDkAbVNOhD2JP+JuzrwEvRW069Cb3LvhTiDohKwpAjfR5RFDIAtUEhIwpTIlews
5h47eGSrItceDmqta0RFQmkUN45t6CAj1gv3ebAe3yP/1dfLIyPyo3FBYBCphMcU7wG80Rvgtt2X
QSHVbXgLAGDIdzh7lPvulA0N0/9zJcWAzwmaA8YZWHXGMl59+75K38f0KKHDI7EJkHqHDhawH0Dk
XSZAF4WfCRoSLwH9hYDD9N+B0/Z0gA0790MzYmdqjxXfz+BlQL56Go0ZNZPQ8BF1hgRYWEZiMGoT
eozAyYGjAZF7wLV16C/wuO7KIuOEDR3iwvZW9niwndjjwBlUjTwsY2TQ362qb7MC4KpjmmcyKtp4
wC7ABiDltQhj9lkBWxvp9cBChzuqQ7/os+JXdjbMkv1voFizfwHNoofZObwk4XLMygZUIXbNmeEB
lFkZKNsIK+zKKg3FJwhKKMin+Ah/9t+RY/sZZocB45PcB8WE7TBNeuMMnBaPy3yZbh/L3/dYEOip
LmaMjpwijmwCartDeQkFVyTOT9DcVAQoJG37p9eBtqO7Gab7ZhlF9s0oTfXHM6A6Ui/HzO8FCA+q
PHEiIJ9OIW5t6J87VFeQYwRwSNSxaYMwMEd3M0z1zTKK6ptRmupXZ2AoG/byffu8/f6jjhpaAVlz
QNxE6b9C0qZ7RAcuBkSMijjDthS6J2GObGWY4usboAi+HqTp/Tw5A7FuO/6IGui6FIqI8+E0dgYd
f5HDBehBXkPxM3IWKeliHNvPIap3t7FH9m6UprtxBqWauM8xvdACOS2RhIuQJqJlyBTtSxdkUf8B
4E10IEefNbii6UTRo7s5SHVyE/tUJ6N7VD8H6RKhh+OY6YkM0t9AcYDzQ4FE6ZnE9UOZIrwScDcI
hxpcG8c3dID024U08bfjNPlvzkDN7yAUvv23yZPx38eT8QyPMmREV3CkQoyjGJwkqOycrMTolVB5
iYIC9F5el9D2xDzBdTi+qUNs2Fm8x4qdua+G9DeiyBsflZx0skPKLdyc/LYuqUd7QP9qf0DD7MoE
xK72dcv4tTJ56rYOUX/3pvbIvztJvw7GGTQWNCK09vr25LxBWq6fyN/XeDQEu0jKKNxsUDbxuPf5
oSKyTJqcfuC/wBruvwynbOkQNz7X7vHic2qPE09noAUVP0fkAV4KoOiAA8hYF5BbR2r1dgQSKWAC
+hdi+8hZVwaA74wjuzlA/m4VTfhucI/kL19P8lmxHDFZuoMg5xVA+coAWUMOaf+5B+D1HwrpNYUT
Wt4U6O8+9sc2M0zx9SqK4utBmuKzM6D4Lgb3WOLmP2jjufPr2IJGE6dFtpW8vy/0AWwAjw3gpFQZ
6AfrIpgdgSMg9oL6PNI0ZLCR3fHtDD//23XUG7Adpt8B48fXSx2jXb3ZY7p1ROg3AnHx4ycaTKBj
ck/WEwcEijNYHLhIPiHSfsv1jf5zfD8HaL9dSBN/O75H/TNIXJ+t0mAZNlsS/P6DD18lMWnRxhoP
dpem26c+8GeB9YiII85iIvipOMsJ+xmm/sdCivof4zT1J9Ovf/YnrvMzKnJnPPKT2i8Bti8Cvugp
geKBvqJDmquhVxHAfVlkK5Kaje2fXj/8p2xomP6fKykGfE7sceAMSggA7Xvj5HnWZY7erUpnxDMA
SaGoJYC2CcebSrC6+lYwg3gLvELAfERhE4mCkZDkrgr0a3sbZsvQd1AMGrqEZtXNGXiKbqMwR58A
Kx0xYYi0BEG/WcIGVcQPWknVEIlEyxZYy+wab63PodO2NMyZ3bUUR3anaE7cnoHYuga6xKgmMrz+
OCtY/OvQJZCX2zs0GAVvEkA+AMW/gT2g3pQTNjTMhI+FFAc+xmnyX5+Bz24SBU44Lv3RDgo+I40U
33SwRH1bjWDaoTMOCi/xpiBmDz7034NTdjTMgM+VFAc+J2gWTM6ABbNVhKaCIzooIIgAz9VpRKSy
HlrRjrUAl7UqktICRIBFCTnt1ON/wm6Gqf+xkCL+xzhN+9kZSJ8FNCb727/+Tkd9BRgeLiAgCcFB
hIJ5tCCX+5oTQvSodUUAHkBDSE3BO9B/BU7d1TAj+qspbvQnaZb89a+v12OnbwVwGUZMiECmLowz
wHqQWkC4iDhSW7zzRhCHHcLIRBitg8h0j5YTdjTMiY+FFBM+xmn6T42vp/+dY61GhT4DhIeKvkME
wAO2nIxoWY/8gHsCaj9cpQSgjoCg9t+FE7YzTPyPhRTxP8Zp4t/Nvp74F447ogHHwGoAcsQngBPd
IQ26kAafEg+4A+I+oqG2ju1mmPDrVRTV14M0yS/OwGqbOz+bEQ9fFB6DmLC/QFgeIHNEtu8IG9Kr
BWeCgsRQHnmLiOT0H/ejuxmm+WYZRfTNKE31+Y+vf9CnwMZMx8wEJa44EBXpQAhXQpxrfbVHUP8A
wTlx3T2Z7v5xwm6G6f6xkKL8xzhN++kZhMOmue1E8ZgaJxKtINpFIFxu+x/3HnoUI2Me8kVD81jS
PJl66E/Z0AH6f9wKzYCPiT0OPH/903+RrsI3m2RDj1oriSINkv9PsDwU6P/oadBjA+lBBJFEEong
S0JPRgI3vuskOnlbw8ygllMcoWZptswuzoAtyzRajZ9GQTqywBYg/auBZAboG1r/hLmG7AkkWUBA
kQ7WlDlwceq2DrClv5xmS3+WZsvFGdTSXDihvwzft8/q78cVZPEP5OpCM1rnrBD8iZ0jGn0ReHJ+
Q0x1Fd00MMsJ2znAiO190CzYju8R/+oM3om1qHqI/GZsSF5op8hPF/FvA4PQNwwYxBz+EBHaxHuD
+sp9TKiNRDlpawc4sndzNGv2LqB59HAGcusSeJgjmg3QUWGpAS9qTXUaF5ZRePCNk2Eyb7pMUfLq
6HaGmbFZRnFgM0qT/fIsTvFl+LYaTyyJKGZCmwkVNWXASEMjov7xzf8Bfx2w0eDXlpD7hZDc9k+v
420XAMn799sZpvt2HUX47TBN+Ysz0GAvVu+rdJmv3r8tcvyXkSZet85bOjZqOBqIQ2ElMCxoKkGg
Avu+bNT3QaFiyRXrHqg0R/6vt3mAU0e+j+bgkcv3OHsGzvBbVG9Zy+xtzIooBm0p8FppaIANMB2A
WVPuWPLewQVFHLIfONi7avFpexpm2e5aij27UzQrbs/AFzVLV6uRFS8FeXrA+0K7bIKzDLxr6sRH
vhnQ2hR4TZDNDQwxOjZ00paGGbGzlOLDzgzNhtkZlJJge8dKIX8NGgzlyV2GMMBlUQGI4ti+h4oE
6GS0k0emJVTgTV+w3dfhhA0dZMFgcebHF+6Rf3Iu+i+DvM/3lR8V8YjnPXDyQH54XoEsjmAccC16
dkjHCGQRdG2FWQEQSBp94BMvwolbG2bJWoXufQX1dgxcscemh69n09iF5WjnDMYAj5YFa7r+eH3e
YB54UwAiWbdN6L0fR2vch3mxvQWKAdvhPaqfQRrNooKKEW6fyhEMcxT7CDgbYHKskzf6uRsEWBLl
4uAK3Fwop6Wd58e3M0z57TqK8tthmvKL6dc/74siRYVhMKI0QukIHOhd0T7kPojcT3VlJAlZyJBX
yD4DJL8McbXl+9r8OGVHB8j/cS80Az4m9lhwBkbIossdWKAh5IhvgIJmtGjbjAyNoR53AjJeETZC
HjLxi8D0kCgenLalA2zYXUxzYndujxmLr38frt5Wo/sI4SH80EP3nCBwksCcQDq+hsJ+5CcT03D3
FDhhQ8Ns+FhIseBjnCb/1TmQPx2Z/AhVcHD7AdyFpPLtVTwzKvqlkXeEB/3RxXYv+fjq+IYOkH+7
kCb/dnyP/GdwGtyi0+b28fv9U5jkGpM0DU6DFYDG11S1OaDYJB5J+UihJBhIqPKnHv1juxkm/HoV
RfX1IE3y2zMwy/5ajguwxpAaN8RGAdDPk4pygaW8f0AFJuBr0DihkhKg0y3D18fv8f0Mk327jiL8
dpgm/V9n4CNaLINoub3733/cCeVl5B3hiV4jyJKAz048CFk0cL2ioFNE0Ijd9AvZFfVH9zNM+c0y
ivCbUZrur2cg5G9W4ZiZMmg9hGA09HkWuXlQ+lFl1aO7gOQlPOxA3kTlP6l6o7yrR7czTPbNMors
m1Ga7DdnINzvohQ5qjfRqOkyIvphQrpDnd/0faI820hjQq0CIhFI2oO/lFb2T9zTMAd6iyk+9Ob2
uHEGjoabJrWaFvXuIyr9cHsiLQAuaqBHodyqa36zI4DgNUW2PPB0DvRLOG1Lw7zYXUuxYndqjxNn
4J++XcI8zJ0xK20ZnrRcFEgKDU5g1DAQl9sOJyTSCxBNAJFFDKFFHNjbY2h9CJ+0pWFG7Cyl+LAz
Q7Ph9uXrLa+nIhu1Uy9xPyMXG02tAVCHoAyF6KhpyBdGJ2VkygCTh3S17rPg+HaG6b9dRxF/O0xT
/ukMKD9fZVFuj1jBxgBFWSJQamhaBB/EXqU5yhpQfwjEa2DxIIQDcPg+7U/Y0DDxPxZS1P8Yp8k/
PwN1aO7kdrFEp5AtEX5fFYWPDSoRcljh2+xgMUHgHfEDrCMooIgYgAkEX5bg3e0qoift6AAHPm+G
5sHnzB4Xnr9e/MyLehWg8Dm1trT4fTaQqn9ANQLJDvppB+HSYwO6JgMSgIA8om8mCfzTr8FJWzrA
h521NCN2pvY4cQbi6HaZZvbS98dPoERKPfLEQGfUrXW90vquaSDewS2KdL4uiEZ3k/qVbQ3zZP8b
KM7sX0Dz5/by69+Ul8W37w4qDcPxGQRnqMAThQhHNiABYCn3XhgGCZfAm0UgDWINbQb3Oln/0taG
mTTwFRSXBq6g2fT96uvZtAm44pnKUZmbFKvx5Bpp2ALqAxoexdGk/V0/vEYCziw6WhCnNqlf32PT
L21tmE0DX0GxaeAKmk23j1/PprVWPu7xT6wP8AZpMehGjpMex/vO6c8g5oy0TGD/A3Zs21Fy9/g/
bUvDfNldSzFkd2qPE2cQh7tdNlGej/iaMMiQAWowsCTROJVE2YiDe4cRooTgA0EPIE2Eu24X21d0
awUe3dAhJmwW7nFgM06T/8cZKGC3kf8elSMqwSJioCzA+lkcGQiE0tSHEULAh2GiIAu2w9+jqH98
Pweov11IU387TlP/9gzSk56L0BnV/AbYGCLLCGciqMZtsPR2nn0YiEjPQ2I46tsVFg3MqTDECfsZ
pv7HQor6H+M09Z/PIP8F4CoWeouO+fAj5RiOJ2hSED4wtikHFEF6htABbgNct0Dxp/G1T9nQMP0/
V1IM+JygOXB7FhxoSSBuVDWJlE2jRzkaM8P1zYos8FZ78l+Q/oASi9wA+EoQvEDZOi2BTtnTITZ8
rt1jxOfUHivOAP7tFo0fgzHztgG0ihwAdArGw97pq/1jmLQQgVEBHmxau9BsOL6fAzzYLqQZsB3f
o/4ZBEWfIYpGlEME+hlNT0UF+iby7AB4S9kKmATWMGrZFXIUIAuDKgI6up9h2m+WUZTfjNJ0fz6D
4sQ7RCGK7fv/+64nBlFRtG+REJjDIQBnB6f2hQ86AKA6Cxn0BASO9nUc3cww0TfLKKJvRmmi352B
yv+0gtozZkev7nGHuEfuhcIBXA/BhZ7Ih2MWDaREkmgER8d+YcIJGxom/cdCivgf4zT5n6Zfb/ve
rXJ7lZJ8u2y8J19Cv00Yvwg6bwtx+hz4Q0bVArR+8AZdCHlO2v7ptdF14p6GudBbTHGiN0dz4+4M
MpFIXzVj6a/eo1FjEeSVwLNOPA3QdrosgB5DOBlAbwiTEk/5kE/v5G0dYknvrvaY0pvdY4vx9S/J
i4X3Y8QTGa0YkA+pkh5TqIsSNYXrsUNAAyq4jEgK2SAK9PHtDPNhu45iwHaYpvzL7OspT568v1bL
cfOBGQDnaSqQrJAUjLwZcvz26A8ctz/grEC6JA/vKlhBpQacuKlhJvQWU5zozdHsuDsDu2DRjAon
BusL+KkoDwGhYSjT+QEA+kGWJBxI8GBvMaN3naRHdzPMgc0yivabUZrqix9n8BJ0WWO3y7exzwXS
EwBwzxD5EEUgP4UviVMDyRlw2gEOnTiKZChSu/RfJ3idtK9hTux9AcWTvXmaO7dn0BvmHkDpW7r8
vtGAuAGqasEKQBuSzGAqgVVCwBphOcBMskilBLAJJZqObWaYD+tVFPHXgzTF78/APv4OuOe2QJXC
eGRHiiTkDAd3KZJXYSBTFjIMNVSc40VAES0yh/fQ9U7a0TDtd5ZSDNiZobnw/Qwsh4el54ybO4mU
JXIgo0OYBMRbujuYDNg3wMjgzQAE5UBnvFP2M8yCz5UUBz4naAY8nIHgeViN6q3Q4CTigQIDfwVP
ogG0lwipq6QjKk4BgQUa9B7y27HtHKB9dxM03bvBPZqfw0MfjauKwlKGyCGte2W0HoGDtJ83T9Au
gLUKtxzBiAE4CQyF3RMYeElH0LQOUH2zjqb7ZniP8mdgGj9FOGdHDc9ICM+gGu0DXbtPeh55LgCM
AfwebDQCiUiR/oT9DNP+YyFF/I9xmvpPZ+AafarGtYAB5IznGtIE5hVcDpAnPQsMJwHwtFWctfBL
c8SH2n/uj2/nAO03t0GTfjO8R/nXr1f+F6vmzV75/mpE/xyD5CE04kRCBMLywEOikW3hIiUYOlB3
PrFddsXOaXsaZsHuWooNu1M0KxZn4AZa+EiO8EaVQSosLOiVwEjQ1sB5vdcA4h/+IXgiYJmhRHZP
Bp2yoQNc+LgVmgcfE3scOAOVZxH56Jr7/yDrkQGsLfpSIUCGI4G8FTQ8mIwiK4gpZHKj1Io47foC
6Rc2doAh9J3RfKHn99ijn4GsipfOiLYwCttIqzYgqSI9aBOX3MlfIcXLJHbfmQxIH2IF6pRYHNvO
AVasl9EMWI/SZJ8uzoDsqfNtvgy9Ue1hOCGQMEE6LHTIOH3lSGWJZwhJp7DWFChIdMR4ccqODlD/
cynNgc8Zmgvzc5BNlZO361DaVjb8vjsIeHawC3gJwIQIzuw1LSSYhfCeIq0C5gHp6kYpqYvT9nSA
E7uLaV7sztHcMC6//p14XrrO2P4J4o/mUeiMkD360+5ZyChdgLcUqUbI9xoykE/b0jAvdtdSrNid
ojnxfAZNGZ4ja8S6NrAArmhopsjqIqksVEswQHkB7Yj48khlwn4LkmObOUD97hZouneDexQ/g6DZ
c+TBOVqMJ4UA0QJDGJmiUFSBnICERqSK7p7EHawCgjSqBIbQmSwnbOcQ2Tf3sUf5zfge8c/gGHgJ
HQJme+OE1nsUjMcDoOgQfDqie8JiFsCFPgvQwRP5RaSlPM4JFVF+nNi7Ntvp+xpmBr2e4gk9TbNm
dgbq6Y9VMCbCHdqUdNlbBNQcblOZ6gWA3HcJVc9IvUZEgfTGo0yGo7sZ5sNmGUX+zShN9R+juEz/
663+n9YqmkdvS6qHdtbtEXOTZb6chrmTN4/FKm2eVlnh5/9+9sDSzUM7qDqtn+er93/+Ay5oEo38
r90v6T3uCyfMv90uUXn1yfKdhatllv/zH4xM+m2vQanWcqtabcdhdBDAzs/AdEiisP/8B+n6A90X
EDIEtArqAHL6MgKptp5iER6Cygzs767WZLs/AmxvReEHRTafv4VF8BBhq9k//4El//gWr68jOwU8
OMlNAFA43GR40JCxhvm35RMkCy7n/odpm44qNqUwEZSfjhgYqWnptenpf0rqi5o6Os/9YO3iwlGb
aZbKOtpWXDSurGu2rxeyaWQRr8flA28ugibQTX8VWLzeqpURuTeBJOmJ83fEl4YdvrSKp7OBqduK
rJeVOE1FW1cza2pJ7iTN6hkXvKRKobtBoyeNaSB+M/GjSE/Y5NLBty9Tpb0o2VVTX2lFpUe6pWv+
o2fdF9UkFNqJb7V643k6H7+4ZapneajzoazbsWsAFMJQ4voyYzQjySU9j1K9SXQ1CXSmrAzPlif4
YsfB1fmELRtdYSw9VTg9UExDTV8r9tW3V7wc6lpQ6irrGDlvTttSu9FM66VsnjLzSdVao3HY0EgL
+T6tpZ9OyX3PfCmZZpoZ6W9cm5WXKEsqZ64o6jan+ZPSZCTd5OobreaKacWHoW6zP5ArkhlR2bo6
mK+bFv+oicqNyJp6HK+S4EUuHiSn1D1LupSaYqKlpuEk3nUrc7qbS4bAfS8v5Nacym4yieSfeRMY
opQaVcXrovysuaUulazRhHpsvWbyU8WLBhlU2JWsgGS4tA0qg7Vxo05lhK2sKzajN26qO+4qLv1p
Esw0xrxMufYiyVeNZE60vJkK7jTk7EtX8Od1faXm12kdGE6Gh8N3DKb6mWap0WSJLnqBUcqvof8a
qw+M6FznDDMxhUavGU3nIVolWfekwJA077oBkntu61lkX/GtphclZ5ReagTSdVYFU77Er0mjM1Wq
22aqe3w9TfJymviPcPZO2DzXHe42K5LLlrUNMfAvtOilaX86oEQST/z0oagT3akfBBtcUxpd9KvL
NHtlnWsxzHWbKXQtzIzaLSa2yhhh5MywuYvGzi5yM73mq/YGBditFhhuKhrTq7CwdLk0rCQwLOEp
jF7dZOUk4lx1JVA/e3XCVW6tdo2a3vv8FsXIi7HsjcD7+Pi/J4t/PX+bvjt4av8XEaKfM/2PEAsb
GUvkaO/DnlDdSpRBiXtg8kSZCqXusEDV02Xr+FudohOluH4jR1FpRBolc+i6uE4hhCjbiFKly7UC
rP66DJWkmGwkqUQqM5DMgFAickCJ8vghSRlBALo4C3cbUiDgg0Aa3D+299YjPY6eAVEK06wnSqEQ
wSqDXgSoTVLwhPTfvigVCzWqfL7MIf9qFW9iylxy2NhFlUbOj5yTDatQ7J8c6waTtLb4ed4k5n3p
eJLeTZil/GTGvvocW4KgB2lcT4qSjQ0+DYWX1o3Ca0dLY0MKWeFFrJjgupvlSplfz4ZBFRvsx8Vm
UcZ67Eh/a3FUz4JAKh8FPi8fVbuSdJmz8suIjHUTsWpnelCLyVVR8KZt1AVn6ZHcvkuhbTRMXYV6
2sjK9c6vXGCR0TRTrwM71PhLyQodnROjAoIgs82pYHF6rrloe966f7Vu/uiGuWTpqq4UmWDpTG0/
ubXP/BDY1jVYx40WUuuI0yJhmluRr/OrwMuYy1iy/Tu51bKpWgXmomFLVfci2/sr4ie1Wz8wjiq/
sU77YGnZ+hfbxUiJKS9OlW4qqiLydpdBquciV+oWX2X3guln97EQPuZZWV47ZKiqqlrSVSFej3VX
dNd2sx/XduN1qVRrK22t1ww8QAQNJf48irvnB88gPDE80jZxFlPPT+srai2JUa57DCt4t7bpXWt1
k+B8wA+rjJMbKRWSWO8+w47anaHGPtcVaRVOsuSn6sTJC2/jRM2DuJlHUlS8+F7M62XApTdtwxUv
tR0HRlvw4XU3W2asaHB17F91s7Yt3FhWcVvFxTWrcswDU1jsS6MWc66I6wcnyfHJbu6apvTWc5Yi
PzhBJdx3V1pxvPAKPrn31HLa2JHw0Lb8C5PjlSgam8Xp5eUPvBJG8yZWskkkZPbPDKd1xVncDzuu
04tWCZIrnBfqOpJ8kPASMjF3CY+MZYJOA9x04HcgUsuy/RfXl5sysz0lhg6Uu1dqmNq3Sm5vfgQ+
l87SUIoNVZmUeMdWdY23JVas+DmoyvDCUmvhJvXlem56l7HN4u1iffWWsbOi1Yu0Vm67z2qS6Y6c
5nMN7/6lopRMOi187a7VKm7Gk7c4iDhlAmUgmrYWX+ihLMXTNmasRZkI9kJJjNRv1AkOmGLSSnJ1
63K+h4PTdkW9aUV+WnJFMhHTjDciObduVXILdtWEN0mpTt00kW+Y0PImbls1f+Vhu6gaoVh046at
/LkjtwceZh5J3xDVPbIi7I3uDKQ7Dfox4Ykm8zuqpSVlXCS4TjJV9NxcllFS/FSlQDHaXBbv1KZM
b0KUjE4ZNq1e81q6q4TEfw/S6EdSydWLGNviRVsq1jWXS9lDqEm+0V0hCIblxu2bE5qlEYtFey+H
DXvN23x0ETdB+d1l5UVqyf57JZcLy4/q7y4fhRexXPLXmpnX90zLVobYZvUbX02678w1yzcgS4qH
sImYq4jP34qwqozKS7R73rKYSc3xzaLgHGgEUc69tnUYQDNhvZ9tEN5VauhYOl/4elSVkQP9zjN4
NY3/rhnnsci5YlkJ0KDaNLVfbUdrjEL1rYUti+GUl7PsvubbeCbLfjBnU1+8ahMru7K1gJ0XlWpe
2CGj3qtpIONg4T2d0SLxIii48tkUpOzKr/Fodh8dxYnvuVq9VTS7eu6GFMbUGVVMnwQzKp9Thol0
MUikm26yiBR7GgmleOE16rWQROzcDLnwAXcgTQstNI28qa14GkIqBqpb3HFBEj50l7AwGtaXqFxj
71zS+EzwYBZupJdcVd9w0lRWXe8lRX3SS9XufFCZqRII7ktSxQKZ6T5kvskvPC7UPftWNIPaJb+k
soBfcmHu8VHj6qkwz7uRX70minjlSWOaVvdSRzA0JxcvY6XgnsOq5i98JQ6mcqZwz4VgiteKI0F3
JbOiyZr3VpDddJ+6H0m4KlPJX4jk8jCql6Fv5rfdVPfVaeGVE00pHD1pW+VH5fK6Gnnsq6dUzFWo
FuZE4G31h8w1z7aZcE+JqLa3TiDbhlv5yg9TCiVdsqvkruEj5RES5UdGvgfmUTNBMnlzHViW8N0L
8kk33rouc1HxQjFjy6J5tV3WKK1ZJKqaq9fWTJBS/FKFswxqVffLv5mSuov//fL9a7wc1Ya6ogST
3T+zf93+VqhrfnM57lblZrVkOe+xqTUwnyzuSaw1dcZEmX0FTmoPaRn7hum6wlvtzUvGlN+bym51
zmPZ9aVizG4uDRL/81KrKJSdb2VcXp11l8ZmbD50l1rezrcObaC7tNsAY7Z8fwM44qSLuIWBw6Q+
96hm7rx2TOk7z3ncPEqyRm/JR7VM60uHTfmJqVTS98qrk6mZlPysm+VjmdHbQG5vulkEe568qswe
ukm/nOVV4HzPLDe6rTThzpHymZywRW5wmXOdmjZz70li+qzITGQ0bJRe1aGfPTOJG8xs0ecm3Wzl
utZtbQdvWpKlz91Qauq+JDKL7nKvjG1Ysmw+7+bQvpKZKLAzL7rZwkyUK6E0LaOb1cySfWirbNZN
+oITTkTfSy41b875Tfla+oFyq/BWqncfm4DJZq5cq9PuY1WZvlHEEXfTfXQa4UJRLG7hsKL62Gri
rdkw5WvsOinsTFE2uqsKS7Kmgs+Vl92sZZtvnOlA/QvL6jv+rpln3m0iJQ4MayebqXKUXTFSbj1G
XmIZJlTld1OZOD547XhyamSq6zzwbOReSw7uUvDU4CXSop9tWGfvVSJdM7XI/Qk9ypvaRV7ONTNM
bmWfYyeJVas/JIa5KJsmfRcky9UtmXGfPfJ3zbzNL/xYmotS6dwxuSpMtcJrn1pFrI04Z6XXIgSh
uZzj3lgvmMEObkB376UMRPPvPGgfE98V/wo4htNTTQlerJCpJgw0yIdcjexZC7k8lzSYFXwUt5cy
+StVHXq6pUGrgIXj36Zc4VwncepfsmnJ3sOlUE6sFOepWcdEkDTCewZfkKlGmQWrvbmRWM9fxi2v
6REnVYs0ZeQpoIPSGc85960Xhg9BkWb3IjOX0T7yoRvpfhQNl0F2NOH0c6K7VCb2z0WRqNYLAjX2
i9kmU81L1cduKGKa10ZrwruWiewXkuyli6Zg3XQfBVl+aAPnSubd8NlxJHHOl+67nQjBs0iGxBTc
VpinbkRr/FqHH0m97i4PoqK4aAS4GZio4i4TqU4NxZSjJ/Pa8dj8KU6i/An2B3sZlQ2jdx+7icrL
VN1GesdlN1b4bKVnSiV6t42lPiuBEt7kNbyglpffZ3WRrX9YiX9ps5EMpb/WTMOq3EqdWY6oXhfZ
e1yw0V0qhP7MSrxU7z7yXhLddT9KCwonr6V2cYV+1q7eSlAR2DhP7rM0bRZpW18rZdD+Cc01vIwK
n4dhljZ/alr1ruVSdG1rLRjix5sfihhiKPQN1+S89nuExIkbS7ayxyZ3krvKcy66T0rKpY/VdsjP
E+mysLRos7mppQr+XSzD0JuUOTv1mKyed3/IJX/NUROoR66ZX/ByKxhsbIXtd7lktKs4qZ5MWMTr
H5lVtOgTn3sTm2kqz0hSSdTZzFcv26DYXINQEU7ySLzvlmlx0cyLsHhSEyNQzWtbZJmn1JXke7P1
Lb1Q6+ZPIWiZaS676qz7WEGNgHvdNZS8aicS9K0bpckk3cWhPCndRoavUPWZm26G/twNWjy0nUi2
7ypbqa9NLfVuo5hlp07F1M9RDudakNjiG4hgkHbMfzdCcM/BW/EjByMMnD3Ro9wG5exzeeZG7LS0
subZVeBxZLxGeGOE3JDFSPxba6Od5TUbRo91zhSzrM6aaynNtMugDeaFY/Ezx0qLG4aB2ttEbHzZ
aGp0J3CuMI2VIH8CoiRvtKXlvtYyE+qi5qQ/7daeM6nj27oMzThxFPySO5dCJDdvUgKxEgfhn2oo
JIZms9nC9fNwaruCd1+iMn0mp54800Lne8DW/DQu4uaviA2mYi7Zr2VRpVdamfJTzQ7aofHuep8L
19fLEY6f7nssUaC/Z/39qo0/HmfOVcKpN1bEhtgsBLOcNNDFHe5BKxTur1BJJd1nvPY5ClptkpZC
cm+JjDLjGCi9YsyxN0opRLNYjsIH1/LLid0U7IvDmKXuMKm6bC3lxo1sRRd8Qb7JCy26UUJ4WrI6
jF9DeHMumIC3QX58dItS0H2RaeYJ+SjKxZStLW0BL3vwVBTljRvI0auVC/C+CsF1IsaMHrqq9F1R
G2GWqk08hUEtfZfsQJhkcVpddh9lDwpKlMbtvPtoBvncYuL2Ua5877uYXnSjRVkVD6ycP/nkC8WS
ZW+674ddO0+akH/01ToDs8L0psxT8z7xFMew3TZ4k6N8IoiB8uPzCra0zHs/ZHauwIlSP1d88xxL
UgLfO9cu/UzEMdDW8qODWOINDAjop2QiZKMJLzT5n3Xt5zPWggIGEpSvBddcdBe0gB2clGqbzIXW
tR+7r+SyAq7rMKin3ZEgck6it7GFo+njrCg4tbmuMv6F4xJN1bvrmJyJdc+N2svCVYOH7uLuupwT
X7or1kNk8vM7PydCrW2u0+21n+NOWy749i8vzMOfTSNPEBRgVkUjLiJBtv5UIxymScg2d5wjmldm
KrSzoI2VR8v3PMO1MnkW1KHK/u1wCKJUouXXj6Jq3iZ1Ki2yEPKmUOL4qvsoFF5+xTgWHOURIy66
MdNAb3B+4bdBPQkjprwITSfQGyWQfnS/MXAfbX5zEx+oxNDs4ZHz5hnCFK5ZK9cR+eQ3gTfPCwna
lOo28PGRwW6m+6G2qWYoapbfwPPMzf1UYOc+l3BzU4yuPCEsrrqh9SQZzxjXmuXdeWYR4VDiwUzC
jJ8XeLWFSXc21RiLI3j/xVx7LFk/f+ItVtHjKlUvg6LOnyI3CJ7KP7up7kcWg3tyHVsQ5QpzWXt5
Yfwf2r5sSVJdWfaLMBMgMbwCOQ81d3X1C1Y9CSExgxi+/jjKXl29ey+75z7c+4KhiIDMykqkCHcP
JZt878xpxuMmc+fPRdc3iZgGPDTrcBkalKQj+YSaaKcGu4yRZYxZLNwmixvmjxu7apU+erpekmFp
t5TVn/qc/siAPF2J31bXeT2Ys6BZxJ757X3WgIGtoo4905m1h7rOnvTUFmTnDxW+bYXlXkNNgzuJ
RC1jucZL9Xl4Z405/rq5xR9rjVs2ySJx10pZl062TXPHjU3h/FE9dxaLnc6yLsZUZ93+9gVpAQjf
685xb/XyrTQuRb0BHqtO2F/rXDeqfewbHyuclZ/l4rivjFXhYQ4cBTy0dl/DXpaJ3yr/4MgheHK7
fKNKjbdql7O3aanuk9KMyUC9TTo2fTIAzI5JXzdb8+1Xw1xf+sza/PGQhfWMIoH7euuTJby7vV0N
/UzCwtTdtFKSrZMR58UMpd/8OTReO+Qu8McsabQ3HmW6pKehUwXIuC7ciHVobL29YMX9GBujOTAs
0KeA7DKrqdKonxznonKClTwT3aZi4tsslTgGhJSAPIpMbJcy9WOKOv202Eu5lZRldpRasrr6U4H5
W6hpU89NcdD2DGzGKds7bOfB4iIrpnc/EEmNJ/27k5M8UnzsnxvO/K2b2uWR97qIeNt1x8LP+LGf
geNUjTN/kZ3Yz2g33qs5Td0smpDCJEiWrbiZUnHGz0XOX1rHCp6xa3wZWcIDu7U03q7r25zsBm5t
wEf1E6ebcmx9QJ8aqThl1ngB3LNm5SKw42a4zwE/P/bcuWg1zp8b1bCdp9NsKwYxf07r4meO4V3N
ijmR2MVkI6p2ukxlNl34elbrtt+OLmhE4wACPFZIN+ceKS+M2TTjteyi8qO0KMoNZgV5pk2P+cOc
Ftbs70Og0/XqMCZzmFUqz0XdyrMg1QOb5wlQpN8Uamd11sMEVOmT3/pya/cOPbodHe8YoD+kIA75
FmSxtPv8u6rCMvaLQN1nlJVHKxinbVi71ouXVp9MxHovPNyfbNEOccva4DmbAL5VvvK/K1Fuii61
vgC7s2JSVOm1Hsf52Dj1smWWfT9aqIYkSVVk5YQ9mQNZxEZxFAtm5KmgTFRIsGz5JXvqPaBYQGuK
aMofM/wC+vc+KBKeB/W3xQZVHODTfhYj9zZUFP6ZWa13JAM+Tmu05geLyCHOG9AVXaovZRt45y4D
MZvyGZTkYMlzg+TjFSBqJDJgnk1Lp7vQVd/DJnRf87kIdhJc8MZETYv9rQj8t8Fu7c1I9Zht0rax
47/HGZvszTTjmd/41mDHZsz68hFoHrub7Xo4IO8YEmt9jSos0jhcdHM0w6xgh1BN/Kl1lfcg2+bO
8Rr6+tdFmRAr80//uKgoQv5USI99XJT3rR+7Q7vvm6XKkrRk7OSUQVJVAzlMk/BOxiRK4AU3rxln
ecv2U04vXuU4W6jlwZRDE/JoDk3OQSGJVpyAn3SPMl/quwVogHEW5YCijOt5w8JZ7DqnHKFduJj8
cXFtfzvXLN31DtNvuv3D7HtT+i/RbDUXTehEOfL+PT5BesUmlF3sTb29wT7gzAf+1i5nmVux8c4+
y9zIPjfhJHceyrctRwr+xhrr4FLZPS9BrS69dEWMGzZvnrDrWGP1OvvjxF/AC+0ksI+3xsX3R/Hy
pZrydJ9ZPXDBNW90uTNuJ5+TrUk2J6asyMYycjLDXrKdrzP15Ks6fQyLaX/LQTXy19kP7jvkhoAh
VX2mS0Wfy945UDHab10IaqW1A7531uHQy4jxERS9I9VRzTNNykwgbPG+eIh9gDIlvQrej5G5HC22
M5gRLz+XtweIpwKJjJX1h0ziEUNDRH3AvzOPzeM1LY37RG/nxmDCCQOQPXbc+zs8bQEIO7FxmXCm
yJ2W44uyB7ofVl4ESkL/Msj8LnCGArAV7SRyc4fu8zYXT9ME/Gji6i413nH1Oqnu9/OyMYW/K0eQ
Sgyzjin8ean8e1qUWwMRmIip0ffSTZerGc3jUiSF17lYiFKUAt1CUK/XJBlkpjZWui5Oyqq7U8rZ
w1BYoChvNlGde07Ks7F5oz3fDx51UGfvRuiAHzPdNmBw6nFDJ3spYuXlWyKkviPIzFZgcjwEBSFR
D56tiD1ZT1GoLXow7qWj8q4HeHrzLlBLhLUlljEqXL88s3UF+ePgLdPFG764NB9uvsqrp1tA8ftM
hX8E0PwH4+58DCs5n1Yq5CR1P5+w98y4zW3xbkYf9r+GrO6VFRujUN4dWUr/aPMTrXvrDrMXve/W
QwNiNWqRsR183nArKqoQn4j2puTXuFuGY4naUQ2c3puDuRh3WmpbRFJl6gG0Zr4JsP4jU9PsANRS
7mfeVPdhChGHcoLh82jLF1NJT/Nrv9j5D9nhhcncD3cFsM0IJImIyCTwICIFTxqaZ8dxafzPfImN
ebYbfRDlJDaQDzVvpK6+9VaV3k+hr+7N1Swfe4ih7PQ+J6OMKK3KF9er6CYX5XAO7cY/4Wes5HZR
Tv9ccq+BesUffpQFiByLPUGw9WAztUwPUnggTdhQR/6UhR3S2FnvBit7nLKsYgCI29PsWPm+TrFQ
vYs5KZG1nxcVkHPDUgDUefDsao3UfnGWIZoBO56LsCa/TpfWDXaqTZ+N47+8622WXnfRDAwlQX/x
y+37RUUaxoGGEujXt1FFXiC7R/NdnC0+7UqSOnFrvqoN6d8a4H8AgDr7kRfpeCaj/wLcRQHxow3U
Sjl/IK72TnldPpCSc6CspA3vAvpcVB58xjSDCau0616scOBATHARtkPnkYtv+sHYwtXhiF7HSECD
232NYxxW6okhF7vdymumbt9NPonMbcyhydqflg7bA1jL3I9KEvSRA6R73805u0uJJXykRCyq6MCv
t5hwTp0jNuR7uA2R1dC7Nqdk01TKjzHd0js24X+SpX6epP2QjxG+TONxbtgmHAN+ke7ML+bMk0vV
rV+18biUdMMyIcfoI+Y2/je3iYGSLbu4FX1J/b7b93RotgGZx8g88oOTq/l2asZNbTfb9LfbPPAf
z78JyXGrIs/UTjoWlAdhVdcgNvvmhN+Xgf7AnP49lm6VBrGxinqXT5Z3zBcHkgXBi00xAzkfXajp
I7cVejss9XArinw2opBvXegB2dheBhPD1pgsG37F3DjFlZlc42bXay+QdDjHqV/uCgo1w7YtB3ez
CAg8RAME/2akmIU3+FjH2KwTldKHVrP0akaFi1SASrHcnLTGFwkM9unjQaiGyY/bkVuxeYCM4/YU
dchktrQpyrWmCs5+5s+xXEn1YRBf4SvvgRJZKOl7j+/kjDXcD0N2y7eGHOo7MMPB0SRWlm9trWxm
T8wexUPq6ieT6jWQBzqdr8BZp9bWlBYQCdDcom8tJE4Aq2DOiVy+1MOuLXr2VjQ224V5EPXOrK8G
ZnWDHs9liATMwLtokA4izwMrvx3sociS2k6tiGZS2JFBkkVb8ZMW3f5W88p/hsbJGzbHarL7Q9fq
79U8jT/5kyo4/TnY1rs3svLVQ9meDFZR3+UW95C3WNlB10jB7WBaEuCp/qegaDc6z8tDVWSbIsWE
HskVVshW9EGiiDirimNyonaR7ZzyRrkGVNvbMAPYZxjWqvPd40haYGgrPZs3aXBX2PPJcLeGka26
r5ANVU/GP/fyHYmNvtGzpWgd1GKE3ZjfAtj9UKKuMTgYRU2W9Uq9d9r3k6EqirNQQ3q1UG7dkLJM
lhEPlv8lQqwRLbZjvt1jqHPr6hfVr3usr/K/R2QLlJbOpJ6hcmhOEFewWGNHn8+WV4h4cZvwjCkO
lLoLHnDMw882aJ49+Di9Wdop/NxXy09Vhuq+AKbxQFv32UQtWd9vM0/OOzOUeIgawABPwcK667zm
dHzCzbJBTwlkDtnRhDXDmThL8Op2ajrULWruECrNHDh2EztNGFuhnz34xJqe+OR5CZ/Gccv1Mj0h
kRVX7O9yb0YmwivY98Ja1DnwwE6EFvV32hZ+bCKGhTdPKH7WW5noVDASi9ZXezNsakgXIILJotur
ra+BH+K8hKobr8YkrKDcpk4hNmY4KDrfl7a6jcxrYP94VICqBFSwvgNLB87B/D0ft8xQEmW9s/VQ
g3+uQ8CL81LVr8sAWGph/Yi3naeJtzBxD5aEbnPR8YvOg3QvAc4fWdWOp96yg10+5P01sFN/w8ae
PPR8KBLV2OVLlvMg6gqq3lzlf2OBpb8NlB8ttJtlUWldxGz3IuocnlheFv5YtPUQzLR/5ypvIkL1
ErmowQ+ztvURSW+YGEydlM6x47p5KZA3Hr0OcLfB1DVzj8NqZ7TTR/wFYWJqot/xnPYv9QzBM3Gz
5cnPxvyYBi5oQ2J3DbjhJoEyLbw33qDoKERGJWSN0luemm4kF3zvnmgZtk0sNPscyjo8m1gUbxIT
oNMmVthDb9S1FIrtKbrFQpWeRhMK1UMGrvMpBUESFXb+VlA6f9b0E0eZ/lqDzTkL6ajY0FYt1mpI
e8Gz/BMFLW7xKoOwPy/ppGJjBu6eJxriqCO3c2ulZNwoJOPXUqv+s7S9Ic5Cf3lsmQw2tFP2BTx+
frArMh78ELxnXdhqm4MqfxQVsWOIKOkrtjL4uRBSf58130AaCbIBv3kc64zyH0G1fOWcDruwwDPD
un2V9tmbynp5WL9zm07a/ltQpRfWDeGTXJrl3It8jI29RBocDZbo78o6sO8nD7jRsF7gtKiLHZ+M
J6ux25dUqT0DWfBW52G1lVNV7s31dghANqz2y8jLvT16C7TvAKiX9Uz5Hf8c5OkS8dqyXs1Zvtr+
H8aZVxtDBwyFDhpwfbzb/39+yTHojg5Jp4OhXAPoT48q6GpICBtbxTg4wH6mbqcLf4FojMt4hoD9
3jCyLqvLY2Mjo7lFI98GSJU13c64zeH3FUWtvN3giinu8Ts4e9spgduvRaepLUU930GuRy/GFMzK
37u/I4xNFeQWYeL/uoeJKP+J+LhHs4xfCtEfDaNpmE7P0nNM/L7ffdh6OZxU1bsXYxJpNl6DOtx9
MKOdW1m7mbAyzhp7QAcBf/1gna1c7+ogVGe3Yt0dWw+GjV7tvC0L1CjISiLj7fz+ZjNh/ujbB6tl
L5AtWhcvEGqzKGRqhQs829g+Dqz3NNbwGtkuYj8OH7GthjA+q+39h+kjTGXDhi+5LcFCEUvtda2r
qwFwzRn60+Sxn4rLX/ZpDTNO9CBcTHwHuUzYWMHpI/R3gAn/sP/nrc3VrmjrMw/duOo7fCigk76l
85QfxqYGBrcOXcL+Gfajvg1N0lUtJL+QkiZ9Z/nncGggFAnyR3PIaO1tx6az4g9bHthBVPSK7D9s
6+WiTqFWbiv5yPKUnsfLspDLB2s/Ergnu0Ml/I/9g27/bf+g+k1+aOxj51zGIaDHMQe5gYfqin7X
9OrJJr3SoUzmdLHPxm5M5iB1OcSO9kHlrrGkVsyNmF0He8X0V2NzpdueXR5uh0LrZzDfDYrq5wzo
8jMU8V9R2sqLcXVa1Ik9B3RnhlLn1V75SxqbIYSi7NLp/tWM8nkOL86or8WsEptL8TUtnDzJKumd
x0GwOzVYXhTUdva17r2Hwhqzl9njwT4nrrt1HB58Xq+kriw3vpqmXbaqvm3mWHsdsO90VYSPvQ8l
xHpGWGrtpXK/52sUchqoII3td6y5fLRKDfHYFOyQJ/vbrhihGyrBCnXYF9yPwgWqCOaOw36RQ3hn
PDYHkcSHNzNQvkKY1fpfdLqwPZ0rsBS+U1RArsNuh4mqjOyFSNADtux3oEzKaOBTdbWgLrYw3Vx0
2qEXa6DBzvYWelV+6t4OzBfkIJkFiOw/7H1BrIOAvJDmXWBv55G2Z1HXQx+FvcgOky6O2hras2dR
nQApTvsDR2dVNYofFfH5O8/C7/99AqFv9j5R6w+X14DDgOR4eqisH7nhJgJ/igjp+NXmOn/RVb+Z
VwqjDWlxoGRKE4U3lfC6K0+otE+89oofnM+3k9+W/z75l5i0SRw0s4VjWT737lA8B4W/qYohvTcj
EQBHQyHWHaT0i+c8UPauIbRMzDBz2XgNWQhoyp6ONBv8OLMmtdWgF86VaNNDF5TjvvEbem2pJTbS
n+ZnrLlO5I5W/84EeFfb9oFWjw/5MPc/peu8jgBiP1sD65GA8P4x7ajaKiITh1gW5BlQvyjS/NBB
D269DUaIXpfuvvZC/1xSNK8ZBxfhXruF+2nI02bPOlSQYekVb1BVRyZATkOQ+IsnT3WmckydrdhW
Ihg2uWMRNArijI/kv86qoLHvs9z597hsvTZfvf/nOD7Vd1R74aGnjTi6BbCAuRnTR2sYSNTZhf+9
87AgyeGHG1jox6h18KSFotumLdwjWFR5bZcOmElRTZ9zp7wzsUhZTkNP5rdlyIoky+vwSipHbVTj
X2a/088FWFc8+bw4gz3Qz8Noo3tw5GJnvGll8QNxfI1WLXinsWbXJljuFcV3O85GEalsCR5r4umz
7aL5qw/r7dxN7aue23KfDsTaLmyCYod8lb3Tvrcu0xv8MeKoq7B9Tu3q0Qpl907Y1MVjm/qXMSX2
HWnQABeuDh7OPyTw4kcbqu7TTKYxud0IL+TxYbyHEvBrPgk7yYDOP1YQWSecV7/OqtGqHrkMSWLO
/vL+38bl653BleHOo2SbygJRmvqZfprL6l27/Xg2I0guwp3FNIvNEDCMfvLKuAtS8XQL0F6eOE6F
bGS9Ou9ydbEa9cmMSukB7lchBf0fNSxXX8KwXXaMpQpzl56//GMmxbLsKHXVTunww2yi/8PseHO1
QS9QvcX8ON0vaBY5O1V7saic7wNd46/wwvaeEAVQGhLxNModj28sltPEXFEG8kevuURyDPQaX0Jn
i13qgdxBanK52cxpWwYrz+ps7dVrRvMU4Io6L9ENm4fbOuAVaOq6Ojlk5OiuWsc9RQJzO/3DJbKJ
JkCg0cwakH/8H9ebM7sdxq1d999U6Y4XYVhXEBFLRKpSbceVrjWeckzzGRMpxh/uP64xp+bw4S6x
AeqYeFq/DEpojyWTrHikB5LfM87QH7v+LzzILUAyO/b1LwdmYz/yi+6Xw2mCX1eEAitsKzPn6mQL
AIc0syGYQJ8kmiT1QJNlwFdlyMmcPxXBFM1z3Z4KiOjq62BVNHGqbp+Lwo2EtO3ndh6mKxfFE19H
ZdtOz3K3zJX9bAyT9B6aDPOrMQG0kHHVEg9rEaIDK/M3upytjfFmjrQPs6vKWDHGL9i3450PlDz2
0zddudVD20j7sdB5CSiur9GIB585gOhFL5oci1O9huRpN1xqru+M05gcq+yTpiumrbmJS5sMEKI4
54Aoy6F+VdhD+aptFO7TuFSvQ0OWfRNkfmK8LfDJpKb9cDBewss3STvvbnLF8onaW9qO6vDrY2z7
dEyWEEtwlzcS3czQywJWKO4HMRX3YcC/TEWZH8WU+lCj/I7jZmwCgy59Qz9KfjTXmstE2fH9wDY9
laD5OomexHwRn9y0O3I9tu/hYPGEpMt4noBHPEDaBohrdXgWhBhYAZ173ZLwLFqNBsbVAcj2nEl7
wuoNaq93K7ElY9+9B5+lN4AKAmC1DTBd7DW6IG6AIwnmpM9z732AojTIvsp6KTejDIIjYLL8kRH8
uXnXiq++zbOodsIRlXc6owO4hIKuZMXeLTzafG3V0u5Ebm3CWtjP5mCPNAEm5T5UBg1E/0wE2qE8
G2cfiibhqvV2xsug+NwRKcfEeLtwCE4KfWkgy3C7mZP6wS/41lVgxyd/IgddLfTOKiXaesdAbv2x
ATVgjBUarFzp9Scz6mRK7xSE3xdsKpwMCnpDUD1DvwtStJF8hAR92YE8tEUyFuiw7IUsvjVe/+RL
7UC+7HY7QKLuvie1fvqIQCfpE5LX/4pQLYSOrCuB2BR79P2AFhqLWkdtWY4bSLuAaw5tWW3LpUNv
vF3Ze7+rwXkYpVQGnfxek5FEbUogD/oYY1JoH+RUdA9u04mEALeQlrY2BjPyXSzfYrBfsTODtS9r
B/+LVc9ZChaLybdfg44gbV7jjT0Nftk/4kvdvYuiopg4Wq9+lkHZRXLltzNMETtnHvWmXdWTvbTd
OFdQ2VheV73aAR5jMmR4ln35wqkTGbPb8vmC1b+DFMNGWYKUNvIAJ29CCIk2GajcKvZA73FKH02N
bZxy4tBC/ofTlOgSmsRNKtAckUWjXuqzUjZ79F39agB+Vy5+jEKgudkBbf5h17pud35vvxesq6+z
7axN5l7+pVtQa69SopnT9yEY7Bc6zMWWoxo/kbLz8LhVduy5qf9Mw2x7y5MXgOckFGIzrumxvcwa
/e+suPbM3hD8ax910yYtGgYf7bXjt4A6zoxujYQY8TILHvMMQle0YPID/jcQ6i+k/jaOQTR0dfoD
P5j05oI0fV0yJ0x023kXTEDz0S5CsaNeVjzKYutZVnrpadU9YaK6BoVTv5WZ1W5Dsng7M6xtLHSt
xT8hCw5PEsrneFzVDVCe02gqreIECctWhJo9LLT6bjRQeQoMDsyTuqhGsgdLDTe7HJ0hRgahLiHR
/T/Ff8FmBbrCP86TY0NaiI/SFdu5r8R3AiFpbA+keIBG0d9joRL7qZzbR2hpsX9D0b1pT4XPRYP/
9pJ2b8VC5k010Ozkeqq+pw1No6Ga2Y4obFBwW2h9RWvUvQQbK5gl2ays7trLyQrvHn14zRbNiDQh
U6iqmA1QHVN7epgDP99MNcRjD0rV/X3p8k9OONXIKK3usamL8MJbejIjcyAgjjarSC8xw2WuxfHW
BIAOlTqeIOF37Sp9xaQroffx3PNS5/N5dqA2C3vbeaVC39v24H1fQxu+u5VaM4c6YWv17EedLvyC
D0Kch+oZnYwgHGnIL8b8cWh9C4CjYYQGH63QzGvTpIRsY2vKpJI347HOMwdrNsokV+nhkdXI3NeK
ytRWFau/2GFTXEzhFNoqAhrbnQjwS9SWroymQKEpHolte4a+rkYCv576UuR7VPGoTkVi0pGi6sNN
6bjZYem86XVOs5s9m5Zfdpp20yuB3eqhoCVzqY6eO2RPlI1vUJ+hZF1HGlr/I3YRQKVp/kW/vXT1
pnloHYzXBBdWsG9mah+YEbhB0AdR1qprs6YWuJe1vJSrou3DboYpvjhH6zZPZGO1RELLJSES0pg0
aLGA24G396A1BYmth8QZVflaz/nXoqTuz+a8dPX0E4nLd6m64JO5FvUiqZr00YbmIBKKuF+hVN/4
q+LfbbtTOY/ky4g6AOVKxx+zjqLssx15mkJHn2daZVAIu/WZVTn4E83wrV7I+8S8g4BGjkNIvUC/
2RTfA06KCCs92sBGjyRO4+I9TmW/90XJDq1SI3ClgWzSsA+fJlGxqK3RZAXVW3MFg/1JQwD74GM3
iru+GbGJyjojIB2vsBPJQI9sdpzXLvxqzIPXs31IWuixFJo8Hbdj8gLtpdN8pegqim/co11afEOE
bcfonVRk14Uy29io4H75nXVXmnCEoBqTch+HfCgOpn1V+Eu4dSBHTcywRrPfeUK/QWTaX5F0k8cc
q6FxmkNKmjtwMBl6/yv9nHcFj5mbotbJqsQH8+EcrJlCM93btUwCNbdx5sElU35QXeidzcLYl2q+
kxMIhd/LpBi86S5H79FtZWVETybiNuSrV8FrltR/uYdqSjR06bLeGlgumIYpCigfdwav69FFAl7J
s5t822M/JHTjBv1Bj82jvQqYl/UgVlGzGRZUDth9pXpslPOn/Rah5VeKpo/dx8PvdQwZSUhFEEtI
xRMzQZip4iOmD0YoF+a5DGJs2iAT48G+Glmc3jRGYO3IJitLeZB2+mzeEfIpyMG5svKDgO3jDRrv
7a1aweec912s7SUF17WiZQYRay0FoSnxi70ZNoKFd3iEszsPZOIHslYqlPfm2rGmp9vcpxarPNRd
UU6XYYCapnNa6G8zG5nQWFnDyQ4BYwlqXUmJ5jqfCH5nzsL1zCddj3XtH9u/xSne8UMlyPtfseZO
4Xr9X/c0d//rTqu8HbsCARNtO3Usy4q9VDTcG5bfmxu5qVE2H1Hl/GFnnpSbzsqy7cCwG5O/timZ
5iPHk34bmXGpJZ8Pxgpc6b6i9IlzBmDV7B6AVBoEU7236vYXfbEs0OhoMv0dYRIhc9FHhF18Kfyh
gKBMWN1wCtfnhIv1c719uubBIT3JY/w86/TrI299XQELwEZFq/7Mofl04gtghWlCaXoTmqAPf5q7
n5jNRqTJ2Oent7PrNNHrvGrZkRhNBxvUWALhhfvaoJcxrtEefjRDJ1THoLaCx1mHTZxP3bSVtsCu
DbPvx4FYZFL6lF/MwTjMWUZGTFONCx0CKitTJ6XoCd9mrdVAlglbvx7MGXWXrWs7+aXL8Y4FIcEG
as0+om4FQr0Opg36n6pL36rhOAV83lXZkD8I6B7joArGt2Li95Ad0Z/OjNUK6qJvYYZWbL7oCBih
e1LTqJ8WQMv7EYRvLDoJOGW1eeVXvGKODVIwwEMyQT7hetvGCRDf+ullqWeIwFfnepg9bJOUV657
aloHerJcXFovYAdNAbqxWmVPrAkz9AKw1xwdNOeimbKnjwjtehBODhxq4LpYbt4c8i1dOZsyLJs9
h2TsrVk3cpqKdbkqG2gAgdEb++TkU9ROObla00AeBZWPLYTDbwrl7O3yeh32Q/b35cb+cXlqiz8u
JwSbWKn11VleYl8raS3bAT2Ul7ZjwOuz/sntHf9S1B3Un6vdnBkbK9YtGFQ17oyjDzMkb7YKvrTa
kTunyKyThXQbu3eVClty9NYm8zE0to/Dv9nqsAGmaSpRRuNiHMM6WrrA2aPzeCdkr09oma3TGPOe
PqUjugBevD7cz3NzaQd326Cn78vo9VAB2K2+Nqhxj75smm2V/g9T57Edt5IE0S/COUDB1hamHb2V
xA0OKVJAwXsU8PVz+61mN+LTUGR3oyozMuJmNr+1+fB3bAz3+/pXu0wD5UrzW53CI2HULN2bQooM
Ite6xP/3RUcv4Mz+++/j0PNXpdzqkzkrBGGrhTrlFSEB3+necVT3K6vufSWa98a1ikfTKH7999Wd
5OjZmdIy/u//U/t9lmyQqE52buenNPWruA8mxaRl3y8F/8Bvt3ilom1/LWU73poNUK//vszDCbbE
rs5ZWr0w88OCvtKWRmSbbuCh2A/kT5jkb0P9N++9iGBr+SFwhydabNu5GVZ1U+M3pNBd9cQcjP9p
TeWPaGyIF9c/dZ2x1LHvV+Nte/3zf1/874/VNj1y3cdrII7ckwpbzBSZY24cndmrw8Whw8Z8fLLd
J7UP727Kz5Z1zRtX2HQXGNYvl1L1xvFVODtNcJQEAa2ZzGWfr++5u4gIVm+GCEeISch9CAdX9IcC
BMNEAiWp9qgJWtpPGAFtXaqjCtRTabU0nq7irBgoNUb3Ce/KgxIEIXcKYj/Yg5AGsE/cqT5u4JNu
pmYlSlpm91Ul04OpmfCW8jS3NhY5V+pwWeZXMud4eCqEkSyTHwLSjGlhRsEXMUzk7MZpp/irlHqp
UzAGXj4kaeF2YY4JFuybrM9pLpo4MGXYOPOrVAtNS0uSQHfJgjVj33cC1hj1pHWS2fqi2/S2Wkpy
e61B9aXtKiS+lMXga+wwMLyb3ue3hFUjLmJg0l7ZsAh8PLvmmt/KvIxKw9PhqofyyIDolC16+ZWV
TtjUw28/LRmqF8PvPldmiCp+6URpPpa9aN68xf6NpaKNmJ2d3bT4CYwGy5d4TV38/sFmdnFduihS
KQEeXDKhaXxWkzlG9BrVcS97M87qQ02p96QxlTA3CLWLianqbeMmG4sY79EYGjlYk3Hyn0bUDEe4
c1JP42vLcx7rye4etqZ5Whr30XTEMXXSguvHIKCqwm6UXbS19UbNWNacf1N525Q4cdpUx53dXt2E
zAVFfabgdaO2VH9s84mU8LmXvGamoH72KlLKbMYL7d2q38WYRR4RQpgh2RjKTLX0lelZ0vcN2+Dx
Nys4P/aPDFJNOzjMYX81Tu1LKuPNbZ7Twbm111dq939KGw9WBtiv9l837T+UK02Zzxi51/0cUQiB
Z2jPRm9AKupemnzBx5W1H1ZtvJqWE/lLkmerOmvHp0tHKBnZXRPphktzGvOPwjLVWQXwbyzZnNZc
94ep80SkGHbNtnsqvO0A7gUsRe7DWvGK8cH3sLLsduoysUwPcjbhNVb8Q405J04hV5rD9pxXy4mk
833Ow82L+jg5G54BdcowmIfLXnRRYYE088Vyx9jghVH824bQHOaB/Ga9DsmyoQE0MP2b+AhAbKyn
yNbBxSq28og1oj0I9DbMYbZKEDx01Gb6G9zclODvBJGVekx0LqJb6oNwkKj9UXShbRKjrvdfCGH1
IUXMySarB9Jzt3m6jBevtlEL+YI3m09m5t75Y/ptyCzuzbWILJPhQZGVP6ZtkiJv3HhBAy/sZjtO
XvnotwEi+0gez57DxTam0FRTwUiy+Q628rvV/btnOa/9evWKYdgM3ZQXcLQRWOipMppKfqbNiaa8
/1VtpzkNtnCW06UzmUm4t8HkwNFpzZMs1ztqNSaRQKxeV7IxKGc3gQ2LMm0hFirSAkEm6sTKZci4
Po88f2ReLvVd2dr/1i0/pubn7NnPntgbvsssw2mZf/x6e86c4HsR7mHPbR12nYDXWYgvsVdQVnEG
rjod8MzzC8gF/BUxS/wGfuz24w0BNRKrG94nhttPYiaX6O3IYN3exZ7QPM812alh2xgykOB2s/7S
YB0fZMej0ExW6GyHrR9uVre4JkKgcu3bK/nJP62yp3DIusdCFQSf0/bs+84n9wbwSLpcf9hCqvg5
sXqX/NlymtTwO9tsPwT89IJ79XnC59o+GVNpkp7Qd7vnNqhpy21tpH/StnsR7eqHbTN8eUOzH4JK
fdZT0u6iBds5NUgn5o8z/7ajauvnswyQ1wNkXqcC1uIh6JMhzCwSoj2fZTeQgDin8YX1XDmRNKyh
MG/5BUlagtXwz0Pn/njVtITcMirK4L8mdpDTCvRbjD7wXGt4dkMlisTy1gMWWB2S/V3jvMsxNXnf
Cu/2Mf3j7ZsZdzVkN7/0LpJMYGQ5WaKCReLtd4tocrDy+dSl48DHw1RmF2LDXc3KivDOyLC09w87
I0BteqSZvWCMIVQngVUWIJ3aMUrx2gkMR7HuhiJsdbs/EjJ6dygGpT37oTfWwG0mneRb+eUZcoh7
qAqhWz4NXBRHNw/mKNvMB38fytNfZfqfCIZ/Z9r+hNZ2td05bmqAaWmZlwcmsEvUeOOjb605szzs
fN1+gwmJ/lUFOub6aCOt3/Nhkxcf4TwK0FtTqEzHIS9HFG1njsgFV6akhKVPMNK0jsRekmKeH9fe
qpO8yn4tfK8n4icPBliJeJl5A+xmuTHM0Y056afQra1kQ89KslmoZM4GDhZ/V5FDhPCSD/2zyoz0
2GWuPjnKeCKyhyhI4JoG6Jrj0TG9vfVQWDWV3XrY7VGS8rDdO+mJm7VYglgTcTL28rnEtpD+GCuP
wJ7uSd07K7Al52kqLn1WyYj06xql23yPNmGEo+e+7jnnyoyh0+TsNAHnRdsAdkrtgpqF/O20mbfj
pAjTV4cWsG4zYB/X9pwekMFuvZaPn+csb24x/s77y9BNdiLoxRbbncJqoA3kd3QjvX94jh03eua6
YQDmZyThsCbc5+UyRZtNPzwQ1Yx6UX23SmUHTdIw3njptpVaAATcH+LK70R0sxP3LoQqfH1r8ZtP
vsLhSojYUXGT4nmtzH2MjJ1/GEfEfZl/7mlB/babEsW9QTDLMs5+5tkdA8F5zY/cGWW8juqfN9Cs
BAz53LGO0ZLSUKR+Fk/avB8kaUSGoc6BTqQIJZdsr6z1rl38PpzT4km01FPm+lbaPYbisXo28Xju
TWndtXJ7WhvbP6bSuM2m3n0ch1OxOZDzMIU6U/OOoHxtCksKigVf4EDA1RZTuPhuHzmllgAwbXkq
RXlnGu/KU7c9L2GYZVNzccjGgpI1X5fFkIfRzN8x/tsnuzvOZjYcey//6jH9hm09lUcH5kNQPhAA
So9VPx5AbB0DiAFxbcx8l7Y661OFkeH6KaMgpz5zYOVOy31K2BnwaP/ByOyf11Qnq28veHjDajdV
7M/ib9N2J8trPooAS46/4A9ybE4qazj4Kn30ipaNYk8dJfGhLDxide52b4x+n8zW8tQLYkOLyKqw
y1WKWHYNnNJXxFqaBxwL5ItB4sXBgsdn0fCc231MtibbDmnVxIab3tmVU5NPZp7vl/rFxswf71t6
4wTGj+O2eSQmhgE1Spc3vwylvBiV/a9pAnWpP6AUvJV5Zsa0INhChH5MnelxGfUSG7o82wLDkb/e
bUHnUfNuj1teerGT9ns0DQTjLCpQSqRUvlSLje9qtYdIY2PmRMUNwoUX8BAzxZNhakJyHLtfZAiB
gthXVMwaHBrzpKwBkKgXraakMw/m/LBWnOu9nl6mPigjdzXe1hbLart72bVGwDq8WhgmxBdrP/Sh
6a2Vy/s53bekbEvaVJ9fae/nU2e4f2UGJCifNBOF3Hwcy7yIqt3vHvfcbGK3LY/FZjn369ofi84t
E2cFFL26rYowyCxRMMk9hvD5p5JDspqO87t35LnfZv+ww0iM67T9zsvg05jmD0tVX3mVvw2UCw9X
3qqdVzjZiuU2sKBEtH4AixEqMmiecNnE27xxEhFFu7e7Pg2zkiCjj0x+rLxahNW6NnAPvOIRviBo
B+ZR9vwgHY9clOqi3GH8nVeijCdvegh2QvNACZBCAV84a0SDlMfuXJSJUVnWQa/Oe+3e12CwCv3H
LdOnIjBF3JDMb5AqEjv9VUG+BVftP1lplh52weewtaj3ap3yNGHjIzjbCx4j+wkQJeYCUJJQqETT
xzMzWirN6tOz3SI0MeAC1J7qRBKI4AHBIePv4C8alCaiq1kMl2GKWsSd62PXnUso0eEqYnsprUs6
NndB1VyD2FNH+gLfUh9wIsutaMIpW39niyvxRBkYZuSHlTLFJeIET8tHjs2781ah6QRD3JUe/lWc
NRp34I0ci5usCXZuO1Kek52RUBkPbifc0C+s45ZS8mfu1t1MF5AN7mnN2ts1G76oRaaTNejtAOaQ
WXkl54tdWOAqdRa7FdSb2WYIMXn3q7ial4Yy7nNqsrQUXEg9dYVcINF6L30pDrmqSapCVToAedtP
U+0XuIbKF98nl2K7G1MBYZBxHpFdRqNNrM02E3vcT0E3cH/u/cVdWpPccBNpf5F3i+hfCTljATW/
XOHxKLWMfiScWrheHylwXBq+Oo1NkWEXrHGlqHH8u6zpg5Jj87u0zVN65V8U3ljFV9+iMAgyj+tw
qqsahmTxa4RMFNIg5EnjwGGv1BjjoTxISdDBp21YEFqjVH2ut2sj0wQ8rTw6/RIRqfQinoiVss4M
LcMmAZoRXwrKt9btrWON5yjM0EYTo0623efTwCqT+64uXhod70ByAKHtHgplt4braBdRK4mcbeJm
TDPnrANVhjv197wsfEptK4umkoyNkVsQ5/zPHbLE0XC64KVjBsKk595cMgOazCJhiXoeGbEHa+8/
hDUfdm/7Ye5KvAC251E1NKOjFPm5nX/6NP1rkJh6TZ3sfer5bQLdnpStf3tt2hIYRykJghSVV4wp
TW0NrafRGKImP9K10Z3Ae7ympt3BV3pFXqpDF3LRywpFvyK0KdLqxP1txEaQIMozNtk4T2G3J345
Pop5bA+sFPmHX5hwo9+846h0j6JQT0rWezIV6qGx7ZUJl24iVVbHYhLmofM5w326bbkwWWTk1HV0
dr5ZiajkHVptpzn2jnrECLDciqlkg8G2xxZmwLgyzFO3Fj56L8NbHrmmw8seODQwxYwbQhniRhQb
J6WLwiXKswAknefIuo7TRMXEi2/mkxMyyq4wUBRDZBtel7TCeq1ktiSdY947lkXL4DinTo97xHmi
41puHCRi/uit/KEH3B1aZg4n0LI/q3oobtO84D30GH+u40wXU1BtB61zEWJ96xjKXd8H2gII4Dxb
6f1ecUDulPBxPvmvXH3PrpUFiZ9e+U6/G+C+QAQGccEDaYaa/Gs8q/dqcv86uN6iwKzsS+ua6bGd
1K3K+TRmzYNrOY91Xep4sBqTgYPzzXm9xXq/Gmab4oZ0vUF+0zqknfPbEoN58pbt06n5Sdfd8Q51
7XHOOFvsDft+KFrvg2T9YSjH+qbOKIBGiP+KCP4mAgr0bL7Xnn62nkztUQTSBoi65nrD7tstgQxd
OBlhMNgvq3E9ErKxDmftTKFnswvBn4AHqYDavQI/WLhsI8hSBCjsoHUc9PX1YLyrgiFNqCoYm5uJ
NLz7tOUGdlO5RP0VSpIvt+7c64NXCZ44AMrF/CWU3xzzEt4uIGuQcgR6mgw8RcUswsgeWmuRcVPU
92qA8b87bAjIV+5/4giPTE7kqRm6v4uSIVvMXPLCdXsxUuHdGoK+xtqziFunCotabLGb5Y+l33+t
QUUke/SyS6qHU5m/9e5iR0qWN3tg4sqY/ItQuoi8tMHuulyxzqDqUIn80hyPZsOMwJ3shWsB+7RT
opjIS5rrZz3nRIiWABamaItwY4HPGafPudlJUGMduU1795kjp9p7Ql07L4re6kttr9tJzHy9X4rn
0lirm7HXn6AP1aVZRwvHRH2b6azhqJQ4zPUQ9h2n3M59EA3aZCIyjt5BcvqRq1VHPdb8zQ2p0vLK
kA7Ajw1MAWkHxL1qXti2Ehmtn/FpU3Ehmza2Jkymgsl1QIL1yLYzH7Nk+mseUQY6iY420niEHRCS
4Np2VpmLjXGj+c2L+kEn9XyZkG/islFFMrVs80jzASvB3rcx+uq7b5Z+jEFpPOX1/F0aW0gRQuJV
r8bRp81ObMXp7+/5HI4pl/WulBUZZBUsnVtn4vVd4jh5RFQhcR2+IhXnDgcpQacKEaPIhEe3jtmN
6rNPPDeh9TVvImtf/ajYCLOljI9PJmk7afNs2TTV4Ij8C4j/7bRpE+cT+PXMVMbB50lfp6NB9xsr
cvJYTt0X+zoR7fHSRHzeEXe97lHt+NNNX6qDtxUqLtf8hO3rqvdW8maYv4N96y/kCO4a2wWdaL+L
Zvz0nfLQVpQ8Trb3VCpopH1PurHlJsl9+AKmgIbtZH2ULoyAKxWMkZnOVWwUMpL9PCNjonWrPP+j
fXu9BMF+2nukqBqLw1iscbFw8mHCroJDrxzN/gKWw3QFfnruQysBr7XYYDOr22Es7NAu4ZVri9re
rHQcbJzNhXzJirS4CWBcBq0sYzLrqGE8LNiivaMaiYt2qiARzOellvpQO8Nr19kqZFTxTiqrBx5k
IvQPdyXBungIwkbXWKkAXUWDw1VWqRZ4+5c/6T0cVK8JWRIY9LZvc1147e3l39qgvObpDVfvGO/B
VEBnRRSAaRd2W9dEspJ/GlPyjpiqjYe0e8sCCbbGx3DUzpRguYttTcwXczC2iNDTPQHuX4yyGRqs
foyjz4sqInwLcKB42lyu56r+E2C1lsuLW5s/femUSFRsO1iUPnXVIBE9yyQzjMj32j/CW8jReEXE
UaAO69Su4AlazGUeUfHJp0PAZWaAsaxofD1mqdfQ/d+irfjR5HUsNIqHnECwrPwP7ZgfhrOzLWLb
H9mj8ktpj0K+d/94xfAW8LkGmliGo4aJSqAWhpT61xQEQvFTA+K1cUeKdTooRjc4RIMH2PnWoSC1
hDRxaYNhOWTT3sa9118qh1NJlfPNUOQM5VpeSfqxsJQ1j/KaoBvfwsG7EzRXNRPEdb1vh/GQSsRq
bxzevKztonnnjFoDxRmHnT+ebNqIXYq7HZcR3koOTkzlRjd/KgSweGhY8LKv+cU05pdxdLJoX1ko
07bZMyHs7+Vit5mMYKLBeLEju4WZKms4P2kQBjkdokZLSrlFeEMJT4juPEzrxag50D0nL1jY0/5r
7O7Q2mtxZIPBQ+owzCI3cs58cfZaPE4YH9k5xKqjyjd+xHIJ8iOeul+mVZenYn022dvDpTE3Rye7
36auObQTGM1UmcfONWNV4ACts8bGR+0eK5KzlAm8AJ5tfdENWyezFKQs7eeuaj7UPs4A4dMvhCeR
eH15knNOT7B6M2suJpJ6RhPbZneXYTvcLc7nfkgG3nbWaaQODx73vd3iMDYmhHRr/N04A0Ydc4l3
vAm2Hr6tPutpa4cbPMx7mFKKLFh2I7+d9shOA1BGHh+swL7TrX+HrbI70YkeTN7gqMGWi0ZkvLKE
iKlRut0ukr09sj/k5f5H2NLCnPTBJCHyx3scgXjlC+MVsuxVL+gjl8hzhGsP4dpt7rMgOGWz/GnI
TkTzVec0NZOT0aJ1kjgtZdE9mvOds1vVSff9T9fG24AHZsJyVM1/0sDyz/m0RqzWaHjQA0X7kf3D
KL6Eu74V5dgee3tYE7EA0tPtcNTBK3ydAKHU+10LDFEmFAPadQC6+rszUZGbvTuLmkHwyhORenV+
M9rea5dy5DX7z1jSXuP12FFzg8c0qy/dJK1nsQTZ9bWIirm049WLOiiSoRi57ZdtZsopaEvmPTFk
gpfevEzUJQHWBqOj6oY59ZeVYawtMANeROfgbFdHZMkHqdXXX6g6pYxqLHceE3/12jPh8DYysKzz
MNcYTvi3jbRab8TUs6yF3QhIBdyLrvGvqu/coW6Pq0D8UhShuzezViogDdOOlLCD3aExrlhiix2C
FGGdnnFf7BVOS55k+mHs+OIHs4RBn93jKOWx5ThFDWyjpfeNxCkpHQLf+LJyOkIYvAaLSLxII3mV
zalBgEtKaKgBkUr8ulANmKLG7uIjuLA5y7PRQRr14iIy0D5t4bT6ZWwOQLorJszXRVAtmV+mTF2H
8GQUn3W+yUhsemCZhs8jnjsR2ukW4zw++zvRI4B6sGLr76F1rj+EDxt2R8M0cSGHVstOmg6q7LVF
t9LlBJaI1WRr/cqAh8Sg+jsfGgdSHndCu96Y+vqxpTBTdRBzKs9QmJvnIRu/K80qqq7qwmzV6LSF
d8f9lsc+flZWHZSRJ+1bkTVNUqoOXal9cJarJ37idqxWMxqREcxhMAEWuHkI0OEyltNlgrNfd/0A
3n6/OAEo7uudFNHNvNXWfmduQBPawq2SxQ5u58BP0qA6kzyLPGAsN+PM0iwBiSz0ekyBvqveXKG2
yLKa+eCW+QuLB27o13beH17KQW2ftFAE470FTiN0sGJcnpqdK75xzafO4NFO9XRY1jpO4WunzNIK
v2EhGYdunfLDNfN1fQPZOa9DqUWW06wf4o2rl/wxpzIMy4YAo9TVV5WuP1ZNvTUI57UFdlVAAY6L
dXvk0uM9Lwp1CDxhRtZiRKln3C1++z5dl6DAhAQ0AICA8+vfZmX3wo3KESGH4FA0pfpBre1rh9NJ
5om7sCWsGq39hvVDd5V8yhz5Myh9dXuWH14p7wotIo+GuzfZzeQqn00rxifwUfahlQzxxpGq0MET
aWkPOCvjDWfPnvt2jVQvHnbwJnUasCzjxczTLaQ7eL9+D9ef3xZT8gZk52CoPjDJHlnC9wVl1eW8
DGIsrXdQlABZmeU7I+0L45UgKkS6IjYGf+U+HyoxvuhFHduU4t5xdoIsK5cp7R0fxTky0muYxVIf
mJwY6fOua+dcDIwXa7XtkTcENFDIeWEN5ipzsiHC6sTT0tKJ1t3txqD8cr0EJskuG/uPUA1BBQe6
tb21JLSrc20097ybZjShMeGkY6yyLvm3ZTtHk4UeAV16YP+ZVX87lMWv3eSRn/3+YXX1FlJkfYOG
ZZRlkXH21vZp6qY2CvLOiEc+nGZ6Tc6aUh6wlX3Mu3Uh8QfytfoF6pejb6Ya7QjxmBZVo+kYoWIo
1M61c/aa/N5mmdttarATzi7WFANaekpdfnJiYU0sU7dNtrkYo8DLcB8jBUmme7RP986S6Ui7Dfps
fQM5Sk6NRZaT68FrrIM1MI8vVqxLS6fymK3NHOkUMsm+kq60sM6y3+Zf+97Y9VstkIJUiYksc+4U
3YiZUlEGFvdz7ua3k4SubX9pkKCREg6casUjvVV9whwhXFIfD9j8q3b2ksfJcvAM8cPvUKDUNcKB
PfuTmjkPFeP/wyhzjQqpD3PLKgOD6T92CizjPML7GQYhZ8a84U6Yboe1uN9dQh//PZ7K+p36JskU
hhFDk59zlzN9Sa1bAjfXpQBj7Mj9toBwFeG7C/dlf67q13TRzjOUmJiAQxABb6f+tvLn2Q2g+dMh
ViNqToH9eXL7cz+QqGzr5c66jvX/+5E95dvh4Ddni5Zu6Oi+LPaaRHMOwYmFbzSufBDrffjwgHbp
69KEKZgSX7/MHXXdBPqidVwjKSf72MjpjNz7yOz/Z8m99zzbXpyuegvM7owU/uOb7cPa20TQ/BLO
T9vb8VA6yei+WL5f3khvfBiye/rFIREaB/Lu3RkuwWAsjRNTQ6QPiS5xfXjR55yhZOsZMxIgIsmm
uq8JF5KLG3DBYA5J1x2Srq6/86E7Yl8tP/x2vd4qzUM5+eACPNbJKLtmtRkqW47QJDkLvWU9DORD
Yg/qUCRNrh6yGFS3ZWajP17dkISD68Ep6bXxAftzzid39e777IqhnZaHdFp5d3TeR5nsfqEdoUYy
Ix6lfWG/2rsBoWIDp0xl5NwNtE/svNDUzIF552lziXyVd/GeP4MORr+SW8daR1oZRsXuQts3Nw8d
3pjq6pQYM4utSyKPGtZKSbv5t8E8CTZUqbznXlK281lfSaR4TCk9xPcGDVi2bRk5G95fw60Omz+J
UOzoN3b3ahjTXZOxnADb0pN0Ed6hgo6h4/nvc6Pux07EGLfFYWLNXtyHWbFg60eKoSKAPGPTnVbZ
eYLIMwfo27qsXjDERFBmoX/r9XZpWi+21ullcU1Iz1kb1rt6KEomu0WAcmiMI+YEttQsyhM8Ls3R
24lUC7t7ExYKA/CyRU73W42HoQi4gPNg+F7NjLNTCBwJ26nNgi7yzEod6vS23+vrgzpTS8r9y3bc
V7XcmptiY5Er59PaFS9qzg4KYTdszfl7cfrHhfh3yFK0+IqIW9n/wdYx3Oo5WyZ3U/CMaBZIdeZO
MxNYt4YzP5oBWwOR1l990jt8m9ep+PQUq0Z7RxccQtYnE9VL1XOJLoXAwjCZPVc/08XMvvGa7mF2
Ukw0ZnfpaTiZPY7J9XXlxAA4u9oHWbf/9IStqRn2j0nIyC2HVzr+G6NOP1snT/r8UYqS3aMrAOzJ
8okCwcNqSPYUunmQLHCCKRhpr6ribJKP19oU7HsQZglsMVt7zkkL43MvYObo+rfG+bhoBlXrwBhz
Bjw29D0/SYA63pveszUOl3Zau8N/vO1tx1i16pkiCaG/813K5dQkHSs2tnHWz0FWdsfMd7jz9Y7U
jNpW2fadFKCwLTg8i5OW6DWUwvXI+wJiWsSON2Nb9YrPZZ9ahhbIyfU2wGk19y+s32+cijCEpqpj
OO383dnyFfqt+7WObA0MUG0BU3+55fyvXyU3hFhewNltJx+LZNTNlhNa8mvRHcmlsg5ex/xuubKq
gvpm1T2HfIasOxfVU7Dyq8P7/RpXRntrOjxeZcl8bk9F0x2DLX1vVP5hteU3rbS9YdUjrDQyXhfH
DEV9gioKJKOKoNY5xHS5TjuNsKG1/OVW7M/VkLVv/CJ/89WDTB0sWU7OLGcjxVbeT053tlssqzJ9
K8hehJYHLNKB8zrD4mb3ILwlZUa2B7ccELMX48RI+Xip10FC8awQPHAavagx/eGY+McE4lVpO3FQ
8Le+OQk7aSpsdpZ/QizRnYI/A0ay8dubDiWVVKvDEtjWjaaxgCALXq+QFajFunjVu2AC1HyYBifl
9cO28QYWPvPqeaz7o9csdym4XVdB/drELRHaB9+Z3iRmBVZZ9iSZw3FkLwjS9t4zoHMmxjYDYlr/
VwfQ+nOBk47RAxsYX1J2VmCLxPCYXyc/G/gJFgHkxIcVV0b57eEEghw0/nQEP9KGdlqVOGOaaXrL
8aiB/GJmzbau8HqnBEvwp1FiAH/IpSIZV68F8GwboTWbnIuHciHZbxTaHk47L50fkbOZi0/3nvkr
kxWjYvQTd9/ZxVgBccvaGHtFyUelg/nCpJtTPhIVB3cDlFnPLqcEOfdoE+oLwB7ZRr+NR8NAMZgr
m3aNsr7bBHSE9h8IhXNaqeey43iYVADpgP5yW9YYoyCbAojHxV5QX8aW4GNwWYe+AC/iMDedOqat
OBaGrV2T7OoRRBQ+ykUk49C658NscARZBuDcFE6Zabhs92sJQTf7k8s4DUdU6Z+o046+td06NN3V
fittR51LaZ+zbaQJlLkdM1vFOdRP57FaXhp6JgYtCCEBegnWTuBvGcbQSR5nx393d9omFsKEOMLx
uU3Grz6fq8syZQtbN6SdlHOrk3mdOVNI6Ex2IB7snuHw/3g6r+XEuSUKP5GqlMOtAxjnbOMbFQKj
nLOe/nwt/3MupjzGIKS9e3dcvdolm5APzXWXjuY9k5EKvYDNM0FsXcZNQJixgJFutlVD70I2+HeV
ObSPNgA2X08Y/BaBzm2VqzHNVZhalPtEbTQmYGA+/IZRaeGcIAx2wtRiawBuRSOBA6eEUsCyTGMq
nc8xHcfAKy7UhDTzwlRNxnGMOC2QioP3KWl2c4e9k1Ord3jWS07/Z5e6FMjTiEkGanHb9v11PC5g
ADsje+/zGJkhZZf0qkfnjf8JjJg0hvcRG4w100ZoFf16BtbS7WmaQhMrLR4LDTPkGC5nbXlqSrBE
8Pld6COKJR1fagdsZh4mz2NJwdGlKmXauL5IcBQSLDDZSsDhZFzdrntzAQxcahwFWneZJ9rVZ2az
cvQrhWHVKtm/vlR4Rq40Jg8gCg3G+KUFaMD4rGboGDuND7CuuU5kbqmiEGKXKc2a0JubHdQlqrFN
HI/5MRRxQY9G1ybA0KK4itOlvcoM/6EaCB8xec1ycm3V/e4MyvuOBa+mZNZGByDFZHMGQuM287Rr
ew4Bk5bu1WITo1EqaSwDjhlm7dLjq9709DUyTzs5e7ObX1RDdZvFEPyOXb0xK/jpcSz1S0WDTM43
d7Q80ME9EKp0ltG9wDf2xCC4d0iAAqZ82Rs80EunBsmVDwo5mBatrRbzZT1GAneoXxTFvOukEkC1
gTQB5EA09kUbEsK/oHdgEquY0cH439L23nXbeGfUwxNAKKIaEjaGOZ3ABRFG2TeF41KTU08lJV35
adnGs0Dd+hYy/ImZJTTduiNldHs+lJkdTMlyoF5A7kPdqB2Fc9d5LWs7KMw4UPwioNmY8HV+Nqbs
W6mGs2t5+yGe71RsszUbwYyzkdXzaW6+lNH5shv7rlXQld180v1qn3bayXNT6Jk6dI+zb03l6DTD
z1AxJKFrN5y4oIqGc1YOP3XbXaZT/Kzqzq4rgYLkWQBlbiA/Yb47xfDKz/ZnrGuHppxPlVMEbd28
K9GZYMuu+5eoik9jkwWpeIMqCLHxbDCsONL4aeb3GZYFpDVqbjk1RhLA0nyeAfv6JlVJGWeQBO4S
nnwSdqV48l0UXtRpSia0yy6XUnm0Yv8oH3YWJiB7dO2kUPCP8EpjAaJoOCScFBy58aTXecDIOsBl
xjuNsVJWPwE+vFBH9aNdpsPcdWejbx+W2QFmm//K74uvfsegdmczkEskSvpllk9+pp8mpz8kTfVr
ptTQFDiOjfEEZfgBJoCHTFy3Ig/ktRgq0T4pHiPNO0KfEdTzKORVQZhKcO0+F0v6pQHRLqYD3tSp
J7XmxjpVTp3uT+coP5eeXtTR26iFspNLaEW4UQ37VqvMwJn7QwfnSlG7t0m+rO9NbO+oRw7QzRJv
J73RW+3LmZ/gst/LWwxjObTUCPFOXkuLO4mnA6PrAtsGuWjttdI7xl33I8/Lob1kUORT0YUw3+Z3
f8vHgk/GcmLu6rlh4I2bHrSKml2lnzxosvt+gZZ5PMcORTXm4XIgDjEbSqntPCs2VAkmtnU59Ul0
gvk1JGlFM25YPTGRNaA4AlzfHhihxuxWvoRu17so97ayeSILfdZ+Lcb+337Khi+L81lSNoZB/iJL
ppc2ow6NMIhQyA7IR9UuB2wy7payf7KYgrd+niVSmv6QJs1t3WIjhI2CBZBFIOoMrGWfROabxn+9
LAnI0AT3U2YeZQ17Hwl05HTnuyav9ktqBkXKYQ7H/KPWzlD+HoFZ7QFZghELt1473yhJuW9HLWja
7mOyvoGFvTk+jdPdhUHvla49yd4uIQvLDbRMzfEC+Qb6cCnzz9NZVch3YufN5gr/rxtoGWcY4kjl
IjNxXw2StcyNIoirM8anyUfl3+hHgS9js7hXzT/Kz9QYX4sR/HmSMvSUu5THC1t41iJm2KnRaYzm
E27pBa05H77CFNnQWFdGbo6M5IMFwdaSMi8I/Jane0fgXQHESGdTN/eLMp0a820u6484umBVmALX
qV+xPp2h5A90ne9X0gDg9XaegE8u0a0W+1eMMWG0ZxZMQ3YHWcCVoSDLMDcPmg0rmhaEnA/5emav
BOH7aBo/Vgw6dakf/OjvUJGAutMd77PRKVmFXXgqx+5HnqxVNKlcbpXub0X0tj/ninY5Q8M3RNxW
ziz0tLIeeiiR19VmNsVZFooRMuWU/sgmrgeFA+P1+bpkTesdTTZ5LAv6ftiR3trPeoL/k0Bc7tI1
whlnUOSFaeYvgHBPaROeZIMdhLlkfgzt4U/V2NMiBjN9qd5H43hulzxIWhpW/L7cNCWVrHlGOZSB
OyvHPnsy4+JdTEClGJiQeF9vRHMb5njWyUlc5FnGzDFw1x5fRWMSjgDmxsl/B/tinuF8QY+29CtR
a7wSFWa0TG/O24O37ETByR0mSfWYhCSHWVRRSfLo3ZQGQ7FjtsdBZXPtkXMbZvja8ZuZQQvSmWin
kPONqFfLSe3Hk5Nd53b9mc4zMS/Po2lWoGT2NWN87ppuOtPfGpA6xkgWCSrsZvbzL5VFp9mJmH/u
SKhFd2YTnUyMKCmnwARDJU0jkoFCIzZmf5DV15T6pyhPahozjcXai4A0s38cbnUN1DG/xYjOpHZH
n0DJgTWW9K/VLyfRkKIe5GeiJoH8f7oujBdbG99X6yLKbWjd/WpvVO25zvzPCv0jRoH8aKx1P3Qo
HUS+5Huot2y02Nv6IT3xAxx0w3RYPyorI7fm0yEEYPQFXRyUahaAKXltnQ/on48gCvdMMXwse0J4
PQzgSUURN7ciYkmhnoZ8Ohf5bjHVgzf59CZwulN45frC2sRbK0n/XmoSBZes+G2rgUtRP5L3yWn2
RVfNRvOcgJaLtHi1EbZGOcv9EV2WfFpO/S0yWrF9srRzrX4SRHkPECSeIt2hls6+MO3vJjShiGMJ
xLo5LKToUXlEB67n4jCS0Khd0B9JZ+zXJ2cCGX0ZGBWExGck7fwWMnA1R9IWto4+8BNhy8egrSpI
zpisFaneJwfIQu2PB3l4CBvPZUgmLM4fy2U6pTFPltUTfkR/oevK82L7x/VFObRQL4HvuHR94MdI
j7wkIkcA8ahqCbcANGpdmlWFZ8W3Fm3qsT8bsDzI+g31V5Vobzqxklb4LwyMP1GCZ5iwf6zGmpLm
xTzNh1juQY6CfEdKEmVItKu66jZys/++V/d/VRe54aOqqm7lMr6naRdJoj5EC7qZ3XHrDDLb5I4O
mmeb71wVtFx8fSi9eel6AnpWwYswL62znI3uwxDuCey0rFY6sAVkPFT9oHjZK80pF00TfoqOUGOx
Zs5zRKufOBEirXUanlznQ1Wb13+nVa6STfBIGj0t05AZga6QvZC3q0N/U8zJtvS0k2Mi491e9KoO
9igz6+tIsx+4emAVCEgfBdDpfaaldhLFJd4hQCmNwDcbHG7EvI5G7Y50xqcW7URr+YzVadsvUXtZ
kxwV9/+OlqgqOZxGlt5a1L5FI/v63050MXF1AkKvP7tVwfGDK21UnGMOmVDeJxDBxDvRHXJ2en1+
jMEHiNjUPl6blv7a5DtDNunfSxQ9m9p4lHVcn1rTP/3qpc8SuoPsexH/jCsVY/rlKy9KaAb4uKsh
J3NLbzfMPoq+17LlJGKdqrh3uXLTlvomVRlg6tyRuTzmop+jaXot2ulz+GXMDVQ6IE0HMAXxO7Wj
C1mtySz2ylDdmT6TiXGRFppbmiS8t5bqlwzgt5HuxGmVQ8fwNyIHG+2TW+v+ZpTzuhl3ymlOqhZ/
2PVIphgQ5sI3g6gJEh2jPllElN7dpXybFi0UXrVTq6gnEvpFlr81eBEhlrpsHPjQje2QoPoXEHKo
Trvbmtr6FPNp8VxwOM2DI5VeLbrNdW8/ydBWEwj6YBWB7TdXizk/pE77I8aLzubA76mIZszB6uyA
ua6HHGOrHebE23Q0TIjU6Em9l1ABrB/T0bzbhthk/c5eiz8L+53ZVAeRm7/ntJTbHNIjeQG2gtM4
fE9K9zFSi9NVcF4SKMhqKSxSgidJ8zOtRcmzLJRRid85ZI86aGFR/kohQ0HHnTixKvyfoupHdJxh
xU+zagPUMY8dzSpJMKjLASbFk7589zoIZuhAVmewjzGuc8IIXGU34qjrCMBqYv4zLyLNreHvu2Ir
ltKooO3FleWKjS4BCkZAjEHPdBvD7F7pFziKHyg+m699jW31vaocUQ9z375qWryqCiKs84QqafTq
CN8Eykps6zKkp+kib7GwDeMHVYXiFS+LNUga1IicG5vy4MxsbFGOBvY5TOdtBKLTD529Q67vgob7
uwZkRhwa1wng26Tp4W2rL1rCPMlmMzDz5LDfekpUCaQdJOMd5FVFrRxLAkiq/Ccw7Qc3sX686trA
8WMaxi4BhSiK0DMthm47v35Y/iq5cvSMj7gtrrQSDix/PtSdgUsZ44KheqvuQYFj0yu0g9vSi/lX
ACenS7jcLNyqltVBPAEk0g5yR2NGEl44A5HInlGpzKOghDTQTc/fFugXAFn89l71o5A34j0M/LgF
pwf4AFXCzIZAYT3GciPujnyp3K/cI50JV0Zuw+8DRiXZQhwXrJ+XtZ1D/3egFhpaX+GYvpfutXwq
s9PA4BHInq1rRSfLdvCrXebZT53rUOqN19cjoulx7CmkMWmJc9kSqbvZ39+yJ0MJDzQnnJabfCwP
65Jg7GXbYU6HbgeGwhDJU8p7Wl8Dn0nfcucuqyM/jX4ASkQKmbmD8rS0/wRieVZ5CrGrht8/iZOX
Rz6ZTozVqGdPTEO4cAz6jFheOy2g45/O8qa2ISU8OG9iMpsagzY1+4wgCCkS2Vy9uHy6h+QeFDfq
QrSwQQjVUaDz++R1lXbfY5iCnMGwaPYMSfozH+10UiMk1BruQABu5P8z8Na+im7kgM/mtIlnyFY6
LruqR5dwJHc2wCV38ruc9pFI03XHU0H5y1D9TdozP4EAFwENxNlhgMBXlW/FBRN7kJfua1cHTkpv
qDnR0s/TymMUln/sgUz6s7PxHicFWoPa4A76szpD95Ho31l313isGRsbVTeOOXzJOZAzIT81vf2R
O0Doc47EuHzKroj8rVuwNOMhdBVCQmdrwhMxV7B4y96IJIncgC/8Npj9i903fFFkywiDI9Vz+n7E
Gok9s708mMGjyaNgwcUfAFS+85eWRgAiFrSH/DQa4zpj+Jn46RJFqRVxPYmHTKFuZ9lBm/y5+anv
76j+XXega8PeuPOwdKM7How2IqodKT9gJoz0t6quGTp/pzrKlfhDIi+r/LM2S5zuaGTbitTJOjkV
KSz+yXugDHqgTHEJrWtMxwLeRZ0EFJmflAwS2Fq4VbMHsZ7iFIpfX2YTg0SAcKv9QWJvsbCSOBku
QVEfRD/Orb8F070V1SoO95DsmLm5F61bKvUx9bWAvrVrdVAZbITjbNu3Of3vjO3A3fjLg8gF2xaq
VhBHcBRdtKpKU/6fY5XYy+NIC5Y4wQqjICykvawy2PYYDsdJWAMh/VDN/UfVd7dqO2yjnngdGyrK
QBSbm5rPMrHGHJJPp/h2+jooid8ov6BT2u8QXDSWOVQKtNdMXDwzjDyGkW85dBhl5hkENfk0hbm6
M6Nt2nS8zwum3PsgmTKLKLdiugdZD+aiCiR/+JGrOBMDTQAKTxhSzfX2LqokNtsPTQ9EFwKJPiha
Cii0exTtY6vOV5I+yW3R2bT3yS6aOivhh2+j572KshdFZLXT4xwD2ECZKSqdHJZ/K8oNooFfMEiv
sMWTf0ddjuFZzGPr+Z/e8DlE6CnkuQd4Mqjad1h+9EAIwyR9zlqUB58QR97M84tF897EKV7V0oLZ
UwDCaoXzKsGm59ssJnlSGG1xq97WMF2CdwUWDY8Ss7hpOBxBx2u0BaCcJNyH+PQ0ME7Mn5lrDyIO
r1A8xTWcKZJxAw0dvU5aIFs7p22gqdRhgKaWwGRG69cojGsaqXeKO32So+sbUnxu/ZOq9rWzGDvR
J//0CkT5L4oGuy4nTvRNrdmsp3an0sIm0q7PIbBPlp/TyUDyW0+vf8QVl59cWr4BLMxmaOyrBRy9
5KU6lTmaORY8JyvqYky5bOIZTNgmBU0axBmxE8imbps018DmOHi/q7IA6nMft5H0a66R9qpZFOMA
R8Z+meKfur4Q8RJDPTpugNNHub58EAsDhex+0IcTzTJBwdBby9zL7lepe09zIkXH+QSjJk2Dyx25
598WC83Ykh/baI/ZleXa1a1lR9tecbuNi/2sCB3RiPK2mORPOW+XRjssmfqlTlsxtAsjpFalp6nN
NqcvXVSFRGESzYqBK2MHcpMS9EWzlVBM7IycMJhG38aM2dX/qSA5kEmlnPz+WqySbOi6FkOyMJYn
e9Bn+yium+yPZ6FPyx/JxIJROc4ZQtKetBbwUhaddHFyQ7/egbDc5oNkavtzEpI1j54VwSSI/yoO
9ZjrW0V3t5L2puJ0zKYiABN71EKbvpT8gSrcVl/mXYet9RB0xZlOXbLtfZNKmHGWX1OMqu9ULzNZ
PAfxBmb7BufFWjugDHyqAa8VofosXyFJeUngp+p9P9ef4ifTyxwslnsE/Ek41D3InYmPTINwAAVf
NBT7kvQ9yc9ngGiBhwmyMUGQ+l2ltcJ8cEJQo/2x2B61ButdzfTdphje/ka+cSmHs1Qb8siTfL7E
C5Bo/qrITY+c0HvybKTHsbtTB+Voxvvut3G9V7lPyfYZWvupgQ7kQrEznXt8o4hmV/o/NQwkVOzf
i3IzohskY+gYyZduPsURD8SvQzSvtRLFz/emsRtvPEU/ynvlwh4Oqk0+VNKIXU1Trn+Tmc5GnkyK
EiUhjdyD5cU7P2ZiIa8vDsYXOabS9OLZ2L357FJSkSeZI5vJFLisCF7GAAlNzm/0NVnRXV5lG70c
TtHCyrNGtto9Wu4MOp0qrf5t9+QOGBTMtpdsu2Q2Hb/6rtz7HJmvtBl25e7OmL3r1se9LpSjLLg5
TveF4l2lKE/5iDoxrwsogFh/WEDohVIuRWJCTInck4orCvcMHc7++/p7V+39+XUm5QEX4lsJIrhF
9qeFlCVefY5EDYABYJJ6kdflI4mkEzwA77RYQVs4XQCNw/zTNAue+CDlJ5r2Nc89ycaYaR14o3tM
qsMUTR+ykqrj3EOqdiULLo+Qeu57Pf2m+d87m8U4tSoAkwR8L04/iMB7Pa+uZZ9Gdl6eVK6sFvnj
CCyzb4n6VGDLaUBBmNidfVVMsjKq/VSU02XhkoxxSVPmHqltBOG/xe1oS7TpHnEtVo1bUc12Bz3x
jUiW7CDYTUxhd2eq3l6qWc0EbKMIIA4Llpa8Q08CZ1CvmqG6h/LioFdZQEoeN3CnGcZewkhgyAcs
zNsY52SQUQPigq7BppaqhxkUOv3B9ICdfC0CJJH8So5L8oc0I6/pCsAXV/Be0YoVE6NLEPnPJ7Wl
p2+g/N34x3++KgRtO5qNtvLVIp2mqwYGPEYJPSkLqnPmiPdIdOgvn077MSTEE8sAg+2oncpiQ8vh
j6TM5XV3pJ24wNOkuiaZn3gaD+CML8p2YIpnJikLah0cu6K6jWnfGPrrDmegHMaDvJ286N68aR0V
TrN6L2okjpNHiBYoh1M36Dk5aMboTjfjM53CWPnhJxmnnaEo16IKB5w2oFfxgbStxtNMPKVUbxY7
eq5A4vzz1n2f0Dqv71uwbXQFSpKfAvg5YTD7RY9ZIhnysp7j5R54+rcIXIaD3VBQbwbtVnSJvKYM
KtrIvWocIk48jLGCr0obb+Q8iQaGefekevolI5eeUs7inOPGlnTbR/O2QqBFSkWwHX+4nyPlSvO0
zynFQ55Pou+qztnHpCMqfDrn26QsJa9aMcsJ33lZvgwfojVEbebcDSToCl+4qiO/faX36ULEXX53
eMsUzl/p8CwSurTlYbyRb1Y6BF+EWPSKqhU/WQosergx5oxZ1Nmq6CWPIpVWerBo0HLflNEITF87
tH7709BJMpbDq6yIORuvHmz8ctSwxar6ahXTp3yLXClh/UT5u1X+6NPEQNvuf3+RO5J3aAZNkPOd
7tvfcvDHNNnoRn4nz7C+NUoejBkmSKRCTOFs6yfIpSxV/ZGFWvM1g/49AgxGN1i2/4FFqHvsegOw
J0qT7aozwntNbT8l79RgoUROuxbco3Wa3fAkJpipvKeDHDg5DqGhn8LL2ljo8k1vQHkcpdIBs0Mf
/iTXheb/SA17rXoAunz1vQRkVmDP1qeInZ27F0oWvUT8Xy1Bhyo4uCT05W/yWhsR+p/X6khDj6wy
fMgxLSwziCv3u+5v/9WU3Wo5z1UUzHnxkkwQCdV7rag+5d0Ska46olOvzVrZMzz2ZJGv8lx164bM
iebwyvINfnRsPlqYxou6fots6Jv0NPBJQFK8Bty5AGXCYI3RVWlFD705vQ4AqKsquihVA/ZJ9d6P
X0yPGjrey2RppyhUXjIr6HF0xQgUIZJUKwnTL+m2Ll452meBGIjyTzEsnvuZ4U8xcuFArS2WK560
BrK1ft7J+1Lc79GHp4FOERr+76mGXfWSbsZjkb/Pmn4H6h0MPnGbXFQu4Hjp91Buakkdkf+u8bYI
P1+9mjz4Unx4MCKMcKOSGb4z2zIASXVd+d5diJPuTdHnUri/KqM0RhvXkkRzWldfmn0zU1CpPYhK
6npPB8MLw4XQdcshIkplNN+hmezrvk9u5SPAZkkTOvukCMm/dU9oJtwMZz+pJDT7TQsngUGMDBMt
UXf67jJxRm68lQBfXszNirIHbDZo+cpujnQiEYMRRZnzh2yO3IOfljdzyyBaeVNK+NtN7attMfGU
55U3EZztnYnZ3kb6plFVlOWRNYtoAnBQ1PA7f0VkH4lCmoUxgJ5725Xuk53UAFK4pmW270A96LQj
G9OwOUucvLaanLWZkeTTWZ5+muIXJ6bxiTuUO7UWFqyn6TqJwNejd6HNOqpDu7NypsEOxa/dVccS
t9jVw/tQBSzPc4stFqZtGA67nVrBM5apB8kjZxbVL0qPA11HaggfEQkX0fB/h9D9RqGv2lkObE+C
BhAAfd/QETD0CMVPPvfepKlK/i+2SM6249LArzI8jWaR2F/BJWPqPOU5VYUK345vCt3xXUr0fkfu
YYhvMAa3UjMKQV/hBeWBnFS9eYAbB/a7H9e4rwT+RVFAjq8UHMRsjBZLqMzME3KglVg98+UpLul1
DbsfMWuGR43BY4RO1DysKaY13UqBqwZXx5yPVwmpVNZVypwVJcvmIFGpBA9tMT8oWnMl8ZmkdqUY
Sqn+waZR2s0ua8aTKSQwurEMKq8DppBAq9bdSHJF+q/bTHmRWk1OM1br629/KWLpvmidnwo2Uwp5
UjeUxI1t689JSPaSXLCUECQxIj9rUIuhRqhJiUH+Jjcr4YvEfpp/PUTjjxTrdOANUuS1zU8A4B9r
9VJ2V/9O4/ZXvBPhMncNmBqSvaBQDOgn3NK4XJNGJFWkliOV6UKbITxpb5eK75Ke+sZdq0ZrHRji
+6S0yAeThCHVIvVhlA41jbD6SMNtsd59VeDI4ArJO0S4pKosZJv4Q5DEXa0QGUi0mLNU0W4haRs1
ywNJ13U6rWP5dDNZA4Bu91muIAUZWYsUjkpbIy3MFtRZ/ivbs6jtrkn7raTH17WVgo83AOgeyvc1
xmPfTH/56MYfeU4pJWpgNEohmIroTcnwmQzvd0342XV+Oc7Gs8SQa9C4TO7zlJ7XJENf92+SaEig
Y3Iq70kuLleU4H/Kwo3ddLsuphJKAl/KR1GivqV5CT9Id2NW0UbSVrJjsmKecBYyioad3dU24EMT
OWXN6ll50YHaynYm+biljrrTqZpKpXVs80BpyVYJ/0LMbDEIrXvlIc2Vr2Ugs2e0j+uWA2J/6RMa
Sf/5rQLsQj1s/VnZibFcOKJ2lnw546scbnmJxv4gU529RLni5sjpDRVmtuAGS8EqdRH6aPlhJDIc
5yexim5OGmn56lX1I6JwD30f1JTqYT1+q6KI1NvFsz/FNaBDnIIg2iqTXPeXrsSvMb3P4mL20/I8
tTRj9so1PJF3a5VHvEMfSte0+onlKaQuWDtSjKGZ3N7L1xvanwU3x/4WrA/sHt0ZMOeN6jY3od/R
YtudpcAfTaBy44NUWkRrlHb3DW202G3d0q6c2b+XLKFInpwsSS9WygwlRAfRDj4NKcg8PPjq8CEw
Dt9j8E7zJrvTxCC+OC/yKUq7RGXli/zfrONtXkw38rcVOwaWIHLgc+ZeBLYk38b8A2DBtJf5x3XH
5OBO9XMYTV9NFm3Nwt2VMLlpQoPwIReVJGWZOC/eDMEISkZuTV6Xg9MMB3Cvb8Z2suejVOPlcMkf
BIsjWY3l3HvpBVOoX+WMlRo1eu6FsRBH+d6616+jyqOVBYCxAOTkuvIGiVkEVJXJtKsh+1ObAH4H
NfySO49n77GDUWsh9y6LL3ukgf66lu+Wi1hlRg+Hz5tA3oiRk+TwWJUMt25oBfQodNdsWxFICspB
QtZyB9Qx2cIQFeI0yUC2yG7l949VlV25RgK2RD9llOZ89FqW3kd+ti8IvWghu6FmAf+vDsQwOdE3
d/JAH4PwzqnyTdQC0t46RcpyFVsObYYu8tQeJXMVGTQqXZj5tMMbAEwLjEaC8dx9MWvaRMgfSpp9
fYBGb6/rXmXKMr4yAgV5EWUSx9jmUXTT9Mw7PcRgDUMO9CSqE1XajX8/Yb5+oT31r/juDG+yJfJ3
EQv5mcICujjlY2TLFpD0nluqiA6pwkGm48jotFvB04hYCdpP1LcQbLa18iT/7zXgLXhN9Ad9m09N
V9/QVLFiBEXdiO4XFeItxn0HqEcsbgN3nuJWr2bhHKUqKq9JzUSqo7ZiPGkcsKUYYGau18J+VRgP
MKZvxOaKDlij4UYt9xrIQD4r8pLE9m+fDZvFnXYCvBIxcK2U5uL+RuR2yawXyM6g2OCJUeoaAMSB
Faq6cAeXyiYZWFQxet6yzfJ8F6Xl3jePbPaH2IFS7IwcItqVoiuYTq+WwrxMCm8rhk1CcPlCOSxy
Bloa43qWje43WWGpeMhPeYvne9cNlRA53gLYEwQAVRIBC2wkCyzVlngkUVfYlzLkrSQRIdIrBTNN
EpXx8t2YxkM8vtDbTUEdq8CfpAQkuUyztx+bEOYKcZJxWaVwMWj4SMbv0NuvsWIf5SZFFTDuADmx
LhdleLBzphBOyouspDylb7u/tqXuVXfdQHl7mfjUTSxYcf77uGq+GrA+iw2yqxFw50MxjDA7Fb91
FL7amfs01xVMk1LkGlenwYFZZRkZKkbdRI6mmJ3Q6kDR4YhUZxBi0P+8JkAVZFHlPkXcRxFHd2sp
9ods3DA/ZZ7ybqXpFT1ODF2pvtC7onOJWWgqn16oqV2QsFxLcauSE1PpthzX+XIg7gEuF6zADZKd
0ENsG8e6FdMtOVtXADllPwGZ/QNvwO15VUfzvYDE6Pc4CDwpmtJD29CDCiYM2eh7BqJUxqViU0bB
4xDgqcmo+q54E+2kO+JqWE+Sf5AYUwxfRjeq1yVvvZkHYnEm3fnQmzX/I5kUcX6BsV+kyfS+Jmv4
yKgVoqbhl2KnS+Id03vUHpgYDvHCSQ21z/8UpKyCFjXnS2jPjuKTyeqKhqTGxVxx/9av9VMHQwow
/Hlvgp1jv23axwwdPhLqcyKlq5tH/jyKISygaiAlKpFY1DUNrP6FrOiql6TU0YbdhT9Ha21KkE0r
Cir1CUnC5VVy6eLTeC6+sbOEm9Ev7qSaQPPYcYxxtau8eIuNs2g1OUetO3619qss7Lp5IpKLEQmI
RYpmS0kXf1+szpnc+T/jxniOD7Nj4AhgAlW5lVMoXsqq4CjoyVsrw9tR/aSgt7Ms511A3qv5QwMJ
NlgdtlqnHqKMk6N0Z82LXmeP4axsm0QaAn3XW3pSm/Jakl+yL/oSUVD5c3ciz96VlrmRS8q/vDWA
z5IcgbAC4ZRVbV3zwdXLq/X0OfTZ5rTYEUPILsljrvKFrqJTFF6m39BoN0k6rh+Vj48cWLV2Xmaa
SkT25IDk0lOq5YzWQOFzpJTkzauc99VhjOsLuaLkCOPE3UGQtZZs5ESuVXGLcQsQ5sI4zNbIPkE9
EEjJtG7LZ8fK6Av0dqOt4OVTB8GH8rCU8h5lSI/LjZRqOtvcD2TsNQbGJ2SriFLxHKRjRj03TU2d
IrKC2AU71U8vIwutG82mDwGVAg+dhuJRgXUuFtsPhyRLOZ58TCjzhYmtSoYMyqyXEno08zRgXm1U
z4gyk3kqtNM91ZNzWbQvStl+pXVyalx/v17LRuJpHYGbc6G9BDcKO+yW1WNhMbanmN8saDTVoQq8
fgHTR6yl6telYd3RRHlYBP/rR18Vc5AoZHb4ifJgIZOUlU7ZxNdSu5Qaujz+Wpj0+u92vBYdLb+K
V/E+DOoKP1miAR25XLDRh4b8u2jrbMk+Mx3Svz9rX9OuC8PEncBi1hqZGZJp66w3uaC4AwLBo1Tz
5hPFybETBSTHUcwupOvkmPJ3KYDK+0oo5HITLAWpTDEkgiA3uvJaid1biRnkcxIxgnq9SauaScLs
vKi+eBz3HvMHXBCVhKFS+fOghWPwJ9wS5a8cRvGt3GxTZ83RnhLa4OE6Yx9EY/T0CIiACpavS29M
nTF6FRxf/ykT8ScEA2vB6Jrk7cM/mJE8TR4ZL11kryXLuIB7yVkY2TOtatZqmst+SB6nOfn9Z9KT
0N1PvK6ZGoOymldjzBl2TXwWLWdxNeQunewt7Ks3sS4klm5Iwm3leMjbGDv3C/AemyNvFN3hZowY
8HSA+WQBxJdos4caUycgLNE31exetSP6v6/omaZsGzP3G79Fj7MrqO9BSKOmea8bRqv6km+SG9FH
6yYFG2DaHoQTb39KFacrLPc5ZdGxrB8mYLrd+FVq85nU+J71JgL/kahQ3D4vhumlT546jxSo7JMf
tU+tAUuo6GGdrgukXPVB3jc9LNg8CTHGlA7EG6tT1MTDDobDjVQYRVPIZjGT7BP6YbkZms9WP8h0
tZMF5VAfvhaAMQSw0ZTdo9kwzM7DFvoyLs+enkUc5d8KdRIhFwF2FDhZQuWqq5nFhQcib1ghv0Uv
qCRY6EnICdqXNqqvkl6xQScpinD9Szs0/sJYjuRatlz81sHpd303bdaq9I8S5t9S7xZrJJjH8L40
9O/1tsxsPnRVcmfTdp5ZPYBbVgjy09OFBq8YtUIx9FKnLSQDTm45m9PquuKwXFBogY0Sjvv7pOet
mrkQDRopOPflTgkVZ6f7yjOkx/pVF/qQY5YKLI1DbV5Wev1rRVbxbGtw4CfqLq9K/5GxUfQAKEys
cAr3unfgkYKuES5XoDdmeVCB9bw4TbYpkqa5dlwmIZtek1z1qZpv49FksoQ+b9sRTFtYjMlO8RsF
Uur+YlqK8AU6eSRtfI5Am5GdcaEO3phGWN2WQON1ILKzqozvkaH9WpWm7Cozg88Q+Np1GVW3JrPI
dpOfCuuwAblRm7ubCRTKpP+PqzPbjVTZtugXIdE3ryTZd+7t8guqcrmAIGiCHr7+Dnyke66utuTt
vtKZELFirTnHPKPc+2j6m8kfEMI8In6FOIutGOJjUaBGNMc6fTTGNhQe3HVChzGKgS5NHWxqsRxs
2OA8aA04Juuze7fjyT4b9YSKq3fuQmorPDzYSat7KuLB2VkFIke92TqiNoFFCGfDgQ9Qa+hpJdL3
7skozCYyvABmIL4QPPgE0mpm9SaHxgqXpPslJO7p0VsOaT8anFLxhXDwj2EA3dvJurcNHR6XSJ1d
tZZIEBxkRFjkdJ0Rp1SGjIZW/ZVQsGQ9Q3LTea4JYIyAdukhptMB0fQQWS3wmmIsxrCp5wFMqM8E
3RMna2ZY69pVuXW11N3MhNQSSMO60uEPdcfk1TKCqLOgy5fyFcILKLPSuhdyOObZbIcBOdBwoP0n
I7BGvq/56l15w0poQJrHaDka5sahfNOH+Y/lTxfSqgDkpZbYms2rxlA7y7Nz79XTBsnRBaj/qwGF
MOz9kR+G0a857mFU2d+ySUm36otnoLdy7fyXkae8fZ77DWUcPig4TQarwczfV9iveoLLc2k16NV4
23v9HVYIZdwUdNGY6X0ITHvXZtVbvJpfLHAgSpFTwa1gBVCiYr+XlyXGh6nprA8k366BJSkOWTrJ
LXPyAKiyGHLMzgv+3GXQHiuM2KNOr0dqyPdFcswtLhoJuyCdMTYa9rFdzOkENJZVWmLnNnGhASP4
nQ6dccO2TVNmTpJjzx2QBEM02L8JU3Z3HabA1e1+oljbTn+Sfrn47GNhZvdow+oGIZg5HfTGASRW
1RffQ7YdO7O+i3sW0yIWcHSchdCJsj15hpQ7LYf8F7MihwKe5XYl73sxO5TmGNDF9SrULPdjXuTd
qCb7lCdqC+gGW4iqCUUBMG4MZpQO7hhOifVCFDHIZk7JWYxpMyWEYxQTgComVSXDT9qShzHz9N2g
45ZI6mTTCMSZBlj9RZXOlnQycBIt0vpmHMgJbg5DUVQH3SjK0CmzCT/vk+7axj7jkeEsofnIoxg6
EHemPs/7iVJrMUacUhXo5n7oxT42hjkEPPJn+Wc28wdYWtIjPJuEFOjREyQN2Y07DNtcarCZzVWs
Zo3jrra4XLxS7MdkTTjMUSJluvk2YodcjaY6tuVTs/BXe1brhYzb7/lstxtbkqlLQIXCLzvHjBV/
a0uFu3B+roIS6cqitJ1OxLf1WKmZ9J+UsJdiAougBNbEZrwVHnL9eIKQFDRoGTMDG8AaNqDXZQHg
0zCicqqd3Yi0Mu0kUnOLPBrUmrvS+GXTKD/FzrAdJHyAGchotDjJi9EvM7J3s9jY2cwo31v8TeCY
ZxQi1dGPW8y32birBoPIIoATxggt1hqIMvBxoHE55EnTP4tId4I1W3YSoasmiJvEQth1MISWr4Ko
9gx6zblXoUbHc+KIvoD3+y+IsUf1xDkV8s2STnKQeY/YYAa8MCTzKS28aEybBJ2Y/1jjPLcayJO9
gOg4S7rndW/zImfBxh1L0jlvbJlG6HpMFyU+ttBontNAv41rIz+FuoOSd8FfLPC89LrJTKOMoHeP
Uesab67CH56z79MRiNPa4wYniMIs7c9A6ZAineY+FuWbMaIeIAlGk/m4Beny7GqDD246BeTsqn+g
j6H318EnOYdW1Gk3j5E5W3Dyyggy2ORxh+yR1GhCgOYA/Dri+KtRfjmat2OupnXOo9Zw/Xkel5oG
MAncjYPF3fxXxSQj9y4orpYTQuwY+4UdPxMmE96hILgBQlCFnIQafz7Xtxot0IvruSzw/nRAiki0
poDeLlwUgLYNLi8o1HEwtF3T2690ARuu2qkDCndSYno2rqKttpKiklIgEHtAt19pyyMcoVnYJaVs
YHnbwDGuvdQYdtHA22by0XW7g28RzurND6Y8dW2W7fizMfKZ/a/edYijK/XPNu62Yq6RiTHac6fk
D3igetuUb0XSm6e6kOapt618oxydgVo+nereZ7kZIJY5ZLprgAcmbjowtRV9A+ApgbR2vuPXp9K3
Dta0jHusxo+VgZty0kAAuSAN2SwtwK+6s5DpBIKdw3o4pkl/pPQPQnNSpFJnvTr9/B7A23lIkDO0
Rqt9JyPlo7RBMtpYn1Vv/DL0ZImWAnCvboBVxyily/6jGhkkMDcbiESFJScrzJRtxti6DRqOp6VF
2NHL5FbabsybMzAKjEIksTmZse/i7mWEcbhJpXySvQT6ub5JLVOdYPBg1cvVt7IpR6Eu3J0WJ4pZ
XIZW2MdKLe0p0FV7apv8TtIipEwOQL0ACN/nzPYHHFOVdppKUQPhbY4OaoUQxDgDZROhlgkFfytD
xRmhiK1HmS8b2+c8sShl7T1XHUwPO7+hA6goiMlGvFM0259OR+NyKcQpy5VHfaqrccurTGd5fRbz
Iq12mqU/j8sgtpTT7ITTyFTf6g1G6iWmXteqOs5vccV6lYPSCSpqRSNneairE9jt6jRUDm0kiis5
E5yRj5MVmqm3MU34jlNJFmBV5oTQFGdv7CGeUSJaS//lWFxvJFBcbFRLdcNeOObwgSuPSye236SP
vYC29C61yE0KtBsCGSS7025p42hcjJfCJ1yqJMKtQhmwXiVD7XHsqmmVNk6bb/W6YKAwLPBJjbCb
zIh1goIjrcIaZ+w858M2x82y0W2wSsO/ZKWKkV+S7nC73iwLyCRg9EL2CoPDz730mrAHfbnwH0J9
hpyYthKMcMucNrHn0KaM3aQa4SnV2lsc/cjyu4sYwF6V2tmyJNzeqYWqJ3L8MPGlseYvsSyYGPrq
w6U88Vp/pwlrpZ2xD6WJaUVem21nMidYAJ0LQmADoKz41CRUlMHgSdbab8Plyg4snefI/swMXqE+
CG6NM9lbr6F9t6IY7XkTaxQmkhioundJCiCfskhPhSCYUX9rJDb3cOa2O5lDARtlqgaghib90c3P
Z/X1S/XPdzk9r7cnRq6+n3elyD1gOOs3/OcHfn42MxS+yfpxdJHmafS9ZEq5bqbO+nqXiBnQt7Fn
lPl4WILG27gr2sUygxdjnK4J+QPc/zwHE6Gcbdm0FOfUBnlvbwANjBvVEZER9O2mhUycsjXMpZi3
ut5de5HQ05qQxtSy68mUpNEo2n1HJ9RcV9bAJWSJ4h61jjNuxVj+GzLvUZhFfE7SdE/gHfRKP/7O
5+BhCf52HY7HONe9fbLMKEyBNUydfWcX18KyvKRt8FL76KUaFE3ZUh86Nnui2NJDlzB5pzcvt+YC
vKTyTmwFrVHuhgGlSjl2DrlR2YfUhRfOibntavXhb1UAxccRY0BdSaUjTeucSP9XSwpZiE+1Pfll
sLG12Ns3/mtCN2TTMWcMB2IiD71Gqk6KwcYemQGD4CeuevEO84DfpCQfAzvNu0OyLidij4NkA3d7
olm0GlsjY7Gdy6KxeJWzcSkR6KPwXM6u2vdzUJ89w1HbdS2fEyPdEDumb4reYIWPNJCXm0oxLcQJ
1W/imWlyYoNSkg+tT05FD+5HkulnGfLJawwJjar59mvtPsKvwi10yMaWBjLY4sFJnlrtJW8Jphs0
K7JWGZipVSZJH8uFxtPF8YNoVCVw6q6BRa4KEpcHf1PU9ptuguYqyubmGvoTWHSSvQo2/sWuT1h/
3ot5fFVF9xGPBfTQIjvl5DezxCDHj2c0EPbU3E1Fab+sp20oiBbE/OVbM8UcEk1SVv+MbIq8VNhb
vYlh4MuN7lYiMobxYoDUDuOKTioosIepdinWFNFrOUpcFCkbqffNZhbLa+2lPBf6CkXL18NFnQZb
5TZ7d8q6k5knd4/zH0orjWNancwbp4r/ZPpyDMiTigJdhpUW3Kxu6raM4760sUvJRAbDvpjOURuy
CMsHCvKaiE4klpEme38zLRnNQjpzu0Q7lFROh075/wglqWW8EKuqUaYipK25HhpXfbR6H2z80YiE
bZwDUT2PrY9ARIIhN9trbRElOE3DQzvaj0G53GvYX2HsEb+BkIY+xrY1bCJCWvAU9FgQTTtH1AaH
Rlc1HCaESP6+kNOd5OyTmrvnxnQ+3CC/dAMINHgrbP3qXDoW/6JvPA5wRU1DMH0frrPE1UmEodYV
Z1d3rggCoRw2qokS4T/Q3QzJuhseLKv/ldC729R0LavYoQiA3UzHwtz2Gs99LJGF5plbXoDqD/pj
RmCXKXi5md20cfNVCiKRgLaZoVHQBRjq9rzonx55v5msLk0lb43p27sxSNqQXfLwbs4IRDMr77lR
Iae5wTGt52zrdsMQkZRj0n9MQSflA/+46/cPJOoQ6vW3n0bzVGnkq7Ze9VG47sbwQT+287NW6gzJ
udezhiihhkCOPk/Ykmg8h4voH9Dtb+0K6CaO2Adf848ATYttO/Znw0XOODRnPcfwU8r4gWTdgT87
2GmZu81pc4eGZ2hRlZAL4pnKiBarfi+d9rG1GsQIxH6UxVwyfqgjXVLLKa7vHb9khwGIaImUWtX7
ZxjiubWbmxLuP9N+DzoKfI4YDwDLDkHpq62PAx9W9sXWnGDXN4RG5onxwup6X2YXwBndsrUEGxxx
zxw0cwxaOE82eQjXH2TisHmvD7FNK6OrQdLHuyZrz5RUroAIDrBFMW5HREIkYYQcpgkFxaFZsFgp
UibCLgWwNVEMuCyJps2fZHRPkwOmMrUxBSWXprM4TWTzDr0oej0N2mDjGY8/r1csKuouhslFvTfX
Q2EZqA+lsReZ7Z20qEMj2Ty6rongAW0yB8iZQaJWqOcL3S1L3tsy/vRIU19q+da6yFPy6mhg+tlz
2mlP/32j0Qf7Px/+fKF29F0lBufQj2NZ7jrR9SQ9EhKwmUdzbbzX//lcRo/8vDQyo7+5vksMU8w2
uPaI0hY62zQHzennjV8OewuI/0Fzg0eli/lg8+rT1KYJruwKHcWp9ebqlwj0u6sXL8oe0PX57klk
wLYMTCYPmEdT1pP5lJc+jrWOiC7NTgPCeAWwey8utjlMx8CysONW70kGNHAkVJEKJAAixSQLlg29
a6/fkyp6WCxNAk+loK7MTy3lcYA5/eKyTU6Nq2+1tiLxx4OHOaTlESyoPMVPeMVKziSUTwDgsg1J
AA+i6/Rny76haiHXYazg3o71L2HpJI3OyZ6svvxYidQnciUEFjzt534CxI8RcezslpOtBNjnbWe4
jiNhVJt2KCVqRPNRD7qXsqjupAjhelDJQZ/KbjMoTd/HXQ/o186uiy3KLbRkBk7csaFAh7e4hjwC
W/+mbjj6DfwTs+61KKHNEqqup753vmOzaLd4VuF+ZbDV9PgRKF4TpVN9pzbDvJ2YIgL34oTkBXpr
aXQXcZFFIq6ua/bHmifg+dVDXcFKgz5qevGjb2qPBksu+oeHPlH7anKNcCrmNyZ7DQFZyTXoOGXO
cVOGlW98Ifj4bJyPwqAmRPzLA+wvYy8wfHP8F+Ve79yt1pSoDYJxz7yi2MDc1RZ44spyvhaHaZg/
J/8sy7lKjVwj/GdbA+k9xcD0rCXfEEhfS//SjvSZzICWmFuWx2Bqz0Cj5SF3tmBZiYfpedpGQc9E
G7Eq2qDXs3Krm6++U50LBYXcUXShamfR9usvL5zulrawnNfuMpFowaX1u+dZMcloIRsOif/8E5OW
Zt1ZY0y96eBIVF1abuoYAcOaRSQ7aougtZ4np9oFcKaO1lrrq0TbznGyy8fmwRHdSRjFjtmsRiQE
TUCoaNz7BGxq0/DLtZlFZq3x3SC0Dn+e37HR8K+5hBxZbhcNrHqkU3gfxXOdJCcr0JeD5/oNbcjx
omvN3unHj5mZzc7qksek1+PNpNEnnQBjhk5d5xfHhPKd5caNsr45EZlB5m1ekyrTdctBYkve1vzm
bQOyMRz6eNyZSzVd2PgfSQSp9r2SFwjaadSVwIt8RRS8HjsvCV36ja5zctEK1iENoTOVC7hoLygJ
bQ8WOr8usS8I0R14/8U3zWYZEZFpLrZ/m1Nqf5EWdOTmhvwhg4S7WIN7TAYrWVa9SVyw3fOUx+J3
Wc3OFg0zqabMCCvo3iphZSKPKN+1wTKFszP4V59tlXV7RAawfqjMvO73nGzohMzXn+/4+XzuSQ7z
dUE+Jd+sR9MarU1SOIGYALp1brSonbRs4SChnKs3/x4U8Z5madrXnzdQFZ3/vFe0a/oicV7hz+fI
qZzxHTW3//e9xUKpOPgt3rrS1ebo58tN1qnzbEmQiX7fIp/j14998GlX/m/SRrlWBOj0iVjJq7m+
9/MhAuH24pLv+PPRz+ehXvjEaNOEwFwDzpUbhLb64ovdfz4mV+5SpYlznA3HvM4B3pol4bw5D+a1
NxNawJmnDFqEPinZ//0kOB6gJnlhbn8++fPDGRMTjzruxJjPJV1iRSAZuXYa19+cFHEzR9T/7lEv
JSLI9Vt+fpYbZ9zFKckQRW8H15zW6EYXth95Vc9fKHQOMNX6lYGL9tQ07fHnC9aSxdfOQbhhTs3D
z6d+fj4I7C8tLZPDz0c/n1cxaTDkvxjRzw/V1WjviI4k8v5/f61tjkdAC/lNLUBbWcbTC4RfshzG
vjoPazBLZ89giPlihmgcRHE3PrGCq2NT9pzBMxlHnJKLixbPh1xjmSPcTG360Xkh53mfNZJTn85o
oBLVE+QVSu4atLHT1CVOPVS46D52toAtAWzjUW+bZpfE2KcAi2pgnhck6FkFTHmAepmn7UFBHwlj
1Cgb35C/FqJQR7sll4PmFTlPm1pj+r9IkoPM9HEtJHNJlTLkwS839h58wcLCPKXJ+jOt86MiDAnw
fbtLpiUgZmSIWh9XmipjbpLswrx7XJnOk1/Q0QhoPZQU7CR7XPt1T84Jql9MnQEOJxnuqSedyQiQ
kmRL9gTJtfVp9OnCeLF3q5N+F8TZ3dScW94Pu1EtcH5kcjVdYnc067mLiczKleVt0KF8xIRH4QrB
mNzGNCdcBfRbw7JK8jkjnmORUNX3yXJv85yfanx4B233bhYwrQwgOhmOLbtHqZ/770NGvKnh1cei
l3trKg9B+jhLeexHTR58Jz64rp5samfGs8IouHOsm1d2h77rPqzUv3nKH4nibk8EKeos06yDDNtf
PcSwUjSXQlrvifKo83k5OXyhPeDxJtMDY0BK4w7rdom8kLkDE+B7PgHzWSTnKIT+9L6LAxD8cqBv
0/4MjybjGsBYsjkFbXm9bYvkmxYIoTUNd4Ysr5pXQ4z23oA8tFt4PQhaKg7rbcda5iQzzHV171x1
yerfloSKN5HLMGaR73X9wRPalYSmJipU8lCav0VMQg0R8ymB8x4b9wRldM39DVogUBON3TA2ydrM
jPlNG9UrrExJLgwTItVrA7ZRPcJ8z0G4Lr88rsjUWgewxeCCeM6+/cIhQZJSipA2MgSr4TudTVy4
bIBNxQuNT5BTgw6/2fa3bNanKuWEFAz04SxcOlGNCZ4HgiApAJua0RpF2IiGrfvr1Y4WJmq1cpY2
6oxlb6kpqspMHXvQZYo5aDOybabO2swOOtrP825c+n3JYOfianSCBudttpnR2xqAiqG9dFr66PfZ
0fSww+JGmuYV0Wvqb4TX3M1ORtU4Q1Epjoy+4Bq8V56Vo99T9yQpdoxHzwMAktCnL7ULenJAi45Z
YcuRmMCU96lQzKTJEs1fjLJ5InNtbRS9+bLOdpx+0bG2GsdOn4iIfCnp0KWRPhuvXeM8E+i6a6zh
FJcFowAguYJcNNWYFyYoQcQ9x1xfQx5PiqdcTgW0W9KzKRjq5uArhf/FJ3mj6R48UeNKQkfNYrpv
6/FtUnGL9WT6MLIm8nkR0RPMOy8fmIRPG88PQHLYsP/67lPC/IUYm948ksZBSWrXuLauCVhxzyj+
OZ26jK5dc7aFEgtVMxvyfmNYuNINl+Z469dEn8XY7mlQEUTnmDnT9jy/mLYCx1J5TmjQ3ztXNuh6
tXg3X+/uxWi+x92wB6WrjgB8GAtUnzhmIIvXxgtY3PIwvoxIdnEbgBBd0x9sa4Gz7ZZvOZW27tO8
n0QFzYYtuOov2GIlnRtqT6f3Yc7Kx5YOrnDnoyZZR9I5xUO3EuarSj0vDVlKjOUwVJE77LQLG7Tj
4fd/G5lh+VAKTwSAM0akKaxUtwvWNL9O3YSeRDm5f3C3QYwr239y/eBFMNlloqvu0PNJAbsvqr2x
H9K/gVa5z333WU1QeeqFLAKV/NVT8dA1TBoCg7GhT3zWevXqBe2xgkSyjHG9aOkAQ2x/DQoXJYCn
XmlLoPekjwIRnP/vGEYQNpDSOpHDHGXa/OHjo6GP/kCQKP4dAhJDMI0UZEQ3iNiP8g7upfPERYVU
grQVIexwcXRSv2Gd00mloRLY75nREUDTpvTPyCEejeGX03QqInCSlEIva5rQM2h7lnS+wTPNbzYp
1ylOr5Z/qjd44zDrJKOGYdECApqoM7Uf0kFEjpHtAi+4VowlQy9Rr1SFR89iFGu9rUKkOSGc2HU9
f0uSHrPW5sHUq8/A5cLu3Qck2m/KUn/nBYeZtshDC0/DRfG6t4yntkcqUHz6ouDC76Yv+njXPtlW
nvikwDv3o3ccE7F1nZENWybeBhT2s4cwaJHi2fFyiaGZaVw+n8cO7KOyWwyRBYtlPt5hJH1KedXr
/GUy/rhNhURkKI6JUxOkYwDgULveoz+PTPYuE3vvwn/Y8huAfdjzrq6zD98ocb0n0Isx7AYcb5zk
N8PSg+PN/AkmoU6d6N/7rrlUQiKSJKPS98qzgcLCTbRfaWC+kU75yxFcHtqKPSf6PYSM/R5MQ4sK
gVdjSvWvutU/es4tiK5hmeRhAb2EnIyLJEG8MCfmVfMFbcWJMGdM/M9lPpDY0vVvNHkBSGVvNj2a
TSHMZ+GIXwqtBhGdeNSZsDdCPtqN/lSZOBJSSpa6ha0DlrgiNlksn3HNmJMHduyhDI+e+aXFzNky
Zj2pTVHkNM+kA81bv/isG3bMFjR8xdZCTBUV1N6d6530ChJUuuagO/0HIGwGR9b8ObodJ6tSPsVm
09G5pi/LFrYZUG9wLGaYrnNZ0Uo6mv1tUd5W5Oec1p9h0KAzgKyXivBONTNcJ0Nq12WmtnGnYQvZ
2dnQcDbOZf86T8Yt0NilvYZn1u16op55R8+LU28Zb2PuvkgV4/BzzpQn23wZ7oyUqluSXDK6gT4j
zdh5brTAZZ/T7skkXqiQr2aiaOEByt6Mtf0wc++aJV164jNIHP1HkGkXtTqeKRDjY5Pec10T5NbO
kTbI9wn2YVi6+m6K24uHShyVGXXlyKm47d1X0+HWKmbGt0uwxhoXzltSgiSrJINpTD6f9KGPDQBw
Ky+bo7VUrwvtrqmu6sNYgzW3m5Od6iz2zpsQIo8Mc7gNLgAlPBQUVqia6hkWQZZ2EaSbt3rhnN6m
80dHDls6VKeF7WJqM5bHZDuMUuxoT59xX7ehnAJtDWDHGIWal56LP4oewVVvRZwmQX8RjVmld0xd
MZFkmA067fDDpqW2lBA7SVI60v9HWfIhfAjBC9EIqzXDmlahQeW9efwEfYwAqwi8kaadz8ik1yHE
To7uFTISWx+tOa5DGh/5dTHwq+u++KyxKcc2kzjupjl5ss3lZNXV71xzucOYLdclDggzeCx0/7uY
Jp9zJ2IGgFHUrqN4ZezyL6UWWHecjswSn9O8RnEdWC8FIJG4rY6ZPyKQQK3d6FzsWrIvsm5Hv+CR
5OMlLBdcb/aQb7pE/F0mxURx/h67994cIp0LD+fA4h3d9iiE86DbZhnBhq22jN/gpjkQOmIkK5ul
o6ip8uAuWjoI/BclujpY+o3IMBnV8xpfVRbe1nK+J8P6SC33PVbuRTTduS+7z8GukcjisnIGKrO+
+hQOT6uVOPgA0Y7YFhE4dpnTWFiFS25Kbsc8P7kmp35dGq/Q+7dDKe6pV6Eekzi8qYKnuXz2lgKR
xTpg9idOP/pwkdaogXjctJ3Vs0pwuiu9gSN6MeIB/ibc8s1x7ENSkUjlIwrE8/Ggt/EahbF2ex37
aDuSCZwEw2gVT21nXLIZbN8Ye/elme9K9fXFnrRfOjs1OZO3VHCZLYNkL0KOyQX4S7TWVVcu8SJk
fUz98B33wZuvpVvRpMd4Lv9m1sy9DUS3Z2vH5B96LBZbfc3y0lS37/2cAju40pc8z8BdBJEJFC4T
DHydgQ8henXMrQyM5BZ7V6ZLXyhvqZ2Yaqq/NBg3pdddpkI+GNr0apnDJzsracGHzDRp1y74UxFL
eCn6Sd2XpwBc9ErRjGk7aZVTbPxqZEaRgATWzYPXFp+Nm8Mqy2kzMm7wNNj3VT7thpLQN617plB9
lGp5CxJ1C+b44OcTAJRuJ+esYxEczuj8tggKL1o9Wij0qKR0s3jHVfVpxWof57keCmPZ5g5/PvpH
muUNsanM0vXapu+x9tmaoxGwLFRZc4LKhMwhf5LC4O9NXpEXChpvZJUBcH0w+pSjBpahWHZH16A7
aLsTjUdyQwLhb2sDq4dD29H1ngkFDAl8gOHaHvVB/tUEyOfGDPhnGGqMCyH3Be08oj9fif1CKMYr
4lse5jG57dYU8wZFEmlCp0xLX2KUCAApz6lnPdtjcXDqeIB8vdySzqKcaIgC0mKbWEnmcpmctfNA
fRp77o58rWaJo2I2Ofxa0zMZEQ5tKXs/W+beykYim2HaWlE52IBQaPWOLL0/T2KmeVDGkb6xR2ap
wDJiG4/6ah1fFQfeTNo9k422wa9ZNppYB0rMZxx6XRqLnON6/Y5SjY4NOdSBZdyJAttZYr1i08wJ
uZsoZJnCU0pdHd1/pm/A7VSOH1ZffTllx0zVte6wdFiyl4URVQ37jJwev2MkvJqdm/7NcmlVFvmA
IoLwTyYAMSDG4tMbPgMCvOCpMWAj/Av5R2zfu/6BHsE+Cfod8Q1PLghGli2dNiMwSg6MHFPEeNO1
4UGhoYkI5DyM9Oes3n9x0jYnt/e98O1tFlhyhw+3Cn2NU1ZGU9DGOh+2QX2snf45m2xra85fHIY4
7/mEyFTIAahgyhS5IwpVLRqMhrWyuLUGrOzUJ6h5MgBEt6ggG8bnsXhSM2P3frpXpdyO8/BFnhp1
PXU5Bx+yXW28PfDi5yl7HeiU7lvTvyV5wshoJIFwNg6oKrFX14+aSUNzNvzvMgWk32K9Ce3klGTL
MxIZE7hNTYEJC6xOXrNZ+5NOMN4G6zuX5DnGKEgmsiHJ4nDCkj2DViU9+tSyQz+hy6qJz6myu70H
ngHWKfUJeT/dgBpIm8+ZZnv7sptSOi7Lx7IM32pGwVKyxgggTNWqPY6n/IM9b5c08Uua0gMuVA9A
d/C+Amd4Jmdo1zLTV8lTX2rFbr1O7JJrJJ9j8k1xePQLQ2OtjX8ni/mwcFSUqXrQYdOFAMS+AfBF
BMWzj8V9GA/V0V7EB1FCJB6iiwATi0AS/d/QV6wmconQ/7E1q1RF3hg8tqX9r3Dz55QlLxzmV7Xi
IC15Wtr0uJCx61YlfSIP4lhXbzsiatYvArsj3TQ1DusN4qT4MMxhktje/3HvA8vlEK0y//qrIgf7
iOvyWOuOE9rd9EsDfZHH3703u2E3sKXY477Dw8kxGMFCbSSfjNmRJlYFhmtiOwJIbWbKTDuvAcjY
zUHzTbJC+QTLF9f8ulf1cfbiwpSjqnNunXQBfBUHfYEGXcKwmxJ7O6juVY5R3Fnf5ro3JD6j6jib
H9a1c9CWZxXzeGINfWatONoSC3fkxP/p+tXBmCsU7BO5rXF3gnTF/sZpNfQGFDiDWl2pzMqrP8Xs
3x33pGsZafPKiBFtcIUbff0Oxkiv02U/D7QJ54Haqm8B2SS5/9uuD8yUX4fcbHeSU3uAPcYswdjV
YEOIYadrNpmEmqZgoPOi3XlyPLXE+LEcTPtWti9+Mka4kr6IcsU3+tL4W2eOjaPuFf/ckvltrn7L
IBdXD09qulJQF47056zUnnuWRZZ9yq5e+r/nfJO04Ozj8blHpF6I7EHzEQ5XHSHh6dBu0/hS6xpC
a5qW+zqeGS5WBiIK8QL06SDMPGVFxIUtB7KjZImC3EiG96HQOM3W/clNsDZ2/R99VH9UQBZKllf/
bG+ywN9HxmjUGwZtxwANR6LqfeUW9a5mOL0R0hkOfmmTxIa0wkuJEkBlCb+gP5fraaWrz4ZQB19O
V9/1jgGSss7xS5wV4kb+z47hH+O1GSduZc2hW8tLp4tLtcy3mWxKLpjuwwPCmZcWuCEbSzfxZHZN
DqGVivssPilF49Ahe2G9UEYR/LO8GO+6/eEZ3kYp8ejCYdeHyv8fos5sOU4kSsNPRASQJCS3BdSu
XZYl3xCWWyLZ9/Xp5yvNRMyNw26rrVIVJOf8KyR+ZcP2Ro4ub/1ALU+NjCraWcXlYYlWwLGTSPwX
W82vgzfaO2IEixPBXGjjbFqDyg7JSreg488k83H30ldPuVnw6OPEAsXl/qTa1EIzXEyU9DJAQIk7
6KAnCkpm9HemCTdRj+eqlVUgOcJmpsJkQflLFR5h9KyxYWbWB7ecQw+tjZ3NNJuN3nth+U8jTl4s
3E/NzdbsJ8RlF9yShuE/GCBc0WqkWZQ9b9qlfrGN0zDxhzPPR3wR0osDs6Y50Ez4kJAJO1R7ES48
tjWplSr7Uv27W8RYmYwlodfLewJW2/uG91K5mEnbaqYCas2u5CMsYeayEpE9edP4ymwPfX8wVs87
mfUtyT0iBW64I7A6KlUHC9baj0teYx9anfeaGOaQofjeLmxUMYx7mST7QtbDf3LEo7m0vdpRgE5S
+NwuDxuqeZTG/w21vyJBJ4xDsg9vt35Neq7nk5D9sakZp5Jii/c9EtcZ/A1Aq7eDBTzGtuPT3JlM
ZE7xhpx90VZkAfHT3s63tc7zNj/UPfCeYCAZyvHIxfnpDK/d2L07WfGCrALZGb62cEmn4f7W5SKV
Gwej5HT5YTknNim0j9QCXXp0rPu2nJCgUC+oahpzrfZAqtVtpFCotX5N6c2RLELpJYjMylOPn3KH
LOqVUD+ybbsgR7TWFb9H1aVhJ4QV9YoPz178N9hAxV7KJzbnAxaNSj8z31FXbJgOFy83zth0RP/T
9rGN5YPrGDx08NsNcBjVlP8S+CyjCdNYwhI2YqPXYP6iWE9LkjJ/5gX6Nmd6AtqOkB75lH+h3jOn
Mgkh+UIP5UEILaGDMQVlE3V50An+pBthBK8WIev5TSbpsTX1wAI6x4ExglgkVh7YqZKBHsdXMkxU
SCV4EflWk1y1KkIiv57LIv61oeMI6Pnz99JYHkbDMa8Jz0Z90+77mXktlPSuPgcBd9n2W2a99bbm
1DlQnLBfsUwexW2IXxzuX4AgF3tH783zrhQ1M+JigBVZxmHV1qs/p9FsoHoCA81CW7rQUFlKO64C
PvAkEIe/GF+4kvF00rR1AwZGn/i8KXvNYk5VI0mGo2HUrD/58rSg4iiaifAjx3qhooKfegGI0ZVJ
+XbVJphTLJtnGBZKxZAW9cABIe2LOQtq8muz49B0OL+n6Q8MFG6OBP+MiWZZVCBmRpfB4fdyl3X3
pZkwjW/R2HnmuUntb3Sb46mXPiifYidbUiwVRhbkDga8pPa5ybkgrAFvSb1WZxapqypibyepUt6j
RYxkQ4f2mpUqIN/ECmmVPhSi6E+DZ1830Vf7nH5qqeIDSlSqpbBoJbP7t5m9Jpi68aSBDXedCb7T
ONILs94sQJPMcPXj5mDSNkzA/BCslf2e8EbzQmgUR53+gpUnsCfaYdIMz1OXzoQC4RaJJSkHN1l/
6bqfoEX7eOs+KM8JNkEjGSIi4KH82Ui86Wj5t9xfntq3G87wPRBM3jBd2ezSFgCbTzhslhFuwbjp
s7RM9Q7d556z/qI8yB1rXG/LSXtRc/wy1C01CMr/Ks3xhS6uKvI9ouWd5K6w8MZJgnG79DhuoPz4
O0Iung3MpXvnRCwZRtGychju8Tfw7sebdWSNuChBN/GUS3Va0GkG2vORbyoeVDntfUIRuAf1guQV
6UCRNtzfg9gXw9odB4WNr+2No1CEYpDeuStIU901uRWQqsIHPTCEUfD2q0cXu4rl77xy4rSfQA4S
txNVzcKCoSMKRDTdxWno0EOc7gbzANrsLsShth2ApnIK7+ClywdNyQmf8UTKnWuCBaUG+o98uon2
BC8Emx0QHQMon2C2z/ONhwnXxEAbaa4zF+i6pKHcYWeebQyMhb1GxPwnT5X5bsfqu+5t2ng3l/3C
RFi7rI5zR1bWdbVQLJjD8hzjmcuXWh4NC1TBWZFmeK49HwkQfyfw39pjucEk6Ja7rbmKAWWlTjcz
jOmvR+uh78kjkLstNgipN7/o22SshmQ3F4l/pZ0Kataf05KE46LNDzhJe4p/rMj2nGqnPbj+iXB4
w0dwumBUC9Gyh7izL8RTPXkjaKeyFnY87410+zUwyyJlkuMjnQybTLmHsfA9drslieRWLTur2V5Q
De1yAakR1/GTdjaUZTXSdpLysQWNSHQpwhJs/r0ZKpNE8apvD8WKEokxNLQgCA+xlz0j7QgR74eu
ZxQ7oj9ePTn7QV/NaBet7RG5J4W/Kds/bVSPorFfxWQ9O3CHpAF+YVWkLk3PJ6cZLpsWcNc8Y84l
DfTzqItH8KqPtlOwfEtJHrHDZkCAan4rdhwOuDGRbq3VxTHTN21lCKrc4ZxW+rslRwjAF17a1YSn
j9bXkq7/mWoMsgG4d6w2+g0Z9cTUEo5c0fU9xRTvqhq7Qowj7uzX81XIZD4QIvxqlu8OfoHayUVg
a+RJ+UC2ol6QvaKuS9Fa6V+V0VEyTVAco26hiDPoqa6w4zdvlj4TN5WKqHxX9482zAX3fvbez/Fw
SQzjv3mtrrjta0hz+0hN+hy6RDWHMvaI+y8ZY0AIQ3ByJoRN0+ws8SQzBweGty6BTb9lcSzN1T1J
IPKekvMIK5UIFOInz3dQUTdk02+aWLdtMYKlZsCnL5pK3GpCbMz9UC7o3VwTLEBOVD8u4pkwSoTB
ZOicaYyBdjFjomYq8oK99rRo8hlghkuTz1dMphWhVsFLGc+Mb5W/0PDpIosuDvRG16vFmqTnq9Pm
4952cAz1lonXdjsbplUeoU8ARvGwgHjWp20Gxql1TLFIBe6rfJJ94gyDZjc5mD288uDerlVV6Ldx
ZCDzHSPfT2oxzvlgvbgl0eOzczSSYjkvYJWRe2/2cxMO8DPBhtUybXyP2ZLgWYN+zkZxJ4siFDwZ
zH4a7zCROgfBYW2g7s8a0IkBs//0yKTw3K8j40RKVIKGmwD7At5teuYlyzRCgpq4WAuN4QtDP83S
Ix0B6UR0IWhSPzr4CbKWftzNwInvLHcOZa7QcmgNlhmwtxfQx/U/0ilNZM3rv7lj9/NHlAK9Yb5t
qUCvJvhJbby1OxcvGhNp4DcznyDcvG0C6JIFBX30XSx48mhcnVhhqcBBlL5ra1WD2DXDrTic5tus
migEBt2wtvS4pSP/XLIxc/U4G3vdG2fT9f524HoWOQRXp7JPsa7aOzflZFe6xxcFYBc2GQooG1fI
2ORxpCTPeTPOjroeG9Zq82ja5lMsYxQNiSExH28MGf3NnvPzS4mFBspcYdRwt/kRsmpmG8XBI2+/
/HzJz+9qe6nPFMAgzuTivv2d37j/91UowJhBwZKjCvdEOmumtqBd/OKYxaTNm+mmQtWjnHSG8tXw
qGpD1DPBNLnE0uXWuW1+r+XkhLrzlrBR5rOqIDRFR0Yy/aior5d/leH4l3q9cvKxUkiCnPthCEuJ
ooagRhC+VrY7b8G0hAAS0dLGdI2HQ/KT0unVpMld03vU9xbdxb3VMfTVFgJ7tucsSx6VKubLAlNQ
VwxUynOOiHgItjNPGgvfL6ssfIA7zw9lRXX2EIsvB/elctw0cHtMl3JWGASmCSvI8mtYWxhU82Z5
R6sksS6dOPmCuZ0WGnkMMD9XYt/y+qufP9Z64N8w+lPRYRFguxfUzFlfBkKPiMhk3Lzl+qXdbr7a
an13G1+fOmOEBF0YZFMbRURmtjdPV4vRbcSqKm/JhunjZHrrS4XXyqmECV2vCLcy9RQ24wBOBeU6
JNsXyPvEFaLWfd7EjwTF7jdXPo8u5QwkRj5t6cRWNTsdC6vxKeM5OZiOHnAgZTwbaJH1x8xCOQR0
J8Cf2YW8/TRwgi8ZInO8wHcL0VVYXh1UAf5y5xsOI9qsH4xR/yWzrzqjZS7PP79Tg60gVr0mPWRy
vrjS8fHv3exG//tb08XkyTaKuvt2pf78jYXB//++yO4EEitJCsXPpftz1f584f//MZ2Tp5aghv3P
tfv/V7iPXanYSe9B4YL73wu7vV3q60hjws1CaB7UaBx+/hvutKuVbN9GiXqxZIRgHeaXUlDFyzz6
y265bGVttfSFZ33YphPFu3lFu0R9zLMNNoRU1WIjk5gK9pCTiOfJi5GPoCLVK4VkcQrTKGUE49Dj
Q9d/GwNUnB+4Yuyou8BuqCSYZiNKaYWujUWeZ3PVgZstkfZudcTF9t00xgiGBfGwbcjRizHoqodk
XNf7xMeXJjkJQm3W5MyC463V73VAUDcQjZMZmUYydC9m9YfLVVDRnjOaDZV6zrPhw5tfCqtgD9pI
+qtsvaP2GPJVCwrlWjqpZeK9aGWPx5ueTim4Q+pp6M1cW2ol8cSt5rm8kTZjp2H3JbdC7pwZUJPV
3pMm9Msf4xaHHaLQpdu7S1nRf/xsGeqLW8nmuiKYBF/YxR3xE7WxeK4sr6RJaKxDNftHm64cgswZ
5Q2mSFdCAqIgYOICo5hnrPsTZezwTSVTGFxAAFEeJSKOn/7Y8LOomBtSfi2qFE00q+O8Qa5UG6iz
6sV+FgPkAnrboDV0vFOkiu0Wz9gTAG4eunVfpWn+4K8+Wxp1TnHVoJkpXouh+rsWY/k050cwKFIm
0Bxf3Mn8Ktt2YjrE2+K5GU5FMIWJf+Lal/xf9loivegjNawVKLpFAF6jrH1TQmRgsUmP7VIJGE3z
1I/zFHmOe5dXPRBPrJj0Kj+sJwg5ZzIZGabpOFNYgVUJEdi6QgrUsjt69H7MfcqDIM7vuPm/MSeh
iI6z38s2bLs2+1AbRy0QrOuzDY0+/gdVrwXWCB5+U8W+hK+TM6fLGrwBZhrBBZ2BGsVuMuun0RdI
x8yVHiuOKMK8vmKyGUSHaDyZ1H2aNGbgdAfLcn+56t9o9g92zphCjZ3aDT2Z3iOuUkesp6KiqT0d
COQAxO6JpTQOlod9ZwFFcj180iMFofvyZRn7D2WW9YELk8xfiD64AST3iKCQ5qTji5eKt8waZOj2
3Wecsz2UPpeu6anmHqSZPvC/Six6N5jpcExcxui5va/XOY9sgJqjrf9y9N2y6TE48QYg6oLFSCiW
zi9UGCRHj+RCK0i8GOPAzNgjxHDlUfqAcVbfmitDwgLUMXcLJ+wt5HwdeD3pbEN9zgtVnX/+uCGN
5rWPN18bRIzh2mfS4eyzW6z2eXIdMsv8jgYbwvfztVyjxqGX2MjlobDSAoPRjBqm59XNzGJnh5Ho
iEOH1IXhYZkWfVjWGiEVigyMuezMfN1iOEcMZ4jaho0XkyNSS13/OJDeYn7XArTZtrO9VeZw+Tif
s8NUp3fL4PkI91LmmkS+O4Ru7LuGREXfN7DsWfzsagK9I1xuCuqGkYBTELMs6RE/38HpPJL5YWiM
dRnOuYuFjWVz9I+dR/pM06D2LzojdPDPElTh30p4PC6KKTEeaqxK66DmkzazZe/3XrqvuB0OWgAU
NK9SJsDMOFfNPEuoo6uDqsOQMaSS2b+b1ckqzT9jOT2k/Ta/Fobxka/pH9sfYh6E5JsUdvMgGU6Y
BKHBDV3fd537ZufeMw812A+Yo7DwLGZTxk52YoZrTA86HNfyFe3iKUNF/CtJEGYkS3oACfzttEV9
bCXnuOtrfGmT5+0q8hegCjFVOekQZC2+Qd0T4TNjkJtX9nz9PeLFQOnHqpm1N7NfyjxDhhTrUHqX
4UghqX39g2sKgsXycVB0HW7z+oHAl3PWquPkuu6t+UqEinrdXGHAXT9lOd4TatFcZMuPK73xxa9T
+ri7+dXXNQuKMzX7uHLFAU8l+xd5ORxls7j2BMkADBFllng9qYpL9aTRDide82Bm/b7cjIa2hOS7
rHjeE2p7YIR4EbZEO+CTQKMZoQ2//6Z0zSfjMX3Jp+28iHGJsi0DttE2Kg6/o4gax5Wxqb3b9OSt
L/l5zRhMRCeJhMTLBbH6CgmS8Sr8vzZJIhxC3VubZMh0JVQ0HYJuL1vcToSKGGq0LrnBVlnkU4JH
NVwLtG3E6uBW8rL0KMX0YfX4ZAyxwHkXJckfzqvK8+oW6fvq9+bFauKBpL/nyu42ZCXTUzlJa1cY
JrqCdcC0w6A/5ITHrqwtkoQ/HoPWvovdR+204Ouk0rlb9oW5D+laipVBTZEj5ie7Mf6KLAlt/Ndr
r+81Qcrm2hPlYLF2OM74C+uru7mQTTWSxHz63ir/PZ2H+yTrTy0l6X7VXdptuPcybqwRowQuIcIb
kLbDw7F/EMf3hIm7CxwvX3dC1t+2fRz9/hzb+X0mieLZIAXCMSGkfq3vyniww3ULfXfSYXpTbBLG
QyncdlCiYUitEXXJ0X6p1u0pJsUlK/9uEJaVcLu9iNHrxqRJZw+5H08h2Nw1T8AVdIOTXuHYDWrb
i3jkEtUwOmGu1s/Nrh+WNL5U2i6icfKoWzHvzXjtj6WxPqBNJehMNztjnq4eZmimeOg4sjEyhEOJ
YpmiStMFWVxsYitSjImOL5/YOI3R4u1Y23dRTgBSOr+2c/EGQHrzJ7tvmdEkUT92FC0xp9YOxq21
x/2ajU+FqQi7xBdeZbyRWs5vVYEvSRX5L9xc1zI1lige13/EV31Ytn2dM7hNI7OeEyjqkIa8d9kS
1WIT5bP05l4bsiem1zB31kSFR57b+4U4eY41cIwcuyTcA0kN1jGnvCqIy/tqcEsiDJM7wL+3lOki
pTqTPLTxwawjtTo3+VcR2F3+S4O8BcAm16q6OSqnLqzr8a0ENMcRL3Z4qu/zPol8HKWia96RQ0Nd
cHBHIJT7KXf1abYs+ObiaNeQFUjgRxcaLs6hBye3u8fX8MVY2WKYnguYTqDiSlp4TsgCGwXfW45i
gufKHpDXdzHzks0XBglTfkMZUuXY/2SHm73m8J3GgVzzJBa7gTTSHwEUUKWT3i8ZukXkS8RB9Ujo
dDdb9ysMsGHph24asREhR4w2EtoJQ7T2WXbz4HRVEiVLW+IjsHSEhR7HHkcJc52FRZdKAtCovNzl
tFyD9Pdh3ZvOyYVcz0x2wq1mjkPywvFhWo9Cd+KStum4rxRFPaawPE7yzYTDh8qrtIX3uUrJpe55
5CgwG9wtUTKjojBQsxfqpOoRxaUsmM8t+57nIxKGGBWBAfAFCsPtlNKotdQGyp70bTFRihodDh+m
5d3scXz6uAntvn1o6gezWtIodkq0fZmPCgvI2eqPq6/5GSrrMTFRYnpTDKHgweQ7TMA+mdPDuKrA
XXB+EHnJpbHVwbgaXw1QUNTQyde22qOGAma85HAISYF8t7zlZcycY31Lw2h7jmE7sb/nsviek67+
JFg83a21cV8b9QKZcl77LAv84g+ZDgzsMAa7ASfrWEbQuiDsaCvZjoLUNc1L029NNGZTCFmMMNN5
GfxEnEe22myOQZFiJ5Bl4QYFZFhqoY9bieFD177rF4KOzPnn5PCi1LMepM07W61p2NvedfEEAH0x
o8ld2c/IEmCQT1UN5QvSA7XMttxpL2qN4l0U22lqAINxbrBg/SgItf69kU1wWFzjavt2dkqH78xx
3QtSceuka/UUN3G2VwMuGz2Xe7VYJ0wzcbRZTR6iASDGd61D5AgIAYyC9Efx0voF/cJ1vhdm8im0
/dLWC+McmuwXWRIFZXUG6tufNKHWzyGuc+TIooSI4XYY6ry7X5bsLmUbqoW3UNrn0O1nkQwA17Nu
6dW1DC4rX6F4UitJP5Z8q1eTULfUMYK8w/UapwZY0XgfJ1O2LxeBiL5TSFSPuD3ZIvmGQTmJNvA7
BN7xr/YWaN0bxhuFieUORPmtim/SDVQsBTQhwRvTjdbcV4WPkgRGGhVTx9qXadi8PnSZSsOaxz9z
acorvH0rAoGOKzcaxYlXSzQ8H+wuPg65/Jbl62IbUAQkKXZglsD7mPLZ+PykfgUQefcqMqyS26ZF
3F+Qy3c7MWkgZABvdRPlZFMENvvazi4sEZB++SEG1Ia0LewtPuh+chFTpOMnwXPkTPZhlpGltMQt
qkOWILMbHrcyPZW985IazW9LaQetkEa6noEEUdHnYH+wSa/bWmefsc64tL9gcUC4wRI7hCsiknOW
cJhXELlrA72sqo8q5832yeUxu2tGBsLmlR+mSXNvPyGEYmtj9NC/TZTMZyM9dKSWEsDik9lTNicp
vsUI51/UEE61cLlPtxZLZbOERCIc5xLJh+PGDsgn9oDaNx8dPAioiMvHsVM6nAZx6arsWbvrEwlR
zzVezZ00+vcyZSdYEIoOznlN7WRvmfZuFCRzpYQKubeSisF5uU1L2UILaFLh0EuMbIiUj4i6ia1z
Xx361mqDrmwvA/W6VI++9xwUsSdxsKfEP3VeNGqS7FNRQ4YBKY5p8bsbeZ4ZtsOEPLFIe0Rs89yh
XuVvoX8grtxHoFD+odjhv9af7hCw4d8efHmM2zcu+bDezPrChqbYHhOSUJBBG7TFxPpXUwCf3RyC
jPPjC5W5d7fXQws3G6+azux2pNZXFYG2SJrTgcGDa/ZPMhtfiApDxOLuwbDlh0YIe+yW2CMeChSQ
GRk8YD7mre8Hy/JSo6o8jPmM3SWv3wtEc07DdLgyhmOOdbP92KpbKQDVJbrsQ2fF+2JN2ZNomj8I
QVTX/F09jI8TKSK6udYOYuBcYIHKua0G9ORWfFhT3ewtQ9q7dk6TsCEJwPfFeU6tRyg2sgE3IHaM
8hhLVVcj+Sc7YmGUGnpAdLm4oMoeqFyZ7RfLhWrCMtvK7cuhQuc4YKKbvOWAk/7LsY03rW2mqylm
JrEnIiGc8reeX3J7xtnX6RLlTRdZVOYE5Od9eRIKtSX6H3n722KP5I7M3WelncvUlv8yPG2IbvZW
t+CVbAOqA+mZ4fV2mff7FsaF28LmeC03m7wyf0LwuqHFZYeDmW/DTj4XE3kMfkcBWUHNCkBMe8OU
YG2JRgymbC5OwJo8z2MUpR2UGqSd3sc52BmBsE8ULKGia+KPPO6xg1crizS2E+zmQAkZNgeuJa45
xDRL94duEgt+PfldA0IHhDjeWYjMIr1i6kAPAYW2oDBdjXlvDu2zymAXJyJ24PbSZocE/z8/S3Av
d8mVZLHvTiX3OaVSmNARNG0Elu31BMXQLTKUoocSNOoNg1QZppX8h0Cu369S0Wx8MNoNF7YzNHsz
uf5cwss0/WrEeM0Mjvlm8oDewJVHyJu5RKl2szs1jFsYaNrlscfvpAy2rXauzpWvf3WV9W8UMYLf
GsveiCAZJyWrktcaoTBRkxn4o2FimyfmxHOFi5MuNhGSO/KZJvqm93Q41T9LD8/XOvGNRc4aLjM0
OYNbwQDlUVkP+b1eof2TyqsDlx7WtEXH53P09EVR4MHEgWaWaRUU8bOx0YnOmoy6F6c3Kslv4Jc+
KK0Z61xJrEeDtoTKYwR1QCLGLFnOfFTWw7bebZgijsXyMZXO4xaLOEjmWO/l6F2gfJHguu7LtrBt
zcwSLN/1ERwhmgbWXQfuFAkbKcXLH2dGZKINMvlk+2R4uRdxKTkRGUpb2Bf1vBuy+n4ulve5uvm5
0JEZoomARNvIIhE41Irt2m7Evc2SNJpe9bAIoyPJJ5yn77l2n1p7fTWFOKWx90sSd186Jpl46pzb
xiXB1LOXgyN2eR6o3E8ZVe2gm0kcJRwUWdYokr2Yln+qV3gBv83Ffl1E+sp8zo8rkvO45X+7gcOh
NYZXfxpOyQjY5nufmyJFdq7qT0kXdKn8jQme97Tv7LfS4rPtcyjkHtvkEbEidmOwrxjkc+pIKDON
PixHkt+ZiFv7ZNk82dyN6VE2i9z3huSTwuLoKvm3mCfz0BBQieiAuiDvEYPE1SKuOUpn1qEUgchc
5hahCfUdb6S8rq0BisMeeXBKvICoTOcYZ16zks1qYNE8S53+5wnxX6HN7QAOY4eZR1jNYjyPlktQ
d92KILHRYnoxrj6PhnQjT8yTa+KQKIrx07eRKMY1rwgoGrh7+2cvuJ15gJASJ+O9vawaYyjGOWMx
j9mEjxtXdRmyDPF6fOOhijOTsW7Ln3u3zF8NOi+9dSY44zTPpnsBzeCmCyZm7GtcN3/UOg6nVFbr
o4WSKtZ+ERXa/+cmf6ZWwJrsJD7bUzGjK+5nIswszwk2d/723X1fNUhPjfKM3AukbRVlAMqB8Sze
aKPx49d4UzSALI/CKrMXUbMfxS2m9q0s+GiIyAAcMKtITYTH6Jx+2QYcv8BAw3b8O9EJmhSvz0+y
cKASF10y1rKwIGayIukDYyb99p1g/hiSlcK0gGcYWhwpmZJ7SJcuZulX2V/iGfTJKgAlsJfnBBR5
Lnar2r6QB0pGj9tS9Be3L7bFTV6V9qWuGjorAJc31d53JFnGLmN6/0bIPo8sTW6sLZmuoYJI9vJw
hoqPLS1jJF1kZpg1wFJvqwt0uXmszP4S92V158cobdbalGFlANnN+dicKSENSIhGuSMYaIksCdoS
P61XFiCH0293Ua++bEmyouYNG1H6acYzrqWpIgWAq0p1JWKlXiSHpUGT6SfnefFqSlPqQ962NzOf
+EYEyBoI2UnSckK60s0onszvqkRxQTc3ovymZVn1eqJ1bxIQq+CUaPcLK+VVZ8I6bkEnq+ya2+ab
Qli385oy5SliD6FbZccp98pwEBXZg4P8vf64jpIaHz4E5+agzMFuSTQzixUouxm5ng+S2LfHpcQu
U3sMpiuOT7NAgu/NEVpkid08e8W2zdrc4U1qqxNRCc+NT5ZH0hOQRuDcb0vMzPUx4Dp8PCKZUg27
7xacDBXXgvkn9mFxChY54VM3yN2wS2N9GqfGDcmwRvPXFhdFVumxR+2DTFuXJEba137UJQGvfUpw
rjjA6jBLLiO7/1tZk09Cov25qkCV8pGcRVzaoHG32IItLoJFZ2pnFvGHMGY+z0Z9JD4+i6HsNL78
eAPAMP/o2nZCNVV3aeddiLZzweOBVJidh9ccweCLzKM5dcAyO9hUv2ZxRmz4bRsoNnlgM7pnpcS4
HqcfKxVsmTk91ZO42u12QSnxMRWCJrVSEkXNkwlVMQdTj7Izx9dOkNrzNq7zIe5PTqZRGk0fq4dK
xVHxHElIK2nwFuVtQ9/p5o1RkqxP0mlVMGMCAAA+tt2Aw0ROb+jq/20EjLMx4Mf1DBA8SD+GglTs
h1GoM600BXRrelVJj6+Cx02VWjlaN/8MCeoeKvrE4iQzo0zlkAU5iUM90/IlX6p3Qn4iC3nWCQHG
2euk9zRNr8tEcXuZ+4+I7gnTHsjs89f+UKVj9QA9eNfX3Xscg4jUfV5G5bC9qgaz19bJdQc4BLu+
LO7JWRkjECEfU8Q3wY0vRlotx0yRZ7qQ+JGg1aP8927qMQ8IXQcUMecXYhc+Pb9ez5Njr4FtoEtm
fKPlpNIyXEdlQxa1x75L9bXL1kviGss5c4mSFAZsjZTm0R4xozS1Qf65jzIs8bNLWa89RRNcicg7
rcB3WtwpFRoGszjAwjwP8/bOpbUcrcw6J51dHcTAElE6mXU3CCgJjZJ5l3vQ++TQ/BtalLGmYHCo
qmcL0dIZa19xRKhJuJh9IyoTYgaB1ERiM7ykE1DbuvVkdxCfkXv2W09u6+iQpUAuWw/DyOTRIqir
pgUzHllebNwiDaeC7C/p3BRqSPFSMBgSd24VAMrEHtlCQ6/pLddpDFQH5duggvYoORWroSFpSufi
zJ9zhss/B7yD1XSeiq4/6pJ/0envlENvE/RlxsWA8GTykEp4ILDHAV1whIB9z+zTXJoW148f5++l
s3AZC4qCSYJI9yl7JTDKci4ToPoZcRMn84cato9Guv2hHNS3QYATuc9Ovc8s76JLHtfwZyEZb2Rh
l3gy5WeTYoxRPnGyVauvs2PS9AsqQTwGqbgjxBmqUw/cztnK/ZLzWgnn8u6rgjS1JeueOjBoDAg2
sPu03TYJjfoAPe+Tnknt9weXNtDauRQd8C86bDbNkcRjzFD0cqTlufUycaH8R8iMaIwh/yeyVT/Y
Lgj0UALztMxTYb9yaPe0kh/8qsFo1/BeohBzL83s32Aw+n5IYSJBMXeAItdD41ZoXkku5zBElpf1
tNIk6alPBv0vc5nER3k/xolDiIt/2RITFbFX3fLuSB2PaQz07VXvsgFPG1QHzjHmZ9A+293/5w9I
pTHmkYuPkNPMeTLBdNZZ+3fwVU77OcJzDz2nGA+wDYAcg/gnmj2x6hsoRv6RWPafdTI141MLTatx
BFTqaGzTU56RyN579sdqjlvUxpzpeFj3kkEQbwKoRb44Hz6eN7oRkrd2bIk0tsZnRlfCTrJb6NJM
EVDM/TVPOeNLbr/yabu8Df6FB2zgbHFLtjoP1RXn2mjXJC6lxGljaA0HnxKDzEUX4PlM3W5PFsDI
U8DGyxz1uXitNRe3nGzSmCbi9FYC1lqHyE1i8T7JtnpcDfd7dUrj3Ht5RsoNr6mgz50VUMurtNSf
/+HqvHYjR6Jl+0UE6M2ryjuVvHshZFpM2kySSfv1Z1FzcQ9wXoTpac20uqpI7owdscKX6b6p+3gj
vMxeGQjIE5+RtSfFogzV5bZX7Vc6mWtnOfwWA0eL1hNPdRvRsejhY2Je2WKA0qilhsUm1FqPhnC2
KcFfbE0GfAX22wpsx3kKuy8DtBIxSH8d9KB02qTbxyN3xxT7Ytuyyo0q47fT6iJg5O/w1l4T6Yzr
boxgLVblXQh8DXYifVMclqNxstdJXlOHTIsEW5o62lmEytJGZ5xkxc+MlaabzOGap+GqzvJ6i57x
FcahXKU2Z9xGo0g5ReZgNdzmHWlokl3dMYdZw3CkWUXV/VdAddSpcZ27KfSHFeCoDWESnjIGlx8n
hi/aeo+NBUGDtIkJFLuDQikKUuKdubOTqdpmtn+CQnaVMcDDMurg0sFNCEO9swfPXpUxqAh4qmDe
upZXMSue1OzLDffhey2N62K39ROeku6AUDj6yT902FLD2rC856FqGEVZZlVDJI4eCih12GwTyf9a
WCD0hEYwENp367sU5Xlfcc+fvfDHwhMIxi3Y0QOFGS8C0l7GuIdZBBPmCABsBjREJOZwkh4twmx+
wePN2Pzz6HUSXnrm7zAQdA4zLqR1ljrBIZuwQLkp2AS/vJjghPekDe662DdPpR0+Y5olxOEOXIcI
YG52zKVzJkrJ6Zi+v7qXmPkT1vhRcNalOg+W66978I8E00ja+qqCa4CKI4Ny4kWwbr2IHSap+THm
ZJJR9117/bHGyRhly5Ey6cxbNScoz3L4TMEOvHg5h53ShiAtKA4ZiaiuQ1y05iDJpnrtuIG/vcS1
GPK52FcNuX9kD3+RoiC9QePmJriYKxs8L4IBnR2veV0IrCe00uimjjEEZDzpdlE0bsYmfBvGfNxw
nL9PagbJKG4eRq/55LgM9ckOmO/VbWgA4BGtfAqjgDc0I20jHq1K4jw0zG0EKIE3F+29osHA7bFw
BPQHuBZvcNnV1xkn97oVaOzYPh8rM+CKdMdfmDlUEM60DHukPDC/L+4LTGyZ2tb0YjkZK63Wgcag
u4s19yB7gIZZafIUWdHFt8Jg34tgHw3zYw8CFdU+JEsr2p8W5ztiUGNtc1jUeTd+ZBxBLlmQIR0z
3x06Tx1AJF0xSA+bQYXgy+Eq1Cm3tblsz4gVw42I5mut3GzdzO5vNMqneAkuowuUC4Tn2preV9OP
K2sqXocufw884d+IcxnzjoRG+tvZE9GcpQPeNS6NMF7MYX4mCptvx3EZ0CWCvCuwYST2gz3BAEo9
9QPsPmSj1G200dwxlUDHXYKbbTucO583ALvja1BzyLX6g8u2COWED+PrKPq9PeTeaipwzbN5phKe
H6YPGyYEj4JlOjrMJL/WgNENZT6gdjU+u9lgOIyFTW2lmHaE19mkUIOL+nka1YdtiXZH/Zy7ovaz
v4krgiS146hTjxoW8/ZuAN5+iShwVp0mwjQOPTd2Hu2iifAFQXvf2GEL45HlF2vbz4JXss2916be
mgKBwA2JluoKgLlUxANkTnRxbhQHjR44d3mneuNXG4W5mZSp99IVz9r3uxOmH5Tc+GQE3sZIIzah
kzcQG6/vCWfSkNEQx9npheU4LK8F83xAtVCYePlhDlwC8uSaLJsyeXwkdIBiEiV1d4h5vtxkBfRl
K/fQkZJmK5f2o2ICIZGxjU4Sm0NHcXWsfsuVEGCpNenBcM2r6GduYk2e7RZ9N2w9TiNfY4G5eyZs
fRPfeoGjdy6SA0dna95ro33A7M/Dq4txDEw0yAAWXsVNAFmOudG3efCNbXcq2sSirbb9Gcr56tWT
4BTwlgslL5GN/98o7iIvv2XRQTkrjyXcrE9WH6I1m7duzAYhpw9+W9D94shzS+przuxdzkmmzxQW
NketKgZXIyCT7XT+MRDtQw9stY4BPPides5l/1o0zry1XHy+hnpRPkYzp/gwRmAurnrVATr0PHZ7
yJBmBHFOuQh3UkX4weR+zjR+K8q8kTnGMd+E47UtZsppQY1rK4BYKhDAl4BoFmvCo6l4CnGIkInG
VoR8wb30E6mO0/k4ao7uPAOrEMhzyD7LOHed9etH3QbgYomEpZ6ygA88W+ENgth36JMPwqBdyvjN
WJBkeTsdJrunl2WgB4U4M/64mL945KbumvTSCWvLZFUa753YDGP9Wk0QLcqif8WzA5Us3uEr3ed8
CxNtBw+KmiJWoDj5cz9gm1YofxN1PAHijM9cYeUzPzbLYNt3+DaZbJsWy23gXaEKrHW4s1R01ilQ
NiO0zh/4zuXKDmmjSeqc/MzMJ7taHBAkO7hPNB8SO3pK8mTFEhJnZ9zd5VV0H462ubeq9zgeKYk3
Hn1WVapAxc9z9eU42ciRGe/AMFrZqms95o9++OyqkVnGnx46li+5igiy5OM/O+geTPxEvWWSpk9T
dTsMvMsWJ55VEHi/eNLgIKAuVnkNG8NKLpbfV5sqC+7oZvCQQcxjHiZwBUkLIQY7XKBJ5U+rjBwa
bMrjVEqmyNg9un60K2aQ5Dm2AdZxvzCt3ts4PqPFcoLByTJz4IGASWiQg8kcI7Dp+Ewt16uZu8Yu
MJsv2823dBKt/egx7Ea5CsrqeVhCsp5XcbX5cjfG5Ibz9qfwuUh72svAALxW7sOYyqPB0HFjz9aH
mabuoXFyKiZs9FyPcK5bvxASppOppiutiqp1TzkYUod9kxonz8F7gabyWmeg6GtdccP6ahNEcMjo
VzN/6GfuHykB1RtDTuTvezCJAvNIKt6dTL/4sl5Lqrnzigd3wGR3k420c6UhQnx/NdJTUI42o85U
7KV5AfNyFcp7H6eWgkyvIQMqn+TofZED+DQsRrqCODPAOYD67fKmZl3ylFgRTKOtkJw1AC58FrJI
gXc1RBrT8snuaQ1piS1lk2Vdkz7ZBxXG8yYjp+IspBRVEcvwiB/pJHkSkhDZ5AZI5wD22Fw/2Rbl
aHZOZUSGp2L2q2dyf8vL82ZywR2GPEAsm5dISI0uruOLDPNf3Wt707lxwqXtbeWrkWHwMdKODR3E
8d6GWa2YOULsTtXs/HhIQTRtkpSwyvcE6rwhjJ/OGY70GfW4c9HPyRRvYpXeRj6LzTm4AUcd/L2H
4NDuhKeHk37vx8bj7oyWjqKI/Si/C6fioc1NRANs8nadbxyNzlOUtGFZ823BPXo1CX2weusZGRHx
yZnPyut3IkZnDEKWkThqrHJe2yxpbuqkl+vCQnhM+CjIjkB84F+8umdAGBtOK/XVpoywcPFE8Npl
7rGt1dbHwt2VLIPYt2Ey1iOrD/Nrjv8B/WE8inRNSuAHeMGTQ3HQtmnUAcPiKh1cIGH+vpwLNABR
31IKQczcau4d4R8W1SH14ehXjJh1192yKuOD1jFsiPJfoN3LpJf+i6o7hJxPnXDlmvWlxRUuE5sC
MB3sh+7WGvzbaXZ2jcGwArLghlI4zDMtjSJK3kpfXktrIkkaA8nv47s59znY4InFoAwr23OOYtEI
A73vAzx6tkX1SLpYk6qadzqw7H+TwNppBwRr881Ypu9+MV8hf2xaH6urFSkuE4iXNacXdkr+Ta85
X3jsRqycWQUwBI9GB7uefk1NLH+NQ/KBwOSNgy+QqOfwUMAVr1ygbMtFGBvz1TDpvkJGMePuCIQ4
wjc27jsWdUViX5mTep7pg0fkKjrXMdfZvPgrUkRet8avgI3ISuwjx+0rbDjge91jEzE2ocb/DI3S
m9lhf9ki429yX2+0OV1DG2PdmHFOIoO0ip3kp7foV5jHVQpbJMW/ZE/4m1iCXuG4rNqavox+7ODw
3vXYQqk9sThxgJdwU5NV9/zrzEbJPmvK16XsKHDS1UfmevSY21+iiZ/j+MQcRWVwBOqQ5iLHRIgD
nD6X1qnNeQFc8TCaAc9kA4drbDrPU9wfLPnb836ws+GuZ8zlR2G3+04txmh/dreI9CxHk7THcJ1T
4dLpi9PatFv4oLZyMX7zJ7Hrp98xYhExZL1zrF3KKTqV7KntWlFYPWx6hz81V+2KFpFk33W8O4Hk
CKni07BYoQhh4lCg4Z02qZ2FSEth4cVagrsmSpid5WDewuje7BnR6uRTdAyJ9AfS8uA7v5j8975K
sLfxBxgRJJ7OAdi+1A2AjbKgM6Qt+ASPwNBE6snLkZYsewfKwCocoLMN2Pnc9Ui3CP9E6ePLktKq
xUn+9XfV0SFOo3YLioCVcS5Z6eLn22P3ORsNPTlOaD2TZBy3GcHYKaagqFDibhwja1V1M3M7DXmr
eCi/BrSqdVKil1GLubaaxdW1AIwNOBM3rYXP2lTqjTyHeQzZpZgjpWIdo+rG7UR1QfufHcpW2lZ+
KHOwD+xfBBYtUAI4wif2EX5B5W7jH0ththdtt/pIt9cuwBR7sWP4BlVrLkGS5XcLSIar5UO779u0
OrZGXR3/+6d3Bmhx7Dl9QKfh3/594SfR6PeOv1aGAvP2wgebs9jsQ/srjBdZGcV7R88tuGFpPBgx
2cieRu1LEFBFM6uG5Qa66qD8iQcAz88l5vswsH5a5YUw3sy2fUsMJ/klroNAPickPPP83m7BYZmt
Q2CYMdItdP5ScShbZ1HT3Zm1LncJfy10Jz7hkHRi/rqZt6MwEQpDarEe0Iggc53Z2Nrs8RQq/f++
ZHk+nv7+XdKfWEOGx7/fy2T4KDGz7/7Pt//9ptdV4VE05//9v4Q81k/EqYmLT1FLRk9z48PeULEc
PTHNwyT7/1+szgcxE1Z71ymcU9+H9n9f/OWXbZEXeEU576HIvpYDFVl///7ve5MhCdHaw+hN9MrG
hdXdTw3JRsO5iwy2KLGaDiHshF1XAVsEFzryls7ArdqQgxtEQ8G5iEd/CSc3pgPBslnez7N3TOvC
P2rT/opcPnkpDpWj4MCK0Q9O51E2KGQF2ZG1orPYAz9FoQt2+iVCQM9Zdfz7J+u/REG0DgA17YFP
tUdhOe1xIl9w/Ptl2ehijzwLZKxsj8PyHXXEvTuY6f/KgnbkmSxYV8icx8WIbyWMydkVrB4n/36K
yXRgIRPkkez2NLS/FN/Hp1nr5RqiBMzhB4nkpZYt7LswBfMMuwI6UdvWm55AK3mkzjjOpjBAuraO
cfzvy7Lv13Zq3kDTj4/lUBj/famTFpGg7DCdEnRC32Mz8/ct+fIt5mLZmunjjRwPMjcpSAajP7ve
CliN2JXddJiRW44eBe1ydOSpGqAwdt3ZMH+VaTXHtDRY0vmYt6wxOOKS49mr8abHVtKcW+6zh8qo
tpLY/xGXG2oCy3M5fZIr7reT+Kta0fhbZot1TnTD6kWwLUEzMMaIJ0lWXCwzZHN8AIedkjmh9yAm
0OPHNq+0f0JPG0Dxg/30+3rt+pazVkNOlDJAMTWt+QlpDY+q134y55oXCq2iFuFdjOKDO0W4QleK
TilHpEThWx3VBDbFoTBCgRSikSJd5YOHFRs/8tp1/SUhQg9ua29cEySHKoBLWFODcNGYN6OmFL31
EOHY758CWacnkzrklcCXY4Ur2UiejjWU0IU+GWLfw05KhLwrHunWNeaFwOmPW2V1HAco50PKDYcV
PyJFG/9kHFUHfwB6rfBvuQ0Va1I/Iy+dmUdAdsOmibGhrgVNlnCm53Ej4+c08t6zMt7Lqn6rnVNN
Pcfo59CqqN+oONhxVDe2cMpu+uyfiDnCQWKsOOzChog+qqHea+UdR0WswqkIeI1ufC6Btidtap9L
I2N/FMUH1VYAh8hUdk/c53oToasb7jrH/mFT2a2Z5HcskAXXatWtIIk8BxbceaI0/ISsHFRD72TC
5NmweKrDYG1VFT3Y+jFKok+g3fkmqNMrGklCpuW9TMOYfrt0pQwwl3rYRXnZLX1ku5R3HRuCd+9h
dxcyOUod3QqHPlkMhUwLch31AzxgSahOaX/diOK+dvRt2Du/glscej3IOjNFuYLKTaW7ucfuqWCJ
h9KvVklUPkxV7+20nLatlz60/iJIl+EmdeJLNip7bYdHHhS3Xd0+GjLqb+wWxF1p3xNweLF97zFc
CueWLgA0QgZE0oM9qWUeo/giDSpDBG3ncwLHT0EQJia2GcKvgsMkFBVXla/+0nqOSTpA4hQVsaxJ
95Ag418ZgZB1bRZGTEVF+KbK+jUyslegXFgSqfZlaNCW8wjxlSdd8Z3xPrKWct5wgiO0DQz4NrTi
m9GGfT+64X028D+rNMYmp4cvBLvY2OTLU3NUBOAdD8ENL0SblPcq6L8Zup0b89XKHSzk1Fkmg5nv
crSI2AQzMWU8YnvKb9ziW7JDynPxO8wiOpSy3WojfpolVN7S3XSsYC/ECyQUuENRV/tAB6/UobE1
SDhctDFjyoQYGA4/XTZT9BAhT8byasGExLVNziGN79n41BxUyLNLgyW8T4bGAKrEAGc5NCV6hzrB
bt+U8W1sa+pu8TfuHJc9QcjyLIMx1gswAWPms1M02ErjpGPJaDT9O71YfAbslV+5MMZSd1MO2RXz
PghT89PUoGR0ZH+LFNtXg8kOXMjMgtNz3yIqUJFowLdSLrxxK/njOp2xMenHVj53JoBMJayu6t02
O0i4/rHpJKjLkrNm4zwQ38YBWcCPdpn3cj1tw5AIYjj3X/jSz5jXh6VMlEQU8MWiTDwghKBdWlzI
denBIJ7b7242v9lgJBuhI7Qeln1smZmyJw5zrE9XrMT5h56lhS1asXLK5K2BYduN1CYq28UsWE7v
U+8/uKi0HE7KY5/hmIzikgFoiDAijgU+5Fl/S9kWxyGIbxuO5TFJ1UNcahA/c7TJ+b+xAJs/qhHp
upzLAdkvvMdxCNNvUFdSocO6iKovm6cnbwMvaGMx93gWT4rcfPHDmbRaYL2Iut2YOrnVkXrqLcPf
5vI8OFGy6xooOhivNqnfcrTA2NZ0u1lK9F7F/hKROk1Hdov2wSUw4ybtgz89mp0++UX+g7sP102J
2VMPz+wIDlUGNWO07op6albpgsh0y4AGydnZO738DKBA+F6ynZx9Yg+XSs/JHUR8gH92AHgI6Qge
PrkrCmsZ44TrXp2EVYIKN2OSHetqqcMe431uheM2j3AGlAP7WYBoNITBC4X4eplbeFy6AlngDzUO
mqBdFTaWxDmbj0GM0VClQDZMYlCDSF8wmUJumuLsiAtjb7b2fZtfAUg1zwSYx0egG2Bzwpm7NaQR
OQiBUZ7WUPBBjulVW+ARwF+1ebFwpHK2g4BdF/V9lUblNVIcNB3dQFPr1lTg0K0+RSHLz6o/9JKb
eqASGsTJXZPaiq5/X5oPlh3BSpOcriNpnedeYKyugd84kTKvmZPgdg0FchbJeBl3D/EneeOTLiij
8UqPl26O0ZR4M8vEXGXOIxYHtjIFs2Csg3PFLBEvu35aTfDsZ9WwsuhNIMjBPGgZpDFjIAbj8JGk
7nhulAI92bCh4WXbleS28W3gTsE3wPareALqZp7Bj7PxzYY9OieABjemsb4/Dwz2cHptBjFn2jaU
yIX8CK400QEqREvXrrq7QrS4OeOOi8vKNr0/dXd//z5IaIxRtkb2i7o7MtntWviYmApBpCShMH4b
G1cA2undVIXifli+IEafRU0nut344e0ybFRTld4bCWlJHmDMUssv1fKFI3vD9ple4rGnVNmeIrn9
+93OyuO1ptuagyHfx+WNNSgeW9RKPzn1qriPZmwOHkW0fsqhCRnPRwObUi7RAp2bcRsHSeb7EReq
dShj+1iL/rlLAspPyAutWWg8eFwTe3sajcV3E+DlyNbhXKOTaPoWuL88xxIEJEkqWJtN8tIsfvFu
8CkpXbNQCG8bKbG+peIYPTeQ35mw3DfVEzePyqUZxAvPlvrXQofaxGSU1mwihmfbhlbrGk9/vxjo
ZBnZE68aldf7zLTG5waSaYT35PHvV4VOtsHoxTvhYjps8mDEQe8KfCzebRaFzlXMqnpWrvHPq8vm
8veruYtsOr6U2Dm2eHDdXj5zVXBHNdGDGpHJZ9uZXJxX/bj7+11znFazOQTrwJApNO5QPvNp6XcS
Yyb+N6WezThMD+nkO4vFmgSkz/jjYfM85hYEEgjf6rkMx4lPBeuQKQtgFeIyfGnzrD71SUtcZAgv
bKfyK8dLMOMivzXzxiN6YW3tEPd97vGgHTk5WQ739pEZ6Nv38aKduqKSHwB7jsBWWYKUVX71qjne
TEWEMOAOp1oH07luOgc6SEgTy9y8g2whJJn6q3qgpaCi4nPfe5OBT00/GbIw7iQXrMN317ERvhQS
jFLO6WogQLDniAfWkJL6G00VFgv56bF0qFmNh1e45bgFw4y5i88+npzdRCKBlRT6HkwZsjXOd1sM
3YYIBMe6xbGQsNLfqSRw6FLFWAFCFoNuUrBAwN5Su1F90Em41TrdYGW0kYbjZJMK5tYA8MDU9neV
Yp3fOmG84UZKq+6tFNWrbecu0kj4yCaTQbByeJpYUDNgFMgdVvlLPo/NmprAexEQ+zSpXyyXPkm7
Hn5ySpsHFnp9k3FZarEMnpAzK853UUBslGdqDN2QoYXHlvyN5+lKr7u7oQLjBfwfxlvckVXsMW/F
i0HYIo3ejvotd/Sjofhw11DD6HgT5z64jd0a8C77DrcfyV+cpCRLEHMiW9jF3zn3L8/laooGFvCT
Q/61aSXLBscDa+oaG+4qPEei6dHlGKPHYfG4wFXqsedy0rFvy3EIIFIiQApPbsTAHsEPLiTcPxNl
wKaL2P5Znv9gj/69ZUgwor73NYRw2kRsrDP4G9AVrEMhRY/lQlu75WlIMWazM97Bwsb7wfO+2RAj
Q5cdHLbE2oWDBUhsJBsMqI33MnU/RAgHUkkLHwWxJivhlFyllaACon7MGQpLF4ICx7Z9IZnOjZjN
URD1JncbfNAOu6+5sO7wAbDyiRrWi6RDhzSAzEn2wpaKcS3379tmIVmQT25oL0SyQrzXcbAB4gR4
VY0RMSRisp5pgCvBjJYiCoVq+i2YZQsnvDYATIXDATGIgVkmbs8us/6uVcbH19DUmLgcoorc4POG
NTDlhB0Aj9R2zW0/ZaJEvcSfdJ/kRb5GGv4Ssx9tbEzjTAAQ32V5xyD/lNdgOJ0I6UnJ4c6LohtM
VnIz1SYHzIhcSAWKqgOYY2rru47ttzgJhp1RkPeiXJl1xDCv+rIcT1VK+5jPs0gEtOdSYvCgHVzt
NHLKdZ9qtCb3TrndrxnFX21u/IAaENPinhSsrUurv+SD+ZZ5zE9TYlDBa992FWxdFHUBow3RfgQL
nA7D3mncYeMU3/OcFSt0qnUUDr9i3mQw8VeFuAy8HQd+ILSw8lO16V6J5i0S4XAI+byDlbwN+aNu
dEmbFhbxuUnfmz5+ziLvuWsba5NV6or7+naMxx9WGc2+8W22lOlXym3oMNKSmErcbnGBU59XCXVU
11czTZ4hT2xmu2P9G70BIN2OXndqJXeb0B6ofXXWPFzcHbcX+N6bgHTSHvH4iYa91uSQnzvSeOuI
VSTAQjCpA2UoxuAmeMkzutnZCqJf44xMSyu9JYoDZnriSKvdO6BoQCSYW805wxDgc5sr7X5F3AGJ
LFwVChBckM089WY2BYgBa9dRlB+VPCATBhSJLZwD7L4OSiaz0ruLF25NPgVXOyEa4vDeA4W3T5EY
qQKJU0zuLMdTePjrSc8eH9zwdR5IfuPTvyoXiKKNwwAxfWIOA5W1AfGCKy0zt1wV2KFRyz5ma2Cu
da+UPb1q+kSSAQcPmgyhDDz37NiajQMZYpDKWHkpspUXCsy0hgJ8nHNKg1/cTAg0eXaVZAX2If9V
RUlAiEWBCDfR4gwZGEbOrrBznnCSdtUS4Z+auVOpMWYUiN1bDqiXqSKlrISfoQ0Vr2ai3oTvXfN8
epSphtobZ8/TVHrrXAZvLs+EqZ2fs3ZetJiBIoGAXVuTmveBGTzOg+Qoky7+cOyM3UwljJerU2Pr
F5KKJG/pEBZpQ1UAXnbYc1JtXBIlyJQuyXxMAUySFFpWtIL4yS+bFfRv30cynClFt8wvVmtVm0hw
aQl2vHrch8IAy+A9BWkcrf0hhHUOSmJKLeiHZXgo+gTrA5N7aYHPAWOKDxzzjxewY2Q2WNGOhCvC
MR/jPnxi83BbRhMNYkV0QLblx526nWXYz2Uv/hVmHW9Ilc0s4LUx3BWRe88YitaWa8TI6p+t6btx
fvB4fqVZcg3GFi16Lkn6GFTVM6ehm384jfC3IflCzP4WeUHYV3quHnNMP9xKznFlXG0vPmWFfvdy
+iz9niNZUn6MPkqTcu11D1iYmbHf8rTGWpa4OOsM/0LpCeqGIlA9Z/V5SuS4WwJsG3Ub+LwyxcK6
8SfnHyU9Sz3NwI9t0NINm20FNQYHZxcBS9HdFoYQq74lOFLC5AZw9R6kXGkoDYIwMc/BDmhG1FXf
RZ//ayw+Don1SshsXVJhDlOA6cVB8szDcFw5g/yAHYA0ODaPmSsObneXYo1i44NXyIc9olv+Nlab
PE0lWFRWLE95SKKjiMigW9hWEUNC2i7L3DuFTf7FjXftmyyQqY4/2g0iEWejI/TmSx7pca+0emzN
7snvuxVB+qfeeTDVPFJCRfg+sspnGmOOie19GSI8jZonhNESIq1b+lj97tLEHPSHIlhDkD1rjfTj
OoeWx/aeleupp0acZ7i9C3yAQgNelL6+0QwNCkMBV7m+9hyadgPMv7ji4hxT8zqHXrsm2Ed7oPjI
a312KTnjCYlCatmvurPPYZU0KEiLzO923GgEDSi/suLxESmKJqTr2fumxGy35BjaAYUVchs3TxRM
y2GGsd1iAa2B4VuzM79NowR26z4fhs+IkiLOedgK5ATecxZgjg3QnWO5K7OZhfDwYbXccyW2CDsC
sUZo024vk8uPwLnV4BZW0xJyK7y2RAdK34NuHk++Ed1jp3rM8b1tokhQXepTzU1ZV5GFmPO4F0rz
t7bcfkcLFjm09C5ymldSKlRsjVTehdGnRl2kucVU91H9pH1KFsaMXRGCeuB91x6nf9sxz5SqDlyu
tvORQNNiJ8PTmL/tvvJgYLko6m2O6KwbOHh1nB24CwFJid+iJEs3Tcp9YjIge3nCZIUuFbjXMN+Y
Nf4n238fqbdH0Sh4y8BdyIXKYvzEqcnwKvP1FBu4QdvuOC1nIw9HSjgw/fBRefJsRru2tz5RD+fW
QzV13ybVfztJc8BFcE1ta2vm6UeBvhF2EFqzCE02H4AGfloam0/cw3EKGKjm1P7uuHdXmQv6NbRf
pNd/lhN3bKPMOAHoH2pxyb8iiefNqzDjC373F3qnGWMz6xVR8wcjvOUXP/6Iq3Cum69JYiZzJCUd
zQxK3QEpV49tsXZND7Mb7SNzHG+K2tmRTsNna6gd6/fN356lqFDmuJ+YzvwObuWUaPLGU+1/QmXd
CD96CZP+yecqDhqzwNH0A84GXOEMUCfjFmbKjOo97/eKrHkBuLILK4TfFmwCtec35PnwonvZOeqB
SntxtsFdYSJ4B4jXxBp41zHL0eymsqNKdHdsg3uvSKN1XRkflOQNe6SedJxPU93OQEcAUtuJvld5
8IW6fnXccFzPc3M/eeoSF/mj5wOTNwV1hNOLOcVrKzD9NT2aL0HBaQNyeZSgwuKYhJ9DqtOvww+L
UqA1oq2A+cL9ycGMQqb6gywdWXHtfDoJNgQjxCSWEXfvRLcyE842OSq679kvTdaqPQVQKQ4rCrv8
mhguWvJmmnGOhQA1Ug9wcaAQU51g+Ci65jCVTCdh3L67WgCrd/6ls/0MPdPfeCWsD+E+tNH0RLZ0
Z5n9M3DF7sI6gZpyrG9dK55lQ7uCYeF7qO+9mmJXidrYReFa2HeUdbyoYdx76eL4bKNoHVIJN5af
Y6TeMDKVYDqME1aLH416ftTkivC8c1bQhYlhOmZPrgjbhSzLsw5TAIS/y0w89aa1udv4cYnToyn3
mUvFDwg+pIYK823/HuTiq8PGsOq9QlG3h3drSs5BTm2JxU5zcG+7DvHczwKQtyONpTXlY5MApSff
ADuSrSPJsVr+ND9IPiLGE79KicRAZhtb1jWlh8hQCDpqBEeJG6dunsmBHfrJFrvGyvE/5hRlZ/W/
MSHw7wwKLx6VuQACKaQ41Bp7Fy8QodQHnQvGXzjTig99Fdbvqli6PTMyCT70P86GxTHPi98I3AN5
++DJZjfVwVYnvudtbQj+DAGkF2VzP4vkWNvJHlrVinKri5FBnWyahs2O53+Y03xI8+ohnwe1ywLx
Y85Yt9jMMYyol7EVPo65wlu7XXRKXHiZlJQ8BnH8xKDOSGpaCuYAtQvVfrbCmG7dPF1jF2SETGa9
pvv56DXtOTEZaCBeWDvHQVvluZhSDQBCkIa3prCuTlqDDOqCD0ig4hSWAz9hiHVRDf/CWn3XvpxA
6os1ZDQWaKAs132X81nP2g0MqXczGfJd01qYi9IZs2HGzSFzKg6yc7UWym6OZsJ40kGvMMkSeC1N
nwAx6fahX6xdBP9rZ+C1KUpimI7TXTws7OVAxFcjqRPP859S8xNil89/Mm2GLibT0OPpC6AiSMl2
oxtphOiplwqD2b0t0OdNUta409dd3iDtdfoRR9J95I6nofofjs5jO3UkiqJfpLWqlDUlgw0GB8Ce
aNn4WVIp5/D1vdXTDu/ZIFXdcM4+u7bGHtGnjcd/ErpnitAiZjEFYi+oEnEYbe3u9cJE50fkl+9/
6hWQlCEfGH0ZH8z95kxykMHKbOu966I0Kg5DXbBAVsmwzX29fe6MY6qhs2kGN9yE+N2rSfDhKkp6
1zi0Q03HDX/EsW8dlmf8SgGRsDIN8T7TJ5PmLFayVdjTcGUknYcNPTZvKg/QZxVPSesWv0ZvvdK7
li8mekm2Bix1bY+F3KipvR14By3ANywlyuxGQTiBzq/PvUywktqfnyI4iaonlm75Lueb6avppXcG
e9UM72bUIg/iRXEn8dQbWA5FfzJx1R/8YXzW9MkGLWS+4S5kat9qqEqZhFgBPJQxQwtrOVtEEOQP
X4WCCKwpcfLzEV5boG526G5z8C7oloEmdRYIElXaq4GKh6lR/Gs7RrVl9V40E1IKnJihMz5VcYdT
OIIwY0zGZmiZs5lO8zZ5PB5x2F+1iks7NDr2eeS0c9z96bRNEP51j6H7I52llAzO/Z0etfRe5W+d
z+LKDhjzuOufHcN7cUeP/CAvBXWkygcAnOXgCPo3ly2dpmOorcZjZ0vnIJu42IsG0EjexuudV1c+
KbHzBB7kFCPzciUydrm+9WAcDonnoQ2Gt0Kmbi/MOvmAwRS/JAb+8fFR221HVxtU67LSNv6o8mfm
Od9GK/C71uAp/Iqwwb57om3lhO2J0e3FW14yE7DbdlzQQJJLxOaThnFcDESRzUQLWDs4WJnCvWcO
zkztUnngefwpYTukvHNHJyMyZBEN+Aim4lfgPdT9lQsXmxedD41kKY3QID9Pb6pKA7JnSBgasU8S
Del9IlQ9T4N80tt4b8YjMiEUTtDFLOay6Kdd5MF7rUXvr2ze3WktI3aUzNsqKq7+MLommc0xzM0i
X2cMz54l5KHVpHAbdRxux6oP3jMBv2MszT3zm2wrrQYWVGgBUAoKpP0e2ZbI6gv0D0sSs1DbzqsP
hHNRe8xNLOJj9xfX0bnEvb7sRgeJTBy/Ny61XxTvYxNrVe40+abERSkwZK4FxCnGevjMyCfLyqeJ
sJSBeYPlzzCw+kPqxqNS2hOruVXgmJcCwfNGufgAyM8Kgy+H+XadRN9dzCIT6MSJb/TJT2N/n5bs
tQOWnz26j5XSKqSNfbLKAtamFQegmHjOdJEBY7KqX24LXdi/SL/LtdI3uoZULPA3Y8L7EcAc4Ogx
cU8PxxBhAgynEXgQ6ap582TZ00/UpwZl30p6yRu6c9hUTbVRsf5h475gphM/rBC7b18CUjUMXj4b
qtvanr/tornzS7ucqhUJksK9mL7+NXnZh9k/pnr8rlXSHook/x6IyBsUPn64DUofjqi62jU30Wfl
uM+iHz8jAzcgqgUMXYA7ad/Eb8pqd4n0HKqtNtd6bXuLU3YD3ryLH65x4GQg4/Jl0QL0Vz3zSixe
b1mnbqSEIadwt6zsPjR+WmD0JBJPlFD8FojdNXmqQ+2EFWVNR4WGq3IF6vdFHozhjgDhaaE4H5xG
frL/HThigEtMNOfLmMFp2OrBEsLYqxoHg1sHQUAblz9OjAa5G9u7ZsDrNDuLF79zNnHTz7kjqEk4
YEmPqMqdhMC0noR90FPJ38lbSlkzPAlkFIzbfXjzNu9FlpvPfv8oNEJnCcOba3o2xqb6RwblZ0hk
9MJG28rLgFEszU3Gld20LXukucy42P02zedggZzREYAvDUv/HvuaIGfGp1PQLoSrjyvOoYZcn6O0
nLOMSP5z59BYm6fciMJNPRMKRPY65CltQ6TEsqxcprjBb+LJ3xJT0MIcUi7Y2sKO1lSoGoCtodDC
n1PN8ha2HLJ4c5X+WpTOLQfaQK0Xs38ceJp0bx4J5zWLrtS/BzpnGr9XHFQjlXrvLqpzyogd9Z/P
DdnRJeFzXQQjpjzdsPdDPT6bORBH8zgoXGYSWdlCiljsxqbkLEuBNauYog7zKv9omp4aVqQiDFE+
uvbc+JKklyY4X1FjYDhAVEOpuRRmfGGjN601Kp1lY5x6T+vYxBU4G1vx2AWel60dBaG+sOURPyIZ
tXnHBsOwnwkQzLdOYZ+inMcWso++L+yOr0XMcZUly5+BdX4RMdorBIWZ5gX+Dr02QAwp/urBdl9q
HOGL0HgdE8qngLn2hM9tk2WE9mLiaTTznccHmbFe/HpsbVjQT5TVc3ZmZKuzR7mBZPI7HuKtULgd
SmJnumHFSd0te1IF6T7YZBS8Uczqjllk7J1R6pvert9koB3cTqxBDa0GmBtW8urgSEd0pH4MRZaT
sorXIMZ1MzipvszwrRR9w/NRkI9EZLox/bakq4F+QhWSdOG28/LtOGakIJbdn1FxStqJAhbAE2uV
GCgV2dxGyWFW99a+q/q7UsUN5NiXGZefgbNVI7bavJZvZhKbeBybY6ygrQAAOIUhBrR6pL+q/X6j
Qt1aBW9jMpprqxgRysngLCuwwn78qfySaqvlliKyhzLfQ16cT0D6kBH/DC5b+XIyLkWlU7HGDekQ
SXLJPYr/Gp/WCsMAdzlL/JWF7BUzHeM4pvG/1oB1t2Tdi1o/Wfl+8qvs4rvQt4mtYzwQXDqOO259
k7SoFNkJXcgIOaLuXxH8VrxFSQupCG098PKQFlyxKhF1Hi0QwS0bi2k5bGp2wi9tbYJwLCyKiUqe
2sY+G/yZWBcEo2iGZUmAn07PY+pNuYXDQNpZ3/6yNXkdiuICmgMcs3qT3FQbH5ctE2mgjkashwea
biRQeAQSlFbc28tmRIVk9OMM0HMPZZzxI3UZfl30b5L2vSEwyZ81RPzoILyTmJVmkKJYtHsbAmcp
+SirTm1lXXxMdbHvaxRVHjko1JRpzmOfUIYQJrTFnA4hZmifdfjkLMzqSZ/WgYtJ2hAGmZN2yrsm
W+0p0dRBulGy6ZHMLGO4FmvB37XS/PijZzK6z1V2ZbxQ7Ty5t2wGBuzVyXwg0tIItY+mFoxYTYvZ
lzTvdllezcAU7Oc4cRPmg0WL42zI6niBpO6TzcY5pKepqCHZ8oiKbq/4X1+i47RdGFkwbaZaL9iu
IkYbR72li3fBZhXJXzPPcPKBCdcQciAIL/3XS93Eraa/iecBIPSaVI9k5Zpk2VcgCjPcsOtw4KSW
TPBNA2YVQuBp19qCq6I2LunoMG6t1cCSALizD4RP8C+JXth1lR0uZTjIhZkGxzGw2N8NPGcdlpZE
8yLMGel8oCC+5o34f4NEQ6/NiQ3psm6RFnt6iRUICYnF8ZaiZU8MbiEvre4DyIOCPM+RXSeBn3bk
FecB6sxauqbPO74Z5tO5bu0GFlG7546wiBLBog6NAmGPi3Syq96Ldrw5AtRnKPBVN5zyDIjIw9LT
z7B7ryYX9l1wDbz+jYiaXziEs4nakEsn4EIpxcNom5trIVjwpf43pNjyrV76S/YfkBFrqksrYBpp
1zAByyBdcjwwJeTFeiuEg0SGUjoMCWMNmQrRCbBM9dk05f5XVdYPwicPwGb2dYYpmjTBXHurOahg
coDqwHTfpzdE3IvI6bYmpSazJYFwmHlzM/3AZf1QhH81bKJ5IvdgotCLaHApudFyecl8kOjBFK2T
YLglgQL8FYpykTzKoHoz+/HDKuRRERKzuNZOQ+I1WBdT6i+50772Fihho9uzmthlbrqb6uFgh0g2
R+fXi6OraJ2PPOXYDATyUIMXQf0yIuLb9lgYlFlDe0L7AbMy7hxuDcCTUPQC6Ej//wOy1KGtSXXX
EsqQydoMIEGHMXkWHRJRzTTR2GUOQjfmzSPS48iAAYq7mmUVd4U1kbCUJxcDcV1isrIJzHvQ4b6q
k9cSCwHLg2XHhqGV6pnBPC4pZ3iO4ubkk1RXFeEOVvFeU/WLF+h7vWGsj49hUjfFmkGPgHMa0RHK
AsXBPC5hIx+TqAaOpLyFWnT1p+FcO5up7PdxUZzdod/kVr4PI7WKZsSFETxXLXxHsubos7Qw+hom
ivIOwSDKE9y/8Rd4jvfeDs6A8rGZ7PxQnmMnuKh2SzmObKVvXg2nPbiB+5F3zL0KvB16/hG2Odmx
BUwwXgl7xDjjVMQ8evF2rECxTapYWiWxB2HCaVCTNFPbPXzcatgmjTp1XQXZeGJqJb4EVW3I9AcW
6MGB6KgGTl/wVbypuXrk1j8jEST1MgRKu+rXdOHNlkbckvWLz5n5ocpyylmFES5NjXA363lpQHGd
KahwsBWWLYqRpgNcOSRXnoDn2MGY57+XRfwhwEOGiXEOCXuyZfpVtmAygaFjmjH3JcvdfkzutfUp
s/TBvp5sN388jzEnruR1nGXdmv8A4gAOI2ZqZ6QCHna9tbx5aVDyUKvXgqeUV3xcZHp+B2y5M8f0
Oe05VSJzfDA2fo8JctXG6gT3kWy4EbkDqFJce+ZKVFmKtQ/wnpk5q84JTsTCQoHM8HtUIZ/DOJyS
qTC2LaLDRWzN+mB57HVg/mPxzyFreBTmmxZ7r11rvOIIYiqftL8lbu4RfEeQQ6CH27KYMnEBEnWV
c+p6wdCCUKxl5JCYFm+TVIo1C7tD5VX/KlP7wxW3o3kGHZ44wPcs7Tmz6S5amRsL129PTBFpcYjo
Q8CPEwaBgkq6lRf393qOrg4C8y+LMfS7I6K+/gllIpLvmVjg8se1FuSu0UdnV6d0+zBtFrD84mKE
IR6+sP0cl7m7zSStbVSRJMB0I9fSj7JvVzzsZOPm0b71hkMQO9ghBuDwkjBKO5+hJSOb3QLnCeOE
iPrACh96Lf8pE2dkq+Irks6Nnnjc3BVURIEzrpmqPSv/o5lXbxQS32mqmp0t2PXDqCJQJb4bE9zw
LEV8Wwx3VCovibardNqlIu7PNM/fmiZruvCR6b7zrBiZY1czF0zFg4WfTFsrNqjLTOB2gChyE8Uy
dfl+zvnTQ84dYwwvRuJts975THrrYrfis2BBtcKEHGjmqXPrv7gj+DBHHpxZ48OLjX3BQyjav4j4
Ps634ZR9le+ypoUOWO9Zbf6eeMOtGc0fJ4pelSXeMlIGKcQJ6HDKK9HTT46BJ92DSheQI9BZ2tqm
UwnM7KCYTjvMX5kWwnbOpj/au1fDNfslU3VP2Ft2GOSsbxXgwA5CxXL+rcmZTbZuIdiSh09mPJ1Y
5Jz0tFzT1h3QwM7Yrd+qol7Aq9ITz04nbCGPXmqZf0oBRCSsu4yRuMlp65jp88CVNeLH5ktdD2J4
0CYigKWslxkHRwJZbNlP3nly4QHkAJhMACf59OLVxruS9lfkxzGH0fiLC6deDBWqNB0HBM3Noe4n
wO4gYFTNczUUsIgJ78uYyyLKfrNDgTYP597QboO+vZDc3kFyzbeMXt5dvsxJz157JvS4pYkLNNH/
qy5bIedtkOHYFIOOBycmos0M+mFFKGa8ttv0B1PPuky6LR0ugajOgmtlzRLO46ZI05ch/0Z5GnV2
ufEKV60jk/fedoOr1JOXONewJVmYTieYJHi0SFOfXgK2xGza3oEv8hLDN7KT6kak3F9LzCuNEgnk
clo7DU28Qk+2qBvqpG/UkvB2o1ZHshESQmV8kN8xa6zoqexmLoL8g24Ql81YbEgPhSVxXyccWOCr
F1M6LURHQExENA/1MH0FdRKDtPBfJoW9tKriMsIPWhUVT7TLd4+gdqVzu68yMIZwWfW1HebvUR0c
1eQdu25PPNkt7dqtnnfnPhiegjLdoVWrCM7aKnRqSet/018V0gyX/kAQhBt8aVrEJgGGYYlxYhES
oTU2Yg1NYm9qHcF2GhtRqMCYmHnVCzQjxMVtI42EBX2U64Ed0qS6HlBjg1NJxS1zhnLbou6r7PRZ
uo5c9inRBh5NNFZh2OHMEpvyn52ro1nJoxEzYJx6+TRwPrWOsY4b8F2I/rR2h2QbET2pxUnMmikv
oZo39pcWu4gRINXmRfiU1Q1ATYkaoW5vfcW3WaoMkcsRkDPtHPX9ItZfTRfnbabSg1E32PQuHefa
RL7tQnfDv/kdHPP2EnbMs6nmr0PcH1WlkfBtQqMJvnrPPPh28e5n1lMBTGAl9Am5LSD+krbkuWex
u/Ka4py78rvWkDSWrNJas8MSlB8nlkemwEcrAE+kJr98Vvzrzd8sMa6F7dTbRHPeKcOzyrOXDp39
Ihowv6tqP5is2U1MmFrdFoumTXlAO9BkIyp/6puCD11aGAYyMuPHkPTfCCu+GLtbxqm2AD/Lv/cw
58+JWbjws4WemleT6k5rWCTTvi9a+souF29sp3cR21uyRe7mgKg7IAFkcqx7hN255a5YEzRAmAJp
GTpjc8xjiy5toGp6z9PQvVv9hDch8Tc5VjvTU9DJAfg5fClm8f+WaxUF5x5jahT+MMk3Ft4IfaSl
ymVt94cH7D3QyFeF3Un4OWT5yF2ZJeQ4AXgwsJARFC02MWjNlWldXEEpSikAua9F3Ack21SkunpI
XJbhUUxc45ruYxgCwME85w1n2EVgxGdO+dNN3sXCAMQJVLaoWs5J9A+5UrwUtXYcneEUkjgko00r
h3WgDX/UUMW+DZiWyyshmbfWih6isret8LZDwypTM1YQs4f3KrDO/Dna2s8BJyd2cAhQSwtpkOdm
keMhRXP2n2pRfGomk6g0x7TXNe9FjiRZWvl31XS7xoD1ELSUHzWp5nCYBN6As7Kqk+C63ViG+5s1
JlZy+5nUAFb8jJwxeeWbqKGQ0LX92Lh4tD190wxk5zBecAbvMaUUNPZvFsFOnBWcsWSRmGTFsx2C
XxOg9wNRHGGEnV3lXwXItMab3qzWGtetrl7NsgSS7uxoBMksTIMvEhvuZKMTnOIuXdR0hWvCxmOR
w/ZJe5di+sWjhnWt2DGpAiLbdZc0ivaipAiJPUqZBOdmzTKjBrgeOM9sHU74JdUhVf6HTrrqUowM
0eBKIRh/iDb4qz3c+020AwvF2oXQzQIvz7sFx8sPUTKwJVnT4B0SCEOG81S2xkXkbcvckgARVyNN
qiKRLWc0n8j6WBghxR/LLQXSddGyIuFJdtec1ylEQgzerj0dCnIIJw2Zgy37YY/CGktRhlJL9cZJ
G41ra2UjG3JsOr5ErirP1tRRndunzidVA3G104+/HvODVUAipD1niglnOBag5Hr8E8Itb3gFrvlU
XIqEBp1I0X/gtc5Dj1S1IeQMLUhKbY/BDFk2m9O+Wnq1tq1b7xnZ6RIEC7lRIfuAhGtfjIeJbhKl
Io50o603ldMf9forDuYsW0NeElI1GymYs07ryn/DXw65tmVSZY24nhxCEQLNNdahUchF5ZEArKpz
F4XnqjKY11NRUZk8HDzr+mzqqR2iqgFtEO3zTnT92SKZPpbeVQ/WpO296ZFPDgyUuym6joX3jv0b
Lwqtm6yHs+bnF8NLth2saGBjkRZ9+NG1cpKLmddXM23/EhIysJ1FEjgiN/k+iQNYHW99rc51r9al
SS8dkkhBqvoZMGKMzYt7eH7hsFgDREGkV6T+r0z/FQLEc94ztR1KFtJpgt9B/URduLE1dU8LkiM6
Agc2bvFpt9VPUUzLpodUEVfiGlj2mVdiJuww+Y1KieLVgavmnQWxmau6CNA05O0dfAHzYqnfyjJ4
N5JkK0S/iXTvtzZT5hfxcMwZ8Him/5Kk+r1DcAbUaZ140cYBFIo+m0XvbGysVPs7af0KkstIQgP+
LPS+AP+9ju7ZrK61zL5F9pW6JNEFDh1tRaHN7GuWgKwxTP5hfNmgb0NjFcphqeoztdq0C+iUSa5+
GVz/1Q1ihOkFgX2i/uyltUdVwVVTUexZdfrc98YhgRkID9v7MDQPfzrvalTieRDZI7enqzVeCqAI
vjMcfNN01rNwUhnlX4ThKBm9R5aIH5CaP1i5N7ha7iNaAwyDPJOIGD+sqvwoOdfJ3f4aGv9iaiHj
kpCNoUmAkN2HD02OJDoAX2nfnaL94ftB3NQs4QViLvdhMDd5ymQNYVwo0o10O276nuayG+0tt/qz
nMCCRH9BZRcLywiudbenbNxGsoapzlKCz3IOfuizda6Lv5DmSC8VcJ95cmfcihosx2BUwXKyzJ3h
PxFI8uPoJN0QhBsq/9v1/BuxUgfMGEtORww2qPqkEHcyMZnV2eLIHINJimSW2/xEorsOdruuW5DF
4gUe/ostKKgKKsjqSNbofSKdfW6oaATYg0XWrcsorYbqoyTtoRHRcxJjC5Z3vRjXBgLfCMKhRC0r
XJv+V50NffxBxfbsM27Le8A+hr1TYEnrtLkTcPdnOnt7dBhHOJAAmotDhF+BNyB0njnl9nQwe2EZ
L/MPV4qTrNxNmuv7TiXn2PQOKVVuQympsyAkkTM+Y93RMOqotWVSOMsuYjyRaldoTWr5PnBEAFM5
6K35z4ym59qpHk7nMc7yLu3M0Y3rdznSC1tzPZhny3KMUfTM/RPjBmaJJCZCxf/EbsFWqT5F9SoK
E1qXfN4jJ1RuVUX65m/vwg2KJc+lkZJYwN7uLb/n2C5FzJHk+ASEueirowg7fDAiYYXrWBfO2qZo
xw/JoD6OOrje3Zbz7tTadMA6FGK/g5HsajNMtUFbxVyhgppdqdFYGLqOJaHf9aM6E8XwW1fYJpoe
BHVgPXlQG6JTAsd2yQbTZyGcn4ELYlNuUphD1p+LArIX6KHq+HtMwhHqKCVy58HELGv22wbdB0eu
9KJfI+Tu51yA6DY85X7/UdfySU1M1TM0nPiQBizjLWKUMiK2Jxz/LNdFETvw66QnJxSfWWmfmSMz
0a+ObJoYHvsfFY/HVIV3iM7AqGr/GAQUAI3GUTwCW3NnlfpMb6Qjg/T9o3BlPDnN+BHUDMZ9G+mZ
zOFzpG8m/uMqCNvF5LrMBHG3PDwPpavkxqdg+9fJ/Oj2itNt/n2C5MOreXljG9G8jNjOji1mGL6z
3RDeUjqaVQH2m8GTODRhhYeXZmaJdJxITJ2BLAPhaHbPRyWy+KGKdnapXWJh/tnDzauqL9Wg4cVF
BRXaoYmfuoF8HfFddFgZiox3PAGINuJHs01Ix233xo7mHtVWwcCMlCVbDEdXj1/Iq+d9c+YwOuwa
Qfbl07JgJ9uQdMk0KcrHLTkD2N36a+EhqegGlvkawnM9Gr5zRpudnjwF06l3R2THfdttKInPTZ6z
sC6xvpsMtAZ+tMz0eF5JKo85w3DzX8VgpixanSNq/BMrpFpo997tS94oNAKh1Z20HITcFHxoMa5B
tK9/umS7XIxfXsl5ouD1gVDzIIcR5V2HGetODJO6NQ+58hVx5uc6awAeVrB4qDCZPfs3DIVvfi8k
ZZf66iQ7GSf6qdPRWqjG/3ExsuG1uk0u1u6ufia+6sOJGayQ+dcsBTpRs7Gv8/s/wIFd1BEkfOHg
JAma7MekDJ/AfDDaRqA8le5NZidaIj7qNg83hL+g+AbxBVyTPIQJEgyUQJLQ42cvQn/UIzJVAwlc
Xc3iPa52xuxu90M939YPvTdZZsVMJ3GXLkEhW3zUxpM3ZbvEmFcT+sqZJsSaQCEXBHZ9YYrGyD0Y
86xf3rQmvI8c2KntruucEBxP0elgyoxsxtc4xOulxcy+mV8s4iYC84i5egd649Z7dPCkcoGsKwFh
0cP3E+42vt1aUD6xi9B93rp8uqm0+MgtqoO2MuslRhrY5jyK6ZCtOxiRK5abr4xRNiICDZGSpca4
Dp173EfbttBukVbRHrLYt8s/5cm/hoeVkcU1k/Z9BBMT6GJeSBCX1MkP06pfR7UNh+hUBeOSZNgP
FBZfHnQD/ZVgrgcusZpmulqir/twjHzttKWG+bcBmjElv8IrcAbVyNOS+qUy/NcuG1/F2J6cMWE5
7oWc1aTtDNg2vdz+Bxr9y0BSbsKKkSaUW8/N96Qs/JlMeWyBr28Wwnv2NWbw1Gvuo8mpA6GQQFnk
TqCegPSqvTq5ewKhcdGNV4UvirPJwo/S0sbJ7Ckhec8WJGKxX6SUym5W5v8QgbtBMmYHwWcY4DTT
+cgHAkRhEauT6Xj82eS1IBMAzB/pB2nBJqiiDrCsN3wwGmLAuhgz8TFh+Ms650+zxnAVJtPD0M49
vnVeaoWhiZnmnBY5cLstnBjDy6g1y6JhAwqH9wiz+qNovUcNqmnliE83ZdbkwfVpZg0vfh1Cl5l5
SyRblflQkXlDWf4c9STHOdXcYg7Bws55XcYKpQUzcqAe4d7qPdbH7qMa619+/m06k5eEaMdtUKR/
ruH+ZTT5qkHhmnZoCOyy21hYpalArRvbBkbPa3TpX67GBAl1PxHD0rhkVvVVTTz1PSmusyV8JZW/
djDKYebNSEsFX1fayJx9SIXlfKwXkgEs69ea/6kuqsdYi9eqxzki/5l5+JzHzUtSdL8WDcAqtetf
xEF7+FArTPIrvy6/8JCQ7tP5PE9vEZZg5nfYmYwKEShsRnJ2L1jk0WYaLQbT+K7cd4WNn4Bz8uWa
hPgkfiLXdS5Zon8BsEMZ0X1HXfskkF4Uro6mlYuVWzhARogwwjf4Kt3R/Y7q9q0w/dMoo4urC/JZ
SeCqCGYDBbREBIFmpGuGdaLa10x3/ky3eRscbx+Z1jt/+U/Myg/1GLt8UqcMjcTh0GAnhZbJHdgG
lPIBbnWfRdaLwZIaGoX5Par4Sy7zMDh1WLYXuCLewjF6STVAXMLwz2007FjZoXNcGiyQ2bL2v15d
n0rhbHvktLDZOSF5OCN+5DHw/xhlj9O3LudxdklYi8krEY53lZhIFjEmkOy8zwIMVCnp4jZdeVmC
ElHlbehLvlzb+PTMt9aCtsr2ZWFwWC9Taf+Wb6mrffvuxGPn6mDI/HFfEl2BCKqcMDcVBSUn09tI
b/6SdrpFE7vWdnw2ujnVUc7pt8QA6zlfRus7dxtWAsRqVhrv3iUBVgKYrAcV7fEqZeA1SkQ9UrsF
KSs5CHS06w7w6jhPyals5n2M7/F4QTl2Mw4+6gC2WUWOuLq6tzK9ujleqHlr/Eyi47DyfHGPW/7D
RErMcJkinpFyMPGLg1K4KQbJ8ZC5sOZSy/03FafcMv/qCtW0P5ulQKVxrAZP9YQZ0mW72icVUTdo
bkkVCQem9LZwSFSJSXtDFsKbblPaQ4HVsColWX0EfCrWlsf032qRcyVxP0dpzdtK4rTQjnObwhsK
2KA1U/geZLSn4B0ly3u0zonuLnCgzWD7EfUItiJEvjxLE3lcgXZ3yuRSGdmwLnyit7xtW+YHWeuv
1HBMgnt+xUAneSG6eFF6dzEfsvXvEV/QLYCvd1Y6lVgdz5+9ka3y6FWahb/OU/3XaMOzplgAod3a
oLF/CjEIMjbu7qStPzni3tgawsya8ZiFqXTg8G+qCW0Ryng+n0r1fKZmnC5aN7+z5jmMgiqpN42e
uajErGm+TXhCs6aizvAug8kSsBwIxUpt+evHsxCrtbFcOb+ujirTVszqMDbeJyd4r1v/05tdULhw
EA74SH9tkilzDVhjzuMR6t0bS5w5nwlHiL0DIlmtES0eBWRyul8KbTXYX07O4EIlu9J8Vkr0zEIU
6zOH3SwT9JfGwZySF3DlLFKCEhFtSqapS8jOVAYdMX1OfeLjwA40+Zx/nAscNQs+JKDuPUvL3CFq
14mKNSaR4+SQwqj8jj2qyj4MGw/l4JZ/plae3AnTrwcd1e6Ni6aiI/HnaP5wka0doX31tvnXoV+q
TWZrUzr70UqdtT623Uiwzm2yHq0lxKCU3ChHq2mYJ7HXTXApRg2Kno0Ell//SXb2ygwmnueB6inC
47nE+vquiWKVBhqJzvZtEuDxC+Mr1sklrcKL8K13IaMPq2kbIJ7RI8h0lEzQaVIM9amL2rVhyOum
2tsUoOoTuPPcvvoYrAQO6xhtfOH+G7jjqxSN/Jj5vHc4JfBbSpYMXIes4V6J87ZIRo2gmC9AclQc
JRLqnbwIM9sjajjb3AgLBjE49eqLGAy0di5UQaNOjgVFMaIJVI0F82jd9sqNUyu2XYJOvkeBua4H
3gItZag0MOvJooqlCbW2Aje+rMucNqcOXoIg4sMCck7UinXNuR1FE78gAP+yKwoJk/H2vHQj6Ngr
NmPk6KucGaPFE8zdoH60IX/ErPtgx6mTOiV9zAM0ldoHSsF+EcVD+A1Lm0VTvq4cs70KfYRT1kDf
9uD6O2ZGRj2PuYZxGva/uUNax3K/FofMJiChcMEjoEio6jI9WfGtmeifAY877yYJPwzzphnsm15Q
qbJwG803Sau77gZCKE2RJ+sgYQYQaoBRBME/+KSjeEGWW/xEbckEXFR4lBmp+R7oK7MXzbabKg0k
dsen6jebxoa1KQ3mJNUM2/ZRGK+TAbFukwfJamZXYrvqOatqBxhIF14sEbEy9MhsBKWPqX8UNg9Z
e/MmFlaoojaFa1T7AqVVU+qo9cLiacgozkPf8Te17k7vWmqm4B9PCLnZV+rUTrVNzlfpcg4VtthO
drk1bUY+sYOBJH1KpCtWcWm0q6nB3Q1WjpnJpLR9o67wBGLgvADpfX4Nr/kXWj3zr7M7tfI59rTv
VjTtyhLzm5tF/NU44YM8hJkrX/2uK9aGa9w7zWSeTx2HeoWYUHy7qzIxrEUUhlxTifpg2PqQZg+/
z/Cv1STgtNOgmHdJDsIqqquXto9eIY6+RSFYvuQ/xs5jOXJly7K/8uyOG68AOGRbvRowdDBIBrWY
wJgUDi0cDvn1vRC3utqqRj3LTGaQwQDgfvycvddO5EcRnqOKhFw7IUVKZICZ8It40C58TkWo8JxD
5kmeiioZV6CNH4mZ3eAIOBZT8IrHHJgG3egEZaAKMgyg6B4mhu2jXQ1bf0TbgV6ZzD2KvDU4sxMe
w71Nn3JokCC7unHWNr+hmo/Qf1X8Vdj2jT0m2Aji+ZVb/owc4cpqxscgojttLKm4NpmMHMegUmNm
MRD0WaV1RJ/6Fk8WFXELpdcamxWQzWbdNFQFyUgba/gNSJhO0XM5plnuGPoAKU355JRp0qAJ7R+j
TmyWsI6En346JaZzxKNJBzk1yFxhEqRF+N5o0tN8yA3oKXi4Jzt6y3sjeqyGBR8nNNo2gxU6GcBu
LNqaNk7Y8jbaDk6DR0nmqOKYO4I+jKx2nVc9xMb04VLnOzNyGnhF9CCyP1WGbtEMgMfHLrpp+1mF
xsMA1SAprTtznv/gLht79adpNIhTOTNeXTzPUXG27PAkgVFw0M8/6I2WTD06GsFQLqY/TYEbtYMf
uChF+uig7atxNt9zkTLWE8MXysX9HFb7KAluGzFAAIzhs1eVtZETs6SiJzULz93H5LJBYfskNdAE
TZc4SE7Vobdtqk/J+JKjconEzADZR8w5neaC9W4wMKclffM5S3+GTQjJPKRQqThrTxElByo9FoMS
oy9V9tuY0/aEQ71xAItDx3duZ8luHTvzjkbmgrtOKsYD3SnTxfreQc2GvwGQUmVKe9V79Q/KVQKV
RvrKbZD9AbqIG8d/xalZE6VenqdBnrhmVGDg1jbJDMLDwyJ/pUb3fWn6stsdsAGdx4L3D1wfPsFx
LgJw4JPzE9bhQ9v6t6Jcrnfj3JkDZ5TIas/TdMOdtJwMQmdldqxU9tKNtsu3OOw+nbfU1M9TkLLT
ByxgVhi/JyMmmyhyv7OOuYvn+OtHcpEgqZL+R+1ZfNtACnCDcoYZnYeYz3mKu7Of4IkC6XUtLLR6
XGa6GcRSrcr71qJPSsd7Psyj/WD2wYbUnn1j1X+C3kOqYBQ3s/VNt57qwuuidUoGxwBOe5rj52AO
t/i5XvK+/XIzKiqc0g1E971OzJdcYkPDwnJH1AsJTC2yKpu8t6sAaywruXkiVS4P92MS3NPRZwgV
teYVXc7nxp/Jt85+VWk/JgHJB8QjfecyAILIiTAis5u+MptRvmPWjRSOoKZFpQlcLn8BcoPdApIt
gV/3cBCugjA9tCAbOuTyJfYbo7U/9WCfWuM9aDqyG+ICA3M9k2XT7JoSA29e70U8vBGjezRzBlTp
yjXDnzDAb9m257JlJ+izBylDj8Pyo1EgMmykczLluOOUha9rxOMtzPF1Ju0NmBNNbCukJ4b6a+jf
o2aN6u8JCBEHgXpTpM2faMrvs8A+xiEu49gmFHQSK98mZhHn1xPT7I1hwCeLm77b2JV8Hnh83aB/
pVm0n+YPC9d+iJRGOLTJhReSRmJ8wThbGpR45QfvScWU+XMHGsEoXjg2f3eGmlGK2k88FHxUE9SD
eozOWf5jpeV+yJCZ0k1n31EWNo14W87lt7xEvZnwtqdyohIJCSVxdPMyDcXaB9tKuwmg/JwCEe6x
f/SUZh384jk3MSLErBEWwDEDylzq3rSkj7KG/XHmk3L7lczaX6fBVdlUNAQM0SyKSvYjYmRx1Gha
XHAIC5uHry/EATZ0upH1fGdxr7iDO2w5Rh5IpkarO2N89QWak96AQTD2u2GEFpuaoHzwUOyqhFws
RO83MwKHMJ3+COC8pAow4UizEJESwPWRFreryHvqsXjGhfu+mFc6C68WiXLfTqxYk+0Zy2371cSQ
OY1MXY9q8g+heMiM8NMS4UPeOp95M8QblJuh5eRbkLfADCnQWzcD/jDRXoOodIhR3K3JmTh6Wfat
AY8bSAUSUBILvusjcEIHDgy+bhS7Vshb1mV8g/EH2V13nkt8zLXo7tKx/xzzqT1FfXMuZQZiuomR
FFVMjIg3pJEYm36GKcEI0GIsTTOCCOOIjr4TQm6xtw3mT0Dezou1kDIcnLFs9mEUfHmiPHWQdZwc
G56uUZqFgN/osax4BUriMHiJLCY6pOAQsLaKXBtkywRhMh5Y3fvpVfc4aXUWXEvGEsdqsLd52Ca7
XmFAyfQjGlN/O/S0vYHSpDQ6vny8FGzkyl6HFJqMoumXOmbNuYXuHS5QAKM4qUC69je+VzjrKbyd
GyACaW0+6JQO4uw4EFc4Rbsu5yTxVi2tAzfH3pg7/ENNbNRsYnPWnXEnRT2vo2KmqRahC5homQA0
+8iHAdqt2sMS6SFyS+NgIvEKWxcBerkLY/Olypufydb7CSQC89vaAytsOy7CISQaIa562wP0TE69
8pdj8RTVa46h0mSenIL+XWWlfCFz4aHWi5UaS+V6jMCFqk9VlILRj/vbYScwi4ELPKMMbdVXHubf
Qx8g5/fjQ2N5wVUWnXG+ISGa8FINUl9H8t1V6sYjf1jVrKcuRe4Kkdi76c/QHC16wbTOKQNYN1M6
kQIgAL7IO+OERyl+q42HVI4vbs5csp/CjdmQTgYP1Vvq+/Uqm6JyHaG5QN/Fg4j46pT3Iz9eetfN
LCHl+aeYUnSF0ddHchpxVFXyrnbdB79EeUIb45c0mVVM01iyfjvhsgNK48uWPFEgq5jiePWf1GyR
qHpBf7V3m/pOZcjvZGR1GxflWpzkHzrtbwybNacp4JYVAvUzWgTaa8P9SBcBrx4kKCvj7JFB38tF
dEuQGIsOeyzkFAimrvXSetaPpeu7GDv6tSkgEYxKnnvMuyEQfGQPUQsgRf2kZv5We+/c7Odg+YWY
n285rXByByxQtI8+rV8EN6TBJSYW1lJPTK5xbTXe80jzfjmeYd9Ba5VC6jdmCY4mrDmZhHyInZLb
emQzsczrzKQdjOMUKqlD9hu2HbPogxVxReG2h6HB6GlRFVzbUAquqgBGXAh4wUGbHjbtSxWP9bp5
1e5U7otYOaCQ/b2WZItOZv0CN5LsrAG/QMpV6JGIbLKJhBl3VKeK5vc40HI3ChoyCr0C4OHh4M2S
Sbx1y3B9Arc9I+OjgzPQtTANsRlkU66NxrnnpPGsE6AYhGxWWxiSltdQzedP0EZmbO7RmU7db1Gh
eSmmkyY0dSK8ku4BkuWcNosXvokBb2uqrnnXn3Tx8aO79B4AHjMMLDUBtj5m9poVM3cMgQnD+2x7
9wt60iOhnvl5SpBOQ/pwtXXUNgk8vi/wB8gFq0kDyXDOzcSOQJ2nCZVJ3wP0Lh5hqCvkF+S+0tO3
q1sLnt16yuvP2Odp6hTasaoihHOcih3pgoAAao5Xhi1WOvqNm2xvjVO1wT7O4QgRIJorDxYxhx+b
fq2JcvrK9Zi+xQPxezR/DVNjIpuw49G/3ZgJs3mTxnUBM5eDAl5KkuacVV1lT0nBIdB1ph9NPvUq
Y4oxmCBP2oLwujrPyEQICU/1ieAmUWk3dcOqwAnIKWvori0ccFSx7HKZI7YdKVs490DFeMtoDdXL
uz2SursYbYMMBSMjS4Kx0UmiMBoGb+eMfPb4F+IKDHTTGjmi5QDXZndPInOB5MxHZIDkvIy7Jxu9
fcuiu7pwq4pCISlO3kHw/IgJvMyE/8imfpncwmcgOu90gu0+L8ROzaX9jGRzYexWoWmebIMDQJNw
tZCWPuBDuLOZHD7JDnVUtYhFSTgJNnHvhUc3RvPsot7wCQgoZmG+eIbQTEvJZchiQAPRZISPXpc8
jDYMg6Rkr4Ntxoywnd/jkeSkhsH5cmjLAOFMcg18ZcPpoMdUKlseYJAnPPhu8aXc7ibU2EWyinzi
BOJfAO8XsyLcGsoCWu4AqwHb4IYFYAsJrSHFFgcsrg1JG08EFSJ+/URmBWIA89mOlxgmSdOWWcdj
jurND1E8zya3DrLeNwlVg04F54gOfejcjAeWoBAQ1fzAqW8ldf1FVpjcslW6G5O78wouX4PAhPHt
sU9wrzKWC8SIbB2fKYEIdBOdawwh3ToJyscoZGZstM6DYSxRdwJGC0Cor9jqbnpDmYdIU1E3HghY
gC5njVzYtgS8j7jfS+HsEQ6EVGD1i2m4Z+33pyZAA6xo78vWuq277N714VuPnHy7KgM21FU/fi+f
VCUeGehtpJ+Gq75o363uPcRjLzQPQ5235wE6DtFqsXuVGwyX07pQVxRuCeHc2TcudTa05s9glgS7
eEzm8ecimvM+c0LDsb1kP6XhbErBLoFwz6e0GQ5q49bcMmntv0xJ9ZENkOES5rSoYbmR6mG67n3/
egDoIdLhmPeCJY5GXOHBp9NgulwP3Xw52w/Zkgc/GaCQpCrvOSOcVPJT982uSu8VEJMVgWlHw+EQ
NtEtXFo0VObBnwo+L2N0DPUJLV3Pc7+w9eeQnQkFnSYGeh46VGKw/9Tu8CHM7Im4y5SClU2h1Qhp
+t7AJsFRFid85LTcV3d93r+Nsr+G7ogOwcM8NOjnPtcvrRm/D+CJcGmUWx9rqRdb9iYk8E3DFDFc
8K+0DT5tU4CmoMHoKuHi0A3OhirXACPZb2Xbr8243pUV60gTiAcbwLLRkzqiGRmCNLAXChWNvpFt
fmOEPVULooIVQ+xyU9hqZyKXxznGTFeQPump+FV8Oz7H/ITELhY2UIjFkjqU4pmtcFgKDxiKw1Kb
SAYb3HGzi4aoJpxsZUuGfxpP8cT5GnUpUhMaSyqY3whjhu1K51ULqz0EgKfNjHlN4kbAowJ1W5ut
Bqw01K9h9gI+4lB5+iSKYFhzwAamGQa/0Pcem55WsiGZ7eWLRBYZP+NA7qWNH4KZTk37VQqwZzrZ
zSa7MBXQuEHok+y7NBr3cMfWZpEwg60ZsqgieQli/9m7D4PodZxcUkQiUJuVdd1Z+mggeLwrXXPH
bdusPUybK8z34OORbxdh+lVLGBWts48Z/awsTak0h+Ridpm5tUuB31PQjauN/ChMFby6A4qc0FmU
qA1+O7x0pmUckF5od5mj2kBJq5bzqR3424TCHL8p0soEH6adMKxSDjYKI7aOtq43dqu8rU0wHr5l
i2gkYHmO80Bu1LBu0wHUt21eO3bebpOGzBUbjzZuwAQ5To0R8VqwXfV1nd2z/G+WjqIY3cfM0t1T
144/8EG+Of937Df5o5wgKEmpboilrMwSN0Es5nVfQ3YIjIBHQngMaruYWsEFjzm3auf6KDtlKu6T
PoLawX93RPEs0ip5z5JxuYu9XcDeuwtUo55St9uUkzzq+S72Cb9LcBxsstjOCOBKqZAV6XnKzOhC
+EqwVtNaplD+GnA93QBhcjtGcrLS5c4woHtXsvrNbHvXM299FO30YrVYsC0UISsXFzliG594gSBP
CI/ZRiUktSkt6fQh8jh65skflHOUuX8nRuQ8bVrjMJjcE0yodT9lFksxZxim26lle8e68t5kZnMi
c4ut4RbFtrHV10yX+lpiYr++/ImoI/Y6wVgBkDy1PT+aVitZzvRjU5BKnjpEzFDsuCPNPAqIn0VR
0xX+sXOp3ejp7wMZnyYTyNpoKmtt0FNAGgzwCumst+l0yNCx8R8TSc+6s92QzS/ZefGWwzBjlQAg
hFs3T17eFuuhyOYDHdN7w/R4EAJrMyG4MMmKY9o6zTuvm68R8rqkP+/++se//ce//9vX+L/lT3Wu
8klWZfsf/87fv6qabA8Z6//x1//Y/VS3n8VPe3nVf/2vv7/Jf/2VF/3nN11/6s//9pdNCatvuu9+
1PTwA0FBX34cP375n/+/X/zHz+W7POFw+9dfX1XHTI/vJpOq/Os/v3T4/tdfnnv59f7+7ZZv/59f
W97/v/5aV0VSJl+f5T8eflBo5snX/3ztz2er//WX4QX/FPTnbNcObU45Pt91+Ll8xbf/aZrwzzxP
CGGafmD99Y+yUjr+119W+M+QV3EitoTJbRTyqhaaxPIl/5+u48C5dXlRYJmu+9f//Qz+2yX4f5fk
H2VXnKuk1C2v9nx+Sv33tVp+S9f1+P6BaQUitE3ftkKPr399PiSlXP7//zIEoR0oTYeNb3XNASTK
S5gA9nU0hBjPb1aJ3cIMKdC3tZ7j7MhSIuK3NLMjURbkNhAbTIpQtyozahKy8VRlI8kCdx2C0Jki
gEW22RBVb1T3TVFu2z5Jt2MhzpQ/0drtHAZxbfbrhlOyUxbaPSPq6pPGoO2BZKWCFcau6nW373L3
vhvnAbxmNxx7S8nDDO4NL5veSZkPN60YTjDgILD2gJDjXDYwmWIKBMynDAgZqUcV76vWEeFJM9+b
Wh/LG3GFPEA9pwLyI/fEtf0BANyjDUImZiJx5g0ReFGPwX5uEFUxiOIY0NXlUZszoaUqePdreCTA
cV498CubchAhzjOO27XL2CKhQ5AnAGbSJUdeMhdcX74rrFWOlRYObG/EyBIP3lZNA2A7FFat5fyJ
jX48i1i9hrRIoJDduW1JYE7rn4uQuHdIHZmZPRu+bD8kIzdgFR8gwBWBuPW8WS4iJvZkl1nRnQzn
I65FYBPDOFxhZzs4uV8DnZvfCegxVkHAOcMuGfW0hgLraN7UxKzvOLK8DrNHg4iJiOF02JAI7Ftl
NrjCUhO5l2dkvDuGTJlnTe22mYcE0N+tSkJxYLhPdEhj9OvK0jvBWe9EXrrcRaAISye3VjHiNNiC
Drqw7sFtOrUpDHkkofnsx9geXB/OCX5MkkVeB8QZ6wlp4xyO9TuxAimNR8b3zHufzE1RNU8IIe1N
gaqDC86K68M0KLuKT0vzrYy8MVZdtnQCtJ+vfA8t2lwG+NGH6qbFf14JIt7sIRqP1kgpqgj68OB5
2aUrDqAQMXmGI2bTXDLCVQS5txFpNcDlOJDi+zMIuds20wvKkGAtU/sxckf6JN70Robija/TCjqN
PVzhJMDo4wx6p6hezVEinkqtVdY7wFkV9Vg/RHelRPXtwkjBrUlcQ6uxSc8Z9um2ijfdFAfwvvgx
MM7dK56h92lGPx0yqV4hbEUvsHxA0DOr6xAn5Ng4YOV8fnEUoL92FnR7TwArCwV7Zl6fkX6cALmk
YMQXryvX9Mrx+N8d4p1YejjIXRrb3cvlE2vt+roL3eju8kl2CdPvUqOsHMOw2MV+GazSlE/cgPLQ
WtydxjfdMqbUnKx3XhBuhkYbkB0rtY+70VkzIU3WnUX8SRtpDnicPZGY/5Jq7xxGz79r5vrHaCZi
Plzsl3EC8JbIjp0J2/Hvh1KyVq2GrkIeXnEj9Wo7au47Zq1fjHf0oSZHp51jBuNpfzUFMj9R+2zE
Uiu5ALXXyYg0TboQZ5KxYcScbiyT0IFuiRoAkRmSD9ME6yj0E1IWbBfyCqbIUS59yai7J7oV/BY1
/IoKlSq2icBTJAaGgdijyh2TnWtgRmO+N5xeHL9OdpaRP5qSk+7l0xxrq6FgYOQmTYq9XrF159wf
yrWeirjFnQizflNlzMPpMLQjQlE5k/Cgg6Ne7mQvIK+cJfjBkPSkDG4h7fNsA8xb/pl+1bjcqGW/
633yE4Jo4l8iba00tcNEqjXxRXCrL+tBGYM783iAaCTzeHhTe9BT8A1dp4Et0n4M/F7UG3V7tq2A
FqXhN8fZnx9Uif4lI7OG6JbpnJsAMVIEStDXOjzS6fvldgAY+aCBdF8LrCXOpLIVaCaJHJSruLxX
3wt/QTP9XN7unFnPerEuJWiJH3AdcE6wfSZMA1cHgzYHapWy3whxWBSSI5E+lxueMSbPNi6Brs6T
o7Mskyz7MfwwbCmeU4TMWn4xdzJugf1/XSR3dOJv+5iHqyxrUonUiBdz+ViZKCdM8qeH0OgQgi7X
DRtHyJ0O6Ta11sk07Qwo43uijB+6OYkZURQ35vLzBTLChODZDVjofMWef5pz3mUA6/PySZQNJhKX
4S2ZaVvmBM569ugsL2/CzxIoUr3KICH71kZ3ZY3Y3J63xL7TPpu67WXtwH3Dx9dXh7QIaXaE9Z6h
EKfMCl/HMIDi9uOcBMuwWmOVHTctcmSs6TaUmXE6ypEWvu+bqNEFwCVFiAF3BfOPuczvGs/4hCQa
bi73lkHL0KoY+usW2l2CUGM98Nxd05ZRrOgre6oXD1UKmnd54oOiodKsWA+khKYPZY7Lg2t0FOYx
Sqh4PRe2VmN1tAfH5eXRtNOBFTPBmPD9z9LdFQWA/a7gSjgOTJu+3DrV3Oxd/ClxwUtkYpLVG/B2
a7NQ+0Iu3OkWJdelaGCZ4NibBjvAmw0RJiS7Noa/1V3KWSV2FaMTuqpu2AEF7eHtaj/8yHOiq4ly
HNdCOddAhRijcO7cYoe5oQchDjrAaOU14GjQTzVgqfiJy1OkHVR7Y7wjPavYYZ8oNy3d/L2kqWln
bYOFHLVXWkZIc1inC8v6iMrFWcJL1Uy+V4RDhByGPTfIAPWsYLVrD5jAza02oWKxBJVrq6T6cFkI
ZWpFawdGUNfMK/rS8KYi+T03TboeyJdZ2xbpuHBio50C6lGYyKoa6I7+OG9YR8stbhIoU/RTCQL4
Gou8hsHWFFuYKwsRYVrjVsPUR36AF4rz7BbpGiIMhxnCRmRFD6S2EHXiAq2vU9gDIkQwKQc5szmV
L0Hj/CSEQcPYozKQtc+N5r5KMKU3g9PThpPpvsbgvauXS4BUWCBAG2DVYZ5XW99VO4hJzOmWLa5f
9oFsOtacjAjmwIvn0zYFoLAVNbFbgL+jx4K5PJA/oG2sIA8eK29klPeFbWC9tG3/UAQnErCd59TG
wM6x8qsVvUc9Mb9khPjelwSFlxpDaEYnJHZtJiAiP8UWtB6M8ZIHNkalt/xVtHJfNOrQjUVzffmX
cLnD00SscwZnh1QyFjANAM5swC8OPYHDvKyoeMVZ16J+GxYkNJo6fUCLvRr8eDsrervWSMe0I/Zu
mX06CR2RaqlQ8CLTy+1/ANnyOdTs4aPk+QGzDCuqCNb2KO7GlnUjVYpRsDOErNOevQocVqpQLcoG
4d3izBroaXIhYMWyS8Y/Rm8yOnUE82zY3uu2N9sdSWd/ZMWu5tbMVcn9OxpFwLzf4SeQ2ge2cpPW
6NQMY3yvFZ0TqhFjlUzWtMdF9XX5p8rYhrNDDGJNz6DhPfSBk5wShbctiieA9bzCWh5GGgxrHPwG
vJcUGMX4QSgUTM5wONCE/EgTSeoAnSYorUTT8fFdauKcWWItd5UZkzcpGCY1nc9Zo4Ztc7kSGRbQ
LWqyN28p4oIy5Xd1ztL149MctftaGhBhOt/bhBkY37Qpi+2EeMcRLgcQXzDl9QbnmliKY1D47sp1
TL3u3QCS1/LrtqLgd7YgwMbUNEVzquRcHJR3sPrlp6Ft9YoaMDmCkKV7JwxNKI92PdTSPiJ7oqVe
fEwwD6m2XgLQxOtp8AboIrxnGdGSHMIuWJlBZt2qRVcxzPW3WxHfOiH/XKENIK4VNa1FkO/V3Pjw
E5DG60yYhynFjdDpRnMWW8qWxuvJas013KZsdlbThMLSHR8mi5USzqzulye8XxY1HsXkmnJzULcC
XzVo8eFpCLDe1w1lVU5ipDT1e6bVm0clTNCq9zhFfkreTA+RgOOQ6aBOSxDVoH8JGtoFQNuAxJD8
zPtYLBTm2KMVCAawTTElpS/GB1rSbAtySjacbjwGx0s9r/DFRHo5dMkGil++lOhUNC5KuctNE6Tq
PqHrtkpJwFt3y5svhhAuYaz2/nKYkoZ9lnoa96lR07+cpq3T1Y996WKItlwIa5gaaSpD0qT0vzbr
et1b+IQTIl43MV1PGK2HjAkPcpRMrELamrusa/dFyIM3eQOMVEBdHB+qa6+KmZachW+3194wftdh
SmFrw+iyNGskOrIaU+j0wd3ISFJn4ZEEEr0pEheSwQz30Iexgp6GtmQBRRVkCtakMo+WDAmjv0WR
diuYkO57AGGnzC3VfTaDiB8LdwUwXt94w9wuSulV57Ne6mZ8o6N7dmFmbcRI3ReVDEGynkeOW84/
mXn3WbVmRRANAEPH9x81factiYOE0ACSlWLkwQsqhLEQ/h2fvaIm8HUzjRaps56Bx5k23mVvFnhC
gE8uWo0OaY1Hnrsa2icZ8NgO2CDa0Rt3gQ2Duw4Bbvm6+EX3ycPLqRuTSqG2vRUnO7seD/Pfw1WK
gd7W9xN5W4SO+NmGQc2fy1IzqPEmD7QmopfHThcEgM0jZhRVKc5nPc7DPvpsLFxGgmS4fS4BQhP0
sSni+XxZLSeRcJcbnTqVvXcICq6jHQQ3PcU7W0J/yhv64X2mSafFNLVKIR6vlW0yQxRxR+pA320R
Qq8yc3gnilNtObKRmVIN+UEhd1sHFpM+v2e6zkxDX3MGSFcIb39dmczHDINoOSfdHtCnD7WtQgTt
Wy+mYFpqpnP2EIfWuZ8MatmA75ozC9l3KIeiXHDgoUFN0uVvbzGE8prG2RKfUyju08vNWqd1sJWJ
wUIJQWnsxIWGSLWwPFtdzuStTEhEcln9sWmNV5f7HSq9fggOJl3fK2yeyW4yjZuKIGg6C9MfhuIU
iqF7dHOB7MwaA6zX5HMFMZ7FZe8AXkDrg3UEMDqxhNPP3DfITGzCn4I0v0FUvaiuPDS3dUrBOllb
NoGF+J7/lh3nMsTzTLrrDl8q8BZ4xyeGZnj6e/DAxhthFLwhDyrJ5b3GGQwdehXbUbEjpwJs9QgN
KG3QMiW/oszxiGkGBXN9w+GkRbsKpTkcHtLUXtzeUmAjotJbKCnRKJ1DSDuhChReXtNYXVZytagq
ss75hRt/mzaL8DMKjN1c289wzbjmClvtRNNnVyMCTpYyNkV+0dcj5yzKZYxo3IJU9X3MKCxu1TpS
9obFltNZ301rlZE5lTYz+62v7ruB0eJYOk+tQxMldemWtYwcr2qjNVZRcJf4Q7sRx6yAOHzZjS+r
WyemlWlBuSMMBlTuSLxZzh7gutQvpP6Bh/cr99ODgHQ16Nb/e5VMOlQpQT5dl4b7DU+RPhyXx+kE
TFzgg5cHK2pw8uT+sKKLjTilXXzGAjGH1Vb5IY0x0kXry4pq9fZdzy+w+rvKYa53ytto3YVwei//
hJ/AwHBDjpdfbjMru2uX5oOaeUqNGsPA0hehF9GjKmPMnofIuwaHGrP+06FL3oNNXMh/RLGZCrOx
0w2fl4+kaunyEV9kRTzpsgqdtYNqlxqLCbvleSDrnUdpBsQ2czt4ofc1sCTx8m6fTqzEYR7v0Lmk
m8tKgRHr0562Exvp+dJnYRtgbaOjCBKTUq8vX4daWbR99KZjcaLjMY3nsYX8ZiDDblzvM/HsFqOl
Bo2pxZ9LU4cjGQMwcoML+RsORnRAHryzaoETuPmdsV1zk24RnNIpGc2vriRMIUWPJGvoyrldICtS
/SdCm2mZTi2ha+8j7YCE3akrqt8uRk8UF9lm0aX5RdtiWLGgUScbB7yUX1SEkmVNRjQNTji3aYKr
MuOQV5awxiJUjNsECiJ84Bx0VARHbdjrdnzSYfkC8R+Oj65/bdKDZMz6w9ZTOcPRGK37EfX1Dv42
+C+6neXILtKN+d6qJvz9ua5vY4jbHKlu7KYzbr3UIj1co0GuljZm3gLe5O1F29B2c7q4Ucxkigl6
ohj3FdbMsLwpAhCuwdWcJ4DXcgH8uUh4dJG61uW3a1kwRODWryz6QUaABgsj+VUl8JUHTL0GQnMt
dxJ7/ITfNqwDdx6f2njihrDCBzp+tHvTZ382XmqR7VGFbB0vv8F4xQo9R6dg6D7VVDx6ptynyd5h
Fk7w10TMUcYxh85EYfEkTKCdQr9aAmMRvjd9+JgCYAGs45FTigoANpVe23mwHGCSrTE86VgvSHnz
a8gRG7hiyw27TnUMPyNUiM+6Gs/vsymeG6EJw1PYDRba1AxREWe/id8EQQh5DHXw7jTJr5+rNxIK
7HWWzPvKpY84uFt+xj2ZbueBkKXRml+zfqbiNhCTaCTLCWWeagpUeNaX0uKkDGfaJGb6EbTYOau+
uUVobK1jN9lLiyEj0sZS8ns5oKRKmfKEeUc7hq/jduAVUdwjTkWCEbL2u9OTP3j7KCgfENp2V9TD
h17Ptw7FA8lgeItz5OseTZ10IOAxOXY+ec+x3s2Nd8/T+WI19XMToy+CfPByy4kFRJf+ATdyX8TE
w/ZNCazZh1DguRj82pin5HksKdT8jq80Y3fUVrjv4+FnltAjgOrT3Uji1Ry9qgapHtU1FOPSpe+U
eL90yK5xML5ZSQDUAdLU2HBTdqq6w6prX4VmfU+ZeS+T4dmT/hcsD5IZiiPV8I3FZzbUe6vckGD0
IBpM1yHLOo4xwhFzTWYyAUcNhnIgRiDBfIruUMD4c5yz7Y/ntG2/O2nvCNh7qkXyqczhLqpczJuI
jtKSQCtR6Ib40PQal/k5WdZbGmTQS4F6DBG3Yl9Xh5LiEA0bAYJj3sHhAARE28G581ztQ6OobtMe
A7pfSuB9TXjQXcT9oIiwLwbMrHGBMrP5I6DDbFFG7Zw0p3DhcEEiBgqQZDiRqNdVRG+X04HY5S/2
t35bR/WTC0Flg5V4NKJdZPvpLiuE5rPI1gUUiVak41rHciaOjXTdAXI56UouZSspFK6qDwYlF4Zj
hBcqAhOh3LeZR/3KCtD34TIjl6MUaoVjOlgNNSVL2CCM9IJPh4TupBmb+wkOHYd9l5VEUCIG9cmg
U4GmjXDMYdS4WvuwxKPKXJSsLvrH0MHlhzla7kkJknlygXAjN/WmvLXzjtgsh5+HY4garO5vQ9me
MWHB6fYQPE2C4MPSfaXpuGXVTNdR5+9qG30tkQLhnYlhs4gwVl894vKkaRXDZnDEIpQtgmsUgY+1
wr5QE8S2alLys5o6/gzMOUNQaeyYC9xLrtZzzQHzHAbuoRwbfxsHRYyVt/xIUslxNQ/Laz1ygRYR
UhAYb3WERMklenuKkuxRce92gXq4/MUa/XFjKuS74dQ9WpnNgMLgDSCLNF5VjymM7JZ0o4P6wmiP
Xv8Pd+fVGzeTpeFfxAFzuO3cze6WrGDLuiHkIOac+ev3oWYxI/ETu7G6XBgwDNlmFYt1KpzzBkiv
Nbvr91Sqd8qANkScc0rHLe4W6fBVjAnwFogVxzowKxBd/J/BwKJpFNnKdawfapZxtgGP65SACqu/
oYKnUq45AHFz78brYpXlRtmxSJvw66DaasD+yIX+9rj/MgFU0z2WufnkKBAy2Gltq4eQScpFWiMB
3rGyAgNDZalCaigHoCJ12a0QI4/RypaybdFlRzyheokkT9ulzSsbZLLB3QKr+Bi8dkpVADIkdwY8
zUu8pCkK9QAH3spRnExXgphom3BMzAsimGMsRcxVJKoU6TUgkxRZ2rfsYxG8lp63lqJ+G3gaFgVj
MvytgkWAWGu1G+6yMKFmUkNQGwtj/QgY8v3o3wdw8PJktEx9XcID3YHyBgFnoS7eKsDxIN1oLZlr
aWy7jbmOKXuUWrVj1p+LhjlqFho7FniCZSx2CNmTTJdWZImWtUxupBNLaTM6CTukRqzx9OpIGMEn
JvJKG9GI+odBSl8glHG10YbglFhAGnIoY7H5nCpJy9G3kc7pmAb1XWxT0VX9ncgoOrwrZf9vlfh9
VVj5Z01YofBMvZqsIrVrY1ITRr4wb12fG+Rbmj4ed2zMD/8iSEkmVhc2cWE8JFaIbsmYkIgBF4xS
Zy2ZLabk2+ERPCJKIWNysKdKmpXq2lDajT7oVFX9LtlXyg62t7KXJXiWcNWo9wLP2SYRN03rOc37
UU5GYHOs3UdkAITl5TeUzH9UvTUZuy8VsQpNNbAB+1j1LntT58av5JAH+RRYPe9B7nBDlBQqEu3f
eqynqMKYQymh3hfcIMAskdmNli5Eo2XQhndxo93juYU6Gal8ocyudFFT/9FFU4RKYFmwhWXLlK2P
XQRoNOS9Lqfrt/KIlynyNi1uRVgfB4BFIzuOyjf3cgwb+3TTYM/OaYyqTFAr1ve3uwD4xTEvj0Cf
6wOgjSq2Mkymlpw0XqGASmfzQSQrtQvM7DZ0/nBV5wsI+bOOuQas8T1nHookMiYAcYh5idi1Hmt0
7W/bKA6Xhta/qJ1q2HHreCusTjXb0Ensa9reaowUKSb0BQjW3iLGzNw0wS8O4srWWpZ4VeluQRYE
S26CMpkV7qwM81JF0N/+fw07kUWCEVjNDO7klqXfzzI/+Vu+B5y8/a9/I06Ac/xLF2VFAtMh6roq
Erz/Rpwwj/4FCEWRTQvJec0Qlf8ATmQRwAnRTkSAADFAVf8HcKL+S5c0w7IsEWsPksum9X8BnHyM
O0GWVEOFrmOMk/0dyqSFYpfVSDcj6N/uVYCjpsFhB0q9v5QCda+xN2ycQfz1bmw+WciMDyH039Z4
m/etoc/EjHes/uj48NwroCwJ+MdFIrjfIM//yDz9eLkh6WOw/relyToi9tTKOZd1R5eb5bCukDi7
F1pfPoWiOTziwdmcua2ZNn4c0hMHIPkVNG9/BPcVQ19IE/HOFDX4gaakIWh6uVOAhN4he/7bp3F1
fzfWCDb0LTn5/thK6I4VJSpfchGFO1waytXlJuYGWPzYRFhzu3TrsmHfa3+REr7DPQ6zXLf/2SL9
hnZbdKWhccf5L0rpP++iTxZBz3dQ6THz5ihrefA7MlNjJzQSSkhoEJ9VnAavbH3y2PPPGhon7rtB
M9y4QF48a48yTsNP5L+01RCmsPLjRFt7aYkyDWfOtW/GMCPyXnwZKJJCn9FBzylR35zBVAwPjmXp
KDF6moK/Xxp9x0QZIQbLcHIEFog/ToWm9XD5G0hzXR4/zrsup2qsoGfP5JblyvpJjSECMe2KDzXd
8cgOi6QjOIBaz1XhUMqsuB0t1a6TXi+3L49z/LMhm5wSHKkYHA0oMPJ9GTAi7zZXyt+p2O+quAUT
TtIG9Qi1g5pF9cuwYJ5yFOwik7M+VLPMBNhublsN5V7sTyDYfRtc7rno2A/QfC/3cSYURkzf+yHi
esn5zWWI1Pou79D8OBfC7muPHleEd6Mvw55uBRzqj7J0sNwjJsSVcXv50eMjPhvYyfLlhGUockVq
jml870VPrvZy+blzwTRZrKyEknMoELVljPqHcUNOdi0KuEajk/y1FqZLj+OhW5PQc8W/G4Y/JfDq
rvzti9dOqHMjM1l3jC52TJZb1nP8zzNxlafK6ks91yYLDZa2ZZYrmWErOniWBiCXj+9RramPArq+
XxsebbLIdBbcurrD31oQVGk5eNUmicI9IfFTR0rnSiMza7M2WRYapRYNq3ZoZKBO0DzVcIa1gnJc
8VdD3OfycM3s59ok9ocAuWEDLSA7TChX5BZYb6ga8NudmhsL6THl/nJDM18cuOuHMNMV1MQErTJt
I9NHt+YczHlWF1fGau7p48/fBXFl1VhVZTwd4zgPF1KzXEVm+fty12cWH20SxpzDZdBNcFS0ujj0
av5dyXIATMmVs8fc4+WPfW9a5KME3zFs1chvKB6goW59E7L03+fnD6jt95fBucdPQhmcIGZ4lINt
nPS8ndwgwq92LZBCUhLnrw3QJJorNTJ99GY1O8KtHbEj7BEx2oFBefnxM8udOgnpEhJEVLc8XlMC
aElpg7qySfotzJPTUIqvX2tlEtPYxSJ5lI2tOBZplqJGDza7kxOxX1aZe7jcyExMq5OYLofGgpVD
I2kaU/1BYjNtpaPUksIqNdgUmR9cGbSZiFAngS35SUi1mJYqjOcXvWsiQ6uFq8uvMffwSTBzx0AE
NYdfjA6KcsB6EHUyAS3oy0+f+96TeEuAELexazFIck/ehHQ4WEIDYQNZDLaFaS4vNzOz9KmTuEPM
SW6RT9BtL0E4SjbQMfOrG89x7kpPvu9LFKE86pGXG5uJQnUShUiMOGpQa7qtpu0Z+eVtg7YM1rPZ
5vLz58ZsEoJW5BQI4/sGpvK/E7hLFZXIwXsqjfZKAzOfXJkEoWi1SsO6YdiWA7nEdO8oiXlX5urM
4CiT0AsKtJBd2Dw27tqrFNMCSEAy6lCGtb08OnMNTMJOjgc0e0vXsLmGfGt9yjwCCXloNFfCem5w
xq/ybvuBjhH0curotkR2EJgOBqumG5y+1vlJsPVp0Lp4zuu2Xx0HlKzRkwdOOOwuP30mCpTxld51
3QMn2saDoNuBhztl3ZyQo9x2vQOiqjlnDjJl/d/LLc19hElYC/AIByExdHsQte9OkT91tfYCzjy8
MotmQkCZxLNXxhRuNV23I+OPHvg3bQ2tAD1TLm1XVoy5N5gE8VC3SgKmRbdTz0E9TKEEnzadDChb
+moTkzgOQzPVxYaPbUjFiyw7yk8pzf0HXcRC4fJnmNmCpulIFYTsgKAxwxTckdRG6Qc8CDbXSoJ8
V5B+bQ2XJyGNNkKGfpul2wVQ2TjLvg8dCi5GIWEWSR3ta68yCWt0YxvqBSyqgtljrdUWlEmD4ADw
NfPMNSZIwtcOOPIkvosuc3tVz7IjJGBpW+iOslVcU4F3GJb7y+8ijdP0k8uiPAlz1HQqoUap/uh4
o9tQ16abIcnjbE3mwvuJ9zoAJ7HMT5ETN/nasgKyTWh814hfmr55Y1mdcqUrcwkBebImlOgrSk5S
psciUYY1ypgj9CYtgSDnmYwLjmZlVJYN0C4G+McC1es2SYQ9ADnr1KFqd5s7gP4c8j0bJ0S2wxg8
sO4Cus63otLGdtoi3CDqToG0pTGqMLqGcITIXbZX5vjMoiZPlprEarrCMs3iWHl4li4xustRtypq
4UmTFWTQO6S3+UFbgfiEj62nV/aZuezT24i+W01D1htrtEE7FkW+QWsT7inq8Lm8IxWyMkD6WKZ1
ahiMEI6qoJwqd1j0soxi4wD6+3dl9duQJd5HgbpLkPs1Nci4lyfYzOIlTxYvP7Cot1d+dHQbqTlU
aq7tO0VFojQGfH25CWkc38/m8GT14soNm03IcNQELlydWycQKGpH1OH1REO+MrE08P4o9FZnuK/1
qE9eA1tjgL6HjTucjEiSD63Q1K+XOzTzztLk0OI5JF+qNAuPWlJL0KGqcjs4crTGB6VZX27iLSg+
eee3CtW7Tx5XmdAoipUcvcINnxO3zjB2AoD6V0ZD95m/wv24lhxyjz5y+04hblSk4LeGWijfHY1k
loodNM5iEdLNwP2QfsS4cMTo14r2o6rxu6S6jSgt2inKt1QsnCeIYuoBGyEJ6Xar6q+scTPbpzRZ
TF3NBEepMFZRcYMbxEpoXr301mqvXRJnzkjSZA2tTbEUkY8Jj2YBl1KPZP1UCH12c/kzzD19unpS
2hzqIA2PTVGpy9SAMqFgFHT54eN0+ewTT9ZDLSzarJKS9MgpbKOgI+NH8RrHkHWh3GiU0Rv8clAO
utzY3JydrF2q23HuJTt9RLQEMGG+RjFlkQLgufz4me3/bft5N11LbL2R0EDUGui2Jx4r/9ipuwoB
4Xz4c7mFuVVAmqw0Set3VcV4HWN10F7aQYOZp2fSIXcGYacJcv6EYI5zlHpJWFLqj7hrmYpdST3/
rnDSbZIX8fPlvsxN6smClPSdp+eamhzFKt/VanQbp8GLlli3ZosUw+U2Zj6YOAmcIk9RE02D9Ci3
ytFPGtB6yK9IwP4vP39mao91wPcndAfxLDQLu+DoJln2IvtSgkhurV4JnJkREieBo2eiI/P5UWjQ
Hx0Z52h4E+jt16BwLnd/bngmwRNxL5XcmgZqoU2WkQoLxE3ABZoImF1pYu4dJiHjwbNIlYImWq1f
4eU8knrWVXHb1reX32GuAfnjJ2hMrhUlho5HXCtr9O5MYGaODBEzkVdfa2ESM6IohGkl8wqaCG8j
BibEFiBzJXNwkr3cxNw8msQCgBYRacs6OZpm+m0wpJ0QxVd6//kCKVmTfbbkNIHjqh8cmyrfZ6qx
xe1t3/fFUuooUKChlmbyulWAuV9+lZmSmWRNrhcI+HcevmnBkV30qJbyCv0o2OEAempwcTDSKi8C
K+RuYedeecfP57FkTcIcDcgGN+akt7Wkx61WXCO3ukP+cnv5lT5flyVrMgESSS5MDe1ZW+6EcwWB
HgsHLHKrJx35n7bilS638/kswEvz41Suy14wIOH25Gqze81tHjpw0JcfPTNCAAw+LFShJ5ZGwz3E
RpWmRcooMxFJupbP/DwE4Sh/fHgmpsNQGWZnx/pTlj7nsLZyTTn4QbG+3PuZgTEn37fvQ4CceLHY
uVGn92XelPvC6K/lNOdmrDm+17t9t0V0vYw6v7frpq5+kkRAkj73VeOksPwCGU27jYEY6L5wSm+b
e6EBZrHwrpzt5r7M+PN3jYdF2uuOFSIWlLs3KmjfpinuGwXh5q+N3Tim759vIgFrgrWyQ4S/KvmX
Aibka0+eLO0OxAVjMPXOHrkrpf8cqy+XHzwTb6b8sctNKWp9AMnWljJ0m6DNcrctj0WY/UFDd41E
7LWAm5u4k8BuyhJeQdN0NnbwlLyyQ4smo+r4MFuu7E5zM3cS0iFumEZelp0tOsei+Q2p88rgz3Td
mMRcnqFGisY+Dw4PnWD7yF9Kkd0iTPylb2BMQi4dKoU7AdPS5NZjWb9jM1vWeFUWoraW2/RKfW0m
syJNUZBMn1qufT51Bsswd51dJQw7p49hbNeoaG5dvYSOCqog1vZaEtwjtn/5/WbuhtIoGvQ+Lpo+
BdFctp1dKwVkzqIEle4gnXNEp92BXKfpsHo61f9RaEK3aZra2Hcg6Ddir1orVcsx5syd5qT4arY3
4HLzp0gb704gSEUnOQKjp2Ibx9nKAp3NDFNilHuggQHvHoVmL7/GzOoxxe4oQ1XVMG47eNQK2igY
nWUoZpATuvz4mek7xXbUeRh0Wql1dol2QuJhlFvcf+3Jk8BQmqpSk4KOx8aPnEUXMuaXHjwtzXeB
XoJ3pcuhjwXeyPdAw/1rj54spZWgI7Ah8uig+OlUW7m9skjMfMRpEVuS2zoIcdSzLRfKdLPJfYcD
0pX9ZWahmFZo+1zyM1EcZ4gCfhwqr/bUsb8l+EdeHpWZ3quTlSgYIj3u5bqzmwybGN0ihyfnJZwM
ffu1BiaRqvUAiZW0Z6rIW9l98B1n0UhfqsBD1/+4CmjgHqw05Nmlh5fziyadhvbhcrdnYmdaw4Tj
56eyxqM7E5kV9ZsW/br84LnzyrRgaYF9LMueJ2dZw7H+LOeYJ0jOUkK3RRqMje57uyCJd1aUrS43
Ofcuk2gtPTwMsGLt7ESBGtPdsFBeiamZ2TOtXfqY3RR5J3d2C61NEB9j4SXtr+wu4wz8Z26ImuTH
j5sjJ40sAM92izPaISh4ndO4QYnrpUMY1yy+NoeU6fyscdp1PYVm/JMgvSAYWXh/vjTuymR6+kpn
mlYtdrafBiCM9HzdqsKVU9bMyE+LTXCO5AhJE05ZcDMc5Ucs3KTK45f6PS0xxYOZJCjWsFJ69VMc
u2cn9NZfe/S4zr07z8oygH7L4aM6QbhqcC9sUYT92qPH2f/u0a2CyE3l0etEQy3M++XH0ZUi9NxY
yx+fjGwP1GQMNuy8f2m7g2j+9v4Xgz+LIZoJzWntoHOzaAg0Og00ZtnKlM7DK5NvJnMwzdDnQl3D
YGWkG/8uSV9UATZBsKpwrBxZqXXyV7+2Ab6lHz+J1GmifjBbrFSkcX3pbA0f3VJ/6p3fGez40FGX
ufwrQmDCwTtzuLv8qWc+yDSj3ouml+Q574b+MQbwo1c3JDr1ykSaucBM8+meN5SC4vJNMG5YKKj6
liXMlvA2KMzRCujKxjvXymS6wgmL9AHGvl04qK252RLRwXXpPhsCnDXPujJ153abt1Tyu6iADYlg
lNN1NtQViH/CAtr+sgzwQ4SpFQgYPeFbaHkvKGtdebGZKT3Ngye4TckW1GxWPQ9JCDwvEFf/2llr
mgC3uGPknTkOWlI8YiCyIyW+wb5hdXlezXV9slFmsaCLgluNXTd/doW+kpzgyoeYmbLiJIWD03wb
mDhI272pBNgAB8O+xxxjU+fZtdrsTO/FyVHO4t7d1EFS21muO4dSDbEjg2h7JSpmohxm78dVEK4f
yjgo/9vg9rRaWsQggRuYqE9x/tBJ2+Z7u/evpM7flr9/rihsCh/bMjNMTj2Iy8d2iUvJJt9S4dzA
kNtgHb5Eqw+v2naPet+2OIFjW7lXvr8yfujP2p0MIYD98cRBfR6H5bW2+YWP8zZfuut0+bdZ/Dge
z8ry5fEe8vtaXBQLeXH/5099bXxnzjtTmVmpCOBXu6RBzZNx4567FbLWjbx0F83id3BGP23jAl5Y
Kmtv110p4syQc6RRRff9ntnXoROFyC7YWItbT9HP8IA1pnnLQvRbedV9+CqQj1bur8vhJc+sedZk
Chk93G0XExS7WgEyXUcbfx2vm315bm6i1bD7HS1EUvSr6oVKz7L6m2zrRb0Mls4aQcYrq5M0E4iW
8vGVY4OMoCyM2eaFtgELt/LXd7fmAgHTPQ5Qi2h77Twy25L8sSXJx9JdBiFs4+99h+34ulx2C7S6
F8pSWeKLsSqW5vrKyM68lTEJGNEoElEvyFQVG6gjyJfJ37R9vnPP8Q55hkdshH9H2ka9wcJyXf0K
TwguLVAoPXl/lZ9XujC+1j9jR5oS2PQk1JpS5arabNBQ2Wd7RM529TZahQc+8zZclqt21a2ldb03
d8k627ZXTvBzAz1S897P4gwpCCHqx6PORrhpjprtf4sfzWN3yG/Bihz8G1K+u8tvqYzJxc/ecvJR
WyNPcHsgbdp+QzFhm904h+aIl+LKW0abdNnY1lq7k/fyPtsli5dsmSy9Q3VKb7JDeSPvMHO81a4s
Vm8Yqc+6Msl/orMqCwMmiHbz2/0ONGLRrYSFsqrP/s7ZPiNLtnDXKNgv61X3qkBXXWiH9hgsslN5
ZTDeUD+f9WCyX+Z50wWlQA+MfNU9RXv3ztgoq3HBrHbZLkQw/Vl4xkTIO0vLfmGtSlt4QLfyygC8
4Q8/aV6frNZFk1BQSMYBWKnLJxyhFhxxlubW+xPcujsNXduzYrOZPzob86Y8ojizwWVlAy55jZzt
ulnLC2F1Ldzfbkef9WZyXzULIwkdk94gPbxytvI63HkE/TgWztE5YtKzKtbWSdwEzH4MBVbO2lyj
pLlBHubH1V7MLAT65IKlgspKBtTu6EWyN791T863+KwfzC0H5WW+9IBe3xhn3FiWWLD+rMqFvhEO
5QPp4WsL7Bh1n43DZJGvnQZBqpQLtb71d82DeAru9b27N5/MXXpDzdXbXg7Ft5vMZw1Nwj6sA8+E
N09ubF/Ji3Y9HEmeLJNVssLkdWucnBvtEP8xNwhdbONra824oH7W6CT+5UZtI10a4/+QHZPb/IzD
3ta4Y4bdG9uBvVlbiotgHW21fX/tRedGdBLoESK6HEt50bxYDARYsNH3IkNKVWVBuXF5Dbc/gy+R
phSvBjWozM1oSN06rxZiOCcUwFfN2notH0w7vb/GnJltaBK5gjVYJKFoaLgx7pNb4Vd8MpbZut9o
B/nIMnkF4D13vpmSsDrSmxBoximCRe1NhRD6AsPcW+PR5eWO5Q0k8l/SlbvJzKFVmhKxsPMWzFIn
9IRduR7XYjQ8OL4Jy7/VwmAc0b7gyBiuuOTzycQrGeIZZKQ0FWrwVLfARph3LFbNSjq6dsI+ZCwR
jKJF/+huszWa24tq6a3dlRdcOXG8pSs/CQRtMinFpO7h6NFsuxw29Rrb4aM2zk5+9Wt8vJY9v4J9
tWIXWBiLcq2t6oWySBfYNS0iTl3pMttVh/q39Ryc9d+IR4w7FJ28dmGZ7eFkdxpED9ZvzvfA6J6h
8ZbCgj0KHa7FzcP6bu8vfkWb5KZbbI8/X/qVtCSaxMXL7XhGGy8YaN+skbhametri/PcijUlKTmQ
oTVpGLM9j4jbreuTfwhunL1zFCyaJGu1xSFslbB24Ajd331tnZwSlvqy9zJPJlUIufkgryOuUsFK
uMtsnHSOCPbu/E1wMvY529E1FupcLEwvixgaR4Pf0yYq7a9KRBkHYdNF/5jdG3fWc3Iu95zMOAJr
37pDs6byZgdXVkv18zucNOW8GLGMIL3I/vMkL5+lRbB6eD6FCw5Ip1/+YfMrXWz8xZ23IigxPl1a
W50NQly8ItXKJ3+1v3+LlleqlG8Zo09iRJlsxp1ZmpnXkRgTv8V3A4eT1+in+ij/xGjaQQoGDbWF
PwoTL4S9sL/8tefOZFPaSZRqemIEvH69LNfCjbTS7GzT7a1NcNPt9FXGEUQ6ING4TE79Lr7RdwXf
/nLbc8vtlCiCmrobpAMHcdCbT8WD+l08RfeFjff8d/8PJmVw7q/cNmaHdrL8tCgd9qZHU96x2+hb
7SncKTv3YB79vbjJ9/UeT/Ab68pJc+6o/ZYveJdFM1RsvXWX1sIFiXznpttUq3Zd7JXVeMDDaHbT
rrxz9hruqX2/WIfkTmaEx2PA1dPOuDV+Mpfe7tTvuiDqrlDpY+a8WA1P/ot7lg/+Dg1zWzgba7RM
9+6td1eck4NzZWN5mzGftTgeMd+1qCB5ZoQZLebrfI1IJesnItmnkgW0WD0/eGwz0Ub7lW7DE64K
dskSypq5KP5G68BO1vy+tm6j09Wb+3iA/Kw/k/OeOFi4f1ljfzC7eMpu21P4KO/7m3BvHMKf0cG/
R1f9ykyeOea9bbbv3h0mTWvipMVK/YxCCB680oP2I/6WPjo/3XrFBrHONz0i6bZ8dH+jNHYtgsZj
5Cfv+HbFfdduFGRNkRu8Y3ej3KD4vrcW6LtxiRNv4HT8vvx2MwM5xdVWgtLpelfXdjpYe/Qaj5Ym
XDsWfN7/KaS2SkU/AftTQRwyjT9Bmnh3UZSHV0qC41Xqk9GZQmqb2BjKZCgrO5fyauWoHD0oTaGb
L+8yX8LqT76yvMw1NLnDKDru3QnEKjtuXGXVKjLQUcHycTlCxT730JaMkn5z+WvM3NhGzaH3YVZJ
zoAJTVHYkv8C6WgpoQ2RDFcm8tyLjPPs3XwKlCqJpCIv7DpyId2G2yjFfrXUthaFIH34dfkVZtam
UaDpQytVbJlNERW20quvaYVXrIHcLIDFfYUBdVdisV35+Jlfbm1u+k7OdaVg4BHbOrgP+MkqhgaE
n96XHi1O4bYBtk0R5LrCxq/jmCL85aF7drnX457/z7mL29XHMVKrEHJX0RR2IfbPlZkfAPui/1j2
r4FlrL7WxjgL3n3trPGczCj7yvZxyJUwdQ5gAsV6Y0dxKqLw78dXXubzOStOc9U4Cfm1mGeVje6v
rePOkWXtOS+upTPnxmq687S9rxZdjqp4JzwPLjKe5sKX870pX5mwn08hcZqIFt3Oz7OaBhDJbBaa
nLkYD9R3l7/C3MMnAd1UkokFTEHve+esluWDAebsa4+WP37g1FMCqkZ1ZVdO/jM05LsoL4bl5Wd/
vlRQh//4bCSxgy6X+KZuWaHpru0z60eOsmmg/07K+EuLnTgFSQeFW/bGwNiEoo67QaWhxu7dKGVy
5cPOzJwpUjrVI4wBc54v+nlN6UTUmyWUYgPB6M45VPpV1NdcQ5Nw5oDAJ6j5EqWjiqjyqdZT3dWh
7ZVZtJZK8ZqO2EykTcHTuqp7cZuz5YEuf0hCXVo4QffDNVECvfzZZ2brFD6NOrmiCikNNIncL1JL
+klSOf7iwyeBjCkBepwNc6rJb7Tme9F/TScIsfOPkxUhWGTO0RQGAaCj/x+jPib4KKBqUUs6tSzc
K/m+ueGfxHKVWUJed01lG1ojo3ie4QiSoVtsSeK1TMpcE5OYbnqvyExZzm3XeCoTXOAzu2+/X/64
n2/MkIs/DpOSZMgBWGZuFygdCYO7DM2nWG0XBPTaUV6L8kohca6dyZYM0rYcMl3P7SQyhVVjIWTa
VcZS9I1DEu6qxHwY8vTH5XeaibxpqctqsG12u7rgEPgTwbYFJD5TenUT9cqcVZBdZHg+2aun8Gyk
CDQlG7LBbrGwXke95H7P9UHdJ5ocbpsm6NchRuu2HrbuzwpR40XWG/FP1oRRBTZvioVeNO1GUDPt
AReMZq+gA8G9cai7Z9SYg32YhsUNGGUcpyS/kG60Qe+OQ1uH+IY5gm0YcX+K+sLaGR2muY0YOg+K
19RbucMRIMZhbtXg7IwzU2w+6FbqbgKzyI6OJgoHU2q9tSp7aMlJkXlO0OrbI9edekuxrbPvEvpg
XNPcMjwRKcUqwfZqBVC8v836qiwgdFu46HiqKmFwWmAjWvXerjFLTBfiXEb5vDebs6MkzV8cfKTv
fW2m+ybypbtaanNziShupC8GSEoY74bOLo8k/Dg93EmzMArwkSmkp0pxMAweRY99FDJWQ1pad+j7
4xzoYDTfLQXRFFwMjrN0bfa9jwEGUqqq40m2p7c5Ng0VKTzLy/AgM1CfteT+0aEm9+gx1NsQd/c7
vwCvBWgTr59MVdJvkgq2O26NFS4r9yBq/0YyBKZELL5LgeyfIy2y5aJASlovlUXXo/kWoVZ7bgcz
XTkldsiOt08x7K7xxhqiBtOO2s8eR/uCtZdhUKWo6BhHOt4QUYR3h5ELvwQcUNYWOuDrWksfFIHk
l1Uod4NlYAONxC8qVNXGC9u/Wlm8FlE63ItWFkLbNoeDi9fTosYIaWsG8kno6he8v81lnTX38kAa
vlMfRSvEv7LXj4VctgsKEsmiCSjs+comUKKtYZbfYMTA/+9d0lwWDI8wjp6x71CXTpE4S1fs6uWA
mNs2tKi+G1a0kDAW3xmSj1BtF5rHqsFud4neo/yjTzrt0PRJsywjeVn0YrNhm02WstT5C8MPjQcs
EjChjaybLhC1Z8XIsk0ykMJ0Qiuy88wyF4GD9wjjVKODHo3Oi5a+jaKiXWI7VSWrNvOwPnK7qi5X
nRDpysoXcqT3tAQfvj71Di1KINsEuso+9zADVSMRkz4zwKncHeQVJkg6tqN5tBfbkKp3l8UHESfh
vWIo4rpTHeNbkDf6d6mSmn5R9bKwLcuixUtHkXeO4zt4HGZpsqjSvLwzOxlvpTi24KNFVOgKOTqF
pt/cmomF7CVOHViaQsCTilWP4I0UhMoKcM+DlIdrTK4OqSc9dl2ULtswfE3jSHxQcglfXNFE+kXR
X/s0OQil82wmCDgUHpJCemNGJ9fvDqHiblwP42K8wW/kIXmALFcvcZjZ1iiB71QFxf7KcNZBHmM1
lfxEQf5UNsqq95xt5OXnpO9tL9YPem6e1MC9g8Tw0un+fSVat6HXR6ui7XeZhxdN1mOC1yj9TilK
74xS6al3kO0Usxcx7tZYENxDDzoOsvvU1s3WH1Dj9wRv4SXJATw6slclDGdH2nVdekRJ3c7KeA+t
fl9kibhQDBenzvCH63Y4VOHF47gBpEFPuItc4dT18t50hjtJqW6MSv+OGu+mDrRVFEvfMOPZkL18
bRvhG/DZneArODIJ96midktJdE44Et8KmGw4kntbS364wkAO30XJO8UmFjJRssPbfIPtzS6Nsf3D
igTJNCdbID5V7aCG2XB+/wRJ+OxK4aNfmedwiG6Z3+uh5b+k8n5o/Ac/6xrsiHXWcQ2vOrQDtjxt
gzrIuY7kP5pR2n6MoR9qz5se0/UFnuMe7pG4dQSeXpHQ7d0VvlcrEe3XTOyOgtqd0qQ4KH6JER6e
G4zBg2y6J8wR/WWfGLedoK0w9vqBd0WCm0nxQ++Fx1gTnqQsO3UmqyKWWZ6hPTtZcgYwilVbZf6N
5f4+6KSHTI4wzVOZtyjLrzNEsF3L+OFq/UawtGOqtSLIQg52ZmAtlR7vnBzhcM+0Vr7V70yhtLG6
XlFOv8P2bRtoEGoEAe9zwdzLCZxJ0b+Vh+yHZmHQnIjtb90ScK7V87PgVzY2lT/S2PQXWdbdRm15
KwXWt7B78Uz2DLxZbttE2nhytmuC6Dgk2jmM3aNudUvX4y36WAxRdNIfYzU/aZH56LnKycT0YDGw
TJHsaRd9qP6wEBNdprr5x1AUlAjlcyJ56io1tXsxr1+7Tn9Aa3flx7B+UtP5aanZMTBbB3fT9iZV
zbtIlm0jSe7xV8L3jvRH0Oa2L9U3oRI/eoJ0a+XmZrCYw6bDIQw5qDi80YWCnImYPCG7/BfV2lu9
TU7KkOyxz6SM3eGVoWYb3E2XqN8iMVEVN47c7DpXhK3hnyyt/+HKuDcgD7LNAD2zg/q/a07CUpKc
Y6eJYBlh+9WmtXOQes04a4pRHXTNyzeqpzR2qQz5RncxuaiL6L5s8u+VH7YYuw5nyZMbVq/Mlv3/
oejMmuTEgSD8i4gAcQheOfqcnsNzeDwvhD32CiEEkpAA8es3+21jN9ae6UaiKisrP/xlyfBzKQCM
0LwAnEXMLymODxA/YzP+UajvX3Ie4ekXPTmtLCeHeUyL00bpo8ywC91mC6tB5viI9sU9WGH9yYtV
HnuLQBqZ+R5vAaqqJaZ7uSSZA+/b39TOX1OfeIQbhf8yiScvZMDkgGcDCAwlT2FsXxVIkVGgQQLU
45sZYNqfV3NBs33bCjiRwQtbpf2JAAPQ4kRS7sCBl1QZXsU0PRprwPoz+KCDoT92/f4C3vde8dB+
7OF4KdbhyUj2FsTxT+/7N+fXq6e2QQzGAVHpeLfJX+k4YbNxlZ9e6ucdQThpDPgjX9RtAoOpnsD0
qJHdgpXmqL+lTDe9o0hYzNwRi2Nnsd8pcsjqXefxVKT5P6rTGvc6OcQkAd1KieuSht2V42+O1H7W
lD9yETUAOq1H0odhVYjtqRtxA+VLd07a8Qp2DT7MNP6RjLQxQfAPxZ6sWq/fleCfBdvfWEyCJxem
FI+Xx1hIps8JlScW64dC48bVBqVf3vcPWEvcm7Hg6wV1F17s/btY/bPZ6UUO8rxu/H3m+Qg4RvSY
4WFgW3TgK+IdldJf027eqV+OezScFh38UquqUbOgDoR5pMmFcpeI6lOs52On1uvGBtDlslvMKCjY
hbmsZL2SqHgTbnlZQomSI+yGBkEa/CoWfmdEx4d2xugvHN5harz0o/XnrlPt17AG61+DHX/wM9nB
OexteqwD16QIHkVfHAErPLSSXVu9/tzuhNVVi/YOZQXXeyzAVs/oiTLH37o5lGfM1u6BMGt7iNQY
Nz7NcWMUffq4hRYUihFEVETpkbonwNgHd6pjnOQXMUevwZZGZz0iBiTzFNhENpvnSPV71ZJkv0pg
tKply5aaz+FWDR0Lq3bViJ/byXcEnei0DTASDLEOm9QBwIr4so821BRLqPMvkiYXXkjwjTIz1P0A
6PvGAwtyHs76ALprHRmLCibA45X0O16hangMk/aEkeVedlNWID4PEdkxN6oUwHSzafqFkCPTgEb3
u2X5v3AhYNsWXjb5GOwIbyfogNo7LTpMropqEOro9mLAES+Tzv1MY/HhYjwyCw5TcQ8RdXH3DHr9
epAy63CwF/qgwh1Plsp+BYV8G/0CBIIzRdkN2XMc8fjasij+RLsDhF2kQAVZMnx1zgOYB77W1GNG
AUpJHWn2CyiLRigwXAZAJfXURHS/7K5rVJSfgC15KMCbDgW+6x6ELNR6za6GOpuReuXmg1hx1jIE
iMghQgk51zEDVCSAWzGT/63RPjYI6Likizpm3n+k634syPozzZit8sC/90v2ULj44KbsMSiim7uz
fQk5Fl10ozl/p7JNa9R71zw29r7J6Uo/TEcy6rZeHS65XMKEoLsBG6VZ+NO2HTBP9wJGWHDAshhI
rwEh9KDXNdgSeAKHUpQC308FEDIro3X5ibTZP0U8/CYrhlTtCp7ZqiJkjIGVhrQ5cInXPjtsyLyt
owxUxhZ4+3/b3AWIlEzYWenAnnwbwVE0b/bsAwau3ZzP14IAGlimWozPIeJU/22AaAHLgu/okMsw
OyR5yN7B6Eq3eg0cOkMEAJ+C3OqHlkpzXUQAV+2EmHufFfvRoS+vUcKTi/T4pRXuwHtczFpqjFWP
qJvT155O0yOJC3ecUxA8qAz8KQgZLllwmGrtmTzt2vpjhCQ6XTk+ZTUCuMzbjjnDGdTS/FVsgI0x
K7bKru1aD4GDlWIeAI6cSPie7kn3igEO8NftOH22eqdgiQ4pyHrDSr5ohI3SzgJct4P9dAgD0ChL
uVhy7m1r3miY24e4J+GN0ugOTzMK58vCUZK65cbJBr+H1esNQUVdiUovftMo7x9R6aiD9mb/he4q
e8Jbp8Myol7CW7QAWpm7HTunxPkSO+ykQjs9n2zsggfUs2OdmtWB3EbyKosSYsrAFWmD7HSQqQQt
Xh0+r2Rj28XdaZssEObVJ06Sii6TEAgdsfZBF614Asc+wn4fUm1sbkf0SLmNwJOdpmeUFVjBdFCP
q4h03TlNtH3e7B6fu4ivBbKRCH8LOpx7jm7pit4MDZ6a6c2HHTb62OLCuRlThs5qaeOGZ1xe+iVt
a8Tyi6NUIJwLotbLsGZDzba0BTkaW0fRTIdjFpDskKsgP+3okQ7J6ucP3nLTiEIvb0Uy/k4nBIqB
Yxu8zhI7MQFy4J4XSv0DKuodMeNZVs4IJ6zTfEt+gHrUvacsxqCWCovcEKBXYg+wOoN280hJBrYc
BTqJAnaFvBqZ/1gMca8MSS2on5CeFNNlvK6Q6f8MLg4qPyh1jOQophoQJIDmcOqyZwA5CPRptqIo
oUzhj+smhJVsHa/cSLIyofgYNqy/3O/VbgQh0K5BJQdQweNui14BNks/UbqB6gS0NsqCTk2faTzL
W4d7Yt49wfFtn4r7wJ+yPzoJPjhjoimI+OrkCJFrQo5/uKrHoZfv8UqPZEFoOd+AfqInBFOA3GVn
zBcKOT4F84q8/y26KxjJWqc9HrY4pSf4V39HeKwAs6M3Glh9zBCpdp6UuSE1rAk0oDvWmPzKgiFF
qRKvvzPD8TH53FRyyqbHMaAATrN9r4GLwRvxDkpXxlVmCt8mXvzepQHLKUlZ4zJhoYsYU4qVYiUL
23J4T/afxQK6lGfrxeX+txE4mQAK+3md6o5CctnM/lyM23rCMOPbzRwTV7Nlh8XvsLAMw2MXbl+c
oJtDa4gtfIlz4iyv+oXhMh35Xvk8+CUXv5bw3i8Vp8sjCZmteWtecsZOITjwNQd+sExk+8SSrrY8
P1vcsvNA31DeXdsZ+/GoHirUbO9QwfFVbvGO2Ir2a445LO8SW0BD45f1J7II30Infvl5R6ekUghv
HHCK0zyGnxmb6llnVw3Kzt5ttByT9inLEO5PYxQ3u90fEM/0CVrFb0H9Se/8umnxAr7uy+DRravg
Xozr9mcCjFCZbflz2pq9zEO3vDnZrk8GfQmrhhEDCLavYxMDAw/hZ7wFLL8V05wfhqwfHyNK/qIL
Cf5Y8O5rIErv2XDJXhUxeF9r4WEXGiJ9CdJ1OU9LRp/UMLkT9qlwtPG7lsEIxnrK2+UlG3hW49r/
XqLtiByoc5egPFn8ad+6ap5gNg7kv3UMX0AsOqZhJsrR7ai1sx4ZcamuFS/ewJD/GS7DI7SIi9/N
CdCnrcQqkWzSMPq3hiC1bfzglXjmKt+bsAeGdeDsMUoQKYDy7TYmeBSXSJ9DS2UdJxJi49Jjl8LY
osxF2pYtFpDRKkzRMWIzvpDIIvCp5w2Cf/Zq79E4R3qAEcuIsOI6X2voQaTKOEoYsgfRfihiNb37
ViY3OjHaYP3vY6Yelvec3gzNvxiQv2UMsRshqCOSiNeUYvWMp2XkorSc1QyrWbF+mUnwcsraA7Sn
RoY9gMDqbc7Ub+Tx/pZZ8SfcoBxOBqnhDNGqgdTfCYaqN7uSqUrSBKZyOQMNnwMfnbwEY/AKPhWM
54l8igWr9mLEA5atslxBVN8WdyJgE+KMzLxRGs4kn3y6gZ6Gla1wXC8+/tvnfj2TJMugC3KalUon
OQh8And7qmOkgG4JTNrLkkwPAVq5y7KltsLpGz9SjDWvhsn2ykMPoXLY7M+RxwtSHlIF/cXCFIR0
sEe8/sYTbaOwyR1I5ZBRAIXGrZX3S7UjOycqVxcmadUKFDI9Nisb2yscC4ecNWkIyH9YxN4biRYc
UlXeTdfC7umbS3gLlOlM2sdU3THrBUv8dy8H90tOkv7ngrT/DXgWOHK0EB1MO7N6a0U7nrJFtfUY
D9nTrAd9LNoleUu5nW5Qu4bbEvdBTWnWnuJF43lF7GAIYDBaVmRv63B/2z0mtzVZgIONeMB91SGJ
jh025GPWKNqT942kEDF56v/DeGCok5hun8Lp4TVeRtkC2y3JE3CaXVSCIi0eJoDc31FvQHNQpMXz
0YXydxhPUQLtSopvYKyR6Q/l/RxvRkMNifUTQEFgv89r8G9Eu1+ZVBaknGjIzmQNzDEy+fbVTbih
QiXjZsTk4XXog/kcmBhuP03GBOjtFtMxIKKBoToJOri+5mmQ+sc5aPumDS1qjG3ozWuQIWAPRdgH
ZBfNazFreQSmtX8bST6H5ZSjvyNzDsz8ZIasxtswOeB3DOssMsFD0s1krQJeCIMR9zzgR7JD+wGL
kTlEo8kAtVXalnbvCBCw8H6/bEZ4hKiT9t8sqP4tjcIaJ8I2gzqNOpwqgBSOqEwZJE3Tgtg3KkA9
J7AsMVRCO4KIQo+3CmCu7BAPbgBZCRtfpQzj/eJ4qq9iitLTGrVthYTa6JY7g4g8vKL+THenJOkm
bCltPQxW6QiLIkiypwBEFny1Nj+awTpALV10tcL4WuBV1+gtXp4RH5ZVCZ+ia0iRHCK6LD8iZqG4
JUDQ/F4jg/ZGIFUB6Xigjh8CyacXnRcERGEKPjNgIOIFvg+8Yb0Y9VXPI3nWWrZ1h+uuHPRIpjJr
M3sWjpq/GICos3cmeEWhtx+7EQXnKsf9HTV+/rnEPPjhscx3pEXPttpZCRA2cFDHduzCiwWv46iH
dHvDw1t8znPY/dh7pbAghZ/gIMjGEOSHWd6A3bseJq0OiHCWGvq57PFWI7EGOG01E4wKObJHmsCk
3bPCVPgvkL0cH2Cnfqx5XKD52yjg3BzVHZ/3s8B8/xFmIMT2urXIP6mi8QEmXX+JmNY/+Tyab6VC
fpr2ZT/SVq7HUAVZPUJROKwTEH5g7to/IcjoSTWYKQea0WDfYWXLQ9dFyYljgIyRX4iiEY3zEZkK
28NGW+wz5zkn71EIwLUFC+J3iwIG/2RSBqz4vLw6/GXHRXh6GK2BnDsMaf4z6Ux3nPMI6kA4FqdO
FfvPgXfiEmhgpMQWaixnmtki9VDAbdSeZ5RkP6YY8616lj0fy4TMhUbaKsKISrK16QekrfVLUv+e
77H/PU0i/qm28J/GpAyA1yCnVUzW4jXskdpQBhotwtoHa35Y0yS4GsTdNCKV81C368z+rkHPf4Xt
Zp50JOyb13ZCnuxq/xAJtGo+9X2TzgIkaEs0Ipn7vLZLdC8ZC/o1ePDXyjlQnjfzGMXpU57xxb4S
KJjdrw6JRqAE2hHCLpjUr4XmCrLSXRMZBAS7rRh2jLdMUGUQO5seazDNpgLX1VMxRmfEJ1o8svgg
oFK1LcKLhntpiMlUiaFU8F7k0Va5cKGXWSMPtIrXUeNRHAr0UX381CrcGBVgdKCshuu244UxUBeX
bOHbH1yD/pajrzwshfuTR5mppYlNgxA5DGI7Hfg6FXTOq4nFPK7xb0p8ruLZLbP87EE/fwwHGyCV
ao3vB408Be2AGgV47udOyrUvF+SFZShhewwhg4D9mAWD99GCLo/z9bbhZXxKW/J3Y/665/JTaw0R
e4HgVyg9VWaIjsJOwJdjJrTEp5QuDyzeoWRzjmJx/bVsAeC+qLFaecLNPNd7Hr/t27RAYBCPAbg5
N6G6/Sggo1RQNF4CXchaLPQTg7YGiO9riN8CwHfH6251I2Dr01eyzf+SBBU0mN8CAQ7FXnvX/ueK
bIAiRA/5qGhDGHbv98T2kFRDFNugwaPTB/tdArVaj+HIoC0MJ/zpc0lI9xAafQXwHomb6W6aHmEN
LbBIuBeWDbxvEjU2RaOqlvzg4+yMVDsoimwkCDdOvlqRwlk2RgABzfQaQc1FkxdAmNvCv0MGGDPQ
d30l9+KLoQNE49HiKuUIlEavhxfIFLSVZ9FPJQcYQpYESVpdh6JYfyx5ctm7IAYN3i01zuYfTOMQ
qAzIcyjz00J6QKJzvBmYGnm5724ueYf9PxmCixlO5nvDC7XUSxuUBpcMRDDkcFqDCN5UtMvJB+4d
iNzuGCZMQJpLzpKJH/lobwkjNyTs/TEWQOYoQqmInr/yrbsmyRIit2ifzWFgYXTCt8uedwTYP8es
T8/R7PwpM8DFBh6Fk47Hl5l1BfCCYBiQLhBH2kGhTaLkmfe0nqMhrLBPY2oiyUMioXKBGsfKkeNP
SLLiO9wiWm3oMOs9JAdX7KZM9vDS3afAeLs2M0i4FcbRGWaX81zLAJPZVI5/0aejtV+QHtGNq8fY
A7K4hyRW2mKpEdGQlwPN/iJz/6m1ubtmW1+8sXbGimCox1Ik9oPqDQMSeAv6gX/7IsgOfYQh+DRz
7DiETmKkPunz4AOQ7wNMV0c55U92H9w5K5YLglyxzzUx/Q//K3D2KunB/kbYE34h18wbPkOdOLhc
heG4MnfQgHhED3OUBpXqfFrFdu0RmB9chm3OTn4PX10uaNOnfXFDyDB02VQ8MZe9j763p3BCZv44
bj+B8V3u010Q5olNa05ShQIAeiwn0VIRHSK83UC944WSDWjIb0TwECrB0JbApEXgPJMZ0WXT2MxE
j/UQD9gdTrGyQJbiINDTllsLLh5eYHXCZVGJKQvOE+mWBnNMzDxUvpWYIj/0+4SBdYinEnB57IhO
7XyWJhiuNp6wnxrBl9AnOz1l8PaqDjAqTDqOKp7Gd61od8okIxiXsrRWZiVVH+Kk2WIrqrVTxzZp
EVMwjb8084AwxLsv90JhXunXrXHGQSZSKdoHPnzDlcYwrZxf8o5jkT+Ix1dElptLNps/+IpgsKd5
BOUm/AVHzV3EonE1xdN31kZJrftgK+d5+EGEe/d2SkqOqVnlOzrVmdowy+8cMIGtg5a+JdBFUlE5
6JRNksb4PGDLbjbUJu/oi8Q1CdrpG43qQ7qPn/ua3DvQ2EENKPJn1WM6bUWj4jw4tWlim75QEH9m
zPsxW9/rRWI2QMRWNFu+/8pVKB92oA7PjDD7BzQCvHho3le4CvtL2CZo+cMhq/BQI0sl336iFsem
NLEMJXO61lM/P0VTi/34cXrS/Q6ELtgHZbt3mN1HKj2SxN7aMOI1cjUjHCcUvFJFFEc3/I1qaLr5
QLhnjuaimiM4XyA8fcgABzzJ4Gtr8/WvgufwcRp7fxxCyGCTKxBnDm9jyuh/CyjTTwtDmQSbd4x+
k6NL95hWaROHmPjgq1Yz8OLMLrZO7QS0eggJJEWfiXvnfkNkDM3aFC5HD9MLqA7jH9nyDLGX9AtJ
KPbBFnJ5HCCMcilk3QfuP0oUnpQMD9YIUpsm8xnW4FuHg4ZXh7bNgAsFoysyfowThswyibp6t+y9
W5KbI36q9plBmk6Sf2s2XvcEP966jW+xdYd8AP9qLFwVtnjjQ0x5l50YK7+LAJyq9BsfxZ9swInO
c/TenMtvNe7HlokqSsS/fswgC+rgQ+1IY0auD2Z6G/lbRL7hVq1NvGzdUSTqMV0G/J2hOwQufQlZ
ex1WKathUBzWL5BbAIYI7iwuDF0iHPIk8v/52P6HbagHvaOGSsbcwimgYrGV2vLoHwbwFp06+AZd
SSZD3nLWsrEM1jRq8CeQpymds4MfLVp82aKd31GSY5GUHbEaE02HqOvxXoWTFFlVLDcb9s17lGg1
FXv0gApzunLn2CHDzPqtm8DZ5QyoVGDeuyMNQ9bMRdKfI9HNvykhy0O4r/mFp4N99UK6i55QhaF+
amNWCr3Si+EOmZqzzoevLXbJv8AZa2EQhF8giFa8zb0GuznNoIMBmzhg/Q0FHbpu+xdYcLlWC03Y
F86GOXiwotvXHoo+dK6eA5e9pfuXHVuMG5Z0duciInqoZW/csVDwaGKUag9w0XwD3k6vK0llrVxI
wHiQ4UMmZ/I37/X4AtVrbvKshwHIxPIPJrzrCRzsrTEi101mfXSKoPKcSd/6UqAqrKGVFQebTC2+
YTB44LJq6ScL9IZMTy2qfZnYMZmsPVBv9+Paq/jvZpb9wk3fPe3B7I6QKdoLLFjxL/Ansm+e++4/
Z2LMWuyqmm0NyMlt+XTiwZi8bh3u9pBK6Hgj/C1lockCD5jbUN5FM4ONk3aqzrM9wHCu1afRrNgk
9PAEiFJJruGHoPjHNuX8MNyFNvxOwYEWXN5czowv+20C9W1SOQPUtOjqlvL5EM0zFvBgjFxqNhdx
VRi9HtF/7T8wMx768n5ZQmHTKTnGgTHuJcQcqi23JYlLPU+ySUIPo5w0LvZlGKkcDwEfUfIMnl3i
MUq/gpZ6XoVp4BFBnEeVtEX3WnBM38Sc/Fd00v6Hp9RjIRLN4cCgjbQ6CbFkRKDqDutUjV2L0V2f
3UsReOvjXLrPTLZImIjn9WAhub0Vgo0HrPnBwdfx/lYsuXjdUGXf8kIkn+jBk1NvZl7JlI7HYc2D
By+X/gg7QlGF3VTHeGHGKpm7WiGhsfbwfD1BiQow+k6z5LSsE/nIdIaJ5GwwbLrBXlDc9fNN4tqB
sCHvoo72JU4Yh945t+eloJAc5h2I3X5bjgz5wlUEyaJeicDRsaKjZwZ6zTmRs/oOTDI3vne4KIZQ
fxAQAV8s6ch5Sgr3ARza9iwoBHUKFsfBtQbCpoCwVnmnkmPaSSyd2aVrQMnTkN8m2IdWly3nEC/2
qtVx/9d5MV+XOIweRBTNbzJfu3rDM9r0fiKnaRtNPbsF0Ve7Pc3LpOo162WVChglg2HcGhiN/Cuq
RNgSFTX2ZHoOXdkzWmUQBx6VwAum1DTu/mul7E47rE5byShMi2kc4rfikjxnWMyGCsHYoYj64CH3
bQpdMbD9W5Zm7rJ03BxzFPxnGIzXijMYjnis18dsn7Jj7Fty5M6mr0S2CPLwwjRZakeU+cp8wUgf
4bVQyMfUd6RBdzIcHGRh0OeXHm8eB48dLEOljoK2xqbJjgGfHk4F3xGRDFfFb46b8kY8em4cdeyM
Q9Y4JPg7n2HzmnEN5yvWqvCacxMxqo5skdWgPyOddtkH+FG67csSpqtiW9NSQdOtuzxRFcJ4IT6x
dDG1YMmSAmW0onzekxDXGvqM37nu5UNXQNRRvpMMAMgQWApoMlXEELqGWZBxzVZ0+UEN4CKPEsGJ
cFLx845T9zBq1v+IbZKgkJn2K++XHLNlO1xmwX1ddFvyhPZmhgvAyEPCc/GrgMMC2dltVi1qh8C+
IgVtUWmCJgTzot0t3R/oRbhpO2+6F3TO4nGTsi/qDLzrqhNgU/dDup633pkKHzw+1nUdj1DW4OsR
wh0p7qtrkUzJxXWbOoKmOH1JidljZPz6ANg7FyW1HX/iFG16WKT2TESxvfuZxarOvJQ33obujyd9
WlnkvVZkwKAbw76WcQwnB0wwDfTiu5U1zK/eo9YgQ1TppajjhdZ5YnCG2+IlwH9Y+Vj1rcIdHkHm
RonLJnFXRuO/CEOEX8QGR932L32xHPGI1Lix0QXoBX7RoZ5tdjFB2AjM5iD2HCamGplnFwr/385E
HYvlwkAawtCsyYcUfkN1GRZ+KBx0LS8edBfqY9gHDepfdsgNSpmtjx+Bl9bIXw9cPXBUdlSKlwKm
4Qal0DlIYljsKH8iLcHRW9HosFiWURA/CjU8d2tYRcHyKjr10u4YeCj7rJHyCFaveiywgAFjEk/O
qWRD7aTLDyAxPSLM1lwpLrFmNdadB0yOqzboPqB6HgXnN6GB027hiovj7kYS8CCmsP25rPYQxrmp
txWSFsaIDb6OG9y87Nwmw3LdMRgsYIHDFDc+Zah74fqsVDK95ylsOWscRBdstrBDKJYI10kh0D+K
/H1AZtozi5blEulgxdEi3Uc+xBEythav/yoIVwhM7OP0oRvVtkErgQkYYw+BCK5Rpw0Mi1GJYg2w
cMtcZeFdxtRA5d/FFLKqjXdVb7SQsJZbgaTqfaDHmNLhAKxqcpGJjc+EUFpJ2QbHHj9LzVLMJMNB
4F0o4WPpIowjB+3BjsuzfDstbbZV0DWSQ6839WB6eFxjNC8PXssV71gRQ5DtxRux/kulHUSqu3cO
bnUQTmKnXvOUbI96hwvBTKY4c5TrFyxO+wtw2vBQQvZuogiF9iLT5Bfm0+7McgpbO0DJfzBTn7Fl
cZdQ5t6aypguPkfwt0E9TPxhhlb2lOQzfhn0gCXDdfOe9CpvNPrpCHNR7447HzLUQ8mOuWs2dJXn
ZDkSFaLEzDayn4DFnmCqRE9UYrZglhewPaO/BQ7dS88jg3lyJh+4I7CeZIv4PfCN/pATcdeikMOV
DdRONZmYjEveW4oSLw8GWkozJ3VmGM4fHffgloqYwu3CEPU3IsysHdgtx5yh5G7fL4V09oVSldQq
mG3T7vKDRJhnYy76XOTiB9b3MO3Ii2W/AckL8/YInMHBwOWMO97tuASW6RJwzI8QRem3H1C2xNHz
fXhvtR9hUwLec4Xbv15b3KnDiCncXGz5E95pYVdlJJluI0fxPxMhrrkGWylZvAPAS0JSRFNF6m6y
weMYz+ZfjlczjD+uPSZqUOc4mfusdPDVVDgy/NEM+XiAwxik+ty2X7abr2JHbDTEe+xLr2O/vsOc
2f8lZBf1xC32AnYMfUXs2KUb6X+mm3/gZ0P8RDJ+8WJCwHo4FA8eD8iTjucMHwOIUBnodnb65o76
D+hLzwA7rBdZOHQBs5tOuwn0JcfC0jnMcrRFXc5Q4SWuYWIdmk2s28G3HTv1++KbYR0tFOdiOO85
lsNgCY7h6do7vK3h2iWEdW+4RzTMAF6fo4kBW2/xw6JL1g1fR/Xhxjls1shvl5Zl0znw2we4HOlB
oi04TgkZKtgr36DQw2Gfo4ItwlA+SnH3euxp+wLn9/KkxTb+55GKj3mEzapV72ttaJofQWctakQa
iOOI6rPKZgl/TsfSA4iP6zHmPqn2cPX3QX32Gjg+w9ifwhWbYsI/o81woHRVqGRIOQsvHicRxZWd
Z41McpdCzExiyAs7CESY5iZPGzMU7ffImxULJPcetvjWIMVC4hb/ULWidjAkNect8ws4MApOBMgt
r5gCwiOqzFjDkCRPQQIUWID490uRyu6ZDnte9Zuh1QKd7MN02KmkJglPYZT3N/UNLTg7EIXDgLSs
oMw6EoOrsNAfqWNbaZW6pgbj2nH2Ay4BDPSDuMMcI5y32tIUP6qmApQEWLZEJG9R4u2r7Ve4AdQa
/QDWDQEyPUxWocQJT330DkfgYSL6R7DPv3jnX5CM8T9n57EjN8+s4Rs6AkQqbzvOdE/O9kZwVM5Z
V38eeTWffqsFeGV4FlKLZBXJqjc85ol5HB1MfHn+KQIuLcb8dXKtncpDd5Vlqmdr1LKr3lTVfSpQ
6bCnDiy3DLE3K+ekVeLBaGDXBtL93RXOIWGYNo3HgrLUqZJZa0cW31Os+C/kdnpFdPnaKMjItpzt
m0ozbtFAHPe1DgLQTIL2FvqUvtf08QrtVLCNuXHFiS/Z0er1rzSzfvba3gXKSBJ3k9DeRlb/YuXa
Ly9Jn1slOnvDRF2hUTLS4JsyHd37sX40hWHumrj3rwTY+B39x3SiDdHlDBCSbwh2sFbyEcsoNBfN
vREX2NTmaASPZvxFrSnUBgrFDou23mYIaBF4Ic0qKYmb5lmhSQkTsfYPeLjH+2II6QSktrWjfqVt
hOZ9K5q6oYSR+5suTN09oFza34Rt0UB77nBv2GuaQgLJ6Rx0bU0N12ipiQIb+2jSut73AWrIVKa/
qCkSikCCk21bTn220k+PaURPNqoM99AajkdF0QIelcJpEaaXT5EMJp/N67bzle7KqkAlFJCvrrgJ
ZFdWqj3UwgKBDLCAwbRvXfDrAEw95abx3eCQeDbIdfqSmyCI3mVdFxQgtDelCq506skn15bvYQDU
pRDDz0rW3wy1QPgioSKjgerZc04xr608ZdeWSfsYWsmLm5kfXhXomyxrQY5K61qX3t2oDGwBqfTv
6r5M91FfGPTymQbDV9sNPHR9P0xHLq/q040ZgpMsOeyccr9WNgARfruxzsoDpLgD2jlyUAjdTV0B
qu2i4M5FvHuT1IC2VGwgt3TK1a0POgwwRIDbSF8+prr3HHTunaIYX/0meBwjfaIRuTcS1iDHAmra
hQD/OdGHDGgON3ZtWPcc4+9yXdlmZvQxRsUXclJBLanUD5nbVzeBaccc27unJgb0KSO3v5IahxWu
2v09K/JL2IR7fzBfKn8EOGK+aKVx54zkDQIUECieJeWQXteeeQ1Y41mm1g0IEn5ORbW1iWjgyr4K
d1EffgGRdgWoUdvJzkh3mY/ZT1XQBuCkcMBInVpp0F2P2ijBEPQg3KKSew0lVKnkHLWZxT0NY+7Y
9mQ32P8oejcEHNH7X4nT6hiazW/g34eusxGuAcnkqP69ohvdAZRLuJHc3jaJpr+yEF5tk2UWq/2z
oC/lWj5t48p8UrLxBaCxu6dzsTMb9JZjYTc75nrXOcZbqaa3bg36OUcyZ+OK2D9ABmPNW+mvqYe3
LSIPldTeY1907/UmCjddV4dbR/rPnaeePGEefdHsTKm8yhq8vom0IQgEmPPD1hqTb7ni77tR33M9
JrFFEHNQY3j1B2D9sc2G7YLOAa/P/wr7PoGeBpqm51wR5w8mtD0XMsJQqwe1Ud8Ylm4bCuPD6XH+
cqor6Fi0TPVrYI/kAXX4yIQLxBSq77YdPZuzuntbNg7QxDE7ZjTwTvSTOXZUoH8tQCBn8LGvNCIp
w/aPVRl8Hc1o2LYwcwj8+LfaADdoVY0SZBG/0am9p+vsblWNoqNXVFBvYv9EmP8sRXvsRT9t6CCT
2eTg/ZjeLjVAN8YgUPehNOl8F9ydc0j+ZiXF1gbfvAkzzrbxoJVbkAQ2WLme4naTKLdhmLN3ol0Z
6/Y9SHxEzB3zvWxBtVkcIG9VJcNBoTNovfhNtbf0Srn2bUklIXFUICJNfUgTXD6LxHa+A4wRV4Fb
A7QqgOZbQ3JqO8a4cqx8j7Pau1KE1H7dJjs5Az3KiArudZJTdhGDNh4wQKFrlxe/TJF0+ibBjP5e
GQPi3aN0UWkxcGiObTUh3xjKfVVSRRNhX99CqnjqkpCerEO7D7TXW5jI7GtJL+taanF6Kl3xNSih
LdbYtu5slcUsk6LfgzoRP5tMAYSU02o49IVaHCicv4dadKg48NX5eDvmXDYKMEfSGh61Pv+lOfpO
V1hg6lgWG+p6L4MiDjaopuPQVeJEbUW9ScfBOI2CE2naUi+SJo0RioTaNnWHZi+A+cq8OoK9esZ0
8LpIhscYz5pN5XKu03rIa4HS3CVCO2GyKfYgCX+VE0vT8byXptS/S4WKX1RDJ8IuazjIiGyiKvUX
X4TuTtIH3/plIQHkBOHWxKhv5xvVt4HGzgarGa6/rqMdhZrSSe9fqLxH28EiV9AB4hjX047Ogbsd
qC7sGn/stkkUR7vSpLMEmwKRZOnlJyfVrmkpDZAqvH5rj9I81vSeDgqshsAV95URfBejTWfTGjmu
qaUyOT2Tq3Jf/Pbzbqpuw3f1nA5j5dAr914PSRa9c6pnDcVjj3bkVlcFYM80Vh7xEdnKpjpGafMw
xL35gNJHhXQ8cgQG5aFdCwr/6MAueMn0RjupamjuM8mN25DKjQe3a+BEo5id3A09fDXcPIeNVbj4
H5l3WRvoVALGW3Q8H1XKuyf8uD9svAcVy7/2B2dCTV074JF7N96bXnjOM93bqfSqSGIKSATbfCFX
PsWO/uSrmXFiTtJNrmm/Gml8DHkR7qii3/dCe0uoiRzouvxOvZFDbEJcg7gPsuyZi9VDZIsb26Gy
n5ESN9nQHLwSMxCTmvhGhnXL5JRfIMQxBzmIKTsSW1VwhxzV8SGMMooQeXDDleK2RndlV+nyGpzO
b6vrbrFq/UXzFCR+y3ZWBOUznr/5Jsk4J4suuALlV2+qxDirTfuTCvrEBvJ0aiyo3Cp05628R0aS
Tw2z42Dqt6bBio1M6gjK7WjaX6yKzrOwUbiIK4W+PEBUT1FvQrV/TBOOu6rMboamPylRm9J4pt4u
LOcU+ByPUoW+Cx7PFK9rdRup1k8RNF/SaQalSxMKPrIc9McgBmHWyfpKECTbclSeZabeo+T/Aujk
pXfQW1PFAOS0Pk2oyI3IivM4ypthHLalF5wmT+K0TwWcJ+uqocYDs/1WmBO0Pz4JXzsNJN/Ss4AD
NN1ZLVoqZmkCII2ykZ7jki6L4Dmsx5+wIl8qPYO+lfZ3jWv+qEzntW9LzvlOdueZ+FRaLkKwsUfh
xJpIM3elJaPdMO1biWWhS6DRKJfp5ADaGKdoVMBQ1mjmk9TDwHgqgEMc2l7vrpTQEptUM6s3M7Ly
+9wL4XYBpgLt5oFwGyyfG5GR7PsYlLNeAU2vAQG+0c6obkwzFPemq6a/lTJrnjN6jiEc5enVfS7i
mxi9swfJ7v9DScbiSXQctow+UX5WbdMevLyjlZewwPQsNfdK69IXrVMKwlXk3+JD1m1VJYU/bUJj
v24Lo7muAG8frEAzEvrslnIY2zA4mRiqpntK0akP2XdT3fXZxC/mvEKxOXga6axNoGzv0Ba5hrKI
1t9VqkVrNtQhao1qWcOJx3CKVwy/xRBwltEF1u8hRsD/p2mJCEJm6MxJlnpST00vePSM4job2hVR
iSUBhpnKUN3iPRM0XnmWYA10Wt5h2G9i8z1ZUxdaUKKZ28pFzJpbG1l59j1hPSrU5B56jftDLziz
cGQJ3J2R6WuSZUufM9MoaapEK9yuRiOjfS6mZUfFrOKcDJfysmDFgsDHXBgdMFtLH6kqzjbHVEMv
6YbL45CMK49fGq2ZRIkJYAR8c1ScqZtu6g/V/hi1e9Lyrvt5+fcvDdBMoCQxzbgyknjKHXe1uQeo
/kKV4Uq42soXLL1gplICg8kSTRUU504NtkXINTV5yNxso8J2/bdPmOmTOBrCExWUUmTpjH5jmemJ
08eLMkgD2Ev9ePklC6aE6tzOz6Psog0xfKsUwdNDgEKjvq228U5VEAHWN+WABL5yCxTj4G5Oz97O
vUveuYmv6Dfpfxctmauhhw49HFN1ijPlZ9Af0vgmOu/h8qctLGFzFvKeMQLZzwWQtMb8nZfRD+HX
p3JMnZXfvrCGzWllfBIuK214dWkdO+c8VjeDlgPlP9PA27YJ1Az36vJHLCyzuR2iHfvlyBajnfPi
0W+fc24+qvWjgRV7+flLHzFNzKePGKPeDutEU8+2em9xg/YFXnr+3Wh8qZz83/SIzFmwO0BIVdce
aRt44YNQLSqoSGeX5soQLa2hWahLHdpVqQKv5mrAPsZm1dgrcqJLS2gW5E0UAItLI3HOcvMrJ7Rb
LcoRTZV68I9raBbjSOw4ddSAAK+RFANtlR5cSM6JXx4T8D4T5eX75XleGKS5Sjp0TaQhueyd3XJQ
7yIYltf0Y9YEvxaklIzp759Wke+qCcvFUM9NhDywESrFLqiNs1GIb1oY5LBTFXiOsb6StBYWrTGL
7FKKCNyPDm4+C1Rac56zi23/q+504qqs+o4LGdyZywO3EIDGLMp7n109dlhdTpo/t8gDULYMHqnW
PqOV8OvyO5YmZ1p+n4avzoNW6n4tCEIJaCw+Sq96v/zohRVsTK/89OhMK2yltIi9UKPz0Pn2eG0p
hXLrgGpYWcNLv34W3l4FtwECrKCiOe47H1NIhLMv//qliZ6FdlZGcLjHQZzBVty6FRdNKeLryOyP
Zec/0fqyVl60tIBngY4LX1hRxlPPQaRflSZNmR51jCANKLqEOvi9oofZEqzpfS94CajGLO4rJbSr
Cjflc28S5qFsdG46rTS/mTlW5nDj8IlyVXXqcw4/YRAAL+UYCT60DQ8jd4U9l5Xx7fIgL6zwuV1r
2Qq9NQHMnBPDe1QHqkKQj7yp7vfDdoyVPWBhgOeWrflQpg23RDKpkp+wdctpytVvdq8ebA0ydpdB
Ua+tfEXabWFJzjXrWzgWI80iAQdTvlIihWD/rx8yyweo3NKQFQ4B1RePvUc5MhOi3XANA8JswiSU
5o/SEStzsxAA+iwzqBZcR6q+4tzhcZXV93TB9ypebJ4Bd02N/m2bmwvfp3bXa0FqiDMwsbNnN89J
AnzSH1Zs5JYW2CxByEAAkNXIQWl2q+jBLhZcLZNfQ/P78gJeyHFz21s1HAC90To7h4UK7FxQCfme
tvZKalh6+iw1tOBjWbmSwUEWRw7FM6iwYxN4K7ZxS0t1lglaLVcbmx3t3Jlau3HtfnjoZaOuzOxC
2M29bqlSUMweNXFGwG+ANjFWOTeU6OAnPQgrfL3ilRc57Cd/UR+cGxgoCCjVo50P58ZGTA+tvcNI
FcdN0ythgNTwbfWn67lfhta6ujzpC+M2d9o19ArCdFENIGThsTrJMc+Nb5cf/Ucy8W8fM4vxOi49
3dbTkbZIBy+QJhgk1zqqwGu5FaFHwi5/44kYfTc9rQLLZwnE45zSvTG6ob2SY0nDpkPtrYeFdLLz
HuHB0rrtrLLfVhrKIJnp69sgEfVth9TZN2hR0bfGr9s7xTL6r56JLiTyZemwiY0mP6tD6HTbohKZ
pEs5UoXr1fBkum6BDTxMiFR1zccOxt4bdfHkppCOukMTN3rX1SS6atGd2UAlBc8cT+zlUMF2PgCK
e0xE8l7L1ECdr/IpZOfyCCDQOJVNDM9EBRqX5J1z7PhwqvowEIaRjmla1ZBrZKVDcQLFC7Y2fSpG
bUKhJzFmVWNr3aaN4xw6RZXXRkS1DHImlAAr685hVmWPSDfa+zIDPL3FbROwXO4b8bDN8wSGYlEM
lCK7KngsfFz+NmYqDYpnFOZ+XJ5dOR0e/ja7s5wamADqvIKtqO0QgANz2/bbIQKpGoE73RuuXh1M
hFl+V8mg3IVjM27TskQZRXS1/6BB1n0YIEbRhQ1Bk9UduqGKroC3j5P2HiUckCmewwRtar0Tzras
bG623kC1fSUhLZhaqn+8Dz6d6VTFSWN+JR+QNdaN17rpS6LBNYQmqhZPjoCfQPGzznHrChWu8WME
cN910AX0G9M6Xh7GpYCfJXVDqFUdCnM4Z3YHg+gbJ+NzDGEi0t6aINyXHRDbqNhfftnCNjj36EiL
EUAUkMazHSDvt7e6un6pMIR9S4RT3UBtKo9OnSYrn7b0tlnGz4uBlEUiPlcedI9c2mhKq4HytdNS
bUtVwfltiCjfXv60pTw2y/+J0yadZ9KCLXqIMP7g/pQ+tZfLD1/Yu+aG261KexwlaXnGgvY3WhWT
uGZzj5Fk9I8vmPadT0sRFTd6h32lnRtL/dDy8tsEhUjU7Pny7184Ocz9Q5zWbOso6LSzFta/RQgJ
mLt4patffPpjl1+x4P+iylmyR1kFcboq1s5AoZIb2OoaaGXI+pma4oUi2x4YNUp0+K33ENdUEJFO
gsJRkCdfjUYpPuxSDCfHcbTD5R+0NGez9NRmeh6WpNOzkrpoKLn3yO78MC1aLZefvzSm00L8NGXl
6JVG2LXaeejDX5Vb7V3A90Xb/bBqfeXAt7Cm/9j8fHpFXGWUlJRBO9uW91KnbFumsebzvjhf8r+/
PwjqutV8fr+TZzd5Qykf01KUetwiug4ySC1FfOfq6a+y1A6tbXzP+6rbeLJGnSyGpiOcYmVx/sm3
f9lI5CxPOLmpovxYqNgWKuBjtoiKgEs4JI/Ge/EVnTYX1Z1qa1Rb8b0+m9f6jr35Gim+PXRAmn3Z
U4ori78JntNX/ilfA2Aa+EFenualOZjlFa8PIy/WCBczJYkNmn5bY62+8vCFNSqmTeHTBEMgx8Mz
4n4V2q+RrdNCe/PQirz8yxcW6NyZ3S0BhYA8VM/6EMOoNrsrW23rqd/30lflyn10YfsSU+7/9AWq
sIBEot56rhBJm7QNEGHSoSK0zZ3SviZJ8xzlKyfVpcGaJZi0xVXMgxd61n2kuzq7fQDs8uR5qB1d
HrClF8wyRueivwpeQ541ATInHETx6jjlMLXz5D+Z2Kh/gvHTcBUxrCgu8NoZ2SNQ1MVNDTxN1h2E
waz4Xhjm2oayNC/af+fFp5bOes21M0csKkkQj3EmTTJnnzsw/nQLqZig9X1Y37LZuLWJ4OS/DaL8
74tDPdcdOyGt/GGWBb+ixgDN9vvyw5eW9DxT2AYulVHPV0GzqZK3xv8JuHTrUnC//IKFaBezaNf9
oZdxnMqz7XTD6yDN4ApBauAGlx+/sMLUWbzD3xhtC+mDs9aIO6NwT4HnABBP3y4/fmF45ibwYRGI
eIxDST9YfW5toL1t2mYbeNowagugepdfs3AZnltIYUJS2pmeyXNt5EenNd5RDgGjimAWNfgfEBO+
grf7fvldSyM2feqngBl0A2Z7VEpUdUEvt1ZbnKuqQ1Yn8IOVXXbpFbOwD+IAMK5da+dYt+JnETjh
LUQ07QxkaFw7nS4chdVpvX36DEezdTsOkgThikA5eF6OCKgKcmA6gV9pFMcPmWWjbf9vgzYL/qG0
4jyp1ZSOZwiCWdmrirsB5La//PiFIFFnIY6qKWL5SZ2ew6h6Fx7XVr1bcyRZquiqsxAfsFGtsPdI
z9CpAfgIv6fW5SD9RzFg23hAavw+gh2vKZ6AgZi3D7FpGzdebof3Zl1xYxJxtOZnrC2tjVk+QOJR
g75fJGcH/eB7S4cwnIUSJaDQNHdgqSAmVWFwjc5N8eJgfrUbqhjFx7yuwVJFQKIDo4kh/KhgF+MQ
UJBWo5CRcab62Q0xqG0Yq/tY99Xn1Bbq2wg/9LspFLAf2FiWr23qeE96bImPIIygWTuh/k6DSD2i
kSDuFdTiDkDdJvEOH6l5HEapsvQgsf/pjCs5fP932WouylJeoibnXv+Z6c9a48Cy+D1yS7+8kv5+
BecF83tPWMVu4FnJGfkv7SA1T9zWleU85RmFZggKfgJxw4/B9SFwifQCGHSUPxDzmExA1goBf51k
fsT8DDOiXeQ2EeIUYDw3qFv7AObtBkV8feWU9Gf/+J8jLq+YpbFaR+AWeFt+jrMCQBkCcoApa4iQ
TfdrVAoVySFFpsW2hDVyD2oSDXoxNrDALo/z0hdOf/+UfjKoXXFpiuhsClg/5YjcT8jBGhOF18sv
+OvOw/fN8hsYyZ61qkbnohOQYaqDFlof2tgyr3LNn+2v2w7vmGW1AsXIMUk87QQbBJG0MYf7OEa/
wXS9oBF2mrSeJmW7YW1tTjH+tzmbpbnKAuMwQLpHP8V9qR3g9noX7NMGUU8IVlB73Dcl064bB/UK
pajeLo/k0lTN8h+q99ThY44GOoui0+0t+hboQa81ypceP0toONCMZY5P1slPXkvruVQhN/38p18+
t98qjMD2BtQDTzGIzVwHsAmnl2vHynz8ddeRjj1LFc3oJbDmYgaGEuBDi6LtrkcD/XD5xy8sLnuW
AxAc54icldOP738JtdiFTQDqzzimRfOio0uvQPG+/KqlD5nlgmJo0Aruagc1nf6AX8pe17uXf3v0
LM5dnAZMtNOcUwPdEh0uew/fIdlffvjC0rGn7/mURKw2SSvw686J3kPuPkb982i8X3700pDMQlvH
AUG1tRTv3FHZ6dVpwkhffvLSj54FMcq/jdtrmn0qFJRIOiOcdENgpasYUKyMy9KPn0WsmZoWwjmh
c1IssWuq+Nrug6fLv35pVc6iVXqxnpR97JwkQPhN0qT9rq3UbwNY0BrxEzM0XpMagYrLb1sYq7m5
VhrUqadChzpVEJkjSQPbclNnl0AEWXnDwlDNvbX4/VYgLWZjBHy/dTNDPqJ1GVxd/v1/Kht/ydjW
LIgxdhrrUFo8/p4U5D90b8M37m7FbfDaPypf5Yf90b3UjwgK3ekrM7Sw8c3hqn5hZrof2DaQ6Tzc
VXFrNxsTCDMgaQsWcuMDGb78dUtjN83ap/BLUBHHrUPaJ0vWkwK5+Gi1+tflZy/N/PTOT89uo8rB
zwnRG9d9V+GVhpDL4TGuzPrS02fRrYY+d5uaWc8wPx3eNGREav358i9fGhX531/OSVpEHTSJU5j3
5ibTu24HDDJc+eVLT5+Ftlejmsfl2T4lrrM39fbRCfvryz98WpN/W6uz0B5yp4hqv7ZPMs9+RBI9
T/M5mWjaIgEFYVXHy69ZGPs5LBXWMX3A1Cf/GS1EeZ+2IyUNwGWXH7/wFXPcae0UcY5sClMbgRaj
GTsm9T43euRCH83g5fJLFmLMnIe1GvRoM4X2SdVV98m0vfFUoO5+U1eFemWH3VoLY+k9s41ZaKaT
WzlHr1xBWWTcGcELwhc7pXb2//Yh0yR9CjO3R2YU5KN78mJ5iskMRYhLSPtYiKfLL1ia7VkcxzA6
US3lBXo+UvRDbh7CUJ1/u/z0pcmexbGuG3jbOp5zGmGRoTkW3o3U22tgNHBB9n6Sr8z3QtSZs5ge
/VId81TyFbIBPIZ+mqH44e7yRywN0SykkXZJ87Jq3VNp2jduG/xqo+RIBWYNarf0/FlcRyamR0OA
3ywiqgjmdPs4ezaLfCWcF5boHH6a9IpUhmjgmMoZTL1JFJTbxL1EX+Hy6Cw9f3bIjlCUiOqQ51vq
Wz78diJzW9dvkyTV5ecvHGjmiNOhd0a9dPC8Gp1vDpq3lf0oTbl3ML4RsfeYVmtGnksvmsWyl8ks
KydtAl/W2x5Gh2fcyWaPqsWmrX8E1cr2s3SxN2YhXXllXaFa5Z56qUDaiY6am94oas9eN354aLkK
LX5zsmBfcnXZXh7EhSU2x6Ia+LNoqNWyhHPtAzO+x8A0H+xaWUvqS8+fxXne2Eii4Wh5cvA/CSbK
ML6EKE742soqXghwYxbgNq5SSYUS7Ckzh6Mm+gd3SFZyx0KOMmbhnbWU0UKb8DPGB87NFhKNXfqq
O19j3VhZw39trUhnjjmt0dEJHYVXZLqJ1FuGmUYzWBV8YaSndlaYUbF0aLrwich46sm4lloWgnMO
MNWSPvRdnDZPXlg/DYq81ZUBj5/0HTHYlULVwtTP4aXQPDRfIFx3CsLrMPtIY6pT6b8t2zmYNCt0
tNZwwjzZLjRcvYXHIN1mT1lsZe4XlpU+i/m0H9o8VfjxRRLfYrT6PcSE7XLILQ39LMxF3g/AJVwO
gkn9kKM/4of9V/jaTzIVK7vr0tBPX/XpcOANYwtyhTO4F8p7DT9VzUU1w4r2l79g6fGzoLaQaohx
YbFPeoHGRHmjYDzW/bj87KUsOEeOuq4exmmHIJuZxVc5CuwQ6DCSrFsFl6niSMQgiRiiogRvlAPp
7eXXLn3SLNZ9afkG5GhGTNbIuoSQOvOrauhWHr+wheizndysUagWych6rd12G9sjMvqNf+6j4quq
dS/wdB9kVb5f/paFBTYHmIrOznovJDhkg2MRNjs01JwECxOv/eUGxu7f3jLb3tFKrdrR5CZmD6jV
qFK5y0aBcp9ftLuk66qVSF9IwnNMae4iWZt7BcsBLziU1H/F7xla0mlfHAMfZZd/+5hZuOM5WAuA
pTZ6zQmC0beBXR1tK0ZsdS3TLySUP12hTyHZql5rF9gyn1B6s6/RSRiefY6iKzfAheU7hx+6kapn
XsfVtcaNViAj2dvITaxB1hZ2KW0W70hEYQGRMDrcyoqtVUcDuiouPIxI0ZSrTuWo4sW9vkGp/meZ
amuvXfqo2daONTMWUwgMnFr3+yQtV2LSFa/h65faRdos4odRqTs/wsgxs5N7wCD3okSsA1GzL3WH
gJDQix0qoHvsGFBYCq/tYo0+uJALtFkuGNm6ZDQOrGjk6Drrxgp1BNXuvPo2psEu/ZVtZukD50DD
2DSKMRocyklG99JW4pvqa1eo5v5Q1JL3IOSzy9v82k7F72n57wJrrXi2sNblLDUMbmG4eZ45p44r
oxfZiGKuVf0WluIcfQjz3o/chupuF3ZwbxQa0V0sKgj7iIUlhdCPqjF0p0opzVOtFtU/oS2kM0ck
YpIAvqqKKLRnlffqNrVxa2hp9NPLEW29nIMWlruc/v4pQygKtPRsquVH6fhuoo+gj9m9cJrny49f
mpTp758e37dItjvh6HCatfGXzvdKakUrSXrp2bMEYWoO8lseE572484zMal0DZRPLv/wpXGZpQGn
xGzZ7vnhiZ1s82HcT6L0GM1cfvrCZjkHDBpOPxiDqzonvX0NKVMClN7GCJc0a5XwpRfMwl2LavyF
e905mUpZgWAd8m0fIqJqJJp313c5jtuXv2Rhp5wDAGnWNGMZSiYBo0NnPIc6lu/et2z8ZSUrkLOF
6JvDACMVBQJ0Mun45eGTb6SItVP4yMcP3P2wlQuwLG+Rl6qzNSr8wuDNIYGZ4w2JJ3ihiWKnayl4
DftIU2O4Z6180tIbpr9/CosmC2CGWVNYtO9DjpUumMk2/y6jj8uz8ndsrHTELKwtWB1oBgjn5Mrc
P2uyjd6x1/FfMn8S4PB9zkxNnMttYqOCgdw/duRuGF+XAhMkD7XCL6g4tvtMC9x/u5fNcYOIapdt
ZNO2JV0ePBsNakc91k38b0eRP2CcTwOqGvHYaYmFAk0ENYY7c4b0IbYyK6t8IRuIWTbAByFHa990
TtgFbWSNAen4NqLNuzJbU8b6Syn9z2b66df33RgJu7enu0Z1Vqrq0I4hLoSa3AZxvguD4oQY8QbX
kKPm4NTroy7nP2DA9H3l/QuZdA4arFwTaSLNVE54zO2x9IFgCCIgV1ChPqmK8Wq5717Qn9r8HFiv
oVZs0BPf2cYKfG0hGOaYwhwXdJgPgXe2xC/N/GkV1pYLZNq+XP66hQw1xxRKW8OSLFaVU49rjB2X
KDTTQhXpVUCbrVBX5nDpLdPfP00hJ8Yy1wPfQzb3t4WMa41uplthRBMjvVitbNZLL5mlDS91jB6v
T+WEoRvmbf5PJW2fXOstCJqrrqE6eHnEFla7OkseZUzhsQgUXuMNDaKPNVoTjhGmT5bum9bKgC29
ZHYyiGxFlkPDt2T5T0XWG5X7CR6ql79gYUGrU6B9mg2z0BFNGAO+IBBfcldD2DRU7JVfvvTwWTLI
SWVepTjuSaRRfjdW3bhXUFU8Xv7pS3M8uyHQEQf1YFj0DgwJQTrLn92sF5hUm+7eU7uXzM53l9+0
NAOzM4Lj1CpOYEQ94jJXqUDB2xHVD3pfL5ef//dxsufYuwZpesjezLButBJ7TKx0USVeQ4r8fZzs
OfCuLhIkvEepnIrme40AsieUfRKgUjaQIfO1UPh7bmKP/+9CopETQKAcyczOHbpxLcQpGoNpvJJ5
lx4/C+gGv4NMV3m8Ot5X6odeFMc2/GWExuHyFEx3n//dWCDp//fnO4o6up7KUtWb70iS7/hHr9sN
XNVDY7x1a5paSzM9/f1TuEVZ02Dj6IIGd5qPoejPeS9X6MRLIzSLZE1Tba9rFedEVx/tv3irxb/U
FDMS8Xp5iP4eBZhm/ve3q30jOoww3FNktRv6ght/bDa57axkoqXHz8I5TFDDltPjM7q8Lc68fkS6
0LyVXCT+CAD8bYpnUYxNkhrGEuOaMUd3WyRac9+1A8YGHMatNGmxpnDkXWfARB7jYXyP2rY+K03s
Hspu0F6zUU+Oo1YX351ORz9b67AWRt5u12DbdqOTdY5h25Y3cLbRJWRDMB8dDZYVLrAVRQwNZXXT
bI6d1Sc7BAj169aaDFPCMnCuaKm3L7mLxnumKuojrWiJUqZq/tLl6N6peZgcRDtZxY3C3TpZph2L
SGS7cRzacypxoS4rN9loNZqCnurnW91GPxrTyvDWgt+MKm/dx+ceWiZHo0aZjGLco1Z3WGp6VXhy
eeoRKeL+OozNFyiqyslOLQdYSI7vq5TOTueG9A2fzxEVTWgfRxjY7odEIvGMN5fxKtw4vu9j8Jhh
lw93QlNLGEKmfzOinBljQFdoxwyp/uduFOUdhkKYjOHujnGE6N/RatQ/lMgp70zPj4uNlynple0P
0RbqLTrqqYMC5FAYd4rTZE9WXMMTzot6fLF1fUxxQVZR6kPw6YgfzPikD0F5koWQSIi68mQN8XeM
RF08rEyR30lNSa5CnIneqKhkt2YKAxktYgyv8NTxt1Yj4CwnBRaoEj+VylXCnSKdBjNqxakwDO6c
Q4U/wOSYkGwjOOi7XulRfsxR4jf0IMIxYxJwVXovudJCkZ8rLcTvd0Cy0JVItSkGy0cTcbOJ8BbD
inlwrusGf5ShQTqqrhGgd5JMbI0mKO4gM6o3Xma/Ba6CsqCwdf8GcjzFFD8rNpjrUQ61Ggwwxpz6
e1xpa0WchUicozsdBBAx7wVa0MTvidahFnon23/rONpzbGeVRXFotDw8SN4RCdiUyZuvv/9Thpoj
O7M2saTd8OzRuVcRuY5V55gOa8juhQRrz7YgpcsNFBiNaVjE4f85u5IlOXEg+kVECASSuAK10ou7
3e62fSG8jAGx78vXzyufejStIqIOdamDhJZMSZkv34s46v8jgrr3rntzocS5u20IlzV5d0DIGWy+
60wjEL7QOys2j7QTgeOsG4kO3RiU82exClQyrIwDsmDUpV8Dov6EF1TzowalKzKcIF3f8Le6TaQc
R0m6oohVICidchhsysCg6gLkXspsf9tMKceRGLqpnYYLYCsBuwLnKONf6TdzhaLf9Q7+hgA+ODCE
ciIJqzOdPEWixmxdw+eA7T84cUYDinqVYJUc3Pc2hBUhwR6UMfT0uiyKvKKxIUprROmhgskfM7uB
n2bzFreW5gIhlEMMipSrWbmITs9xdEBG56Go7G/Xx6tZMRUT6sTmICYoO5xRDRWIpgaeAWz4F9Hc
6+1rPl1FhNpuXM+NwHTWtb0DDfZvDk3kjbY1+1qFg1ZLN9vGjKykSdo30danOElCq5FfCnvaiMvo
Pl8xfyiApylrkZBwVygPWu0Ta92Nmdc1rRh9LZvEnS+5urJs9hODUJwwfl+fdM3lXyUlXaDlDfZz
B2mUCUU3UF31lhY8HFbj45r1ZW7ACn69I90KKPYOSkFoiXUCaRPrpWIPfQlpOwzImjZWWLc7rf86
xmakYMURGAgBLTSxvo4W8aJpqzpJ9/WKqUdNNJOK4IOd9S2pMt9pmdcw6UHfbcPz6r5fMdxFFqC+
N4FYoNkQRAlE39t638635WGFCv7MlnTKSobpEdwFI8s65kcmkZMHE6MZzOlan3KYxf6mtVahoBDi
NiEpjtlKKfcJ4DFLvfyIkwWrbrHb9pOKBIWICtjMTbj3HlwwRfVjEj9i507IGz2GSkWa1z3EeQTa
x5MG+tpQ1L53ph/DuoUn1hieykLauKwzeY72J3CAx+nXgrdemeAXP7pQ8rq+EJpNxS4O5d1tIaNQ
3p3yDpO0WMd8QWACovSHNZ8+XW9fg/YQTLHqCcTnPYP86FnYsZ8njh9DWrEllmdFr3RpdjzPn+Lq
a1S1N45IMfMYJUvEkLigANv/qUkoRDVEYNrmRlxQY+fsf3ZuR/bUC35G8ZWf1YcFMGxTQLNl45DQ
ta9YOau7WUDXFRoQUCGBhLbXC+EVIIiFvtH1JdH0oMJCB2HmDuswArObPDv9DAYZf6T3023pBzjU
/24pbpYR1OSxADnj32MxvVYpf1yBnt34fo1dqLDQtB/KHHSM/Dxd1CyQGUiT1w6CBsJBlv8mpmlL
qAykGSq7QeCEToZLAcJFbyaGGuB6Bz6M21ZBObHbBZJKlVEhLi5yCNJmM7JCzd5k0GRC1c6GC9RY
twr+rNYqzhuCTowhCgUEiEar+ArtmI0TSbeTFNtOyqRrQDTsQlet9FzAvFHr7TPyEMsNiIOuA8WW
G5kh3kKQu3WMHPVFSDW5zzT6DKv2r6+CJminIkAdJ5+zojSBpDKrn6i6vwdLcrMvavCQZjYNUsEW
X5bjRoBNtxyKbdv5MLsNgbM1HeiINqg6SsDbtBWI10yWivgEN0e6TgD7nqPxh1NMnmyKoOtLP90k
TtbMlgr4TDtWlAbQTWde4jUvoUxrjylwbum3luSXVPdbh/Lv6yujG83F+t8dTAzyxLRNazxTWOpF
huuNseNB3SUojT/Xe/iYPcCCyMx/u7AHUPTKBS8hmZv0gNhnf+olUqVGXmA7m6W4R0wEwtMLLr54
v9GApFCLnaNx8ldoiCG0G4Er4/rHXM7bD16KKueoy6C7CKIrvEUtJwTB2kvJ57fbmlaO+K6y5xJi
fLhHjNAt6OqXKMfl8XrbGgySsBUXMCJoTFyGRzpO+d0ANWIUrPozxIc77BAzQsmBFGkRpLlke0Bs
ILcHCp6bMvtCBZKmZAGCjwITl/YcYmW51ztQtHFepPt6fXS6Paic9dVkCpf26IA2TyP5XU4Sum0x
1JU2Xm2ak0wFjZpRiktROvJzMtkdhBenfduZCPTRdC8NYHciN5r314eicT0qZLRP5zmys5qf135t
zzZUhgJot1QBwpD2xmmg60I59wtojwAfSvkZciPSy+sUegY9QnSk3nCfmuVQkaIllAFb6uBMti0I
7Rnf8NzaQ4RuyDYG4H5sg/TS7zuXA1qxzhxbpKpFsr40E4Ryq6l+GBLUdsfjQzymYHgsl8+Zlf26
vijmX3K2D8xeBY2ifp91l5JHoBESdpZm2QXM7ZaAFj19mMkCyOU4xLu1MSE7abCoCsUC+Sk5DM6R
gBb5kPGEfpWQkwmg8welcBOYjAJakbuGlAmiwCjONYohC2QL2XsjdZDY7CF05HU8XR9RxDmCp6BE
toTOLLTbOvXnxW5PEEjkXsLT8q5jrPNp60YvK/g9HgHQbo5krPuXYeDR82J1dYBiO2fXu5B7KgAJ
PKQr1OQIb1IfBaiTn3RGF0Ba5meEUlQE8Ep5WmVfIYjgCuh3m9Ouj8sszGEH+6Xthi9uZay7zOrK
c2xzkOZms+Gn87i8dmWZ7PK8mfcVRHMPvBiikynb6MQiDonouECryIFmDxLMwW9D7sY/wY4rXZB0
OO4/fWZmJ5DVx9AUxuf3lIvEK6Iq2YO/btxbvJj9KVnzVwIF2H0xDGQPtGt5N7RmsqNtRl7SVsYB
TwrnKems7hmEscjhjLV7zKe2fBuY+8cwIcZnXTRZjTaXgYxRqQS93PLILhr3vTuBXs2+0FmSuDgt
omZv6cLbH01EklcuRicYZQw0/EIek7zKPTnn2R5ktNZx6OQ/jUAsN0+m4lja7nwqi673BRXlp8xK
l2Nagk+m7ai5I7O1fO6XHusNsjWoj2ay26GwpN2AkOjMXDlObALqZGMmDErV4p73+auE3OgyZhvN
64xcOVB6VAfIOoFF1IAz3s9VCTnBizRgWTjuc+SU1cbVWHPgquymqVObuNxN/GyUDnYjW0/gMHza
smuNJ1EOjmwxV1ouMz+zNfsCAaIXcZFDBaD+mNtr5IF44QjxVuEtzXBekvYHNY0XFKh+vd69bgqV
a6bsXYmMUIlrGnREW/pzcdzAsn+iluO2uVOBx4kTDTJOcKNI4+XR5d1RDP3u+rf/hXl94BFVaDFE
3xqzW+GEZ6if71MXtpgjEh47XzNsZI+540uXD/dSTI/O1J7ybP6EbPgWx6Jm6lT08WJLCEqOuIYZ
8ruDGnHT/hrVj1m8lUPWtX/5/90RAwkClBpKxPBa0vhyeXW7P3UHxum13rhH6k4UFWR8OYMv+oyI
cho1CCCGefZTuUCsPZqKvUja5GATlh+kZcRPYwnqLLba6R3qL6AjN8rhaBlm/nWOkf1fumnwwWY7
7Jbcdj0CsbI7MAy7u3w0oJRAjAKHRQKN1jIZNq6qGt/yVy/p3fRMZJrcAgGP8zzPSE0m4Iir/+Fj
8vv65tI1r/qWwWrtCuEgVISjoqWKu4ecWiincLZqQDQXur/s1+++f2zXgVgOkgjgQ/Cr8TvLoDDq
fh4bCE8P+eH6KHR7SHEuVVmwcpUSe/Ry9Ium8U23HgKz4Uezrv9c70TjHi3Fh8Tp4LB2tJHmWwoI
aBcp6ploYuyvt65ZCBXJjEVuoXHv2PCP8XlYyJGNoGobt+p5NTP0PxSzCSI1LIR9Ts2XlBQXtVpo
771AlXTDyjTrrKKWEXi3ojY1bLx6ABZILDC0i8pZ/MYYK7/ko72zZCc/X58s3Wgu/7/bVFksBLD3
3EbeYmn9Zc72LpG70biI/kzgG7/ei25JLv+/6wVP7aJPUXB9jkw7sC5EkOUYxOT5ttYv2+xd63na
z70DuMW5g+iw3y7S9BcBufDa7beqxXVrohj3IiJoKF4G0NAn8Jf5NaQXIyjZLj8qslU0qlsK67/D
mOGepJFg38LnBfZi3SUl4D7TeYi2Kmt0y6AYt+tUYs4L9JAj7JFEEKMHQupGdIOKPY7JalM3R+PI
JrTdH5PuK4ig37TCKrKYimi6qBmzs5VCIpSWELDNH7Jq2bhSaeZFRRabHDwMkcWccwPFVK817Puy
LCDaXMvbcOdCJSplQ7sAZYRXGETZHSRaanefSwpxbXO+MSNFFEseGCRJIe8KjdsGqUecDSS7S9gb
0OUbRqyxARVNPBp2ETUQBDiDN+R70ca5V5EJehapCY1U0OuCTvT6amueyipFaVWgYnpNJTvD4h4p
yD3IXLwUDcpriLB3Q423x9jg/Zltydno1l+xbrOnxrDOrn1GBuwpmemXwWh3tNgiGdA1rxg2dJWl
lbrMPg9Vve9Yftcy98igIXx9unTNK1Y9uWJMiKRYeJacSoufOmd87dNl40aga145rGuWl6nRofm1
Qu2R+QV8eF4MuoFbPp6r2GJm00ES82J6UyL9dIofJE/vSmJtAX0+vmtwFV4MFES74jHtnFMGjQQj
nmqIgM0bQaOPY9ZcRRWPUZY02QCW/RE1HZ9FwqAuDAq5R9pSO2hoDPHfpCSpRyj7cdt8KVZugUNp
HemArdp/pQxC6IwEg7Ul/HZp5f/vI67CjBGTLGxwA9Fzn0MmjfVBVz8tYO4tm3ljvT+2be4qZ3Xf
55gwcA+dO2e2Vt8tHYES4KQMMtyeD27d0V065va57Tn9VRd4C1yfN93IFBOHbmjeF12EfvGyJF3q
CXayVlylWrkxMt1GU6y8h/Y6lBhw/sl1+dQjygAMFqBl1z9fk+nmrmLkNRsg4dNRG9FiZLoHhJe4
ALnwPPM9OIpiLxrpuTbHOmjK4W7kzul6v7oNrhg/RCRWUI1mzjmX/KmOypMJOXo/MuKQ2vavEo+7
2SIb+biPHQ1XcZ0zpGMFWVPnDFWelz4dn4FB/W2PW5WU/DJVH2xuFdpJWpKJyEX7GajxjrOTFMEI
1P6+sqPi8zghINTRETTiU54fs8HN/bxj5jmeKFgWkpQ+Wy3vMfSenNkcIVpm8vIRWQd+nEGH8tjP
eAvQIZ8fnKyr/X7As9iQ0fpYGaw+tRnqbVae1EcxF/EznijkGPGlepzyQtzZc8s96C8Iz+hYdO8W
JhBozZzdjShR2a+g5t2LVLhfGJsLf+jccZfX5XRIofvhlcUC7UBE6PxuglhPm1ZwnQgn274AK8WO
C9Gdo9K0PzdinQIIXg1Hg4EO2m6IEzh0Svd2Pw2hNIoIgSq39ka76E9ujPJPN0mRJpia8kuZTu1b
NJn8WJUkCUaX1XvHXOfAAhntvpwzEaxDPOztuV9213eebjdcbiHvLvUrsOpZtLa4cWcgCe4K27iH
1Hq/R3VounGh0VisipjF0QMoRDIh2JjFD6WbvyVlt5Uv1X3+5f93n98sIFblzcLO62wMvo3y7AP0
sdnD5Ha3fr7iSotyNsHMXaNSvepeEKXCdSn5dH3yNd5SKN4SW8owSrxxwJ2AbZHEyx8b9T4yBw4J
rGLH653opl9xmO4wSGh+4vtbyT9VZvZCwdRwvWnd7Cve0nSMtLd7XFVBiYq0/h/i/oJa7oYv1n23
4hProQO6wsGNYnUqPy/PbbwFPtF8tgpxHUpWUzah5WHlXgNEVjv+ZJv3d13rFx//bksuTQ5R0hQP
BBpXi1c6k/toWf34KB1zvim+zlWcqztXeURrzHtqlt4Sv61tGpjLU9pv7EvdEJTbTxINIyujlp/5
/Lnn9yPKWY1v17eMZsvzS5fvZscoBVRd4g7p0hUSFdNPJOwCd8j9wdmyV90ZroJdGUMJhnDw9cno
dS5IJw7V5FWAvBbIvvkgPhFbBOWaLcoV+6WJDTIwFz1R/msmT9J4vW2SFJMdmsZImvKSP6lM2XtN
XZf37tS4gA3W9VuGjN1tl6m/Z/i71TCzOXcgg8eQZZgmr3bs2Jvt+Pn6KHS7SDHgiQ1LYwCmdqZz
votj+isX+XfHkMXGx3/8UOYq2LVvBwIWqg4fb7ckJMYCUagosb6hh/ko22E+8Xoiu5sGo4Jd12w0
WrpiptJEDg9xHklvpgUojSloWq53odlNKtbVSuJUNjFIDhKgUl+ylhtHUkfNhs/QJBW4CnWtGqdt
Bwf0H1BYiY+lsRSBswJ877W2szwKRthdNszlM5AlbJemBa4eRtPf17OzepMg5lHwOvNj3tFDgsqx
X3Byi1+a9dh6WVHNhw6UnbhJOeTIq9I0/NZYDEgd2V27BdbVLbjiO8xxmqqGmew8MfdU5/zgssAE
Qz+n+Slhtx2XKpjWRAEXJBNcTJO9Zs9ry+u9JJtyQxr3pyJp7WG8UNiDd2FJY68Csga6F9+aJMm9
Ebne6/tIY3cqm2oiBhd58gx4bIQQFmDL5+knibYUUnQjUM58ZKcrmo9g5V+7vgEnbP/C8W4hRgMR
YWeLJUXzHmKK6xCQFYxQzAdOVVLNELQpdmUkP09FfxgWuW8tClaFotpfny/NiFQsbefC6lKB+TLN
xKdZE3QQVYkmYMOyl+s9aCxbRdNmmbX2jKKHqVkfGlbv+qHZeHBrbEIF0i4FhK2dHgIA8RSVYeOI
w2AXAWvL0qtn8kiX1t7wgLpzVYXTCod3olgY6g17a7xzmDSgJ5LMu8wprSBphhRcSIjritEwdhzS
ODsCLuoNq9TEM1TW1bbCPQpaP2BqlhBssQDjE0E3fqt54dv8lCT3VG7dDnXb4bKI787EnjcscsC7
ieBMywO87mCojTvvRNsYO5Q6bImlaszUUS4PKD/OJ+uy7WzesU9pioujlxpJ5I9u4vy5vvF0u0O5
SJBUgOumjEEc6z6WtfBs2R/mZPYWyN2RbtzYGboZU1yCHCo7S0WKkshk8gkUGrt+8fG+h37BxoVU
Nw7FH7hIgzPRAjllinGHgorXmRWObzVG6ltzdOKZu3Wp0KyKCsA1OlnasuZVONPRhAZxL8Hvk7u+
HFCKfNOiqAjcHqyxrLWWOjRLA5D9YTQW1L+K/Osap/RTbrf5riBDskUconE+KgtrOpm9SZ0UVchJ
Ye1E2rd7lA9v8Q3oWr/siXfWwmfK0mGx67CqwKhtIEyKas+N3avZVyqeVjDDXTLwSYRQz/4k++I3
goqQ4nHmgyybraNG14li7l1imzIieR0O2fiZSRBfQ0oFhPwReDjiMQuur7muF8XYDaBp805CcWpJ
FlRTGuV+NtifdUQwnibQNbvei24xFHNPBjupacfqsBkWSFHE9V5k4jYaF24rVs6WtWLGSjFRsQxX
Mz4J4Eauf7fmuFcxtP3cTg2z7CHsx/6EkucTracQSu9frbl5bqbobY62pAw19q1iaIVgWWM0cgyr
FmmK6Ftb/OkBaL4+Do2bopfxvTOGNedARHI0TgYWJDzx5DKBodQAfvoPl7+ud6JZZBVB6whA6fic
jeEsoW9TFSgqijd2qa7py+599/0Ago5pLpIxbMX8UEQ0aONoY4k1BvA/kGyfSaiZpGM4Djkk7O/H
hQRt+9ulb7fNymVI7z+9qKMJ5A0gwogc5sl1Kn3HLZ+uN66pMuAqt+qcNHyJe2xQAqZAf3LW/qkq
kuI568HUI5kLD+7IJb4XOeWHouBin7I0Q4q4a+7xBl4NiBpk5UYIRfeSU2GPxTAPw1TXc9i2Rnsa
u3HeN9IBFWomkvggXTf5UnM+Ls+rZa3PGaC0g4+Y9mwH2eTSzpMQbA3MDoQTpMxr35nKbvFbSI9V
Aa/N4cT6xEUYlbbfC0FQy7Q03fRNcgGiF8iiR9XGltDtNsWhgMDVWhxoDYXgIPhejcldxrotDKCu
beXCUDhjtKJcrQ+zuPjO3OQngmgbD2mNkavAyapJat4uUR+mRes1qeWlFf1sseVUTHdztFVLoutF
cSUl8gacU7cPLT7W+94oTiUYQ/zBiMKohjCksbW3NYapoiVdVNBMELIcwgZCE0Fm5y4w5H3/3Fm2
uOunpf953YY0jlflZq25wCsrpUNogUfrtFat+6lbUNnZmmLd8AGaR4IKm1xy8MMg7z+Epo1TjzPA
1E3LpDsuaytIa/sQ9bG5o+5iBn07v942LsXxgCKlHyFAMIR8ncjRNokIkVKy9kvV8I3br2Yz//UD
73xbQ3E4TgJ3rKk2v8Nsf5upHVz/el3Tyo2hKOOhSFunDh1SvrSUHZdhi6VRt4MV845NJOaL1WzD
2TTTgDEX5a/dBAoevD3yuXoz3WLDIeq2lmrsOeLruJy0YZGSf+ocV3a8Ux9IT247cVWk49rO/bqY
SRdyJyt9213dEMy5W6zgmiVQgY5pnZeFmQxdCEf+a7S6eycSG69mXS5WxTiWgzsaBVlBkjk3Dw7o
wFD11lUmSt1bQU9FbxlPfcyGP6zlWeFB9b67B8sJ+d5GNb/LQZN0gHi13IkhA82p2WcHs62cb04v
k/sannVftwk9l+4S7U2QyGR+Jycz7C27+NavsgjizppReNLMj4AeDH4z9D3q4tLpsMZLHRjVsGZe
Nlm2n1qCBVFV1DvWj+UJ7Os2+GnzObSbTCISl9SfBEnka5a1NCynJX5ME1wTRcrMwKRlcu7FuH6h
NlAGY2SRoI+cxhO92x7F0mYnlsTlfSZFdARwbvAJybJTRUGQZiFP/Qr+LWDS+RTvclk05cFtO2M3
kWVG1qAbltxnjsvf7KElws+AmpKnGbXjved2QyO8PqkgZZOSV3OmW1lN3X3DVC5icQYpAsgP4K49
QgoAz7fi5CINdigRJAbtVDrfJV1P/2RtNz2QtCEQBiymMC4acPsSEh8RHVs29pBue16M7p3zEczM
LduJmtDKrHM5UBSErfOWNpN2oJde37WeQuO7s5uuDRH8Zl/4CtVayLekceKj6Ce/n4vOBkLMWCCq
tIwHMdtukGVr73VLlOw6ScZLgPnrdV+oqYPkfz/y3cd0lilTJswGuQSTf1/rGSvbxxl/YEsBorsZ
hSxf1gTqLyhcoH48OTucltkO4ARjA+ikm2zFHeN5W61lNCCWWnRvVs7fMhegk43haRyyypqbAz9g
RYj7h/bYBtCc9du+eM3W0a9I9bvps/2admGej6eq7H7NFxgDqDFe6jE5VQAEZF12yFb6KpBnv/5B
usEqbhvkObSaB4jXA0/8GbGJ54ZMt21aFchqRMCUgnTNCvNkXI7J2vM9oqHOxnNAM5EqjrUyqN31
9WKFkF57oKv4XeR95vWu6e4Jo9KvHLpRzag52VQ8a2uXTblknRX2Bn3sGd+JAtp0bU635MV0HSiO
BomCrlmL0QL14aPFqG+gkKW2N3azbp4U1wHBaRInrMcqkOhptNenvDR+li47LU0NGA00uq5vJF0/
qhNpu7hzh9UMrfq1nB6c3vKa+Dklb3WyBcrV7FWVIDeREO4oR4LDjZo/21U0qHS48UFBFKO3+8Go
IrsxQ1T24IWWfE2d9BSX5cGy0oNRsI1Ka91SK/cxIyujyih6M4yM2lsGpIaQ8s2Rgrq+CLrmFWte
SdIOOZV26JajD94F36wenHZLZeTjJWYqfrWO54g3sUHDkaAaPa5OXcxDwwArIcip3c7eeNsJHDv/
x64xFcU6uX1WQnDEDuNkDDhuJ6aTovm3aXaOnfPDjP5cn6yPtxNTAa2oGGW8GGM7LKh7iqv+uzG6
z9eb/vgRxFTheTb2ZR0nhR2WEpQk0EgBMMqTiYl00LFyP2UXFAGCRtc7+3jRmQpktSi2aJKis0R+
aeqfts3AlbVxq9fNkWLVTWkWhhVRGi7S+d0SdoLCzeH6Z+uapv+9dfQMd3gLrjpsYrd6EAND2bA7
2BuHj25SFHs2ndGxBsehYTHJs8vFP7jO/ibc3SDV0DWv2LEAIDCXksMUJuvYNDUqoBv5QBe5Me+6
9hVDxhUkW+MYNlAM/ZFLaM7M7nhvZLgUX599TQcqALVmBlRaInTQkerg1OU5oo1Pxi2c/uXo+sCG
VfzpYiLUFduTHSLOWwDcYBIPgJonml5ADvOGAevGcPFT766KBTgeY1QS2WEu7xAa9MhEj1Ds2Tj2
NftTRUz2TmMxQmc7JJAgWXIw8lbu6frk65q+DOjdh0MwzzQgVm2HAkHAEy/t8YWZS7SVPNX4aVUy
ns3ZWpQg3AhHZ+H7hI/V3l7H7NAsZvF9mUl2sAReL7eNRTFjo+oFqZyIhjGrB38dwYwRGcP4+Xrr
un2kmPE4jGuVQ0srTJqXhNzJqTgQO/eo0wS3daAYcgWW1aiJMzscunQnBPKZNRiLenffr1scvrrl
UGw5A857TUeMobbA9VN9NbqfqBT223nwFrDiXh+HZkupcMqxYEZaz+gEqbq7ZOpj8F3IDWf3l8fn
A2tW6UIXCJNbMkntMHPZ4FssTU6oMbXuncZYj3EyRz4Ylsug6TLjUHVj7jmRfI0ys0WIb8yeImdG
Fma0Wz9loMXGf5PXyArH1NQur6NsylPstOSE3PIAHCK0rAXl1W6xe7Gvncn2HFZkPuXQyymXPPcT
ZrxeyOlOqEN9mPAGP+H1/a3g5LusF7LndnS3mikSJ1lGjijh/meNIcxcuM3rhKouz6R17Nl2VO6l
VU/BPLIt6sq/4eePJkrxSLXVgrMNL5OQ+MCkv073Tu8VX3rv03pud5nfHq1vfeHZn8m+CIyT8W14
q96Kn+R5lh4P+Akw/Jsugoxf7OmdhyEIAU1dVJGwvvDsMEr+iav4N4Xg3calQ2OYKoQUOalyqpyM
hKgg4LjJ8vXJSTIZrKKVSHgWW5gTjY9XcaSDRQVJs9xCnj4tQGDRO/s1R80BxF5uo9BkKoB0mZol
AwU5DVn3nFpHhnjS2jzP5ZfrlqkbgeLC1oyvds7JFFYExpMPaQ/KsmxawMMGuNDGcmh8jIohdVvE
38Ypn0KDmrFPLee1Nep9VQI+US3WV9lsaUvo/IzizHqIjuLe0CDOFcsaTIGD+WXkS/F2fa40w1DR
pFZpxfHaL1NoIry5g6QVuCmatHqJ5PxrqUz4z9pAbOR6Z5qFUdGkPV8bYTJjCu16eDa6OegQTJ2K
9KYABVORpFEvprZw+RQWENdpv41T4qUp8ZZ08NrkNo5ypuJJ6wIMEmsiprA2uvwVlNHpfgDotvAI
3uIbJ/xfW/vAq6n8qYi+1YvTsyl0o3T5bfYQXPat9ZKvjPvO2iGnKb5Bq9EFV2/N5h7ilkVh+5Yd
JyDdn4cMpUKQffecPnH2UcTX88LktGvcKboHpz4hUEIAKKYEbzjE2Gj6RULErjjkmMEH20SiIiYx
Qdy6XI4mG8VOSsu+z0G59COyo+ib3bTRMyBw3a4E5e1pzHHhjI3JPdJxBq06oUPQ8w4SVG2/Ink3
Fw73m7GKcl+Y/fSa24lxHNqkesLtuj0C2hYFBsLe58Wo6md3BIqq6euXunDjXd3x5dzzKnod6die
gEhL/c6djKCWbnLX1IQEFvLQR6fOst9cWsOeFRCO7vFA/LOKWkIwglSQS63qGpf6erlnNZeP0VpV
YZ3N9MfMc7vzaBGt5zxPmsWzC97VSNak5cZ9SvO2VoG1ttlZE0pc1rC6YAZl46Vz7pfZ6ieC+BX6
qkCUept5KRdDVtpg/aToClkaH8R/F+xWNn263rjGDanwWsNYYhAAjStIV04glvMqUFpeb1nnFZQL
YTfUlT0xtExRsFb9MKyzu6X+o2ta8Z3m0ruRqMkaEhCgoawxqK3v1vT7+ndrDmQVQNtQOnCH9Svy
b8l3xOkfRIJyJohj3iVVsbveh2YAKoTWcZdKlFE0h+uSBCmB9J5YQmPk+9uaV25PqJLMyBIbc1jW
iN+S2Lfin0DtblyJNGeLipxdy8Hha43Wo4keIGZ46OcmsPrqR8fKXeOMbGMDaSC6TIXJ5rIn2UAx
S8JNP3c0boIcerF1OzxZlnNwLBtaNfmhas3fiWVYG4eZxiBUgtp2MVvTqZ0Z4BgUzbK2m728GL9f
Xxjd3lJNGSTBIxvQ+Fpa+2h5QZ73kC6TP82/buvA+u911YX3bmhr5yGCo84+78x1l3fgszb6AiQt
edzcFAxnKkvtYGaMYNnzcG0A3xgG08/JcORWvHeYGDxCSmdjt2nyWMxRjL1jNMmLzklDh0PhRwyW
FRSuIJ4hStS6paBF9mQ+pV/ctU3uZtqNB8CO3WBs2+n5+qRqtoSKomVVao58aDPEN8U5T6BPkbMt
aI/GE6jw2ZkaoDq36yxMLIwG0lZu+6vIt9if/tI8fXDj+B9cNi9HlkSpDClponshe2jMjnVBvGpN
1gMd2BKgwCj6svbdkAd0IMRHTiZ9bA1nPLXluO76khVfyzQqzlXFmkAKiqepUwA9NZC6ONHRlc9z
V9UHmQ8JGAWZ9fW2Wb/Y0LuXV0wFfAu3ZcjieYdH7ic6Jhs3Sogoo5GP5uWyHO8aryUqAqsukiEk
ncxTXS6QyRUR9bGT4qdZOs9igX50grcLchkVfGhS77ocgkyWVUcHFySRd6RrS2CEnVoey7V7S5Z/
ObuS5bZ1JfpFqAIHAOSWpCTL9GwndrxhxRkIjuA8ff07ysoXzxSrtLpVSS4oAuhmo3GG2PKlRb6D
SNUB8ik4jMPpjV3OBsTUZOHhn+deZM0siCP7b42ThMfs5lHFljqmPIdBhpydYKxbE0LMDHyN1vop
0zzzIG38YY+wW2Kpy96sjlZBVne5P6YW90TK8qBPS7gnlV2D/x/i1NKDXwvf4R8Jv+rgGZQOzp+F
w3MV8QKhXeWAsb1Io/TbBbYo5uxO/iTdeWfXvEVn4KSVqprkOk9AhEpJ8xcA7hxtEEdCDbaM9sxq
C1CnoIxhQmnXxxYbChhbgRHv0WEanwq3ZU8TIZBjG5wI8OMxmwXU2wjaiqxQGfPY4s7f2qwtWjDT
YUTm181CoGqeo8sZ1ANh9w1O/52nTIZuUoMq98VOYjeHRRsTP7K5TB0PHEvxhrtcw5dp5r6Rcq5f
4XLM34H3Qqns9skYWDCMh/hge8xIRj07RhJUpiX2URt1ASgY/YuDw6TnVnUdShlh8xcQ14WwnFDt
FXXAjwj6Nh5/ZH2LVUxp7XWoyCcfpIrkrU0YvTXsjodNLmFvnc55B/4qmjVLLcdfQKI1B9K605XN
ODugCoUcKSxFruDE3OwGl7awziLTEeyg5djKRtzDxDq6W5KKoudUp7y9Ya3RBp1tzSNEEweyLyJa
wdd2nh8bWMN6PZqPe1e2aj+w1vLN1nq1IDrgs8Jx/ZzVceDGNVpKMLL2aR/Bxi1366BnmekTYBHG
nUqGftcaFqEHlgwNhykqH6XfFPY8B4OKIdPpGoZI96gj3GxvmATMhL6M8ptotpbjMlBkhNlQ/FWM
pTxIp1BPkWM7Ie16d1dVGcfaSGj25Qm3PlouyitX8vyRoVDH3wN+fSzkaA4e6DbjrpVtFIxTGV9D
xNp65v3UPYJh5tz1SwHDYjO3rpoBIggetKNL4uW4vLS+G3Nhw5OuM/NAQMM8rBE6e5HC1hiIrCsI
yzsQaHTcJxaJ6pdRQ0ox4LOIkOXYr5No3Y3oqvwIMZHe9mKzH+6jqGkOUevkOylMF7KvhdxVeZJ9
N8SA8p6CunUtBivdj53rvExVZnxvIFX2QwzzYnttNnDIDyqr2wFxWh2tyAbBkDj9BHeJfPnuFKW6
tWtS+QUOJnZAaK58yHbhxDdF6nac+kdnMaBkYljF3mTM8dGL6LEfzMSId2NRWOhHlPnVssjkWhq8
8mc5Ij1mGXwNWpyXHIieU6BO6rnbkYRU145NukPSQSi6MXHsV5NsjyYRzGe1cHyDKwZ8Ea8wqdWL
zESCFSACUO/sNhrt6ACpAPjmRuU3VzrWtQQSyUcZDBh73x0MSngghqQPALR+xaSM3zKi2DVEtq1g
EvObjJUF2syocDpyXnO3Lz1AJOhHr2r63TXNW1gPDz4RKgkgATx5NOUjbvhYtR/LrLhmFIfNBJbR
UKVIuI/+Zv04LkPz18lm/K3I4huxpByZst+yzl4p0OxTCfDpuwAd20HlYKGFloRAX/lUCdwuR940
bkklrn3vtQrQyaMaohwiC6eCRwG47/GRGmjRlNOcbXSZV46mugg5oNO8BGQfj1hMF1fK+OzYk3sj
GsjVE2v6SBpYetl2u1Ewrz1OO+dZI9RqwdrDlGX9nZUWv4HABd6tUcBX895Be757pWrcag2vrZBW
DpoVHe3G6aDPDGvGpbA9miRekeZBDQfC85XHPyD8F9WBTqsQkrMF0oYoPXJFnxzLcm7jEW4nqZHL
G9YTqGXBwhGQA1tC76TiA6pfgNWkHS07ORgskKawD5DDoFdpmldH0J8KGMi2dogKr/Q7UxjhXPTf
nIbNQWpaVTCQuvRkEhNvKCGqzBhd/Nx1soD1Ng/mpcvu4GocXakkct+zPsZ3OmkLiESdf+OVXalT
PepelvZSkyx0BpNBUrwlAbfZ32wBb+j8E1Zq6P/jeWRpAiUi1Llt2kEqmlTxFSSjtpBFa6NrtWLE
6YigHWrc8gL01VAYls9/z//wlf2mUz0MatRjAsYOhs2zHXy6GtLWMEOvWWgTc4sztLYAWt4xK1ky
lwi8QCrTsCuzCDbDbYvv9MCuzr/I2iO0zJPAVtOgOAaEVT4rbxIOPYyJeK2LvL1wjU/F9qfkaVkl
Ma1xwlTl8Gclon2sN1Hja79eyzJOnsUkBVIpZGQImtQKHAH5+a2G0j85368iXssquJ+Oq7xt6tCC
JQUgacJ4SCAI+2BKQ37nlW2/ZxlkBEdXFg/5TOAQJqvhjjppedUAfpF4dSOYB5lw4gPyO4W9rGJU
Rp190xhVE3Ajsq8gisTunCEdj42EuoOdTmbnJcAwbpzJ3a/PNDqVo4Es2hS1UxFGM7pKLIrkM7Dk
8hdAoNaB5nR6clPePKilcm4XNZbdRvJY69PoAtkjq0eYao1luKDtGiRJ8leMKqSN+IW7sre8pM9x
XOKeY/4Buact7zxnZUfoVI/YMkqTWHkZuqBt3iXtWH3rBtbsOljW4+SwjPl15M71VWSb8UtijM4e
LMjebyIgtPNeWccMyt7geE7jrsza/J5lJL+NoZYggng0q4BSKiiEesfxBw4j5j6r0o4c2rZWsSe6
ybgjzkxebNksN5ULC2BH4lTlpk0c0lks+xYeYz6kraY9+urZHTyP5+diVFmL1rzIDlJQurP78bWb
M/N56CH80DLah/E41m/Y57CXgS4FVPSmqkQVpFDbwjoV2POIjdmu72qK6wIYY7eLO31MfMY9uGsx
46ZaYtfPrJSidW//cOyWX7mFbF5ZD3184ISma9HnYqdkCyMHJ6Y7mGTMR3cek+NoKbTIcxX5SrRd
INFCvAIzsjzUxlgdk3YhV8RSaedPoq9ws1zyG5tb3dUcwTpawibkxs5jgLESox2gataMmI/CYsvB
zp1oH9uZeevMoN0H5/PZSmLWKTg9FzA4NKs0nEsYAXb2S8IIGnacPyiabJVrK8WNTsJJkBzTVnRp
6NZXuNjEfQQOYNEhNpUfTW7YpFsShytfMF1nHMheE3JveNCQD7/myIVEelNvBOhaYtAy/yAkQLHL
kIRpxW6Uu2QBjKCXbvSt5NEscE3kEnSFIr6lRb0Wmdp3QMLuYe6aJQkXd/SHCayJVsVPS4Se5/ml
X3sh7WMAjbTFQJsqDVUyWilMRKrpLVma1q9m0lVe5GSQeWpLtNRZWX+YbO42UuxaM1IXIV/AnTDg
rZGGdjFGH8qkxQ+O29RvOYAVal8px6y8ky7NMwqSnxJO0btOQpYrTin/dv7dV3akTt8hJpVyGmUR
JnU9BrjFdR7ZpKpfbc9Sr6WmureGwsTRv1DWRqStrKfO6TEE4MIFzVNw9boPUhnRdWsygm4hq3fn
X2pl9+vMnmKaObSCxjSUMAT61UXxUnguHEMufIFTCvlUmOCmu+BqYWnYR69Ne1jaJ2OL77SShf75
LH8aOu8qnBk5hi5HvqBHllReZ9YvDnSmPTFt3dL9+6h9UZ8Yp4n79JgRuPZlhjQsoBUd+jbQqDB3
Bq4aAYYVZnStxNR8F9bk/kX6nt/tSeFSEvdJT3JKTdySt/0+LZdlV9cu6OECRkKGT7CB/tZTOd/T
JrP+4LNoQZK5Vh3ELrLuvogSm6JpiXZUCG1Jdidnt4fbVCaGwa+dIdpCda3tLi075WYyOFPm1mEP
E6Ba1J5Ztn4ZP5/fWWuja7kIjaK+6CVGl/ETh7euDy9ZXNBuRePa8FomKguzGMrEBhFc/G6cl7Z8
l1s16b/N/9WaazWpwUfw0xwLY7/1i9/8cF8BgiKFx2+s2Yu86o6+TO/P1aMTe8vGbK1c7elMEx4N
btRb5oB7yXQH2bYdPH08JT8yY0Yf58/5JVkJdp1wIuJyGQvc+4cFeCZL8bfeoh6sLIbOL4EwSEWd
Cax5XEmwefEhmC2GLXG5lbyrK6XPaAnwJud9mLdx7WUQ1vXGShFPiOo6ycvWM60IaLxpuCxn6cLp
Beh/TcnNHhsXzIbU7e5S3OP4WVJvtInWZktLKdYA858sxlo3Fm6ezG9Ddtz2nl4bXAvq1DIcuBdi
8D56LuebOroftxw414bWInpx0LCeJIauXcdr0eRmPOT2Ft56bXQtoLH/05rMTR8W0diNXhTBNqUF
T/12sYt5I8pWvhlUC2wz5bAWM5cpxKqGqTw4xoyutI3Mi9si/3yQff0MplNMjJoTYzw9w6WT1zoj
ZCJ/OLAspcVWVfB1rmA6u4QsaEoR66Qc0KWp18P5bYoWDxpDsQfQ6eMSq42i6+slQYX1328fycZq
dsy0D8us8i2oY8cFOs7Fx/mJWhtdqw1ymlVdN46g8uLAts965r5Q0oJ0lZPm12WPOD3608e7w+G/
dDKwhaVrf4/RAfBk55663fMGwn5tsbVQNqrWgf3L0oXc+GHU9zZA3WX7fRm3ct/aHGnR3CRWFyUK
gs+wAA2ylvpp9cdKt/jBa6NrAd3U5SmmEXK4fgam16GlVzPYiVep83DZAmhBfaJEzyyGWgNu8qcA
N0FwzDTz32CP/jn/gLUF0CLaSmSbmXZahk12A/ok7i1fK8fw7HojY6x4kDGdZaImo0kHMykBQZju
40zeJRDOJlV1L7MSV5rkJe6BH5ic4hhZywxhjfpH03cbGusrka5zUIy6SyNVZiUC8D1uv5HI9Fvo
DMd0CkBZ2EhYK7vA0aIc3Hoi5sopwhFq/m7pBo6VJV4fQ73w/BqtPUALdGU0EHpkeEBjNB4Y0R3U
hustUYW1wU9//inESdTTdozdArKRsZ/lkG0vpWcUW6pnXxcfsCX67/Apeoh2DnnAcK4M7rGZXFmx
fJ2hJmC4aoc7VQoKwLS7bKK0aCdzxweoiBUhAa/J9QmUE6AzvFBAA5bKeDz/kNUdrUU9FRLd6NGB
fajKb4uMHvu0u07H+giF73Dh7gwsPNoSgGHs4bl8BVtvOFoRa3/+8WvrpWUECNxnLm5lyhDEJ2gz
vEto/TXJ38sG17LBQLIGerdWGdrWixM9wa5vEhsQ4tOC//+ZgOnsFJwBZdHUdhlmo+VNJUxC2teL
frROTYFBCMRuW4zcAu1I0OZS7hT05dtlo2vRnYp8kJDiwO82H2n5kVd35vz9sqG1uE7q3o0X2yiB
Erxz2bco/glu62VDa1F9KgFpm2Ho3P5uDQ9qfk6bb+eHPv26rxZSi2hHNEYUjaQMxfjspNLLEgH3
ReHhvH5ZQtXZGN2SGf2iFhUuNjx8pQSWoDAJtGBFeplDGxNaDHclbGtY3aiwTviJcP/TVfVNa7Nf
5+doJevpXAzcYi9GbXcKl2Km2sez0e4V1MKuqT1Mv6ceIIN6FskRAEfx+/wT11ZFi1wofQJVGucq
HJo3C5ZLM6QyO/Tgoz8Xja/TMpY5y1zY9KmwLJPv8L++gqRNoKL0CbCJjWVf+VjrZAzXSPsqPz2i
bkbz3szqHYsn21cKyq9tghZLwfOr82+zkox0YkZVO0ldFAZmq5LFPcRfwb5qI2P5OD/8So7WKRll
0UhzFrUKWTt6Je+8yioDBw22y4bXghusXTam6LCETvY62syrnLcWyLfzg6+tghbe7omUHZctJF6N
8gaG8E/F4ryThuxa13kvjGoL4Lk2R9q3OqGGU08JlqDG9couKmx73yUigXO7tdU8XVtlLchPqETD
yPEqfIZnRWSNrxBL2p2fppUI59pn2IH6KW7rMhUC7xZ5mbE0kBBnAHQkEBu86oDr8vuUWI+FGxUb
Z6W1ldFCPO6Ad+2tVIXENN8ibqj9GJtwduoTZ1+iwFLicP7dVq5FmU4kAPemb4esUmFj/o1UfiW7
5rouhgAKe94AXFED9B2Umjq/ZK/nH7myVDqtYMjmOiqIalB45KdTJjTtb2pZZM+XDX+a0k9F7mLm
ERzpgLIYeTbvq4QkOxp1W7SCla2s0woiUcRJleV1KKLSASQzEl7hWskuteTGOWZterSIn12zWTLX
qcJ4qCOvLBUa9ubW1dDKvtJ5AzFXchYK2nMT5O1SHGNhtz5Qc9xDiiE+CuCJ7wxaNcNGgll7Fy3w
M2uOnCiOqhCYzuferiGZ0G7UmGtvogU8zCVNuLFAqLge6c82h1s35J2hQTPgvrC96W1UnZftJy36
s7Q0LBdUkrCxrVBW5Bp4xo1P09rxQmcNFEkypSV1qzABrumB5XOO1gLU4g5c9vEBxQNc8IYG9keo
Lw60KPtganFLrQaH/FLQQtvINl/fVDKdOtACGC9m9GPClr8lhHqOkrfMupegdhvLHJSV2jXZx/np
XAkgnUrAclZmtsCzyhLf+oGxzu/IeAMK02W6z0xnEzQVRPPmqsPbUIjWQ6yD+4JFcZAbZQmx1Wx/
/kXWJk2r6DuWdl2RyyYETDt9noXgO5dkbK+Y68VLOu25rLvrKZ3EAQRAY2Pbr0SUrs9tEFvwDKeU
sIvnP41d/3XLrRdaW5nTIz8lznpsGsHHtAHHu3qQWfQQD833LK435mvtl2u5wM1HIHGdvAlBV/7R
0/kdXqgbIbr2y7VcgC8yB6xf1Tgnixt0wA+1qjpvYtPv80u9Nr6WApY2saGTWOJ6TgDQHkHEo3Cn
u8wqNxZ1bXzta+/WbloM7ml8DpwwGN09dLpAjrtsenSgKBRYRNpEdQWOShF05nhlz+BTxNNlC6vD
MtuB0Zk6GF4k+U0V09cJJffGT18JMh2Q6cSxCTLQhJ/uzvKqTuQdb2HhKYp7sIKuioW+RENznXRA
O1201JYW1WjvxUQksgrLiZUANJHnBJ6hqs4vnKzTFvgUZDOah1XkchXao/Vii+Jxyc2NLL7yRbS0
+I2mAYkUsRva2d9avo38weleSs8YL2yB64rcFQH5yIGAYNgvQJuLqDg6nYWvRYPden72117B/O/s
OGiu0lnhe+h2Ofo79tz8bt1EBJVhJd8BQhxuOUvk22UP06KaNiMnjdmw0DUm1FkEpuooeU1wRwSu
+O2f55+ykvYsLbYBbWA98jWeEv9cxHXGtyQ5VpKGDqSsbVnAhbVnYR2xvTA+CJqDIO7753/22uin
s9CnfVqQtIpNo2X/JM1KA0fmHvp77pZrwtrwpw3waXg3B/kEO4mFC6CWqOC8aoaoPshm53/9yj76
P9RdQpYJdSwLZf6u0N/uh/ggy1+GK/fK+jj/jH8SpV80x3TU3QiLcDlWMYNiVNbscXnWzbCXclq0
oevqppcUoqWidp/Q944fOlKRfdwlJKC86r4500B8NO3U0/kfs7LLdGBez+M8NSPsMjuzYM8DS3Z/
qOOH84Ofct9XL6p9uWNXNK6hRhaO8eJ8n10GYDYfZOBAnSdorL7cnX/O2qbQoj+x0ySVJudhMkNA
tISYVUfENc+WCy8oTC3iy7xEXxqe2SGcKNvDmKrXrnNvXZjOEshWempu//Cx2tgfa2+jBX4157EU
3MTbsKI8tnDw2jfWKKFfC67W+QlbWXUdZQc3sIEn0OMIxWzd51l/Mw7qspJER9M5rn2iShqQlowd
Ammlwr3p8yjewX502oB2rP16LQe0TkP7cWQ2tHGhOjwtLxFApecnZmXH6lrOpjOVhOQEimuiP/ZC
Zh5f+ueTZafJui3Fi5XaRAfVVeCe9FDuhh4deuTw4xM7EQ1HRiwoVqMQGkAVzSzJPLOwN4qHlS2l
4+s6BZPQtOdY72rwY5kE8+m/yZY42trwWpwrFRkMLnyYtQku4pwi9oj4DWfHy5LUv1Pwp6RfExvo
3UiyEAAlmILyHA+Jtrj+a7tJi20jT4SFG2n8eAhYvjnVVP9YkmjrJm5tQ2nBLMBATEWFDQV1N8t3
ZgstwMh5Np0RQd29XLRrdVxbKaLeGQnmJ+mLnQJ+a6r7PQPI9ITguuwR2mc9yvJUQX3eDlU8/CFK
BXTi13nXXVnzFsxj7bv4fwC3ExcU2hR2OHf1vSDkJ0zX3iYb0u9FD7uWPnK8jBtvwnCPHRgLkVs8
u1MS9KdDz2VveVrFTxtNZCZzaRFBjxVEBiXuBMgt1L2SW8lxrWmqw96o2XbdQgQ0/pwCfHDlNfRQ
oZ3RD5VvKwoS9ncuTI+45WXlGD3t+k9v1LToBXYgLYfEloAb/Inzd/QYNqZrJe51oeXSNS0Xggl2
2EWgB0LdQWWD17Ct7v9pb31RPuhay1SwqQWNFHnSyby+RdexEr6dvhugF2aQthdbKhUrKYBqKaDs
c6WsBfHjOsaN3aELyJKNEmjtHbT4L8XM0nJErYdS/hHSMn5t8UOfunACMO5lMd+TmV+UBWwdE1fC
aGqyYfkAHsT8bORN6ikruWJdYviJ2298IL+eKsiO/nc/DXRKoNRVsjByk7CMYf9g2Bu//+va29aB
cLNRgZEE8YjQiRuvTx4rXvw7VTkF81rzMsVDgNf/+wJTwuAJFCPdszbzjeJYY/SEbZykvw4IW5dY
bgowZnKQ4sNkyH0CGl/v/MwgDXU+O61N0GlNPsVy2homo9QQ4SRArAUuG8a09EGZUM0kChpmmSIb
RdxKKrZd7YueNwWNpOQiZDgsHiG1seyKrECjsrTSKwoi+zHueH+VpYV5q/LKCISVtlemUw3QQ+ut
b7ER8YsymP1P4+TTW1eQdp2EMYkwAuaoVfwKO88r263z6r8a6P+zjO1qwQ+VETuyZSfCuCu9RXw4
xs9qMEGLf166O6v9RZ2HMnml9f1U9Z5FXvmmGOPabtFyg1JpFM20EqGQ+X2xWGiNFOm1AyTfRfnZ
1mF1pVEOiSQRD6MkfygceQeaVO1Fsj6e35BfFzfwafrvhoR0iJ0kFba71VzngJQad3X20Ywf50df
mR4dMpeni1WCjM5D6YAOMPyOLOl15dNlg2tpIHIh4sKNkYf9DNUGfLooRq+75/Ojr2TJf6TOT3u2
K8YsySeMng0JpEoqz5x/XzaylgN63o3xSYUDn6qPQnwb2cbl4UpucbSAb12jbyeQfELeJ75hKG9e
BsjzQgUXZK+02Z3/9WtLav53w8D73cWFFX49QfemGfbMbf04fTk/+Npu1ALZYUU6WqclnXN56K3b
bL5LxXPdbXlqrv14LVzNxh4FaxwWtm3vFz0FIxXyDPXrRb9eh77ZQ2T0lsDoirR+bqCNb0COhxLP
kBufD2Ol+rR1EJyJ5CcEQTFSd0YcxDPhD1FH42vuCOeYOPb8eywm+gMqqlkOgJwZl96YsOgBDvEI
koFYd6Zc+GEemPInczHRL4Lljd/Z83SooLIYwJ71pMRSmMtVmsRwNIeaRblPpHQOko/4XhFX3oq0
SIPcsksPyjfxz7xL5p3hlu0hyRYUeqNy+BNzzXKPmw3uof1VP09A7+0bG9o3y2yLQzIskNKhi9p1
Ttnto77qj8OUzMcWCr3ggzV90DgQ1lPTKO4MKFMdTRxG/SJ1oK9cT/k1h9L8FXwBTc/Oqj7Ii+5E
E0vJH4jyfWdqGH9MVRcfSAXNrJkpnDVGXlzbM8+gkgEZ/xtwKKZAsmEAEXq2dk5sDDsqpv5OwC18
8KsURkQdgOvPdgOjKaO38fOLotx1TKE4KIe7mL67Cz3GJIkCOjJ2aN0ig7JSvlRQLefRjWPEf3vA
be/sZWQ45LhjG0z9Yu06Xrfw0bYigN56+7nMevUInWBUeUMFZSjfMkf+s42deEfSIXmps7xRoCvz
BKwq1kxwaJIVxd09OHIFtyfoRHH0/Dqw4Ww3Kx4cmaew98JlchwQ4WZbd0n/6PJffGfFKfN8yolT
XU2QBEKRXQWwYLzmfnHdfhMfblgd2x17mH17l+3y5+TR+UGf3Vvjur9Jr/LH/L185+ZuC9O3GgNa
4o8hrjm6bWXCFS5z7yBMy3d86i1sk5weh7gGhNBqwTCgMFb0hRom7lM2yC3nlZUkpethjxOthyGK
jBDgX9eEdnkdVNMPOW0Z+a0kKaF9H3Ahj8KsoyaUotz7hbrPZIwCiMoH57PU2vDaZ4KDQsfdRMKC
KJ1uJTfvWQVX7G56v2x47ftQdTDv4yNMiAxp34NAsodwHIpMY4Nqs/KR0xGXpQGHQwq8Vygset1m
/Ikb8hc8mN8g8HCPP984861ude1LAUomLTuIRuOuvVEB5BLKk8C9fOrzdgF2TXEbdl5OHSSkVg+p
7Iublo/JnePm0y3L7CUgWVYFhtk311LGfAfwVgHdN2c8kiTNfVottUfqVknPdRzDt+y+e89sNe7J
kpY7yK8O0rNng/k9TFp3tKvHjbpmZfl1gCeMLVVhL9hdSwx50lxApgEaztnDaJXN4fwWOG3UL9KE
DvBUDN1ElhombvJksecQ3z6kirr786OvhJ+O6XScyYydxUV4jBJ3dzL+A3vEt6plvymkfM8/498N
3VevoKWYxpyGxi0WM5xQOWUeIAX2q8Le+zNZznJVI4nfTXM53LOSxX5U178WE0p8sd3SR5IsdtCW
nfmnnaoaDl+KPTcSBDTLEsNLdVIks6HXc9vQEd+QMqN/XLMXgNmhO9LSFDSDBm53BFvOxzQyC2JM
CzQrwA8a9jCKyTaKlbVFOu2PT7m8GpcCU2mbYbOkD1VUfZScXKi3Yuva093Qt3nVVsBMQcUbnZ5E
3MRsnN+KFG1ZiAoa1XgQZW4/1oSCHFxCQeRbarjC3J1fv7U9ouW4GepiqdUlNOz4T8d+mNvpQOcy
iLZE2NaCSEtynJoQL05jGnI2vwBgsYMg1Uubb52X136+Vga7hU1cc4bAs8x7XE1TlvlJhiJkySAb
GPNk4wC1tgW0HAcNBuh5wFw7zMohiJLMa+otr+mVCdKRpRS/Oc9avoQzd2+Uyh5g23tNR3VZEtNh
pDBrg74YdEJCEyqvWfs+QE+nL97Ob56VaWFalUOqWiEYrSU0IPfOBuHn9UZPZm1WtKxSmzYRTnJy
0uj7nRiAeScJZAi3rgTXhj/9+aeQNgpzcImSFGf5R1OmnkFuGERZz8/K1zdeto4eLQrZwXSGLGEF
ZTfIcnkJeaoKa2/NLwDOeArFdL7V0Fl7ES18cXRZYhwLKPo5EgbS8eje9pMrriWfjOCy19EieBmh
CVq1eESqkusYemkqS6HH7xJ/YpbhEbO9gsTRO+mnjdP5SkzretTwpDPqpFqgCD/E3M9Qm/q0mcfn
aK7cXckoTALPv9na9tWiWpmlXTBqwd4QSZZl6jli4rLaTseKEiuOGoND57/L6f1cDHvTSo7ZbG3k
o5XaToeHWmVsluT0ETfZMoY8bZxrnAYnb05h29NC8tXjvaJbsbj2NC3MJwhFmUWDG21jhBOFN/AJ
9g+5IYI8n6w3lhtO0C3JdMiTBkombFzgIoGD4hU4h/GutkaqvOg78yLbM234fAwWRLv+prNt+kaU
zbtqrsvSY04id2bZOP4wFGKfx/l0MF1On5rW6sI+bvrdFO0G4LfuALAoD7LLu48sgppGMQ9lQBsC
5f2sW67GnvS9X9ZV9RYntvGjT7L0MXYYu+EZsY9NOmbQFo7iG8mWrPHysuGw/lItXHRPdleybugN
bxFE3tLy/rGgpDwORjwov+I0euu6AT5YqUPuFxVVdHfRVvxnMvUpIRFeWLi3iiEm77DhkDasPEIR
tvl9fvSViNLhsE1rGDgH1nOYQDdaIgMl+U7YM3ohPJ0PrE23cHtrDzpF2qfXmOq6BJpjmMNibsAv
MaB2VnXU8uoofWsHsdGJXduPWtKbU9pYiV3NYWZ0B+hd9R7c4okH7fMP7kC/T0UQRzg/cyv5Vddf
lehEkHqaMXM16SHg6Zh+00T8R2p0xtYz/kEhviihba2Isawl6ZjA+6D7A7532RyX3PFy1H+VyQJB
y+9ADwEDFj2CFP5sWXPjWTX0Y5bYeuE9LgabQb2ef9+VlGhrKZFEjapNAz8Fzgbdg6wrjl5Wl/89
P/rK9tAhttAdSHpIly+hzeZXYxSPTgmNoD4jD4naOvaufH11nG05Msj2ZahJeNdQKKGp3Cvj5qZg
8W1m0B/Y7LBlpeljr9x+44O/skl0+O0ICXYzqnsDQsNc7drKeUDnmnjRlPcb3cyVHa/jbXNlDCjk
CgO9zPi1nwfjWDTQBsyVqHCujvvHjGy6ca9N4OktP8VwGhmKGtaIZy20B94gHnbLnJj7uHZ5GNtN
CSX2rHlxIHoLyUv0FTeS1NosarlDAmhqyHpCH0H23gRqIDqBoAnGFy6SljRqE4ZcbjIbYRa92pCm
JqiHE/vb+Y299tu1GgmK2F0XtQ1+O3Rm0L/15hyN1vTCmdHygzT/x9l17EiOK8EvEiBR/iqVVU3b
mR53EXrHUJQoSzny61/Unnr5miWggT31LMSiyWQyMzIij4uB4uuzalKnARzF+zrjNX37txtMXofe
cgcS0r2D07tAuhVM/MP0qSvCdSMLZVgZHX8rJIV5+zhNyn+u/SXx+6+q2oJaG/yJTlbqFtbClIsA
rq/7V0S8zh2ezt3BX9foF12LLQdtmoMW/5S177fddZihi+/ZgEJIP/tfgbH+GBIHeg7/NTlhe8Ri
owcB7IjbKem7XdF2wWkdcn8PIafH2xttmsb1728Mu2ZuREFzDDzJ2KZNG1z6YExzuXUrmz6v2S+o
3S0ror6DCibaFftxH0QiiV1345iaPq/Zbzc2QGLE0DkHgG3ctcz/Y0eQUZAljzfuetNp0oyYQuPQ
njusT1UuKa1+sckB9Sy0JLYQRAYvrgNrSTgI0GTjHPnuc0C/04qldinSCPWmbqtJxjSGdoGT0col
CXBTVN0jGk6Sqjw6sZ2w+c/WbWfgzfR0PK1P6m4E7bRzESgtHGu7UbshAE83WdtgF+e8Sex1IOeS
gwt9CXKKwp68UscXW68fw1HQUbcyD4MG/NeY4xxyPBIgfNHb3nIcyDwebtvK+0gmTyexDCSETLoq
hFQoohS7j09AXWdNPjwvITSyePQXHRgb0axpKM34S4cRSaB9dAnVEBxGN0KZbRiL3bxIZz+SGrom
dLb3yrXVxgPbcEZ0SG4VVj0PI5wR3IgBRBGL34vttSlz/FNpQTJlXvKX28to2inNJ0ReMCHe6p2r
dCUDG8zirQn4YMh34U7lxhim9dMcgzPP1jCCsuyC59rwFMXBeoTQF0hBpygcf8Zjpx67VRDIzEdd
9Of2vExjaq7CFxx83x6e93Jy8jsG9ZBPSMP039lKyxa6fn29D4q5aEAsLAL2MQ/4rz2+8d9Qb7el
ciFriefbvMcDn+5EC3hjUKyfb0/LtF2a84DycOu4Q7xcemjgjICbu00Sb6JqDYGGDtydWLjMXgDt
T/Bd/WHMupRQ7tlYG9O3rxv1Zm1UtzrXOgS+vVb9zo8D/pJbyJtvXA0Gi9HBulNYjbklannxWhoe
Ajvih5zR8jP0RVRWd0t1ihiVp9u7YLiHdHbKUiiAA1Ffv0ykeoVe0qUZQZoB8ox94zZfb4/xr698
582pY3PDpatUCUWeC0HS4wjKtvgsA09+4b4o9gUdB4A+CnGo+qj5FHHfOXTcsw5OiPoLeGfrI0o+
ziHwIxfQlh5qNa5b13ukpWao6jR0K8AzrbvuP2iVt22ExEU+48nG1MhO7VCxZ28WceovaBoO82Dd
WBPD6dcBvqiWWW0YI1QtIrUr1vA8B/mhd8KNbTXNRfMZzdBBUx3kb5Bve5RXL9tWabk2CY++VaLa
eCgaHm86uLdFL/fQuHjl5BGDPIed+CVUo+y+2FctenckxPx2I0jeQUL6Me5IT2fABBciWKyc2blw
968FUv5ZQUtsxLM+eHXzLU2N923C1eG+ocU8GXe48seRz2jkGaZqVyGnt3faRmZxK/hWw+D7ngSQ
7v96EqZKUIJPCpcjiXa0mb6XC0gMb1udaRbXo/HGS42yBwELR7tQGEbTERzMX9xynj7VwNHsSLwG
GzVZ0zDXv78ZRijh+0yh4alZvX3PVEptZ1f2XuqwrVDWNMTVht4MwbHgoTMDDLky72GQEcBn1Z/a
AcypkcGP26tlIE12Y836i5FCA4Kif8CxJu/sDD07FNFAfzYMNMbNnE9PFpLsmRwW6BhUQ7QHWV9D
kjgu7AzZ5O7S+rmbeLZQL3kPvGsfVPXZXtZ1AwBtOipa5FFAvw4ZcYB8xgoBGu9Jl3YWePw2pv++
P3J1LDCFYhbElHvvMoVBdIZCXf3dsZvyIXKYyPxSyRdnCH7IeGDAv0jINDhlHd83RTHc8SoOn8pV
kpMEfXgy5C7ZeERezeD/7w1XBxA3UcdLpAjQYhHIR28cnX05zLsKGJMkZ+Gv3mFHSP7tbi+BaQW0
eETYfQsyhBrtdc4yf1NN5BxyT+TZDCzBtw8NoaOGLfBuhjbwChffmR6VQhEjt6H8R4Kn298n/ybZ
31kxHTcMFh/pO9EwXwiyODvfZSDXVXYjd9AMtv4MIrA+2yA1DXY1NN2a1LauCrzA7pw5CId+xp4q
LqgdKQiAHWuf/1R1TO5EaLnH2Ceoo+eRmACyuwa4FkfUkFjImzl75gJflARcgP2P9m57H7TW+qnN
bXqEIEr0I7YnsvOdqvpSBYwegljQA8MJPqA8QvdRPEeQMOydHC3erEe9u7PxW/y8TltO1y851u0f
xyU/FLqivrqr5zYpQIgeehjmRf2FoBb7tA7Mvs+reE69iI6pnGwOwhmvOwhqgeyZrNWJrn57rFzq
/Bhat0uZDfnnfLLKE8QzIAYuh19OLaJDOFbk6BIlTqtNflfKa4G+Fm0yq7Y6T431cwq99WkGcf7B
RdntsyLWt3zuvT21quZv2+QUmpRWu0douz64kN2iqBmpq7ZOCzHoCYsoKF2hvietV5dzECCHKEux
oR2gThsDJx/k9p6EhdzVkEmFYIsdpZABXT5PnPxElx5CJxKKOw/yhyeAVuqd1UzNGaIZyNDKkaUh
s2UqVSBTp6t/Fz6nu9VB8pTOIUrPVFXQF7zSp9tgagci1EMg5ZMm433YtlcG/aBM4hmolrRWMn4o
ZAv4uS+Aye1EGR/q0nVBX+DhYq8XDzI1/NUDWmHn+sKbE75w1Nn8a8mWd96A7q5efispVF7c2fXP
gQvYhNeR/mCNi2slLXp/D8r242fPqy0niQpPPFTWyBJvAPH3zFfnsAyoyauO1/eQAPo+hos8I13b
fLXy1jm0SyWee5AwH7seQWZiOXz9p8K7TyQQNHSTyPOmPSFutUd6XP0sreWvy4P2EY5+QVYHmkcJ
ROzdfRD6855FSBzkCjjOWebq4HngFO4jRKjQH13DR9pP5b3dzd3nvvE9AbniLsZKFP4/nSfWIckr
EJ92UL/9UTPU39GbuCRFK5xTWw7f+RpChL5r80dvcSAGq9xieZBWJ3f0KpMYryNOyczFJxDLsYMF
oGEa2TmyNVMVvcwMNc45B6cZAiwJSaBFlSiXRDX/sVAg1yp/IRTiIUSkYb/Wp65l0R5NI6+B3//o
lqlJyxraPM3I4ywHmcyeVZ5z5BFkglIrF96+JaLok27y4noXl7HzZcT5garcuobPjNktsoQL4cvO
UfNz2fvDAaQlA+RA83rXhZ+7ybGO8ZCj1CHbmkNVoA0PUKfsvoJ3/kvd2chSjyXtqn0TizDDkS1T
D83x6JYdwseqXb4pEqhgFxWCPkCw0weo0gJW11JQioYt5a7/yYv7YieEVxc7r6JTvfGQM7h8vQ8i
GuAd0KEKPnVBkP2ABp8iu155x9vu2NAA40ZabKRCuQxjI9YLbUonK9DofM9diPI2oz3e+1FLP2GD
451HS/9TXCmaNQWeGqSa5CeKnswdLRFLB7TzNl4Fpvle//4mkHKhphMrVLVRWXH7I1D9zh4vWIXa
Oazx9pwNV7ZOOCy4vwzRwOQltEL+CEazmCTVNTKCZuq4K8HL8HXIwVvH+OJGHxxTC43wYLUavBWX
S8WJ+hHMLXty5GjvrGiIvkMeuHkFgGHOAqL6Lcz1+08fN9LeV9yz4fs7CWJwz94tlr3vao7r9uSC
Vbt04730i0Q6z7fX1LRtWklG1CG1QzFPl3IMbFwLrLsIn8epzEuycVQNIXakBT9l1LAAvcHiwlpB
Ls3gQ122b8rgBdnP9m8YrtXGQIa56M0Y1VCMQc378TKs67GVqAnY36qw3jgJpq9r76nei0VQTet8
YW4QnoHdbx9j35dQxAz719ub8S+XyDshlo62r9UIqWd4tYt3zI/stH5us/FhuXNO5c5Kw3ROVUoO
8lNw4CfQNj7Yp+Y4nQCF398e3zRFzaegVSyekAgcL6qaoTRrsebcyhBAwX7a6lgyPDV0JL1CG2Ax
dCWQdsJCpjYUf8E08rEQWEfRL71YCsHw7aW4kljO6z9jRL+XZbixPIaDHGq+QOZOM3krQuwAOtGF
l7ikPll192MpN2UHTMuj2b4bNo4ofAxBF2gZ+50lD/3gsY0MvWl/NWMfqt4vXK9Ql7myfvjF/A90
mr/Vkm2USMP3n1ShZugNowMRYaUuOWDzj5U3okeENP5hBIlTAsW1+CQaFNxvn1XDZuigdmiqN9SV
mEtls11LCyCKP/uA2YH0Z2O7DaulY9o9WUWFa2E6iy0Ps1wPduk+0Wbj9xsWS8e0d25bk+GKfAsc
/izbPQFui3svlRX8AovMFmmJ4TzpdMUSIofjLDHK4gqaSNf5B81kG+960wyu6/bmxkeWGk/yigLe
SMCI0NwB23MY2B0w+mhw+POxXb7O680YzVKooSgswHjsbjwHi1XvJguvBtttvGyKgq0uO9M6aaZN
IXwJzrwceC+3zFCAz+gqNjbacJ0Hmkkz1w7iUsVI/YbTtwldElBH61XSLPUnGvtQF3DrBAw2j16A
Jqbbq2Zol3J1CmMSjW3TDpG8cN96GiZ2qdAZ/r0Faj9tmmZJ4qDLj0FPhv1UV2RX4v26EQaaZqv5
AMuiVaUKFLGs6qVr8JiuflDymdiPlX3vTA+SbTEZG6xTh5sTAqoE4cI6KfEh/RGrc0fYZfKWjbvY
4F/+D29utWhpaLi6DKjNJhI1xdTlK00CyLb1rH66vVMGG9KB5wGLXIXmL3UpSz9d+MXln1XwoIDR
VMWGCZkWSrvU2xm6EmyCo2ydKSlAw63iGRDDrYqS6fPXv7+x0GIFRSkVsFAW3+f8TL1nxR9vL44h
3tfx57mEWvAy4tNr/BCtblKuX107TiBWnM3iH/TRbDzVTFutGX/MuqISrVCX0PslxUvn12jAOTN/
w0+aVkhzAKXi7lzF+HyAG3Bex7ObI0vuuBtFcNPntUudjIU/5aOLVQp/sXlOYPUSFZLbW2DyJDpl
sbDWGq0ijrwIXj1Z0jn301MYfR8hREBKmtLoAEL/aBO6YhpPx5sj2T2NucJsYgrkWc+kfcRza92N
OGZnYLqcNPaA0J4Lmp/ykXRPkDrc0qo2XAI6GH2evRk5KyIv9jSeWlBhlPmwERqZPn21/zdWMo7B
0IU+xF+FOxz63H1dOft9e4sM+68jrr18KKzRWnHFg484idZ13dcgeN6B487/fHsIg4HosGtnqrq8
tBfc9N294s1ZXRHwxSWcg43lMc3humxvlmdhTEbhijCl9qc1qQv/MDPnbJdNuHGODa7E00y8Romj
ULJXeIMumd3K9jSOFd/3Hb2HRAjeVcq6s8HwdLy9YKbhNJP3+34kXoTOjzr+Vqn1IRjkTnlrGkKC
vkeGthZbTS2GC0SHXC8iXETAcU3VNknbmqXumif55KS9QEs6MrW3J2TaIO1ap1UHoLq4Pq1CLxmr
L+2EFnvn5UMf19HUfZUrXrmevIzlzxD51bISybXR/WNfv+7Rm7PVgVF2yhd4lBF5E+bMqQj+Tvxj
Mtbo5/zv11vfjdCwhwu8i4dT56xg5LSOdWN/atCd3otpt8hhb1VbkArDPuj4absmQdyJQF6W/HHi
97H3nW2pIZmSD+51zDcLhXzz7Pjt9dvrWB68sgK1SsirdOin6mvVzfSvBFgxHoJrdFy4WR9xd2+h
L37XVuGaRmiYPckuQCLYtdi9T7voHPhgLWTIwf6uaSeS2eFhIqNaPvqSefs6yquUoBC6EzOPv9ze
boOv0mmRO48GQbRcQ9/2h+MUu8Ffz1zesXJrxw22rdMiI7id5qYcEBhaAarRa/S9tGSceAHLSBVe
iKCnyp4+5hhdzZEMA50dqIDA7niQiEYlRTGmAcpTtxfr3719J+HkasGDmlpf5nW9XHyoql06uxyT
AKWEU9QAV5OETcyTvnec3RpbcP2Ft4yJPa3h51A69rfYjtAdEDVB8LxYEHkJgnU4ooN9cvYtdG/H
I+gGmteCycA6hyvgV6B0Lu/yKKSgpSrL/Yqc/Y8YmLdPwsn5cYEK8t/OI8OfcYQozYQ+zDPEPOdf
Iy1rtF+58acih8ItE3a4cbEZrmUdMt7VOPSF3y8XWk4PLZvvIhVuRPaGT+t4cTk0XUxA33GBBMdX
CMu9KP9jPVbu/6HFo5nhv0JeaNHdV57/4pTWhvUY/Mu/Ut9vfADlMVtWOeFXj88SZSSGfjZ/4ywb
LFMHh3Paz6IPRwlN7XsRPjbXhET0s4i+3j7LptBRJ2gWRcnBAIhrpBnCcdfBgR18tIEf4IV5ylhR
JXyN+D5eapZVwikODgQ5NmJ8wzWsEzKXvKoni1z7xdaXklRonfjNlzrh7LMddbvbEzTtjRbDQCwE
Efe0YNs7yLj3fSqcJu3JP7e/bnBrRPM0OcqJvu/jUM1Bf2hYV+7KJnhdFwaC67h6Ght+BMpuoxPz
3+THO35HR5CLbgrDsAIOMQa74g9uE3AlCCt4quoFZeaOYnRAox98rxS7oezyHVUhnsU2TcNVrai+
oKgaB8w5ltPqp8FkWcm8EsiKzX61cyZGH9xh7F7nOsc/uA3+Ae0OgBgQ9rMNIu+sAnB4l36wXOK2
bVJBLGtXD2RMyrkCu4OyQYKkGPhuGnQ4gzg1SGRfRXsqBvG0xBSt3KzrwJdbhBCfB2YAJX4kISZV
HPF/xC+uVQAPZ4/BaQCVWwEbGpu9hxJ0UtQ2mNW7YSoSFI9XhVRZ++ihe5vX8heUn5afTW6vv7vQ
cZZEeqW7B80lojkgKVPbE8NWisjknrSArq3BW1Ui239hIJhbbBR5eeVsvRoNJ1UH1qNFyUNbBiyd
Nn/a+WfF56T5mI4lJLv/G6UUtI0HFMfkxUcqAFJvoPGPkoJ/DJvs6nh5f0KB1IlgyCMJcLXhDlwB
csi3WjMMy64zVTPbqpF2gw3bzkOj7mr167b1GnyrjoSfQ1tV44wkY0iJTHBaesgVr5+70gPbVg/i
r48Nc53Wm+uBq6BFpgHBFYFLzdmUcnTgLN6rT77dHsB0cnQfR73SK67z6IJfaA9Eq/XvCG2xtz9u
cHE6IXUNBBO33RC/Hjne8dcoxGEAn4wYvwxTk1hsYy9Mc9Biqmqefa+pkUsOgLcMANeb2YB3+Z/b
kzCdIM1w+6WhuerJerHa/pzb1gktolvtW4ZfrgPb/bzhjKwAbPOQnqaFfkFzjIDsnf2xCMDWbHeR
yK90Ne6YKPR4sgjmJs0wtclY2CkauLfQqYbLWAe5Vz7rod9bwbdx/0Ly5blX5StK0Gk05J/7Nnq5
vRMGm9Ph7UshS0WFwDC4j9vCPUTlTxcAsbbcgg2aRrju0xtzE9K2ZBQPeJH5wXNMxyfAip4DxbJp
2uInMRwnnWkaxYA+z7H2Fzxt3bt6DXjaXpv2P7ZEmjkPhUI+qgTwdc3tH+tYP0qUbegCRQm/ioYN
szZttxa5CNDYkLAUQHK6KAyNv6v5rplem+J7FbgbQ5g2QjNpa/ZxYlE9uTTcOpfB9MK4ly011D1G
9eP2Upk2QrNrVICs3AmJdwHVoZsuY91+y0sn+n376+9bNtFh5/NKnShwAdgGMutEAshSFPNxDOPd
xz6vGfZU+LUfU+nBs06vdj0siRr9Rzwpt3r13t9jorNM09Jmy7h03iW3Z3Bs8icRybs2jg+LXM5S
bdE+vL8JYOX4r8GNyndiKxhwlDylwJQ31J8YpdHr7VUyfV0z51KNHTo/G6wSgWbsFejsU3fLd5s+
fv37G19BrNgvlgEr5ATega/1ESppG27bdHg0K7aVZa8K3JWXAmihI7J11W6YOWri4PpNby+NaQjN
hlnTWUGMaBfsWupeDvxi5/yKy914b5g+r9lv4E1IXnLqXtQ8s2Sw6j3INuq09p2PdVuQWDNfZykp
9BwCgp5kiGVBY7PGlUA3fMP77ofo2G5lFVXnWfj5AdB0e/zo+VME3Hwy06JH36rI9x/aBR3h3QwC
Qk0BWPw4SM52/cDlSciapjbKh7vbQ5imcjXwN8c0qKBwOnYWepPAX6pKUN3hlQXXlITlP7dHMBiC
DowMIwjdozxELlbUjwfhojfclpJtVNsMjuj/OKIHAVU0CpLIiXbneUS3jnLrYxjSn2IECqizmo8Z
nQ52XLyQ9FMvwOnUTq9VUxybiIDfvPkYKo/o1NEzMIZL7F6ZHkDW6VXtkzOHBC9pF0onVnu4vRem
3dbMul6AL27RUH+h/BuZfoL37OijsWUe3OPtAUzboRm2onJ242G1AXBgA8Do824mzuNYhi+yU39p
ND7dHsfgQHQMoxIzbXIofKLjvbxHj8GxEuWXAKiND31eRy6GvTdY7CoC7ADAXLbVMQRG0rH+3P66
YZF0AukJLReFsl0oNrYPnatSix7CjASvHhrcbo/w78v+//M5RAcuNnbeLyLq83M5iKHcTZVDT6vr
tZCEiNeyQ4dDHz76yBdHyTKw6q5VZD5XS7w8Sw9UR2jlC2FJRW1dPAC091EwNb89h8pkAD40aYBN
TQqxSeFvOJbh9e9vnFA1hgE4Tkh8tpWyj17Qsi/rVYY5mb2evEjpjt9vr4tp5a/H6c1AaGJch4iU
JCtDdQyUCyLs+Aii0DPUFxIZuBv9W4bTqQMflVRxN0muMpXzJMq7dJk/D8uw4bJNX9euf1fSvGC9
HZ7H0j6M6Jb18/FYW+vG1W/aDM1HVE5BGLWlkwXUrncOOE9/TY0dZeXQikNQes2GqzCNo7kKhrwa
wNSuk4Ep+8dg+/SE1BcAN644AN+wVWg2jaLFAYOMY0vasQOiYjmlEWjzU7+MHwUI+WcituzNcK50
8ONaCDcPWO1k0BWwE+wFtAcrcM464hOIfbs96/nGbWrYfB0EOYFyqqhs7mSDBT0HCXgtOm5tkjR+
UWzcdIYl05GQNKd+sXrCydYhVEheBQGBnFIVpXU9R0kAbZlu/yFz1NGQsS38KI9x1NBPGu+Cmvkp
J0GH2p3D9+2EJpw+kPHGYOS65e/4xOC6pG+Mf7KnLraaxcncuE6k9S12hqTz1wRcyWAuFUlfBXuk
uw82jgXksJNgOddeDH35B9K1WTTZkB+P046fi/UZXPcbrtq0odo7oQFd1IKGJSfrcyR920U8K6c8
5ws4Hm4vsmk7NXcBtYXWbhgglGA83oOZ8Hc/8YcZEK5VFuWGSzIoqRMdVIn0PfORkSdZDg0AMDM6
L6A4n3crsUu0qrHgC0VPa0KE3/1DWQGpHTccEoHKdW875cZETSupOZSQLjyKi9DJ/AB4XYHaf+xG
T1hJ9sGt0nyJjY7YXto+DMMFA1Hl5V/HEOkTH732t7fq37TzO0dUB1EOa8lQtVrtLIzn5uTzOti5
9dofIAXugWDfK+9bf5VJYa3BuRAePxOkUI/tDJELe7W6ncetMuNzU9814F7+KvgQfbn9097HkRId
fulHIHFAvdDOSE7AuEnrexY3dyjTHpQ3nmphPfWIyRKfyA1zNeymjsSsGfRq2goM84yrO7udd+Cc
fwD1xun2fAwe279ayxtnYDkdmZuA2Nk6g4AW7X1xmbW5OEyUo7l1I0q92vB723md25tBaMvLWFqO
nc0TWkOjbvinj/ONh4/BrHUwJmTWq3lUk5N1bfNquwAahtGcdYX9u8Wr9/YimfZAcx1ChILAQDGG
GsIdINnlczRCCaHvo25jGqZ9INoSCYYUNw/WbGqWQzv+7mSFUmO3i8SchvO8EWuY4mGd+nde27yC
jMmaWWDBRCMmH05L1JDHQRT0hIWbdnaTT19jhdxr4o2sSZuarKAlAYQ2xy4+1aM37l2OyudyvRQH
y64PYYjbFzoL5Nyge3wjRDXtq+ZkEHRR6Pm4KgPA/sqtcKitP5FTQ7/hY30UkKv575L3c0RJ4DQ4
lYrTVK7rktiz+x2x94bpXrOM7xx7HbfZU84pnsp21k3xjxEv5LZFPUf1cebVeP1zdNTimtjSsjac
IO/697dGNnfCaqwWluzRBICp1AElbNmlxfQT5eWNC86wKzqo019zboXXKTGo8u56XjZQaMzHg/Kn
MS2ulGG3Lc7gMXRkZycj0c7goc3axf3aDyEK1KTZwiaaPn79+5uVakcgICXa2TLpdSWoBstn7m1F
V6Zd0FxFPQSBa/n44U3tv5S8fVCL96lS3U/HDe5Up/7cXh/TMJq78IciH6cRm81Gjr7S+dpzcomX
6CBWekZfzcvtYQyOT0dxKoQtViEdlZUjOw4UzfKg7IssayNSMZ0mzcZp59aQgV3sDM/yHbrOz3HJ
TkzMifLdxw/NQMdwOnRyfBtI7YxQhGEOIr+ZHcCYtmHihgXSyXCFUxEHXDb4/BKm0ewBXEF3E3IZ
t3+94aTqKE43L8g8F0Jlfp3PGZlb0KrGZNx97OvXbXljB0REQV7Wg8oIbkzAkk7+unxwXa7r9ebT
DeNNtfRgDqo89xsZF5bYDJ1YofP19k83gKqIDqes/KCuwsJfAPl0wdZczkeISf5VYd0kxGnuR7uq
EwoybvChRgersDb8ksHudJBlX12b74J+BamACxXmGhwN4FEQJ0vkZKfWUu19Tw4fS5/oIMuWSqDy
C3/NePcjVx14LGVSwQhvL6FpKtozoRvweulKd82aoT0svrWHsFDSjk9tXe6F9bFbXAcylp4fge0a
g5TOLA6FzcZT7wTunpbdlFaRt9UnZ5iMjmp0Ks8Cw4lcM1bcuSp/aJxjSwYg9mfIwhXH2ytmsEYd
36iCEg0BPlmRznI+MZdn4An5mJvS8Y22bbXojXPWDNwJL92wgATdBSK12zi2BjelQxyJTbulmb0l
y5FYzKKSyGMOPj9QKk3lxhCmHdAs3rZ6FjSNWrOq/lb3n4bpT6isJGa/42irlmUaQru3p5iD/j7H
EI71CtX7pOg+O9736z5D6G5jjw1XEtHubxCKUPCgrWvWr/RFhMUFMgef1769X71m4zVk2gzt7nbB
0cNE32Kvuf8VTN/o4mvYDyActgCZpjlolt3PFouWhi1Zf9X08l8gIXylqUmJpzZ8h2kE7eJmSgag
MQe/BKlx79G8Jymp52yO15eIrltYQMNC6XA9UgxRh7fFki3eFwVOmtB+QICwcbUapqDj9YCBlODj
aGU21O1haOq0mL8ugpy9j7VQEh2x16I4HQewsixvoGyVg6eZrLafjHXUJlCjYAfI2GzB90wrdZ3k
m+tWot/cEXGzZqTFs5F+6qw5bfiWgpLhHaOD+GjYO5UVwe68yZ53ElABqO5APhl84D87Gzqcvfze
+vP5tpc1zUWzcolKTY1mBryEV/IMGtvvQEddkAH6e/vzpsloBm5XbeUXkAjK2m6+QHP+daGySurV
ewq6ZSeqqNqR0bE3DMU0Gc3WG1ZPpSy9NQtdZ9dV4PKMpv0kvQ8eYs3SHeEr8DLnayYgUAM48dNA
/BRhYua36mMQhX8DsDdHa4ZIrezsCXYSWIel4EgmNrsu+GAlVof25WXFFiJtWAnqpBLJULDupjE0
JVQgNly64drW0X0BKq6158EQF8d+gjTpsS7tLR4Dw5WkQ/qKua87RjkYMocOBYgsRANX19H9Ov1i
Q366fWRNE9CsG5mQkFs1XFXYgqMsH8ND105k44Qa/KDOU1sONujkrXrJ0KSwPMyhos92VUm8lazo
BawoZHd7EqZxNLOuiwUkJe7kZgXL7XtF437ntL538mZrPczekG/stmlHNPsOw46QZfTdDMxqjxPr
7hcB+eEpDKZdZ/M95Zu2bRpJs+2cBtZS2xhpLqZ2TNaqWnZgRK6eZVC36cyhUkHJNG/YoWk0zdQp
mkTrAvkp5DmRYx6qjKCxEu1Kr2uDPh66JUttGka72YfVpZArFG42ha5IxjBPZ3RENRX/ix6/o8U/
iI50dORf4XhO4Jcuydy239V1ax/cKf8SL955zNunoODLhvUYajKOTjhLODpqPYmRLNXkGRrXitPs
TvxJhq73EJXz8Nlde/+uCwnSmHhUhl/WlthfIUvFH6fVbj70moOC5H/v6LIAizUBBWXGC7kXi3xw
4nJI5iLcuAvev2ocHSOo+GA1eJC6WS3jE9jB2tQa8ztRsy+3Ddj0/evf31wEHZok0UqEk9FFxVdK
Jz9lE4STFjpteIirJ/j/dKmjs9GO+djKaWpclKjRmiL95TyqfKMPyvRtzSsUbAh9BWKebOL5kFCn
OiLB/Xx7Yd43GUenkZWc91awcpLN+UO8qB1rHtBgmMx1lUz8++0x3o9anP9jhe2ruFqFRTLQnK6d
J1+9hs/f80Wtl74Vzc7hEH2GKE5Vbzzn/u2vem83NEcwhui89CdBUBiqnxT7H2fXtSQnz22fiCpJ
iHQLdJ7Qk+yxb6hxQgSBBCI+/Vn9Xfnwm+6qufS4ChqFra29V/Dyd6Qy3gZ0tSqyqFQx8/QEiVCq
sj1sR6dj1U/ltsuhIzOOc7axHdi4G62EH3YAM5z4DE3j0AaiIhKzNodiDPwTyXX90aUWv2PUuYU4
XZmPJSpxItqtfP+y32nl72QgnDiwqT5xA8qt64rs1Urc4MbFfe1llwn7a1e4lecGheOx49Tn6rnU
GQtnxk3U9elwr1EyjaH13r1cXwUrW3Cp3dhwImArgW5xOYAE3XB5UKp4gNTJp/CcQF7//4+ZnMJK
tQPgY4qwsZ2H/lX0rR+mXvOnnq2f1z9iZSkvkYpdGhCQkxuGlve9lmfh0kPhbQx2DPRT4159Dr9D
l0DFpvE9eBgjnADfJEPhthz+ib4OfR18n4L+Vg17bU4WkaVPvIQ6fsCOxCXFYVKquk9AHY6Cqm5v
9AZXgtdSeHFwUcN2Sc+OlDnFo5tCaxGk0uzGubT29EViEXSpO6qJ02PuaPCn0lenBObt+lyv7Y5F
ECnqiaRsxoIdJxcAEzv4JoI6mvpk1ys4CkMS4vp7Vr5hiVNk46ilOzBsDGrV8CXJLy15I/fXn/7v
1JUucYqwJu4zDXDBkUFQbKQ/W4nbI4We8PRJ3Aj9H5yiTxoDtUsggGT/DJGsV2bGzeRSaw9We/5s
Zz1otbD+3pZ9322DDHLj9uz5cQ0O140Ec+0rF5vf871GVi1gQU7TvgbzuLHYtBXKuzPsVotyZa8s
RRaLAlqsVQBZ2CY328rxRESM/9a21q/rE7X2/Mvy+CsYS1IjcAWKHn1tHVU5vvu5t2WwLP3c4xdb
PYPRKTGSkONQ0u+QiHwQ/XCiNTKh689fW8WLC8UIJ3ltBKAegxYPs5meUzPcePTayCw2+Tx7hepY
So9ZIes4yKTZOKopNp7l3+omra2fxV6voGldjQOwf6SuwAIs0uEwF527rx23PQvLEp87cZcYw17q
xlE9ZsG0/Dn3+1/QbvsBD4nt3AZPLDM3wuLKiC0BhlXBM9hhBOhNJmhtTwKlVIkmH053ekuKeWXE
lgBDqEwnEMPDfENBPPSbBzboCHUoa3q/vp7WPmGxoy1pW56oPTTRWfs0JtAY78t0Szp5I11Ye/7l
739tN6swuMB3WFQoQf3yaHXnKA2PeEO213//ihEaCEL//wUq6bMxF5N7RHyH0taOe3XYeirqm3ab
QfAH9mgxE965lH1s2uIG7nNlG7qLbU6cjkIYrfOPcF+4k4WzaeUtvs/ajC92eN4JUowAlR3t0tqP
AFbyrhKR5cl3ljmfU76jS5FFNaGA6neWd+yYeEj84dGfxGYc0931WVmb9cU+L+ykb9ygCQAfDV5h
2PzGcy8NUz7cmPWVMVpi/+acMSoIC47MSnSUlEF6N4PYsun7ZtoVipWf+47/QfIJ3/OJ311kgeqw
uDj5SRLC3uBGSrIyTEvcXsthXwb/Pu+ovDY/WEEhtgwWxxH8xdSN88jHNvjHFW2J3fOdktNEu94R
zN6PHNo+Vc2epIJEhrHlHfPMD6ncG/fBtc9Z7PUZAOVs9jIfKPWu3zZl+cOdARNseMo/OWCLzU46
X1rK7/2jZ82P3IXv2qzMWbnq+/V1u5KLOottXWYeYKUut49O/2K5v2GtFanpezHTsM6GT37DYn+X
bd5SG9pAR6qH5q2tnTIiweQeQES1b0z6SnRaIviCHCYt/qz4EVZvL7Wd7Qp+y9tqbY4XOxstZ2dU
SgLK27gipLT86rB6N46fg7LSJeCOwm3H9ehsH4c5sL4JQ/oTcBzwbRFF//v6JK9siSXkrq/0ZFzW
e8cArIBBHIrme0L2QBKGiCZw56puBKmVxbQE29HUZlwEgwu8wXtxku33qoYTe3lqzY0sZyUKLoF2
nHSW6xR4AfxSI17+as0E55rHdvp1faBW5noJsJsYwOm6m90jq6ZXOVe/WY8bTQoLkuvPXxugxW4e
YElcW2nqHeHjHlXNq4vMwIZVTcYLaNm0N+4sa9O92NMMijeSos16LBnftkEQJuxrwZ9tnQF5IEJB
b3k4rw3XYmMnpoRzhCm8o9t/7zuT7kxWu/uZOd2N+LqyrZdIO6eYJSwCkNUmyvykTfKoeu9GPrOC
laJLz3nPNpfuCzDeBhdX6Y0HCfcYuEy1MUnrB1xgIqEojMbg3sKL8aaD2coSWELv0DX0cARO5KhR
QHI3Sa3ADE6CAkTOeXhsk6n844i22nmVM0IvifT7aZLOXTl04+tkSXj7BNUMBwtMq9d0JoafhbMv
xj79GECX2syVRQ85IeypzWAgo8He3fvl2Bro0RXwpul6qKJ7joBmbuHvirmkW6ot0GsgaL0xNnVj
VlLvPDQJ28ACMd8rL9sYp/o5iWDcOqWfniEzNmYhHE+bBDeAIN/B2ky+p+jj73Jm+kibktYA9I7J
ifdD+pX4bbAvdUDh6l7OWxRIk9jzyAQXmdrdBTirnytje18ZgWdpZjcQwxkGO8pMrneU+DnUm6h/
UKWPLjvcmBQOD2rBoHow9xZRAASRhG8+tT+XwEU4lwlAa1OUrZidhRDQu7fz6Qkgnm2ja4gv8Rt3
hJU4tkQwakO7Dpoa9IhE+lQM0C1qzz6Az5Z1i+6ydktYak8m5dQF5PIpos3PRZ7srU5jll8yq4y4
rMNBqf1Usi3RcGtybiVfKwafdClLOZsuSdBrBJ9oyA/D4G0q7ewc5wMJAKg+d5UtH0s/i63ei4q5
jYXnbUb2RYwH3sBSaMDc298tcutmsRI/lnhIu4DfUe/P5pSi5Ynb9jHz0htBdu3RiyCrhtEVQ2vn
0Hq0J1gAgurPs965sRDX2nNLlGMDthKdS50cA/ZzptXGtc1rMhV7Id9l4h2sNNgFZXIPxMyZw/Sc
5+ONhDD4d/q81JjMqQlaU+MiAzyWG9fwmoIgGlKTI8zfYFBel28FyJiEUHD/eBHcGM21qLhIshwo
tUCIsgiOBJjn0fXCtqgj5v7JBmh10u5GfvIfNucfd4MlILKtrM5YSibHYXJ+a2Vtc+vRVu9AdEeu
D43cMT/AVhbCcQTUVr4nRXVvCr5ThdkVRsbXg8zKCC8Bk53Gl/aNCXA8u2GNHnk/DfvA/l57byOO
aAjyh6C73DhB1152GfC/qhGMgGSs2OwfnaDm20EBN5bNbQclQqg4oTn16KXqUjUYw3qsysP1L1zJ
C/4HWDl1up4VagWzmyGvQQ6ofmuYzF1/+spaWSpHwn2vh4fh5B+D/qUGrDJ1Y1iwhRMsByXob9df
Qi/7+F9L5bLv/xo4SLl2XskY6h2Ofailu6s6K5Ku+61yzB3RPiSwgk0OmUqryj+GYYaJltkO46/r
r1/7xkV0qQqdZBMS9CO0emIn/WE4hBYrE8PBI+QQRLn+lrV5WuRvgsOVIS2hAcx9C69quvzZU351
MRIcbmTsa+fQUjuyhk9HbUO76NhUZI9b02Em3rMj3ahMm00QtNFU8zBpyD11RqTa9i0NopUj9j+e
71/zNzZzXyo39Y+iaN5GLneAKB/8rI0Nv7GPV0ZvCcRUVWChuAvuu0n6x95v35ErwHFidp8+NTtL
LKbup7oope8dp86rtoXT5nvqVvkbDCfrG/eRFdYzXcIxp9Hte58W/jFx1Wuf2UkIXy7nnurU/h1Y
pPg6k6B5pEkCj7Eu0Jsuh8MZTDUC2F8A8k1mlDU1r7sz8QqPhu4o4CFXEveJ8xmtd2NVXy0b+M7P
jchlrv+aUz7DtEZ1KLeMDr8rWdCFwTR+mUfnz+eef5npv56vcTvq0wsTjUENIw6o3x6kEZCjHdz2
xpa7hI9/hJX/DAL/eoVfZ2M2EO0dpd0dMtfeJ4x9XP/1K9e+/yLZX49uAgv6jka5R1DwI55q7Kx2
gxAfzpmI7KwNPZfd+ApvLTwu1RlFURtHtzw5unSCoaNLGusMd/Rkb4B3PwNdVuvT7IliO/q2/lMO
VkcOrRWMv2al+ir0eDBquEx16rc9TOO7qFrT7se55rBBhXnp+9T5w3eYkpLTWPlFEWW564e5TuFy
qro+TB2n7qFMQ/gZZCxvO9WM7aGyq5AoNewunc14rvLaPRvYFp9KS7A3ZRfjtoXt69mDMyykyOCY
qjmx3j2H1B9FD8S5awjW1GUaz1WichRXR/NFgM2vwrHieRm2WdE+ANmQxXzy5C6jzbQJ4Hi05Q4r
Trhw5d9Kh7kAOspkmygQS8PScqtdxubmBIuqCeYbxbiD6ET5e0h861FDzOJMIEYEoGHWbGwNb47Z
SqxTNXH+BANqm4Z13ksUM9N2Oxs9PMA5Efq7AgylLR0SuYVUYvFoyY5thpTLO3fqaoj3WWpHpBR/
2NSyO7tsvuTG6XetmA6saO/7qUhjpHMkzmGwGQMRILbaT1P4cVEZz7X/kHrtnZuoKkzI/M5Gx41h
1fdSqw59Bl1n+4HA6bSHsC/a70W9nSZTRqVL5q2T1ndQx5Vhk8o9FfNhcvS+dLqDdNAx7eb5Fyzk
7sWo39qmzLa26zRhLjoZywRyKGiSWbjXshdpGxNavU3CpuBiJ0VwlkFdhNwL3qGo/pNQp9pWreJA
LjB0TKfsySo9ONJWcorytPqCZurlBqdPpPBgM1oFUwy30yx0vAmvAaIvrIMiiKSa4PardvNFyDx1
vrmpPiMlmkLM+gGdLie00uzAGGexC/NiwIitDxOgrAUi1xwn9TBEanbtaKblHFooFMSZ0I+OnHmc
Woo8OvALD/nE7E2dOVvYYj9OQ9XcEb/8OSfFs+6qc6XBG+7KEf+dsw+7V3dWbb/yltfPOXE+IH2j
Q6pLHfVOheBLEHKnyvb+kKZ8tN00g7Pd0IQZadAnt5SFMc6CY+rBrhj2qVEyVRd3PVfHkMx40TPS
+XqqDjZ04vZD2XuA3gd/xinwQp7Wzx5sjcEQHyOlzJ3rpB+BUz6PMElG5f5N+OmXonN+4YYAdgZp
72jl/RpJmocOaYJIZAZPI7y7mC7v3M6HbZaf5JHDy7sE8mox5ZPcNJnTh5At+1lMdWS41YeOJDkK
E/pBVNPB4cWzNeT7sSi/9lLlEe2abaqDe1nOZzKpb5Wc71sO86067Y8XHQN4+xZ3tijy0C8I2wS8
a+LeS+24rJwmtgV/0Kn44TvO8+iyV5XyQ+vAxBdi+lFF7Hu3TyCSUlC0Acfg0EFapjH1I6v0M1rk
926ZH1Xi4wu7aZ/NPsh646vW9slUwSYxzb2fT28s51BdU/CEkzw9crd6SttxbwnUOhKo+0FUw5CW
RE5bb5nSULdoyas05E+b0/dmbKE95xY2WiANlm9f3Dde3eyJh9Kg50BEKUUJLNRN3kcdY48kDSDl
m893TRJ0WzeYUK7q7Jh77gtShbiSVYOrfRIjptFNadJ5kxP5Swp0PgAwxlKtwmmQXjRz/jWVCdzA
g21QpDqsqdolTYpOLjv7U/Ned+guwovKjVtlxx5PL6aA/mbi9a9aFx+Q4t0VzcXLK0vj0oFuO2S4
93MD6W3jQkt32kBIJwgNLJlDUsoN8C78zB2SwIJYPVWpcOMKxI/Iy6e9cuqf2i5/zAbVo0F1Iip4
85HY9C23SyjaNtSCfcn4kaOvg32ZQsUblwoQ7EHNgzkyCkLp9BhQcVCIFFzAm0vrme5LOMSFSZ3c
ZyrY2/08H9CIn+69qirDkplzoqZHyw6mcCDuF2VhAckqGM56cmDEPp0tEtyTIMCoT5sqMS/GZt8L
bdkvbZmNH7KCUa4HKSRYiuewqR7gM9aLn2MxPicu2+VgsiurSw9dk7x3WCBhNun7EQESJ8n4xyLl
vZuyt4HSJnJYspsClMwGz9o0rnNSifvM5Si3tE9pSN36LZskDeHPS0KjS7n1B/qNNtZ9l9FTjdpf
lDl06+LSfsd4MW8obLFDk3obNdt8N3TNo6YzPOBlekjbIM7Suj1JjYVYKI3g2+H0w/3en61vXUPv
eu7/mml6hojkAQHnR6EV1hgkivyu+RJ03jfCHb3hSbcTPH8LoOoCghvbcX+UYUu6R6cYSVTkzsFW
AJSCJ7E3OJ3DSjc9hNKg0W1PGhMw2Q8wmz6h54GKtJ4/Ej68aBLksZ7sQ9O056DWLEyy9h0AACAH
UdWObOm+F3I+IKUQodeTOySnUKIiHYmdphi2Ji9/222Ou5kaQLwHJiLsuuA3bewyLFzr3vXQGPLn
O99KfsEGBAkEAUq0y/2X3hFPuHg/NQ5+W5qA16GaOr4wsaM8A06zKSHuM4/GxHOZPKZYLWGepjaU
5MUPBzpk4dzihJ98a4gw+Dys5fwEB2+oSXcVutg8f7UmDhd7mH2jlfTuzGoLKZdDjXU1sqxAlNZw
DKEZVrVCobQnRR5lrPJDOSdfTYPDtfHB3R2IfGNB85AO9X2Z40Rr6mehyg3tUWHtBxGqbN7nwvH2
hTRpaDnuh5c5r54ZdlLmVtiCzxwZoL6jJkuT0Fd0Q2XyLNErgLLwHHGS0TA19YNxSx23zQzB9oYM
kQ3f+w1REH+GaXsX5rC5h4mfmrdYPMD0TulXGMsBStpuVB+QKPHqpwnJhdL8F4xdn0thQUZwsEwE
vA3sxHXzOufi5DfYfErUdlj2/K5OcZCIGd70xpc77VAUR2b7ixL0B6wQT6qtX6oey6cSdjyO3Z4V
LirbATpxtogaiO+E2ejYUYra8CD7GSo0cMAiQISWCf8tWoOksbPv07rDHa1RSHWKTm56VY/3k+WW
D5mG5kSWGH/TOo69YV32UCX6J5uCbNMhGodeINVv7tDBifWQNjnWuMpekrzZeoO7o8hf4RIJJx3P
2wrZfbWF+65Lr4Chznzfm+Gr6tiLhlJeSKzkmXLpR6CevsHE91tuZwPcj8u4diGfMvgtJiqX6Ayx
pguJDj7msb2vJJLgxL7LXXSnGoNkIzOgvaBuv3WprCC+rpzKRf4DvlOV0OIE8U4sDl+2u9TS6pF5
1IUPfYtwaYoUc6QhHwI7dtf6Wdm+kFATkU0SNxXGXYDPnaCxxutHMkM2M3SqJoci1phcNKjgd5uD
4EbgoJCROYJYiCejBin+V7/zujFGhw75AZSV6h00t+VT6fTynnE7ey5Mld4X2q5fhMaNvLCc7JnT
jMIaYIDHZSQtr2nRbSHBuZx9/bVnqbojMLA3oY2EBTJ2dnfOeTD8cos0ULGoWacjgUxsTxvaHAA5
TzFiFDotJ4+OaggVSbxHGzRJaFqqsjzMdBqcF5hXqCqqcXh+ySB7HOnZtwG0na2ehqbBmoiFoaKI
K+7mEhJ9Sf+TtnP3kOgZak4TQJXnGb/0q6NN8PP65W3tXriAog298iHWN1anJqtOXkG3lupv9MZX
aklLrpqG5550i6E6zeX3JLUPVXE/aVhUT09j88mK3/8Q1hQUY0pjyZNo6uPk+jCLaSkIRvC5/9T4
LOlqfuH6xglEdRpa/QH5sw9A524Ja62UipZ0tW4oAg5RzxxC98X24geD5CaURReq9OX6r197w6Jw
4Ws3SMzo5Ke5yiNViA1ubvFso2B5q8W/UuddEtYm0Yt8muv6BDaU8wASrT5ZIKAqUamdD5nG2M6C
cqtame5wK70lBrhScljq0YtuzoFkrtAaIyxujIzadEQOq8JSQ68pR3JU+jdqP2sdEbIoiaI443q4
rdUniqDqSWZt+qFBYhjwaj8S5pdhNQr+2Mo82TCZuCEjLa4bSHR3pbH1rRrU2lQuaqaZ38KWoh7q
00Sg9J8lh3byfzFn/KDSeb6+WlYKi2QRC/q8KSqX2DXSaC8agMhhwAT3dfq5uiVZ9FpYpnjbIOc+
IX/rD9BV9O+orURo6SGIPvMFyJL/fyHNzE3toPJSnxpoI3Zdtwl6994a2hsR7d/Bkiy5a61vNHDh
bX3Kcaa6OMGLMbtRr/53sCRLPposOWQBOR5dQtE0RqafvvpwOH3AC7NDpSgynAKN+evDtPYdi7AA
0xrCZY9N2yBTQ2mj/9Z2xac6aiRY1DIhXB8gSWHViRbVpSph+WXcETVvhF+NZzqgIgEEAAoH1z/l
32uWLGlqihFqN6VXnUzdRk75nnhWZKpbzndrT1/s/cJuFZFwZD2NI5yfbLCnTDWiEJ7cgDWvzfpi
U/djWZkWJQhQ3/U5q+HLSXNIhY3Js+5RcvFQHbk+TGszvtjaQdEMPVId1EZ7zZBRpzMKUpDQu/70
f4djspS1HwKAXGdp65MRI8ouzaa8GIQg181RZqnEGLPxFsd+ZUaWdDIHZi3AcKC8FoiP3v4waFz6
t1Tb1559+by/CtltM2Ujav34DKcNp3EP2EtYmFsrdWUKlnQxM7BqaDuwembkfG7+PQmero/+2s9e
7Gavmb1KdBgSMZkXL0nvQPPbDmlxY42u9GrIkiI26IJaJe7ep+6IlvRdkcE1NnTuvL2M0k21Z4/F
IXlEhbN5qLfjvXy8BcJaWVVLyhhlM6r3I9HAv/hndAa/ZS46Olmav08ADqEVA3OgOruR5629bLHT
025UlWzxMtOiJhyU5oud10/CJaiQCh1WHKJZA9y5r0/Zv7MmsuSQORbwyLnvY8ogLtx770n+YzC4
5HY8tBgs5wZcxektOtPa+ljsfb8ZUaQfsD6ArP3juv0j2k3R4N1YHmvLenGqV55OGpth08C2MXb6
DuiMGyfJf63a/+1ZkSWPDEyVDjdMF9GRla1AVVlOPzzXqb7kZe+c6hFkTwiwTXyOZv9Xaoj+KWYZ
w5WwveO26rZ57hMVq95/UT7T351MgVIOlQCU52CG7sbdmFsxGB/ypErVbq9P7cpoL+lphRk51w7S
RcgZPnfu8G2QCjXZ4cZmXxnuJTUtn1VigH8BXy937jl8kqbkc3wtstS7dwCa8HB049FNtRtm0Udu
xX4iAbmB8Fn76ZcR+yu8+rmBl8SYqdMoAn6ArLp+8EaS3xiYtXG/vPWvp5e5sS1wS/HrO7lP/eS1
gqB+D5DN56Z1ER+GrChtEH71acL1/YTGuLzvtZhfJmDq9tdfsTY+i2Qg6QM5tAYqY0Ga9Q9NVs+7
vE9u0ZvWxmcRBQJb547j4/4w6+5YNHAZJ+4BnY74+o9fe/wiDDhwgDGZGsUp6UEbRvmXtmWEQvSN
x6+MzZJmxiw0MiA3LU6kdNstrhFok1v6lnXRSjhesssy1nFpES1OpS9gVpgcfbs4D2bcoePwlEGB
D/r2O524H9fHau1jLtngX0vVtahfg4yXnSg8Nmbjnxpm3bpGrMzDUrw+s0QZgHYnTs2Yli+ZUymJ
XgcTO4L6116i/bSFqa3ezjlcun0yJls1wq4pgFxK1FDHem153+xTqeieNK1+ZFr3b0Ak+Oe8M6Mf
2YnfnQNorNAwSFII+mnBoeFJ60uPZiq80IXnEEwrii7O7T6PkYcU57Rj88ZrON87xLZRQrR7tisn
v7jLsr7YBj6g3Hwc7DDrOrkF20SdmK3IvXQb+C8Fuhjg9QECY8dj37PiNmXyIbdoepodL9tDC6uI
4X4NPCnNh/3E0nHbSZNvyjGFm2/RjscAzYxz3gu+5WOptyzrv+XlnO25ndQ4fMt6N9gCJffK5odm
bKpYDpWMU27XxwBQ6JhgyqCWAKMBM3bpo0jLZsO134LxC2sua0zUtguyzymtkaUlQJlyb4a/mzgN
hH8MXhoPaNuGxOAMvL4A1xbJZWH+tQBRQJYMVwBxyivRf2hcQF4yULk2up3F547BJW3PEAGzXI/h
Fa5+KrJsXxj7MVHJjXW+9gWLWAkNWda2MAE9jX31VaOlXFtsrwW7EYovqfM/Mo8lac+tIPJU1I4A
A7+JZfe9rB5ybBB1Uw5hLQQswqVCUt0muspOdZKdrMF79bk6fGpyl4w9bCGXCSHx6PqPrIstvGTg
PL+5/vCV372k6cEnyxIJKzNgToLHxiNnYvobj165Cy8pelVZdgK18+wEDoHvvFgwp82BjanQI05v
vmQl0i9JejMY7hnsMbNTMVveDhT/5tm2dPWkurQ/lQrMBYvVDNt66hAIgiL+3LBdlvFfG46ohtZp
gjnpjDgPQkLIvUfv/vrDVxbrUnMfghHCB7ZF4Dix4CcNnNKGILqFM1AcR9e4w4/r71nZc0vKHh2d
thkKrNeiMXdtZX/NhrKKgrTsb8SMlTuYs9jUVcNb38vcDPk+4DN62o6Wl4Rjr+6rWcMcheMgDuxb
evBrw7ZIiKCK01mE9PmpUo/IFXcT6Em6azYwbruxote+Z7HJHUBpO3fKk6Oc8x0wMUmIIxUKPvpu
RusaZeORh8NYfLs+PStLe8nnawqbl047mBNkbvJtSr0xNrS3v6V2hr6qCTIwfwxatRmRBpTLxHq+
/t6VkLAk+dEKFxyOW/mpbJN5T+yBHQuFhvX1p9P/wNv/iMVLcl/hu3OJLkN5go0hsaMxAWIGkkUM
4JkeiDybUv9VuH51ZqNO2hBgwAogHelYD7k76Pegnx03moscEl+i0HeyzjyAolyLyQiXtUHEibKm
Y49/Q0lCSdSThqCPmUSvHk3XIewawzYOWgBwaHb9beEaZzdeOO4ZUKGx9AIVyVyTzUxpcAJjtj1W
OiAPkiZ+JLhVnUev9f7YFQyN0eKz3ydf5Ftul/yMc17AKi4dtnnaoxk9BeKJMK43bdrwIZR+4u8b
PlpvHuRONhL85ZM2EGc0aVEDrjf2aLVn1iR3uAtCU3YqstfWrlFDQJgrfgVNJWJJG3Hw81G6YdM6
w7lwbOsjsRrvjgECCDijTGPGmPkyt5XcDL6b/8oqboUOq/q3bnT6h3wUaZi3HAAbG3V66enixW/R
3i6q3pxomZpjgUa8jJULSzdvKOs91H+C/Qx9lDsYpCZqk45psoMYU/+sawtNEl27jx2G7J7MAFoR
V7BnPjjNye6gFhXSMSvfJzDNQ91OxbZh1NrlbWnBV5QAplAadiJw8IkgtBQcVNIMGza0DqCPnv1Q
mY5vZqtu7XBGV/mr6FL4taFbWu6TSYwKjUFYeoXKn8ZNIuvh3mJ28QpveCCt7LIsT3arYagLihJw
aMEPArdatBZLDtBeP/dxiorULWI9W9s3l7j015nAihJi6V1iTta+305RsiMbEcmNvR9VPNzPJzee
o7vhTj2Yh3JfPYFK+ZhuyxtnxkosXxJOq3JSY99Z5lTlKqq5tUlhI0Bu6aOtfdrl7399WtKLmfju
WJ8M7k6Tdvbw/X25Hg/WHr24h3uwwALbV5iTbdheNs09uW10tHIi8MX54wjtZwACm1Pb+dmGS5O8
OKmggOxa3yjAsjeOhbWxXxw8kz+lNdoIQD6xJ2O/Ge8d4K7Pjc7ixGn5xQOnx+joDlhGxMskdkt1
y53oP3T+P0LxkkMKEzSgej2/O9kcYDmHX+SNPRhF2BdQF3F6taXtSDYmMOmr8bpkhxtbdfaykUGA
jnv7hA5jVA6IvDPl86bvxLDNrLS6kaCsZJBLFqVri7zBvdHAar2JtVDbHngQOtZRCiDO8Ll655JC
aXyI5KWWwUto+5A1+iDIreR6JV9YUidbQ7KxoqY/TV3aRUOe87gNMrAY+TmzHRDP3eFDedaf62tl
hYhMlpRJ2AKb2gY+4GRdsOch7sq4Z1vjpt4C8u6o0Pt1/UUrW3ZJhuyqvE3hPWhOY3MvxRc2/fzc
cxehYJB6KoQ7mlOfJcAJQ86Q3rhCrQSCJQlypEFWW02lj1nAUxy8IM0HfcNeeeCyt9mj/8fZde1I
qmvRL0LCgAOvUJHOYeILmmhyMNF8/V01T318m0Lqp6PTGuFy2Nvb9grtxrvZSiYwOY/Sh3xVluk4
yrpx2RGQrELN5B+ADLa4Qqsha2SEuJyBgvR4cVPKwjvlvHB/VjWcUWaHuwcO86lPkLHjey5buHTr
EWTLU1N0/oRzhOKvhd34P2RaAwkO/zY4tIKp6EM6XQPWE44aOmnB9blcGQmTIOnJQk5pW/Y304XL
VC7Lbmm7G5ZsPCWs1MYm9XHCVRStraG7abw/ECU7qowC96+DIZFhJfOQuTBXJJ+u92UlDZnuETp3
55rVsbopOF6S8ockv/SmCDvy0+Px7nojawNmVA885TQH1NoHo7SEQQgwgOpP2Wysy7UeXBp9s38n
80yHyb88vJBdj3N4yh6t9ItdvlJvS3xuJcT+VUVvmqC0pHrKQc/L2su6S+F+1u5cbu+4s7EXrgB3
wJz/by8g2ZFbasTjeh8HqG2PKg9REH9i33gIXB/dMb2xutbmwqgbSFG4bOmt9oZ4t9p6Lu17MW3k
zrVPG7UCn1F9ZxRMSX9Mv8S0QnZ26DdXFx+zTLJNuqIeMmBbqbVEbjLau1kKegAfoztlflcfry/V
lak2+YputUCOQfcqYqygDzOHolpDrPIXLtf7E0hpZKOdlVVr8hZxuB3dqmNFlI2iPkid5b90RQs7
9OHDsGeZmG8WAkTy9V6tzMy/hPtmAaf9hKfIxS6ikln5rlY2TGhJlRxGH5Jo15tY2Tj/+XG+aQJz
k4mylFU0k5Kcx7hVUCrzqo0MsjZcRpBrm0weroExLRDiOXrTAqQ1m6dPaTZkt1LFXmRbeuu0s9aV
y9/fdKVNdQ1UHOGwtAa4Xj1kyZfrY7RCCATa579fptB4guxgQ8+z395nWbVDDbjP0x6gffBIdH2W
AhLJNa5xa/dRKlcETk52utyyA1jZWkxC4sLGLE2Bt44S26a3sZqtMpwB5Pxi28OycwbR/c0nUoQt
8NhDoAYtnj7YcyM3wK+pqpRo86hF993AqWlDw45P8ihYq/DKwfmowgJvfKjl6MxR5eFqKA3lxPI/
eTLlewvX0BC+G5otdM5aqBvVxpwrEH3iiZ9zrU+sB4g6cZ9oE+/ZtKX1tBJ3JuKXy9RvyDKVEQQ/
RpBU2uwIaP0YCF5uASbWKmMT9OuJHkSuMeNnV82/FXbDwJ6m+7xMfw4FbE3n5ZDn4+u4+GBz4KLm
+nyuxKOJBh57R/QDkWUEJjB5cakf7ylr5r1qM5B2lOsGONSNn643tjJR9uXvb+KxSRIqVcObqLWA
NM+mhe56HcOPjzU/YiEOH2vFSDG4eashyV1lEUBFD65OiqCPfdha1w0PZndePpbJTDQwnCmztGrc
JvL1QvZOPIrHEnd9OWgrLSwlCVRiT6XH2o3M/+9Z+J1jsIkItuxUto7yVOQwtzpV7SRO7eIIoPdm
NeDBxbuAHGedQtJuuUD4xxTSHkk83fasqb/bkD2KYBxXWEGVZc5vQYX91Aq3CmcgxE7T7LlPHtL+
jcit+hdt9CwvMpt2inssN4ageTcP9qGWKQ6EuE4LMvgGygBEIQWSoKdDF7Itp5w4gN4pknWnqbPT
PxBVKW4ulxtf6yTNJtinO/19jsPssZ1LsoMcv3/SNkxe0ljBl4pl2n8l+aR/cX92SWgPbLlJBGFn
VtP86EEIqQDnp5s+ldJbdhXr+X4UTf0yNWR+hKp8ufenxtoxWaow51Meug18Eyur7b/JJJt2FLej
AS76qMYjT9d8Yo2T7LyOdGHPiX0DNwpvA2q1li+M4gyE6CHrPWxzuuLNMSu1B1BwSg5uWmxJ8qwF
k5GIqYuEOlq1jIqYHdw4DxJ7PtfWwzQ4G7lhrQUjr6bKho4oQws+n/fe8jrOyZHoT5L8vB6o7w4S
3D8um9vbdMDUKEp4/UQEz9k5TDC8+Jza+Ud+Pb5+ue9483Ws2kLFqpGRTW+kunVGiG/glFdPn6//
+ndHB9+/ZNQ33wenZhrQgow6q7UB2dSL+sK8lB6xoKpbMlbJlpHmP7mE/wt9NHX5CW+aGiBQMVnC
qaBK1DOo17OcPy1zLXZkInBrttMWejDuvPdBYz3KnDRB1xYg9M3gQdMRj396pks4+tmwcR317q6B
H2Sk2CZjsur8Vkas/s0WsbNw1W2Lo5uBRpY/Xh/ftdVhFG8uYMigcpUYX9iMTV0VePW3ZOvS7t3K
EB0w6jd3Ar5mmPHxHF6tUCMPWdp8cN05/52sstSFD1q7jGh7boG1VF+yEQQxuoFnWxsWI+xHMhXT
rCsEJflTxE9+/Zl4GwfwtUEx4l31PB+zCZ+e8+8wzAWH8UOcI7jvGJEOK8K85LCJga38/Ek6vXOv
NAie7pI24aCqzRLqMn3vBIowYn4gnd3PlWWd1eQO0ZyoFsZMTvGgoLRwaDsC7fxSFHtYf1gBqVWy
y7LawkVyclGHw80Mo6V/ur58V9KDCbweqKtHHBNkNFgA8laHi/IDbKA7tjFZK+vA9OmogeMt2ewV
EN72HkGnuwVL8zyk7aeP/fxLs29SDvfiSgAmmUdZ5pKDvUAtw7d5/1BA3ujcg4FyuN7OWjeMKPcy
KydJh2HCofAH9nJIcEzxNzVBPeNjDRiRjneIibpMyWiK78v6ck3iZx/LUCaeemKQbej5ws92e2jH
n+kyB5scupUMK4wwt8emgMbkkkWid2+BnfuepBr86i55ntPFhxyE2NL+WpsBI+rdZlSe3S5NtEx4
Yp6GPByGBRIw+abN10oLJqI6T5KlsmuniKRm6ZH3Dl5VL4x6aAJ8yPgKvlpG4GuW9GXR0ywqIbX8
MEPW8u9ISXfDbS427ttWZsTEQNtJVpKu5HXUzfx+ceVfQuJk1+cgmiddzkNtC328vmZXcoeJiWZj
ZyeTwoGWus8teYBjzc6XTws4ENe/v9YVM7i5nNx5IirKoLn1s650D5DcNOyolfW7xG/ZZ1HT7EO4
P8yNEeL+Ip0KIl4tzmMeFDibhR4T2uehkyXk6XqH3j87ow0jyh0Jl6qxmJJIepA1AYjCJgIu4CW/
JcKBoUJdBy3N7st0toMq7zaaXVvYxlaPyytBSmYnEXjn6XFgHET8GWCyA5wmodF3vW9rjRiZIBZ0
GMGfR4a0HBrIqXvSYvzcEvohE3CMnZEAnBZ0UdezsmiSlLTQ3Oias5cM7RykKGxP+QivbtI27pfr
/VlZfCaouuVWkcLRXsK1vQjJOO6J/aPvFvgYVnsfugXXW1kZNRNczUkPFHIn0CnXVUHfSVw4cOB1
dm7epl+vt7G26kzzjtKLJ1GJrIgq2MIkIVj5xZGUPH6EbE+2E8QtwGYFBihaXJ7+xI3n8KDsVPy4
3vy7d4Dw+jNOBaKJ59ie3DwCeedLDKUf6BTcCdCgJc0/p8w6W+XyS7R2spE1VrKSCRAWtZ1Jq+Ly
Qv44SgZFjWGYf9r2fD+AiLe73qm1RoxkwZMUB4sC27XfuGG3fCo9elTeEPA53ujGv4vsd4pEEyQM
OWqdpmIR59TNK8jdMU0PViEBqOJjFdK8b25AAJq/DrOGgA0UQ4bfeAhPA0srHdYyqe9g+CZ2TU6g
3oa7TUhoWFuZeW3ZGhlFjk0j3Lq2o0y4N248vSQ+NJac8vVjo2vkEjABB6xYd45c8XNc4HKM5/dF
qbCs/Y2Lj7XoNpJJQwjDKoF9XONDQE6+zt10YwF8n2WQqHG2rBxXWjHRxpktCe1G4kPbf6q+qNa3
dhqB9dLhOsgKSm3naVD1/EO2nVBBM6oLnBHTHixpGlWQ8fO0CCoOrEKxVbz8E2F/Z0WaIOTOrQYU
YR0/Q2lnhlogHF4TGc+38PMuHvOqdJ6SEn55AbB46amqy2LHnFTfgvs2kQP0dL0Hm09dMCcWgTRI
DTM9aDvdQE8Loh6qnm8hlTK/VLKc7vukln8mqIvnEISbyvtK2r0K44Y1d27jTAdHWBm4a6gJw0n4
NbazJhcnGmfDXvY97ugyh2bHuYLowTg08qH2UugXVU4yHkgx5me/8KBR1vlWvJFjVwLChE5TomtQ
nwYn6p05UBMLbPzXgvjm9YBYW0iXZt8cc1wfiHsdDx5O09QJIAP0fSnH13pmN1OcQdbDrvqNtLPW
ESOxpROtysZpnWiC1N9gffbkjxn4l+vduHzkvQVklD8Se4H2IKEdVfGPcmLhIKyNL6/9bCMhOSSz
ccoZYMgKBTm4CASJWqDp4W58fu2HGwlJyOoiigfnRN9lkOxU9IEAo7Yx5Ct7CTVyUes4ja8d6M5L
QN/Oik6o/WwGF6F0BtlK061FtDJGJgbaY3rmQLs4UDllMBaHfN7CjoP64JZoQp2rmLkZZMJglhl/
EdMzzzooj72k+dOH1o6JdM66uJ+aSS9R26kX1jq3pNlMbO8vS9PAhA9FSS+g6Qik/x3cqPCk4H6I
NwqjYCNyh0GP4FfBQjRJi6Mcih30RZ02P39sUIxo9Wfu4EEDfr56KoPWSoM+ebn+5bXFYoRqXFlO
AZgDLAOcetxbHftBu/mRW5wfrzewktJMPGlXNkUeNx4cBJf+6Mw9Hr5raP1dxMyycGw2is+1bhiB
W/UshxQsWoHP5rCvB13sE9+KoCC5UUisNWAEL198Ng12AtOIFspfLYBjeFvvn+J6i+j9/hs+8U1c
qZQFF5pD/W7W2b1M4UbiLEG35NA/BBxFeXsIhp+hB3DnKJTxA67v/B92k28kp0vt8E7KNmGjfTnw
zu8zG/d3+tAkULubmnAiL63H9rn9ErsbK3ntkGJCR0cIhqoO23ZUQ1B2jGX33R6ovLWg4wZdUyWr
Z59aHZT+MkX3fl4mzxMrt/Aq/+CW73XTOKTYdYNjA8T2IrVUeTjnmh/SvnVBbeDxsssSi9mB0w/z
s25bqAvn5bDzh9F6XawOipALi0/ccsXr4mX2Llm8RIe8r8sQgtvqKJEaP3NRk7u6T7xzrSj7y9oq
P6VJR+6sUuq7UoGaGril1T9ALpH9ZLEN7GHa6R8NpJpnqNoJ/9Mk+HisndT/JRcXasPX43BlAZtA
19YtVddCdDha5PK9yOFtjLPY0Yphana9gZXtzUS4emBZNKzGvtB1v5Rz7/Cjzu1Qym/XP7/2+41E
NRWxVcC/C171Kbzq05cqARmj2RK4Wlv+Rl0RV3Bih9A60qAPZXCX3cMB/NXN+9sCoqnNxO4SbW3V
MCsZ0QS89tqDIr6M4Z0s+v0CAY/K+z6C76CGX1By3l0frpVKxjXy1dRDZ8oaCNzZc/s42ckvCGlu
zfTKt02capFxIQeoxETg4SRBDPhM1uuNaV5ZRSZIFdrZLtfEwSqCfmeTfevSe8F/D+7GPrH20y9z
8qbAzsDwyfKFobpg5UPP+2dh5fvrI772y43UAidCsJB8CvsiEveHPCHlyS+d8YGME92XaVxuDf9K
JJgWHNyxSNe1qJCKfgpoDCb5tATgc23E8drnL0P3ZojmxGnnJuuciEINtKqeBvdPAeOyjw2SEcWy
d/jIFbZRKorfTp9D9j0pf2uLA2uZbUzEWgeMWB7yFA7UlyUkoCSYFk4IaeNAdlsnp7V5NkoNCD6D
m25j9fPyewf+akf+aL/DY5raXR+jtd9vhG7ui2FKR4RuVYy45UmDkv0Ey25jBlYynQlE7UbeUJkJ
K+r6dPoudOMfKRPTT3gNDU/DTLJnmlig841Nn2wcmtf2fBOU2i6VJ4ahGaM+hxHNEFOAj+X8+6L0
Zgn3ACwEhf2AFblU/Ord6vOHxtEEp872WEIpi6mo6rPhqJVbQ8zASncDr7fIQCvpxASnzi4rbTZA
S6QAv/KgAPN6IKRMNmrOlY3in5HSm0ikgAONtlRjNGbuk2b8UzPXzWlQBZZ1rr97AMAcrg/V2qIw
Yn5s5TB0vVRRag3NrsbdN8wAvMe2qiPXS3/6LM13uT9u1IArC9xEq1ZqrDsoQ7ZR4imANUb7t3IJ
APDFVjG7Ni1GBiB2m5b2gO4wnVT3bsOSZ8CUxfP1wVr7+UYCmPvOd6Ag30Z9MUqQPSF5rVxYGtDE
38CzrLVgZAAqUXP6Fn4/maezVVgHq/1rW1uAxJXJNsGjRJetVUNUOardLg/LFBstzAbulk5/Lhb+
bRmX2zJTGyY3K2vYRJHGoixih9pdlE4gJ1mO9VCUYKNaBCRkTu/TptzQLlsZMxM5mvljQTpiY84r
KD0EU+Glu1JNEi8sLrwXr0/9Wm+MPb6cPTmBXKiivkn2WUehTVQd/dTbF/qZqGLrDXxl/Zp6sqUq
IPtliTZypaXguOhP0HZ1Hq/3YW2gjFhXHc84YOAqwnGyXT4tpR+4zZYC0tovN/b3LMmsaln8NlJD
8o1n+RlI7C0E3dq3jageRodR33da3P21D3WavwIMuBHSayFhhLQuEu6SAmPSduIGPlX38eRDMH70
D6mdnNt8fukhs3J9/FfqB1MBtpxBnRtgQxLZanhocbt+hizGTVUT95Alcktsw3/3PC9MMCMB0Ryi
bmkPwMaCe/YqSx77euFhvTj6Fv717bFijfrr9p56jTmo6tc7936ACBPlWCqgzfI4RmpnTXIEnc55
IUBxnerZWULtwGSsdOdx46zw/qwJE/I4DW2Oo7M9RH0pzgrWFmGdqj5o4uI5pvbPmfrPixg2AE7/
GFP/f3UAh9X/1sVQ+YdYfpzImzimow4BUO+S/UQz/Ve0SwkNedZXf3st4JAhM5J/ww0DrFxl3bwO
0stPLCHi2FNuDzvQH9o2cCtP/Un7dDgJ4RZPU+pPEGrPum+OLrs98FTeLzzhL2AIscHamJ73154w
gZJp1pBk5MMIFlLm7XPd8yNe7he41sBdMsER+9P1ZfB+jhGmIC2cYtsCCLMhirm/b2PZQmgATS3F
1iHlfVlEIkzEZN4OsZX7Kj733INILGvpszs3ThPASAEPqu0+VXAehW5Ejac3WvyFaWGAC5nToJdH
b3xuO5+cGGHsk+vG9iv38CY4FTB46DUcHtISbI2qyZYP7efCNzKXT5wOFBU5RUJ0p5J5O9Z7d41v
76+P9locGNlrgjKysCTKa+bUsOYoOAQNlvtisGAM4X7KsKHDn2DYur5432UWQ29UJ7k1FYUFB7BI
yC6/K3SZTwHTIzvoZBr+jm5b73qn6p+rHEIf8cL0F5rBbHn2xjwaSi5OA6HjAYxxbw9YQB7yBOAx
ya38BjB89/f1MVlZgSbEE2eooYOLyxjV/qBD5o3djZX3+Y6RVn3oylSY6E6qxJIX0zRGM9Du0vma
wikH/+nlN87s/ez7u+tdWQlaE7rZWbSC3xOFYOGSkNfSH5vd0jjWPVQX5Yml0xa+/n23SKjZGRku
YUq5Q4bN2yu8XwksIabWPkxjdXAH+OBiCQXQKpmhBlwmQVs6/T4b063CYW2+Ln9/c9apwRQhHlRm
osXJHnnS33XaPzSk++ByuNQUbz5v5y7RBUFFzV3/M52ccxFLGYxwVvvYHBl1jy76TvUUR5phTMO4
7IOi8EJXPiz+5+sNrI2PkUJspwMvqh5Refrqs+TuD1lmT3Bt2zoyrWzcJsBzTJrUpoOlogS3Phom
TalHA3csITP0SuKtq5mVqkQYqUPAPHZCXdJGFxciBgepCRUKVAt+4+L7kfo9RH/Hv630PjZoJtIT
niMCnkexwmXiU8vgofKtLF6vz8dl4bxTDZgIT2h4tLXjUhX5y3DKBgFzKDwPBNc/vjLZJrZTlxCm
JxnKUehV/gCM4q4GpLdWYusWbu37RqDDfIl7CmIOERBGTw4vQBLLqmeasr/Xf//KYuJGMHdN41sL
nPNwFQrzRJo/QvXtEyQ1z9CaOpIYuk3X21nZ+Ewo5yBF2ZIcJ9leg/wW5BCseNS6sf6mjrsk4Ffl
9uNcW3V8qNpKbXRubeaNUM96HPih4aiiwU5Ptb88LkX953p/1sbNCPJMuzLLkg5Bzms4t1Xi0fLJ
IzBMt/04HVQHh7jrDa0tAKNiaBrcWnkNELfF0pFT4sOV0YfH5Y6rNN1/rAkj1PupdfnkFH1kgUYH
YZWumva+tEiga+V8vd7GZb2+E4QmdjOBhY7yB1VGDi0frFl0t4oJUNCn8ofs5y052ZXBMrGbtnYa
CIhwfk5bqGaxyK//VltHmJUZNyGbsJyCrryLGYdlLJwZAcQZOcRfl4kHMFAN5k5s3MOsDdXl7282
QOCdh2RwweYtKhFWxUMMFXlLNEjCz9fnYm2ULn9/0wBxRvAznJyfWfM5sZ58eFFBiu7wsY9fYvHN
x8cYInE8j4someDVIWrgxTile/BCd9cbWAlqE4Rp0Y4DiljTc2WTfi9jNh27qcs2zo5rs2zEdet4
sdaVB6KxtL2TdlV6rGJd/2wK3X8t676HYALsSq935d/99ntRYQQ37GXtpWp6fi4LeOYF8cjSn61f
O6eJKfbUKODN4a5eRhlt5qey5DAAFfPs3MjS0+e5hu1g2McXM6ZJFccxV+y2wv1BCOjrtHFXtzba
Rm6A+S4pO3jinnnrpLDas6p9A/zJxmlr5esmGhNvq0tRgA8NcjwQFEzaNoTsErFxhF77+mUverMU
FWS946qgdSSKxt3HYFiGXlYtGytl7euXFfTm67rzAL1hsBwWdVztJ8bVPuNWtXFiWUkCJnrRs+0q
BaCZnUFqPkG58efc9p99t3zx1JaA7cpbD5xd/9sDK3Nk59h5FaVV9hP24/dTQx+cAcaCtC13kJ74
VvvxztHsyONkY07W+nUZzTejlnYZzCXVVEdpS0ZoukPMSFr5uIOprBMkZEucYAWqLUzx19EeeuLB
zy9y625+WDoxqsDOxoYFdHTmY+HG5UuRkOF+aikNynSs72BxJ39bySB42NkUNnqZTIun3qqnH7gR
d9gO/Gi2Nb8reeb/tGOBqc2nJAEJr8czDm8Fbvk8DZsQ6GjvYh6rnZLux1hBghppBgLu5UzA4I+0
Snex/9X2y9OQZLty3CpT14LBSBO2n7dirNwiIpI/Vs7yY0zGjTj7V0q/kyRNkKTbCU/iHFtGsPZs
+hDWk7zDm2dFf7O0ZWFaKnGAcqA8VhKm4mHmz/kvH4dIGSYkFXepZVnHHKICoAG79cm1IOuuGld9
oSrrVNBUqrgRFi/OstDjnou2+J7DD+i278DSugfemXzxpmQK8gLiBXBmFAd/Ju65deEr6roWOXD8
u31a1d23puvGlwWCOhDLLWmPlzmm6HmJLWTwtHMfPNZ3PzmHnWxQKFudOZQgdnPiLjXI5aqEOas1
74pZ2d+bsXTBDPfH+pHDmvUw1rd1jpdyYEREnINLT4tdW+k5zCCrEvR6do45g5h+wOsqDtKaFp97
uxjCuhrHmxGWyQH+dXwzwPf4ockXUI66uMqAS8usELKz3rPyoS+dQUX2VbuzDpdUybML9f2dJ6E7
VVuARPRYqjd2pZxf13e/lRAw0alQ1Si7yi9k5GB+d9KevgwzGojVqRbJoSmGLR7UWjIwgaqwVJZx
IxMZNa5kf4Q/2bfKF4joTI0QqIiVODOq012LzT8AWdWHUbBL9lZaLYcKmyk2vjwtILm66OHZT7rx
DKMOZ2MPXMmIJtS1WQpL1xpUINur72Wc38GC/YvKvCOvuv31kV6JThPxmnCd4mYfNEpK0xpWCkv8
fanb8sf1r6+Uk56R0jsBq+mYzhlSmTM+AbXwDZ7p7jmvXW+jply5i/CMcxwu7uOKLW0SURuqYnA7
33fghSNrWzfSFc+yqXaJxxs4nJONEVtr0SgDHcK7Rg5jFuUwgU9ghAuRD1SZ/KWQbvypGcChKHBi
/tzncfWUdKLcqggvCfO9ZGek6kZgHx6bOI2aJPejZBmggD1w3COOYBzcxdBs2jeJzmB3bdFsxPmp
VSrgS8bO1ydzbTUaiXzOWA0ixgBimi1xtVQn/XiQjP3WYia3GXW26uwVDK0wMbQkZV0K8nkdzbUz
fq1lQW5pxiHnIdPFaoLeQfpk9sgir+ume8uGyYXt9eIAcED1JCyiX5Bmp4095n3tPSJMTC3w2p7I
uxx5Gvbbkcy95ch13YflMsYPWdynD7AfpNFQe+I0jeN801m+ggS7kxxaMfPd9cFfiVMTcJumQHQl
TQZ2baLSx9wR+X6oAO+6/vWVODXlWr2C5TF3NT+rwfnR6OJTrBTwInIjj619/vL3N5Wd63UQ69Zp
FQk7B+pTnhc3O3dk65V0bWyMLNMvcOeNPcwQkxMcjeNhvnVovnXMWdmLXCPDMO4x5s59FtWwUt4X
TlG8Ohe2m05w6u5tjiAfZ0Ta9ZlY64uRXXDYhju6Y9UQw8yX+1kkcVC7SfPp+tfXJsJIIXAEl15i
XzRf+ouAyzDYERx1vDPcUvRGlricoN7JUiZk1VGASE68q6Iib+Nnvxzi/Zh15CYfZuuoebH0oD7M
/nkR9bixy6yMmYlk1bTxvSWJy6hRwr7Lxsw6AXzzwdtuE8tK7CXt4pxWEc1gpzDqkuwVqjE8NNLy
jtp9ez9CbGQvYdzNg6nPtohGK3Nlaq+mvga8ADqTUHtyVBLMk5OcvToT98Jq+w0Uw1obl1T/JjBb
KKc57jTiyJXGe6tR+5FWJ7d0dteX29rEXJp983nZynko8aZ4Hnz/odHwcWnbx+ufXpEvEqbqajeN
jqdzBhnGUhzm1ApG0t5MRbmPl/akk2hJ5kcF3TIA7ro0f57i5ZAOL0PRfixQTUlWN5FsWGxHQRzA
dR/60SpCsRTNRgG8stc6RhoYYSTgawugCN7RIMOTBEkfspntFKSZNgbwEvPvBOq/N/k3k5MIVlte
Az0IpfkRBNsgdy9+tv0xax5V8auXT/UI56uh/tVCmPF6o/9kp99r1KghKgqKaUJwq7WMEBSOf05g
MMhFnhPGoEKwjynE18lf2pBwSqzQ8X/ABiu06Q5p9rgoGmrrJlV3wn9xWpDiGricfI497IRn7SSB
Rx8ycjnOvDbFFx4TVEcclvRfr//2tYdVE3ObgdON1zUIxzkzz53AaRP2yx1t0Be1zOZdbTEa2g3I
s2oZepz/0valAcMIBy8nkVugstVfYdxctb2VidZCET0pxyv2OuuSLKSsbx+kO81VQIZKPvgllg2u
WuEFYfG6PriwmnxxgF7fXx+LleVpgnIlKFQwnQGdqJzpk/IZjof6ELcAh1RbV1ArZbYJynVEV49t
N7PzDGDzyZo8fvRjgC76JCEhOCT5Gf1tv0KPzTv3aTNsBN4aLsKE66au6DIqcu/MnKZtwEwtausg
MpHloTfMjoYhcIUghD18caazTB9xIiXk4Msh74PRWYrQdvwYXp0VtOhJl2dY1zlKV6sqdlan6GHQ
nfz8sWm45N03IRx3cWcpaGCds5Y2wUS6X32tSZBMMzxV6IfsKAkEJv7bCiySFPySfBfys3YAMMYe
ju1SiI08tFJemaKzDPzlCjexLvBz0HGZ09CPvzExHFtrCulW3bOyEf0LprcDJbohHhIPJ88Z7xo2
Xkw0HZ6vT8LKHvrvCvXNt7Oh6uNpEJgEvPa1NgtKflfMW2l65esmzDedcKdvKexnjm8HJWH3ov8K
T92N376WTUxgr4vqdqgriM3YVSlOSd+594OerZuhlM0OyS4LfT9fQtfieseTuPlS1P4czlSojUyy
MjMm4Jc6pe4TZ7IgDpP/IXL+mtrFFklibeyM6qYXwm4d5lnnclAvBfwaaDvSQOl5I1esZEET4OtA
BAzmekV87upsDAuMYwDpxq/VlJ7aHDjG6+trrRUjyGXt5042LPGZeYCDFe5DV9ifKwFyYaI2bt7X
JsGIcOYxBQEd3z+7dfVYSnp04i141docGIVMwWOoGDHBz9wXe0XiwJmHE5k/psgjbONAw1wKTWyI
ZJ3LzAl6/gcCMmENQc7rQ/8P0fJOuWKifGOxUGA4HH6GIy+BIL43hJzgXnRhtQ7gsZP8GSxtH4Q3
i2Pex/aXknfOYSgaCw/ZRL5KIHbxyDm33tlJOrnvvLh7wA0YCXvLS/C/JD/Y1uhC4p0AxM9z97mr
5vQrkkr83MeE37TVfImNpLnP8Tiyt0Hy3hUMqnyis+2dhbeCg+6mMkyzKt3HQ5x/6XthRznkKU9d
29rQCW8hmAJ/sX1fpPyEu6IUfnog0Ae1DRnMubGjLhXsXKa5/YU27YIKbJhgMZ2VsBH1Ruk/F52r
71lXwPkNiot3emkB7lK28wpSA3CadilhKQk+wI6gqAwWV3he6HUwpFbVZO2mpW1PGL8mrOLxf5yd
yXKkOreFn4gIQCDBFMjevV22qyZEuRokhEA0AsHT35X/qA63sjLCgzOp40gyUbe199rf6satQIMp
SZQy4mFmpoaENpqnbBxaiH5DxadvgxdDiqdUEGwbC9VlCleC5WZmzfAootHeTR2MVrl1u2uB3Xma
//9RZmuVtcSNWy2OYgfeeKBqTl1EsyEc7b1LcdRRBFonbWqbwgSP37PRgmAJSEptEtVH+SskqkGQ
jBEsYP896/6+ZLAu/nveIhVTF6OKIYYeJ3If0qp7IAbg86hsPifwBvT0v4+wuvcdTEp2wMU5U2WV
KvMVmNmkDF8Wec2w5e8bF1tLrd0B28rYQtQtWQm6x21snBtclbdBGV5Zn5eecH6Dfxy9Sx0OIVR0
+QH40rRGD65MZ69Nm2m6svf+fWNkawV0KUu0hS14QG38A5BpG1Fe46Je+u6rPdczirTwxs0PgXF2
sKNMTPDQVNPGuNesf87z5W/TerX1Sk8sQgYsOuTdDVLWkKq3GWRJqGLYFCbRWafVlXH4ewzH4tUu
XGHZhAQNAzCQGlKnNAh5oTRYLOgQDcjg1zhWl17Z6vI4NIVbG+jADqaOxSOgks1rZSi97XztPrHF
ZVdyCxees1YdUxc3zQbdrAcvD9K8xBvzxsSVQaKd138v8Qvzai06jmMgiAcZg8o/DO9iHLJBzf2V
wbgw7GuhcR1xUtdhEx181j9SP/ZSJ6f7ph3elna5nR1oNTp77VJ86WHnV/jHCqwWWiA7EMU4jqY2
xlg7wQ2u7GCDxI2TBV3v5wlpJQTcU82vZBgv7I/RatVXcVXWIUdhroDte9V5sLi1ty2Asp8bm1W8
1Q9NaeKKxQf48238wR4kucZ2vTTsqzWPozgvhV9Hh1CjiqIs3PLKT+VA2RobO8NHB32lSKzEejAb
r476u9Aj6sqKuPTKVwvc66jX5XGNYaYifre06Z9oFJgi8XF/+/Xv937pGavVPasxbIcRkeI4uCeM
sUzKAm3TaM7+/akHrHXElhLHIIeGeQOj12NeVPEIxQe0VVDtwSbu3w+5MMRrRXGBtrC6jkR0mMr4
oTbdvduOVzaN85r6y36+1hODdxvmYBJFh0UujyGdM4/Re5GbbQ7r1ytf/8JOvobElnMfuWHEI1xm
o4MrnmcWpIOeE1W8hqO6cqpeKPCxtbKYGtDl/a7AUxYI6tIqAi6umuZyb4rh7BtH5Q2r3TlrO9fb
ekbQrcsHsm2FB0xC3sssiOi1FpNLA7Za7sUE/kKO++1BDfM9bGjhSvU5bCFb82NpHMkBev/4gKYy
tm0p7/duW4J0FzUmJTmxW646u/v3xLs0O/z/7sT52cjOjRBtsSFKC1zcK3Ff6Tth5JUHXJoaqz1g
EFCuE18gX4zz9n2B6PGQ68ZkVdwVPxrYUe1UcxXUdGlUVpuBrUqnNS4I3jXkLTHNP4iYhytz/MJG
s9Ybl7yexSQ6B90jx6G5LWAEh66mK3P70oevgveJ8W7MzSyOHjowkHvYVy1ET3r/70G+9Onnsfnj
uLUF0DK0BL0zn2SZjVCuHa2r1Y55AbmSor+QAGVrAix1GPcIYHzHSJL6fjazPMCPKdi2LA7vh0U4
hz4vunS0s8oWW8HGep6h62i9Koc/DaxaPEfC+defh1PR+O4B8sfohLwbKCFlzOmVkvL/KiF/2Q3X
4NgmCspxWSyB0/XsIumaByBoemY2MEYu2n00LuCq5qK8yaEQOai4U7eCFeEeYIf+i3SnMHXAfDg2
kEI92LG2mQ/n9MTSYkx79ICiyV186CGXW0VKfpqn4XOEGUZXGw5ddBHPPRwCGjpOTzRoydErBRNJ
rLifVS6Mc/49Wf6eQWdrNfQyGKIWr3AOEpo0r3CBFHeHD0yVYxCTr9PQ7Lt52kFVsPn38y5NztUO
ZFsn7HCZyQ/58FHFsOhq793lx+c+e7X5NBXgk41188PoLMBRNdH43JYNEKXGXlOnX9hy6GrLIZhR
y+LT/KBjmJ1J7zRT9fSpb///tMzgOONYZfmBkfJbSfMfEynvbDx98uNXe07PLfJ3UKcf6iDMqkFl
AWR6QB1f2fgvnCxrkKzv1WhDh4P7gRXRbVGbbSDBs3Oa+NlR47VE3oXJuhY1A2XgdHkExR/xuycB
P4109MmjO3cPrl9+R3bpAeWe70CgX6vfXpita4Uz6jVDJ7SPl1aJA63cBgwj9Hy21xyQL7211TKH
+CqsuibMD7bbLzlLjP5G1BuW/OcOmrWKuY/pmHsUn1/J6OCVSqYLh64jrj53ofh/KuRQ0rGJsNsb
GXYH1PrytGbVNY3XhWBiLTsGKbsIQ4bFpgJLj+FEmkdnnNp90QTFfjLg3FfteI1WeOlhq5WtsYOX
Xo6HcWmeeVEotEb6cKYXAI0LcnTzdtz+e6F75IJcDMyF/x7RDKhk2YcLNnUnjL/GvZ2f4Lgnnip/
ogtK2VL9YB4SuKgfw589jSpcZP0YPaFpGbjabB30roh90A3tF1irg4vLvXLJiOXLIwSG6PLnpAxv
ABJBAdRIfRPZyOsThQ4G5CML1j+LrqfAVTOmfiiU8ze2YhWysgX197YZ8x0v/eVDDVrdqzqCor/3
BHJyseYwLIuXJiNtzqcsnuBzfV6DrwOBqFLVfvFlIsUINeUIP8awdLdtT/20rvmww50Zgv3Id3e0
IiyJbdltl86PfjIEcRvoFutsDp1pTAjLxU3fV8spZjDkHKqp6NMOUKdUG7Tz+kE4vixaqZ2sizJZ
TN2lEbwKjgKecj86rhXcPBcXPkKS3kCGzJ5M3tNfeUCLUwtJ5m8FyPQeru7+90hob7PEI6g+JTjT
tVaTl7K2aTeE5xQE9rjP731Z5yUicVqQpIJR+S08KPUDpQzc/XaY4l8Bkv93EXd+Ny0Md6Ie/nVd
EDmZX1LUYWbapYvGFji3C2p/EWX0DSV38sNEqHCkuV/Zh2jxx1/g+EZHU8XzoSMt2RpucfUcCt7t
Ogee80EQ8jupiwm8cWguUhmGukineVaPOYvgaQGg65PA7f4REZn+FoRNvc2hpn+HscpQZWj9kWgT
qNW+xN3oI444G3B3DpDqExJmi5knAQeSQ+jCFVX76UDgNw7cnFaPaFoYUz2EdUYnWfep7niPf5y1
2HnuiP6sOV/MF6ebzJcG1mNo/JirA2ZpbxLhNaRNFPplN33Xzo9oLlIPASoVP4Wk7sEFCdxN/byZ
UmcAOTMDwpuP6YI5/S5miDoK3Fdk6tQevUfkaA+D1/RHcPyqu3BqBppwU2PCAN2PMVcigiX60NQ6
UaAgirQaGvMdivpmx2O0usM7s0eKrpr78r6B+/bLXLQyiwQ8QZOI452iJ2/qsNggTIOFbhUkNe2m
2zzm0JvMQ41SDOIWhUYgy6d5Yz1F0siLAjC1YcKyZ7jmIC9e2Q9tl2UTFkP3q5tclAHqDq8tiZuw
2LOyIeiOIZVGDroY8f/cMd8K9GtAGtZMJ46CPNr+I3ZTSGT0SxrTPu1V3YntrLj+PuizwlXJwfwG
cgMtCV7E3C12YYRrjg+IqqfzZx+eSQeZF/U3UUzjvqy9r2Vf15AfqXEvnSp8nCHqeeiKnN930A/t
4foJ/0aUdQ+6r5otx7LKAFKzWSBJuB8bv9kFKAbcC8Xdg3TEmAKKxXeVN87ZSGt6Z8dwN05O5W5z
VYP05I7dz0jWU2a9MH8GEXiG+NnPN360LDt8z+jrkkNIHvZK3Cq/nZOljlBGMjyDDUcWEbRam6A5
es35phCYeNjlZKxPOWU1T3lvxzgj4xTfurHRm9EFulYXVVLlpdxGgk3bSKkpy+chYKk+33mTbtDO
xi0nszkTf6wQ5lfjReG+8PXvNobLSDH3atrnLWgisLtDd4YNYE3J6lAm8NOLHtHV498pzwl+t7mV
OwfCsUPb+a1JZzjj3Uym0L9iYO9fo5mYUwDHnpOAvnjHwrbcDPEEG51qlseqafVN7U7eLfw7K0xv
uDVrL/YLNEdQ/77Opd46kFDvQ0qjJxLM7ksQEncflGrB3+hBvTt5ozMnN85WT9WycQso17d5HsPf
241EwmFsmMDIoTiWxA9OQvXOxgAD6CdBx1S5tVMHi9AZu/9XT1Tul9haecuFz5FwGPM3D1P1lnMD
WHzRtHd6nqPj0ro9SH6tk0VmLrZD4eqNUlzeaadu07Zn4BW7s3jXEZjCMyXINeHSdLOEBRwDQZ+l
6RChbwgofQqaha5uiqEXt4a42Hvc3COPI2Rseyp5u3MoB6VXs+XgwN4oM/DzhG6KNN/xTNYmuo/R
3sCr8FvMHfkYBgXDtJntjKJxW74EVU8lIrSmT03ZOseobs1zU3rtgbOu2KrclduQFiAjBX38WsDb
5qnFtvHo9DbeOfjwLaPWuZ19mJHC69OBrQEv66RibHgb+VKWqRWmTL2A9T9msDmPXlhGb6NCeTUw
ZfE2TejxsKEbbGxhy9seLb8n9Kw3+8kFF8m6y/glrmB9UAycwhu0aX/lRIs7P2jEVxRBYKcyTj5O
0cIDTzf0DnAVggluMAx7CvHyHTqu5u912NptRyWqNFOpdpHjht9IW6Kv1IFzapuE2s1vByBRvvHW
0btoKp0mW4qc/cL1sUMn4BKnqvJws5A1BKMaHN9Hzw7xXdcAD+zppnh1oVVy9l01RE+wFLInkOLC
byYYl9dJSWyjwrap4jR+9QGOWDJgs6YpEy0rjwUA4+9sgCktNHqwdCDW3cQ1EEdyFP7GdZwQDkmE
73LuFDxxbOBuYyqXbIr8nwCMtGmncBPtInBJ6NI7P/IOx93E5mVCe7SQ6DQyagtHZJ3ResAbcJoo
7bnGtq8bYKyXyn9enIZs68IO6Lwo9BatHfwtqEh0VK4aDryeygydl+02ZH63gyjTSyNftduyKZeN
RjRzv1i8y2gyXQoDi+Z2ArLfbHkPsoEIEQ8Ch9scoUYhJ8O7Fg5C4+IkFRkRIrTjbJZkFHCoiHkO
JQAOq80EbNUJI4waVw6TwBNgZjhnEU3M917vYIckdEots8UTvOiHLDexhxfTxSj1jd6810a6t/Mg
px+wvl1OYDp1Jx+XnMR2VN8OovCefBchZOj7+cOwlLGPxTf1/g8l+mUXldruaK8ptK4tvQ/c3uCl
AUwEtRY7FHNQYXspxn1DvajKOjZ6P00h+3vlVlib/hTEwMTPNQ5zYd7bcDjvCqGsNj06TNzUc+Eo
y13Ktgg4yic2clVtrO0apIEk67PZF83Gd2Eet+Q4eZQlMI5qQm5PUPkiowvHlGFCDX3S72MgoYvJ
sXnxRIYwLu9nBJlh2GGDXZCEIDCEapafuWmLO8Uh+mIDnEQAYi1xssJryW6qSoi7WHCpN1HuqR1C
rA5Gzw1tQdCHr3t80gFPHSPSFtJ5CATbMK16OIxUui6a1Pe4rzIlR+RbczhmFFutEVUlS2N4kS1U
+WkumdyBaCbuUAmIvwvfzX/CcbPJmHScTPnEPC5ou91Hs7dsm8XVwJOR2b9vQk/ckqCQm4WV45s/
DOhStd4CEINDpXsnMGGC1MWu/16XU/QMsGF8rP2qeylKKPXwFkq+A71cZIMJ2gd8aXYy7hTXGeJk
9ur6DpzsdT2Kd4gtfTejoQM3YnQ6HmbWLfdRtehfgYF0K4E9q/drMCO9m/OxOf9+FNs9UiJCR78Y
DLjQKhPiHOXIy5RsaXbhDNFXOzpkQ4La3cUur08snnnGsR2iHCnhP9biUEriwhvgMy+ae0qtbdLS
mxAX9cFkFT5uIb+0GuRNBZBfTIogawrPuwcLocBKiHSImNkEXwo++fLkwpcLEWBlgswlvroHK93Z
NR1uEjzwfLRbzqwE8CsKvgydl7a1OfI5cvdQvMbv4K5rmei2XB4Lq9l71VKbuh4ju26s6hQWj+KJ
tUNzcmNuvyLAcZqkN4JkY8E96AmXoE6EnZefiIwgPnJxG/gWyKn+ap2ypAnBKXzvVITcuIM3P6l+
qmEn5/lPUyDcI1dh2WaSgurPZ47YORCUpj1MrW/DvC3vyBhhmDq7JyHfMdI3d47nRHdQzvU7xwSw
tMaaI0/lwIqMw60a3DKnuWXVuLxhMgSbAutkSxwx7BfTzsBFjjRDTF2nYFT2W20nu+lxYbsxts/P
uR32Oo1mfkD/qfsgAqAHqxiEzM6IEIIg2aS4avpHh4nirvFh66PcuEg7XCdS4AM0lBjVvFWLS3QC
zUawh5h3+tJNVQFX+EU9ySKIM98G8ylHjmSDjRd9TPXcJIvMl1eQPv0TJnt+ktTE710nYaoV0him
wbI9xkHZPZJqnHbNSPNjGTdB5jjWpFXbLgfeL0iwcKd/RokMRPyYELUfgPFOe+3ZXRx23gfjunDB
yvQHlkIB3L2Mop5OxAeBG9EQBeSSU+PBLgkgaHfCTbSipE3HuXOixIUXyLlnVlKZSm3GHReduq9L
tI85GlLAtFyUdx/BzHvjYv28hpYHYLJOUM3WpPgwA6rKcB+bm1cdCTg8O2U44XmWQTrlzfwGiqPm
XtgSHRLcgUKp82B2tMlhiX6WqJ+vt97Y8h2k13wnYuTHM9cWQ4rsWY2/RZ9+WejmlRpfI2KLDIK5
2hPdmaRcc2fT4Vr2U1WufQpUDalVz9TSIrBpyCvm3/JqWdigzTTu4FnGsBG3uHCbPG2dYTh1I9p7
o5p3BxuHBrvvpHeOxR/6BpybZByX5kg1mw9tXUzYAFTs3PQzsBtz1PhpjA7YN6VrP/FZ25EkD8Bf
nWuw/1Iuy+Y7kKxeEmFLh6tZrk8+o+GmxDHTJwNaIB6qYPEeKjcmqVEl2xq/dlJ0lY73thSdBVS3
bjY4T5fveWPKWzaUwR6uWkjdel70vcfuiQZCY+6qaRzg25tPzTbmHWwBunlBZBEpBzdY5ZGxTHwQ
GRH0uZD4SMMc1ISkbbaTIzjcdnOcyL5Y4KHFaoxRamK7fKNVZGE57EF2FsZw4UhHpFvcxKVj16J2
3aDBSrB0WqLqMBZtmCDxJGHux93d2JRqr2Uwf0efY5Tguqb8ZCaQdwes1NtorNAnX/fzDzCDYUED
pDODIbhXbUIri8wuUbvtUPrbEWwCW876+T23CICwT1Z9UsRwxIHLq9kIrweQzV8M3bvFQnFEln1/
j6C1STn1/IwhnZAaUFMeamoijisJd/yU9Dn5zjFLU0S1TTpMyP2WAWsPldNGsNNyJb+p8mrce+hN
3leub57I3MKgbZL5C/iNEtmFgNYbt6HvkeXNjgHksSUT8zIW+2Tno0c+T11H9QeOehaOJymDZ79s
PczmUWxrFIAe/LoRO1dU4rUMVXDSUgIQWhTmNYYwAFpG7NLNjPzTMA5sM07TfNSuBfQ6CMH0xfVQ
3BTaj1C85i0kaLBjmcigf8fMF0C68VxspckJmlnRA5BaND8jQzAWMMPVM7kNeuE+Wj0S1DexKwJ6
ObdfET6Pj7C3JQkCXK7STozVLXrFx0wJP96gttwd0DWPbNJQF4dOoI4MPWGQwu0i2KJDqfkwJjpL
V0TJXto8JA+imYIvAO3WSAmE2EP7BuAAVYZZHZjlFwgio4OOD9XdKJAb9wiv/C1EbnKP1W0zbfvx
JCQxb1wKCqcLohAjlYRl0H25WQQ61EkMlt+VPaMpdKzsOWznBsXiJXqDfWB7R2UBG3vTiUfqseab
U0ze24Ks6R4ifDx+bOEX2AUOOj0if9ma+hz7cpdviAlHYATyuXhlnTJH7ZTqC5e+eummQH8szLcH
yBjlfhFcbNoyCE9mYd5TCP55Vk1Rd6jbWe3dUofpaBrvhoRhcNfVlGdkMPzeK9rl5CuLTStuq7sI
1uE8a6qi+oYlnd/NvtdlcDCFO1BLO1zHYyZPiiwM66fqt3mBipMEWQiJusVsR42oESSWX1SjgOgg
bXhX1JbsAsmCrPJF+zXGXXrrdE3/W4Y4d9vOabdygiu88sCFLcu5uidlB7WAEebDibl5rDqUHF0a
zXvu5gjGljlA7iSM3SHBenGf4tpE96RyxLHzZtYniMn5tioc9gobZLWf2UyfWlOHqZpUgB4Qd0Cj
t7JL46a8NPlzg2vVb8Fr9eSotnrAlZunkwz0K7OgiSFD6aeT8saNRP5tm49Dv1NtiX4kwDLDYyA6
iYozyIynoGrGw4x7qkzFuLS3FHX7HWup2KN/FS/OotGptkpnqsBa163Cra+q8xqJ3oFuaBm6X5Yx
6DzsjEhypUyR6IF4sr6HQ453Uq6H5LZLphS3POfAMSxb4ul4r22Hfnm0L94V3owxXmhXH6iw4+2c
M4qYxxZjgm3czbozsk7pNtp4HNFO10bqME5ADU2UuF+bGXTJULRTVlWF+tk2zEV3NgSkXyIIajY1
EjnZ0A/1Qz0vxQOSUK7cVS5M7P1+cLauoXlyTrh6CbEGzgilPy3oOSi9bOIle8tBgbj1bOnsBNzt
nLSyRZB4BYhwvh/z+QwJo36CLAiaoKD03wEXP+70OOHwbZ1oTrUVeoOVuCT+GPXfCC3rt8kiLLat
X3zLFTcvYooLZOIcfWtgsoLpWaBZNaLerS5H84zTjeOmz6rDhFTMDcPluEtk09YDkoq2RmBW+/sh
bPRhmgrc3H1kvWEIlW/DyMPtz8ruwx0B2qjMUCZ5rcTJmWT8lDPNnymUJlES+ShI1HNn3TvS6XY3
xGiiNzkd2zSgXvPVBqx+sQ7WdTO06ibyaggikIV4CI3lL87gl/fagTdxyByxtSEZ4VASIu1dyxpD
AtePReppBxo2YCWV9nY6nrwn4EHn11oaN42Ub96Us2DIHYK2dliVyl/AOIkn3HmjPXI1/U1fI75i
hoNAGy7zI7LUJql9JHCWXObAe4IX4qPWvkUbltl1Mvc/QCFZdsZ0SLrOkT7Yvssz3LjKpxIGBTeF
g7CUtE6c4fB2XsvJtw9COPXWYrz5jkSKVts4YNggjW7OZUxc9NBmixlbdiADbBDgsg9wlUyVhoOh
X5XLmPsQKLzgtPbr/NWb6vYE6zz5jgwMWgGQgNQhqD5zS7cE58x7OBOqsZDHOEg9GY3vXi7pC9xY
OyCzoDz5QMYx/I7hK75Ebs0LjHbF7v3YmD3mRfCl9IIAxQDNyasb2PGk2w76q5q4rzm6GhMJkBCl
iPTIqKNm35cjP0Gas9xyWTtbKCv8w5z76repXHqqZVCJDJ15/aFfyFAkWMdkH8uZvjRRaJ8bC9da
TCXnbTSu+gLHGCaTc0P6Y0TltIdJoPxZwCJjSvQSLYhZ4ViNz4hNtSl0Jx5iOHB/DRpf7qWY0FhZ
AEIfkpBdqXddKHKuOS0a2ZGFT504apicIEUb4BU6giaNdq6UOS/U7tZ8FpBFHUVbLY51RHBwjjfN
oJZES1wxuqpMXeO9/7t0d+mnnP/9D2lNUYlKlwwPMrm+4VV9QGb3O+HIh1lkxv79jEs/5lyL/uMZ
tWMHeC5CeeRNJyl/CTS0UoJMP5oEXWTHP/eQVeFZSgv+LxoTj9SMPfJgcfSltyUyM5VHUBhhFpzn
ur7WQXZBNbHmrzRtGVKBS/WxUcFHUUG+F8f1w79/yYUSfbASlGgTeGNQovctgHq9LCLcCF+MnK/M
rEvffCUp0QbbJ4B6xVFGaNhiPHBgLDM0m89991XNecHVsAUrAjqw3j0aOz26ov9Fx+Vz2p41IqVi
TTkPMHU5zkgDKRhnv3nqvW+DBF7ayeTcgEV/Zc5eQMGxNf+kC+EhjCu+OHL/J0q8WYxqLYowKWri
W16oW4T7L1yBJ1V8/dSrW6NOatw+kJ338cAesZiUKAWiB8hzr/ygCwt9zTrJJ5wE6CRAy+Ni01gQ
1CBBVFu+OkV1ZWZdmLdktcyFRnAaqYUfKQptcWd23vhUdvpz7UFrh744doieUQWFh+XPZfBSz0DT
VV756mfJ0F9UdWvYSeH6I/iiePfeZGDFHjQ3hNaHXs2AAIoeUr9i68Ts2ou69LTVAo9s3osyx+YB
hN5NLVyVBEP7DTi6HwB7P1iP3wEf8fjvWXUBGAEnkP9uvguPVBugOHk0fr9pQnRod/Qni8L8Xrb0
hJa3J+GD4IHk7o3y6TsZcsRf5GeQI0XTxsvbv7/GhV1njUcZhy5H5RgLt6cClVO1LVxxTblJ/j54
aw6KHnHx8LpIHPPu3DT3raz8m0iatFQiyYn8poYX3xmS2up0mM0G3YwnetWtyTu/x79MnTUnhQJj
7hIWimPs/4zRzRjMqD7UOhNIjwOznTAmNhVyCYHjfpClu6IDvXCkrikpEbwHQPZbxNHv2Iusy/sq
h0+QWeDMEJJnwYdPPmcVHlhPzPiwVhyncEzAHEyAOk1CBGwB7sxOea0x74IMbu0KGAuPwCPA4UfW
9SZFJxK9cayYj3PvqTkBe0x8RVWHful8pmjiSJGLK9vihYm55qlM+ahahrzd0bXfh+5tQmH4UzN+
DUphymFGlJjxyCzfNWROoSD6FIGW/U8b/Ec8haQr1WWJQZEKmKRSkzREv/yVrfDSzFrtF7zuZFyz
84fHzyJ8Vk1zIAa1oY+uIVdO8QsHhb8KEgQgZuFQYSuPkc5VzdPS/azYJ5sj17gSOBxGwKn32GmC
4SdZPjiq2ck5IHGvkVQvvKH/Kcj/eP2dx9x2gDnXcUAZIBkrWN/igLhBEe8WN7w+I7gXXRmMC29q
DRwJoXQEVoMgJrDBFsIp/Bemhl5rYLz08avVDfvCvmRgXx61/3DWAYQQDlm32f57BVyIONZIEdUz
M/qzPe/53YHyX7bGTdQaKJrCK6/nwrbxvzPvj5FwYkc33MM9zJexeoYwoQxxGa76foNqtHhYuGP9
pKur9i0mTP0i8Mj5nOUEW9NB9FyEZJpa3Gng/Zk50uhHR0IPEzlRdwpmZZ6LmbpXFsylGbcKGCDR
hzQCtZhjX+59JBTNMmWh9yVHwrmN+e7fw3VpMqwW/kQbBZ9iy49afStEvW8rlIncK8StCyHPmhbC
XOi47Dlfj3R5g+S2ekFl+tYu5ckb+VMNND0Kw5t//5AL827NDoHnpDeFcEY6zN1HB5lk7uMEeWiu
NotdeFFreEiJhGSM8AWyDhEe5NJltogfYxEf/v31L338eRL8Makl0JWoiUnnABt7mTUe19mw9G7i
zYJdeUMX5pO7WvcChLWw6aEMrghPDTGgrP0I61+FRCTqf/n3z7gw4mtKCGoYkE9O4Hf4MegjccG+
uCT8Dnjnx9L4Dx4LPMB89ZUr86WHnU/3P95ZKUQY1hrTa+jKO066H7Ia7iFnvCVODarH9CbJNbLH
pdl1jkL/eNToSVvK8/05ip55824Hs63pM8mrT47Naq2jD6Auo6KID4oXw15FZUZLekfL6rnHnQoK
Tu/KAIV/D1zXDJHAXc6rEstELX7q1qBjADIaQSXz7/G/9J5WhzwKOzGdgzA6aCjdfWfeTap4AtP8
Mezd7WceQdcAC+THz/oQPzpEbATl2i9fyh7ocIcUh6ZoryzHv/8ONC/+d7yHSkEAEKAFBxio1O++
x3LIJBziy5d//4i/DwNdMykiDbFHSWoMQ3MXVi+V98imr5/76PNP+mOq0savLby2gXIexT7u32B1
l9Lqc85edG3HZ6Db/z/OzqxHTl2Lwr8IycaY4RWKmui5knSnX1BG5sFgwPjX31V5yuGGQuqXI6WP
BIVn7732t0grkGGpSfUdbFoXOnvZoTLXLt5j3XyMAGsvWRSWmBwcdVEh0ycdSFl47b0mZbdxefz3
8d9eOvHN2s7Are5R/UTqBwiSIzevNwbO2qMXE3nupFdrSPYAUE3TgLtj/iOxJ/vLx/p2uVvDQUtz
OqM6SV08Aka3+JnR77efvTbkF1NXNzM8b5EKP8lGgnAg3lJTW0GdAatnxcCD337LysBf4iac0UXW
scEGQecLXBZ9XZ5S4+X2s1fa/v9AE6WAnMzCHqpj80Byvk+o97FJteRMsAq5LobM24kCYwH35B7p
7fGDdbRI5f13ytZW3TiQuUDr3L+VFYUwvr8rlXO53SxrTX79+18LglMAYQAnLtRgJva74PAWdGaR
B10DAfXH3nDtkL/eoFAzYM81ho7ZzOUnxQ13l7Cueo01OuNjr1hswENLYcilbQOiBu+BGwCQlkUF
+nT3sUuXvWRKZIWJ6zpwV6ehfNXusxnfC/Xr9m/30Az/Hyyyl0Z1V2GFndWtcXKrDrPK+W5VkIFM
BLkdXkuI4I3ZnybV7rwW4Zzb71zr9MVsdmTiZBpZ/hOrIPdGEjuHq2jhOR97/BIv4XhpZbsJaHAt
kJFBrRQJii7PfGNI3j70AUu2BEcqtPEkMDvSSXsfcL5IwvEYaHvn/fYLVta7JWFCYTqnCUeHx23m
NxVQWOOl7T/X3RaRb4X8gIKoxbSwUF7RZ0D4VAWU234tPeO5qzwOcf3ktk99E1sn6Pyc16a+SnE6
WtiRDbXMAMYM4GqmfbEEHzcuen8u4P8YhUsOxQhPTouWSKC3oxMfC7emkN6XDOYcLWrdoVejh8Jx
ULXS+5mnDFC/uDjWJJdjgDsJNMQZ5GSpzyqq7mut7OPHumGxdsTQ48nUQ2nqxEW5Q23Bg65huVZS
79lIUbF3+y0r02FJp8hj6HMFxY4fZ3ADLVBUBe1clm2l19bGkvnfnh6tVLudhX25GWXhyzqGglRr
WHLj3qPTH7e/Ye0li83fczUFKxTDqTN/Oc6LyWfkCR9NtZFqWcl92c5iyRB9xmJzGLBPjHmFQh5o
9eDsd48U5ymd7B76dOt+VtC3l17SQsYnrOD2h610zpJRUVa11NrBh+WT8UzS8b3s+LNMzI29e6Xd
lmZ4kOIYY4XILIqhBtjm4PT6YjUTPdeJGN6cXoutGbZy/rAXd3i75gZB6UR8gneLgP4FCmszS5PA
dFrU/1TZTHYJpP4/hmqCnwoYndDy9MVJpIZ41uPEwyzTwFsAVL0Rx19r2MUCFI9KjKMNuE0M/Xqq
Y78tYfMyfSy5aC+pFEVFoUExsYJWcJCdsniXyu8ia3wj3xjxa79/sTY4Vpw2yERgWs32Cf6Pwk9G
aPBdvtFja89fHCpQLFkLDYHIScxwSYLe9apSGl3fbMBevj221wbfYmWgqP9pWgWOUYKIMdArPEK9
0vPYDsHUphvXmbXPWCwMo2PyrKcK3czt9qCgNAXaw2aHkcDv6GOfsVgbWhWjohFK0nMfo6pBHhEx
eOh5hkJ/62MHvCU2QhICY5FrdGrs63tUsyYoSjWfx9IqNj7hOgv/sf/xxZU+GdqsMOS1Lsv8nYyD
b5XfOw5yn9cjW2eGt9tppSuW+AgydcIgLe71hvVC7XvSfpL8Q/kfewmNQO0Dkif2daNk5ksluzMn
5cfmAb9+zV/n9xI1cRXq8REZrMzuczpp/ZrwEtnT3Mm8bx9rmcVcnkZWuwmIeSeQTeSlSCpjD6lg
vRu92PzYiW5JiYA4WFiG61gnd3TafRrHlS9QPAt5NtOAQfYbG+XKlF7CIhpqeh30os6p4OolhR0m
dbN9KusCG+OWVdfaOxZTegCR1ZLJ7JymVD53RhYw9T579K7sN7pj7QWLCU1dVHhXA5a+1qV3UEuj
GqDfNUUa2am70U4rc2EJh2iAQu5LmvIT8+bnWDU6kPmgsDuop9tDamVG/58grx9GS7sQOTRWFXjO
D6h4fXcSQAjAHdoZNtaN6/rwj3VjKcpzC1Rp1SZSuibyZAmipaAwBhn4pfqpIfAohPD29uestde1
q/6aha2ULHY7pP2gtD/SRu8reEGkc7LRWmuPv/79r8dT1Y0NEBDZmbdfGS+hmUA1tLNlFLZy9lma
n2EFdbLZRcZ1dJW+DEhdADWYabKxO6wM16XyjplDBjWo6qIY/I44Gxo/c4an0VM/uHQ+lK2ylwo8
rQBGJjHeMbVZue/KMt25wPMFrdeNQQaj7gClNKAW1MaW4fTaVy1muWYod3Byo4tSU3ytptSF4t27
NwEaQlEaKuxvj6sVephtLeY6F24jkELuomRIxnQnmo6GFZVM+lQWqNeCiDX+3djK/dWn0K60Ch6T
9TSlL7yuVenXxTTtYb7ATpY30PPUWOQTTrCT8JUu6nfHGYrHxIshUJ1tw0KNYoG6KTU6v2///JWR
tVT/SZyRQV6Lu6gS4/2EFH+eblGwVtp/qfYjqVGOCbbSSJpd6CEOHAPBUJMQIvmNnXVliVrK+4bB
AXzHVPJKUYCyE6W8RsLOXuVd60mvdSuEbLxprZmu3/jX9BbERaS87WWEAMZn4oARo+UHZZEAzf/3
4UBF4PKCgvIom4bXxEFtTOv03+Ym+14wJ0DZ/qdrIQaVySElxNoYt2u9szgxIEjcITKKl07Za2XW
vulyYE4Gv0u3joRrb1ic/+ecZbGArCNC3WZYU+OusIZLzo130xAb++zaAFic/xuUupBGmVi4ymKX
ONIL25Zf6s67pCqG0VWdb5nl/PEy+sdGtdT8xUlftK72RATnAHGwSAMXt75UeWjWVX4/AOWA4qDK
y1vUR7tlF3BtjZFwJSgHDoTmAaqTjWKn88L50lqyc3dzbuvOx3wuJ19DQPwsZdeCa+KRpNq1AyoM
a1nOG6vvyva01AoWlCAhk+UDxm9DUPOavMmUR71nbnX2ygRZCgYtWpVwFCtBNemM94yaPyTfcqpf
CfAu1YCdBxUpnDH7SMUlFHOEWVz6hBDzmNVOvp/hYXlghleBwcEmswxh9TM8314dV04nS0kgdhDU
uooZUJlSvExj8Yj8x5eM1mHVFSCeQNBBxMvtV630kLlYYQqU/nptrWpUP2a/FTHeUBN0Me1ud/vx
K5NxqQbMlC3Hbu7ryGqd3zVQLijCHp4Mtxp8EVe/br9kZTouhX+1q9PUo3hJKeGz1bY/YdEKzXU5
/jSpMQSda3+6/aK1xlosLS0FBk8NaCzW0eanV5TpK5tJn/lzOrkbh6K1kO5SEji7FaofE1ZHEswK
EIPd4izSSfqVh+hm5zL6e4C5OQv0nLvSj+EWqnBHgUJpV82m+SYVAtCMNTTijrDeTMtCofDHPn9x
sqmFjfpxMJWi6ysd59zWD9XmTX5tJi/OM6YCcEMztC0pxSPcHC+JRAj/9g//M3H+sYoulYQtaiIN
aSWAKzy3p8emDR4Z2Z3sJnikxzT1y6hCYh24BR+emH5Af13s10txueSHOLz9C1ZGzlJoyEu4XTN9
/QEljNXyF+i495upqLWz4FJbOBs2OJYZnm6+yze1t897dYJmP4onX363P1kX+zF5IndxZB4v5X36
Ofv+sa9aLB4W9A4EpdhN1KF+rXzKUP6OY91Gk/2Zvv/qtGtb/nX4wfz1UB+Hp9vP3V127H072Pf+
Kd/BXqv1xY4967NzNg51eEnPRyRgile15VR8HdL/evd1lP717gTZBNnbePcwMOyfiUE8aETrOkTZ
xbxrXCJQo1KzO9GPaQAFb/o4tHX9s5K83AjzruwBS1UifDtUOkLzFJWpuZ/ge95UBk5JaaAaemr0
nYa14e1eXJl5S/8yAwW15tBgWkMJCzBOp5OdUVru/vbTV3aAP2L7v1rSS+sydZRZR675aW7vSFEc
xxSVj9oNbr9graEWC4fVOAA186qNckoDlEjOfl0jhokyQcL0Hl4+kT1t3LZXXrWUI7ZsAF53yNuo
Rr5do4DdvRO02pXxpZhkgKPfxietEKzBRvvv8PMUKlTYULeRmgA/zLunRmUhwFGAMVlBFusHUamd
YXa4nA3nCRe8AGAxX7k8KAwGAkMSOMAwdajKJg7b6MgVLqi9NDpr0iFrc9K1ked+G7LnNnuy3enO
zBOfAnKP8tuHDKYQDUVFvP2dsGxjIqzs7kuFY5Jx4H8G3kbCuyRZhnppzIO+9DNyN5ZbMsqVw97/
SRwx2S3gK9DglgxBTgiADn+YUNzi8TmsR/k8Dzgu2xuXoLVxtFhdXNOcGphAthGNwV+zCTSVTxNl
T/EMe2aNpPVcbVwg1960OLFAk6CnERrdyL0qAhsCbMU3yzIC5t1xec7Qqrcn4Vonmf8dsLqHmWau
8zoyPRQxNzJkpHnuWPuJABYEdsGP269Z2UaXQseYA7zKYSMRcUGOhuWUIe06xx/N7oMXiqVfmjsw
DdiuW0degbqjHgCO3Qxkykd+Pl+qHNN6HLtCa+AXWx2YLWip7FeZbBVs/nsd50t5I/jxZuHKDEf5
ETiZjIZp37x+7Idfu/2vRXyq7dariraOEslC1IMeHdiaphn7UBaEL322hhJ4g6700C6lAj1vClXe
bDz63xOAL6WNbg0nMljAVVHLf/Z16TPUeRTDd9u9M0Z6LMxkY3Vca/zFlO5ZZ+k5g3ppEg9aZrgu
so3D69qTF1PYNiaXOD0tI0MLduyYMQci41s5wLWnLyauARcJoeK4jCbSQNfbzwGQpWRjvK89fHFh
KFRZe4A6VVGe9EdegwTYAy9we0j+e8UG+eS/Q9Jtcth0mazEkPQeJy6/liz5DfgvlAyWtUuS4tQL
474p4407+cq3LDWOHo+LfKbXhprlXRrLT24z/rz9Kf8+IvGlxBHH91RaOo/PdVYfOjID+EceARA5
Ft5WUPrfCydfSh370oEObq7LKPN0ckyNjO6EkZLv02DSLTnOv/cAvhQ8Wiad7abVZURiABQl4Zck
yaPYLC7gWz3UPdKzt9trpeuX9llFRpWdogAoGrLJ3oN9tYtbGNeqEfRWbTyL0TEOBVQGYQrn3413
rjXgdVj8tQKCEjCYOQBIkW2xwyBFmI/mZ9eRx9uftPb4xSRXLa9muJZUkUnBwdPxsYvT+xaYoI89
fjnL8zT3eoi7owEuuHYLmUzRQnsxb1yX1n79Yp5nvTISPasqglzwIolzN+bTBXn4jam39vjFVDeR
lh3GZKqikVi/bZy4wQ9xfiIZ+HK7dVbm31L36KamScumbCJVfx0944FJJNGK92kWG9vn2guum9Nf
gwd6FziwtC1u/4VofrtO4z7IJJOPViNHvxpgQXr7Q1Zm4FL9mDmAJuB0hFtrMdErSKwIR26wH6Dc
8rPOEyOAE0a/8bI/0YX/vyOD2vXfr5LOOLYS/LoI3KUYbIWuAq6WuODHTumD46Rgpno2TBpLhaiz
zAHDzSEPKEQSejCfPRoxKXeNbqoAblLeXYFI7oOVWv3udlustfl1MP3V5lQqXGqRb4ukd5+rPZif
wczvGr61/6w9f7EgDC04knWCKxoVBf9mjA458qyyf3tmlu9MXW15BV6f969WXqwM9dQ3WWKoFkjf
5GjVJjRm8/52E60Nl8WqAJdYKNXgcBhZhD3EhXHoG/uLkMOxaMERSpotzezaexbLQwdBWVKpqY+K
9qlwwN6wwK+kgOe1QDFv5arXXrJYJFJXkqbjEuF6qztOcnoGM+jehM1wMqVfh2pTALzS70tdo0zA
sGvNBo0WO0YIAfabMgFWnLQJwphxuN0zay9ZLBimx1sxFqqPxsx7QMA/GB0QdpLZO2tzq6Z3ZVVd
Chs5aNtkivEO5GbuPJc8uDY44LzbOHiv9MfShAvqXxDdEt1HsQOYL32loOVf2Q0x1LNuvbEGrbXT
YpIngiGFnxbi6rZYP9gqlaD6aaBBY/VswmZzY3de+5bFXK85oPhFVomooVmUmxbgxdOLGqpHD+gr
owNN+Ha3r3XJYq7DyS8ZBLDrEdEtEH8MZmX5OXatj+1z9mK+D7ZXIh/itOB9fSrzrxXqK63GJw3d
6I2VpcpezHNVynYsoNKKZhGDWOgFRGyl3K8D/x+r4NLaajaoLOuphQBX9bmfQvQqwGEGLQ5p41b7
ST5tpF9WvmGpWLQmA2o8y8A3NPOelR0ogluDde3Ri0mtPaMDE7kUV0f0Z83EnT1voWFWBs5Sochh
S15MmdtGcGdViI7VgHhXkAfTgm/pgtdecZ2Cf+2nAGIPFtTO2O8AMAzheo4Mm1EA8D47G8PnT1b4
H528VCwaGZD8ssYrNM2HXZGD7OKljEV2nYHCO8C/HgYq0xGMD3Z2hMOOBcoLjm5eJCdCejcUXicP
cEzRYTUlxvd0ICZAtTy7t6bhCjGs5IXUAAaOIGYfGXUcv3NicpIFKn5R61TuRQ5PAJ5CZ6gTE+2o
MvuFO6TeOMeurFZ8sYzEieO2dQ4VucJHZSS7M0ExFkW6xwVwIw639orFCpJOBaxhQdmE+GX6wQrr
y9R2Z3C633S6dWpYe8ViFaEd2MbQIUxRfU25AGI4ATqvIKsqNm4T7M9k+9dAWCwkmCcwXG5oF3X5
UF06ZtsPU5wLJH3ieX7R1QhStQnc9KEXdADGupn6fQ2m5leEMsyL5FS3dzms289y8MhjY7HsZfJE
bMFHaGbfEhtw0d1gaTBC0xSu2OBHgzQ8CWF+bnhBQC2nrniYYDYdwL9KoYDImuXOA18ZRtpmK+Ey
1EO1C1r0OADRD1tUOB/y8YXxKnluPacOcmfQs0/EjOOwW8EnB0x/CnmQ6EkGeH+FLrfqNmCZRd4R
0XTfM2+ovow1719LfPnP2AN9EeBb40unGcwPpMLleYSqea9bQlBlBqB6mhjVmXFDwEALay6Zc/7g
6Na6Q2laBbm7CavgXQXJlhsiP3J1+jE9CWC/x6ygnzjg3QKuyL8FfM/PPW/KoJ7H/o7aSigfvhg4
b2ReI/HWjn1245S8ZEM6fyodk+5MIJqOnuu9MQegTxChx1814Ab3jbS8Q8cBxKwKfYFp1+vE5vEM
f3sPnhAeMjOwP4lIwuA/lQwnkO4LADDgeBBjigcxGgL/LA1f/KFng66+RwSkDDxdj/sKIcGS8LeG
w2wGy/SzNusutGFBSFIHmpuKdHDfyNk91rx6R73mBEOpFga8sNdulesE6UjdHWJb11tK/G7bpbkT
Oc3CuETKxEXkFMYzVRNqUEh8Y27RwJq9AkbXQB8q71MbxwpjhBOFtNiDttz5AFv42K+qTqAu0psD
cDdnv0c4Gi5z8Gsi4JTvDJpM+0GIKgTe/SeWNu6rgf/5QOOXlshTUQMZncnLzhlQqW+dSrmf9xCa
NA68puqRd40/d1AYTAXPHkwUywFz6z7BWk6GMVw3DjYoJWGa0Z+x4VTvuZOCZg8Q5KGtVDKBNKzc
x8yg+mL26BrV2MYdMKEVyrGs5lhn1nggJPmVQyh+SCR8V2LrsWonlM6hqi2VheNn8IYIyGyBvZDw
DoYYSXFIRJ/6tlM5h74nI7DtGDcu4MSQn3oTbH4AVBzP7UDK0PIqhZ9evbDevkd39EHjzs297lob
CRwreW2ocbELpo5zZfRPTkFK2JMk1tlohrZDiWP8o4DR/H72QFYrXGP+NhL11htpe5pL1/yM0hr4
BVlp7sOL3AspEyiIxOSzgnygLXYP0T0bHGQM0skhkDa8mfqxLAFa9vQRvES4o3igVwwU187ZkvrU
K8V9M7Vf66JEojkbma/hLQPLIg647py8zBVO/cwT+sxs2MeypCoOnXdVWwiNmBovX3uYTR1MZD39
NGvKC6zYSVCNNv7jphI02GuEcsp+NSJ+MbymP5pXCvpQ5oBgQxUZeFfHD8rbL3MsvsJKxz7GHQXW
Ayn+oDN7ILt469zPV0tYVqgEfSNU2HWQMsP1TZCD1JUIvII7Ac95D1Qwtb4wARC/3QzlrlZG9dwk
zNrxDqYydex4Z6eau30NQn7NoUuWdp/DFa3FElI01ngd/aw5F4Cm37sQk4U2c63vU1pgXOKKEliU
wiyHNV2ICFAN46Rs+la37bUUqijPqQPVAwKypr6nc5U/95YCCRGAXFvBPY4OmPOAtdfz4O2QeBFH
w5l+pyoHxMLEN2NjrwIs405gWhMFsV64p27sjB+z65Wwhq6LcO7i/Dx1OcILFu4ucOGZQbqypq6s
jzx2x4cMLs+J38Da6RE+2flFURM2HJVXNIdMuvGOtTr9IpXhhGlTymAeseRhNZIHRGTpjsFy6Vc/
GrQJAOpByapoTehktYmiWGKy4whu8Tews5UMhtlkn6qOg507Wgp2LnXvyiOzadmGqdtDpkcbo74D
q4UAMsu9OvAsi+I/yfjEpA2zQObYThI0Zo4S7jGe4Bw/9R78A508YY9pWnnvxFEfAwNwvrguA3wF
AbzsusjJzQY+GvU8t34Wt5YFEXZvn6u26fa3bzUrt6dlyQCQD6yXc08iXo8aTltwnYOvOPGHGRWJ
jVUWYVdtCvtXjqnL8gFSqgaeDR2JkrI6QT67ayQ5e5sZjbVvuf79r1NwA35+CdMsEk1YaGjyjjF5
SEGPQb20tD54M7euJ6+/XmLCMLImSUsixgWO2x6kxQP84/ON/lhrouvf/3q8Db8tGBjgG9rkm5uC
N4HkKQyKNu6wKxWnfFk0AHY+HKDpSCIjzT4rVsIuU5S/JBfhCDcnEJdCoy1P3jwcs8w83B5iK1er
ZSWB6msQsS20GPAW8k56WX4PhxNjd/vpaw22OPHiVNFnZe/oSLlumEsbhkTlsWIfSzlza3HaJQlK
sCdl60jk3SGn4wlZyY3AxdovX8xyDcq+N0M/HMWS+a35cDUoGLN0o6tXJsNSxM/mgRfKJRpryGcK
x06qfjD9jjgzdEpbSaWVL1iq+W2YIbmWRzVE6gw6k/lK2g9QcfnBT1jMZ9SEqn5QXEfVXIVVYVwN
ZP2qK8+i4TC32biVrUQvlsBeQ8Dxw20YPiJ+aC1vP8qrfvKT5807SYpjPWxIZVauZktFf2vAmio1
Zh1JikP6oALXfexZG8IdbaO91rpjcYUdqUEEIxrutxkPJPzFsLsG1w37QzONLa6vQAx2BjZPDbkK
GM0662GMWJfDLiZd9bHVjy0mc4WjZKsc7EaCvMPyLifvatxo/rWMyFKsD2WwBbUenp2V8H0NyyEc
PidhurN2FZCrP3E0bh+aJ/UAtP2jfvpYky2meKEqeDeUeGfHYWeURjkuUfHWVXylu5fyendMBQx5
8XA2en4xwwqB4Xi9ESFee/giHsaInK1qxqJtVU4OXJkIYV/xFWm9jy1+SxV9Wmqb6ho/HiBhql/q
/kc/bDT6ykRbquYNDVc8xxAkghdLmLVwybjoGU5zxRaabmVpXermed2IzDMrEuUqYbgMNocir4Hy
EJEu8gjIg41Yy1ofLOZzYao0EWNNoiGBoZMNVPRhcsp55yUm3ZgVK3vzkp6LwLmBCjy0VdHoV7gs
fsEJYWMur3XDYi7DbYlXponVW8BlfKw17l+5z8U3u+jC27NrrR8We7M0DSSWphQdPVhhPr/a2UVV
7plZn/J8a/9f64PFDGaTdhCq8XC84C9wbCibX6r48aGfv9S9F3lbCQaqdqRzYZ7G2YBdZpPErzYI
NvveqWHRa7Tm5fbLVnpjqXH3ZIkEhsCYna8hKpireTjVj/EFRJaPHcSWOncmYbecuglmtCr0+wz7
PBgJdUUdzK5IXm9/xUpv0OvX/XU6dup8iLPZ0JHdYVVKK+sL1+0n2GxvVVGsNdP1xX+9oMgtxB97
dLeAjaubdTA+gX01yNXHUqdbTFtK/mgi/xFEXRJ1EeApHMXRHfC/YmGeCflMZpj7POoxdb42DqKG
vsfgRYK7f6v2qTHEZeCktsp8hmpQSOWkQ/wcRofYtuoa/xPqniHIUH6UW0UR2m530ULZPpwxjajO
mwGOTLJArTniodJBPG1inbmD4KgLhyJ9mjzIah1oUHHBLH4NZWeHredVdy2MfeDJWedhKvtPLNMv
UhhfB/jl7GPRPnF3+OkhpoiYTad9mRMdDFOO/IYLrzeBgKAZO5DbEY6oTh3vanM+2z3M6bmCcSQu
8fVOquo+FemnPKVfSDEbfmoxRH57eirSggSM2z8TGBj5pECmwLToSQ8a5TYYaH5jeAqGig2qFedn
pM+yMDPGyKxhzWqNWJRxu3/JLbMPRsSOYhRqBiIef9S1tvxqnF+oUNpvUpSETrMa9ylDlZBViPne
hbGJT6c53tlasd1kCaQwJsi4O20ddAe99+D8HNoSWkUr+THk3u9JD4nPhuodQKnukDkwnC6p7o60
amA0ODXjvixRGtpbRQVl6TCHHFaYAQ6EZ2rJaHBH25fAlx9FzaK6TWB3COcyDSNb1A2CY8Pg6Yy4
nTGhFZofaTu9DQWsDyViySEQUSqoJ/eeFTbbIVLwq6KedQ+TOTiUjfcxB+kMQ1ftszw1ds1YZYhN
kxjf3FPY1pfGTiAuDMaUI3ZlD5G8p5pLEef7wVI2LJgd6gsDHVGb44ytTqkdKxAobTRC1MxSxZ6C
Pe3bQ/nW8/Yn1dNrxSQaU59lmz/EnvlKR4Uhx8UJsYYXNZuo6CHj76QDYB5lkxi+uX0ho/zujfPd
UOL+k7vuO+J9zzVvwFqCZDaPS4ReBoJIMDjaPjD5+8EwDlbLsh18h15Ywn83MKKbK3KCGTiK8vIR
DoT6Hr6iF28a38ahb4KkSubQUznKy7Pqiz2hYWZQTGfEuqlpf++y/NkaoRPpC8O3uUlD0eLuDZ7e
m13OsBMdE3LCmTcJ4prmCE3N5t4p0xPR3ucy6budlzUySFn/OODLEcRCbI1rmNumHMgow7sjvRNY
eeuERMMqqwRcnKK406cp/TxkXSQMQ/tICFDY7RkXaD3JmcAxwrdquBQapvZCJsc2IPJq+Q6tDtjr
+akoYUpWsrb55LS94bOy5H5lkvaYoALWR52aF8AqqglrwVEnkzRx4CLOu0vz2NnbVpKHlm0oP/ck
AHn6BzQnGUg8ZR02kkdW5n2dG3kksBL04xmVNa7Ffyp46YUWH69shtfUmZ9rSCOTHmH5rKoeTfyU
kDu9FyB2ccqK7Jg3+gVByjvLnb7SToK06MZ3PUjlgTnmj43Z38dswObnmjurGIY9bOPJXqoOyQYp
HN8YB7VHe8LJSj2xCZUFsWuTQ5P2X2C2DJsjhCyP5TAdDYKmrvoCPvaonVdEoKK1IY98ZCdN4bsB
/6rBN0AYgN0WLO1dB5VlMfyRAw71pe906rFTSefPCouCrebDaPZAljH33qW0D+yR4oIryHisK/sL
hmJ/0K1zBs0IMWsEsPZxPLV+nyUimHMj8SfXMs+4G9+ZaVkGcCeFZ6/m+Vsxd3D9VPGn2kLXIgux
7yxqhCNqI0PXgllzMyIi21nR6Lpwhub99Mku6MlzyDX0e0GdAHxps+HkWDANBVvgNUbxToBv+zxT
98Uzde83STMFY6IfSxMuGTbn9xWz32llXmhZ/1RGelc7xclIesuXEqtPRuzvLXB5IdY6DLnJHU48
j9+IQwTsUkeBEPiI+GvCzEC2qXv0rga5vcj03poAnO67HpmPtt5ZafO9TwykZ2RxKTRGKRgwDsr2
8t9QTVg+RtsFtcDNviuAdIAq5wurus9OacX+7DpfYTT4Bi/jzs+77tHpQcwaOvW7KgCSz73slwLE
cV/NFpIf9jw+5mMMH1LgG8KWwiyt7bxH003hd2nUIaodirCG6dvOcmu+00aFo/mQw928v2MdVDq8
59ZxiN1p1zoKeLr0LqfNFzBSH0lCBr+w519Fr34Z1vhdq/7Ciex2VOZn6ebfVQZQAU3jPphiNzR1
MgdJyp6Mqfw2FtV7ayffBDKkviTTocalKcvNn6OWDzFJXmU1fIILe+23g4oYGTyfwJMtoEizYDya
O26AF4aERL4bR+eLynkWzDDM4EgRIZuv6h22X28Hculb6mKt4D2WmVmaDx62rxCyguxQwkd9N+Zw
YqVK+TNtkaXKBgsxfvvqcGV/shPruWkIXMazIt0BHGD7s47n+2LGbsZ1/mIY7Wdh2rCkRw4QZ4S8
A/+Rnysni9JZf8lEi+3SNj8Xyjp7o36eqHNRie0Esql4IIoa9okFQaJEJihvHJEgG4XR7FKq4EU2
uedWGTSwk7YO0lg/MiVezIyMe4wX72BkAGQzt/xpFCjqUC7+JRL4TSFVSU/KScZ74sEDggzYrzKs
Hr7AooDsimtEACiBT9LAejvhDU4ebv0E9FwdFNTAVufVEc0JNkzo/jI8ppuqZyfm3r4XqRmmnqyO
bJxHoAHsH9iUXxmtnpwMSNVJYfdN/8fZmSxHyitR+ImIYAZtGWrCY3vuDWH3AAIECIQEPP091Stf
flNEeOvugAI0pDJPfocS6EzGlz6dn/KhhOc3z9IIJOz7WQNdwpzLO0O1vxDw1vvGaOprGKhP4eAN
XuJAIIETaF4HHlX+Has6cZCIIND1bOl30OOmqDs17clUqMHC8vga65eOwgKKiZn6QUv+ZKOR/aQ5
YwuHndo++Zia/0CvEeq4NjRtbIKLt/uc+r5SQVUZeqLnXXbXgQ97HO10uqOqMAOv7Wr0IQ/TfUXS
/gfTqROUsGQ/otI4/IJv4KHux/4qLxoTkUord72Yqz+1Z5MiEFphw3ySwoFrFs0vE26locpld631
/fSS1wNP6qw0bluleXeZzMiLa2jPUlPznZtKJw2la/K9PjTT0QJaJ0zd9nnwmgNkw9OuHkuyK0bT
vGnKRu3oiDdnwszwihDwQVKt1ndNj6JUPjrqYTCYRBiJXuqZYCHwx/GeTeCJUbN/HhvggRHmTEez
aEg0QUN/yIVTBjVsrOMCTWqBjfIjKpzdw9gK+9qoHeOgpP+n8LkTd8P83lHlBIJUiMV4DzadQK+c
V4gnV28LDKQ23bmpS2Mb3I/zj3LDVFPos4EvYpAO0CXUiJ53qS+cXc0NHz6FnTg1OSc7mM4COVtn
TpQ2qNdCopNGk+c4+0JN2PWki9nbujToNQ3OxahwH2qtMX62XJEr15R6aGuw0fasrLqqXWU8Of0I
sSnM68PKMSArGOG/lHkAI3HTr95ZBXL6vuyG9sXgDglsG1Ia3krytxYIajobPZgKfergkPKAlyk6
BtMBz8yyHjnDloYuZUUE34B050OuF8LXcQxTr/qTK26GWW2Dmey7H3C3nxG7MB4b9tD/LkB6u7VE
tx8s+dow61AhTTtCWu0EMCTtmt3UdXALqXixB/QHOzUaWxG7jlWoG0V5QLG+jEgz/gSuDAoPC1Tz
ms0WHMHb6jBOlRbalWNFTVbwa1LAgN03bYZ/wNpGilkFJYrvOM1OCu7iGmoZrDNCE4jBMNOdLkYi
udjNff/qEHRGsgZuuhhkYV1JHLIQj8P+FEMjt9W7N2gQDMzjXYcjT8CEuLNRHqmxTh3he2gEaS8e
0PWcY19lLK6qZohowR9KHWearNH62G8UhZ8xB7uTdD9c6jXX2ThhFzKdX3ZhkVgT3hiBy5bHokJE
os71fDvVXnXW/ZoIfrEr7UejABLRKxgOfjMfYPqMglyV+WPkwLo+ojL90+S+hajbw/+vjGnXTwi6
B6NvYiRzsGSV/ZtPzCbs++wvdDDODo9SBJpTHeFzrMVCoKJZosckyqveuC9gqALrb8SwzISXMojh
AhJjndbgkYxNkOqAleEn9UA1jsU9SRVsRGAhilFLRTLNBQ1nzee3nasoUCWCXY8pNMoO4ditGwsW
3TN3YFqNmoxh2t0dVu00qHp1DQdzPSGufaaq8ue+L1IZDHB9iHmj6/BgNvUda6wrPRvK2Gk0a0fl
+LcG6gMnylzEnetifg/dCwKXbu+SjO1gGUxuvBoLru/YQ0AF+93WTXWAm6wVZC4so2GX/DBywIAD
W0exKCf2T4g8xlsJ3jFEJTgQOHjAl0FWD9y2vKBoQYn2DKDmagb6InzaoVeo1FGbUvRSwkK1gONw
BH+PPtCLc3doa6vIVkLuM1KD9AsVemDI3rzLM+xOve/dOSaWZg+nVXOE7fNgwa3Zo+KZk/QeNh4P
VjGNoaqLR89z3l2GQ58HnxUcA/TmRz2buOm5+OxwGBfSVn6QqmnCsdUJFqyGBaBZeSEGsXuUxMrv
CkvTT23pwtG+hHBADdpfPvCf6NKc9sLDGR3Zs+teIH/f1R0II8M11auP2kpBADGaLCost//tEQ8I
GrzxoBtKdgO40hw2sFSPRSeacMIhINR0XexMWIfFjm7boda1LJY2EBF1hzDCS3NjJ4e2v4XhVQql
tPlz6FoeweW4id0WkidUVM+DqHiGUhBKMqq4lQd6Dh8TGKceqFkVO/j8mkEpcH7V5hFqeNeCDZQ1
aIeummHbXhrPJtQPL5BaFg/2DEsg1xV+THx/Qggoyj2aYLygcu38mo0jR3yPfczAxrVrLR0Manhj
eyGKrQyFpa7apZDoYJR56XWDnMpPS2eIhIQkfki7Jr0a4Sr+AeGifHIq9LIjKYs93cnQ5q3GZnzt
Os3cmXiNDwCf1FE5Skjg9Jy+Zn1Br0q9g/+3Rv0EgqRpr0Na9aNIu/yqclBvmpuy/dvVA4W+bbR7
9OITdvIkJFjwK4FIrhf4LLVeAQhK2j03Bz+eSyy8OdRkO/RStqehpDKpFDRw1dRAiJkPIwmN3jHB
8eprEkhQi3gghQ+mMOKJGY35RNnfk1EuyQhGKmp0/qJe6phYMzkOlBA6PoBmFWmTv1UYXMvSLVLL
UwWXW1UiMe47/UmU9dHLSjC0S35UlvP7cqpxpY9tiUbwzQpNfxkK8QRAiYc+7Ws06LTMBZjOMdSx
0/3pofa7fg75qOYy6Nv8m/WFf8X7T0lI4vh968sKlSr4oWIM5IFj4rynOfqx6XDcwVq8le9cSagu
oQmD0pxipOMEr3inik2T3sOUAjKmaROCvvKtlrSE1FQVYkRjSuDMjZSPp7H6hZr+/M4gOUXLe+3z
j0aRcQr4MNpVaFsFzjszxJJdkIMUfItMqfmnNA07dsrJePGHHqE/OIfpBst37QcuqswUa6yYRDon
ut3tdANyGwi9fO9vyrZe8go1yNHPt/70QQuDaRZnFGXAV+sVLciP5UkVMVRaw+v43t+eyJvNAn2D
ybr2SRcp7Iq3reYPqIqYOB8S52BiN9TdjZLUSr1IP//905MQMtbM7JGAZ/nIfwpfmjdDIyCnvTzp
1vQp+qLG7DcDwtzMG5I2VwitmLhqsgkaYBwT0GZ9BGDvxqXD38KAnYNR0S2I8EolSV8sKBS6Uouj
Jw1QHvuDTdaetVjLfQM6IqTDnHACX/jyE67daVmz0nLTrTUikybN7kfJr+C03IMSzp5qRpGznqCi
uHyntXGwqFxNcGt1QTVCjswb1GOVc21AXpOix7um1bDxOF+LJ+wlNKEaFchnOLolngFnBYmzZmNm
P3TWX9V6+VRL/arq0BP/nSeylwyFzAbLvR9mAOtEXYTwCnyaGM79OdO+JQWxlx5REKyi2GJMQ0Jq
gRM3uAFIsuW/GJFR3VKJw4V9Xdb08fLjrAx2e0lWqFRp0Trvh6Siwz3J7VNqAV1EhB9VqjuCNHac
7HFXWuwHFIff/GCL1aFvHK9AFQEjvaymIM/yHXf6MLXVGw6T75h9aBGVxrwxBs2v1wt76SpV4oiM
gyK6GFtGxLXDtenasLG1heida15G6unhMNyPOm3LaAK9rEUy2u9uM34+u+uQ6xvwz86QKy/hNLfP
ag1icjSWm1ErVflOwTC4lbpA36jUXZzrCmuGbNjlsBO3Wc886Pud7wn/7P9YWCnPgKLaFxD+Nfxa
jVP5CPlFmsjWLTdEEWuzabkM4QRHTfQwJKPRP6CatuO+/NFn836GrF0zPOR/si3C6NqXWSxEPtKc
bTfhXtK8Q99T3MNI/PK4/jpyspfwB5QeYH6GLTURJYQpkLGGMDDDSdb6t4R3TO67tMugVsd55fId
v17q7CX+QUHxkTI41ieu+5BmT326o4jILl975T39h/9Qa/DGIPmQQKftPwB2ZKKQB0+QDQHG1/uB
vWQ/lF7FLMREWNO8X30BZpQJZbuDbDVKTlLbYlZ9HePY/iIAMeAoAr45wceGFYIpRQSXGWRBsvoH
nEU2nmTtHouVZaCY4TynQzJ1g7dnSlOPkMm0sVEO+YE2wxYuYe2DnP/+KQRpTW8C3CYVCZIee9V6
kaTj0/e+9SL6AAKzKznNxKljXIQVAn/UleZmY+ldG6WL2W3SMis8X0lIe7t7wyH7ts4feeXGl3/8
2uUXExpoJBv+5+2QoF6iAzmdodBaWTd6St2N/XftCy8iik5MqScgM0icYnpQlXHbm+Yu59Xf2tfe
Lj/Eyi2WtAezbmCFgE5k0B58PUM6Y0QxsnWGU1Z0+QMbWmfjnLoyipZmVw0ZZh3ocZkQUz1SMl01
hnz83jOcp/qnAUotjasuK2SSj20Gfy7rzrT1A+tdGRmZ872vveQ7QHTOJJsNlczao0ly5L6hTN6i
Gq19hfMQ+/QEGQDKJvpTVEKynxB9hvZ0x+G13bhbUtKVVc9bzOECiSNj7kuVqEyESGBHed4h8fIz
hZagtV8uf4e1T7yYzQYkM9MEOmtSoDaSuUVgWk/fu/JyJpeAPA8+rpzbI7KwPOj1H5evvLJ3eotJ
nBE7FbOiKmH9R0r/moP12NkE7WvT7T8QtF4Hop+/OYYW8zlvUg6ND04IZOzS0LTqKWZ6pe9UqWff
Oi/aSyAD1RobBACsecZcxLo1JnBEvLv8qlY+79JkqgDAqgUMRib1hKA5fRHa8+ULn0f5f7VZoNX8
/+jPactt6KKwNAwkfSIl85IJ6oqDpKazu3yLtd9+nnifJhihaZoOVMhkQOEMBuPfPPTZ/zGIaqHM
QmlfIv3WBW7n701ofUZ7C+e5MjzdxbytCAyzIZ/A58yxOk9y2tuGqjCx6C0SU6emRVa6J+gfa3m3
xeVbe1eLaWzlpt/pDt7VJH6Nxr0/bnzmtesuJrHtZQS8tkFCQ/Leyt89juHf+7iLOUy6btQsoLUT
eOo+dJLGutl9czotZizvMlRkLPzmVrsumjLM82Zjb195G0u0wkxRR7K8CW8DnpK1+OtuWm6sXfl8
2Pk01n1pOBnyfzJR/M9ovvXeRt7uX0r5i3m65Co0hV1DZIUFoCvTKfA40oLCIi+WXj24rT7FsvHe
DGo9Z8Q7ZLN5TVmOvtYcCgIUGi9/6n9a3a9+w2IiU4vUruzwQQw2eAcJdPoeKJIyns9yJMmy0UcS
k0GmVxpIbVYd37WTpJFjs/ZoGDOajU1oZ2YwhM4VnqkOUHjQUO7WfMBhXfsGvXnTRvh5/klf/dTF
pm5VDo7Ptjy/rp8me6YotVNvL9nGzrX2mc9///SZIRSkKBTVKtH5Dcv+Wr6xMZ1WluOlx5SWov22
zzyZzO5vEFLAqKkiJ82jy19w7eqLVcBMBZzB4fmZcHHlIM+QjolrvV++9tobXywE/eTCmr10ZYI0
DzJJvf06q/Rdyj6GcGR3+R5rr32xIvSjYSmJ0DJxMhQ+T3nx+1vXXfaFQuqleQNUNigk8UgYb3r6
cfnCK6Hfsge0tnNNAXUjEwATTj3WL2lU0Oy995UTydTfGDQrG9XSQmr2gNSrEMYmKPM95xZJeJre
wPEClQMO/dRcPll28duUYMhcfqyVcbRsC51UJ9MMjdhJL64G4BngohIgZt64+spIshdz15gKyroc
pxXdRNO3qscrqJKecyRfo7SXMr78DGt3WU7haUCNlc8yQb36wdRHFRQauc7z/gb6zI05sfaeFru5
i+5AlzHcA2ZrMZgOu8wzgxYykcuPYPxrzPximbPN/1+HGIRrRmkjDZG2XZ5obZZeWSiuPogxczD/
sjmp7ZQdwUrAGmjr9nMNZcqHX3lw02Sj3cpAFawSqJxkA7SpaFJWmZtecS5UzHPon22s73tv6v1k
ICV6Kfo82+vebEA/pqf+lRTdBCJA1rd3LprY0ZLK+a8C+1+LKrlUxzH1ERF4ELgqXRuvCjFpV/XU
WbsMHvZ38Aw746yZdzcPjv6zhpYRmicoystgNKBIc0QzveUN6e5gwODEPW/Uc24angYQReO/NIXu
Qw466vt5hjFioPV5d8hUhq7P0ScstntzvOGgHR5y1Knf81QfHvoiJ0mt8/xuwhk7UgzldHylIqnS
rL5NJ1Qea5QNcK0J1XATJwU0JY19qNeQR7QDMBR1XZR7xqFXzKfuvc7a/p7WyoiBUmzfbcl5nBbW
sOtnAD0qU6T7uinJHSwlNDTtcnFonN4+DtJqQ7zvPqx0o9yNYrZf0BiQvSN3BbJA1nkRFLo2iFhQ
YvWSFqGh0g66IqBxAZFoIsN31S6jRhG6WoczPXTqMNiZSWgWNr6nMkkRK3Oe4lTRLoJDrBMXaVs9
6C1joA/qeQgdI8ONteI4FKi8pw1Sl5KZ9ClPjSaGoMK8I9SD7DsFNLHO4OlVacDkWbp8LYhs9lZj
NdHI8nZX525/p4+sOBVjXtwqg5EY5t0sStOSR34x/FS+ErewA0GnAW+s337XVK9gHfHfra543FbT
YEFDDoDP5XmxNu0WW9GYAz1pmU4Jy4R8BJTHTtu97wzsWvV2vxEMrS0fi61o0DLQuSC3T/oZi1Rh
yuMkeWLO43s2yI0gZi3oW7Y1y8mdXAq1SdIqHV0Rtga0FPKY7YnMytsbDNYhCMfyXeYP9Y1nyOLO
lN68J+Cx3Hdov7x2Idp6/tZLXbY/twbhhWkg0NeHNt17OJFCfV5xxwlmMkA/9r27LI6jtQRzhfRI
xtjZGMj8ygAiwym/t80vm59V6wh0GMLDbEYWY9LuITn73q9e7FgNQp5U9Z11sgnAxgX07iLo52KC
1t62tgD6KyPOWmxYKRQfRFUWTcTsPlS99ddu/EPetUlfGg+Xn+N8qS+2k2XTcyeAcHF7gbA2f3D1
PyTfSoGtzMhlq3PakqqG8yc5dW0RCV8LVCqjztgirK5dfjHhAbIxJJbBc3OUBU6V9g4ft1fKRPy9
17KY6/nI/EpvfFBDQQ0P3cGdg9zYKoOthIjLxuZqIiObbfz2ovo5TCwsK6BIcj0sWi2wybixJK4M
nqWFGKOlGNDsIhJsRmHfPY8zGEzGrQP/k8vvaOUTLFucO83yaWYZIuFufe6dCcr8zAnbGkArIe6y
zRlacnRb9aXAeW6AgkDIH6SgR9c1D1apN6Ejei/IOn5X1c1WkPtvcH4xG5adz74lVFtMUiC4Sgsb
LQg9C71pyMLeVE6YI6qJZC28SEFqifa4mvb7LAdTuMx4EeVmaxxIBsgYEKpzpMGHGIgg4ZwgS0wf
+eAoUJzQZlfqJrSBJsuOfl55f8YOJuEobDB0cFjkOKeOd43UfbvvMfPh7AP9ZA5JIdT7PAtzh/z5
3tdbrC24qY4YL+0TqLF2aSmvPdo+a6bccBlZWVeWjdd8chEI6/h63lT14dB17JjBun5j1VqbQYsg
OLd4Lau5hpEjUVFW/BXyr2rvLVNDqJ1tDO9/E+WrwbBYYtCVyHuMBRTi4nnXHeWRJs0JQEh1XaHz
98mPeATcUtwf5c30MD7JJ/tDF0H7J7vVjmn8vLEJrz3qYiUaKgedeYYlEh+tU11zX2sDXJXngFaP
PhMbz7rytZat2g1of4YpGAC29tvgGAG85jauvDKLl33ZChWP0tSwCnkF3Hr+oPASae1DJqFkB1nY
0F+nYQv+s7LgLRu0KwsS477Am7JL8zk1vIiM+tEAXM4syYaAZu0W579/TgIR4Vh+gXDC8WsL+Lb+
oW/7RzEbsRzbb4aA/1R2n27ilTB2nMG8AFosyH/DMgRdJeWf/g3+hdVN+WY1YcqC77mo2ctG7bIy
WF1LFAOMzrvTJ0gWuMtP0oGc/vI6s6YCWipmcSIjuoN1EOliM41bOr8Ngzh2OEXkhnc0hjlOSxVp
zDgxrd7IIztrH2qxQPg+gJuai3SFNirgW+3SjmcKEJc6mxNio7JwjJKlkaMFUNQ7MTfejiLL/0Fh
gXBkucr39dgOAEI61UPWpiTSLM84sDqFDlpJKNtmRz0ZxSxi5Upx3QwMDRlFNkbS5dZReCinALvT
3uT60N2aSD0/p1mej5CEG/VfpxcpassgXotGyWs2w8wRXrTwZB/Q2BSlEP7vIM2zAicXkcleCp0o
EmVCAitZmnxnzVZ/BVyNOsq0yWlQ1ZaL8qI+s+eisPJbaKOB6wA9NPChVIlZlgGOKJv+LqP6cAt7
c75VL1lbNxZLpKtrhKJIS06Veed7zynZctlYiS2WEuHGLxVEXDh6aOVw6ly+a1J2V/TjxhxbWVSX
smBW1AKYaJyyptpNAz5DNU/6TrvlTs12LnjxgZkzN7o8A1Ze0lIhjLTAXHoZJgCO910sdMbuaotb
39tol8ZotLOQlK7wKACSHAC/fHVgOr4xd9d++WK58zN/mtCShISZg25iiNeo2og+Vubn0vJMpbZu
APuKd9IdfPTEd5C48fGlQlnj8ktf+8LnR/q0iBYwuxIpQ/9O19U3BkN/vAIFNZg79Mi4RnZibrPx
ef/BOb6IE5aa3hJ4R5fCdiwh6CsJka2qglIj+QEg1mOn9L2nNc/w7fntDUNcwykYSccIebdbaqdo
TUI3B5keuqb9cfnBVzR2S6mvxjvuaXBvTFwEKMGg4nmO55jelnzjzf7bGr563sWk73QGe+7GGZIs
hSkg09Cd7lMirmqr74/IDMnQ4zAB7Ci0lh3yULe6NVg7NP5y8BeBTdf9xnnkxGYbIcbap15ESLbn
FynkZDLxGTrMz7lBxOYaLQJXe5zNl8uv9esFyVoKgd3JcUZiQ7g9Dmgs1sZD3w4RI2+Xr/71RLOW
yt9B9xwLBHVyYt0dLN2jDF0vl6+89rvPL+3TPKCuiw4eGMMnpH3j6giufO9v5MO+fu/WUt6rTKc3
HPTrJH3uBpX2AcRsBApJoOgHytnfWoKspYUa9mur4y305OjkolcpSLQH9MpulbLNf8jR/w5mayng
Rc8iz6wB0krO7IOF/nNSXQ0m2zno2uNoSmI1upCvav5mnWHNv9oZFRY6xj4HjQLM2CY92BQZYvaI
VsmUTHvLfwQ7fs/Gl5I2MXyF0U79Usj8RPL+YNn7vnOulHxI0bDrlhFaMYKues/5qXVBUkn3rY4G
PXQj5mIH47i7lAN+wkBeEDxIjRrnR+Dpb6R9oJjaUgcPN0MDeheAhAhIwAvaCkPkboP02UUzox01
/G+h37S6gUvfCz3oGdvN9m6uT6M5H1QZe84hzb07Xz6q7K/TzPeeMYcOGCBldpgzN4C1YlCSq1S0
O6n+tv7OGNWuQBlXt383NlovAZ5Bp4cOqjGZkL3HUZU/Maae4bsWKC8axzf0wABtQ/mE1EbUKmTX
27j29wrts9C11PazPh9K+lg2HHrNN/4MigvecdZGtA0aqw+0rotcV4NEqA/O+nt3HODe0wYTAMiu
3DPAcJDam22kT+Z40B8qswqnVAQF+82tqJ10cNt3BnvIOv/swaOz6xrFH+PRgR3IGWUBuy6qup3g
12nTJp0HAMX4bhbGDmf6QGvvW190AWgPrPDw1Xa5ewBuFc3/lgm3tBEd/Al1jw2tA9wNrri0iain
okrELuDdRnvtKcQSMkTtY5Kgg6DTFUqSuLMAgKhYyO04z1GHmoGB/uid63Pop2VgBM9lpKgTDQwk
gV7fwUcGbVFPbfvYdjJkDtgOKBODMAc7PvjNeshSoMcG0BQNNRAZdvqp4lfAjwdMYdL81BoryOsf
3Iwb4gWwfx4BjFPVk8oTz3mAFi5AQSNg+g1Hyy6K9Pmu8/D0409f3Tm6A8CCEfrKgxBGBS74R2BQ
AJFzDa6nX123v+1qX8GR4dUagpr8bbU/Bv2jF6FykpTLCM5l31zMrP9fzDLAniaOU28CpgEUlN5p
Fs5rWrD3y2vlv5PiV4vB4tQA5HM/mQJBAzIxdqSP83CDdrE2lmZZn0xUnK7Q9dzvmQe6kT65KCah
BWVX6PUYongyBJblqpfSn0Fsw8K1F44wb8eMTRvy+a+DJossNl5tnKifmjirlUR/bcb2B3DbU9DV
hGFiDa+XX8K/DM1XL2GxnTKzq9JxxAvOr6xbfy+Ozq7dIecB0vYNvUbueYdUzp26ArMmNpP8lMbk
sdk4X38dvFhLoXvnC2ZqA+SxMirruEJn8jXY1aKOmmIjWHDOL+uLx1vq3VH2H2nTQV6tRE8f0WtM
ryCuN45t2moHH2x1kK4M6A0G3zBPdKjNH7PRk9e+MEZQ2rsiUA4vwqJMxa3sig5QKTTuZ1nK9qDZ
sUM56xqMoCuc4Dis1Vo2NY85tTWAtRQ9ijzzdi31+73siABxAjnBym36eCDU3wkbePpsqEVQq9I8
mjIt9qWs6mtqU3HfowSftGkOxAS3gTwCJeHG8rhzArUXHTXwpbjxnF7bTSYHeYooPVa8Ad5G93WU
K60xxjAt4U2AreTySFkJLZbS/gpQApkjgE08nE79DO4nFpgWPN84o61dfnH4KLCZibGpyCn3vd+6
1t2DXvU0Eefj8q9fsbm2lkaOPB/gKUBYkViG1SM1i+J4GbnC8bHDu1n90OsOMm5KoEkzlvrsoKHz
bMOO3RYWqy9sgIuL5mUfVC8N0Abr6RH4M3UYKgDZDB+M3cs/cyUy9BfnmFR06DYxUJ9h/Ic9PBKU
2S9feO31LtZSAyaldaVhoI9oSK+0IgBSBRh7c+N3r13e/P+l2jRNwIysc0bRf3C1G+V8kOn+e798
sQyqfNZQxEbytzabiE/3IOqG2pYuaGWN9Rern2uDRZ/iHIc4v4NSogts+os7YPqMcuO8uLLGLVsA
kHFgmMk4VOe6ngDUt6eUH1hriv0kPScqdPfE1fit7ID1nzaATmp0cDOEt/7rBFSDlv69/BFWDNkt
b3Gw8JzMh9CEoH6AGCXIvfnUMHqwMYrAlyl+j5TsGkJCDSFnXtl76YFt7ffalgHkyvha9gfo1twq
GFjgXKOV5WHo0DdmOuNwTHn355tPeL71p6MTV5Az2rlfJqyaTxV4OVeg/oifGtrjr7uCvAKjE7YR
OGmBMAmAg3Cg4VuCqLXHW0x79LZSOXgc6QsgMe+zRnoJJJ4mTGdbfyOaWDm+eYsFoMm7yUo1zFCr
KcdrzzgbXs3wuhIeQMLlVAM5O/fV++WXubKMeYvloBHDVAO0BjeB9m0s4JL0cvm6a+9psRYgn+ln
Y4bx7XWPIG6hc20Ku6bemKoruWvLW6wGos3M1Dc1WCGmAz/W+OL7yXfnsAAtZm/Mg7YzphlIMFQZ
bgDuBCyPDtbGzVde2bK1wOCdamWPR2uZHgiIWoytNW4lg2P9p7Wg6ohXOR5O7tbAY2H4+uuYDewG
H92NNCATYjEVVsSBJ4jRWD1FTZpqUX22lXIBg3gajYLuQeMpN2DcK0Nx2ZHg5qSH3h6TuaEw3tG4
9u7ktRka6ZWRu9HYGM+XR8vK4r60heSD5IDfIlNUSWe4qs081gBNj1sTPE0k1Tcm1tqHW6wbvanr
MyTyKHhUp05FoDld/vXmebJ8EbouuxNsMRmkELjwEPZxeyx/ZIl8NKI6qnb5TgZupHbNkZz6R/vK
T7o9wInfHIqLpcJTMP/Me8TM53yF2b9y8XD5kVamr7tYFpxsBLBMNdaJF2BnVHP50VOkT2nvbQSR
a198sT54E3jfbMQvd10AM2UaGp0VmbW34/qw+94zLNaIqSakLRBNIjMDumNrRGXlAFC5VdVcGU3L
xoViylkLkQU+emYcDTE/+pJmweWfvvJ2nHOI8mmHaw2IXECCRSTF70FuAimTp8fS+t67X/Yv2AVM
attsRF58urGRTkDnY9SWwDdt6dNWlo1/xb9PPz/HmPGcHBG8OVyN1hyCYggKrnYozHJfTFsK9LW7
LKYzb+BqKUDqSPRu/vCI/zhAKgvrKfoup+6eGtrGFrkyF5zzAPj0NMAHubC1x1C1CdIwkZvF9VYF
au3Sy/nbsrnO50YkBX4wfQAFL9CaH5fH0Nr4XEzhqkNPKxLw6IZX9JlleujLrea6te333xn+0yuZ
hQmkoqsB7FTONItmWKiBU5YKGLxSqh9gNj6/25ZVvuaDqUVglHVIUXG2Vd1cidT/5Yw/3d5CZVfo
Ok7dXv6DA+pXGWU0QHphZbe+30U13ZI6rbzDZTOCNtO8qn3kncopfYeK+NaGrcDlz7Py6ZftCCZq
NJ6jcXJyZ+BybKQawBv6mHt3Y7Nbu/551nx6R4NArcnt5yyx8u4NLJtDCYIOUr388fLvJ97aHc6L
16c7FFz30HyksoTPI5JQA2nqaY90ueUgYQzJ2RHQb4nz+MBIANtOGK55ZVq/WpMSd0Xjyuusxgqn
cav40eSms2+YAEXTmfXnswT9L+0xpVvSVs9NdobOuaNu1oFj5ORZA5AJCbBBL+9rn/ThaBjlTePZ
GAp51ryNpieGOG0be1/1Jezn0kfNfgf+7qqVNbqzSETHn4zZyHjPJ3sujkavYpQzgHg2AWd8ElC1
I/kT1fLPmPF9k506YoQWBB/dlAE8bF37cGzxzFBDMh2MqQA4LljK/iKWFZXDK5jOkTbSPRDD8ewb
UWOK55YX0z4DkCxrG3BPC2TBPySEbFNxmxbHVL6Z8xC0Hu4gxt3oyGhEimk+1+VAFsf532woOLOF
hyi3O5L/cXYey5EjyRb9IpgBAb2FSM2klhsYq1iEDmj59e9kr/rRhkWz3syC05UCCUSEX79+zxxz
3hMp2vRF5eydazG9qrpCoobmr3aCad0N7aR97PRla0/poyX0fdkqBzuTR8JDwavZT2unBFiXf5Ea
nF+N+atNJqyZkd5YHMzFLhDB199rpd/a60Qe3ATR1DzYaXHjNuJOB4u0rPYd1ggIotF0T4jdA5HF
YdNpYVk/u1oVKAOowHRuvYbUZUvNtoZ8VwucMqR/alHu28q5ErdNhz7PX2F2+A59gmq+yo33eCaV
iuxHvd7N4ihy8veSA6JIuOrndpE0Am4GEI+t9aq6DQQaiwi2xRvnTTWd8/KYONu5cT2nsfdroUKj
NfzicjHyjU1NMOX31WwHUeLiO15Pjd3s2lGEWRkHhkY/wIo2tRr7o0PLeEq3KQ7TuU38driQVlIl
bJdDq3+mukrn/amp3+vsVENc7Omx5UdJcnx+tgvtavk1APd7nifSloEbnPXeMw7iStvV+tNyFAj7
ZLxzAf0RKqD2oU3Zp9YyPLI+VOAaI4UI0opkZsxMBzc9qfk2IYCwYZT5Wa5U1H701KZnCoI62jXX
2Eq0+jS7h1Hx6wdL7so7cvjbmphNn5fn62mE8e6N5jxngZ34tXLfJwer2WYjd5y/3itJOMtbwu9B
sBKc6lfNmXN+M91i4bzkthtqODQZiZzFfnWl1z3Zz7ar7HgGUpkHpEtsjC0umyd78GIjOdsWydUv
A/+bmNfJTVoh4D4JeJ4H0wiywcRW4BfG8/KpxPOL2s1vPdlvRcEEaNnMe52sZI9cp01eHqRym1L2
LjMARpxdJhKss7HpgGnySZ3uk/UqutYs+kxSC/s8C7Ni2lrEjLx2Fia2xdd+g+go8nq3JslGtyq/
qeyQx6VboVd6pb0vqztIES4WClJJF3JSjXdj4DJ5qnOW6s0w75sYQPSJ9pxr134hHiL9zFxtOt3b
5W6ornvGakpmbEqvK859E1SktqvbonyZCzK2Gq9Nb+n0lwh43HGZcs39xCio6xKsGiwp4vRm3TFp
n4yMZG514lGXsL8bKq+oTngoi4PUaGRssmbYKvOvcdwSF5p9ZHWg35sge/Od+p6sO0ZC5PtcYbn0
W8sz3tvPiNWuDZQUiKPPV3HtDz5bPm+WSwbuTT8cVOslVs6DGjrW7TyQOeuPT+Say/HUDqd+9pN4
kzm+0+0V69lKNhp9+9G4g1gaGVcrMbHWSo7qrlr3U8LE93ATr+FYH9QyAJXt2Tz4lumZDn9oQiP1
6VHJBx3qQC89QtRZZreVyAkgPRPFm9EtdfqTQ8j2aIUri8oqglwJbQZYBUszfBGl9pLluc7eGus2
mtqAE+wBz5WvdJVnWvl1rYq9o5I5CVNLhSgrCbZeyuNS/lHah6p+72xi56O7YgbdKv7QbEyGD3XW
vDlJ/UbTfZcs425MrhU9OxT2cz0VKPw8+RkT538m8CQTB4tRvM76TuK5KcUzSTAhQVqe2sLIII69
Lfvg0pWjFneSx57kZG19LVKmbuoryVRPoT3azlMPSnOUzWkw7qaesRzjqZWkm+97ULum5Wf0lc3q
3DJi3YwRlQu42hKE1HJtcITK8HIX9EEKWskWybAXtrCr/CrivVJ82MlRc1NfBTdS2zuZ06XtGS1q
1cBMHwZIub3iMPFEvBgf3FBOkcm9p/rrmsJ3mYgz7wNruLPHU6nmIc7uoCJVN1L93IIuYdITma9J
/wwWnkJXebdaChLakZHc4s2my7Eht5WAdUhL2V2x5AHht6nrBLUbhyRU4piTZOOHIyHQF8qJMatX
Wl95rabf6VnmO/3NTPDexGCcn2S1D3fdZ7RF0pVJzfiwWvzM69LS3m62nXtPwPhxIWbYsO8bx4Rz
oB6LTmz7eLztLYtgTMLmpvxkj9NVRWNXlGrgkjbWm+6WKTrdazPM6vyMhK/fW0lHkGoW3xXREijd
p71UIRkngTRe0nzgWV6QIC4T3qovOmdrgXziSMMlwRylvqxqs1+4hQuj8iv1zWGe2nQ+U+clKZjO
o4vUQAAfb03312WIYFiosswpHJTHfmJCe4wReTL+Yc6ia4edfauyNcXqKVLLk17Jo16au9mic9FG
+qeqlWFMQu7QPRVyT/s3aJ3xiVDa28gAxDPX14U8uW0WxKxv2KlanHkcgTgnYPbxZzCzWuQDvo6c
JyamqboJOMy18EKtNuDD9S6973UWeyPj3OTAyXiNM2O8gBHumBa8VzNAP5BpLxwfYfjcTqfCjsK1
G7ZRfiHxGLe24FdujatSTpWXl/WtqT0rPAKkHIJV+Bxy52YQDNBBOY/zq266BRURtgj69grlpmQ6
TSOf6x9TRnsTzdVNXhsv0kHtb/v0JrXLUy96mML4A8f+I+/qlwFGAsyhsxMVR9r+4VqIj5w0WwuU
kWdGLPhtor3E6XiVyXgLICeQXfQ5zGPrp057cNuI0Y7a3ZnJ8nsoBq6WvNEb7axBpBkzhv1AHB1t
w9mrZa8HWeH0nhkbtUd+ebwpnPUVXm8SRNL6jE14Huswio2TcHU1bPCb2rJ/8w+T7awq5iarZbd1
1mU4FxHGgsjlEa6BMHu9UxFFrRIOXOrlAUxFj/MC/+j0qQ8EUF8al7GmXqb82R60aPY0bbwpdPvD
outNijdB0KlMA0mSHmfayPWLrP1oxegcSPhSwrxhW8jbithPorI3NGk+DVbv3DQo2rpql4LQ8POy
I9a4JulVVf7MUwxtGTiDF6ck6atxXh8TDpqBWplGWHadHkCreVI12bH0O7cClgpIF4rAaeXOrYdK
bhsMzGxmydGpRR1UOmMitWaHjhuNW92y9SvuoqfKqOKwbsr5UGn6nyQGZtIy9/vYEt8c5BWQRyXn
IBhbRfRSjrrwRjtRIRkSoE648W9di8/z3OHEzicOBy1ZO+YMBaIekw7DEJ/VyTAAr9nA6FrWHWf6
yRmsJW+xYQM12E7giF+bRD3jEGBVLxtoE6OxWbhigTMACaJq+IicNcxYmJpmDXq3OMamTo+R1Cuy
qjXpD023ITgaRxI+YCJXbxee+VFEm8EsTlM272ZoR5hhXPvIdBR6SybswV8rlr2c6GpMztlBt5Pc
I63JCN3psvtHqIhN2vgdHsYgbSmvItfiDJaL/HaqSX4eG7O9yVV5p7fRJiZg3U9zh6NgB0HXVZjW
M7WaOyhZzGLXmrkTDGvc7Y21tJ/NXit3LfOLp3ZuL0nOsbMniTuGKlhTyPRWmcQ8E3Z76zp6B62S
KvioFI5xqB032cLhSV6ZbI8f8knVHxtHYcutpjzWvGyYrU1fGIb02jgvfNMgf1tXpHXF5HMPIqYp
WX1kovzCx1D/VpRLW90y+rPZq1Bnpmxg+yrGIFHM6X3pOxlGJrW8rWXmr7rpLm4loe6aoptfk9Ys
rtmh1hvGi5dtC9DnLIa4OjeuY98X6PN3M3Hv5Tv2anhQFdnhhV/V1k+2w28Uuq+D8fy8QmgCZSAe
OSYoRfWgRfFD3eWbaaIq/HuN/V2F/UV5ypRudhdloBPEciyVh75y/R8Tdb8RUb7SkadVTGNvoALC
pqmDrFvyMDHFx5oI/QROw/zQK34Auy31H3JTvvs2XwQp0Thrwg2G7GitQYcjrwVpXzz9/VJ993t8
0ZOFYq1ayUz3sV6o8jbtQsJ8WP43OLZufJGSY3WNVVvg5WaPBN0wDAr7NVU6SfM/iIzfiJlfx4v1
rk8XZHbuJwXTm9O7QzC4bX2oihjEUYapIWNUI/j7xfpOv/s6QMw8rNLYGlcrwq/WBSvhXvcW7MdT
322q5BRrP3RGvvnJ9S8i1MhTP1cWGrnAyCc5tNaYZNzbv3+L7y7ZF/0p1to16hW+ROw613Vc7HNK
+HEurzn+3UDm/m+tkK/45KogA7e2Ejq+ab1LOygrlJir/ClPT7/cQ/+jefR1ljixVJ2QARkfnTgy
EjSPevnjlFbyAJ1brTxJ9/6YdN240bIoOStqBw0ChxQHg7JTDqsj7W3ecIC046b8rc7kJgSd5brv
NkBJrO49csFqOlTe+po+93Ic34u6rF8LyRoJYq9Mr0ydu61SKgXumD0+dllPWTaZbbM3Wi19+fuv
9d2t8EXqNseiwDGFLUFZm+PS3MVac+ybH8RU95tr+HVpMStWeVxVh7ms40MRK/W+T01168pOAzqH
AGTEUvfVsaoOZFNXP7RHv3vbL4sOW8vqxMvcHeNpWTzZULDl7QkM3r2WuYcarc9zkZNiCDx/v4j2
P5bC/3W3fFmJ9BZeXt6XmK+KVHNI/ujd++oSdOdRcTY3Q2/K4yosMiFaJjk4zkO2hNU1MEyjifjI
4IV4daB1D1dGNlpwHtU673alWyPExfEoYRMKHLqqaTUkDFrkPJakz50rDZSmp5pyOXTpRCjHOLRy
l1cZrWrqfd/OMVvbkoyJcu31e02BieVN07IeLGdStsi4HKXKddg7zaCedfKs91MZgdI0ZLdZrHbx
M03fFk1r3pZ5hLt7EDOBWqCylkmX55b26kMeU1ZFzWVoqjaZYt/ZRAhSnpoVAR3O/EwOwhQwfo4e
m+jXADfuxtGY/WVY7vidCn8kIJMSK0lCvqaymWvSK4uKMqyJKlgdWhvtuAqcZWa8vW5Sdht4Wyth
c+RVN4Alt04OGEZVHIzaCl5wxUQ1K2XpBmblODvFJn5jKQ7JUBR3qTP8MfWqxrO9nHsFdy5DvaM/
W8A+VimfJyN7Uqa5C9q0xV/NaWwriuTNJcgCbBgD81rksJ5FM2EjF5G5tiCvtkPlF40FT0+cktng
rJtU84lJjiuoLFBjc7g+Nr6LTR1p+3FBhB31tgyTXn10pPqmZHwMScYLZVC+nQTCoFrxBVPVscMS
IKOXWPBORNc8ZHMMaDT/dNvqJEzrQc00uXUS9TSM8WM5LdvSSBUvM5fag8Wp+wL1JotMi9lR9AbS
RYQPVGez9rU8ZEWB6X2IpvVBTSmPJzNiIoWn8RKlX5EN446Y2VV3eBCZFTo5QMtE2Sup+2FChSgl
FShx2x2VSKwEQwdAh+XMZ3QRwcok5xQr0GaK6l0Z25GfSP2ARYIhVne66RenxM8u75kjG85iHFC5
QLdiwh5e3azKdg6wVpbFg6JmzkbmqOrEIi+bocdLHrtvk51DN60cr+uKF7eXNACtt3RNX+OizjcN
XF6M8GRj2JxUA5I4iiASxbmcNazG0RPklkNPrV9xiA4zN9paBm7GjvjOjVnI1dfLIQ5IXrYCW5Rw
7NJmQ88yQoKoKaqEVnsWCLXAHPX3fHY/i9J8jUVT0XRon5262JuDznh61l71fXWKmvSqTZPrJZWW
VxbzvpbzcRz1uy51j2uhX4bZfwknjvd6fbEVWv2d05CRb2TXwiiAa7avQDFOXMND5Ro1ipBhBjWp
5vshGu7dfNRJFlooUWR0MuvqnfL6rK9WHNCX+J1NjrazjY5fz3HRnnXwpWMRPVcWN2S1Egipit72
cxtNonaN11T+0zgcwYbyFeo8Ln3KjR1AvjAazD5UYvFLLa37Np+3iZtcwTw7C1c/RVkkf2OnZbyi
ZqtX9el3m8oabRRiRqaqV1mslNw9dHLErPNemopOvDoPpVQuXcHsFaowVUiK2LxG+A3SvkMcThlI
HvW3RJse3KHeRt28iTIHPqVd+I5jwj8dlGmPwJOGLglb3Nl9FehDPQdxaYapQ3+kAwZnO88dwLRn
hmVRyFozYtDDfYSiQ1+yjbL3ISUnvliFuh3HjLW14u7O8yoPNVcl+z7TONuLODRc7ViZl2xLLRPc
EV1Ohkz8NBiQfldp/RlbcTMxSBpQUiGtFT0La2xdU9Aa1Mrlc00dP5AFhMyJI7me7EczMX6X2iCD
Eiqur8e2vdEM0iAW2zWCaSw+In3am0k7his8OZ9sz50G3LpXKmZq18i90ZR6IetGvc6W6V0tcxkQ
NalDDkbX69dVCbTIPvRGec0SeG9nmRbq5kWWnYCLsNyzNcVFCFATDipoLT/PlqsZuhXag5IzrOOi
dY/9i6K0T2rW3OVoybVYFSYW8BxlJWXyXHJUsbPmgchbVEtb/13Py1NsMws9xwWt5dQJFLN/Iz8r
qIzaCEyzZrSmde57vd203dAe0wQIpzFczUt8l8vq5BCz5UWTtQRWZbwaw/wsF0YLphrLC3BpOJLa
K2a/wssa/sMqMx+WyH2TzfRGFPXeiFQC5hX6kW4qXtMINue8TG9rDFyOuZsunMmH3dMxDJbOOmiy
8eN1DGFaHVoKXDLWL3LsypeqTOua8Kbr2GLMxkoWvPyNe92XvLxq5vt6ZThGdfIyWHQaDIsoQhyH
tpfGcgrhEP5xXHKgiGbrvJWpiMB04gPR+m+22UwQzdJPNhyGk4bpOLq1AeIAqN/sonl4TlabV0s9
REHXGzFColi3kCuPS+74Zsopjc3WdyoEcSW3NrYDFSEWsKGj/NNMMjQ7pnxkY+/AH6cXVBRwYhyn
uvpgLTYfZhYHNoYTEWcwr/XqZVnXBPDvkPtjZMvQak1AjIuCRCAMsHAcHOBIwdZQFOPiqWMPr1pJ
Y0pRfvVQm8OuQ3LFCE7wUmPVQHXpuEUJ00+6qd7KmPClskIgdyXdAZkJlNk24EAUb8u+1LmvO1pC
pZu+GevEvtVO0KR7875gqsGbrXLm7fLLjUEFdp6nfrhBCDOOSs/VBz2dX2ewH9mmul2WdWc8ZLCi
m3R+mMflSqlBQ5Qmra51EJ99F90Z8XA0CPO9UqfqulnhQ0Kq2ZuOgxwDGszvIgvSmTXT62YMif9f
417Q6bnFtsWBaCGlkYAhInmgYYCYBMM3GeK27pzsGhdTTkdEjfzaqqrnoS3/2cDioBkPU1V7aFKB
VNLylEB6CfolETwPj03/WZZFaDfoebKnqcFuOVrZ7VABtINuQ1pLpBxQcLZNN7GZ69Vbjkjvuw0/
aS+CNe9uCz166FCZciZL+6j/GMAApvl8lnUTNuq8FaTCeOXA/jTZul8P/RkIc9CvSWjW2UPcniaO
qAVwWhU5yF8j41g7+lbSM2hq7ddqSDj32rbrsxu9yw+5FGE9O4cloWHdKnQvp1MBaywzek/VI3/F
NW309Wla2rccwhEXEB4pPLhG2PEFVsiXjBeatpayde3V4RAXXwmlJp0r9gulfZZTtkF63HFACZos
uqkufSvGB6vKek0n67Z0fncsYWSL3hSLQlJ4rXrxSqM8Hk6rMBWvooVtDtZtldHKXnQdCjshWYb1
OAzCDU3VCqxsHfdFkQbUAaBZL2xQ/U3L+FRK2umcMpE7M+mbeKMWAXIrrT2FQQZJElNDGIKX9eob
7mm/ZGvqBDRX0QcA9u5FapE2V+6MJmoCbN3wc/GsT/VyUHJ0QpcOctLNxAN2vjHIY8/hytT1W/IH
IloTFTuS0Xn4ixlONC4nCJqzxvhsts8QP0/GmAQV4h6QSDrnpVgYKSygZx4qU6u2amNumqwpNnXj
2oHTiP081ObWgky6HbpO27qdchpknnxGMfNnpaUXh2rEu+Fm5dWQ2fHGJFZiM0bjzhKCZQLKM0NN
9JehMMce4SO5H2mKFkY9ZgJZF4+tDVsuEzwXlXzPXYIVusbACOFcrVESTgZisN5z5fpROwys93V8
gbXPxeukkzMSleJdZypQWwjeq6Co+LGh46uVXDBhNNpm0Zm7YyrP1du9acfp7aQuOgeLsvCBuNps
6izCjU46gOiqKgBFaHh1XXGsqo34FeZm99Do9HQsTPde2db9u1Rkfq2qwvnFfVnta4evtDZKvE+G
Eu4w1o9TpujqKc2SDFIjET9rtNKRypNeT/2O4P4LkCfZzKXVbcCE8/O2qCb6TjNtExp2DsY5nlx2
fV2adbQf5q5+z2tGoPF/yuzcaYvcDI2Ax84WBvOvUNf+Ju+ZeQ8njHLuf7MXfY3KGnGoL6ZN6ZuY
fxoaeej8U/aDtegbqeBrQBZI5KFOh5WML1JSR4MJSe2th5v69xr6Ip7+jwr6azoWObBVJtYIpT+5
0awXqdz9t9f9IkctHZkhhsHrEulFx3WaP//+ut9djcvf/2WzijXwKWSENsdZnCblqSaqZfhhUPy7
S3H5+79euqqQNI3RRY8xMQdZyZXh1pu/f+pv1OWvMVNp09ipJP/9MCbpIzbl/VyJm67BEzM4YldR
/xul84MM890V+qL+OCgZCzmTLZkVsT8UXKIOQeInDs93r/5F5FmqsVq6RLiHmFagF7Mw2bN+Vejr
7/92pb4oOpOVpnFcme5B57RRNoZPQhdjyiSdiM9RI9tm6n74TS534v+487+GScVjiRTLCnK81LKz
ObBbxp5b5gFIbO/vX+a7t7jcDv+6o2K1FA4wxeZYVPJmbFiUyzlEY3pZSdD/+1t883v8MyP8r7eI
VldQFcnmSGiqn+JiMHExGLgz/v7y332Dy9//9fJLhyl9ljI6JO281ar1jflDy5f58Dsq2uG/rUFf
k6TWtSNOUMmjA7lYJ1TsZ0dVftBZv1HF/xkt+dfnN7Tywr6gkck4+nLVYtDKgnXe2f8tq5kRzP9/
fUCKXySRuD2OkwynhQPQzK9AFzr9ISLqm0Xpn7m2f30BZ43jlONAc1x1Kt4qChLiK/7+235363x5
lKWTs8hNLmkCHP8mdlKaXfiY7v/+6t998C8Pcp4p1EoTsrapFZo3xuvkjevyA+Tqm5/1azCShaNC
2pQ9B0UmpzFh3GM107tV1TEZzuqfru5/eKNvrtHXUKSk1SneE/JzG+FSsCTdEb0PFPZPQdnfvf6X
lhDDrWvv9BWvP6ebNEr3qWIxqPwT6+q76/Tl8S2HXs2ornn56B7YOCrJnyq7MwDc/7jRf9c9+5qR
ZCOhuCTG10e7dM9Rsh5U+6zkKTX1fCOnj9hdPmOMOTJ7+vuNpWn/hEb9j6X7K/60HZopHpoFz5Wi
iBfFLbVQKK6yz+Yx3sZ1YgYTaKMwa0W9UXvbnRk0N/t9JZtyo07dcmw1hj0Ul1BsHzi5uM3bhcDx
cV6JkHKzm7LT1I2i5fSOmDXEphXbryb8zrOJluQnpaJeJUwT3M0Cm701EnXX5GI6CDM1Nm3PUV6R
xXXOKGZgiHHxzHpZmfSIkl23uPj7GsMmdsNhgjufCnLXm9HQ/pRujudmtdNN63b0tFbsakvaN9d1
STqLdBwKySJfB3JK5Do+jBbAQEVroR+qTgO73KiWN4PgGeQSZ8A1lWKKiibbPqRzs7z3pZH7deKo
vyTCIptpNW4ifbb/qGJFUlssWJCA0Ouda/fxzrVabSMKUe5VWQifyvmiSXar8Ia8Ws9T4soQWbm9
/6czqy5G46+dXe3RyLrtYCnzmXLP/mUs8LibtR82DWJP6KxkQkpLaVhpRrQRhVCDD8VCP8mtKb9y
s3p9BVrd7vFRtzjLZapicLIjjU/aZ7GXtKLaVkPb3CSNHQVMdAxDYEdxdE6W1OUCa9ndUiB+dJ2R
YoLu7ezarmr7rWtK68o2i/at0RHRNJcBeNfFHGwT0fNrdZLxt3CLkgBGgtcv9v2HxXUXYktil5rd
aq7mqjdv8iRZfa5/uXXdSX9MinYNW7UfO5Jw+GDmtMbcTWqnM1pVk7KhDtjBZiWK/TJzVr9z0Pgc
jSNlo/AhQHKrj/qiW97UpNE5kqTZtJpihaZ9kT7VUr5kFgZG0Sr2U8JNFcxEUJ5nB59AQMtr3E5G
31LloeU7oz5vRwDu3jzZ6nbpY3HspbYETsKvHl2CtxkERb3TLQNJnVNV8j6osOrZx52X2gLynnaY
+Uw3pvDrWhk2afYkXVU8zZLWjiOHh1mk5Y0RZZKXt3vPMemktbGiA2It15Dn4hIzwTumfQF3Pl8J
qoc3c6q1lhKuLedg7WkhGM6Nmw+/uAr9YSqhT3Lv6LtS6MpmakrlyRT9fF3ZC4lcroxo4tbJI3cg
yUbKAldmzJWy8u10UmUgyi73mcAbPMMqzfsaa/k5HXXj2MV5fDSsMQn7Ni28SBguXlb6Uo5oEYDU
IQlJTpJ+xls8Zegzx9lyyfiJhTK9SWdALnLF8HyBcu2XuHJYNNNs40ST/tzXnXsedSSXrEzj626S
TWhNNFKseGBmeLDkFv02OamWMBgnmLPtnC9MKpA96C2NtK+LXCcoRJnr8klLYuXeVozC8FVUimJD
ZKd1PY04c7EZzS+K2re+bbf6eW618bD0VQGBQO2OnUvjYEYr2hgDTauhQo1zOk5lyjzmyANpFxbj
AFRei8h/ySdmYKvJZGy/cZZwWCZxHSdl+alLPH26G5mHuOP7tT1BbNPsyI3I5yTMnKm7pqUjUBgR
zhdF1lur1pYQ6bP1XalNW0OXRVi6TbpRTRa0PHLU0FaaGmuOZe4X2+w3EBCcIJ5jZas33RrYE83P
eW2S3dqr7S/BAFywinJ57agWXyfy+O/UmHQLu8twbqrjfKNNeX5IJ9oCSaE9j2vT39huN28jBc0Z
VM9Ce02P02ONgOAxrxD5EYh2f21pBkeF89kyGfOupVVPbISWbBKDU46tF+5WzNluco2jQePs2Ort
ej2XurW1TU0Jk4FmLw0OZ5s0XYvP3Cahkh/Syyz5nFz6GQmt4aBURh7oMiJklxXvIzawIvMxMKTa
wj4NlTZo2Bec5XE1luJdwamHbK3SRGkaehO13W2kVaf7dsVZwFbU7aiWiT6YEbKwyXeWc+dGufOn
0s3Jd9Au39UqV7bYLRC2dcXYxPoq97bUaQi2rYbroVj9KHXUB7yNjeYbXZftDKWugsSlk2jahumr
gxntplIRrKiF8dL3Y7YZ6t58Heh/hvXYj495EkVPctSqfZRwGbI21zfmoClEWw8Vaw4y9Gh2VrDS
ttmBdcoCMbGXNgLtcqWs2c5QFhi0wMyZiQ5qh4HhVpHLBDpYYuTl71C+r7OslLt4RFRsxkTfVp02
cGDANpDI+Lcg2CIojamGTNIKFlk3PWoq3ZF1GCbcnpp6w3Oz0C5AgtXxb9zHw2JdWkDPrZO8CMUh
4aHLyq3sKYM1fkoPxJgWzNpafLRLOW17xri9rLA/mgl3n1NUs19rHVZKclFPScuHTDKReMuFbYD6
zBJeMRQAmFS7E5XxmxbtTVw3u4EWkWcysRbgEODfjDMDJM6C957T4lYhmSVoq1H6Fl29cKmwA4tW
A2hOh3vbqSNO8qGipT4UWIrb1doYMdyQRViERefzyn7gdjxIeD9raW1nV6hXVsuqkOodhPJaPw52
fk+wxHpuO1dhZgfDp8gZzDLZJfxK6V8m+JTMK/U3IEaAN1dMMrlEvxEDVIfYGd/dkSzWqt0ajfFL
zgwDs4ax8+oEhwmx/pE2sySG4jxnC82lMVnpwvaj5SVr14dlbrubma2azk7/K++TDxO7kTd1PGga
/GTM2fpnrk+3uKvJ7oL+ZRT2Pp7EFZFF7EJEEx3bkk/EeeapalVnh7Kq7SrGpTzXFThJi2IJGlKZ
6eXHhWdR6T4WQnluyGn2lphc5jZasOoy1+cjmWKJbzijj2v3NvXLS9TWut+zSYZW79p+ZqXXsWK9
oBe/zqPzPIv6RbOwfkbmuIRpubAELitjZVqj/gE1kASWbj1EFauYy9J7ro3Zfc8tgfpeoZzbo3WT
TgUPl9HcWVb0QlZvHRgxXT1DIecM7hF9U4NBh3YiU8aEjpLbzscyECO9VnWJPNldu8IA8pYRMt3Z
7geh65xxmg74FWs/B7qJbymh//S5tnjzjKIOtcQmnSRllESaN+n/cXdmy3EjWbb9lbZ8RzZmONq6
2uzGHEEygjMpvcAoiQIccACOefj6u6Cs6srkzeF2PbaVmVIsijEwAHc/5+y9di7f+xQOmhEgWhmr
0drUsz6DCeg2jgErwKvFiMTBrohbk+WROyK7JIa29lYmmelZyXc1Rd9Fin+oCBHD80p6RNHzMlUI
npKhOAhNFpc7Ry+EhT/4LidHbIfV0VsmFYjVqy2X3JvuVLTxg35eprX3idWozcAMdB02HZTFsHuv
ZuFgoAEOX5WGv5YacYUzAuHt9eBuxjpLVknZP2vXHLZWx/Q4lXZ9MEisPLBecBZO7e+eDOcTGbqf
8jE2d9moZ7ocI5KuInrOTZGvgqEet4YRP00mz91R+QDWbCXOtcUSa5rDpvejdGMhfEBnWX/2O9tc
REozo9TgJiZJdN9ngrZw2AW8nIpqTzpvo8M0JEfmXs/jg+sEX4xaMHULPFwRJodkMaFCGYC3rkZl
3VoMBU+aoeZaQRpd+TL110OIsWcqR2MFLvuLMefd1hpIpUO0U3G8lt+VU+OL8OO30jY8nh7Ni93P
xOewkqw0HZhtEOUlruIQn2TkfWLGl6+Nia1vYr3Zjg0VhDQnbxcRYfOeSCwmBmDJa9bg4WCzcey0
lTLUT+2HxuurDb1kuensdngvB5tjQtAwHEPz4+3iXDWPg6yvSw1Uus4Rr5ReMcPc7l6EnM+piluC
u2R2U3WO8ZAHSfkwGJnx0AgudKncCO+xeAhcG88b00RURJPcJY1xnGPPvo6WuUtWyp0eRIyjsph3
TuSrHf173ntnHOTM5KhJmy9VUkIsA9+gU9/fulZ6B1RGoBFpb+Kc4041NPaRLDrCgfr+uVIWzqW0
/yxpla+MDpGbqqLwij5eugbp/Vm4+jyU9P3L7DKnM+MFoGrodeK7omgWZemYH7Mh+iKSwGcfYHiJ
4J39kEppnTXGk7CLBztL2HA67r+uqCFmdoW38vMSIy4RsRxz1NEKxmClBvVF6+Y85gYnyshMtiDB
ip1sI7CdRhtvDFE+QCS5GvsRzmTowk30honhJGqYqTauZSKirZGanx3m6Dtdj5epwXdjRPAmvIKZ
a1hZ8a7hqLfqrYHlthgxudFTJGkiv6mRX++K2brqHCc5ellhrmMCtLZuk38LZ52sW87z6zJLbVZF
q9j1ceRvKGeK1VCXEcOcrF8XA8PsvphdliC2fcM2r3VY5EBCaV6S9KiPAfFJe/ZoCSfcZyGZI3vV
SOfVAB7H2MrjDdghEoWiQNhRcXxBipyuOMtRD7vR2xgVtzMB1lvGYhw3nemSusPiXSMK0TWUgdLH
kLd27yFdCxxxiFuckOHgfW5y8sRSv5nWbWf1e93zgvI+CU6J48w7r8mrtco7sZ+CtF1ZrqOAxASf
SL5w8PLmr205hgyfScBR1Kodmp796FX1Jq9R51maAqzJS7G2XAtrDGbs9ViJG3Qq8EV9RWs4C2mP
JSyaWQEnWGq17sTQ8ociuCR0Ib+Vzaegr5tLUXYSs1ue7r2ocNdJVua39Cx6grVK9VD2LgxGznmr
vkSJY1ejswXAN2+U5cv9pAP32CPe2yt76LYIx8ZtJ7Bi+lN9as3mIc9q1lav+BTN061qxbxqO0T3
E2eOY2D2r8NcPoiRoeXQ1+ZtruGCNo7mIqkNQP1KjTD5UuPgFRovVoKcTjcGm6Rg8qoAuTIHpe/h
NrOxn0pdrXzdDJ8iezaxE0v2LU7z3GxYb0wvMNEz6XbvWN64mqJp104DZt40/lZ0w7Btl48XDEJ2
kyKJeHZpdR019ReEIKm3WEHQtil0PNmECN71ieNU7fNQuvbKwuN+Z5Bx8mAOAUlqnfkwzUO6iTSH
byfD/ShronqkMY0HJof1Sk5BvxJEsa0KOQNctbIv6Zh+8h1Qn01rBU99PdzWdYcZcHSwxk7NM1ES
DAltmhGRYlyo0pIHbN3oOEzeyyz0vJnh66MIkPkOJLd9bQ1mwJixSjZJGRfxepBRXB6U8AzS0NJF
eaRl1K/mvGGqHuvF6m661gNUDud2cKb5WunRvqTm0N74SckmSwWL+zuyyWdbmy0JzafRGc1+043G
+CT7QL6a/pQf0qIvdmSMy7NZ1wnix22b7qVhvgSm5v7KCqgiQjnrAgLfXjiULVNmDGs1ttkljG19
XYxNtDO8ubwiPAMEKrvJLh0zfy+FV+7DZEAea9re1myE2vRpUJ9DBKbUbQrnipoUHXPXh6lrxM6m
8wdWOg4RO1EvG9sgwmVongR7XWFgH1rTYdTfFPQAdIzEYbbTKyMvnAtZAs2uNgNxilggjsrES0mZ
vOzFRrvp8zY7BEZMaenPlDENZtV00tmLobKIe18WOz9h0h8Fbk1koYDQgu/mkOeO3nvTMkSfVb93
w4TGWhqjahPC7dd2rJwNGxTeKWnqe5EgnMUGKornMSgkfRg5XwtLifPM0Wgb6x6badokp6qYw3vR
Ts4JJ0tFeRuXL+w/w9ob7JHVAE/W22gr61K6qFCisBrQO9ny1BdFgIJvaHwk6bl9qBzZHn2vQseU
BX11MxequCMtF5aCLfx7i4PdtfQWZFbn440UjZedbYP4eKtL21PfUR5PXmy9M9Ar71KDhpUvlmbL
iObW47bcSjMEkhBKQ+78NhWfIhkt5p8oR/tGs8rVIuEUBkd5cqRC8pu6gAXyvo02bhmm/5qR5SNX
vuypcSPH0OSZEC4+L4mz2q6zS+3TPfjzlu8fzBLMDyNNZwg5EHRMKorEvCR2vc/t7C+08n8w4DI/
DEG6KmnHLuahx/rieBfU3aCcEcViM/7z1/5HHf4PcxCsCcpsTEdfzfK+Cm6HGJhDd/uvPLb9kfbe
d6iayYdl+De0nCGrqdtYKtUrN1fJ/s+f4vd/P/ZH5LsVil40PWOcuipoq2sahNgzOXoiqeOAHPzF
CPCPnubDHKSHWhHGKtJXxBfvCvquUZBv2Ilom738+Rv5/WvIDpdn/tUgrQ/VGAZVXF3REXuQvnHj
2fNfDBl//yMmNeu3D501NaUx5vSrUp8N36EhSdusf//z1/1jCvr/DjvscHlDv3rhoYe/2sbxeZws
y6XeSeg0uCp37k0rUWfUNIgLI9aGimWLDnw1LB2Efleqanyua8BAW1N0/Ys0u/kpQoq4+fPX9Udv
+sPkM3ZlboeRra8M9OwpxxL+U8hv/9qDf7jhySFpDD9NK4SX94sefkB12o9/sWD90ZXw4ZYXBeUo
zXt9JaAPpHRCmlpv/7XX/eFmj4tSMZeR1dVgvGD/xKpGBNL09V968I/UaTrAVhWABVykXeRvN9Hn
OMledSz+4vfy+yIV+yNympIpT+axbE49nMgtWq3XCLNIG7b308B50aj6tZzxGfz5u/mjZ/twx9e5
xQY7+vLUOJxRaFZh9jL4QOa6zjatyfHOTMZ21Znqr5jaf/C5iw8rQJjOGdxsi2q0qE3mk3Q/L85k
yd2fv6EfFrjfuVHFh2VgLGlFdqMTn8gps0+hkN8p6HHBRFqfBjwh4C2CvZeayKBtUUDhd96mEohN
vdRJ2aAvhhmsLSe8nxIoQzUgvZU3+feyqa+1ROpsOyeu1GMyoiJ2A2T9bu7dZyJ99eb+RO0K5V+6
11Uq33MfCDgelakHCh3OJkjblrrvz9/n8gH93ttcfr2/Wo9G2qxJLGAoua1Nd8VBeoqZuEi9W6Mo
oUBYyV9mci135O891cc1prF5r1ObXNGPOOQImVVDogKJRy2HeCcNzmke7tV0VPH32G4Pf/7+rD96
1g+Lz9TSkKpHJHwFhgl79o+YnJaoOfg46hQTUCw04AL4HE1wEa73F3v5D8XO773ZD8uS2VU07rMs
ueJwGhprK0+sCEbgZNGFSYzqRXZeRSx0bkqOs3MN/FT57qc4tJix0zSZ6DS5sj9I0xhOZWsZn5wp
7ttt1fvDWchx/GUV+vev43/E7+XtL6+o+a//5OuvpZ6IwUnaD1/+1/69PL/l781/Lj/13//qv377
JT/09wfdvLVvv/liW7Syne6693q6f2861f54Op5++Zf/v9/8t/cfj/I46fe//fS1hDu/PFosy+Kn
v3/r+O1vPy089X//9cP//XvL6//bT6u3+svbt7L5+BPvb037t58ML/zZBYdqhr7l0Pq0Fr3J8P6P
b/nol+Gyw9OxbXuBtZLk2SY8pfMz6hDHWX7Q9U3X5aca0sB++dbyNaoDfi7wMZH89I/X9pvf/D8/
iX8ruvyWfI62+dtPPOpvbhDPC22Plrjn2oFt0mT9yLD0DV8ns+mBzwLnpmJs/uLQOT7Aaefa7J2t
ChhflPOa8ekqSoGL+LR4MiIHvfRLCT4DT4n1tdBIyNAjHHIoIiOSWjfvdt2MPQKJ007b1tcRF9Xc
9ivk9hftPdOLezd4wnQYd7lmIJy0yXvmma8+uRtOsomNAJpLZ765WfwkqmlntIzuqGFn4GVTvIxv
ZzR+zo2Bq5tFZGvReSrHHvU0s5cfZsVuG8aUoso8Eg+3y7yXkCx3ZcDXaca1mUPhBWg1kDHSAubo
JU04mj7hSH9JrVyv3A2Zusp9e0u5uZ0zXIqd2AQVpgqF7UdZ23oMhrWOq6Nl3vfjfUluCDSM7npS
0Rpa3lZ2/Ds7+2Q0CHqNK6/MzwFYsJakdU/zYgVDG4usBEJjHDPcVJzN0soiVDXaxk6274FWOEX5
wNcr3w12LZM4lOSlTG7msAMiFLxkNRCrMPpSlYqPw7w0WbCtD1jnLvBU3yfRvbq5eZcNxL9nyLSS
7K7qP5PHt1IiOHAcuMgsYwgtGGeB6ary5pNLv7BxaQvKDLMZVTwOhMKieZkGiA3A1XxPGxJqiTNz
UkGv17pvgPpJe9f1OY2sYCdK8zamnWPX7imxM7hC5iroy4flnQr3qzGrwxIQoxb2CKZPq1Y714lO
LJELIOFciWYTtROcbr3YsbJgX0G/KF3rUzpEUNfbp+U9d4X/0kTjDnHAsTPme8dFIVITnNvtmfzu
OqIOTSJuCt1eFxCuaougibYDjTQiZvLJ/izSU0E7KJ+yq6qfLw3uRjWlz2U33bYhThU7OjRBfj8b
zZYUgR0RChcGPPhM1SY3d/lCQ+vVolLajXW+981nr7qtrGibC+9hrprTGDRbz3/wuNC0cXajpyZm
YpHUa8w3Z7f19oMBUl2XN2qOPlejcZgE0QfiWCrzMloKucFwGPPhgN3rqkF+0FnNxRf+KkDhv1ye
y3O4JpQsFTJLbrdlw01RWphXjHXC3DxbtBjj2k6+6Pgy0ovPSHU0KvuU9xbUOI4TsXsydLSqu3Fd
FtmaVvBuKB713O9T3nTEzCwR6jIbDF9SXPPTHQ7ZG2e5mkaxlRbAhhTjREBbJY7WPs75asaSlZc0
PaH8YI+kISbvapvQnFpGnwvPW02kM0/td1OVDyUOybiA3hyUu7GzT0tUJqPkCf0L0SjkvTDVcQAi
GhDX7nsDey2bduRPF2x+D1jqDpHxGin/xselA9ivxqsVJLRHxu9B0hNQrK7oqF8htriir7ACG7TO
Qn/f0XbNrf4wK3Hwu+C6N/XnPv7muemdDBRJld1WZwi8QLa5oX0SGHMNG8Yc6eeTxm/7Y5f437oJ
cn764z3w/3yPkzeioHFl/Hob5Gd+2QUD92c0ZjDiA9vyg9Bf6oNfNkHf/Nn1aAEiCGI34z//3AMd
8bMbmvzPY5ezfHNJI/z7HmiHPztBwNrB/+lirgzt/8ke6P6IvPh4bhKO/9HBkFm1U2VetNy4g3g3
icKxN1bFaAsX1mhxzxR+I+Ulr8wE3o5Z2bmRricCZW3zDiVD18HS81rf+pY2Y1a/ha3u+ic2xa6H
gRfn9cgF1IV00xjLyo01NS5B1OSJppjgjFIxwp1F67bPaWe19bUXdTM2DQ9l13pwfUDVXVpwlSvX
i4ttyhwWPpbVMYpJBVE+xy533ezGk2zebGRmRTDwOm7LBAshHiNi8KbI/GQOY9VvwmoazJs6mTvr
TmSeUI+zpbAPjjRYx2t/KMFaoJWZChbdIKxu5yZp650ZdzXkunDOI3o49qQe0Ucy0IyDeJpvFeAT
vRZG5dAKxSZzS/+CpLQMO9W8QTEkrW2KGif7bE1M3g0xVQgHSkYkjGbmDj5kNhvhfZ/kQ4Juq6kI
+xJibl5zSYbaZlKt073jxWzcOyZSsK+HwLUWF3epkmOW+N54n5ppWp5Sh2PJZvYAdG0IAAoHRJND
Yu+LoBp9Eh6EDK/DkFHZpitiPwS15qNqpdGsuqOVVrN97EK/sl8Sl/7IASJgOuwUNgLeqJXBzGeg
EVssI/ywKNZT1vdAfggPc9ajV4CPnPCLVs9haTK7nexGYu62nChQO5q3KmIK4I7BzsAUXb6gVS/G
YxpNvSgoWVUWwu4TtXzqs5kTQ6BCzulObcMWHITt1c+dHfj6FQ97FW76xsydaz6BdLgKx1l7V8PQ
zMg1nR4hD5dY5+9n1/Gjm1TizbnRQevke84GyXBM6qDATVqNRfqeeqZm6G61uQTyOcmAGEm7zG4I
IXT9Bx+90BPWX2G/O7Rm1QGCcEs4rRUjgOXE1GUbETRFcI28XBKUpTPckh20gvEmSYrJX49ArhKa
4V6f3IVKLtMnJ8TnOaciZjRMjT476KQ6+vcdKs/gCSQB4oCGmTFaGYFR4Ey7VqRfY8sQsMAC+BUj
OWP+Ks2qfIALLClRYz/JwDOkdSGfsYERcYva0TZPel5GPF4RBP3i9saXnQbgmRACWFZVPNKtLbxi
VQ7FrPatK+netFXQMfbhOIYP066c5NVo04Yxg9JNg/0z6ftPHQPl7iZrfbCNDdWWhseW1ugRJla9
aYU+q7O3ozV1xh6pCcAv3Nq9N+yDZrQ4mvgM2JiVm+73xmacuuY2aZMDx+6y5UqqWpjCQcuAzI9Q
g8FWyarxzijQNG/F5PRYo9vIrK+lEUD8a8CCpDf+gODywW1NsHEz9LnxJoz9/g0ohomwuWSWbeWD
faWAj4CoJGOKsUbWEu1VtAqzNKrMlm27LiDgJZjm0m0C5JnVJSx5t2Q5h85JhGCBjn0dhfpzI6yZ
EGZqGGsNuiwVZ4ZmwAYYUHGkt4mzyF5GRv3MP6JapTe5IGxl6/WMM278aAqKTZLowWfiZPRoYPs+
Ls5m67hoZuaEOSdNhmJyQf3FQe4dC4/DPgJmz0vWdurp+pNuAnPR5gXtEIyr2CkXS9voxvIQCmty
Hk1UUQ3z9AyV4IoYh6jek+fhW7dKZm5xl4O3CA8yT8LoZI6mGfGhG6xseLANgAi61cmG6TSTohAa
Sg5pteiSY+/5mE5XZU+m5JabKxtXrYwISJQ6TGg7/Vih+WRzWCEtVIX15Ho2DJQUYIM1UWSe2gSN
y6VgfgP+wK/WmJAIOp85kE0Q1lnMqmTwgQG4MuSE0ueobRI4y19zYTjGxggEC3qnRdnsVNAioKrn
PLfAzDWs96YZBOG+VHhBN21lusG6cNlfN2mhpwI5RKQsFl4nnbaM5oIO3Z9vPxZJRPKiLgsjw8+d
VAZgYA/0mnBNd4IEGTMNQrs7fou8zOzX7GzihXZq++JHbm2tGpC/LwU0M/879t4mxSpfJfZKUMRS
H3rh0G3CCAbHumgcb0R5Zk3ZqxWnDLzXjmvE7WcZT+6S2MgNu53ExKC8qP3JfJvDvOO+HCIVq2fM
t6mDRjsdPbC2NejI3A2dF9euJ+uEhpS1WHQl8rqx7+UrOKQ54uMzA33EDD97CCSJObfMtoVrGqVh
mmydGPnFeUDKlNCRMeLmc0vzo7vQ13a8VcfuSGFqoGq9KUdljHtZ5XoATuI1DkUkczZA/E7m7QbG
q+1NUlUjFcDkMo9BZy0QyZaOtE6pF2nBZ8po8toThlXhpIZl0h7HhsAZVM09kjdmt5UH1bWVAEYg
+OJajh5raSbmAqhp0nunsDq1J6e+7r44ocGiuWJKQEOPAXuMhqQ34xjc7lxTpr3FfBbG155LGyWx
kF0lvkXBTNHPmmRPxTmai67c8ddGn2L27u46p3tqHtss7hHnZJWOnpCGFhN6045J+zYrfC41lFy2
5rTtsCziCI5NJM9BXt4a5hRaz20fyfohJLJUri2gkfPGdjjGnUfWRLltE1Fc60oW9xp8GGWfFY8o
8J0+gvPqVzBSbxK3xWmwqlrbgyrqAlY/i9FEKa4SXw9nzoRDerBBZXr7HL1TfNVG5I88l1ai6ww0
LkblFfegc4c4v38ZSzdNaa7VXFND4QLc9gBKhKuFb+Rue+QM+TrAKsMSnGjNpu5YNm+3NCWFN80N
f+05lWdtRWvVy9gZBtgeHqnnHyfH66pNb2g8/xX+8PK2biJn2lE22+YWQKSm4eGjLr9YwCaGTxB9
6+/2mFF7SD81greajN3kGwpLUEarjCk0/nrJUQxgLRlLAdVxMViPvC1aCCXN7OGLh46xAb5Dl2A7
Zp4R7RnsOymnsCnz9Zn+YjSc54SIw03gOf0QbwcnE/i7wnRAxA0AVSONpkeRTsYXWjlp8yV17ESf
OYo503iFfsydv0Y6l4gs7AGyDgfYCrlgIEA93nZCVDVkARwJKFhj4zbHXjG7pIX6I0aOiCQEYZ4S
qcQYv6LkcKansM26YbxqSKut+q/SQ+BQ7shj7oZfmuP/Wwsmy6Ne+eOS6eZNvQ3y19XSjx/4pV5y
vJ9Dyxc20TS+ZTus3v+olxz7Z4iuiD6t0OM6pZn3946hQUlEFowTIjsXtr387b/LJcMKfl7+7f+k
T8hP/6qPLiywrZbjC8tijksx9jFQK6azFcSsFIBQ80X8X5aPBpfMwSmgVnFFF49V5/WARL2rH9+E
NY9QCXrkAri6+ecfRdQYN9Lziy1Xd83K/o/vZsvfaDr4J8eq5gPHpfOUYtdPOTScZnikXTXvCWUf
Xs3a9Q9NFeXbH1+qipZBkVnV2aoa/xFT0K4z8vE1yYbsGHRQdeom+wuDtC2WT/O3vxCBMNv0OFE5
LoXtx5FaaXBWdIyZ8UtlPCUjXZK0V6jFGxStqvHbU7r8oZrE2VES3FVuTR5yn3SbwSmH09Cml5nS
c5PSeRzS/qV0NDKkIH2vjGITRwqal+tWbBaMRdpQIjJUn93MeEKMjJ65QNXUNtdlQDhDXXyvGnDh
qsar0E3hXecDjYIjbWsPttA8H8NUdWA8rG49WR78CuR2bQVRd0EisMbvFHxgmDDbismArEuISeZM
gQqFwkSGi9wQ3rYOtxE73qrD/LwmmoQepyJCcmnoeR6inRBcEmxf+F2y7Y6jneznWQC+yDhiTlX3
WMeYDxp5E9r1dg7FtPaUk8E3PtQD6dCZ26ptJKZNKgXzEVRspKyukFRtUSl8CdCuwWPDekfyiFBY
fAzJRZeIYZt3LtorC0p5WgZ7pYt0Q4wGuyTtSG+sQbYJEmENIGy1y78uZbCdNGBB99UlxEUDwwZh
3pHcjf9s5cno4kfGV5k7a38u31IAFGl+ShGvAmLKZhK6L2XJlehNZ4q4UzHkW5wKt1NL+4zgDKYt
NLAwJBWZenZ8Q63yqEsOJWLEwgoRN9WUg7I4xR7sfsOi2EbUfQzy6EErqjPyOA+iExltdw5pKiqQ
OxOXYmUzRx1ccZtezDsUx18twJXG7Kdbv6dqjqEqo/f3ngaNGrqqsQX0M0JKfK4kbEfGlWlHMez8
9aAiD+1wyFbHOVU7bb+XOrqJUflskQiFax0CReOUscUKEaxYD7bGIMejBTuYGPOsWEetfR9MxsUz
YZdbUhEnEOnpMBFU4eRI4bW77lrUSdXEYT21noM82XSRuk4HBxoOVwKUE4j6TrZhJ78PUfkfcdAv
AQ7ejU23Z9tF4bh3Sy2ppDkbJDZyjhzCTUf8RqDIP+l6Jg4k1H5CN3bMMkDM7Met51wMQYZNMFQ3
KGT1RhvhtKWa6eB2paRMuf2nagyhIMmVC8tuk2bdTTpMKabE1NvE84pqyyfc3VrXSA2v5XyJZqgl
SPnw8jXOxZ2tkbwb9U05TU7v09DrpoxuZ2kdhzi8dx1EBhLK0iTqQ2Gj+MyK6luQ23JVQVY+Cqd6
hKywBMRfhUV4bWlwaSQxdxuz5TKaudEdGwyhaAa67uFNlSR32JcwO3r4FsbgSoRcTD0ZCcoLoQyU
+s4f9K4Rm0S2rwGKfPQcVxPdsvXYw7lnJV5nbfYU55Tii1g983hgz4vltmxdBH6VeSo1AAxSmJq1
vXfj0TzZBiEWTvbFCOCXRknX02Yqr90a2EsG+edgdCbOM6bsvKgbMQ0P3Zhe4kDonYezg5dtg/I1
TrE7PWaGTWIGoq7VsMD8sha700T55tXXUdRxsMFRMlb217zTV3Zkfh9y0uW9jg6V7B6GXux4LOij
o+ceTMntPozlWgKSv2qy+M2qgPvU9vC114xwpePdFUPMwjsUcl0Ki0z6VDv5FjZXu3Igu1w1XRxd
MWcrDlZf3KjUCa/KEVYsv5B/fNcvHOhMhgGhcPnHYVFQpoyS6Xc+l8PGVUDouPxI61ZVeZ3bcXnN
Sa289omA28YetafpNJ9KbyqONfindSzTcBfpgNLQ/VJX47wLSYvtjUcdt+xTsa4vkzPXlx9/iwmf
aFjncKHZFgMHvvnPPwJMbaI1fIx4RCZZWcxAVrZAe4Z1DPrn0YTpt+oIezn9+NImzAFKV2LufnxZ
1fFTqSgmOZQzyikr+7Fs8pouvf7y46s6DYx71y6Qs4bWY9s3SILHyNzYKaklvTS/+P0sGA8srl3s
SCcrcJAELn/755cWfPqTpLWxyRYpBueHtWP49ZVWNtkkgJZqAiP5BeEXnMtiTc3ivYsk/pzlvfsc
CDvFiIA8n2hfWE8ZgS2mCmsacYuHTLpsmMl8nlAGlGRdrXNf6JeoDV+Fn5XfkeB76g53a/7NhpKy
eEHEw2gyvUNJ419NlFjXkPYx5g3YDh3ulA0HeRgLXQYVk3QaCO7fIeJ8bZJyeM5LkKZlFOtTOtIA
alR3irhN9h2H7/siCTeudr7OTU3zy3dBXFL4HtzcgRDKujLgOL23ZPweZ5Fx7YEd0V31lE+9TWxr
mFKJaoZ5teds3dadiewyGEoG9tnP4uQolCHPYVExs5zs4KENm5BdTdqfE551pMUk9PjEalh9HnEE
0SiBefkNrfoL+XD3Y6yzo6kWKlpqfB365ms9huquQNm8o2FiXKl2IjGJrJ+9r5IlQszs9oyo/DVa
MH5TEYEzhfRhG3XbqklLUv86DOPRbO1GLGHrkYjYk0//YIuf0Xs1CNAJZNwQalVgpLTs5g7IEJr9
uiMIqwXEJHG6j23snoV7JidF7Z3imAbDxMfPL8pavAxjDSjHdRrvpOaBqKWyZG0fTesmX3QvbR6L
2wGJ/CaN8mzfGrBMMcLJjaHs+T63Uqyhn4VfzLdzPkEBtRP7PC9nlUHq70lmEK8QasIyXlSsh409
Dima5on4g7nJrZNBJEqnAgKYUt855ZF0T6qs9Zo65gUS9KfGAX9IwepqiiN5yLIs3WtlXTccCO8T
wpywpJOGUj4NQ6EfYz0eEU+akDHPlJfnamRSmY7fabI/GQ5HoLIzjHUXZmD3WMoC2x+ukq9x0xqX
kkHq3hl0sAoDTB5+r5/1INtrcJEsIvHJqN0a93eUnZlBkSOUSw4JUs9XY0haUDli5+NzNe1079cZ
OpOymrdD5bbAJofLYCpjjwBERf18Q5igPFMbP9BUI0tafROzaPa927wqPyYGKsXtZA/2/GCJet+P
CXAhT5m7hjC185RnL6Kvmg1y5EtR+dMusnELDsF5HibnUivx1mq/PtBHoBCIs61CCwF0DU9VEUsb
y7LBanw32lwelqu7x3iY3EMTZvchW2iIn/BW5Yq1IY8B8prxJYfVv2scrtTJr8R5uAFKkMNejR5i
w03ZbbxlSRxuLbwEp1K4rxnR5adIJPKuLaIX9A70oZbDc+zU5uXHH71yb4DAx8BHv2hrFgigJvsR
qViyilMJIlJIfeKDe9F5iewuoitkVaK+7mZbHbshvc5aPi8tRL94koK141fZqkma7sqZ7f6h95S1
aQbxKZ7g9s066h5+/CEDFzm5vBr6NrwxCLo4q8F+cHr/JbUN5/9ydybLcSPtFX0Vv0D+kYkZS6MA
1MTiPIkbhCiKmOcZT+9T6t922xF2hLdeNKMpUqSqCoX8hnvPvY/N0vGXrRz2BqiIJsdsWdpG+1Qk
pBLLpUDfZZTz47aescwPDwlTmnKqs5u4XCnIuFnDSmg+jUTsUKgO95GUgM3K0fXzbKZsFQwCSr21
H+rrBx2NZ5i5kGatlZOENiw7cEHPl0hMBaUExsJ+zNogLqYzgp7bwrCHF0en2srS5D3mGTqbVo0p
aJHxe6KmzsfTZx7/fFWM2yHV3BXzSIHzulve/3yX1ZTGfhTU3LEEV4oj3gynZqpvI5HXt2B687gy
+P18gic7QFhvnBgTFReJP/IiQC1eymCsk+yiXf/gz592UY0j/s93tYYyQ+VU4LT/4/uZWPLlP5//
9T31CkN2Vsg4rt/z15f//OT//DtphCQgaeT5zx/Z0aqdGYNwYVB44W0nbOT64c+nGIMmcH/QOPHN
b2Axrl/58z1JtpG+889vAnr7198eedsC1l/8Pw9SXvmJXbzeuIw4GehdH3i5kVIFev6vLwxPJukX
9y1T//tiyqNzolU3DHSq+z8fxNDkHkDe5DiTEJnFzvBSViaa5LTe/flsyjX92Vn3rTUQAeaWF6ba
03Nr1uOLrXATQYVQiW0/pqnlPMWE862mYxCYymeqrNcdYpP58OdTg/v30aoAIMTXr07TtD4xvMxT
2qeFX0wlWgwX3inwYJzI+dTik9Nu06O9oXLLqmOsZOstxNotXA11g9EldzECK7f86HDetp3+VI/G
Q5Jw58lio6cA3gqvUWOISfNz0nCRFP1OmfLWVv0HPooLDT87E+192cB6TUNyC0UEhJ/XT6M/ONbv
1ZhRLbQFk7G+4o4bRaeBdKW6ziSBNtihnQjHgyEjxpAGlxBFw2lM5h5VCxE9JGrutzw7ooIiupCc
Ga9f22MrVOSNYrUC1mXHYdH0YIBAsatGYYeLgqKaMGTVxbqXMrmr0uepjvUgi3oTGidC0WyT727W
f49FzR1zjE4o7m9ycxq45Rrwrvv4DBkz9rLZfSqAxHpVyS0hHmb4K61z4B49d9oW2MNgBcyA7810
Mj24zU9DdZJD/8ipcyQG680u5RcTiU8jbQPG7S7tkxJUcjG0OCdoxjGEHxDdyLbYw2JNvdza1iBZ
c+xvWO6RatysdIAhmVjn1sQx2uFmjDbYyCLT2P3q6KhyZ8E0kv38U/qo7bqbkf1LXhQfTpsP8LNn
Ly3FyI8WU1DE7JpcdnaqwRFVU0QALrlj6UfST5MTKYrx3F6+ikW8TxH9zsqIKNo+okUG0gRHqYPr
dNUPvZJfGxSc9H5VTG4zpzm5Sfeh7LXfdyUx1/n2W8vq3yKdvqyme1H9QrR2fQcc87dmi3C4wqMH
t35hYP0DIMiZHE6C+7Rx8swWGZs1PprxVBxcym8YMfqtldgwGRAK+caaH/EecqOsZqbNCwtYQhHn
nqtaH5ePKE+/4phtk67Zh0wa+3xUJzaMgzck+MGnrv1Nxe+xw7vhv8ctZrLCWP44yvEdaBmeb3Vu
YwxtcbKeh3xQvBMTx4tVasIjtzw5cxeojHtXpMN+kuljoSGflhHe9m6osKLWvlvJT9b9H5uVqr1s
GRKoyJoDWOJvmdsw1YZW4aXjFJbPQMAAAYjWCc1tz7UL5ZS25jwybQgBPTlemkLkU6BqAmUn37Dd
2ZEiC0oxE/nNCJFzaX8z7ZIeC3cqU7ifQZPZP6SVXiKX6UBvgIxVq8XJmIPZJf1ObNVbSUaY0tN9
p6KvuMjf03Vkgt4uPnf2Y4EHGKj/c8LUqllnfKpLV/BQ2yg0O1TBI7o5EBwWFsjkThvtIbAlzAfH
4Z1U9vJTGyhvGwRWPbzWobbu5bodWkPjdZJKevBHLlyl36rtUDoRRkCUQxcUZhkBrGEKB9ltN+gE
GM7BPGKl7FPCFbr8VyNZrq1taIG+CQF0bxQjQZHhbtskDJZ7iKRDmJQ/qHO/2+u63qxdAu8OiaMZ
D9jZcdhlZhAllMZrVwkWosVL0m5PBuoXJIGUubSDO1SNYMOFKAInH7v9uHbPXWYUZ6EPd1vVaEwA
xKUY4hT3rta+2TzfROe96PUa+U3Nlt1gVXJrHByVL8x1rK+Vtx9IZBL7GKX55pYctKqNz8U27bZS
P4xlhRmY7mdljbEXtXVj1uLMmgtHEbxhP3UW6CajvFcAD/bV0nw78cgewqXeIg+Qwh2zox3rrzOP
S8GKCkpwCryXMUK6s3vHPXpmtIT7CWH5rklLa9/Y9mted8nTbOzS2vhwTU2d5spJHvLUuIP0z1WV
IqhwyeRD8Fo/dCWtH5K7R6AOFUUKLGnhG6Xgy10Og578lV0xn5qIsTEWuhsaNS00qi4Pq6yD8zr/
KM3ysVBV/eZO/c24cGw4s/UqC/Npcpk+jqUTuAMkqoRxLSl+c7dPlmSins+vOFvtWMdxG2ruvckg
m3g021dwaiglEbEVXfPdZmjri00Py05znvIhhmNgPpuNoEHOapwOWuoXI4PMcq7eBsj0iIt4m9ak
KazbeLItrXnVYL7kqROdGhno1vYuUIZWZZRDRWqXwF1GGPhVesvo4aPnT4CYg4uh48dzIHpjP3Rj
oM84SJu+4PC0mazh5dumeQj7gSi3fuaMxKtwcGudp7a/Uo/LPAGIXqD1ec3Y2p9mZWW4m+c7abbP
eVL2Xh7nFqO37XXun3Iynz1Wy1Womiv9G4+wBTl7bdWxih3zYlj0DGsOCCmu4SLK9ZoWS/lhUeFv
yZVOkyKoKTOUvS1iqonzSipGW1T+jKhFf4oaFJdRIx/x57/0o+5jOLPCpULbukpmJERDeJrRbMEi
rcti2smtbPrnLTXemODa+26kp+n67FrdEzvClJDTfRx0b1MDrXF7t7n9S+0WxOY6NXykiLhbNlfO
MB6E2y6HpEJ6I5BJrC2mgCHvPtAhfepbCSknMY9iRDOzuk4Nh4QsjZmZXew4kttaIohh8YZZFfe9
tT4NeJUDoB4PGQCh3ZIpCXvPt8ZeB+xcGbQPpXsQlv1cluGaDcRp1tp5GSW2ZCc+FNkRvP+EBFnm
aGv6MLF4lUYSEAk8SG7L2WUaBEUG819C9PVS3wxb/OaCuboa2usMMcEglzfb7o3dvLVvlXA/GLIJ
/PnpM4IasAGjZRxl92aIySCxAYdHTjYuS8RPJq6sokUL6IonX89ybLXzo73M7SFxTe9gjl13W1x/
MNNDj/mH5q2KqkagdbKVSfgv7Oas4E1j0QlNgKX2csxYtVfOi8pmRDyr8cOUNAK88aLWRJMwRiU5
vVpYtNMha+RDEY16UOo2GTlO8zlqJrNEtC2EF3hG3vG9hfVutdrXFOXElcjhKEsj2VvXLr9uk8vY
9Y/tRHjFzCNm9zjh+rtJyuxrltxRm049oCl4gQOTe6jsULZzT96hrmMXLWbiDCy2B5Zz7NzFelic
ET35daoS7+rCfS1TGn2be/xVDJy6H6LgUAN3589X6300pUD4csURtIWtXTB9x5HJntWXkpkJyRhE
zFRu5wkunQPCp5chYZVa4XhnrQJN58t1Oigtrsb4Lll+5FUvL1tu/7Ss5Je+RoRSnmtr+0D989Cv
MEfhgLyhH6l3zaYA2CV3cqP6T00ueABHd9WgkwiTWL/oDNKdda4Tg3BrVwC/ucqFF/2rESLDdd6T
aho5HOpOxU2EOKXIkD/62WXUoj66SYDxryXe1dw+Zp0cT8ZokUEz58ahmrILZG6J0ld/ZqTNHJpb
fZFoiCbdXyylf05O96CzgHLx2+cNno0rU70QOQgYSoOifamwpbCwYHqX1cwWyeL7ZnZcksmhUfzs
OGrFyazq/GRUH53bqV3UWsLv4wbZdRwBa+CswGEOJAe5JI8qqb15wGAOsOjOIcpGmB1oDXm3lgx9
Nh4KWIQ3Voxsk8S1XIaCVFvQgspQ6we2DZb43hDz+T0jwpwZkL853KMVNg7PznU9iMkIm5rI5Fgb
KY3cPITc9IFVM+QGhiSHVR60ieyi1FKdmwliFDVZUGk2tEKyQdMvixymC3Sq37NTDw8yPjez4RC9
oHjV0+srlMJFF+1Na8Beb9PrI/tcXHLIr6MjrQdgYwVLBxCxy9Xiddr4mVy5+o1upjuDVmC49lPJ
dUFQV9qtLZgUOOQ2si08SSKsdkueBnpEfu04NVBCmB1Wg/uTcQX0n4IRviEf+wxtP0Qw/ZgyifQk
xVFOP8DurIUHBqx+W4ft3BUQGKbO9Mp2yzm4xiQsRXRTx2TH4xvJfX3l3iUTtn5aHWOZAMpPYovl
LcxvqOB7bF4UkZ6jo5iBzLZGWbKnqGgZtqUfiFlJDddTsvlIpeduLiLitLvmai9wytKXGzcPWK2E
Vo9c/DWbM/RpflLZJc43l99U3BbOBLqE6xd7CxtDZr1em6xMMThgGvUtmx9Oar6sNRWgWJ0qABnf
krw5vJA23niujI+aa39qc/Tc2K0TxNn8Um+8V52qxIqwGI9pPKuLItB0l2lHvY6noNtYxDSFzFlB
ysfNzB8KOEeHzsBuUlb2Z7y6L0UGsNI0KzZBeyPVh32Vi5tVUtei/UmN/HnNbcVor4etv2Xv2cwO
j+eIvC4HVVHapOhUSoCfSWr+LKPud5mat6IZPnuz1u+12kJ82rXSX+rlajYxT9M0Wv5ioeBLnwnS
cWBkTBZeHfcwm68Yk4pbglX9RG+/XahRuyzS/AQpXiwJI1fcKrQ03o5qbh9sedOCgzs0DnQ+U27P
bTvwbkBsOQLnEAgKb5O5DRaX6JhugKKTQ3VRn3MGzGnYPrfJMqC6tOmum7IfNJXGTptaXD/WGE4F
uYulLmpOUyqsilnGhraMHvuToOCAxTYZMpqJ9M+VOiyC6SdiAQaaV45Ua6W3jK0905D6UVOKRAyD
1y8y13ZnEPi46+hodoteXKB4EM8gdZaNcnJPfz5MnGGRBVtDxevB2NqTjro33LJXjnyEdjPtIOm2
TzOJHxiRl6PtoKUlq3zkMo3vmoR0aou4WdAEe9vYPq8ZcFZ2WWMJYbAYPtDfnNsZYQx4OINRXdg3
8Y8MoqKNx4J8Xx4Aa9df1dpfsnIVcPtQ+umZHgIceoiJOgsTE8pdzX3TXdA5pjZxUSnru81gMbtE
h1ot/titvC0iLpEsdpksuPH7miz6XvaNONiAV1HKepzY6V4b+TBjunF1TDeRyvejI78YExyAxMVe
pQ0vsVo4jbGTOvYC22+4vkyDwIMk7sBw8t4WjA9MtV2kMhuyZKwbp+8syIZ721I0j45zQBWO3Ar7
E6bBN1RJBFrzGObS+NAVGdpOVr3k7HcM9g77ZCiNY9RZP9AOdqd5mkJL79PAaa6jbyN575YXwVjn
jtyF5D5N2Oa5Bcpj2j86xBLOqT4/ArpVFO3RtsPQZU2P2zZ/VyzdRnryYI7nLxIubtMU3VTcbPwA
2pMKIBy7S2PeY6vFg5nWBIZr1n1lUWvY3Cnm0ip20sqAj9Jh9PTv4ZiQNdcQD5sqrqwoqsmlJc0b
3CsswtI+OlrEbJeocRcnyaKaX5a5yUM+oeDcdOB7iaAz0H53bhv7LAp8mjXzgOROebGJ5HTp249R
h5pmLkPqOzxmhPh3rYurbcac6Ls2qxi7CxksQszFApAtgn/nCPEsd7ml5M4tIsEFepJR+Z2rLltW
0vhPWx5UihmqFdkeCrbV05D+/Zxn1tJ381x37/pVh8JhimiPNckMrUyK8dDUWewDg5RB0c5P6EW9
gpgOOeTnThQ4itEb0t7wbE7XtHMGZT4beSZZVYGa1bnLJyLQ0HbOyJ/Rwv9EbavvnlTcv6Z0pkf2
pKs/SoYJMRvJm0p9T5wV5HBb7wVO3DWZXpKJSjcvvK6zlsc25nRu8ypIY4eB0cj5Z27viAPISE8U
IXAsF6wF2YRjamepxl/IoDufjLPZiOdD0SIwdFIj3pcjOaxEivxs+zY9FL06czP5MCPzZWuQMqIS
OUcLrTsRgCM525C4coLNThyJL45Tnu3hY94Ug08cb7FV4o1ehZ8hcNi1ppOHqFJu8iSWiCMwEJYW
00M0ohCSocO5i+3clAxflgVRksybaKe50762EY6nuaLMnwoAGIUVNhKRthHpt67mJsfNbHdJUT9q
VVzc9PXwA8U89r/StU4ypoyVcRcsmpYERUkcQ9rUCOmdw6T6+ixyWGbMuNCiNnHyXhNWk+Y3BlBt
BxUeWNLsCsokcDU34lNFWJ9n4mUyEekHPfXGzq7GE51ttmMI43i6rNCbptChujm9yajXaS3IiZHz
eNBzav5s1e2dZkzPvU0oF27Mbp8PghGlQ0/dztVFiwV4jyx7Wns1QIo00f/jFcMl/Jr3gDWtpvhM
yyHbAcPdLevKdn1ML/TCD9DqBVTYgtZTZ12Azp4NW1iLCMO7qQR7lfySu/aNgTIDkOhbSysCqJEE
PcY0mlXu1n4jrr59AWBVl8TyNDpjTJ1FHHIgwpezenmRZH155kTxtzruSlEhQn1yJqZNlKorodyd
yL4zfCkQ6NcnnXTCMhkw1Nj65GNNDcuiTYMIHB/3eDDhcISRmulXvRM1KRO/3VSOqLgB5Vzipvoo
6cJIZKQ/3iyoJ4UxxVdkbxJqiK7xScIxlZdxnd7Gqn0AGxxB/qz7oB9+F7PCWjIRYIizCDHWo5U7
XL8sJheaOMBTCkW/Vp1NBLIYFnPjmoYVuEJvAZahBrcnJtsg9e7q1PqcChIiOeKckOx04vSqXnsA
BsvlncV9YDjirOmbOGBqOReNwGbaou0nrVLHARpe+bU7Ybm72OanzG4nKGywk2LIKLbibGXqaGJH
2dMKMGxVgOLmkWXARnEgWPikokg+8T/erA00MXrjW5Q158QV4hBnmHwXpDgruJbnejHQiLCoBwtr
sXTPs7OR2Y+6pc+BlNlT1nBL7ON2BHvXhxiZjTveaR82diEv0rGrNnHV76aNKZ9EWNcYLJ5fHSiB
5HwNrGroVs/84XY24DZqo3PIbWevNYz7TfDzu8l1LGJucSHo9Y+mNmFeVmzhCu17JhajpgzFSgLm
qRtNog4tww1zxygvjFj0A2EFd1NaFeGakzeVjG0WVkaGupEVnVnGX8tG+tKWO4dZQCdvlxofvojf
EmV85DQaAdwp6RPpeVwxoJVkn/t2yghCDMZ3tVZzuK0G5FSuuJ1U6znXpjKYCsW1oZtfZVGES8oU
iYUiRPYUf+1D5/T6zZWOblgRjLVSoYbbcoWp0s1veZd9jWR1wrRgGb/EtAGNSRma4wXtbBWR23iN
Lmwpw6z8jGHgDvsyu5ySwGadEEc1C+ZyQv3WmYgyQcx8bnpdoKA7cMu8V3Bf53GoQyfNGyY5JtIg
MJrS0derfsLdcWU051E+In9C90eyod31p2bilOkaVtporu4XC8Y8lGtMnwQCtjNsNiumCUk7TgLU
XlCUmYGi1wEkDrJqV7aWdTKFuC/0cIXUViR4jIc1su4nQx7sReY++MV9lUnhU+43/jKvy450zbe6
9VtjYnok+dW6iZiQ+UN/mPvuAeZen2Lhy6trlC3ha37Ffdyj08N0gQR2wjCMqa5yAiXIJEyLzdnz
QqUPpmgOSkzssLFFQZFMmqdIzGSVDvstYhkF7m7y5KS9A4F7XNAO6cBZg0Kzn0d85pTwH/0W99yi
XSYo43ZiglQbLZr9adnDVeO9bdnGFc74M1sk92bthaRHYqslLihR90dBHoTLQuu0TT2yc5xhXqtR
/RujuGQWxM51m3IfD41XYzb26j7fwoFwgDZxYlojl4iZI4bw77bdXi23AnmMkqApBZb2mM7IquCQ
R7kbJGlW0xFlT0nU1kE1LuKIGRnDMkJXuE94JiYq1rh4BCiLmXeM+r0+wOpLEtgTukPxqWlhmX/q
udp8CsN7XacuHu0CjLl0aXdnAsekeRZd+zxjbfCr/qe5aj+M8d2qMy5unAksY67mP0cv6ZfKx3aV
2i4mYswTII0Z17QXd/voKa/8cpLuXqGaU8y+DtFifzXa8gBOZaesdAwhsDxNevOzQjEHifzI7Wdg
iqPasLNHenAFnQ5j+v2Y2GwfEUcE9lQx/nBB01H35VOx+NlgozGc6vmo6VWo26R6xoV61cWN3aTz
PrUYkDjm8K0oPd1Wy479Yu47RCHrEJHy2TB56NSvaJOgOOgJrktop08Crr/sYNPE4TqXP8uleKpm
Nz9oC8NqySyunAsnoLJZsAC5R97KcwuKnHwWdvdyn7ll/4TVByXIopMqXfGSx1odnUo5HqgDWw7B
k8McnetjYomChmRMnYmF5n1f4HrFaO/rjhXtBJNH6UxfnYGUhScGBfddVBe4X7Zln5O6OQ+MGpP8
ttS2xte4R9eE/iw251NnPA2cXAVyCr8yKTNsROS+qLSJ1CTJbMgwpW8Fid2/oWShljKrdA/hcMfZ
nYcjS+GCwscr43bDoLF9jDPTkJVH6OM9Q19sXtMVKieMS2K3kao8dJO52/AVXgqyvsa8Czp9rE8r
dloOv9bkHazM3QB222aFSXIrVef0qMzqRbPAjfbOfLKHG53MgF0KgOCEEeu969PitrWtp0zrwkRR
0MWzC0g/YWHxq9/IlrJp4r26nGfA0OsNNDX2fxdhRoO/sRnfZT33diJXD5FVPkockbaM96uJNW/C
Fgu1TPtoqzZMmmwNzSWDN5kkF9CeJaM2DQb+oeH48fqTMHXe7CRaMKdujisuR89dzPLsmpyPTHBv
eiHFyW1Ux9Cw9sVAYGKlflej7ywUMY497vE6PaRIP/ei2cwj0HMSbRG4JkXzmKQt3QwDLn1CvWgl
cOLzGYn6gAEQ7gRZs2o91XV6FRiah0FjbqbKJ5j/HHvFckJH8a1nMJvZ1V3TTod5v2KaoieZq0er
ItRwYsCuHFDcDguehD3/Doier6fd6hH6MwTs2XZsUTYSeZGSWY1GwcpxiYUqGNDIs4DhPxfxUtRF
p3bg8Ozi+ugKCjDouoidtY+VcEB/NUS+yxfEZbM7PyVNfy+29klTMQss3fjVs2uAopn6brOeVb08
lphuSx2nGjkOHAXu+DGuNJkRwYZpiThsMH91Uf9s68br6k4F0aL0PNrEwouWix4eKWBDcmkCNhoj
H8aoQyJke6w7TkFnIKDWGh62ZLuJ1VojSSugoEt8C6xRjoQ3f0aMPfHAe/HamMydGD1YUXoxFk68
ZOEtlDq2l8UExK/cbabVfca8roJctHtipI4rRA+I8D6VD0pDhipG1XLuIZuC2S0PcwLHXnWSlF+3
HbxNdzXfquB2WnpztEA9IrSsJz+dHJdxKdzwWM8BgrhZx/Z3fs7Gd50I2F2uzGGP+/L3ojtkq47p
MXbaw5Z32q3RkZzQDQFr5dLvk3VXrIySeKlKBwWn/gLdwkSDlx4yg5DRLqOfHeN7lhkTtxIKfExn
yGpNMpKy4ku4hMzr8bW3VESDr6zH4rgLURV/EgYcDzggPIklzM9nbdmXi4ndvPtctfkNAed4vs57
U9bYUWSOp2Eafq1I4bwuGrHCZha3iyGFeLhq77o1QcqN5yAnqpv1KUMMqVQXXu81y5+toMgJb030
/FRI7YbAXTp2WLIa7NCdEtVGvcgqAFbAXiTmV2e6D8xEH4oMWkpv4tSsCP8g61eleD/QJwv//zVC
AkvR/+yH+teK2uHn3/1QfPtfbijN+Id0mOnBgwWU9HeEklL/sCxb2leAkfnPr/y7H8oAEYHUT0oY
S1Iz8Oj8zQ/l/ENCZfr73/s/eKMApP1XL5DEH8vvsB321IaN8+q/AenWyjDGleR721yKXb9CeVhd
1KaFuEKBrsF9GUwKBuZYQ0hx+ih0wwyqDixPo6PtKwFwmVTkf8KSzv3WlhgeBvPIIosiNinPfz4s
cmM00W+8kyNDaEhhkddXOT1BPxP0W+t9cuaA/M0dj0RrcHhUagTineJrHq7du9fp3jP3lPH0nx/K
MU4Ayrr6XwJIo8G4wpyKcHfvr/+f5q45/fW/7Uz/5oLF8IdKX0/tNK6nmXKMZUbxi2WCeTKc0Twl
rn3hdLjHww0yKGmDKdvZLQPmYvSTjK5iInbJyyYWWJZMzJ3qtn3idB3/WEDc9NZpL3b9BcAe6Ma8
vLOoUUPX01adtSALQ30CwSG78o6AjYy+z71flxkuuT4xTkHdqaX5K3OimgVBbfpk6t07ifw5j+Vd
O1smq8hLPGivXbZt6Dfb2U/18ig4aT2yIz4gY6DIiVyE9tHE0M/Ci2MuLP3n+sPN9DnUxxPFdFGt
Ox16KqqB4hZtTRjPld9n8l2f1jmIYRgt8c2AzK5vkE18rmzNrn7VF0Bpj265OOClqNcJPb+NGpMK
fUG1tIJN3zcrgdbOxD0RRBmDyU0iAIh37Bi9ZShmXzhE20amja1lxI7TiPizLNkaajXEhdxEbGrQ
/WgLcSQYwENWhYxOFJMFUtF9KMrZsbVqDysRakj4bvmm3wJteBEWscQ5jSDMfW8zVIgm7Zt5K2wJ
ybFTxzzTDruQ3eaUr0Yvf6Zz8ryJ8qU1p/cxpk2L8di6+nKxhDy6a3Y/Les9IuGM+he++EwMsEcv
clfG5R2C7t/ZUv1k23LhnLtZLONV2uxuZh6l5W7siCqitEadu/9C6GnvBnjGfguHKhoj9RmuMpRE
+kQDT0Kdg0JvdTPMi/5CVc4OHTxSUedaiEQTSRhNntw5JSvFqiMMAq0A8Rxxad9q3UgVi1OnjNMP
crgjbzbabFdJ58OSdvVgFQhttABA82drYTGA6xwU9ar8zUXUuxbuWc4U+3PR7OM6SDaNJ2vb6kBA
UMoSNKLO9r61vLgr31DF76S1cKFX0t5rtVmc8oICGJ8buy5Swa3lZZKOA8SB7irKfdFJpjQTbWtf
9dtzo/W01slBrPP2QAepwwJhymMb52QGl1aVKAV4TPpnNqIWlVdon8EsNGpIrWZeUp07q8A+IceH
SHMCjEjilBSqYFDoGH48xZ8Wk5yQHiU+ImB+0t3nMcmG77QQrxEiv8COy/5sqZDunbbEYlVF8Abb
V0eGphwxCxkMJXV0qcdYMv3Nkl28jjkG/w9S7bQnN7d8Zy1M32CVIXWq9mxkQj1P8s0y4s9Vb5mL
XwcjaTpD4l6y5dT3cm+OBc79jOsnp4bCB21RY7rNm1bw2kymVoellTLQ5t/uRdLYEJ+PbAJorIAj
zGcGMBPiIu2yFm1xS5HxZI5ZcdScO+Q9Typa+QtOjLMi77q7uWNmSt8SyqhKD9pc/BjQ0ZMTUXw1
Y3bMmF6c3M5mjAdUhjEIrQMKZ+29IuvNTTFrTqPar/NEQ1IB005bccirOX/ZWBuc9coQOzMZmv1A
PcdGpghTngQuZPJ2nCw52Jr2YuM4f08Y6vdI6Sdd5L55HZhF65Kcp1p9p+Si0Q0v325iS55x6vYk
WSH1OLxRWsiuw3iPjmZMhHZYmkgB5jGjWxyJlIa3CHYEwI1VvxXfQqzNrW2d00bD+kGjuNiNfRym
BCt+MQGRS533FblqWEaw+WK77Z7XrWQfDOH/t6s9m6jefpUrBvs4bsQDISq0Nmb+qBQ2B7vLOLea
+Hnq7OUR7yFy+v6n24N8GSSXu1rc5EYlDOsSUj22qu8+eoMVXC7yCk+XLF7TgYks1KRjRha6N87W
vHfISfVql2iMiHgqBnCt9XPIpku+lgxuuqVCK68THm8sP7YVDe1EsU8Npx9Re1YPXT7s01zX7mDE
43Wrte6Qj0NG/mCS3hZafusiEfRLRG2U1Xp5Wa4f1pEz0dmiNVCY2724HcR5tlBKzZN+0ciHMVrV
4DGy2RcmM3lpc01whjbejoZN4U2wQdNCFdxKEzRej/SANSHtGAcnmsqNpfg0atfErd0Ym4NfR1sU
GqXi5JTpBw2OFhjrRmxkcdbWZWWtwsiTf3ytIQb9W5H1Tx7kv/yN/3h1kv/dxiwBSWLutgzQj9JV
rv3fiKUaZzIOa/2ujxLLx8sSH+Wg/ZAR/zStz3zbieKgcn4l/Xw38tuNLmKP5PZYJ2vmsUEmq9Bs
qlcXmOw5Khj4zFoXhaO2/XKYgUH0oMfvze6DNJx9zshssuxf7sjKhfvub2NYx8vsjJB8ksnv0eFw
DTOIo0pBRsMyvMX/Ga9xdo/rhZxCfU5oKAB9TFmGtdne1scY8fVjZIwSQwrJbQOiuT2pbbxwiiCr
//3Jot/6r8hhR4HI1LAVWIqnyjBwf/N0/o1gKyJUCIYzfboxS0GTFLUydh96mh6Pk4P35VhS8fFc
e9qAorZZxMOGU550nHshyp9bXw3+YhDDqCPPa9H3rNBStHYgXnVUg181PZEyPaM6jJZhkrN4Xxlq
DL6yVX73b4ydV2/jTLZFfxEB5vCqnGzJVju+EO1UzKFIFsOvv4vqwe3vDuYC89CGrNyyyDp1zt5r
Y7g9+D05voAWQIsAydPIcNsmjvwMgvaIB9VC3uHGCyFpkivC/KzMvCJ+ehzLvlrV+m9ONgOdJ0nP
gxKBMJ/rjB6yxV3g9RbF1PhZWjLeekN334voMqQsUm03fHRLkVUEeCFGhA8mWdEjbSM5WXhmhFLK
jO783rpnxGHtJTs3nQ6J2VoIkAi363JLP3R1/VT6IRFb9cD7t0mw6+RRa9HiB379IDDAV4oaIkz6
75EWYRCW6UoK/RKpDFl+Jtm59TUfb3Rndhmy8sZPkcFVb2X3o1sd29RBg9SRXgoveMQRMjDBXibG
8Bk6Dj4/Uk8QgzyR8xgeGjN/RCJ/ilLr0yxfYZCOTk+TLeiPBNvF94BtkHgRm7JWYWGCS4S+cd/0
Rb4RDcE9eTRU0KrClivnH4w+aRZp4d5TuGr/3PDnPtVE3l1Y4H6en4FAFIPSuQMEIrWx3Xa6mQ3b
YWD2bKYWZ86x1gE4zk/pllm5G5vy4/YCtzf1503MNwJhKu6S4vyP9/Hnoiuyy+g14/72qD8vV9Fc
Q2ZsKL4Jdnz/5zUgYREkKiV5SfMT/n3q230Cx0HHoJX78vYfvb2hPxdRyy1r3RV//j+3x7oZECMV
uP4y0bPq3grr59ZwNRzvXnmvxFDe367/82vTXjPR0RGZb7xdf7vH7dfctBHbUTz+vf/fu7VBDm8K
P9ztqtuPSXgJx5ihHfG7oijwzDfTyJF7kkzEkAm7cFQzLMkD3EWawBCNOC9V8XdjqAC9ZdCsMucO
f+RWv+Le1dfGREpI2JaLFn3uqFJ3H7oFYawa5J+MUXmQKWaIzoHWULxSwt4hYegkFbMAgYr6XG79
GKiMnMZkmfrma94jFjRT4sZot4OmoshhTpBXUbXILFwiBDstOuPo2AK1DInUWyrQnWOwlHcTHZzK
GHDOKiWXGCl+k1y6S2q7WTVaCM+MGfPKKHmCwt6X9MjJbWjKTdgztUmJKHfkS5aoJ8fOgZXS55ua
+mTW3U8uXdztL61mtJvMPqfU0mu/EcPSZ3JxV7X2M3G9epkPl07DJhLqibfsdWaWmcxXvmauC5gu
l4ZBccweBhOp1+zioftoJTvSxNtSH1wiYT7oYDdZMFGq6cpHEWtrP/Q7xyCHQoj6m7NMaRFXRLvR
jPPr4Oa49ftwWvv9MKzSiPm0dLYRCWRggMP85FfzaSEH8qDlb54sUsqLyV5aLacQL0zHi8aMNKH9
ZDrVK4AnA4/HIe8AQrCMvjpFcddCOuA7Aeih6J80L77rcvT+EK9eY8zda09jQpUGaLy1Rq2hHIv3
srb5iM2Mrl9h1PSYGa6HyvowpuDeVGJj93ZIQGkUrh3rQyeSUkUcUPTUfNtjCuBWH3VaBYvWnBET
SfHAQn91ZUigT/0Umk3+hoLjzba1de3hMNDQdFFskXjiSTIqS5S4EE19f9NQ1pCux+iXUfKbW5Jx
VcMVowCiz05sbIlwm5Q+J4cbX4UzauWuneazZAi7cSBoa6kkxpJ4NIAXh11150ccJvbIHL7nTxbk
P5PZyoPswr00prVpwapoWymOFmdtK7YWg3TLX9DC4LyBaOi9J8PO6dL67a7Pm/ZtyLxtKjRaorMa
MHOjVd4OpIca43fVDOSfKURY45RkS+hxsxrujskmOmTIbmcXsgRcXw40mhRPtVonZaNWVUEoFtMg
udLr+I2lzto0g3gcHYx+cc9gKiSBVmdgMKUdjVqkIhugmsNSIe1flujh2hijjWUwzM31J6hqG/w2
KwHV4BAOLKUIgC6WUbwrXIMIndwVqTvvnnmuatteNPSi6eXpJX0baM3ngrbK3vKYJVGnI/WGvYvv
3dmYYm+byOZILENJ0+AjgbTxgCfO3IlqWRLARkBd+8E2CTY2tvKtHmIWn6C4gICyO+SS/RHw2LXM
iq8IZfR6AOO3wv0ADNBkfCycaZbuqi8BJm0lylgsEZ9JMMrxYZw4SLGX+ss6qX5syWeD8KUbh7uq
B0coNP839sWTOdiIk3Lix+qsxHAQqJObML8LQeSuqiY8ZJlfHByCzv9cuv3aOID5NWdn9J4C8QSh
uPCtVzQyb25klUfaTSE4ruYQeykDwM4YyoM522Zxk5SHYJroykbQvf91++3i7abbPW+Xbnf/c8/b
73/v8+fK2+1/757eXujvc/x5uOg/5Oh2COPqAo8rPzrfILGobCCr/LmYjuQW/eOm20WmEmJa/nfX
FgjwoXHPT/6Ph/13j/3HA3Jh4R4GSH4jJPhxCFpwRid0rUn5cvu9mgpe6XZ7f7v2dvHv/f/c/u93
/ftU///db7fcXu7fn+0//v6PV789+396+N/rSI7cDEhEN4x6ikM0/4gzKCHrcP7//eOi0TSE796u
ncKKmGF7mpX39ao1enkYtKg53C51tSMPze2HE+Myvl28XXm7mSBeF6PJ/30MhTj3/Hun22Oq25W3
i3+f+Hbp32/+x3P+4zX+4wvfrvRGRfFmDwasuL9v93bp36/889TDpC0lObejse+K/NrR214apffq
jQXB78ZokkcnHwe2Tysdwgi6E8Y887zShwWK2ca6yxThbAEAh6jy1pioIgLMHWLIkrXUYb42n1lF
M8YjlBGzhreOpP7RDsO6dOnyGRPbocRDXCq6dzLgnjyT0rLHKQWCxGJOOcNpcms7ARUH1gMihBJ6
mwmiLrP6QCvgrfflsGlNy2T/PP3yExsHBlYiKyajtGWKrDWAToeQeXZjNodOi+4jwuOGFgEsysSN
7lFcICtEvu3Dp0VQOgZOdbRC3ECd4LSp5oakEZbvIcwWK8xRdtYeW5jYjDbumDS8FGJOOVChaw1N
nbnZ0kQZFnSE1m3L1LYQ/SNkR2aA/qet15xgUa9HCtGGXXs/SlmvkBnxXTj1Pu5/Q7CAKyTccVuF
HhQdsFp0iU2JmW4X1hjYgpkMRC8XHHv2MhnFkaclJBsoSbzqxYMdO1+p6t+zWYDZ9ABkBuu50CaD
Dim5nqICcJQHaKQwG50xSoybIKBngJfn0JWsUq1nfJf6dEqldoxc/bNsAiAxQfDNsPGzjcKLRdPO
jMTJwq+x0CKXXD0nAHnC3gxKNFeR07mNcSmQw0fRY2gV5gFmTWmk3t0ADIDZeTbKK5YwR1fkEqAc
81vdWXZGwyydITNt8iXSEJxBcPpbyqYt/vGc3UEjsXb68YER8a4n5/IoBdqBlI2GSRLFsSAhAprK
qjd1IMNNfc99ra2H9GkkK3xp9xFaviALD8LD5CxHNOx1Jq01jV1G82mPFL3C29SgBtkaCoXQEE3Y
tvJqS4Qti25p7qBu4KpBNmIEXb+qTnGXn/JiFtDjF8EnhLO5EXRMwgGZMS1A8gtzE5uZmX4hWvBR
sFcG7TlaOZSTi4mlPE5fuq4M6Yzr4ya1dMYgmfyVxu3TUCoCcbJwU2VNBy1jYKwd+RCmxoc0R91E
RK67HuPonXTRj4mRIja9i5d7w6lAQeRXkJ4ZyLsbiOjEy+KDG9i0LyqTiLx+xkBPbYfok299Eib5
A7CZ2cV0l32lWhwvsdEiDMjCZCnyr7J0vivpWruoEWcm6o8DZE58lTiL+xI+OHQMvp8pOAY3dFZG
EUFbG+uVq7dbPcK0QuQiTdQUCWDApDI4m55drT2TjMwxzdcmvh0mJqxAOQ6NDk+ZjqqXQEnwL315
Mcf23IWJiVrJPWeh3p9rZ6QEviOxF7K3m+o7TW8YH5fmmzLtLVmDx1LQseDoJOYDmxuQ/AhVSBU1
dEAtm+xqojk8qr21o7R84bQde95ID5dOCsC6pktDCWLCU/I/3GyiWaSmqxqcvU2YLAI3tH+BVb5G
WXSMrbeO3cmKDT3WMn8mX7ClmDxQbKlAEWeTj2jUZ/xlBDNPJNg4MGh9HQSm3vnttjGnkQ+Zsyp6
Ul4VG3M5UsVziKogwZkF/LqtUd1YE+loyEKUySTGrKS9QT3hkgxe/rI+gk7OKZM8C+50dAMR39xm
SPbEws7DvYTPswF5JoK1jHSkptJ+yaTDNM9+yMMkvEfkjba4COoVInmcuJmpTmgXlm3tH8wcY3Hh
1OPaRcyxlgCXFlXVntBsWyTbEkQM2BAJOBmiI1zcNUU7c6PJhR9I6kFT2hX9WnNcsahuE8+HwuZi
IG/dBAJ01D/MRowFQN9ik9idveqYCkIfazgRT6SjGAddV/qOnSwLaA/eMwRxQ2waNqr4RbPogATB
IBfGYxcPyZYam5hnjX2d1erxEhYdzaKx9Q4xXr0wwihbi5B0SA3bl/M+jKK7+Fn8NhTsHKsWpPUw
Zsj8uIDMOrvqKWOX0m7rXYIJk3lbmm89gUikIHgDkA47IbhdSIPq5KOtymUJxgzEVVSeKQjVwUmr
C64T/pC+CK666bw1+oXYiYaMlx59cWsdJhuTvX01dBcbBaf6XreNpVnV+atXfiUIpSynz34hXnms
3Rajg4CETFq4tjCICt2pNk3ugnztCNRiZWrcKR2BvL3o3DkJZ8jIZ2kxgGWT3IcYqAHnflheKuE0
thrSlZg5rvk0idzahEODGr1CHKtS3kXNdyDUBJPgIeDjavqVZ9bpRjCsWfVekxA3A783Nsad7zdw
iWNYLbXW7CcPkSCmpGrT2cXWhtzMqLMXO/GkixJ40ShOoRkUW3SOEse9/6toIGQSHYTwnohUBMgM
vxwwuSsW8B3ABMXo0HyOHTqWQwmyLWANMzWGalPBEFEY9iMONaxxRGlHBfo6b4TUHdgow5O2p3xF
/DpE1uOkV9C6mS8YOL+xV0tiRU39rEnjOjXDyYAFi0Ypf4symZwmb5FrxgCvaBQAAPrxVb1oaC0X
Td6EVxord4xhKxR64Qcanr2yM3FUMz5I2GJdi4HTc5qHyybgTTta+tBF0Tl1vqPB81ZdiqasMZwX
4gXwWhahu4+qeh3Cclnjrv5MOxOpuJPvupqhZmlP1Fca37AaKtqpAMG6yPd04eqzZqvDWCioAjJz
0bKp/GhnmdoPNFRjzEKbnKxqVUfbsHNOVucmBw0Q9yI3CsyjmrHjIw83ROeceDX/mAX+Ne95xcJl
c865cJHTJGpCZrERe7MxkNPRrYMvl0N/yE3wwpYRrZWm28saya4LnGXvjP6TiFnfaBiy/yeudyUd
2JhGP1UbVaZbdxafgm3ZMOhVW4ZvyOemBrGOjOfM3beecfapbOpfU6rIEHcQq/XFG3zNb1nUBV7J
8KJXhs9A27OWPoq/g1eULOkNutpMBgcGxc12zBA8dsPDkEDBNP0cpwMFLOt5u9GS+gsKiLbVGNuS
IkbN2041diW6BGAZ9siGERVrmyxQz0JGDVKvcLiKEpIk6rSiq0H9TUNyhEvHSERis26r7Bwrs1t5
PbodRT6BPnnPXsjR47S9u+fb/NT1JlMXrRcrDNn3nSk9FLXZMbVB6qO7zJeR3ce8Jf1XkI3Vyoit
etfYjJx66ivD+wJoz7KiVLF0jKE7OhCTVjNfd2GY/ivEDqrxDixol5J5TVUaQGhBH1+PF3hnpKl7
s1oOMQY+D5zPQ063Ixq9Hahp9u+YZpMou0pdR4Khv/sO/4OCyJ4t+aSdSKo1a7W9Qj8ZZ5Zau64j
yLZB3JWIjaXjbBvC+EXX7j008rvI1j4zZHQQj9jrzE0SduWjv9X7IV72BX/szO8rNHYPtlvGSyTi
3UJ3DWdlEX61CGWxKlrjqpP0ugfJsfDQQCxzGbXrAmACbgb1XlppfyKkGtudkCsMbTnVREQDb1E0
6JR7ATG+DSyIFAGrZEX1c7QiE+2Dax+FXWoLaCoHgKHmIinGC6fj+tjNOoLCglivZtPaEI/6Mkfp
ji6rN7CjBD10GGvATjEFPdVsPXz1KXVOOgr2F4aLeorZG9r7/BCId5RpVysD3QM+6RBPMyfA1Ddu
15Aobz35ZI+HzrAVbDo3rqlYNmwwuKBkizLHp04nkdm/oWE2rghdbsttNFEIFBWlBpuJRVZhhO9r
FN61evU5BhHb0RScT6B9W52dxHwAAJcdbd27akFzIuLixGi5YrvUb7vJcOh1IkpliViZqpg7od6T
EPFPqJerWBjJJnXjkVJVG5duv6RjzdKpt/hwB4ednFv+hgnyO/NzAFBGgH+L/xvWsvxR2vF5NOVj
M6B57IIyO9Twa01BZlM+ZZtMIDKxkPRTIP5Ujf0MZYL65dl1lL1GfU9YgCRFxvJeoB98AGbZxl11
lcHkrLUq+y1879LB8yBhbEFDch4zv4khECvTir/LSd1bzYwnimeUTdZtXdFM66y/F8P4VZuMux1P
g7pmPIfYcCjHkRKOzJEzbNo+NpeYCdoKzGgydPguDHrcrSWeS/iGfMu96xTYG+VrD1pguhsMHd/S
eGEoQYJBrawV7fi7uKU2HLsBrwTqxpVxSiiB+O4gcxlGzN5adldGk3iIe2epEJ5vbK80AeHiK6Q5
fejH9oF0l9dugrrvO7jn/ewLx+pjh4KTOLCRcVAQvCCFXBZF7/ygalqAL19aFdugosXBaINUcglA
rKkJ5KXN7GBtx0XOaXm6MzREh4lSZ0xZYB9rqzr4kJRTD9SF+5B2QHZtB8hE5yDBKvV16ns5soDb
o3e99L1NjPS7sxu2TEWudsaIPCXVJGJXpARr7GIqTBZx7407o9qjE1kHYdDDt8v2A0kmSwPO1dot
+4eiJWhA+zBMrb9L0o0j0+nQB8Je1033yWb1s48tbWummNhJQrmAMWZuMImzlehEU6BvimzGGHVG
7Fj33eAn3kgtrxdSdZD7JpaeKJkTJSHu5YGOcwgOkl04lBNu89RCBmIW5u2Jy9n0of7aRANjO83C
UIdChBkX6quwxfCa0X03nQfo8ANIWB8C8gw7Q6M5a22qHV4WAoXoCe8iwyHDoDM8ytIjJKoaTxmr
JPE+Hns5xp6FV5yYODirnHoY/wMuSQ2aT22P6xal/sJmBVv0rmtunXZX6AxEiOHLV05k/GrJktoK
Vb4VEZJfz9kBwLgjP+QLedCH46FGVVrxWM09TEWCHNF8hpbAABngkHiC6gkXI+ajBEc2ZbUzTeM+
dqevKKq3TY1VIdb0ahkykCRd1QWZXSH8M1pUO5MVrt3KY3aal+vaRxJuB90L7Wu+2X6+6O5MbW5y
e7jxwGBo6y4yAFS19muZ0GKmdfCTTxbKb83lhNraSwBgM4GPnXUbsoNmZekmhULasAD6xjbVElBm
tC0nEED7ZOy0lUpaHENBDeLMpiFU7EdQ6au+Z8wUlxmK8RD1UDvr/KzSPyVup9ZDg8ezLPUUyAvD
1rlfUfjTm9ATazc4RMAQiAf4Sj1NgOkgkL6bJBQt6gbqhPihESxPGLqipe3MI2ojQJjMN9YcwWg2
FZNhrIe7UgfWVqfWnlSwauXoOfBuh5lW0/fhzsp+2WV27CY66JYng0ehv2KVkYmGlIMmDnWb9eWh
4GJrTyuRzJnFlJM9kLOJGc3ogXNmA+6mu6cQ8NnZDe+yswD5DPpLKqrfQ0pe43gfj+XnZHaIOhRe
mWyEbuzi2cbke5U1UnrqPsRSMbhCgTbJRz2yVinYD16tDIe9/TxU6WsTKhCOIz1PovPwTbZM/2NC
+mqG2vK3Y/TmypJqWhrsX1BMtA85czAqXr5HVvibeQ+k78q8es1eDd5D3lf7IQcgP+n3IVtHhJ/i
EdXHxndQRShnQv2Sp2dZuChKQoTU6CeQDtYpK4inFpF6nVqXz2xq8VoVZJGIuXgnF2xRuG2+UJb3
RTcDkovOrtB0Dp7UdkM5XfK+/Uywg2heTVQ46pwg9g5RmS8ZuIAD5SzudEG8xVO5wdx99l38k21m
fjLHr5Zj+TO67rRRqjyFI0dzz/B+AyDmrhmgGcMCxXX3jH0CbYdHeMq49lX4GteAvJHPNHUL0gMl
GlHjcsPeqE7KBy+cXoDdkuxHT6fvte6Ao2Qa1HoqzK0EutTbKC7wjdIQNcsdmqFFMcOZdERIy7if
rrqoSIeckBnVZs4jf+xpjDcaZ+V80sqNGJrPLh5fLGw9i7ylovOyZFqYszG8oAtVotdPkIkvfGGA
gwigZc8/wBQbfy7RviMGowuuhm+VG0sEOFCIs+l3iUHhMUCEqoCMLas2lTuaADuRRvUhipjsL4aC
TW7JmIizHlfy2dBtdXuP2URuBruwdOZ+ZVrsyqSHC+xIFHG5P63jW5Nd1Ijhs2lAdVF713qGM49J
cM+EEBeIFhmHLi4YytXuln/lwQoY0Ejd4RtY9SMTPQ11bRLMA5zbTS6Tufkt+UcZetEWekYHS95k
tBPOo5wcY69MScocSgeHChbUhYxS/q7lsHPnKbtLbtSmaUZmJX6xK2pm0NgxTnVpwlHgPSrG8XHs
MUqqoh36Xkdl5iZqbVL0RJwCR4dWXQEOIhCU3GIkI0stxrKt0fxDbVLQEyoKNnTSbfZ6Nz4Jt5su
7oS8sD21YwXuIh4j8PPioA+QJoO5KYp9X6uRJ5mFhv8JrzUte51hs0ZIaEQYLys2sXVln5EfClL+
UGdBd0AJ7NJUG2E86N2J0pah30BEVi3p/WgJK6gRV2/CHDgsDL9DIzAj/InQqxGIIVsoa1zwmDEo
+MFGHrKWMNeWdDoUpsh2/GDJTvQXqJLXOGGZEUmy8nFjrOIEJKYa9QGkOyIE33iagGYR1cZE03j1
8expGEIJfSm2zmAebs99+4GvRv7rtW6/U1GAuev7regbZ9vNc5LbD4EDkbYdbFuBTIKomnmC4Ru0
KEr7ix3Z/e36212B08iDGcQxDm0mtaY3HCO+eYh3jWBd7NQ8U0MZUByG/710uy43nH0NNGzr2xWd
jTgrljQ4eTc1qAdyD/916XadU7UWoQYArGOwgIYe23zDgWolWKhB2xWrILF/kwb3OHBUwAqdeuyA
dbma4joAEtdXy7Yj7TYqV77waDa3Bvg54nu3fg+bKw+de1VhQR/8gFNjhjQ4afSrF9D5BZnBSkgS
A62KI2sKZ/0hT5cmENquzz90aX47AzFgsjrSo0VOC9lg1aYE64jonQ/wqYnGq8B0Rfki6IN4345A
VmOXzrPwyuuSmO2rPd3n0rr0wHDBpz+bU3k2AnVtpXvCVv+Fgo8Hx0gyA/CoZAOywdKhlIFLayoI
HuVEj224zqbuSPboXfnWBeXwFkxusFZ601HBGee67k5ZPAFoCBk6aw2E+UBeKhHfqzRi54r+bOqc
x07Ev6I2w5qrrSYa0+uWbsLWYBbPSAJWA3kFNDEfG11dEodxbwMSMqxN3LWwhEQfRsvoXvbYMem2
Af0o6h+js+79Jj7oRlGtgjy6S3G4LWM1qUU8iq8etlCkimI9GfI1ZtQ0aMlBB00SDDXT/gBtyeRS
udfwE7y3pguRrIhGP9x+RAoTOTErjw0BuNEOvh7q0tD9LHUlTvh6vtPKN5dRCUpdiz57y7kW6D+W
bdKCVPDgKKdfE+O1dWVZOw2CwEIUr4aad1Jk5mEMtVhWJv8uSuqI5QS2BKnADQq8VquvrZ2TxBJh
as9Qbc9RJqRTdhsJKNkmgWAJieiMz+uq9ebd/G+y0idpm8+j/ZMzd95VRbSt0FzTaLZI3oBhgVkB
e7A3R7L5Fqelrn9osKfRuIV1MaD9ynyM0WGrIIqSl9Klzh0fFkUYOgJO4vo6qmgFRezO7NTejEV7
DLQh2FWj90Z3K5QVgmRZaJcmNY0tlTFz90IidprGPt2mwAziLj4rfRj27hxFQcdjznmx16XNtwVK
zMkyQBCr4rHFxgxQfadg9jFmqXEiZqwnQ7UHEpBQDWaSF5QZAnfTUxSIMxLdKooKmDy//rkOhR0o
w/nKOKOPadTut6hB7ZjNVQ8zQkU66kivVj827vR1EKeHAmnRdugs8BLkUxIW2pVeEp/0XT6WYq+h
bMDpkSyjVhxgYV5KWbWkilFM13nyeyJOmPqvfk4qtChpM/kbPzMOtoyv0qgfc6TCjtssG4wDeE6i
zyjCGWcLfNgt1BSH/kma6RfsYXeVMhb9SBEVFeqrQsePzlQHtE/og6iTO+EFP04g05Wy46vHAqoS
7QtdPm/OsV98vVn1riqXyP7INey8VTChIZkIxZyhnKRDAOpJLfovk28bxyAZKINKyn/UVN6pg8dK
H8eLOa4xHcQlR4ZZhMscgzkOgilYFWp8g8CinjSBXpJGOuQPpljjSLPl77Llk+G5bWuTujmbdboW
H1vHHgwQHTOySa06JzIflCeRzQbOE43DjhFKq5a9Gj7QLxUbQKXBIYnOyD2Zl6AV3RALEW85T22t
NLt3yS8ASjDSTijERum07xjAGpwcOGsGmCmoPqGCQzw2cCSE7SUiG2XfW9qe/FSDTJdpD2si53hM
MBoxkD11ZEbHk+8ekhGgOB1+jVpnb6QHNj363qzI7KP3NK2yGcxQWzUJ04Z6oH8fbCdjDjUPu4OX
+BVkACZxAhZAW3QzjUdjHKsbE0s2ezJdR7HUBthgKiqJdixHeNX+d1X5TD6BtBJqxvZVgvFhe/Xm
QmcoXXw5UZ/7D9Fkb+WM6LG0ut4nvfPRBtWT5pNFMk9IhOUs/R62DchBByMN5vLVOFZPRky9EEf6
1+AUlKuEpV9lal7Q3xyGij3hxEHv48pH5ty9qjkAuD+gCFlS6nNkkKvVpXvXq5Bd01SYplXkTd94
pa/S5YRdh3h+jf4rV28iD7/dXnuOrJFmfwVHpcjJaxT7IId7Ek75e74eJxiLAphhzSg0YDJiF7/N
PGX+29Oz8XE7pfG3a3kHHZxhG0gaBOH9KEtt60sihCKSfmbPUePmO5UPJ7KrGM4woYK2YJ3ittwX
Lm4BwupLRAEmow+AvDBUneSDyO4zp4Yyma5a4t0xLFmM8bz18T5sBHBEym2TyD2GQXcE431KFGFi
gxR0HcgXQIOPbyb6soX1Ueb6SpVFC5J8tMkQbzZ15yKPjD2X0fimqgnS6MT40rgcMWF/TYL+tZQu
XSa1of/DFj54YB5Trrq4v5ZOe1YzYY1jiwiX4Dmwh8ts3WdFJZM4fNDd9JENlJyTYrUsYwzvlQfo
5S1fag1sZi4eJXMVSasiME/Sfw+JaOXElZlzLAKAO3pTOPdMaljpAKwVDz1TtLWXO81KtexrpdCw
HdkHjP5ru6u3FhCyiWk4joLiI3GzJ7cOThA/r4yG+FjvqE/PU+YcVZ9Q/5Prp9xF7sLmER6iCzuf
rqBpqWbwxy9VcyyGbhM71u88pXbpuhYbtR/wQIbaGqoB3hC1cs2WO69Qwc0uLOKQ1rJl1sxwAzM3
Dtg9kXQbSNTtMujGfulJsSOkkBmnrZgQEArpJiiAUwd4H2J8vrBO8do712ZS73XMs2EKXzh5xEAs
kR9eqntEJAlMztq3sgwGfhnfKMxGl8JPP8ptOD8jwFMOXYgro4U+sCDAESM5s4HyPGbThUOOvktP
f1fizeZ/9R73Ceup6La22b22qftZDIW7toibWuMEJ3REAsoNJF2tzIsO42hts6Stt05TUUpBL2Qt
fCyEzrpmoLwY/c8qZUBM5MYWieB7XKG8jKBlFCltrLF0Ea5WJ4EscJPaJtNUVrWK7sXaShDdCO8H
oj2yf3jXrTrHdKHqxjIOEcOxMcbRR/oUOB97eLeR0R4w+u3KwT4WtE0XWJ6SnSXQGofD8ImN4BzC
jAi9K1G5X0DSGWa0+Ws7MAzi6F5Is8MBSXbrosGaRpl1CbpJLgUkQelPxJt59FqNaWdQxUYTTDU9
YS3XtWhFms6ECQoWKk3SUbk7Qb9tEQ9oNVlPJo66t1iXr/MfqcSgvPRBGA+Bvc5Hhxgh3zwhCwqN
N6fhjwXXeq+R6WUbnz0j2h6GJXgs2BjYPoqFnx0tuOEAZfr6YIQzdp3TikyY/bdp+EIXsFvhh/8Q
hfM9mZ+JJn5Yu3+7zikJ6CAbY3LmWw3FlYM7A8bgZxfXRN06po3GmBQPjisOrjB/dOfBGdADSCkA
s16CyXtMmPGiidEedAIvlwFhbABVdpqZXPJmPNsmwUCWRBJBd4d0PVQHgr4XKpZkXSmxM0xj02r5
L7/Stlmj/YZkFS6qgOFs5z4ORcnn5+NBJ4AI4dSWlI7XckrfYUV9MVOnRRCcGrKTFx/4c2GZPqt5
wwGNyb0HY8g0iIg2mhNULxnFpx3UNZUnQ1htFxq1WA/6aG/0PrxPHL4tuc1UC8MRblh60RvVciYq
2pqQ3JBE8HYOWhdzVafv9Dx51qzKPqahvsXZx5+n5sTjleEVpPO5jdGSMX3Q51IJ5gXMnsVE8ufK
V4SdZVUCZMlw7twYeByJt6fUcmhIntuIVZrtjTtgRat+aTjillNDDdi343ZgUgJTCMZM5YtNLKNf
CYHbMpXkraoHrBlb2bnsHYzDwDEiJF6dADLiTvX5LzJ+ZgFr/kMf4bkHsUXJ802YA18Te/g9at66
J3wJl5R+cTOLOUnKEGiIKuQZnBnykbcZ+FR0Mh2O4fg+Ju577NavfS7fVU9m1TDyAaUhdpLI8nbk
7D3UdPmixPvOIvIgWybm9KveLZQl2P/Lp6Fh+66CLVDabEPXZxe5PDsihsehv4+8+sWT2abTmGAl
tE+BRZIQxCMsvaPG+4rVEG68nIQrmTy2MjvYZOZ5JSMqJVhbu6oCRDPzkS2DrUIBGETJdRgWH3bR
ziw4ghJr81J3VE+47X6V7MdrcFbrOEyfeo2Ysmx85xBVO5xU46g/EHJeU9cFn8H/UHZeu40D7ZZ9
IgLM4VYSlSXbcmr7hnC73cxkkcVQ5NPPos4B+syPmQHmRlA7tS0xfGHvtVPWZV6P02W+Fha/sai6
aE+wMsEu5V8vQeyXbV1bPFQAmWpNrOGqI4iwsdFsMSrtobSjYDCYoDhR9G1w8ZO6/90CL/UELjzJ
WAiMK24O8ovAtr4W5JSgixaQddPf7B0eSyKxAFb+wtYYMmVkdOSlrwMXOjbbBPcysFleqzixzihC
fqrARdx/SjCcbqjbINXku2Dyx5VJfGCrmlczx7Xd9NOuRxAItb74Y7KcRicg9gsM2ZbBLytKPkGi
/nYM42EU1F0JLmfFUGiJEuvcZLe8lEY7PU+xJGo9Cg5KkAdiL4uIKX61A26eFKE1aLW24a9h0H2y
EHExcXtj206gkoUcO65f5xGcbo8aj3duK5l01ij2Gla4Rky5gvvcGrwnQWBURyo31cZaNOZWRxsQ
qe6cMX9e237zfD8Lh5mj3cyY+uvme4fgMu/laaz7sHOMXwvr8aFFNNnAhCpyFyhI8iqz4ELqmR62
A5MjB+qkzUoO3WyX4+JmUCYr8tRnlgyTM/3F/HGasmlgTRvT7ncKWRZGc1WR2ac3n610LPa/kE90
5zorZCZSaR+urZBmORnpLTlUIMebGPg30xFV9AT6EKBHC6BxrgjCom8yoe1Z4nR/SCti+rSeKRYq
IvBuXcW222QR0SlSJSsSmKB9QELJGmDDNjAQJKBQpkeZntzBSCEkR+mpKWt8rW6Dg1BrjtRcHDz3
p/cJFO6rFYU0bjDXBswjs6PFkJFgn646FGajQ9RJY0LVHO0UuzwbMioRQvIOFJHazpnUwap0rlNB
EwRHCk6yxAemJjPX5AMzdKxOHlqW+5Ss4/Rm/cXD/Z9m7LPzGaM0dPvMR7roekcMN9yjx6zaTBKJ
fObkPAyRQm03s3VfPma2Bdv/+9P719iZ5W0yh4KOGmStq2o5sHpy4xc99P1BlNhVVtGSlXf/d+rA
ewHuQB6hOvmL0iXpaKKkp8JpCPJTmmTcPu5PYSfduD3jBnRQ8aP9Qbx/n8LF0X4oyvIxizAaEep5
oZ5slb0hQ87C1jaIW2CCwlKJFnpd/FUSNXq9P4hORZALnGYXTeObiMd1q3ReKgRlGKLtm9WyziCb
tOqK+sRJSnHb+tXp/k/qyXMiC/Mgu1E7tRrwntjPrkELhmF2piwMMiBEynDRHzbt2ZvHR9F1vydW
8ya57Ue8SyDDRLFtzARvgpzqLWrmFK1F+6fs9TfdRjQYfKHilEgVWR8BBtjpnR4cveXdLXTtZSIu
soQBdZ3sP33VL0f5tJ1bs/oA07lDeuN9Bokwof7735avEtSRHkMpu8THX2+bodlEAoMWsaLGRiVm
TE/ivRnGrKMSpIv3CCallSMNJa1Iufekd/Uba93EuR8S6mFve8H7a6plZ1bo4jjOAbXQ/anrkFFj
iyLsdeKK/n0JwWaCdYvFyIGCnLNz/taDLt566jOOSnxk0jcQroz7rhfGpZZoGJK+tcL72xzNYom1
4aJp1TnR7hz8BP3Eh0mx8c1cxGEiQsliIVlZOeKxjOeWyQmTY2ZhQHu1EEgWmxKsPdtRNij303ap
n/Jja6XJswkPApf0L2foRwKW8u+YbJJkaoeN46P9wBqztB4QcSZZhKzWxqsxPVgFlICohZwXeVlw
jCkvgYnSOGfpDY8nKCnomm4KOdKrIK4m+OcUQ+KVY9FO6VX2d/bTvZU21UJhvPCW6/uKEycR5PVZ
ZtFtTeWMm4A6l2T3Ry+weVFaXgAPOSL+pxOzshHpDo3eqKfysRARpaMbnccY9CvkqvZam+Qv9X4J
rc1kpkZiIsaZOQaYa3Unj9AZ8HbyKEnjammaD1pMzEHJFmWeXQ8nafzu5XX0Pk71L91kkRV3U4e1
SZv3rMYbhDD4J+OsBRPt7+KitqD+ImErKQAg5rp7j1f7ySlRC+hN86hF6kNk72PZ1MeRRIQnLGl/
Ainyo0YlUwuaTQS9YlD1kxEzC2j0Nt6h3dSPDtMG3WUwWyoSmB2NQR+r2HarBznGPUs+MC6++MgN
uI6rfTsaiJxtHaEYnoydZabvKq2ecuV+LibtVLEEtDKF7L0wb5TkGnGaqbPVFVHAowCNZCAoD+KD
AZWvpzffKFfHttgtrnvhiEuqEUE3MQXczzFbwqillWvm9NMq1W2OHPvSd6N/MGy+aSpL72R7pEv1
0x8vsZv3njjVg2zAc+Zol7Cuda/0KubJ9JGaMIPrXgNu0OAaXibf/GwX8AXixe5WBny1bc8v5fKA
Lu9AlE/EsFCBbE707A292bmuMV3GVnOx/FE7smrWNkXVjljqgvSBkc8j9JboFriPZNdMxFbjSi/G
It06EDyQxCJynjoXymGccamxpt/5jB5VlJG7kzbuylGoXzDwcJpz1KDDF3uFf5jISohvQ6kLAHAK
VMyuLRPjry3lrzit+Q7NhWXGEODMFAF+r+z2GsRzQL1IbkYO3JfSsq9ASPwDTevRB5QsdMv+7jLr
e2KNhM9APWaAGs95Pz03RR6ciN/mROQ1IOD7jT4kXsvKhDoeZNMT/pB3OHZARaba4dpLgoM1gUx2
RowYhu5nt4AS6U4o4F75KyjxppLWlWw8ab1Es/ZUN2yK4ynvuDyy9Ik6+6wnSAFII9Vf2Cf+MZH6
cpzgpVzSbCHjf+hpcsYeJy8qPZbQTxl8au2pQe3dlk70FGnGfJIuV4l5eOl8Nf2aZXAZRZmduFKs
1AyRP3DhLyi9kY+GS8/gtLYdalXK7lZv9bdaN0PYhj7O9pnq1EBKRv+x5F+j9KNsTK+IAVa+aVnn
ol4kREly7Ftgfl3908usPdc+7jitmoAonzC3Z5vBL7PQJwhjLYgrxw08ac9pRSaNx7k1GcmN3tqA
n2PjMtVxnnMvrckm9dODvdgk/Ib8V+h2DVkrNFlNzXE+Du63M7n5ZcBhaQHoBXXW94++HGibOlzp
bfSpCTN/nGPElLnJzsQi3xGcCXqQhmGmNi2++RKZJ1oD9uv1QCCb9dAq0A+VqTe7QAR7tvT5m+l6
n1lLo6xS9zKyu+R37lm5DXa+r9I/WQwHhARYuo04dJAjbhPiwOoW8lGXsrwBbfbSzNkJtzkTCg9k
esPbs6c/1HdsOmbu/rg7cucw+3X0Vrku99gY4a9NxOd73bMkbyxZr9HIYnroc3WzU9DUNMBECiEG
g2itvU89Eyr0zGzHLI8xbJFiUUamn/DnbERPsIwl+rNCzFWVfbQF7YRplpbqISCXqiSRbq2ZnonH
Splnv8XL3/lYV/wEv3znxPZKtCjvNZ+FjuOxuu8kfzomA6g4xZ/U8fST6djWth37PyDA0mvbqfTq
MBBJxpYaNZ6uKBxhE9JabhmLHEtOc+Tllsc0QLECAVCBFrwLs9nlnqJf8lqLiWyPA2h0dbnPHQ3i
BaCLQev8s4tkcTUsQfBCL88SfwzjayvddyILQm+Z3LXoh9Z5RmlsEUVOvlsfymE0HsdqRwQ8MdnL
QzuZD7peJ1sdxfVYg9Ph4ut/96I33t0YLGUOaM9z+m+ZTcdiZlXYyS4Jp+qCO6I+zEbv/hnc+hKR
+YE9ojzf31+TFFz4nXBMy8BmXjsy5/Igdk1MzDcc5JxKzhuintc2/nA8PwlLPB3rMtPeyyrS4ACn
u7S2UJ3HIl15kT5skbFBjs0DK/SK6HcjX8AVtnCcEZVIeD6bxrD/6sxxjpZJMj0iXGv6FMraYvS7
yMFJzmYzybDsYfehmNz3M/iyFtxiLouculEEm8Zh8YoWWEPBV+3t3ISqJVigtAwDRsv0nrG/PCeV
ARXIGYNd5WUZF168G705vFdGbb56DMvxh9gjNKLN/TZiB1CGLVvT1szmcRkrS9wQQKEubHPnqPdo
NyHPmURN6MbWSYS1q9MugYDNhEkrRnc7pxNK3Gp8ySPM4vBenV9BVjyVXuZss7ECEdnUzT5t2Yxm
GD4yx/1ih9mHbepvXEgUwjK1jUXzP2HD3Xh12u5hP/akaj+bBSaUniysl54zlxk+ytLSmMJ0ZgcV
9AjolDXvNCoCVrjGQwA57Qgnczctb5+ZkVSDTpldIJ1t765SiCVfbIueK1he8fxls2kJ4Th2e5s/
iAF6csujjhx6Ng0b3NzWkbwKKCSWkse86oNHh4tB77vylOjD55inTwNBd/Ac2vI8d1jNNIazOFo0
dKHSjiGpI8W1ItLOeoUzjQ4zmwIgstGB7XVD5oZw9kS7sqgbjXbvI5DFXI6WFdAJthcMSV7EjZjM
On7UiB5f+R6JebPcSd88db0vkJuWt3mELQ98Lyaexkbx3bY0ytjJsy6Kb6DHEatl0Ro/KoMOphP7
ADM/iXbUnlETf0SRyTrQXJFPS+6ty+Dd6xhpezIATJSJQ8Jcjepa3xsMW2GP9yZHTY7ACTDUxo5I
EnPSTh3YWWtPOUEvWw0UhTR+10IXf01TfORR847gW3seG/slQSj2Y43ltrQ70k4Y51/sMf8Oosx9
y3WM+0459deCZCIIXgxP8Y8bO4OZzi0hDWIFyoH4oOIpbvL+Z5hx7o/LPVlKiPSSemVsWv+kZ8IF
S8wtg+/+y0nbngMrAwhRkUCUKLzic50lByioj7jFtlbveY9W53+4DJmwVzoW3JE4f3TYC2cFiYIt
1dOJEsK5gJQaAc6yJW2a0X603MeMm9LH2FQ5m2YmlFSvLCQCG6Ut1eNAFiobWUS1WV6sB1787TDy
LlAF2o8OS1/2SNLgeDF/XJZ/m25AeEHnbK07Un1i05iPtZa8zwPosLrtgr3syj8lE3L4Etq8aawy
XhNSGKzRUiiKqB4uxRg5v3SD+00cQBbVvHo6tb74m+fSCWsPnJrP9o9dlPmYkPGi4+3aLkla4f2u
K1Qear7x1806rj7+kSHFB0qeHLd4ioql044U8BADzOq9jNHmkBU9raqm1MNqGh/bqfKOhpWQOxmw
PFaTumVYkjb3C7Jb6w++dNLtPEKjGGAhbpBRUilVXNpE/TMXgPPByhMXZ70OHYnVs44jRzT9QxRx
8RExN4tkzt5oiIZzG2C7qjCNQgGxNmruXkwB8Q+1HNOcHJEOYwMUrw7SX1PNEBqSDEPrsGVshvmV
DJvQsJFl6ZEHnV+3zrRU/htk8ZycrCO1bXJAqc+YjGNFyi5jK8ptIg2gOYPXqS7JzR9Z1WHTaQ91
8CqJzTwwRRiJZKqNW5Q46WlapP2GYdaX7qscAWBEWbB2HMteYZcAGOSML7J0KDy1un2tyV719dpD
BotmWPOVzbTKqB4Ji8Mwinyeu5Id7Nx89B6jen7QJlZoNWqSrO2L53QafLafyS0N2u4CuohEsQHY
pdnf2F0tadBIZeJcm3e4wN79XKseeWXIK1hQkVM3rDyPFLjYZD3BOuHQS4d4Lf+ABrzGpyewfXVI
iyLcecsrutZi17kasdFvuGtnZ99gD9W5YplVuPazO8rF0pXuMgM/g3ACte6TyD3mdR5Ba3C1g8mc
cjUo+GqjjD8mbYqwXKvTlFiK6Bn7Ocf0idAoMQ5xrR1me+rDQJjyo3FuESyip7RivSFV+8cjX+ck
CfreMRxIGu7LwjRRJ/gtgHliAcxCp5Ds8+82z6JTlCZMcDIK56pEdiiR/RE2RRiv3pcjnlD9b5Pp
+i3vwPsOeOlsjaiSeuI9wfcLQ6LE/Fvf5r75yTqOCDwc5U8lYmaUcMxde7I42BmOlPmM/Fwn/cbA
67hF/nvULbPemXrLqqe+Ek023Wz4TKGZqX3GcBLy5nNds1eLvTY9VzkiAscQN99cNOZdidmfTT32
ZLZaMr9WlvG3b2Y3jCyyvlh84DCpOI+EQs81JEo/OJn+g12wv6hgfBpRnkVSRFurnPaZF8P8DLgN
C095ex0x8Mptjfap89Ej1zDL13M8i3UD/3w/6pjrUTVB0FeScjMrZ5DkHe8MNUEWpTcIYM9CJ7jN
zlFizgM4mFxpW1iRO9nZkMegTCcRa0cA4j1UIIF7HMHbZupJFaKzi/gm5vWll1ZcIhbUc/bAmgHP
KeJ0NM/pqeaeCn/5KW8EEb61h7qCfMOTP8ufgqHcxraIUIny80Bq3LZO8zxsTPtSZw6gIkLg1y47
swYtIbrUdaKPuNS50NZdvbdyXisLnwvOLBArvfkdKCVQSs5vlkZIggyYEvYaigBcDQ0rUBuG8kDD
mCcm5L/qs6glp1ykHdy6fNRL6TC38nbCOHRwl6zRE2GsoSWs53NfzvbTIFuyLxJ6f2/awOZLzrET
PZOX3RyCvriqHIrpOGP8rzs/OTBvwfGAw3zVT030MIvYQembQvzqkXlRmK1rf8E398R19yxurq5r
Gxuh9WzDcv3M5MAMO99wV3aqSI7oxdap2IBNrm9uDcvy14XIcaBpzEEQOzIXU+WW2Gi6mSYM1H4c
p/Mo8KGWLaOpBmH/Eg5FmXBUSx/HbXuUUXGGsqaHHQpIo5cEUXjWZ6O0muQg3ksLoO/BNqov26mH
C97s/pKL2lqz5sLTptvDOUWCcyaH72qpdtrf/xXUuwrh2ynyaPhhxuFyYqAl2Vj3aIBVJw/jnPm8
W3jSAxlN2y5v2uVbo9BzI9DgoAM3k7CZsAYJvFLQrefSTx9NAFRb2wfQ7oBDvVppHG8IyGj3YN8e
EtN/T+FpX3ozuGJXEmcXnBozJcMOTdem+2qKi5l8jZwsT91oP6PXeVBqegW4ll1r8GVRly0TkzdR
zvkLMXbJo1ap0DWL/CwS+TwXhXoalrtpnhDYfLcUZiDRXPpbNQWhrAL7Zg/jyYdwPk7ZfGgq0AIR
K+U9YFwakYSwQsktM8eFRTo5vpSx+ay1wDu5rUfyOMYFrn5Bfs4zD786SbRZLshTMRLQwnD4Z8vP
9wSvYNfrtHCa6E5Mw/1udWbfeLiyrcUNmgifodwWFhrPwJ2skzsZl1xX/snqz1ViwAFDSpOkGM6N
REeE5tKUF8kSrSXpQkki2/qi/WH/CTK4ll5oDKnEbWmx9YycbTDWmEeJP3bZVIpOMNWi/x8a0BRC
YPhOR994SjQWzLybl2AQW7z9IEHbW1GMuzwiNRakTWlVYudONFOVh1qoM6D49cV0JnqDnzq6Yqsc
ceua0diabhCFPZdidKD6IQ0YvaWQP6cuI6bGL25ePYfJgPXPyaLfyazLq9X2UA6KgTxH+rEsjS+p
Vf+KmVbw/6ZtOFjZCHPVxJcKzip1zHGbz4YkUpE7LJlk6aNu1/pF81iLzDpcWVY9DhC+LiF/pkCN
2UfjdKJLJ8KjstE3DWx1C9aZYVF5Z/bO+k7LsUt7lcJHhU75qdBxfKpoZJsEWgxiIstkQGXglb+S
xthZZdecyIWieXCIA7UDCqHat0Bi4ZYLSUluVrVFlAwj9ytcAH1naFhxk0iS2e5juS/SRYRNg3Kq
J3CsQ+Mc2xHlnjtDB53SDAGSi3O+7Q8tUKxzkw7Teab6Y7e1LOBN1Mtm6a6n1ic3VG/tX9ktbXsS
JMlGxTQAMR4ovRnWE81swrQIuRQbg4pX/TgxCcnrkYDILKCPRktKbYUXUBoYNSWESTJHCFSjI34V
uVasIWgF2zR7VX4nH6RBlJETgwgeehbn0LsZjjLwaPPXqkFF6Hb4ztFOb1plISGvChnOjjfiFK70
3TwVb31kf4PHYxeLQ8c3WK+UDmtrvSzPxICyZ2oN69AjQEY5lBZPvd6+zUb3UVg0PWxH/Kw8qsw9
kIIRfQSj47NwaNNrIMpVIGLjwUQJhujOsT/dEp+xV/MJ8Ckla6DJWgDTDwmLiAcbVb+feu2T6UcQ
PUtysyp76rjZGASLkgoyn/K0yQ6O6WP6lh85N/G9P+f6FYblfPVYUJkDgXUpKimxkjM3AzXPXMhT
LTm7Zfk64N8DKVqnZyuwitPgPLFVBNO7PLAPsf/rGTvRGP3CwqoYda8nxCvlliwiuAd+v/c97nkJ
AX8MwtEqJ43XE73SPAVlzF/Wib96PCQbQlZHgBaAYBNHwzMpIaFETq4uGJs3bG3rF12wQqmLv2Uw
T5B1Wx83TMlhRv3ICdQA3ILDih5KIx22pU5VrToEuTQeTQ8i3vKjonLL2Lcgfyv+dNPmu53SaNu0
BiVpFPmhs3ZMTbsMvZfCDrXIaCXPY4jI0y5n0Cy5JLrHMeZ3ECnxuZyra8m4cT9LzBjG8uAhfd6w
earXMnGy0/3B04M/Y0OQXUzywZEF/bxveYVif1BHfo1DRfhIbFPUJSWqgVy8i5TY0EEjmkVq9lao
1ANrwh5stGk9yxgJbHvLpwdfBex4ImZMkQRhEff40hA5n4oU/5nhyp3b178zPftEFcLsg2HekDqK
LNNoXBFdupldJp8pO6ykapq1qxy24s6m6Kx2q80AXmBHZynezSbWsO2ifFgtRZxr218JyM2xKN7E
aAcb3UetaY8Y0xuUTqQ8EvvUOczvuPxA0rcwQHbj2GwdOxzn/juTLfaletfE+EWdvnxj+I5qpEYG
UMIrX7UBCip9RqijnaPCA4MBPnAt4p1QYFLoLfamQRSgH7tHmVDki5xXp9a/i4juLBtXOish+sn+
TLB8vhH4YGbWn4mOQpIwos/WhmBHhBU+0w8t18tdr7vbxvJbriGI2lIrqDn+zatIh4uMLEjBxZtt
tZzX5vjR+LhjxZJrhkyFIjYj+s2TvycfmXteMEfgfxpj+6NBO75C8yZWc2A8t2hkoLh6x24yPjiK
nJBfb+fk/k8qWxagbvMZDYh3uQ7AlRYnJD4iLOxvJ05fi8xXoXcgVnlJOeMNSdwXeySpsFxScCPH
pfggt7T2PqPAxqUskhfN01+YO2GRltAzYpQofePdyPDiTNMjvD0KkPXDjMiIdgXsyaL/dMKEmQYS
pWu1mIs6r4U10cSrqR2pMLnEpQXAILv3aWIqFrpackxTDGUAo9YNwnw/cpZMLBv3LHvHMh5PXfKY
g1ftg/cpwMAUYyNe9S5Vp9JuGTT0m01fu55tbCzxnIMN8t6CWQMMkb4hV59X9mQ/AjJ7xEKyA3bz
K5iqk8yRxupF99oI7xMk/brpNJKePBbVlk9f1qO/NbBCSty7WYrRGQQJazocxyirvwyt5zIwj5sx
b2ZEMPjnU+Mp1luUPMCrlE9kJlH3YWb+wTCGGjCFBMQm4sz16aEoIg4JfVxXRt6uXbvb2bb52pZU
mdVpNlMbe57FHX4BuMftrpnEk7NEkdelIOseJRU8gtUMMxjkD5HDM5NnU6Kwp855qdw9xI0vZSj8
Oh2Tar/56GsDVREieKsfo7Bu0avpZvHSadG7W4h3M0o/2iq7RTo2fWx5bCVjUAAdG9XMKTYFMAr6
EkAH2q+RZL1FjWIU317R6dtx9NYiiy8TwMl9hyTdUjbAWRmHtXQvppvX+6zGgzfG30VufckSc1Ae
Z2ety67V6D5jiEWRUo7viGb2LIzfhnh6zuHT+nj+/Zx6yhMeLVUD18NPXn0FTGRsMfqZy+7UhSqU
fajOzzZS4k9WtJ1tFekrtTjraLbfZefFABiMY5P7ryW5m5mOX8SYJalbaF0TBO9bNTcfbM9vbU0i
Vh5gJvQR5cWeQ1gAhay9yNMDTBcSIBILbDSmzV/C2L+mYNy5DR3BZOjvHhMWtGX63O2hSkX7mMti
kaAdSYx43c2wkUrIPHbw1+syBngGKP5eoYNSrAnSTJ4tcjEdB1RNbPuP2NxIPS5hYndwU6KkjdG0
5K95K/11m7A9ISXrPDl0OYFl6kh8H6rMvCQpi/s8Nfd+Bv6sjhHXIdGwwyDGT5JiNEJMKD47V+0b
aapNXbQPJUC4oE7ZuzAgC6Nb7HbTvhTpSwXbic4fJWHQTLwRsJSw4zlM1L0cZIPXju1Oc9A7lMyd
w86pv7zEYZK2Jn1AeB57iwzO1ezQ/HlPfomotOixPpeATOgo6c6cLKwEyr/Y5CqqTT+jIiaEuGlI
eMOmDGS585tyM6TI7gafpTVDAurSIFR15j1hyQ1VZxIDMeTF2Y4WLN1cv8iCu4RKfuSkqaMtufHr
Cd5AfLVY6Xkx4qDjDy0e4qjFtkJ+F69csUUIG4qyfDYtv3mSesoshEgkP2FprlVfnfOo12QlGxw8
hcO8EbvhTw97LhuZVPTWUlL8DA1nQgMG1oprrsDoWCRLYaCfDVfcHQnFzUpvXFSTVn+yYvOlMIIb
tDDeEEaDoNOcc6RLf2uIqSDwM1QwhnVVH+77SsMw3jKZYKJjh83CwDRAjrokduKgNn6AurOFrqdl
Jbxi9Dr7tOP5y6ijnR5b/1U4j76wPxjXRWE581rGJtX/TFCBMeUPysOSPGn442cD5nTGIJG2Vc4c
8Tkp3vSbJuCCKxLmpieBlTvFd97wPjEvu+ZV3tDoVxk443BwKbiYR7zqAQV+VkZvNdkeCCvbJz8y
bzhnEHe78Fic8YF15EfeFhOceNBgTfxniBk4+hMHa4cnoel/5mDVNhCZNKnPocMWlGAJsdYTFNZi
KH8jReKkUMYTqVSYVcUhnnE4MS6zj3J5uD+bUfzg6NQ+iFV1Qm9xNGaL3ZKatz3WTY6Q7f4UECBP
/33q/sy/uyDvD1RhSiy6jgwOaLTAQO/PqtH472f3j/3HP/9PX/LvY/cvRmNRHf992398jPQfGDpz
ZaydOcLTsIjX/j2kJAH+j3/eP3H/WP6/f+Lf1+VpuziGlx9DHCdP/33q//1j/+O//49v+//8sfdf
7398z79fPPOc5L9/v3//43998D/+y3/f8++P/b9+yX/9hPsX/l+/5j/+/n8/9f4JP3VkWCTyD/a0
HxWoKJycNByRhO7bUrENLOG/kwKyzqz23S/aettPU7vuTNfcTHp4P8TuD04LnGBeBv5T+YeZmNp3
S2KpVY/Hrvji9KqxZ4JaMfNAHaMe73FjNGGjrLeCDvVYSZLAx167QeT4Ef6cbGVNkdTPTI0U+/B1
KpEhBm3FxS+A40fY9PHfQ1oM43r2EwwHer4TaLb2kvEM1W6N8BbySR8Uu8Iqtr4OvQX8YUSJ5V1b
M3/WlEWw4dhyrykrd9e3rb0rfinbs/dOom+SwSzIU1OXIe2b4zjmTwFudBAcqOzsxcauV2W1T0tA
Acr4xS2g3FaZhuRTxgAs79c6dxmmggBpSxYaGDGPNtajA3MgGlfc7Nry4CRRz5LSJTTWirpjROy0
lliA3NDn6Z/3k2d2nP8+QeE0MXPRNXxLLXApSgVsjvPifUTZQUjW/allQDFwcEH7ffc7FREWYY+k
PfBN3IYycyDLCJvjRFoR6/w31sEMO3NkF+BYyB5Eki/QlOlQ6scSmIv6SK0OiVOebaPKaVcp0yth
hEmjvc0YQ9YM6x/7HvZWJ3BHDNkOrg3vXl8uVCZKWeAs3BKHc2mMx4SrLv0B4SvanH01KGuWLuSc
0suRWUv6b3sZ+77fDUVXYuw55Hq0j4g2WnXpbJ/HkytSLCFBTH9Unkj3JLZoKf08kCsbVMCsTQz6
M+7BVYlUFVAY69NEvXQlWYKOZo5rIikuxkc0xF8OPmTk+f63FxfrwhbE25IxtBGR42+EmZQoLYcH
DsZhY4PLzdvROdtG/xarxeTJnPrgW+qvwk3Fi/PXR6TMGjE7Rk5G86Alv4vBfjVU9snI9xMfC003
mwbSJBnGQxNdTXrDFRfuDAuGdB13KIakYTwS0koPke6FPtxcY3qfXfUn0ev3DKxnNnBzXcoSEKFv
DZRus5j3pe0j6qyG97zMzlleXeu5eWHubp2BGFziftiguso2pcl2X88IqtfQFAOQATLC4Iq811NR
xUno4lZdV2T0ZE7AgrNyvs0RONfg0xrTwZ28aouqawIPoNhNOaN/HPOcHiue6tDyg2sEKHPV1LRe
mfnualGxyZGErDVLoeEenmgssKqY4qDn5uuoGShVZPXo4ItsEu8nYviYi2JaCfxRYUpa6ZxBh0Vu
Cb6ldJ5b8hx2ROPuUfeGhVs+tSO169DjdWIFv8fthpsz6kKttb404HpM3G5u1j4Y45A8Zz8E6byb
WoYbcJDPvg3qNMrR0mBayykBBv/VmdKONz/4qS0oV80rYp5jrhvvtUn9i+vkCxwrCQjN8JHpnN4u
gk9wD4jSA8yAxMAgxof85YFIYsp0zShblv2QG7pgK9a6H79NnamHUk920kEZC5KIpGiHxHUpWaIV
/MJxZB8Z5Jzzrv5jUW0kTHgde2NSi+CZOXa6w5Sy5+KM8XXnCN5xbKoztPl1SlhcPaQA3OJHN+8A
zUynWHyXXIBIn5vEieXasVSo3ONUXd2UkbxPTRUyx9jYrUoYkquUgYlF8gKYsGm+ZIKK2gNVJBS/
Cdma6wIXCFSU/GPiLVkXyC18Q78aIjiLliBosk6mgA6FkyLemZpE85k/SJc4bHqca+AQMolGxF5H
iO7Y0IysXYbfum8XB2Pw3vMpeUqSL9dNHxjArORi0YKCPJLwYyQVcB11qHv7EKXmUxYlFoWD/1BU
pA0k5JAqKR6oto4B/m1a7eq1mdSngoOLrts+5ojwIWsRWWik77EWre2OAbAu5bVrs7DWu+82YXPS
cYBQ9QGSlkYBbcYnZ3dS77Ip3WMXgDNhx1sATGTyCr4Iy2ZpfpHCWu1L1IErc3F/24Xxo1dQs6m3
56e6/F+Mndly3cq1ZX+lws8FF5BAIoGK8n3Yfcu+EfWCoEgKfd/j62uA1/eWSCnECkfYcXwkEhsb
yMy11pxjuk/TfNztKOVXxBCd3AAFRwKEVXdOlXj1LPexAGV3KfTiHCMeWeiBsXVJi+MrT5bYT3aw
UOP9NAYPTQgwayieHInrqieXi50j3Uwy/o6uUQP0M74n8rYcWDElHVvXfAqnaVqCuq27p8IniJBt
HAmS/9IKEHNUV49taCMI2XYNsQYWFO2Fk01MdS7GGAkxmD42RetKBc1zPffTqzF9YZTyw8nNn7pd
YN+d+5dBrA4YIHdBZj+W3fjg1vJkz8rqosY4kIviZZoIwKnwDeBR2Bl51m66sYTEkRiLxJ6Xy5zA
hYzOQeSHhFvYKsX/MK0RQFDkldn1QKACOvNjKs1H20OoZ1glk/zy0cgbMib0EqSN5x2l89BG1p05
WgHQwfZGMowFnm2/ugStazoGXrePqV6M6Bm8aLpjosfMXz+TZ7QaShTZxmSZ+B85HBT+ATnIKa55
mdg2r8PKPe7qrsiuySFn+jHQMe4mpjdZQpLJFF3iwPUxM6iD2fkXjRNv/TZcNQVT/coFi2qPl6ke
EAZRWiEynp9xEODz4pEbMg+CwhxURJusTD0ASDJLZpnVjS8bATyOskRUwaFEJ4y1OtlWtQeWtYXq
iLkeZmSvFpav3vKAQAiBVWUkrXhbly91SHHEZnmROyrBAxxsgnS4x4APbjUB0RF5P9vBkjvGk7uy
Co9W5/yEKuvsWqPbV16wGZkHMS9670ab6eI9rup/vQz/23/L/x3uVb8Hl77kxUh6ZNB8+sf/2L7l
F8/pW/1/5r/133/qPz7+I3/p3z909dw8f/iHddaEzXjdvlXjzVvdJs1/5aTOf/L/91/+j7f3n3I3
Fm//+sdL3mbN/NOQQGe/5r2iQP4ljmv++f/+e/MH+Nc/llX+3IQfEmLf/8Z/ZsQa7j8tZl7SdV3D
gjih+Fn9W9386x+G+U9rVu+5FnGv7FA2ubL/zoi17H9KostNV7cdWzfZ6/87ItYS/zQdRVNetyzD
cS1p/uO/PvmHG///vohfU9bmH/RLypoStGOksBS/jNRMaQv9Y2xY56th6hhpYGlL13lHmRw5OXDh
Ca5ulAE2dYsi3WelsNmIIYrGQD0Pk9fFCCjCby4HFKhMAa64rL/OA9c4/XIn/329f78+aZpAu0g0
40bY0v0Ua9blLdhxohwBQaKsG0cY7wUHDt1/iT27XdZR5q1jY4QT0KArbhNOXNgUbLPcY7OiqZaK
HcC6687+InHtU94aN44LI6RR6YqpmHQEX96veWvZJLMxIxtyiSxPLvOGbXoIMFVEsKQm+s9tovbK
pcvAHf4xTUQ8O9psNo/DU+/R3IOxwYA5j4H2g4VoiPTx/O7yi7unz1eRg1XOs/3rv/7xfpWWgTRS
Wjx8liM/heh5QuoT5kd/aVn+tCEuyFlOAYD3EKUVyZjwl/e5pd3XrX8fyATbqY21GwrWZaUp66Yd
NH9fuvDxmzp+Hfopf/Rj7wKS97fITwmCbGw4/gqVneLkvNJbSZRumGpLM8wCzLYUA9lAC6iw0Fiy
xsUrDmD5rmbERzEn9eth9TYNvtgkYU2cPOFn68HM/H2tobylIKjPtt5tDeTzjNLN5KpHmrWI4fam
pRrOrdLw3zg2UTixs5NtUSw8DqsUZ9k2G/E4OvhHsakCcjCd8AiL1TjyVe78ro2Po4b3rhMTekzE
U1vJuWDTooy6BNBVaoSORsUQMDik1VOy0QA5b3dk6GVHU8vbpUPpmSoUtwGBWRcFf/TQckKKKIR2
yBPjfe1P/cZgB8fhC61YM8XJ7gAAI4M+oqBLN6GFqlSDLQvHojq4MYy/BDCr5iRIJBqFxi4RFTSL
kS5tj41Jxu6WwMSIZJviB5rw5GxY45uTKG9L/g1xmBZBRmPZrP3EyB4CmZ9ishuPqk3k5ouHan5m
Pj9TwrZNXZq6Q5E/JxG+PN+EmV+zqP3PamgjHE26Dz1xSclRnRLZWFvcGwe2gmnrIdXmJiQM5HIM
PTiMXvOeWQYBFca3v1+K+adLcW0lLNNlJqh04+OlOI5Qqe9AZma+hm6Q7luagmOZ2g08EeOYKPwd
GSrvtp8aplregxZyZuzdHByQjRJJuJNYRWFvrcyxGIjCe3I65R9S+hEbo1U/wSr5a59A4mBEF5zm
ERaFvltDwl/0qiQFYyzJXuopDmVk3oYU1Vutr45//5RzHvjnGy51V3fZDgT/Y3264axDlV4NAEpd
30Uu06blUbvp7cnEemBhAEO0GuxtYJpK7Trk7Vva5/4ma0MAM4ilvriaj7mc70uKNHRDsF9J3eYh
+HjPVd4PeCnAz1rlDxq3r6hOzWsolpcslwkCVcaoXo4ZQkucnPlpQYtVI19xapmyFPc1kLRDEWQg
Sgo0x4764vJYwP5wt5QrTYN9g5XP+bww5wGnVI3eotk/2nmF2ayFrUfo1VkNhA3jsjtGxfRkz6Fi
TD6ZoRQmXEt4L+ueVeMpMuQL4Vf1pYXRahw1kLRtEu6mMQsuebaXdd1WdEQSdN15nz/wfry0FePu
wonOQ+cRQ+YxRUH0exXUXQs2kGmrdiytIX96LfKUhQ2KLAQV/2EYnGvJv0Z2mXxzVHAdCo0Qxj6v
YLslP0fEPbCGzY0mivFsTztZTQ3KpgTLCaOVinoBtV+8U6Ei98fFlF0OeDw071BGLQGoEyGUTeNi
Pc/dLYIvh/198HfUczRzQnebTLf8KgLaEVohFpEDvBUp4UBFLYzJIjhYOqAmbMiE0zb2CSKFOOuI
a/eIvK+irnuJjMw/8Lwhb2apXwlvTiWQKGgxze76UtRHpy3vVFFVd57bzdyqHZXiWc8CtUPh5SzC
aehp03ZwnpJHz2+MQ1oH3WL0wc/H6spCr8fLXBKpVUj9oSfVdmUn1lWh9SiEUyHuY44dK2W6pGI4
7bpoO7zilkJcZ45Ea+RDARa/0inHyCWLy2wTgB16SugayK7a5m6rdiht13AE931G8d6Qj4t3td83
2q1WyO6yqaYfCXd9k+juJZ5QA89TuKMaeXHaXru3VXQUk8Ei5xeP/TxGt+OWYEaj2Eker1tWwfsm
My4dvSGE17OQ4jX8XmGFkFn4VH5HQ0OxEUMpqndiKiBkIm6cyNyAzsva6gL/JjKAXRAJQ/RsFVMO
ngA5Z99iBA8lltlmjjPtg1cXzcv9kJs3OceAReY5/nHQy4oRWzlcVX7nHVwUPvNNc0r5aBndo08X
YsNMiQoDGgXTmb1foILxqro5G3kNb7yHT00DZyvQxFvmTHUVeDv46P7a6SFLTDHT5Ngn3NwwIjTd
ev9mpu4+iDV9o5nIWcSkn0yqGA4EAVRS59iMqP5n9huSfGQzqv/pozBPR51fgv97YZO9C/hfYN7F
iqYNGFr9bnY5EaNAGDFqD3uZRPux52QaEeN5oHBBWNuE48o10I1PnsICi/OchExV7VWp6TCBCMWY
/Kq6DfjA3FrjpqtKHDp+YO+khxjZMUlBkJ7aguj6Gdd0Zodk1ZNGcWOg615qytnHWjtcdZkH1jFK
mr3Q+ggTSdi9SetCesFlRqecEuF/fTqrfzj7/mF3I+jC1SUHc+KQ7fnf/7LRkn0yZKMAIYsCYemS
pEAuj1vMw8wrQczvvc3nqpR9R/aFtwpHBzQhfPKlExTh6otLmbeYT3u+zWJuCVNwEBfWvEX9cikd
sVk5yxDZP7VubvKB7mYfDPSLjYCxeogcupAhUVluz3YJmUaoYqskh7csra8QpUer0um3lRE1S7rB
+lI3v3twIr5a/Of9/vNlWoapHKKf7N+PJtKpqrCH9kMzBzDRxDuBuB5HnD073CDI2OYZlr24dFJX
2+seoAr4aMKqJiy64m5qco5cVfMGdryg+2m0T07KKSEJrW5XSvc26otx//c7+35a+u2SLUMoW807
6ueY68rRjaYJO42TC4K/sEV1O02Mrqu2rTepmdcryyppfiO66Vz/udHohJScRazM3UIHefYiWsEg
vbpdqqvL94LM5lkEuUeLPejoaWhpuBG8DitVEy/K7biPbYgInUMCKTaLE0fHLx4X8afvwdbnz4St
Szj2pxNLaudyCi2oVLlO0moxeMMOItk58hJAixgwGV1QZygREXGD8HydOCRelgbpnKSOJpy58FnC
Fe9rtW1DOpipKp/9Ls6XzIMJrwEfdrLs9sffvwrjD+8bx1rTZqXAOsF/Pj7ktgyqeihNiqUCyUeS
e2Lnjs3ZKk+lQD0ejCihYhmDo/FdHCYMZ3jz8cQ7fnL190tRfzjEUFnqOm0DyZHP+FT2DkmmjSpp
gVW26EfjoXLwlW47OmcQdspp3Y3Ukm0TFsfeGQy4BX1xBfhIohtE6YBOYZW5SXPLxP2FbbO5C93h
cUpyf0GqXHQbyPKmRnBdGL2Ho5AXU4pmLZqo3hNrtIvCOfVWITKLXRpjfRkf85SMVz92d3lrEAlK
13aX8cwCo2qeh8AnBLf0rYtMi8W+d6afSewbmxHAkI0VY9GChtJtt7qwE7XO3OYKkG6H+k4rwDeT
ytYih8iLtjr4E3+yt7oGl3I645iTUz7hWJhZH35avPQla3od55L+9iku9RZ8RhHfK9/dJ+ZwV9F8
OQ1z3Jxhjs+wZb86+5ry9/XFcYzZK0RPwnDsT08IFPTcFPWkLep5QzWJAm4Hoz4i0QAVXtpku+fa
yS+sZl0phONh1sP3zunK18Ry0dRMfc1cQcHNjzhGEaB3LvuOwgjPFAf2ESoPZAzDZUv+GbmuE3RR
c26zE1eDMpBzAeJWZ1EWIwE7AgQOHqZ+VjDFRXZuY7Qwpqd98Sqb88r+aX1y4Ii5wqBF5fBEfnwp
vCpJ/FAn6lV1uI38CM2c8PUr3a+vKwqzS3wv+bIheQhqla7WA5lyqzzAcR5zsoUxgynTizIYA4aH
OoGTYvfdJywLGNiwS6YGHHduXpDugJoqCNDHjSlImyHnFAh6dw14YsKFk6CEhNkPpAFPqJ3pj1qX
GU9l/1D7ojz//d2Tvxc4lmk7uqNYIQ3KrU8FhKsKjYCpmUumBSCgY5NRRlrdTKFOf7cIryrcR07R
7aOOFqkzZTYAVp5bS0PhDJOPlXt6Ko3AvQq0VD8ificZLcbBxTQuOLpBeIdNc9owIfAOfW3bNLfl
cDV2HG7U6Itt3OrI3ZPcoPXm8WgE5TpPPf1qZA8+i45zYT+pbR2akO7sBlJ0URmXjeUDcHHCJQlI
93ktvAO67QL0rG9q9nKOmuwrr19lNMfWTdocPUMYCFzREk+6s9eq5OTqiWQw6eFDzdwdbpuas0Wn
f1XL/r7GWiZ1ukXnko6j8X7zfzlIQPiME6CMGpk5XbgKDU6KfgE1wZc2gypqR03rofwJJDwa3fSl
5sSADvr61iRz6ovjgjGXqh+fbS5G8CXTyVDUi59ONelY6QLzOfmfuR9el06wUQhlE0YX+GV8WgB1
vzOEuGgktTZKLjC9QO0S7S11/faLTqf4fW3hYnjoHFYYnZ7v3Kn95c7AdIOq1wYcrObD6VgTOpnx
pqEpYh0gHcQ7QKhYYEgAoCbgXYYdwIGO0aO0M3IFwBuSRO75PIctkz5qfxkE9UaPcOrqONQORcns
d7Tr56z2/C14F8qWCNkngM3t398g8Yc3aO5N05RR8xf9vtH+8lFc3dPavNW1hRusQhfRZNMasOuR
ftAkv5J9UT5Jbwk5Kd3ZgQ4J1FCnaO5b5TZ7A+GXOb7wTqNn6lbzs2FK7QA+w1s5wER8sxYPHcuQ
1mRiA6SAelOrfg6JYz4B9fvio/zWH5fW3CEnLYE5kXrv6//6rQgCdONu5KMkVZsid3ExnzgRknEz
fmLvj4HSXEKJfXCLXgDWQkvZtt1db2d0ODlESivTIKYFD1lFYllhaEjAAkBBhW0dojTSF3Hjyw1H
a3dDGiT0pay/jBWZhI0H0eTvn8UQf/gwdPiFoyA7KxMn1cdHDCNBlKKrYLceLDz6jHAxH3kPyAg9
wjjSK5JhQ3yTSsPSp5BZOnCdjahaNAEIYvDq4VU8vCqMUVjovwtm0HnkE37MFwLFJS0WnPvWTXyT
4caC5byGGwH6o0MjNxrt1RvQQYZPXv0tga+44DUnKMP2030X6/JGQHyktDJ9GG0V4vlBNrtx7LYB
vU7WYGHfI0x0l0Z0maSJfetprA0To80VK3i+stvCOWXl9NTFGtSkpjhPtfjudHl1qwIDAl++rnq3
vCWqDWlHvqvAzFzY09CdhkrJlZoocgcLUdMoqD/pRWN0xHxFVdpiUVrWif4EyhSFcBeehKr0TSmJ
nXC0vanVMSNkVPEAy26DqLhyyRBb2hpO7x580tLSY1wqdHWw/2+hTs60K+pzOyP4b1LxtKm1MVzF
mAYsNNVnWTaIpOammQUX/iJExIrrlxmyNXBEFlObftc4yTP5dvZek0f7JnxlruBiQsBSx1l8wxxg
4YkSD4xCoULWar8BWCRWYQCbQIMEeJV5Ma5xH81hFxTNdt5Ox1bqT3UMt6hMyvtWb+QxZHQBGC46
1Wl5z9SZal2i1/z7I+n8YdGzLaU7DmsfJn/70+lCpY7d13DwlsoYQLzUzE21qpVHBbYO/rxaRC4d
l4XhXDf1tAsKFN3FpDmzvgYdcDmunNJBvD/xACeeGW50X99bim6MSrvX3gmqRZ+GxV6YVUXnDNIr
0uemd8fvYWZuMdeJG5iD9D3ycU14kQUwCwotJgf3SDaGs8xcGtrkcLCXDsNPP2uia6M0+kXUOs2R
VNFKBd7eGngydAKr8RLi8AQ528dDyRRczDwH7ZzQTbj0icpd2GO7iX09+2GbFX1yIl6wAxVXOE/l
EoIR3symqSHmaDBYh+bAFOuxzd3qLO3CXxsqQ8Qb+ncTg+ob1HTcrwklWVBrT0M5YHEPESxXPUvM
FBfWQYSZu45CFX8bg6fJC0BrdeN32/BK2BazuQj1A8onNzkOcrr2nNQ4mYwN/v4F/3HJkTpnR8dg
u9fVp12NbSvCtynoxhYj0YUm3RqE9y4LDNOgtpsf7Fo9lTBse0W2bgeCcqwLk8gqz16niSwxc0u1
qcZ8n3S0QUSu5BWFE1hZolI3fYifQiV1sTLZzDYYiOL+TQzSW2stcL6/f5g/tJYt26GeJb7PYJom
5sPNL/talWpDlzI6g0yQhGsiUs6h3TxmUf6tsTyX5R/8Mt+CXHrM1Gn28bJNNSovGPjfR1MLrmXd
YFrTIMrE+B6Eq/LLyk2uHQ1m4fztdKQJogEgBs/ogDU3E151uHbbvMUjFQ4UpRUJmY35Q7CXZjCn
di56y4XXqm+an3X7zGFtGehbezBDb8wuxXcgndnGmVNjTPIu8KtNmQnYTc1g7miun+gpptc2ecIr
Tib7aoTymNdJv/77rTN+f9El7zddXWVJW9nvC8Evty4MaL8CvfKXkp7Gsu/Bx9TyydemeBV38Z1p
iYPmMz7pNHkGqXndrMO6v7Pa4XuscfGp4Y5fbO1/OP1xSQxuKecUg6LPg4KgC7re7Bp/OZjBQzV2
D0HBoABRGU1PICg+oa8Lv49TVoEeDRxBGUgOO8jIScGF9fYXp1Hz991Z2rYxD/fps3EG/LQ745nD
v0QCMTgA+r1ccL3MQfs8+LRO42+ZR4CK5pVEWiiHsARiCwhfAjQXcdExJqSd5gUvCQZgvCJz+OoI
XzOcbgYanteVYe8nAI2JYP8r0yRaw3akpqzI7xw1k74xoJk5AabLamNjDxQ3wjPXIGNAh2bXjaiu
E+GV537sb//+YJjzp/p4BudT07Ozbd4qqVufdoDG1hUQDepLyQg8LIHsAg3cuzbepMaF50qBXy/H
GpMD616MhSxNLrNguiFAnQlPUexhUt01o0wuEh9cX0hra1+Sd0baJjz4jrTjfSu/zyqfzmmsB9r2
5OAGkOdjI9gGFtCvyh279fvHMwfyD4TzxSb3B6kAH9FmBO/Q8pyLyo/LBuOMjCwUQANEWX3XyTdf
jnZ/OUyEX4Rzq3yc5Nnyon4hS7b7aireXJPZ2fv7reUu/npASVxm22JCmPZatJYtkap//yLE78UQ
76dSugC+xfomPhVDNdFyvtvRckpkd08HYhvoMtkDp8FZAr3VV/FSD0M6jLyJmXD0RTsOd34SPRjz
FJ1Scgs9lmo/govfx1azyvpoWLfqOsoVGXqOaPekBn5jQzv8/cr/8CIr1pV5CjyvzIxKP95f3VcT
Mmpe5JGUk70KAW1GYeBu65EQCRvV7WUayLMzkbo6iy146621bdrIRcghC9C6fXE9v7/IXI+j27P4
QPGlz+XRL2tdGiZS6JIDautWRDCzg2/iHqIOQ9XVFA/GSQuQVICtuEtAMHAeEd9DxUDqvUx7n/S7
pPeQWrp57wF9cXXzJvXxhVNcntDnaTL5HfYnxY+hWX2aOe96OM84BRj+XNLCsCA6Tx59kS3Vjrfq
Uvg7HHzyfbsxS/9+1OXd36/jXXry6TocmvQooPjc/M+n580edZwy2HRQy5ZP3uSih6uD/mLsq2mO
Ssq2ogaew/ZFiGUHKt22AEkFJVVYP6EyDnXDXNeyuemNeeRD8bYtPGcDuA0edTyA4daku43dElUw
Y6+tbjwoDjxqyo4AR+bEeolQt5QYUaWewvTrH3F80lyWg7mtEoTTjp8f9VoBGkhrAoFT191nqXXb
ifh6nE/uRu9fgOOiKjWhTWsegkItK+5wdupUsAptMSiJhYvldFWSIM6Qz4Ti5E1i8/c7+Qd9gHLo
Epu2mtVkzmdBBrKbmbDDcMYmk24PTUmJ4SChZ9W0S2mz5kh8cc2a2UEnb34Z9Tkx9UhFyjrAjWnF
1RcvwPs06NNXS3vHpfyntcKT9vkFyEPb6XVciUPUMXOMV4wxBsYxWMks4oNJTYijReLHxQJhJmt2
PObgoisoNbpJFSna8DutoJsitF/9Muv31G7+tTkZ60qz0JFWJKAr6jKG+ol3JKrWWwbdUO1izb6q
WEvjNj4YRN3v7JwUYWU2NZqbGyJrnOsRjBhJgNrJdNjfwPsH96E2ExCT/Nly9XRl1UV9nSJIW5qY
/LcysNOVngTjF7W4+/tbyHclsC4qU8xShU9PfxQOBEuAWgJYKeFOTZZ3bAyQ5Lo0oGOlBWsGZ425
DElvp9FmkIbzjHTDdp+UTbXWggHdk7QXtSpu/Kx2tzmWp3U5VQPJybhkxLPTJdaWo4u9akbnJ402
Y68nzg8zc8SBKb1+rUdsqkFowiKM26e2GKJzFyvYfiVxK1491+PhwMg/UeLsTsAZrOY8qPqI6Cvd
vSfQe2GaHjt9tOlRDxAfqlTcdDa/MaJjdwnx42GivbRVfo2o1Rlfa2vatqK9qmvT3vhwJkyk6cxz
Ib3ZRmMTrNU8ockvEuYEjS3SRcFg+GiI5qGQ2aqIbYT+jraIlhoGIhKYimsVFiuBtH6CrHkoaQEx
Hkf+FGY59NY43ESBHLZEyxVmdCtIqfXoTB1pQKGTgVtZwI84iPibP/2IqrlTnWNucjNXP/3nf7nm
F1/7H8ohR0ftaaPfZN2zPuvxcgv6ZiF6f9n5N3rAVMfJXs1cI1Uew4rM3EUPmOQ4QSCtqoZTWEiw
cD6GB4e6wYFxKsN2JBUcP3GZr9t6uA2HCB638K7TfNrCuSj27+1DJw2JLMZZgJwz/uKkYMz76cfX
e56BAA1QFAgmOtSP+xsCGRGX0uOgGkAOoveCZDipt2qA+BzudMLQlefcAH8E1BsNF0yus00PKG8h
z+CihhOX6QIDlUhKp/wJTSL4j8h5+WJV/MMbRiI782oOly66qU/7XFCzGtYtj0s2xN3K1gZsDaiB
ytaR6wjDPVpp5r/eRIwNOB0PYGdxMxQeQUkZI8C/X8x8Rz7dMXvuvCGzla5EzfrxjtmllYzo9X0q
Cw2jdQ2nNfti0TV+H06xlOjzljr3103rfcn55dhRkriUxy0mbmfS8SRTWEJ1RiAGQCYfFvQtynWb
hdbRzKW/ClubF5MmiQ79vgyTsV0ZXvLT7UqPzBXfO1UxZ+tUECFilWBOgqwQu8bEnsAhrlmYvKon
f9txzIE0O7wWITOpxm9LVtoCIabpkQ2c9eMLz2dIzkYxw56xCNdFCbMHkzPJFlB/NLvotnrDvCyM
mEW0+tQ+jCPJVXTrD6K7Re3ensahCTcqq/tF35vfe4sKxWg4TWUhlkQ3ebZN+mtuxQWEM0sUgXwP
VgkzRm3s7TFaNbr9MMBRXhQp0YATylToR8Bs/XY/lv0Ps9SNXZZcmYzVV5aMLLLBmrXJVJwomdRb
S47pcLqCA8ckHy/bXTDViIgQTUFYEQ+14ukKvFStQiT7e9heNzKhU5lW/rnJqNmioJnDRUR6lbjT
dVlZZ+QQ/imrcGxkKDXaJk7IzOXCE9yOIIqrRRc75y7rySYZrXhdxUwX8w6rmR7mwQ0YD2aQxb4L
j13hhhddyuRE6zxsjHq6tIboskPztM+9WjurmOqh1L0KUhxhf2EItIA+QoPVrPbURiaNe+KlsKF/
Z2fGf8ZR9ZNx7MkVB6NFMLBWAC0uHbGwTKhvNNTkweTQdIA5cvAdEi4GIbFEaH361ev7+yoz74ym
qRt818zBnU8agqEbsr5VfrCkfHwGFx5eWlP3rVLKJGcImrzx0tjheOii2Nx6TCjhmWfaKRnrfFXG
E19XNIuIdaZsSaSNs7aPmlCogel9nKynvD4xII52PYKXAw9Mvewbh/gCJ3upZ7ACFaLTdBqHBdtZ
9EWltuh+LoK4qC+qLjra0zdXA8a/yIGw6N+NBj+ngqi+sxpxAZNK34mhuoAqUV1rZDBvu/yQCWmc
hNmcs3GJVcU76DL3D0H6xugjJsSMML5Fr0fMvQtpkIO2V07gHWC0tscgZgllW84gaGriMopK83Jw
I4sR+UVUQbENxyC/MFSVX0yimKOsLga6hIighnIfy/KaBNBnHVPY1gd1F0UJrza5JYvEkBBtwbOU
fRluipHiz4MGVPv7SHJwzgaJOhEBVAOAqeYTeh0dZlHPbbsSIAd4uWEVu1O3Cw3ck31+jiNyOiay
KU1ZwIrzx5QuFi1wxFX6eqqsnkE/ZlwaM91FX6gbw8lRZptDtkk5+dAkBD9YuBzqKtvb94yS4W3J
Ixmr7RGqoI/s8gj2OEUCQqBJUPrZF7W66Ri/NSSUOa/QdIZMd+5bflqrcUg1UPp5ngCgEjZa7Q2A
qVVuPBIXCdO4xuk6jS9BjabJ0QuYpjYk+zCkVrFS9YDmG2tYHXJUcdu9SXolL0e5Mafgh8jpKhWh
8aLMjnun+c+5h9UVjAcEyMBfRzWh1pDbBSMivHIi15dkxF0ZsXfLMfQ184Zrktbui2yGKrRXbGRb
sAbX4K0Hoqprg87BtIb79kgODavJEw2reN9APaMFRlPH5dFnStgsvDrZaiPfgj9U2nK08k2RGM1m
6LXXumY0YIPgWdhIvcghQNOXMR7F8Lix6nqXqDiAuNPBAbPlNefbBTnXOyiPt70C+4QNSAAknZhh
avEy7e9yz30TYz1nuHr1LA8jtsqWLwpAK6kGMx0ZgBCM5WVsllTKk/kDynTLU7nodG4PkoGyRDHB
EFMuwhrPSZHfDmkHAM+Dr6HwKaFkne+l/lw0jcOJCKcxhqqjcxciE9tkEo1ZO8U31DwjQkATNjyc
vSL2cLJUBNJWtPEC03qqU3jkRjnsJfexMeC+D3kd0XzVvxP4J8ksB9RUavm6lLcVDwc5BCDlsopQ
WgA4yLfmuGcAi4yr10AwdTSIpF2P6qJU0QHlvACfT4qTHvnf0TSejEA7A61hkyq4OWhnSNFD48Ic
89D2DES7kV5j4kdLE4NFnzGTmNjyV0ahfWMFehqBhyysKrGWzYDagrzIRTwqDoURUT+2fYkA4CKy
iHXyAOwvNC3BjZrQaA3NagnWGPSi9szQEhKPWLUBP4ZaDt9zMazIpfSWrkKu39UB1NF0AZJ9n9Yc
vQswKLA1kie/U7cTCSFWGf7QAoJER1KdwHu9xe5Pq46veUieXIdP6xmbyuXoHxHwuWiUeY89OFym
aUoqgF++9rXbLWqWOzyXYPYxF5m2i7g3edTNYBelOXmaepess5zAnNa+cpro2Yi0c9nzUVuXGzdp
3Zsddbt4oJKxff4fIzmbEeR5JmjxIjNpeYZ+/LOvcm6wld1HxrJW/hk6OWiaEeega+KKDgL/kki6
Z3fKb6FfjCvVMVyp+dpNrLnQQXhspLoeQoyHNkeWJSl/JC8O3sEbOC8a0kFfPpmvopAbZ6iOLRZn
XAWAZVQvogVI6GNQl9ZSr74HUwauHJEBlPqr2JQ3vpFS/DjHWC9zplcGTdtaxhuN9uxisgDYg6Uy
BC1QEE8B66YGrQa/t+rljwltA+fXltGeYlbntpRIUKp8mPGcBVeTO2N+vKepxPQDHRmhWtag2EzR
nuTh98GgrTyGd++vK99gsC6Vs1RBhJWK7ENv9uwT6MKrHHY/XQ8mlqq44w3cL0NZnA+8G1E2d7w8
FzyEpMzVBVoeqwVCroPisfgyNOg7ftk8F+hFYQK+YaRBDEbUN87s6GXqESwhniZHuXFepZmltEUD
tQYijF4zbYlw1TNWE3BHMn4iKIivJb2xUW3St3afNV5KEtbJ7fEtGEd80/G1HFt9ARl04QT6zxgj
MMtt8pQG/NohnDZB3KCjBS2b+W647eJo7WXxtamHYFMLZDJIVBf+NOE2xK8LjdWhBMb4vB8I2aT1
PjyLmrsIvPNR2elxSKvngREdBLRHQ6uf29ohF9sVHBi7V79gxarFeJGxWiXkcXAs5YvGzrZ1OutN
FttBat0yS1IWTD++1QvjoLLg1k38W2JDyC2rWeWdgfotcqsl57BXPRpuUlU/ZFMHLkijez9xpkXX
fCJP6FSSb4tlirseTdSJnsuvN7SHsjDBGsHc/L8knVdzpEoaRH9RRQCFfW2aNmq1vH8hpNEMtvCm
4Nfv4e7Lxt67sxpJDWXyyzy5a3zxaDXeaQFUH6rFU/trUwseXAOyR7uGrkVrbhbnPOKIp7sRfxtE
MZ+PlKoYiALwc1DXSmxDgEcRunhd8fwOYTzsa1WPJO1Y4Q9eoBk/1wlDuZGPN87qo10kj27xICiO
DcFiMLxey+emFw+ro6Zd08btXjj3YnSg7BqpTcKw+knzpdqhGQb7pfOi2tf0oXYn3OkkMqa0CNeR
h83MW5pYu3+dzyNrSBWZ9oQnKrmpbEXpB4w5atHmZ1L+Lx0LPjDuBitGw4h2QGZHG/qTQXIlcHbQ
7kQuziFfm/nvzUj3iVfi7UtHATIUnIS/yOeqsj7IwwFDIm5Bm8t8aeyCzaU+LEEOqnrLeHeUDyc+
VKmqkfN+mvBQgRyM5HRorITG+pkfL/USQKZ4WQr4rSj7SRb29rsg2LuHRfKrINzu0Nn/Et+iX2wi
RWX1PhbKZL757z/4u6y+lNG6ckTZHKlWgCnd5BngU3rhJP3H9beGRw7MMAOWSJOt2HFK/zM1CVHJ
ubxdU0kcXeBober1oAmO7XCNnQOorpEt4GUMdfAPGQwsZfwC+59oJUYVR7AWlLSMA03z70w13s7E
xgFfYH1P7+ng+OwMYbNO9vj2J+cTEQ7lFAY9IiFdMl3z7jjeh7kQnyIsEuPZ8TdC23HMx++6Apir
XQ6AwUIpIFsXoDpaN1dkp8JwmX0GCLp1UN47VsvzbFJc4vv7qkMwGYaV4ZydP9m05cXZe6kQGeM3
XxlfneZhNJN05otYnzFvt7/0HUn85ttGTwL/jgua0MYU9B91jIHOWMyb0tbQ/lYV9opVtRlIxIyt
fB/UQnNbnO3VknzMXfICAscPbQC9u5EX24jpW86V5uNCQppNozl1bqp2Ik9Q5mzKuzyhIu4SiGHq
FFMF0WITgQ39zy06KCnA062GS6NLz0vu5nbYgtrcrVZ70cUMDtIhrdhn471oYGzlGnccxyFcqLzd
+VpyQuOIsMjgt2vaTyPQwyGOH3qfPFAJxPjgOcl9Pm6thYFvR0P5pKYujrhK/JYGk3dCE3REKna5
DT859c6RA99zMUrCNN33OrNPlmX9IeyOZ6M3nJ2VQd0aCMHx+hFVmr/9OQVk5jjVQTJnnrFmFEW5
z9z7MUue+4FhW71QZz/PkCRorYoY9x4sepGJc+TPJP0BZY1/G9Od7ibaay3Awj3vX2zaR8NiNeMR
IPrfsrY5xD4EjzBM1j045G5PjcBR8ZDi0Sl9etKwv/GcZmbwngRiNzqTy6fKZ8h19g3J9VqVwfcY
4MVQygDoKTj3BE13HgJSOK1Vfs9AJ4TJTzwpWJUFhi7mIQ4PDpuElUOgCfjeuKI3cY5ESdtwQFp+
5xkH3NrI0CsNVKZ2zTADJI4JID/T2bQe6IJ5Mvvy05Psof4iXuDSQM6hXyfjVLmjziVhLLvMx6T5
TcSM+VoWT+Zk6Yg6Prtt/8maKmyp+rBYXFJGTuXwKicF9igZVgbjjLXqq3CmPQPiw+ouzT6wF2c/
Dynnl8ZLznoGUloh4By8jBWNBX2HkIJYXNtfCntdyrDoxvK7PoyBZ4UDqDRVJWNo0hV8scz/QPDA
tRyuB45z06OpU6hbyl1TT8fJVrDvmahk7UmiqFsgTpJCWjvpOs2h1/9Mg6rfZKsGITa059I4RGr+
aho47e7CjVIstMBOGI7IweS4Qv60tNXet03rkwyYV4yoWC91Ue3b/0o4ib20aXdi5j1dasu6mUd/
vi76h1FxAtDSYhzUBQcaIPITUIZ9EHv12SkS+E2Y5i2KDHZzS3zHtbuPGEj4jpAC9Nl1OZmrTP/v
1Y2tR+bi74HLbS4ucwXiJrmjtfgNVe3GNRXAnmRFyPFoMPfTjwUysdEhRlg8dFkZpHSSFH9Uy0OP
bg8JytQAkP7MMXj6RdLTaNXOS6WzX3CSSL0rDesQY52sv220y4kdUDsnn+o4r80vN6H7prB61hla
3kmLcUTshg/+IFWTRQHBtnyJS3C3PYG20G15ImqCbUvcfkCSFNzfnUc3SZOd7ATYWa+5DkmPe4yP
2oPXWHjBsxhBR2iTBaJ1LzStcNibe84jCy4wigq6EcwuzCLGCsnASG5hxeIOzSGeVRSC9y/hSqjv
nCqjCsWQ1SwtmFQPjLB52WnHgweUAFzVOSECGDuJGiI05PQaM9Kp25HqmUqxR0zu2VdY+lYnmXhL
4IC283JqAJKTTPiG/uNgdFBfnQFQFEWkDlNNt89AT0MSQM1yzH95ippZQm9G5WK5nZYzotYhNpkX
1lP7j2aqjL2g2GMqPhk8b2ZpHtbA5xep1Dvcyz15z+Hg+S67XLz03MzOQ0uSHFDUzguaj7JLLa6A
G/bPpyMEfMOBF0QdJtv+GlRAZdTMwWU1zZ/R2woPl1iyagzF3iZGx/g8fV9N/WtoIvLlAOVqBL46
tVtckMUIhyAQ7SX5O4AVCvXkn9S6Sj72/LMt8pMLQx+K2fPSdk/akR27YxyODiwVVC3yyIYWt3ni
YfljCpJ0JEnTtHvlMulmMzkck4G8q9XJsPQ5aTPu0/Vw9YCz7jMvvnYzjSEj+2/RD9uFbD9Jmj17
DewrGQeCHTtzcf513kr5XZOrvTPLS+EsOEpM3zlOjT4u00wlAM5pZ+0eC5PvYwJeUgqe0iIm7APh
d+acKfQxv5ZrboSTGVQ3ykrst4Zu45FHawezd2IDlfxcqkpPfHYZU+AZIWq1Z9qtnGODLRv3AdEC
g+2g1Vg2M0mNW+bfCZoBr7Y97WiZMlCO30m08mnL3LtzTHhN639yRV3f0W0EhFQf9MJemhqBOqYk
qCFD7cANi2hExd5LC0Z6LcRrYrWkra3gBbqDDmNn+cmL/iHp1zdrysvjgPd1t6ZY0yGYgo+zvDuP
4xcSN0O6aVl54Zz4OiqLvd3vY2IhASuCeg56Y8+xPHS3/3HVOyohj5N0n8TM6TbL7xkYUp8G8O7S
LsNd8LJ1+2CDx+6PEH6a7bY/tO34SqvLIU6kd8mWNQSW5oV1h8yZ8tK2VL+jnpFhstSwT8cCGEam
CPKszwqv+H4xl294w2FvUKXKIIdmwFb95KXI9ikpHmGiRopJ3vi2rji4ZMA8+cqTzRqii2Mux/mY
BvhnZf5vtGkmctuuxNo2gMis4V7bzXVuuYjbiwB4Sf/MluoxFx/7bZL8WTcEnTODs+qaZLlI73vy
+ox64/ir5/Z5Boq8swWrrK5pHpy78ZEN8yveJInCqTMuGwDoWL+PyJYvQ+X/NNX3SpUWqaf1a96Q
PQHnunlIbjqMAYcxe2HOSesrIC+5TpgHyq0PnqOWj04cf1eyvdhOAc3WrouwG2lCGcYjZUUokp4b
dkJSzrq+VsYys7/URBxTfmccfawMqzKXy3S4T72AhiWLG6m0Ll4mskPiMIsBd3/tB/MR4ezNTXBp
8piQBUq9GxZIEuQJaqCXsUPIX5sGgQkb7B6WEu32mXvXGOJsN+q+ic0fRbZ5GJLfgIIpwx4ebWoS
oUVETcr1amNCuX274yY0pfNXDZIl5J8XtIJum3NFPnZCs6A3S6yPaJ7jQdXJN6Ha5WhV8bmqxL1W
3kNjduCjTL/EkV/fzlsbXE6JTMN7TvfISjnuuOrITzw/MuP8hwYAd99DRu48SsgZL7FPPwzavqh5
sq9M5q4rtwt85MW5CYriJhEg9eLkWmmPxm6I0l3cHaUR31UBnVq9j+1axo9GWls7zkMl3+cxH7dV
p7/vjGo6sUsyxvV8jeUyP/v2QtlU8sHzRW+MBuiKnQOWRtu3r5Wpt9xjm3MCLH/pXKB+MePppUk5
DFKNsaYiNttToez73hNr2E9bbs1IL3GFeqDADe7yqePUXo2/eTlfPeWdGtV+oVRZd7Zd/MTF9IN+
bZyCiuEMhLcVT3bBARvylam5+zsdx0dg/m3Iab0KA371q/rEuMcVRBz8dfzDxZOiJHv6sjpqczGq
NZdaSwi8HDfxAlo3ReOsh0lunBLjX7f9aWMY/7ajS11DC6ht6jCWAI1lSktqf8i+xrL1rs64cDqV
nUfEbAMhKn2rJvE1bzQc6cENEMPQErDpwZjV+ZuDocxTFAy5kndXcGirsCofySUzJ+983HXv8Nyy
yIntLCqHvdaiP4xN+03xRLkfVoptWndrHogjM2ihPgjJS0krYwebLrSyW7NFB9Pu+DpYBYIY3ByS
K55BJP2Om1ZKFIEy3HgIkr3r9HMks6oIqVPTUZlNM91K1iPVAuKS12Ue1prtTMaOPCnKYHc6H0+g
ytDa0gAoespsFbd/wwquuUYFw9VaSrbVlLOusPTBbqko51KH/ms8o4O3YgtfdX32ZEHgBwD/akN8
N9Iwnf0pcnFRMRK16n3WeFgIqahMUMEE3inq3vtbqOQ3q2IxwFFC+DyfuLCUOqfHG2uwkdDGQGVL
36mvINYt3wRttpNP94cnPikamXFB5z+csilSnjutuNMbtPtQS8Pkybzz7PauNKrhCAsPlK8Lx2Ql
8piX6BRcDL1d29tXfmj/ZkmEd2NZ7a/eOM+DUGQnSYqFjFyRUtIaoaMZ3YPrWD/01NohvEeOr8fA
Mp7YKm7XheEjzvXWdx9HO3vMUtI0PhalCrMEOt8eh0+F0sFslWK8m84MjoANl6fAbs6eyUpMS4uK
WhOlbIEgEC1FxuUuFndegVydJ/cLHOmDMJz2kHYlOmRV51925cBR9Epg35iBhqL/EGEsaGCRAsDr
lmXeO7SO+M4Vl/7Z0d6f0Y0PdaDA0q/5D7mMJz3YY7TJU2wi3a0k28bp+cmsW/wfycVi58gGu/47
wIRt2ojCki/IDCrqFiZ2jBol+L008p2OijRyr+LLSupf4QGPziVWe9Rre3OVUwxZUElBOW84zq4d
pUPUWxvROQOejnFuUkiddWozKxkwznmQAt01vS8pTVo5jTABUfPe97sbOUzbLxmFzKn1XemYf+Uy
fgYZJ7W2BCYvjOWE9P5GZ0p2B0rwvSndLzYId88A8V5Jtoqu5xVz14nfD7qu79hjiPER5asPyHUQ
FgLEauKAdN8g4V6xmIDCmOwq6tpr1qfHmICmWResBS7CySge2ip5Lb0/sW3QthuDnieWvfOUTRLH
4QRBghe9OAOGFAe3xnzv56DNRyCOxxyunk3hPOcsTF2dJx6bieLdqedv8Jf0T710d5NsxdE3GGBU
PbkVrFv03cmKWdio/glJ5MkQ+XdioHBXIJB4DR4o94O12tsz5D/jvbDT5eAq/6eHQMNZhpv+mvG3
aAhQIQesv0xsX1xLWBecOuxMRR9B+yXvsny2S8Zhr2CXbdnHp4DCrXoeaNo0EG9rD722vMRd8OwM
0+3g3zT2xBGYv9sSSnOQrzkS0jlWmYoqZjKQo/cKgJhngk7Htnht3eG5LjbjSOwAFDBJ6s8zZapC
YqNjgscoNLC/6J0ltTl7B97Tm84ZxRsWY/gX5JQJgHXtAG/IZDJAEg8gqnGaF9yrxji2Z2cr8G0m
7stZSdLKqej7HThy7mo7R68mDdfbVrVPKUsDTyteFw7tSVA5oIDqElymycy7YV8r1iayNXIJq7fF
F1QJ4kiLksuuNs3uHJHxPposMpBRmIRSkuYDddFGsjddZmHOxj2QQ36zdG6CLY/Ymx77S1BWOMMS
bL3zNDB/zcIuneMzuvi9nZpXQ1ofWTU2l1QklJQ7lGh07UPZU8pZC69kKpMb1NKubG2eOgBwFxFr
8Hkyr3nCqmwmC+wQdkx8u1cRrO+qW1Dt5y9HBPlttjhHYwmSQ2szzcln46dDFjyZ2s8RJwnbjOlI
A7H9nSRFRj7WuTVpVdDbrCKuNxe/1l8+9apju3zHdDQBeIImhwMMDKQd3xGfQI2iBLQeqJAdg3dt
sAFI+TX2QuwYtBoXpvQnVyXOqSa77LXrCSpecLMM/p8hK18s/6r49y7XVTpbK4ReblKwbrPJOGIH
PWOHbiPMFpdhwNlWDEeKHHPQHmjMqEYHhrFpRCPtExp7lIwBMZ+TvXLyrKgCc+neuop5fQnm9nZQ
njjOMnPYpSsU5OyvM5g0wyj3p81djyPrelfEyaemJbbmRgNLhVeWUCtkS+n/ayFBcoLku2N4h25m
sZ34+GRPeCCNY5e6j7GbHkot5gNCFxMG15AYh3Iu4Ms91wMALEjXewoIikM/z2zU/XikdKwhGBus
h7jJSbA541tAzufJK8VtoJdzT+fjHbIofEk0GsdZ3y0fYGsiaAyQ7M8QvbMDHq2bTGise0352tSF
dyxK83VYW/Myoc6Kuufevda/diEvWd0AddlyhIX+Wg35E6iRYyNoEchMnzRyTycb2WlH4wy9dbQh
l3XzXSzQBDhoNcz0zhQp7RihnayG26RNKwRtSvNL4YtbkXe08fkvVcDQ2B/AYttoD2DmeKYDjkEY
+smJtOkt7xdLTs4QX/tWcdCBfCWdR3bJ/cIjgQgxFc865apS8rDwiyG+w6HJrP/6lnqDPgRuOKvl
eSjGBzZPhsop0/Q29u/csQEcAGuKnlCQeX44jg7Lgj+ea1WMYSmRVKGoT4wd3L2jyyir//l4PI5p
R3n0sIx/3Lxob+Ma/AewQSL79MCM1GCr9VUXg33KE3jNDLjtkiColIKMi38YbBQGQpNPIyab0B7k
/dgMX6QRH/DAkG41wIFXi2YUxjW5S/1fAzCm6X2VHoov4bjDUve/jMeY5kJvMDv5EWwdDciP/yBO
3AbEMk6cgVAeLQKOjuX3JKPOnpb0+2zsMM1g2IXIFk5249IejxbAuJWNuD1ACnklqRcc2ECuaaLK
A4gr9r3CfeDAddFQx3aDb5EXZQFhQsEccFjg01WbbuuZW3NiwfaT+WvDaD45MToDjJXa+QvMAnLM
wz3WSVSg/zAs7mNVbSNpJpVRotYlKtv5NefAkNnQqdas+mhsrNxmDZO+sVC+uuBkcIjerRPhOlsj
RhGajEqzsc8l/CCg68RbErnHv3LwJ/mb5cLaurvCVcXPdNvSv9C14VpvW12q977ImlDphbSAFE9Z
H5xM/yZj6wdeQol3ysyRm9/JV84nFNF/wJC2Bu3+6KMtYfZeKfAMpf8FO4JoWAtsSZZX5KxP/t/Q
DDvxr6eFeZel1SnQawjymJSvc/SmZGR+nqFkxLAcbe6hG11cao7VtBoh65X868p95a2jA0o3IQMw
AltUNUn50af9izEiROf4RXd2zdhIld4nvQA5OIh/Vd3qz26xzzAJXoZ2ofcosb6HPrkZCoY0Za2/
WwlV0ivOur2uyDWbYWjrwUUUYlKVJzR/5ho6lUmZZdrbZ7k8KdG/Y1D7rfnnsFTHnunUyc1hs9jS
ZBRFao6VDUVwcRfUkWQ66ab5LDECnCXlAVvdy277GnYWgOxNxNG1plvPFAQ17R/Tno85sh/sYyoQ
1jrZxwN/Ps2L39YmeTjGKXtr/wwb2OS/DR2EgJpEB306dGReetM45mv24GgaBIAdy13qLdlu8iTl
dqscARGXj51I9iMqZ+hIpwq9lVtL6kssRVP/yyb2g3MMKHO+aXhMG5wvbEA7lYtogBsZOZY4Zk43
0E/0rt0F4prJzWxcgQQPP3LmvTab/pJJpplkrZMIzf6ZET6GeH9vdFMPiH9XZzl5QYMKWkbi5yxY
XxZl/InBQAtkgDDzZuMpUOLCUsV5L8vfYJ985H7/h3BkdezrK7yu98kPHosRucjA0rsrLBmu/ULv
kOQ3YW8vnOroPvDHggk7UheDiO4I6KDfG/IP8ycw0Ha8TUW4Jrc5gD23VKgrzDmhsFAl4VlnbrFc
ebotxRy7QTgv5JLoGI3SteM9mm0Iex0dASVaOJNNtzeiEffizp2a4mhISnVRQuwAWrWxyo88XS84
+uddLQoGmK7/6M2co8kxoFnOTA8Dqbg0ITaPbQpcn2h2LPmIG1vTwDi1J1ul43EVyx/sHoNT4HeL
i+YAAyfIKe6ze0W2YdlKmX0EqUQTDB0X7rqsL0EJ0cSjUTqrkR6zTSNkxn1DAE4z4qPhxu+W9mZR
Be05k8NIomIuF7uPiTb3DpTt0PRlz5FGHlffvSU6jWOWfmg5az7AdP3jqvqA2xlJAAfQnopeZ98G
K39KUsNloHLONgH0rJ+OfBDGoc9B58dD+Qm+0Of5Auc5QJWSlcMrA0Zy3PrQlIGnduhpJst9GEge
Pjeu0JyiLc2TU7zOjMLRscwv7kdiyNivXF7AeSxvAqxFESUZyG2V8aayuD2w+9NgxVpNfyDNRnqg
oFEV90Ys31h/j4MJ0a2olq9GBgV+rNXb4wBseDxZz2cHL6xlIPaWlf9EMftyjHGMcDMFob6rXIwF
NPYxSESkwwzvPI2pxz135dFq/DuOZgPzgjLYGoavgPBhBnac2ObglRgXeJSs3a8DyX351vYTzie6
KHYLXXWEKLV36Ru6Dtr5g95wGfJc8Sajjuwaw72KeKWo0KMLTQtz+8sQx/tPSZFS1FT1sS4d6pkJ
MQHiq7AkYSiczIzlwF/Cfl5R73sm127HH27eGa4mx65jsrEwHS/bNzOo6wMHOQJ4a4Vu2GGn6tzi
hB+Vh97CT1m57CWDQICyccJ17VId23q6CzQoXC5Z5l6D1sGSXUG7Hcow0RKlOGWzj0mxKnTC2MXy
4zrckuKBms2ZzzYZq79SJO+z9P+qmCuROTCeanPqpzDL7HH8frrMF+gfYQ7ti4Obyw+7rKkqW7po
BhTBBN6I6UrGP6bgT0UZc3D2LJmQk693JQQUmlX5/SU2bbAqtTY3Hh3xTjXhSnQrrsl6jje4LM4X
7LeizU6ZxTsY+ywz01JwqqnvqWZVIfMwBy2heSqtGr2HtzYFo4I/g7FqN8V3Q9V+eAmOjaSwGBpQ
4wQ7mRH75PNonpm8LbsWg+zBYiq5M2VrRzAW+a4dL4uaWZ66GSXRYu4bMxDe/7dU+tnMex9QDtnA
zE5T5++c96dJFkzWe3pA6vUdqcUMx+rbKxHU5qnadlkaidyGfhNVeIepM6OKWSc0UlfeaJbHWjK6
gf4GEiuTDrUGMPKy+d7i+kU1ikRu4MbP0s3J3/Has8SfwSVtDLN4RLjcQuApO++Fx5yDHuL8zsVo
hZu3anbOUD+orLgdUme5dII2B5XgcaCilcyL2BeKbbXomIzhdxGnYRoRd50aN4pFHahBCrnNhvJc
mfV2nsWJPRxxzKcU8eCN4+ZxYPif3+KNVjD+MTPEJxL/z+4YWBBGMMjMkPgq6tFxFGbdPbu8SXkW
lDsMKhBrSq7SDpWGBYfqQyXH+GAlSFDuXOxJunEZl+27wLvK7x/1orb639S0vqAV0KCWL8Y+wVvn
dO65GlkE9M7NGA6D/c1CN6mvqc5N2rYwKgxWj8MEM0Fkjtb9El/nGGpllk4EhoycInfgaQdvqzUq
6v5EcqLfVzr5LjFhKUFc1By5wyJXfViSbpKy4pRWbkKKz0wq9zuG/m23TzxaQ7WN0DqYFlMPrGoR
0Xs2zhoiJzbpvd/r7sYRxmPXF93VDoCvpgmXQIuZP9b0DwvGZu2XXWT6fX8m8My77Hyt3oxsa6BM
u41+2eqAuejwk+WefrAnPe41VicwrAPXEHnCT/9kWdgZMjbSo9sXE3sCx3BIVRCF9Ehdn7+8K5+L
4WIOz8Gc7Icu+Nloh2MRGTOGQ23I+YCDlczx2lDmWh6MDKUi3fp1WVxuhAgmzsgjxStdwOnKRGXV
E18PbgV3Ck4LL7MObkvWf2sULyuzR2ecmUgA3ShgDvn1dDICUmNgDUuuH9xJ8OG6TLF3RYEDDaf7
a9EX7wN4hZCQhbEvqgRLkF/dCVh7iRMw0UCH5qCbHoUXlwzhz2Yy/jpLg81qE3xpOcB6ZNa/rlof
k5hePy4G0VwTTl7tNQg12YX/jjdxAOAFEusQ5lX7wuO4wq1ByqlhlLNduZgquh+vXz79+H5wuXd1
ivRStd5XdO2hBDLXrUvguA0ViFn6Qr7DPJYtY4CSm0VKM+LezMQAZmtrSV0tLpb8U0mOo1yG5VjV
oGko6kXpznR6KLyRM0zMIFrFrcDmpi5CNJ9JinHf5dqKWM4JkI2U0VTJz4BcU82vos9ONifQaNXY
HeLSHm4alx72jjG2mDocCYGs9tkZPyWtmzJ5XnqUILG+Uo1HqyS22pbEHDu6dXCGxgGMC2K/NuUQ
lZp9xS0A6WECeuw97BxKOHBoVMZJVx3LiQLDlojpSXY1745UfzFaw00psj/ocC8+Bv0Rs97VE819
q70Prnn/4A3j5GHwF1rjSshQN0aUFWOEAEo8QLSvKjVfhhTj52hDyS2V8+hnOWPWvL/iFstCM3Fb
LjtIvpZGfHIQay3ZH2l/4agB3T3kFzgdc3d8yhgLnSB6f5eB8+tR85NWzqUt5p+qzPu9xYiaCwLx
HBMdGnP0N998d6Pxoe+42uOIsBwYYOa/rhnT2zJTX26M/OjhbMM3ptcHIyij7oL24d83ZfaQTihn
fgZy1vCLj3jBSTwpRSeA+JYxrOshYC/Ly21cW1QPae44L25a3RGS+JdZqDMOkdDvyWcLdEAbVpif
o1nMN6togiN9IPuJ7qg7+mdf9Wq055HD7eyK37Q3VUhef4iA5qAIZM3X3Ep5QY1GfjX8e3AfzqWC
pSNy7Z5s+wxVdsLzyKhysqbpkvTV0VhTEIrIvXUuAdCABCMW/JQ5BS6mmi4v3DGsIPBNDk3u3oM7
IGy/ZaAn4Lr3chzuZwxIe5JIrwOhBib+OKyMDTKNVyJi1coPQ+e+/PcFLGe8Q5sP9sBxlkva8W0w
HDx4sZzPRImbaB2gg6ekziLB4Xb1Y/dugxDUZY9RzvepUHGYzqpMYG8aUHkp0ibOxLdWt+y2vbbv
iqK3HoPYOk9qLI4WQ8iDtpbisLrvhWfD0zQFzYue2Fz+eDl8VLYYl5YLRTfTinvspgF5/XFxaoqC
NNa2vkJNaSi7SLgjVb7Rn5VkJVUdfXFxjUzkyfdksZyISBIeOu5sTBG7CK9/Tl5iXfc0VB//o2w2
QuWhx5fiGM3eriE0hbFR2Psu49xsmVl6Qm9GESueHWXYFII2bbhMEjvDUN+CgL0dpBYv9bfAFBzh
Aopv/sNLFu1dkZb+aUnn5xQV5WitnndwO8gaWWZYZ1yi19yIDY5hK8yBdsiJpmOkgRzqMd1lFwra
jpN8rzEyVpqTF+D+xCDJVniEk3I8YtT5nq2tlmDNJM6rgUUurlK8/zoIwLq2+6xk5kd+YbdZx3YO
2R764LUReePAngiRBxsk8NLG4vCfrnl2jOMSrcQ21aGtO+hG+XRbG2JkyoKY1/Quk4RGnJzZZYWo
5zWyrbx6SQMRBuZDN8y8233wlRUmHOg8eQuqTpIINj+nZTIOftu8jdD470gpo/743kOBPI9d8Tpn
i34m7I14Cu8s4YjxZnv+838w/9bx/4FvqEKLKW+CIn87WhahRqggk/ZZExI+VjMhUDN0CEp58ltw
/71ba44F1sjjMsB2i+IZa/5ixuzmHGc/AMKfS7O7WzToZgymHKFX7hyFaTM+TLv8KyvVtRLbiXxt
/YufYBcJZHMqpem+z30aItnFf+1Cf4icm6QrH22JrcQgRk3htGndB1b1V22kblRT7P9ajXcd8YRs
i2Gj+DsnTzlPQ0ZHSYuCb3IyuPE26yN7mHmPn8nBtZEGUTOstzDX1RvfmUGxNe4ACwLi6vsfHSNa
Tuo75n3MtbDhXOqaQ+BUyLdq9KjgKqyEl4wPkcPOcOf1ZBesByo/+gdFLHVvjXEfpcofIlcNMcVi
S32pkuSASbVBGZwt5vn2izvbUwh3t8cmNt4KOROSmMWh8lNUv9HPI1k/kVCY3jhBQtPz6F3n93s7
WwymWwzhdoMoNL4COLHvjUlRRsJtMdH2RzsyOW0gcO4a5QV7rt/qbe2d0HPi+inDAkf7rHFsraw8
tvkk3lJl7QOKINYcD0FsMHMkD8OUDwFHnMjU+89rwa1+HLYzkBfAUmg8+2JiUli4Cf4RW3TAozww
sHvjbghUdp/W+E2mms1hnuvkpMCuPZSjTVcYY5koWcWTSWv8VZDfOyY6o4Kxui08TOAxe+xtAfcK
wyg34Tl2pqhOKhzuwlJ7S7ZP3mq9r31xZ1ZteZh0C0xse0sD4s8PZo4Pbv5XImInwWheEvOvD4Hz
0uPmW0d8j94szX3pkMBj6erOGTwCpMlPWt3lDR0gUTkN/ofCld2YTDSpumwPsbL/NpVuHzyaF8PZ
s0Wk52pAtnL005hzkp4uc4Bu2pRG/oAIQ1K82JldnN+gRumTQ0tKTO39E0aQWzMY5h0XEgN410Qt
uX0puMkcdcfEFDZcaCXCfCPpNZ5KAAe2OxtHTNIn4z+OCg1ANmMVPB1qjeJl+W4xsF/Jx9c0p2V0
tOcM8qfO+MxsIv+bmug4U/FY1J61s1JD0VS+UpI7ZcPBL5LibMG/4hwUV0cuYFOU59l0DbiKUeUl
joyAuJzaDK56Y7pMPs7SgZuPaYnTzLtwoqXa6XqX2kwnP1IJYUVyc7Lz6h0IN2CkS/zm9j+aZ+fk
48F3NZTvpMSQbsaSM1WT3oKAOjdr81lNb/O0ZP9j7ryW40bTNH0rHXWOHnizsT0RC4+0tKLIEwRF
SXAJ73H1+4DVPVNV7WbPttWqEMlkJvDjN595zV1STpdRQtEILAw4VcJnpBOmFxZD0aGbUdKZmbNd
CnCfXHnWA7yqY+mxEFIf2ZtDPrQ4/yHCqHdjF/UqvQEttoS7hQ4gJiFrcrVGdpBKXV6VYroix3sg
L8LyYEBLXhg0k0V0BifVhzUlySMF+Le8yJkFWakCTdipZ8VbFwsK7W7mE7wV6r9W/c3AaQ4xOpZr
efvarb12QKqfEpx+1qV2PoMaWbzY2KtvA4hwthblTiiqV1HmJF8RLj9tnNmhtmZJkA/ThepfcarM
tfYzSz6samucqhoAuEFtcUyz7ijMiJwC36wdtECwNdKzxyK/rVE7S6BNl6q6it/0DYMcanjrKVno
EFGSos0mwOBo5Cl97Do6zEo236uqUBwMdJgOpUaXS+mpN6rVTQAYAHEqj1sKidNEhDGepg0YQ7rM
yXlE1SGwRhivBN82QjYjVgZVPlt+GlO2t8S3tsA2EKPG5S6PzaiCZv+lKqBRwgDYjz1YNVOTP5fK
sHqfdiX9jX6PIu9KbjqNvmSdhjMlh9Qp0+aU0guwdQoedgWVs+hnAoRar8JNwSYvL82PhaDJRYYa
UouVW+5sYVCD9G/jArXHFEEnjUPl+GOYYDWiBOP14li8z/mXnBAL2lUmOUgbf+sV9GbHNFa9lSIs
uJOU6FzJ7zF8gqZIbsdSQoAk6YcvsM7tcTGo2+XqnWb1y2XcZd6atAaJR7BukNeO25rT/MUb1tSp
vporJXpMtKZD+TzeauFHLWSHrMt/WpaMdR1IFuobw/wqrEyzGINXE62UsceP8bbgkETLA+2YHyK0
CrokBmHHWiauAG+PVUEovGIjWtePhiBo95m+UCORGSF6pHCRJpa4+SYPCG9LRbr5qgka3OqozGX5
k6Yu01XlDvR2uvL0npKOQpE0jMAeFaRAJe3SsavbiMh8AwnnrhAy31QO7D7Rv9Hllp6Ftf+WctbC
DXtJoS+8LEvxNLWNddAAoMEuGOmjG+ZXmvUYJYMpQud++zrv/1obidQjjsdDcotxUNA3EaofvwSk
le1UIGgTIXJ8F8hvpg32bjWbxSXpp2/ZbSMwxufcGyl3HtUaLW00TVzByOQ3QDjRTcBP+zavXxF9
8yjgbpSC8gLNhsdUtkDma0Uf1Rbt27oJk7gpT6JMVV4ykCXLEuR4m0k71xQu7zfabycRaRmdQs1I
ITGp6BjuhUadE3dE9qpTd7S5Rhy4LR83odAAbdI7FZq9XKhZh0bI0qicoKxkBwRyOSV7ZPU2gjs7
lTAHkIfxK8l4CipWQeRtbZsIccmvcXUrDvB66qDt+9oH8XYiy+euy1LyZcwcbMNoqL/TpBGqL5nW
JFh9scnQH4AJlg4vebJJJwm18YzIpr7VJZmkSrrftIW34WMlUpoYBTPK29k6KsiZQyrBVidNHupe
059GYE2AtSpfkKsVAQFrO7JW30tBNw45kOlSzwSGsD6X8fQ4xDEqsTErdhhnbEnU6m2TKtODH9vF
K2oYAG7XrhQOAg5aoE0Ng1Hom8ttDVQClvtS4nEYKjqWOQLyFWWZMKsosCa5eF42mg48SsNVig5s
m6R9q+QRiMpKNQ7LE1uUaujkmQlp1yiehJaaObkn+MDmq4UrU5ByWIsZCrYCAqx+adLkgqELXjA9
VIXywbygn0vZP5fV1R36ytOK1HD68cVUYZci3ESVgSuxUaXGCWZMf5oEEmIXaxd9+i4jMuHkUlGG
qPwjD5Rh12b1QJAVE9jLUj+NqBEGpb4+k64JvgZpy53poDgov8PzRfDeX+cd8NK3ezAlncYkbbwZ
vDt6LqDD1Yuy9mu41fIbesvQX2TrjuOFMozZjUEyMN0WaTGAxxft0ehfDRh3FxPTYqUu10MGHHGP
gnOn1QQgDcRJqAH6oihmoEvQTDTS9VWYs0dz3dEWw0KPjEJqqQLrKBPdU/Tydhg47MRuQ9xrRo/9
80i/GTRERxE5lCEON/EzZSIsBCnwxZyZRIlR5UwyGi6iTqUslZiuM+WRYC37b7OJvAT1zYMp1U9K
jMubOKFoSz2eSrqYvOgm6RR6buWTSYRCJW/Xd+lXOQ6zUumPY9PLD2INemMcYDin4B1Iqdmjaroo
2dqrpxUzVEp0An1mNOiWHB0cxAE+H1s3inROhPrx07aZpVuQGSNZr+cCSxr41LHOZ19BaP9hFRk7
cUEGOgMYBffNUfKxcjoevIOPyfYoZCt8wtSnDDUBGrws4qqe8gZ8BNDU9ALujlaFiCnLvKWCl0rm
FQeoHUZndM+tpthGET+nXXdhH7JUwNt9RpKfksU4jS4AaNVinWIxhnlwPIBdQ3m3SJss5djcMKUA
vprjVUxhu/bWQcPWGyBXoG29fupvRTTh0iO0k3Lf4enlNOth1XPjYwINpnVvdAfX7yXs6l2pAjkm
Ql1ipwHHjRj9kDQtT1IhTH7bvWRtOZxjnGRwuMJsmsOUcp4CCqsuOv2h3uWXV3lAVgoi2QqJ8cEo
IITiqJOd0LCwpK/TMFR3YpMW4W2Ruh2OeTdiEvE4GygSbguYpZYq5RlTVlPZPHR+wX7vcYysH/Al
kb6ZM80ngQ8E6yfcD/v2kYtSe2nzuX8xAEch2blqd1PKRBEG5HPl/qHIElrLCJI5cVomd0JSHoT8
9rWab9W3LJYP3Q0xHHFJ7qWKokmjWagNY+O2Jyr/Wgjp7+1ugLNLhogljEzOLH06+v1GpAhsaWYY
EDgdOnkUf+j3J5VFsJR6CJjVB1LRIsDbgY0AgEMDfSOuISV06xwOkh6m2L55k/WybiJRJLjLRjaD
bkRnMslWid6bejGQhrbn3W2C88sdiLxPDSAMb+h7Ttq2nP/NHZl/Z9ViACTSFVNGh8ayROOPYnfF
aEl5TVlyFbvHRTauggWThEaniuCHUywGxVOO70jAQ+4mVD5bdRZwa62l5Yhkie3FwgUkrjx5ydWz
lIMJjTOKDNlIDb/v0dyuNuUZDItyAGyHyoiwCEFSyto1mabdabJ+Qfe7h0TBfwSV9rtSsgusuVqd
8Ik8mNGgKfV9XybNoVSYBxjIlEf6cG8m4MoDmQkdmBY5lWmwKNyiQp+s+rUr4Q8rQM7c0lCTcypg
DY4gKG34Uvw2qbcFvCoQ0RsSjmHGVR7kVT5+vlRX3vqb2Ud9C2eX5uh9hwH3BagzXeva0u82+CYa
IP5TmYC+kpCcxgfFG8hGsHiupbPRb6aH3lnmYP4hXjX6U76pVnjSmXLUrqgKriNI4n89L5W/0+zk
KaLFp8ooFiq7Je7vFboaaj45JcrMQfTsblA6M0x2a0goJCchgRURYyh1ks0qQEJr8IeUpV9Jyq6q
CH9cFVH54cyoJ7D3N9wC0IY0F/bRIhzh/V9i7EGSDE9GCme40W0pyoTz61ypT3C4Jj8bu9Rd1PGx
Zc/oFPRKdWUA+d+j89eDzlO3criK8hygQ2j+G7cT6R9NX9PA8UjURFTdtD9MX71f1Rwd0/1hw5En
tKmDrWlHnF5WhROcbXZLqa0aN5UAdLaofGukx/9m9K1dzOl3AmmGhngZHsmqpMt4Hu2P5zfbArRJ
cdaTGcRbV7D5JAKis6CPEPEVn3c8E8jXU3cbT8bSiS/DtH2BcQFCbVl+wBr/AjPcei2N9GORGz3Y
WXaoX7cQrGeEACPQhq09bDL0NKrbAMNLB7koVKIEAvBNGL9kcv2ub3BrDRWTrBlFcRUfKrid0E8b
MG9QyqmL74Ffbx059wBNxPg85jNyA9X0cyaH9wh50ZqldlOpEP9AAhKAjf0FhJDd6znskDlDtmzx
2nWdIyWGsDKC0tqgY7paiy+TZkEFlFpqDjIVOhIx3YGN/nzLXtcELK0K5dMpcpg5g6W+mCk2SQXf
jsWdQ08jbdgoRGm18L4/xBovJnskPrfBlzWUIKHCr1DKN2iCBbsA1jsPCeEjkilo8m7ilQIeDeOU
fjQkcLiuWtj16GSOEqkR7eK4FskETFWhcvssgqVauQGvzDDjHcsUYFCMYFqlW940Cb2LHMxu3vsO
9Dn3+o7qTGrNX0cNkycU+KnXN5YnZvoTbG8gQyi9ZLtRad+XTtGviT/s0XySNCeArSdIYQ+lhMx5
n2CEizzcV82EAbTvLETbA0pVoAYHokGT/X40AXICCeoQwDsYBXx7faEOn5tIVcjlt0YW7/aEupBH
E/ke8EWxaixMhQlSu6AfNrm6yztzpe0zh9qmv4sdij7J1FxnAyPjrvqiiu1rJsC4W2ZUhBVQ/sk4
Z46s8bkyLB5gu81VRp1jIxPuYTGgXlM56Mw+9osEdk4GoLtIl7YsF5CdaemTiS6jwdDqa4AbSOPD
TQLGiJLroqIIMGktDeSROu2MOw58DZR66jLtAhqsoKlxeeCMGcxrnT9rXVMG5YhFFKVHrxxAKo8t
12Za9fZAKrY9mCp83PWW5wekmcFGpk8Vuuhh04DSagQxPrYyz3Oh+uSDu6jx+I4XdBxlVIWyItiS
yTrCMxUusgwzW53rqNGt8pzEW3me8vu8kY0Dk148DrWCAISkEKfqBdNzWKhpVBnFl1ta0HXRZDnS
JDm5WCnTvlCbr7mEzMNcUwodNWffRi0OKURBdZ4q6fetBnLVqDv2C6HWnWpHmDdDksuta0M6eU0n
47HuwQDEqw7sekdTiIVOy+3WXy0VoEAGKMarFLU6Zon6pEhzepXT8ue0lmZk3gjMkqG6DrgrUoFM
HW2VL8WYNkEu6IizaGkVSBKgiAxRhAga7c7OBuJtIQ6rx3hSVCAu6Led15uIzjOtSZ/WpO6ZyvQd
Gj+wm4piElYgMsaZP6ZyAuwyqsjtq71u+iYgA6nC6wTneH2y5WWdjhUCBigQQDcYySCkjJIKngMP
vUmpYkn1kyzvZCuQWI5eym/zqClnREeehflmHqrsBtQrQVqrTNUuAns5NEuEC/w+FQgqhmkdQtMk
FAI4k2COXL0teoc5EIg9NBIo+JRbnN1VHd23OFOkE2x0Uxt1eo8qovJl+bMflSzKbkLjmPFwlyvk
YyAySND07QkqfHesQAFDrlym17z2DXBHt3ha75pYB86daxAFb0N+zOZhtYuxXe5FM/EGgBOPiGSM
XX47czo8o7DY3/Xt9rChScSOOERCvZELQzLZWeeMoBmX52xqXokrkBHNtJtriMljN+RvW12j46i8
KXt7jHotrIa0catc54HNOSIJWYcj0STdKBJRBv4UhWyK5dw0xCwFTmsLHU/P6E1EANv6ZWil/h6N
tuPaMX0rPc3dfKFyi0NO5YxLVURZTe8W5CJC2oJGNarmWBFRJAm2Ff/CSYeRBgI/fYFw7RkakuTi
olhh31A7nxoEnyo9f6n0UvGE1mBGoyWR5eA1EPpMvUqm3i3MoCKr1iyf2t3Lci+1/uvzdz/j/+70
VVTSIQuwG8b2vz9958FcccOeckDcyJj0OIAiYH2b4YR0Ught6V7PCIE+P/M/Ppb/lfyo7359+/7T
7vSjblb6jOnwhy//M/hRX97LH/3/3n/rv171n7//kl/665u678P7777wqiEb1vvxR7c+oMp0G/7m
rrq/8n/6wz/9+HyXp7X58ZdfPuqxGvZ3S7K6+uWvP4q+/+UXy9AM4sPfjOv+GX99wX4Tf/nl8UdV
vBfjn7DqeK++9//hZu/1Og7v2Z/ux+r7e/0P3+7Hez/gmi6rf+Z5SiJ60HijIWT/y5/mH7/+RPmz
qhkKhG+ZqBjEwS9/qupuSP/yi6z9ede1NSyRqI00cX9sfT3+9Ueo6iAxLCvEbqakq7/8bWh+92T+
+0n91ogWx6vfTRCB/cFQdQwx/zAxtI3aWTblyjmPsmN7IJ65AvWwG7eBOXvGsoMv1Qt8BQ+RhMlH
USJcD9IjkvoIWN6jTerHXnVeX9Yw9ha/9PLrHGQH2UF0/ZCfindgZRT40GajWhvhIX/EmMJdfN2R
fCy0XdnVPf0wRahJhCpMPf2wuHLQuMUD2Z3XBsuRmrDThrSzPNURvOmouGkkhKuzuVKYhV20eoMv
BkhDB3DW3dXD2SrUD81jcoCe6BaXPshQ5jhLbhM1fuNTqrokF1wMJF9xh1B1hfOMJxI2f6fibITt
RT4YVz1oL+s5dfVIdbfD7ZJFUwguJuyDmw8GNhwP5qG+j++Ey+2xOFgXCoJhexhCUjoHgYcodRBh
PQO4d+LInCla2vRzrqjXQGJk4y6eYwoC6HF8Kw9DpHoICvK2it/bPyKvd2P/Cbq4IwW6m3myF//U
HcbVB/j+eRlA1ULewW0DjCZD1a6j3vfEu/gEtSaog8ITnJ47GwM4ZP7st9HmKUF3RP036EL9tTuC
4vCBuLrKoTgZ3uyza0dSMN9V4cRvzQ/lfepvgXU/wkSLTD+9n12swoLyAHKJ1N3RHGpa7uRkDhzq
Q3rID6av/JQOxV3xXf6w3oYQTGzQuyjBPTmoy7lomjiTh6bMafaRLoxUP7YnrwiaUPTp4IYE/ffx
dT2tbuuKvuhS8bNbV7/mD+Kp/L59AUyEW2QyOTKCECg6XtAz97SLcrHOfVQ8Ns+V10bLT9HHKS8y
XOTcfaA6xymQwzzQIoD1nuQVfn5Wz5p7C2IlQs2gUe3s0bgzIgASjHYWKA7wkeKuOmSu5uZB5oov
aoic8HF+ESKM4VyZiwVE/ZHx79WFIvlQHpVoDMGJrlAWL+qDdMdMDGIv8xFqZ52IfO/7eLw9S3fZ
N9YPr8zvjWgNst6m1hMIfnYtHvNzfpIPt5N+ro/mQ342WAHdKY8o1R7UY//v/BnZ9P/JWt/1tH+T
gs1GBnRfMcVz6+lnwDAO2hABTspuG4KUQIvYg4Ppdy6iiW7iGu7oGCdseIOKRQYJku8K7iNtXn/0
NP6Z+bP9BTCev3ql/b1yOCxt4JxOHEwulmgudLHDGo7H0SEc9VFIc1H94NMW980M9GDy2VNstN59
mAssZ9isPhT9NoRlxJf8wMUx1CEp8CZ+Ww/QmozwBWOEOx8AGuN8cwpbfIMTGO1v2Ie6B2XWKS+L
jxC2k/K06XzxZ/S65WgGowdJwdm/NXrFO6Vquw9phfM1LttR8aDyRpA6QzxwPZmPySPQMtzs/uat
J0V5xMW5v94Ibi0uJGa/wHTadNFidHF7j/its+nMDkWULyN3Jzsob3IzaOheGDR2H9JCf+DOUWP1
6/f8ifdnXBGEdeD+emIw+BvjKbkwZflD4OOifuQYDPeuM3t3e44902u5pPUnj8WBGe+s30Ta1o87
fPO5P6J576oBmD5G7uYKjh6VPOfMVp2ZDbricWJj5dK31BzJBVbnmAHUKTZZ2OCu6E3u6lDfdCBE
cvW/jtloWzzMxE+Y9PClWNGaA1rfLuzZ0VgsMB9ZO1RjHYh9/J7k1nxIxT3AmIKkad9cSt3Rfjv7
Hj/443ENEQ/n6a3MFgaIV2DGytSrw33wqmj7ap7nw8pw9Fy1ybNnIwzigNZo1B/QoWDA9QBNC540
HbqwCkCbMYETH+aJ1zmP8O25B2SY7cr5CbbWRj3SJtriMzElZCyQVeOiATd8DvLAxRf8xTPRw38J
NT8up9kvJ5SPOOiFejiwnUDg86xQOGrueBTu5rAPV+bx/lkqx9O+RqDSeunnxKRR489cKET4oIMA
Ht0cpgYbOpitzylRndYDmId9JjskNEyxNNL4gC4YGGI2TAfnBKf3tq/b1zSqPR1yRtCGNamy3fno
wAYG81sNkBm6MfOIIv32mxVpUefLrFk5SIM5FFjF+0zNLmYgHyYfRzs/jJ35aEV9mAb7chh4CVmV
DauHbXpl/0w5oy22ASFMo+FDPQtH60Rszt5JA5Mps09Ligd25pJ1ce0zH4GSiyszluhwe6xFT7w3
n2m2X1BW4FlDjjiX7j7eoI2ZdkXIue3ybnbhAg6xqYg6bO4+sk92FYAYtkUn4zUwKFiQYDeCmecy
XyR+m69YyFhHRCMrAfl2FjLsr9PGXDA5/8XAPKORyPIV79fA9DIX10e3eRcCkn2WO3uDV39hBhCu
yNxJ780OfHumdMd4K8wUw5d5UreIg9fhvAljF+FVH+sGJ+Gzpcj0ABi5nELOjUEefAbWxTr4c28T
P2f44qPHHIz7+/J5qyPt25DIo2alOnjf2Q23jjbOqdeYJHSLGFO8rOzYhcnpAT1LGcaVnQQPCC5l
OqH57+7wd8kuHtLv9WUf6vagcaE3hoHdk583nkUsgaTKU0xs0FyxrORETV2F/akNtuOmnzFKul9/
wG32ep9cxcuCJexCdg6WehxIvMy6UKyfjoRT3o11XJyTA7oXuS+FfHmo/PKAzMuhDm4rZVM7vS7H
9tyf+x8px/zqWwH8MKeEVWCXzzefWDDkWnwBEXUw/z4TzE7dOWgdsC1nwjkb0qGLgGIAySeks8+r
CCtc9E9sunEO5VGGhS4mgRVVpv2PT3/tO95tBDuWA9nDgaPj8YD89TxelhOaJ77pDh4u9MHgme4S
NjQ/eXuwOoRTMZU5x7o0IaVqryXWwPIqao7aJX7aabX8Q3w0kAB4huainwwiztQv4RAGJjGQFugo
r0VcIsNiupanP1FLUyPMlqP6mfFlogDAu46ET9VRvpsF+hV29qxGcnQ7Km/qd/OJTD9geHht/phw
Ofpr9sO6dEf9rgwS7+ZDjIPkk3h4JST3kOe9LiwDjshDGRie4SCBo3n4cHlw6H24MU7Ct7E64N+U
953Rje2PIUQc1NYCvmG3yIHcLc7wXr3vkkcUm04UQ+iBOrg+BbPfeBXPn3RHbUMsAbLIetMg2PBr
X+XHWHQ15gn/oGcZzC5+1TxegDK+enPgPEvMZJMxrKM9gLQ+n5vFG/Z+/q4uR+FNO6Nf4wr9KQ57
Fy7QE/QgOcqAlwapD5THzV8l5sPHwkOMP3Af8BfvHeFwNgWKEuir2wbXaDiGp9qwB5hdvdswd9Hj
sVd3dkeiUEBpdsyiomnAR6TIJJuFTbBIXCy6VgBLWQr4Lqpv9vCT7rKHkhJNYFpsyZP8UUZZ1Hnp
ZdP85efqd17MxxEqo5FoL8SNLZ8AfMxGx5Vr/LwKG6i2GSK16+t+6++XMXgomvZ28v32cLusSaD6
kPRY+jVHU8O2FjOnm5AI+mx4zHa29cTPvdLVWQ8jwarEaxr2Bs4cHhxz13kfHIWDlot39kWDSyF/
9wcAqdfn4P6c3Nthc55/5kHCh+zDxWO2B5vYnw9ZOaIbR3wR2KPgUx0gltg4pXLmfW4ods4GJDPQ
ORsSRgvOfgmoVXDusGw4F0G+uQCyXbS52ecR53E41IiioYDTM+FMLYikuA8Gnfg5wHKcix1dhBy5
k5hNfg8H8ax1Ms5D02+fajZ/tDGCJUBdmtUpBPsrOX6d5apxA2poHZhHT23EeHEozV7/ZfPR8GZT
Njl7c28KzBAIgc1BGuyJ4xCk+zbs7aN8Cyw2ZcKC05TZ9c+eiFHw0QDwcm/mbCFwsfkFLphAyk8j
8ZBd8ggFTdcEDOjL9rtuq+7CzcjECM0PcgROmJnLE4gqflMx+Gvq/dtUW/lsF/53Lea/U+0/mATO
9SjXet1KZ/Z1j6I7gaC7x8R9SK3ObsgBOvfnzyHIGH2d06eJYPxx6oHldoUnJSJc9cr39G6/LkDe
nINEE0Qshf0FboM/csEQspC2sbNQckE0EWwWoRQa4IQ+MjZ7sjgndff9VCE24aRgcQLBdIejuu8v
hbPwZ2Cymi5bVFjfa0cpFDydDToJsiD7Ubb2zTigjNP/2L6Vz1M4HIugeEaeYwmzYL02ocWGjRT2
dHxAqckRvgB653tDiGCDr7MJqhHaT279bL6i0R5JlyQ7meRyZ/1KQhglkfy0PWgP++k0HYwzmlxJ
NB2S0+24XWK/99Uriu31ncmr9zXPjD0vAeuBuIU6vxP7+3Gwr5Kfo31z3l9v9gf7G8sTKIGtcdKL
hz3s//4ToRXW077QAf9y9hNF28DRmDF9pB3mUx5CL6GwYV72fGQh0J8iPHIkd+Y8zh2CV9XGmpWI
UzgmL2R8TGEmkRjR8WHB7Rf3nRoK0TYPhfgJTXh/IkX4PNCP1h37J18Vl41kgF7oAwRn5jDTQQ7k
gIjaxTGaxbcvP4hlEZa5h/1zb+f1W3Kl7QN9YF/2uVf7qUcKSmZSEwomoUimVrCyZLe7DKw+WlbE
oDiiOdIR7hfhTeZjn8NWgCBMMFLq6Qk/wO7ZPxMqMriSei2RXEUkShKY2lYE0jVsQ/GhDWE1PBmv
iGAz/bKv6DIS+yuRQAVoj/33rQV5eTd+IORj0cmBQCpiuemheYYE7/zrZURX+59ksX9wfTKFJSvX
upHO5HokbOXmVBSWCI+974T7nk7BiFCsUhwugJVkcJEz98Wk55g0OfABeDpw2hjYPVvc3CS83e1p
yxKhfE6FA0d7giuQeyRDmr1d4+f4jH7mybp2kexN0RxIVDgsEr/eocZEbjofNGpG/ZfbEybT4RDF
pJqQ4Qh8QFfvhZqwPPRnkNtHNG35i7ndHnudhyN6qAQWQIUf0X4g+gNY/bK8LPYdYDEPvYPnza6u
/Zn+0o89mpKe9jAR8roLviyUbIByTn+PxLn9MXFGloRV+4lv2cjTEUETLhE0IjTLIauFuAtgA0ME
hoInwUHp4IvgDPuk3sMz0wVlS1CB6flB/ymRP1I/cpuB2Cf3KwaPwhJFuj0yg+tymsn0+HyHyomz
+jc+Ap7Znvv5e2y3cGzNLqctr9mz3/h+8fckQWOjI/m05S9AtNgF9/Kd7KEgTDywDwQhaSAEuo/E
xeftAAElt2o57XkiCId5KkFuHW2HSrnvdU5Nu6aURS2fbWsmIWXPWWD5BSMFot7XH7l1TtPY3rzp
i3C/cV4p3uIph4ytRiP4xVjinAQrYYficcZQrsBQjpTDDBbSiM7f0zGogCRae6pK0s09wNGGFHu1
7pqz+JLflw09dDKm/DxzSu6LEsWaxHFKchnofJDumIKdu89JcJYY8dnicT0m/jPelM4YobZKtAPY
737BHe/Q7edwuC8tFjdHHww4Kimc09583TMtiDPenikpXiv6WIw2h5snckF7frUwcGNEhMoCbTh8
98wIz5P9JGH3aZTTntsbnBJAaTnsCQdO8cftktyhocTRvm95+DOy49xIC//1apW0f7JaxT84t5ZF
oxW31DTO8Q/pqh7A57MN7mnTs/iwPeqFLZ8nH81Pcj168d6eoUl+dSdcZ6rMw6sWZY/aXX2kqna/
fdxOfP9ncTF8JSRU9syDSWSfXmPqx3sQHt9hDfAIMO0oBSDWf9bUNxNSh82TqXKufhYh+GcPJ+pQ
ZANUmKKJzJJaiN+FKB8Rsut33RE5sAP1PbePiD09CLxMkexUnnoqNedXYkyOAFe8FMQNm+chORHJ
d/LrcChPBHPkhTIhYeyPFDkhUnh62EfWvZm48wes3jZqffXYHq3rLSJMIhiifM7Jr1zlS380IipY
3h4T5IH1K4rp/6kbc84+urqvfw6/77/8voXzn091yf//+JLfNXD+/+jY0OT6j781Pf6uV/N/uvJH
lb3/tiXD639txqj6nyG2iLJhGCBSdNGiQvprM0alF6PiaopfkqjSXVH5nb82Y1TpzzDXTcWwZAn7
bhoy/9WMUcw/m4qIfgjIFhN3Vroof7uu/0Ez5o8IOoXmuKXBVcV4EVc0Uf7jCYd8xqikaukVLaX+
EvqiVNVfxHr73gwph3fao8xT6pjNp0F107JjslHEE0vBM5A/g02qdm6jD/da3Q/guy1vBnkyjmLu
x1NBwA6+GvlmDfm2cj5//gcvEo6GjrQu7uXrb4b9HwS8OP3+AXqlaCr/MzBcFvHINlXzDw7g6bz0
9EjHfGeOfS3q8qveVHkQD2PqdV/HHI3QXuisoMN3HZgAOmWFGabABw+13PnLLFyrWzMjDGVRRSl7
3H0TNixJR60pe1wTHA5R3R1AvcMOGCm4grDHA6dHmKuZwa+AcrUs6QwqZDxOW/FmreuPYobfz+2n
roCQ51FW67uhSM4IrC+0SLFHrpr8LZV1hPGH+5HGbFijVzCr+NJW5oQ+kXlDK3pNKTEOGR0kTtph
+KGh8+n2iFkpFpr2Q5d8hzn80iWwzXvNGqGztM/mICJkg4rkcp/N/R2OC89Y871l6U+hLy+IeA2g
nJ21x9+nb5HLakQjmlMACGP+Reskp0SSduuSq9aJGIzndxjv4gLyBnBaHG9nLek+5HS4l7P5q9Jk
0Y79SG84QuTZff8MAiVEPCeMb9Sr0FUAMfGgFPXPbNAO49aCalZIlkrl04PlbZRVF72VR1XKKEp1
OwB5vI5r+qCIcyTs7g1FCsp2C+ZRpXdOw6xeTqw3qiuYj53wc7nWCgyGElit1NENU3O/Tc99hexS
FR+Hgpiy2s5mnz6BGi7SSFaSwBKaI0Yd10UpXkszucB9jsrbCIpjPVgZ/EH58VablyZv78UNSECq
hRZ+X3V5C0WKtvL2Pu5SGr0SKHJ2zgbrQc+Hl3bDWCQ+jmoWlWN9BBDptW0XILmXNE20axlZGmh3
sWgu+82Agokw7tMH42BYtwDnkHAVBPyi63uzN08gaM5LR1QjNR1I8xbuVvnaWYQWDUUR6BSVFHsQ
nf0K4Zus23XWPoTs9gpM7TUup8exZoLWKlqOazQAoTInAQ7YhO2ueoYg6+dC4SbKFE4tmo/beQEe
gYuO8g4n9asxpPiXasv3WIFxV4uF3zX3SNod21Q5F5tw0OTsRa+aO7NH1QtC6ymlHnJLmP9FfOoV
604uhG+FspzaEkRuarzLyBLYKKQibhbj8JvFr61gvIHaQjH/jNM5QlEE8s1yTJQ1bKT0pLGR3Eoh
Aj6N/YsZLcl0NxFKl+uzEBvveQX1eq6sdpcIQhKk+wab+gk6z8lcho/CtCgzbYjNTSKFidJKnD6z
7utpPhl18yjJX4wxv9xyZn/3nM/QHxeYx+qII1f2f6k7j+XIkSyL/lCjDVpsQ+sIBjU3MCYFpEMD
7sDXz0HV2HTPzGqWs0mroiWZIAJwf/7evefuSid+t32Qpnl6QVsEb5P5saUuiWhfIibqgFCsX2IR
CT02vPOstfr7eergzPJXfLPGjt2IewAQtMn0M2lcd9Pr8enYD2loPQflrhbORz1mO7/RQbRMn0jc
PuPAeezPdWs+2cOw8/F+VKhYgwZTcF9AwI7hajH2JafJqEF4YKBE3tLlyNSnqy6CXdxFR4lxBe4y
jK7yHs0GekvIn2qsjtUkTzUJkNwtDvrAPqD4KVRE7SKMmj9J379V7iGwt3bffvu6+gI8Omej6YjH
NHVrSuSmfej8Om51iXWKkJGHpROIkw1DGNvaeY2i+g1Uy2uH00Gl2bX17Z++1m+tQrZcmk95gDkY
ONIbrkZoasWfMR+PRt8gXhe7qBQfqkqf8sJ9LcLuMYY3GzomADv3PPK2INQ9J4qefsc53K4fDGXe
SjN/qILkyTQR4BkRKviEpLGU3pfRCEjq46kXwUOsTbv5FmJE+jCnj+EvHC0x7WFsmbvKgQ/nF6yG
yWfQdY+W5ZzMadjX1nSw8HdrKru4qXjotGItrauLBwN2yFMc+m8IS+9VmGwL8uW9aXxsIzJ11LSb
Pwgnyx5Nvp014LXV7lUrtaXGL+ek17jCTMR4fkgQh6YIyACO0Q7BJpPCU/Bkuxnr8RoG1lYEJGa3
cOBCYOAOGMO4DIkaSV/jVrvmKj7FXrqL3A3eeI2UAHVsRX6ObO0oKpRfQ7orER/VcD9Uk/MpVeNp
XsA6SW6Y3I96di6S4NeGYwXuabo09dYpobNEwTlAw+bUzCss81I4cAh91kk/1ICUbvohw6Flv2lw
Nwd//IOIadl2GHxmPiNKuotq8Ms5aNrAu2gPee0f0mzv5tHZD8ybKm1W5+gF/9NjOWl0gpMdj8XK
zMKDp9KDMp4wapyMyziGh2Lo37XSfTAccQzDl2SYHiGX3SwjeXY22jA+cmnnxu3IV7e8VTk9JyEQ
9YhzZmi9aI7xYIJgCli4KuldGiN8w+Xou95nefJl+RZq4T5NgUn4HiTjYd4QHSt/blC2mXl21vun
vGVCO3WXLA/2eCl2siDuIVTRtrFiYlC6t9atX3xCsRetZ7NCjUwRO7OGGNbMB0yJ+IuY25SJUGw8
yHLaywBeg0gg3JtKvroIvE1JhonU+G4Z1i8RuvxE25jYVqwiew/T5Ed34z+D3t/tBNowNtJrwWc7
huXOiljUsv4KO/SetuLD8arX2mXLKObk5fjJUXiziDgGGSit7ENhiVw4tgTCHp1QC0OJ2AZuehal
ug62dyfg/aXM/eNk0Lhy1vN+HxlAVbPxCxsfaV29PHoWYc3cItA8OaEEC78s/og5JaVyPKoJoOO+
xHRTE/7kh+DutOkWFyPmdeS6OGYfJrN/HgrvJ/AaQLlT8VIXAk/JSmfCYxuEPyYxhMD20R7Le2Pm
y9iuX39S1rjh74vHgFShEuF1tgaHtKPokOkjCslyK/gpDhu0kcwG0+0ksm3vF9vSoY3RI0WdUnFW
RXSEHX93be1dy6fnxmzZe5wdOWftR0KtYhMDWG7D1FcLvbHQ/yW3HruyR8DhDG/souhaIEceLR0R
A2KAnCO38kpUhCb1RwkKLHTwaum6jG665oIxTo4ZdIQw6Mdz5yB9KwxHY7lwf0ovXiMR0y6R7xYo
C0lixEp6QNz8iMMO7UZzoMpr9phWH0ajim+qLUKiTiQeAfuQ4bLexqyvWdiRMG4Y+5HRTAdi3NOi
m60F5ka35YsF/hjNI4d4N+t4Ayld9TBBp6K56bUYvqWS9q72iluHI/VolcgO9CTlZ3RgwmL1nBnE
EUwkDDjKhznqgMyOneoxk+Mzxx2qvUlZwNloaLZo2aJc344Bp2Vfo5uuxR9tF7xqkLi2kcHEJWsB
DdnsQt6YvTko83GeBeTyNXIJyQhDEXkFuGyzYs3HYR2DiEK3T9w13E19VQ8omuoyIf4dr4tpvjRh
yeOnh0SyxQ4wpPhuTzNTLOsGRPPruOCdDF1wLE3i3HUprkEw7aYh+kqqGr5SuoKIpJ0VKedrRW4a
xckT1q5DmZhIGAauCw8mEbxANnFRv8XN2VVY4KbaZgA6ep8WB4k1xPVFaFYT6VjixQ/YKvrOmp/G
dZsj9IoSYa5nNlnSJYSQa1BuzALxdu+sBpOmeRUyzlDhb5LrAAWzX22Ky7UEFeFjTIJ3U/yhfLU2
/Oon+IoUYJg7d+QeIFjyomCxSXTC/WyqooWIspdKAylhJFBeUy3cYb5npWPQwymMSOn0kRBu9NEp
PnednMdWKevTicclxn/wzfJAoZGwCiU3O6jQwEVQrOIalKsohvcBLU7U2OQPMSxriAcMLX9YhXZw
B6JSbztiQkwIGCuSvk7I/tt1Bjd4SS4pwTPK2LRxpg4xSHKgY6139ZXlXUN/nGGqANnrLoHmUdMi
9qGQjvCu12iRi/WQI9y343wJ6aM+W5L0NIdTKiw1hkou/K60MatLxnoKNUYweAqzYhf3kI70ukLi
01i/peHrK6J9952v06QFQzqU8URUNTNJYl/wTuMzt41JPku87RTIza2aQYSao3+3VXwmpxAnxQT9
zfdxNfEex+LDMHMXQmDqrk192PZVyFvcH2reFZ+Ur3qL0drDduvtNRuw7kTqApRnwwV+qhi1jg2u
yrREsjMOxbqc3CfTCQ9xDqPQq+vL4HCI9J3s0rDMwH/HmBCwumNwQncBIvZuQMVbwP578MEwv472
uKmrS1G5+rWJRLxUkzrnlkM11X7mnjMc88hZppbxRdwiIQf+HXe9e+z4p3FaKVCXA8JL8BbcHOS6
lenoJBmE1dqy+MmCY7DTJNarXgYPbj01WyNJxFIfwvQpoBwPu/somwS8iFuuusFFJGEOIdsdu4E0
aIPDysyrwtt6jtwNGoMB4hjyjlpVqvKeOerVFEQ81nZ31DrUz34SdCtlMOCxb+R0M/wDuscrTsgs
inaLsGEbvfrOis0HTMKAtmsOzh4aqqBk/DcHaxI5dElIIliW5WdcV5JHgUMtUbEVgYOEcMa0IRuE
2J2fP4Q+NNHuF3DzdrSyrR+RQze0utgbQfHo8JlbYXVz2uJDc4c/tvNuDQPy9YiIj6okKDnxxcap
W0TaFht2IU+V1N5AnukASYtio3vgNYsw07Gq+haraiDuib83C2mutNHCGeHll9Kqb8Y0S6l8mAuq
Den8FgZxc2R0LxKNY44zC6VzW76RilNpEq2BnFxyOLgnUfmhsvoQjBisCmj8dviaEaGwq44Re8gS
y0TO/dA+Rw4TklFWo97c+jmeEv1EzlVGGgdqodBbgsrGJx90TEXxIM8EPlICkENm2CmG2XdY5D28
Pf5S77qEuDi7vlcv7vjmEEO7qDrL3DQ4kE3Tdhem439gjrzZ9C1bgHgJKcXxHPvNanhMXPj8hXDQ
dSZBStBbfizniDVNLW3DeIKEdYeSfixiQXvfMLBth/ZTRxr6Ap4sYpFqlAvD4qpsZT+SnWIRw9q+
CqCEKScckSUY2fGex5XWE1tVvst0vFul92005rbVCk6CISYIl1fp5IYRWtw4SWHlTTtskKtgSpEU
Z+2P3VevWmRuSnf6sWL5krTmDGf9yAX+C6X9ymqummyHNB5tRjvh2RMEylI3Mss0NPNDQEpZdxHd
2FopsE/1d+v1tzaxQXDl9iVsyEybS2StYm5XYf3gtjAhs6qeA3N+GIAl7gqvvKkASLGfmyvoc7ew
cW52b7cbv2XBiRM2vGZSSCFr2lm1m75Yvr2P3ORHmVAbow5BC8XEphT87oX8TVM3W9Oa/CqSBtFk
0VsrQYk9ps0ZwB2TNqz+m3C0f6VB7mqQ4bGEZx10KctPiAp73lz1EIGJBdsnoizDiKzBLhJrDwzv
wuu1aoNfmMhYNug4byGjliAxiwPvSrLMbU4as83IJA0tzm496ZVajZUlFQ1uG0zVYw9/o6h8JAUw
B0g3sghK609Rip7P7ibsj82yjcdVUvqLoDwpyRGvahh1ekm50N/abLZ5Dj+yZ72o9LZeJg1Zl3XU
MVMzcFOVHm9OZLBA1Z23dDXeF3zZcuUb9d0OnENtODMMk0qRCK6lnueEYPjXlJRYmhqYZlKB/SL0
2yfDHK9etdVoHi6G9BXLN/HEBgLbkQ4dDOHuNDZXkJ9MReCoAHqF4eM146LjGNfoETMqUONAVfdT
IFGgjdldy6aXwezJzwN/pWASkNA8vEam+ra1YquSDW8svliWt8XUa9/KVRhZjdHblY1cue6AF00x
mun0+FKV4TmNyWRLCibrvI1V5K16orpI0XXWpa1dI5dp7qhb18qTD34+7XMI86spvgjCoomrMIkB
S6EI+dGMKdmWev6dha7JkQ7TQ/acltphVHGxqGxJoqFlpdvMG76MjzzyMEnj+l+0gbCWXivUuiVB
GsIVSRFhue0z+iWTMVcuA4+JbUNQmUpYK+AHG9KeEPrE1vSUy56Ik4ByWguH/aRIEPb7/rfmwsgp
g2SSfAvHYk4cO3+Ux8VI7DKe+skM8Wxw4gHSsCpV4J0bE920VK+xHwZEZIU3IxpQ9GZspbEfPXuV
de8cBumhczYgKax6IjvAG0A0zZ57sHy+SE4cm3aenx9bolAJxpquOSOVosrIBeWZL0aipyOHsiHW
IAnUL5wVdmlmHtohuFi+c1ct9GwHFJ2Oty4Oe+y8MgCD2T3a1g8ZvwGYVsoLvJIcG0k+CV1eTamL
DHIz6SNlVd47gJDbJmrWHj5KlFpYvRwvXAKUDHfdRDGGR3WfSiB5vvKRZrT64VSw0a4tw1JgRapx
RffnnR0RRarjLUmsKjcN2Q3wHS9Ta9egeKtuOZCQAyEiW2LRRYwez/UG1cEMIkMILIKTwrdBWgTo
c0V+1CYKOep3hjhQppUvjqXvAUCZa7siSiK+d+0mbDpG24YZb+ORkCUtcQ4hGYB+AebOxF3IoYOW
GNbgFd2bU9GHSK1c7xblMe4Nk3nknLQB9H1cJHNGLWi5dTET0P0SbJYkjHByHZ0dn3CpBO6mx6cM
bx/Fqyj5FCX+Cs6m5FwVCFIovVnIanSJrnFQWo81MIHAlYTiE44aSRGdBqbR9LbV1P9EMyGdbKXX
tH/Ru/AQuNVtaqozsAbaDxq0jWZAK2FMzEGloJoHp5k6wVuT6yYVZRCuKgliUroXFZUP0cBm1ZDm
vV7W5Eysoin/GQXrG0CWbdt3B6Oa3tyuRzE7cRgiS/xGSNRXxCqwClT/1hazAzAfvicbhLTeU3L7
Hu9NQT0eWOYfDmg8hzGRdQE+CkBtCxKQWPmb4dtueoxXXC64uwM+JIYSAj1KWt+0ntJcWvgRs9JE
1NNnVJ9oBztyeBZDXZKvUahrY7JYFib9hjHKPmqrIaZV+cvSq1ELt9PN7jx9qSqbINbJxrri6oT0
6WsTRgrFWsOvnx682IWAX3Mhk2aacMu6p9pzgZmSdrGc8batEJfCSn5y4LMvnse5wjRIgDBLjpRB
suTm/4DpuOamCanr282ScVmCi15H0nnV8hl49Wik0w/HH6Mtj4Nr7dvYIHJv+gBcR6fG/K4SE6/z
JL8zXR1aHq9VWX6QUoscJ5B/MrOo1h6Wu4UeGCWJwCbTA/+jz+Ifrw2/VVcjdx4NCLm+WnXVd23E
/Bod2YJBnxMnMIhTI/O7E6PRc6kYcuMYTxqSIbqpSm0B1FXLQa+zFZHaTG89hwZcjvAzsFJmHjgh
45kCY7TpSQ45ggtjPEWNbnDMgoh66C1IIYJo+67XFwTtzWlj9a9RBw9hYR9AbCWboHfmbDGUN31b
7bqCg2ZBQqxjlGer6lDI2kW4oSY5q7I7KIg2bnLRzBxkAhppAtNXk8n4KNa+hMsuT/D7ys2tEXQA
d3AbpEa9ZCZYrHG4nw2n51kjb8QY+JyEbx1Bnp8q8mTyiYXF6jcdEaQasYOrotAp4CxYrBKkjWv/
FobWLiDDEsnrcmj2XqBAKupO7qyESBpr5gYg77oyuuRV13iCrF5ggWmTbktWYgN8aFWEwX0cC1Q/
BA0tovbodsanY7+7Xvfml/qrks27m1m/YyY/gLVy3f6xdga5o2uDAESHZj6c+2BLas8+jd5IzoRd
sabCqJhBjb3+KntWjgY1YNe8o9ZMCFyaBp9jYtptcUeTbXTEPQ33mw5ib3h7HRxfMjc7xbAXSYwx
3Z2XPK1ZLBvP/yMSiHxmg+aSnMG1o7OwMakjriRbuboRrFjYdx5JckLIF523EfaMumjCTM9w0Wcw
JCmjVKtbcHSfxeD9eo0oVxUUIqY5qAXKGuyPkW3xQUOHqTx20PAi7BmoSLAjcAFCI4HEG0nGvt+i
wJgbor76zmDk8Ep6OdwoyEpjDE+XTQr+3io2BFy0CSo5VHVs1BtXVAk8W9BUpCptIff8eC4MKsuP
13oWHAYfcGVlHAzHdFYiqp/7NPuMbAoHqkbs8uz3XvAbWhi1TU3HtqK1IHzoAjaqIu3MejNKBl7m
g2hrEEM9zVvb0z/7gbXPvbsPQR1j+miAENQUY+2gEQ/byqfY1MatC/mN6AlsVa1RcVqJ8nxVaC7v
mUwlOZ89wAXSPlH0luw5oliLxgHm0sFKSQMOTqN+IesQzxdQYdOQN6tQaKtIWF648qfroMCD9XO3
5CE9mqX/3rniIRLRhmbBRqNtuYw6d2/qacoVd+ZCtj15B0ZKvgZdfkhyBLxOcUg4WXBNo4SA2gwF
sFAsWNu4Y6IjSf0K6h0AwTnQEkSQ6zyQTdGfQlKUG9+q3w3AuDr0CAbIEx2KWM1H36E++Fi/2faM
/BhU+q8u03Rn+Smi9vLA82n4TNSG2oaN4DhLgtCH05AVX23lV+um4+XWEp1BSPPgmiUjSNqPonaH
pxHsfgJXYdHZEVEUvdg6xbgj/aTcAmtAfdWVcPmzChCD/QbGgd23qrK1bPmpZvoyjhOjRn/fRxio
22Q4DBCcQwftvXic6CIsPRDuNedtV9WUiz6LbKJl6yil6cwQ/K1IUYo1aUBnyWFTkMDZS/3JjL0X
xRoL8IyMmAYLVkf/EfvqqQ3tY6RSZKf0dcAUXCWD2yVxA8G61Eg3Sa/cBx14l7VuEj5K2DLkaXMa
XQbBi4o9SMgVgP6yRWGWwMFvqO/PMVm3TjOhm6S8pLEESpCkcoxNvrhlANmO7pg9GPS4QInFw8Ee
xmoXdmgVW365JIsjTM6mD+hAoo2FYb0KWzzuVFj3dJDqvZbYg+xwPPsmx6YyuLRWNK6dkezjcRRb
PaCUp4Cv1wxwYPG3BGOVM3AvQwGywUdeMMl2na0Gig3INZ9SlVoPkuXdvbK+TFu/cyKagcZnYDn5
lt8fTWZWyMPcKWx4SHe+Hf7GHl0SR1TWln82SxhK5plFl3nEku1oL2w8303dPJuam6wEwO44D1DT
95q7MkleXE25eJHBcEFBEu5i/LSkNV87v9b5fQBUKpV+kfaH1aSgpTC4vyKg6Oj70gdMgPAWoZJF
5B39Xqr/wtK31mSPBzhG703hIen0QCQb8XfodjsJ0f7RNJ9LOuFQxe5Nqq9GZZf7LkYrJ21oRy3w
IC95SNvuzemj9LV2xiPBNnKdDbG9GmKNJo7b36C0Drx5mL0KXjr25RHQp39vkro8RuWt1UaIZ1RJ
QeWgcKVa21AcVUdVOFua9nQtIiEOQE22dqW9kWwJATmtrE0yxAjOw3JldaY8Dbr22OomFOdpAnUt
940bPmvJQIbBFHoXRraW3S1w4KII9mLaXdrKZr5+7OdNUFoRSYKmSwM1ZH6iAyVwiWhh6jaJpQ/f
0LC834G+/hmC8BGU5TBDg3yCW17o1eIHVrimUg/HaxupJRSFDz7hbDdYFFbObzVT6IqoT06WD2CG
49e4hR7PimJxbiHd5yh4MWNZ96eqesax71DgO8EeCkcIrCAxjsogrJzBoaf7zTGSTbQRk0NLZYhv
UGao1kGHW37vHDK7/uOIhim5cuc8EoEGNDGfVIoM3CdsEoi515yj1EXva54rnYwaYoR3WXyy6hGs
qb6raaCMZvvoBqCapsm/WgwkK2rJMEImqIZFW5u7QEfaSOcHCMjdB+OQNvnOhmIim12lwoufJQ+G
ll+hur/JyF9GPcLw7MsmKqMuxa1IBuQArfqFW/VieYjES+9MJuCn2zCHI082WsjMYbdRKCIqnGdC
Qpl05AK055PH3JqBNsmXH4UxvZmJeK2N7J1ngcnGU5wB9CXyHVnITang2w/D33QwbvW7Zo7PRUQz
LhpD9m9Y8J7e7kSWTXtDxOdWy5/zofgeInJAGowdcRASgpTuNB61LV0tlB/iAUjUH1h6NaUMgcKp
Kr51hj9zIaImJpqKrZn7c7UDUxz9UruNmdFv8tS5l5HMTgY6qdU/JrCzWQNzcx1ObOZW/05g8jKo
jZMZh18ip5OkhHgxAEcRsvrpae4lF8hLB0mX3Xn/R6rnXQVav1grN3/NEqhhM0U4dboHr0nRysLb
XbnllK1d3kHXWth0zddm7L9mbviNMiVXCMkT6lLwjChzxwEzlbDxdXD8nyx6s5EX/tFSc44pdX8L
KrYIQkujZHwwxgRxpBtsE3vX9E5PPAkTXE88QHV8T8Po7R9j3yiIZQMJc5FCe+A6By2nc2JkdcKZ
XAMcjTho9Pt17wDXTC1/51btsJ685k6+C5QT68RkiAhJ0JEa53D4z1CzlYzcVdnUFbkQ6TVq5RG9
Vshp2e1IMsigkJL4vYkYuywmW94EqIvMT4e/bRz/Jznl/yO4Ba3ef1Pt/S+x5HPTR/3n+O9iyb++
42+5pOZY/9Q9C5qfbyGbhFGBuvdvvaTm+P+kHaej6TPNgIfZQOD7n4JJzdL/qfsmDXaQeY5hu/a/
FJOa5SDBhEYGdQKR46zB/D9JJqH1/zc7gIu8kGtAOmlRBTikV84C5H8ztzeVNHtLVPZ6amxrYyd1
d7HjRzuv2uu//qh6HXK9cf/rK1NoEkz415cimo7/9TelHrZXoJndpQof/seXvbzqL1Xx95dLuFTI
s//9S39971/f46qpv4Te7a//+deXAaT1F0v+zy93JJVcLPfaIiRK3OMkKd9hEQIYGAXRBbCyzEy+
hUab7QrN45yEOoPgW/mk22m2bAppHEs9RNVsBVhPM7QMY2NYu173H0E9VbDC1TlM9JiefvlM/zbZ
j2l77vo2uOiOyyjIhyXujeQuMitUaBQ3iRE11zm6VgZJe2EJh0Sc5LyMyUZlKSgKMv0WXiLVWjNi
nAqlidPIMP+YOfO8JJ5XS6ffkcqQIETBNAFmz41ZwWtFXqcM9fksMeGRZqiuAWxZ6zmzFICJv3bk
B+ucsIgTTU9BfEDLwCPNpyOjkb3b1s2+snpwEBphIXZOq6a0q+e25XQB+ohQUzFyUGyGaO+SE7nu
hAesjQvbsEseLY3AHACML7SZof8X0dVD6sfhIF6rHExFTdBQmHUISZuIUzY8qkWmOIY67PRGmpKo
g0oO22YeBMcocN+6WL85pDWtcjEi3bbUHg0E0B/y9VaMy9xL8juUqXtMAbgcR+L89vTJVn1lDYdm
jCARMIoCE4mqzG5Yop30SGNi7znmc2qKUwWrk8tJ9yDfzH0VfhCyoR/GMuSjx7BoI+QF/z0P42wW
UyhRz3me4BaIarzCpWIo3BKhKECba0Z1NeiZIhpV96FxnqAtUhNUOlyTipjLCIj4LpnGJ0NPpyfO
IIfeDEg+A2+M6EAwTyajIXAsOurxlO1C0TIMb9iJDRR23LR1N0bFi2zpH0yzKkM4VbkWrk3qgq6h
Tzbis2dmW6VlOZEIIlhYFbrHsUC34UY4DokpgrruOccG1eil1UdcuNpmMDXaVehNOMHU45MeFTRX
oiTiSvQnYJ/upXNluE2NXq00GRpk1+oQCeak+5ZGuiPShx762SqEHcwxgfaeJrVqQaMCVAcRpSSI
MS9O7AnN72AyNUc7EIghA8blGFfyx5ciyD/SsYkPYU/NmkakaFte7a0bJj80HoF1JxkpHiqr8HLw
WF6YOS27/kW0/WNniSdKEbpSDZ8HIOjHggplFwcR/aBMQAMZmj/ZJAfQmw5Cu62ThE+1sKZFR5rT
fuITWFi2t4WsLGmPFzx2UY2jt7DTlbCF9d51LRTg1IIo0DG0NW3dfAq4EAe24Kvs5rK7Zezo6Rx2
zT7PXpQcqmMC1W1Rx9oFTGx9iyWH2EIvqmVJ7ta1B3BLezYAgD7LcaWx7SzXXaRTgVXRday9zOsT
h6h2a2mBD/RKe64JYIEfDlnQCPzfRhjzu2Uug6GjjXOOXYYqvZ5DOHCBzZUGY+fxmNb9eRQVCu3s
udW77KJP2LbmMhalevuskD00tr3VrTo+InA7Gl5bfU2m/MN0AV9roo1nGIIPnuMkl2Rq2rXzVcW0
ctOC9NEY8fGj1pMQjm6iOdRtThhsHv5mKYkzWi2Gc9vz+AZdfwBNvPEdJDJZPRMaWg8RuPjt85Q2
eZMu4fTh1eqJFHFc3EVwI+lp1tF5JKRwEbTGufRN5zaG0UMVsxjFyVDuUzKNI5WZDFTccWfPWWhe
2TX8LOkthvC5sL343UkqIBc9I0PNVB2JHJm7hZaP1TdvnxrdEqgaBnnQowhzug9zpx77vZKZCQQ9
9W5JM/mAxdZePx1DFwE2PZeSYqdbGZVvrCMwugwyHhR5MXva1wI0ZfuEDNhZ2WOARS/eBH60NWlO
0azXyeOrvcehm3+EQNtjV4rB1kCAI/pZ8Jm6zjE/ik91qqU7UY570/YPesFZHLnlsxX39VYz2Qrq
pN27TCP4pKdlS1edrFEtIHDYIBfGtnKcu2HaH2WKrOmv/xqb/isCOLdJHBI3Ml+CiPXfeEXdQ8sQ
JRPFRVI1HycRQPYeHR68FGZfKhZxjmaFR+Tg6Se/rdNDHQ42dEgXIkK8DWFKboFbEzrMCkqjxKGd
NSS4zS0ddbEyH3XN2tpO/cutzq5RrcP/i4yMOPEt0QiETHb2V55BwyP6AXcZ5gXkZqpdd0GRLSlc
s1M9Ts6aADOGFeG1SZIDigSKYbN54nTAOsdrmynTWnmakbzbWvmc0URJdFHveYAfjL7Wl66FegNX
ycqjo8iwGcVZMGc+y8pvFgOjN6p3xMSlzpiwPUuh4zOriseuy2jYSfmNkOGnzdz+qY1CZ14tBdl+
qaEzKe6YypMmcBx5ayMwdat2sNau9WaXbbuJGvOYdYZcjRV/cM/u3bBME8gGQpJHLooR/GVfryun
Ng6W6EAL9lwtOLCpKgmAosAAgJv6G45e6EmGhuqdpuAI1lI3tH0r97Fee4jmGCi5hBggYfBfa43K
wZ6qL4sASBajDMxTED+aHfOIpID216F5iwrEaEH61VDfJHofbDwBQA9ZD8Gljk5Dfxqug9EdzNI4
6mF8DDIdqpf0X92rb9vPmq89010nSili6skgZzWkodoxeEh2whwUoX9KbCAzxxYRu5luvvqBx7Ek
J56AhvU022HgqZrwXMmsrGm+a4+w9H4JZzG2tvDl7Kk5FYW9D7OXNJMIO/W2m5n0l9QJ852R2czm
E7XpLcj+I9NEVfGat/70xrsBVEGbBUfR2u2qcYGIGT+x2xNaPenwAUn1iLLTYJIiOxnTY1Sh36xT
uCyC0V/Eq7BMOWo5ni4X9rfXxK+NRaBY4GjDjq4tEMFmq9c+GqKYKVBEkuZSDLQY1SkHDIIeDvAm
/37jzoOQAJ+8b93Lspc0eKptTLrEyktQzZMTt8oy/+Y2TB1jQSPenKhKGvGZTgYzhY4shjBmjGSY
az+x9oUO7VqZBIQm2fs0DC+NMzzbXHFLyhNzKkKC8uGtuWo2Hc1UG70NiWoJDFnSP/KNORFbz/6f
Lm2dPOR6+tAZIptuHCxQuXDwl+2p9Eza8q7zBVURAU6KYomhziKp/T8JZ1ZmGd3zFIy0ECVzXpdW
VpU+1EO9bcFq0ESRuCMmjVyQDPM9H659d90KWwtmkMKFR0mfVCOK1+bNUQc10Dv2vGNXyfGINjqi
MzHSAZLYUZPyQ5uCFxvVLRi8kkpv8JHqlMjuEAES4uZnP6IQ5skb3M+hABzkpu5Cwa5E/FH/GdB/
aHH23XOwJdYpaRaKzWNB7BXp3CPxA3WOF6jrkHBJ9WX271K07wjJ4XVTiLal9egP0ZPelz99ylh1
1G1i1aNqWffZAxaZS9oMgGr8ftnTYzY05xZb1UuoYuzXlr3z42HHAJosHRq4lJvhreGJI8uZm6w1
mNaN/pwW1Vc0E/+jKKC3WJn3vi3/g7vz2o2cWa/oE/GAZDFeupM6Sq0cbgilYSimYi4+vRfnGDi2
YRjwrW8G/z/SzEgtNlnft/dem+BpUD5mskMysGi/Ss3FZENPIAaKph/L/ZgenX44aoCaq2BDagCi
S10TrW1kvEu6+rtAWcRQ8RAZTrgy1XRoe4ogiwgrZKLjc5CEb6Y5gCwfRjxqzOxpWT9y88bFGTjg
CkpsrRoPlNM8zRP/Xs0i2EQZWTWUE01U8A6QnTNBt7pX0sHpNkSQHajSXZitszGid75FyO8oiG3d
/jK6xTdlwFgOWoN67gF3K6J6P24jRwOJCG15bNIkX6VT1GzKdn7XmWSfUiLMadtujn6fPhhUsDzS
TKy3ygdE7xuioyyUR0tAgZeXtVe895q/2wuPXdgF23qxbSU9zgox2PlTrcu7KepZeYbBSiDDHurQ
xACGEgwZgUJw+7koxE2fBtyR1Hwzu5iOlM1kM1c8v4Eo6y79dcBGR0V3T5OMSQqBmmS7zG8bu+sR
ZFakDRCFI/yfXdLfJ01w27DUWqVVAWkCAWciIWePo3eTD7eJjYu1iZP1GEhz2/UhR7Xp3Prjuy9d
MCQCcvmQhP66kczV1FFubQ5S2IrG/lRmaL8zt5HZQF1tYx9h1g93KpcPXTHSp2NiE85jYvkmy2TP
0fjGBdTbSj41XuDQ2MxSsmzdgZ+mIiSWEsC3wf/rkOprizcDebtqxSbI83yTq6swVyK3P8o5JZ8P
+XWVceXIHFYwWN1qm6qFxv6H1jTwhkaN0acwKHdln1+1ySby1bgOC2qb9Vx81gW32jgobpM/KYjN
TWoIiS0F9okVvycSb0+j5x5g8DUIEkq8+GHB+iWqb6MeMkEcLaoOUzmz+UO+9YLksRu4SxXeZ+EY
XFU1SlbR+uBhQKZMKZdk6eJxmgde+rRxPm1Q/nPqHAsvfHOBNi9C7H6e1bHPxVe5bMVzUoai+OOW
0ZWCHKaC/Mn2MFIoeVtr2nF6vJm7pEqe48a55x5Dzxznmu0UvWPSgqKFCkHMa3NNUvPWmwGZ5MOB
/QlXbNCrdW6O2DQ9WAEsF8ySoSqLMjZ1DVbQxra3TYjvYDYpWIz9Hju2vy8T/Ma9qwFqvNYwmHFr
ty+mQysiikvNZnwvsL6vguwUdKCGR0DscRaGO6ugmC9qGa0Ch4u35CGcM7ja5klNLTzAfllhYwWk
k5Y/QSRrRcVJuq6g61NJstYjVgja/J7tjO7yTh8z0+auyCmRWCz3lLJ9DH1SjrlXnFQRocDTstSP
1rWrPpDM3thi/tK8BFbTwJQ1DuFWN/HVEu28pnuE6GdX0/pr/dqu9VI0MMOJ2wXEgNoz3sHbWWLC
wSXFXWUurhqb0dppxvvMs0j58T6hRCHYxYKcWs9yNE3zD2/C6Bphk2rlYoFW9d0h8nhISJMq8cGr
vygW4DJeGgeInn67YaE5GrCFVTMe5XHNG/pPUIb5SrnuAxHSO2P5hoJsOSm5puIGf27mmBVA7J1w
mEAqasJz14mYbhQMyrmOys2OblP8oRXMRMUlMOpwS5kYX0M8vSjjwYz75C2+sOVygnnek5VBsx7y
G2OeyWlBiV1Z/rwlJP3udYRM2prHlZ9jVm2aixG/Y2Y80RHJyV7xZgr0VTu8Yn4XHxzFLZux+6cN
vkLM+aQJ2hnLHYjswf6D8Zdrf2w+x+h+oGWTn2YOtj9XD0EYPlOqDiMszBaK/c7t3Hoj+oRLUGgq
m6ZT4+Pvo8onWkri1eJCpo98ppJ3tmmuytXvJKaXmVXFJLB1VrAjhQAI0A/0ovVqTz32k2i8jzoc
YORolxW+Hr+qRkKnGMM70WTQgtgDJCF78K5uYD3NlKg2L9ayGE9a+VJGIMYxIUOhyPXDUKXpGjVk
aBizx7i/5Is90+49XklaGVdywHVkNPktzQp6hc3I3kDrxyJZfQsbrZxMLWdQOfq7TnaPY6O/a3pT
cFKJXUI84djL4EQkDU1o0K+8ZgehqUMArU5atAcPYOqCpc7XFAYvheBkY4sOqgd8vhoviJs7pANR
V3xRnqMo+AZF/+jQVasRx/mCX5pimneBvUujzAGYQl6l4BHY2RiIKh51qenLtRy3QUkILaH+Y5og
y8aywk2irsQD2/OQ6U9uIXcmwgsngas0KTXuy+SCJaNfSY3fw9PkNkNnS+L1w6sKtY55d3It40SQ
P4LxFmj7tPHb8NAVTUumlTumYlxuYvxhkeXkO96ndQwiu2i5X4rwQbb+Z9I+LHb+A40MJ74VziW6
/Xbt+eQmvKOSMPvB6taszDy87Wz7ffSTHysr7J1uAbyEGN2lDH9EnjcrZmEOwxn0TNwCrlQXfoNF
KbYGaTr0XU6cIHBH3CCKwfTzhb122wGPtg2rr+8P3uiOO9ttn5N6vps04fax4ERs80asKoB+FFet
msjHxhEUh9ghedpUBKxcNXLilu0fnnprdz5b0/gVhP3BCcC/GtXZsPzz4rrblxTdRVVwKZsBmhaO
Uep0OavM8VNZ03k6c8txO/UShfjUZnISK9N0BFbrCLPJXP7UcbJjOWqtyCETY6SQlWLdPYpyNwXX
kCzDttBoJWzanrAnzhtf4T6p6xcx249tgjYWjQQh4HcWNl7aLje+HS88O07CCTULL/Q+var8Y7DZ
cQTDa0WbR5FET6kaetB1LeneGoBl2lBnRa2DFhxfhkjQYku2N4AqrfP7MlNfANxNyjOoOlRPxbhx
jOm9sVFjsYOFM3OEmRsrx5xe8SigGyVYpq0YglhM51SJv9WXj1Xuws0h/VjxLAna9spu5g214Rc7
fW5xek/KYzPot3jC3+GbK8meDzvAzkuYqZgQ3F1nvPejfW68+ZNKeLpzmEZH2nnDjAmNBVvE7T4k
lqsn4z3R+YudTO+DbjGxUmW0ZAwBN3H/NsB5TByoeSBwJx5+9KyxZ6XmYyrTP8qeHjGoPyd6JI0w
cD/VaYCFJdyH+Euss6kca2sr1lJBW9G5URl4Vxp5N6VGTFH29FLrvU5NtfPk8koP7Xfvdy+BF+3m
OXme6vRWFt0uLGpKIc0ciH3xY5T5RfJkWjVW/eViT7UGYFWm8+APYj7IoIadcz8mWNV8jU0NnYbm
cq89BSlP3jlBqtfNobc8ekRshmFWHWlS/5gdonaVJ+XhSaLJbHLkXCNyf3TbEhsLk3fMj5zY6hqb
RzA8V5/dMH0Ku3yzeaoVLF/rJoTjDbBipauLtpsr4zWJKeXcZV7Vr4PRJREc0ppE82MR+ORxjlng
72mvJliZ2dfANA4j6AeRiHefyYzdJOW6DpbRbY10z/siPqdGea2kXe/6zH+142X5hkV4GuQKi1S/
Btr/W5scLTjm8bhScbF5yLuC/kwKia2iWo95hdW+12D5Z+Rm+g9ciaOlj+OtzgdrRW3Em0lsbmX1
AGxmHsCEKSnlYESn9wT7e+xzLhzU58gLxW6B1u++grdRWYq7YA66k4hm5sTbkdO/5GWuW/cGqWYz
F2SlZpch3w/Mj8LNxXksiKJKmpi3WZJeGzGGJyMNbgeOYYE376e0/564qeIc0e8uhRxxCYuShjoH
pK/uTvOXbyhGLRM3oKcpjo7zjzihMdzGuOMbILsDjNzU7eCvo/009KsvnrOmMX4lpXU3JM1ahRRT
jOZzXjrrIAbuQEoIB7388jL7sfIQwCzVrQiifnRe9eCzx2ZOGNaiKY6jBhhXG3A02ZWRgktZDHMA
gEnodSx26ppUSDYvgIo5opwueJNukN2UVsJzkvTRClrBu2Fa0yozA37YpD4S5l7LGc9uoAj+WaHF
bGn+4sFKkflnd2Vom8YU3ZU3RhTugzK5c77TkQlHd0AOaBZRm9qt115bzOR2JqinZvRql9YxNDjP
07BIPKQrv0QQXhqkLxMr5zK0PiKUrBSlbrE1vkYuhs4iNC9ek3w7P7FsyKS/ep2CIEhucy1mqIUx
/3qTny2/hopro08Iog+bPE3H3SziXddAxMQaQRKyZzK1/ZOS0Tsxtlc/sY+pKLcsmB5Th/V9EHhQ
KSf7ULYhb1Mmn7FPD4mQGOTYKkX+1K2j6Vqk8YdKxnE78qzH0P+QtSQ5AKAQAcQZQRp85m0iohfb
oWwYgsU3g8xzOoUQ6RteORWyV5yAYrBJ6Ywl/LxzAvFmDOyZY2k9MGi8xuXkHIwyffJMZa4Gk61A
Hhqfsnasc/uAFoYZIux+857qrBTmNAsa3oIv9ZwBi4h5MJldS7BcMQIWSw6QIzUNeMsZ0GMpP6c5
1YwkBkaw/Cm+/67S3/noGlvawjzqOcranQ7SyP0bB/NKVeHdcBxma5+OBmw7YkOiRa7CMKaGXP1W
xHm2SH3d1lVL6wb4RayjBli0IEMo4r4aGRZFmnU9b9sA1r3hoABiQHI3ZjcdPaaMrfadC02Z1VrS
Yhc1uOfdlFX9PMrnCY0PA7gPmryu8Me3DUWfXYr6kjv9TaaABwRs7jFHuw/Yj2KCMgVYjAA3e5W1
OUmW9hgpTPl9SOlw0vc7msUAMngPE7aJdVgS6bFKC1Uvu+JtHs5tIdUpSmmHa8v8RkwOZE3mMYHH
d5iD+TP2PmgAfUeDUJQvwmAsRMJYHHQgAPp6NZMupGNKXHgT1DsfQe0wW7QvlzOe4sCXP1YsmHZs
k28xH2/qrj4rY6Z5NoRGk6ii2cbepxXP4jzHDCF2pHasXyU1RsPaNGKo1VYNdsx7SgZrRvvs2Qsr
iLKz8tM1TU7+WvndH1pSjB1YAo6yot1aMKDNxQ9W6mFpP9lOKzvR9QHP0VedhadCOOHWrz0M9h1Z
g5QXk6M/rtvE4n2as3Urp/I956i9d1iiUhHNkfzFQBHBneZPu3a0Zlgu9aVvnJeettDHHuNTNvVk
YoziRgwOV8rs0uTTM/DWqfksal2dMa72a1n2GzaNHF9nZJp8ZqJuMZ3vPF11jKoK0L+j30YCMXcA
hIJN1HvjxlVXm1O7XNdUlqOEouWFk/mb+vwoSHu4Jw421tHF/h03muahphQ75gp00crchVH13QP1
cXsU62FkXHPrBmScOWwK2b/5aZCtPczZCKzF2m0a9pGknx3bd9fSnoZrU7anRL52FFe+BPjiCkFd
hR/uAdRYN5Or8XoLVKxIju/KZr1qpiP8/HJ+kKxXUbn3tnC/OjTzvZxAHRkT5Mogg/zTmV8SukiQ
qxEh1opusNyt+kxY7wSeMNqrI1YgxU71OSmHxzyEvSPL7H4cs+BBF2W8YRNKash9MUYckEFcv/lh
eBBlQYKvGw92QoE1upbg9gSUrd2FYopollYWNQJsbMl0GoB+PL5ZK5nSDaMzoFnL+c4Gn9LH7ewF
ACr7omTqj6JtFTO+9gRj4i5B8OanzX/JllsuyImJyFKQ+XKTtGLXl4QNhiaHploV77ypPYhQGejC
+SRx5M3iNJeVPjWDufPLOL2fhuCLCdnBt01gana8Fo/vlGwKjJVcUeY3xl+Yb1kGj5NK4HXYev1e
KoblcEltdER3IGVtPMHbYhpUuZpn6BaehcY+xDrZW35HPr5DGRb9bB6LafkhCae4E7RQXWheXXGu
rTZRTvxobIj9WXxRpSYFQCr62jsdPKV5eBVJdqPmblr3rQOOcEKjaHTExgSnnYyTTysjBZigOhhF
DV7YduZNICdry6j10ZjebxcL54BXIrQaXrWuYBiLBlDPVBrnHfe2CtrVTps1JBHHpH4KDMpoctQL
4eNFrjTOKvdPNj9KSX/cNs0rZ5Mowv3wh3hCVjq92GxYJ52SA2HIZvWaoqH6+1Hn0a6py+LW7APc
DRgNWZlXF6Lf9TeVjhXL/kNXDRfPSX6dUn7E3jPzMi9emBOhC0jxUGhGll5N+Zad6o1ys1srE8+Z
NI6FP78w3myhrnXYQbunIOYpJ/v0E8M6qGfackU1naIwBDiOLYaz/MVghUkCuvg0Mi6bDscKpJG7
yg6qi6WfWsP86uAhrDIWcbupnh505jyHdvqVZtUBkV8xaqaAUhFJthgfnlyhTdAEFcaA+EGWl6hR
L37o3KUifWJ25dMhlfcMB3Rqj9TX9vUZOwf94c5zMRC+MRxoZSQKdtSodmjb4w6vKzl4kd4SQdi4
uJC1VZBCS55GPd41NV+bwwAfVM7A3Ye1iPIpxGGrYdf9pcsHZ1d6FLn55bADZ3ZyTFw4XkE/up70
zra8ZiVwGWfYClcUYTZP9dR36zgr2zUPwWnFsvnL6JeDPo5BHuh/KJ7lJqk8yKmk2jBW6XAnTFoy
hyThQVGZUDmVezfhAFqZOqIIkZ82Vp0QPcMI6fwsx2sumbxoDz/FRXUUqf88dcavsbz3E+QGYsfh
3pv88oYxyCXJc/Bmf3ypbXU3DA89GfAeq6BvdXIT9HiEEtyS29oAr4PWdKJw76ULrBdqI+/iNNzQ
8wn5siqTjelgTIKEcKUsGn5oZtMel837WAY3AY7CXSrkEvEv7ynUC78rUvikZiHIKHIAJNIc3LjD
Ej/O64kTBMdgXlRy4/k5r8PDEMZcAF7c3g49SdHlapwmjD0SreCO5RNtzII5M47ugAktbY0YK0TH
djaXfrCSMzNpkdHkVpnVnd81b3MFqskg6B0u5+SqCk80XJ4ikGp3IlZALQS+2KIqXhPLKb9Vmt7P
GJTUOIWn0oiMQ1roD1bxqzZV0VHbxOoxjiEURyUYDzY29FcM4Ci8xBHnxEmcc9rZe2lYHDYwCXAW
5xVO02HdegOlOdqrH8OQfW8b+B+IztEuAubw3sjhYiwPZEzvGv+rhjXmJfatw3MmqSVyZ9+ri7To
siyrSu0MfXT8yHtcJCmxOPEmZaCBsKefOPZXcyEu42x85l4WfNYNYpOVjya91cWlg2nxzA04Tkzz
rsiKV0NkXMxTEmz9tiruh7h8zwLcXnJKXkcKui5jNtWrXDTpa+O2D6FlcOwrU/3RsqvOPPtGMZKe
XKu5LSgZBPXFwn/O9ashJ3HQbvzZCd52XleGj8nIxzhKFHfFpNybNPTkiUzKknoEHV73JakQfkGy
LE9//7cA2bDKqOncumWTXPLa4eFdZHSA4/saQYCpcTcMU76pB6cH2Iu9uNNFcg0A2AUUVNLVyjfW
7P/+5jhNCSs+O7l4Lke6NsTW/fcDoeFDDqdlfPOvzyMOkFwFqQbLXrg3y1/695ecJBjb+2RnzRI+
hOnrx7+/FNQsuHRWO145Pyqj43nqynTvLf9LYaKNFsgP5u9HZ7LDN6VhGKsoaf/ULqc3wnFXPx7M
X6/AUNKOOBxiZ28FZcrSBqHP7VJN6i6fDvkclz/T0L5knZN8zh2xrMmv0zcHJQASY1U9pxmSlG+5
5gPDT7p1AWNeC+qHSdP64UWDVrgpHB45LYSrQ50GEftEszvZJbOYZ8hboy+zk92P2envf/39ZazT
aD/QgBguH/zX7/9Pn+vJnJWowHlsCxlyH+p9wAkyeEmp8TUqO70PkqZ7ga4RL79rWUN9bXv38e/n
jAPXkmbk4vkp/JdgMOVNbi3oyuVzM6vJNk1b0he7fNRIlkV8OkDMWD6qQDc5FWJjUXbtI16Pf/6h
0eqdy+SQ+R4SzWdljjw4OseasfwhifjCI7Xtb/7+r+WImM2ho//5JZe+cS3x5V1l5jsv2GqWfxb3
0Hw1c+/+7983SKc/4eOBtrF8kIEMVpABmeXvR306NjeF61b//Ior3I5EtILg0gmCZH8tyP9fLdb/
q8H63/Kvz/9Go+Xz/2mvtq1/mKidboAb2rKD0OQj/1ENGP7D9vBdh4LVpOc6eJp5iy/1f479D89z
kWICHi+Bwy39XzDa8B/8lnAxbFv86tj2/8lZvbBZ/9VW4NtU01qm6XnCtC1SycF/AzjrvJ9Gz40g
Z+fJyXZgn5XdOaeletbF3pb+WYjiSrczKKpixZ6Zx4RMf9EGqWLwvjqnZcOpz3RzAjKQrFynCAda
5Z3D9AXT01uZ56Q6hKvW3TR//CcP+/9AnrVCf6k0+y9ffWgGUHwdz7b5NhzBS/ufXeGzZI3fRDko
i6R4d2Jx5lpnY0BpSKbJI4tLPFrwceKBnqiB4wsBNXDoOWJa9MuSWh7VgCzhueVmmo071cf3sAm2
2Ex/2VLuI8ChmZxpaGbtBoHD5QHqORaxf/kSqAiPhh+xK4s5gXcZwIJgU1blc5ixifQDYAViML8T
w8Otonyqey3/VpveBd/3l2P51Vo46KnATfBgDwi/Xd59JB5bBCPUNUchWG/zY8OGfFQEu2ZjGfVR
3r2ppYaLVdoKLQDZBvW1Ux7Slr72AaMlh5Zg02bZj7KIYvfjxBHJbbaAWiDLR5icTQsbo8liRdcj
9Kiw/jCrc4ELdtfFpbfpfZM1LlDvlTN41J3w2igZErDLqsswAxWVddxhDe04Un2Rd2vWQw+d1siN
jRz4NpOhZxEdR3jzKxTPpn6oyuoyO83DpGktMhOcpAPsMV8j4tngenwiKQsDAfHYVYwVefNI5CzZ
wxI8x4VIj4ONA5mNNl7lHgvfwmRrLU6MpLLSqrkhk6b4ubR4RmTPLwcsNQO/0XOYmVip2+/wMHhe
L9WxrcHqd0ZNMagrceeHThFWntXSYan9E/wY1hCywefFx2r6xh1D3TQeu+8B/p1sWti14hKV5q90
2/sMqhgX575r2y9TFkD7BygDrbfrUqS22hMRklmAht7/dO1krxgaqIeybmJqc9c6NJ6CKmO8YeVI
v1xqHGwCjsu8JfaYs4mz9jYWXK9NT1D7CER9laLjmTkQanerig6goHjj0IIiat/XyiTuNOsjh9Vi
NX4a5kLhEVTlRt+lGD/TMHwY43RV+uFrccE3wbXVGF9ODKi8bV/jXj9nA5ajkeF6Tl/BM+2mKHnx
jQG5FAjI2ug4jjk4MZk68iyCNVkNZ69FFPVHUAUqY2MXGTCdrDu7sB6AkOEE46ukSPraT+4JZgYD
GtQeKGEUzsz6duqGc5fWH5FAdhOE1mutLqmNHKwb8ZTMr16IcNfihViJxGdpXZ4mo/h0m+SscZ8Z
rneiAhhNucv3dg3rHv1KQiQM9cvQEr4cCTHXjAZ//5qyudf+WKwydzvWxodinQ0NqENFZaWoDVAf
MUGG1GtfpqA4DZjMauu27AwfMdl8dBeMlddcR9R6yLerpnDPRVN9GzGuUe2zlx/UJZAQMSfTXg8e
2vAE3W9L+ms1CCQht4pObi1P4Vg+QBt+zasIpFoBW9Qe7kVBx7hIuzdqlyGXQZhZssvFyvLOpg+D
zgljHsIDLpphBM1h9xdjHp+x+zKzEGUQnv7jJSDvehEeksD+7MjK8AbmChnrF5PjkyLYBbVim7jT
FhvyaVTtvTlyvKPoeBsXVCIMNKHYHFBnrKV2ySoJGnW2wioJNmJisQTmxintI33bEJRaUbAhk5ph
9m7wo1cDHaL3wbC5TDF5R4Qi6UEQ6N1Yxc/aIQNLSvw+Kegeq7mrAOy8Nn1zHNLiqzWKY7RgM3Pl
AghhQZqmKKLGqyrt91myJ49htZBHmTeZXzBzJjhqupTkwsjasoj8U+JhH9XoGINHNtu1htcaB/9B
41SdcWXE2lFbl8Vu2XifAeFn6WD3ThP7WdULcBD/UoJINRoF1jqPpXQT4AGa9WctzFsmnZ1b1Wwu
SprQ453Xhd+8Olzxgq2RDe2/5RiNh5Z4p9XeRElynKGa783JYU7wsUUbQrCCEt5PkNJo6ALJzkN0
3wHP1BEIw7zJobTmraofUuMhExnrd9FjnUm79QSMbOX3/gcEwidwwTh/YKsKqDTIHw9YaKCDqYnW
rJg1EpSgqXG+O+MauezmCyjwyCCSPM/gVPcVrnmQL6ATdExvjnLpthtYwQUSO4MdYQFFqNqZtn9N
vOZP6alP8jjDatk0bnhGIsGZr3kcPoX90Bwt0v2jNOaT6vSPP6KbiapgU2s6ZyPLiQC6BBkrH/BC
GgPvacnmow3tAgescdnm3G0rXI9pja+gMFhr3KbDlh/Vjxi5nWTmDsT0cw1+dO9OHU2205Jj7hm5
FKF1KOc04QX+qenZbULM41GibJTX4RFpk7Jrpouyi7Jj13B7TBJ/L1kFmgYSwyocpU8nNrKgVw4f
8XCXsXl0bXwCAl+SlwJ4qIaK0jKiw62PCssi6IsI0bwds4QtadhukpmdRpa/44niGlc2WySJhw01
PlL1uVDqSUdAxyxKp+rBvpdlekd4Y7LyloFu/DVCrzwoiD1i5I+VJna10iXJBQ4P5toeAHiG/Ldq
oxrONvvT/g/r0BxWRvdeV/436eVb1wSm0sY/dTDgwbcOzpB9EXYGELSYwucKkgaX5Hp0d6pyj14y
oeL4d46pL6Pf3PZi2KUL7LOB37Dl38Y0gHRHYgHpEqtjjH14E5rij9ATRM77UI7iiGn8MxGK1pCK
rxX+85uTMcakE5JK3LoXGVVibTX5rl0wNxV0Whx73l6xs1xXCiV8hnPbcKbbIqkSFBiDd6trrmyj
8nUjQthLM5U0PlyggmXypgrN+16JbdUZVKWqlLsKBKJKZzd+gNofeACZJLxy5ewghz0nVvUoxNRD
OUVhicLhntzbfS/cC3rAuUCcSSL5M4jmZ1TxfZTim0tUT6CqwOcp3lLHf7b6bFN240PYgxeCxWqu
VPw62CUmriImWb98vkt3lmmqbdz7sE1snJvOMMK9YmEGMEIxIvVPvpP+IVm5UyLCnhjOIwvS/Kl5
82XBeylJ8Ca4PZZGFx6NN8hLN5oXbcKyz7jDFlXdbZohOaF2gAjwAC16n1zlwcoIzWfPsP4UZd6t
NUB62Nk7e+yAjfXVT7HsITs3hVuo6pve78u13eqfGrBlY2U87/Wjqjm7ar8NeK7SvFhgtwzHBZU8
ps+tiigcHDFwVmBbPZfiCfvZh5sCrI2DfR6MNzFMWtJ6nxxwtmQm+q2JIYZts8dKHN85ad196U1/
mh4DDtUJhzHGNFYaml6iBqxLZIBZzLDuzIDZd1ncxmsEdWcllLzBbk5/bFmDVG8plhbsYaqeLXiI
pSp3YN5axdvEcWjdTJ7FiR45wwUcxs7xlFqsYWYbMxN4jQ0SiFinrnNqQpYCgHOh59K22gkXcZDk
TiV7TDI42twy7O7MRgPmEOa2DOAaI5LvW2yByiqMnZR4gabOfZzC6BJ6qrh43XtmuqxQBvnKXfjN
KMxXMBKkIWS9DWaJyzgzWERc3Txv4UBOhyR/K9rsT+qIn6nHbg0MfpPPMyZHI9gDF8A2Wxssznr3
tgnmW0nSZl0H3EtQP1lbXmprm7TZnrXIo/gLQebYa9pfpU1MIw7Uj+PH5trSYB7Yz+/zYglgBbwa
znZII1BZ0fgnqvUdK/enhifyWprluOHYu4HrSH2WQSV06yLEhCjMHY1qdcy/YzySAFH7MQjvTbBF
DqdYdqrwMbwIq41TPXGn26qSoYNkO3WuEgYKdD5QFPJkSeadLMT1ONj1JZsmlqcI5qVLtxQxumXf
ILLFVl+or7zHYf53ipSQl1MY4L43Xeoi/YjHyTpbLSA+OlPWuVXcFKmctkmV/xqlumoXEOTkv2Jq
9HLwKGlhHfOQRTDWB+h0eUg+z32KZ1pEbfA2WDTgnbnzpz3OdCNZ8pONB6qB8+UgEDgs7rFZF9b6
PXt18whBj/Cg2wGOnTsQNIP1bU39p4nJAqfwI+PEbcaKpnNKjLX6u5Pez1BzOMUUsuhTztWzpbUB
zUHTshmicYE8kv0zadcbJQjZkzHDBGD8yaN3B6/9Shc2NgM45CrZsS6/J2nbmcB6OhdNNKftbvbO
pfUURPPaH/pfWSLGpMtfYvW4UX3/ByJlB5FcNHJLmpX4mvMaCUExZB1gPKnFvpU9GZnEvs7eR1X6
OH7qhTFXBks2MDuSfXzE0bO3YOEkWJx4A5Iua0LyOC4lslXxidCBaUDlb0bik+lKL2ocd2NpYP/y
F7XLKt/HGV/iiE4nFs1hSO8s0kRp6p7MxDkMpYHHkB+95CJ1FoElyix19J36Mqv52ckF1MrkK9bz
JWnq/fLF5JN6DbzFgSLX6fRkLhhQ2EpvY17HG52yFNaUWLSBei5lwOHWK7Ct9u5P7LOc6Bcrl4CX
nzU/LM6bdWP5LylvPZgdF9w5n0ADkbuUtWXXsjbhIuxDQujHvPqDokhrcmtXh34YEb1eAGZDtvPK
oxDzm5XIbUOhAP63aTe2HcFGjrz5WGyn6rck5wzS9TbjbnmIFMaRoJh5EPnixmxB3fh+cJq6/meI
uLNmssYtqK5dGACKyl/pXfgmsultMkZsl+tg14QumecZOr7BRd0mELDHjByz+9n3wUNiicWMteVO
o1dakDdkYYlfINJ8Yy5nZ1+9JOKePUewqdltr0ceKive+WjvsdiIMRo3fvM18FkufrfMxovQYYmM
DPe9B6Wy6gJCkXGBfq4tSPJFATqk7QkwpJDk/52789qNXMmy6BexETRB85reG5lUll6IMiqSQe/N
18+ibg8G/TLAvA4ayJa7pVQmGRHnnL3XtkI4P/TiF7Y7szpL8R5H011aM8NOeuxGk09tML6OLQnu
NdgJAIqcOD3wvVaa/rBz9lU3eo8iAnq017IG/mokyassRLHj4F2fZVYi1mvVcBVglBGHZ/6DDYIm
Po2pyJ5LyaKLTkMJYjHg5nFS1f2IfUXyFu2T46jYBHPoSt2kfrgQhqvk1Q2LZ26VR6Ouf1ax+0OD
8Msoxz0YImULSnrGfkH0UvnPskl/eBEC/q4vw2Vdw50eUVsGZPWGdv4zifKtmkAddsI7BZLbRA34
Nyah6IB3d0ryGwzBVTlRMAapemahA4iZl69IzH3up++y6o60YloUrAwdG71DUJiL147cDQ5IyaVr
EF7WLf0mLVPvFEIgcsJuHYrgI8KqzqHQkusaL4Dn+QstyrlzbQbMRblVInsvfdIxS0T3WPjlUhri
WiBkXrR2QXgHoJ0p2BSVBc81u6fMHcbCewjN2bWRPCvXwhP94QJWa/zoWJnpqSvVn2kClDklwxe9
736vtHzX9vanGfiHVsuqg9F7ajOGV4a/2SnVrV3klupEwzy6xVQxi0E648YyCALCALUv6NDw1DSc
0PS69BmtOKQj8bWG/tmAzA/9AKdqanyZrIJ0gvZJVWF+w60PivtPFX/w048oHp/FNOxcOX0iouJA
YcQbHBY7ZBgQbgqMqZFl7au22yUGEvO6o4TJfQgQehYgQx0otJDpQhP0QJV3jD/GoyWRsWQ5R2ek
xhfd1/DduNPWFGQAGDxVX0PR2wwt+FUJmi3Was6BWKIleropZdzr5vJD91CGYRW8egRfhTYsgwyK
W5g6ax3Bk+v9dhumqS1inI02Qah1sXDHMngdGnSXvAQXpeS9gpLJJok6UDX4CDn++QE+tqpyzp4+
W8x73gAMM4Pkj60SnlvrkyaCSQmObEDDFd0YzDcA+JOClb6F7MvxWsAF6+sroqZ7DXYWIiASO/wn
Ac42Gk7BXth3VLc1Z4Sc6EIo2wtfhB8N/Tiv5zqFsYb3h2qFRAP7JR7p784OANH7+bHWUcRCKC64
S55QXjhx69BS20Tbp01G/ITsGGXyPnEYqVY+f4LK0YEibS4LZA12dK9pp5a8KlanXau4uakEA7cT
s6A4KUg9cg4eSUB1XyGWYXyan1pH7oOJWFW7f8AX22B+2Hequcbt8KwnBncGS0nivdlOtjGN/lFG
wzNu+13Eb4TgoL4QQ2wKy0BWEByZxXx5naqx+GHvIg4coShs2CF+HcrqbFLCtHW/G2pe02gy9lrf
XIccrRcZCYhpP1p1BePG4Fm068YVGJtE/9uum63nRHcPrZqh6P7R41p7g3HyLPRhlrsr6pTBzUyE
LnR8Urah779/t+YMJAWWFSnfDo0XM2Vjz/WbVrDNaLZZriTBNF3uvMfW+Nninwj7ndWKN1qxOdI+
5MlBm10cOEG5RALZmehQK9IsxK4xVYXWlesutpy5/ze9xma6KqrxTWIcYkT3sPSW2rFo3lT/Q1Qf
oza9jVP4BY1S0kDFIBJBg3QHknw9fRN7jAUyc04+p78R2xmB6DRmTCM6Fqi2snB6swjeW4wS7ZuC
swWSHe6dVtCVdLC0Jk57RANhL9FSlys1TzxFPTyTuNkyWyhX8cBrJf+qTB4svzTWwtNo6Gq3EogN
yQninTMK+Z+pxIacop7oYODX0Agji1s5LCtGq3H7u6rQlhuGv7SleoPNTDfA5/sKADi4ZHR69nw3
DpJ2HsKzvK1OWvurd5kGkweBbAXDZi8B9FmxuUQSXNHD6ekxN4FYBZ6PaQlQg1f35PZY3F45skxv
oqGPOfxD2LO6aqDVNs5i+LLABOlMm6pFD5z57q3SEGIbCl4tXFbjMN9mhngYvrWvrQoaHpkNpPyR
N6dRf2nBuaRlIqxm60bOufPqk4FRx7Uj8xRcI0rf2r7bCmNy4PVbZI71yrBCWCjBHn62uLih9d4G
IYNfnKU0xA++4N2bOy7+FqT1al4h0ry9MdOQgi5kVZv7ecUQc9hAB2BLKX41qs0zgh8OlJG6p5UL
0qQwbURzDg7vi29zd6Ecvms0Ebh/Z6shqrNaH/dszkcTW9BysObFLGO0aAbIwzFFLOj92IozqZb8
gt5PJ2kky7BnKXZUccTGc/aT965lebexrImxvvYhEYape67a8M7oZtFWDC5QHy6AMLcYbsa9kpcp
IyNoMokznzilGibvTkNuNd1RQ+uslS+HJ1qbfJE72jkHxNkZ3XN0SBjo82tDf4PsRZI6Cg/1o8nh
2UUHMaU2cc10jaKv1qpPoag3LQd/bircJlXPpcLoHY3G9JZ75l43xmdF5g0ECFpJAWkQ87Hdhl9v
ikMBgzScph9JhYI27mN6/Jn8BPk+/8NtxKWHBKxFez7Qwu53pcZPjOqSxX1D5EO6CULtTenhPauK
ja5HR5C6D6IWO/iNHbEHhPoGETYFO6ApTMJoZp+Lhvq+ZLHgF+K/f027t2yyfhFCszOTbFUgzBSG
/OUL+UtPxGcXoVGq6muQXdNePZ3uh43XeOhqBJjOJzMtcuoVW5U3t4BsJ7yHyapCxKnDYfNcTkB+
W28cm186X0kBy1vfJF9+xQKeUcJnbvZouSPYU1iQdAJK0HkE6I+9TW+AP3KCL0HiU82Bf5nF4b0u
6q0+BPdE6x+mUZ8Youx1vdpA709hQ4O1ZPnz1fTZ1OLfz27M92Km/bjrgMPYpnDqcamhZuM4RcBL
vOmINFnmNd9C6PyDLupfzcaDKgXXrg1LbN25ZJ0rSWxTsNMDO0QNyfscZeTUMAsPMrZeNa+kVJli
kermu+XTjlRqGxbi00bEwh6d/h5j7taMN9ThuDLEjMuS9xwRrVHeR4LDVvjRaBKNCfU7RItcid++
F+2E4l/XATl3cN+x5MGqBtjRtyZwJrYCFjk80FLekNAjFJmJLOFX6hGkEkpjA6ICOdt8UXYOzKBh
DF6Bd52TGSDUxbMtvTl7uUS2OH55/vSZzuj+DpkjEsXxkEUmexy/p5Qvk416voESYs0u6i5EMjhu
dNtkkGPuTRKzGi7HeulP8S/2rbNpg/Thnel6h3+8vGZqeGF7lBg4IiLdpuoEYPdEPNcy9tp10XIP
acR6Bd264/rNbaYw2fg7RtVb6NEXYIc3HHaP3PXPRWv/wt82NxrBWAw9usjM/lU11rOj4cFF+6oi
eH4+BIIJXE6+NkwLeGXzYVfBrmex1IhBcXzerSYadm07Pno9+t101lm29PMdOzgDxoj3mqLdQaF0
Ay8BeqLtTxlWSu6MbNOK8mAXvKj4EznvsL0uO5IXkOUsYtN9S8zkJPT5NTeQX+ZZtp63T8tQzY6O
2z2UNdraUae/Gn4pfXhUQr4EVrNOuaItX5xjxtGiQyTbk343vzToyE5uyYVTTt1D8B4trCK9wVx6
SUJmS6bM36oOL6Mm3jKCIGhHiDcnB7GX6Z+2E206zdjCglvnI09qcHjt5lUIkd8PuvAdZpYQJoSb
YM63z4nkRo3G6W3Q8aH10VfUmnuvki8ME5chdCWbtZL5Nk/Vg1eiqneMEy+TA58hJNzFTfoHQlia
orz3RrDJEAUagpHCvAiMibH35FsuyZn3bdoDxh66CwmIQFJmn+PKTZsrXLPnvFAoyaFPmeMbHso3
v9zpdXgv2QiLpsW9HWxqf0rXxN+9zH8ZQI3PaZC/6sTYVk28sdP6yl9CucI958luNyCvpQ5vQHrP
J4Rg+qykcRokI/Z0MuQik+UG8/KcgzfEL5LBQSh/arT95RDdZa3uFMNvjiTrwKX/E/QPml1IHn/V
zVAzI7BezAAh9YyHNnUKOjGdfdAYxkj7OCqlB8GiXc1H07Lkoi2Qcorx0xyGx/wKA2SjFUQE2ZSh
6uZMPXDHc95mKh8GxO3B/ordJaLAfI9v6dwF7rQSMm82VSS9NcjHmtAKFJneMyyD8pIMhx5N5CqL
CKAWqgWebrSbmnk9MH+7PuuKXUMGDoevjEgxTlRXfDf/r2U8REH/L6HSSfBV/WeoND//j4xH1//l
kRuNpVXwfy5u9v+W8Wjuv2zHdB3B+MG2QcLq/wNJNB0YidIxkNgYBrQRybfqvJ01Prr7L7iI+Exs
YQgpwC7+X4Q8tkT4859imPlpSZdfZXk6ciNb/08xTFnwv6kID2YQ/DHltMva7CV1egsleFsvhqRM
LhArgE20w0nP4D9nfUUIjSL4p7Vpd3iuzTRqRPg6jTq478Q/BfGrzfn+gi0wv4Bu37ShJJ/DmfwV
ccT4Zs38orMy7l01ZhdtZqeNbUgHxW+iiztj4R3mjmJKe7y25Vq5IPB4/f6EYwkSyyq9syAGdRdW
+adqi+asqh0j1Gmd9nGCAEIkFx3xx0UzrbnqqgA5xWF8gWPFXCj5hdMe0rRe9MfUm6kDSXEJRpM6
39MPgSpj+PMfCQBCx5/qg5IjEXk1c+uRFeASVmQ+6h3hPSGDn4vo7X0xC/UM4W5NCDHw0zgV58V8
+Mur4Vy270Cwk3036BejATEzdVTiKSXKRCTf5fvBbb3hQuAL6lrTBdjM9psS/otvPifJts1lhXXH
qNep3f0NAyfYdfPLmiIOunx/FBhlTU+jo41ooLMIJ14k1aBpXXy/FCFDbL7dIAQgKgMvcK6tYw8J
ZOW8+0EXUbVa0eX7pWcJxh1VEuWRxDVrplkxF2k6+2wUyb8fvj8tUPwOcRSfSEFB6hW+007QziUI
MBrDOgqdQiZMYecvxvODRYQqRbx+atDsXoZxJNQiJcwM8pR16PQ5G6ZxzqZmOufvj/T5oyJoV8OQ
T6SCsm1U4aidx8zVzt8ffT8IIiQIYcMhXNTBunFGyZAccuEZa9Qf7JjBzhRttS/X0Dvu33+gE/PK
c9GRdaQzq1Hzw/dHA9dGnJnB8fv5MhxF71OSNoa9i2ggTcPdhM+4Xv/zecDft6s0mI4ch3+2aNWf
Gq6dZRcNw33UWguVEBqT0acGx9SnH5o28rc5vfarqzdYyZJQ37sDZxuqIDKCsYj9VByg6cGacxYx
qSEpGYEcZo9h0AryQPTwMKvxaDQ23mvbEJ05iJ45UxRkh4iiemuGeOex+dPVG9NVmlnpRxObX3Zh
d1+a9UcF82ZpOkQRUDjovZP9AmMWL0o/ogqtBn9rzyHnVKDdixh8kDVZaZ0Z0cFuIdKWaCjV73XQ
W2eoBc7asj1aUajLsQD7w48M/k3XXpCWY2inv6+IUoNuo/k3RQzeJ8N/2mwpTWOI54TxRDEoz1aP
z3B0ED+Mbbdpu2BtdUhDoqEkLqAIyns/G6Js4Ftl6+W/ITDimnptZabot/jNS5SR0Vs69QG7CElr
pe9czVqztqTEL6AS+LD7U/tc9UiNR+az+xosFoANJIuRKvNfnijWrG/Z3ybPblQoH8hc/LthT9Ny
QMp2J7YVAZ6FrL2fv+bqJHyL0mBMrcV/CzMnx3nonJM/sZnjeHN2Y1rkGwMWW+BJ77Vr7QmV/qfL
8ORvRoN7IDX3zQNBR+BMt+QgqN0EUUB1yeGvHL3pQisCuEXd/44Mf9yPoUNO1LeCjbDSd1NjaoGG
139lCEc3jkrfc1BdGEn41pVT+WQEmK7iUf1KTN4oEtwxGo7kYsonFdQwdz4OSUSFV6TeSIcx+hsy
aI9GrgXXaX5HaTEcOh8AFGkDe5AuyOjIYm+1cXo2LYzJwnWYLe1p5fkneqWES4/G+Dniq+HcnDxo
iL3JlFmAbQ70Br0m3+OzuqkpyEn+y4Z3R6SPDPwzvZaA6C27Y3g4pjdzcK6jFMQgynm50SsGs33Y
7rXirZn8Hx5xkUc/bG5dq8K7K7vz6Iilk4r+x1Tesz4mgiCM430xJPKp1Pvk/Io0Id9rv0RpJTfo
/uxFHprjUygxEB13w1JY7V031S9Vy4K46qfAfBIwKTbNmH/miC6WCTcNbqvXabI2E+3gVREU6kjs
4vggDIQuGapCz3SiPet6uBeYtdYV5fqzVywUHqrYsxtl1bsORt5kIrAvC9AF+L/rfZLA6P9+Op5F
BnogMlIFTPc8dHZAo4b5S2MQ6YpVbl3A6lgiIi8Wo8KSb6l0pJ8WMOMNhfvUk+pP2pcTFksSjA3P
9e9pmr1+/zGtzIEnFeqWxb67UU4zPK14fCARye+RplxGVh172QwfHAr9KZxCbvqyC8EfmPqzi8WL
l2S3XmruiVA67WoH4MZjg9swys3iVEXBmd0vXTGBQpLSEQmb1r72YdPnKZiuchPTaNPHujsxIyiw
hJLihcQZ+nDT0reo8KXYzvghvEvudvm27OgO9tB59pmyST+ucZcFToSAoMonjL+5PE+GjfOmDl9E
xXppix56PIbkMfPw/YY8O21wv2RRjE8ZQBnJlRZvLQIWGcFo+RspQDvEuvazctGtSBOjaaVPpGrG
zdPy2Iz9JJ8umXC6be8WHQlT47b0hPaECeVtJ5H3a7t7L+eLyMv7326pF7eyKVAJKoK5g2o65yTz
3WtlvtlVa2w7PlrjdbB0N3kWbfoFKas9duNwdgM4c5GQV8XS9TQckDOmyN4G09c25vz0BzN9B9nR
3bljCEitzLOTRe+j07RPs6+zbUHLcOOL0lv0mPzOzGF++vXU35ChFC+6P95wa/8dI9aiWIWfXhX8
ISK4WYdkatJYbom0avu7Ne2MWvtskDXuNANoWwxi7x53JJAyBf9+1j7mQGgaDjzQtme1Toxn5Yc/
Kzszb6iUN8CbvYsXVTe7DjAewdjd6qB9F81EFdd7hvNBYh0BwWU19yHTZz648urnf0TDk+WY90kV
SXdL1uj0mKr4HtWVqdz82egCQ5CWmBsfI2Yx3z2hx1ShAHgSp4Kwwow/zmFGdy/7hh7AUURe+WFU
MDN53csN1qB850jKvclEDF2koHb0gf2UrIVk72Fs4jc8JyOcA0SIU0zg9TxL4jpW4MAekFHzNXpB
JC8u14mqwQ951Otkp3Wab68x+YKDyFCOpfQssja2Dqar0RItRn39/S+HnQ8vIFR/Ql03trlfaO8G
Fy0NTXrVhPHsh2LCnFZYWGRK6yPtOQOZ0XBsBjJNM42uIqtYJrrkI+q0w2S35Z4uM43TFnkIImwM
TjxPUQt7x2AgPeUgiAB1uKeBft5LxaF5Hp5biHDHv1MvSarBbLqkBsFjCrNqV0JCirxEvdlt9eoG
ZnfHpmTMlucBxGdzajq9/egF02mNnXfhominLp35NsEoj0yj9QVMfizYKE7zZho+THeLQWf28B6z
qVHnGjgwXrCS1oFOlL2FqhPQp7tKRXRMrDDdlGNTvjMgXwUMux1Oqq/EmNQ3sGA/EAS4e5lCE6Ub
AG4HrOpGL8r0WRkjR8WQPZJN0Ts6A0cBq2PmGXa8KnY7HaxZ+Dw0yJO6op6t1HL28aflQfjK3hqK
4xJ741bGvv86aDoAzR6L/iSaTyUs9ewiTNFuksObDfRNSDv0TTA1XsiaezA07ebDSZZwdq2jN3Ks
m9I0OnsjwOaWpecDlpazposwR2q/+l44PkLWZ2tQ01VVjFk9zP3Muh9O6ptIRimETOmOS3N+txjv
RWvszANo1kKt9AjIr9ERy2m50XjqcDuqZDRf2KdZlztxCCIWnVKfRzsWsw4uEMLIDa/74I7n5aT0
AFCS7P55bzTjy7JnXMwmhW/zqI23bBjEB6vk2ogabw9gMPtnC/HCkD0h4XSD07naCJ/WqiForBSj
d5OGJOkW8cuFRo3mlh8jSVOt25/qEiVPw6Z5gS8KkxZdNZMhFoIpnwqUDMhN4orcYiKcnFXKCXKV
Kkb+ml6tI+I1cZ9yqPEiFZ8qx2Bszo7pw22NzcLipC++tKAAYDjcyxAE1GQPl6bWfjNZi6+wG37p
MwAtR1p2HvFecSooCGERMl53iN/XQCSqXTuiPEKwUIPfaeE2zO0kGHkaBDpCX1hYiCeP30Oln5RE
RNdb1hcmLHMnNZOoQQiG2xGx6MYKaWzVSeMfqQXI1/scWrNaVwXu28LIvHUs+Mn6THeveAnH7CRF
2Z+bDvhbaf526yb7gNd6D6QvoYAgNyhJJgnrBkVTz0VZIDNa5AMMRtMtzZ2Y7EdeOON+8Aj6qmPe
aJCJDgXx2mPQqkZHURXVn6kWM/azYxMAxvCMYPT2X8GME/9+CJ3h08587UQrEOuq6Yod+l9zjXHc
Ir9t1F4FFKmTPuk/Ddyfrzn113a0gl+Go4HCratwmQd6sYZ7zKUp86OnRdNadCXSY7Nambxfq9av
woMiQ1ug21agHgniSP1DWfNDtTFtM+q8RdiwE1r9nLV3BIJwKkA+LwugFz/Zvj4BExsv0YhvMIm7
KzObCklREf7M9P7Qe8J6F2aRbGMhtpFpAjEp2vJTFhOHU1FdUPN8GpkmKNGhyDTQi5dmUz/jjlQm
9LQQO7ySsWw8lIh2va1W1OU2J59ga7dafzfj8j3VkW4ORX9GnMaVDMjfCqpjifE0J7IJp0iOdBVA
CegdiIShfoo8KEjorVjjwuKYOXOQ6BmzcYay3DqhsJv2fTS8NIiGllIbX5T0bgQzhOxE3ZtBKXL7
fiCapl9InQ58VBHnCtXEu/aD6yFFRWpARGVAtJdmL70J4w7GddqNFkE/scp63kai6SbXTDdapTMX
5F4H2MIEXo3Wya2kcy80kPcEow8StQV0WsjX+FtcG4pqjUZ9iYYS7ZiLlgFdEw3DUTTrygFINtXL
Go16Wg7Gveos6iObVoFNsHpjvGfgChdN30572boffQoJJIv0BrmfwyCpqpOTSUcRe5O7qPXGh9ln
IRjOwj1uocWgaRe8AfmtiBgD2Jm3o+nFDTm/n6is1mJ0BkCpdbnExUvcRNlDJR6T5lUr+yOtX/L8
KkxPpZ60W4zpw83rih+bps+6uwH0d2FrQbCHxJWDUmRDQinuo9RchmFaYXYtteP/PCDBXVGR91th
pxNkIP/KX+GtgR6MOwPV2krHsBZMXbW1GC6+mZ2NwEpufSv0NsJkHt6N6ow5409S2XjnO1rogiSq
XaUHzYsnyPbsMF9MeaS21HcpLf4oLA9laxX/PNTzR3FQwVpKwR9j3mj3TbErHPxB0WsHbRoeUHUB
9rOQzZtDGXow2gbdZKrp+QGtc3EQvSm3Q2mv4SlD+qlXg9+34IPBeNiTXR4axo+OmeA2YJzcR8Gj
HByGbdFwcImw9KusXaqOAqgOl0Zeuj9QKzELjigKiieQDeiKqd+vlVNYe9UBFRgmn+Wc4d0KtdSr
K5ovxyewjF6VOBkOqALkxHTPBggzcVyh5cMl1TgGqDX0+idGFFvCpJM/UwO4nNhK/bXMRrkVhjvS
68KagntrAoD6xrFgzRokfqe1BF9bF/19cPUvJuMOmQzDu9lF1K4EZL3IpL230bhg1H+GBVw/JhRD
pBLl5ps2VmQfav14KFzWJhhSi6ZBlU1U72cGwv8N7dSx9fP8ib2yZjxge8cZmXEB4sSojLEo9a8A
MFNBufWh9WVheDIaWR4tV324itgROmvVOfF15u6On2KFMapnksQnQwzcIlHU3Mc8+5HSbX3X8D6s
XFduZ3HACVRQvq6srF8EkvQl3gRLk++x7mrXMfzqyuaM3KD9TX300/Pq4c3uhLupgBT3cd7v46ys
VnHoMT72cR/qMdJpbNLJZWymSz+XBVY74QRKSCSraUouu1HYKxoQJS0W3dmYSPYXERF2Ow9SJiWp
cSx7BTjCC196jsWtEt5yIITJ5VywZYUnvUzXIIz5/UdRgBoUwjwlnRNsNUuIF1lWh1QEjJ9QLrhN
GBw61/7dWN607TgRulPmvqredLZmokcrfOibgfxma27o9Lnyd77ImGp35iWP62olq0ougO78HhnQ
3HKQTHhCozv3PinasEc4HbhfwHg5etBoeI/jHYT2Y6fo7hQYBBBq1MQw+zY1S2meVS6O/QjK1y10
0rrqsTiTybNuKmp+PaMZKZmxJLHxgtvu6NTpr04VCTBILBhGPJrHMExOXW/8CUKneyGh8hEQPLyD
KYDvB20iMkx6nL7Wvg5p/+H4+wLe1obivVk5Agv6FMidVcmRcRKiAfTGOmURUJdY5jRlPVzWe1HI
25hopBb68XsATGAFCJFoYqBkA0UZ4Mnp2kt2G73v4DWlm9Ho/SvH1i+OoWpDvaCtshkik+K9TH1i
AOMIPCfFmDyFpjMA3SnW+IB3pGJkV68B5ZhMwx5y8haLPnG+BlO2yk7YU2ElDfYGKFh1KwNNLpUc
kMu7cFsJ/r00XQdhlaicTQGGVvNKfDwVa0/pxC9WZSZH2072U+G463yePotYe7CZOpeo6l+NOD9X
bl+s27EZl6qm/6s3Z6NOPqyJYVvEhecrI9hFvvVk9X7k5iQ2WZUXK72ZjfNB+2AP9vdT5BxUXZi3
gthQTjTZsaVTTk9utkCEMbrz4Zvt+Uqb9uy4XA7s2L+doRuWo4UwLvO79OwXf7AxAnCG3wSiI27W
Ig2IByyDbiua3wqP6pI+sbZSBm0dIml4u8wbX6HTLtJj4t9II8SwGoHsRqmOQE0gsW8G0OZWvgp+
DmRn7gFooZVMjmVplK+RYkg9E9lqPdIO3sSBxCQvTponjdP9roaNNU/z6Ahan4Abtx36kA3RPxYd
6gGuvlsNO/iuXzbHjKBXF6sLNonpfEVxGWzSyG03sTTgNQYqWA+QD8mFYY13WgDwekpyNW6E8aLV
pHDYiFet2ug2jh9+eHb+6rrjeNoj1eL8yUKywjZk3Oth7/VmuOMrHHAIF72FyVX27ngqDPddxIC5
khErVZCkHlLRX9iYm2tNHPeqak2g86CKJVa91xLVz9XN87VJQDZs/6ZcRqzI18QHDfv9kVUUxkqL
46tXYdQjwWk88x6iL6sJN8hRqx4mL/EPQ4BmOLXdaV1ejABc2wCHJ8+GetfB0ljoQ94dERu0/zy4
tpUs3CBm84M4sfBTRXhOW95iy39G7iqpjN/Q7ppNKSwNbW8VnBif52w/ZbQyeCGPVY7kwS+ndWD0
f0UcuFdDVSkIZhRb9FmioyflI+C13CKTN3Zj8MZ/eky53HRPBnsUsybbYi9hJ8S1xObhYltlJGFn
SbqsuuweRRCXKid1l8jh2oOfRK8pDsLMJMeJSMaDTr90lzBOWygdqKnmdAPI32w4hO5/f0QnYdym
mjz7xIJchq70LpjH1xUJ46fvL+FyAM1SjIe8rtoNvbZ7l5R7vaMAtwsTs7DSLwzImUaVSEcGOiB4
3/jUDTkwTVNSIDqx+HR++P4GRBvaMwmQM0fD+9cWl6KE3U5DWm6rWAE8nBGMYP7Uw+8j96jGB32C
EsNAGD8scpYhOOurKgTGEtU63y4PPe9yQQX+NtXEiE8OHovUj9KbbmfXypqaHX2BNVk9XIUE8z4C
mnBYqvNmFc6fGnZfbRtcomDTiZgfCCJ883NVEO/8NWkcO+LYMR4m9+cWYCqpFuxkt6awD3B4XptJ
gh0Pv+rEf2lb81c9WMHHTCIlcxEJnQaEMUGxn5TebGmfjQgDA3RNp+cvg5Ouczoty4yKojnWtfaQ
MemumZ69TQi10O8N4w1KDgwmGZVnYsWROAtOl4jfUSsE5LZBL9M7yz71g7XD1QAQneCPjRr/9px8
lvUwYuJDPaOUDoZ6iPaN3e9cnw2So9sP4pSwoOuhAzEQEZRRyK/ekeRiVNlfPUcqTw9GW9SBjW0p
SClzS4tkqUSsOyznzIf8beuTAZsRyExA/Y+ojC5hQ/cxtGY2tZP/qh+Ghep5FFOyh4BEj7vAeF4W
wl6YeRNeatzq0pRiY+UjxoFp4sSrmgNetAD8KuAh62HwB18Hsjzh3bWzIZKTNfOsZsqvtvJnuZyb
XPIAaqTaDkqkB9Ha74g0zOv3g+5EFIT5jW14n07juNLxqV/z3EKaTYmz6LeVLMUtyiB9DrktZ897
ekHtSYtJdNfEM/NTaXXbWtUQgT1M43Uw9pc8L5i8aCjwEzdddEPX7gOnfDWRhF/pg2EAmR9CeuMb
ozIqDlHoYTVJEajPP4IHCfubnW2gm/5QDaw/CUzxylQj2/Q+FtVOs8Ux85wXy+Iick8RNxdcANZJ
BWurUq6xc0ITbapxaTj4rGok2gvWB1U77lWBQ7h9P5Sh7/NGWQRbw9w4UvScRNGE25qkgwUxY+Ka
J/FHULba/vuz7wdYSOI6mXjGaVufcPHiwxgEpjLvynIeL3NR4xeqJxqS/MYmxpZcIrq94q0frm6n
IEwTR0b5l66zmOrIb0V1c+cHTRTapcf9qFngI2VugSGPGPZjjJBLZxBnSR7JtrCyWzIMlygoxi19
JbkYezoVVQuujUOQcYy0fCMgc93MknOIdIm57jJf3oqBoATcWcb6v7g6k+W4dWjZfhEj2DfT6vtS
qZcnDFv2IQn2YAOCX38Xde/gxZtUSA6fY6mKJIDcmSsrP5U3SyUmRQ94kHJNM3FAsN3uz1i8/9+X
nz8jIksrTWbZJ7sX7BrARuehlT4XefwUm+zGSUA+mPJOdEoMS1ijI8EYULohE7/6HOSSRAqq/jYF
pXoLQlq5zKr+rGZ8prA9gpBwSBhYyPfhYjsVVnyy2Gl+hp2LYVoYb5kJO14YzZ8kgkgx+ZP4hI5n
bL2oBgDZG3wbTB8uDtsn9rXiBeVnmb6dA1P6z77O2qOAqbKJhiD9pGIRcCaPg/PPt7P3y2N3fGr7
qFy3g5XewpB/Y3B08hl1ZCHzZm73KPrJJ6aw7zJ1vLtKOC611uifuDK2WZfGH8NUOKfRoCd4Zrby
0Uay2dRdERy9yFVP2smIo1T5KaSkJRglEdkKxwlh/ti+mujQm0TCXzEjn3mc7iC+oXDQmFKdcuY/
DKaWLwujrU5xOZ8DxisvcrSsvQYvfkg7FbwZdnVvSqPYWTZ4PqfFyYk7YHzy5sk+46cOIBCm4x+5
vLRoBuuS6HAYGc6Z67N9amLO1hZv7J9SpFcjSsb3rKn1XvWg7JYaeVLt7L7IGQynxHcHQH7wbtPa
TXZhJe0bYPAPiAzmG9MyaMe9e5yy9G0s+5mQTK3vSriPn+/MbkyPoQwovGjZdTSVTo8w5pdWjJhp
+gJHVS7xCh+Rgmp2g71gl+5t7efXYLTkQQxRf+6BiQKL0/Y2acxoZpjpuqdJVO4pZoEkpMvhLSym
+88puAuAdsqaHy2LecrV/hp7NtZN7VVPTkcOtU4z6KbYJSW0B/zy5nRny9A+HLBnaS0PeC/jV0af
xiYbrVOTJzT8eAU1VMNE4gMhb1fZLIsOE0MoQa9FmE4X4XovDfmPXV93//kLApAFBKeiS49Y6ftX
0vcoL+N7rveVIQU1IxzVR918gxXxLgzaDSyf3QvZAKREKj7C4pWxZEbEP0WitJ44lRrbOktReqby
byNmxQfEo7ETyV5rKnkcW4hHBZCi439Pb7upDhwSaPPJIVbGpv8mx4iItJLFVuf93wghHHG7ou3A
dh5FY8OgpQgrkKzKvkePbySNo7+YKHyfTF85OfMhDk2i/GvtpObDTXu6xyz5EsVULEwM1LcjSM/L
ZIPCyDKXRrFCLSUVBIl5Hh04BjfrEI/1GgNDcvWXFw3d9mgOJZagZjgPdf2HkCcGb5+H0uS67wza
xy0lYNDTrT9ByKPMDlJazIr+ZIniT1vb1knahvNUqeojweM9+6N76cOZGxZfUx6QcGyM5Ltk5tRG
7bX2sTiG5B83VkRD35zhzijd+da7IKcjv7EZ5GWcJxazztD44HMLNV1yYokexOCrnJaRf6F+jQWG
9DEuMbcQHAtrL1jH+JEYs22HwhO/Y6faVKJxXpK0/6o9Yz7ZTfCefAQg1EMWP7L0rreBYYIqLZgu
6Ip4TJ+c8FnxYB83nc8q4pgTARze/8Tu/1Z2Mj+Nn0GyyZWh+E/Hb1eT+6y5P7elVW0gsAIn6apT
IBHkIBB3CzaOcV6pXkyfwW5EIJpwSrgCXXZRqfM6tXRxqJjzXR/TVJiYKoApsSzMmOQ2gavzE+eF
bZTxvPPAKsiWfT616Qd4WRNiC3GftMw/e+lm+OFp5StinUAdzTm3tZUJCAnE2hBBrK1T6r1s5d9g
EJNoGrrs2Q5gYhPzZPIfJrtcwxGt+vIpYxhCIoKgvekHt8BMnS1J1/9ygIKGDeuJ3wp5HXkIPGfp
1vMaO1i4rqldzLgx0+maEIfBTUPzQdZzYCXq8CU0OfWkZL7Qsv2jXhzoS4pZZKo/2beFL1NWEqd6
ZPibnoFQFGQAU8ZC8hsiYnvEN8QISZTmkrNEe/UJEPC2ERrb5eNzW4KPZhiE8M8SNCbG1a9MhCLy
EB1pRRPtmaIt69F1TFZDBWSya/onbwxRpoQmqDHhsaXt/jXIq7elZhKPs4+6V8UP33nVAbNLSXR/
l7dtvW0dBjrM7YxbbBd4xsFlIY0FTYNFow8vfZtSCZfEKOjaXAuez2vgrzCogUkkHl1j2JouRl71
d5/i1IIl0W7hE1nOLG+eVz4zHdvSugte9qlN2+KUccrazDgcsNbXzsmpWtIRFu0ljfTOrVxPUKAw
AUBapjNijqbkLddEI6ws/q9RlXlETSYnY9HB4afFtC0JVg4VIatWYjgx2h2xoBA8BfmEcYwzoHkW
/ckp/GlDfxb1MB9kIjZ2lidMoAfzGEXOOW8cygYIDbLkynoTTFyoHp86ummxHZIXXzk1PFQbS6Nj
u6uGGrV3NY5Lm0fBPSPip7ItljBSAq9acpAqs2yniftEGOp2pq3gnHZctPA4N5Je1CET6S5wqNX1
rYZEf2dsXaL2B7vMbg6LxMmesy85ROaOns+9Vvorq/sSz7MF5gtDhYnO1YjfluumF8b/4LwJ7W5i
PxlJTXcQW/x/mfbcC1ftxsYXtG878jA9sYmw85gb0pK5s3jsbTzDj6j6o10rLoO3ZO66k6y8d9yS
HFE4/pai38d0DZEiEHgkjfXYGl9hmOEVHatv+CcsNen87MFPSPmN/bJ55fF+LSe9GUr7TkdA/Sx5
EujmKUmqYE3nZbKbHAfS2AS1qja5fCktvLWSHpssT61dNcL0JgLb2BbDwWLVW2CiWjs6lQMNRhFu
QvIj0EuWrsp6RqSBArbH1QLQxTTlpnAG7J3MqPY4UttqOocznr2+vvrwePDkZ/Uxs7v3Ll8yyG0g
doCMd26r9pxF6A6sBrAaVHzuxiTqt51N/tLwqMW52GSQtcYtOpkdGApWdzsu4/OYQGgJGypuWAvh
f94GnviIexAA7EUADLy/kiq4tAs/Ch3EKD80BMQU5fgROnvU8xwVCpZeGvLzDzND0faXHI0N/NiK
aE/3gKpZbssQGLqpKdRQdI3JPCoP8cSxqfKso4CQgw9mJrBma8Ep8halMCi4rsQ+tpFseGPNPKf9
c0gJ3y11x/ZAnrro9RtVF16opsPSfViwDMTYav1ourcL9d5kTrUXhGlJwB8iy8fLlxjuL6q5T7Vh
lstWq105To5/D2bgymGF5WcM3nuyF7rjs25DmBd2ypSbLStkkuJMedFN4mXExwC8ImrDE1TVQ1xN
sDbKvyJaerCqU6SHQ4NXciMSgRuyezbmMdu1vvjSWfnc5aQzlGswjWCfk1RsJUuum6sHrdtHT83D
CLp2e0kTOqqoT6padcFUzCwXIFypiwuATScZieJ44h+lMbyCChzRh2ihMmBI7Igi7YVtALoIsnTr
RKdhKKetW4Jf8mvyg1CYDPOStBTNxeqooOLRZchByyvELz+2F0VNPs+zgzvGhkZiWdUFQVLVMLZc
w8y3tO/+QjynoXrKsJPWDPfNZJdYwJQ9QcNVG2OyBs1BTYUE2GVDDoLwHlPgQK6aqQULeDdcp4qL
vYMNRePJjUk93WnIkQI5ZEdfAbUDYWGcg7Jg9xpf7VIhHXt87EZXQASe0J018XNRpu9mOJaM6MOd
5TDznQjhPDQ9Y4ilFNgMUWU8uuVlGohNYkfKTlFm/SoxfGHMdinSc5t2V/KkvUdWCuDWIj9ZdeNU
0a5Q2BejlsZedcYIAi/gjXIAw+G1BlBexOU+8GTzKomRHelJQXOo3ObVarr5yWKk5UgQwH3L0ZOk
1tPPV27k70Ay6uvPd6rSwV14PMZD91DZ8w3DrH9JBRFcXKwYdXz4WTuxRNRdarkSi3UqXb4rs/dJ
1ulJAVHZW0pmu9RM/xVOauwt8verruvlBdbOV257+lBo7KAF7bfg/wfv4ARK7WvXdh8JcIZ6Hs19
RxwQOyCCZyjihpFgdoATRyC34gQ74kB4bWhIgqSoecet5mTH0j94XXnxC2+XQM2w4QS+mWrqX5i/
AbnhSg1QK8aAxt06TEEETjCc0klzCkht+y6ndqIKPi8PuqRkqRcM5uFVww5UHIdkMwHuDakHwwJb
n3AbYi8M701eek+Mxty1auN07w5lsZUcuXHk5hGXBzK8r84Th5wz3rWNO07mRmKKBeNZFHfdW+8K
9v4uDOVzaFSktYNHSa3dnmM6Y19253fdNujaPTXsOk7VY7YQD3I7oeVWzvprEjAd5KYWWnxS7f7Z
twEQUakuEhlPZVvswfVrZbXFRoiMLRDPj02tsRQxwsyBUtWbkXDmB35GeRkmSJAFbA1rqq6Burhx
zlmHRNA44EBTSKarVhrxnQ6P+K46bazdDH8a1GNm7x2Pq2CJOLR9WN2sfvhnhnFyrB3fuBt2+siK
hfoVWd0hUyYbxTEnc7nsDquU0RHeoErtp2aI6HruuzN+io46c160032oIachJYkZChj1iy8oN7QD
ca0aKhGRIh9FDrMwY/onGb5vsDTMBwrenF1X14DzGsz7LReO0FZ7cASqfhVeYNlVzMS7GCK4FuEJ
m6qz92gC4NMb57PI8P8mIZctodFfrcMDxehi+4xHZfbaYQ8h6yvu/Q9CU9EridhPZcfWNdNAMKoY
W/lAwhmm1kAnQPyBJyW55wCRKQqzd4UvaaycQwq4Czu5h8sLxzBKG50y34gG61OiWINscMivSTwf
fC6ep5/vuJUFCAWftSWtd56TDDdnefn56udFNeIGja44UYlhAcMhK5kHJU5lZr94xOzhQnDBEGsr
n3dzPkR3q9Pz0akxJbmRWb72DrmBGL83+QhOAZEVf9Sq2NqABWFDGCbTZse6OvoAn7b9snRydCay
0cHiA7YqeklGCBXd7O1F3j+oY185hiupPSM9EHZ0a2q7eFhI0q+lwmqV+kVzpNs1f6VdgmYG7qs5
qp/6KlDHuB7TW2pMuNWM7rPwAkh/qGUnjUZ2kjlIz9SNlzojxZsQFcMNDuGCz+H0ODtBd0zC8Hek
quqVfwiYZRG4+5hzz63s25dm6bKGUaqOnS/N6+j28d3sK3zEO13OmDC9BLAcvM6bCkV/oXdpM0oS
pMFsOivuoGaDaTu70jvsrxmeQGnQ4gzo3H9B4X4cKdRTvxsPh0wytOdqAJjFln/fLWYN353NJz/p
7ziC471Jp/rKtVR6j9oyPXiSh1nKifuFaqu8Hm+BVqBbpXmmdY1CRZ2HKF/aIHsYm/SHxlKcCyP7
v68CHAbHqZoQIJLp/POCn2o6p1lXkGwjKg5HYs3gPn5YJRsSRcPYbInuUXmdfOSD+CUkd0gVuMk1
WpfoEme4c0RjmJ5yIOzB7LU8UeC4zecxNbxtHdsmG6yhfyJet0cvNY5tSWOU7ykoGq1dLAagizQ7
AnSG/urR0M5yefn56ueF8+e4zJ94CzlXv7GQ1leYmN4lqrdVorAQoFrS3jLRBT6uQH1i+PVDYXBc
MBN1DjPvogr1zQa4vSgvnwjS5zxmAO34HKl2pJT69z7pH3Q1F+sJt8+xq1z5AHkTEvyNxKGsxjFd
/3yfGFzkeZeiteZ9QV5LDrfew6G1fDeE6XvR6qZeFx9V183Eg9L55vbIiGbPagH9FdP08jJGid5Q
9xhuogn8qzFARO+mload3HiMfa0ukzXefGnJh+u4bKUsb5/zAHtUbf1tmsXwZFrDU9JQmcBDyDl5
tTfsBnsWK8OWzrPlB/G+TdDg+Kj12nMtzoojFkCmDF5lXkWEhmDwyFlPxPZ3iaLfzpNTcTVYPfZ5
knwjBuTXlJPRyujwsIUBJA0vuUfmPYOpf/Zd3MS4ZIm94nsmneqEl0Yn9j4tXBaqrLWOMPB52KvJ
PHlDwYgxCNTzcs2pAkNnAM10WVIwooP4LaeDbTl3J5+j95Hj9oGNDoivFCM9ZthbE7T1vWwFjNDQ
P/3vd6qLbg5N170yT0EWTYApOpqHJ7xfa8Y18mGKoGRjtG5zn6RD5D4zowFqAbAI1tOYUJdAmrmZ
Z7ljT8SaBUfj/vNi5dLZ/LwMqN9rDx/tlo1hdFUyb/a+IttT9cvuCxbpYerYW3qmlnuD498tj7vu
FuAbExotTPrdhOO9/xEZsuPPz2qWnnkKQwv2vqYPCF1sRqVzsQSm6jZAA2JYU3H+1ctLbwPDDMRL
ZBIBtFEWqcWoGEE2rHh9XpMTT8OdD+vviFYOzmwwumMu3S2lC+z1goW+R8AOmPMssVJE6462y1sC
KBLn5PASTSPVl8ni3mdNQ6psKf1tKa8xQvS+WTbNX48y1X1WF6eiV9hJR/WWjHrNqMy8mhSJEB1q
aQNt6mjFTTYyeAxn8+JSDAeDovn0mjQ7BD1RH2eor01Z2Kdqefn5ihJGYwimR2RX03NL742JcvsU
L1fJ6DKocKgx2QlOvzu8nd+1AXAhp+Vly5UL19gk/WYVAY1ORZQcOieoYaF+BuCBXi0iZW9z/KEW
YkqQnihKxBS+kLPHIH9DIpcHHTQ9o1gClj3pjFVKPfhacHSll1wEVz714AoCnQO2ob8BNGJRNoT4
VeCzqz31EuLYzjJTPNNZ5Oq2fbSYvg5xk2Kd82O96WfLOYx9S36hwvrtB6JGY1AjjK9cPXMX5Ri+
2+QW6pypIrPao5Eo9WyqXmwRHG5YhIxrHApKohjIk5CDOWUPTLhqv9kHU/O7cUONGcuc4fwS5Y5N
52oO0z4HdPHspVnKTf0YA19/BQG1GFk7UX0U/6ZL+U5qyfqYysCk+QItrQpQRfqWcjya0jEhgysc
c+orkkoC/9MvrpBgmGv9q0Fsoyovhb+n7ZudqexpGgyaHA8GxT5fZgAUJ00q9TXaYbWa2vdO6ObF
TAm+CUZAgG3K15+tQ8D5yGqakAwsiuDEzuiyDK4ONNCCgBzuCIkkDyeZ3HRsJLc5hlHCDm7et5oD
xdjZDWe3MTjUI+xI3M39oTdssZrwMB3wLvr7YJjUtlB/W2zde8Aj9S7tOVViyfpt8ZgApSoYMYZU
usmI0vGg8l44KlyacguvNH1CMYnwibpyk5WquIcxezG7xKrV8ekKfHPKzLpdrMObmEMmQUqesJRj
ixqtPbue5pmdI+/F3D/35lj+xiYTEUjqt1UTg1dEyr+HZgrd3lHVWb6nrm99zGH91g89HaVeGjNI
UNNLKxSa0uRHG9+tAzR1oBm0j4mTU9DTx5wQyVnMlyiV1g1B3OLAl+ERjvZy8r3fjuSI4mN/PAM5
ccE0ZNiulaSVhsncidMwhbIjhFI8zv+3EcftQgTAVs+lpNuceS/1Im3BBiN3HlGvzS/5A46wfPjx
mTlvmGZSn+bL+jrw8+FzKsKndIruGH1rgAhYdrqRbCY9UbhNa+M9hJtxwDIMgh49uZ2d/lbI4d/Q
uwg0oJtYwP73k3BMyhthYKgIoWno7eIEiUc+PHOUj//vz7hd1RWa1QOYrTLjEEHPbK9k9MZnTfQR
6mz+MJ0RUFruFRsl+vSUo8Yw9Ufl7ih1PyS8CVfD/bR06p9QF48I6i3bDrZjwzj0O8+l7szK7Xpn
xTMJsJSHqCiqDxiD63pw1D0V7hrEa4dlsAnwfcXVIY4bfwXH6tntmuBjdgjphR73Lo5ckGZpU51s
0qAr2JjRjVK46XdeVTfgheKptvms5tQaTwO5HeDK7Me93l/JIGx2mVM7659NnDtMHxiUgrMXuhyQ
k9xghWK+0WfsGL2pXJa5r7zv3DOXcvkcG/Znr6d0v0zEWCNHVxxMd94z9VLnlu6lc1mQKgryKdz/
nMJEK6qTOQW/LWVDiQxnjvEZ/edAl/lb/Dozg/CyoE06GyxxcGk8YOorduXANNwNMHpAqSCSV1IC
ZmE+Tyxruqgo23SYmliy6MFjhLUtUpCOtJqvK9881EaFxgvHYyVxeLGQe/5pyGbGxrtmCuaHC3Oa
OT4eFc7Lf0KZREc22eJUFoCR+uSv0VQUuBHEZOxCXC9Dh0TEQlPKwP2QkIz9jWkf/CE4sJ6d46Kk
xRjM4ipGxdvwt7fO6JWMOSRcMqHzdRdYe2ohsichlf9ix827MFOaYosz7phr1NblHbcBhoEVdlZr
2y228gTFePA5EETC3JJCuxppNK4ctFSsk8yY3X7J2AYRfbjIlfH0d0qTDFNMbj3XwQxliAo7s2HW
Hml7M3fBFsgEBniPuhwvbY7mCGaJ2qJ2OwSN2DFsh2SR+P/y1J728ODkA9cwScHS739FNEJBVhz/
YzHb2fGwN43qbstnnp4Op7UGW222yzT4HYcp/aflmHvwA823jCs2JLWwQSva/s5IQMHgXwaO9R+R
9h7SOpXA2BkwEMvgauIgvrRhGp9pr3gbxRM7yV3A7sW5wKdyE+B27TXrKIXzzcyHo059LSVmHVYm
fgsTdYN9D3BpTvJrVoRzBuR6pRkBVBTbp+Wc/sLUAW2T6L1h/JfGkbmNW0DILUePY8EzjQAZUCVH
2fNLjH/y0WJR4aKdXwrLDE4g5LtV1ocGxLaoO7aML1ZF3TJhLvxpb3JpbobFAoWZvz2RWyN37a2K
DNTTMouRwRmtGxO07cwIGMZb0jPDy9PMZU9G4S+h2mxnOz4l4aMf/x1rzzwYDThVDtQ04mKD2k6y
Ny+eoFi0gTZdl1ND9rztnvoZTlftTf8Y832GOZ3GSZeWb75RQK7Sm2wy88PQOSyOXklZcQJRYeiG
S1A55IiH/ATs+TItayNJl/zk5v4DVuZzy2YZDBaYImZjQHGr+V9ZmvVzjrLbxOPi2aMDrde/mbbK
tcnEJNDiTVIS2JVJtAlySvKSAgoa5USURnUpoK20Xptj8AcsoL9py+ISFnga5lbnu6aREfcaS3Mq
h2Phs+YjWa6nMtqr0cTzPcs3AK0v0P7p4TJAw/EmYHlWN6OR4KJjItYy9XdtUwu0Kh/KHlF3mdT2
Kda+v/MNY8DIDJYxgtSVDHsVZ4yXx46UEmNx7dDiKYMnbIJP1chARep63FUOkJjMYr5ObR42VAVG
3RrnT5Ez40G5ejUSZzpYslNbO1IvwYhhLg3/NDkhPhwcKyNIbq2Fa4Wwz52Abbbpp2F8d7wkpkNF
qfPI39q0FZXzZGhA3pnC/5X341/ptlxbPsoVnu4/VcqnhqNxl7TUmpNABdPkEkMw4h05vObAxohk
Yye2KIyId7m6UMQJ+bxNe1ZetSu6LDyMI5bokR1HjWtTDcWpi7ETmgN3sV5eluKA7EV0sIxtCt4u
vbo6FP3dag2wpkYE/tXMyX42P2Vb1F9qGIwNPNj+NOZj80aNBP5Id4cjCyIUEzTbhjLdgVS5pWZs
HYuhjPdFNohHwtaVTo7nwW7tk2//COCYtDFrM+uYs2MmC82QEeCX4/vWDs1qwqenr6C6Cfw78YsF
8gSXgfkEIOndcaHuoMTpBYfpfnB4RQsnCXaw9eR+yCB9GUc/J4gje2IXZrjtPW9vZL73IaZU8bQP
A0Tfyv9gmN1vNC2qdDvKrZ+XzX3gpOcQ3tjpkfNZNhXfCvXqmUpUKNNYIOHPW8/maCzB+rmgIIf5
u6z/ahgQd0AADGwJt6o5zTZxRB+Ym+2TZjEFqohJTA87YEB1XEpg8g37g40iFT1m1Ey4yeAesR6+
jFlC6DMdXhI0ki24EoyuRYcbg9Jr9qJ3Y3JRBbXCPNqLlyIMGVbQNIwMQisAtsIcHa7yjlNdCwwb
PD6xBbLLgpg64hM1dfQ16+m1Y3m5jZ3hXLJA7bOcxxbJsmOLFe4UpfZ7NgQtMQ5KJsEsRKfE3IWY
MA8qaEkxYXTD20K6VZTTx6R/eVb9R9WKAE9CV2bZBfwwwcw5zKXzfm7+wj4f16FbWFjFXfFgguNd
zAHweKlwGvOmXPzFc+kU9bnpRXTB588TYUzVztJ5e5vmmbOQXEqWXfNeybngyfxbgEQy0577vwbO
VGKYoCYqbK7pfE0yd7o4gOouoT84W4WTZAX3oz+ncwYeYrYRuLV9Isga4l+skYPzBIJbOW7Z/FQn
15b+ZTJS/8LqRcNaBW4btuCBeY7e997Coc3D888LqyRftcgTeK/ORZ+7W9yJzAH/WkUV3XLCo1tr
IM1Xmq1zsQrOiINdLk2SnoEZtTTO5vAQpjmcsrqtzsTP4lMBzdmDhVdo4OaWQ/V6JL5ZikMInDo8
4ymStq+oHNn5ieud+mL0TnYJYDgeKoT25WdzElw5frkc9VDGK6vw9j0ZpqNvje8l289HGUTqiScR
3Af5sN3KOHZh+p/w7fEezDy3c7DWVFYbDMw3virkJdMdlZPLS8VZA8lS0nWlKDkaKuqv8OLtUkcI
xLLgOzVdxl1qCJx1KRvaq5Zjc6Y0voeGxl9hpN4GCyAGdDRwpoCYPpzqbx9A3h108ndqy2OBbRj1
UXwEDB5TsNBDRaFJ3BTwiwwwLyPkfyIvayZANvPbZBmk0M/QTIitdew/qTGgE5JKscSlkbOeBUkz
fEv7xrTe8E8Em8Lvh1PLHnxloxxZeM8H4zxSu3xJnGBBD1KuEOT/yI+QVdD66JY0ILA3V+vWc48R
ZugtW4JyXToY4NIGr0Jkh+sxhGfQtQ9rHDG25Bxo5gFDas6TnwGI80opGcxiLwvXrfGYSQysp7G+
RkR2UcoG+xRRlLnVWkIuKXwbQ6Y4BVWTni2OijcRwuMENN57BLqyKrOvoLRXwP7vDAV2sAE4SLke
isZyy3SuyG7t9zDw0XVxeAPDPuz1VNPD1QiYQMDKjRIccly/TgbueNMK8q2CPRLVWJy5VdxtIDAN
caxMEZEnnLpkNXzqM1Y9BVl75Phu5WVAOskopttkYdMxrt4zkYxvnBf0sbe6h9/w1E47UDS+13nk
o4ff2gLdNObNd+93xdpesFBWJ/Pbz1dmK35pCHqHTEIEjt1zbdkrAlfxpQq1s8tnwt/CJHVV8EwL
eFvx9lkL6q7rNjmbCBed6NTbZJMcClJ9rMFue8+pYNsJEUJ/L7dNIoITF827Mqlr5qTpsbVzzdNo
mxC1dsVU/4QZ+nMVF8e86zCLRJqtCsls8KAZ7G19yYFLYahAFgdvzpOn0592Znx4RS6OyWARk4Sg
3mnqhSZll/u+aP+LmKOCduy//Vza62bphOKkAMN/wCDqhfcqGV8SIxzWCs/mPrSqvde2zzm89/Vi
hRPhcAQ84sEJZkTd0tbJKriE2lGCaz6dFav7g/L36ha3G9etrV3YairieCZgVw4KtviLOrQdwr9G
FcmtTg2xE4Wxr2riyJnRmYd0K5Q8AobSXAsg4b1crm4R9spjnzFQaO1vEF0A/s0US7iL5V0xQwfz
Mh3iHIe6l3Z7p1m07Kqnm8dE+zAmmy5TyoSYcBvE1MNHkblUWyI95mZJrq+IFjTt/OpVVnZ0mu4r
HZJnx0v/DqIzNz6AWnLDY0oFrk+gFgx6ch+xpyM7c5b2mweGCfYI9MEzWaRrwvgjyfKX3XywGmk9
ErZriX0EwLED9OgBeqqbrW3lGphu16AyPie58H9bBpIsHKmc+cBqOWozq5VPtTKnVUu34EZjL1/J
8zBM412bHNwNg6omg5n9bAz2PUddV3JNsjIktzTSTT7a+IZHGxMMpmCtvYEbaUjucSC8VZeDbOuz
Dwk3eFcFX3RvFHMPlj3F8ola/URxWHHOs/Chlz6jSNpqMxtUNnaCCS1haZx+zGsRBuJsmF9s9WEV
aX9XVEgortxTWJT/Us93TrVcNiKucx5N7rKRMeyWvp8UEqnPnlvrXZGV4sXIyNSZ4ivrq/jIM3Vc
x3ImItii0yHagsvUWKOZLF2q2CH16DI09+Oa1OBhjHNBK7DDVDQwXokrwMKZLbVr3fa7i6jLzRni
sBJybBzU39yfi/1gRxJWhsmwrkmfLKN70hKrYJ91SDMjthlsyckGKDZkZStAp/qRkSuxGJZ0ijtn
Wefm3l/62lL+sJnosIZ4SxaIaaxPOaTVWMs0bjF3uijqVK9vXdnJtZu0qL15OCHjufaqSZzoFi9P
2bFKaqgE6Z94nIgn0Hbha7YRmOmpfbFo7YMRIbaFDMZjENFDZGDNEk75WmNUIMXff7VDScON3ROD
Xl5Cg3G3gDSERdNbVyHmGM8HozMlEl9IzXYvrKpHYuf2c1eaqD7mJ+O9YttHydEqC+tSR3GzqWyK
lCyG/Bs/8hl7gcV70McpNopCn43ujGPtps0rebIdH3F44b1bS8U9rpbDjg4/SDPCWS4i68kOLMgb
skQI0Hhj6YcYT5bbRWeniV5yRSs1K9Yxo5t5HRt6OIqljwKR5NaTVl4z02DGbjenoHDlqyrHR5YX
BPlVOHJGLX+Flj2QJCQA7WGRw6LLWI2Q47pzB+Yplsl2EoDiFsHiv6HO/TPJ7u6FHxJMK3MSK8Ox
6FO77vEoAvwmFlxfjJrex9HJNGDD+/MeNhmBd5AeXgdkTFjdsIti7rtY5PadVNZ/DkoJc3AikjHZ
RLvndyKCqVf0xT0m1+/RUq18E0NABnaR341IjuukwZVp90CyhonLA5vlqjN788lDm98w6uQEGI4n
LM1uPVCDMY4Qamf5P9ydx3LjQJRlvyg7ACRMYktvRMobaoOQVFXwHkiYr+8D9UR39GYiZjsbhcSS
ShQJZOZ7795z02NLj558MpyrSbJAsn/GChAIkjYcLZp9PopFv+kVHMS2bMftyH66Dl2Wlcp8L4J3
GbiQjYM5vLRumK/gJdrbzNCHzg7LfYm1oKwMB9s9mQ5awDaPBLCLOmv9jY3B/JS65WGsmJwPRH1s
xgbERVG0R8swXmbq9c1skOCM/ICMyqFz9hbOcVZpvj/NUHwkil5x0JvAwSREZ5aWczAU2w74cATY
/TUS8fMowb5wBCG/gSP3Oq+agNAJJlfaldZusDnBmcs+TFiFXhwIBsrQk20WV/qlGZar8SHQWX6/
qJZ2/N20sFomegxs1WZsCf4pZ5+JVR51uyqKPkYt2ZHmFPc36+CoFKuWYe/QyZFx1ZhbON+Qmv2O
ibJtveC3WjdMIHcBIsyL4RCm5LuoGKjpV9JP7HM/nQM9TQde5Ms8RC8c1p8YHr7YGcd6yN8scD7R
cYJgK8+PIirvGpK7cOYNREPFVesidijSNrjaLfYGD1Vp6Xw7lGGT0R9nqH8Qnkf6tsgZAkeQhTH1
7tYhnmUX5dbr71k4y3neauyIsxs48486oF9Q1/Wm7qBYLR1x1Hfp24h9L6N7vnb11sUSeTBKCt86
QOTt0MfuS5khLJXvP+iSq2uWRyWxJu2pHxr+zAGiNRfx3sfhuDwPaGp/vXoC5amtu2IoYbnlFf0n
FbEXH9sQlPDAQJECCVSYVsMmmOf5VadIT1DvYXV1e3cX5wrrpRnOp9BWjBjwPXn2sKF4IuR86J6j
gv19qo23MveXI3DqXiv5Mk8cZ23g/dcw9jJui/B9YgdZLMH2qbHHI+Y154ANieIUC5Ski/8sUo5u
oUaNNRBXfqVfIlc2L/uLHBxORqM6RTbLLJQqshQ7CDYZy+UWact0BDp49jzXvG8SQQ5tnB24TS8Q
CupPIhlKpOELU0dNP7A1CXNFbodRpntWZh8dO3/yLlh6tm3RN8fMFoRPNaO1j43S3I6V563oxdLM
4AXpwkydo9zThz6s6ZorOEfCPg2QjfZm3aMdFOF3X90a0f+tZjt9sUtn72jS5bAfnSnuokML+YAU
Erw5dRbj46Et/2DQYZ7oFJw7OwbzyyQ8ynL56TW0FUktbKIImSsap7xShyyrIfyVLM0d9CoOl+6L
gUeI8b96Q2XqI7XFV+hUpwZCwWeBXS0u41NtDeXfONJ3/lzuATXphw4L5z2L7bczy2tCPjip67Cl
2tQSKxefvNmzDou2/jcLuyXMJnuBEGhPjvPU09RuRxejLOzIzW+VOCC6EHOsiKH96wyEWnQiw4dX
jFB6bNaapnfzC8kWzKN5u94byIj0nKKTm0EzHIyHcvSIvEQHdhdaqtwBvCipQUrwQR66p2ihCrRF
g5IIABKkghqyCdpqDKTOTqgxe3HKcEfp/qomwQnASuG8V7W4Z+h1Jnzjh56ifuwU39SHnFLYbgaf
8aqK4KD33ZuHMOKVwaJ5cBLm18VMaAsky/ZQkfbxlNEqJw7Nuqdv2z9liLV2A3NKk/2jKGuDYoR2
gbYHApQN2N5LI+A05wRDwdeZaNIUCit6kben3w9h69Bx+/20RE92Uo1d7XJNE6srZmsdYqRA7ZzT
xkSHK9pFA1u7ujr9fl0yNj1gh9nJag7Q1hrhVpdU5L+/s/UmuBrLb58CRPBtCR4OTyqiDQTjv5/h
K0Id+vv14HSpgWuQf/qvR5uK5CQ7RMqfWKFA1MYHJ4iCw4ipfLQt9xS1tJbYe4+26txTE2lshuEY
rhuk1icr9FBftEPDdbd8/ftZ1ViEJzvMjOtxONHuGk+/n/1+ANqZ5KQkmLiGPBvIGyQ6OqDHujGC
N190xTVGgrCyp9Z5t3Hi7+IQKYJMI4V7Ehk+1OR2NZWIX+08yN/pizoYs9+jYggvwquWbTv23i1t
42HuoPOj1dp7eaPeia36yYNa3rdDF97VI1SYRAc022vjPVWMF2pyZYuoStZdPpvvhmMxarFjuiTL
l7Wt/nl0/u7rWOcvnoWUqfgasey8OzQm7zDAs1guX+a013ZNFDSsI571Tk+HSNlkPLbjkJ9lFLRv
SQJhnJ5kpm0LeDM2m9+OZTOHPnaiEMJ8RbDs7wsQJPKf6ulAAvZN7qTHAbrVf6fQid/Zz0zQ4/hg
MnxDTS/1g53YHEg62pdRnZOGB/5mW8dOeeA45uI3G0k5CiOa177sloINSA1eu7dkePn9ZXGKTX32
MMb8fikxKG3RFRl7PAOxUel3WtJ/rKwc73VmlK/VQs1aGqZihJcEkMzfgj/r1sqlQkmZsOEfkf1m
KnLriMMg+bAh+dcRCrWhLuMHjo7ffq+DSyuoJZsJCq5WyEydxeRpk3O08tw8vi/rRr14Prq95XGL
JsDgjAyl6BRsbBnkH7McMc1FeXv+/TKmlWnM8i0iSZxcVB2uATh4K10J7wNDDoSQLnFOzCftj4wZ
D4/GrYXIR4f71sNdMTQle/SQHWlCRVdMhXiHl3Qyav8TGaYQFKP41ikTSIfhTuuwAyUx4jhf91F3
xstlPPcyma59DZ3KTTr1kc4UrqaQCiCJqz7w/hetbby7UT6c48Ejw9Yu/Q+BTmFdF2TBOKANidmM
LY4+5SGNKzRumVr5M2j+yBucw5iS2U6Lwyc9tWHd6at5B06cdAbYTKHnVg+WnX1Zizl2UB6VThN/
Kr0k1/tF+BkTlUxXOP7IY+uASfKBU9O0RTfDux7p+BbTEl/3Oc1we6TFGXZnYHBE6GGThQ7j3qM4
BaDQ4K/wp+JAo4HmSgcvodR/W7IXNmU5z6cZvg3iqcC90rzG1DbUREMX8oPMF9pECROTRDrWh1mr
n66c8DTzHJ8St30K+0G8QsXa9FnCac+kNWpZGWICmS5phzEJfRaiZMbUW66Y55aB6rXxBQPbwACJ
hMYqnWA9k0S7vNbhbLebGfcPrlG+zINN01XZUzsU95ylmzvVGT5NXMd+CQwiE5kmQmby3WPtcuN6
SI0JFPVv2CTa9RSPC/bVpwVbh0+qGBl4Osv9VGfDFctK8YRl6BUrwnSLCK5h7Wb19waNOFV04oPd
bN3OmIuyGOQQKwGj/+XxuhZwQayxvTPKMH8LRvu/Ho+syNg3M/hOyaKQpm39Mcfx76yHGHHzDQlT
fueIkqjR5S8zG47siV1Fd6YtvTfa2oiLkHPnY/ReiafYaIOtYB0/yLLpbgMaQ7epvZPyc9pttv/c
eSkO2Wnw6dAG7s0yCIwdJ+7N2Kirp8BQb7+Pd5ZYwq/M4hTJpnjPcYSFaAFvhjGvdcSIJrQrMiTm
iZDcJm+oc6Zhp/P+GDtV+NrTtz472UjWy/JDDAMYJ7YV0e9tekmkLp6sILh48PXXYe0YZ0tT/hBK
rQ9YJcdbiRNcSPKlreC1zR37IGiH4j+L5pss0wfukQKhkQO0pJJP8aT/zFTbFsduYsuZapAdvFKK
gr2fn6YWOBNzgXClpqH6QLDcA5hEgcb6I9eiJ4mvcpvX9r2B+E+elZOhtadxXBcsngG3m4PvYsll
7PeN7J/J2w1WZIpMjK6m8qmAMWpco2R+Nl0U+i5EzA0J0d1JuSxXZnKtRQjmTSb9Y9qx0KvIekwb
Fm09tn8gDju3lJ6ZbHnvREtHeiwKg524n7BRUx/EuCRZwXdGjYKAKLgnGi0dsDyQO/3y5ullbNzP
fnt149B9xCV2a0FT7Y1lL5UV17i0F3UOJA52PXVLxL+wKwm6ZcM/9oZZbH8fNqL+ocjq/hnUiYKN
U8DzL79ossa3YMqqtRyZLYaJ9l4znp5F2NaNWJ4tNBZ/G6oRR5T26RiFBzvrYcQz0GHZ8OZj0hOT
YkLl+kDxjZNjee0tC3GGudigarbN0aYwL0MbSE0oPka6e4egm8QWfkqAv77/iBIafXPvjg+RjP4Q
s3VPI5thNaIWWGtAIrD5wW6pUsLB+GznG9C6oAisMf+UtzrEIj6nDABzeyxvQkzPuenUT90wRKfA
hS1DJXNAaczhxOKqI5xulqo5GMIkJ9XBciPu4NvQjq9rG+NRSQAmnLipdA8RKa3M2/35RnLmfSDT
+rnrG32pmcGv/VrPN9oX0A11gfgS+8ozyY4Pv99fDt1VxEO0YTHbZBEN2BqfNOvfx7Ci1W3CQcBf
lk2psR2tgv6DMowPbOD1OmCopWPzbHlSHcqC69f31dEZT7mkBRRL7uS+bueNHAfImI78KrCMAQFe
xpjcOSLCMtyXbzUxfB44g5L56Anh3Mh97nQ3v0fNyRELJM1XFZK6NBqZvdh5XlqdUx8l7rRt4BvQ
IrRupDBxyob88fudk3aew6yGQq1ecm18J8R6nye06WXc6N0o0jPVAGKAePozJdFm9tz0Tmtm3aLj
kB1l59Ii5nAcynfp5OMuInhyGxMZsXJph3Fcg1ipZX1T00w7IbG9A4iEnzhGrRBm5jNzdO7ktkvO
jcPWQChLz8ieLMfqjrGuexgnobche5kzm/zlCdaMmNs5q7vmgJxMbisoZ3SUOIZ7GSPSyKdc9tsS
Wxbin3UMF3XNUYo0yQbjhSBHTS3beIebsNe8uKr01RkUq3xx5Xz6vaO8FD+WUsF3pX00tHm6z4Mi
OYrWnulBb0200zgfrrNDWhPejAYcdvDixHC34kit2UZiut7SO8dp/VoVbfeksmVca1KlG6Np3gK/
ekzCgmvM91a+g2p2QWQNFMcHs3Xf3B4tIkN4TiwZxoOmOdqcbtE1hO4h4xmR7qXXtkVSaTx5T9Nk
r4tmQMdIp4GqL263QzOOZImn59D2mADDgRg7DND0qlU3pncwf9+41/fo2t6xdb6DrCBb3EWE5Rdz
ew3ArKy6npNP3oxQDZn2F4Zs1vGSRg1LOFmmPa9BKcj+EP844kEmUjXbpKLrPjjARHG/ga6o21cZ
VZtWhcZzZ5fcmwYDhJ50tQxzKmAZ2ewnw0j3SW20W4Q57MBdvaeCJq6zM4xjPgFtbTkZU2pjxbeX
VN4uDT4p5K5Y6cjncMcJU0Z1tVMnP6Ym4t3lNVZtnN2aLP6OsAvgfc9OiH4udoepg7v6lMwYkb0U
ZYSjNjQg8XcBrIYF6KLBX37cvmty/KGBXvp3zAxj69XsBEdv4ZzCAF15qnr7MlTQCHFgp6B6KWZl
77x6vOfB0srw2/G9Iq9zG8iEvwN0+XvkwcLmrUo5+x4iu0lX8aDfwYijay4gwIX4FblhlyFLKVKN
bhOQRMtq5CwOhfE+mrkNbGIqaLoVgi2VZdFijvtpOyYenMW0PbF4zq5ImF5BQWjNVwb0che20EDp
Hrk3JcBpKO8x0SJ5QExWXCKXE3liFP5nZ5pvYZoWpFJQuRgs41tICfmyGB86WWuWADVuCrf6aEyj
ZSeT2cXi/REJosOIoPWN03NUwgBMNoiwyVH2yUrHK/yl2vyf0wkKEytrDlmiG/zCBgYHOyVCqS8B
FBqcC+kCX3mv7xgcwRt1ZsxQV5/6EPGDIj0n6tRuFsWSEozFl0Cefzkw5ZPo3BeCwtPHihd55QXF
pTZZi7yhlWdVl/YZ5nsLHV2fajDHn36ukm1jTPHJjNP2yBZVbLqC676KarJwx/oh167aTs6FJow+
gKZqnhefP0u3O0TV1dJk0E8AqA6Nndec5S2XaMr2jAGi3RnJS14gdHWjc+V78JqcT3ogEwwOfkvY
X4MAMG1Ar3wfzDGZQG9dNmguzQaTbFlal3IxmXn8xMUc2AGGUPz4QbTJCmvac/1NKw5jxrqKknhr
8B+gzX+GtXcIojy+myTGO+JRSPZk82wjcBxBVWw5BTarXvX6mNj9P0auA5wPzwVQ0DL1LQ8+p/j1
AOZhFfXEftSByZpl/LBFrEkgxMvVoiTuowO5xBjQGR+sKp1H9MyzLxyj3T16QzjGmkhUdvV4OUv0
iPW6OcM4Rn05B3bxOffGuvCY/+cuW8KkgXqNUXuqDJ/FmbBi7IVrUdLntBsKsV6zQIEWdckNOdGc
4nXwxZ+EUn3H1B6cRY+Yciz8dVOTwNgKlX4BqDow2oaMDQQY9FuRcl7oswO7yMkkEQnsWQCxXzyB
2dbXRrX9SlAdgNVEhTDNT27dmpdahxbKMj4b7AB01kZjS8ZRDe1mFrgwZRE7TNfZ5hmbM4lxi4M2
x2Bj0h6g8ydw40duflMRShgspeVBxN17m1n+zrN4QjGT5NJuj7Yw2xdybbpNLLpHDv3tjqBf3Ngx
jNgeFW4bD1/WPCyyiJNIQwkLbPpLPtnEVPlGPjgK3HEfMWUg4oTfx2WLDYLKuDYHVrCk3IiMJrHJ
zPRS41fETIxMswJ9dSmiodhLRxdbELTI1zioCwYue/yNSIqH9On3r/PRCi4LpCz0cBbpCPzSZUYj
PaODblyjX8nMp8pPYW1WIc7mZamlfQcMuFmTQaXPShdc1IrGwu+vwAn12Em5VkJ0D+k8uQ9TZfw0
blLeJMEbNJZWypfJccwGAig4lpb4rynyBIfKpTC3AGevfuvu/ykRU9RhZyOZgzXHlLyujnBT4q2f
cPjvy5a4dRh0t7FOWXJU5VybZiEDhyjVlsvKIMXxPOScsA1zyPajVYU3JxRnmF/z88DwFGdNUOyL
GKv078EK4vmB4MCL3TsO6g8TOkwENC5UJ+7r4OJkD1OBl30cA3OT6I0h8jOdOm/ra/eOUz7q6q7c
YIgzD3ZXlPuq8e46ls/zqPiCp3XU/U9cMOVg1exXYWRzjUqBGwnhJOz3HoFI6f06S9G0ZAZ/VNeT
CAVmpOx5XHg5sZi66RlVnMJi4oIwl0z2CNlrENVXwuP/QeljHl7RhxCh+TTrwcZn8Teg+XAgl2g3
TV237izY1j2ZGE7KUCv0GyBbmgYx+1LcBGus9/G6b1DC+kH5L+0pHGlSrCYESvsoEsWeoRou5nBY
N1AK1SLLKmgJ6I6XSvsKnabkS1pcvOOIg6Ft51t7zGY4hdtZSXuXFunNTWNMR4zlVh3ZY5za3Md6
8MI1cKwbjnJxIpi1avLnOWm5/hhq0cniJRMV+iDHZc3rRv6jhEOdF3ntoRFZg3KLdkjhYvRMhdnt
Yl7kAyCFxJy4CXC5AQNpkM4bnsuoi+3WxRu1AZTLc8hQ+LBLSWTQs7prALMwDCkJ+vEKyqy5PBbd
tC+7mFUgUZDWgqeRwN2xB33TZ4N/Zjd4hXeNvcacOMwWJMU4MSUpqCViYYPsJsGQFTWLtZVNKDjA
TK9B+WyUQ0JyOm6TOqx2lRixqbgfyDiexrLYGCnUDcca0k10DFMXIQgD8DmNGClZ/WVeJkFG3sB3
U1WFYLhbJ5+qC8ChFOQVU8oijbVQRSXLxAxJXsQ5Y50R47P61OgbcQBazFuj6hV3yyA1rXN1Gnzn
S4Oc4/DqHRj6z4P3bIczCoNlClbKcjGYOiu/ag9jnjzodH7EjffGwXtjgA12uvLTtrExl2Fw0VN6
bPoLnaVtTTCKMuFQ2hm1zZj+YIWE8BETsQz2gkxVsautxKRxhz8+5841wIP6yDFXVpbhEa0fguab
tAKCqcmZ32tHnlTZHdDO5Vs5OtOujRhO+NTTQ4BQk2Qc34BN7NTNbsiwy+nuRxVoD4tRfqEF/zOy
+1YyQaeEHZIpykORnMHyl8co6d4lUvw9byE8TPZr9MykdeX1WSSzRtflI4rpaMS1bjeeaspsbgwo
wGY+TXdFMR5jk1fLCQZ5jEa61gl2OQiehtwgUCPnzOK4zt8wrqrO2zqqP5dwbmdpNhdS7dHyC0wJ
Zpbt7Ew/5SbjJvLH1lUcA3mmjbmqBn+rZbQ8LWOb1Rop4QyxCk6LU/tL/8L7GO3s257dO4zNtOTE
ByfIXpcWHIvpi4WyXXVonDYQFUbiS/sPG2kj0qlwC3Bu5mIuY7ZLufYGmoUGdhzmPSXhWfPeau29
5Q0lImguJlh7HDDbcRMOS/qqG5gMz3BJo64l72uugl1jEa9JltFJwvNkuUTMzPqKBp1n71YVEtHl
TQ7RiTcUE73rogZ35+NIHiBBaY8h67wYk3+5AywfJeQJ4fGbjM2AphyjmJBdvb/hG2jW9fQ9xAIg
d0oUcUmmQOpY27YL/3VxQac7mrw18CSOeCp6yYMQcSdqmJ1bFoQjN/yIdubHKk5fhqHYadDQe7ul
fawlsjAag2JtdKLm8LsHHPtc+WO8s2mwbsoOK9jMMS65hNqkwYZnc3Szk86ICxtUd0ctBmZUGbT1
EJ5t4g7KU1B7rKEWMvgA16I/KYNhMKnHWcm+5dAuNoV+8OgR7Nu6/tt4gkjfECQNcUpdZSAZbZhb
JJxiZ5fQ8qa7ABAhor1hoOAWq8K1fwjoalZJ85eZJjgnExSSGus3P3D20pXkhjcvyii+Wo9wE1t+
gzTrjTuXA0Et0UPao7NzDINTK9zCjdGSXdZFR6tBHx9XPx7aE3SluFKDCYtDII5+bTyWPvCQkAG7
zYnTy+VrA0aGIfi5UtNLikPA4SriCmZP0TkQ4aTNfQZHRgLHKwddaE9vgNxUlnxUDidDczDBtMUI
8VX3lQ9tSbVaEC492n8dEUE+dVaVaYidRRdhDYb/XMv5GM7RNuY/p4GKiouNvVpDYlTznyx0nrNx
+oN7slllBRMrtNbYTOHX09r/keRLrQ6VpziaQiBgVulee8CbqsgiXkTMJTW0oRWK+ymhL0rni8MA
iXksHhHG95m54Pw9SeeW+f1XCvLODsK/Quf8Tyb641jyp+hXZ8QrgY6DPPYCI1A3f0qXZd9ehpvw
J5j5lHubYfud75IjayCW7URbAdgvw60RfqMWqQEM4KiFu2WvnD76BOrGZpaYXN1Ma3urx9g65xu6
Ie1ODgq+wBvtp3Vs+xWaYBynZuRzGdbt3rD6ZD+7+amyXChqnv9EUsQ6Jypw3UNfcszG2UxzcB86
S8+VMGIjp/2smLyzSw6yXndIaPIHK8W6rt2FzLQju/AUafXDhOm+UkV7oWU3HbPcPHPTIZmnCe9U
f/gOuHMw6CNrN7fYoCqVQDDnhMlK9z2W1nhowddpy+1XMXclha0I7qJ0q0IE75MK842dgmNSipZB
OYi7JMPwlCMiZtpSkNu64RXCgyZIkMNIkws1HcjNZk+EYtyFxU+aymzzGCliF/+/jue13P9bPu+q
xCz5v/N5lx/4r4Be4Xj/YTsKSSgXqCVt6Tn/ndDr+v/h2oYH59f3PcSPkmxcKtAlhlfwT57LY/j5
pekpz+Tf/k9Er7Cs/yCdBpmpbSjH9aV0/58yen31vzN6XdtyTEearr88TR8irfrfGb08h2g0kHZt
lewBmMFQwUYz7wCnw9DsRvJflB1GDIzRB1s90UrLt/x++H3897PMrx8GkohOv195//0d/ljCIDJh
XfzPD9jRUF1pNqz8Pj1jkKhf+0p6T3FGtS3M6vX3g4/6wKg2FRPah9Sfv5qsmR4S0m6fPL9+XPL2
HCCxx8b2IezSJdxETfMtQzNboDBPDqFUGyC07JLYtTcoE1bQcIt4Ah+ovL82cn5uAXW1e0m6GvYL
5L5guJLUIEwImaOcPgeB2Xih8B3bPhTHPqFur0LADgU7VekPWCcspkvkfZKDUxw7wFq8bqhPXYcD
VYFCg1RdUTjJQ4aeS02+fLJQDU4s8LB76nLPLKLdJIBYloKZGUaHGCLEtchMLn2ejbHdqHGKt7SD
C3I6XHgazdVPI3EJhRVcCO40L1iUEiDPcKcJJNJlZx+gkHPymTeF7Ys9ysGqtNloHQgaZMx0x5Cc
ODRzxsWKNev1EBufGdhGJKFdHY5b0uWIJG0ArCgmYyvo4eHa9iglWOYfhK7SPdEIK68ZAd7IZUqx
iORBtKy055DcUR8RQDJC15LI5QnZWZ95V4INs3PuTe9ubzkggisilxGh9SnhTzEs/TVu1hw8E3lM
mpxHEm8uFpygdIorditS42s4sI3w9nZINFJF+mU7MsNKkgEBIhwFGCQ++ryfqscQFgAbzlmV6dAR
I2Q+ishoSZsHl6nkGWtWgWu9uowmUvNppleMB3LFmXoFD34/acKEAn1BwMOBA+UrYI4CxsqqdojX
oOcDj3BdpNadnFF41VQ4HgVElEfvHZrAGAhhoPXfpkspGdBw+H10Dov5h06vzbGx+yfhs8kIqVjp
fzrwp9YmkzAxXym8tnHMYSL5yGXxYzsRu0SRfmCj96v8b5qSPNCQvIFcCjloizFg4O+hwnTbK6ab
EzoOA+Oyvx/jWiyA/WDtFR9cfhk2o5jzgRcXGxQVPAqpSESM3fpu2mlvrsBEED6H7oM+WOJ8WROc
mYmASpLu67+CWfSpw0k8ttQDEj1BmDvyQICDhY9PHQfHfPCx0x1NE9SAF5pEnuX1G51EdUqzFlpy
hS1DkOdnDvsgL55I1uS8bckbJHl/L8MX6LjI+5Mx2zRhz4A5TYlp5kMUWj49hvJd1bbD3MK9Tn2a
rEu6w/jYCEJpqq9JUEz4jt5ppDr7tiF1BNDg1jUa782LrRvOR/evOC6bsd8P/oaqKb6TAQUgcZze
Fh5LtpF5ftIdCDQbp4tlm3syWtYZo2dwLVmwZ3KJHET+GbhVuNJJ3ka9B843vYPN8hXKHJUpmt++
T6FX+H+IsJxWXtWi+fEwALUTDW7HPPuJyclqYhjSabT2efSqrPiChxEkscJsXkXjwY2DO4h1LLQe
hPW4ZQLcwZWH3Yg2/b214x8MNV8s31v6C2BmKu7LGpm+G4Qz+l8OS002P6JmfzSMfF3UE7GWi53Y
dgxFkwjXalxkb14AM/AcdfAcLYNsisANjo1QH0TzNHekX1D4ueWmrNt0K5lCkyuNEDHtcR8Gi9LV
hSzPjrWa0/HUB2o5GRm8J6hCCee9RgspG7aqPv1+FoCcnPDS41nQz5HXBRw20JU2QwDv4l2ZE7WY
PT9FrbboD8T7YvnJMJj0KfD5kE7uHZsnwrWZL4BgHUIu65zMpFO6fKgolOdMYu6TNHaqTUpXcY1z
1tgnLjWZzpwIfQZGFCLaPP9Sd/JpJlnayf163fg1cnM0wE4/JFsH2YGAd0WOi/0aKvNUS4AzWRCX
myY1z2nH4GX0R1Jfyvi79cN2Z9mgqNPmfXRGvZNzEO5cT+1yOSa7mbYvbhQIOvpm2PQ/SNYjctvc
IdknGSya+Dv9D4q3FBvmk4SfuWpSaAukKr2aqbjvVRmd0wQwsU+T2QzLZqUn/ZRVgCRih3IgrLDs
Kf8v5MLwpVj8CcFhRgWzp8H26RGTwZXYbODpLi9Wu9i77CtszYemSmD04PHekTz94GVBuqkop/cw
owLEyM1NwVXZVHWGYXU6OI39xw+6796I90Fcy3NtIlUbXHwhupnXjUP8TODeW8TBorNFKuHHD6SW
FSuvL2JcyMSLjQQfEUjoUVaYH541v1ejJuzQMM5pa2yLOvsYw/qTCTwSOmN4AKG0TyzHxVfun0P2
J2BeH1Zo+tsR7Se8jBUas6sLu0MvpsOKWLbZYz1d/iOf7EfLTZKDGMAIIEBA/1CG91XbUwRl9ode
CphGda+MdT9zSNdtTiMyDO9nUk3rkNO7z46cCINddgpX/gl3JJNMPyTKHD0KDv3x4qXpm2gQlDZ1
d4CjeG1poZtZ90i48mD2ztZGYbkmjIMUVyALvfE49cWnpoe3Egl7jBV70MWK+nVRXRSA64RF0Ljv
Q1mzgv2QXdJh3HYWTX/pe/2mA6Y0l+GLCVJzbYIHXw1thrQAxbRrhPe9fo493KdD+5pazHqcTwLC
hqkiDZOZBNIBGv2oGft8sQ0aebqd6vFae870yNr+Z470l5vaZMnmzd8+8XcNd/R21FNPm7N/UQ3s
ZEFFsEFlAsPNpLgYP8nEea0a9x3oz056OGeC5D6w0C1DC1uR0wbVDCwmlsQMaAHlHsMGnENd9m8K
sQ0xeh3oXANFHkCi1mOwYie5NqZ/BS0R2gBT7Fb9I+76O0VBjDmmvJMRQjs9kgeQOfE+BfXrSOc1
9bKzWXySNJWueifyAGJhLaDyx/gSEe9iwJRCrLQYJm66INESef0qnKg9vUJwzRTTlWH3JXE6vLxF
vS1b4w4LMKRnm0uNtOjEZsNnDaF0YtMfOu/V7upqDXURb40RAHmO7qRgL5MxEzd1p7SJWUbQy4sd
e4VA+at38dN1gKbWibA+R3cm5UUQLjtU52B2CeDIgtXZ7oOvLsnbXY9HnAZ+el+qczv27T32y8fS
4hhmtxHSQQuvTQ5GICnKXfJiWeXCzhBfZdhOWxe0CZgQNEsM+3Y4jF7Iefk2VX2bWnm12Zt8hwSd
bHwsYlycdZCcqOJFokc20P4QAKSgGplWvskjWC0NKVjB2Tu61vF5h60LFtR6szx9hn+aUVj/3Y10
/40Eubn8NPz4jgpF7GZgGahm1+Pc/vUU58J0upm0qIlCeewhnXuLfdmP35H6pOsxc2j4I3yxJoj/
Dc2CHbOiaxNyUqsL9+BMWuzJaT5LZd7JDDyUK77a9DyaD6a09qBf8csEXOoy2wZN/+RhfqXnabub
xtm6ecIunr1rVkInqs8lwTnFQM56YmxoKV5CpkAHOYf3jZX8G+nc19Lch7A91pM5IRKAbst+vG/I
Rs50Q6QKOc/q0cY6iAnWxD8Xc0hGG4/raN/PJru31Z0gPj7T6dlZcb/LyzNas5H4nRTvhnZ3fV/m
UBZ6uJxFRjYuU54lYVtvRvrsg4cHsdfu638ydV7LrQLbFv0iqqAJDa+SUA7O6YVy2CZDk8PX34HP
qTr3hbLsvW1ZRt2r15pzTNWJN8X/wXU5vXctogGbtleHfl9hmKNIO3XqVJiUlm46GFuz0J+wL8I7
6CGqmY+BTeGiGCZEBPM0U/3Y2XWzyvSEyMoy2ZdW+907BpTfylyRwhJsCW3EiEbdYItAA99xry/k
7yB7DRjyr2CuPbGKPBTjYi+ZQB7TzytQ4pjl3qmRzlE1rO0sAwVCYc8MlhlYH0nflFO6D6zyriRL
CZb/cMWCgNQsHqunLJ7jba2K/Fpi/zjhXJE++4JNw0xmL5aeTVvk0gfM7S8TTICVGyB08+ym59Lj
5erjb22oBt/Iz0w4jcM8ItUGJlIeM+ncNyKpNz0HHI0D1dF5plHKiRClFe/yRPkq735hIjIDN/SM
KmDwyB/QDFiWhIkTKxG8VDEUzDYwHxxzYD6U5w+j4XKkMbUzFl4QM6nCONO0DDiWSxoviu+mwAbb
Q5qNMuA5DrJuaoqa5rXzTPKDOpKRBpy1HMnQTJ4GPNPzuhE36jyKnyx/yWZt2tXGuI9R75G1SWxZ
1tbQzzOmOjShyEAioPPvohdEc/bp9GnOtOsnBE8OL7UdNgRjJCSULBf8ertU4ZNigPZv7ruvWatH
UueAeGmi340duZYxrzDkIdrF+RNnqi1hLc+CuV+uSPmxMzw1VYPL2mL9icmuQzOQH3O65ciMu3Wf
6h+SbeSM3+lMSAj1YFT98BYl1NlTV7PNIcRWfsxwwUu1R+4gz6ftZ15trViAqazZcSb/jQ3TegrX
BbYO6KhvypdwHLJ1xwQE3aoLiT+hOtODAbydnK69jHdygH9KWXOn6WFyMYX52GFB8Nu2Pozx6KCz
ykMwLC2vmR1LCo9t3Tbqzu5YGFEPVWsvDrK7jxwLEdtBew4IxPajiVD6DvObX7RwgCtIv1ag7eqS
RmDI7b1mOwEVvgQpmnlV3EFGgWYUasneyZmH6Q1gLbM8QDP0Melpa2L5sPR0ybAedXhDc/5R1OQb
tqnngWoE0FWXZX8pVXMIQlxhBHkM+1TJbs0Y3qJv4KzDtE0vgX5j2NVuLPXVR9WuW1rAWViZd+M0
izvXBcxFVPQSDebdaYnNj530S9dwuFy8kDl6Nj9t2hquKhrAMXE/y2Zeq8VoCXRJ3HsmsQozJ8N1
yZCBmWOySYnV2hYWSZJeh/5aQelv5LTVMpJbepArcG/xnsGXw05op7umiPt7fg1QPPMsDzBWBuQL
bb9XzVNg1dEJRfGnjQcU4TSiUptQZDW8ZZqmbXFDPwMZJSGZM+ukzyF9oHk8CikZw9JeXUKBd63z
r27Ci6g7JtCRehOVofYMM6FoUIcxnGzVPhWKtAKeR6zq7t6qfzB2j8wCWt/Mw2sBWnNXgnzE+ent
3XLqCSy5Dvh5yIJLAM8F7oPoRuN+oJe7MZjTbygy7VVVVcAMDjKp8wOiBFAJCD9E4lyGaABMWzgu
hRi78RxdqzCOjuwV5nHAREIYzxW6pocNMfOWspHcGA5fa89lEW1IjytfjYnuWpIY37JeqLuL2UUW
nH5sNWJerfq3CGv41iMjqyN7BlpY+AZSot0yJXkZJu3JMz2GjtYU7oks3v/lGP5dkh66npF9ZCB6
vrBMMRKU2o7YSPsoalld7aXZ3Vfx9JpKyGsZ8XYcrd9C2fi5nrsb3aURE4CLWmeppT12M3ti+xyV
bvFV6njRyGAs7xcsAD1vWEcoIV06SNNN4jo79KRk+PFDFd5D0nMfZDS82M5kr0u2QkSBIE+k291N
I++XQebipYtNioqRfJ4y8YGm2Htik77wt5Md5oSQ8gmroUUAa03XL9ksy/MY81boNGV80RwqQLl8
Z1jaN6kYGCiScslcZ4C31c3jXiujr85LDUzD0uKY2YitbZf2Zp7HXcaG/4BMWWIeY0gQtUTOYuAB
G0wqy626ItbbVEnv3AnOiXdt7Th3qQbZLUYuaJqXomLUn+uOvE5FscUnwJiZjcXaMgShHrZpF2H+
e0A7Ej4wMu9WfRVeMIUhW+nd7imtqdJosN8NRn5z6BggQxDvQMkgTuSfMdKcnVBkAE0MCRgXkNrS
d7RGsH0NuOF7hZbQROsVJMKf2yoYVxZAe8bZdn9BN9+i3sUtGhLF4rdGAIsoT4aLNtc9WheyUTaZ
QpjamdjeECYjAyaLch2EDI9jzwDwxWqyrgHY+EHgMdvNwWHiSE3AEFYMGHtzo1ow5K03P5T8SfZB
rTWXojX+e+lSpz8YjXtG1vhlDviVvEq18N+4RCyZVDpQ00V13/e4GiPltZdkuUSOA567Qup7yXv3
8eJYxWL64qFZjN2F92p3+Xv4d8nD7E43nHPdR+EWuNl//8F/PkrKVe4O4XWYmPhbQDhwE2A5IcDj
XIp4vqWVNd/iMacxVoUd3Mt2vpl5Z19HdVlSJm+mi5VgNnl+fw+noNUh6fKfzN48pnMx7yzh3kXp
OJNcw+9/lSirHbj7K6sUrDRhSj4qgJRjOQQP8VBpiT+mMJMN7EPIt/CIWsRYb+Ri7CbBw7jRHkFp
IJ0DVJoO+DQxo0URJuu0YGpjDymEe8OxmS4tHxJ53p3iqRxoQDlk2zQSZqXSBEjW1KxOxuHvM1pm
BrD8rHLN7o3bpZja099H/7t4krOl1thyZWhacyLw4456Xu2UNamTXpDqi18TtPikkFiG+kK6QfeJ
zCin2jGtKqO1laNKmajjV+VolqcMzfWphY57+nv4d0mxDa4swxv3QNCIk8eo5/dZfRganTzE5D4h
yPJhCNXKMGf9ee7M6inxOF1jsknwU8VV6j1hXYB8Nj+Xsk6ezOITkXTWZc+WZCAJvm308Qmy+2fh
Q0+p94zp4dEqC+3qdFH2PGBeXNmc1I8GEmy6YfHRnZD61lM+bUZ7trHZL5nnROlcpN0KH+MWiEq0
s3/aKKET6GzdWos+Ga2vCDt6VO/mKMFba8p+DfZmAovEi0VWqbdUcniTVHD/H8MX4b+AVIICJs/8
oYFfebDGRn+AZGGbdyLsdiQaVMQZBtFLl+sXYs3Mc9tYR5KbvBfk3XM01kTqhQI/EEJRyHTruINy
q01vgDnMA2mUvN8dd+v1RfYIHsF81MPCb9i1XyGDX3O8FVvLOQocDjsv6gFO6elDq9zOt0d73UYz
saD8IVOnweBZh4cOXgpnB5wYDSbJqUxBtxAqAd/8iO2o8ZO6KtdurvbQ8ggwRSOzGkIJuaF1CJUh
sI++66qMKY3agli4nJYX1LFka+fU24MxnzTJLeTpAVSLZb5fZU9wIT7ntL/I2KagT8kBjOpuP8IP
XdbNVYVpdl1jgTnC68OG170kto7CvmBgy23yW0HJ77oeCt/EImlDqKcZRLebplBoJD1Jg5hEPSLh
BvoKRfPL29/YrjWr2HjpBLzBY6I190ZxiMP4c7DrfYroau12BkrXcittTm7SLhCRA0fbkHIuovlH
OIB+dLPAahaIPe+PeyQTaELc6KL3QblzhUYbL/Ma3yIuZtWPweNcxxbrag0bYbxijkwhSfmyS7rd
3PR3UwJeeJq0j9RLKLAgJK1syMaqAHfk8W4JYpKVSxjpzQy7BLtX6nsmfvIy7MUuUyTPYTKwfOzO
QFhS8zvtspe4ryJkbQHrfNvsiBvcePiSNhPkUOJg5ldBflXtiulRDdom1SekMBVCPpR32Z7JEm+J
kkSNQHNfLEZAysL5pDLtrsvbp8GeOJUDgNzXA+LzenHXVZF+0Ju5fp/413XN+Ltu5cQ+YA0nan+i
iWeai3mR3jrKOI4+AVKPovyYm5PkTmMq+S1MYJqTZt6h1CFvTpndNtYEhJ/R9gvwSX3D8bRz4+zW
VHiq3J7ao2iqU6Y30cvUBvUqAh+xYt+a/L9JootVcGVUgXNUblCeZsS6CBXBaqVhlhymZbwYwjrf
CC8Zdnah1LNZA6lEgCDJTaXbNMAZBm007jCHIMi3+vJZWHl5QE1Ot3v5Kt6CB1WZ0Q7Jg7nKwCc9
e+VQX5iU/v49Mq3CugWzvObKizaIqKa9EZCbZ4bkt0RjtO27eHpWUR09Fmy9f48KoN17QmBNlhLs
+3Y5Pgd5Fj5ToP096ECoIvlYUsDsf+EYnBV1wrotDbmWifUW2WCInI86RfVTlVBsdNe92psc/A/+
XoNethG/YDusNvkEelPW9nPZjugf5opRlpNsimWhYUqhrUFX5/umqB6cSDqbnmJyXUf9cxGAJZ+N
Q+rAWx4ZUTL5oo7B8UvXT9LjyClLRie+eJJ9q/QQfBT33CYR4eZjw9wPTmsCLfYeBVfi56oiNXV5
yIRVbQnRARvYpOmuyxTjs+ULf18dbQurVcxx/e+h1/ScsHtvybmdYX8NZwwsZUgoWpbcBdUdZ/p0
OxIztjGcaPSr0Gw2TayABWRAt40Ys7gzdXd14HV34JKwq9AiYSDSoKfm80aJEqtMPKRyC6KnEY+9
N28jmwkryDEi761zZCjnFrdZvS36cW9FjO26BLiNGRRPSZnSPs5KDGxR/dbN7c62M3PTw8xYWwuw
zws+RI5o0RKIiDyWTl3ZAIDCcQ3CbFOlV81jI5XZUWvlOc5o+zai0ECsPSY5M2TMweAcEPaS+vGE
hpIRDjh77VMFiB95s0K5K55TMwST5XGeT6ou5UxM77VGvHzm+L/2ZkXV/EFLwrv9XeogXrtYtbcD
hRfYw6I/tBPtUObTya1ELQOW4RAocPtl7OW3OqvuJzxKa2aktB1b/RKYqt1ZOnmcYMYhBRoo96Lo
XGHV2wRQFQ5lTqoDkYSYZ+P6uU1JSRH3TVvstYl+JCU0xW6dvth6LfgZxdkNgK/BEz/mAqVRx+K+
trEfctibz3qDsjUYAgnAmm5hxkiuyQfn1EzJmby9cUvMyL4uAOJNYXKEC4VsIYELZd1UQC7wqKJf
d0yfKF46gY+jpaDxS6qXu0gMl9ncM8Teukbwwpv+M0z5xICvwkHURIsXIahGCxIB9mpKxwPtwmck
CQQoJsEG/f6P0VGUaY9D0j3Yjn51A8F9O247biyOS3RHAKK2NbaieYNBeGCinft9TVp7b3rEeZXn
esjl1k4a6JXxNa7o7EjjxRnaGM/E+OIY02djJPCl4hGzQDMQ9ugVX7UWAT0Z1E3ISX7njXvPJjlQ
jLnhJgwZ7i/e5zZj1K3lkL1yXTv0yvQt4t1pMqMID6pvFCbWW1KaLlpUDQpcIiIcmIxGB+jncIwe
XNG/exqTv57vhooT6lEevhG0Ga1lX9NvSrHQSdqnauoWNAjm8oJl3UOL63cd8qJ+hlgwN991bjd+
p7c0ylH8qdCB36RjWctxXvZ4z1E6Iema+y89x5kxOTNEHIlCvx5QdyIsNcjscPP5TetgGc2JczT1
bosQ4j0rHcBkziKGM5yb1ZYExo7ZzySYNeGQ4C2IPLGtxZtHhta6H+Dq4SlgqOmJb4rrdBXmnwZR
qoxUklsfW0yZZYRXTsAPstbSbd6xseUqeHeUgco6cfYItoC3sqZ5OGgsiwaoamyasYLat8nBBIZ0
tGr7EAFDUybEFNmzEnZgUkptRSjUHS2ial3EZJlFNppdTLtivtnEP236ZLb4tj8zMAlUJTNbFxRt
ysYECbd8pRO1T6NDX9PX65HFXpLc8s0U/JPpPhVlsx3nyDtkafSr8J6Cxvs2PAu/FphkjT0W98U6
GvCVobWdV4KDC2z9FpmYl7XfbZjfx0H1WJg27vg2PqRL81flKdlQmUvIBoFZmJHtxYzs3nvI1PlL
clg3VVZuGgGSz9LMt3RE/lfr3zo9Xixk9mM9MR+KGDSRkq3q/LXMq9dUD96QyvYB36zEFkVYDCRF
d3w3UkYCLk0wsFMuOxXqofI1gmAfkTBXf5uWl+EeoFcFIi884b/httDOIgpuskRnHZT1GwAtB5I6
PFj0M8sTmJX7wgkUjw2blfIgFFbNo56VVxOpwkjfleHUog73W6dA7G/HDx1VNO02exd5Od4Pp1jT
GrqzYWfvJdLrsWJO66bPTk9sbIzIwuvN3xpgfxVl97wNN72FO9BODbHUlJusHpkJpUvkvXYlQiM8
ev0O5TEQSRjAVUaGZYqJr6fsyMz8Ijl3F/EicYrevQbholvFt2JsUx/U8ychbKIook3kRTj02Kx7
0DJwuKhGMWYmUZH5CMdPWGafq5xVPQtr7EzSQR9idRvR2T96Bx+Vlh/6BvHiom/jBFnsJ8sLWOsz
7u1GcPIJeZnDi1Vw08Kan9YjRdsssZVG4SdzfIH9HekHJemQ/Fs0NB2jq21NnvNKp4VOOPJWFdJX
Jifb6i3Og73TuO9l/RIxOPe92QsXKyuZab29yXKPoe04nKfaaJ8TehTtcMKdDcwr8AqUIeJfBiuR
dhsn3CbCAAGsrApn/IudwcBzbU3FY55IBKe24iRXphtHs76tsMVbg7N0Hd+jPtDWLqEuJyeKsdB1
NFBbR/NdNBHECcRrEqUQO411iPHV9GU1UmpYZC8hAPAb9jumGMQiuzpMcLNCmK1g4wzUhzgVU0wF
YXAqsw4pVpR+2DYdIPRbDsT9C/PUT91maXK68UmkzaZ1hwS0VD2YOAb7amPoVDft0gnP7dNgWMIf
NTaNzBUpTN+bDbvPsHfkU10SzkusBi4rTirDvWm4aJMq46iV4JsjzT0w7Om3opw+W93uqY/2VP3g
PpycCiuaD5oR1uTO8NM9Wn30d0Z4oZMjjwmvTaUbzOOy30BLu3M5rMhLKk9OUJz0yguOBYwqBu7R
LiOlknyH9gjGdxOYNr3/0nswiN4B1EPTcIXiMV0boxGtSAy5FUOmHVN2gePfR3+XZnKhUYkYbb5r
jBuh45ABp8b0US0XykrtONh0zsO2qXy7BD789wWdri42qsJdR4hZTVamDAKcZwpm6x60Ycv9Z0rR
YEvIiGAJSG6eHeCCS5SnbgOKgT0Ge09LjgHKLBMYMaKr/17cmdFS7bEEIfBnaM+y5Bd1m+1jN54Z
YBmQjmBiNmQS1fW+sbyNWBQy1nKhLf/fj8Ad5UC6YJkTVpUTPruBAE9zd5kYQd8oj38fJXZaHgMr
n9gKxVdSZQ6m29lmmJV+CV3fwxaEx+JafheLCMsbl7+PhmYmVpVx0Rhp0UmEZQwu2dJ2mppgazch
eDNY7wOMxZFBT68EaQveWzSEbrXCkMK1GCJcI1X6CtCL1MSMbmPy9+Whd8XJBgx+mi232IvOOSdG
Zfy/S+nM2im2TiRoYKRnUdp6Cnrdfy4GLpz/PYzr85KufuQcTFft7/Pg28aTGkW6S0v38e9TaWm7
iKBxxPElNDD//zv8fU6v6HZ6LWHPeoy0LHDm8dbVVED4cwMAVRR0UbAYEqqWuZdXd3clzh7c1S1S
DVCdq0RvzC8TZGpgpOk9eSu0iQd2dc0Mf42GHLwsAsswwB6o58Z5UG6JLEw502WoupWu6mTvSlJC
Bz00kFwOts+GoT30FNPA57TsnZHPC64RnqRQFma2Fxgob85oOptBSdRey8j07/I3QWUkD5bhs01d
6v6+Vu0+D9JpXSBQvKBCmMcVR4j24mpec+nqCaJo0x7/vprUDueRzDlMxGjRFF7+BT5rHWsX4LlK
HwSYvOpDczogySPno6i49LKIfLdZ4ntB0pIpDZtQ1G8gpyZfemRMKGbol0iUpD+EAWW+46JJIBmg
S9VXZJUuR3l8Ad5CeFNFcjcGQbkJHXvbNCbh7K7xLF0H7R4KCC3VcZOmCBMUKV2sz4wpxFB5h3BQ
L1V1GhDslMhn4sg5JRa2Uadms2CsrTG1gxlo7sDEHuaSgG2bjUHGsP+MBh+PkHf0g0xKhxC+6wbN
BkcBFV4DI94rx/wNO7gbcYfdBCvYp0t71A60exMy7jqbqPCYHx1Ael4EB1PyWkb4zcW8AUvwJiz6
g4UbEFHNfI1uJNrscO9C5RvQtrB91RANEzz7qFvwMpN2l9AHDjJwBB6sjMyefV3MUJ5bbWM1okc+
2l6oqQD6hDTZ6wjFv+3M1rZXrMy5wGyXqo/RMIUvR2YFo/U7B/0Bkc1z0uXTYi/idpXJQ5vONx0b
AOzEOkFNWJoe45gABCwOVC044TV8pmPzlSKLVG3xUZQdHaHIJOvSKJeVWvxaAJKnBGKmNMDKFjkT
m+Y+CodDW+F7A56wFvV4yw2ixBJtWDsFCL9xPRghGPcu+SnyfA1RSzCTBI4yjjphWJ3vFi2n357C
3VJ96+t58mNFdbxu6qp/lNVTIPIbdgd4mQHQ5hzvuMY8FnfB0rt8X34BnoENYJnXCnDxLU+4j4dp
32MEZBjXYaKj1eym+CzMG7cHvznswZwYvUYfiAFl9+1lxizK1A7AQogtEtVrOc7mAk5GVQQhZbQX
SAE+DipXWBYYFDlTo0CiMmdMf4pGoN/ZfJty0FDoG2V4JsaAcEFv/ldWXUnubYZM0wDHAUF7pqHY
7mN6Z5XAOFey5mHVmldeIjdB795ZjPRYkzFkiepmqfLqEAuQkr66NgtGxiWJSTy5nRic69hdrdqQ
exWKL1BGT+xpFwTNJBZjAV7Ym4BqTF0QIpj8wxvzXFOjYGQZrolBPJU+e+tKLa1r61CRckhMWbTK
MK7msuo2EYj/SjGddDBf2dXBcjQSII3wKbS+mxlYqiFrpG7BP1XrXzB/R5KVpwfamVhTCVxgPdtG
PURlTtcZR4yuu1lGdWuK9pylM40j3b3U2GhXA3GVsuCs61LLMnQiEt3ABM69e4W7nBWUnxWHHyec
EOxE0Vr0xvMctQdVuu1aGohDacpZLXpS4gl9u2lXzdDjfhuSBzqKdxzrNoEF4nwYa3vdvcc21Z/m
ZndzZ/igHiXa9YGDpeNrBPP1czb4WkXrgbYUp+fhGIax9hPN36mRv2c0ahE0SYA35o/LWHGMkakM
ojzo9MvChL80vtB6q17T1N72uI9WXc8IIEziX1KLsHIw7phr0qlSiUXRSVH+i/ltgmZhTtlzakTk
L6KHNg2E9EKlT+j1Ml+b4LbENMG6MHzC27+oK/F4sRqsm0Qn6bGQHsqvcJ9OhnGLG3ymZl8d2aOz
J3y1PinjMaOX8jMuG5jle2uMQ9Bz4RP4BZpA5GPS/Ubu2MBNWRm69alG+2swyycqUajJU/PV2uLd
sBfM3IUlLNubA4erMMEo398sEh/S0aBfydAlK+Z+RQDKR5zXeMH7l2BI3pmVQvltF3hwvk3YzpGY
0/NphgeYUrc2VMPK/mHBabZ1Qpsc48UrpFqDFeTEqyNWEDN9WXjgIqqEyZPFOwUWT8ThhJAAw69Y
oMB+WQeGcR/15ArMafmxbhhLvA6C5l7u6C68/OZnCpw1zphy59jFlUN9zRKIQiWngzYRSCrHTafj
kIjUF6JybddZxAYb7hkixwHLGAdqnFw0D06N6O7DEehtGwTneU7fA+NfWpgRQ59JsjZ7u7ghTS1f
tGryQJeS82kBBk/WLrUmw38CG91O2+fWeHRVxGE4se+Es+ABjPAikwJtUoqQADPIgyvtX+wUIEaG
cVxpcayu+AoYb8EHNmX3gBD1XzMCTccpypR7egCbVK6ifvjsG1vQSzWSNQdayqqW1TNhAzZo4dIV
ty6qePSCMVzZ9ptudvq+yeS9BC4Oz7VcVTmFdimIt7fKD03PM36FhOaCSdQbK9Yz+bkkHDtlub4i
/jjbJVQ7oViKjUW6tgH4a9/6nB4oE9UpEIjePeNkxxF28QS6U9BZRPRksBMzYlJXBZsw2x80uF51
oN0n1q2wj/aVE6DOCTZF1r+WU8bgc6xeJ0kBblCcceosdMr3srQ2TDl5PiaE5paOEadmtcT4TIew
oCUR2GANocsEWrCADr+jwER1wtQE8s1Tx50AraClYJ5+0bFR0ZeuoILtE57niObaM1DSh2706UUU
3FqR3FK6h8INHtOgXQIC4DRmrCFjKDQ8hew6ejNe0oJ0duQ/ZB83evur42Sep3I/lcpbEc9Oagr0
EjWepxFXfEcg4NQUrwnzBlEkYHkRemjqRVj6Pq9RHGVl/+rkxTMTeabttDsopVGZOGRf84vXnHd1
uidDoux1KsedyWhi1/Zbqzwr0NpuMYyYoGsCKgIdlIq7S1wJ6blYmaFe4SRIr2F+Fwh2hSxS5cUS
b041Rccxn2+EIP3Ypss8qWFwjOOYLQ8VvFbLw1jDvnFM7Pxzxwk8NuhXa83DwGBuT7mEz12a7U67
mgHO4sQlncdJv8AvP9Yc5WKm4Tvw9cvyrN90woZA4Wlybxn9VrezGz6NHfozbcVwdqWIoKC+COut
YGWFyz2BHeCEmvale6B7z0QZN7gQ6qNw84Muic/xQjs9wAuIVpAi6eaARwyYIO5CvdbPQ8Xzqmna
TDa5Im2yxJPD8ZxUcOrSf5ifu5OyoudZ6dDwAf6gtNN+HXmbpgqpykyY8BLIohDuoQGkSBzI+eam
Y6TXVFsMz685uvEqKnGWJWqVyxrfpKLnAaFmZfSwgKaB7aXV+1Pskfai2epLYyLi1z0yUx05Jow1
CAHjyHJaEnGYjw7EJvXBEBA6IFNSzcTUmqD5nzLKKWK4NbSSTPUCpT9ojr41wvSWlCWi0t68eaVZ
b0JiM4wi+SZxIFwLGxTwFPV777WpAnixeII1WoLFzMiRdATSexgNiO7ceG1MHQf1pdPqu6ns/Cjk
dU+wkJocTde0jx/sSBwbj0HpxORmhakk3caMmPomemWZ1C5V5D72gk61nf0SIUO09VHTPHs1duk7
p6xX8gVonrhfKMpvOlmlxNuMNjP2/Kmard9JkazgaeOtEdHA+tuc6xgLdlHDvw0ruTHmaEBsRMSF
rQ4GMuIDm+u0Tj0lL1k30qUm8C+oDfr3UDPCuPkRNQ3soe1JHxzmxxprlzOnLic5yvk4fELW17NN
9+euu7Rmi1g6sUmyENZ5riq1lVLiHoSzaC/NKHfmDsjbbR4A+Yk07tSIZUESo94ber8RBL6WhRSb
1uHeQGCxkogYW1nlK82qDCqbecuLhhVyih7ZuF0aH1h0yqc+nBDbyuIamvKxK+i9tQWps656YLyC
9FwN9/SdkfV79pstBz+dVcb0H2ZiZsLrrLJgPg30OeMsgPFTw8Bu2yDyJ/TzTBU9tMm1s288CF9G
w19EDQN9y1bRWsxH3xjKFnUZmQReU7DaQEGycuwPCPs3SY3ZxyiHz6ROob5OiY6yIgs40hmPBoUa
hpqPKcD7LYiNxW7gt7jQ6Iwt4PYGjawqPihhOBQIdoAyRbTe5UR3k5HnhdW17kuEcUH2USjklkQ3
n0t5mEW41S14RHoxeqtCuM+gJ/RTLKnusiTF5X7BoY5tZnJiP41NeQhwcS1sUa3qYPNEdnxmVvEa
gQGAaVCJgyKpO9IJcZJOdkV/iI++X9qBUG88b5zx281qnXau3AmOgTTYfkotXiWiJr/DRoHcVcgg
sSfCmWQo1ZfIb/KuKVdS06OjQ+TqiDiTxo79XGAYUaSSOeG/1u0IQUD4uy1rbv7KuymrvM8svfRx
nj7pNXSjCLscwHlOvwI31LrRm52A0+GLrj1YOjkNcopvQHDIqZogbXf6DuRMdCl4r+FD4kcGuLgb
g3PJbM/HODTDL8l8oPPGam2XLrwXZyBlwryD15KiM+m/SGbDUyLpTJPvjMmqy5o12ja66SiM7KCB
B8k+6AUujYlZ/2LKW5GBwmRp0gdE/fAxtegnYQnFzjo/Ci/2OHIv+mgkr2yf4MHN3Mv44RvPgGWh
ivyuHz1xjEqC6kgnucVyTHbcepeg0H5bKHG7RWGkjahc2rDbA+VlZTW4T5KhOs9u90W6DG/FuRrZ
zLRVkoJ9IlLIxO5obEapMW5suLVMp0qZrsK2bti0Wzt6skcVEJW2VD/zTBul+eKgl29JYSLxy6WH
hyRthWIVM2YIPr8Kwn2bOh8glJjMRih2qfyR1EnMgrOVa8BGrN9Ct+5kPX8pi2ghRP7xGsQPrXJB
wEqYg0zz9CdsgYkfVln3OMXDSy+reG2yTbJSZB43CuJ9vHL8RyiZa4d28IDaxZ45tBcN3YfJOxUD
v6KTiqcRReSqDESM0Kj9cfM83PQ6z8kzugdcBfijZfgSgGUhiMV6z8gbW5PdNQBWdbd1MLLcTIvB
r9bfnaHOtsnc3kvH2Wsj/RTAd75DSi39agEQIX13aYqhF9gGrfmdaWW64nC+m2xRoO9eRbBqtuVY
fKZ65BfMPCx8S0idpoCzvbv6x9edLWwWy9dTKXYpiZsrHD2YXgKayCqs9zGeGYxScGztxIMJ7Zhb
bzKv5tg+p1EQfqMHOvRT9Sstg9phok9aOcz9wnTaoZe2cIWBEoQp61eDxwFiyV533QRDVQEeu/U0
yh9ETzjgIO50gCu4IVqxsZIpulEhYoRN9FU6PtUyMU+ZivFq2tne7UCrOl2w2GLY0PGXWydYzk/x
gCArAxtWRSFHWRD4q1ErcDNDu2kPeDbq+4TYiHkY5LVNEO6n1pxv40Iyq4k4VfWqRkXVlqk/4run
n0J6nUCM32peSWDVl6DhTmClg7SVYI58YO815Ak6UrmtS6SUhN3/VrbT7Lx2fp/lO0c4nMch2s00
7Y4ga1jjqzreZpg4NoWFCgSDA9zkFA+hx9ifUmvb0SXxXdJ5iSJ0R9+V5Md5Gc+1scMMCeIlzq34
/0g6r+1IkSyKfhFrQQT2Nb1TSpny9cKSVCU8BC4wXz+bnsfuqeqRMiHimnP2gezSHmRo3SRqslXl
ERIVJd9J4MtzkzBjlCzUulyszJqHG/puj0pgSlZqrk85CIAV2881/Of2hDjTo57jvzggLhKBhAVX
0/pVuK42IRfQhmdlNS9J3ojsQGyUcpPxqLwlGZXZgitFmsriKRI5YHbrQO4tWaSlGNas+w5uhJrS
semfujxHOitjkGWLsEr95B6Q4CSCchnP6EgKgUtJaqbuaSPKPVCjUz0z5u6H+UN0zl2YOVu4Mge9
CdCYUd0611G6wZDaHuMgPTsBB39d4ZSTPXBrl5BZ27ApPF025bFrjCdi1s94/GMid+vD3PviEJbk
9PGpMnU1mmAz2AIBWFBN7Dny78mJszMU3jWKRSoCn0ybCPuBr8dqx5DVPzVqP1k9IHr2llFWY1ky
mBqGjnskRKeBMuNgqlKcjmU3v5CPm2+FpoXOvOqjGHDtt2n5WKFQb/AQH0gjQIObeU/0zeV60C9+
43g3pyb3y2Fdn4xIDMfyowO/fB4yOmr2jiQCpcqEiQWqIG3dvTkap1l72Q48wNrsBMYbN7mUAZKu
vmfHaSZyZ8893SmPARRFDC3TGAJqD8KfOp3eXA31po/4DksHnlzNhiWabrkJpCdTut+6oMCObm6s
HD8ctrPnG2Sv6U988bvCOkrLGfa1vje5AvfUsmQMqfGowJKS5S0IzyGX3/yIn7Km4rHxIZn6hrIB
mnv0WTqzuSncA12uNJjU1k3/G1Y0fhx/CI0SW6/djKAUw30Om6x7MR3Ko8Ct3L1r+Ge/VA9JJexN
35h/4K8xQyZaE2gPh8vohJ+Ngu1jWtEfa+FNjA6kAU/NFlMhrsieOFFeTIpiPzwKm9mi1m/u2FPM
+Yj9Krm3nJbSuvXxCGgSIoe4OHYdQ276YJrxGi8imXsbrReRXZMeCyRr5HSS/5E7jNdqZqllZOFJ
DRAvRCtrYXVGoGTXcUjLIST8UVmE7zG3PV8FsYtu3d2tmp1DsXjKkeJzQ70EAZJMfE3jlgl0TkDR
zmZiyzTPextlc6jHbOKxLM2toZ0DpScpAjbTiA4+Qh2hKwJflq1V57yTRInHO/OKjQdBy3IQ1uuo
TbZ+mFO1R/LNKMb0ojdE61mHIDTLy1gC6LHyj8Ge1aUlC2vCIrxKbU5t0064e4IP7YporTIstYOZ
ZtR03bxGjYYSri6ObU7QvTlWD6M6TYoKWZOXuA+aYt6SnUAkOpc7I2NAEPBoEfFl+FVm8hZq98Vp
9Ltf5B9N0RrcGEwfx8C3Nx5meotMR95YdUqXAV/iOM4GM0pPmttQPnhlfx7Rbx98lrZnq/L/RINN
680CemtzMJOhboQWXEX2oMukngpIoYE0lzyL3j+Ss8uj0pAXs4Xx0R6qgiwph8eBxI1nl4LlwL6F
hPuBbE7WPEhgU8zcCm3nShWQnyY//WpDClUsiqhqHarZgHHF3EIqnw5DOXxEhfgtqqRCLRqSiu74
9WoymYd0pqehPZrZ0e5TzRKif+9zyzhoSKUyzsxLoNU+j91yqzPPgSRB0VikJqyIKtBY6SZgWsb0
VDThZcJQ8eIN4suMBXWdjfbQEQEZlRrn2uLbwR2vzfkXTDOzCAxzTH7UzRI+5Kp1OoMa8XBKx8EP
6eycXRbHrlNOT8FEids7DXHxor6gi7G19zgOpntOxiME+g04DgZcRfaCdCe7s5M3wZ/FTwSCg5Ug
5IRSaAKdtJzQFAMPcoTrR3sf7hQlemgK3q4UQQ6uI2LQ4LONffoQO8O3KwF3eH1lHrXpIBxDYRwL
Ci67qnHaW6DFJuOeUScxK+epIkN43vtS/gV68bcJkJ3WE/f1GAKmkGG/Ag5zCVqfYJXaKFayDalV
bfUwFplFXHGTIihIN3SxlE16vPhPxTgXl9qgYSoGbe493/lK6pzKSMB71ET4YAyamfhGQKXiRBw5
SkMiWju3BZ3ALGTsXBJG2nBPb+l782IyIDEztyAXNI14c3MmVCEL1lVX91+RiYsiUc4u7r6jGg86
FNSjS0SdUXaEHMTJV0SgrUfgCBON5GUexUth/zNd92Tr8SfvZbQDGM+DNTBQbwz0J1kAdDgjYtBH
6xP0JZdEeC5mAnEKG3tw9Z2G3mtbiWMjppeq9m+jBmG5aZhnICAtqseQLhjTwtXqLU51J8zJQmkA
bAnQdCpY2xXGnTEfP/q0unY50gHiR9kOKGGzxWq8beG2tw6r4tAybUc0/IdBsbNs/lMj0RjeCYag
lTionrIb2P55tOznKOHDdXvvHJNRuTNDvA1DYfNVfJrQ+g79zJo2gHLAEI2tQmNAwS6pwBWzn6GI
t2HLZ2plLat43yIXALIb5nrSDUR/L8K7VXA1IZRukXS3lClBy4YQaFYyZ0eULezMJoZDRZRmV3tk
pMlEuLMd0qrwV656m4O5BKqykt/hki2eQIamFsogak9yU+UcTHy19VjewlrgSDQdY8VRZnAtEjGr
ve4yVw2y5hi8HO/Az2wZL5Esy9PyQ5OPcyN/dUCyCpVFeTRtTlJimHJPA5g7lBUOIDQykwjHvAxa
v/LH9Ao0dG13ascHD3abJ9vxdxZpObu0dH5yN9/4xARziSlaFgzeeaeKjXSCYVfNOVE8CRshSORX
tL+/bRNdKDfpW4r5b0Z9uyJJigYmhVBqdfU95YfbGaM4ZRlEbatjQumYLXOxDChRnlMgy+CNFHLz
ZEbqz6LF5BtcVymIXBJavuyKpJ+xnJhchC14SccDdaswKPoDWuACylnRx7u8SSGfw2lpqCoRGJFj
wxwjWmcG/QMySjSDTfS3GnWEO2NOmdPdA5QPfc754hd9seFk02tSIDa+lUe8Kaxwb23qvWe0hCuj
AMTIVhcNz6GqrZiIuDWBQj9eKxbw7Pck+mYFrZRXk4+pAImMY+ifQMKHtqjZGjndsk/nxIfyzFYI
KEKjQOfiQ++Mkd8VP3Ece/8Gprwjn+yQjhP18Pgv6RAPAkeGkBSlu2lwUfqA7hddyX4kAmhb2jtD
0P36YTHtkzny11XLz1ul8xOarJPljGuwRRgplGCLnMRoiSUqdpf5B9z1zuWBsQUbP9IBgOeyxJxX
vlN8Fc1H4xR/Rh3fKskUXHtRuwlU+k3Oz0I7ZKUyhZnaD0ZE8LEkVFbmH2HUsPIvE3vf5c+ZtlF0
w8g6lFZwABWxAuLgreG1lAhu5aevfIQZ3P+R9P9lYV/9SVzvK3VgXQVlWJx1SFCJD9wlq5NDq+RH
HocPTd7ynhOSUecM+qQwXhDwven2zY/4jPD6AN2GQHCeAzSuwWs6Erg34qrYuxks17r/20bZn3kS
wFdiixWl+cdlqwnUihBzg7OEeh74P/vwQibv4B/YIbCBCYsMiiAe661yzojVOyQ/5kelP5wRtwsE
o3NTW/W6jfblYFmnDIdtxEmBeLZk1WgFC8/Q++or8VzP41csikva8Do6BsM3qaNdMRAQmGbvwGhO
3VR/KAMfTKdREdoDaqT4ngIFKjoWp56XPVUkIKBvmJ6ydpBoFUN7pYuEFr/rDqLORvT6amtzGyLD
cBC691SYQfkL/bg6Es3+1lKicXbtJxl7J49xbppkP51e1ghUdFvTKz41gO4sgTkeZ4+zIsGgyz9n
1V3HUoabLHJ25EyFJy8Gux13uK9rF0Unk0tsXvaONJOVzKitpPos83R59Bg/+4wtGC2/o9N+5scC
dN08Jeyrcpj6a5KHyRkChakr94E36duET4HC1aNwoZe0O+uUE3YTat5K6aY2nIK4wWOg8B9qIqer
8V/bfMzsrSK+jZX0k3jXKvjXbv6yaHXnwCEYEQqpm+TfA76btV28KKQPlkzDg+MXXDIkx7ocyq3v
xofSSzHxojdjWfbrCk62vGT1ufA9+qi8DTOyBuhV1dEdd8LPNfmITOnR6u5NJrbIL+y3FpwtK6Lg
LemN8DEfX5VX8CzTS4kiWxZ/Rrdp/b1t88hy5u967K1MttqrbxA3nTflLq57mLHUExtdy7c+7BF3
dpLCpUbNN87JhZeQD3kiARXNYhT1I5JJxhtO/ADktL5mcDSQhnrr2MIhW9kWM9Wk9VcK+d46t+tw
rz1c8W7YNQgp5uc5Dr/wqGS7JsgfEoLVXKJ4ZWx2J8xdFYO68de0CHdQ4MK2WSyPyVDsgm6gs1dk
hSckWiP+wO5hu8h2gJcFIj3maXiRU+TtrTh+1xbUFaK6o+VcILJSjKg+8g/EBR7T6Zp6OFYcXT5z
drdu7XWwUB0KJsyryQMFQ2TXJePF3BRMM90AZYZ0CbB09MZPB4vzGykrzdHymTF8Dd6DPnLXU2jT
2/Vk26JRV6ktTnUrnnn6XkXeb9gsKAZkjXnmbYB/5H3ZHYGGTdkTjflIgg0FcwRq35GfE9yytfCP
VRYMd7cNrqUhYbL+Z3rukl9RzL/uXMynquECD4U4OEI/V5xbYTIuAlGKk0m77i73lsmCh1bP8WHp
6Aq5r5Wtl191NDtC7af0Wxu9vSM1fmMYLiBOMbWEC8xPMzOYzRDsIyo/aDN0Mn2Vn/yhSbZwcXwD
IIsKr4OPqLpibh2hEWNG6gPtlcarXXnozVzFdlVsXEAUKxWiluZp5DqxxLV0UMtkvgLmKdzjkpEQ
LSGluAW2tmezApnqR8cy/ngT66u5phvFj0dcDTBKvjLEU2mNgxuND0hoc8G8BVzVKHVXmoHsqqYN
hUBjH0c0BK0/lSjMYjJh7BhRmhjxyE41XaDLLyiFRnwMhnXViDjayhLCUoWKdmegnLVK6gbCBudN
AmPjETB758NWMhbaJGyQYZNH6Mob8AhX0QY+emIbnUKFwmPoO3+jlmlsg4ipssUP0ev4Iv2LM6HX
qkMKnf8ql/zR6mmPevhQEEsQJzlsQFuItdsSLeohQaSJY8Fgn5i1V1HHL72KjWOK67anpdWUmkTS
7BBDxEdCEgGvSJgqckRR2agPrgXObWOTmOkV0iprATt4U1X/FvS62VTwhTBwX/IKVlOYJq+jKplQ
T/aBJG+7bh+TCixGjKw9VuLN9v0L84uCI+ihlJT6kTYPfcyuyegznuYgpuvEeMZCaCe0QbgVwuXE
cDhqW3M3CvQDLq1IEcoPOyCTUpXyPqZA+YUQF0P1n72jf8IIhR2skksWxq8VgWDAOoa3KmWkkjm8
mSgdvmLyvOYW8bbdq7Xm8c/6IttkBrtRHtW3ikJliyHjzYizS4THc53lFXH0GCstceKsugmDjdQk
LJKg23JHjtIzQb0b3AqpLvZFU+4NuImraNQXn002Y5D4pzSmRyuc2sOMdUZr717RuG6tzj/Dpn/M
quG7xYbedyGjBuERd96664SEmRUPCPF0bnfxZ04O5MCPxhcMD14ZSLZspKyHrPharH7ZoG+WMp9l
RRRIIBXLy3Teu52bHJgiXGPHjDdVvylDJtAuWa9iHI6s8fkziTNeApFd+7Y5SXGwYXsPNdQkXiZo
PK645UhUllbFAgMDmDKb9N5nKrdq5u4alg08oOTdNutjOnRXwmQ+auNf5Y0AVuzZ56s8DGC8BApH
qj5CoTtrfCWo/UE2GDOh6EjFb4SaJWZPF7ZM56a6XhP59g//lk1QXX2rDPG0LLTcgno8R5dMRQeT
ZkDVMMM62RaGeS417Ezb1rc5JbJdWTcVuMQXYGTum+AloIEBoei+TD4Fb6whdyKyu1lV9zkVBgtR
xQRFT2HyWaAcXpsAMFFcu+JN1QbF5JAeU9Kvt/XcT6D7yy3us6ekzfCCyar902Ylu4t4XLiH82nS
/jVgIIuGomK3nKWsWS3/2yck6UikWnDTZotNTGSfbdOFDOMz9MjLHyXedGMJ3ECF6KOLyWxlhUM7
3qrWgsJpuO2z3YxX3TPMQdh30IDSziam/OcgichKmeyP0O9fzdF5nkRyd4XZHqIuwWw4RgpihDzE
2vFfamRQl6QICOuR3WkAuo7GCmoSWYzl1epc8+6l5GWwsvn0ephtYafEumidBjOyKj996zvFEfku
8JyeXJzqm8FaSrCSZjyxmu6MUmpP6LV7Z8T51A+y/FSTgeYKfMmexV71SZOyce2wvdZB8lEDPr+h
uEboHXivgukVN4qgUPIgoA9sgoC2FJ/JJIhGUJY6e1WQvZuMOKbl/9XqE/sgKtr/uFYX2TjBXbBs
YneIZ9iaGE5KOEOMIb8iFuai7QXlgMNdVfjzazyStxCb1bHx0IThwIxfuX2SgzmRAPH/f5w75+Sb
SKj++8e8qYKHTAafHcuN0+hlxTr1Gutptr1TnvkNhlNjukvOBtuvsKYA8NyD7eg2ZvuepBIGVoxT
J+A1UlHmvQa5kz5D8d/EZNk8TMn82071RhsY+o1FN50xZBss6n0Zkn0LDpItAPs9CVOC3rFZbAHp
BlDd6LVyz2Dq09l3dVluDGJgsKf2rHhba2Ua8ck2+gli5FL5kjpRUEgAQFm3uinvJCqLuPEfo+YT
g2S4jM+f52x6iPI4B5uHQnxggFiZPfI076e2K5w5Lk7Imnyomd1zVqD/HQLrZ0RoLQJGaMF0Yob0
Kjr0sb2b/3Ot8Y8xZteQiArLQekJ5oFOwdJswYddB+10VYs42KBt+DLrCdWeJ6kW5E0UZAXXld5n
eJMgSWFb8qLl9zC/O3e++KnxFGnjxzCg75eCMYvs3814/q08+23I0ANZun4PTdJKEnXoJ/PVmjK9
zlz5IRGJrkdEnp1h22zSRgBpyMAD8k02SjfhCjjIUYngb2/U0xoj31DbycIDqFeNnX0ZFjNCKuM4
cUlXG0npE3V9RLD20fbjTxmEOwrpleW0hMv5brO1ECszAWjXuTmWxKJYp96xWbVqHzROClsDGXJP
BlNiYJ7sjP3clX8D04O1aYdkAqD9r5BgCH7eUJBD0iU/ip2bYTT01Timoqo8MhWE32aye5fuLWcp
u85m1NFyJC9hAeYkjCzQp1ogpgp73gHJvvkBipc5/JkDQgoL3DB5fNOUstnceOt0GCD2wqmK6kcZ
/7F8JtumzzJopMBeeYN7qChshEttbGTFHzsiXIQ9SAnNWm+8Aj9pJcEM9kuwiD8YR9uGz2o8qGUk
vqgsLKg8Q+utcT8c5mGWK/IHTXqByMeCj8vVhqPcjV9stPqttoKTcRColeF/MdokBIUPns92Go5F
21xKwIUpzh3wG/1Tm1trSQHUh08sRu4B89pByY3ZhOwLqpAMizS+zRkgudn4Z7aauwNqfV/9RL4L
Vg8xf5cdxdRRji1y8clliNTchoCKEivXI2EtOOGggwbC+IOX+TCC7h0YpQyobgKf38GS5i5oo1s1
pS910T7azDAgDL0ksfWQ4LFehZZBNGlhvyzfrC3R4Eonf9EmklKzBFdlImRP0TbABl+3DicdA6Ln
0RdH5mfvOnCvTuAjbCk/c4RQ6yIx70lcH5ccyMAJrrZTgt9JXwhXexC191y00aPful+I059D76Zq
biOGueYOZNSMkrL99P3pCqYK06ghNnPPlQrJmLuQoMoCHkBJFoc/l1uQSvNKOuYWFNA7tAB/5vcR
V4ywKGzFrOCGCX67CK2L5ZrHtMT2LdVbj+HPNoZibc4g0fgGVz4BPYiKrC/TSxikus5REMpGu7Md
cBOusvDFbJ/zrPpX6J6gICVZ1OSPZix578T0EOTuKnKCV5kqIBQtjkPqGp9ybe07brDzp16BeOR5
7tsbtf5v0QqAbRbhRqRXo2t00ms7ZGeefuCl5j9Hx8vugogW77H38A9EDAkM7PVxQbgB0EWOlnTt
ecj6ZxFfo1ZsbQERCYHTegTIiC2lEvIphgFDc5+cUidlcQWfp41KJC3yWMRacnNWe0t0PxmEIJRV
zKBSXr66ZBDaj4cqDrx74ScfzcjV7vIKrYBVTTREiu0CooOUfKWO1FJvCrD9VeUf/HUtO/H+MkhI
tK5mBaZEe6P4bVbdq5AI5Tpv3hNFPqNzPjsWxl8OBdZ6IYzdMGV5NIcjrrG6RDQdIk7zaVkAi2Nl
xoonN3NmnD0vgtVgBmDXfMYwcWBBrjlCBmeCaU3JzpHsNCjNcMBm/avKVXlIgZiYeXm3ZgI7KnLe
t4mZv2GOP6eYCr4FWNQhi4tN5PGGEef3L2pIGPUdNOhRy+ZOJleckPXV87rkrj3/sa30IzEBmNZT
64euujxpRNjbANABzQCgS5w+TxHL/zFx9yrEQqLCYJ2h39KQGjZeYJwRZ0Ky8pPLQiA5KfKzT9Pk
fZgJa0ajYrRmmiyL+zwqHts4P5nDmK/LKVmTH5HdZRZdsNCw9nbYUeHI2pPEeXGCOtsYmROCUbTr
Q1LSg8NQUDcP5UPiFiCBS4RnBbM3JjwoJy0vo/xIZvQbfhRSxzp7UxprlIELREXusPN6D2UR8+5R
3VQa/xS8GTJkyBQejeJqSmbrs4vlzhr/mST7IW+1iQKP8DPaiGLZSnf2jCjWH788It42jDA0CxJk
3bWaQYgA36ClgX0V584TOL8dA+LvUU7tPkP7+dBbSD4y8N5QC9mLQNNa4WFiISlnn18jrPdGeK1N
B13FtJkr/JQed8FAqbwNbfiS9KnwmIaOgloLdh3Ws9OoYF/l3mNGXl3P/b+1q4FjPuLkYOyz9gSC
NK8IyOmovepa6/wvG8BkB7n6aKg0fSjy8r2QXHxdhGeHTmjtYqYlE7749jCptZoTuqg3go8bv7Z6
6sCqr000EhuRYlPIHYq7cESqNLlsuP0p/1cnAQadEYIabrsHj/f73LU/hYXRmoh2jtiQthrY79r9
thFOIJBrf40aT0zv56+pyPp7mqtLVcT5k1c0wIWDRO0JgsccbpiPY2OYF5xZDUManyznob+NBhKw
SdQVGbZ7QkKHdQf1KSjav8YAOzryml9ft8VT543fQFSTJ6P+oxt49wZb/EV8A1OxXwszzTe2vQQH
4LHazvyroZW/SU5QuVt7NapIDt+ctSwajDfOsGqHtuZ3zGnWXfN7hNmx6MU4rrjvSm+V6hlvZxz/
i/rAYDDbPI5p81zOnnfqywVkFVRPc8WJn88zyE7Sf2cZMfcfrK0Db2htGBqwBLtpjQ1U1grK/xze
0eRvx3nkjQib91j9FRbL4Eaoe+BB+KnxYeKruBONnHG2VeRKe7if2J4UoSaRk1mhmeAEF2w72+4d
WRPauBhVRNCE7nKdvtbp/AHWGfGX1S+F5uJzcijzsuEopSPWObHlUjvRrW036Naw6zDH2tiGC82U
RWsnAkSzoSVoxYQ8VNNQYXBD1OCPQ0OOWzF8IIXdqmBIXrni8+vUOW9QrTZeC6211NGlaKrsXnu+
egpRgCni5hjZsj/0YjO7C0flR91NPBRQ8u7//dkIZzHLAjq8Lr/+96/N5X+TkbqnbTFf/vuLjasG
EGxEEVcToVPS8XZG0wLhmKT1pAqKQ4+pgkERanUmdYmdP/Xo6M80jVcwI586JaOuiQebUCn/h+jU
FtgJ6g/gnnId1qbaAef98vKCE/SamKXLGN2CLSYIqJ0HNm8N5kOL4WkWEE5ajeRYZk6W7xzmIL0r
TqZbISbT0d7iMDk1Btk9BsSxKYe7XWqWPWFg/gFYB5RJd29DlZuw8dJxN1beY5nfSbc9e0ZwzRJ3
W1VmwAEZbWxlfhfjj6ie6r5XG8INA3qR+tH3exJ45RqGsrGN2g4VRbrsmyaG6B7ySFC9wU/h31CW
bPPUzz6SFuzBwIZ6XOLl8zA/lNxfYRefIlVZX/x1E7wcU5hA9ufMdAWCq9I4RVDjfDlsWuhADCUN
KhgGziUYpX6oTfT7vXfSNku5LgIlmXigxObOvYOWL5/6MTXfZPW3Ri+0L8SA173q33WcqcuYdgd0
y6hOlLmxG0JT6qgOtqoyiQ5kFMEeg4l6kX3oIm3PHTluNyk9xTfMca/Q2foWtVIw1bBJBBsE11Og
/av1bMLh4JL4nqKBe93/KwJK0yDDq1811pebp6zIuCmz8L2LywyYXxO9WtL/EWX7rmDkb5vW4/Ms
vmSGkUHKBYdUbEKnpUUuNQbUdPhwJ/bwgRIrwFJgumb50JrFrQmec50VR1tgl8ydonmVymb2z99d
R+FpiLH81CKBP1UgJq7wn63skUAwtOqvA/IaSF3QPUF77vqIE82XVX/RyYefOL+GmCVGPtRQbNu3
MEUuHnQ5OIYaQ2WyR/bB69Cmzo0sVB5pVn1GZYxg9NTKtySe6qp80mUSc0V5LyqYvH+FtZg4ivyp
QFlGFWI8Cd6zHUYW8uvjF02Fhnpy4IRilbbtJLsmy7VOaLjOieV+j+jNVmTC0K/o9AUWyUeqWJJk
+NZXbI+ibW5yWVmqPQ8lxhSDXCt+cMaXETWl8Vf0bGl4kJjgfCFPG6+WNr8SdCAXKxAPnUupPoPm
4tAE2uPMuJ+9IWLymnyQ2lETkoMgJmGZG8zxQgJjm2+Dalo3BRu0Zn5UlGcbY/aMrUz9HYgGPlfA
o2tLlEC4+2RX63qgNrFIVMUpvqH10lTD3snK0PmUVv3HbKdffIAIyeNil7V06z34h1qcTZJaLhae
MWYKvzajTYwvrEv9xr5nQIZoVUq+babCKyfwvvXPjLT/aGsJ2E+rbUdID6a9SO1DlK+r2G/vqm7b
dw9CzDi4L+HcPru1DnDwmPsKFvxmtq9TpPWxccr4yTURaEd4EsHTV8HOacQjIqmKspLvH3wEOzs4
HyWuY5cmdoHO9p7r8FHKknrgOWQthVOy+2vYbrgrDRcnKuhZjHNnj7zqtdlkf1AXNXuh8gv4REpZ
u+UEslxsocFfuwvwOud1f2A4nm8nSaVQMXff2bJzeMyB/iRI7XfKKYhlCdjOk/92s9Om2bpth7CR
xzL1CTvwGowJvS5cUEw5FGm0t35rHoRHHDVm7YpsFHRjz0Nr2NvZzK6gB9+KhOEv+3j/7BJzvI+G
+C3DbsnAixD7IMVRk48KmFCBIxWzDKI/DvPU+gbiSZyLUu6efEOmMjNW6oxOgT3XPxHWDqQAYqIx
R8SATrmCAlt+FRirRpdpUCfNF3AM9za2XyIsluhn/EOuvHcnG5Ei50yNxxEoYwMejT+MICh02wfz
zxue23wnwmRHBsPZYnRxELaNWwVUBtncr2FMhnlT7GpXfwU9uEgiJcCO99FTFGWX2OdYpoaw/Pk+
6HRfMIerI3Goa/fckHKJuQ5mMZa7lDapaWkxC5JBN6h0AxRm7amDTLNOk+Y3NlFx6qX3iOKbE+Qb
TbQtxTYyC7cGbgIb8WiH8nGK2SwOzcZZnNRtGueoDNpxqxskI+zIwUZvYwv9dO2VpHWEL57T/jiW
VROdV37YeVt/VVN4nH2TSLAaaC14x45sQS6J4cWFNtCqJS/jqSkKB7FMdGlU9TWROukGOEnC9szQ
/sP3zStLyGNoEdnQB86npSkwG0efSTy7+6F370FLNxZPTmA2f5o+fvHc7Cu0gx138Xboh68iTeWF
Gu8OJXsbfsnAeSPsmkHDMH4CSgLRMkU/kjhE6t7nsAKgNkqIWBDxgl69Fqok8bHD5YIPV/I4pCPi
UgvCSIC5hd5WfqExZAhGNq4yHQMaMU9ehSShi4Njo2x7yxSfjrhud77Ps620I5eICCh6fXsie/YJ
cHnN7it8w4iaXFjPbgeGYmdzcvyDl3V4a8gKCtnUrs0oOZLsc5OLnb3lIdrUjvFYMBQrg/HHakfo
cO9m6yB6r2umDbmzBdpr8/VfJbrjdaNgX5ZFCbZz1F8i7bcLPQ0MevWvbubXmpIyjaoHC0XuKgJs
0eL1HdXwYE3gyeOjRx/D5YjpoiueKeCSw1jluIpoaFMzDrYl6+o1i9zh1c5jRKecOQoXUUSssgow
4Wduka2FJGYQHegnCHzkwxbCB6qESLIYRGjQrBo0fMnMEKRX4yHPlzjIZUA2oRXkbGd/3dqoLcPo
qW/SmaXqiGKNaCavZ68XsChklcj1F0mU6CgLxXEmYWEb+1zWTFF+bXc+FX5T/82XSCg2V3XhtO9V
ospjpltcXpqFd1OgU47oDGwn+ioCp/t0wpgdugiMF0QQ1MaxUvsE7eZKL+YCypxw09j6Ei5iAqoj
4n54dCgkGS6GWQyCwMOrU3fq2cH3vp1Qij7CfHj678lR3LTwPX6DanzLc+wu8Fawd1BBaJMFOHrG
9MmkSLlGGtUNzE1LuDeSAph/Gcq7SFFB3YT6nITZS+aQhZ7XBWtJCh0mUx1jm4ltfeglwOZ8GqF0
5rVtuuiq8gC0k9UehkqRbUd8OS/KmtVutGHkDb23da5k4VonM7kzsenhOJXVDYig2E9GnwCpqUAp
o/beuF5XHoOZsWztmZ8TpN1/pg+EvKstMmvAZrIzlPs0svc2zvQlLI3pZ5ff21zfIvvNKj3rfZje
ebPP2tFQIRvDOgyR81umPuCMedPaJTo3z+fUCv+iLQeaGOwQ8GzM4LEO9F2kpb0RQhcE5jxHFVPc
8H/cnVmXqlq6pv9Kjrwu8oBIY41zzhg16RH73huHGoagIogg4q+vh7Wzaq+9dlZmnbqsjJWxI0Jl
wmy/5n3f7wPaNkUL89WoyOtI7+WFRDJJIngrd2SEtAvGpGKZSEFlD5i6casnWSaPbluDY/h8NhQj
el7BQSpA44u3JOqum+RwGZ6dLhTAHntZDvKZgAWp+jOhKPmBuISkvs8utQX36LlYz8xcxCXU/qrB
r1EgtpbXO+wdk0rxd6mYPHSiTiRFZ90qWWcyVaDwfjUqCn/68MyB0+0+k/r6WCJMN21MkNCX94BK
twnWOKr9veTeoECGeJGq9tapq1VoOpTNZV9kgLqk54LUMjnwBLA6s8y/g6z4xOtGedwGQHFhRXQQ
N5CMZZmPP9VDDbW0Ya9DcrOCNOoaF1jLsJ9vz3MZ9u4XOby+WDm7ooTBZchd90KKFVUnJXheSybV
GaSXcfmYlDx/n4Em0ZmUSSX5FyM5cuWMqDT0Now7xXF20raTPnQb46NjaQYUfjbyhprEgGuokl7V
YabnY0ierzStiELH0IoaeZ4CDU927AbwzYdZ/jpqb31RgZQTRlam1udKWUGSqe8eZJuXfGygBsqZ
srwXRyR6lrf8QdRD7Tq5vtufmzcF8hJarKpiVIBaet+uq/jm1bir6jntnw2QTVSSA9rSguwu2hCM
FBz6brW8kuUHsAPFWyVgTlK0CJ7ISz4eKqW1nymlsuVtqmX9c5UB+vmUlORLNCiuNUwbBZhWEZfD
+P0iB/yI8p02fVCJsCvLYP+fCbp5ZxKlqBGidQvyjOwEIbGyisfmp+PFBWVD4uQMESyCdBK+LiYy
2524DnrFRwkvLDHA4cU5VB/3zDHJJEW3ZxcnNH8/ZgoacGBvrxR50Hqecd5B8VeBu8DvhcYBUmOX
Xmw4zJDw3jLOa9qPiyZMSopvkPNRvE7d0AzjoVx6g0S5YDFd8XPuH0iDZioTJi5qm7wDVXGoLF7H
+MNJhqzorWjsTJqr9RvdvOwm9A+WqooUq218JKcxMqrRXq8PyEaplZ4Rgd5dLjfCZEArOlTsTaoP
/RHTwaU53pXXCBaoPnwVis8JGHvVM1nVQJre77yffApotCSw9OK1yWLgDi/VJEXf43HSYvx4cVjW
HzMCDsBivX6oNlrfZh+T0kjxa/NDox1ocE2dcOAStyzC5IRx++qJ6k35TerU+3p6O8BYLdBtPLPz
GBT7g0Yz6BHmNh9VQTWcneI+k7NkqR1oHWV85lFRWWKNS8Fu9ywso6iO5pmi7ZLcA0RHepxA7q50
3mqOGAmRRepRPkKNtTJ7ZijAEWS6DEx6BXAnoB66ODeybwC9xNqU3SrRb6t3Cp0N5CA84Q+eA2Wp
8XLZc84f1DNed2AZ5zOeJRWYajrarosr2hYVIguGvnglVeHDlKWWPPq5bvdcaate/gJccZUPjdEG
/Mzde/QwzTy6PlXCK52PfJBXekwJ1adKYfoSJGOQJTG67b33UskjICjvFYpgKGGVccka4leoTNQD
1bpX98ev2ptgA0LdadTZ6d2gRquemQnK61Xs9bKWBr9/i2X977+Sj2Z/UPW39/vffn+f/k7B5sqE
5TR0AD/ixyvQpaTBs2TIy2bz4y8adRKCok4ouUe6Xr8CHdPPBKWk28MEEHBvJxXS/B0KFP707ULB
wZ9+bV/98b7ztdPqsSAsB1YC3e4O0qwP1fu8ylbHsQu8FzUb61Fcm3n3jUeAeH4NlF4B6fp8E4ft
3o0++/QuUK7Q5K9dYDvvVi+9XhfUQGqlqlWhd5J5cb5NP1CLkMFRiPnXrUeQn9dPtSpJgqjfn0+O
gNPl0YSfDyw6AFJN2KRtIUCjbrFuZjqg6josjJqwY042iNANUioQA7DxYlylNId1VMRoD1DmwFCH
QEpPuRYfb6jv4R3fHamQvKYF2jV3sBqmWaOfQpjZ2r2qzyCOE6fKWrBzMuPQMNwO9RjKDBHsilIZ
8rOikHpOTFQYxSLJL5V9k85kxx69/S73C+LqpOeSDtUGypOcvGesllmc5vP6oczSujeTPygT5bC0
dnWyhnECxoNCcnEH81lF+iJpDmlOaE7LT2mGIG+OqlaeTRIdL7PhErvKIB27G8pXDIQUBZgnQgcF
6FhsajMoFeWNGYFaWSmt9O57gGYxbkD93pcXxZUu6vJi9iKUsJ9+ZWpzRa0o953AadOoRIf+s6PH
1Ga9AQ7p6oAwahAwKlmgMtdPrysi9JRAALHo7uSk12/vxHzeDkQoQSVUeJ/F5Vw6cMxByhQNosLx
bSrHLT9Iefgp9hWCfiH0B06G11aNmR/NpYNcQ66jIwE5KictqIwVFHpUorav3W7/TCCL3yhj4CDC
gqrw+nX7zMhSPURqdhCw0XP6odOzr1W+ecC5bjAK7UePK7/UthZODL1DKrSRLL0nkChUZiaEByl5
59GPb9i7FPq+x7qvmlIaZB89jx7tNxOJuvD/69LfiqwritGj+va//ee/H9///XzK7H25/8vpXqId
MNynp//467y6H/4ClW1//3pS9/vHK8HXf/z198/+Vgtc0/6mUksLIq6sArrTNaqE16dn+R9/5RVC
jh0a6uhyR1Pb9v5eCbyj/61jdlRcY0XVgWbqvxcCb19Su7osy7rBx3Wj81+pA65oJu3n2a1pERDc
rqEamq4BkJG7GhXYZMwzXj/upyDwnzzNf8OoeN0vmGF2H3fR7gl3vnbFwB5tt08xZZsWqAF4D+dL
FYZ9dmtrgrLHmPSti+qu1QgsRb5IcTqoIizhCaJppW/9u0fNOYG2jf0NwtlqrGXt1M5c99ZrzUZn
z4sDyc98zSZTKqBwiJe7RLleXOa5XbjgIO2vu8VuJkpbtxDU9nfOy1ZsijVx2bO7XD/EHK0bkYhD
Suvgz8XZniwnBvfvjsioO2CExORizRZ9qEJiexXL77cTDkVHLIfDRqwNQVzbetlc6eM+rK41GHUs
lCLEtrTfNEUIgstWzgC0hY0ImWuInn+zuNpSExOgD6Lfs9eNL4uLZz/FdrLmx6vdXw96PAyXGSiU
j56PRidFHDfcrXgLbxoEwUMczFBbq2t98jkCS8rXKdVczpbFJiIQoBE+AhtiPZgHW0NMZvZkPbAb
YQ3FLBXrJZgT7jS21uuesEdExcSaDrJHfeJbvOQC8RHb0TjY9sSI4UMwiq/twZUtVDm56tUn1s0b
4XI61IcQYxik4sA1OtYAQjUP7K4lIYk5Hobg4+sDvEA+4Z7FtCe46ttNxegwWLujUX80Zzfiyx+5
wXzLkGwzMRj1BOWWg8wbgQ8XDe2ifcnEwPhDjZrvHIW9uRJI/TiSJ9zvUfb0bbHWELqyEBzCXB7l
PvZGm4wf7zCLN1ihL7/s77ho4qROl9HquZng8YMtYvOisvrrPthfEVvzszhNP2J+kB3ZISv2QQsA
eby+NneGjilWN4tGLO7LyRyyGIgLfWxcHnT08b0qR4LMXkL5F/uvylrGd/jCzgutik03kL/KHiab
MCg84mcWYFaPuPCXGexsxLVHFwa27ZuemHvHl4PtIEondz8etTR589VyTsTK7Y/dofWHNT4S0bXe
gh58MlJjhDTFcAyuQdytcLiaP6wAWrWFqpjbDVBl8LC6AnPcc1DPdNAAF2ak2+hF8H6XdJgLTldQ
Y0KgS8RVkwHa7w74QGfe/mHuBVjkXjZ4+bsg5v0naBbiYs+JBIrphenLpPBQsbVQObLByI+k5c7t
jJOBvqHo5g1OxWKOmkDwFHPdCs5CgPYWTysgPSAsKo6Lkr3CSq3ptBQnil5yvdPZ2dm89SMYIEMM
1omYBiPvJdg4WOhLXGLL3h7mo3ZhoPYp2lvkXhEiE7F9etqrlwi6Fk0yzBe6OLGOKHYxFQftlBuM
mJAsKk+yVlEitm2XwKlxprp11Lmhozemv+dTgmn2g/5/eKP+gGk9nZIJFAM2N0m0P3Xt6ZWb2pTO
yxqfqEDZNj498cuY+6GXTPt4vFpnZ0xYS0zx4MT4LlYZPVX24UIxGqjS86Fx2/u/PfpbTF/C28PE
tLBPrGh1nLbz5f7jk1M+IlJrdbYWilWIMVFc1j3wXTEsxU5ETxumruPB7LISbwOjwNoDTwlAQVpA
EfyktC8HCnS+79S9ZwYRNLTohtEadTRBn7zFiH+17RRcrBBD4hQCI6bPRIHjMnuvOg79eahZBmyW
EtN1ux7Re2dBqVdbF+PrIht8/Nso8RFTZVdoVzM7ApKx9G47PAwNZDqGOrV2HlvUk6dh+t7EyfBW
XZoj6mIpISw+5y4WCL2KE/9fFcJLrPlY5w1otInVkC42mUcJPbOR7O/viJpq1ma1Ihba7pZtF7Zj
wOSwFAupNHG2UpdwkotLZyPxYRl2SO04a+NEJ3Yn4kFCzL77XxarfCdWaK2IA9ResfpYEVr7QrJv
nBKA+URpzXReOKK7x6ozhWodN5F34tHGTnunTmFdrKXVn1nCqsVw5Yn92fLHq1UYi7fTFXsuLzYY
wTzgx1Kd2PETLv71dL76hWtv+1+IFHEyfsEwd2Px3UfZhj+QgWPr4STKOJouDIAqoF57XW/ZLBun
G+4GbIketVH9nfW9vC1gVdb+LBeb4aIRX8MjHphd2fvw+7vf7srwE9lJvr5qMfMntb2ikrUFich+
ODZ6qbSX0FNfMTvKZjZB7lzcPHLx9o3bXeQLCvo6ytl6b+GfOQmz3RQLnBYb+Qq+Kluz+DBVCCwe
lrCxw9EG9FFYkRgO+6ETiZPj+NZqWFp7TkT0aHmmWe2qYaiGVKGgA7/31sv5QtGAO/ArDm3Jrt1V
bQ/9mlefvslALap+l8Bde5PLCaRZeqiwv8nU2QRYWBjf7BSG6A++79bku7+c9Ad9d73dTsJQONbE
z62v0VUMvuj7yY4nXq+XgFvEd0d8h+HNSbgPIGNAbh3TzxfSnPDR9kZskcTeCW2vFyS6CfApVnI+
KvoIJA2yUeFd9pL1HGg+0cXWCffe3qMH21t0ooebjj4blDu/O4PL9n2qR9dNs242GRoZ2+76PUhG
HdD4F+drWXE7X0TKMJJy7CafUpocYmStUWHeFhPjRL3hwdszYXvQtR0xzMUC11mcgC3w1c7zj6NZ
DY/wsQhQCQtoSzvz9hhh9PUXI5vbGAbDK4OXO0RnxMJf3j1CmbZv361VLfrflRicbQAidi3CVRQ5
H3F8iSicWN7UCWdRLPq+vbEcx2OFRNY4HPp2n/tme/6aALdh2gJH9HsBkwybimHL7XbdgQqxt4Ba
2Yfp+tYYbNh9ModV095bn9Hyv36yrse/GaR/gZM1ptxLieWpyor8DyxVw1AwiU0d47eLUfyzpboz
0e6uNEq31/JA6djXqXLuN9LwBj0lXsFJx2CY3t2e+5lT7Y+zBIvIvttq1NkiyHBBcsg2J58+9K8a
OrSfsL0+7HbnbbeAKxubS+yJ2YqxwlRHFdretAc3DJGBAt1VGP3X19vFVg1hIjlZmB/fIwAvQlry
s4+cgUOszH1Z7PWJ81ykN8foG5+o93BIM7kdziHZuTqvAB3r+QhPlVMjQS5BJH5rE1TOoTVq2i2W
pEEfYNVYXQPL814RPEIbSmvwtul9r3Y0++2Cpbbl77e9zRytv4Wyz0CL9fzNafDg7rg/gfk15yw7
JQKLbNAe8aPT6OCOtgE0Gnbz+bw1oVJ2EczG0Wi0dd3+wB0MBqNgNMiE234bcNqy0zjAo0Xf5fxk
yNNQtmKeZjQ6jLY6H8WEwU7EwnwKT4jRwH0IXjsLNxi1xg2gcGt+cNdU0eB9h8YZbUej+XrOeezO
vRHt0Kg75RsHYxBMDweOsUzYnEvPQTDafvz5du6ylUv9Jywev5nqTi/a7e/MSQvgwA/3pHIqZ9vB
Lry7WIjezu0KbXJjbBLNehEp4TALOMD4Oq3GI5qc0kgwGOAvBNiygTsPxFE42B+RGLkRT++ubXcU
BO1hNOW/ToApj+HTvhEb84ehMlIxtstouR6s10x/TJPOgGAwWV3ZA/pQTZTtzv8E2IQuk8T2Yhtr
puPkm3qq2AzKk9N3+R7P7DSFiCGmh8Fha1q7PcIsOlYLEVOo3aQ0nJ01m30/3Pe4nric3oQcAsgp
LMaL9fClSPqiBqRm3QbxBC1gogqhuUrdlxeLfSMWG06QEF70slWmYCteVmKCU/aNsIFwFkMndKbD
ECIS/27TR0CA3kIDw/umbia+GWgjm3SQgPq7zcn2cGJuzGWxAQI3Jzy0oApzlPhsyi7ltIYa/Rwz
u252MHKxwmuPHndvbpCEQeI8WGQXdzR9+xiTmA8xsxWb6uIiUWRxIKNChUHlSU5xeGGIWE9357ZL
8NSaz5RlQ1s7aP+K3S3tpX0pjoZlOJpzhJglB4w0bw1O0zlIe2vE5F2PRu4hwAzENZEYn5jWYmu7
VVgL8/lTuFs6c4p/Nm8dXywhFgFOZN/ldB0hyiaYk8HBHYywoBUxYA0scd62h6k3f1hcdjA/9FPx
havm4moFrCkWGl4UTc/pDWfJpOX5sCq9qTjhIuH8hc3i6jytOTfxsrnJLatn8GTRMgsT0RoP/no7
4FBjqbQ+17R9pumItl3X5Sjst5MSmxqPczTlqq3hM42tA6v8gJu7dtdrl8UezKci9J1x4Lrzw3a0
tFvHbD6ab5cs+gErkL/jJvDFNuFi1B9UG8+5xwLfjtr5PcXq8YY8lUvnPSxGxhvNY+tmt11JxaUf
5vO2a6k4D24QnAaua+NG41BySw8eu134b59mYpaM2/rCT3GY4mxMA48xCg5bPsa+wxLbTJkk6HAI
1Z7zO+VuGSA2jYC+wf1vh41jMeJJ2TLFFjoP1+fW5vFGtWMrdsfmpudQt9xaESv/8RrurYWHfKBK
CzJOfK795IebwrFn8sXuCUA5pujLfwyQt3H6jSW1Y44fZCn9rN3EqbdrHz1EZ+zYvawLMpCQdaGH
lIQc8P+ygQTEiK22sp94wdtkqyZuBWNl+9RJdLXiKwA7lVWFJMkOUdLhmbdQQBgwfId9lKqvXZEu
MMt3X/pXPZb2bBUcSNBJprmvzyq3wi2l2mVuaZNqTYGnadHXphJ9uw4O8wPD1o5e+7ReRPYO023j
BcyIebv1jok0HM/heOXdxWbvtX7m0eH8z0XoiKlHzwe8xxt7US4iVsJ0Ol2tVseNF0UeP2PQtx7Z
NDiNvYvdvjcYTz2cq3F05Af8FBd7AbNBwrUUXOM4ZoK0ztWU22lXK+vXmznDD4aGJ7jYdM4As7kb
VkDXnhhMw2KCrbyhNcPf9XB356egdQT5ZDSM+B9emYLJ41nc4kYEnhd4QesmOV7C9OQP02nkeN5m
iP3vRaG1jzZhNOcGxpHnnSKHfnFWi9nMiVYbJ4ymYhPx43ATjjdg+AXdwV8ky6NTBAc/Jq4zpQ0c
ttjBIiUOY+2xd6fMk8gZ+n17yA/fVjQcYjBF0fQuwm9niPuxWdw4O+7CwSS17cmGN1irleNvNs4+
tKK9KTzBj8OFYw15D/vx2PEcQfuSl4yH3bU0Wa0iHLZhhM/jDcXQ2eytledE48p+Oc7H2UShM9wI
MbR86JV0y+LjrCJv7EAoESIaQry6JdZ1TICD/jG59H44fDu4KPzj2+bCvfMXa4xP3X5mheci41Lp
xzurfIzbhqyX8KqoNX9wM7lm+7F2XgExEbx7uDsm42K4ejs6D+ps2gAAxtIUv2n8wGV18B7CDVd0
eWkT1i6fWrE/M/74Jjr3PObvEe1tPH5lWHX77hsWvjUa0QLny2ut3+guBB93Iq+1VDkDjkzd1GLJ
suYdb3g88QiEScTxTXQEMSi8Q4rzYqxVNhPmRPCBOAHriOajRXi3vjFQ+xN/MmyfaI/7wW3kPNIQ
e3m8YT7nxITwNPcM7vh4orWgtcHmhHRY+cdpl6EbanigTukwkginiH2IE0s3VO7Dflurce22jzZF
tAnLUQ4MHgi/9SixMV04BN8cFhe73YVidzUejzWHXcqZhZOFw4PQ4xuur1r8xrILuV/syB5mSIQr
ulm0m9TKwZOfzfzQGa+EwFPeMPfH43a3/bDWrs7DW0XM0MQNndnOmqBzI+jMqA1M0aexe3SsBXPV
Ywm2ZqfTvoinq4hgeMFAcMJxEIzmwZRp4zACznHKEXAWI7pi6rK4nPGUabJRmOzc8aagCxgCOpHZ
tqBvvXCzGF7tkLk5W23cqCPYd1btG3e4X3Al8WL4NINP/+P6r279KYs9WO039KO3clapdTpdLcOK
joBJLLDOAwfDx7Yc1vBmEYXYMJtNx93R3k6Ei8xWcI2Y6Njubh3kPeuju50UejjAVFfXnPOGHZG+
ZbpVmDTceS72m1I4/He4Rxra/njScsrwMfjM2J2gpylTYnHjxGk4Uz3P48zzFmceah9CDxDt4DFB
gO6304MIBccwPQrRxm+n8NVii+QanrcKh03fnyXu2dprVggZxb//8HFDYNvoSgnAkKoutGWV2CZn
KUUXS/+tu+AUpG9lEKfiPdSIjFCvxjLeopqXUxNv8OMAuGAm8AjvvWrt2c+I/vGFTpVwKjSRRJqI
MVrjou0blR5aPMd3NpZqZLoXroM7HEnfsV/ur/P78t7P+/d+wqTt2mD+fqyjD+9eSLaEFxgTiaRc
msD3/u74TRuXvNCHfEks6cbmNnL8dvQ8+X82Ott+e3uGZzJUBAxZgRHznOeeNCI8W+F+017jjGsK
aoef8NqX5AUMYX9xkI6UxWsLyrIpQiMJq9F9EomjydPuvYLJ6nlsNW20prJnE7tvc8kXu2T4PekO
CK8g0tYG+ycxm/b31Y7F+oaz2oe1xH9I+gksrbXrHrBlcI1o08Bxxb6dkIFQxfpFCHhZW1jG3wah
k5wmrQ37YBvWuAe7iRyS4AhfRC7XmVOL0t1+XAKYdev7FjZJEdP6WvZq6zyj7imlO4mCLS6h3Af8
6wActb5z67bNPcl2+HU5HA/ZmErbluzG72eUZRGvReE9R5cwZv17MuWye26xKPT2Tk6Q0HJPJkgS
PtDATVyqd6P+envzB2aY+x0T52gjCAwcjFXPz0YIN8xAjjr5BBYoLX7fHBT9eS+iHK4yJtoy8GWf
JpNRMcj4cGI/Z8WWLCiObxs1nLXjXjDxI0xAl+CTGmT++kEUpybu1vZKzgjgjeJmdj00xt0dPe0b
wZf/nfDKDIVS8bX89hdsCJPc1hh0+oJtibZJB62p1hDx1ae4Ja6GTJMXMSMsPqQFvtQAHBsJne9Z
Yl/6yCN4Hb8cND6cil7Qsx/sEWTqg3YWYR7ZMN/x/NrY68u/DmJXmppjgp0j7K8rhRYnkM3seg9Q
w46Dx0AbvdYlNESrdHvBjEBA2zE0VpPg8ksrRA+fjrj55bQYwnmlJ5aVIy/z+QX2EP4Q0rr2pLFi
XLDlhfgSQRTZGmGaf637Bp8NWfAY8GiNE/huXTS2dEDTDobbGsNcElvs9BEYNIep/91nag3k0EZi
YG7PyHh4prWuxeSrIkHRxo/aJFjNkvl62cslrYun/02wURVVmNsPn/hrqC8u1pnKOlBPLCkiWWWy
zOg97rxgemfkrOjO9mKzr/7X1zcXa3isb9Jb4qtP/o3ZO1hSttSbfPds1mX7ZgST2mhPG9vTWrf/
x+fb2GXXOfe7g88G2gDqRcrGdAwbZktA/SAM60D5eiO2OH9SM+hwXvWiC2RBNjzrvtZm5xVMDnj8
VC1JG3roub/EtjZPl91Bj3ybL09789f6leFz7gYdQDizLv4nRnBJvWRHgfd7tlOSMGQILv302e/5
aPO6QN886BR+1U9swmKRYTf9m+eTSLR3zA7moiXZdBYTUx0Dc3HpED/2SrfrPclEdrzzsGKPNO7g
NAPpfATg8yN29W+/pYb/Hrx6/kgVH7O8oVRVXP7y638OkmORPbPv8t/bj/3vt/3xQ/85z1L+/fqW
P3yCC/+94TYn/YdfnB9Z6El1Kprp6Vndyp+z1/+3L/49lz1vcrLcx6y6l+3VzsjS/CHNrf0UvvtT
cvx/3M9Vcrvtf/3EbylxSe/8rYeyLklxBcSpYii9/5UTl3T1bzBn1I4J3Z2MtKz+nhRXzL8hJANh
WVdkfuC1v/7lCfUgJk1t/k3RSNr3+GaiYKia/5WkeIdn+SklrpEj75i6qSG+Y3S7smqafww0yujp
d+MuqEawHlS0ebiZISMLcPV6nak8AEXc1q/rwNtOKxJL3VkLea7hS0kQnp+55FA5Hj2AbQ8t7Brw
DzJnyIVpKuwFM6XQsGH91Lf/IDRq/Ol2wQH0ul1T1kjgqyAC/vJzXFSSX4+H0dl17bf+9TI3Z6XG
4xxmJk4vouj/L22BjYCm0wWZ0MZof0ILSFmvfJ8rJHmTJICSahcZgHMAtVXX0eTfls0fVs3PIV9m
wS/DoEI5VxW5o6qwqcx2mH5q6132avVpJF07azKnvOys9AwnL0hUzKTL6t7g0oMq/OfP90c0RDv0
MAZ4rLZhWjR/eT4EAkHOgG22P+8vFYQDYtHlffGOx/+8mT8PGY3oisFk7kAB+HWGxQWELMqvUrWj
S4DYlupYqM3AeEWp/C9HrB3+3wEe7SO1bWkdGRyTIkMZ+2M3Np/qlj5KhkzNsde60VUbX7ItRR/s
upNHOvTy66IsNKTx5506AmyeGqSBCJk/i4NRrMwzJi87ZXko63lMJBrK/ONBMOTwhDwAUwqpNYRl
x2rNeHRSu60xB1FFv0CWtd/7x+7wOIe39FvTAX++Uqvc2RcNsO15UhrgUSl5Jj2/DaNrlwVEffT6
zDcqejWhmfpwT/vSa/FC+WZRnmsvjfvZKxaPct7JgTlxGDTSUTnV1GeR7q6hdzCMZO9yufva85Ds
sn8xN5QWCvNrT2qKbnTpTPYIo508P03IB2RrWDGUJVUunVn52Pko17k5s5/Cgm5XojbvDvn89/7c
a0bdV+1nBanxqvsvbqPz5zmqGdyBYiqK2WFkf5mjyDPn11bayNayuaw/Abl+vCKLXQX2vvzKp2ac
HePblVLVllphUsdFtt49e5lQut/d57NqhRaWlNHEHpNc5RFP03ezrXvp+AOc0aDkkmxWYWIeWuWT
fz7t/3EP/nTrv6Rw8ov0KZ+9T9eOs7sH0MyGGk2RdNLL7ll7uloHgr8xVa5VgGAtcJHap2jAP7+H
P+8qf+y9drn8NIjqQzKR7OEWinfu9PSH/Sj2ck6NS/nTykcEOXxZpPr/y3s0rYLdp6qBYTBwv0yd
26v7kYH+de2XosEI7apYQOnqIXVz0SQdbLx09M8f889nGA3qZsekLCsbTa/thp8es6GCx0ODAWEX
kO3ezVIGMi6lr9+Aff/HLfof7WO/t2LKv0xFSNZavEsKpuILXMqpmxyz3SiFoHX5F4/zjxrSYa1z
vCvo/Ji/PI7e6HpT33ici7lIlQomPHpoVc/eKYfitnP/ed91/8E65xyV5ZbE21O0Xxore2l9q14U
r6PyfH2RxSdZ/vMGVLk1IX7dSn5qQv+l4x51mj7VK88Di4oCjBnsJuCoJfVBKgldAfLjaezFeUw9
QjybuHELitsjRmHdsZ07Ug1fTJxh82UXgHHoAdz1t5+r3fCmtIBm079cmlktN25jtBw0I5Su0BZv
dkWkxLxQxlTxutVtbpRs8Vm2/cQdqjRd5rfr9/suB1f7fUG9l1q4cWzAU069zvnqnR/oi7cCjM9a
SDuK+caa81FP2W7WzfGgOqZVU2z5DOwbPDRCvFpqDroG8bBn5lb6c5julP4TPf5H/XRiNM3yztWH
GDjpmI2t7Ii2l4S0u9tz9xxeKsOVe6juXy5RSRGAC/rPnS5Z2vvdlSH7oofoqI1ildfal+p7/9Yh
fnsD6N2YbgKvIX68/WsaU+qxCsHqTy43lEDVj11oJEiVSS9N/c/TsM+wxjq3lJoSJBHkZSaH3fwJ
zeqUalQYQIq2V5u+XMEvaqBBPnl0JDe6YG1Rkhm81ddU+oD4arY7ovlZtXPuGT785x0Zyj0oiluA
QmSEnDgFybl+Krtp7oHR7kNsp0aMSYUouCpp4ZjlxTFrc/TpGX6BNtaO2h5okjuUBQguGnwo6erf
paegiJFUdQAkqikw/p4vwYXSC+QWlLsrGQygAdTsg2pvlcBrLBZ3avv0OnON6hLJ/PoaGfGoyWSn
TidEym7UbWtmyCXZaT3smTweZgjlbI2jXIBSvn8sDWLGvYMieDPY1eRbMsoTxIuXsdnp/us5zLqz
UsPzht6i976uXaJaUhXdqRlVofmLwIvx3uao8kqvK7WG0DhVZg9MnfxC/h7eNgh63YLueKMo0ONm
7ZJx266h72DW1YGW3ga5VASUVZ8gzhCgf7ChaKyl1aR8e8WpoQZUR6+ixPDvMqsAFlssXb8RBJq+
n/FYe22T153qGvIcXbcuJfTuia93dVGUKXXwGstMvCbqPLXo/ukFDw15gRRyWdK49zvV116UAX0S
u9TJP0DnV0nsPGq5rypJ/5lBY6QDerEWUk9o09UPDBU8lMs4zpisCnTa+EuSCRKpBNBI7D5vN+fa
bZAluk9hunvN+324vM9hnVVDE3n0S2aGOihsrVusb0jYnRXEXLMeGohnx0yLsPMowqfZo0Bx6b/i
hnpJ59K/o6Xa7eLyF08Uehzj08x1czfWeshTrz9lBxpcQ2HslQZ5NENwoHyYYYam+Ac9URmBePPx
9jTqNaoXAO9hVn1RretfnfXtFvanLY7DB/dO6xi97i+7qAzBY/d+ACx+PdDU+ygwgmX7/GBVtX0r
VdQwATLR5POH+T+5O68lyY0swf7K/ABocGg8bkCEzkidWfUCy8qsgpYO/fVzwO6ZIbm9PdbztLs0
WpqRKSMAuF+/4pzHf768/qMAyfqv3/zXAGnUM1W0uTT8pTGYcoYLYD7GseKXzFz989/0j3bZP/6m
v8QzyBDifmUwC/5/G2BB9ttsY/gl/5MN6Q8v6C8xy6KkhslIucHb9xHNZ9f5b/ajf/SGcTloNTd1
g6DyLwdeJR4sozEztnH71kDpVYMhOqXtfxN5Wf9oE7dNlU53NlbOqn/Z9OahqZG8cLgCfBZaCult
S4EahnnT6L8P5uhldswSMPuDpOl8rcCRkBMk8F9IIQHFDmIUF+jPDuhe/KVPAKF8jm15cNYunGh4
jcSp1KSv5nTQ6GsgM5rSsRppAPZwroUpDZOD+W0Zu8s40moONKfq6EjoafJk8Fmp1J1l3M3RErju
c5w+bHCLKZ3Po01peWK61jDDjlhVdKB13ySnqTj/ASPlxHj64HDykfNdPA0XeHRxhIvdcckGoN6C
ONWMatg2/7+PVbAC/J8HKhihl9NH9eecEd/xt5yR5v6mW7R8uRYaT91gauE/UkbC/Q00o0tPGLMM
qqWafObvYxSKsH8j2tY0ZMwuDAxry/T8PWWkMEhBIMnNaBnkF3Q0Qv9Kzogo9E/LnSNM07ZJGuia
YdO7xkwFn/9DwC0VBrRwoze7nNAtZ6eeNnBgZjfdN1Uft9NxuQDZd5ACOjb56Z4DmI+dJRFobWD1
AToewGAwCDWLozmIhMNRFgnnbFjJZJ2NiU3Ya4da5C8OdkODcbNIHw92m3XauYIg92spmF9/E7Pm
oAmx4RrIIu3hqedazTmbKXBPaeT47DaDaV9L6XSQjIW+KSOHbE2ZHazK1ptQR8xnTVar6WmFbXeh
4XAQDJGY4EPKppLuJrdPbInvKa0fFt5zColDbVfBasTrjMwo6u3dkLrs+5aWl3Oo1vlAQixux69R
G8rPoXWU907FQsgQ7QS7K63VJHvX4RSinakNYpS16yHUN6axCCbzu/xLmczFujLtTltFokOdBZyR
J6afJ1VCY8eUuivQk7mg+JrFM8nqLM+etNRU0r1BZoSqFG4Iwi6ZdXyyH5zXqZDz9AaASV5MDek0
yCMncXdg4fUxzJtmoY1lyatv7pi2lNUz9Nj+1PA2nrNpSZvvzhrbxUfal7K4TKg9mo+JiTB5YgbY
qX6abWNNs6ejFoUMz89vl1eo80sBaQKuePFcOUY+HuekiEFITphu8Ii5RkMP9MAeEqpKrBn3jTAm
8a00Elv7NokZNW/LwFwSVpMpkkO5VsS5y5RV9i1S9C4jz75Wff8Kbr/+VJ0o3aAXmLpo4Oee82z2
kNdUJP2BfRkfy0rqgumKPEEqa9rQ2Xy3XCeuZs0I8zXHTxLvB8jpoTla8dPG+6T6ndjxGxB460ux
1/InWHCRHbgQackwNqyrWzRKqexgAaUMHhAXgPnKs03PM9WEd0aVohTWsoXeeNnKgijQbp4BM5Ty
as1C4wXafUz/liBjdacWwhh82zLAzziL4T6r8bi473MrRgPmrou2zkWgtryVhkGY6c2KVTJvwtgs
Y9WV7gi82/PShbaWOOMe/2ZSngYdGPIr2JxohKpVFeUZGUbyXql9asMNGc3kVAM4z14KU6zzseza
oTrPZbz8HCamtSKQAXO1UmGNlTw6ANXsml9Z3KQgNOHRQdpzFeZS9bwpa5Joi/mCqoQSH9ju9gPk
pfwm9FWVAdBsvQVO3/e9+rWYAknwsswyuyggiGHzcGgaDgswRHnGkSnLfQYnmj7GbqgdWjybfhqA
2ohI3y/WaJiB28b9eKuGpZqeEFkNxQFFs0W8OsqmPgBGsDueNrnojA9EUUPPOmec9Ti4IIi/GwUL
11HVG6Bqk1Ospg91Rn6hHkuKz9LsS/We+E5tHMY+qzJ7GPu47c5oYMbsVPHT1m9KVyoRLIMUlrg/
DlOWBWtkAKLTqlR3vqkx+6/YZQRgqF6NWCmVh1KUSXZaEAQ/GKKshsNaWs33ZjKn8pTFlcru3jYT
UBx13GpJRV4eogW/O+NBfeyADpi00imOhcZss7/Usw5yaBpja6dnGbQU16mm6KTKNKJSBut/Zu2a
GvqkI/DWT62qbgR+vRuf3MqplfsxrxtazfsZGCkA1VKGFkAIN0gtx3izpJU44ZLUWrSfpFYrF8g0
qHEmhwc2wDhoj56r1guJnX4pk0PhLBFzurbTFQECMYtzrsUAfTi4g7N+SGLeaDoBSxjb6NNGegT8
u9M1QIPOYV4bxVmezGlcsOgIFzgLw+2pjAaIxO6wdCTHIBe8VGmhdHCPJ+KSNK4iXoHouvdIYXLe
Y3YV9KCQNQXQVcl5GqBz1oxNwNjmRarFEAcdjOKNqu4oj8Vkz0+FAiZqVyWomj3gocgHikVH8jcJ
qymviezA/rarPX8by3bsvFSBYHqJECZDqBHGs2rEzYPSRTaVbg3G24ncZZf5mlEVW4ZLGfFyO+WW
hGhzE1ZToTD0C2SjdQ5cR8MObdVMDd77ltV9r8fWagcD2VZ7L6NlqvZT3anJdVqL2sKX2E753wL5
f6lEt/9Zb7Od8v+B8hsTo/8slgJj+gHVJ/1j/e33b/lbMKVrTJ7a/A/iqD/X33T1N55kobq6QT0J
+Aknjf8IpjTzN45ypJs1amOmYW1Fi/8MpuzfdGGrrkOq0dwgt+JfCabMv1TgnO0IskVBlq1p/FRT
3YKtPwRT9mSuhZKr5IWl03gN/API95QCQxyWb6U296c57rQCtB533Tw8qGQHd02+UCrI0jsLUP4e
CB5J3UIt/XYu83OXObdtkJ+8l2YfHEVC3+qz0FS6H2WxRmfFoCWjbZPTkj51pqKctHUFhnpbYgC9
KsZxhvUJw/CToLFWQFg1uXaULY+ZGOhKr9zvtXKnYiCGMl4al8gkzxGNHXhhMe/hE5uHpHhcIPSf
MRlW5zFBTTiP9dEchwfTsq+R5EykIjqaUm915G1W4QvKmJOy7X6IhGFFr51neWXveV2JxLChz3eG
ru5mPQUJNVeaHyX0cghAD8M05ifsQPVu1QFKYOwT6uQgTsCcMxsfcz6QQzT0POj0Yjn9/kFuKAEi
Gqo2o/wJNMYX4wgZvCaZpy6tRELTk6ZDvBvNVrS3dTF56cSBioDkWFWdvZ8TdzhB7RpOGrvqTpqV
g9SH4Ewk04gtdjMGAJzc1UsDkqjsmcJXhOIt1jJemtUkVLZm9bkQj2OmC+AfTqBKgx5xArt2wz0W
n4UQyUVPo70QLbSBSEJnzSe4aq4GQT1pFc8W+I6iTbSrSOgLgyIbL8mi/CiluJk16a2eMfymaw5Z
g+yqcO4at7s4DejzpejJxQC7uPSEAJqWt8dq6p4H5vdB9AOj6NvNSJs09bXaPsxT/qSvIy1Pse73
5MDhHPU/i9WgZd9+XjQVZbldF3vM8ySQcxJOjnJcMqUlZR0ZDw7N+NIeQ4W39Kr3KhhjWnzaqiFg
T/IC0rsJHzdF6i0q3kImtx/qiHqMUIYfJFiTfVc82ZjXBFIoBEoaPTY5wJFmKr6laR0w0m0FzbrA
lCjiMCqhaFjN8ORw+WDF75yVSbJUncMVowI0bFJ8Nj7nPi1+Jm7XvosRpUnWOC+ZW1onOHjy1Ywg
Q3ST9S1mLJeTRRx2tq2FJEdI4lR4zlxan3qXJjrT/BQV7JzIci7YD7K7Zu6MXYuy8RiVc4dzmiEl
7pxS1I9tsd3uVq/4JCbwyPY6tCYjwr3mHjpj2itaPD6PFRSsJHP2U3af57VEnzuP3xqt2xdjv94l
tjhN6/wEJRtTkdp/CXV+GZUOiWhnAbXkrc3JcYGx8+aWqtLimm/zSg6SAAhys6I+xO7AKJ7MTY++
jrOrkmfhD/R7XZa0Z1HMB1wfpHXf3awstY8Axk/m6nKcSkb+bhUzRDvS4GJbE2eQlJdhwxccEzTT
+Zh+VcZWXarMY7xImyS9+q6qNs3eeX8odTDScw6dYjBxuFZXotnyvmBhIfnpCYadAiO3lrB1alpN
dQw9Eebj6qUz0Jg5I9z9UU+7g5tZP5exZg6LMvBJS4dd6tCNhhqQNIqjvq5G/SlKtQtsU8HmYE71
vkzrX+kKzTiNFvvVm/JZ9+Z0O22VTHXMLmIO16Gbb/0uaJEAsTo953VOU6i0s/s4m8+Gavqihdth
2G+wHGmHUOiXmCbtqePgAI4vep/qWj8jLaSnzKweddvhITONt5KGNth0TNIWJV5VAeVzUJz4kCTx
6HcEoonT/tLcQru5+hLiPyh8ZMwUW+n5WjiW+n1iol9Whze9iIKUbHmo87R4A/KNo+pUzxOSbLsB
4Fa4yPvKJToLxZw8I9JANy2dElqqBMnCijOxMZg6MqAs70PwQAdOYAUzwOC9Dg3FGc77xVmKN3tI
olMm78t6cc9NjzgN4+pBdZCIx5lOcxQ58Ep2V60cslPvDE+jA4fHUtarcB0qmkBMlz7nHsvxkTSC
zrqasepl0edQ3+rlhW0SMAPeQWx1cEdquapevSuTXW+rBTYEJwfc3mrfsrxxAseUTzwGv9Y5xVG0
sEeJuA2jfNoZLdyaZaEBsujo3sLF5Qsxb6jcND7ILCxDaEDikEXpj6R0wco2DqRwR/VlAwKxK0/E
rFC/1E4LdE6wXoOizlkW9PQNZ0kHkzztLiLE+3VMCP9vYNk7P7Oz5sHClRU62uY9mUrUcRQLwK/k
Yb/FxmpOYtQ06gfDSN+lOkjfwhSKAglgcrlpzSvbCVtp6kHO4v/UOK1NZq6/SXsIy1mhoSbVINgP
dygAyKdVinsYAIC2iQWQPGMC14BTHbNBBVhjE0x0rqN8JmI1Q5vz0MPvH6KJFGLeQXHGKSG7cac1
/RY/CFr/yvmiZ1v5vnAemn4liNBiDWSifSSZgDbcmF6gSaYBLBweLg2pIvjyFbcUDKJhV0VjccT4
t4eIG3Or/WpYHdG6zSC/QC7nueXBS76NTsSxTsAHd+wfhsp227j6ew61M+QAQcO6ATwMFJ88JYXl
Uueslh1Am3S13gGCd2Hvxl0Ary6FMpV7rmnlx4yoCG+LtVNaGFyuZGq3oqxHjI21ajWre5lqLRmN
LoLXTsHCGuvpfxA3/+OmtT91uflP/+v5337V3b9dn8Lnv8bX//tXBl9pX3d//br/G9vgDP2fxeFP
RT1+5Omfc5rbt/w9qan9BnyFNjgL1ou5xbr/mdS0fnMMml5UAZRly01Sov57HG64v1m0xRmE6QZ8
7v/KaBokOwmb1a09ZWs0sP+lJjjy/n9O19sqvSX0kwnXoIeITr3tLPDHILwhHFzHDo+ClqP7xRaD
0Wvbr7LMumuE+pwBTdoPuTadWgiBNhaJu9Ka/HjEV5n37h0xIul9Z2SHrzm9W4XxnKIJvUzD+N4t
LfYgC+dYOgMaHKDbk+mX/Z3UaRKel/5cKY3jqRU0qcKx6hsAORAio3CDtTTVk7Pqe7Xv02eRk3Ms
W1cLCjClBMKpc9TblWG/hug6tNvVObYzPr6Cv6BbprOpjDiCewt1bEuRoFp0Yu5Z4fstWnV6bVEP
ZT492erdWrbqPjWizm9GnWZwmuopi5SL+7MvwQTnLaTPXjxi+2Nwu1s6dt38vKzNAQ3Bax5VD+RV
XmOZ8kMKYhqtB9kKiBRcKhiUGd1Ppwlav/nqwMz7yMPw49e9Ric32gX0ne0ljs3Wn+IF7c7CMQQU
/ZNpk3vK+29xNnwV6vIr1utPCsJBmzfXyMV7ioN0KuurVvSPQ1mei2Q+t279YnNux7ThvGLCemmk
fXTt4ZN9k+7zRISQSs1g6WaGHfJwVJd7bZNZplE37bIZ/WX6iACDXsfYLWHffs6981jCrzPEXdem
fOGcwqjvYYOLiNVTaPApqPCQTp2r/NExhhsKt5ehYnS9ee0V7BtDEbEi1s+dhS4ztr9li8VoXNv1
yBJi4pSxCvCiYX6plO95tFJxLptNDHZKdRvcUJpU3toYP81aWNeW05oYk6c8KdxQLjNjmLjbd46l
iNDBZbQbLJTA+dDvS1MDHBYVNG1HuQfF29p37cy4DdeVyhR06qqlqpMadIoPbr5DwlCGdgJTQRme
IZT3r0bXf1tVINxm95DG4qmI6RhYFYNKLF3eJPV3JKSAEDuT2EUSVA0DswiZyTJW9InFMRL0fpwJ
BwymNToRA+B0TXAWjXwp2sr1MrNPwzGePqPUlSfiypVcvrFL4q1LcGje65zu5skJNKf3yA0zACiI
u/WUmRGr4oUgWvcWEvs4bc6L4zKLGjUMR0jQvy1yIoXRYpEXbTjM5cUoCkxQWNY9cmVkoWvnu5PZ
jh8pS+IPqk4xvHdDC982jX3WY9SRkOoiJ4znrcCc5y/lEgPOxcntzU58q/qBvz82GyrUKQjTslG8
Uj1aK3m4KuJkYVsPmZ4q+0QmXw7Us8OUdbeqxBCx2AUYYuHusk5v9npuvEs4lztl4rq2qT8zu88N
kYCquuoNo/PGQGWeLwnUISHp6I5UEmM3yFRFIQUHDy1DUISO9FCkovH0eAhlPLqeUmznT8ZqbLyE
05p/jTgLyY3JwTM3nylX7Z4v5Jrk0Ydj15AZIncG4Ul4LWn1nbSPiuDU51HQWGkwMGn0LOqKDlKH
pALqGW3PUp57WflGuZ5yaofxsHyf54Eh+oHjSQeomPFPeRD5Mh84bue8jh+DrXIey8rp5Gr2h5jA
ctsJKa40TfarZnO+tHk9Q5Y8LoXFuIeyYqaSlPCxVCR+ro+sZVpR7Mm9Ntv0SQHLH08nKcV7sY5E
TMp409fZ8Uj/OnvLBkuc0gjguL11BiZ4MNwov9q2BbqSzk63u7bWsHJB6PVfFs4T1FnKpXrK4qC3
6cQBU87bn9ZE8AO3bCu6FqcmtVKIcl5qlNZOOpBiI05CTj0WQVe5/Y7reefmKzNDi+vDHJXeLGjG
aF1JXxpLCPGOc1cJlv1puSRRdZdP39VJmn6rG7uGVmBPtXOSxql2JBwij4h0aNfoDkD+NLm10skP
jeOOp0VXBtiwuOJ7lbGdKm9gqzJfHXcpuUzGGorIN9T0W9ZKqrruw7rWdFLRqC1z99CY+ae+Gpey
4ZmE2MdcVC6fEym5p+tu2KllNd5HD24Moxjr9EqT3U5PQPDY40lxujdJN05miMvcw1GWQwWAJK9N
UjqTtxbLnYmgoXCqKIwHZknsTRCG4zIK9YMuVoPCIDLQdh9zqYj4SbCwfhamSmDe5XdZNEFUS7Tb
QpEAadRlpkk9AFNdYr9au7tma+5lV/UdVMQYE9tTyz+XyamP+FLaMC+zW6I618yYvhT8y1la+MCs
OWXy03dx47DtIuDFeXVcVyrjTVxqezuyjyYkzr05iy9Yh2agTnTPiIJ7qeIosXFTWfgT5NdyyPat
mt5SWHJB44DKd8ip7xJDRxmngpqNAXebOdF+58w/El4/yWIahONJZ9EYaduqaE0y088e4pZGuplu
t8SvloLhHU0N5p5iUTU0jJCtVXEwmvRZYloiQU4Rf9PJiSIHuIUoDA+o8bNKqNlnPS1GPHVeY3cf
61qs6IfhaMWY33psBzbNOU1fWV7UKxyWmnE/Ii2iS07N96VVoSDuUeHWo0InFD3QkR2xlCzxHYdR
bPHTm6FJ42F1Xlhq3R2nRcvjBFkQhvCs0rWbkHSLe5IbaMcFty8OCtLb6ZTvk4rlwKDnSisi6N0N
efK0XBD/RRNIO5IVu5zQzCd3wEhpv/7SluKqIKlPCy1wchsgU88ilAlEHylaD6ODb5NbEtBLJ6Jd
08TLmcpC7cuU4fEGnYOZMwbPoZbje50Uftk7GDw5GaD6fu4y+ZVqETqLcph2kZF6YxF1d/Y4P0dW
Jna8dt2rnZiePssvcA3DDP4aZofqVkkSR3Tpj75Qv9cj1Y8ub+R9uranJNL9XA6EaLL5HFKakFAw
cabraemeFMZxlpYeb578Tp2/6FPlPCfEcitNk1u3HztKRPYC4RoHQtGoe6MoHRrWch6g9S7uJILF
QqOFj5rNDq2oA/8arD2HTpoOU30nq/hOofNHbzRPIJmoaVBPYvPWmDNDR9wmSrlM1yaz3wp36Y6r
alKIb12GiqT5vOh0gojhPqmyj5wsov+6uBtNmRty1fBWp1p2aET/3Xa7r3GUlRfZzCOMMUsEiTc8
S1KQXMl+oICZOQyTstYqPPERxUQfXa7tQ08fgl6LBvjiuBvbmFRbawEQSqZPdbOMsQec58j8tYLv
zlPlbrWMlzmWpaeUzL+lcmU8sJVsaYvnunm72crINLkfGjV4yo96HVj2Q1v0GUNjXUHNOKty5lKo
jHV6iozRtR8Mi0jPkT8kj993ViCO6Mlr5D7SaESu8fvsvBXW9tbeCHMz1dhpyfd2eO6Na7J8Ug0y
zVtd3P/IjB9Z8eEk71N3v+JF1Fk20mzfC8QceL2ajXWArrf9GAlz6q3TRvts4tfGRo9lBVPxBdV7
EjfVYabL08tQaMyg5sYudvzZpHluvczDdGYkA+oIZLguRb0J67Cz79fE2dP9iI6cDFT+2JFM6VVA
gI1+LYruTsKBpoRwTPJxP7nvSjMSat2REVX5GSgrebUMlCHEkzjripZxMzwZ8Zk06m5ctEAdHTrR
W5rmKD5nH/0CIVK4/qiRBLQQqICsteC0jvuZRHj8IxtYuMT3rQPTlQ+uWXhaStxV/3DUKzj7Qytu
7eOkY3Xq5/sBYwZeJxWZXmfVPmf+sG+YPCxfEGrhHO12BccTl0SN+jYaRKCl6dGe+siVCmkL9qs4
vw6F4uV574UrSVIN1SbqxGGzl+/abXtgHrl8sQdEOMIIHPu9mhipTGaeV1qQfqlbzm/WHrH3htiy
A7dKDjYbPeFNQVcVP+xcKuOhNrNTITU0YOsxXQkqCPISlPUOXVcVmeqMZIWl3KcZ8c/y1D5qq9ff
G79IrrSjHw1+9tmQYtfyoJ/oZUWBeRkHr0hQUiFu8StMNQsYrrCxGeyBd+evNN5HyW6cWJleIjfA
O0LUp4uLStszMA+sZNcMUroXfbcgmz0W0HaAHgx7mZ9S+qtkMMugpo86uzgP1bu2BNW4m0AgRrdY
XKnALimBXLWv1yBXD6PyITo/Ue9UIGQavkAPnweyVOucm7QtZEfSWkLSfunQWEsSyNnVr2NBEHkd
iT6JVjYjLVldHIWeOuMtv03LVV8nUv7PdXYqp0vL+2SAFoMwJfwYw21Js+uVgEDCDpjPCEFGWNof
3Cxd6IwvJl2QNJcVIYbhqNy3+UHvDk3ij+wMvvUAkLdAGEKoGDNlWdCRigr5MiBlKP1qDZ31phZU
b/abAVPbd2zTMmzbrzj1EOBkpaczB9wHXLJG8xPlFtmcJbw4P6aPxI/w9hnp0aAJMGKeBJ31uFLV
MIPZmdg5Lt2l/dBODqrrp+J+pF9315F798gHkkSlZmKtCHB3LBLx4kWIe2jSNQ9th8ovVDiQaDv8
YQrUvTpg5YWfzHKdWEG0zwCZ277xgLVjYqB3YIR3Dmb3arcHmWAX3VvZwarOcoXD5udmuGTHegmW
/GSSih2pdRT+JPa0/Kk2SxXnl3Y9lO3nVH9l35pbTT8TMAZY9Pek/I0XdHh69cwzAv+a7uXANPCb
XIuFRediT+cSNnWBcm0l+Rn7uXbitmrljxzjBaPu9VfDjs3a4TykxZMOyC2vfgGa7uivz46rfC+Y
pSnJvC9B3l8MdUZYcciLJ03sEQVwI/b3lrFRNIfvkjZpGmpY7DqfRzTp37nPyEaW2XEOaYI3MTGV
56i6Lyn7LEao8NdU52k92s5+KFGpeCRqs/mpvKOJFgT/kj+tjARH93LyHfM8mBwI9/kSlPwLgxez
xM38TGGD4AY+Af02CXDanRlypqXoQghfURVgWovMu/7obB9Z4L/FUaCS7zV3Cnv/RxRfTeFv/mL1
6PSPyieIc7f8Rq8ywV/PHdz6+n1B7+Mrxtzu03VPNF0yPBAzF8y0VhTUiScjHPEBG3RBj4NyWhzP
LbBVffCco9125iCRJ726iZjWr4NNW3l6tBrPmoMK0cx6TZcd5tMxD6mz2aDUPvvy0TFPHX7H5NaJ
y4Iqp7pnIKyhkkcTEXHPO6mT9BdrR/1Ko0PchdizhOAgE8SgWkE/oqPQPOrAiu4j2aPDWqYYVy8W
ek1m2D8WbU+BuZAUATCMs7jPEr3SnkJBHoepS1EPGiXINjOg3b6+46VxbS3IVGYAnK61wmkmLrnQ
pE65pW4wWqVew22vvOjunqQagevYnfo0UN1gMR9SO0zysC32vX5f8rIZdK5O5NtnxgY+uHA5cwMQ
yUOoA0H+GM8+z5FCv/q4X+UhIjwCewE2g2FmhQQ6xYUIX2PO0e9qJ4FKjr30bXlIWCyqPRLDXD+t
7n7pXl3nyONu9RdNXB3G5/c1hsnaT6gvZedJeRSs1Un6yP3TZiBPlPsiIyqdn1z9VdOeKYtTNQoS
XBHytee91BDfXgxtr7IfJHuJMRM4AT33w4UdgoeUPASsedI8mXvaCn7fVOsu/97qYbG8ohurif9y
b9rTE6zS6a76ivpUUtuoqRj6NOai3eT8cGyVgAtC4akG/86SylqG0sWvIt8E+3/mv6iOJjeKclZF
CcKT7DFpBjI+RLM6KTvab3KCq20MzacsSOKkMA48Got2bk1/JBOAAt1ivMRjXZu+a78sgicAkL1f
j9eyvyU3qn8dSS1CXo8iNo8UkcTW3s4TzMnWDkv3i3p5kT118Ceox3bYCRmQ2Kn6rn/LbSJcpHoV
IeBBrH5PZew6ar6dX9Q1SCEXQhVUbnMfEBVJcWTnXmQorC/TDLJxL8EOr14JpNrZhey6yUOW3Hcq
fZb7Ut/ThYonj1Flqm3H/p4uBaRvYmdYd4vpu7mntxCUmW+r3H1PmKK8tWvQRDdNPdjzeVVOSXzO
jF+jpMR1KovDYoau8KV4qBK68h6I0Al2/Sb+TI09jxkWW4YrblzoqPRlROtEINmXweNA5GFEy58T
SvO+3Z9U9aDWKCcPCtuffXaj6zR+tJK3/ggEQMku8i3LL/XK58Nxm/y45ZjqH/x+4CEMhvUIhU7H
mHm3HSut9WoyhNHviQPG+czLVpSrClN6OHULy+dez14oZk4LR2Zv/uRRbEbUPq5XlKGV3SlJqDfB
/GbRXQvv65n3Yu6OcvXs7AUHACVmTdlekOiDePxRQ4bm6bJIo+HAOLBa6y6Kq+c6P0bkt7qQJVeL
AnZsdu9pfBEKLVlXoyTcDEcl5CUNXTg7ewKaml+BiRA/G7IAuk8YFy2vNdygPe5Ubd335tGkjE7N
CQFx7ksSOcYLNaMfpPz0lXO/V3yy56oQfdFuVLT14nnaCfJfgHIvxTNZGFYnnhs2Wp4QIgQhPhnE
96rpLl6ujfZIFIsD90mJ6XqFHhOFQ7GnOUUA4RverPj4o3M4bHrjLZnmoCX115PlTvJbUR9H80ZJ
vzEOmBPjJzljkUMx92I0oZBPCb88v636iwbpjHQDixeZU/yBJ8c6k44hXPsU7XW2D5aL84VRS/y0
OzZoazrw4KTjrWEf+BmzErc/mQKuxXG4NqHxnfAElqIYPWO4cHmjUxefO/OCLUzvD7F+rTg8akdD
uSs5lZPUbM61cUoQtXGqbEhpxZfCAbFzrYGgiCel8UlstiAVq72JpIrYqD8tSlBaIQl2amftNsrv
rWbAO2q7B1R69Hyuv4dQ3eLuWPBKeg8FQM5R0oFLH+X3BJskX8Z+AkBo9tk50w+MZ3iplE3t8mq6
Vya16KbhPh7DqaN/mo0fi8a+zA8GPRqvBlQBg8MFq3Rgy3ciW76KP6Z8ZIfuRk+o8Eqo+1HU2LkK
yaztejcw9fgOiDZ32qtBDvYy+tigud26T4LOWSy/2hSZbFoaPyqemUmcCB1d0mYFOfFVqjdV7xj/
0kJh3Oh5iEg4TaFJa/LvEYkjH9MP7BZ6z7V7jI7Do4HKrfKn1wTY5cR8GKqbcWd92I1PJKjmfgkv
9kV9JfF8cmoc49vAWhbdUJd/rimvJYJtR/YTYCf4Gh9BFeUWlto7QkYOGfW+QerDBjI3B6s+Kx2F
AXvmJPgoWENWeg2q3A1jaq32CB90mPyybgP8dEdUGMyP0XS7M+0+GPqUWKvTjrOySQCSxPTk4D7o
5Lsq0XcMrBVXmhJZ7jcZ6jEumUDmgDhgrgbtvh4bE9i/YtBhuXHrUWJxBKYt/OoC1n3Xp6doPear
x8VzjeBxnkPxVbxXLgO8gXZVGZN7XcRpzUOCp8rZa0S1jcc5jhWjhGtZhBzDNWbX37P0MfsWMXdH
jE4kTDALH1bHQc6hBpEN9DHTMkIzKY76wMAhz2LEyUQ76uiLcl93WWu8CvgiVNDuNrZX99+5O6/l
uJE0bd/K3gAmYBPA4ZZ3rKIpkiJPEKRIwSQ8Evbq9wF79h+1ekL9b+zZxkR0jCQWgQLSfPl+ryH9
aL4lL1inJsKn2z5EOGpC+rUS8q0f3O65AG90JnPnmj9a6W9pJR8HB0Fk+2h0yebJsr77g2Ksseid
43za9eS2jbVYRMZxLNe9ffFGIr0Q2gUQUV5q2hP6TcKIilZDcEGsN3WAfuT05T9Qdi9K0KtKaYfC
wxuIM1viYont0MsI02y/0jGJIfJv0WjdqfLqcxAxZ6d0EbohyY1LAmHb4SXRVxRzBKOPxnvrn/ve
vVZTd8QTZBHolJGXOiWyZKnEeqRQjaGN6V10Zwmmjx6vHuJzULZL5clDW03XITBQSgZHZzoSIb4G
md63Y3Iii/5i1HhBO+3JGep7C55dm+wdFusBMUcXYDavLzOgSw7+m+IchgvIHuFwryvp7gd/5buu
2qtx3ze5RbtrStYVFaWTA+vUknByaxiNhW62PwKjqTfpcE8gLmSTKriPs+xpNEHCHEf75kcvKiWa
NBh97aTPFHjKbtSgOCPNZ/MEK5JlkpNsq9LOOQxK7E1BHxYq9U059fJUQbNf96auLUVilts+Tn6Y
peVu/FJ7Ex8+a22ZmCQuE2bQGwYJi/HwUXqofOv2lgzanZZEj2pEYDwaSb3MR3S4bOoyx8TKcjkX
Ykjdhqw41WuqaM2wFlLFmuW+Ar8E5p/LHwFbiuRszXpM4tLcTdGEM4LfTRvaTmsAPuc4CaBKa8QN
CBYgPZ74s3Mki6aTPEpBvKWVROwlZryyzewB4cJtqP2ok+oRfW0ZWce8JIyo/eZY2W2LE+dYTBZh
dcA5XWVuW9+9NRC5nNF7bKkTBXlIZDe2EqmKPSUWRx66rSr3D2UmABeR1ix1AXfTDjh+xi7LPBzp
DdlCxQLBQ7quotugU/7aJVmLdaxJlplPLeyzW3u475vye58JQsl4EjTJ2h9R8RERD3fXREa8snJB
Q9cDHmnkY2pRMakYZ+eqzxeGQwZH5X7KqMSibQyXqk1D+qVY8vcVDDZjDhxHVbgsUtIopxQWXgmC
WuWwPiNKJNulgjX82t5Cmd7Oarrav3d7H44lfLZIZPvOdkkNj6JnPyLVYqB5xDlxHDlp1cR7YwLQ
msmz4Ras15qOEC4r+xWuO5iIZVZCB0e/Og16Xqt10Kdb9XnyX0rL+Z4pHZV2yolsXcuEBHFwb43G
HCHZQKB5MlOsrFdDOp9pDgWsBnanaVO+TrHNFuKHHb3dgullIv0suzvLjtDdBjZgLk1XDfZPNNdr
lvnuoHDNEhvHupH6TiKIFdAnFkYCnp1HyUQjIAnII8crpCEkMpJPhlU8QtVfw8g30Vm5yJAG1M9h
hMMeWmHerA/aVzRPHvFxy4JMwiVgaanQiFeiYT/XGM49oiCP04JfM80qlIK9F+0DS3/XY6qJEevV
stD2UuGOpTmY69Dg2eQpjLrIS3R0i8ZjeCu01Fjkg6TW6OgZmCC2UWKyPSb60XO0bNHFU7kJ1HB1
UCJgWTh+QNWahSDykHgQKqXh4vnuZh8yRdZN1uxsDU20RDeWm7qAnJbBClzl3uz3nBIy3Nce9SIu
tYXxzcXQZqXTgNkYLhmgA2Yuylw1Ks03fT+cnPm7u0P9OqHCd2uUqmZBWLvHNie77MltnYchszah
z2Zf4EVo9kmMKq1amZFrngNv/IFyazf4MmVnpqssemK4fHegrcDDCmAqaPQfRhYUEalo6UzZa6M9
moXcscj9EHG9N6KKg11RZUizWdmR8ayiMLXoNiTbZgyvQ02ZXCcXOzNxVAzF3qB1vrYbKKv+QNAf
qPQm7btbLx0vQwfIJF2AXjbumDjRnXVnxOmTlotLSlTlFt2AswlGbqmrh7XlJ3sRFtlRGeP7mMTb
3skivpl+RrsFlDLKs9uQKOuycyik103b3DtTcoTliryEhOBNrmXfBIaNBGguglE8KRNeGiwJOVDq
l5KVJKKhv5A9UBOzcCG6NEPaB1rsQm+z2tsghaYWkUuI11h8tOcuZjaOz4Gt3WpV9i1IhmZVT1HM
Bkhl7d8UgR5QjzX1iihEGLy1GYOax6fck+A7BtlIsmqXXd0Uy6yksIggi68quaHnuRE5naEIYZPj
zqu2gUWxXtaIkYqt0r2FPsgHzRoxOY0Bdq1WMtsdj1U1nZZJxR5oiv4yBQI4ts+fJuWUh3DMn5qi
ABYEpmlRBCYRm5stwnU/Ahy5Bom0goYGKnlrZRcg73Aa9Wri2FyPahVH5oPma6+K4tXk1E24LiJB
6yArr1k40n6CPn3pLeMlUu2b46IB0pudM1APZfa6s3BI9Wys5HQ6tdZz7YAA15EF3daBrjl45Gfn
L5ZbswsN+WsrASWhbBx6OJt1DkIlK3RPZfkIAfPjzdPzV4NAzCgwXlAPhhzNfbbZUj4PkiN/XspV
3tmQAynU0hB4SkfFSJe12upj5+yGu2C0fMivPu53+pWkQgSAsfrGFoIG0SpIZ/EfQ/iwhxYOsiLg
Wi9MgGuCRBcCldACuRuCQh+rPFzIFn4Gr9Xv8lNhxTAXx1f0CZj6W4C4jlPv2j5TMJWzC+GZKwv1
534Q/ntOGPSO5m0RDwUhg/X3MegVK3fHGTp5oA951xOD7UpE7/RPjFVlAuz2Npo/5WKKak3fs6jD
IrQgOSBK271hh0+1IY09gdygQXaOaZ4czmWCmijrLpINA6klO2k4sQeMnnPyHfIP+mBfFxCfzAoc
Kwu7s5s17TZn+th2VO9dLDvquK5ujVzdTpD0CfX1Fhihaduw4LTTtgF6TSwPmlEhNTB2MeekrPYI
N5ocGBEuxqpBhAtXhnlNH8B2YX6N9m1lBjonefEa5Npdhy28qsvnMJw+oVSYNFhoWMCrIh9yMVYS
tZxVY9tNm0cYMH9SRdejSh9gzwCRSAhNne++ZYNtr7SwB9bDa8VBLOUpjhs03U+p7n70TgALgW9S
LTuXdqCO6cNKGA42D25fAnVZyS5zAnMlvOHqh7SlVGm+9xHsUrfN3yrIReumAKhuZjLt1HBkasBy
sUOhhc7qNgQxfP187Gif5E8psuWd6dRXu+rCzaAV5yku2Cer73ouuzXbfL+EM/hs1/YxSrAwGoyE
GB1D4d2V+aeKLW3n5DUWkz0ZqD2Uwbleo28TwyudCK8OIrZELXhsvWMRej+COZSyGk5u7UE6cQmP
HFS50qLmaLjoGfAUmRu9alp2kUvoc79KabxYTvia5h+ZwM1xyPZh9Rg1BaluVTUQU17CDNSe3DlW
VjdzSOeKbbt2cBWDTeNtZcb+lTTbhLBi+ES7wk8xm43IUSxmVrDKac6NYxRu03e7Fdmqj/NdGMfa
Ujealalbbx7nXlMz4OROzF149vCkQq+nhdJvwj4vl370zTcqXP+H8KNEfULNjlhGD+12nQP2aRqH
mhOBjOFqklRLlvJvA6+9dX2MNM3qmz2mBlrBjpOlHTx7pThXSgevSKAm+wiwgVtrpd6dO79tOcnE
zdMUORrtw4vnjmCkaG6mwaRnriebZNpZDj5p3aBepI3LgB64Oyuh/degZN0hy12PuAYGVv3YDc0J
S70XGbuXXkQnqEkflabWhKySzX5UOWhsZYOUhE73pNoi3sA+WAxhhXqaanKSplqm4lvpdPB5aJpW
wLfwz0pguICkhI6tW8PgC8spTrf27LYQVdCTeVwNUy+pCe5VtnVT5C22fjpQgdMlzHfNJAr4pZ++
QdYv100A2auUpKMdCzO7C0edBp/r0P9XekPRa+0rZ97iC0KPNbjKGXxK0riFvuyoXCVEeap2xN/a
NF2nejjJwScFruTwnOD/MwixJkO0pUmLPXHxpXEwsKaV6GFa66Edu202CWxPM7B+wuofkM0+lpl7
iHDLHxSieokJxMZepxZ6BS9HTW5j1+AN2dKEWsWAQA1jhONdEOpiX3qQpvGbggfoHasqDWi0jGut
AAwqyb5e9j2HCT/GbGawtpaRr7okSc5d47NXRfU602jDONZ46LQWIVGfGnSutGCF9naXGRBkFDvD
qqmH76py4X9bIqfv5NOlycrm6IQdxzLlu2vE1J8ia/JD4Dp7Ize1nVanb1NX+iurr9ZSC/a66LB3
Q1nDcljXcPN41lUdaFs7curjOGjNZqqDU9tF1UWIlGOF1ULJd6L2uAggGnI+G/DSHaq9xKLsiLz7
Hhu0vYNGam2P1VLHSGkn+nQ+h9+QGA/CGnZvEA/LJRzWYRe1JZVCjxVrI4pyw7EWGbp0T2EEQAfD
4NZuk/ymB6Xz/OwsY70hajyGkCXw53YKhA+wcLUqCg9VS6vNw3pexTgD9nW/S0bvaBicQiLHT3ZE
L1MSTNMDPlz+ZggpuCOW9GVpDUuYt82usyp/GQ62wrkGoA2FeXof+Zy1kJvpByhpbfoYlu0qtIeE
ox1awp3wunVXJNEuBMoo+tK+FyT47qAd473WWavczbUbKxz9DfZCCSGWnH+chgUF082dbsHrLExo
U8mENqsazHXho7m36PDTCN+6sieycB7fFctSXcR48hXUeg0yLCZ7wmHLtLZfl8gHHw1CTDuSw6OF
MumkWfYE/JqQRSUNuWmafNimjfHal6Y8l031QwXDPQRNh3WNbSlxsm5jlNKdc60FLin0sYwqJXFo
XqxMgaeUzSfp6MAmQ/LT6c24H7PhIEfd3+duvWetrI4C77SwHZ1Z/dGSaoifYpq6cic6D8tGfJ26
IQk2cQkXsA+bZZGQrjIZrmJn7jscxbpdKDDjcrUMRLCvbmBmm4AyqthbnXzzMuBbaWThWsfQWcde
C0ekcV8UwTl0JlqRsiYRqUhgYaRQoSJWPTeL9n3Sp/tiPo91MwV3VBZE1upVGyA+zDYH8BNH6hEz
MHZZTy5TH5Go1OjFKm78YeOUOenGoweBNw3KVT7QRhOx7V4d4IPM9VFc2+qtaYl96oOtaDXxJizg
iNy03yzoCFkNZ6wRcX/xSuzPyrBWPKJ82xnSPnZpA2PNaulfAy+l2UgX2acodYF4Cea2d2mD4J9I
cv4utq7joHcPcT7s4OlTtaZQXpjHP1xM3urG/WHCSN/ZaqdnOL1ZiXoXmv/sZ+CE6eyGVtrWtaus
7z00Won4ubR19+jgGcUaaUOrjpGfCfgFFVk/FcqsOhdqCwHrgkwJlCqBT6IInq7GfG26WICgr1bL
gAAvSa0C16hYNLU8dYGcFSa082xr+iE81O6RGiR4I4VT0RY/ooAj4siitwmbvR1rz3ZjJ9TSWbIO
kWdOivutXDSagQn/v/Pbnar7cB+XB4vaf2mJ4uALauJaAojFA0hDbh/KkmZe2ofVLqZ0jwTyoIwb
DqapvyQ2/CQsR743Ef/W+RY4RzJQ4GPysZRJOx9kdFyBcnvjSnraOhBI2JgHVHOI1nvNJ2vePXJA
rhG+Hl0bPy+s3oad8umQJIPB+ciI6O00Fe5kE11eM0YDNEIVVhL6Bl1r4RfdBcdTWig0VmuboeUj
FMsR2ANFps9NkO5wwUj0lkQHLC1WqUaHwO/S20mDeRbXzrMAq6DUEjsPHRba14CmcPAQqCbYxeLN
0eeHVpTtogiDk561nyLW032z7qtMcvsjh5WguSCfGy/pFpNA8qazre2Cm45prK0F4CHEFdNdFtRp
gP0e5JdAtqe0qjZVa6HDhDGp9UG1q7RyH3rKwZnUZfRBPZM5nG68DPYKaM+lPThhT7JzKh2kVp/j
rUmWXkyBZ0L48+EZN9PGCWs4KL0NgtHn1VpVU0XbEImRGKZDHn62TZg9sZltjWrAHiIXM/dQx4CV
c6qZFs6OyDbAxpxTaSIYs25/1xnDNY+n8M73ujt+NSxhwwxp4DXP7PvhtQUlD1wOGe0q98Ngi14g
X+opzcp0oDfqRWSmU9PmR10P0m3ZsEgoPd7XY5c/DKRDIoy/dbEIB+rJFprbfvPrVNJcD9HX2XTx
qkAjWcZunvsIvFxCcuQYV+L4m6h6nfTgBUFtw/AvocAhHKA2NCH5aN5Ss8PZsYZAWCt6iV0Bo6vW
3qKWYYrtarBILfuR5WAsJ8VRQ7fWlUkx6RU+TAJj62QIFceEXQKx8DpzEGWJOCbgxe3vkygk9s/V
78uKg7rCcwqnni20ccit6dBsYm4FLx571wT4oRfjxOKZ3dcuns9ihLzqjMOzmxkj4X9Cf9Q6XdzY
EQ8sjutpK6xsPE10AaY4Q+6hQQZOs6nZpx5dBUTb0GP84J8Wmv9n/RR+p+L6z7kQad/+g6jv/1i8
1e/tx58EXciiPt/mQG9NGP9AzoWxgme5JG1zDvlvPddseY4SlvpOoOdC3+thD/VPQZeBbmsWevlo
rTwPO6p/+SoYeFRhDo1I1HNMx+In/ie2Cv5ffU1x0WD5wTyY4h3R+J8FXQgIvEwE1Uhi3rjtD8lp
PKSn/ITn28m/aBd5jm6zc3aGzHKuzsFhOoXHYR8f3R15V4fiAL3ohr1v1dykl+qmuokuZGCdsxt5
o47xTX2sj/Z+DkLkf7twPxzifXaaDsUpOlen5pSc21N7ys/9ySJViBySQ7/v9+lu2JYHscsP9jE9
qBvzKC/lDSLnS34TXoJze0xuohtnXx2JoDiO25/e4+0fZoQ/O4z/mwdi6PgkzoI5DDG8WQH3k81E
OmhtFBYmzFyY19JEOcVR9X93iV+s9Qzq5MQauYSr0cF1oHx5f+uqjObvF6dF1/j6ErPjr6H/at8X
IPTAFB2Myombi55/SJUdTMNGzs42KvqbyonfMjAs5EGbzuxvld+uVJxhMvA98mdHtv/n2vb/80w9
A+sQx3VMpgAj+heTv2IMMA/zJGbKvbhRqdw7k3P8/SX+8n25BLpEnEYMy2Ne/CJM1FqAyTowKdmy
iDw23E8T2jim9zeui4b5Z0+3L9kj88+xHd2Dj+/PM/Pn8RFU2MWnkgljTe5HLpoHT1UPjpXf2pO7
nHTc/uBFIhc7S3BFAR1lhPANfxRHMju7Va4PlBM/BqPaqhzPgAC4093YA/5kWlij1xj5T041k0fh
e9U30D/poaVZsrEaOBgihxfn+xHoCQJqqYPXJ7R2Axy83ZA4xxHvb5l4OPr4tDmN4ZXbWRT69G2I
+b1G1TzMZy+G/7myA0wj72p7oHYZihtkpZzWA1rcrrQ3IITLwqxgLNTWj8BzgQ206bWNxnclRjb1
iPtNbHxPDZh1ek8H5ADs+4LP1UPk1pS5HbBVIC9hktfgV4vB7x5QO32EkgeRF5iOREcstQCVNZro
A/QprX6ZihlNHCVHL0qbqWMTm6wPk4VzHUAX9+waYoOkS+x0I7oJtz0jyqctA1qMpToZZka8SRL+
pg+4ytACaCTudD93jdKJMldz+aw2WNkKqqHWoNfyFNG15F0srFynq9Tp3xVHnyKFgBoI+w53Y91T
BDdXGVngjO0FHclV1XGqsup82/T2Qx61nEnjx2LWUbuAb3bmnbOppQs5tX+zNP11jJu4hBOCQRiG
xYL9y9AzhwjVjiwgQGjVizNSwBToyd3y5fdT6UvE+yeXVu/P1/nFaacOJVbEuNquhjzeo3R4y5S/
jGxBUzjeYUW3xyfw2LQROcXTqVGYBTK1/RSnmTKHnPHiFFsDz/kicG5H+uXuKN98kR4sJ97//k7/
4lE636jLouKazMc/HLV/WquLtMtoQMKvSfR4O4XNOpj0xwFXe+wVTr+/lPGXfYFr2RY7OTu2bgt7
fjk/XctUUdxmvgWZJsk3OAeibeyeIxUyBeRnjZhUA4Lr4Pl2mXNwezRBCdS3Rn+0MAz8/b38u1tx
PAI3KBrIwLDmx/LTrQz4tpf5ZPcrs4ahqqpj2pt/83XtL/f5XweB42PuYGLuRP7FL4VBMYVJ3OCR
8bWBWF59UX59Hzs2xkf+w6CrY2eom1BGi6EcSlJFOK70yT4GmXJldR9SsLth/jnx/ilmHocA6Ll0
ndume3WwcIDX8DDffVC5awF8E0baPb1BEaRv6MpOvGyJc81YrGgH4ltCwrKDjZLdTutOwb2LMUIS
dnpFm3vJ8J1DwXDKjPLo4rYtoASrujhMrQFJYJGb/fNgc0c+JHxXX0XITkunWgYjwuhUvqEmOugw
qeq6pqE7gOjjIE+OEIDQcmjCvd6RbN+mGx0iM4vEqoVKUw/dasrboyweMOtcmnnGY+BnrUy+lVa0
zfF6W7jP08jCb0Dyk8WLgiEWjtpqcGN0vKQ7u5zjO7KhFEbgQi+XcR3B7IJ+Hu9jkWznJ67Dy0xK
45Fj6V4P+3IRVeHOnjsl2lqP23u/1x87QdPM0BQKcRt9HJ0QXOFvB9FCszB2k6+OWBnulPBvMj/e
OkF5LzHTi8f6Mp978dqA9KOaSxWGmyqDmimzb3FxceNN2Q2rzqteJm0mj9b2uq2AkLqA3WlsYSc5
2etol6tMq9adNg9D/RSP5mPmwwYZz6WWH3odYqjm5S/TGGJzBNGfJ9NUFwgx9EniHcv193n0gtpe
JhwxNML5LN6lRPnjmLcFiGJS9c/N3PxuSBUO80NuGt/7Bu437OaonFZx8pRlX3kbD5x+wNqd9hkj
y2PvEXdVeTeclo7pUN6nwM5lH91b4wLvpZMHsOcb4V6iLMIWZe2U6QbYmHcQXpmub/P6ir/XbV9F
N80dngN+619Q+85HsGOukhcPj22v4HkkZbd6NPp4n0/1kQe58RPYDON46hz9FMHIAyc80lUG+Y0h
Y5T3CfrdDoZUEhWQI/uV0Hi3XXhFaESQVp4e8jI8S4tXZRBdZloH0XV0u+ge2XH7XNXlHpu3Mdqb
bC+4DmtIdmfnmzY8agrmR+DeisJ6TO3plPMmtfJ1VNOJHf0xwb6kTdwPKXNnBTamrwoUszqNndJw
6uXEPWidhUjYxqbFQHOfFrxQPMMizeHhQAdNxWrCdB0tORV/3z8b+BguJgyRU48xMO7sLnyY13u9
cV9Nr/v0uhp2v/raKSTVR50VD7RP7vRygJCh6qPwCAzyYKn1RJrLfjO/fU3ChwvSQ2bIYYEF62dc
sgcNOiC2/giBAk0+TP3udupOEYxsncG4EG16QCYFV6Q51sbstpN9D4fiA9qkbadvMkCg0Pn1cp5L
Y/Xgt3gVqgDvBNBDkm8AF3dQGo4l94rPzXOtWljkhGx2nESY1c4IHiZ6sMioeLH8/OBZO+wmVyX+
5VZk305Dcyzb/pTcpzMLrShfCrtBdJ5CEzTG8j5syDUJ3ir7URHEEtuYhSGYdUEulglVuR+rZ0Hh
2mnpoe3gy81eBEPUg22gqLAl8fX8hFvrpyCVBwq0lWtCHFDJdv6EmKXRhrjVwuxQF8WBzgdctukU
s2SNiFIdnqmJVgDN6U6TOS5t4t2o4S+m7ExafXHr9LvfqWNfv5dFRofR+drlQVUOXlxfbDe46XL1
rIUuQBgtyrhfdGIbRCaeDcZJBDhaAd3fzrdI7+gaUpFUEC0wo8Ksq7rAM/rs8MeF9UafjlnWJNux
5/cGcL15uIvZHc+qg+U8QxXlBO68+3KsLj6DJw3/uXP+X4UgnN86Oi6LrCA/7mdDx/kDfwAPtv0P
B78tnAB+Nsa2rX/gfO1/7ec+CVCzieJ/ezkaBnbaDgce+CycoHDo/5eXo2ESwabTmdQNz6fw9P9H
PjKm/WcbGc+wxHyEms9QjscxW8wVzk8VTJfpWKAS/IbCFQZwV2sxiO+zSok16It1Oflnw4Q6iYq5
W3IGrxblJI+GHrz4EeKtnkYMdiOYbAj57kTRhsGDhDL1r5NXgWk54SbEPWNljN9bKG/kZfvxMpoy
wuwlRxJdonnpj52L6VTQWA2UMP6D2CSGfraMgwmxZT7eYZaLo5n3Luwogf/psFmGINMuiClsFfku
AXwJJ+Gny0F/DoV5ipBzY/JNr6hQ0wMtvRvg8BX2qfQ1578dTHc/f7KLN9KPzLWwue7XPyvtWPjR
McuJfi0yfuVgNvD5K0Sjgxw2ZoJTlasJDRtIfLSltTZLFo7EBXs04U9z4HtXOSJXl90VVuIirvLN
MIxnMxB7kbrn+QemFE5jxF96hoKdPn+XAd36yp7kTTMYGdg5X8i0oI0348vk8XsHD2uK2GGaDp77
Mf+Sr9+epd2naZurPAlR0wTQsLUOZYvkyLZM7PKmyJrbIUzfhVtZi7wS8KHo1gaZdnWhBqi4JYh0
9OA0JdG7P5Ufvkgeqih+b/B9RDFFnszgtLC2jeg96RA0GbBq6btdHDWs7SF8F4KHKUxYbnUFjwHx
JZrXmnRZrbyn/zausPBAGwBHl/VJLfv5W7YORiStTebefFNFP3wre3bYpvavbYK8Nio5vXdYiFkB
L0ULcavRKF9kAlJRGd54o8GBWqRlr9YlphwIvCnbNq2y+o2NxmmwrLU9j+WmSd+/LkGP7NLXOCLN
T9VWtEBRGC+omOZLam28MRE8dx5DuR+MGUMWn57vbjMxn7XSBD5a9F41MJSybeEju0mCqwafBfsy
iBokdFG68bjpdOEaoUFFKJ3nDP0YlRFzyXPOkRa/B/Oom//Vj+XCxOEAkQ4f+uOTEwO/x2yzgQL+
9cBav7yBYJcumGTeKq8Hf9k18toBZcy+aKqztTV+M80ikx2Gk4G27tv+xvY8aoSaqdzNwzGBKZuo
b6mYGGNztsswQtDU0d62ZKvOv/jrcdvACml/E1XTyS95sDJjknzdl5xd2ZoxR35w+bpbrWAqT2KG
qozN148EmJPbddysVdBcHSgUi9+fr/58rJxXJ+Ad27RpmQiPxvcvWBIofhXgYg7v1mGRCTJ41Q7y
q17zrl/X//3V5tP0vw5a/7warloGyBguu94vayFOFqxBRjrXCszcnnkTHlNJNwcR+EYvkN507nUe
NL+/7J/BhL9e9pfz7CDHpjETyZf03D3PnHA8OtOK2f43T9OYT4p/+YJ4lpkCWE4Am/15se+zXFax
wpjdtFiJuuAqnZiJHVzHwkXUE5VqnU7Mfp9p0Nv2GdIY9n2kUYf+3+AFxoyQ/HorREaA4pk8bk6R
v9xK2dShYZeocQJ/3wm1t5Pq4Hcs2/P9GBGvG6Pwk2GEP0ApO9nsyX18nu8uC+IdphyiZJD7zfCE
dWb1dw9qhkF/d3e/PKhBYjg46Iy7TFb0fkDfS1gPX1tZlTh76qxrOO9iSTlubXP4W8zY+nc3AAHP
YSD62C07vzweH1aQpUewcL1G7Ju6sRadhDs3NCM75TxNk3l14WV+0ERaBJ1/anzvo9FQR0UJS83o
QcqbcuuHlXtXEAyGsP+SGIolKnlwhHk1lHeNsZpfaPids/4j+MLynu2BjWTQXpoprtatnE7Y/B4t
dsp83ibmXT7Bgrxvy0sfTWcta61FmLNMNz13l1XtLkcdJGOBGSQn+dhF4qJ36zYCnIxD/JvmLcXw
C4jQ8xSbtxoj8SI+/lKU/OwYs4hOOT4bOARDXLYvdt7kK98PlvMq2s/PYP4/rXxTdv2KwQHymXmz
w3HxbBDE5qXGW2mfv7aOuvxMDXGfQYfr4jBYuPNmJYfuOjnpJbXFtRo+zcCiedeyMWC2vx6zgpY+
PqW2WBMAek6YHrjjr33TeBodVtavrWdy5bQZJ/4ovx6Zgymt+B4V4hzYjImvy8yD+Kui0kJqlrCA
Q18F4WquOdx54Ebzo6fhcBWk09hsw37T0aD3r3+UN07HHmo+97VjLGK+79de8rW2xz5vKW/mT5Pe
Rem4/ONT7CGievj6ud+vTqYxL7K/TAYmKQsxQBdCA/HL+oTr0TQNDszUr0qw7YgNa6wQcx3KrxIf
nGVikTgackul7u2Fl7y7vXsXBcW3at655keBme1n0GhbKBZ/lGx5094SN/EwWmLadTHFJYYbjOp5
7l/CRv/WOAGkBQm3ru1ml22a6662HkcMbbR5bVA8aaVnZ5uPavNjnz86F559Nh51rdwVcQyVxziH
MzRfxLzh3N6JLAHo4a12WfquJg22cxYfA+gcKCkZW44zvPr6sB4rktX4kXR+2vNvbt0SKkxT3uqz
rojt56tirOFysoDNQ79hEIaddweS/i3rGMp1Tx1UpDpmGM2RJZDT+jy4xwEqaYQrCyyGCN3kPJq9
ednTQrg0BbYFCEqrur5+jXWn/OxtMUHBjra9jq3fXJPA8bcwpblPTebJGFOpFUQijbpz1edXMlcZ
tcXohODu1HifOeevy/tsXq6T8E07osnd9kTDnF3OgkTzNRlNK3yfV4u+oGwT6q7nThZWRs0x8mq1
/ntpodX4mvJwbZkwvffaEGT29YcyYWnJsCXK69nCm3/2Rga+qrdeZRw7DJOBEMz3edWBsINSl4pS
+uEHzuiLWNferOkbrsgPec6E42e0OVXAgc0mxgaBdbrQ7B59rm9SMol54FOMLbKSa9az0GTyo0ve
dxz0NSzd5+XRN4k1cYZvymFF/JqmhaljU0D1VRrabahgDwZV8o4mBs+HeW2T9vwfGkSEhgS8VP40
xCCOkbqoWo2cJvAA+zqjzKeIpuBFeHW3DnXjU1gab4btumzE9Wtmx9YAU3T6VFF/ykzE6TSx3xXs
SIwVkqe6th5qN3pPIcgt4OF4FYTaZF6Esv7JrYr/4u5MdiNJsiz7K4Xea0JnEQW6a2HzRDOacfaN
gqSTOs+zfH0fZUR2RWYWGp3bDgQc7nQOTqOoyJP37j33HRQaQVnz6zBiz5sS9ALz5SxmS4Xzt9Rc
tFm1IZCX0vX92RF+nvn/Xy/ntEL+sqf9S975y1fTIg3Ik7/ez38+5o8LuuX8jaa6J2jh238EWP1d
GGDZf6MlTvkpSdOmaHI5hv+8pJPSME/q5xs8kyCUTRSTf+YtWFzfbT4/AepcrC1ycf4dXYBjID74
y/7L1+V4wU0gXNdk9Ce8f5qDj4Gsao+MHLyDccUqEg5Nsg68QalqsY0afC7rSAbtNhhD9YA3CKK+
HmrvInK1HalVYtWXbn3qqsm5M4ZEOxWDyrdtowV3sPVdBwNmN6EZRt22TgFmpcDdGuVwngS1zqHO
xZmPGg9Gp2P4QtqKaV8Nn4k/fTk9ii81QahB9QqBxXWeMgeplVF4NeiO9N2Dv8tk8MudckaStEbF
uG4m4+jREk5cd1PL+Nbkxb1ljw9JEn2Zap7sBTvS6H7qP4jaOwJiSHXqnsYyfiQdJZ9dw6cBmzJj
W4aDHckn3HSL4Jmx4L5v9bseDlzRwJ0sSu1XVuLFwV34yzCKk1sjnW4x0cPh45EbjBcpbXxp2PNE
069cmyFx114Mx0cFHZeUEsNTZ7tbU3JlGiSOX7E2HURifixuWV6eIDjetNjcTVp0MVFVCX16jcLx
lsv26JrFZsQCbEK08Yf8g1nmeh4fax2KnyjeAdbjPh5ZezMzCxjQLQ1b5uZL0esMHuyvRLXbLk2u
NhNqO/+M0NW7r2GoAeGQ+9TSVu7Q7ZCcbRW6vmTQVyY+B5UZDx29Dr1wodFaC8R+j2PfbvU4uY6+
R6YATlrMXnoYnVE5myiXYGyUpfMxSRePQbuGEXisor5aOuBAIrAUWA63qsdk1/UbEHTbIraexjE8
5Ra5PS4Ef6WrWVxIPOm0x9G5i6LsVcaofqX3GMXdvsnUR8lG3ugxPdZya8txPyQT0QXpCv7ae5To
r1WYwaQ0ryNS1rSz972Q60gw4LS756jzmfFn26SYLiLTNhMcxsEJ9l0AyFyb+Y9mRzJEHx26TIW0
ljwIEFhtVuWgdVs6Uoew1Z/0EmKM6XlwkYooWPht9BaW+q6T1tat/WtqchqK1jg4khNsoCldjs6n
Zsib3veHUFMe187gKuYLPFkGO+Vob8LSH+txOFLf3Wmaj5x4bHCj9xMMopmzL9Pg1aGd2pc6vFfn
oyuABetuAUlGu+WhvTOY+y37bvxSvnPOenFrlHs3ONnb1Nq7Nqof4wpHFqzdNyMn67dKL1wnD6Mh
fmVy5GzqvbfOHfdIaq9Sd2kqQZgPAnp3XbMN6mLvF2QGJ9nvmvE8Zyi4DVcEv2rm9aOk9YyjeFgp
7iFLp4ivXZbehzXaQ5IxmCqFcpkN1m8LRSj2PgB209Hwo6uYbbCDNz4mgaI7HrQgGr2SLAnrvpu7
aE3RH/M5ESaXzFEcp3oiCO1M9Nm+FulOlTnPRXqP6KakQ0VyA9lK1kYliX9X6n4IJsmvr+hSm6sX
EtRr9m5y7fwuvpZs4YfawORbE1tEkpmaToleHxEWEwM8GvmVopTyoBjV2hNAWdwxbM++Y1e7oMw5
OTFkZ+eKQvbSNAjucTveigJqA9knl9hnWRT5jANyo/dAWdQwerx2O6kh2MYlF9jFbLeoiAMEn7jE
m7oFyVhgvDHjSywBpQyVl6ziDIFzUddX23arO6LKPjGFXbyEQAhIvJ+4e3AYW5IhBv7pZZ1bb8Hk
vGATrxetlX/gRQV2KPAdxFHwnmCpJXnJPpqp/sE2loCYbt+9PMc4QSgo9gbZErSnX7FizSycYY/h
787sYofNRPDD8bLpACET6YQRvOuMA8k529atdUxJrdBS6yPJgofey3ahDG5jDGUrFNfIal8ThRfW
RhuPagO+AZFlNVWnPqwsa+yWBXDdZWWz+TrWkB9MCwbFGLqAOGJYJX3U3rJM7eI0O3VteLZj+9kd
xx1ycGTWNYyb0Aw/2YepICUwAc9C5N8awb3mlgY7NsnamaKMG0p07lL1b20Q4Khs1LGIdQOQ2FAa
L4PVALCwy50cLA0vuCYIz80IdZiKC2BJTDGpQ+9N0wB4VtG5C+oKRAPALuU+ikKr7nAifXDzJjSZ
lDCkv0l9cjqn/+hjvbprBh+H9uxNqSbCXFpde85TNg+PoIdfja8eBukz7HJYNVDFcarHmElRchbT
cgjMYVt7mBSnTv+t7LJY4UAXZ5kxlewtwXrNe3efGw60I6bKs0cG01BZulvccBfPjg9xV/C6+wWT
MVLJgBTvXDv61nDpD4HxNgjtTNu2XDFAODu6dhOJk+xTZSJgKs61AOc3zBKnMUw+q0LRqutrQgMd
oqKNYjy7if9tkZoCxarftKZ7Jbd9b3oA0fiqm1j24ZpX7eSbTP3rInkqnaz4jZX6KgPDPPZZWDwV
U5C9J0SWHW2yoci7gBFbZyl44wrs8MYkTuS3FRvTI5iPYpHycGx9ZU6HmHyX77aaMnRKIoJFgOUO
GHARcwhkCcIiFAjPao7j8wWP9L9f0d5Fnwxpiu/2n6ML/iHi4L/PS5hL58+inIjiCNvmP38+Q/BV
zLXmP/xhTSHfTtcOncntq+nS9j//Jx/553v+v/7lf3z9fJbHqfz6X//jE9FTO3+2ICryv1awxiyI
/D/av3+peu+/6u5f3v3vUlj5Nwpdeqq0lyxSCahQ/2OgSkYlKyle0TUR6mWKv0+s/j6X0v+mG6Yn
df6DB+FZhm7RGPt7ypghKXs9MWcHE/hqEQ/275S9/zSYci17FlchJ3LQEZKZYM4dsr8MpmRoogTv
0F1UAwEtodPiMwzKF61FklHl1QukVX3BuCpF3G6KhcUFG8p+va5LjduxJC0YVdwG7X1eymGRNp9a
IAkUqLubrlkHDAb3nfg0awYpkEOSoHvIoYD0YbShVbD2Syb4hfmqLHQrYZ8CXulciJdOW/BoQhlC
rVbk3nNf0RaJhXtsTTh2RID0BM23ibYxvFenwXeRe068WP3l53j/R+flr7rYOXjiLxcCbC/S0rlW
eJ7DYHHOoPjHlyZHMDFqWoT8cMQRjrlGy8Qxcno2GNqkckbLhKV9dPSFrYDq1oCWmP5/BbmAxeYr
EpTxPbTGcNcnYKzswTkZafdZ42Nhpn8AlmuxNSDwL0oDmmPcLkzSnDwN2/H//Rv5p87S/I2wThg8
evzvEVr3Tz9jx/SiIhQEAgW5kWIydO/zEhReHU1X6eYBAi62ciuJg0PzqE+CCjDucS1J44/d4Y8n
7795RT3T+8cml0tksTXLVk2Hax5y3VkB/tflFnGgqDTK+jWe40N2c3VneAkGa+0m4SM7gtiFtt0t
PLjxODp0c6vinv6fT0wbju+zS1rVpuO4zvzAOo1DLsGRW2GHsT4GXlt7L2Ddna00Hjs7tW5wpoae
WEkcaevWXjfa6NyJvP7wxjDbNTDVV2Hu1c9AONuKCLR80i+xqugU1uTtTQk+YK/xVnZVEtrFT9nJ
MM/aUVbunSLUNwzrr+hBhshK3gOsrsgsn3uF9c6u/de73Gyjd5R8S913cPC0Qfk4dgp2LVDftCuM
Jy+tP4kMkWv6bFA9GxoOhBKsqtDvdqT6eqcA8yp9F9Gu2r2qAotLAczZCDPyvpM1kAy3INVLmk+B
QTnT6RUefs3xz72vVqkb0zeZlNoKANEU4fH7WNnpXeM8tMTgPeaX0NfSIz3b97EU0cmVE/62AIJX
pd5qp80x67rrIIuLI0woCrFwfIWjtdwG6JiuDbQoBtXuRtbjxR/jhi6U8NZ5VjIYNfp+NejJoxMh
a5W+pba51xRHFuerB1+VHm5+zOzuvc7sYlnog9hMFrrhFsGaNchtXvKTmLCBnjQkc+ueKn3RluNd
6WE5Cx09XOd6wkk+QpMTyR6HIX1v0NirKbUmCgl5lIivKi0w3utBSIRVg38SxAyvZWdPS92MjiSj
EKvAxGublNW4wcV7bLttp8cB916ku4Uek3Bar8amL5+1CP6dImYXt7ELtL5uiWHGjCy6Bza4HCe8
i4m7BtjYwhZaEsmBDrs8Bqwb0pqXXSaLZVral9AuvE3osGEKHWYHyYDhvQr6nib4uewaoMI6OWBV
jwdBoVke3Ef4UeeqapqXCAqZJsFZtj5RE11B+mscYkG2oVVOFobG4bOd/I8wt5hmT3WzlETPAjly
bw1YhQ21XruxvPZ7xCmnT9I/pZp19BWvRU1TLsuBc3PJ0TPjm6fnV8j4Yt2f/Dr0NxpmrqhZpY2A
qWGOA41lEHlxjXErDjyCaaZ2Mz8wNV560IzMp3P/YmVccIIOJiqQEzRHRZNe3MmEtpv1hHBBpCWy
4xVkQLDzpNqqBBudpfzyQAQzGRSmfRf1sXEqfy7iAcq63zQB9ZXVQcCzHO13HzogHOhZV56NtM58
Lb32GA5AZhjsgvlsLKxnOfCtvLFepZE+NjSciK0AxTyV3oenxcexsQ4FOgrWtTGsmQ75y1jnjgJt
/NHKSeGOQeroaXitXd7q2XxDGXC4VI/kl+ejuijQ3CejIlyqco6zhKmmgHxMUujyWkWdRpTd1dRZ
b4Ckts0MBYJecjHaaQ4mI6empEfaY31NPPEdD6+o67tTRim/GFqH3S3vNsTPwqtsxJM1giNqBY8B
MA/GO01G7gie/U2AFd4HtBlHmon2QdVPWJR5VKcm22fmI137q62sO70CZiFBELgmqi6ioF9Hd2KW
ZU/dOoLzbloKRHU8g9+z96YRa+71M2qyezEt+ZmqOnjqwjw5tIn/UlnyItJ4U9bGu5+M0dLywBT7
9VdqojZg9/nQ55RKBRFeS7oHvzeNg5wqGllpOm0NNOJCs9USAU+5Da1AXWPWN0tx7mMg0iTWEliy
b5yicvBoF5XVpsx6fUUAxy7tu50xtuUp14cXkpybVelqkGTt35056M+uXxT3+ShvbkgGxJg09TbW
XdoPk0VAZtzr3ILhP5tQblJNaot2pGsvETeH6HqHXDuQimLuyqQ9qljMqx+YEQmXxrv0tH2tBWst
xfVI7CdkdLoWi7h5yGKZvNIhX+fyOoE7+cSgmCw7bbKQ3mggU0E7yAAUXaloYZcwHbk1BSFCzYiL
CJD6Sz5+OqX+IRPIWIXuXVP4F1LzgFRaRwVVoXIuoYn9etA8tfXT+lmliA/9ZiJpAESTSnkQgk5f
wo/zF2YzhMjpgq3hFuLcg7d1C/c5pfmzKclMWqYe/kKztB4sHBAYGZH4mM34oixjJDOGECDvLNMs
2ICEf9cqvWSzSuHJaSaG0w6bQiElltRh/r4gHpuN+TbZybnHlH20Jju9T4xW3yeEZ5cCdF0Wb0Mv
MX0GH47gc8JQtPtp1bglzuJQT24J3SpGI+XNsLXkZs2/dOk5tFp/zR0XVjjXoj/ePLQTASMoVvc/
H6j3Wr0SBf9AjY2wFrK8/3lfBTv+JBlUT42+qmzx3I5NevYmL3qqgZ3EiT68UmjTkuNmOEdMFWsx
+taOO6K5YIFXGzUBpwkmeaj9aGQYGjJURWlPaXJ1huhJND6G9aYZ8L6LZ9810BCjP5lC2n4wYl5H
HZdL7cPQDAlJnXDVr9r2xTfZD5Ixfqs6zJF+D6x5qH+ZInkkkcQAFJySf5INNzeAk8TtkClbfTPp
YO1a+3fp1y8SZgK399n3HTzEDUypGrFqmRNuR+DnwkPCxnozOSmRNnSySI8jdA0tcvJ1LKt7+mP6
OlNCHNKifVAWTNOOlIfOQaYYORB8GmJdyXUXEImhB/CPcfUPzlKIafK7J7FiY/XPrKZ4XeRNshCV
qIhh1yFtNtY3mmy0bPD9HGLfIRVzx/R5U2oInPHYVIc6tQ5B/QuZUcQ9YPzw+ia7xy/zHYxkOaA6
/911RMs2wQDpZGtHcbHzatotVj10V3OQ1yQJ6hVxlfrJ1vRLnaMPs+beJgEoOkPFhnWXlqfETLob
rJunoKZ1UdbNt9OgiRMfdTlTaCLo71DLHrJqnKGyn30vOAAJ+76rkuQjckN36U3pl3KJDYblS0tS
D4C9xOjuGydxVyNYpKXQ63srcoGgNlm1avuzW2i3ISw/0PgA0h7TgrMr/d0FKj+bQ/kiGKLfjTZN
A3pdGzcFyU6yxdni5gs8mA8RERxmlMT7INCZ1lrUuEmktvjkL24NOiYdjYewNYg7Gdpra47tsatL
ICMT9ysNorKG7ekAtWEqfGOpyksWZoTB6had/THLsKjQaCVhA6CJi7TXiOQqjjxxR3ZNs63d9KOJ
u02UOvc9M9ZllPvznU7RIBtCF3eDoGAigIy0N/09LKwBn+7At06gl1PURM2CODaN/Ga2+pfmY8pp
am1luGV+LoLhUKOkuJOuUnhE8hdlhouu6MQdNnFo4Z7/0BB/QImzdWzYu35plguH4A7c4AB+/Dnf
wjLJa6CRWC6hJKwiR5TXOAcuVmZznzFlaO16DEwISz/FVVxtbZds6GFy98IJT7zO6a0uY4SURgpW
PTt0bpVd8FFhvU48uWkkA2A38F/ToIMC7prmQY1A/tsAMswUntQA5UJC3YrTmHBnP7lNkbsNsWDZ
XlbdiyrewWGqFwNl4VoJC8xvbHySIRhsWqzzlJ0AcFri4qqwPptecA4baMhlq+0LID0bXcvJAZva
85jQjbegrCASlx8Gamz+6c9lPgRrUxnO0kjzW4JNy7ChksTt8FSgSlxxySIk2ZiiTQ59kC7+Hr6L
ea9y/5l2AxNhQViNnmhHZO7WCpOAtvIK4mYLH5WAU+XGVqdmp0xt9V0VMH+VNvzQ1GM+YcujZ6Yz
oFyoLZGMy+5JCwAJ0NNvroLCHtUfc6GoO3mcbuzC+S850Y+FlLdLNIDTAnpp2JTbQoD0FWUKS2KE
7IrK87UMPXHz3Wk35el16NUyiIAWJS2vatgMnzElAQX6LPbY19xTIb+68BowzNldeAhUm6xz07rX
mvYXoMhyNFgjYtrYncXOF58lNA7oJAAXUpsYJT6PMMMVxwnWcnRLsbjozbh3e4bl8Wh9Nb32q4Fv
Yar03PRIuqeMYs0s0PXHg//tW1cW5bCQmVUeNB6wTTXq1LPZSrUA8qGyjXB9g+dxbktQx9w1uvPu
+yn6JQ4UUsQRNBVfRvOQ+o+jk3CCQq0zJPG2rrPXq2wmZhkM7XBsalGFrYEusqPBHaJ62HZW+Rzl
BC6V5h4qCHP7jE1PIVqkR/DcLqbgInm88mKPX/qFFtPaceafmcmOD6ACrJCxHJj9GVZEGebx7MET
Vgo3D1Sfc5r1b4CFIDey0ZOPAR9JQ0UyOA9e477nTXAxKvFgJQn+yPTRcfKL73ggzTgIwwpFlnkD
ltNBEXpLk6BkQoEKQiYvkySvebQeWgfEBn1TgtoiCp142iso/p0OO0Fo+SM9LfDGXrbVMvuR5HPA
EwbfXeSad1zakZhCMYy7S4HTyW+CK8a0jS8rZDsRN33sG0S/nQO/3I1F9O47CHE0xqE6Fpug5h1G
5BQZ38bKoiq15gesTfZtWh1D6W4bJ/00QQwbTb/WtS89Ie9ci2OmdRG5iBa4mrG0VvjpwIGUt0zd
2wYUAlhGIxoaTUJOjEmlzKL2hGBsHyPm5l7a5quKUhKdxU5tY/ZjK4a+3IruvbOdfeBNmzIviOlJ
+B603OJUdbqdXo5iORKm4wswZYW5inHnoJ+QQXhgDIxYNyBWgvzAHEQb4dpUZysnsEkfNYpfvguB
CAEEp4K7Q2j2M5qIlthPsDyoN6LBL4BnATCSkNAMSHyRRLVpfHVYdLrn0o74TFqbcA4SkFj0wC1g
QTILJlELbSTYrzFaS8MBNBTVbICWyz0GZyui2WVY5Hur5UFMNXQmVblp2ugz6/zTMCpQVFF5nn+y
dPr9Tdm5GzzDXOu1LcOv7dDVFI42YRZlvNUzRLG9Yy8LyziE+LZXtlc2SydEUe1iqzOdxl1wbQEd
HGzrDnK9ql59KjfRVtXao3OxMGOQ9bW/z6v8fSgGXLIoNwAxLs2hnyhsvd9aP+yBOfkL2ZGOMJS5
uezktA3ph/J6gOTrvWmZFPOklxyKTJhPOLN2nl58A9J96ZMJ7k0mnnVhfKt4fCmQxATcyTZhr33K
OLyGmPY6BkaNCCYC3BLouHCDgwrmY6bkS5E5mGlnLq3Qf+WleK/K3KP8TVDjuQDGc/RUE+1o0wHS
Mapxiwv4LLAv92765cOHXBa2+TT2+sGX+n2LlK1Q9meaFYBsFDIZFzkr1B4m+3bx4Fa/By4XS29Q
9dIi9WWw3GSjJ3Mmu3rAKOQvAtikwH4vsbdDzp/fqqEDwQHVpC3e4lbjAGZcTrBSeghCUp9JJt/U
GaHv9OTyFeEEk/M2iQZ+U7/EaY//qsHmPBYuUQ8+VgRYzfsatb5tapi6Et8gUyGBL8yC0uHcT9L4
BoGY36HvJ83MQf0eJOLJFwbaRNd5iFlnEP5fSFwkqmzS2q0ji+bJ5mtzak63LJH1k24LnOO1QfBV
OddzZXhILe8tqwvvLvaS8IkfHjhF1TqHnz8aUz67KCXJ5vPf4qrLNpFe7KNReMspk+qpEo6Ny7wj
D0gIDgxreC+sYGlOAOBMs1sjm5borh3vxo3tZBXIx8wusnfKENmbMbOECo98hhIfZjwRzl3YbfbG
yJ4dFebAxOyVxoYgHc31xFMXRceamdy19qJXYfvNuY3pcM9D50Q3/G01admmH6z8rUzce0z97m0s
xDY2arxK+TQsGEdnb6IcSUKPCu1AKpp68YyPgFnvW95wSmvgFpeyI7IAxePwJuPowWxd/aawQZ3t
CrmWbRvdo501hzjDLV/3fXuKkHw/DsraZWNQnuClQMdFoL1TZnQzRudBkx1lx2S/+nDKDKuXD4Or
B8comnZDx9Hu1OM50qACVA3XEmeYiPwrHTowZhecTJMywK1o3hDxON8XcwQM3PDIS07eBr156ifD
u7K5UwSb8iNKOI1+3hVLByl1vTx7ZqRQBRBV2ib5vrKK5lfcJMbSL3XS6fJ1rTryhsiUWw8CN24F
7DDzXPPZsJR7zPs5b2XyozdZYvJQmcZNT8TRLq25tlciIH0Guy+33mNCr5P9NTWOSkVkYjYE54Tl
51Cx4Cdm82jfiucuYhwZFOLddkPcnch7MeLBeq+dOxVH/Toek4MoiaZsNCXh1QD4rWnShES6JQq+
02QBm0l7dYgwDsq+I9E1qb4NIl0gqWGwnRnJocgeTKmP2zzvGaME37nSyJaIGyhEorxEYHZGQpXj
wlnCI0UiSkogIL3cOsWUErQIQVFDKba2U1GWBG6E9ppWzCPd3/oOHlf3YATeljqyOKZNcyYZ/kNj
2rRuXotCEL7SKpd+Ldymsjs4I0UzMgcQeXKnIcVaGF7/q48zk4iQPsJrCnHBEfnGmNKJDCTkhm5j
771Q+wq6pRcZHd3FjP5ITmSJHc2hNx7iPk1f6Qx8YJgKaz11HYJvPIY7UcmXMawinHRgVlNdfzKm
aQ/Q69G2yCasEUUvSCAi51oY3T5MaZla4Lu5QSPnqN1n5npnDTQfNuk2W2dmeQHVjvrTa/0tHuNf
1MFvcaOGxx6Wq5npv8J6kHt8nlTGtRksPDZQg4qM3Nrw0GK24kdOsjFVU1DaWycAtUDnaEBTAv2h
wElDDUquWs59Kx8ZJQQBsZvmQOZpXJbFscFtBITe28lUMtMWhdseFJ04pxYwR+pEHZhQm5x8dM9L
Ss1o4IRJUoTI7APwDU0vDfYN6H6HRjmXFecVScy0amuNg5r8Oyv3423B0iU4rm6Lgx578cb2ukdN
fHf2MY9cb/fzZQow6oeU/jQYN7i9lOLgszWjOLQOwQrMImw0r0Z7MQeLl95PdkVq9QdV+h4OmGhc
4uNN6eskDgNA/6CrZlrTAZ7DFmv6nEG1pxKCPobi9aDNv7RoQiKrI1XKYKRlzf+2xk5A58xf848/
aswPUpLQV33qojtjQWhtFW5xdl5E25/aISNgu44hC4R5wViEx2UnqdbHKdzUelGeKRM7RkSogOPf
2fCesQZ2A27tdVc35yI2to0eAZbT9XAR/05yrhgyRR3j+8zosxyq8RR0H32qiDlqnWc/Gx56BWNT
GS2jJEvkC92hj+DpWYFOrXnLH/q0qDeCWe9yIgvNFE65yWJtK2luH+IWJxVJZTPUd9oz2yHHrZle
gljKRRYYYpGN3SVqfmN/enJoSwbELWMLOtv1WK+pg5+8JP/KpEUhrqb31rNauOnVtcM4uzBzAJKu
zuVhzmEYCodGdi5wFkeERfNsp2scT2yx5OAimxpOnvKOdfw2qVYtMh+DIfHeC1Tn372Z3fW0hyHA
pl920u4qaXH7CgjmDeD/YG3od6gMke321YjYq4W56cvHFE7pAk/CHfBjDGIEijCZsZZNGMQ7LwSd
WowGwen4vxesjHw9hA2P3pRtmyB+VDqwagUyHh7hSCsUGGMmmQFU1viF7zc4chqhIPO2oHmyaymS
92KKH02gZrYyzaPD6xd3VnyxCBdCT4ZAxN80YwuCPkQR0jsu86OgRMeWAGyHTjm3vwh6hl+wNoDT
r2VF2ns3Ve6CYDLlX0fmjMrwMHm1EcmTc3VsNzDKFWi+pTRqQbfTxg45sMI9UlWZOu5lLHeJRF6C
4C/bmO1k3VzOOSYB3NU7G2GlbW6czP3K+1s0aNk2Qpa0IVWZuX61cav6KWR32eT8WVhk422yzO6P
/iQR4wTqQEj9ogT9/6ii8Ko3KWqNkPFnQrO7FTZnaheukJc4C1VBvRdpuLDSeUxvhqRKJA+JDhYl
dm8eeb6L0UqvZHFpzi8bC3NIaF5d0P+YJpRjSZq/sPYBAb4alU74s0UGwRAU09mSZwe/WqGhsIci
g5DE7rZOPXynAQFLbjisA9WFZIuVzqGirURuOkFB5Pj4Q1IvIeTl67Yp0TZ12i+/ZjNv8zk3qMxR
Uo9VCpYR6LgmzYe3OC/9lTmn8NrMnNNYgW8tdrhLT3XUG2v2rwa++JyFV2G+y6L4Ceof/kJYE6QT
80ttkibAPeZbeSTURSWbXgJONq/17ZSP7GU/b2sJWj0kjRr3tXnBWEtB+vOmen77z++iJqXzNfj3
iaR18/N2rejzw3/9kUONiSo9GFiJJNCVmfDRos6//XnHytAqOujwSFwmg3/+zR+/zdN+dvmTsFyk
/IzD2M8OxWBkh5/fsV2/2018cYpA3xamugs1Ld9NWE/hZ7YZpKiBpjR5QDqNng1IFp5Hiocyq4yN
NjQArydcwTa2Stcfgi106w93wOJp2RNDoTa99m5GjK3r3Dqt2KSlf59JCco7oDihMflVZt226tqE
RynsV0FLPo+TW/xTQkFajJgeZHQvHWyapPJyJLnVghWG58OkrZQbPCq95XQXF9LqvquM1xRxwwkM
+VdJAbgIWjdaa56B2UdZ66x2ZydmAzO5jViA99YgGmR/PKQ2kZhjRYhoT7y3pyptj11EYIzS6UtP
1VYm41MDTskdkDdWGdV4Qv+E+StZXr715eaQuE0lPPRMKTHqWhk9mYm+1/zqHQv4jqse7GEaTJ5M
hyMn+r3ZhRXnkloJpYt1kdZHL8RL41U+tGJOIFGRj82ypXeC+BbuKjUNVdsc8DJzLx2CocOmJb/Y
CX97ul5vyulUUDYdiZf4RD80l4D5hwePflbE3KKayCaVAXKpy5ckMQ5tSShW35MJHkjwI2hsHr0m
R+wSKblKfG5SGHjSXUjkSTSEy2JY2x3UK38IaRTNyxap3Z9rl4/FqJZv7Hn5/7HU50X8XyscPAVc
CZ2WxbykzaZh/f8s7J9fNIu46oFGGqWaQpHYGNM1kzroXR2kdZnu6HOQVTCRVwkciPiUhgj4DAZs
M/HsTT7XJFODdBtY1j7sYND0aX7WW/+90XTtIDpOJdj5NFZsXW1KP96RXYHCvRh4KmjsnGXS0sCi
QYF3GAm61KbfRub0d6OE5dL01XdT/c5yb9a548LrUIT2Abf6yd1YFptqYmncayOLs6+0nmGq5ahJ
QZ6lufFZNWSn56L6HEN7UZmIBJBr+LthYi0O0XTXMWhCQNfcWnIbaAF0cxxk2W+0enjOTGTHY8rL
jdUeqpOh0zMtGzoFeHGXaaXuNWGIZaMr8v0QXjr9fRd/0OxLycjrbEZbO0j6NoOMvrsjinyfshmv
8LzJRfALuhxppaUnVnqXnrqZA240AH7EeRJ1uA7CdDyM9k5kVD08UQ+DJBuUPIxk03d9AmYqfCZU
AS74gDLHxoiDMoZxredZT1pOjkYZ+ky9B4z0XRAXe/RXy1bL3FVgGNmO29OP4IPBF9SXKuk2FV6Z
kkCQ5yzYZ1vTJduq8EaB84gCmzlg1CzsXjeQWdCP1HlFQi7J9AS5onn5V8rpQU5I/Mze/L85Oo/l
tpEtDD8RqtDI2JJgpkhJlCiJG5RlycihERt4+vkwm1tzZ1y2TALd5/zRO7Y0hqxcxZ045IGrq3Rb
AvduTUlh81AOV0hZus0qZBJY28itj6vv1JAu7E1iQNrQcBoZsGMV5gDBdVnErnNQB4NwwMibFB9r
raD8h4M2A0qkSwo7scxA2qS8QxMPaE0jnk+rQDGbGXs3CauVmsozp+pPN4Ywu1FKJIyutrPzYO9b
AlECb7R9uIvwDrQh6V8HC2qRZa8rHgQKEeN3Qm0XkGC0NyTikkKHVntfWxky3JFOmeLTyKI3y47G
XViR5d3XztGv8IONocWXWZV0guic4BRZ7IeSKuGsQ2cqvB5f2vQT5r34deMvsxcjve9ec0jL+N/M
bpCIlKMpzO6155anid2TmIFul4QhbaDWUkaqkOw2Ddz1bM1fcBn5c1lVFPF5xVGPzTqw6+5U44TC
s8BIPIS/FGbwVYpXorDfVDzBXoHUdI7waUOYIQb5flGVUovoz2+uCxabUwbTMh0UYf5qeIiHUL/l
lMVyQbRyx8nnskvCruZJZO6K3snA53F9hBW5c+RCGMSqIvBfnlVSPldGPd+4FFmUUhVt8Ay68CnX
UTPOFrjKQRQ5cMpEAQS1Q3cPRYQ58k427vzSNvOprsjUxuUWhL4sAp7sbeR2lDNFqLq73Ni4iGZW
DEwZi67YeMUttUhbaZOQJ4au8lQuLaqG+ctgsETsoKWX8UWDwyUPdkZS0MU+TP555lKjmIfYrTAX
29bPPj3HGPf2hGIvMhS5DYr8Xo0/iwQw9ToLDrhWoeKw6IHXXZRdNNNjSDNaKhK9f5X+meJpfmEG
3ihj8bxaTGbC533IKalYa13fbmKNkXVOAp69FAkVr0gjm37tWibhhtmAFTXRMsAnnewmgv9Otj9T
VJ+oL9/KXR4B+uld1Wf0UxAC3Mw0v9r12K+sujmlOTQWglIMo7RJSaRJnSG/LWSLUv+zpBtPWf3u
R1gdZy9MgwokJS4ksHbsLdLu6Tbh96gbwEk7cZo9B6G5BDdxN6B96jISo5RDXeySIOXZbZC4fhhM
E8WukM8e1aQ0301xctLDWexVSoTO5JfoJkkyrhyshCrsPr0R7TT0fRl0M9VyAPjk0ts/KJPhz548
N/ybNi6VuTpSUc//bSupb3QSkfUQUXdLVTdQF0EItqSmHKA5RoI3Nb6/GYZMh5+Co6tZhjqFXCzR
WWRzwM3YG08SaoIvkX3eSsY9TojXJQKZZG8HZAW4Ym6+LBQ5Ru9/RwULUZLrO2gigeQtJ3t/2SXC
pCZoS19P2nBTeJwgrkhun5EgRS5WQcGcPPthvSMaLOA9WdT7tssbZWjrxKGtYeRmkKMLkj46f5pM
GSeD90SzPRAKTkeTex1I7VyYeXsYyBRq5SxAhQoiuWtJKxiiGKcx+62PfYwvXnGOc8V3kHmCdXkV
Vz43JAiRxswY1iVudPjuFiEepEc6HDrP+mcs84iyN4XFPT8IBPMjsA50MtYnfj3P4XEK9QDNgyAs
Y3gIK3keDC1wneS9421beUPbBlmVWhsLnxwh4KgnBNQs+fvkokcTPgakFuHatsStNsDLeAC3Zj6/
zB3qrsYsu/3QUArJ2/qGOP4kbFww0WSNayq+qY77Z9Yh1G/JG4ceiqg5SSG4lw1pMCJjhfhLN1wo
b5QfaLu4imgmYa+BIoKgVvHr1GAJmkO1mRUlfkml75MhKbfSo1GytsU9NsSHanjnYz31zsrBzjSN
4GdR8dnriTgjSLv2Igq3/EZUlebhezOWSFSKoCas+wz0nm+IMkE2gYiyd2CqCSxdzy5JiND1sNJR
wT81xd7ukw9VV0gHPe0JMOs047TtkxTHWIQ5aWDjxZtP2yX5DAupiN65K/zFakioVzq+dEOxFxHa
EExfh97/X/ZzlhMmw9TmAsGlkJoFVj0ZuIL8FQtUSJMVuFb00RuUsVguNtfesjibnPyHYSZ9JdnA
wG2nyqDxQm9leNq9FYO7Lsld3BQ0iAXmRCuzdmqydh2GXHR18tak2biqvILWsvRt7BlpSw6J98Hy
csphaZQWmid3JW6OkD/L4QolmJ5rlRcuUwS8u4xKJIy/F3TMMICFGNgpq+vt7kJfA0gKEeQgquXN
dLvPynlrh/C7yPp+3+C7iyRKUjChDrjqGFN5I4FfYrGBHJmt/K4afTiZRniYXInQgcYxnA9qxWu+
ifMZyrbKkOva7d4wu/FQtvRd4rbyYZambV9BzYG5/OgWNayjVNdqNAyC8gmP9bUYRKXqfjIb397s
1SczNxyM892lnhnIJGD4BHNER5jxXAyjvk48tETYC56yDfm5AvUEzkGNg8Bo7HSLyJRXbfDEKuMw
ROmVnxMliNV0GGNCzb2xwW6hD17qwotwTsFE6tBSevEblio8ohxcbkKUEW3moWnQKLVuRKSBwUqX
Jsbu2MiQ7y5hES3fMEOmG9evY/5Hu2rAzuDhkc1n3+xFPL+EOcn5JoVRvYvKkbrwgW4jh0DR0iO+
vlGIHBMrI1cfqW5coIwW9FarRf1qHrOlO0uMvQjymVIVH3myqIxNxhm+mjtB4WxkHGatuimVvJNQ
RW1y+TKk/S3q3Tu/I+26EuhBgcBIB9semHtxILRpiemb35pCuyXeQjJsqzAvdzQLQYIuYMwIko34
cdM1JNi2NfGrsmvWk8xftJHUQ836JLTtiLHqnx9ljy4uV5mDqMJRD9fPrnbNRQUI/Nb1EVmAxO+b
iGZIl8QL6dMw2lN+V1OhqhXnmrTEZuIk9ToYSCQxWyoeLwyH1RbNA4C/e/Bz9UQ8115Np5kkj43u
sNkwnu7roRBoDP/pWG0XHHfYyzLncUfDso1lzbBo8NSGB+guonYLVOUm0h1f/mt8SsvEKL9FrL4d
6e8yfeqPrh5/KeR5vOkOQSHoDRpwUsKJZbzht9s7LhXFziQuiONOcIzDTsScqkkIodNuaooWANaw
CZbpcn5jEg7HW9w2mxmFohX+6RRCSBY1Irna+G1Ieu3kV5G3wqUWxHTYPGlG+wcgeg3n9M+ZQhqA
PXCeN1i9LZf7Xy8cA6/p39jkFLdktS5NdTTYNklx7h5oXfkLJgnoa90UW878DbmLP3BalzGjlkgf
QEJreqvDP9ih4tU0xNHaaSXXF3Wmu8zjY2s+2Pflqqi5tamVQAbiHMnQQrcuYSzSfeM2e9OgGccA
QnN8dA9D2B2lLeq17dTAcHKf1cmDp0U/lPVSWKUh6qCyELjPuC0PipZMz7GHgc2MwdUMMDxFOe40
vFMajNgNfn+ew7tToArFpar37kWOEmVslr/pNdxGgx8ap4Keg4+gWQZTJReGfET+BQmx24wGCQIG
oTjk/+xI+oihgNdtR9qTOe5UwhDWufw8CM5+w/lsduqrwp++MmtWLU/HE7ByXP9pXAYPZkqu43+F
ANCjUDVCCGGe0bjvcc6DTZr5EcHbobPmGjLMC0jNfCWFez+18WH5j8ngbRvtnZ48ANGwWAyI/8xJ
e8lkLANAbIyXlBQGmbWQyHTnyHbaYbh1VxbWMovL0R+qg/RhPEMqrktNAo4Nv7qfIF2K5fMkK/Zs
6zmN4m/aEwkoQ3xFI+C0jYx0WHeWeOoojty6MnrNrE87AjIN1a3Iw7+l7L1VEoNA09X3TrHb1lfZ
Z1lXzOlxtivUTFdak60Jn/md6/mz6FS8kW3k7ZjyUDoCXUYS3rnpcNQZpwkKdmcMxcNT7dGNTWvV
hvWhwAWFwAlDrZhRONTu3TPpSuMM/01UeEkn7Xs5suaiOaIm3BUpamkNj7+JIUYS/tEsaNLUa79p
p9BR6y9UkDEdaMY+zGnYjUp/MfJcRsK1wLKzd2ccGeKrHw8n9toaAZKK3mUzHf7ikN0Yvbrywl2M
4ZUtgC+3ERawuvU38urnRnjNhjqRSy+atSWYvIp4RjoR63/NZRD2DGaUhoNx+psqi3YNu791Po4U
0nRXfsqF7GqEXdREQsc+8ES++O6rD5qsKCDtvbehtymvoRTeWkZLbXguQ3WJWdzTmKUVRqHhN7Ak
R3n6OibjVoTtDv1LF1rXZrLLgJo7tAIRQrkyfGCDfoDjoJesF+kF6V2GgwGC8tN7SIuT3hcw0SI+
utZPqdG7XLXc9vWQW1fgl8BNm78+Pv4sznhGnPC2PCdWD3POdhPQg0d+Vqr7DO/IwIV5HaEb44qW
9a5Phq1LQ3FqjlFAn0+x4S+esaOURN+YDky4tVlekNlJ5bq1xMuUkG2igH3xgfI8hT/zEuub95gE
Rv44mOCV5S0b9oXd4JzE1s6U9g7VgL3WPYING6/YwMMGPRqxxKNOOTvH+cSZSf3TKqSAJOtUDo3o
ITnjTAahHZnAyn3imre0908YjzepFr+VKA1bVR0QJYBw83N7sb+Lde0JSrNcJaJ6F8USiOjmuyhC
NjehFeXdBxfEHhob3aHIx3XNnZ447o1a3Cd/cq+cKhsgypXtKHvlClJQtLw7iISXbICdtpP52TRj
ZLAN63+OkNlmfaag6nWpHKrm9hjbNEqGqjmYZXkQtXV25+KE9vBCKkG2akWFq1rg9s6Yp9Ky3S2H
pzCKj/8/xEZvTLqE5/NcW5s0HE/1yNRbVh3tRAoLUrj3Inzpcr6XrvkSpuNtLBEXkfHoafFi1xas
oTF/jJM9Sr968OHvMcxCmJI/E1Y2KuEo/GsQBEsafoDh/ejgkNq6tniKOOkc31e72N23FD3MFHaj
o1/4tOfC7c4I+9ZjhQip2iSRd8Fd9ldznwqqdpF0hmu3qPc5AZz1zCGTTDqgdKQDmNen5RsxrAJR
Wce1upAuyRLSiXps5RPqR+Rr4LTj3Z9KYsHig6vFG0xed3zgv1SU+4QVOusyt5/K2fkyZcQjN+T3
KKWkjMbzywyqYCrta3LMRVSiX+kZuqYTzposM8+9WbzWubqbNl+1tK1D5kLIzW2orb3Qf+68EsdY
KY6Wbe393r9TUTWl8Kasg+Ai3CksLrwnCkkbXHipD2djuaywDONVAi30jfoGJfxd5inBD/xNZkAZ
W/qbORfvuPbigJH2lbDUbO2gw0eOkeEpL2iTp0mPG9H9Y/aMhYbxoASIEvhypHG5LVfQWo8EqYov
nTOr4IcoxWcqfy1NczY+JYfQ6hGJJ/JiVfWeym+MLJRhiirzr1MXrvxuJuB6cumMVtg2rERWG4IK
S+Za9zkRyENc9+AlI38JAxlq91HN06+u5G7RXPOOgvbyWmQWOkNS+F96HDQFySu7bjRuSx5ZMk4n
bGiHPHIC6Ztvpa8CHTO3TuefoTPdwtXM9T80JO+ONdhrw/JIdlIKCrfTfgdLe5Fl94OyNuPcdwIM
539sAyHHxI0m4kdjhtZGLk3cj0lIiQTqqZvqKyFK2WHSXR6t2nvSnW1N5cWqbadTagtcElUYOGGn
BeXs35uSj1UloAtusk+8nPq8TxUJruY8PmT4S31hPBO//1O4hIsjw/VN4tr0LL1OI7gORu8Rg03Q
hiVrtqMzp8TfVmofiNcAMtQzFGReeepHMKeQWHYar48aWQUwxMc2pOZz0D+7FALSmii1lPTtDoTU
rYwBj1jne4TdOxfDGC5lCrAWjgz0BpSzfmRwaFcjaqz9NLQr15XvjRyaA5X2XJT9oR/LhyUQc9OS
iFLBNe6ap6J1ocPg9pnAwNE77wNklR/pPKUTakWh9+eGESF3QAaAgj4cyj9yXVuKadJr4mrvng/8
WNFmbHX/3JRXWZQz0I79NNTWc+EsYETET1XmHkRF/oYm6bl0YkbAEJUrjRlm/xVHZwtX7CWfh2vJ
lZtj7a396HvInLfOFPc5K46q5CfuekFuCf/kIa9iSDUvKZ4sPzFOHVEja1fBrCUAPDgHqy35BqtK
gvfmIhk3yqWgF+dUlp10Uv/N/hIniHbpZx4kGEczAXd6lBGua/Yr3yAThk3xNaJLfA2m+dC7Dp+b
3X+y7exjh/jVpGcRoXtsRkeVsmErpzxQRob15lHA5Gxsv7sJu9tMQ7aZB3bhwTWwBjp31BkHoyOc
gRjgRzVVZAeSd163nxH7MJfSJhqMVzMtX1wcoUjoLKjw6d0si6++sm5mr3d0ZN+ZBypIw/5OHCru
qPhW58m1o+eiSojqRoxN2MlGt8xzabWfdKYSbaDgZ+VP7hifywTTJB2aOTVQTGoPH4uXI1w+Ywvl
0lJKS/iKfSd2/FHTLJ0N9am2Z42WveLQp925HsaPZCr4sj0iOpra3md29MeznyCWOFSw+Lii/KYq
9dOLidCVIEFJDUzF/rfTLIoqNZRRA+U/yShukUcyicb6aTfVaRTfqKtx7z1Rl/Ao4umKcRF1/6C1
O3KOdohieGHjwEfhszbr/GZW45WOaFQhIJyuPYKKRikydPdgqpFg8eJRFJvO0J4a+EE3hXTNH00f
IVsVr3Y2jLumgDSe8z1XgLNJ+u5Hr+a70zvPntM9F3nz8Ibu2a1YvR3yeRBpIeg1pn2Y4cv3GfOQ
YUTyvcxpNVeCZH9QhhREK9DBCXcQxdimgRtyr+TdFXjpEeFAQchvsMejaet34Fc65FC74JHssXzg
xVo//HGSgZVNXxXRdlsCI644QQF4fOsDLKPEZATcrCM3r93CWlEpTSHhtKJEOmNuIcgNNU8GBsMf
paUgMrZiIsWU9czMynUpPsORoGLHtcGWSF5pCWwubcRpmM7IzaB5sHq3ZwRwTpO8k+wfrmQzIVEF
2yx4PGxt3moGlalEqK9VBVTmadkztMBPC7yD0gqTQuzflIH9GykfS0reX/QXsnhrPIcNplr0fTKL
3hMvfHVazTjpAJMrbSAKp2wvMeBjLTsEVBqWMWYxUh3848BNTcVvb7sPC8vKSpLWQHVvcR5i20Qz
IUE6+LUAenQB5swJiTMdmlm8qaR8yePwGCcYZyOqXkkxwOFJ6RzOi+qw3DgpIcqxU95Nczb2ZMAg
fPe0S1T59cq6+x0ObGq33wokkThzm4dkg02nTh78bqA50vhw9e7qmPbF8ljT4hbHYDqY9CZkeQis
n50tI4NXryhrrfei7x5Z3SPPdHgpYzId15NXwTh06o8Hxxpl9NtanTw7ovjH1bsLR/HUQKM/mbV6
BoW9ZANnETbDRzOjnzZbjYaCaT3M4Go6ITc+bkojaZDuqk+4Y3xz83QfxY44NyRgskWCLmkw8GbG
A3ZFUAHkWiuDWBIikQz9ONVyT8zVF280xzLK+LoxzglQaloOVKZM2NErdaQ5Yts29m2exHtBGVRC
2hGWFQ/9A+0DXZryVNImuC0cn7op7tuyeR0zxK00GLNED572MXQQlfZyHyFvB6E0sm3qRFDNlnka
KR7ABnBlTuXu+vB7U+0TrTiUQFC8CEFuZdc2Nu+c7SxifbZCw3Ry++TQajF4bXs2tQQil77l3nHv
0qB2W6cXQ9GKtDy9k9ZvfCpFyMeENKjN8dq5OdrIRB5oQg28HKM81aCWG80cMlj0mnr8mcrhJ8Ym
Y8NGLxm12rFyZqh5lM3eYLirkqOOJNr+OOK/r5AsNzWQe+kjtcrjiWdqMr54S3/nVHY4C/OjW9hY
DOfk1y/w70dmo4H+2RB35d+m5VucsdvWvTacNDolIBJMTK+jfHfkeO8l0eK+jwtD9dAsLRYDBvTm
XfgoyRIBs5KEklJH408uo2eTkIDASbUnLyv6faHHgU2ajpELbLV/WkeeNfpeUHVds8p3+N5QkEUR
lmf6KFo0MP49dOsTXfXvxL1f0TqSvjkmuwYZSDSJTSyyd5eK5iZhaigGLdkUAu1Jge2QW3qa826j
o3CCE7pWnF0o1dmH0/G9zvqTpk3PlImwg3TfXU1JRO0amzw3P7K0OYOrraQ7vxONRJVNA5HjIsFz
pDeujNi7hM7wOcz93tbty1SnPz6BP2sXQTTJuOGeZu98L+fiUHcvrlft0RjsdLdGZGrBOKjwoyob
7GTaDv6dyE9S/ry2+8gXw2MHL4PWYb4iwY/JRkdy6QH6a3Hyb2i6R2vRqxzi9vItNdI/pjFbmwgS
QikYc5xbT+5Q68dPUcIepM/jtnDdS+xmV5EPWyfED+wRZGjS/FNjBpiEhiGo1dC74nRZXMQas2Uz
saCg6AHjMZ/m0i1WeoXMbGT3HTwi9NBNswKdnY43Sw7Yu6Ih4JGju4azbOuwGHpRfjApoAkVxmqM
PnboPveZ/5Uyyq1SXPoT8vcpn/eVhqRG6f1ahfpqsFqKiieHzNfqy5gHYw0fC1TjVO3erWacjJgn
QTPEd156WlC5C07Iukordfxq5Xq5E4oSjgFwOl/qu1Enbeu5P+Y/vGivhc4T0qCdXRth+g7+oh+M
9MdD2wT0afMdF1POXyNa9xTCHOI6OuHlYKzN8k/EJv7KJX2U7SEVe6GLrciraAWRNa76vkSxPfxT
PkJkA6UbyrkvUgPdc2kf0kEN+zHJywDjtGXqiIDlpiGDluZquFzcFWDYLtgBrdw18aLqpCU8YYlJ
XJU2zKd8qrByjiF+i6uOZaIZC7CVkTs3r0SyCVFzrMVkfFpD6QUe+60yltuti7dzKnywcpPzxuFw
ZbYXKdr+unqvyRCLpqNL7e6mws2T6+2015ysxNDNvV27TYiWCvBI8zCcO4jXrSjBGFZygv2NO0M8
oyR8Q+RFC99i1e0rPhvb2Pvj+NTwxJSa+aWZ+nPqUFWeE+lBnSglE42vVi4dfTS0UiyBtCmXrhtg
Fberk19yJrL4+ztUxV+5gd1mlMFAtxUnegyqErpPxkh7rMWGaJCZlY80M9B4TU8TMbQlwsRtCHuz
VWvVJ/iujOQnjjKyOkE2ZOSodW16W1MHoTIUcnrdyx7KQ/aAFzGIqkKe87Q85HXzFiNKGfw3vxDu
ZiQLm89xTW12shaI2XWbInmYn83MkI+2Rj7gu865ANPzbO7lZoYckPg714NQr6EJAVF05reKnPio
/DeKkpJtKELiGWgGYDE4TSjbwMxY2fTGZ6dm+low64HUHAKWmk1vZO8ER5KNLPl/GO/JbSjT+Jmm
xGfZ6/pN98eegIxGX9d9nj6orka6A33/hMt5U5tmdV1kpoQI69pXN2MqN9O8fCK1zHv1ZPzGkMBp
W1jxtSEQMbAso0YxORjvmX7NTCPw4gSHRZINZxIzd83kw9zw3McUNJSj0WNrEF0w265+HO/ks/Zf
zajVB1LumnXcg6GaVfEwy/7J9Sf5htXDOtG7EAX+6OQPjbXUjVCGN6VqD1M+Npe45wYqGuV9sRcR
19dbxtMAHbdDcoFLybE/KU8fH6Of4iistPI8uwnl7cZAkLRXvuXWUD1QkwyB1wntONtV/R76+qGb
5TbtjereYU/AdsGPOOUxWQ18igVSIg+JzsN1vXQHh4KFf/kkM/1hGWTd0FGbHgq9mNbJ6B2lU4df
RW6cVOeMb6iNtVOhg/G4aqzvkS03dtLJFZqu+UJoMRSvkmZAht9F+lCr6CMQV2pfje6kQSfDl6kG
4/ML9udJHbzphTwFHzd4KSmT0AHoNeiuHmmbYYgXS0+CYrw6OXy8nZHq7faoR6zks2+ddK/maAR5
WUnbH1ezcp7KRdXdufFrOylJhcYIoCgtsOh2PSRQIw1CNzo79U+/YSP0UUU06WOIign6WT2YpQ4N
koKU1yPFXomZlkWPEjMrNt8n3xy4ZcVLmhUrm6GKZqb5AjSvTXYDWOB/EcqzlXhEmW3gA619g3eI
vyd8AJUv+Je8mZcGNakev+Q9NyBZd0uHXvVMijTxMDX+Hg3Zp+/8GVLnxnDmcJLxL3DF55gq7MVr
NhyIAnPZ49DRoKlABFM2G1P9VYmgBt4mJb2a5+e5ZQSdYFxQCuCSD/dAlUSdD/LoeeGz6IlWJ+Tw
6lljux2Qnk7CJC4ml8+lRGiWayQa8A6sFpK0S0h60j/SkLO65kqLQf4NHCKWrzNFQHECRuYCy1zm
vPiOU2x98zXFIc876bOq7lSqbRKNb8Vo0NfZJg9ekv2zgYRaZEFrKcefBH98Rev3CpFlEUQmwK1T
2xtX43Kv62yDGcXhGia0RRkjAINf0Hjd2aumjRCG9wSweoRTB84EPkkB+OcAirUit3Mgux6aGn6H
ZUr1m8zDOGjXgJQJE6go071RfjulGo5IM9UqBLeBG2XPseonqRFiOAHS6OZvT+PNfi7vQmNrzBMx
bZ3e3Jtl+xm2TBuF0jdGrSPQW3Imyb5EL/2CYMwKjN42dpJlE1kl5jikLjltqxYRagiCsY+73VY3
yHIYQ94QW267KPkBc0046xFM2VVzyFIsH06OMlK16R2w5JPm5me8FhDdvMHd+GbagHWmumndopUo
94Vn3RUqxiCi7MwRd1erfud50NZm12/5u1UhRSOFYT8ZjcJvmp0QGqawcpW1cv2tXnXfDZ6jfS2I
6Gxz8yDOZSvehoxDHTXQHfldHsmXkryH52yQBy4s9BIg/DL614fGXy/hkzSGFpPt+Jxj042Yozck
IbAwk9KVAaQZqIdi0iSAPBbjhR698lNJZJ3Knt/MDhEY8aUOa1N4KNp2X/qsj06CxK5N8GGwgVYZ
diWu8z1v/28J0G0Cz8IGXaifecvhfuGqaJCplnKnMO1eES/yDXRNiDqzvWmtT34OKoDu/1QkSuda
uiZWXRNfwljawdwTN8zUWLTpezZ4OHXISDtQw2cou7qArVlZWKw5bF60ignOi9uvXBN7q2l/Siu9
2ci9F9EuoEOdfpO8cx7mfWj+jK4eUVqr+4jp7JcwstwViBlXe/41YNFetxXnH1EkcU1m2qK0dDTS
dMxscDHB/xtz4Liu0bdxj0MrRMFtTYxPWcJaNDT+3x7zR6RyESTUNpm0NVRt2K10yGsaNJMgffG4
H1Ym77SXu+2is2QFyzXosDTapUb4mN9pu/3TmpTiIYJYOhIJw683iYpRDZaHeIhCwv1GmqI6EvLD
DtWslPYaSU25Lo36bjnWvegNzPvRL3DX3dHVDSQVB9wszmLAmYPGmKNd9qvWxIgOzpkDpq/aRoeM
/DfRe1glIdYWaC0KNXtosvKnA1+xKTukq48476QU1C/diHdgbjSX8FpDXR2scbb5hJ40RXu2sLWV
BwmBhMTWkN4iJVpnzVdSeDQEUKgU+v5RjeHn5JkvoyHe7Hk8Jq1SvKo8gGn7QVMebt9U/sDJsj62
Zb2qN+O0pPJCHe0bg31Ji+Dh6r9DxeM1TJu5idetwoXpdctd5cs1TrNfZH6cCNZ8SyeUvZmhn0wS
Y9ADaZjYiMOhMms9N8VnTLTxTtjzX2voHfTvhBQ67h/30aecoX1lP6Gz/+vFFyoZeANNOa54HuTn
EMkkqCcOJ13uC83HIukDMwyKUXqoUPRBvLpzexnH7Klsuw0sFsYjifZu7nHkQmEBPYeBPj4puThq
PbKpVIYBwVzUk9nIr25GpBvNXD7a4Qn//j/NUl+RtiVs48h/Osa+3Bl2Q5KWrRvrdFQvSYJ2eooe
vsPumG4I6ePPIEOKeIzsZona3Ysp/uQOe2LY2adpOWLBRUHasPEY5p8xIthIT3F3eTXKEb9EH5uS
pFWbiATTENklsPOqiafmQB7bGW7xjIN7Q7RHgC8xJpYDkYBM8k/EECLgB3a5OA8eqiqNn0sPzdcK
mHKNUGkPWPsLOE8fzsQ7lyX7zLxpBDMCd6d4WYvuyco02CNc/O2MgH6q/KCsPjJS3QutpAAsdl/M
DuKPDI2lCIfaSHg8wsK7W/m/UWnptmztoLCZfaYscYNcQT7avv9OWspHWzfNEf8rNyfS8GhgOR8s
YCEGxM2YVu8Zye7pXLzBrqzNsdixZS/9V5/lxHDVGVymXtigHzd/SVTDC1eRDSFISZu1mNAAbUSQ
gBu9OSQe8Q9DsSOzG9YlHgM9dHBxkBBA7o1+QKZ9YBhByfKczawoXlpdJe9jRooSjOGld5ZGuD+T
q9+HpMWtQKLfpZnakz24MwnhzT2cyz+623xnBgd8KGrtwNWvBeO2afxrWEznjjsRO5e68Onuna6/
JSI+oT3GesfObFrGnb5zR6eRstnaeMqIukWaK/hUUmpYXFFfq7h0grwow2CkQXClGpd1tuWDocxq
E7UHFeYPF7FyONIpnEE0Oe0hmVSO6CV+nxPnhZFm8ZCSKfTpp3VI0qZqN4LAJRUKM+hFckwHwlTn
9tAAv1gevtW5ZsFF6dEhythR0feS2CP7QnukFy4KnAgNpoTa7L17Z9ff7GLPdYzpbrG8bPRkDGrQ
2JSu6gdRSgDKPUOKQ49bXqY7W0z7ckw2zYByu/Bwy2IhJacbG2ZD+TqlpfjL0ZmkUHrctNlaWOWP
qLxb6YMvTpgzJmaoNaoqau4QVZNXHaHrrDvrjtTv3V3wmLI1/gpkshQF/LSMAJ3XPZteekWQvauc
giEZgSfU8hn/0K3Cgth78cGmascxkVjpBld9Uk1PJPFd5hxFU5Yau3Byd45gBPUnYgOxjm5c76TN
6VkfjE+v4FcN1jPSPndV5eNhMDAVozMNsK29TsZ/JJ3XcuNIFkS/qCKAgn+lJ0VSpHzrBSHTDe+B
AgpfvwezLxPbsbs9MiDq1s3Mk+N3Y/fPFQuKsWOfEeR88i2AcdEUvkAtY17h6aCJZ6WZ5ToRboWY
mdWpdVybsjslofsDwecxy/Gp+xoDB8yH2lac9fV2nht8JtU98IhHjZJZaxlTlMV6NoyYRaiieYT7
ewYpRlTE9PnAO69G0N6Kfj5KHbxGpajIbNcPWdt+Mx6vsrr/aNOCqZJY2oSfPla7Us6cTVbgr1HN
bmrUPis78m9xkZDvD8VhHskyS+CsNj/S0LxglZKU2bvnKBX3MSkxdIT5Oo68qxXlvBOKKuFNtBux
fFgSXcFzxcec3z2dvzUJHqOmmtg1UuFqpoyCo31zjJM0/gXE+tBQ+YCR3vOYiI3RYybPnxrR7boO
L5SbRWuor0/I3wBPYu6TpYpz4mgbWp6VB+kITwFUgIgaCDlDAtJMYmHnX6C7VesCx0dlgmVT1W9g
5p+Baf41VwOWGw6P9DHHBT0SHVv5rLDXlvBGfPnVwcSKXYrsO2KbiKcBLC0JCJw6o8j6Yx9gEcGt
AGkAFuHeVfY/Lwo60LLtRxPE75PZn6t8eO7sBVVfWcV6+ufO7C3bfNOjZpEqFRvAiHpdETLo0uQ3
q+Orh01rDpqnuMVvQEH7wc2Z/lGaH1TqnWuWzsg07FMEzgD+ylh5BQaO9rOwImfrhpBC4zxi9Ysn
TvlEBZygO2F2/E0U6jtlkPNKWOLqk8GWnvhjy/4iofdUhFBDU39iOHwpmNPIAti7ikT7egweLW0k
uzEW9yTNP8mTvhYezzmsGXgE8k3G3sjfaf21UsKTc0MfufJ/yBjNK3tgyujihIh6G2ELFfk57Z1k
VwWI7NVHbCVPZe9fa79h3TdF+0kMa7MiRQ1G9qHq+IL7bH4XuKz3g2asNvI/LvNNtJB0mldflNkW
wYab2STvszS9/egPH777Gov+3ZBgzRSuik0fRwfJL2Pv5LyQpi8ZO6/0Bf33PbdSfIVu/OhRIhTx
LhQ4AteDWb9Oqb6o3MXRmVpbGRu3NuGKhZRJFrAiHjFy07G3UqIeLj2edkuHdQgZCJ3umXzM2Y2N
D4ojz4MHGKsht5Dh0wrB4JIZU/vW4QtANtu1tfohrLJ8bJOC07SwQXxlVvej/JUJ2Kfmk74OeAtF
jX6gOe8jFe3epnyKITPVW1oq/fHHCTkFM/b0bCrEScFk2QSOdbdxJDi6QQyqHs1o0fCBkKBdD8aW
eCNLaU+3G8euHkfFx27EO++CJV25vmtvo1wyhBcYeIzn1nVa+jGJG9qNqai2+jcwFzBkHgYPgYEI
09r3G37YCRtBrdxTK2uqytkDKBZh6dxfRJj9xObUkDbrXkjPwhbkRrzdOZV5TluOpDgpj9E0aqrF
NpE3fARsR1jXsd3HTZ+MqKShxm3ro3VwD0baod6ptfElVVb+z9HBJxZg4t7IytxEGGzjZtwqGlxN
Xspefw8GfGCqqILtEKqdnso/VSReCK/wzmJ/MZrihgfj1MjF90IcfB3O7tsyUnUtiUTs5pSnaZvg
D01eSCdPlanHJT3Fi4ZWWLF0/0X8eKRV/Ka2c8pj9UMW6fk/+kQnM5iXizoy+vwavYqXEv0DVxI/
GMUuIiaB6xb9czCxVijYNyIE41oa2UnTVrsxQzAWHezcnWwueVC/2PSVc5kg/U+V4W75PlyjPS5a
eN/LY1CyouGm/NPGxatWXCediMrq0aYBqzo5jvM35MloiIqtXHd8ACCEu0r0Z0T1RZurFnsM+ldB
P8jovBNs2ue1N69Nq35MW6q4VXNP3PCoIufHT+ejLez9VCQfQZNg8hcIzNQEpuhLGU+GDqOO2BMA
EL+3TkTEY3e54qXq5LdYwGxhhQyBKU+PJ/RWd/YlWJbtYfSZEf08j2RAvM69tHWIYMH0myQy5JhH
LzIwtyrze/D0l03J86bXzYKSUdu2/T9BmD2tJ95Dz5Yrw3wb6iU5Cfd+U9voxcyFUh3TeRjPeix2
s0maYTCQe6vWvnMJeNWeKtYS5R7zUvI69OyyNRRZ5JdkqyOeg4EM/CrL5b8g2HPKsuPoIDFTE42r
+ToVxOdjCQUB6fwGkOZmteU+qKCECiFvYVHfPLv/iGocmQYXctO4ZJiNcuwXYkoe+XJY3E8PRu2+
9yI9LusAeJIl6AlMry6248RoP3RZEI/z413Udx0zG9d1F5OTarCJKT1vfcwkvFDWLBYVeHS+FWWF
dxZh/BKcH2icD2MBvc2Hd2nMW1O4+XZuyg8P5/TU9uYaYlAV0/szh8bPZHN7KoF2L1L4pxGSTILM
C0QjUFAuxRX6axNxdxZLXMA0xVOYlj/pJjp07QQmMFu0loTHPiAe0NJ5B8SLeTDTz0RWzsRa9JRg
wuREWlHl8ScvcywA5fQ2xpB9DJsHtGLKcbPkd0SFod3F2uQOJdHwPDeRgd9ikusqS1ndg+5Pfaqq
Or0yExwgCkL37Jv3CM8isAHuEt10DG36NDMvSTe8kN78sINLkyNzUkeXu6iCVcUO12lxmaGHaDNJ
t3HU32TdP7vC/8qQ2YOR6dea4Z4t7n0npcJXU160qnX9R4eUGmFp1C0fUN2F8Zo6L4LRDj+wbjD/
FGX36tvl3R37Z9Cyi08G6YB8/cfob6ultMuq3FuB/2YzJ+ZPIFkM0xD14STsMCLENpKlaF0NSVjv
LRG4umJgpbbF4JNwS7Zz8hP+nB6sxkvZ4ES8QuV2eAU+9Q3bdtHL0ke/8SgLN+2d3ziAj6M/sbG8
qx2nBIrxRjXeCr21oTGGU8Xyoe9bwy2YIIgkgEFXZW/pTUFqoWB5Qwe0tstnt+/GbTfmkjn3Osuy
OfAqxYMhBEwNGJ7h4qWgy2Xf3b28+ZPjoKyFRdGPO+hd2RWbvl+x3ULfaqgHaOtfFhcAO2cYNTMb
rAYv6KrNSVN0QfggO9Z6KN4EFhd9ihHFIE7MPZqdpiWxgnl7381e2fN8Jy53Xrt8rKLuLUjjT53h
FTNqDgXhUsyWxQ+k2rINyIxD08HfTIuD7pFH0eYhGF5CZAA8TOleJPgRCMRlx7Eh++ASLZrSsWXy
FSdaCrEncnvqg/Y3soO7pKRSxebPEJa/SBbUgDWnrAj/Ri5usVhjMelvthWfmWr+FhnyghfWVHdZ
JVmtXt1qHdzt8Tnnv9mkQ3TKAvtcE0c1bLzTPQJWEulfZrmd62DMcglB488u9d6biKuGvjjq6ktO
Xfat7MsQYYIOIgRI2x/4trDIxW7EA01omYVduw5N99b0rMYmQLWTjQRQn/zOezdYCFyhke7dYHzS
Y9Swc6RQMVqomIm964uuwkTK+eephQ+WPscm+P6IU9YVFttgYhx0gh7K1EvYOPYXbs3pKnQtuqB4
q2cWtJsQkDERHyS/QaVQIbqz4yl+ferNw81elxkcqbH+SGOGMjViDoBsGeqeZHNw7hbf1CjtnyCM
OYt4s1IA85WWnLRZ+05TRrCt0+Ar9uNXxeaiHeJvmSM1+O5O59x7WvFYGCWDnlW/p6yrWmITKxjr
PHf5sct4kBTmMFv9C4T9ZVI+4WRFtp6h2BF6Nrl71T18dZcVZRYTM/Ft7teupd90tszHDEEzJQ4G
QAyH1WjY8fdp24K+aJd/OzyJzCfIML2+iQhTntMYj4Pw/JXNZYiqTt7+gC9WedDd4oxVAiHotoP8
F3gwQ2IWvrLjWE+ypZmUQH46fMdNc+sVeQVy8KIINoxqr6Bv/mD5eKNK1TkWtgFjk2nan+s9nj7e
RfPwGwucdaL7FFyx1klU7V3L+uKzdHYifVegEBcl+dkOGeS5LT3TWvAzOtU+rNW054m8t4W9Hbzm
WRPrBQEZUKALVc/x6x+SA4dRNfpoxZGxpistc+WqhmW6AWFoj/US1eDXGUB2XAKWLo7HpKe4S8Yc
X77jbroheMFjs/U6FBSDSSmsOC39Kt1TUw+Uumsl5v4CHSa6Va/D8psYFnOPpz57Pfx4gforiK+n
0NIFVKC22lsttt+0g2bC7OvzQeHTFDdgM0EOEJmMc6hh7J1dPk5mgbzUHEn074KeUIRLxRiBH+eh
yLAJSpE/CxiGDK7FVUBOTaWgdThCbQaSPTRIGwGw7aXVaqzsB5B/XDMtdc3TPtr5BW94H96C5OtQ
sbXDB7zhPKpqcHpdiYgakfeMyuiV3dex6TASOumrY1uXboCWYgfTqTPEs29VEVl+VQLGfKxk+Bon
LMEZ+ZJDlVk/2jMvJaimKQ7Pk6oudd/uejeDtMWHLL1Mok7xrNpcw/MLaYp95hiPCXPJi26bZ4RC
ZYL+ku26DxLMyKnNlp+Nb8lLCEpwtuvNrUszGz4WEto3XgzFuhzHxzoeuA+RMyrgp4KZZuWTodwa
LPUcQBp5N5FaJj4mR8OlTsgjwTOJlx5BEFMIhS74BdnMBglMN9ZhkWM9h5l6zmzYrXnkVNsuQ5Ts
ggeYciRxC0HNTUkovWdsRCMlWwu/eKJvACSqEs8zVrB1kuQ+LAC5s7P2x0R357ljKSAhoAOMCM+4
qPeBnN4Sg99gnSPOSqIpDukCQdckJn2ivRWuquWBTWdr/d8zRlT0i/43KG9X8OZfvugeuaEmW9vu
vlWTvOhZGDsqdNOHig0/aW/juYimPyS0cMUHuthOkFtOXnaXHvVpQaQltQFMOW7b5js/simQjKc3
m+Xx1Ul4z3JNZ2enOWGiLGZWwDBUhnG3JLI5B4cS5yHOzLpO/D3PqYW2dyTz3yMi9HQIQHoZme1q
BDwjC16D0WQlO6hi29kBb9mtSfxcqbLcdHK5K03Fp6kTdszBtY2TJ4N9GLlbYXJqVjtmbQJyCfMJ
xI41C1rXq6DyBZgqQiX3GpRSy06YhPs6Dxf8d/unJxg8gYmVnEaNMk8WG5cV6IBb2qAamnZwLAb9
UVq8lJui3PtsBSK+GKXqn7oGVQpYBGd7z9/FbsbbLYd6zEpN8xKNyvCPM7F6K5dxXTizf6hM7p1I
QVqFf3LGcYiB36XDDyRKHWPV9dnVFF68VymZl7jYU8t+sh2mCTerXud+UEiJxo/Es1rWFiGqMsSK
wuOiVHxkgOWGK9Ul7bDZWEucqqxydhC40ZcXKiMUSPU4vBp1uJ9Cfq7uV6iYOeOauUanALiydvxe
+Br2bIh1NzbPQ+r+U8X8NDAYDn25z90XojPnTJf93kbNNcNs3sYds7m1SMw9NN5TloavbqcRXobw
xa1K5j7beCJQn6+HoKTjBcO8XR47A6Kd9GGbdH6qrwYmXhpUAeGldo4A2CQnGsPeRysxcKaq39wE
GAWTYxnnhqcMbysRhH2IoHWsw1M9TD4dIP2FfMzVTflAK21fii5iC+FSV2Fo9wOw87rRXHHm7k2U
SXG2jR+vdLZ1aMMrHsznIcoeHSBai9vJ2kwDbe1cImugSxu/Mv8olkRsZD7pTYn5TvvhNOWgoebq
JalYldnZL7BPrwjpy0PmMOrgbrJHCY12HZWxBTDK/pmwgA+L7UcRESB292diH7HMATMLODBcxs1G
HdxJ4KxAz6btBAnUyvZqwirPmn/rG8mjaCYgCDhlLNKskwse2CnQIeS6t+BAzGR/ttqNzkAUzn3m
/0v5AUUesoTL8oWTfVwvt0sQM2fmw5tt58B/TGeX5aNPSvAVe03Mun0OqDNC0jEAsK2cKnjvJKjk
5criFfO2Mby//VTxsh/EUr/0t22hM1Smd/GAacfZeBhtys6RamtX4DvBTu9kEaccgkSbNOdyZg43
NZggjr62DD9o/f6m2Jy3Vc3wEHdvcx1/Ti2dwBPQJzvDOBzH6M52tnNEQVASCT12F9tbslHTnRcU
1ACfSCKgBNZ+3PBDf6HvjzD8DcbzKmJ6ypPFWbQ49QiwS8v7YVfCXUxm1DggIPTdrQ4YJNTYFCcn
QgnqH6aaD+U0BReM4ng+gvRzUO67mZSnycDsPqX/nExuuobPT29wyHRtvRcNz0lvBBfAopx+8mI4
tGQMfvk4OAFIngXEc89pAto4leUdw45UdFWHB5GKD+1YvAQFcXYTtals3zzT9k5eYsB3hAGFaIuY
7tUUViCqwtJSj3lDtrIuP7AZ2eycbK4InfUUE4pKg+F5dkYKOuvnDNGyrF18e/mB6fi5xvUY6uLe
Dj7R/poVqLe2vPEKtv2RoxdCXtB+hIvpK9A4MniVMmAz+UbZW2pEn04OHsZA/SXSutW2qREMx3kX
m9+TM17mpC5/jIkmNO9Buf3d9gRnLHVZC6wjPfuE0bZ5PdEpVMyfcpI45Ey/AN+mSaXj86DjT05X
XeSbyQHbxcf92nAUPkgLq1Y2IVTbbYT5JfO9W58OM9EPDtK2K4KddEtgSr9F7TGZFmN3w5zCUleH
xdHtt3GcJ7dgtPXNmXCnU1vZU/+KSi0JnMuEsaaJ/fTWoHJDISRKH5iudx7T/Gh6w3yDFj3fTMbS
EwC0D0z9nw5utD4+/fdvQgSkFQYsB58v70AwmJqC1zxeiAxp+0xAwl7pNt/2ef4SJZR38pM9zUEa
bPl5r4gEU2ioxmNk2HQDmzyaoNxVBYFGgUSa4RYihZoY64u/SZo6b07r3GdPP/gi/ajTKrj5mSyI
0U3tmctedymzgch7+2PkY/TZ85G1/qUpCpmP/+UhVxHDe3QvtZ6eiWi7O4CYJdgv8sdZx92Q+UGD
FKrTnz6+gKyWTy4lUYTDfW+VZZjLiyz0txkUcDm65nGko2qfOE79khGBYV3kq1+MhVs05BCe1qkZ
fWtT01jOJnMTFtzDWHMLXEtGfYk7NHk5y+Iz7OW2Xh57SgnarfaDkXZqvtCUBMEaeQ9/6eCfjMor
97i6L4OU8D6mYrhxtc6hHmC2M5Pphn2LmweWJNtOJroR4oWpD7ymEJLEZjIVh+UDukl19UuIAsNa
4rhH6XrQwCPkLGA6nJZ58x1kyEsNQdRiyNzreRgqzEDm+GsIx9niGCYFFthA9aL2bueF8Yut5Sa7
WL8H3Cb5ucTkr7KeDrhqSB5sg/KRFoxIT3vUTbQVR3jzYDZJ+xu4w5cFgvZ1ypdePS94KYwh2WFF
Uo9pHVG8HcO7HfCeZr0b3B3WkCSB7SZIqeypqmtQpjSbUSb0lNUyPTBuzIeZaOmlcpqrWZOgq/jf
j8qfv8P2GLkQibAJzptWhe2OxzPHKDb6xOcNYztHzpc3sdwTprpwVV9WQrBXxMEzBvMedNieHF5o
ZYdY34GDCd0ZS1jNDN0SpF41aWreLUVLZ8nndf/fH4EKslMPTHo6rCWT40IQxZAJRbYsmiOmggVO
GBnIdFC5qC26/PenuHIQfwPQ12n4zhq62ko31RuWi51d3H1zRnejJK+xMtYcXLxZgfmjJt7uB/ru
RA33aMuBDkXzdli09SPvgzXa2Xyjojd+LKFFj8TOZdKn16CHHUNW7c0fVMXfIsLHnt9ISYYu65x5
UwQjWFnqmQjDCwsfK3ghrC5tK9UdWOh4J6fQXfkGd8Qq2RdNpkbRTEnmth0lHsDEL8EUneQjXi/W
bUQvZnyad7AyHY55cfzvTyYHNMTB5OxoD8Bz51xnYMgDRYMbLtXhlvxYci8D27l6FEbUWLzPzjit
54VT5zXq3jt5j+0R1gZgNaqjo40slXGIgopfYBhwvaollfA6vYM6U2JmhVCyRA9Q+ZKieJqgXVAW
MMxrrMovVJN1VyOIaFsjCYVdgpq3Jr+1U8xGxUQuqQr2tHX3YI28uuyuU7863y2/D6vWxjUbWZDh
kHkdaIXiApVmZ5iplJIKdR74JY8Ea6Utwz+qIs2um4usVXvRMYkrAEBrj7dnbS8L5lnoC42gQGEm
xn12ZvmM1cY2XWPTUa13cgj/ub+zn/FmmSvyKHK6EZ/chhBREnZ/Gxtk98oP3B85PycZyLFpH+DC
eShcFKcuIW5qAHkqLL5McO7wbDysxUEVANxk19GUmCfNxHkya6BJoevtzQhHWaIT/0zYFV+d5Gz0
kFsCyMP4gdoJQLN/SKPkKWuHzzAsP8OhuLaQk1YFD/+m8BCbxZwBvCOehQNsTgFwT0soQTr7UpKK
ppjOvAgPHxNkRdAshq83aTccRwVe32vA6XJ0XyeVskj18H0URhKuI2Jp5YDfVQ/hPgsdoE7kDEny
E4oPuIUL8Of409qDzcLbjx8EbqzV6A43rI7gXnnFGvYz2R+EXIdIhdARXh6RY7cZyG2M4itqk28H
X9yKNy1gUv4fRKbHbRrpr8zKL+yo8ANWkXWQRULKqp82A19zR3HHGjbGuvHBF4xtHu266mxDxtpo
yd/clHIbp7zY6pKLMWth4CyUQbUuen0w8JLPxqNRIKakrAgrKInUpszrrin47yOnu/z3j4aqPy+O
Fwt5uwWeSk6bu7Eu8UY5XQ+Ytp1vZOUR3XykGcivF6IUJ1NS0u5Ly1wPMTwUf3bOlGfgrGYoZdlJ
D0g9fmNHTdZ2NOqN0l8NzboXmlDJ5Hn9caqst0hChgIYjfiLP4dAk92rZMGQf1dObpKg/OcBC++w
5LhUuV8khQyiKY7VkmTiLUJfDrao1VRwpnbxtjMK9MIOAr6eAXIxGt0j4I27qScukfSuA7kPTcKl
phAbIAOigLWxLbGYkyLJfMw+wXNSYEGuIzM42Oz2uCUovry9jodPUOc01MwVt/6xtl7D7DUOuBZa
ljMfhoSl0tJj1Xj8X7iBHdFQufD3zHYg+ddFanjHlJE3mfwjog6/ItPnKjHKS0KubDmy1i5Nr2fL
fVZc0Q9tnIHvH34rOmLXiFbvYRp81vxcnZrtWg26zmO9sNKGTY0yN1aaWXcUQPEd9QxUqUuCfflH
PfI7akcB+xxRZz0MI9Tg5TGovR2+3yUqTMcQ8tdjwxnPp4f8gg+Vr6cX1Chn7sWxuyeMRcg+FRuj
ahlyiRnvjRyDDBUbJhdJxLq8snE4RL/CcDeuqiAY+waSELbqNUhyMPg5Q0veURPm+XBxxrb8It0I
TnL2IeZp/JCVZAhhs+aBYsxvQPURC2x+v3FdUJiyOIZAMAwsDAnGi3GTGVa3r43ww/M4ebKYksZS
vYZcIaJgxpsDTGfd185fCCHl1oNI4ZaqvC/oRtCJu6BCg63mWxTz8YterS6pTl5X7e2+/U4MtivF
AFl3IqukA+56JvRnN/kKuvrmg2zEe9XJXWzF41XIdF+Q8Ci0Guk/IonptMbZxLTCsVA8ViYvHK1H
ueqtEKMKJIXGnQm9ExPxKxXtBgvtZRS8CyqG3k3QGdPaXRId0URKI51MF8aSBYmJ9xDWNQbrfavw
h4UOIz0c/XVQcwz7asSjJudfkc8n7m7VpuLbZi+H1Xgq8NdNiERmdiLLWvNCifF4kCgA1711COoU
2XyW40RZWcGmdkAQrl5YgtxgTNCZ58Jd6TyWrE7Kk2yGiImYIZaehaNsXR7a2iXrQ93nOtN0fcu+
/iDEuMyVOBcsvsN5fJ1Vb++KxHgzqIeBBI4F1KPRDvB1fMgtb+u6VAXOwUtXpSCMzOFmgkPzYy84
ZnOAz3k0fgrDAVNVIMf3BR5jRcIPzADRc2xKe/Je3OpoPh4xHBuBuBmp5Bx04sfA/KL+L9+B2n2z
GJ9SiQmh9ElLwnbqPGfesi5nPkLLJZPcUCMVElwf/UeKL5MNSc19HjsrXpm7Be7PS/XHHIZlw1Qx
tafd1WqTe9DazUUs/+gGeaGAFxNsXl2hxcwbgfa0JnA/nCS7niQwHTrxKCIYond4SvKESibXURXh
8jKpLuS087eFe1OgH9aT5UBly+lDCDz6o2yj/dSiwa0bXmio2eatdYcfRm4hYUn4ko5zRtlw/8ip
zt5mFh9tbf/pFcghtrvNMcvBpYz+BhY01oOyOMIVQE0rU3vpoD1AnzUt9d1XJNyqACtfii9EpdHC
nJBHhy4lx2o31F8vTdEdYSmMO5QXQRdxjV+C0/DM51gtDspXRyCah0H6yo+s454Be+6z6rLPQjgb
I5Z0iNQMX1QOk6EHI2ERjhu41Ub9uGHP+o/Sm+9R9s9dSlMv93v0BQ4geluONpCGIeTsdHPgC7YJ
+ycXNxBA/KwwT8QRIQShp2oDxZS3lHtOTWWisUaogFbGtUX+SmP8Jc6hzREXmcmmPfaQyhzKLep6
b/HYERufGrTUODtYArU9m/BIO71LdsRt9uNcsKFkesvm6i/yM3Bok2hGSxn7OgjFvNKi/VPB76mT
cX6fab5IHJMWvXlRU/wR4XEDlczeBj25N6Yo0qGw9SlWRDgPucGhnQXq5oqJ0KAkBTEmag0cnFh6
lJ6qULzT2Cwm/HyMg+ZIuSthYGIWw18nijcjaKEzLY2ETEAvcRHGZt3zdaMKdmTskN2o+mv/9v1X
bR3d395o0lXQEfYIHKqojaEB+socFifxK4P4d6/GZ7cwJLMxr3um6NWcpAfldEeKr9svwW8X59yD
QUJtEQzvQHcJuOdc+CEVH/veejHwehECTRkqawhEGlyZ0zRMcGQ4eVz0R1FFTwOy53w3WrYS8bSx
8hR/0N2EOVKG8g2lOwWhSRoieWV++QzN8qFCOPuvdsA5LlJPbIcHTuGbNKbTYPMOnb00PLRzDty3
4LmpXqwiPBLc2qYE3clley9J7slVIrDdp7TxZRxKGS+M1SwhntDRtV2mHUBXb35F3tWkQ9YVip4A
XPEFezx+40ggNCsQK36YkxkaRXKMBuOtrtS4nV0SIYs7oRNszPyk+LVyfrNqJm/tzAV+7/mfYaTG
Tvf9s5iYK3G3YTFhWV4NeAPOUVH+ZCyENzUYp7rPTmPBZ44Ouo3Ven8bpzj4XvFmVNFliLN7j7+G
NOaubag+trobHjxIOYw355laOWqHcqyVp7FjFp3H+NX2UvJ/4oflB47i/NkUjCZjbxgrSRAE9Nqh
KFKyuVHSPbgDsCbT7HAWkl91o3s0zd8VWqynOYVyr/zXG769QhqyvFg8BVy1oSeIB9zxb50JBx5R
exsY1aPdu8O6AJY6H3JOKlyc0BFdVB3tq302A6/21L5sJho5h2nfT9TvUHi9rkmTTeD/ubWvKkVi
Vq1Jwn5E+Jfo9f5ufBf03EQYyVoFXv2mLX7eWYXKH4fp24/mZvzYMWb75ChgEuWS9gq25CbuAH5F
Boq48UcTGO2dIjmbyE1Ws88Q9cI0eqJAkkVBo89tuHyKJ0DsecrYS7Rmgc5PdgLU2oq2WQoEnhOD
wxwPqaimdzclsj6WRCwiUlGY+pHEeEUbhF/A2AEF2rJLSo8J/1YsbcHZz80PZXEG9NDrXIR4Sj3r
lbHsoNlmIYHNNE4K/+/MwAFR5BzHCu+/w7dWIkzUBhQ+1KwJiH3CHAAfJtmI/JHOeIBiXvcPKvw+
eGw989uF4L2WbWyubdz0nIY++Z99aBOxKlIIoYVnVmcIPb+Ojh8bMmdi8N6jthjZlkck3aoQQ1XP
DXzqN2JqTyBuFggi6wGVqvtYSGsbPdUCm1gxcrmXfkvLvEVGdIJMiobnrlQXP/hSPZcFoVz8WPAg
m6pgZd6fXR1DZiysw5zO/7B3IWAr4OuDGTwKzUUGBnsSXzQ7qa6qv4cS9E1JvUegxq+kIUgdOYwy
flLHiBeSzULJuyAqk6vUiLNBAArNyE750BBLWNzVeG2jgP+Ans0XWrRrpzO5+uFTmQ06ZtrZZsCm
/ahA1G8Mf+N0wUsYOjii46feYzc3Ldw11TBChDwGcC2jK6TOj1akT5YE6ZTJT/BwBUq4W/L5Zfpr
wzcjxqwv2/6ehvg1w0ixOKr5REeLYjOfMRhbR7v44bqPz5yjIS7mvVtVsMhS+w1yAuJ1WoHh6CuP
JUl6FfUjDDSots7sbeqS+3nKGOE3o7F28kfPH/oN9faf7IDuy0TIix6gKLCI2APwNzVmdxC9jblQ
GmymJoVZZzqM6YRgZ2wrA6YnfUbbsCl/u76jrRroHWYJm2dnoNLPDb+5ar2GjSVWySxuBUqfXkIR
JmvaqS6AC3HCRgZBI64yMCxpSeEvScpkQ4kfBqPceGNfEl36hveNlra3J9xabB1e5Rfsr8cS6f+e
Fzo6UfmE8B+3TKDGoE8RtqTTiMNzEpFk0Z3FT0k5GjdIkP/9IXaL84zo/cyiK7OGT/iMwx5AJ88H
r5uIreFD1LZvVPa4l7A7VVLXW/hDJGSsKn6OQfOhmNbBFpfBe0nE4yobT1BYjL4Zla1/dyRSJref
jbLs8aJMz3nIrZqn3xzTc8EXTcrJZmIDF0BrFUG4UHzSzRmeTGyhT00AAMfHS1+QANnxcMnX2v9A
uCDuyZ37PYcDC/YYivl/f1RdjWFLCh85vz62GctrBRhoLTUrUp3Bxu8bHJdMI2tlyfHKzmtPYjN9
cq1pIC5mpjtj2EdxxT6W/zAmgkCSMbT3ICE/LlgPDn5oP4RAPAo6YbcutLIzdQca5jSbqC5Lhoch
wpNamm3zIEpNSk5HTPdtfmUkMLEGVDieBXsCFQ/Yedlvi7HWm7kN60s7w/UZAR+uXelARRUw8bt2
6NZetrEdwYWptrEod2gHRVYoFJjYYs8//IQUJRARL51nNwtPAQEW1tKtqlkYpiH2YB1/VoHRn3Wa
PbqhEheRVaRUu+4e4RJHdp7qPz1MBZxYE9xSHE0uA/E6bsY9kNTpYPyPszNrbhtJs/ZfqfD1oAf7
8sV0R4wo7hS1rzcIyXZhXxP7r/8esHqmZbRJTqguFKZcBgggM5H55jnPqdB424FVIpTMPzKR+dek
DYZXhV0Bjx4U+TH03UtJYi/K6we2wRU9XIP2I0HaEcVVr4t7luiI9UkCfG9k8p2jNMjYoulHWg/T
4HoQYi00WV47Qmd8KzVv2YjWRaDmWpc2G1CXjezShniPXwtgRxdyhSM8BCW0YKUDLT6s1j4rOeqR
QOsgGuKdUK0fNsHwP0vrxUZVuVRqmy2lqBIK0biD0qxsP1XZehVziZipbZjLNmk1DgtngAc0xtK+
kfDozlMT22xqE4Bmq4CvahrOO5j3RcdU9mfkqTfE8FAckFEwDKyCrsiEQrWHLuYJJrLNGN1TOiqb
uUfR/Jo1hdiiamBtkAf9G464G4ny20NBPsKsGiIsfqTIzgaITi+D0iO7TCux1puB/LJ8jGJHz7QD
NadsmRgdPpRqocyFsC3k+PhSLuq8vqo8u7o59BaTZdbhk5qgCvd8t5ylLCrXUg79vK0U6SmRKxkV
d/ZGjN2fZdpuGyEZD7LRGw8dpnBpSB+o1EkbDxPJRefoeK50nySCVqzlUr33Wj38brX6vd+yweF5
VnM1/tpWuivFMWSA1VK/bmqk2zogCGa2gbVow55lfF+3T3Eghk1NqMvezNVVmRju7eGHKr0GNWrS
Nqn1hzG3G2Gjmd+iyiYREydpj4Lsta0ae8acH3GDaiTbeFDZvBknahrpYuP3Z4/qRkaVSm0d9X1U
UJjXmlcwZd7PKBY0/EFPFrIHHxA7BPkTeQTAbOjATLKBVkHyhFQW9C9mgni66Uv9mh1BfU1hD5e6
/0Or2H8a/564CGdZez5JOaE5t5qMIT00DEThwUsk7OL+8CtFyv5USyTVJaku85ItvAe3s8QCuR6c
jVTxHoYi0q9ya+cX2n1kKeZLhUB6oReNtix9cnvZc9nIXWTeS7nR7V014Fjj79lbJXxBNJc4GEnp
C7Lo0TY6lVCGESMoLCAwBfyqssB9f/jbUgWNI9jcgDFQIuFyTftFrllPx1Vq70pWf49qNlwefk+I
yDNFIcBsvMCXpZ6qkM/iW6XylQ8/QcdRh0lzayJpuiiNbrjsKSLCwA3ztzgkfjVvlY/QTM1ZN/jm
lToUTCGAoyA1qlws82aydkkrRDTLk2frLJ83egu1vtBhDti+toyLzr9XhPwWQ4malwraYy0wilec
q5jsugabYVpc9wU3v5Wd4v5PKI/hrGG7+jXxEAmVkGF2SgaUJBDe6vB7zFZM9YeYYlrbv7VCuVeq
sr53ZfJTpYTqcYiUtbQgKSGSVndQ/RRegSnerv4Qd8EMOcLU7Eqp/higJZLztnnBh1ms4g28IXHt
NKLZGpa1oev2BnXWErlFOkSLoNfKnRWRLpPignHpmxcN6r+lw3i8r0GBzLAPK6uCvyEOKAZ9YurW
1kmg2dd+3S3A5ZpLiRJ+r43IB27No8L2SNCUzbPehNqOsKuZXSENjNn4eCo8SVuyWyLmTqkoV7xY
It6luVjqXthdeZ103bpO+YBo78GTbGLGWEUUyrgWJgL5IpHK5GqoFCzf8IsXzBHh4PHixyLPR1K7
ibER0U1tZPpj7jOVIletfM+wLdlWob+ySN6Zmo++UGuerRGL4MQ2fDS/6p4H2VoYdmm8p+TKzerY
f+SNnK9KQ1X2ho6K7dC6TNe9xIkfvPpstqAyiK6UtrG2WlVQZssV/0OY+RXqfelRT3LY6g1RloKi
aJsBvIt0igRuNcgfamhc9vkg/qTWjp6UpAevbLQNLplq6XU9xqNyaJ8TpV6EoPjVznavi4IQ6VBy
7igeq1fZ+Mm2SO9z/cRAd5EjOYpNc+2z2D+8dV3Eg70kD9sBcOIl7tniEY+AxQLWy1+1KP2eeEP/
vR6UkbzDOpPlOrKf5o5qevYeCVT2ubCjZ3Pg8aleLe7bjjSr6rbz0nY3jD8Of5Irp9nlZhOMhMd4
LlLhP1VY1POMmnUrQy8Bw42WHIT5i8ARoBsWtxj8HrkzUrmrdF9l2a/P/Mp9O7R9hlj2W2vX2Svs
EF9XOXjEyi7dB90rtnaCcqkErLzr65KFoSvb13JNDJFW6DdK028CI+0BcTYqHqyOySou+YXEhi47
iIGBqcFV36pY3MROwLoArDP46OaZbX22M0vlFpdNsFSCAsIR64uw4amn1IXAM6JW0gtCC5TGVNHl
lTblEl9ibe9HEHccjUCGDIablWMXtqyHw2tOr/KUvW4yZSD32vOGagn1LdtGPaBsDFDVtx0SRBQ5
hrHMdOwqnZ9gOGwIByu0YM3KqF9YA05nsMGsDoauf6k62V4MkSfN5T5biURVH3UdfztwYnkbYcjT
4yYpLxLDyje+bHc3jg6xAniKtCQ5jnkNg0vfltcaB4JWXeTzKg1USpCkQbG99QRLoljCWr0LfMC4
TP37FxipEMoUS99QxOlfhvaqcKB+drGuANEjxG6n5G61qIOsDcmC9wjHyeBadEZfshWQkEQfq9qW
VKZ6nC7tD/sjBt1l1zQs7MKwYmCL+1KZeyTerFwxVuHQ1N6R2PQhEo0tH5HY2KcfYfZCYeQPLbWA
wx8kABevviYe0cveNY7Z7aukaR70hoKIKgcySW/1bTI0bFtY2YePmfkicJz+pXEIgUmie9UWhBEf
voHj2usgYOdGU7SXFgESjpn4Mtea9IZt0GDrycrPvtbXiC/1e9uu77yujBZSG+TrIJTi7eFPUoMZ
MmBbGhmBd9Ub0M4gP/srP63kqyBx/pQGz1/VBfuPMY2wIvnau/DrazqHvKnNXF4qtvosNOygxpDV
1zFkaDAjJW+WwAPjJ5HPST+CUFOH4WoYeIs41DQkXGMI7C6wNY2kMIxHbJwVm1oQDgNnOl8eRsgm
/VDizgVhK76zY08z7CNTbEtTfU7xD2Wa+aPB+NClFcgsoAHIV7Orw49EsuEtOCDpFIRGt3kuLQen
Sfdu21pkF6jhjY35UamQ2xMltKjJ4ioRJrnu6q/WCPihXdlyjqy9NLu5UbHfXJNQXZDffa846Vgr
6oKFAdka++Jg3Zj9XRY+xGx43iMwbO6bgc0x3YvEKujqR3+w6jvZiW+J8e4f9Gxw13HKezjKnXDf
sUC5aCp54dpp+gDPw7y2RYR1XfOe5LzEUmg0oJxpyDA4yPCQvWBd1a641EdWHO8mEz+NVm4ODQlg
YENNoeI5m/Ar7EpZpm7vXUoZU2Ipk2SIto1F3kurtStkfRsiNY37MlKQeXcRnmntcTDwvbDUROdZ
qfHi8NECQJ2ZoBdJsz88u9bRKch4nrRKI4kUHwB8aST2rV7BMm5LpBR1qfMe9fXd4U+o/IvLzmuD
56EMw2tDMgDcdBHIfyL4arVyVhbCCCoYF5UCec20qKGNq7GyLn9mEjZsiHowMVAE7Ut25yCeQqpi
h7jpqnapqDnIIPb09plE0ajDG4rnUhj3cTbLZaVfZe5QXLodMVOpiG6pI3szHtAiDfJ3XLkksmKG
NL3cv1MtEhKqPvW+G7W5Vxp8HkNgXUeIU2+AMLzWuH5fkM4Oc5mdZw2ZKqNqY3tbwKp8R9dYsvtv
3cc6e4lu2b4bQ6nc5LryyJQH/7mD+v/QsvVYMxfMts35uE35bPY5lCsNNocdxlTcDDPY+Cqe+Szq
6pUfKcqDjLt/QcQvm6XUVoERQQ2wBsdZtCRCQVtT6w3iTLxGhr49zIPIqM721J+xgEtsMEngTY0i
QBoR586PLiGyaxx4Dj/I6922mOaWudNBne1jcKaiLu5cqjmzDG/GDUS0exYn7M13jncj9DTb+lVU
z7H3AEsP9y7ZP/tAC52Z3mC3wonjbgf7RrbtaNvFBQpEjbWnimidNaoT3ddW/eqljNew18FmFc5M
bdht8eB7AwhblJ6fb4pxByFLDDRlnpwtbWFzZ3jvb2t3eGhwRS78ttXWUp1RaZYVY+OZVxVO97uU
izu8Z/KkfyYLRF1KowpY6nL5zfP9uZKa5Q8fIyabAWV+5/g/3A5uV5XV+WNqjsDJ0iO2PibnTxmF
4D6B3Pd1wGyNhbe2oedG26ozw1nAS7TNrQyXV1UgtaenzmuF3e8OUNi2p/q6VfHsbg8fgUijfevF
w+AP2i6T71v8bFdhjZeiyGVwKofPxY+0aBE7wqSZ1QHWgoukMOV1IKfPZFdkKy9FJXAotdQyIjSj
RnOtMYF6NMkcn3WSrq/6UPU38ljF6IL2tbVUey31g7zzK/TEwgVeUaiUtf1+ZemJTJEjDxfCQoKs
Jc06GEXBJSPSLjIh33ZWIqPEVcxLn9ThTp1R9gC23igOTmPjB2aQhn02+8VGZEKhGk2LeBKBB5c+
QLSVMPLc2U6xM9BcPqPjX6eZAEtGV74ccPkIZpZ6QATH+ELN9ERZVFmVjcWyaKE0aX/ZdW29zDQG
b8sNnlI/Zcoj5F0hInOXqUzUWs+SXzsEYMAzHqqgie6HhKvoJLRDHoVXtguNbTnOtgMFe4SZevai
UXW2ikV366oV8wGE6A8e7X4RsFp6tY23sFLLdwpZ7bxmA3ohSf61JHX9Tsrg5qW62/31J6wT/a7F
d50W8LEO/0ev9eGK1dI//9+AC7Tz1tj6KA4h4rGkOfxAKSCu5dhG6+yCEIXutamoaD5rcFrmkNCN
mZPBS9NIG3gt/ZXoq2zueoa8bVu+lOLG9mI0UD6OqXlFFc2dTlhLL9fkJynBbNDK5KAfPtpkUaWh
u6+HTOwVx9MeC9G9HT7hYUMNqsjdjqz2PG76t6yq1UXN5s4KLEf8attsxptk/PAe2WJUJCsjTkBi
cq7Xwjcu4xwTCXXie9VwbdjDAUSYUsQIJCKEqlHTLI2oiXZeoTtM6ygGpWn9ZCEBuWAUoJY1fhwU
cx+ytLs5fLIxRga8lTECaW+yR66l8GVwXa42dwpPu2vVYleCVHmR29RfY/K1wEG5jzmm3EfduAok
1/6wc2hMtREOSFEK96YKmJgGtvPcRv41e4TFNWkA3loz2MsMLXt9eH+nzHD2vuphVEii5V+TxMLS
LEou0E1T10o25Nokm1SO11aqZZdFVxr3qQtCxY38RyvPqstyvIODL687DD6OrOVXsiaJOy3wM7Yv
U/kyNShJi25ob3O7W1XC1JG/4YA7PJUaQcyqL6y1ypABpbQvb6W8evdlN9iXoORNFNMfWNxggKqD
tcdAzIahR6YvutZ+dmivsapfk9pjYfAw9HVdaHdq2vFVSpG+OJ2JTYT/CFMpvCeLdGJp/L2BfQRt
6WAtKxj0cd9d14Pl3Rx+kHOvLVpbT2ZVpN1z++Td4WZxX5gJDbG3Yb7v37tw9Uc4+itwdfKncSEo
QfNC/Vp/q9kgKzIqgEmXmZB7GmkVVGo4Z2+NKbnu7VvbVbBKdtbGKxUKiHVY3ypO+2pRIWX71be3
CpFgW2D7rxZCCAwwVHSHyr4egFBdtiGavL7PlAclINVbhEy1pJAXpRAhGQXxz8MkVJUJIfOy8tpj
zY4VCkWuDxnFjRQIRfhR9nHTZlfoRtk9HQkMt0piLPp0bVSx/yoNsrm2rEwDW6t5r2HLsiqWhjdd
0VlMCCt7CpzXLsy159qoWVOkEbDFoP3ZE//zBJNOzZSRMOLI18gopUeVtJ+BTJ0rGftLCMrTppAr
NSvsGhnzsSxJVqYJ/ZkQFiqiePkMKYUtKQXhhn764cJDummLiEhOwzGXpcfuiACBu/UYSp+LzF8n
8SDdRZ5Q9gRJMLKp1WCIBYt978qT/fQmeUaCt9FsAeXDVqiFbCkhe6ucEIA7c4hZj3Cb9ar4aZp5
sIFJoj4yd7xnklxeq0alPcqFszWG8NIFOb2OMcvsDz+wV1oLiFOQga0aoJzZ7D2/bu4T9k4Xrohz
NglcSjq1+C4167wwyh+pgp8/ED7Fa7z26yTqXsoIJayfKBeJq/qPfYDpxko77Rq33MAmTfRYNACM
MWX6V6HWezw0FixZ1992ctCDzSWO619fKQPjjWsk3/3r90aROsuyBdGkNgqhXEHV4If+n3+lt8Vz
YLHtaxArfbh0K+NtUnT6X100TgW6r6z/ETeBuZB4x606XVSvnbE/rFBFwQjvBNZcH3oCJMcFkJN1
KCCjnYV/ZY/Gt6AZfM+c0gMEnCPIDiFXVIEH1rAvlJuyAmZhtqL4EEBIQmGTjaQYPYhbyjSEqij7
ZCzT+dShyOjZdIVVofmnSSA6Vq+aw1I2Zc+IrUrzNjEj83tdBW+mwPssI3xYUskD1uRqN8IW8TYG
V32ZEgX9ItsUPg0pgDCFprJhw76TlFcHcrwTeAQbjo1DJYYdO1a3iwzjJpcjdQcd170Vfhut+s6G
x2TYAwTUt0Mz0+Mk2zbGqNxUk5tYEenN4fdmiiQMWR05O0YBwNsSzUPLImdtyKyV0GF1K/jDzjKA
0WIbsfld8tGUlKowbz2Q3mt8zMVC9D8O7/zKwzHnGczFg35NIgSoQ1wlbZTDek68t4FV/j7WbGYB
TKiXPWU5Kkv8kMcf6JZvdAD44+712i3817aOVOh/QXSHbrXDnWTAV9U0b3Vox/CRy50o5Y8gZkHJ
4CPtUF0N6zDOgM8S7cv0BxMM6rIEScN1qlESCQeWK1HjUBit0vbiUgfutR+kEOzaGGXijBBsJ66d
jwr6WpizFUQUw1tUk3ylFEq/9LFv7/tW6/c4uZjAoX5vbXzLhtF9xHp2Z6i8cGQ6JfmluNA7ne27
HBr8YWvIYW6nqK75pBmth/rrFTS+eTfE/UY2bfsW2zr0xwpdKFTJy8OSBnZJP4sNhyBdJ9hAn/R2
xGUX86CqnJvDn1IUNDvZMF/aBF6unlQtzOXRLtp41q5Po/IhrvSNkkjNqx+DUPM64tgkV2f7OI2c
B/hr5HrJVjc/fGw7cL9JNpZZ2Y+6EIUckEfJ6yiSFPnKaZToJnS4oU0Zp+9uxksm9jCuDokaLP3G
h43Uq9GbXEg7SvD7b3/85z/+6z+/d//P+5ndZHHvZan4x3/x+XuGsDvw/Gry8R/Ln9n+PfkpDv/q
f/+vvw7yvx/5R/886OV79f7Lh3laBVV/W/8s+7ufoPeqw+k4/fh//l//8g+2UTnKQ5///Pu371md
Ahm4++mRt/Xtn3+1/vH3b4pyuLy/rm48/D//bvz+f//236U3HiV9n/6Tn++i+vs3ydD+Zhqy47AN
otgmg5v+7Y/25+GvLO1vhmnoqmPalvHtj5TMAp9/oSp/sxzbtmRGBhMwhqp++0Nk9eHvTO1vmiNT
D1UMTVNlCk/f/ufCf7nv/3oOf6R1cpMFVPD//s389gecu/HpjNfFiXRLN1VZkfn993e20z3+J+U/
9NZLMmpu8Zzi9HywKqqeQ7HpfRnnAUX1T7fjnyf9fBKu73cnkZ1fTwJDjbVdyKJdkXHY5tErSRHx
mWMfuQDZ/vXYfa0NTtLq1pz9sgXknz8RJSM2DXd1Yc6/9vWtX0/BslIMbFDFxKOSz9UV5Cv3CTOi
00fnMf/25owX9ukJpBrux0yn6lKq5qar2w0aCZiYweJrhx9P++nwUhj6EIa5P6S2bArJ/57ESowQ
YXg7ffzxGf6mAcnjM/90fAttbmvC+Zl7KinVSC1vNeIRKLzcmCK7A7CEulOQQwHN5K+x45eh4//S
mrRfzxg2aiQS10Dv1TI61m1efac4gEj/9AUdex50uc8XlGV6U2uNTUi0MK+YeAP3ZS0GCzY9c4Kx
Zf7ujjGmfD4BCddM1SOX7++227LtsC+WIwAhokara8qLIcSetap5pn2NrfR3p5v08EEl2TEaDH9O
ZYEwBpVEQGzNg4HwtaxzBQ2Z7J3pKL/tiwoIqF+vTKUUrhupzqwA3Qq+U0tNjYVkW+jpqPr04HZL
vszs9HM6drJJx2dvT5XYr8EQguKu5jUNR6baxiULAz0T1fprZ5n0fcdnlpRQWp2HypONsroDENRC
2WLCcnX6DL8dHLlpk/7fiACcasfzSZHiD4groMVQXjp98N82Zg4+6f2erLRVp3GTXMfeFmb9JtRs
hdX06fThj333SedHImfitTD9OWpUJL4ipUwAP/bH6aMf+/KTjh4bpKSSjOvPgV1cmYp8HYfJ/Ri2
fvrwv+0Y3JtJR0dQkKuxwuHNntqDoQMYk4FvhGM2VZGgUtJM5cxjONZWJ10e1ZKXRHoEqSXy6m3h
1D8trX1pUtK9BiG7l6cv6NjTmPR0AdW4l00/nJvgfWaUECAdOv3j6YMfuQR70rdFZ3WhQKc81yxZ
8Vax50fGZsBqZc/zWDfZj6uz5MyTOfLg7UnXjtUI3KXA5GeZyo5J0ZWNfEDqzjyMY0efdGmlLIOO
8g1XUnWbKBOPaat/lHH38LUbNenPdUdFNzbr4HD4WvbNhVV6f7KgQI7mI/X52lnGi/v02nXHNa4Q
qL9iD4qG5hqYZHBqsIB/GwV3XzvJ2NA+nSQG3RGKIbIWdePGGLCq4A4HIm7/gvpJ0Zx9Ikcarj3p
6L4TkRpj9PbcN6o1/pj4speT6sxFHOnm9qSbV7VmSU5M1UTq721dJsFuRVlmloPi77tkefpOHTvJ
pIMXTZd0kR6wieGYW78bFihnt1kaJhcqlKAZEqr2zIM/dqZJJ5f7PjHUAhKBk+rVJk1Lfa2mYbyp
VXRcw9Cj6BGo8E9f1pEHY006PVvihgvHwZ7jzt7IBGVcWDF7MacPfqQfWpNe3tQe5ie25Reqln0k
gfFmBd5jTQH59OGPfffxBn5qvE2l1KqZEMxpsuHZWxKMPvHxtUNPunjr2fggqZUsKHJKF2HXUeEY
Hk8f+8g4O64GP39tpXdi1zHR9qf6nZSvJCAzSpldqr28PX2CY/dl/P2n+2LEOrKkfDAWagTwnfiU
mswtjJMR1sCvnWHSnYVpR72OcWRONJnJxq2UzsWY53X66MeazaQ/Z1lSKIGkmpgzLSr7OoKFFdtP
hnPZJBYKi6+dZdKhQ6/UQ8kybV5Bw2URkJrL7Ulj68zhj/Ria9KLDUKvCajuzAUywW5fliiGQ9GA
6gbX9AD/oF66Wl09nL6Wsbf+2wqAAWjSiz3VxUCqMTjFRbnDwgOdrIX7U5QfcqpQdu2XBQHrfWsu
Tp/vyMWZk449BE3N3olkLBKCgMkkblodE4CLfPpnnFlqQ0kXodpj6LhJvTx9yiONwpx09rhSiW6z
VWvuCnVGqeoiULstAqkzc/QjndKcdPgo1zIC1Dh8GTQ44TRSEeLKoqovNWJPopv8xTs36fy6bvN+
lTlPFN+kI+ZLzu406zlLlHsNZN3X7tVkAMDCpg/4NLmYOlmVWEnsxr6pqrA40/0pQP2+vY2//zTC
+EWMHkxwgsAQqAr6eltq/cII4mt84YBuTHhl+txNjHVfZ39qNgHidu5/aGFz5rV1rDVMhgjDQ4Ps
GdQ8SlxPDdQkH0+UHbdnLvBYa5iMDUhusrzCcYbdxISz8qSSqhUljzH1/NNP6MgQbU5GB6HpaF3I
M573qbU3SiIjZHarTh/7SOc0JoOBWpiVXHfcGxOlU4ZsTCKyfITmu/dk/p4+x5Hvb0wGAHbG/SxQ
+P5+RwSnCYTLPlc8OfJojUlHj6pOFGDvGJcbtb7DT9kuHZvMsKZPvziWGJPOzmajASXfB9vktgSD
FfeDmyCiKc71j2OXMOnkBDbzMvRBRLt4LsBl39g6eHH0AWdaz5HmaUz690AYuRkUKEp10e5bs3+1
ai2ZAe248FB4nH7Cx84x6eKRXNQBZDx7LmqEBN0jIRDgypoLneS102c41k7VXweR3NUqVxMSnYwk
sErxV3o6qmFahFqqj4YVePf96TMda62T7hyrQxUBraRHSNK29NPLTpfOFEePPepJRw7yQg1y27EQ
kuBrrGSgun8WVI++9MX1SVdGZluovLUtaFSNt3NMFF1yjKz1a0efdGJHKHmRudwWDKbgb63klWDB
Lw6h+qQbK7GGE6Chj3W4zzQJlrTZL0tyQEzZtc60oCPTHn3SjyPZjsrG5BweVSqkASBswmFHBu9t
iDq1NXUQsVmzk4Tz/rU7NunYrMByQqI7ew5tY5vE9hrw4u70oY/0N33SpzNUQh4wcWsuqxWi8RCY
aZH3wHyrqLjDplKcaVJHGqw+6deFosQ2Ye7W3PLeqbggN4E8f3adP26b/W4mqk86deYaeWvhMpnr
7jMKR1L2XO0e3tJLpqQztb2LWn+R2sOVLd/E2pntgmOXNOnenlWxs1vZJAazmbYmfRO0qyXAc0Zq
ceYUx2Y8+qSfN5EWSKYaOXPCrGYKVpW5hRFEc7HXS9Yr3qOLwSNL2O2IbR9gVccR/gYKEBjwzjT2
I4OYNhkLoCc3RI3xWu+84QKU/TpIpK9NfrXJQKCVelR5MYf2SggihM18SK2nz2QEBDO/LaXZ6SZ+
ZMDXJkOC2Wtyl3kkO/ukE8+rzoNRSujdklw2oL6pKcGES50zt+vYySZjQ61lmRgKTibgxMbQ+kJe
kWaQzzIXGlouzlzTsacyGRHIdRUERYwzxVLoN6Vv1WuPYvPy9B1Txm7zm4XduJ/8eaIN7ETFodxz
FS5ZglGshYtB197AyegXdczVyUJDlFoCeO1hdvbU62eJncYzw+nOlbaPXeJkxOjJb/LREzPXHmm7
SmkuTR00y+kr1Maj/O4Kxyv/tJQo88AvupArMe7BgH8P3uMH/F4XBEWvvTvyhhblynkclpx4RjVm
hu3jopth51imT+1CXigz1IAz+Pxn7vixi52MJUbExC0c2+jQtgTBVw5AE723L09f7WHT/XdXOx1G
AhX99/jcAuVWU7XL1uioGSNri4EFFtcGwZ39c3VulXTknaJOhgwDzoedDPRrrXEegVupy6Z0XzpF
QPYiu+7MIzzyFlYno0dVhm1VppxFlQtCqYzkylH0dT6ylh35NkUa10QjVDshleP0bTzykNTJQKLr
PWCxAeSUa5rVezkk3ausK7CRTh/+2G2bDB1JBhJeGnRUnMQskFYkiUt/QCrRWN2DrjVn5hLHbttk
5DAttQh9qJugNQkQzTwgisOFasMprIKF2jgXMcx9TVmcvqYjw6E63spP3YxpSw0RoACLgNobFbxx
p3f9u6iHleWEz7YvmWdu3rFnM/bzTycysGFXhcKJ2IO8DPWWLDDZOrdkOPYaHtUyn4+upp6TD4hc
55TBId0sEkKtAtwWDXnCgIRIV09fZPIU0QqgFAUD5Z25rGP3bzIu4N3QFGm8LAgjd52uXvtxt5fb
8oLEhrVtZ8GZEeLIXEadDBAkEzQD2UfUh1RPu3T6MkTBFzerKLLz+emmcOQUymRUaGskcQ0WXsjD
Y7Khc+Emwdr3fn7t6JPRwOrJF9TNLpqj8sYL3SYwadPqvZUj+8z3H4/0mzFUmfR+owhBHY9TzNjy
N0inokWn6/dyNTw6ff4S5aA8nPT29NUcGQqUyVAQNCISegZ5iIXeNclrt7KKlqLTnTtPqu0zbevY
BY0P6lOXqdoh9H2ZVV4Xlcm8TxJU7gC1ZnldkjEHSefKdSrAb8QGnDnjkbFHmYwGlLYGUNc0gai6
c+w7SER6/87eMqhcGLOoJ53oa3sRh4786doAfYCbyTkTeaAoziwzekYdDhvoa89nMh7UatmGPuaL
eaObF3XwYhcjs6u6sNvuTGs79so+rHQ+XUFQyqbqaDQ3Jb1KMOyn1Gxz3p8GySoR4Mllnu80+9yG
7JHhc6rWcwSEHYt32VyD2kD4VFpDQCPx48z9GpvUb/rOv+n0aogGUCpC6o5lgMY0V/XLWknj68ZU
vK+tZKd6PdBjRNzaoNrw3d3Gbnhf9r6YD1ED2sJHvn76yR/pNPJkFDA1/CHO+JImdekZHceN6rvW
DEy1vqlyJbjF4vkk6fL16bMdeSzyZBww8UjVA8DyeSkn6nvR58msEXV/ZnV5ZJSRJwNAqtlmgcMs
wsMZLiMgrGkn/2AL8i52i8XXLmDS41nph63RalxAJbK3sbJAKcnDxnD68MfalfbrECabBLoUKe/l
1IIS1YDq7LW1m4Rnvv2xhz3p5lUjh6TZyayyXDihkIfBN1wMw0rRvmeRu+V1/LXLmLzl0Qpb9HUe
BNbtj7jAvRXxOABgBrpRnWm4R8ZeefKG79mmK9SEayGL+omE8xszry5N3TRnxI7ATlHdXaY7UPKc
M8/m923Xnmr2miglctRA4Kb7HronQK8hDrQzA8qxg49P7NPoSDZPLnk4H+aOtADWtmvL8EtvDkqo
vx45CaqoL9LKn7MdfB12gs3GKPHPjOq/b69wz389eB9qRqCr3BPAsEvf8Cv4C82zqmInOd2Sjt2X
SZemEkWyRE2HCGXMILqmrzs5X50+9u+HC9uZ9GXTCHLh1hQFaputvTx7H5NJNH3YW6p+rnz7+/ku
KMFfb5Dvk8keKLRS2DM7x/3oc38OkYvMGAJLuvLMXTpSLiT89dfTDJ6HM5UFAiyYlERc+y0MnA1Q
SOLcm9VQu/M6H25CLCwNeU01aMbTd/DY45/0c6XTzAHmCorZIifYR3uFlHEB8PTctOTY3Zv08Uz0
Ju5Zlvl2460tWOFtnzzpFiKPWFkazTnh75HLmCr23FwWMmEB/lxNzHoRQy29VOKhWphh01yevlNH
2vFUqEfgAql78ngllpxttC5OMIFpX9MzYoP49fH7lLmDwUz9uVSBYmE9QlQT2Qenv/qRh2BP+niM
7xmKKUMT0XtLNYYK3V4F9ntP0IUWLE+f49gTmHRzE9gw6mduT2el+Vy3GVeLpCNCqnWjM5dx7AlM
ervlV71oRIx3Q4F5pvoL+OPlmdH72Nef9PIozrMaHR4Ka2nIZ6Q1wHXOIAg2PXz903fo2FOY9HAZ
XlbL9IwVuw6WuJbUHXxtcqCLNUj/B9OqvrQRZ9uTLp1CLwiVmCqlkIJroRkXdqIujPBLJgvFtic9
OjHluk2djJZq1bcRyhfQJHEDveX0XTryIKYyvKzS8Rfq9ORCVo185tkewSGwNKtgSyowNs7TpznS
lqaCvEwrmAcW9LcglK1XkIHqTqtTaGGnD3/sKibd2dNBvwctzSmMrWCtpAYsWt9etFbnnznD7ydP
tjXp0xnZnmaas94LUF+Gvrqq0+IF3N1T3MnLnATCGnLE0Afr0xekjq3n39dLB+fW5+lNrUuNpcmu
M5eNrTBgORALZTYhsO3/z92ZJMmNJG32KnWARgoMBsCAZQPwOSIYjOAUsYFwxDzPuM6/6kWfoi7W
z5lZnaRXOkMql7VKkSTpmGxQU/30e1/xvvUm602lr14Wvk9Gy9cFGmaQXWMFT/TrYrYbU8BE6DMn
aMYPgOCDvHlhtF9JhDnqYlXICn2q5cAG2fUrWGUwHGrYh7hhg9EBakNq6tW4im1ofkp7AAf58h7j
h4dfv5Vrn/li1ZChXmbxShUUm753Bq79mtaehL1++PXPX1kxlPHzprBUZT30q+3u3Ho6JNH0Olvx
aIjBrHgY6h+VjYT/11e69iAXawZ9rusU1pa765tbvXwYSYa+9I6upA3YHX9+Cqz/8Mtzpbubym8l
E7iTny2SroCS8m9zegufwlsa+4UHuTKvL/V/C1p9zkgmfo80B3jCiu4qILK/fklXPsel1q8pxggd
Jg8iVjz5AY8MBb4y7ZOBYSGlqL93kYuVI8d6s7CGNgQCYe67tb3LFzdQDaUmoYK4s//WQZuOy58/
SrK0PbYaXGapW4xkD2cXfqu+H8zdrx/jyoCyz///h9MQnV7IxNF67loQvIb20HQWpqB/7xxnX0z5
QdeSxsFufVPF2eJFZo+DfjEuL3zma6G4fTGrEbebjcBTajdqzWtQIFjd4tB326UpFMr7GOi0KLe6
C+RgfEkMee11Xcx0/ChUkp+fCLud1INzim+vOYbgK9F0/PqLXNkw7IspXhoJlpmjNuzn2jk7zwfk
7zrH3agF9+JhvnV5PDxgXrjatVl/qeszygnzDYVqqowwG8jPpkhkK1STV8eptJ7c0HoLpOtGTeJo
a8tLHbLW91aHv9inLjV/smnVAMmixr9pAA8N1nXt0kOc6XFiHhR75qOFkVH+NLlVmwZCKQM4kMHw
ua9mC1/AjryA/QldrzPS5K/NOuaI7Sxpq89wK8bvgGBabmWemRiq4iTehscKN3PoPHNcK8z0HTcz
d9rgzvrecsr4XjdqG5tzJ6rpNW5V275RtbMgiBiHumkxbbO1aj+1fXIGpPeropST17pzXGmNfl6i
tTAfhNFrZ+KGETVHEse41LRtNXYPIQnz6Y3ZaUa1E1T9NIhJy5RgQgEG2HglzC52nqLUSDF1H3VH
LKc8HPsm9kaTYLTczIg21H0LeARb83rGB8awyPy8rtsMEiwlF/MD9BnI34OZNlpgKdewNq5VYac/
SL3A56AVZubXbl0If1GRafiT0U2L7lmhzHEXysbI1OUGG3xcTfZlXA+JFmSVC+vZV+0ymic1W1n/
Raa2BeMVX70Mg/BK6ohWsLOP1/ELoFIiZ2+if1MpvEP7flBBWbfAtLd0BnV8pbkEZe/EZgAXbNom
UiMd6oNyivu7trIj+AGxMz+JVnd7WlRo1Dz0XXikVGvZd4WyNEwjdaUX5XoTG0YBxTmS+bLcRoVj
u3eKnuVpn0nTQl+74hD7VCTNCafPQw6ZMN9PpTQgvaSuSpzXUddpDi4xo5pQ0OMRTdGvMFerwIcC
G5oBFtwYV318J/NoDsMbOwNzYJySxdRr50GnfbHNjiLlERYAJrWbN35omWM572aIi47lG3obutE2
VeFo9adSLnGpeTh81O7BLMUcjxuFUaP8ZOY5pXtvsDCAp+hdFrVjQbzUVo0DYFu3M94oEEnDcovY
u8UnJu8HnR15HjrXfICIYeaYnq+WVc2nZM61uXrjDF0+gJ+dhlXDo7TMI/crPmJZBf2s6kMQzKvT
ZOKRVkYBwy3P85U9JYzMGl1VWepOWwSCc8L0fk4E4Fy/TOwhQ9xYJ671yRCGjiWqiKEsu7QOAo3U
bho769ap3xWRq0ztDpR4jp1lBi1mMgHs1LKXvK7YpCJJ5CUXQWN50Z3tgdc4zzOxtztDO7tZldiJ
2o/YAfYVNjeKQebulkyT+oc4NSPtY4jfbzsfDfQd7bKJ6gIm73Zt2ywrvzhWBk8bh1AMKj7xmkRr
BprlWBOV1qSb290a6Q38otBOyyhuA+ZkPMAR0RCYvV9MfPs0vzQglMQ4d5uxhrqhA0fT6HN45phG
OPfgLoYlsXmftNJxt05uZ6DgI9w7Fr9Z3SF/0ETYWV+cGEMXcSbMi8T0DJlq6zGv6Au2grCNTaiF
MJesHJ1GlAxltR/zbmHON60NzgKvg3koD42NO0uxdc3U7mHjoFyPayqs1rg0XuNiKNYdokZL3dOC
L/fYbOa1tnA1VM6UNNbJYZZMYUANDt77bslp3w79QiFUvoOho5yb3Oic8sbgEF18XZoUG6CPuZom
WNwOW3X7rUmKZJmOruaWFs4ofWos2cbSQWVjgcRKWMP9jtpFviuEslM7SCUJpG9hNepGtTV0pwd/
0+kdRe1wdm3sbTpDuA7cJ0AxOIp6NuNnth/jQem5yxYqDZvBLaO5MMWN7uRdOx1nbNifSVAoEECJ
Y43KuosmfcFDV2o4V6U70TVN8hTJzGz7bRErGc/bOe/TDGrj7ECIiE3XNvNvjSMcgObVwhnvDZ66
3RgDUlJmNZ4tGEv5yhC6pTnBHEertLbr6Ma27pfQgnQAaBi6agOMSWxm7eIt8ySNEZrZFdjaOHcz
o0XWlGMn7pej6Od3Vu4K7RhCaYVKVoq0OWsWdJkB8AktCQ94WFcX9+1KW5P4cN4TWsjO8Qqy2K+n
cyXqpK9ZBuUEmErRF/BY4GvH9I/LRvT+YvX9kvtlUZQYzRvYFNO3kEEESTC/mr91onTGN2UcguOj
32RtM81vLOlkgO5EZVOVAzXoZl8q0wrVdlYTrdIehbSxRo3a65yIlmjRJ/wFZmeWMDYNN1WAr/oq
7J+zccq7KmiTHj9/ZD/c+/sJhGUD7SFl1Xy7YGALCR3b07CYt7ZtdClj12ozHG9wIYlgfPVz07Vv
sWEYssQrAYE0h9VRYdV6ztxgyzhbujS7jdXIBmFvhGUJljRSN00TOHqCjTK5z5Xe0jNkokye9AFk
I9WOwcazc0sb2biAVp+7Tn7FpVsx992qSOsnZS5AVn1hDaMYPQxvtZgHbtxMz0EMrNEaewUgwPiT
kbjzcj+O0EpR06xRBcs0n7NGfjRUjyO9rzvVTJDEiCpAzYVlk0o7qFNWKZriOrIUpRealWl8G1h/
+y/CxtqxD3I9NJGTWg64NFjm5pDJm1Y2TvdROLytEaQO3kyp16y63p/5xilg4aXGQsr0ylDLnCcz
rp319SIM7HE9bU7U8jTqca7eai6MLIeoJ3IBqvRut0Yb+AVDjh+wm3Mi2YxpiFEooYAs5meaJ23x
UUKlHt6BcalKKJYjYNsK66B5qjsPd+zCPRmqNeJnSeN5/6nAUpgedBiM5gdgA9IcvKQFB/JAP1rc
7UUWmUizCuDYQtuaxYoJVcG0WvDvi8Syb40ohxSRJU2CYXuDZSXm0KFYtsYQRpDIz052nhjq+Kle
e8x2NQMF1sNagXEudJAqflSbQ7pVgIarYCL79wWzK1PzR1b31VtDLfyox00oD84wJt0BeHNrHA03
arWj3S/pcR3r8UsLFz3dVnk2277t0IkDL+TcbRJiqz3eWCtmNH4TYvR5FxlsW5iWVtpbCiGJ8ejQ
u8XHHcKhfiVsG8qajCb5FUkAbF8tzXrtZrCcELpjMiIH9dI6GfNHWtOzvvFSYrvytT3HjQ6OqG20
TdqOBn7RTkrWspjP7mgpxbUlaAql1jv80Lsv2oBVc1AuFf71muzc8q3ASmrGnZfPstNUXZibRrpw
e8N+xrFZFIw1ULBGzjHU1vJoN+H+qm7rrKn007pmGnZ0tWjxF4t7oG7gAhaE57I2NiWwSeGrpoQg
kGjWLLy0UwIYMBbtMCCjTOXbdoHvciCoF1jeWpqpHtkTMSmvRZVZ+7PTve2PdaJF1B7xBca0Cd/F
kyrL+mzvt3CtuTpD2tQYhsXoDyth+sM0dVC8YqTQj7KrNSLDZaqWnVzWGppymU7TKbdMECpDXMmw
9Vqb+C2QjqxDKIr1cEbuOexxaUPjRxlUkMnzLfF0AkiGeA8cdiOXZGdEOkbkjj1I1vycjQYieTeP
0Ihg4L4V2EMkAb00Vu1hCY6rIWhH/ggbP7EAEC5n5hRCarfbKxnF6bHB+tACMW6H4n6Mwlwca3r8
aj+cZpzktK4fSr9q3DEPVs0YaDQb6lG9rYAgFb7ZnUlaWrKWzUOnjdM3qWt4rPRtQrDgTtFQf2KU
dF8HSMZYA9J16+yqQRnGKRcVruaF2Q/uByyciWXoRCHQz0w1Gwerrs7EkKK23kzAkWtfa2O78uGm
o/deAOpgF6zcIVKPlDpjcYgS3Yn9NTetyYMQo7f3UJvDgonYhSCY0tYdvHqO2/5VO8RgrdzVSa1j
BfH7OavDljW8wR7TN9nqMcGDFz/tMIGTmNwXRXL+UGBjYCBhnnyXlMbySOheQyeo9bK6WQcAwF/7
whncO/Y6CDaRBnUAzzmXCjKLBor1nMlB0JAe8EQ3BYBRQq/ii1EPsQXvmG8P6GZBR/MYtvUo7ht9
ApD2v2oNS/vMwk8xjzu5oVE2TT9HjSigDOQWhtrvHfogOE+mqxi/5AO70vBCveOva/3OZWvZCImM
rTDSdlUnPZClGzGd4MLsoUh5tvO+V/ELGQ95TsX91aH5IunUlGA9G8sOd7DiS3uXwKauFLaL9GFG
ra/0/ijZz0uxYBRyi2XupoNdBGNrrB9LNw6allyvqbC73pY5CIlhF+uvmqJjGfm4JHtbfsyb17G6
UyH8RueFqrj43qT2V3d9kcMaR4Wj6yRCrIaJmYYD0eEh6xqS0HfdEoFRqILc7n32AZBO82Y8U+DG
z7m7B5DsnSlwiXh2GNcK3SIHNb7xTkHC6+W0FShoRLxrwCGWwx5JEFzq1tc6FdjWY4bQLkoebX0i
7X1a5l1FiwBbnre6p7kLT5oxHqYIVlK4eqglwRJ9G+0nrP8PUuGwGlo4ObFUTHa3HfoRGkHpj/ap
jx/VMnhpeJORMkuSz2YiNxluh3pBLYTewij3+5y4UZ5MeRNz1rY0fZvBeCxTg2iuRyAXnvQu3yzp
Q5K8qp1HZ/yGAQh6f6LqlWvZHnRl0ezn5m4oI+h162bGU7EFE2/NHFiXHgv+aBMCn27WMzoBwFfh
+A4cqgYFLguRkQb58KlWTdBadLB0nBnuNSv2mYP7qvl85nL38UdMhb26dYO2UUf20t2qHXIQzWNE
IRs3fc5nOW4krG524c3LI+AxQL14OJbHLHnF0uEJ97ObaZ4c+dsmHbNN8cZe7gbn+B2xBEvm7HHR
Yjdv0Qpfya1VtQdI5dwih1H7tC5HJR/GkSsslV/mj05xb8W3xpJ6MdVII4HO/VLG6UpazbpIdI60
d+MTSqLT0CHQDzdoHFYeH5pF0HSPun2DSOFvrgcXaU/WGadpRRLucmgNXo3xirdaeA2k5O0HbfJX
u4PB3uAj+uuMoTxPpL+aYBeJUJzh62UGugEvV2nyXtdGPPaDMj4ju9cV+AGYQZFguI3KkPDmdmlz
k+5XWkpX2OqzCxXrlZEOI5tXlpZrV2wbpyLvsB+icJ7bE5zdwjRu3T5lY/Uw9K73KSiUad3kmphr
6bW6ErN9MOaooh3HWjgONR5bqW08ibRYWnmYcX1vOW67OkXhMiBDBrO8s0tOJRDtmrGhAFXm1XzT
TSaUsDDtifQJJHVTdSATKa/MlYthZc4h/4UShLiSzLUukrkOfKiiWarsQFavaMFpra37pajmln4f
jn5VxjZoNWpfVEPXveP+OXrgfZ7QjuAPxgSFB6wALEZhRB0LMQkq7IUFSRjmBu2gL62f1xb9i4Sw
6kjARYYVH1Si7p2w34kQA1HtzPJ7oxvrbnGPMx3zKQebX4+nK/UT66IQFC42LuyJGR0M8HIN5HfN
CNSE0TgoiPqdyrXhBvz7S1riK4P3smOUnEbHYaCNDzmesafMDTS7ZzurQYaPhflSY8m1PLd5IfvK
hsatkgEipO0mHN+6NQDatJmchkRpzflrCm+SKtwrfdlW/Rr8+k1eGWGXLaWceN0k63i2pRaQSM9Y
qdBZ8GhInBcFSVcqaZctpdi9kDTBKfOQQjQeh+qVghIWDtVuBpKa1o1X1eZjC/bE6McnAQYIROZ0
V/LfSH9JuHLtOS8XV+y06yZp880IH8aLSk5n2eIa/piBe/z1q7z2mBeLKqRQZ2VNysHX9p9Kq59Y
Gl4qfV4Z8JcdplrTjZUibbohlzB6uR7fTKOu2LcZIBNh6d8y7RTOZaupwU5YpW7NM2CtT2xoiYlu
2Tx+QcZ87TEuForF4AhJZhrlem1/HcZol8tXazJ8XV7r4Qtb29VpdLE26F3kjmA38w0mrbu2UCaU
WuDCgq7p7BwmSRCSxhsjdl0CoBel01fWiMtOUiNs16lUFR+oKUqqHNrNWoGTH+BYBn1v/r0y/mVT
6discCBKpH02lQ8Pi/oYOET37Gbqpq2SfKumfPe3BvNlX+lQpSESr5GGkKT4KMxmB57xhZ++chj5
HiP8UNDVBSg2ctFnvUkJqcmp7KOiwaSYSEYA5nL9qUhe4+jz91Y4eTHzKbOHfX1WdhbG6tXj5Lsx
kNds8+v3dGVduWwmNQUeb2XHewpbBf76uazulfFC1HRltnxv7/zhRTWkXMdZm2hIzcZvYQg/W8n9
ZC1BVeFq7Rb7Xz/ClXVLXgQZFANlqzsUd1TbvVpbThn6Sw3D12bFxXyHlDgOiaRTRZua2dMiziZ6
8jUwqvKFCXFtLF1M9gnQwRD2dC1W0FweHBPIYMWatRVVFe8wm3H9HN7cDX1m6wvBzpW3ddn/6Qx5
xQBmCsZ4FpyazBj2TjK9FGpc+/Xzc/7wyUUUlV09oOxbKLftTAP4SmeG6oV7vzJYL3s8QR2FSXIu
4zVRd6oHZ982sLgak3zsr4fSlSOMcR4HP9w+9K+OQhZdV2RgtR3e2dHGjuwn8MafV1E/o7BWp9XU
CNvpZHthwb/2ys4P+8M1G2LaTtZ8kIz+9EO49O0mrjrzhTl47dfP//+HX++AXoScKPn1MdkP8FXi
eTz++mVdmd7GxZlIVEMyqZKvMYobwOwedJxlAixc+BNclF9f49rtX8xtEZaudOoEMHXo9J8aQEi0
p6XZ33yCi+ltDLqVLrqjBSrVuq3S8o2DoeOuIGWx1Z1ObjFaeeErXxu6FxO9WRaTyk2DPURO6F2O
RxcxvefG6m/KvS47OMvW0uqIY+TGHlS/yQf9lUoxvfz1Z7hy9+JiWnN8jFJzxCu+KDNVPo3nmkzu
WYltte9EYyX6S9/72oXOY+2H4ZqX+LjrMS0dFBeFJytxI+L6DgfV9IUBde0CFzOcJPWSmQ2vSaQl
qtBxfCDNT2+jWT79+lVdGbHfj8I/PEFlIlNchyIMEr70k5BalHlGD4fo1z9/TX162aYp+2k2Kopd
e8NWg6c6dN9dbBy1Md0SJfiqm7cDGaxUPbuUIxL5udDbfba271sHXyt67k0XX+6J9N1s3lqJfLKj
kwuV5vvt/bcSHoxzbALB4gri4fGf/1P9401V/PP//ONj+eUf9+0//2/5Oam//kh8+P4TvyMf1G+m
LZFxAm9QpqObZ+nl78QHmz8xBK1FyqQ71GR3///UB5gPuq5L18WvkOZUepT/hD7ov+lCCkgQ2FVL
/qUjiZz/dbf3v+enfudr/DX2QXzvt/wzj4U8WbpYW3M+ElJ3dP1SHEpzIS0W3eCVqkjAkIODtlKq
4tV9089vHZKv/ZiMBxOGCDWl5d4mOQLaLX6zpEpHo8rkx7nsNenKaJPF9g65ljenaL5qwLibyC7L
jZGNn82quAXyV27aFVnrnFr+EJnyOJTOQ113d1Forhs84z1YfPvK0M1zNmjjTO5rvAK7sDywNZab
cp0eSpcGQmdPefy5SEQRFPaxx+cxKFdqVRBkZrK1VFzSqt7pQ7iDTgaoG9q8Z0fqPZiCelvh+5RN
FrdZYxcSaelGsyoejtbtrRO32PgVml+X1RLUY8A3fKwXAlapg8iT7l3h2vdzrPV+Vi8oUdLmc2NC
+527jCJ0s5U2HLq2FJv6rN9zgB/U2UomLsu/mpTfyBC7h5lE9y5qOSOA5n10mubtWKfHcKoX3zbS
bbhWr844QNfQd9VU0RVkZx8BKpEBdsLYc9pzQYk90FeoRrymi16h1AmGrDnk2RASuSdeoklqi9Ny
7HVDbH4Y73+MoB+pC+J7G8BPIwZyr8WgZQA6NvqSi0BiybqyttWTXWTvlipF5VBQgktodNkUuSQD
fS7VR8s3KL9zEAPjS1tFxTHEJgXyI8mKou8pQGrvas1Jd0VOAp7WRgQhvNQ2M0zfNbNxMzoYeVqx
dk/29KZvcLrQjCbeF2P/Nl+b8wtPDtViGAjdkgUQ5NBvsFtoJppTviC9e5/Bo7KsibZDaH/eDPOt
6oT0F75TqZeanzc9vK+RYEUPF5/ioxOYiu2yjcWTadq3S966u3TNwsBwPtBxmRPKkJhb2qAZRsM3
+mh7FjrCSMuPyGEQLiQM0IL8LCKOU1jke3wUzssrRCnRn1ITbg/IexotyechcaFESIF9njNPTiCN
pTHCTA2/FmP9qjrzuqDqpD6f79B0y7hD65T7wzn7OzKZQmv+PBT1qVzRayDut9vmeaCAsGQMmx75
kYdpDj/cK3wonFsnzAofCoTmxzL6WBMHwkWVzzJbvtVA1Xdq2NqrIY/QrxpvQJS8H816qxXGEozx
8MAnoWA7LFvakFGh1V8o57inIh3SjVtZH0OTYmLvkLt05LDwwaMlQPPxzZzy2UN+9oyKqwpqpT23
IhoobzByDVFuKpRq3pxNd9zrgAVpS3ORMX7WdabBNGLwiPVPHshEfBA2UzvJ1uZcUaEPj3EyNFgi
KwqjqQ0ntU9gaKt8fqDDJAidDuV2t8ACL1uIvexzelm8T4Vd7GlQg9/S9l8Ns4/gtJ/n9VD7tmWL
/VAM487W9S+kwC3PjKm4ZFbtBKIbHsZeO7kiD/1omjIvJeXvUSl/djF82zYa7KU4pE5aGrO7cSLj
gz2VL4SlF7JrR1cGGnolQQRZLrvGZf8SPJIxj5ynuShvo7THwUBT76WtbvVeBnKpas/MtUcWisED
KP3t++T5r97Gid+vb+L/ux0+ffxxx+Zv/4Fost3fkDnRT03xG6WTfe5o/Beiib3XluDn2a1tw3HP
Xf5/cJqE8ZttgAjW8bVVrnLO1Y0/ME38kSmEZbDJCp0yrWH9J9v1z6dRy7IBRwmD9jVcJfipy9xc
OOFYX9S1CgBKPOAW7BeR/ZYBC45h2SnYupb7fjL+Mwf1f7vqpbtdM1kdKEq8P2Kl0MXscRB+YXz/
HCL/+xUujl/FFHdtaleYYKeDZzWnsfjPms7+uII0DDrlCa6ggv58nFimbNG7nmdYJ6yB3GVDrW3n
yJeKD+dDw597479f5mJvNJepHwfJZZZZRyL/VvjvKoQDP4zWv9iCfz5m/+silu0YFquCcdlzg2LD
BmjARephL4p9un4G7O1lQZi+4PjHpv6Xz4PrmINdsrIvPz1SQ7T7KNsgfqe7vNC9c2yGHNwfytJz
yxYysEN5Humpue0QcnKSRTXr59pnLfqsU5g0Cqjv022IXXuVBn3TbSfjg4ZYBk/arbn2bzD6OzXq
pi9v8+VRJPNOm78qRBU0ekC4RFLoEmA6nsoWtlf1odQAo7cNEkxcidZ8W6ZNIFDGWEFbI/l1vyHQ
Z7fqAs2EnTpM92BdPk71+mhh/ww2agu2hJahYavDs2eDztYPE+q98Kbp+21mx3trGTc6LE1Zf6g7
KKscaHEtQkZvbYoCr1s2HTB9c/HadL6NReEDMvZkd9uGOoUMpIGV9EfeR4VjLVZ7fh36M9X6ecp2
GU2bFltDuZr+RDNL61SBKbX9gqSrHVBmTX6Sp8fUNryw+1KVEAXprwHsmqCRqk1K2ojXB7azpQWk
9NkQ27K9Hez7fnkGkr3GhaeN8wadU2DIDqGpx49m+ZFmgLUOButRnZvmdDQr0k6CJAMs2Fu8Jupx
pjj1jvIX8di7sV/pH0aZ+bIpKQGcJuuzhSg4RieQYrEcWv5i1vtZPZvV69x6O4MINq1d3aEnSfZT
FCMvGE4FjpdO/8psUy9r2oPAPabvcq+fPqBe3+Tt53ovx/XsYsWH/GynvdetBfXwyteE6zcYxYVA
mbtmAfZbbtLiwyjUftLUPcn8OytvP07za5oYfEpeO8KAtyXcOhqP+Fzoo3tDPsjMPpJ3DGRdBdqw
MqjENoGGORLvyTSYR9M/3xDrzMmeups1tIPC+NqKt527sKge5/0IJTHKxmMXQXLR3rSoa5eW0xBn
gwiLyPJGi6ygLmh6Q8eV6ye9lV8RRQdUozepHE4aX66Eoj6M9W5o9rFmIQJq9mJOfAkVK0PI25bL
yZhz+pA5nhvZcRgplFq5X3f9g2gNMszDm7oyTsWIM987owAnb4+POgShBGOhdjIxB8FMPyFGG7pX
s6h2jM6j1iPvcLSNMTZH05m2bjfuHRFu0jH1ZyaHWZSbpX+fWKgesy9Ru+7QpkXik5XOr1DOMmNv
MzP1zGQbchBy0a9bBD45zScS0SzSkz39yEELGJljlHYTJ+MmnMAGDhTNGfBiuKVn0tNqhy/TBVZt
MZKSJzmqQBcglvMiGAbtxpyAqYOs3BQMLk3FgU0MnbnTEc2nr4JqiT4izd40ZeVTjvRI9Z5MtINY
hvlKJgdhaptWafRbu7CFl9ez9k2hdhIZp9PZCU+hHb1TB40vrqXGbePMz8Y89DdVpm0XIXCtNp6n
srxJhjFwaL/U8scqPY3VqY5tBIynNXvtmMzr8QTG8VWR4FY/xTtT6l5F35JY12Bs8o1auwD7EV8h
qpm7M965D3iu44RWSG+YtMXrLGGahdua5pvzr8QO5+v58fwZyvTOyj4No8tJ8ty/0Z+ALz7QIbWt
OK2m2PDp22hCk4V9fZrcjqEMfr2L/OWeK/9c2i/2XIi+MtJloQLZ7UfjEDu/V0b/WxM/57rg9ZCR
tbL8mvwYM57//u9BI+Hdb9JCzoq83Po9xPsjZhTC/A01joLeqdwzYYy48I+Q0fqNZdHUyf+4HKcp
5xBo/hEy8m90cjEucE9CSX7wPwJ7fjeh+zMk4bqkeAxyUtJ0DUcybH+OfHDg0WNTTMWhVB9JzGwj
sXwqwPh41uK+6ROyhrOeMtpQhRkqP81hQZuVq+/yPPxQNNiho2q6w1Lz+Yf39xdBzM+R0h+35eLp
QkxNnsu8GH5FHmdFGCYFZ7Xy5MryJO3iZLm0umlp/cJQJ8j+MSz7/WJSP6fMDPJtvPmf30HDNkou
eSgOvR6+j01yUrNxU1Shu1UZyLrYfm0sIpjqmTSMTe4qDGdeSH5TZB27k95tNIHm09K+jVb63gLR
7NHnRte2rX1pnW8uJjVe7aCvbwz5jh6kF1VTjJMfwsrv9w8HlqhVJwTT/y3iU65WLa5OzSZDBWiP
I1ag/fIpHwsjyJOAY26FXJPWk6BVcQSk8LzllC8kfv7ig/10D+ezyQ/pbM3OpFiaJT9MDa0ZNOPc
mLPzWuBP6uOI8frXo+PnuPPfHviyP34QeMFlraBIFU+f5rq5KzvtY1wehlV9yRP77a+vZl1mQZkk
hmObBoxdqui85ouHqzXC0NhCgI4pbXWo5LARvYz9pm+x2dTT/WxZY1Bj7AbachMyfurukA19GlgV
Z4kxKuu7Yspwm6syf0rme6xFYjh/ZXrTWVnNT7hvSyObArfKSI+0K6RmZqCUSbFNcQEKSi42lsQX
STO/Hqake0soSMTBMS+aZehJBwjIOqcGXaSm+docpzs7PzazbA6Tkt2GfpZdGRmfywEd6zjr2bvE
dF+VBr8o9PC1FanAderDTLPWXZmBUnfsfV/dmXQ2cnbsb4aOoj8evO/NSiexNlqTb5YoJ1UkmhOx
bOWn63ws4yX2GmHU9xOakM1QlHJbTW0Q5dPqLUmXkaK1Dqa7dL5bKxQR0YgyyrmhHLFQPq0/xpoT
Esp3z3pIK57VTHtbFF9Mh7RnE9bPa0yqaVhFgWCWVpxoetD4GGvutXQU3YAW/ZJNRDym3T5XWs1R
Ap8J3ynckq1W3kGdiW8yuo1u3Owpj/OU3GC31UeA4YYUOX1zRCV1/Gp2OiIkLV1hsJePJh3EQWJX
dH8APjbhxBt0QuvlenCiitSSuSGTG+/ypfvgiKYlx2wtvmm1J9pfKbRYaFsHy1rp79qPhdth9RPi
LIM/Z6jqt/QvDRh/xLczUQanIm3YSddsH3S2/FI27O59GPT2gNIPRSittPbsdeACvUJz3GCNlHEu
THlD9wCPxHNsx/VXi45Zo70pBzc8NVX21M6jv6x+r5zwXTkl39qqYjGyv8Rtc5d3e51+OV+9b5p+
2tJt9hwXmUWIVIy3/4+7L9uSVNeS/CJqCcQgPbbP8xDuMb6wIjIjAQnELEBfXwaRdSLPuV33rn7t
h2S5JCA9HBDats1se6le9SG3Zr0/BnXNg2lCMnqLBnPdARhF7dsZdeSq6isxx18brAMURMHidCZa
VsyU1+GoMm2RM+2XKDnyHBd6mKMC+1vVSn+dD82LyG1o8WL+E3/TMLO8DIh7WWAd6vQ+CsjTe/cr
8Jp4kaE21DoTzi7hYb+weXL1U2iXM7e9y7q4ssqKFm5vfvoiV0vb6SiCqmpTQS7T7Frw2md5rjc2
UWymlY0lbIr4w4P0MsRDML7zyogeyrxDlTn/kWbOoTceQHcAtrWM5/VjBiYE7v7sDWjiCya5Ewui
ZWQh5ipobUMILThU+jWqa0CuEYjkvYxSIIrdR1nA7DMt7lFsskVklqqCDsxp9kQd4KUtsbTD+g+0
BwR6Jgv3qvPONEYZWRciiaVb4Qu1bXZIeV4c27K7H6Dpcy8FaiMA+7yVjn0Ckdieh6R0lqRx3hXl
z27mWDOmwXPmJbj0gwY5j8k3X7mPpoIyqYj5c4lfAUEp25VpeoNHir2groVkvIpeCr8EUFQt4D+D
IKk9k7YuFnGV6nliQwfJBT2kthhmRd0jQgqe+7Ra1FbbL/IqdLd2DcK/pANIHYy8DO5PUr/EKvBe
7YBaK62hW1W1vRR52L/S3l3wOMO0lKh7ZKsHFvnpPOdedUrAc0fpMdSVDHS1dUsoLCItJWhgCN94
pZsdDHOwJOG+N/PsdWLZ2ZsHtwm/MtuCt/Zrl6qTm3S4W5MiRnVQKAs9XFeI/cDRVb2J1spu3ZVV
Bifih+264Q7Q4y4qH1FsGbJT1bTJKQ/hGhd3Q7PiUgSnCJqqOiXgJDqabJskyx6MKMIl92E5UTiY
MjpSXOI8b7Yy6n4Y5ZUnlB/OV+P7ntr6F8d6eg/8d5XYkOhB5n+pEZfOuZ3wDaT4O9Q+9ndRggeu
ABo9j+zQXfhQus5iSC3nNeB4LDUShJcULt/Sg8u9Rd1ZjdcuomDEqEguzHHvQ67UlfEC+eSllVjZ
yrPTaOWVMlk4mNPmSB1dg2xA6kWBIpGW4lfmwvs6hFUBJO97yrIBkkdEE3liHalQGz87ho4oH4D1
kGMqzbsf1jfWO5A+DPpAPW+WjRMgdJvwj2tAo0v3EKy5F+gHHyNMeVumijmvGArchDw4wUTDd5qZ
glZ01tHwCp3yaACBaLFK+kVal/0CMms2j125sQrnSVkRWxOrZgsoZgFwNDFeP7k/i/SJw1dz1w7W
nkoObVozoi3KuzrJ8ODrqF75SLXl5kX1iMkgjq8RLVKYqoRnDZIz1K/OB1AN4PLCq0Geam5E9NDr
NFte5C+qKM54bfE1eEOLoA39vej6be4EWxjwn3nUKcRFUGJ0bnhFYmPlFEl6IQCjSoeEMxbC1tdO
ETjXA2Syqc9RWVtDDRtYeknHdJAMAWRULtCvvOxfWKhevByRbpMVO1QDXilcdWRAFkngRdAIFjgH
1jnaHFwXVaDbEjm+wLzUvoD2CKugBrrZeeTGZGGpGVynHBRUrPB2KoPnIvplHGAOXs/fs0Jhrjfn
sNPellRyH8LkyRXd579fLtF/sPjH5Rmy2XxMTTsUyehpvf3HWrAoy7SHelriSYjx6iFg8pY0fEgE
PKVS5Vy9JofFOhgtNnPkrHHZCyNxPktC5xT4zrnJowyCbh0f2xE7hAhu3sWYKSG0lievROUq336t
oVu/lBBAhrjTnRBAgMOG+gDzuX0wVMh4QAmw7CGFnyGQLTcBqJ2zgvJ8lVt6FTIBtDpWc2OFi0rB
lRuIwgo3ytL2ULkBZY1uaoiQExz2Nh6mxIhtFgbdhlJnmAVJ/RzUWLIgI/YzyF9CMTjLvkRpF0NJ
spe+PgwBEbvAjrEGKa17xJHgLIGS9li2zjmPn8f8EuwBPgbLArjSwAgC09WFotxiFqEAtw8wUVRA
49hnWnuAvFWNl24FYmf64um2RkmG7ISM1Nzv5AN11Jn3Wm8dwt+Zkx4l/E8OqIKGJWAczmyJd5hb
dxerWOZuuOOttLYNqHCzNBJyBkbfj1J6wRlS1m6Oin80qo7N+CaGwcA5zsxGkURsoLXMZ5A7bsd1
mDdK3SMFAU3Zr4a+wwsHgBJy0ajgbiVzy01KwCbuL1TCe4gZ75c2LBWiPIRZTgYkiNTFButVgHXE
gujHXeBuOYKRJGatI8WMeUcaZuUKZS6jWZgj3VdC5YyMB4qWCGsJEQgLX61Mv43/jSzcPbQKs4y0
Gz/AKjsr1gWja5AufuB1YeAFIt7qUr6BcwuEFSFQds5aaPgzKEZnaYhlk42/YKHF3mujF1Tg2XhN
coKx5ws15KBrDyrKBt+KxDt4LP80sZnFTrtjdrO2Kv8ZooxTHbF0VsZ9vYx0cE25v6md7BFIEanD
i+NBFZYTrDoq17s2gV7zoc3guTF8dAMWh9JHBtLu0kVX4gegVgcrI4XZEMKrN6NtCaXs3kvZIwnr
j4AXYmUr8uEE6hRFeCJCDSoFHu9NKRprDeMEaMahSIGP3VnyXYFQIG/dpZL5D0SlwdaPAyj9e/NB
W/EzikM172MfVzuUs8xATA3MbbApCop4SqDMvPspPJTGghvZyvMGJGd73S1c+4fExYtsuzp1eXW3
TFsgq5g1SNHzrZ+bB2VyKK+DrFk12QUJl2qhI0rmcV1fQfMdZqoDwaH09ZaUIn20omcsAByoCA+I
wzd1nnVLB+lokNe9ee7HzTyF4maedckFS1MfVxlftIvEKar9y5CVwbxwOjVz6vAp78ClBtsGjvfi
hDQ07u4iQp7A4y/ECh4AgacoDufGC4mhKvA73Lf1LWX1A1bu7SHtHYQSQbeHLCRZtIX1lhK4TnrO
pyqTX7RWDLpIPEyFUK+yPcFVQuKJhBwdphdbJKbtY9Acc+i6V21Cglk0wKCjz2CgQ4vkI8hCe+YW
9KKAobi8XUBKDjmofzdKJAtKEPxBkUm4u0P4DGxVFwhm1M4CmI7f9qFwq3JB+iaEgaD8UQfd2iu5
9xXC//8KydmAQf53SO7/tOBXvKfJ+5+o3HjIb1TOY/+FSYBS+Ikgjxt4/5PItZGShcDZgbcFtx0b
v/hfoJxlk//ykcUdKVE28qt8zIf9RuUsz/2vABQuePX5/3PG/wfi1ZQ5+4blcBbwZwA2uD7StEDl
yD9gOdZBxd97br83RVztZNg88DyyPkdbHdrS8V2OilRw6CJXbnfuOq6x/BYuV1tYvGxln9XXlFA6
6zqr2fRWX0MJEFRffZWCPtchzrxQSiw61CzaE4h5L6LG0oUOVfajbVo4+jC5NlkWbeCPIOGkFURr
uKIWr/Bx2EZ9au6W1NahkFzORSrL1yaOILgHYexQG+UuwrLHrP/HFfy/gIITVe4PpIsFtkORQeeB
D3NcxwY0+neUKUR1TBSAK80BT9id1Um3YiEd7jmFODV3o/yzBKUxFGn6o6o6OQfEWlyDUOpNU2p7
QwB/XUkHuAJ/l/eRSBRmZVb+ObAeMy4N2V04Xbnq2yRa0R6KHanUxU8HdYEr4hmu9BrQP7oitxpX
YW650HVj76KoxZto/A1aDl8dp2/qc9RI79oN7XNCO/ta8VyHq8Q1Rwc+EKcEId/p65Pq5vB0eLFK
Tp/dQFVgm3WYzgNNny17eDMsji8sbWG7BnbUkpfrAWYCn/GYb+ktv3g0HAZWTtymx6QKvV3NkIhV
EVMPnUIgXSWCvqvSWvVkqH+xxNqbekjfMhGuQPeGUJL5+hEiixoiv/j3J8iU9GPPZD3PwX+9e/Uh
T3R0T+u22RDt2vOpmZQIRRsIHmDDF92nroKXL8EYq0LzHd1H5eJSgQa0mgZxl0EXSRo0bQ9GZYRn
6yaWDVmUIeHH1tbtWscaAEBQICKbOnG7LW1elPuvFhxvYNxhq3KBF6KcJ8noQvcYdEn6aiGBulEc
wVWd6uGtFk8RIfKruxi7jRbsjBAf/J60xIra2M9Fm+VgwDXOAgpr8ko8+s76urnCCiY+wxhdY22k
7Fee5wTYW11vRZe9oXwMqsqqALWCTIIqdDq7eo5QdxQoHPlY1rC1CamWMIevljbyVkddpfeB5vHN
Zm21LzQgolroQy7y7IkVJt0gtqnWkHbYz16arbuwiT/CGlbKZTZX5t5Ik6yCvvc6mJLwex/qLlx5
rWDziJYw87B59e4zLOmRLLjzOHW3g6vpEhS56r1qDt7AUK/B750V78t+42jmPQmBPC+tooegtfJd
ECi9cXomZtq2NHjbuNvnGu5ky9Tl0XHa5KGJjnJQ8VfTL0S6DXzrMA1O/TJyGC6ILxaQoUXHaRMk
9q6D8cb2u0vYSfw1OPWFqStRkTsHNhJy76b8KN5D+46Mg917t2kD7vV8EHKBqWrBJOkPPIg1kvVB
sG7dBORBMFbhRgAKH4LUGwie+tbDWmMRMxqv4IS16NNueKFFjHAZeuxT0wfZnUVik3A+vBhiyCaz
nWr5vVsWtj/+/azFRvLIn3M5aD0Od0HmJZwDSP7nXJ5UED2QKooP1SC8A5zc4MCZdp6/L0AaxEIU
XMe6Fws39fvt1DR98Ako0j1NrbLPZ7rDUqlRil0biPXz8ZhUoWIC9McBsI3OetKm1GvQYM1yGp3O
iIls+DojXjOfDluWOvE3WNWMLgtNZ8FI1reOnmzbRVL1SLKqkJvZ1DkNG2as5RDAtih32aokzHmM
O9EtS2mxlXa18xh1XH81I9gmrXkZw+ZA+cEZviRr1AwHK6/B8wIDtrDYExmQm1fn6SaOUtRhH5sW
fOZupljBFYXcvnq4hRQvj8INlqQIiBxYaTQaFvvfu0SyXPBIWRcbRvzIs1bNJqtQvzXM6YsKQ7WW
LE02dZxmz1jYrUmqzTukMvDvBMhwaN3MA1CDVPC/v85TLYw/rjNoV9SxQbsB/xWV+GD29feXUwwn
k66uAwsJcpctOx8OoQBfWwfk5nZsxCT+LBsZzuGIRB85SAVl39kP1Gvoo4VW0DC0YuI81mHwxxix
IFPOdTvvO6EOtKyR04FDz2p6zU/vddhO/e6bmq6zDno4dS+cNs3CWQ4sYT8q7O+pAOwO2Ks6gEqs
7iFV7dIvWbqaRkH03uYerZxzGQ7pFc41onvTaduAU93y5zA8pyhN/S6w7F92dh7uRG2aa1yBjYWE
dPuRJuU9TGt+tzJhr4PuPakDtfYrRz4XPpgr4z5BO4CGYUR35rCdOyiYXy6mgX89uxc48NXB9fRe
TEfjY57nuHuIB8xIhBd4Io3e3cMLwGKCijGBXE8P8bhXWWNqz4b4CndIcLc1k8P+ewOkGFZssZVh
+qAa+EJgbYXEvFDTNrtDpLKQrTtc47GrtCu4OfUNYifp/6eyVpMZ9d9uGOSGiUdAQXFBjMK/v98w
PUKQvo2EfxKNDTvRmHRLH7zxU8xa5S9ShpwSzfLD1OeOA9MnGxTcWtqXCB52H2HO5wVJm1cKZ7xV
p8tgS/uBP3QVYO9pDxQC+9kWXXVzdNNvCzgcrpi3ArsVvytFLPZgwPhwMhvxFTwZb0VWqnUEl80F
kKn45hVpfMOchgveh+ew8X/FZlBQWZm10/jdk+GWPqXU/ekVTfeUwqpgX8fw4yPjoIDL6wa2qaiw
iTJojzXkXyUKEszCqubgNqHqlqVHe8nel2DMO35yZDOVF0hwBNR57FoveBkaDWirs4arhwTmqrVH
YwKs7fYF2SSDZ89lNdpQRK1kh8Gwje+XSb2ES8R/yBFDRPH3WRwhAuAs6MB9G0l5CDbGBOgfoJag
klW6SbMbAZVzXTrucKjHTQWrscPUnD5NfdTtV8DG+Pa763sPp7ZLlOoZD6uC2szcOhqW3+ez027J
iGkeGBd6HlQJdBBERs+gBj3Chim7TC1n3geKP6EAc4WMgLpbFbWeosr24XfYNvCdQrOAm+gKE3G7
mpr+eD6ZVeAAjaPj+eABn12mVr/4Ph8Mk85+vEM5wYuPGepkWyLGwwE8sgNYvaJTk7Vi33vAWBmh
0X3a+HKZ6k7f3D4ONmJgSDKQIDlNm5yl4lS7kFuUxgyrfwxMTYcW7bxp7fQ0FVMp4DPyHPmQVxIv
apdTE757WJYqGBFOTU90oD7l+ibK3r86tDxN3Vlaw+mdheBwW1m5q3UJ/4o2usRN43x2QbORAR/e
bGR9sHKw5SUMKd9Und9soq4ILiDCNaCpefrdMSF45rBo6Ac/mAslzS3lwR1sp+YIN8/hNqQQRJVI
C4AtjsEE98cVt9CcZkldwpYTLit4GFHp27GCMwRrT2DvPZU6sl9hohQv417QLWCl7sXmJ94M5JUW
Vr1RYRyvZJqZXY5EKHL5TnBMQaE7NkPEjjAlXklWR/upH9eiWGHKTucJifh5zHGltITDhLD8a2pi
AQmA+fhqjf1wd83AYweNzS8d7FaT+AjbiqNnhhagclO/trju+wSJ1K9mmlXJPs9sPqMwPznA/7yd
WaMxI+895xCqNloYl5v30IemYcjDJzeGYBvOZf/JAmViL/85WwbgtlOGVLbnOp79LywH0lYuKs77
/Q0FCQDkGCQHoWrbMQJi1NemPUTA4a/h2IPfPT2ooINaC5bn824AQ6soIyCx46jb6GKROm6+Qd0J
emn6g4/I6NpITPw9zGdOTWpWSLGvaYXJxdgGHMDK4M9lbTsLB7QLpgcwAeIdrBXqswY+d54+yb58
Co0OUL/W1Odk3GCd+5/Em5Pxyz9+DB+UDWDreHsgFv7HWgNi89ZtbUZukV18BsTqbwDahhsqmy5g
2swubGzlFPK9BG9xGICiSRoTnaiiF2u8d6cu+Nn/gP9oeZhaFDorlLmu3LNCLe0N3M/jueOE1sO0
SWj90HhNcfScMroVpkbdCGAUs4xb8O3pEgh7kQrcZ5XioCb0OYJlT9A5Afg8n5oo4K33+TD0qxps
wplRACloTM915jiPY6sbanouELM+AgD+GvurhUzBf5jSHefvNBIGorwPK2os2zzGiAOG1j+mdJLJ
YICt6gMf7bxb33ZmbVX0DzW4Qusu8qGdCWl0SbLRHNuT5B2KzQWrRPapVPAjbnP7sZEOqIZZTfYw
Cq2PWZLzBW3a7jHC25WnDCKhFFa7lcZU4BWRRK1Muz6E0l4GY8uxbXGe+qdPwlRLaldwwRwHpcp7
MJBlvk4BH56IhLUa6WCi31hBeJr6vjYiik/wQu4Mgwc+8o6GdmZTBHb7QPtGgyDdiJ8+ENoyLZy3
zJBxXTGgNmTpwRIavuyz3FLOwu+8eC3HVU9UI30B8ix8IkOdwGiJ+nrmszTcY7L9vQmN+/uTK5DK
BW4k56mi3TFtkT+2LNhbgF8J/zZCj2U3mDVCr2FW94Vz1k5onyFXcs7tkOQLPPaoLPz3AfjUgj9q
WVjpjAMVTzakTE92EfU7mFcj5iCZeQd7okZ2+APL6WTZSkfu4Sp2qHMso6w43X9vqqhK91HBlz6M
AUA0IDvWw904jUp6yb3QuagKqTEZ5mQVO2W7c9sqgd8MS+8GJkR1WCEzHoxwbA5u9NR0wW7CXU2G
XVbkLmTUVbgoB1RVnw2hzFdEGhRK9sripHSEjbCRmxibXZfb4BXAgqzJBKilTTaYLYpBgjob+eSQ
aqx5B+LHr4SqbYrE608r8D6rqCR3UsBoGSYTyD73mXMBvV7AGz3jTyZINmnAYV1rYDF+NKS3DrLt
LY2JWmzBznFBRhqb00jCRQiFYA4uchB3FOZv3VXxJN4Jw0O2sExlLyUFX/VrmOQJO7F0QDZYXXL8
xiPvOjsCPs3OfdJmKBcwN6yDLTwFRgoUDf0oXLODYgNzgc0X4EbBTtyr6FnLMl2DZKLA1an9rey8
DF+sDg9Oldkgxcj+Ag/cAYJoau5a5BYs7EX6CiD/I7M4VqGRWrkpZ2Cy5z3dkTanOw/iOCqbXeW3
PJvFBfr/2OXr47Tj9yG/d60GzPAxHusj6BTVISgL92RqXq3Tgtcz2LJQ5Dcc7+gAqMeP0OwcAFCg
VfvBtTIcFnJW077DPX8N0l/xKwC2FhY8eWMN8KK8MP/J5mfEnf9EETBbwSLbZxS6X8djmNr/PlnV
MOJOc5rk90ghCeWjEvNrbgMHi2icH2XmdTc7jM7FuLgYApui0EfqbdxxN1kCwGrVPdOiD1dp6g5b
Xh9RF4ccBj+1DxkvSAsmAXJPMP8UpxbiFPA+wk9Y7b+lImNPsLC1FjwxzrFOEFAxVFzDKyKRK+Qq
4nXitvkzg0XsrO3CYdf66kgK+jNKfHYzbsNucR+C38XNBRARuwUUBa+9WNP1NAhzbnsHW+UO/A7s
21qkXo3BK8CyzBwqWh3dqlbX1IrUNTMsPQ1RvFJWj2CWnLiTxGdgmyDijyLQPs/d+4DSpDMax8Eq
cDXDmlUDb+na0fDe4QZSVNoiuQWglg3pgCdXuq9FLM5DS/GK7OroSFF5Yc4qh76i9IM9kyrVi9iy
UDVA1K/SarO3xoL/ooixmEtxX82rKtA3p88Qs4WqA27B1LIx3dK1Gu+maezdsOaXwKiEjXxyUtz+
PfAACJH8nX7JGId7NfTjEJPhlQbA6R93h2cNTV3QYLhrDwtLh+t4HVQuTEhZW0MS4UOrnGnyYgIJ
To/Xf4oq38HjAEh4YMYlJ5jlc961sBQs7PjD1OaRsX7M7lUl1N1ttQoi47xy7cAFORsuJegd7qbO
RDDL5ZMdVukn67sU5FxNHw2cyJdVHyUncC/cLU16uQkqoVCLEavFMsq7J+QUwPYwbQRQnMS32GPJ
g4RJ7dgIOw/e3iIJtzIZCyDYstmWyMg+A2BGTGvEcALdzXqCcTboFpzfaSTEg5+g9qPXWk95oOE7
PKo0gejrh7orl9rvzaEfNzLLzWFqTp+6bljHtKTbqVWK/GcM8Hw3MNU/+Fk8q706uYs2Su6RD1dQ
C+YJYGyirwFhGBZbjl5OzZLAeTrqi/fBwPmfUTIcUfgDMuTOdvY+8ZtLVhgKgYuXnBwD6TcSocHB
yjv3IDeZq4LD1DF9Csahr/HUm/tDQqF8Ee4rAhqsTlTxAUKUXGjlsIOGnP6cwz993o0D3lAdEDo1
T0Xp++u2tr01RLXdU83AkRnc/CNoIOK3mFOeoeoPD7wwAi9uDBQEFp8E8QdTdrYawsjeSlBrb4HI
PqYdqgS+o1pG0QMiY7pzhG5QTpe074DXvk4dcRdZ9MbdV6R3LrX0UVV0PLUjyC0Oe3bnunE3fFDh
ilWVeMGfufo6tW+GOcl1cmoAlp/4oPv51wCe4L6ooxcXFI8Voh0H/uU8vBOlbl//Z2oMpmZBLryl
/r5Je7oA0Ym/gKqEepDgqzEFYVVYGIRr4wZumc1xak6fFLCCRUlsuZia0yYu+J/7mV7Fa9+CpyQo
L6ACfZ9LF8zaOXW2RCxpQwD113F/nKalCxRilnvII70NH5fVNPH2fKrhkWSACAe/2qYV3F3B8P1r
ZPrY5UxUyHPXHkqWYAiLg/cEdmKrdGxNXV/9refuv3f7o6+JU9BRx2HkJeI5vN6bxbTj1DftODVz
gwwhkh6bLLP8/bSR4yc/ERUulff53a+jsobH7Tha1rT6/XFqQzcefB0MCLmYu50lF9/nmj6xHOW5
sC67ycApb0BzDw0sIV6GIOnWNgKLlR6bxtdPIPCgsEoe0kugnXe/NN5LwiHnAWhjrae9QhQoClgG
eoPf7r0uQr0vAz9z1CYejibqzHH6pFA8YlVVub2qk8Q+FC6S+4XzEzZ15ODVshWnBIVw9qx68BJt
wJto3mORlCsfzgE7UG5CXda7MhHesEFtdWcHWrQ3L1KjcLmh+xKVLY+ZgKUbUEa+1Bahjym1f9h5
rRYdy9q1Cfq3CvmFQ+A32Q18lHzbgLo7VmDwwBgs5IFGqjuhmkt2S5MGWiv4JMynnb+OGMgcDj0+
MAkcH5pBrmpczcXURBWEZFP2FYffmKtPshpAMYAUIFwZn3YznN2lawaz7rkr83b5NT7tSkijT+1Q
XDLVoLxsk3Qn2NFxHM3L9Fg3yMJNB1dx469tC8Sd78OmvWGaiLyBWeH3QfxH6mFtAza8hMpWFwrn
872F1+h31+iwyAvYrYOMWokG1TxBaRChgE60lfoNXgfHxFVgw3QclscVVT+5scAHQ8GXR8sfYK/s
ufWJwNRga2zMIlhdP3OW4AKptoS/BTYNSlOez3DrLz1UgkCHCV1sgp/wdU/gC1ThfTB1DQ4kXMz4
BxQNwL6MIcPdsGYPuYmew0GdnEgU8UMDni+4LoH/AfJl0ifVR+D49sKp+/yAKbk6g9wOowS39j/K
lqJiV8dfwLdLVrBHFLuk9+OHLBKgnE17gJYIC0DvgooaexTZpWtZAC6pEaftaOc9mUT2R8u2rpTm
433BcriSuBEqReKuvuUe6hZxpG5mVeTBTb6j+Q9Q5RBkFEj3PMmSNQeANznsQChyo7Z2blVapVd4
KH61pkEm2K/ASVE+bNwwqfGpQpDUJS/f3fyvHaY+x1epXHwf4MkH0PSLvdWhzM9X//extGFIr05t
JZpVroZtw5PwMUL2c4FSQEALUHf6qatHzjcI3oepSUpcO1QtuEwt4T30WVM/WklsPVAYpky9ft85
cFYZfkwtpDSifQDz+vnUTCubrbXvJGNpruEpIQihrSg6BqAFbUlkowoEvM2CXfnXpiKWv9N1H+zs
XGB4GpnaoPv0M+2nZvHd97XPdIyH21bNpo/TeDbYcs5h+LspkXRaysJzdjoOUDBjhNw1gftFFUNh
UXn+RcOo72DcvFxMAyIwwNd1+yIAUa5BrMugnE/JU1Oy7bSDjBMbOWZrOIJliZ/ICflsGnBDhkgo
ae/If/dbzFsgC8Xce4sAE4//JcfDPsKwv78KClD98VU60fojDyM/OAbKaCGF/x7jqyAz9S9fJfP5
H1+lHOzhWKimOpfE+qxycRncTBwCm/RPGnS3Svfe2RtbFClbWRFYAKGYyV0mUJKN3YndiotM1W06
BMV+Kjh24f09DdaZTLewXEkX06jfK72qXV2sZAHGRt+jYltnYAMvi+CxU0hTO7yWYGAZZ7L+2WRF
Ki/Cp6B2OSlquqrgsRKu+8tNb32vi0+7R9w6Ha17LI+DlP4+GnnRbFMV3e+jUU+oeFEdHyn/7i/P
e/CFVXySAY7xqObjP/bj0d5fR4+2Qxu43Yiv/9sUYvF7mhtEG55UwcKN5yBVguAyvsMTNoFeE9S7
Ni+2mVbsZai6DOIxnR1I57JjFEMw7II78I5paT7t6to1gSfJEF79Al5eqChCvs6G4kq/z2ac8o+z
JSrLDh5w+qNCDaEZwrdVGDbuNbKwCQGadlFCcPsn7tWAYHS1onKNMjogq497dY7FL3TYT0PTTrgz
2KHk9QmUtFjMw6pstjHtGpBksf/XLgPSHYr7EdZRQ4R9uA9UB1Ty1fdpegCqM9SBjLZfX2Q8uMJb
nmQu4LDp1KT8rLisAcdjDLKe4KQtvCvGLzn9N9y4yUjH/fj+8tDt8HUu8Bi6nn9MOCKCFnr4fW/a
4OxFocBKEnwmgyUeZBbha0Gscvm/7WHJuyNQBERUZOdZ0qeotaQBu1V2twBi1S645cHPf9xMAxzQ
1i7m4vjdZeBEPmvcpN0mMNUDh7uDfMNS/r2HQ+TCkLLaiLGZCIesMuqhjhjAnjsKlsQ7I3Qyz+vA
u9cKl0MT8jgdajxZ3fLq5zSEhVo5Z7Cs3hV3wfvomZR+cgmk9zhlhcCfJzsrscHkHVNG7cgl7xuC
QgZjs0ecNjeS8h0sr+h1YMMGnHqyKPhYxLGHSBz8xub834yd15LbuNa2r4hVzOFUOUsd1e4Tlu3x
MOcE8ur/h5C3e2q+vav+ExaBBUp2iwSBtd4gzzqmzpU/AsfnldRcrfnwr4AcbClsthNw8HzFZBxD
zzWOdpqZR/yyFPSC5s60EneRGP7mH31yjBz9dYniTD7A9z8foStJsq09lf/b/NFalZPsB7amDIWP
ekaY7+rMwAkXf7TbUObIAGX4cypZcjPqdgQcSr9OYRDpoUzd/h7hW9muMdmdyLA8+IM5shR6XOoZ
/t+5m0XPar71dOYQURkfOrmMOxCbHM7RoF/NoBl2qT80ewScxCUUKrZr5MK4yUJ7XYA1PsY8lUct
crBo/Gp7zHNrPDPRf5jHyENTtNXvMZMcbud3Ne2MUzZXfFwzALIP0A4ETGm126JsO5LD1cKYi0LO
FBUwymAjsQE3b14QvGCYVN5tBZM/fwrd5dRqxb3zrWpNesTfymibAI834hB5IAAiSKTl/tqyJwE2
LRXrGiucma1gDyvLUoazPIi0FmsTmMlMcGepguz+Lgy1dwlrqNLAP7Y5DDnNItMS1I1+GrSPgIzL
6zCW8GLH+lm4lfaqePjNjU1rnGQQWbxw1c/6vjLKN6XgyoW1klFFtxqUDBD5kNEQCN6iYtG6TNnq
vxk4qgyjU37rYtXc2obbbmQTqM0Zsza2riAEzyTIWJ82bXeYytZfJ5Z1jrRxfK1dSzmkaTStkmkY
P+f+KVXG18oflENc9deiG+8eHPizPFhhlOC3Mbf7qEr2NfrX+Ji0xd1yZqbafNaE3T/PAgVVEMM3
7I3KCv80zgcNC8yTm4bD2mrBrAezCdxKm4bfETkmK82A9FRlboJMs/aPPmdpWFNykkPzOGXA14cq
qQMA0Nbges3f8RX498BYVPXWyYKXzACwrTXmRZ8PCjX7x6HOemPphiJff/W1gQjWQpvltPS845Hi
ZYCpD/Icor3Jg+wHBJpB3ISc8xWAhxLvatzbFl99xeS2N9cKVojlxhfZT/YJ3Hs5TTczF3u4Qez1
qgGEgVUkJ15h/lnDx2cVZ0H3HS7g0sEY8i8cZrWFGzvOU1AEwX6AlrEFfr6KW6d/Hft6T1LEeAZU
3rzAW9uaZlTeAcanp2TCScaem6JJzU3MEmUz2oZ4ShTd6Z/HlmfTzesQg42kaFYsOgo4W+jJYAm1
zXBQyeZKjJnmaMkM2mnKsaVauRFUjGq09LWM5i3+U/JsTGYtwrqBUM9VuW0dxj7pzhoCZrtYN+pt
Zlrq3SgpMwZJ9CNHThDupqefJ0W1L5qDFJtMxw1+f2I1kL3/lyvlACMK9CWCJhiDkKXYdCOKZ2B0
VXP5tVrFG6c/9GRI5oXwV7dc+JZxKbaq3rqr3my6fU/FoAUXVM6/OlySVpinYj7IZpGLFAEjRUcu
D381Chddc9Sj6OixAF5R7UvfQkfX9jwkzbLUAa6B94lBCvM+qOfm1NbWpYvKVxmc1Xwc0gI3Pyvw
0amiN0EB/E0PIXC2FeQZeoYEBcR2HHEjI5TY5i8ND6uzGA1GDzPBBUjYQQZTzRhWbqqZWxkFiyxI
fcKIT/X0Pq/uzfzeDVl1Fbr1o0mz4g7RMt1nyditZFAUpG1gAps72RzmpGNWVOYlWlg2t0tAJvoZ
LhapsN76VCvk+2SLFLz/1CyVIYoTsqpaeXRs+7uwq/A5dJpPDW8IMs5ls02Vety6mtd9S9gd2aH3
ibkgayVEH3Z6Ecb3yXOQxqQfY8a9bQdWs/HwN4WJgGqQbXThC+QG6wLY7tA6fpdRrPC01YRA8cp3
NFLMsT3c3CLVkckM+x+9H1892/Df+jqE0Gb39rbnF3kHBnbh/w6GSBezF5va3IIotY4hAlIrrRQf
vZKB40al570FIjk1ifrNTJRkG+EvuJVNayoRjmHD1tpGsK9qPnpSDfsJ4cQQhJXr/dABNvlGp/4K
R/VHaNnZO9vubj35mgESEiyjFozhxnEG5TX3C7w9IRn/KruLZRTNX1iWafgVjc7K7yZlhXWiC4EQ
OOQ4ozojs+/WncjErowN/1XBTCgRmAUua1s/Zzzk4JJcCtUFO4exS6aTktTxiwPsS53xdz5cpRcz
xFtCeKJeYL77zZpfqvLNGtuluzO6+lW21Ezv4BjNL2TZpiiKj5sgX9N08D/GxlLOwG6NLZLg4RYS
+/iJ1GRam+43HMIMMqRTuG1wWgK9XajrVPjDc1eW77YvZomscXj2WhIvzIK3am7JLsWEraSR81vL
5uOiyOQHTM1ThP3NgGDBQR5ICf0++2rKJ3yAooYC559waImtgMT+XGSKMZ7ikux+B0d9NSQ97qkJ
5iU1hEjDO0Zm6x2ZLZF0UtWXdO766oeg+q4YVPkVHMvQfUNFVLRKcBKeql9KJbUPSCR8VKmbouDv
Flfq0s3eDOp4Zzo65O02nkUeo+J701MQBEn4S2A9q1WmdUOPJHjBotlYuZZZbxpcp2Ism2D2DonI
T8MAOT8AQPthtWWw4hLj0LoCR77+Yvled5ejekCAywA09keoKgqqY6F5mChwGHrByiwItVP45+B2
6rBRxgymFZKcp8Ea2lPcYVwtKjd5KUyjWBVAVl8CgTfav84oDhf/P+PkpyBLmrxQMP4/n/L1yV/j
sETNa97T/qhnN3bn+S0jk3GzjO6Z6S4A1ENX4gTRYYRzsDBE8TI1bnkroS+/j8E+KVIFcO5gYIps
HPlvW+81YKOTXpGrlk3EXKZdwC+Gji3X5L1RrynkYws6Nx+zjoEvOfTzuTooT8e5ZDjJkqFbhhs8
q364Q7g06mrtlylL9D5AEMMP0r/qQbP75yDEqAjQzV20aLQVoxHcWZC6SOvSJ89kn4z+z3EBAlxQ
4mpMcWdjRpwz2nZlufwdYyNgTTcv4Po0XA1pOd7tNgj3VcCKFv7M+EmGDH0a/Z/9crzeimtpqNmh
B7r4jyWQ6rfNNtDQR/taG6W5bexDv7vo1iBSll55dS8SMvG2U4Uwi6GCwjMP3yRwd8D0PoPb/yJB
vXMrT+fS9Tzh5Om5ilJeM1YPDoLd1thErG6wBfzaXcnNVpyb3ll3EDMtqbTnsbmGmToAYULsi1JC
/sHNyo09fjSknRDH6YylX7FAjds8vfhl98+heOYilTJ+xJMZ7qmBULUbKNo5WqFD7AuiJ+oQ7SGA
7QqZwmo/ANrubFiFP79GQLboDqWLo1Ybq/F9QIkiLQ59r8Tu1ijdaAWaxVoZ+hSgQYxS1XameSw9
oAu229hPNZ69Zy0kOy9/khFT1VHXrKfaTcg1TyHZovknnMdP6Gsh3Ob87/EpEgtUsOYJtsVnPKnd
rdJMkPScjO2My3L6Tx6aNVB2U3Vw4VbnAo0dzOhQdrWCg4bGXcoy5XvWw8JWVb+yLyRln9sZh9S7
KANmk+0dZZPdv8CW7amz1eTN1US/Mns128kfVGma3035a5eR/RfykruAevq3vKneNMdkGzmN8bWB
N4JkmlV9G3ucLjq19A6BYfZ3prKFrvBXehRUtXbiZQ8zDbItv8s1rLD/dTvoJrHe7McqVa4PgA6L
JvgWo47NK3gdvUd/16Ry6lTjtY2cHHNG4ycclhIQSh9M12TQ9U1lFcjvySF6UW/6EDk6RI+6q3CY
QDTzWqMBx61BwnxPoZBVT9gAr1frTKxy1uGoXyxZbtgrS5j9lXw9tDP2p0ck/IZjYkFjaTWYoSW1
kCW1Vv1QmzZLFW/C1jHFn7E2ohAFQbvbur33XRTCu9roCSTVoO/dXIcyGQe6uk8M82C3aNZAeLl+
HbDddRFmq+Z7/T+BuC3HDdPCCRR1cW7qqjjLsy5CiTS2m9uj3x+6vZIIb6eR1XvCkSPYh1EwLWRT
HlxdSTfAcEuyHeyJOidTVx0zGGTPyf0bsxWK5X+aE3/XQ4nW89PsKL0A/PJrCFWwR/NBntUh5Hon
9JKjPPtvfV8BeRlGdpgpOXWJwjTXUr0OUYBwsn1d9b56s8fZmJEd5lKtPYEmZJBwi8R9qUB/zbhp
qzLdw+AuD63ZAOxJ6upbSgGQNzrU7jSziidktj5lvxmDTiA7n0NoSoIVFEKrf/ZY7x4ViPBL4SX5
xa2K6TYJmLby2ezyIVjqZCwR+oqMnRpRtfQn/ygPjTYhEhb6aUhdxr6gy0PTLpGfkeGxbPE6jIrm
LAKqE05W/LRbEySYKZLXLNDtdcx69TTATT7o9ZBvlTZXn4oQg3WSOOknU9wZtp75dxfDkreN/Kej
ACTr4fA+LsfL3TqRbXEObKTybRUOES6C1QkBO+XgRJ1ygFv+++yrL8YnOl98teUYdmdoCajaUx8p
izrLbR4+z3ocZFP1tM/IjpC6qFluouTuDufITV+yejB3siUPEK7N/RS0EWBKKkLJIN6FUN2LJ7Tv
7dzyBHQYIRAQlUHHr4rd5KFSKqPIPpkYy7BmlNG0Zh9ntobDiy0W74h5VYvKjLKzjAJZPwOZiZ58
aMjL0EWnNHKt+BzD1DnnRpycQTkqa3/C/k32yagM/KsJGaRbJlqtrZIAScxGS9FAikuFSdWExI1w
brpU2Ecc5SF0OIt6hx/7qy2KUj125WYqSK0EThDv477u743u3H07wlE0i8RbhXeq7K6SID4XrgIm
nF3r3UsCd+PD797IqB8gggq6oj7J5lxTxQ5zfG3GKnzKg/pZJ5VOEtM9ypepfHN6jbrmDUl1d85X
IsAwWou5j4XtBPrXvyatFa0bJ4lhMHj1E76D9ZPsSxOFhNLczKNrhCjNHnv37GTEgbKxSMncYoQy
V16DapOC0jMS6h4ap0HwlJZDHCyM9KkwJuSvBNRsU0/FT5xASYyWqnYPOmVEz0Tpn1WgLRA8O+Us
eC/tBnRUcblWM+7VXIEYqbW3cP4aNymqf31NUwR8TSL+8TX1pA8/NTeMFl2WJhsBLmxpDahbjm6q
HLOUB7TUSQUPHdmAfwVkUx5EjbBUUugXoQll1bkwgtoyRV1erwF0jQBDd492lsbXiMrKKZtx5H7p
Wk+fxowyt6ciPol81iQpsVxQcFX/HDTnRbGS6sUJs+iUuq6/lP1d0t6D2jSewy6EiSXQrHEbq/9E
ruR7plX98bFESQwUWNVka6e29dJlff+aa/1fDpTs0zC33FRtADar01YGmxZQ/xikzlJG084MLl5o
vlnZdC28FiFYyXFSIC33rauzOgYv33XW+KqGcXxN6+Eaz8HJj8adWnOfgy9JqYNwcB2cHUYvDNdf
fdnYpjcsuL1cAby7EpTOTzI7SPU/b1aoKyExYZ6MHhcGMGeLNPOcXTWUxlvGgmf11RwLDyvoAvVa
GS0rxAlkFNQ5uoJzYc5zn2KNDTksXe8p/HMWJM3vPhkV3cVwE/ddUbt3UoDTTclqyFhlt04n3YB+
hWfxSL0Rf2qakxVs7D4QiNrYH0GJG4GZZ+Jszwc5gSmW/ndnFtOyM5zuCc/5b+X8Skm0tMZwh8da
vkns5IKCUf4RBV578FGIWJGtdfaFHbigJGwcmHxyYnKFYhWRfwTFlpBFzXPgUzCtsB2fwvBxXiug
LLXBZvWS2wfb1PzTxBZ01aRO9aO0tiKLp3dCjrmbSv2pN95c0MU/yla38fDVzEuaki02RlVfk3bQ
706jnmWmcHTG7/4Qx2/ZxPa7Mht130SddS4SB++HeDyISbg3FYjRoo2S7Keht1uUJwbuGxh5nvZa
Vorz9GDw2na8IYWAJFuTaRdhAWwWiHCFMdIy8UxFs4qpWo8VyzLZZDW1jcdxr0xoaJkGlJO6AwQL
8c4t7fzYkOZf4Uo/fo7F8I9+AW/kq1/p++ww4bSwSrVaHKwRCXgUyiNx6JwxxYE6oXygdFq7Sb2o
RJaJ10afuQgHDMZ4ieJ2vFRGOUtmTSHCb+C/MtO4p01T7ycRjWtNLYrPdvJ3g3D6txIP2EMPEnKF
QEHxKZL+OVHJorZ52ZxM4NJLt7XzT613fsVCrZ9CF5QfWi/KQn7OFFYXtTC/x1Fpb1EnZHNY+kwM
sp1KTknnsowcu+E/ccsmVSTbsYwPf+JuHOz7oE+OvVO1/JfTao0ZpMHci1XjRR7GMIC4hNnHCuMV
Ip1rpBTnmuxi+A3ecm5FGmoe/RWQzaHl7d1Xun8cUlY1JRbLyxBq+fdRde4KGYkXr5uQ8ikQcQ5z
M/uupvjNJEV7p0xADi1sU3KlE57VMT7ZjW6TDTLwqRG+gxZ5PFnrpu685TiLBRTocY8CMcC2cfXX
qMy/dZOd/ext53MYtO7V90m8dKQ+BAmfE+n3W6igR48Hd2tvahdLFNJNCSy9LnnOsPxZAEqedrIP
VqzYULJztmj01ZspGaMrZcJ6E2B78n/OEjYdVqqsegmI1exqphH6zx0p2XGhZu4qxtYOXRmkkLZF
ArlHQ8Pa3D1m5BoKe6neuxBZshnknV/zqMuvEblxUWnluaVw/DvQmeGtMipxePTVbVxcXWFklFO9
ZPfoRAqs2+uhP57bVhHU2pQnuOHBo+WnVXRqXNTcY58db5a+pzMae8yUGHyfaq7MWDFRrIzd+OLo
QN8JplM6rZVJLddD08TesgO9enycInurrHKyoMugy9AhC4vWuIaNtqpM1pbpGO51lI53M+6IqmVQ
YJwSujzp82nUWDCwZO/jlNkH2Rh8IFayU15kZiGW7/KUvFqySiGDbYc0HZaGCNyb2aMa2aOHsId2
017VOEhWcaeG39o0uLLNV371Vs1Wysi+ZyqZsS5iXUMmJtplyAztrWAEaZ/hHJuPd2tGFLtTx0Rp
DqC7mZCXejP+FaM4emLvbr04dWdtwjIxVnJsa8T2tWesCLusXvpIxwfAiw6jsKqdvHu7SCDTo9nR
hqmGnP58z8pAXIzRciA9u2gUAy0olLsWcrqKxmhYZOOgXYO8jf9rIJ2i+KokXGGyDzn4kWJiv+i5
V5vcCsnG6kJ+wQMwwiHwXWNXkRphVcsIk/8VDqOILyxbNvobxALXZq2wp62Fdo475/dhGFL9XDaN
O4uJm2u0FqkFy045xkl1Y4+Vx6Gds5yLIhrR8iqcEaweB3km+x6HPpmO8qzTdWxu8KVSD0P5YToK
uXycXSbTzUHOJ9WdAnCyxMJePQrXr5D3sHZO0LvPk6uHL/hvUMuku65G6uA1aljyoqoS1YY5z97A
+K3ucVlY3IZJf5LRwCzXbdooL2bj8LJzjUOR1U9BXjv33qUogByXu5JNI8jaJbkg4GpjyX3oTSiK
RNYSKmP8pmf2CHN7+MsyTOduTJ7Ypux61/JKZez0RV+L6CybWrXMa7W5a2FtnnMXSJa8yFFEvRFR
E23lqEl3YhQjQWLYo6m85Qgby34ztMJToRg8UfM/smD+XJfJWPNwe/Y9K6N3W1eMW2ZM1kuc148P
oy7fH3JkpGwkMhe+rK8pkxEgmdQGZ7cNw3NU5cigRib8oT8BhAK9he7wJ7KcLuK/0Lc3zWujm7C6
dCGrEEVuxiu1HPKjEmjFe9P5PO4zDQIdyK3FJmMLy7w5Y7hULifRjk8oOxfIskbRD+bknyheRGBS
w+xgFba+Rp8r+a5zu7kuZE4KQRu39Ytj7QEkz2F+fvoCKFad+j90Tx2WbpHrF70M0TvW+n5VDx3y
Wn+bIKveEqP48CwdrWiltL9lmfNj7P3gpzlV52Cw27998EK2cBWAfWULWnluN1Bq/w7511pIHf50
hPmDdZD9jYwLOvgWtB9lQosWxl1x6cq+uPDOLC6ymVbPQW5W50djsn53y6YSvnR1Up3laHmd7GZu
S1dZiJSdElD9VNuE703i67yofpZdRR3j40SpHzVf+rx5WNcqexG71UW2Biuvj92g/yUHjE42PE8K
/HoMEsLtY/x8pYtWbax2083H23cDUSEgl1ShBhmYdn9Uvd2jBZM9OsWGcNX9XAjdxw0uZXN+3x0c
sYl98gOyWaT9M9lF/wkygnUbNPPb1yiSBTDY56Rn9p9RLqUD1Rmcg91V1tmcDzxADoKACDVE3UCR
OgVc+Yjkal1SP1p/jZWxryYlpHIdJcinyU+Sga/LjQzZkQ5y7Eooik1GvrRvQdN6lLZKYyubMpD4
TbCBAQAjwlBt3pgcEINmarajT9mSY1OPsmedYOjM50DdKBWmyemdFalykH1yaNeATPZrtdzIz/ap
mKCWl6aHskZ5IfULaOYu262lppQHN+7Ca1mVzUumuv0GMUBzJZtWHOTPmvIiG7UcwApo1nZ2tiTd
6hdPZwJx6+hdBuUw3Wz/TrraOcqWb7X2bugSlBVVfQAHnpLtxKRwNQ6uS23UgE8zsDe5UBErVv2g
t6scCPPlESnnU+r0bH6gdGwGJ5rpNxp1SnlN5rd/l0mIw9A8Tl4n++WhcZmS8qI9mFWnHUrTPOKZ
kd9G8BmKX7aX0ujzm+yCZWCtheV4s6sGYk4Bb/SUv+dGz4z8lOpBccrngzwrM1aQmZgOX/1fw+SZ
nVbAKf9cOgwgqrIRLNdX4CuKcv5BtOCY0xl4qM76tl7VQPV02COYStl8JLn63EH9/7v2h1Wno/uJ
OJCymGblIb/J0q3vQTqMizrd4Wl2i7DrPVSz9oNBvvoDYZ8N2AHnh0icaNnFmX7Vrcg71j6ywn6t
o4OiXgujdn4M2oCueNuy7TMAC441cGoZsK2/tMSLvicNFm4tvOEjbsbRLR4qlETmK7XRRv6gzj7I
w9ebcNBRHtOZgRGqRmmgYXYbU91ZIhrB1pgFIhPX3Fn0ZXUOW87YJdjMINWh1tQy3X4FgrJ5LtSA
jAPCoauocfQLhnsbq3X072OrRas8H9STiPL+lk/I9+nIlny3quJnoYfus0Hx8wDMCYOCuT9RoXXn
3WetgCPt8zTf57kevom0vMkP5P2RLZ2ev0uJc+Siqg330nWNd+mnqTj2owHBIPQusKxJ8j6iSnb3
SkRSZOsRiOzGWkOkrZeOZmfeqhwUAfI9AvWbjz56TgFyF0UmtoMH69Qc6gs+3WhfYjbYOo57bhSz
dqnsQ/JVG/RjZdTGlf5GpYC/umW8R55WM3HRJYOKEmSHPMs/zH5ycMyMDHthk+zePj5Kr3P9rADd
EDYWSiEIVdKn5gqcZXUXgKJOuk21X7Gr6q4iu8RWwco3MqpoHWxCHY6abOb9tHMU7VdY+skBsDs6
pFBHdYSyDd51BeiYCqrVUhtb/SQD03z21dS85hxZAbTnokbjUclDkrZe99A0Sgd7gQie9aq6Vvas
QVSTIkZKPlQnZ0jMhRQxyg1N206a366tCPDIGGR2sykDx13XuqKs47RPDiG/LPT/Dhz3GGk/Ik17
M63MeRW92kA3amdJ9aB/76BkyQGDBnTI7hzzJiKj2rVGtMxIXl0AjzsXTceapUiTs2wpkDEuYYBq
8Sh8Zekik4yCUG9Tlkdi4gh7ZS8vddO2w5t0Hujaxd8TYqw7+QGyS56xLmJLMKikwuXgr680TZY3
rheh3zZ/cl0gDavD01x1tQ30b/AzEl2ae2hrBLsnZQitpTyVB5Uljb+W8VDp+t04u4kBVliFYZV+
5GbaHZyUNwwg3/SjdStzqU2jd5BRgd6DKGLrzY7rmnQZf2Az52XKXhha9TCuXXeorwIY1HNQ1Dka
ENGvooYrE9rInCue0T92GHUY/BIirjHMIFkntx+d7euPYOSY1pWZYCc3I3IEGoo/01TvTsU8PvUx
QVIF+2wZRPJt6eg6y1G3d0+BZiHSrnKQZ/IgA6mWq0sV3QIKwf8ZJ6NdVU394+Jat/Jd1nYoJMwf
YJr60dLjY1c4GiKqOmrRscaMFmUC0AEyOLXrlHvYG/rCTlzxbPXDd0OpkaPO8gKl/gJ59cE7D95U
vPVqTQnXja2jDGamWi35EnsvoxRJmxVSsNFOSXSxDHUXEx00gKel1Zvlgbwa6EGERKuDbPsxZ1/N
x0jZVnojh1Kpquy2YLPt8VI4VmEKmcYJv5lVFv/tie7bYIOFcX0hlh3KUM+KjeqwrtXqiTwGNOx2
yndB4ybXVvEwTvKj+G0MqGkWdR//GENjD2kdUSiL/FvqK+MvyrI/bLaoH3WM8ehkNvqT3biUFz2z
OqGTPmAEasPCUr3+2rUF6nkq5oKNiYmor7r+Hqoit9+8+qqxjSNVMMVUfweW5cIlP8NSLsxUhqkR
pNp5mAmT/jHMrrXmrVFQwR2Btjcmpqy2nc063PlVno2qCutDS3L0/FL6Mss1YRQVxkrtmY/kwEdk
vq4gQ7WBP+wvkjpz9+wPypUOAIvipOW896rjbrD4DDdT1TjvuqspyxZ9r702N/0KeTBtNLC2IcX9
3vFINZnrvvTYNF3T9lertR1Kz3p3xPZHrAF6ZgvZJw+TN3PsZXjoI07Zl8RHV7ymAxKbnV8Zdx01
OjQ2bR3tP5qVy49ZeuU1jz3rzYFlp3upebdNyh//ukiACdmGHUm8PxdZU2tdcRJpFkFmJq+mhj5g
0inx40yx6uQVKoKzlFE3QsvmX+OKSP1etfFJZqFzk8puUyb2qm904y1qHWPL3WIjLIIAHEY5q7xW
rE0EzHFpIoT22tWFfwo745c+t2qQ/s8JNeXe5c+2tGpllyEjcZNDqygSCw9FuGOeCu3VHNMUnQHg
6mmDro7XfxhkO37qifXdskX1CueZVVLkudt8VOyvAZ7Qv5uYoiBThMOXVYVHmQ+ThwSx/S3oL7GU
KTPZB7ynXLqZ724fuTWtLHeeSNoLu+TFNFr+wYSY9q7iZ+1BWvqIG5NHTemHJRue6MMV+DiM0VNt
pONBHhoq7o+zf/XZfllgTfcnjEqAtwnjLDqw3Yft3KYhD2aNAYSCkLmvJv5ro7cZSL3B/+VsSebm
Fz/jlTyhpNzNJPy6bte67frfK6WBFNJN6hM2RcZWq2oLAZYhuzywq9FADTwUIxDsykQjoUAteAN9
VWCAoD2PWDIsS/wE5szY+JGQql56aT4cO8UePl5RbfQwN1L61eQUn7oOvb4fy2guNIc7FDmnV8f2
v4XxlP1MmvqzzaZ/DqjE2DHTJPbaKbFGSxpobbMqTuZ75SmfDH1tNbCkurapbhjDIbtU9cWnUiE/
qSBqm5GQCaiffFPsGpkl/Ik9lg2tHmXFsnSS57rT6jMkgvDFhftXXgqgtsskaZQrZsXFntSesoVB
aT8pULWXUP3qn9nIjzC47S8jL6NFYZXxW4Ni1cb1I/WoQiw4T7zm121XZ/c6tN7wXPZ2Q+qQ38aC
5ygPeAL8PrMiRzz6AqEMR30h40UFkIoFG6N61IXWvcB4pG0bDV8NZVrZCMJ8QsR6bTvhPbPh9092
n7agYIKEwplFWtE3o1vXtMOVPXTHIo4LgF5ny6If+nNTuuWzmIoPeYHw3IqtOhInnd5Wb3A096vX
kqngGPljcU59hwerMrPyLNtWZAJ7nZxZfd/Q9p6IPhPexa9VhvmAzkzza6/Elv+rmlg45YFtv46F
7a3dHox0iBWmDW8AFVqeCT/ythmoxE8kE4q10hk+TmFm/O6Zzpa/wO9+fGL8/eT40TsAzu3IrnFR
CTXn1vQLJLpQiiDzbNxNCxN3H/+PEyo45p3yGaob0ztq8BECO8JdoQiLk2VTRz8mf9qM3eTezQ7z
lxgw8m4oa+XN7JqzHAAoHYFfDyn6qLCvpqq1K2WwrWd5lkzd/z1DRGFjw+d7IPllwa6wMSNSsdhe
yebjoDTKtoGSR43sKaNW+GxahvVSIy2L2EYMwKdUzBe/QiOHHx8faK3sNi3ErEUspT3d1ozZ6nqA
4ix4nVEUWPtYggYCNf/RD1l7HpxAO+dtifL3zE+KDvhbhj+Z+jL2xP8tPo7N70R85vEuJ/cc7QXJ
mW0CjPIdsf9byEL4CROWYZlpfXVH2hhRCuOeVXZ/NgP4wAgYGPcx7/qN1ZfuppyjXgOVhOkmuijg
rOeL5Kj/eZGMwqn8nxelgq1UmtjWkz7jcqKut/m9AwNjUAWZvraw8HLRMIp18NfxF95ksYVVmS9V
61A40bQ10qy0zr6GZlQM2W2F0IhPVvVl0npM0lOSHSPomJn3Ok0D2paqAr7RdTBA8eeDVrnwCv8c
ZJ9oenMXTJP5qmj4vwCYx1o0s4t7XZoqK10hDrI5MqHAry2fPC9xX8cpWY6tVzzBGzrKfDgPULbp
HIOq6JwyLycVuSWf56wIwvFo1bU+Hn2oJ0stR5FbrXPjbQTSCsXEMLdsy4w3nAz+2fyKahBY35Dw
wTKUZTa4+l5bxf+PsPNakhvX1vQTMYLe3Kb3lVVZTrphqFRqegv6p5+PKO1ObZ0zM9ERCGIBpLKz
kiSw1m9KfE5FboJIAATxSDaewnWWZ5CcOoBJxWT/7lfzHDkx8UpSZvN58pRJi8XjPfbXtVR3ouZh
ky5oEHgCVC4bxaQwIiBEbyR6y7Gd6nEqa2qzKchqLMv0VY9B6msD0eClVG5jK8K3ajKDh6J2fqpz
L0iNcR+5aEvIQdEOEFTGRt1OhsVoHBSQwbeOUVY4qGoHGy7sgQUIJYE5VP17FGEXaplZd5JxEynO
hZoP5SEdx2w9FYW3SYQTvxQNktdd5IVrvFjjFzeM631gk/3VdA2rX0M9yGWmpT6VkOfeKs3CItiw
sqWlNsUan54QtDIOpYWRKOhK+N6WjUC7q9wuuVnm7CkaF+bPVoGME4rmXR3NCZOgrjoGVlY8OCix
ApWIEMJ2h5Yqa8OCFrlsXSe1k+UK0P2gLr5FMDviUuQfo42fVYra9rmx9PIhyvRw6fZe9tHX48k1
x4LqSFFsJ8pkF35XwYPQfePc5Z/Z3JkMVwFxNg822vQjNSOgvkJtEAYP1MVouN0lm5JdrLXZk+lF
Ge5wAXiUYRyWvbB/xzYnZ+pPfKz4vcUxYdfXprfy52WPNlDxMdWgOsmuq60ikE1vnm+kC34J5bUb
Qh1orGk/qfBstzV/UADIpXuZlDJfRV0vvtW9h9Dv1P1qKc8A2/fftQk1zhpFkwsl2uoQIza1Rckm
u9VeMy7IXu0jXhrvJvb0Swsb6BNb1um15ubKSHK+exMsiDJxMxR1cYzVRddgj+Cgf847+ySBmHqh
UV3U3O6ohF6BwSoVGCsBfJ657TM44OFxar1LU4j6zVXIKKsCVKicBayqW5uZbm3laOLiXJZ6g30O
P9XxWpQZGZlZ1Azx6+Hcz82XxtkcM1MLLL+IyOwW9e+Btqtwx5IT7Xn4fgUXmOfeBC7ZOXrHh3f8
6dDNjRnpE/mcz8Zxx33SFH0GUpSQbO7TBnmaDLYtzl/s5s5wVPu9j8AdBfRGe0FlFiSlyk4wrWzt
pY1muyJ/qQLi4N3MKrsJ1fg1VHzsi824Wclu5Uc5JMusWYswTF6tiay0ppJsl6NKrfPbACaylaM4
eyjLqAE7KEcN9MaWflKZBzlqm4imT3rXnOTo6Dsov6wjxLphEiCyQwV1JXtTl7iQZmjuXdME7Uht
DiaKXd/IbFk3bW5SLbxmgVdeZMjT8mGdDdT2HaOBDpnkzkaMhYOiRp8e1fkxKrsxEiN7PwG4jeTO
QoJXUI7Q8FmDSQQZ3Hyvy5UE6opUb/bwG+K1xLR4pvqhtEXwWKtafG1brFjktPvZejfezzb8ptlj
vBevC5Flu5YdHVJRpbLpS9/aNKMzvCst28nYyh7TsO0fMVfbfr0qgmCLSgNoVo/XsiaUo4Ucz1K+
YT0KrGvM6ZStfEuXyfRRgAt76Bq0nJX2gHukvrHxEn/WNdJqhZM6nwLDmTyz0x9WopPZTta8iYOe
ukFNRsOwXRJvLqpl2qyF7dbmY1lCyGRhP8H2ghoZd177A3eBWcozolxFfSO29lrWN89BHN3asujW
llt2a04JzrJRKVhjxDJu9cKjIKyZUYelxJAfAi85WehjfFMnx13q0OAfHGXydhOggJ1mo4akjvjW
jWqUzI8xg78KIDbQ58asJ85Sf0jIn86Q+abNxR9dOWq22NS0uNgsctGNl6DtgzXVY8Q4Z4gSok1J
5ynvjlb7e93uzJUMowUeApODIWGoxQ+eFM4imkb49DkY4yQOsd6a0cOiUIvzV98NoA0F1Po2ckQ2
LkuuAyZEG6NDWB96NBZBSZv+CH2t3Hq5p548Ret3HX/XdVkE362hbMpl0Ck/fej6pymo61tZR9YO
/8h86fOYuslYQQYjS4bh2iZGfRunxljHPA3XchCXTOAAeIDLQXmSxRse5d+u8Rc9i52dXZHwXVAB
C1eCLPSy0ZvuyE3SHlsQPF9Hf8W+ThFltVHKgJpE1P/DC155Ndjw7rsUham+0ZTX1jDxjAdrsJWj
5lxOsXqRULhmspKJY2650N70ujv4hoOs/OiDjVC1oFsCNx/XX/3A7O2l3WU16gZBwHqjnnLUMBpl
Vt9285Psh2LSllrNptuon2QYEq2jnpFTEzzTwzWON/GTbEZ7+m7iLXB0pjR5cpxOucbusxySEUtY
5p6dlFjImFv49er3Ak2t7YPnlQGJCbYIvdIPmwxY8RHXbueI6myLOnbpPznpCMe81M0fYwb8LEiz
vV0Cunf7STvKpg8NAym8ua+ZrnZMQddPphUd7lNkXHatYh1MYqFhbQa20C5vkZ5VtxaR/Jr80YMM
mWPWbyroNytrnlGGwt+MCBQCFBPG1cUcXdHth0grZpNUbA8WmqL7u64JjWsSeuHOI3W8jnVUsj17
wiBq9N1NQZXyIuz+z6NATfCdV+Krh1DzKRHF7wYjFTiUcbX8K67M02QsViyVlE+Qr6rYIIE7N0oP
I702lWALi+NDxmXo3vwVKzNfxZ8BWSx/luNyU0/fTZn9JHtIkqHQNceV+Uh2kcAwT5mz95yMWroM
eWb3j7DaENs0K3qw5yb0u349VXzAtGujB9kMOuhOvfYRWVaSFxnSFOw5HFEUm5By/VnVxaYNVe68
f5vAzX6Mjpkf7iGkRb21AuoI7xOhbiGbF6x9AufSzI0VKi9DVXR7ENLCWOiZbl+iKtI3aI1aiz+C
8hSfO6gs9NkwBpRQlgR46DQmOhfoxb1gffIPOn7+rzy5Iv8+fVoRJoLIbRh7rN7aZUY5clHXZfxT
zSNyVmUfLtD2Ap3BA5QdxzbuuugzLaeP0UND1PbTYBkjsPiM9CgrS1iC8VTmL04SpNs6d1Cgnrue
Q/29tCr08OfuWKAQkeIRbLAcfYq6mXTSuTiTYkxAgkZ5cCfzQTJeLMuCn1kbxT7hlfUIWDpZ92Hs
rWAXwCyaY76ok61uJ/XyHjP9dNgrgwk9YZ4iB+DF1acWUvg95Gvd8BCqGWUnZt3jqaEs8CBJEFf+
T5y1wLXvW+UoQ/KCAF1ZytUd/mVKnsJczopLgKv6wkJddaNNaoKHuW8B5QjCaGNVfb0bJkzOsfmL
D8UwNPsAX8tT05YmIE4zvmBKVmxQOGiuaVUjwUWN84mFJ8Z8tt2/ZGDHwfmG9btW4ixXc/Qja61n
hIyHT5yx0cZuvWCRko1y0dyAq5Aba9L3CWhxUJhxY5SvpcYzH+JwuZVdbI6wHg6dYu+3SfVa6BSn
0lwDtTtPrmv7H8NWILnOPU0HSRfE3rWlMv/KMg8XPnwOZy2To1f72hpnu2Rjl5H2bAuBDUCoFDyt
NPU5yvzh4k7+kxyUoRk0PAzPyHoH0OgMMIC/1xKJim4tCEh/l+pKsFRHjQxd4Q5XdlbReUrw3WkV
/xYkvv3p5sWpNw3tnS8LawsFkdKo69RVHvgPSBBbx3tjzCQLbW6EaWQ1rIwIMGJO2fU+x8lL5HFK
9QJo1z0BasgXndnpL3FmO1/desZX42QdrVjwfgb22Kw8LNS4u/T2mikqUoGRGn4MbvDaFln5XOHM
t6+FXW3gKXgvhRjBWCfAKfkPw+D/eQSB+/8xWrSrIYMaBQa9zdVfQKee21Fvv4ewYChIadZLx9pz
VfrV9IhnEwLvjuWc2S3hxVWY0yGLMI0udNve5g1u1UPCQldzgvFJDLW+7AfhvuLYUC0GM9R+AGx8
GI0hxfSzeWu71j/qWcivX9IxJDNDcjJkwzNI0wL9KMOF5v3oLSO+QUV48RQyn3w9HqtVawDTHY2P
Rphoc2LS+FmwoATliuOcGA0I7SgYtLPu9GT6Pw3XNHbsTE1jIdUOFK+11zX6k1/zGnuyqJnzvDlh
DPAV0wcLzptVHMjYU6KTRbkKdcKDjo1W2cTeHzW+v7picsPd1PVGvgLqNb0l5LRWmaIkbMHr+hk8
7EXiEuuJ/DVqzsmR77J+NgbnKy7nwxUNt7ynP9CC7khPNC6YMwy5qf2J50wAHi5YH394Ee40BhXr
hdDZ/rbm9FPY5Lsi2x5ftBLJ5c7A4FM+DH2BdJJloaI/r1Xdf3uzkAHlimZhoYpycQYr2k0xjoqy
23uDeZFH43yUe96L5o7NHkAH/jRzujSsi+rM/wYSNXOSlPUmjJi+Cba8/ow3THyxAwqL8mI0Para
sV6c4mncdzOcTUujdgloLL/0rVFc8tpqljBeog8AgntPV9zXLFfNLYAnc9sg8PUaRahJ//eZtRmW
lwQN/fuZ7TSlyyxrVZ7OlMnUii2TXUE1aDooQkZF8RclDJgH2fCSwDl5kINeibH0pDQ3t+vKly57
BHbUvar9WD0aeXIy5wvkmmkhFtzGAOgZ9GqhH/xgFpCcR1Wkfimi1gh7zKOwEa01TFVlI0dbasoL
mEkLYEsR0DY9/GruXb51/JIrlBjmGff4fa7pvNopu58ePGbZiZep1POX4aTNejhLILuLTi3UW69r
yUarfCgDIp5OZIPHUxk004niH+nOTqHAMcdwmqtWIcXhZUbB7OR0+pwsrs4RNVHK44QmLQT06QVu
g6YEfTmiGVZ9oCbWsFundDLmye9mmrshqdMdv4ok3o0lRtGLKFj2fFbMVjGBgKGvf8SZg8SBWow4
g8P+nRLXf4pVW5DmVIJNgDjGRgUDdoZQFw+IJ3DYu3A2Q43fzbzlcaKiPMsjOU8elbqhrTW3tRb3
WGvEYC/6etjG/RDs2nia1rafBe9OXZHYnzxqvZ5uv9XnryjYrVMcqgBU5kkar+h1bYOG1qN43VFw
rHeRxSIo819Hlj63ym543pkn2RnaqpuXyRN28Gg2ya4FCuZU+M6nnKGTa7gF+NOMiUAnb2q+FUal
LlBrACzqCePJMg38B7KpfY07t+eLs7vvohOvVq+6nxYIM6EIdOaLs45VFJhU1AgCXWs/xwlz5aqL
vg+8hYA6+OFrOUO8SwFASSh5B2YQgP009LjAxiLm/3FIt4g/dEcjSoqzbMIYlTdDF189GVKVpjiP
kx4Mi695ml7wuyvVTcvHouzlpOuJlwZwACrphYtukTyi4NAewAT7e3kUBKO578+YNI34qybarsor
gWs4lf91rjwretk9iIRNzwJuaLxMAg3Bn3DyrsloUu0owxbZke73kYzxaG1e/joyowmXpJ7vEjWF
FdQuZKFzPLR6PJ9P42iYD3EJXVidlWsoBD22qhe+oPMIlykzVmB1cUHBedCflAjtFrN/AN1roNNG
bbeh+Khprf2pmkAhqibbWWUfHaWygNQYuKsNVFlbYslbPsrQ2oIne+H7q4wVsqrfOy9fmaGrvnez
zZUhwo/Y1WvIIFMFJbSuru7gwxdpnfADqZoXt9aaZ83GsqUeqptVOr98P3E/Ud0kSTajIFScaYOy
dz8QVJp5jZr9ErNcWjX4pj3Y+vzULOAnkdYhXRN6Ppo7nrowq6BeCVmudDNn6SXq9OWlNOijsymh
MK14abBUSgZrObgY57ptFVKQRG4C369PXP1u0OejtylzEA1PB37jNR7QvfAMoAWRtiCjMmxqxwa6
FFZKvHNrvl4/CfIF3ObsVPSClaaDrhLb3WrnaqmNanWOmYEGbjqMLet56nAwRncB/k9Ely0FddRc
fZGnDp1e3QrrpxwaReLt1arsIZrYN9HbEfA6+xb0ZvzT681b3LP9+K+h/54zDyVwkS+1B1/DCCdj
qaeif1d0/U0zkOZc9B94RgowJ5H+rKpd9C1pm2FpjRmSgEKFvcDeANJt2K9Ks8SIOAPKSH45vIhW
gE+KcYzvMnw2EMBMN7lWsy3LQfW544h/sOlY3DlRcNEA6KxrICMviQJPStP98JcyvY+t71y+zElD
JSi3GvTIYcUNgAxDr6jXXDGRNk1qB2l3PUYrKo8+7VRfNRqrsUXPJjOZXO2njegTScdweHU1JEKC
VBHXvETSqY6rj8EqPmybrORkaM73AQOIokYecYH11jgnQBbYvz6Xztggzd/ys0gq5wkFFG+NBUN5
jlEUhaLYWLupivJNNybeJo/fhizLUKmbaz8OaJqcElTbU78hKYJRa+Ts1K41XstyqnZZp0AnnbLs
m5HY5MOAfaLrjRQ+qO9jK1qg3ubwK3fz6UfVUBqsipkrn08/kU3qMaDXztUM9cgbq77OPbm0/ren
uyBHf1firFlteNbZA16Qb3MAhmh/zoZcNXLrD0HypNXkMdaZ/Y8V+QY71lsQuBbK864SfMRdjhyc
jbi3b1vB0qxF+E2MIMAqVVWPwIziN99ACQHQ/DeEkbM9a61kLbtBgzE1Zc1gxk0bj6xkX/X59ADX
8g3snGCnkvPZtKSFt/o4Yd+WU3biKZ+QYm0DY6PzKmVVjbakbCLqwquO7cKmV9o4Xmaug2e95+dU
HlLra06VBZc0c4G6yMtQWw+nDhGAMS/3WgmzznMSVPMQKM73+JDzvMC+pKtreKJanT3mrmjhp0zF
m1OpmA+I2j4bTlC+KUj04McJ+S63zaveOeD42/KtcfMZvm04y6avhm1WIrk7Jq33MNQm90Pr2psQ
tNCDOsfkQG9+T2JNv9zDk4e7Z5vzJTZBuwwDHVTF/zc1KBOHf80Tcx5RzVRvn+LmUVr6vGTWtiXs
A+vctp276eOJlJ8VpNcBVid4b61+V5WeKkRg/ROYN2gq+S8jRZNgSiPrpU/jaB3hxLgxRPTOPTde
XQ36qcafACgDvxm3GX9EapkhZEiRGHVm1L8qHEZbuSN1zLHcxNBFIguYLM8V8UQxqzm4gsqQ7MrG
yoS9FN2UgRII+iWgJoFEQcj684c6Vp98ieIo5mYyh99NDaHuj64cuMcKkoAlODZOQbQTNd/c0P2r
qw/TRc+taB87jpLuvaQO1qhCzfL0WbkBqUSJP2Z7hbIkWvGDlaFl7O5HVMrf/v8zBlMpNjYm5H9c
gw38qy1yhNeazHvWgr00SkJR996xgkZZC2/8KDgCQKfUaNHhkyyqWjyERv2GIAeZlCbX1gGVG4Ap
IWJ2lR9Op6BqV6URpwpyXtaPHmXe3aCN/rFoXfB4pT7iDWy6zxObouWQCPe5EHDcZew+ej+S8+To
MJ9RQAyYMIuQFZ2gL8NtimQpyCPKPb5Z5ldUzTZickwyCap182b0aOEdCyuCtyFAcO1mzcKmHpyz
n+XOOeqd30cyxs5wWQzokP4VL1wxLPrKIRM9PBsTOpta44qTKtx0KeV0WKVEqxmp8VUxrv2vWYk7
ipMEOMpCsiK8P2dF9YtfNL+vhUEbRFJJPRFR/N/Xus+y0WEDAHoFeh1/iyG+LIYmT74Vo1MtZOx/
O2KZVS8KUaULM+69U+rUzin3xM3yM+3JmZsSK/kVitH+po8c9SsGoqLF6PVRRvBIRT6MxQvUG+az
ym1WSaFgOOSqqI/MeUfZOMaQw3ls7GdglLPCkpOcvGRMTqggLbBLg003xLfWstiI2WMOEFrApwI/
C6rPAi2hz0F59FeskxOtDlX5AijGPtSS6DHMpv5IXfNmI9seYMLErQSz1gRok6Dr9paPVbXRi9zf
95NwH7UKu9EcitrPIocvGnf+qz4JYAxdjvF5UZtPQ4LBhpzhZMOjXfj+C2rr9Va4PmTR2nnRNBRn
HJT2zmpcx+d2yBsck3UXgXg1PssBMwaBsgi6MlvWZAW3lLCns6m2IVSH8jHo9emMWBHlax05ZUTY
UFq2sd9ZgyDV39ok7pewgGMIxKX+FlpwMrrJv81meY/Q7m4y3MP82qmQU1fyJKURBstJXTsIE2HK
PEpXfa0CSYWGv+hkm8WJfuow/EVxYfzkCz5wd/rvmEiASHdhzwaeGE+aXiXrcWjrd3ZFJyO3hs/K
9V6dLapo5Terz/1lM0XiaOr9+NpCHgw9Q3wzI+x7bQiOG9nNFTaFntBurFbHc2aS3JTxNmvqJcn+
6dSmk/uc5OWu7dmlYO+9qRu08MgNZPoitLPhEuXDcBl5AS6NqZnWXyMyKIdjJJDTaFSPMnRvLMdy
951Qr/eLlNSjvy4H+K1bQQsqV/IE3YFWwWFwy0Oq5/d58lzdxfikLuEm/nu+feyEWyP3VPBF8zSz
ljk6qe+8kMH3m11/0NGKfje9bNWinP2iBXAfqynMFmnRgRhxTAd3ewSwwl5VoB7k9YtRZHstz7Pv
flFO60ZNCzZ9VvDug/UXoZV+V/3aQ0JEgckwT9PFWimi4RsoD7ErGuiF8uyqReLXUs1Xy4pDVOTR
OP+6ahfjetanz50WOEc/5HN+XXXoP0KbpU+I7dC5EqCG5HzVULhHo6Z7MITmP+g6uSv574YNZj+G
bdZn0YfFU9n57/JC8PazVVZVwQHp13KbOInyKJtoLvXVSohou6s8qhS7zl1ln+RY3PNMUaGrsCel
zg4ACd+WCI3w+Ujrs3rfpOYt8oW42F1cU4TN9AJsJC7jSdJeRN+2l7DSlN1kt28yJJthHpRH0DXE
umwdBGkGw9RILWzm38VZDvasMxeubZQb07Sai5PairkKYuucdz2Sbv9eRF5OGI1xjk0S7km9iAF/
veO/EVEX+wisBm5FnuTnIEAPPjOFuZQDuvlJ1YKybmMG6xFE4lHovYGrGQtDOSFXUQOI4uBbGLJo
t+ZHhR6l3nKqyu5dpJuuMNJvOeCXPdf0Vs3cxVksnLWi0mubAgYYEnavc5x9CeamierssB5Mv0H4
x14ryd8aNSuPtjGrCKRp9k0zemgrBRVzoyu6mwmtR162USp9E+HXxu3N1RQ93/VdaDyHnRGfARhG
Sxm3eCAsrdJEGj7TvRd9NFb4MMJmcNQLOi3eU2wmKV4GOQ9dq/eejLgzL6ys97InG6/pca5uumor
T0AITLtmscAgctDzpaHZzgpN1mQjJ2eupT9ZjzWu6E9flzBx35tIUaxlVw6kPaLFgxU+ylAQdiRX
85n1NsS7eLRYHqMiQpa2s8/23HwdBWay1AK+tL8G5GRKztNJ1X7d5/91DeCw8crxeIDIgb/+GRnT
Ryo8ln+6n3mf2vZxwYYaOLj81+8D98k9lT8e0tW6tPtiAZvxkKdmcUxZt0AfQrhpWQ5KifXc3G9z
nypNFysILTnhQ+TYsHvxMepRIkhRKvFIgGrR85ib/j+ZqA9ZU8QfLHTB2RRt+5KRa1gVKHo8FL6p
bcNYUw59MFChnswE0H5EIqJDOImqXfOKpS3uFVaY/2wyvFDrfrZJY6sWi7D4ldbTRwyi7b2FcIqh
Xxk/WQLOO6hg79TV4mhV9aztjR31V2l+PiITXpzuMUWzwmYRqOV2Cqx2LwdkI+chfWhhkzvAZXTj
qll0nlOdTNScTgkyZgu4kMqKv05inmO3+D3SAYldFVHfYY49gAaV51CQT5cdWunbRu+sWbbFegRV
qO3YjIIubdzpCau8AdSPPXyGDRAYZRw+RIeRdDol04MVqcUhcBR9U6RD8JLhCCSn5pm3RRxL/1ZQ
PELWE2qkilr3yYZGvO6mDhXJUXmQU51Gf6KwF7wVtfGuRRPPVOyPZmXlozzKyq6ppe/IMZ/dkmQw
ngJBZc+9iaZL1oGC7vF98H7u/xaT51uBK2Acgx+Ei7cFyYT5n62H7RZO7MSPysue6rlpqSQDfNS1
Xe4a087r8nCtq+O0UtTeXo+9bj1qXmU9Vi4Ayam3nJ3sNuE04wjdN7D906VM8+lijOWB5b136Cql
QU14jmE9XKCvlr3Knpyb/HtCBrNs6bjqpg8xyoBTG94MzbIe7f5NdtQ8Ky9dHO6nHpj9l36aVB3y
BfXERgkAGaG3wZb7VUsCsptsYC8mVl5LtJ+G79ws+cIs6/FqzwP6POD3ZPhQ6YgOEvMKve8Wq6PD
+hPQrIS8UuohG07oDpTFy5x6Z8lfa8bOyvj/JSRPbDzdPMW9uLQYmpMMyJdO2MIoQW1KW6JM7ANv
toobOvvdufOHJ9kLjaa49UkAETvt9IPnpuVtyssa1F/ZLeQUGdOE99AkhnuWoQn1i22LqsJSDsqY
ls6i5Fp3Yc+IGn6pYGU051yGL4MDQeor+orA5xpIxdBMJQo3sTNEO332QsgRcVMrqtaVCe0vUuKe
x0ZkrP/oV3NffhVKzQst7VAhghQTXrW8/cjVIXpPrb5gjVixoZ27vYtHU6mK7qI1vf1i2/ZCxrXU
AYrXk7iX3bGEB5ymLW4ywM/csd76iGPBYveKEFHpEf102Z8lkHeBlRsLz3E9XGoK/9pWRXriw7IE
MjlFHQfvamwzL7Cv90loyGJG6brbaD6YTPWKvbBG4op35+RQ7JddOVCETrhPWiVfTEgmQSL+z+R6
HWBr+nWijMYmSXONfNxOzpSX8Ic83YQAr5eyKwe8XsP9vTcOSUja1CxsYzlO/rCxGz17bgGzg3EQ
zS82+14XNJ9Ojw1gX/OISrWsI2Fm2fvQELioRgiDaVqqfNObaV/P1BU1VAD2pPYFDMVjZI4hdopF
iEBPDbVdFIdYcX+H7oNFVKXLuDXHtZwrB5L5VHnEx1E3keNTCplj9wE5uerZM8dJtnJ/ethxxYvA
fnL+c6CWLJTniFuTmEwDHcTaGPoXXuRYpJXFg+zdmzQR/iXI1KNumv4hn3syJGc4Y1StjKz4ZA0H
JgpXBGltkKQG5jqomn9ZF9ydEf7o52FZrfUmNr7sDu4nmwCfN19argW4iAUcwnGg5Fpn6wY9/OVX
3w87ceaXDshoPnKrYNp7wEOKXme2jMFFFXjI0RRuR4lID/zXHluAbDLK96px0Tfw8a3EIVd8L3sb
3mofvKVBN+G0iyuirbrie9a3O7TXzRdbN5qDp7A2amMnhUiiPI6l1m466oWLBusKE3GUtlvoZhpR
y537Wkaah6xGWITsbczOCXdlC4xlCMRwER1yl6us1jFyEfyV9UYfLnIkFNYn9xFbzYL9MuhO8xya
kHiMJqFOPuGbbJf85URrUyu1NXOT+eghDti8ry2s2G5dlqnLPqmm16ro+4XA4+R7P2hvetC2n1k3
bB3FaX4FPLooMayNVjcezZEtYCnin40Tf+hqb1KUn00qUX1b5e4QnWQTdUVERc/5sytsF5onnrRL
j3vnbJnI4PZZSkE5UNRD5eTVkuRV+6p1o7INgOc4rTjYPE4gynRYTfTDLH32P49RAXOwUID8B6yA
Rp5y7+ZULr8G0n+P/rdYaDnN3jfsNQawFjbzrvUr8IP+FUM6G3OSVlx41Ex7ayyzXYkj0rVsA4/t
TeS9643ymFIq+N6PWD+06WF+wl58V2hPAbmRA0Kl9UJ2O8vUntBPsxaR8LO9jNklj7DEyNfs5LUn
GapdZVjnuo43gkOGdJlX4bZWm+xhQsL8qS9KdQ9oYFrIrjwD6QcwYxTWsaDnKl6UKDw/va0clNPg
zQLUKlB6rqvHvNOfKe5Zl3uD17B1SSznFzKewFMqE9aWmJWyNcsYdnFgfsq5wIsB6kTa9FLFQbf/
6raeP2590y95UcebWh2hh0ResYqS0UUkUXUuAou2JawQ7QPSI8ozqfMeOGO+KZHY3TuZrT55sR0v
5Iy+Fe+DFjfPWQGJPCAjPxMZjqNtG1crzMxr2Y0gNww8ZGRMNsAeUiyETWxT5ikyVsHMgGUMSfac
Rur3SEzbCFnAH0qPKKLt9cq1m3SgH35U7ZsqF2jWl8nKt6bwW1a7l6gx/V8hWGde7/EP25/apae2
0PXjUTuolraJTcu7NijdPGOGBPdqjsvuEKE20o5ArAMcRp4jVUUrsbG4++fJsOKma6vzFJgHv0Is
TOXVAiPqnstc1REGKv+8moNP0hrUDra+1g0h0j8vONaVKi84JfZ4HHsKa33tRHW/jOq23Te+uAyz
MHaIrAKS6WiVgOfKrjJWiyDHG2HkmYYK/7GYG3mkVXpw9PIiPMojkeQxHJ5/+3LOX6c0bRrxC9Cy
i5XVLJ/9wTgGCndOQ6ljpUSUfxA3Xwgksj55aODS4/Xisczjn8aQ/HSpkaOtV+JZXbf9tmrR9EWY
DAOzHFcLKeyYwyxL7WH8wV4ixcIqavF+s52FOZP3xQhCM3dLB+tLurIBPPMR8XVjAFCMT0WVTude
Ty73CWkN0ETPNJdk4H9OIqG4EV1RPfBExt7aR8YsKzVzjXNRfYjUKXsaJp5HcWK3H6bXfSuSKHpW
Gzfcd3VnbqyCdZLdRlsAus4trvsUKffB25PMnets5e8jhJgHFvA9n7tokCQUlBhIjxiHzjr1lS5A
/PmEmlYRR9mv56NuSg8Jshm7NiOnDfgq+9n3OwVm3UeQAUczEuRSS9yrMfoZbNapqA7+zwmB6yYX
Vvf3CT14j++d+nS/iJwj/xVJV/yvi0SBMNcFHHzEiYKfaj8o/4ex81puHNnS9RMhAt7c0luRolQy
dYModbXgXcLj6c+HZE2z946ZiHOTgTRISiRM5lq/eSd7A+iraNTnPGmmjceL82Txhx6Erivb2X/7
ksGCWVX2iLwz8UzdU4aFqSXTG8pi8T4oqnzFJnh883q7BMNsdRvZiw5PRNwC6UoAOVCEQgehCMe2
kN6iChLhkqiVc5WdiOrUWtH/wPDPuuHoiSYCYzScBZ8UvflbTq/7o3kY+6JaympcDOp2KJRiLedz
iy4B+9Jei6DELqDISCLFWXVi66Lu0Qbo9nE4dic8+6JtquoGkugjL1Nh1y+ljYaGkuNH0erE0qdC
QfA8iC5aE9jfTdUuHBLTKzWNm0Nt9Z04KkMBXtg1IowUBIAWryFKxnJM1rrKYB+VEmtJbLfcyTYy
cW6EbMy5s/aPyxXn+hfybHwh8xXsYLtxsuz0bSIqmS2ruJ0fw9GmrnN/JUfIW4EXNzrhmnqVTdkw
JHsYlwCilAI7F9v3iEWwIjDKSH2OIhEcWLljSZDq3jNAZmDgtfLmG2kEWy8xyQEOrb8dsIC76SL2
rg5quArqbiCxSmStQRtBTQl884bQWHaoKmtY+qPvL6qqaG5a79a3xptcdDl8ayeraYl8ox8QseG/
YLmIuM7OnNnlskBQob4ofvLvDtmmtrhWwMYGROqUJHgc3KhaBEBusmB1sp3GUX+StQTyxRm282mC
enay1KrG+HgAaQ0hbztOgXfuWt0Fv5pjWKmPnbk1OvelioT6Hk52sR2QZtyamAV+wjCejFD/CZ7R
3jTkC3ZxFUafXfrVRr3+MwnLhmygFm1N29nxQkaVOopxDSbmtmpbB0OZDA8CWZ1S5I3F3OunPJhk
rxzcYbXUW8EvHpjRu103SITYGDYQndz1hQIurE5eVRhy3zoQqKEiAd2Q7cKlxsfgDK/xlYbK2KVE
5mibadmrOfAq8d0kJuMONtDDbe2CqaCyijyBhLBVe2yvk/CncIpX3Ru67zD6HXqdgt456hXN4JT4
kydoZlWx8lbGMXsL6FWsot29kYwjdCjd+AhJ5yz6MfPPHs6Tr7XibpJ5WGYEPbE+dyAXTNXwYf6U
mWFcho51gJEPF9lOUi7f6jyb72e5nvvqRZH+DG8zhOJFOi3VO7jQqlovxz67djAQn6oRR8fI7sSq
G+NuO+CRhwMda4wKmXc+ZUpeFTXEWNNGIFqeiinGJ3RKjKXmsU7eRevMhAonZ9JLWznwa3eLe+/k
dvh63PvkAIGQFzZCgXKUc1cicte50+pr2Vuh5HOKKvB7lutMNfKuT1bBJdp7/e/cx1Wpj8fqE4zx
DoFlB5R2ZJ0idG6kgOSnMtTJMkmD8Bwr2fAKRnxv8CxYEOuedkS2l1DNonpdGLDdXMiAgHln/BdX
2rgpVTCBpWi6s0jKA5A3/VqVABDVmQpW1i4YDKGnN7+wSArZFmIqc0fit0sDzbmPtOfBl6VRsqtQ
pnuvuUZIopZ7Re/8XQXVTZBxAtnDSr2vwMAm4Nk/rM5fis6dfvn4l6LGmEGQLg3/GRt2yFtuwwcj
JTTvjT3CGNPJJ8i3UsJS++zsJaIOyWfU8JjXRuBnfWxon240vMTZqN0SFysKxxidRR846qePpgKB
bT07a2k6vtim+USWkhBbbW0znPwOxVzIozJWC20pD4UI3ZSNzNgd/rSmEKxsNorbVo2Vfdx69SLq
MTBatlVfLWttdt7CYfwmi9YnAtAHt7wd0UnMJ3U3DnGwdNOCPKTde5tUJ8ekD9WbwbtmL1ki96aZ
G6JNOXAJMWkLiKcMm4sJHpexMNp8pbvleBpkVXZHOrspp3EyliYMlNPICYcx7M+JGnHpC/upgm6/
coIqWJmYcJ9Zy/wprKBMd5k7vT2a5JEcJojKY2yoY6uTB/G4QamC+r01n6cwYmc8eKjL2RW+e9t7
v98PqJD27Pd6wtXDQc43nP2IZOr93H9NbuSTQ1Yb0ZigwyAvGKdn0WXTcz2pXGDIa25lVXaoQcF7
BqOivWwjAsg45KbB4KTHR5MKYS2qnObcsWWMlmx/F6jF+Bc5h17Bo2vCl8dwn4fVGfD9zgRnhs6E
Z6tHNj9vcrj8DMVWvwmcIMTFfmHNpZy9O6quLkMtHQ6y6lXqc28l/hVsUfejUOMFBin5exJUMFZY
Gdyr2FmIHYFqZSV7Z57QytOzdi+rTuv/dDWWElPrJe8jKBU+B1/j9sKW6Vcxz2dFab2vQ9Tb7p9a
kyJQcsTtZTXSeNY7ZZY9yWocAqEjxP+jHVn04IB9kx8zZkZ70H0I5wSe8neh8wSyah6AstcEs7vo
23kvNvcOUQTLMFNeksypblanHSYHF1GsvtbsSsyL2anVOjaBfdZzVYyxBSOdI7TxikURqw00gP/o
KNufNgCAp0czaff80DUJYnRCQ1zX9c6D4tbIE5odkkN2d6t9dXoemnJ6Nr3U35u5esy6xDjFwDfP
rZ77RGtcn5/bq3dTq3/KppnSgUvL3MuVuhutyTyYFjn3Wcu9ULrmaMaD8RSOnr0UwTR8edUbVPT4
d9mhZNi5QrliIabuRYRQ6ZAa4Y+8sn6FUfjMVRBuWpEg9KDE+muHqM7ZN+ufKTu7115rshd/+Ft2
ycLqydkHdXKVtUivpgU6HOFRVkdESvFjGYKtrHZ2V+18x1buUxtmYM4CZ8FCT+YfXcswMLGKC6he
/YxXgHdDmX3YY/ul86iHbr3UvOK3X5eAW1qHsLbmz4ZmPtDCqFPzZZf2QIt7Yq34cXekWFDyVdVM
OZG8U07OXAwB2KrOc8m4zB3AWZWTPHpUkXZYKI6ecVdV5jupHLIhIZqVKkKh79ngXJzO05+DbAhe
Bl6ncpSdF/nBBiK3klVNw4pe5Xm+TwjWkVtNX5qsNw9eDwoQohrL7rmQR7KQHXIIdENn6UeltjYU
pd8AVx43LN64VVqgZ0EopmNl99k76e2DUjv5zRRm/CpSDdSmj0BjHkZn31D6hTypyBNC6VWoQcvE
vtUuRLsOndnmqMpml8827tGP4lDW5Rhk1MS6cVhUyKqb9OH5fjTPANMOqy0CpuQB7UK5j/nXZI9z
HBUacOHhTnn/GDlIfpYcI6tmWEVrJ6qw25DzPv4KOUYJ1I4nbftpozH/22c9enM7/Kms1gYB7Rjh
X4Wip88hSPiTW5DstcpyhHGFUXFQmQjMhZCVUyT8EO7pWHIbZOBBSQdH3ldU2ZecgrRAtppa2DEi
8htjaejmgHq/Q5UQ6LMxfsg+OSoC3LIxRt1eJVrBot5oum0UZCksaqwx9Vp/jvP8dw7O7NtOzwhu
Kr+9EPOrwVLb16RCtZHlfXbqwIsejVDJNo3Thq9EollWdUDvPfFTnlwE4ldYQs8QfYxyKfyNpzGd
skM6KDNEu7TADRENA0Wp/kIedDPiTfGttcmTDTPx00NTfFk7YwgYMcZoBbPCnZZp2mVIkwiOdKB8
QKW8ypMADaw1NrEXgXTIoiub9KTa7V9OV4gXWVhW+xMwxGzBqsLfrhAHGRyBtcc8AvBb9UKIbkmE
I3iWTSP5vbXa5VhfzJ1mUqhXp+btPI8PoqRcK6phLjFQY0+PjEF9lMWksKcPRvUp4wmyRQawzDa6
w+Zf9v5rNM4M9TGDBhzv00Yn+RLPC/m5ysP9ghqgcnJJY+6CdEY8ji56vmBhn/FbWt1rcxMf+zu0
veFku0XwmgPuW4dDN6zliF7zszNX3IfslE3kPjbwmtSrrOmlZQH368lvdVxRQ3LBFiC+ykL14+Ra
VjyN3DY1No+OuJ/BISh7CbcIAeVYtr7q7BIh/9BdBOyniWaU5bFnRVD7OZZSSLUcH4XeE3Ba6c5U
AAbX64OhI6fOHakjGgVKMG0C72J7eIIXJaL4lpv93fd4N8WNcbBmN6pkdqzKY2Eca+Q3xspnRfo/
zbJPtgnHx1+g0gEHw7N+znFM8dDeF1i9PKOclp4AUL3KLlnEjhDb3nIHME69/yzbxhj5PR911408
i2tV29+tSyAszgjEkLBWkuTPQHLWwmjyV8NTs9cIH4Q2dIsn2ZRajkB9Re1YVDPeqLIJU2OeE/cT
DDN7Lhoci0oHc7jQ7W6lILUqx9qKC3IHLfEwnYDSARTfeSaqZEbpQwZFj3+L+qWJ5hiZBBa77CbM
3F10Yxf8HET0Y5q85DvMuR8TgfZ/rkGm8Zv2tzC1v7SiEVf8FggL+rOMKts1RM2SlZ2VqbqV1bxO
/1RZl+aHQbM+paafWbaveqQOPwCK8MjgptgNo6K++Gn/fRf9YwAotD8DjBqQqKaE31VijDciRfAD
yazqTjvdZFM2Vc0KKi/mneTObt5caK2Hilo9XWtSSU+4a2BAT1gtgjbCi48A4rHJsxRfC/XVnPpo
Fbh69cY+tF6orR981VVzAiLDDjrf3/95JOCPhReJr55wMFmHQX1LoWzg2lWMz6WuE5yys+zcI+Wz
V0N4hbYRH8jL9Djr+MZ5qNJ0G1leuijIEuO/NTfKIpyPogpMTxiG2UZDdsQ/FLBgp0rZ6bp2LF3e
nihyliBH5gJLrj9H/1v10Zb957jR9f+eGgMjax2N77xRo5UHgfMYhd5s3DUf5rJV0UeAYlmqrWGy
Y/E194xZKbrN/dDrwY+PfrQqUDfDDJpCVx3YeKYG5jlM7k3pfPSoan4LrelRH9vuxRmEupXny3Z5
xmPOpBR/phJE8tawhvGjnZ2ny38KW8eSGtEoivkI52xSY0hByBGPsbJTtVwMqn0wP1thZr/lEJR4
s+0dBVhZoBpq0492LEfhSNVdi4rUP/VhhGyxFrnxp18Cp/npF46L2inU3ezVnTC3DFvrJ6Ji3Iga
3sTaWPc32Vkl7PHaqR0ORmOiDzhLEpHhGZ9SM/M32CSiZlD1qQ0A1B3ZAppzXLDE9WoeYwRGhXBL
rTdP9hnZJW0T+U65QC3CA38+o/hzbhF/KQ8bKfOBQtDRuUuBzHX+oGzWll8qTgFk9v4z/9fvKn9s
r2vVVYpj7EIlEF2d5RVSOnG9UaB/rfIM415FGcbTfx3lRYqpcuxGO3n0X71KnHorYudfQDcMEoDx
3mrb5vooIKclqOhO6b86QnCQ23601YUHGf5fg9V0WgKSK4jqWH8miRkB22I7piLaFiHLlDJ3njUv
jW5dPejXMe1/VnOzA15qEw5htZXLo39G2WmmXzskDAFCv2BP5uERAATdq9MXu3Ltc18H9ksPDnqd
eAKPhJjXDI9CsYAJi/+z4/Q3vVUz4km2sQjCvr95c1uZRkTb8jjayza8VWPMPP6WFVfPh5sS+tm2
MVVnKUZNgRcn7GWTpftS6QFTghY5KYjTNmAUQr9ZyIZKNeGNIk3LecYHrt7d6dH+qMqj0XaelNzK
Sa1VJTx6BQFT4U1L5BnS471KaCg0SutHHYjhyZgZxbJ9wkxqU6joLabzWSV2JLAgA3iDSF17ynQz
0fO6Tiam0CYy5+UM0ZAFWpU5nrZpuZdVdwZw+KGaruKxd9d20GnXtFj4jiYuMwqK0O13XGPQXbg2
CK57O6aOMVu3s6zx9dMxlmKp6BqCj/NJj9PToVglo0MwbG5/dLpDtW7dzkAL8H8+qZrJDlPQbZCx
qCFK/888st1QZ/2VEseJf+YJ56PWFXsvqs3jYx7ZXnrBsTLK9nj/u0U3/oxyHUclm2BZHrvWW+9B
1iLjHWzSudokqOBZddjuR4i0b5YxZQtyBtXBU6uj3zfRS5aNnzoPWha7frhUc296CvGFvFiK7y7U
uaNvTZLr3XQrfIDy+CYNK9nuEkWqjBHWIISAHYF5fTO5bf8zD7ayv6uiYKN3udgDANN/CBWNm8gs
fpUtmzRTc/tTWkRYILKoIabNB5kqsB+NwNi1H+vhTIoKZbu5QxTOcwRh5NXFV+rg6ZZYy5lyb0Tr
MSJ+EcSvhmI4Z20uSPJAlc34O7lMrWbbmnV+VqO9HFENGviu2SW4rGt1icxOsU5tfXqSRVaE6v2I
GOjC8xDulk0CGCVP6srotm4BZkQ2FvPge0+e8p7A/qbePuaSR9MAK9wuhsV93GN+tajEWvVy2Cjz
NNGg3PBZIUY0QxrvRRPUq64w4aqwJb+3ea2WqpAeGCMb7bgJTx5MtH/Oks1KBThStvl3SKQ+AyMt
BzJuNk3TatLqqFk8RsmT9MET6UqUhrq3ymHz6LV6nAOUztuoYJSuhRY0hJdi94fu1g1YUb38iov0
gKoe2jD9dAHNaX9HY/pqp6rzmYCngaLDQrDkJgDToD3h9tgeLH7hFtyGMxuwaE+lh2yUj8rq+t5o
mZ5/jv0D5lv6k8KXry/kuK5XeCO6ho1uWehC4xj8jYJa5TG2TSx+87LXWISmrFoTncWXG9OIyUe8
iUigLKumBN2LeMGWdQ7R99TKD1A1EaiQ1SzSb6n11zRXZItaON9JotcnM/fjV6zg9LXa8zfKKiqQ
SGpBT0W2nl55ls3TCfWQF9lSkTVfTOSPD/e+NAy3vq9qKzk3fpXJU+38GSubjAbVuyzRrqqik0Lx
PKype9XCHJH5ewCIu2ac1KWcDa7nkmhrf1QznkN1mot1EYzeAjhDhOMqbSbBnP5fdaXpmlkbjvfx
P2PkQFk82lDnneD2qnjMVjYz3Od5DKoG211U5KjWjzZ59K8PHEfQayECW+RN//OvkCNlwQbjl2+S
4MItA3JV/7MbnP5IPqc/yiOcP/4c/Z9tStTZe9IGy8cJmZEMx8ep8ujRZlXpum3RnNAcwzv2BKru
hSdiA3ZT7GOtZXli9ehp4eoIaJOM/NehrMs5AIeoaz0aqoXxz5T/60B8+6B0yxOF8OHLpcnu8TFy
rscMsgMoCvbtZaedB1FvQ7UeP4dBc7CgG+2TN4a4lE8Qg3V0fX5i3ruZRpaYTQvIOrWn+qWpInCh
5C7AJVc5T2/w0y050N9NXC4z364xFHhD6iJ/Lmdds7Eb91VUxNyK1NAnTQAZdfsJHYJk6UGw3zq5
jXb9LHgmhyRN3swyGbAw5zNkx/8xiRwgi8dEqhViZPb/OckQt3v5AarKI5jtLn7q77jf9tFCIaCm
oV33N2/CZ4ck2S+XG3VRB4X4SBSyIiCeEd8O4Kahr5Tc9Lhq16PpigvmU+G20ivn1IyoBuStNR5S
1/YOeZSNO6MtoTjklrnpvNC6ENrJ1/aYjbd2rNE3zNrph7AqPMPDwP2oY4UQKOFCVBCSZOcXDqK2
BR47i6CNszWKY0AtsqJoTkE5dw2wseLJsbYj5D6w4P2qUhsFKHyCVFKRpcUqG+xAARDY+wcCvm94
GB5cEHzTnOn+pZToweC2ihN4fW3z4mUIR/etNTFZ5QtKl7JzGMp0awYxUorz2FlPctUmCtozc7WP
ydQNwsqeuvnc2hIrbRT+i2kQMho0ZS2nVIJCP3eund8/D4pttCf2QmRgnqMYwU+Fodtv7x9o8x8A
EXMWwHNIj0W8mwynQpVFlFsTFrj/FUV9so1V/72zsNDdt02Ktp3r/e3FSvRihJj2WA3Z6AhDNNN1
CDYHZJ+jKXrBaniRmfsczNJXqlfucpYZPaesUp+QvUX3ce5QU5t8Kdk/NQuGjdYixDs2lkqsKf+y
ITh/5SlAZSxM1JuPX/guAzFcD81IWrRjUUNo9ot1lLRWy3wrXeWtjiRjaUdP0Qy84dHpf6XtV89i
81cG+nhVOSxl8Ov7LoTeAfYebGhp9dlCXv65mpvCIjeOTmq9Ppr8UdUOQYmWcY5N5TxI9nk5UZqQ
F9JCzmWZIl/FQ9pu66YPSI+Jpt79yV/EaXuaWuKOWeztfH1WNKhjaw3t2/pSVBMmIHTK17CKNczc
8+KcoXi0bMDrb+oyGI+PYurKP9UxJXm+fPTMum1hgL0HW0prQOQtg6o0itEnshr/cnzF+RBRBqSC
J/CLaeXVOnUr80lFvWmXOK1x4FqajmaPPkmYENp0+aFXGf4zMEkUG0G1FiKa572YmTbxnYe4+ESn
tmn0651GTM23Y+Mq0QhzH8hU/eo3w5MFgp20+64u0uxjCjX3mBLGXMpqDixgVZMo3MvqgC6zUSXZ
a19X08XR1O+6D3ALzjp9M+gqEuTuyBxt/huR/lMz6f5Cx+vhhScu2NWgeBV+673IplgM83K5uMha
XmX6yjQQb3YLgdNrWl9Idu8nNdRARvf1RTb90565lXZ8NMkRIegEtNG4r3y1fw6V/C2zKvPLw+sI
Zm4+3giJWUBAIW8bfaF+kMLaNK5jfKkqytEROP6LXiJ0a6jusELZ1/iCzVAF+lfyghRVcQSDWR0J
rtXAIDOH/GRRQsrMEwGPphHHxLBFyR6R+n1Q40zmvvWRdatRsEHHtXuRBYpHmwCQ6FXWyFYMqLBi
qiyrSBvpl6wKdo/xfYLOTeea9UG26f6E3/E4PxLmKaFt9C9YMhFwKEG/z01pHGbrUAzRBnUATKMA
J7NIwnEUBB6q2vCIZRG4QqxJMXaz3I92byt9LNNgNV/kiJ4bf295wDxk1RKpuot1IhagHZKTPRcZ
ImHYdul7WXu0y+q9DZDWQini8qjye2vxexRN9SUYu68RQwKItWVCvo6rzDCj8t0tG+IWTuDtZDWp
sLCo4KkftdBAbctGgbWx2h8EJ/2/yZgsUgMx4cWIa1CQYVqk9JgilEP6OUUebm3EP15IBIXrQgf+
mddgc2o1a4+OqVkH4c13Vt+oT2XO+yvsgl1pjdsBZ5NTlfbGWvP96rVECZB3RtD/BbVyabMk/i4K
eCqZ48H/i/qlr+XNs+VPYps6mnbQUK4pdN6oWTFZNyxf9U3Innc1qB03d1bnhx4U7FOcKdYtzVMo
VUEGSmDSnyrye2+iij6jtE0+vH7wlkXMDdt78bBt48441EMxnsZ0TDdeZpLRFXgxs9nyfnqJcoy1
AOkNv0TivnXzW6+SjSVVcw6HGOClixFiMrbfpB0/+D7VDx4rIwiSwH+uoqnflIoQJwKoI4v30d0W
lUoSuVKdjYdJ3kUWCffFUlGLaf1o04ZyPPN0QjM/RsQkB9y3zDVn3DSaTT1IkWr4X+uBNY/vNe1P
v2O6/WUsWpfAt5ujlGH2+2pqbHNXaKGys5sqOYGRTXivoEQsj2QbMqGfZVvHW9k+6qLdIdX+3hJl
XKYaxojS/kZWLa/Hnm4WQZHVuiyqA+E244dmeDmKvpq66hOs2QOzZPeS2shwhJ1+qnyi3+2sp+Z6
oI+1NPxEEUDbCB3NxMmH43RXoDCVML0QgvgZQmb7iKB0LH3MUm426lkgRHXvrAoMSay2xoWOQOGp
VzFmheVpPrs4AJP2apv3TuCjiqyG+5ehuGsHpy4ublVZtBXkEc9ufpKYB1JVgQ4qs8qHHIYRy2Ny
Y568xmD+FMZiNo8OzWezNSwE4Lv42mrhEzKd0brSJsRBI+jkZK72pnD1lza1tUuMptrCNBzxMQpR
85QkvCaHZbryw6mi7DmahuimuybvFM7GOsbdZga7t/uoTOfhq8XOE6ga7VXvoo09T+axsNijtqSu
5DDbCINlx4P1xKKsfRfNQX5kpaTNUdEnrsp5bmEJnw0p9n/wB3kQ69yegCXMsyxcJf1Oc0fbdqbx
p0m2y2rStePR8wFG/jN+YpO/S/HaW7IYRf67bZ3fpV6sdF9rf3Gn2UvVrIsL0O0SIZvU3uhlOm78
wQ03MUkt1HnKFKHQEgFh19B4YDnoNHVZbdVre1qnypBc771RDlBfa4tmZ4+OzBGq1ywT1gbX3hoB
z0y7yo4OusbZbTXSGPoEv8KO26dCaVeZibtOpoynRA+C57TWQDQkJaHeWsA9mNs6YX7b8WQTKMJ5
IuiI4UxYtSz0wBGfRCA/U0wnfpcQM0nm43gF7nNRZtb4jVDczQ8s++dEOmXhaKH+Q0efY9VrbvTc
5tvUC9W1aYbBFeVRbR2O2nBNPEWs636Kn03F5cKJeu0ZEs6FGP4tCENr5UFNITE2p9zdOeXO4xLd
cG/OqscATu/9djJh5ZXpXXwUpldcCEM1p14zbtFMQyfIqjzXhVJuAecSER51bL3VYEIh00ZOt0Tm
5z6wHJpXo+5SMHScput9+ZwOu8ccLArDY9Yrf8lT5LSTBdjYL8BhSMa7HItuOMT6QM92cggc/3WA
qwBR2NS4BYrVHkKAdovWsfTb4MMKNREJW2jcb3tZzbWgvIjU5bnuTstRdN22rQfnUEIVPUw4qcy6
G//UB6zE3BCMUpPoxY/BXMQQ0F5lxcNpTSFyeAvcqPyRh+FTi/0JxEEGAn/5a/RZbhKxgxtNvguS
UAQlsLyavaOCEkrUkwX0/ysI0M6a8mp6VyfkhEWZly86JnPrlN3CpTZrsVVMHSFRBz2AOqnDPU+q
BKcDfOYthWi5Nar9KsBJ5pWNKfpyyPN+itb/1QiR/k61GOMKOOdsgFEjJ/2O8xqLQbst/rILFlxx
gqBWhyBwX7TBVRaFEUcXt37uPURfSVJYwVVJfG89tgPSfWyD8/VA1sAxUdNQWIC4ixoIDPLEwTuI
/DRf56FfLu1wHDby5MmrwcxH+rpuzIIlLYXHXUww3WuhLnsht0wLe4w4W7o27T7+0yOHy6Kw9wYB
rjM2OsGpRD0itdVCXyhtPz7lKkIUeqDM266mWfZhNj7JDnkki2JSvqpJGXZybIkKsI1b6VDdUCAM
LoGDgdxCLbPgYiio+wYFMnlORL5Y0xcR38VTMhdKZ0HPm4+E3yDxO4zEVPL8YCI7r/5rnI/2E7tI
DZGWebAuu+VhMrAZ86sGQZX/nDUmlbQbivR7iLpf2Et2V8TO2tuoFxdPqToguCXw5hqBWoxdu4+8
LsMFbzX14kRh81L59qEEpvMhzEjsMNIb1vezorhEyK9HidUX4tXLxFa2O32i7CIVXDuKq91i1Buo
ZSWp/nYucFibtZKJI/w5bHyrXbBodXdD7Q1A0J1w3AFEgvOVXOKkRWkjDMEbTxPCRQLljUlj902g
JT6FTvaXOzo5TkE0OXX8jSQzed0Tl0vx6itQV5HnHFdsBopXq3HVczei2jN3lmZYvoYBSqaeKW5y
gE2cd5HY6NPHWmPt7TCqiTWaIMTvRbI0+1Q/PNoDtRoPbUimtVNTAjQOTp5Dc+H6S29tA3ikDLIX
LQuymxyAoB9SY2rd3sfLDl7P9cIJBnNfuU5wbYS7x5obaIudVbgxZr9xwuKuUcoOt/IAm2iaY9t1
d6ivRGtZNURmLkI1KM8eAYY3S/k1pVb50UcpmrgmrmmqPClTHOiDtX2QvQb7E7Y21Rt7LvWcjfzn
97MaSGdQt9Td/SxE8ic7il7aDFm4pq9/9aDTN+GUgtzNBiQ/i/xPYQLSWYydl2/+q0MOkW2qmmMD
TsQEimbcDIsYKRPhRuHR1Eb3Ct1qpytOdlbz0rvKps5AvSnF0H6HyNXIzx/V0AKsQFkFpDAUXvoT
z/e8RN/U7PKz47b2STW0+hr1gs0ABLP9QND0qg6KuHbjUO5iU+8WWhdlpyr0XzrfVa6B3vYEToT4
qnTrpUgU7xWxC3XXV3jW5JqqvWt2uJMDrFLD9BOpjSfcAzoQAVWyTPMiOcFPq9d13FjvHZLJehoN
v3FXefXCVHvTMb9Z934ojjheiacqgLo0lrr3E3DfSg7lMkLwvKkt7Jj8BmaBWu+NdLCuXDrJUjfq
8ndwkSMJoQVLAZDkOejMZK+bhrodmyS/JZ0fb8sYT6kTcAqW+Kk/LpOusg5NNVmHnCsRFn2KDJ+J
92e+AL1Eg5j75ChZyP5HVfa2goh/DspB1voWsOzyPpuceDKgKwAn8ZFaWBX95FzSGD5r3FQGJBs9
OSWhAVFOQwA7r7kW9V5NPvp2+DXzXv9mr5SlQN8X3aAcnBqRa1wXgZig2PAqSiVe86xUnybPUHfG
iDCJ4WnFGQ8wXhV2qNwEIY1ljsLoJ7Z2t6i3R9Q8N/2oIUldKh+8vMJ43/UOG3B5GDpqus4yZYOQ
YIydiNE8Cz1qnwvD7/ap0ZBjn9tk0QSwHRq16heTKf60mRYmvw0AUy48TsPFRDmXrE0MJVFOrJKN
A8wJ1CVHfYY6tw3vWiwP0V3BK7kwvklxr3RcBb6GwEXe082sF5FF0YaIR3MiswlGzB9PPHexI5kL
7EZfNCIXu0eTx4RnGwwRyS07L0mDD9/3aoGiD6njiZwrm768MZX3Ce7PIlHK8FfX1W9equQg7cQe
QJEWLFohFmAF+B78+uhFjhOC7Ck3BI3qv5OwgnsexF/+VJHnAjr2URjC5HWaxm+JaLBxsTTx0gIe
XJnpZF+1zgQ8Gw3dk4XGMIaW9jOBmXyPS5+L63ph3XgfV0vTYSa2lB+lB1QwT/7qEIsgzmUS8u4s
8RVlJMCRy2UD5oYDViuOfymQQydi6yRHrGdIVSCNvw1qtb6WmahWbuEQp0UWhHu69r+SCa2zzkTj
pFIRLnHC4W/0h37F/4+1M1luW8nW9atUeHxRB31z4+wasO8pkeqsCcK2ZPR9j6e/H5LelrdrR50z
uBMEMnMlSFEkkLnW37Rh+yIFMCJMqJ4XsnJvegggjN9j/axq3TF10T6XPATAYw1DMBWTlXWlDfWm
iKvkKmJFSCnFO9nr8xcEbNSlgo31Hgh1NjNrn0U9sqz2nMV7tkeLttTuuMt4s8Sou2Mcmu48kcn+
GkFn7W3sdGZhEUTFPAmisxyo76HnXGUtl5Zl7vQveNZ4sHlHk+VZIF1ShKxVrxxeqObbaxGmT83c
Z0MvwpBCAW+Lp8HYuwYuIv19WkwYB0qUi1zW+z3sH+NaBeO9mssdjBNceu0G8uAovxSZZr4F7H2w
L+/8K6BDeZ0nPa4wFVltNUpR+m/TO9Rru40FVodXNJK7j4HQNh8Aaas70YW4gbqOqrpZFNXVTsb4
LVT4wbA70NkQyBnGQX2883WdmnfmVgsHXeOXejBPEXZB77XvbF2MgV7NwHPRtJYGsnwOd8MmwVc9
VJX7pIhDvPIy46uBL0EyTZKG9GuYF2gm9IMyK63oNaM2NX1l0cEOcm8jmjZrl7AJ6ofpiYqqAik3
GO7WS0iFYFGR/9uJMH71ehp7L5XCDdtmhzJHz+4uzuHXeV7PMjNUALE7lvGi1OBNg3EM9uiI9i/h
qxM2xovOlnrHtjJAeJUg1UB5qrWamH8gfF518miDsgoQ3z57NcoA4tBJxrjuLKWax0HsXRwNQrmE
zBlMVtgloikG0lZ9jlsXVu00Fcc0VFYubvXnZRRNw5tYjV5DdkvhPDPacdWONfCv6YLiCl4WZvOU
n/ta9InrqJZ71EpI0qJFcju6C0JuUNNriIsrLaqkhVVid1y78hpxrHKGt6KxQx/MmFx6jB0eCOUy
QgB/LgH1XRs6tauYpd5nJb1YvWy8SiMWbhZeuhvS+vYzK/a56FcaRVkmJSUSS8pL3IW0tewE5is+
z9KikfR2BzfGoq5dH1U5MzckH11Yhc5w7tGOXRtDo8zkdoDbNvXx6xnOmOP4y4YVIYV1mh8Dfo1o
VRA21UoMxAjurUn5+ajoGvu0VPW7tlK1x58tkRrKI3RlOs1ZlvjqjujmmoG7YzugnDXbX0i2imek
q1vjptNxr2t8J7pU0yEealRcTR8SwNQciz66eEF95DaJ1MTUSjAUOLVgqUWrFKtGEGXrLpDy+cck
nLMrAAv4aYq4tsf/rfW4x42Zbx/KynEROdetzVjWq96s5Mk2M0UQUUEm1C2xX9WlnadDXlf8vnz2
Q1NdjpO4rBitbdafad0ipT6NFmoMzmwcHs0AA42wrB5Fd9nbABQ8nErFJAzcDPzqTZVlGZNsWX6z
VSs+Q/IPn6uvopMlM2oPWhVBHy+zI6tGqkBUyx+dIQrQevS+4mqMc4ASOIA21UcxZirsAvj3oQmj
psnSGEf/VYryBXeD6luXwuAru7y6qxCd2sUOhmV2Kg0vXudtRESKRAQM8pCNAZXa+ZhhFAlE9ioO
1FCpAVJe2NWlNvXZ3r4FTo69ihTfQobU+WyNBezWaZbFZnsra5Z7ixCzPE3dk0IGuTJNCgCHrpFD
Iw87TRB9IxrrIGm+a3J/BBgq7bWwlvZR2qarqtHM6yjj8WAMlfktNMBO8Pj4jhPEI/tBtHb0oUCX
U03PILWjrdIN7CixZrjr2LPN63wIP7tJTg6fSbImLyo7ofhQyZMTnuNc0g4VAcXv8n1WF4hGogS1
rKvaYDmLIGDR5NKbzHKXitZ3dJy+UAvynk1tEnVJgwZQTa2DGvKwVU5t+04K0fJpQyd6BQaLoBUv
6fB7a/QchV5qiPiNad5FRnt5XaXtuOvNoTly686Xodnoj5lKFo07K4/5Ler/7UKxKhbjodxelUim
5gPvZ5xaNsLAi0EH/ELqvrumnlafysQ+isHGTdtrxl1jsrks9oMfmD8qsm05VKu0R6ISEyGeVb4f
z2M1MB9TcxK5t4Lo0U4RN3FrRbuXwYchM6c0ib/o+tBdDL2kHYcoKWbCBLaqFBtGGpksfuP5c0bd
AOBct2b3vpJir1hhLCx/Hhw07VtbfghGUuF9hspC0KXK57woeoyPR+tkql24rPjEFymSKBryy489
AMKz6wzfisl6NxpNZz3YxbAUTWpkZAIw4TyoE+lmmtQGPRoMCDYGuuxf40ruln2Zdct0pKo4h12j
JWu86q0bjFeVfGn/gd0VqF2poIqpsDCahV4CP9GrlCfPwz9CnMVT32i58lNdv8iteh7zmQvA5cDC
byRLbyfKYczkVWhAaFNkO7wEwL7OCWn6JkvJNHFztDYyaZiZmrOeTUHt71OToprk6f1nT9LI8Kq4
zOqAN2+GB/JkgGD1WCOzgsMJDRj4zR5BDIyk6vEu6/U51eF45jooCCBGYO4lSW4XFLDHL5KKtEyN
TJ018k+p5MZY89PcUDwCaI2l8DVCVBA4KhAL0UxkP7uWpcZdPjHOwL2Le7afxjqnbDtvqURi+CQZ
e72mzFKGaXwtlVRbSyPlGz3QFKgGgboo3bS6E6NKaHTUvHwF4Y8peDrk/c63o/ISxWN8hbJVL4tB
lZdiLEBj5z4qnj+iMaJoFqlU6KtbPHDys5mDkdTAdVTDOSU9dqHCd5RKs0DQcmp5EWos5BAxoxnY
ZFaFv+HOgM1f45f3YBXnrZp7JBJGlguR5F3CxAWeHKgsk6Y+ccD4Z1+kI5KPU1fQYxFRp/liHEbl
oCeOeqflKP4jMyg/jbzO3CnN+OqkSNpSCQAB6qNmgb16eLQmFaF8TN6h+Z9Y1Om7JtIBG2HAfpVY
BV9D1Xyy/AB1Yi1wVtz266XVTcWnOHQPKbrMj77aLEjzWi92YZgbRK/KpT01nV4NZiha4CzB0+ri
Js29CMNY0VjJSCSvRROhetDRV776j/DQkteevxQ7ZANCUQP13XALUmdZ8trJoLdlVfF3WNHqT1YP
BHuK90MUzKRarzaQJ9EtjnWemmNdzZ0YmX3dDppZkbTNa603L72N/D+IrG3foDoGkvxrrTtAztyW
5Tw03FPUeJN9jDxvKlnisfYZ3RM8C8pGp04XsAlNqeNYVSO/lX1xDZLR/tJ6AQ9sNco+W8B3ZkUF
DkiDxDqXEcda1YGcrBuleFf6HuXeXl9XeaFTRtIGEv6ALmpSFgcPotZSURr1WS/LcyxLxeLTP/7r
X//9rf+/3nuGeNrgZek/0ia5y4K0rv745Jif/pHfurdvf3yybUe3Nc0ycLCxTVszVJ3xb18uaOkS
rfyf2KFijjpt/OiohbzvS9TRiqQcyP5lLyxlIJtD4kfXpNGXaYVHR6nCO171aYdlWdVsdRJK7lyL
G2pMannK0EmmLg3vO5GQwU88Wb7DP0o+UHryF2KgCqQ1+CHv2WKJDOE1wFFFGbDi0/BDyw35qTq2
td8+NV2n3TtyuC+aRHnSAFEcI2h0CGgSA2V/2EZRJc1jMUXHBI3dXsGzUHmLyxyz7r57U8D0P5q2
bh1ZPrwZ+Ck/ImxsH6cxvI2MtY3i0VrW6wQJaEP9/NuZ38XRXYmxyYIFX3wsKBksvSKNnzxHfqsn
Ge3ceA4x7Nsak4RAlNvxCa2+qyAFqJQ6HlJA/yqV5HvRNUCjAT4cz3NwlquP3VQwJPIO0Bdb4KqA
1o7Z6RDFCHxhP0/6CF8hm28OSmJXnX/NuZB4oFR5hHR2b2+jDmmveVolYLEkviz/+ethyv/+9bBY
D6h8TeTp+zF9fX75etSNptuIYmSPXYCzIOK7xkOh5AaAYz1e4ntoPAQ5agMuHL/bqKzb48ljh1Qo
SciiI18GaWG/49l91nu93fD3k1Wf0BtdpuMHjplzOLX6riMR3PTuDo+cdpc2mCTiQNtqgzYzFApq
H4a04izSHe+IjhkHGZVDKwHq44Hb3WvceJETlbeQ1sGm3voiXdlbGCctUrkqjt3omtEsJV+LndLt
PDPkGVag/B1s33vlaWI0UtlPzJ2nmPHpP3+qlmX8/rGasuKYijLtBS0b9MhfP9Y0DhwGfBbdQHdS
fKIuBtZOPbTpe9HypwediwzgQjRdq7Iv1MV3GOIZMwcbKGzIm9RcDGgXLHR2ynNzIpOIA8u1H2eq
2V9sk4R3i57FBRtIsbuhAh4/DulSlL3HqcGIaESqKhqRmap30DnvWT3JO2AAw0rqXfehk5Tvokyq
kvqU7G7eIpGvq0V8AZdtHcq8HueIPA2vaH98+a1fywvnpax141qPjrR1zDZdRq0zvFqqj7lp72Oe
rEjbTFF4ZzGI+8oPN1kT+U8iXkZMewE+AElnPLhDExZTEyOJDPwQSZdUNbasyZHW7rHSycJgnFW5
bB7EwYm1ov2lLTop361HWyH1zp7fy/jYM9O4tvyQT1LMV5Xq+1Ucokh+4B6DKvzUpSamu8wN/Btb
zTeu6WC3p4JiYaDYNuK1JWbwskL1Ovf54uttoG8aux9eFIeVZadVD0gwjCe5bRELnfpFGNW8Hs/b
cN1TY91Hbf3jYCgY4WnwYudiQFezHAeBKcZs2H7bLkWPDnH/3RBG1go2k3Y1jbSeBX3YvMfFTAZN
8V728NFGGydA6P/oe1hdvMNwRNlWnYGshFN/c/xkfHXHHEJ3KFMCRHEndEDjsB3BssZLs5Xo68Ph
e54o3pIs/J0StO6R/GF7zXMfwHpetQuUCJprpHblxWf/P40BMlAwJCmlTY+q5J005cUTVghVZif/
3upkvsVFgMyolmvdLA6L+os0GifbR5pxphuQlCaeouNE2wJfpq+IoqKSkJXJ8zCaR1/VzYNbJM5Z
HNI8uDf9xt1B71AstpBwLsqhRmkGonTHVmhbyiXFKkuA0lXsxXR0zKFsIAAQdFelUOK1n0KrUSbv
MSQSlEuUIH9vPVaW4+9TBQf5WenX6byweGuW0Tlo8UqdRbJIXwPYkrb4suEjNFGLjM61lwkL2aXg
HbF3slY4eZ2ht3YryNWk0STDOGm6xl6lqpJ9VPvl3Ne1HIG5xgR/mT36YT2cIoqxiO5Pp75lHHqH
3JqkKV96F9fFmfivJZTp51ojGauqlJxL2TbR3rErKiNF6aKXTF9nUe6yUw2NmKk5YPt4kCg39vG9
men3Xtk4X4PCezEDPMKtNH6fmCCvXoGbvdniZPHQb9Gbu8PnRztaasPtJfYDABdTO4VOPgf90QOB
rfTjx0D7gDIvEiOVpO60PjK51qCilju1xZnKMmgJsh4BhLKPLxBB+bJHibPNHCNC1zeOL3K8odrV
3ouGQX5mN4zddzHeSEgXKlEWbS3bo5TGLnwtsXB4vciunr5GxlisYvNpMGMF1jcHccZKRsH5tBtQ
pUM9B48iRsbYlsF6Rd0S4wd3CWzBmmeVUl3gS7VLd8QQrle4a/NDCQ/kyVU2u6SyNE0pQb6hX5Qo
4MrsHEWbMqq1S2lhTtfYjnR13bcB+4mdhkAZznj6Xc/Qj0P7pgfUEUV32vbjHTV/DSHO2JH2SLYU
n+1cyhYYhqgn7HMAjBVFtC7TJIHC5g8z1OAGvIDfc7eiPvHzIMksX2awxBdUY8a9GMBeXDriUOAs
K25miwyrw61ZVjWgFgDuqvY+DFi3dS2C9kEaJvvW16OLFuKb56ej8cVGB22m2k59D1eerCTyGYuh
RSLC6tXdSKVrx26tIN8kIeUZ9gh4Av/Rqp1oi0NgByPohN/Gb7NYox5TWWGHa1svAXS0Q5ZE3UVy
0gZ/eFQ+gGdcJI9DKWnTnsXidj9FiIHYaDe4t+GMNIX1umnvqOSQlJgibMtiqt3Ic8Ws+7UIEQPQ
S9QkVO5FoyxRNjfwJlS88a1kD7WREE2SZ27W+ieU4vwTSQ82qQny3H4QA576OSDOsqRRNr4xPItW
CgBoXccoOaDO2uzg+uJOr1nAEBMy9GvL0Yt5rgTafZc22n0IgnOZhhGm8lOfOGiyVc5jP+nW0hAx
D6gXErGaW+7ElGaaR3liWyeNfvzounSSpNyuoKN/fdSbeCtixUU/3szHDJ/y4Lob5f/whkQwVf0f
b+jjeuJNwf6qdrc3+Tdv6N2q5d/fEHQrBTwbAO1FLxnBvGL9DVWM6u0ulAf+UZ2m43JX5ckM2N8w
ryJQMiZJgsNYxyH1zNKYd2nt7gDjJCu3k+UNVnTDiwS4lMoInryjr64MiKIbxwjGz5W/Mbxu6q5J
VxfUWQETmBcUg91ZP+nEKAhPYbBquysNisajUySv7dj7b4EdnVM5LJ7NmKSwK/n+nqd5Qh0YUUOr
wUgu9BXUS8g3XoQRfWJ3l6gu+oNoNZpnnOtOR7KMRGMVenn4HVTjxQ6TJMRGkN0K1oDO8tZWcF1B
7B7x9LAy10VH0SrB9m6ppWrzYEkki5q8wgx1avZjP+miRHMxSEqteQhwyhgg+Z5Fl15k9RyFYri3
U3xjj/4arpyxEKNJ0xUHqwesL0ZtfmZX1X0Q17ldLHYRDWmykwhPWwW0K4IzGzHYZamydnQqQaAj
uWsPABCmLIUc+yZiNV7xUrCELhvjueiD/gBB38c0jqiwdeSFZ3TdVjRrkHBjULI4MtLknCQOJrHT
7BRS4srQsGoUYTickJnW0ntS4vOkM7JNlgJ91XucncuqKS4+q9L50Krp5wbPKqeDtoUFIf66VN46
syA/wv7aAuGNn1unXwo/Rre2DtyD5Csh6X0r3bA5xM9NDrVFaVfwKHtQRFWQ7iKpSHfi7OPw0aeh
9a24MnYuatYc7baNF5Fn+9/apcpG5BuIvmAhK7q8LcA1LXs2cdjFgxQ/K/1crgvnZKsxCyu1k1DY
04JjVCnxj4jRk3aoClV7Ee93Y37GYgioGV70qlQjKj51Ye6IlVlomWwJURuTx+JRHIqvFM+DxzTp
WZy0rbkzx3He4eZ5EcOS3+6gaRebeJCKTTUijDW6KY6CoPbPWukrZ0kt5TOJ+0uu6TsApi1EwD/H
xFlHtjR3gzPbxxbhydFfiXkDnhhkpM39R7jsFTYPm+ytSoETzWs4wDuTwtYuzxIEfrC2XWHd582l
zin3UutF2xRJw9/PxCiE+HD7b3EZAHi/3VgFq2mylu3nOM6W6qSWaiTo98hd5mwg9xUr4Gl3bRrx
bLBG5SwOjhoXZ7ckX5or55iydw+i4hwXqA5KqRet7Z6ac5qvDGsBSPuUyVr6FnPCbap8zWFiziS5
qi/+UOqo0PvtvmaLdggqI1sZgZFfMfFCNL9LjIOj5d9xZ8xObW6wwzN1TLZcHjA8JdSntCEljtq+
fd9BI9oiRGjtTdIKe3GW1a06k9mXLvp2+NE3JmFXzj5ifm/70jepqSlDDO33NgczjKTnN+pE/SzQ
LP+BWq2/0rW2OKhN3az/8y7X+Osm11FURTYMmbSBbuuGbJi/pZYaKJZxLIN6SYraf1NC/2yBEl+U
aAweJRVAEK7ZkhTVJ8NfxuzhxwZ8loos2r3HMqKuFlpmVGeLu+Y2NRxyaXJW3w+qNBsmy+Bcc4pF
5ljdpm+rdYCp4iXhE719tm12ckf9ntqW/5bjh4MHXcJ9sHPfJZTkOrlYUEZOT0q2NspeoSwRtPeF
h6WRXV0k2VARqc4xcAn96gDNTV3Eo4Z/PHxmgFIedJBW1Y5hEb41dnisIlc/+6GmLVOjsRCTo1Qe
y9FGfJr/9ZdMXSUyd9+yfCgDz69/a/5r/Z6dviTv1X9Ps35G/euvTSb9uOjiS/3lL41lWgf1cN+8
l8PlvWri+s9E4RT5vx38x7u4ysOQv//x6VvWpPV0NYo+6acfQ1NiUXN++bJMl/8xNr3/Pz7Nv6Rf
3r78Hv/+par/+CQZ6j9N1TEsWZZJPemqwqW6dzGk6Mqnf6RZWfukLrV/cs+0bV1zHJ0zU/v0jyrD
FuWPT7ryT9MyNY3vnMmAanz68w/9kRG9fbB/nyFVyKP8JVsDREVXNItu3dBI2vCm/pqtSfhv5alu
e8+S1OKpYKzaKggekb3ROPzS+HMESJb6SCPSFP8R2TPtkQzKbU4Pt7mySGMimpTd1aChKzXAMrhU
gYi5ehSu8Zvxr4hRpGJUtIzC8a+Zkv0aEVUANKb5YlCEddoQLxLAs7driFfIIJIkzUrcQG63DTeP
m5Ut7iri1C+8daBpCV6mVl+yWUCWrUWQbDu0rr5pHUR621Bt4nnmUlEz2qEEDzW1W+5/hVPdx05X
7jUjQ6iswPDUm0xNUSwhScmecymsTwPomMCrjXgnRpGdvwxSoLDYZQmXtr59tTIHlS8/i7fwKKxr
XnjJ1mkqsF7TaGcF7kVqjmJM9DgZeY0887tdp2O1Ywe8nmoozjypqUoPIXyuUip2DfmhnYRia4ze
5NSmJvnvp2KoVLpyJ86GAFbTTLRvp910FUdcRZyKq2LdXcyx3nMWbSclG7kY8adRM/2umA5DJHen
PNPmLHa0O3FI4O2T4reWPJiyQx7EDvV1FMSzOMiOTkZxs9bc8F5BcG1hDGn/mDnoBvFazWtXNg+s
4px3m9tYVJfgR3PdWytNew5Mr7q3SgUTHMQJD3LZn0WrzKrqPrXUUnR5P6M0J68OGhN/6/o5UVdr
7VCMQ31SUMZdki9NDpnKfW7QFYRexq59gaR7FEp1IGcvoDqT54/QYgpNY3SO/cJtXxC3P6ZWbL2V
KuZjKRrkOGCj5p9UR7Ozy6NqJOa6jOsvovXRX2UgFBY8sTpzDG6h8pijeojGbHUUcaDVv/epU657
tHX7WWsM05MRDdMWae+5meoO+dAuOGq5g5s5eZyvdZHPqqCsXzN0F5fGYOLZlSQBPgRjOvPJ/X1F
7v1FStPsIQYEsLGzhsRaXTvP2MGuRcDHtdsIhw0z1/+HawOIAfsP1XYF3yFb1aGFfKOOkF5DLeww
GCnZ6kRSvprdXFL0+GtCRW5BrsjZ2wl0oygC3dzIbnBKsYFfloan7pIxV3fRdBBnok8c2qEwktnf
xaCH12zHsjvbiYu4wiR/EwOYOBUdpsdTjuqWmaqV+7JNwKWHsnGVlVhd1oGu3hRxECnwT05v3QsZ
tizvxl1nUhqsAjInZYrqwwBSOpM8TCCaIFAOvVYqBytoqTFPw0miqbtbUwwrsdaYq58jou82fLsG
BpbVRhgIoEa2GKtaeTUc6sNtrdRHR3bGQ9m5ziJqlO5zzoO8EhYDboecZdY31zA23HUg++PGHdTm
0tgJOeAp5K9XkyupPlaePB68KHIx/TBaKHz4IxZtdxw0P1/HLWKkXOir5IQDiRzDPcqcnUzEwBCH
6gO86NkPNn7/FOQlTrrUD9YOQo1m7SjHSqsBemryCTvTqRSNHPAxQojKZSl8H0Igvq9HSAJwgOaW
Uv7oCjUK0WZ0FOM9jI0hbJDPTozkh1pe7qTmL5J5UsK2HcHPcEE141ctPdE0HOsbqpOwx5EXPkZN
AuM51ZKFEHERYi2koZuR9CWiLsdRDXHanSI/lF7EmZgIsh7LTOxAjrc5ItBI0z2aas+DYVBZxpYg
NDIYW7Fpn33gx9tuICsmDTIZVgmpBc9MzbcYWwcR62EQ9ktsYCrVqomKc+pnO9BX/VEcRJo/RNpt
ABbSe7tpVPSJUVET8MVom5pA5rGHvA0MSUxyr3NDQELTiNvjdDZd1QjKnS536trAmW5X+Faxcxvd
HefiFIkBdEnFkDjIbPbi2S1Uz3/Efwz/En6L9CSgD1RLdZ69fX2BKlBf5CRMZ5YR1zvRRJwlvAtM
eS5a4lDGVbq2Cw/cRTkEc759Es4mgXlWK56rsa3an2M1HMHURvXBjtLgoQUi1ytJ9Fkr1knvZkvu
tMFOi9PqMbTyvaZI5que2t0CgYNsP5JVuqp1cRX9Ck6Ec8h23QHcc3ipC/mbMcXLuYTvmS2ZR9fu
hrsMeAy4j9587bpAQ2wkSc99aIfnhDvsLO+tS55mWxut3YMhecjjDeo+1Dz34E5dVia7h4+mOBN9
kb42naS6RYnZIl4cPqLQA7xEnlxuRL+DC9/eTOCaSno/D6sy+OpK7aYom+w5aMwBCGLvrk3ZGQAm
uLsAckoHhM7Ukib5Fj67uMrsKZqFPU8d/ClbUIiSZEK8duzmVc1WvWPEX1Sg9Ksw0MMtq7jkKSow
oaiy5Itp+1epLo5W1H1LKeXvzVrRL32HcRli+Z/b0jcu9XTwIPnPh7zBKDeXFgYg1XImQDs3qM4k
zOZ9qPL5UhUuk8JECG0a+YgRZ7fAm4ifWWCpFuvFt9DHhRiQTLQBhYevYxopKr9txCB9qUDxq0iH
9K4Fgiqq9yK6yaw/o8c2UdcSJrOzLEeLaqadDQRI/OzEm3DmEUuWhWgqVplhTTH4LEFkYKm/jYzT
sIgp3SFghVieRQR1WDazv10rFSqSYgqk/x/XunVy28cIruvBAJOCNlsMDsBXWDOjH8a7tgT0l6SS
toSp5X3mrriquyK5RbgWUOzIzQ5FX9aXnP30zEYeZKtoErl6A/SrTyUkNWQ8wYBpb5Kig+I3Df7d
BNTmpPtQmfOIkI9972wSs69J/lj1YRy1alU4UM1FUwyIQwEt6/ARJ87iaQZEYYjmqQXM7udVxMBH
s7NNrUbKihdRjGyvgIncfFzvI05Mq9Vm2bVDfiwN+c7O7Y5a9vSft1y+xxow0UXjy/0dTDxjJo/c
U8pxhMEf4RQBQ8t+NtzoBZux9k6RkuDBA+LmKo71nOiRvDNrcF7WFAVKp1zktqNsxSg0MHyII/1S
jp56D8T3Tq80+UlBcXVv4FdIgR/dVXFAIeFNUaJ61WSheeuS7ZaHlYhLU8niA5yiecPGvtOLN9/q
65U8uNdEbYq138Bb2IqIcaRIsXL87EeIuIyGsSgGGyOyuQPGZJb2mgepjo+FYh5QP0qdla6WJpUb
tVuQZWx4FiaUfCmRfw0DHuZitNf6plh0+WtWdj/m3i53GxUzmsymKoeKpN703Q4ihrdtwX6Lljh0
Dm5j4ixMzO529nd9/jQqQkb2LtAOuActlIkVJzozfvVgTgLo00iYT+cRPNGiKc1N2FrjQQ9j4HmK
/2Sqnr4WrY9+dRr8ra/0TExeg1ZZfQy0egPu5uflxJnoM4cSaWkrVJf/i2DIUSGunBoWddPr/vbi
Q51Xe8ifK98NJ73EOHyVXbxBDXWMj8gnypdOcR4Lw49eh8KkbmK01g75fMjiCD3KlhXDetK/KkKR
82eT1Bj1zLJA0k/9M0Qvug63eF+tzoaOluQ07e/6oknYr56mRjFKDBJb95VpddUyyuL69jsZBMiJ
pNtB9oOdXUDJn9WJ1N9VefcAX8jbi5+TOIipZYsG7UcfaHb50LMKEZOyAiARuLlxnrEpXUKNQPNu
Qn6Oek/pKdftk+02+VNTvZRTtw3e/RBoJhneMtCePyaJporyyV8nMU91CmWHMmyez7LKK/Y29Mhg
Szr7rc/xvfTglv85grjxXsSIQ0Mla2Y6db8AbfDrwO0yU99tstTkxd5vOdwm606+rJOwnWtGqs9z
PTI2JJkNBKSVbOXUqYw5MtgfLXCHLWz7fC6aOeqBR8uzP4tYpVKVSxm7M9G6BQzG0k2C7v52sQ55
TVPn4xDN/x8v1aDWZtcKW86UIud0oDr644y8wSmLHGiXH10/wzSpQAUQje3Fx9SP+UbEejMBPf4x
aDQwr2aiDRDwduGP0Y+p3xI/wfQrTZolLoWkPbWh0QFIZc7BKgPu1IZ2Ar/jQTCbTscRQY0u85ql
iLtNiSLbOUgOQNpprogTBy+M9JMZsBiKkqpZ/jYAXvqX1xCxbsCE315HDHh1/epNCv4a0qZgZYwe
++fpy6p+d+UoeJIKP5zsALzblxa0UL9GxNNaiigeJn83CdOMbgvC+x2PJWkeVF77oAy6frT0/jko
jfaht6r2wdIoiZbhrVF21dcm0eKjGGLxniEtGiBeNUWqJMU24lq30ZaS53Qt0RIX5FpwEcMH8VpJ
1H7F/gGpSxVTxDGHt6LwtmWNW7NtRWa3wKe6UqWHxtK5Ufhdtc3rJnqE8OgtFQkAFmyN6LHVS3Nl
4AG5jKkTPVrs8TZth4e8aMp20+5JbaOQOY1KvpWfKIw+i6mFjuwUWcWVaNkwth57DMGJEy+EYdyq
z0uYEmZAMaLz7vSmmg1ToRR9cOU+tCRYQ1l0kqcu0e82qb9TLS+eiT4Rxs1ABsloZxSTiIuMDHbb
iMz0kNmL0fKtZT6tkORp6QPmYp/niXMUXU2d5RS6wycxJg5ikh1kFsht4vmOcyj1fQDg5Tg0nXMM
EPbrnBnm3ZAFUoU9vemRKg9C7VE0eSf+r00b0KPQlwLf9T/g6FR1yrx+oFenzKylmKqOU4WuGEiC
/JaZBWCB7xklkKcActwSsuaMx38zsdZ7yoNoqSCoN7yiWsaiwWpeXMnsNgbslFWIc9SrSXzzM/6j
/6/xxXSdFjPBV7x3fo8X1//5uuL6jq79iJ+ub+VWtNBs1E6ypEzRYMGkrDW9DBFjkBNd7PTbKBlT
6IXAX3s7fkjMoD+XDnIOot9VomEVJlGwFrPUMYfNrxZ3bW5mV7/uYWFwMa0jXYXXr4fwC03JkKxZ
3+UO20TkVJxyIyb7/sDyy+vL/0fZdy3JjTPNPhEjQAJ0t+39GGlW5oYhs6L3nk//J4qtRm/v6Ntz
bhAsC/ZMGwKoysT3BaYsxqFa4QGfbdDb6RxU2Qh4fq1jDIgbpZorSUjux/hr0Ef1jqQ7g4F/xHrS
G3QyyRoTMhvpoC/NDGsCnzE8rJpTsZs6nn4ywRwN/pQW4MBWnIE2HKVdE7qDEqu2nju9eCU14EFq
1LdlfKnFaONPk2ICwoA/bSkHtn/7hZ8GOE6S1iqOV7H4iWNK/SjGHCsX0PhmoEzCIBa2loNQZ2Ix
24qFKQVQn+SXkKeg2BA4D/OSC07wK756L6BosRtVAmYlq7tGW+AHsV9ZPWtwHpS0ILnmWI7lnjAW
iR7az0Fq2nhQ9/yzUTV7UkWtAz+/HgH6keqXWRzbPFngrA8L7hEFtKADtJ/Jm/IXndWslU7NQenJ
D1j5Afjqyr1SUYCcBxBO+mW+vXmevr/eCzmj/HpE03CFQ8zsJSnc6oSOseqERvzq1DoJaFRJTlDv
0iwiHIHsAjgqHxVCutn5lqYN4nDHWDEH3OVTfpmZohYRYKkcXNvO0qirfsU8Ew8sOughfCZA9ocC
nAIEmBgyMV6vui6F5U6W5tmdIskdtN7FccjYxtU6sXvQk8eEJch/FNPrQtbt/uP7yLTxUTHxOOyY
Fmp7H76PQuD/gjtv8N5qhvZnHCjn0Xdzqmw81uMYgE4GQrAhrAsBKCJ1NOAWOorZtOEvpaKrwkDx
XdU8KbXV4bx3zmi62MoSpwrokgC5rNutyGPwwRSoGk/bEuAKrruyph4kGaGVpwuvR6k1Trjed25c
1BGTc+Ki6VM5ZxnoRiq2xwYiji/6sXqhISyN+IDfzKsOO7HVSyWaGD0YDWqcpPigI5EMFEt+lOo9
nYqlOUDjVa5NyQvSZoYF3DfU0sh9ypw2LiO5W0myw5xsaeGAZE3iNKJfdgWQpTnkzjsRfYPCOOnu
ZsD0xW4an1aBTPTPGSj3HPgww5yClIbcOaU4pFlSSOexr4bXfkchorBXTVafmi7Arr3tcbQ9Y2DW
JC7gmNc2tsvHBekSA/D282U7lHOENXqoOhBt7m/RaoBa3l4PgUuEhGlRGgeT8rs9ek5VnjlZ1beX
sF5OelXvkhK9+MB5Cz7QkLPyZJZFdSGJPAwNtWgklsJCSzg2Vh480rb+cHfoez1qvW8+4fa/TlZN
/I0Ba2UJi+NX3Hiog5+cPoxQzmS/WS6w+9A436FudrCPZdGjGDabwBNX6Fa+1mLbPlYAUzqSuXUd
jv0D5QmMfQ/oskfhBm21IMMorbNMgZRilrGFgkMN7GAt5nnIFFpZB8iL2xxJLH4Bzb3YAPLOQNfv
7Q5A6fp7DuWNLj3jUAF2EEDCYA7AMxKYjMGrClCO+FRxBlTEApQXdPWg87SxWTQVMPTIQH7oJ0EL
YoeHAGx8ASPxNhhdrQG9SsqdAcb0QfooM10JIKZpSwlBfcTTalcutKTvSzyJyOsgL8+B6XnbWen2
fJrTkz/KiZKD8JyVzWOU7w6FszCxDPxSAa9sqecVO6UAmP/YGOF+yLL2C1o2zQ3wFtstiVFWr3sU
h75VgcbRXh2esKnzPLAJoAkW2pV4m2/bqUyPzRikR63HqfHCahOMpM3HHmTedj2Jq+LORg61jDUL
AyDrvo22HLcCSxXlojlw4o1USlZT0RX5kJXEu4w1zqcA15iBPBkT/NFPhT3MQQbSzS+BMpDSRy/5
OrHrXyTNVrqcX9qdYnaw0dKHpjRvAxSkVWs1NpAsimLVeWl1MiZs/6HWsQeFlmN/w2nFN6Mwsg9j
mgG10EoHoGkJoNyg3XcL9LnvVpuivwGgHM9odMSg5fk+5KgfJZ0yABzmexR49uybAqwMW4l+vgeu
PDChRgMs4jIJGWReNzcllYDjrRLR2C9o7rZf8HL2qGvU0GILKYqK5rkEXV1tAvZnid3F7uiELrqd
4R/JwcVG2raXSNcUQIbCwxOAhSP4tcrLO3Q0tH6G/vcubZ70CFRkhZGcnaZOJFoK34KX/qsuVUqP
LZz0TiyBl7vUsyJbKz9y7m0HeMeUKgIwBz7hKGSQqZQfGfN2jNddP+JrdlX9AvX3iDNcE/DW3Wg/
BQ56c8q29ndhhQ0noLvAiuXIc+ZG/dmxhPM6Ai18D/zwEVuScKbBZMDAyZy2OpLoTYN5BF7CDwrI
ZUeQwRmeWkNR78kDfUTaOeLdWeVAF6qBx8lQ32qyQSgcRf2Mc2vAZf6eRWS+s8KyEFxuSPfi66c0
MJpDAsyhQx3ig7tQMl2p4T98yEzecx4lP6RQIl390U/nyWcdaIzr99xAa3u960kLv2uVLTa5pokT
DRoa0k6D8AFnQvKgNZ/aYOTbBxe/amLsChvwriet3gMjBufVv7OoVA86Fo/AsUE98koZaEolqlhR
fu4NrJdpFqWepyYZn18HSLz8erPKMUZFPPC2czDaa3WyBqtxsTWokkiMV7EUrY7dghJnmpGXPFXt
lDwJrtmntgLyhZRIX5aJefjfP9W6QNXVPx9tcXCm2wxPiAy1VbYjOwXvOgFRWyOw01mMb+i6dvaa
iJ+q1DS+2LgbdFhn+YuHbtotS+vx0No8OouAMfmhGT46OExfYLHJfwQc1cgAi/olEgE4xx8pGJKO
gq/MOrEOXpimxyDucKoz+jgnpktSktuDqHUtvutJSWYVTTotQh5kLtxwWtatj+pUWU1JA1Dm3AAs
krKwUjODduM7+rQp2+E7qsDweE0W5T77KOUoppc86diWXKZ08peNXuEsEbR/gdmkh3n3We5D0xa2
1BuVkaJkAyoaaBv75q9UdHXTUx5KcdOrPBntkY9N8yGSc5IH+VKU1OPsOz2EUTcsDUsDxh7YCY40
aMDPmq8edFHYuICPSjSMYxrASXCcI04ARZ2VsQamQND1TNf49+XZl3JTFvJ33M7dCzzp3Ke/3RK5
zFNKnZsWxdob3GyhAznx2AdaMA9tNuY59nggR4X/+1LZMzf71nQ9aAtuIU1oBMeHNGR90LWUNER5
+H98clzrX6tCW8cDKYoaUUhoMNQ0/vOjk1a6aIOJ+4CottoRBfYTuvozKwEsYJ2z/NxUZX7uuu6t
9cZip+lZEm9JFzd9v80r9wcav8qrsxdHgALz+PAG8JwCAO1IAPxEByc/6A8EJJaJTVAUHi4TrIGB
SGx4lzSuvUshr9D+kewCHNYs6ryAIynJbAuQYk7ueCbpMQ35zSGuOSQAbIG7DqrJQ5m7T0R159WM
n3WWoXtB4z/iWJe4ZjcVuTg4ltyGKJVBP0cuzoomjxxJ59cxUCwKfEU+JiU5zX7mTjCe5nlmtr3B
sq5Z8QwKjFDgpRw9rL63DsPphCvAstRrolg1ZTJ9RhvrcynrgPW+3KAab/yWgRdlaYDu66WqweQx
Vca4t5LwGhQD7emz4TnPDdd/gG0w3nN51IjyBU9n+clvcQRJmp6OF+nSCaZslQIuaEki+fRaYJ3A
rYbjy85x8IyXBeCrd4YBwPHFWB9BpgmWULoEyAYI2uWgocdsvlI6FA6BaItlezJOjX11m3OR/K/L
B1fKbbflBXhnDEiuSHF3JzRVOYLtYPC7cpuwpEAho1VgywonEGHm4Bfa64oLHkEnvmoCdCSKlHWb
0hGJviB3suO1gQ62GbBx6dsvja9Ve2xAAQgmw4YxwFVNC0DAHV96AHNBbZKjsb2Hup9Z9GVrVW0B
NTEd7SNJc7DWLMeoTM/zBn6PTo8lEGGqVQVEyHwbjmW2C0K/LP112vn7DEs6ScsrNwSq2F7Nsj9g
xQ94NvTmUz+qkns9rvC2AZW93w1fwQtRvYZaa5wYjrKW1JXcNzXK2YfqtSsS4xTr+CczwNV9zbz2
zh+rkzt/9GP8PfhaUIHIEruIFi/xaGLaKOYR4Xm02+uQeTmgB0nu0Um6DnNjmsUHRyUadlOs6gpH
dBSmDHGhA+aD5KFJ8PSLTX8AFEjl3TRkZyADXbSAv9uoW1GJlA77nCj/E2+gGkg3mVNVzz7aQ/CU
H+d7t/CjBcBA6llHVsDLXTw3FMfWmoBeWydJs6linIWRn8bcBu0m9r5wBHuaXRoXxIlAQh3XlNnz
kL5h6PDX7Gnr65G9MzNNXydtYQJCoRi/ujX/7A85A4QI73CmGptLX/BZrzFnevUz6JW/Df9Ah578
ATg4LVFOWRaivoAuw/srj3cuCj0+TXGPd1iItj/C7AGyb7HBuyraGhYwe1B8it8lFja3IPKyfOsa
lIFcZVdoRrPDIftiqgUQ1NEh8VTw0PkyMQFoL9uVeDEA7GZoS8bPnY/aCB4bmzbSUrSQsWLZeJ7z
BTQHe1P2neeyOx3tMV97fHug0AqqJMUWCI7e/bUtRd672VMZhUd0X2krqymcbQaqlXNqeCUANXi3
sUdguAFoLOwAuw2lGQHpkfelDoC14Ds45Zx9Ohboa6bFXyQXf2qhOK8WsfgjP7UoJN9y8O59ySoX
lQAmuC5A53Ausj350npUJb8tVvEdiPm1m1/HNMi3fLRIpWXoQz7yqEqnBWIWkKRjtPWdaJDgDbja
g+PqqhFWju/gKY5QDFJ7kqULf6uVisgKB3Yl/ykDZbQ8bKTgL49HLSx10x8e799GzR+OtKdJu5tK
pVv4LpIi0Fj6YwAwg1nsZYASKV4j6oQ/xep6DzbmpIlxDpfnzi60kw4wGCi5FRrQm0IWveo44EGP
q6svSSQDSpGBZwykVbAIwoWGCHhD6YBT4Vn1O5EK+mOioUB9VRPxv3HCyA55ENsXbGpjo8yNnK+h
P6yZ3lo/3br5lbW9/8ZR5LUJ7UifXYMgvnPVIm92rU2ckSrXZGztS42qrlVbjg9ZydVDNeiGbiAE
M+IOvwH9Ui0UpjQIF2nNgDYoFxpxZpr2klYGd6uHu8XG+5eULwdt412qeVlCyxTKl6rLug7rBQea
Jopg8Hf18gklmoMJsicMeC7/q0Vl/jkGU8+H1LGizcRxtEzGNLM4eqHAQ3bzn6LqL7cI63O0d4C1
4xef4ip6Y5w1z2APdt5C8QmnwcUnCzWhF8/BNj85OXWS7hpbACZEdmNUPfdXZts5+6Gf8k/gmXpL
GHZoAjN33qbkM8VM/XBN0Wp6u691r9o2PujIeC9+NW6DNis2fEPxt790w0S81nk3bgyAI+FAuXKw
Jz+0G5bl2qtW195iam3zW4Vw93e4F0TjYzh3Jn2TtWAq0LBjEfuShUsvAaWQ1U6+q7yyxScV0BGz
8ubTRgCQsBKUOZJfXbXtAliDoEQwJJNVhnfvZbB11M1AShmfLn0BhoyAGbNNSrNn2sw2kjgQNk6+
ETwllrF8LIIEgG96kgYqeqRaRuVidEl2cvAsUGILfy6nJDfyICNjfBnaXKB2HBvh1dJu8OOD4gPO
Ae7cC32tG1+coUOZEJ4zLdP3/k6qHyxwo5/o5WWos+2qDx0XBlgYUW3eCi0/Jy5AXFAvchdTNN+T
so5/giiS4Tc9xxlt2TJ8OfVhMD1XfpyuXRFkm0S++3qrA6V1qX9yYlOAVx0q7IGiJqoBPKN8B4aZ
l6BoJb/6N14y+4eogV/13mSsOUOFsAYax16+r0Cj4h/aEmTF1OXjgpQUTRZ2uCOrKenN3FhoZ7K2
/U8TuC1vtxSkNbFUP+BJw1tSjF7Z2Ro8qThKBNh7Nzjavm9NjgVTB6wJHAWBnQUF0e3gohuIlGTW
h0ica/Q4oIHF3pGeVGSkIdU951CiXO5Br3wBwgzCZiNDw+xtxnkekmV2NIzYu06MbOcXY/mR1c4y
xqZNAIJpZ+mDQPrxSmPsqsOh+/UKraT5xxZd6ShuqI+6HHC2UR/trMGCgOT5krR9BxYunAnAQSv6
pZmjTZQkGlSK90PIiWlafQQwbLEpy7Tc+UZfP+HF1k+l1brb3I2rBZFodVgXzAxbykB+FEEuZOhS
cLKSqFKhQNrdkkE5P8yhnFUqmlzNy/UsWhiRqI+gHjHkpzdp7eitvxc6NFlLLrsmDMlCVHapaKM3
xEzy859LATHKImPSCHDa6AQAuuvY9PxAPbnJZKJv1Ep18NmNzy2Aty9KT1dD5/4EVUK3j7FG91cE
LjUjTHVFBLpdT7B1XoDtA8cn+lGZ73zmy3+ax7Z6FYA+EsGPfLCifVA20wEAONdhBLHrwezrQ+HW
wxZVrgAsIyv5zbIRGvfeyvyQhvzeTzEAMTYFNwwmoyByJTEGyfAafYPt1gUk7LLCIRSYrWJQtKSm
9+IY8SUvGDphpRQMAOOvW7BjSodMDiiC/+mjYSn5FhkhGnOBP0sIYEJSuhH6Vx4B46cPB74jA+nI
qgy5lqC8mZS2J67eA7CT7pUFUL135KNy8zh8ZrqBL72q3HKUZwJewR3tcyUH7ot071kTyrRy+0x6
1D6gG4ZkYEjFYPGIyy0535lrt5vjSFc0v0wn67+COWBjAkflc4pq53XHwNCHqkHjmVUxmFJk6bpj
GZu0sJ07DzOs/8ODcvAkB6PfgKfMSmCHp5iCQwTY1oMA/jqQB8zr1dR6A2iIbjKZyfFB52X9CH4A
GU2Dcbvyc2kheb4kOzqLxNJpgnR5N20AijwAD/37Nu505EMp7qa8u8276dTd0BXdsVd2wO5JCqAa
yxf6MKPyu8vIqrXWoPI1bltQQmM7sDyDrgaUEa5mgY3EtTek80arQJFyW56xF2ADshss0b096mfT
dfRzAXQSWKNl2SXukfStNPbYEBgXYe+hC8k0wQsU4fienOdLP3XMtWkAdeohF4k0gKEUD+44oVgr
HWWgiXmmLUumpXtzakvQNiQtEHDl0E5jtx7SOEBJI7fwP087AYRnXCqfGJVD+o6UXFru5NxxCqQr
AiCRUMCcvwuxNgQlaZW82JVVHepMVC+lHLx0PJl6bJ9IlZl19dKg7Q5IAQD9lBLppVf9bxUFTnqE
JlTpKr1U4C39rEIn0r7LUaaAtkx2iT2jW+LxqFsXYE66MBu9mws0ZuqXIloLZiaXSQBWYJFJqxMP
KIAeY4CkkZJCKI1TpUCfNwVIXRA6Z5n0tN/rbv2RYuc05Myw8EYDXJxv7qZDP5h1Ro3prKIQSt+2
XbFuzYwtQZrWnrqcmzuOrcdDo8lnLSBrA9XWsLviwOQwy7wTvy/JRDJFkUgDaiVS1Gv0I9q+8L+z
6f9fofYqW8R8Eit7ZM38vx8rH8rZdO92f005aOjJe45h+AzM7xdlJ93dlCQPrj6uODrugUuO5pK5
Gj4IshOAOk8k+dRuJKz2xUgdPLZQIX0WlfE6NUy2cqlHRR95KlEvTnPLCrowklMHLtEFQ3szSmpt
7TmtUv8FlLnexor7BnW10NEgOhTG6mX0iyRAvfkvGr48zwm2GylIuRria2aX4kl5NqAI42ZqHJVn
qfkG8I6zYkduZGD4PICTFvdC+ckwBSAM+dO9VGGnoVSvmub7qI3E9+d7xj0I3R9OXurwHYuaLFsA
cRyfW/Qji6XwhXmw5DBZHkx06VpmIZZN0pmHuwAyzXKGFlSUZ6afSDdS0tnymGq2kVYNd1PR/POt
0F2R092kdBNVBTChwY4/1V4ASOkhLL+AIq4CDq6RPvksxy9+476RPim7ad2CqAXIMaz4kmW/hrKY
PvllZR1cP8tWk4zuZLRpVddoHaSB5N7X+oRnuld99LJlY2khKlNAm3Gs6JJ5htwhgVzE2BxJuwb2
USqVxU2EsU1HdrkLaUJN95bK5zF6TgRSu7/xA51syEzTzAYlW2NY4btAzqimvc14d6flGNRrrwUN
+1hwnDvIPoqxw1tsYZRYzOOQbku6TPZtKBcS1aBcgCyOWCU/+JSROyxyK8JWtkxIg8tatH/MI82g
TCqPGSX6OvKDelsBExAFsCkOkQA9iL5RtwakDDBVvdXAebSa7VzXoycQqvU7B1EL0KCBgQlQsylI
LVJwiFawFn78VEdWI9CUP+4mgCQe5+AENc4uGvv2GaCFcxwP2DipE+ikOgL6CJjQGtogZiU69uDQ
OSVwaApynkPmkZltCnwaCm/6OjyyuP/JU8NZxwN2OmmYM8w+/46aM8x6ytBZABh39MP99PfB803M
N0R3HGN5sZq0eEILUINvuI07mcPzpNnZGaDwWycc5Bugjr90EXgGyEiDFw0COO5VtHJMDb16VZpn
sqthC64vgCrLCLsHTwfAKNH9uWZxjXOdBiTmfizham4cZA521U+yk/NUVg4qcemSzI701gBrjQbn
sAe/3S2GrvSmQw3vHC49gxqe7yeS2SlmTs7cZL4LQI7wtRv5nfYhzJtrZSKqAsXFlgOVGQa9vQFn
nUBhHgoaSUWDYfB00/ZRsFS+ZCA/sH1vsPIXR3Sw/O06k4feXTx/B6Frn+nKskod354DAJRuBoOe
3Y2y6A8G4NGwV4nn9Fo+xc+XFDPW+OCSspSWwUl3pRb22ocaPNXnSo92hM4yMUt/yXwgwmWMv3VD
pL8YZbgjTBcPfXQvAhJBt/gRJGlTcTfPW5yTmkd0vq5TrQhxGIMC6wMNptNer4bUFXc6MCrG2YKU
5NPasb6ucUi1NGzeDgsG9ARwFKFnEusHrMkgkaqamuuV0uE77xOgbKOd1gX1mTwe3FpQA61QFDyg
3wjxd1NMRf65ytEfBxadRryKKACNZFm5H0NdA+pvnU4HUQFJY+COht8prn3lrJi3dpVvUqUTTjLc
cfbN9J6DpueYhl39XDaRduiKlq09Lyu+OOBQDsAR+wNMmu7if3rkzugugCLw5xzKI2wsPITXPS+/
9+iwwJJEM/CXC3GCI8l9SfSxRl10ogMIeFLwR2vDsGWmnCspKmeyKpEyV33B3yyGjhoVG/+c3NTY
qI8BvdvRhVfjpz+dPx4PHyAzDIBqXObZ9uETVIdBc+BpfImcIbqg4tKS/Qp+Gn3ngJ/cMWplkGJq
N80usFw0WZij/12X1g7nYheL2hmkSynbFx50FGZSn0QPWqSFlWnNhkAVRuxObrg36eB9Ql/VoQX1
GkB+gUYz4zAk0WpwavcD9iOB6QY01x2dgKF6CADHtvNcR5H/MTLR9Ct7yKoIeIl8QpkQiX8KGjTf
XGMjLMRXQZd9sLGBTls2pRFlH2p/lEcn6PEGHyxYq0wNRNGWhZ80EWrgMhTeuYwte1rk+tDsdNZ/
IR0NyiWRzsPYbeLOjI9zgPIzCxdVoGU6rZROxQK039uzwT7NYeCBS/Y14IY5mr9OYWH5JxBNBScS
Z12Cg0xw79YL/JTeG8iqnN+LRS3JS65lYvvHUIpSk1E6FIo724G3z++mlDdBbu+Fxib4uiN886yV
Vd0igAbrFdhR621U1mLFrcjaMlmZJsxBrNrWMedCNbKSSMj7SqQyNuX8/xWbZGCASbXk74zbcf13
ZhnGATSUToqy5gqVY5O5u9PVaLFEeSN+CiacQeT8AMI6LhpU2yAsADPYckRvA0gq8mb6MmKfYAqj
s+fbxrBqOB6jUlSqbzLWMWCMo3ht0Y8JO5PsAMA1E9h1IZXd29OsJzF1E+wxmLN7C3L2ayQZp8Tu
9zy3zu9FUqIqHJuNxEtahCDHWQa8sVbUK3/XRk/t8WpQLfgFcA/3pd6iJyrMqsV7LnOaYBgMoCpi
18EYpjMDW/Vko9R4FddVAJ7v4RVFucEhm3qQi5JuioFF4lo+kIw1PXgiHQ15Z1pbJ9FyLMJv3hrH
nyQASjTK2C1/F4vu1W+r4KDCKItT2+YyN9JiXQNQdNVhIwXFznb6EZxfH3AWFl5IQs94BwgplDKT
mAOaeo8Pnb+sQQz3UQwgbUzBP6k7rY2qyRoH4P8MLcauAqEffLvWvw9Fv2NLoWS8zTxWWnBx+iz7
iG2mdvUQzvBjN8/MZXg1oJv/NrPblvYm1gAW68QjSmkwiBB040rMDXt41JGLPhg/zEkUG+X7EOp7
hSzrumVW6SsQG/5XrZohZC3aPzqYbAs4XsI2GBpTUa32UKsWWB6rcajU/AXA0HLTd7FzRK/6J1Rb
+tsgQReGZwBA4juIwK0tCE6endowl1gYVmuiLwLOWHyxu2EmMxpA9vihaxKw7+CpeUce4CSKL6jX
mD104YcfbBd9OOACBVFcwPLjtXdqXA5J5Fy80v5VS46mRqCsIq3xBUQiHi3rlSbacg9IBRxqxv1X
lBfpT4BmN/8qnSVpLaNxLqOhzxlipvOdbeM7i4yUwZnA4Z0U6FSucdQ//8B1Hp75S0CSAsxR/v6R
DJ5oe0nYQa2B1sK+9fm6QmnLopb7ulGYHFOu9Z94WAJeL2jtPY8i+wUVfFePVEd1KzfCF16zQyvh
BsQ48b1RlL+MIorqdZHWq8JHD7bmSRgXcwyMpenKPhCJV0DMLEVW8X0RNY8RRtpvrn+1qXHLrZbp
2lPnasWJxem+qjTviQbSN4AIASCQxrDUg2EsSm22emAVMKLcPym9gw37Q5Y1n5n0AvunsZQoxaiY
LZNtZ0bWMjPs8pXHcfnKYrPBKo+Ze2yOl69lOC7A3KcDjVhLn1HeZeMUM2q3HlDXn/W0zJ5x+qkd
NSs4kYfSN/FgL3xetltySyRFeBmY1rrBedwqqg20L+dFcsqaIAOYnmt9rtDZ2LlO9HME6A0oPZrw
I/DeJtC3y2btMHJfhpLjeU66xG609D2r/kbZjLR2z5YxJif0rYFlXGYrkC0GFMBPXgN1FCCD4cfE
1IDAlJY/AWX+tdOy5GmYJv2vEG+RNEy1D3nN/Y+TLpZ5m4J7yz0Z9bCegGazGsMR70A59HLIeolY
E6IejaQhcy7a5Fw9YgPE6a3fJrvZitogvvB9PBIVIXbMKAFZQi34iN1r50CNgUAPXrMBmFyqTbAI
O2cxxhUHLJTlawug4KDC2UzGpR7GUtbM/DSm3mkWb2ncWtjnWeclFbgNLZNvVdoq8/CQbGlbA1hV
L76HOiVsMLNvIViubc3X/p5AGpJ15fgZEL3lquwa/6lx+bRvvNiV/WuPQWk+eH9bQfLSiBG1YJWl
W9tozH5JlPE9YWcBfbUD+sxZwWQNNipYhhpfKiClA7qPjffcIg6DAG/IZONmiXjCP0g81VmWHD2Q
jqIvWTyVtcVnPYgNs01j+M1SGciKxnWgKSWedpeEDA2osEY0LZ9UcpwpmCds1WzIQSXqS8B/aN1g
LJQvuei50IEJNNjrB4OnN68O4Abw0ft9m/g+Gy6m8+0hNwvw9RWBBH3hFw0AnMgcVO2wQue0LGb8
HU8vfwLrTsWrZP+gZ9EOOzXRk1IXWpgc9DoFPcc/MpSJ1a9923Hv/lCUurPQl9eJ0tqqiPlFOt0q
TPryrF4jMPGMYx7hvFr+T5QeTK0MpR9+cpeccqAxKFmWeQ2KuNu/kgxTyo5OkepHpU9duS7OqxU5
0M0AyCnalIkDcHctMM6O535jbezv0ioQ6L+RuqDXcVl9xiF5fyZNH9TGefYwKxRVozb6M+mwu2ec
DTxsjqupYPnKMLtwNcdTINn/OJFK4b3RZKSY74FuRA40YcXtzyrhULT9KnYDfO25RXwuQzyKLjL9
r8BFHyGpOE6bw+3YAQinsJpzjI2DZhWFfnxOu2DocXjnVWsdDJGLOxPZabDxOV9UscnWJlbL10hl
7mz/iNKcYT/PrAuUoaPABtm5nnL8itWzlHjuEivXvy1XgMRLfunTD8E0OGsdC9qnVqqyLs+P4rms
pvJQlMWXKNaa58jNrwMzp+fMKRrsBP3WDx2PUYxqo5WW3KQBPBj8KQUKlNT0PuqfRjl4BSBi3RBH
B8pAM+Vm9UVNQgFyJrCVYKbb5D7YZDa9nImykSGobMAZAWh4EaCt0XLz6RVsTeMrTn2GNff8HH9X
dtX5wbB3B7O/kEdmjdMBbaXgF5UBNAy+meLxCCDrFOUYXv9S2CDm/e2AHXQfdJqOv1I67FF80tsw
P5FKq1CBnObxR5LohooQwCgOCmA2KihyssWYyaMTmbszTWOHk2AcTUiRovoSlRpuFqQH0sWe7T8N
Rr9VOdRrVK8bzCL7MOnuX2OqoU5ARXkmS5fgaS93FKWl5fCCL201caEb/laLg+DuNYIX9O41GoEw
TmW3B6ZmabfHKv9h2h8sA5u8gPH2jjhEMqtFlXfeLFtO4sEJIsDxp3CV5h91bgVHFDwCbW/2psAW
+XYGr8F0bOrTxxpbDGPVFc9B0HYfGnzOUN+Ek3oSXWtiT4kW7lIU/H7wJIMRfg2Hhc5NEJxJ0QXr
zj5pLLHANp9bgMjPXuugP3vWfKRjQOlEcbIBiCNylumcIt6RkWagdG13vSEwMFlb6tvxLVQ22EHi
b6l5Z27tCW/KfkQV+1r3u6vTDI8Vt2a5yOfyLr0b0YF06R0RbMHT6Z/trHf3DWt2ddD5AEKCigZw
7wZ3Irk5KBN70Ce3AIoqgcCyx3PlnRsgPaN+QWE0Rdxi3xbFST3wjUCsCDrZ6EDIBHnEwAxqFd2S
RDDU6q94QxJMAWmANMEXXsmiAzBpAE7gglf5wT/MXsmVhlAU6FuR+d/z98peB7nhq5BAB3P+ABDY
dD+OFUQnJ4pe2wjkA2aZSDoLUaAsDeXvNk7k7q6xo+wdaAChk3eIzXZclGE7re6d/n2dBYE2h93b
VLJ5ooDZmDSiERAA3/EziEJH20JLDSuNoymLg4CDb8wDu12Rjqzk9yByNwc7ItdR3SQj3vMjw/+e
A73tr2MZN1uatjZHMBRQ2P/DbZBfUaMlISmMvXoZ7834no6maBgOehoQcvz3i1AuVZHg0zC/5IhP
u8TN93+cgcJo8P18Y7Cm3E8SLECXQy0BAHy50MX+7qHx+LgjFRkf3MhQExyAig09p9yideHjbL2l
U1noiqZQLiq9F7nNAszkIN6UsXP6/x1MuQTD+RpLn9SdPNytmoKuhNvqq3GqnU2oB1uzcdAdJnGi
0LJRHg29+HkHCmV0KJYHvsJG6UB1vAU7nPZeUF6m2lIzI3uRWMVwzuQgTK0/5w2QiHQB6F0poRR9
OBv9JPoVB0trb0xv6BCLniOWR88AFyjSvnwBDEz5ErsZew5xqC4FUhdgPnwpj9XNhbRNv3Rz7j6T
Hy9A+mV2+G0SvLXWbSCmRSq/2GiI5ZVvlFm9es9cGha+3yr57WlHPNoAfA/YZ1bobJw6HT5NQb3X
7Vz/3kQjwAOxhHuaRjB/gwrEXP0fZ9/VJCnOdP2LiEA4wS3lfbuxN8SYHbzwCPj131HS09T07rP7
xnejkFKpVPVMFUhpzmkbUX5vMyRvQkHqQAoSntsC8d2sb4ijIMSj2fp3JB/tClbln0u8L4HjYLeH
AYS+z0gl/UUr4zT/nhmB/ewixftAewvNkrS3A7qx93uLAbTaSEBe9gZyxeveQBqsb42L0zZrm/jG
OdI6whpgeWVlftMqhnhN3fZgPKnSo8UEaoEaUbw40kj9MEVuPpPGrIsqFxNgRfGrrsZt0BLrwRN5
eAOQIq6nOOV7GmaosFH8YqjbUdSrNLsMxyaK75SXtYi+9dd20AIgmBbFuvFE+HXQUajnmgbghJzs
Cn4cF4E/yE2A8fiN0OurCwLGx17Lf1RKjsc5yBKAinfCvT//gJJFOCUgr7zW3fRJZO8zpFB/yXuE
CiG2AGS/Sy1nAFECkpZR8Vqtksmyrx7qnNZWgSsW6ILtayOkANePm9SXAs7ieUgzmdIGgR/g+TVd
g2tTKdJMh5Tmk/DYkQyS3jwbWIC5CJjJdoBULV0ATHJ3D9/St9lWLQDfNjr1S9Ua08EJce0bShae
ypXL4HLpQPXxxNrY3vdN6fk0pAZ1ieAUD1Nj7+mVtc4TbqxbLzIOTR+NK/qPKYBadujUkDzxy5D+
n2jYhvm98hAAlnBZS7OLMpmi2Vpt9H9Y24QZiKwj69EoqnovbTfZwaXUfO6HYJ0Dy/gb6jrStR0N
+nmKCriPgJmFaCEmNLv8xAfHex7szDqUKGrdGFnBv8Yj4o2YL6QZb4JMhifuifwpGUAQF4dXVDKP
X3Ub9An62CgieCN95CBz8gtVSFaIVIDaIn6dMLL+daINQzGvcEN4oUzkewHU2SzNCMhyugno7ADo
lapHjdHWwxrMyc1qmcj06m96s3I6/Ior5s2WSO2fbM663in2huhMWkFTaB2Ofr93pR5qJ7Uditde
rBjU5FECOg0L/n6OXFcJrKCA7UWLCIqvp513iwswzdmyLtd1bHs3alL80G+TBi66qeTHRd4EFTv1
en8mES2nXiZ0fLsYOIlieBPaWuLBxisQXYMerTgYjvDSld1dKlT/wwuaiCfkw4MywEDp0jxUMifs
zLWTTN5mkUmcArkEU5qd9uLJLvP4hqSg7aIQgqx9x5O+W8mssg+dXYcry66GEz59gAh3YnxpnQhg
6yEIFJrC6B6cpo0RUmfsS1yyfA0HX3JKGCs/ikBbk1yfrGQ3RqXYlWp9jQu4Fgr5MY+Fdsx6E/AK
Ss4dMPi1EmDIwL2zUN+vF36RIDHXrIHTmE1AySnysbixTniAVuXhBm4Y86sNZHxDUVH9/2kwZcP8
w0Y7PLbV2M4kAKldI/CTIV0hwhsdDABWOH1xuQ02dTXS3ezXf9S0O/zPMAHIoAFjyHVUs5umA1SI
d2GCMrdMVALb6XPXmNscgZmVMYjho6OF1jbKimhrM334WDTgtgsAwrWn2d4CLGGdMRxO1WwQVJ8L
1EHfaLKYjHUwhvK5mGTw4uShP4tlg2t7Uj7Qkgmv07PQBlBKlODYc3HvQcgW7DhpZcHTPLAjXqbR
MzWVVfWrAGS9gP6GzLNiA+n806xBizgiSCsNT5r9GHrDumcl+CT+vCF1DKl6Qy7G7TJBFx44yotm
vUzXdGCg65IE1e5mCnGt0b20OrVhV5161dCw9Erg+Paj/WCZrNwtKtRb9GgZyWTnxHttNI6L7ju1
mmzStDuaD3iRvBpe9F63VR/D4tXW5R3fA3EEIe9lI/rMqe7E29KIpxuSMadbxPAutJyo2Dp63CWb
SCv+AqZcgkcvVBa9aUA1mFWPZyML+KqVerABC0SNq6DG8vOIYMPUSXtboVjyTI0VuU+4+CiksdBe
xSqHHHdn96h5tr4zU3Eai06zAECMrG94nPIAUIvQkZTfTlLBEAjy3yuMITiP9iSlBQO8602fO8+1
2cSXRE++CeRPvFiVlb14wG0d9LB8IlHR4SdmWm6OgE+dvYCwDvDEgBExpRs9gBoseih51MJ1XLcr
OQzRAzWhFPGDFruPxRSDbzhjwgXNQx8duVV/eaeGmCQ42ILu9u8/R/M9woSrgwPLcx3P0w0PqeXv
GaqmuDTsGDmLH6Yq8tbTyM1DFAYAQPxNoMEK9kqlQbJQIPSkNMA9D4aMRY8SPGgWCUCnmTmDZKQS
K7btnlfmQVXYT30hkboG1jZQ9aqd7tRJ00M69EZVCK8WE4sdklU4k27MBM78dxOzrcXC+z9AfRJa
QipIb3y18E87kcqyCS1rqXAxRMbLWBiPIN0OkOZuXrxENx65akxk7R0YWE/8smte4spR6KCv/J4x
klMKIMreiN+zYF53BiXGM7iSUGELcm5E4+wsXy8LMmzn24kZ7GkFTfwPI6RQ1Zq7Rz6G3AEHot8N
DV74tsq3NFReJjVVmLkn5Mzs+J9yUjMVDmGP0vlFPw4qsJgCatifEqveLxO0AHDWYh1ZJV8v5mhi
2d8sgQSfWAVoENWOpMcZLsrqQ/RT2lt+Q7mlOVLgMrU56S0bLZsDlzzWkDkEKhrac9GhnmNN/Q41
Rh0w67ATUEOS44Qs153h2g2uKmFnHGVR8NyfMz/UGKWZxpGGA7NH74QKCuM4uJM4ALDTb3UDlNM1
taS0qDN4bVfRCP6lcazAzSE0ewf2xQca5ch2RXWEmogFDho+dakBWqa5B9vV4W4iQRbtaVFJRBSc
SJbSYhkHxmEEZ4NUBhe9LAjhtqTx+yVJJ61j0sXILMGS2cysqLbKJB4yrwvftq6lwU/8bg8RihFX
LSMc1jEohldz8Xs/wuk0mCJEttrvcnmEMwoP6eajPIzJdIi0tk+eQQDQ+WEbhds+zcC1QOpU/o7C
a5RTANrYHByzvA5gTXNdLTxNJrggeAZ0d4QOQDaOeidx1kw8atbUnaVM669N55R7p54EgpE9rmx3
XVwM2i2Kdv4wUitLpESGqLfIAPl4NYHUvb8TLWYtE7SS/vLZaHHuVA/u5IQHLwKRCcqQgVgjYh3u
Uvt0J4plYF4CXJYviDPm2ywsmS+G0BjXtIIaaTiZP1YZSCiVIsN9chO2oHfhdWeCzSE1zwkSjeYe
GKeeArjR94soDQCrsi6FaM+V+8V1zY2upS6Kcmz+KEdUQuQsy30aTpN04RkBEuQ4eWJNMmo86Qyr
AB7u3SJzRfO1SqP6BP8sGPxG3G10d2weSMPJQPRTwq296HetDefZhCjSIrNlayCDuLTWy2fqrTJd
1WkU7kkvdGR6DkLrXIEC5ZSD33ufOO6eRoUS2cNglr4p0w6xQBxdaYYak2aoOzoJyISpS0puYaJq
GJVOG1q4TCzD9yZoTM3dtvhWtHtV63e3Fy9F9F8JNNY7RFOXGbbj6dw1Pdfjjv4+fwbBIK0rjcp4
7kA/skEG6kPfj8FP5EXu4yoUod9PqAUBRjD41ItDaOBA4g/dFTGoIvbTSqzboA9+OYl+yN3a+FkK
4xG0efK7WfffmWWUV5A//FXIVlx1cKYgizZIUUfeh7siAIiyq65MqHGEwzwoJ9+rquqg63nxRBMd
aM+Bm/w4D+AAORoIIvnLIsdFYlNcZsU2BcqRb3eluU87IwC0b/Uts93yZEhgFqwQTw1x5nic58C7
fE608YnhGQDyORAYqyWs14FdBT70VelMPAHXtq2t+qA1tq1dBY+oD9Aeq7z45vCsOsm6FltdlvU6
Vmv/bh8VQ0/z3vCGvdp1jOfKmPgDLVnM0+60h/rUQroxYqkOq5KtCBIbZ5fAVoVEjgmqJN3qgbvM
ow9FZzXrJm6DXaQok0HcLLa1iUo+GqbZ0O2lG+B6VbH4A5JJwPgWOAbyY6Ecdkgd0yfts6ar0ZD1
j/rItjRHjXttddN9oX5QPbdWkR+7ocThSw47cEZZx1Y1dlWAImzKkORm1/jP7HI8+2mmqKfABDux
g/lU9rW+pzn415Cxg7whd0Nqczed+m+ATvI2s71Z8/duy7q7LV3diAXSvtX2JOZdlf3XL8Mw310Z
mYHMMubYzASxK9LL3mP91mBzklMln7nzgccZT9aBod4TAHLzy9SNz9TAtQN6y/ddB6lgZ8SOitPo
PVg0GJAeggqef1hnhuXzWADnvdW6ZLb6j3rzVlZS4Q4J2ytSIuPSQY3Nep43tAofCEQDIAV0ho9w
gwd7yeD2IYwXrdPrc2uPNwJ7Idhq77doxnShYePKm92UzSOpkQh8lbcFJuZPO6TqetVs2q4LC/Qf
LG9i1C9r1zbFbxjYCe4ROZLfaeRMzfiYxAKJoKMGSNM6AbfIYKfNzotbeKNoRTEUh7oB7H6T6pbp
T8zmB1PLnx0LDJS7AnE3AGvI09AA0Qal7Vm4BpmqhmzoKLgmWjMCmjnBK9oN9Vtkghi8MpG1JqIw
nGXLRGEMYFs2sx5s1lCO43HA13pUJze8I7Ixv28WWdFm38IeJ4xFtOguMjCKpOcmVPBinYEHKnhz
uu2iCLaK/PTv9yv4XP/23fUM23bwpbVsy/rbUz1FBBQnhap8LqnGAIfLUzQ21hl3B+tMPXAA3g9p
Ariv37oOtG3zSOnGyRQDg/RtbaGBTgterDvRO3MJyONAXcmcfKNLB1ldyowegvM6CQsLh+8suESV
+Nw2mv3SaYb3ZMfS1+3RfsER2n4BQOXWiZvikUSeBf9bzKrhTMMMCLarGvhaexoi+bjdAu5dbhqt
dl50MViHsIIrkSz1thlv20AftHzDjRjBa5RzHWPVUI8auBSsI6DS7CNwslHiQt1lhnokI8VlHZnB
gzET/mJiWffODCjiqg2qheLZ/mLLIAu0jrUcJDX50Fw8FY/PBDLGB5yl5tHo6msn6owtDVuZ5lez
Km80Cik7wGoTpJhHwylT+QAtHumAZgTRJs16ZYXEVgeOeVUrznrzW5MX4X4YNaQWuWGfjev0kyFA
xUIK1JShMC44jCMDiclibzXaZ5KPbY1FOrWWFMU6FnhnLeuoR+uohwKE/3o2/82dh2cyHBuGBdJS
27bmrOA7cFeATYO70DGb59GeuO8kSLhryzK4CJlNJ9EDRzXQkSf5JqceNfpg4Ibs2mK3yBY9r4y6
na4hsr3MkuFlyCN9M+VZfXonpx0neLZUyB2PHbX3Yph6gdFNCNga8+SyfvmwJbPBreaM//LpBgBW
3f3Fy1raQn06pwRK87L/8iH6eCrXmt29fjpaunwK4PFPp2lgaxINlYazDU58WeR9O6Aak3/jiItu
gNRT4fLK0+e+6L9P/eh+07McbjNH4w9mYMVn1wJHMJ+afu3wethwHrbDFtiu1hr4A0jwsooi/uFN
IBDUkLIl6b3oGWN8njUr9YrsymhThSE/OLrFsk8k0+JG+kHpNhsuvSr+McagM+HAbvRREl1rjygr
qzf6WDq41NjVvgnr74MG2pSmmPJrpxoajqgOR/lB/LiISN4OXn5F3ic/No29JxFqK0B0SV0v88SZ
Bf2KRu9MNg3uT2GzobnF7KIVyk8R6szBYgQgaFHXchs21njxqm68BPgxXeJSA6FtX2Xbqpjqckcz
Q9j+pQ/2tAs0CQjlJs7hnU6N8ea2AKYjlayNJ2BLlmJYZ9240SSwY5GdXv7WthCzBfjIBeneNUgb
DME3//WqeQcW6zL8EFEpxS0d9we8bt5RiExjAeQggKU8Ayi5OyObHWWIZnPwcC/A9aqQZwfFRp1P
Y54IdAsLtGqRBbCsRYl6+J+R51nHVSvn5aazx9O0OdBokS9r5w3Iahvg7v9+VzK7qFPv7XOWEsXv
oQ00nsh1f/Ei8F4ynY3b3K6mo6557tVEBvIa5EfB1yYDq0djOD8TqFr6gKrDyh23uEK8qupagUOI
mQZfWV5vZJA7P+GDiu1cV5kLfL3gCKZ9kDx4mxkXUKHdU0/YiTVr0pCgA7MeKQavmj3hCy5ageZd
X9OYehAcbzSRlODhRREDNbYRXQoUDFxp5NhTj6pnp5g1IkuPnitNO7/TKLSgWCVjmRerf5ilHZCC
lhaAi/ubdVpbWAqny3FTwGJ+sEATlq5CkEIdPTPETV6Lwieut+FTmod8k9Tm5EcecMHwIDllE5CQ
g1jA5aeGrkK8LoZwqufxXRdhvThe18DqB8tjcST1AeiG7JG6cxMPzcpLUbNMw87/92++afC/nbJs
D1mQhscN3KIZOL1wCrt7C8nMLRpgc5fPFivcY2AXFlBzRrZOo1bAM5saN2o6Vkxn4TnbCK+z26zG
Si3YFfnU+mbSF+lm4Ilc9zb8mbQkCLrXxahNFEBmabr9YpBm1UbwjP1tozBFzsfbclpEm4GqqPVp
WDvfk67uz+RXJv8zHrfFKcWLiUTU3DnambAEzS6+6pnamsZvs3crzCkBj41pJCtbAUiYoB3GfU11
4T93joVqqOc6Ck+CZnId4L565N7NTgQfATAO59gSJgUtnKW0fCRkisVmOhUfwgTVfqh2KS7UjIOn
CIisdhvokZbMMzjwh+Cb8/ak0pHywHERoXGph39JqwA1s9bvZGxniIahOrVVzVyTqgpb1WSbxOAG
UXKjCJAV1AJ7TgrgTPDAm3ZU9mNmiCnJoWkuNMzdZIXUL+9lAHT5o4nEIXCtoVYIgZdjLoFQSVpk
Q5ONPttImvTexjSlq7Q1vZeSozx0Buo1B3Ck1oq3hRpiZimzqN5EtkDuuJpY2Fqcqh1B3KeoXhaW
F2YH1ioIGmDSoixvM1Z4YQydg1sLrS7fbL8zRkNakqit3lkFBj+2Ip27prbA/I0Cl9IByjL9xeUY
fIn7zLyFtmZ8xKOS/llQym9fw7oBMYeqqJp0pAXojWWvkaSf37Q2apDL5H4Np158sYMMxXZl2b7o
4LtCUpNMH6JE07Y6T5oz/KT2IWJuepAAt7pkiIluQdIQPpp9Ua2zSbQfrLIzEBdK668p4y8tqIH/
CltQYmXIbPcHLwCMXRf/8uAqg+PhHANd5EQVH3kSIiG1hstoru8A74fl4weWHKgGxOaV+9jlQNcC
qTotiPu+2SO5IUEmEmTUAGT6BzJxzPSSDLzY9cU4romFMLLcGEGYZlwTZWFptPdDYdR8a3hxvusD
2bwEJeDkkYf1IxDuZ4T4rRe7qIIdG9x0/6eCLL8AotE81cSYrXOwY+NwFl/M5PudKFJE2wPwH3yr
g/PWTr73YQhHxaiL5DKO32k+AQI3/m1AOk3PA1Deew3w4eeniAp7RcR0T+Pfk/Oz4i7+hgmA276u
Wp4ztAi5yxawuCcgSKXatI2RYYP8ctA9+sBNFGcb0CdnB4ArFZKIjylNpEqHZoWuhxtQJDs4bKAQ
Azk6+QCiJviLaN3U9q5+oa7bgpIy0K0tt1AdGGmO/kHgn9bPC1f82nhOk//qhzJBoZuYPiS9CV+C
meeXzC5dkPIm2pblFpyK+AcHhrKJ8tO6qbaEqG7UcHna/TmcFPfzgsFe44G0rlllr9iArM51X8oN
y8Fkg8iVDkQWBa64NJMCQqQh8uQmPwYHxboyh+lV8R/X3M3fdcmI09W/GpNLYEZnvxA8nMAuBZaM
k5414Pk0tSg7aUGPsnMlpIZkTdTWfEXdirqgEbqBRwDc9Z0HUJSq+0WUfKPmxcZWpBqQPlxQsp5b
sdKKps1xlFKyWSlq0G2GMoQDvvURzlEzND+vd91YO+S4RYxO3pzvZ7yiRHaOAHCLYgVOiGw4o/bv
/WZykTcQKrpgrzaPGjNicNFzuHFRKwx4yiyrSp+ms0TsmiTujy4IzvGtLtwcGRYsXcMTbl5cFW1B
xRQffRrrHWgf9ThCrl4z1DtRmP0pC7t1Jjt3RCwQt4K5G5XcRDoAbj/zOCEF3MkRwC014QcOEz6S
PqKVOUby1sHrdaOebgOAfrKR3kxDD68mB/4G8St04dYjPWAJgC1D2ONDP9bsOKuQNoIYW4AYDmBb
+W2P5Nr4AIag8bqI2xyvsKr8ETtGf7e7UePSg/I1MIcMoc/atPIpRT3JovJqxcUDZa1TanwX5c8s
qZ3LnPMumbMBUcG4oWHBgTJbR9UDqdKiN30SZSZ3NsHIB1CiIg+e9JV9hxj+zKx4Bsr0q+30zTbp
IvG4wEnbcqrvhpYYq5GN/SrytAHJZXYCbHI0MuyPE7KgLvMINBRXp0YwVM1RaFsrhLMDQGmFAqbf
i/6XoarIvQutgvt/NoTjrLM2keix6YJwz4bBRjiuqWckOSUKWmFfCESOIOiUqKw866KN1k887PDp
FPBcoms7V2mSEln40545VpvOxJ1xvhiUKc63GZJA6bJATdXoAHUPqllEMOMkV2AIqwbA/1utn7jr
syLILym4scnSsj5TNiulN0Orkz2kMG5bx9SKDdh+Xrdc1pGKMkVW5hsKmaGP9k5PmZqC8IMsrKuX
lP2Jp92m6gSwKYsRnFuZ4Za+3RceMKUQbjyZSQB4XurOUlpEY7VyGIBqOU/cLXq1wtyDjvKYk604
2PHVRKFNkLk7afUywsXj91g3JKpZGjjNbynDWREVnnw3CyO7Ow+5BcK5Mv2QGXZ3HFVZcd7qqE8e
wdoq3WkuPgbJ8mvJcubiII/fszZXKy8TCav3YcP68yJybWBOmR3/Vqvl1ojkBLiIjXblaW61pW0M
oeNKBKIyv9PxBmlRxXKmXuc0Eh9ONFu311OfJmxD4npN03PXKvBgsxK4QUnYdBJA3o6+r5WZxRb1
3slGq222gTIdA6EMuYuJBEqJBZiTjYlYyMkVXv7AOcMHA8jej1imm+xPDacI2v00VtFZB0agbxo5
/1mGz0ESND/M1BRAXU5MPIlKBDnD3AI2msuf6sSWwIg3nTdVREYFUnm3rYfkec+P2oqvG3ubjE37
fah4sw5aFl4A8R1fvbJwV2Y45j/+UAALAxJLHHZ7rT5Kem7gaZFOn5FiDxrZOvpZIJNkW5raYH4q
o/QnWJj41rWRy7k2udmsxwJ+VFIOAgsoVW/rSJFGuaKSBR/y79l+6SqLecbHrUw2U8JH4J3k0wP1
8vAnACvLGw2oQdouMD943exCpTWren26l1GCV4FaPnXD9DA6XvNgPy2mSJ3FnUQd4NTsF0035ulO
wLOFi0cGqHMdONlIZAB2h9qg6voa+ddwJPmARugPfTwMCHqjAIErSlpq4Fp57U2em5X+MvNuup/Y
gzqp797Jafh+7WJ1sUeywIM32kgLttIEv+D5glAazmSBbxlMX0WyApoikPMCnw0TB8KvcPx5jEhI
dEUxG27TSn3gpvnQRHjsKxM0omYxM5vV0+bVTGdqDiAbAIyiKyjmHig+tYLzIbj19o+Ri5QqRwH/
EEw7XLazJo3UOt43z0PT9/tIefrw+YA1onrAiB8vSQ0466BHsR5NkIxmqdGURzBFNG/dtlW3Wgy8
0xNhbiNpmsv1snYx0LsleBTFJydtEIQJhLFv7CJ/sqWeP6HOfYW0gOyBRGBsNE9JBwjZyPbLxNmA
TsW91UiifFaFKbt8glfLMUHGWptx9Izz7saxWvdGokWDFpDszcaiIWT7auNNg2z80y6k8a+7lB3S
04xClsh104sr76IvFioy9zTqkd4PdDA1gSyxeaJmHMDjneFui6nTV2DCZuu7a8l8HWnaTAePic3W
88UEjBd+4cZJHl+nOnF3YdTuIgPJR+Bqt5I1UpWDjZbb4Rfk929TEJ9+AAwjXr/C0tSPLPoSRJW5
GkQwnPrREZ+KBPDgSi7DpAQfUpjMy9k0IS5US+8G0FTnkbvdBzKbyyzd2gCX39Gqt124YYHyUbhg
IVC792ZnrqY/diE57YLL88bwvAOKEr5MeZc+BX2cAmfW0zYdrrBrGs4TU4S0KX0ArZFSAcTEgyUj
79y6P8C3Yj+QdOhSA1Rs+ZcIpZPw673ZmcdDmHV+VJX6wZGts9E8VIikTfSQa5y9iLaLj46bdxs8
XcW3hA14kAThl3HQeyTQBtOuC0zrMzJnfVLQW1ltgE0ojlnRdS+2lz/aSZB/AzjptMq7srxoIRvw
He8apCpiYtTAFzu5uvUQe8DOs/p0YxbwMlRTI779+TEYHGobkquPoXzc51xKubXc8Jhkcrpx/Lc9
255s1wIphLt5KPXoFKd249MQfFIBzqXPEU/sJ5LUiYVck7xqDzRsUBe5h4tHrmhYprH1iBvjPCLR
aINwR9fBGcJs35YyvZqqoZ7W/Ry9MDjTAOfbVzEChulVGwBnOUrrsMhJjZqm1wE+6kjQ/yjdd+s1
QPis4qb31svEoqflOLOPiPGuFsso0B9QJcGAts8d49ey0aKi4fd4HBtgN9Cni5xRn/8cLauia7xb
NGOARl2aYEZtFqNoDkDIBdcvmCKj1TK2rB/gfWqRA1yUGk5rWsbZtte6GscthSpp9wNIolhtrUlI
jZU0Ltt6uHOnRbIBEhBq3XFs/aiFwUaGxfg14BYukkrO/5CHLuSk35hw1w8jPDtqEUAIx6/cGQcE
K5rh4Ip2NkbyZdHbJgJ3t1Nmj9UuVhX7llkeGtth515V/pNoCJpqgxtju44VSADJZFRV1yHEcz6Z
ADFIsrgcGUo0DG+2RMo8lzglj3Hqp67LQHOorKo9onRg53mZMtrEotqgngx7qE9BjVfr1RXYokhb
h8gOpwlfH1T+RYjQg2ek/wtpjwhB2L332DnOc+HEzucy4tPWLHm50yZo5UUHIAqLocphAuNL3F68
FAQs9Pxu8nzYd4MoVmxkiBsgFfIStzy90pP8/Ww0lu9ne6SMrBBPUUnRvy1XjXe2RJGdPdm1GzYh
97ZXPCqjIlihXiy+tEEY3bp4eBVXPUKCiypphdkYbrKJ81XntTpIxsYY3LvAJpE+nvWPFo5Ve0ex
83ptPsW7gcEZ4VrwCSq9O2UeT1/aTjjbDOeFExFdFCEHH14Pv8LBDtnaJgoMIq246/Za8hNMIGwL
h1J/BvdQf9argm11pwtx0oUfniaGsQ3aeewGeSvWqWN9TPJq3NGSIQbmaXgoeQd29dz6gfxsCehM
27yaIFG+Mj42J5lleFoYYMRsPHePs5h8aFUz4Bu2i3QHvJ9qSBMIZQkcLv1FQj0PHl+fpZGxWyZg
Vu49hreDg4frDrk5gBQZsjUTHJRbIk58/JqaBNym6zZ2o9QHzAObmgwS1DijfAZ5tTX8l24hs9BP
c76rndb4q07L8+B5xc+stB6rXnO/F4P4bAmQ9hQ1/8uStfjqMBRMtL3p4dsIkNE6HJtVoKXBVnpt
8uIi15acojSaUOnUoCrzw9sc+U+X0duc0vy/ravj2Hca0ZwQbgJU5xShLqSBSwrJ9qA1QDLK1wgX
rVWVO+FlEmZA8rT3XuVIBo/+p9wFhv1ix7a093bIPgs9MDAOyU6z4huVLNpjl+CnGt+oFpKr0Z9z
oRfeCM+QNNVoWZey9EZ1kMZoJw9qLhukeWbIo1xNyCJfjRpLP9WpFD7gzerveFyf0iwGhH8XbUBm
CrSqCUBqfZGzH7kH3CNrqj7jrVeuNM2WzwjRwzWWgdVZxk8ma93PaT14Ky3PygfTqgVg58fx0GZu
d5UIra2TNpk+FoH4y8F75xcAkoKo/2W3+S/c1LuPfeDxtVFn+TV8xNcdh6/BNh90JGKu8sJwPjXO
+E09rH+BwhfVuYgSZGn3ONmdCahiu1pxoHQ/TX3dbxPLy8+gEwpw/jDv7dhWwj95Qr7ZYf0AOxW8
MYwj2WaK22kfdSiOBu0k/xJKmYEjEr1EyULwzX9ZZpfev+u9m/2f9kgPhbEAEuudeuNaLjAvCy9D
PRKQXMOA3Q+X2VohyNa1/TpLw2VWq0ZgPaVusIonkKkd4Levj1WNTHe6/aK8GLDOKb72CPvviNec
Gjj8P6BGWDstVOdOdwmHVMMDWfGpO0Z34e10mkcqBzwHjvGhiZEqdLcmZGwT1hqi3GoVTRQ6z1a0
naOW0UTfZx86JJjfmYv5mbajNbUT9ijRR66TBXL2FrD0B4YUSt8cmHXTv4T4nt1cBnx9ErhO1h9q
aX+vkx5F/iTrBL5/COaP6zxqtHQTu8WvEbjZh6Gtg3TzaoNPScz9t/Wz6rJUaqgGdab2gL8oPVFj
Kce5Q+70EPx1Jxov01PowNEeACeaTYW5p4lFT7SNe2xMn8Sz6juNxRL1Futk5J2sl1YN90jbPzhR
tSYHDL7UsZ/U4fASS25vvT6pjqHlihtiK3yVTUP7LdKqNXlg8tZGijef5EuRxgB4Apc95TIiPFak
KJT/nRtZiRCRQ6t25mlKbaRZ0MinZ+p1lP64jKOYHQVCHMBgY59Fhfwh6oVm+dqLVU8WA/tMvWUW
7Kvs8zu9xYqIyyMoJ39ygH2u8twwcBzX8O4l70xADh0rjLRVJzVjdujMXh4ET1AYGyLgyhkIgscW
8HlFjrIjWw1JZpWWA9bBDySpUN02i/WqRgLoBM5SmpCIylc2ay60xsvgzoxc7dUOrRqcmCs7NIh7
8YJMgOFFeyQSNZnxzK8k+AfjSnM2PSoQznnSaic9ZxHKOKzxpRQIWfQeY39pj6ViBl7W1EPGN8Al
bI5CgopV5YGUdT/5PHb4gYYTXsLnycUze1QJHoC/v59F8QJSb3l2o7xgM+9f8D5nJ3AGg/qxa/Gd
UUNKCaZG6NOdiBY10GK6pZ+W7GGlVbX9vehPW7xJkfcUMYYcJgBH18IEyV9YPVTw5tAIB+55RJDm
rqjnka2g0P/UfBvR3JsmIj7uOjGK8NrU5YM+dfEL/3+Mfdd23DjT7RNxLQaQIG87R3Ur2JJ1w+WZ
b4YJjGB++n+jKIntHs+cc4MFVELbkthgoWrv2q6OoQ8MSy9Mx3clr/MoevGy6HvohmLbo5PjIdfk
xzA0uJRGNhZYsF2g6YtZ49gOgBjBHrecZbOzJiOgHdpxOmlJASQLD29U4FfdCJl4i9kaz4SP/dB5
2W0G75ed8iSWe0AaPqcoe3vITEMuoz6219Oy7sGcrRQs6uydH8g/7+S0LPB9HCLvdQrsoABCg9fv
FNbpNWY1zvCRVi9oiefZcKWZiC5eC2gokoQ2xIOFXwc5IDM0mw6a6HdokkNuVJncKHBCDRKx/uAR
LGrxLVbsbRMTFjJ/D7mdeYdQyUZix7Ihq1zw3d0waH3JwMzhAlHUeLdN1FeCtvPIHVs+0VB7HtAK
uxY9gV8yi+XfXZHlSJrjqv1XJxKZhvXhJPF7cJSZg5KFVY7L6GVWoEoAPxzUL09THmvAWU0zVAHO
QrSxAqHYA94STqcomP4atDF5NEUmd2Rs8OhDebc0jFbbB4W3ITm5T7vdhZs3j6jCmixvPgdtgOuf
Rw9vgRtR2D16XQPdddFAbtsrzXK8DUMy8yUHl9+hEBI8ZGppGnbylIDDss8zQBOXsnprNK85G3GX
vVj2aK8GPt66Dj6AvcgVfFXjNWnk/1qGroKBy/bF5YO5SnqRbmnZ6C3qAZkckNKG1gJe7kMdmo+0
okHPfvqaHz2jxAl6nGsB1PgZLCvZR7BYBu3L74IZDuome03D692Ighz0CKBKAb8ZehOisqxUVcC0
Fgw3mLbrG1uPlcgIfylolmuethlKPPRvnEd0huDpKJEu4YF3nCKSvjFQbNPxOt34vAqQ4gHZ1zBI
ED7ZEbC6tSxFEZ8LbDE0hgKD0M0xZWrKIvYUmSApkR1qcFAoDFmtIBPxRc2Otl8C/QKroDOs9uDU
aCjkoVkuCnTKn8m4CNMq2jLdREo3Dpr1tM20A1pVFDtgwzZVn1eHMU3M9lChN2DfBPZ+3mvaG0eh
dB01hr+IM2DtG5V9MQvVDg80o2ZheLri0go/BtLoSs3T/zW44j62IDBvQDWnPNRAtvMSpRzhIqjw
mgvSaBjOoRoOmuuc5wdgVKTbuCu0BQs4co1qiINOXP3GPRW6YwMV4lOkAT9t26HxdUEWs4MPGlbU
vXuHWZQnrb6LQxc0LWGa3sTlbvBexCI6+MKxXACpADa3M4e/TbVNkCpZNTQhKObcbN9mHXMXAkfe
QwM4YQpP8egDuEFQLdwe9ZS0JEUKbIHj4A6PY5IgFMncmiOPg3vq7RwgDaR29GL7WNdOtBwH0W7p
qrfoKjxp0Yo85cJ8IBlfAAi/xOMGj1vSqiXZ0nUxelUmh8mCloPHJgsyoxhzyK8Ydje8JKavf+8s
5E5bycLvvE0Ag8Ya/SqzXtsg3R2c8ky2h0hvs50NoNUHND9l6066/Bl38cgl6Br7oeiPQY3evSdp
ki8cV/YbI4rZtVNXL2ER2VsjGHCpSfcxTY4reDtr1lUZWjW6Q4oz50N6mrSGC+5SioAmYdzeaDm8
Cw3kGIaPty5r6K0NLl7l5WYwcZofGuFvAm/E9e3Qvzlu2YGSLGxRIYTUCj5Lc6IlzUhWOd45R8Mc
QNcCt0Z5D+ymKRn2yrnNo3Cnl9nT7HZjksqiO+aoD5G4p0WiCPVlutTzq57UoKBoePiHXtkvMbrC
X5rES/dxVTebti7bH0YQgisvX5Vl5D22ZZi9dE144i4unxm6/l+ilDlIgRn5jpTpAAjxoQbwUdzn
wIAYwvBqpQhIK+Xw5U72Vj0CAL9Mil2I1DuS8CjCLWN+dIH38IQbAvcax9Z3czSSt7COjW3VxNqa
lpGJWrokK7OH1uyB/tpaC6bMclRxHC2OrDUd1wEiApgxM8QOFlBcTpw5xxZP2mtblS3qnhL3HGjg
liBZjsbkK/ptkYmUyPrTkhSDhucTQMnfU2XRa2W4r0T8rqlCTyrmDIoI1H82lY2a4+Ac8Piv2JIq
QckqEB2YAzTkwrKxkAygKHAl9eQ0oBbEW09hKOJsQDMaSgr6+12ywULeIgDOxrmn4ibNxl+3GuKg
j47d11K0HOjkZtbi0QRFrEXxsYzzMl9M1pHzOU2Qdd5WffHK3djd5SDQWSUKCd4MnAZ84cieR2qJ
m5yf9SibS5F7wWv2XXNk/hq0IVDQjPgv8tACnd8EyAqtWUkVgLSDzqcAAaurtQ/EzuWocF1idB25
S603xXb0+CMwHMujVANpabiTTR6kwS8QXjtmy0moYlUo6J7lkwtP2AGYCe42tNB0tHTxMMwX3tCH
R9tC1nMsemM9Ccsc92bohmvFh8GtxzQnv8nC7QGaqoMMYIu+2OOHbA5O6lvpFB2VmuGRokxrrj7I
/GlkbSEnoWxu/ElNa9JMjiQkb582nf4JjaNLZ5kiERbGyH62Ciq/CUFB6A6mAzq2/mGiEiSZbwPD
FnjOx0kmB8CfRMCaX9XKjXz/za3LJDuSBdn2GneRh3U4gNiwGQ2eqzlHdIw8zCKyVbuSO3Be9CMo
n6dnIj36KAVNT74aQJCWrqGTWz0SZzkpKUlNM1LYhT1ubB6FU8p6VpDvvJx9YzQXIlGYbMcsA2Lk
3R5z+ARPsj3Km1ET9fkUnzxo3zu3xGlc3IIiOTkHmD/4nYwBTO/YOLu7T+dLB59n9qItKl6C3QA3
hNOXiV/0G4lyqlOtriDGIOovrrOb7hdQLwQEHc9vVigCTkACijM3kI2tDt/me6/JoaU7i9mE/AoW
a0tbgqSWvrxCwFEtUtCDbmlJA33T+WC5WSRegpS8+vbLuc2PbVbyheF0F8cLRqCIOOllHlwtRolG
qPvbWUazwZE9CsZA4zorOjDBX4wxztZ9lPgAW8CStKQoGrzkeQ54Ze48BKpWUE6dfbuTjzqzT2M2
rOYYWofvdzSsPbIxKB4o7BgdraITFxYU1bnj/kr4jX8BD61/oZnf1MMaF4XactC7MQVLmf6Mf/F4
mO0KWY7HqvROofXKRD32/FBKZAGdsAZRoA+0/fM8GI0NqFpDaLilx+lsSxqA4Li7AEUSfmp/GIe5
HeBSGjzakzOw/D/8yMMdmz+LDrwihoHOexCCWusiRI8aAKiKU4vHuL1nTpufaO2ktbZE+aKxRH1v
fpoVjaHBeV6T2pNmfWCWviyCEe15qInKVrZToJG19ZBD9OWAWx0UYx2bEeg9O5rS4EWWvo8lrgOV
Ya35MKTpbEIzFJh9hrDapOTLWT+bs06DJgYLGYqt2J5MJusbd5KO+N4AxJ36ROQ+WYFtPDmScBj1
6xA6+KYhw3kLDeWk3o7W078qwJHGQL3cNuU4qGh62eHltXecIw2aHrsHYb6SEn3TFVqB8EcJ8Dhl
Is3gczrphO7nm8Ay/ya13Q4jILyV5eiydZfhB2TFSXmy1aBeTKahwZHRjYrucCcvUZN9YzY5KFmP
MtpF4LgNvd2c7mI6rjg3jZ/sXJ6yowTsIRgADLzbhSAfPYIUDW/aQXcgBQ2zHS1T1KuVKEiE352a
iRzNTENVLklB8abQd4azM9nMywq/zwJJEyAY/vKpbqKQB+nJLUXBwGo0xIkFKLZuRTe8RSbABqKs
7g9REw1vZvkqtVy8xqB2OHmiEuiDgBjpqQ8rjj/b0wgo2KV0cV62Kxn+AGtkB84UIKf6Ka+eeY47
WSVnDcBcAW8JVjW1TNP8ZPNieE6CrnwQSEotAhAw/RCDyFdJArY/Hjb6W2JOYsBQRYfW9vsVWQH4
qwJDFSuWvd+WS8Oz5WkYum+jn6Gzpo1rQLhjIDkNIqxvlyTTfZzI1fv4bPavtk6J/suqBoWa2ooG
2oH2+p2szfp414zx47+GvPtIea8bayQN28Ws0FmcrVKB4+/4XACa6QBQgvhIQ9X6eNY2XXykGZrL
rZ0D7lJS+s2nGS0bv6xzlMFDeOdGst+5zHaxxuSHcw/koJ1dRNMmd/HmZTygsFUDEate696h7Srv
QLNBLWlW4akIjgC1nqZ3evLhpXfrrSONtIiN0lrdKcjYtHBSR+f654Zkc7ectvp38xs97wGqq6NN
fo36foAn4Rp4kSue25b6CsBkgzMz4HXKI0lDFApMs0n/23WmItWlBeAdck+opyEwFGcuOVA8D4xm
h87ZCY0jg83R0dxIQJg70gY+NLhxg3PtdnhT+9JMhqQxcw+ACybwssiHZDSAVRoKkfnJFhAY8SKu
gZEY4Ft1gc7LyN0aWr4v0Xp8rL3WQjMr8/+h5qV4qkMfdUzJgN7MSrabSL2az2caVBNEywEUkdM7
+6zI9C5Yos1WnxSilijLjpjr40lbWps8yCWa2sHJAMrPNzR4+4/Id6FeRaT4Qi81Y0lLUnAUsQBJ
03E3dqJ5kx2+Ad79cqyOZEZy2Z/8uoweaREnAzuZpX/pKw2dWWMWa1tRjKB2UbuQia5b9cr0vXgK
G7VFjoruIQPInH7xgaILMC90L+CH0K67xHHXpSIIAFgJYHot71nLNfZMoi/7XBnYUru1RxIbgAsD
uOVUsC97HvnVA63I3rTwwxbdtEXOe5O2GJICiK7c6y6xPUhkWhsfHSW1u2J9YqHKqhuNIw1A/DSP
SMR2y1pLneWsuDGUlRUHK1LdSGcnHX3hR6v10L0UDaADqQpwPhloujrXVWudW9BtLZjwCjQG2YAX
+1LQEre8zskvnmlB9rMVzfywDzf4PQGhlOX/OVajtqHrwxk4ZYJUma8hCXGF+/2h8DS2m28hJ7vZ
L1cQD3zgu8as0YBQarijc1B8hGKYPmmPN9Pe6stVmHjaAsez9qhHg7BP5KUXY79E4j9BxhWYzjhO
KTg7MHL6RyQAwPBBUyO88gREa6RkAtyNq9mOZuhdQoHFly8cCon/tjpL0g0yrH2+LQGmdU704iHN
Kgnc/xTw7MgpoT9zqNedZYFWzHTqnZY3t7OojppJFnzN7uyGX307o8ErRdb+LEcdIBGp5eMEriPz
6DVAedM775d15ajEkchQtEf2UWst0XFHaCQFR4q1wi0irbSyxy1XHKbracltZAdHUPgAsRdVI1GA
as9cNHtCKclAMHRonKBeTKAlCgcFVEEgyMTbgq9ISyIN504KRxad3kzhCPMkH3tgFXL875Qy1vYo
Knqr0NXNQRwee2D3qbxlKkp9PShMaV0NpOhLfYO+FQeI9/aH6MufDGb5HIMU9YiTxwesqNeX7WFu
pxVZMAIXKk+/h51dban59a43lpakmN1IprwGPZDbO/lNOy7Zca6fWxRZ7SiIx8vvZqXQe1Rj72RL
0zmKGeBolMoeSf+bhjkhTFXbE+ypBY6Gm6Y6Wrv33XJT59yso5kKlGVlsJ866iYbrvrzBFpNJ2Lu
/27C5/8A6XJN3QQNIiDsdNP2zLsW/FKURocqwfBpAjpCveCwDjzj76Lq2buaIPXJ3mOL/Y2Mrv2S
6P2wAtRQtse7g/UU9iwFPDb4EOuqugR92H8fa6fcaF21LcuiWM5MNBNeMi4EP5hpnKhyVnUowCj3
KwLzHW/NbOcDuXVt4Km9bD0OksXaczdl7WYPjDiNacoZ0JaY0X5oUDaBvjxlw1XLeVQBYjRiPSoM
QDZKVKAJHrMnp7f/DBUl6UQ9Wr5WHmCVaGGmaOcwg5IfaIkOmmaD8jqxzg1A++YtMICEIbNrWXC5
qQf0zqEyAPmLQAcmRQFgJdNkNa7L3Or83z85x76HqAKgN8B7PCABux4uV+7g1cqI5zEuuUGWl5vu
qdNwMQPC5GKTglvstUg1NAWhkcdKJBiNXBPwdHrugBWJuygHlvxpAivLgAdzRCXrU0M1CuYYuMfW
lo9hYgZXL0TpOc3MakRHBrVSAQ/z6qqBFDbqnhhwob0WOdmFL7BPx6tsSUqnHhL8T5TRqw2UE9zH
qSVom7RD6TSPvgrCG4nUEbBkFyhU76/AC6m3vG21hWsDjncB/GV+ids9KX11pR6o23E9t4GQhUrX
3WRGbrLDDwSYEaDSDCPpXLg2uc2+pnKzs7Le8bZA9KrOvf8HqIWne//4sXgOc3Wwn7vcs+37PygX
6SsN/OrBc1bH7S5Sb/i8qTBIBvLIaarWs8aO1Xteku9JOctpyTyguC1mN1DtYg3eLYzTfNZNW+QG
4A1iS0eB2tfmt15kb6uP8PsoluuJaEMGBerOt5FWTf8CtCWwvQt61HQ0/YvE/edjErU/E5GUP5qu
S9dmhWpqWoa4SfbBCtlZQXbQOw3gWMoKOJkJOmBD7RJUTMzecWkC7Ex5Vxy1Or6H13vc6BuLMQy8
LVG1TYxudZDttcHF0VrVYc8KcFciU5gZp1meWwyl4rUnVySjQatGEIc0uKQ3UlSAk2zax0Nx/mwn
cJW/T0ccJGaSOtJmuty7tqefZnmp9ilSoEnOLHWt6Ze0D3BusA99zh7X4YsBaHfTPnX5DKzh8iEw
kIlU+Co/I5M/qy6QFzdJ5D5FrmKjG276LuM/SV/b6EAz/OGxsfF7pcBnAjXIKjWXpqvbW5IlgSku
yoKIdklUKgv8yn5YaHoA0qC62fVjMi4S2wX+EwF2Ws1f2GK4TnCdyNOdA294YAQA6opB26KfB+3i
CseTIDdZGoAlKNPyzYThqYA8a838Ox4060AWJP8MO0ksPP/jqH+Yw6CO8CP0jBM6h57j/Bqa5Hg3
jw0ARbpRO6K6mkaNoaQX1K3gZq+jfR1FxmkSTeqmZvqJBpwTw1NX7mlR2AB3wbugueZuJE4dOqPC
CLQYOEonuF5UIjWzv2Z3Mh/pg6MngX/yaTUbkIw1LZjhaUrDUBX1IQVUIyCnvJ0cO/29AoRJ5A/V
e9G04xIXFdZVlFG6kxqogly0yV8C0BCt0P4g3nDb8mIMBRptMyD4gTBXbDs0QgB1QXe+jTJ3NuhV
0tepG/Jvg2Y2G7TO+ZNW2qA3qrWh2Gg+jHHRZ6+rgukb8vU1XNsPdtevbKDNmCJIz1ZhinMdM4Ye
VDUl4Vgzdynx8riywjKdZKQtqwSGZNO4/hac08lBV2HmWNNMuXW8qHdWaj/PSgpXj531EQSl+CAb
rJbNnwOQUNc1kiMXPZY+qJsz4zUfMw3XtK11oSEZzOaCi/TJgGwbFMTvR85+WtL0nAWZjYKJNdBi
stWNsG5wJaqFMtmRDaJ7Z2GhaSJJ3VWeBf1B8Cz7ZrXagbph0iFwVyjd7AGEo2ffUqRRLLzSHdG+
lK88KcfVYKXeMQ995ypRSrKQXR/9EfTjmz4WqAFodH2Pprt4M7ZN+u61qL5XBuQ54l89eWoDvrNQ
Rxqh9rZ/A16jO3mGeB/cRCaeD8qTDMizaOJmw8Dq4koUKS9SqaHhqCj2zZCGVxqsAlXIHDQHlRQy
W1to5QDjEbguZxOa4d1EJRiNBzxYEUnKMNsOgAsHyPAIOqbJJtf/qEZh7ltFj0AiUYruWDv+mUTT
pxCxbS+BHsJRkPlp5wc8wbGBVYG5c3KQIlWjo2lLp3b1Y2UIA6wVSEMtQPmAbqxCCUhKeqeI14nZ
NftZNFnfrydvklIIkYmnRpHdkWgEQPgatSw4IHEghVhqKJ3CXQ4g317OMpS8yyMNv5PpClYEJTTH
KuD+Fn1DQzHFI4856MiRQp1l/x2PtLMx7Xu3TOLxLcG30qkoYjz9RkcYgChy9RNOsvEhTb01rUhu
dYM+KUmmKzOaNUacHADBtfbtfhGFG1eACrbAu8yxT5JwmpHMUQqamZ4f5Ys79e9c7mQcHXX5orDd
chkNhrEkNUWkWCPXY7z1A6Ebl5z1kQZPwYaDAcxQTfgQ0ppgwuflbI38eoICmDhZkR06x6xDgUP0
O95+/rTCsHuWlo+/BLSLggKvTN+AZY4KTIaUlscA3S0EitKiwXlyUAa+jcdEAErbt67MReF2nHft
n712NYzG+R+Z1igWuDHlvGCTaSLCe1MzAQJQDEjn1LTEArmBCE91IwRGCUqQaFaAq3Kt9bm2vFMA
t5TtnZK/kC24clLQLihf03tFi7N/nkRD1D0A3nQ89CBMu9mBTOcd0ga3arOMZrSDGLyXWT5/Luxi
glToTDpui4wt7v4NqQyDpZ8BT3tTFiDyBaDUWfXbHgjciJCRBgWPRDNf8Ek5i2YzcGBMSjKd5WT7
a1hSFgKwKDT7Uk7YS7PrV8hZNLsqr3Hwg0Oro4IW94jpCV966NTXUHKTK56wjvELetuSF8mjEl1t
QEsgOXCNLkVf92fc0XlLVBeWxyBWBR40vV8T4U7lKRogUtHa9bm+ZiCZQiPiJ1XQzMxDsonCx3Wa
ZM/seB0kral/I78KXfULUN/G0Z5Z4R+obumTaFlHyE7QcaZHIdopMLSlQPX0YTr/0FFo1nIZ6c3C
9bzJZjpCya/TEUVI3FrbWm3hLlgbyk0fF9ZrBogBAN5G5TkaTet1ROoV19+vkSvxs0DZ4oKs3KgI
tr9zIi2uYH7n5CsnU+00MpzbG7frUJr9SeAoUVl5cPx83RMVLSl8Q/E5ksZG402sMgkJgD2DLUfG
HzBQ4P2TDg5aUdwcaEaDTDT8Gc5rmsXKsGI1NEE8bnMv5lvym2Q3UzK/C5mafX24jzutp3GKMrtK
6ZoCyNy/+SQUOgld5PnDzFulifQfKsu8aoUJqiLp29aCZGAoQgtOYaWTCckmBYAqjn3eH2ZRLw9a
CmJb1BfU/nLkZnvMC9NHzhYod+gGjwG7GwTdsSQh6XtlJApf+ktSGWFmr8whbB+stNtmYR4GC9Mo
8JKl+WgdK8Yl/lIA9cbQRW76Jo9QHX91wxwt2jaY2BMLqMBF4Ph7P/LTw2jbt8PvZBKtuOjEMD7s
aDm7keJO5uH0gxoMpIjuFOR2t8dsMu2Rmydfs7UNeAmrQ2zG1cFCChIUJ2o9TWXIy0OOA4RYkMFs
SstZxrU60Zek1kM9/phOQcjqPsiNldl62y7XbNQq8OAK3MZ8jzxZsGjo7KRkpEisGN8EJUgXKjrb
KYWrFehTjoyFQ2e2WilSywbSWg3oNgqAZnRkarpxPAQhwIYDoaFiA9fKF+StLnizN37YlTmgIFBL
H+u6b7dVKvqDPiTiDHTScW0AWe8l5g6eHVlm/wlCUXypoaGP6d2z2QZ/SxTv7tCSh3LShuMGCk1Q
f46ijffTkjTA1/4ZZ0N5K4vBnlXZWb+PvW7ExZXqZ/Bc+epWOUNPGeKRKMKb3aUW8ttoV9qHP8m8
tnmW0ZAeyJYGkDxLEHxbj1XK60mel9nhv/NwzPwHgC+yb4bJbY+B89xzTP1XFNPYSTsbHIzVE2+Z
qjTSkocep+AHyTVwzQLpatWqpd0Xtbmyy0xseB9wVLCwEeDISkX60o6LndYaf1AEVuaNufJSgx1G
B/VcaBzSp9hdxnA/nnrAaFh3nf0XU/3LusmuXFbhwVQrLUoYsqKY1Xnab4U7lCir8wNrQRqyKUzn
aiKRd5gUJPPbut86I/5+c96gNvQrdJN/RwOvF6dnoxpXnWMkPwavcNZ5VY2HChAfj3kCyIJRt4I/
gyg+8Cgy0QWbAqeZ+cYeVa7lUxDwfLLIh+CKZ0v+vXKsDNgGIsbLmFnjupDtB473RcJpmQfCc9GK
ZDhrZoRK3t45kpLkQKYDfCLIKduzt2asAjohycmijT1c2PGNM2rybERW762Q6wUS5SCbDe6dgOOT
F3ic8tjTtq0XANlcCefHJs286F22wjnTovoyoEhZOjabO/tyBJ8JRZu2JLWj/5iDgAn2m274L25Z
sAfBfeuBh5ey692zoySzGODFKFLMgf1yI1P2ZDfIyYki0IB2DvYwAIlxFSsnkjEreauHTOxJSSI4
goDFPdOiCGr3kET5kVa0Y1ABsYbMG8vXzAVpKut+N/pMtBuuDT52I1NSfH7EMPQ7tFOlSYKSngA5
0C9atSRz/0ibNscBHKhxXtAUj6kxLUgCNC7AifTA4KIlDUWNpmbDGJGp+Zc4EbojLlWEl3AFvcBR
UR2J9sE2nOYBmZX2oaz0em/W/LkBSYuxIC0NRlVk64ShjJ7s8AX8qTZ0D8+70A63c6ywlshQuq5Y
g2vIPSZTO2TtxdXKCIACR6hWE6AVdU/S2ijQCi5tAcw5BZ01gVzlCvpqmpKUBkdkt5Y3gQy9BZgG
k9vZmDag2G2DFgJUcAkg4VnvdIrDKxWQcKop60WSu6MgHQpJVuF5/WVK4vlEmAMYOV+l3sISf4Vj
bODA2ee1fuICMDGi+KhRoGoF8BHaJ3SKAFfQ7O2FV1TNxrXSBN0aUADZYN2WBUDkBlmi03TUj1TQ
WepZdsgd/karqfDT8swfOeqj8BrCygptnqghfBFLmptKEOXhqyEG92w4fvfiSyA62VIMu6xMdgXe
OC+sRI2kHqdXE6iIwI4BmS6IohO2sdPOeJKxazzhbsIC19AjSQYQHGwBCTIuaVkqA8GMH2YrohOJ
TCOTJzMNX3k4WuA9YQ1btubYbEmL5gNjbY2g80ldLdxagP2Zyik9VRY510ZOhZa1jkenltm7+9JJ
KpicI8x+pKBhisB08WhEgb3LvOin5eL+NwHy5hPv0mFlFIALpGWkZJU9LLs0Ka592g9PTQvaL2CQ
WAtSkiwtwZlex3m/B/KVBiSCPlyIRoCwQA1d1HzMbNnnAi/Ln+vZJv6ynl0aAxRTU5w79WwzR3Bt
tziMfWyuBw6Yfjf3USM/6PUyQP45XIYleuNu1rKS6bYRXY0OaqWf13k3VI9MkfDMMQCJUD1Kq0w2
OoqZ15oAonvjjN+AJIpkQeuOQKVi2Xs0pk/gC62fU2FUJ5YqgCglx8f6WwPH/WOQefFD5aHNhuS1
g5ynQNroAhR07cLLBgWI6Jp8H/BzQPm+15114YD/ygx+srDLTv99BjGQ+L+7djJx4QQyBc8FU6/F
2T2UuuGopmdHNE99JZHP5Vw7FGroTeaDlIXWDXp2ULW7Sb1BO5CIoWcvW9yvJ59JN80HOwHC7Jcb
zUTrwnfS01aNwfo5/p3LFI02Je/7NWnI55+7U/SuBLeO09cbDeDom8CvgoXmNgagJQFG+DFNsyI4
k5SGxsu1jcfY96gykUpkgJM6GoCcC840rZ0cnmEae9sxjR/IRRRNUD1O3gXuQwan3UyVAG25d1Or
P9ZpimvVzxUVDuBN/t1uovTS8tRYo4s231lBNbz1TXUoqlx/Br5LfmlD/BGQnMyqL7NBkwcThdXP
OA7dmllmsgQ1EXIU9BRNGAqnvbI4MfWwjVVVWKgGrQNyspJrpSF3Jkoz0WGN3/w8CdODBTbWRU13
u7QG2G2wmP5Q5jWZ01+GAUaxyYeWpCAZ7v6DBf0tzbEpFi1JUaagIR+6v0xzaMEYKsLnqGryR7CT
LVrLQbN82NX6ygZ01ob4mROlNdIOtUERtLHSkm/AkfZNShAImmXwbFlJtBv6ugNfApa+aQa4JpPH
vHbwpa5E/RA2O96ZxZKUJONt9JDalnYmEYqx7R2+vQCnTyE7tuxRLG2kRrYseNa/oibAXAcNOrqC
wuhfuWiRQxNx88AcWT3hl2edj8HewgX4GzpxxMaM++zgVVH1CMyjET9V/Er8/1mIwAl3g9T0U4bb
vwT0nG8xQMPWZtGiFj925QkV/tUafXHta5Trj0yhfroin0wjQ4brrBe3pnhmT6aFQv1Upg3QLger
eUUhnrFxnKoLl1E2MPA+/boO+xw9a2Fx0HA4WwJe13w0h8DZBiYf0VHtJuifTNMVMJ2TH8iQnQuH
s79aYFyWZlO+mwNjy8LOo2usWd6ukXazMyIFMBO47VKiO/WncN1NVdXpzkHR9CqoUIwcmnYIGoXM
KPaOSHcks1XRP80sNaOlTi0CJKTBaYM/LGBab8iERCCRBKyMDYhIcDujIwBAUXsiWCMghd7XP2X0
6z+vSU2GJAOQXLKvA9c9R7zBW++6tXWgNHW++hWoxcVNSusZ+Mp7U/1NBzEvd7lWjLgz8/o33G6h
HL2LbsyYMvPBV3VjBsh11MkM0TrAF+du0IGCEFmcf+Mst3eOiXfzUc/dbxGwJfFf0vcrtJi732pN
GFucDf1VORjuN70G/UJT5HJNvnqS6Btbts6afLOgQj0wGDA2pE1zHENkmYKBW/naDo62HirGtqRF
K4mzGjrAdtKyAmncytFRGCG8tlhbBZgb67hG/p9F6jZNXQWYhv45LUDfhG4zdSOQa8ZKCl/bkTkZ
Tj737rSOVYtHjPJu5OABH0xMuYJ4bdUQWVa2QeIvnAhuSWFJVLffrEmIAnG5IDYWwuSwsm7TmrZx
oRXoxZttCSz1ZdL3wENT2vpL2yutAd73Gw6XPGo3ZQ+ykdnfUhZIiOC59BVdWG7wLJPu1v/X/YkR
JmKRvSnQxOLm+hYFNM1r2Ga4TUbjO5LoY/1airMd+PJ7Wo7DJe21nyStGTAnzNhhK1qijSwGolDs
7CefaHzq28a/jpl0XhjgUSly4vFlWAcyT/YpaI5KRTGRFdXHkMsY6WAOEpFZgfdAEFLQWmtroNCQ
eW/mH5YpD5PTbE5LMpllQWmDo0fgSDRU7Ae1KqQmQLTj1M+2tHTd5ilvFDqX3dlXZUVtDx7AMW+s
QkdOVkPo2lfwN0yxyMqNkRiIPG94+7L6itWrFgrakaxo+U8rcs7c8NIP3dZRdaXzLxrxKf9O1qYo
C7OqBBQjX7+V9Es6/b6SUNKv7qx3Pd6s/AbfLRR2soyEJVB8mziLDpWyzyhlfEKBpXXOQ318Rhsr
Xv/C1FmRsh65fW2zcRU2aMpCA1OjA8QQ38Ok7UKUnOB1K1h2obqVtJISxQ0C7PMqlA3s49WIotYt
GZeJbZ9Sp/sxhVLbyiJhZ9vJ/n3bSaksGmQTb7bmmQvSqEHTpn8E7aC2b3NgHdtF0hzI9XefoS3G
H2TPVdyvf77bFdFDHpj/R9mVNcmJM9tfRAQg1ldq37q62+3eXgi77QGEQOyLfv09JJ6umhp/nrgv
CimVEuV2FaDMk+fs2gkoPNRue6BePQ3/bOtjVNrjBRN1dtOy/9fa312jqPE7KNIsX91c3CE8My0p
vQEIIK1BoZTL8drkNsk94mTxI4IAXzLLc16VnuuIF6tiM0gPvBFlnuJo6zNoZuMWquNw+kgNgHHp
wrQSvm0SjixlXcZ7BgbqU2Gp+LGKoZJlacm6mkZkQhQIZ8I0tECEi01E0mmoOymSpR9tc+6ARs7u
yg20Hd2Pomt+ythpXseslojbeuMXzcfnyEVenlljQwMY6O9Db6DeaFCAOjdI4N55Dh4crWiyx9rG
mbnNKveZDzpo442If1eDf6xA9h4F/3U9GUr1JcmSdNUkJdR87RYUoVM+LKwVbnvUBaX7B4jixNp3
3OJADdmpx/L4b7/LNPXcT+95r5olw6pAcbwJyc6FIWNx75ixvYW0trEF6KS4b3NmLtpS1u+QINvh
aef/lKU6lpU1vEFLT1vEkPA+41+Y7nTVQ9xXj6NN1edrZJT8MzXGhGrubM1cQSLRxXvTPyZUmryD
ocqFBvzf9qoPw+M/9winIGTsN8Wyz+PhJFDKehqnniegalS01g+kcKx+STZyiX1DbXTh/hB9yKEB
9Lmshjz43q4nRDCWTh4013Yl3C67+wD70MZ0rYs9GUZUfF12nz4JueSuARz85+ehFTld+7LD57I0
rEDsgmPvCJAdLjR9DH/sC3v/ucG8X6p7+aLCK8Ui8iAlozvWS9GA4U7ndnjvdn1xjgDcpRHZ8a0N
7027X/sG1ClASORqAU4sCcAmprkjP2oc3NcWTAdXf1Pn8IG0Z7nGgcFdXHySflS7QWkcxC64Gk2Y
A+o6/NBfzyPa33TzwOBDc6aL08coRfxicxUdZjevHreWDiWDtIfuVdC5objLrUcDtTn4jkTXjTbk
u9aDKOWN3UtRE1FwhveraUFutzpKeF3IWsrOR8H65y60KeAGzrqKEie4TIBJqt80WWidlAH4nsot
fid0qz/FMtUWvEnZd9364VtV+F45hly5VZgdUNFu3nspN4OxN8zvwJIded3Zz2Jg2SYEec+2lbl8
0ln3Fk87SK0CteggcKwaeL9D8ScYnJtOvILCeVOM5V84lDwyUHjcJyXqBHgHsXlVm2odTUOyDYMx
boRCIKQbbOuenDWj7E4lTzc0YjYQZUbPwIsounAPbP6vZvSZnU8I/3BPM9bnNA3Naow2yWjd3ywD
Eu1/7KISlH6iZAZXuerOm+W6BSbUfy6lmYEWUTcbogcOfNea/HQmf3pKDKsoHLs98PPd3p0aSLHh
aEBd8LyjS/OcuuRFY5qn3mX57HOZvnhfzcx7Xl3pcmVaeXuhy3bUc5j6CYFGJwQ5ZGI5q0t12lzQ
1jfCCmxpjvNMPpW6XVW1pZYfnS4+c6kbGWOjQHHb/56/XIh6tAf7vM5l1lCgE7TA9L0oG6CBixHf
PtOq4p2QBt8wrmfPEOAEkxHPPv7oMWpKzB5jUX218AjalqmPqtax7t4N1380va77wqMmPPggal0i
Z9m9M1U/15buPUYljtquXdkLshepeB9rXj5Czsw71o42LGgf5dQ/pO2yhzQEJ3MOVcrZbkgblK5Z
Lh5GQ70Be58FoJqr9tS4n73f2dzcavH9mXzStPj4j0ig4fwrEGg5nmmhdgw0pfhkN3KiHLB4Pxxb
/wFvA80R2ur8BDEMfqIeGFZ+9TKAlwSkE7dk/59upvwQYwW+pWkLobMaWuOZyUFcio2kqOp9UyLf
MI0u9pvdDFQBbmRt/DW7QTWuD8jlssxwuL7McxDD3UxchtQzpm9vFit9dfVZoL6SL4DWKJbeYBYb
htrP5cyFLSN7xYfpgW42w6OAwFxp2AdqjEjrd5lWrAzIEMwmYVc5yp0nlzSzM1TKf07JJGoOibFk
kJpHZLeIxoNo8h7flKlLTSzbeJMb2pPqil8mspehtYltI9lXeC8BQwWzy1OjQU/cAhqORtQMGsoF
lgXe6lCsVv3EU77dCAhCnWi2bnUwptGYQQkDap9Qupk3HGRabThHhXg4Fh9jkxXnTmTyZcvcqHhJ
8bg789D86HslX6wmj3bQBh+hyoLJkpmoZuogIk/Din3585fRcv/1XXR1BKMdy3YdVEToN8VFsnRU
NAI+++BxV6jnrvG0vWOiEIdUICsNrxU4hsnNxRZlPrQnIB75a2aWi1QQo0xbzzzV0jQQWAdvNIKd
fWBboToPeibOv5uAIH215VVV4NCEyG/kI1pMDQ17iv7a08zNtBnhBA/mvNeLHdpvEWriinjXI4tz
105NgVQKSggGfUND8DFX6z///ezb4ixTd5ltGqhYdX3L1v2b37Jd9E7SW8p6cCL/IcV34lSBbPPg
VC2SXFOlsphu19S0Bv5uYCARiyplyQpiq8Zz77YQe4i0nyHeRjwjsqAaDV6q2CriL1odemuz0519
ZyfDyc3AvOVZqPu8wrHN+DOColkMJH0B4dMucDUCs7lu3GyTnG1v/ZRlRsBXM3sRMzkAvgYMQBjx
/ODFBe4dhQYtYFPw57xNfiaNFf7Uiq8xt+ofDUjbQaqXjpBLKdTa4zhc/PkPiwPB7TfTYK7hT19N
H0KYnnNTPCXiJB8qgGAenPK54zy9w+tBuU9isPUnBUK+aTWGgVsV3ndU2IMIG39EEYXPdVm0L96A
mJ+rp0AsA3UQpEPoHa1ER5w7zEE3n9rinWzUXPnM3VJ/a231JUThBfJr0AZHjTGOE5rxjDKNeCsd
p94gkeS9tF0GaPgkD46K6gVeS8JjDrLmswf5kiDP2F8QCpKbNB2lueC2O+69SI17JssRbz+F2W2d
aUxGanBw9aCg2yBLwfJfS0ARV2ZA88GxzcIKd8tpI7dGLfzC7yOxwtePBV7b1oe8au5K5mhnA3WI
gH83LMH5Ie9WQNiG2arKDKTIQufkIg4Lpi0BlJLfyy1AkXUwu/RjCbHECIUktA/5GGW4zRtN4fIN
AzcF6ldPeth1q4KPycLwmHGihiZmHwm6vMAqw3p9mb74UK8qI3xyTx5u7DT0hybbV72zoz3JRI2o
YiAbdSfSV0U5aCiaw8VvfMiGlxoVoPQGFNSTS9X1xq7p0x+eq1tQvmlsFEtU0YEpyLYjiS+f4iiU
AR94+xOkMG6StT9AFssCW4urgwRDvyYWSgd8EelEfQhAD4mabdl7UH4PWQdtImBXwrJoThP54gq1
v3LhF6o5RSnTs42Pv8QW7Jxfw75pzL02duwYG/t5pFL5I0nit9JPUlTymD3Snnw81wWoTcNuSB4S
HWpgPtN0lHLWKeJYdvEEncVuIaAs82w5LQTDKl+dNLtz1qMWNps2N9mxYsa4HZDWPUAE2NlZ7uDv
CiGzA3f4dMgQPyOzawMIvMj9pUF+H+zScTbowG78PYOvP5fby5h6KGBBAp66tOhm+mKzQBGOl6lp
t9wKuQguU7cbXbleda9Wzd3bZZcNrz753L1MXX3ey0e9uspVl9O/l5ZeXfDK4apLe12uklYq+fWn
uhivLn218uqf9dsPdNkZZLfe7s+3V8O9rU01kQ0w8cg30OD+eguJw0MxaxMgkx8EqKKDtm4bB1DX
nO9t3fpapFw/zzbcmuPNUEqwUCagll81caovXe4Yy9xI+p2XojgbZS6WGBc2iKDvIf/rnBMcufLQ
wO+lw49E0wZAPqZJaqTGknsW9mAS7UAo8GlnIe40guPEQTYVJyXqnHQEAbMxKbcXx6rI2DFkbBNm
0zUclPgGMjVBYYMQHr6q+XMUJehJTz6DlJ0vMjCYP8exDziMO9TPiLj88Fm1JILvORPVZcXSxn0P
cBi/eqCJYbJBJlJbaYRaABioWFpmBVUpylb1VfxrDbkTGfjFdrMPiim1FfnhJ2gvOicrV06eDadS
Ap3eumG5BNirP101sh/mIbkgKVcurWkFudBa1QPSFzSN8WsH302d/mofWthPe18t7HSEpapp87DW
ooXmG1mdbEoEF0FoAmYSZHfCoGcSHGnAAJ81xAjRDP7WAhKI7NSQPS4k3rIrfSdMzbMCL8yTo2H4
P2PDQsGTVvCtlZo66DYr/U4iGn7nyYQdQq7WN3Yahhb+iSCS75a0gJpmWkq9yDTweqeHB71HcSnk
exKU3MYhCJDjUYMWqcSTE2DeIHdzDKcmg/SWmjQ+tNNspe7VFLJ4ENdOAD4kY8/NMZA9Sjg1YOwf
6xLCLGB4HPbAUhuPndcBBTqCFrhOVbaoGmgr1D6YGuaxI8pFY0XdPa3tByQNS2gtBGWZApwkzOo/
MK3uvw6RpgmCYJ3hDclzTM++efFEHgAEM3lm39vjOIDAuYNa05GkaP2wqZcmoODIlIOORVamDRXg
nCOMBCoWsnVWtM6Bf0YpChuxmA/dzgAsZUdapqSp2jDGwFE4fJDmKdmph0p9sFvqYQz5QuUwZAKh
YgO6dfD+GCATXZe8/w5g/99UPjPDD3EDeRNLAvWomVl/LuOLT46YNxiM8faQaPxeTTKFiabdmUmZ
3hvTKMKI5ky7YV81Jz6bic7nuWlUW5a98VyuFlrq+LhHaT001StAMrOKryrHGp7y3DUD3AGbb9Iu
j6pFphTE2NCNSrq/QLDywnIo8oQ6MEsIgbSPmhGmazUU2tFIKr79883Yui1IN03T8TzH8acTmO66
N/+XINhBQWITdg+50wLGEcRDiNqVzliFHm+hASLcXRb5FTRN8+osCqaWhp2JZ9/WROD7dfHD8NpF
BzmhKGBgc5ZDMn6LpXQCsxqcL5GBPLMx6t9dF/JYusdRD+L7DEy2vMVtZ+ydI34+dblM8xjfikju
LUcWeGt2M+c4O0HjoQN/KPKOWu9/k4m1EqmQb1HLcMznTbj3Ta2+B4YK7yIacuNFOnTLuQikmugk
kH8ZjmW8vqoLYe7zn/+KzPz3I81yLYbjLPghdRRy3pxl/WiIVFVZyUPNQZ1Wl2Acbt3hMZQZKgLs
qDn7fTscaqE+Rqf5sB2L/QXKcQnejIx/NF7EX4oQIffQqtNzX+r+1sn0cDt4NT/rXjEsHUgVv/RY
ij+3H7hOybah7n1ottm+GbEProwm9ndl5Zqvnb9uHdm+iV7GO78r2xV5pWL42vSmQKDDhDqwiQNy
NjjDXWTFyOFLXaEgJymWuV/kTxm0Ze+Kon2oez97YnzInkpPXzWDFj3QyBG6QIKXtbt28vBxS964
yOgsaYGmJBSIZP1Am9EC155qA0AeBmEf3LcnjLJuy+ouQ1UfaCXYjCEmTLERF/myl54+45PJlyY0
UKhNC7xkM4643Tm2nT7gzSB9SIW+HPD0h9CfN0SLMk3vuUD5Ak2Ktk0fsgjCLLqJ3AzCs3DRfB4G
Jqo5N3yaJh/H7VDrGvrpmtVqjJClUABThN4knAEfupzpgSnJ81m7mPfxEGvZhrEEYdzkQxcc9Src
g4Dndf40sWqKU51VqIJth/tfbPpp6m2togTMoZJ4E2lNEN0bdnhXTCMyXZrf2ea1n8tQpxgeHE+E
B5bo+lo6mhtwYfpfE9ktrKIAjeDgsZ0OArBlM7rDazICzCtB43AityIGVdVkjzOd7aChgq9ENuwv
0F8CBs8YX8vFwdLU+m80C37nxlm7YZKCeqF4kYn5A9Ee9pC3GcoBLNkuqBx6sjMg739nz5rot/bQ
hayI0VVQTcn+Jv3VWQIBlyg9zwS/oAFD8WVXTGU5eCMLxrTytyr2JMpypjHx+WoZMLYWpLlmmxvH
EunyKlmi7voHVNG017xnRwh+yp+apu7APN6/ZlyAP9puAIKvvRjBPbtZ50mpP0WDmQbg1Eag2DTf
26R3v/qilUEVdv5H7yXLoY4nias6hmhd4n+LfJzlVDamTwJJyFUVSvPU6DVYgLtw2Pq+l5w5ilCW
HiJOu8ytXrMcBQxQhncOfKLWpB7ZvEiiorzXGQ6Lf084mVkgEzUtmbvkSeOrfcYSClCjU+Au++lY
lSjEAIZ1wSmYGU9xzaoOEeKkLjVNDmXKVDoog9arPF7WuvUCAuNmnShl74fWs/dJKZw9DVMJ5UDE
R/8ec83AuJucZs/PNTHNkPEyTcPGbpB+q99qI/e3xhSEDJX9kVZZfqYY5I9EhNlLglTZ2ffBXjN5
mD2LoYNVD0sKYrLUG5c4P2tzhNPDelBUZb/Wj46VI5k3FOdQpsiNnywHYl8dwo4J5HoikC5QY+m2
gcNiGf0ap1P5Xl5IGGm+uPG8rLyZvkzQFjS8bKtkOC7+/CRC4O82dsU8oIintzPw9ujmbVTQB4s9
UG+8e4iTqESko3RAeSRE+R3sO8tyUjQaWP7UZK7/osp0XHJla1DsNDd4gEXgkEBjeeW7BPnWzhXm
LxPZ7RolfrXZ58ubCdEW0R7Joscbuwc1qDP0vpaDD+0W2qNJ9BWLzS2ArzjmSRSuhWAZeoUwfbvu
gX3e0DB1hxffqP17i/H2MXf1u9ivytcuBlpQiUytaFjGVRN4OPXemW3UfcWtc0H2GpJX+7FNQds5
2uVrOYAgIi0K50CzNl8UeLV9adq4Bb9xvOk4vsD5MvGGB55wvhnMEapB4NbQDzzr7jgoIe8zn/9q
WijtBY7R9tvSkcIPMqP3d+B1/k4usy12rXevKhIwGU0uKbRTt6isawIx7XXZUNjtyS1lujU8/Snp
HMCzY+0xcazq1KSFAOpVuG9agoxt4YJsBTnu8SHl9jdmxt5bhCrCpYvSxX2vcDvyQLFTKuW+gc3N
XnthswbstF9cgudNBLYriphHAmE9x1DdhoaXCXKm2Q4IkA1N3GyA0GgWZDxB+hlB5F1iqrtmKgvG
39g4thOfCg3nXlc4qErT5epio4l68qMeNYMYhq0JKaF6lYL1+rHnqnzE257chVO832tHsN4Obd8t
Kj0zN/PYzrqFl0OekbxR7NJtZXYPakqI7aEeB5zQLgOWtInzgxFV9nYedo0ljxUiByCYnpxoTD0/
FAhoeiXk4dxy4p+epmfP2GjVtixiFfjM0FZhLPrXwXY3BOxNlWHiINjFD2XJu73iehV0Pth68HKB
/0GuuXfQYjCQqUGYAFpNyXdvEJtYoAQOeKdqUwNEu/WHXDzLSh3JQXVRBhYECBdfViZ6xL+g2BLn
zwiHoI7Ffxl1/Zp3InwNRVeB9NNmj5ULXkyAFbsTa7xqp3uR2CGfaJ2sTLFVA3KYL50LSk27L8u3
BPGIssOhg/lPvTLHjYy5t0NxwtJuVf5aRQC6qqIaNyjjrV9TQJZsT2+/dYhhLnVpZAc9rgzAn5Fn
rbL22yAVC3QUiiDmEXULPH/xnjahtRtexObSswZ+51fggUYd1T7phJ8fEE9vKoQDaC6py8hcNtZw
73ooYbJjcKBAS0/zgV5IMuBXtLOC4ve3DsqYi56Z7V1tgv2/zlBlg8i3+c3Vxvs8NLUngcrlXadk
vrY1X393+VGza/Mb9wD9DJtFjvIA0GPhdzXrSbgdj1aVKeogBkdNe08zooP69bsTVvyQxjX8uzx3
tkwZiD3j8bvocfLooUS3wdlVTQlbt96PTaLVP/QYlK4aaJIXrZE2oIVphfOF5nEQg2vrZPe1yqIg
AyLKGRIAxrhtP+m5+lEIT0DaTjhPAPwPiyLy0t08CYTXCuhSfwW1I+fJYF62y+uqX/iTs51o8qQG
A086jFyrSh8d8FzQSjIBF/rnK3k+7va0l/6/rkS7JaDc/V9Xmh0EoMKf/yYojv2wUY8qmKOvzQIi
utbUaChRmHsheGHB4TuNqZnHFyeFGt0rdzku2rFOriy06soL7LWLmcqOV/aTg1qKlZx0pnG0QXVh
Gj03pRvt/2kXCdO+Dnhj+529BinunhVxvjKq6ANfUS2InRKSKF6IXUPtVTY45/l1Mhz5ZAdlKaSw
6+QNJGHj7+zx2A2PNZDes3+L44sBsBRg9XpsRYsM7+RBoqOwpIUaMlinzEisDctAPIjGRt+2x7bP
8XCjbkQSPM0gUNQtizXZWJ6KX9NCOdjErhJQpSfX6+YJcqemYmG1KqGyBXoDiPqQbfYhjZ75ipmK
v0FKPt3Mn4U8K8RgcTFUiW7yOnycIcJ4MtUR6o0rAhSTjRoxwY8vwyubSDZRr9W7DKpAICF9ryWv
cFbz61cPOl0Kh0SUw5bWHe58MiC71WRs5Zkl32Z61bz6lYsTNaJlTVN390DgfUOmvHmVJvCWoWGF
a1pUdupVDKMDcWazeDRG51y0dYK6vyZfSy7UgRqP9+O2x0+CRnEJCFfaZqjaGqAKjnKiAgaygnIL
Y69nvxaSMS99EKF1WrqcF5HRYzUEF2g/PMWLjY1E2NgHuSfeDWUUZ7vuDaQNIdoFzgoWrTrQHy+E
nmdQMsX0pcERzsdZrS6g81Rb0SqSnbHkTdGB26O2o1WPBOVCgqh4GU54pBTVG5vSy48e8KnWyof4
8J5BEsha0TSK0FHWrN1aO1FET+RAC7zBRbgnU80qbHx7o7t196C71l+QqRjehYiqhT5qzYnIT9q8
ksseiNilE3vVeRzc99JutWcg95O9V0PLhYYNaCFWgBmiBhIKns8tA59FKC1QTEzOthLnzs+zh1El
/ldoM9uTE22YR/Y7jWhDW8+dBQ1N4PrmDWmoFWAVhGh6QJuSadpUolL2YRg6/2tu3dGV//kpex9v
bbTpzaekIXRx+dWn1BkKSFHuMG9oIQNaFtHLPz9lEqtwkSZZB/kuHM953nz0qVBrOrHTGZ/s1PsP
21DeLr2sxz0XAk62jYyBL0eQmaCirTVKVDi0Awpyx8g6iHJAYv9zVhP9pEaZcW25sPKueOtdx9qV
deguy7Qq33hb/AUYLJ7GyTje8wIZeLBNvxWt8Jd4MWQ7Gm5xa/y1tAs5zqfTUhwH/rJbMdyDF63f
gYO42OIPYOwvjUKt0b4oO9tZkRE/SQg3UDdudFlBqetvf8MANDhsEBbVu4SBuaNe+BoIHSF9DIRp
HkiEfg/epDmU1vgZHHH3h0gAePyjdSRQhlqOfr4Zcrc6WyhV2oKFFt+JGArWAdB59bkos3LbC5Ct
xBOnxKAEZuRgN1tUyaW/jLSavDmK1XEz5sHsSFsMvavAaRFDzbdHcKtIzQeRF+VL3/aofgEaJXEM
Z8V1S+wgPnRl5wooa8A2xc6Z7ApnWBx6x3cx2cm/dZJyDwisFxANboO6qMTU2I6Ici/MuCNud0Df
Tfw2ny5ElMtSKC4w0eDNIUC1LiQIlmBUNzbcq52lxw1viXeh5r6JWXMP+oP6NPE1hn5i+sAtYsJr
oACC5L2+FawGV2ViiGrp1lBXTYbi2GQywxNq6nZFA6IkBzk6slljjukSf9bllWccjkfkptWWpqVy
UJU4Lb717jzRLhAIzpdRDuhJQPNXXVpEyw0JtMNofre0xgbOfBwXlhrbLQ2VOxZIL9t6QMNcOshA
eO+OazePN/54m7a/6J37yx856GSBIr8S2SnltNFO+KM6R6mlgSo7PkvmqzOZqPEsFNd4qPsMLjZy
UaYDMC/Y4ZY0cVmGu2MY4Gvrry+2bNp0yI2vLbhy95edmkHqZxN8KpCOj+4uG1WJ4x0ThMYvJupF
LhOQgGc/LluT3XYQ11RG1SxoqBIg/KE0h9vxONjjvAvN0AVZN0EWG6vdko32ok9YjMnOBfvv8bK9
p2faXYzT1+efhTyFA9asxBqv/lK0tQaxpw0ykQoMMeBq0KvI3/NMAJSMwsJvjjJ2XZ9ATRRUZou2
jtSPpNCSgGmAwBgutLNdAH/vYw+FiH2tgXURuYdjbTblOjaRLJFeXy5kmag3vWWPZT32EfK4ASp/
E5AQOYDR8MJ5BTPBCJSEYT90XJprp3chAV10kC0bimajAY56P1Rpssxx1DIKa9hkHcSVLLPnRkDd
esg2ji/k4cqWTj4j2NH1IrcO5FZNFGRkR9i7WOsQCsGpUi18D1TYSCCNQVbU2psh7PdwaIwPxeu9
dEcVBQhEIP5UWlATj/5qgOUAmVIX70MQ1H+EXf7u4+D23oDmEdVvsXlXgXNAn8g9XC0vgKZM2qAh
ag4yphRuN/Q7LVXl3i3BIWJPTSt1+79yg8Zt+MlChbllGfgZmSb7VyLEseNIWW7aPHil9pUY/4nR
v54Y/qknkoiD/3q0kU6YynxA9XK4+P3OdlnrW2l1CDOUrckfFQCuXwevCk+fo24aaWn2o0RQb56b
RllVjxCIbXDZKSlpAm2/RP6freeUZa63R6DTPxSpO4CDYitbg50tKKgsGiPTVw5E5rxjNJbuqp4+
/BXM8wLwnI2JEelgLC+0FQ+dFro4WnqKe9d+UJb8AQkO4wEqwGmAt53iOCLGsmpYH3/tTDx+mhqP
2Pi9TTX9Z5G1RcBLUCnpVpWsa26GhyjLvP8IFjr/Sv5ZU74KarO2YfuG491krcBLlHCt7oqHGvQB
Pt7icl3/UnfGe8xV9sE9/U21vfFk49+x6fOOb40s7p/+5ICzA78bdVYe8x6VTICBtfhh4sFKqtT0
uGRWg3Li1GvWF1sJdNSuKNv7zEFVXJ5JkL4knH3NwUoeZGCzRmG9ac7Dyyz45JwAWKMpHNfca9px
sDT+mCAf++h5ZrjLYrsAfQWGNBFaylkiB8pWF5vWy++sKcsDmcKmilAhsUCKAIFwP7eRvR4SB8yS
6IW6grH9HF+mq7p5jPMYlYQQODr8OaBrsX+BEW2gEB0H1OuW60Pc/eY/KW4szg1VdvepjiitOfE2
FS3wbaEswbba6qkH1FWyjRuGH1LZQrHwMh0KFTPgDGrjiNDFEkKzoL6vi345cL37EveOeByNN8Ss
ui9tmHdfGvwlF3aVdlsaGsZgH8zaB7vYNOtADeQLiKZBPBz7J1qVysJb81p/RqKJB2SSeZY9mvYr
Deg6Yz1c7xrj0boUBliIYoEvimyasglqHKyOQKFWR+rxacbP0kdup+GGRrMfLaEx+bl98S7jrsJd
VhvXhQA1Z4HIzZvJLCCgRf2CbGK7rzN9RN7LM94ibfywjUo8sDIuz6NCcMLqW+ONDz1bVNB+OYCX
Q3xNWb6lfWhbHfVYm7D76ub73kw1teYKahwjt/KjpiEXVoluV4PvzjiRjZocBzw8CSbij8l5Xkcz
tDiXTKuDaXWe+i2EkqdtC567W+VC0HkUA8RsESscZdMGCK9p91rV2gcZ4X+RJrzse6RQymYmdbxm
uc12vsXZl98srA1mH+yxQfS/YP2733/4iR/YpUruqE6tnGQ5AN7zt72L4qpL7RpNgLkavLQCv9ab
iX9uQpOO34a3m1TMTg/SS98ZDmoDStZfWoVqRbxMI6A1vRxP9m6y95Pd+4f94g+c7ZW/2Vv6S6GQ
5NFcoa1E58/7XPxpfyezYnzsDHl12y6yZWTlG9wTRhDm4a64JmIl73MmtvpxR6RJadOB6rllCKVH
Ryv2ipd6iMf1IJi5y+MifswiVgfJYGcfnx6+i7Jd8ggRyHnMDciTkAd4BI+IKv5hD8n4MhrEkYe+
u6NbJGrX6jP1siF/RrWWu+sNrYtX01BMbkPfgzrp0+XKRjfVz2VSE2DZ83ASX4V4j4Kejm3H6XJW
0YQkdLHkKDJbRaSyKbQyO5fWIzEskahmmwzZfTi5xZObaAb7BNq9CDtyfwR0txnvRuk32pcyd6It
OC98nK5Uoe29fzaW556A+q03F7uVA9UKosQIXDTgldg7pQDFbb2PKzBqBETBTHj8cOJxcYjumYw0
pp4nT/3YOSeIvIXMSO8qZbM7jnc9MNn5kbV0zSpdkpEaYJgxA6Utu6vSu4iDBY/syF2DFG9aIFi3
7doEV/9Mw9OZ3BiZjcQocBZVMPfJnNlaBuBC767+fIYfCxD3Vh3ITGJDTBWXY9UuFdMdpK6T0gYV
Lsal1kHK1wy1AKVFIC2HJAjIQLohUJ7mrcxUQoSPxjTVjWN1oh7uhe3B84dFQrM0AVb+X7M0RD3o
Y+WEgNangEsm0w9/anLWTRXdYa8vUA8YLsnIHJncdYWPhgc9XhNx/7dFkHC8ei0AFAbPLKJnpJRl
KCsHC4FsNjTUgVo7mPgJBjHUpR5DdgpD0VQgCwSZyqVBcL5c5qGdLiLtc7oRDQhXSoXTJnnSeO4p
a9ojz560Lqo2PohE9yPAK4ZEjN2FuFPEjvrYmHjfSACSpC6CeXIpS0MtTKjAo6T0Ml9JZh5L1BwF
Rdjpq6t5gLr/Xi9F8ujGY769mqaFV2NkIYMeLP0HYVPV6nQJUKyY84ehK0Llsd1HvoWs6+fW86fs
QMm9cXvn7WYFDQv6hyChGa3MvIoWYw2kH2OOGUBCwThTw/Q2PPHKCpqhMGcT2VPXjHZlhrPOZaKa
XJymlislQRvh6cpygMeD0c19VIWMHWDb086oFi2DP7+9uP9H2ZdsN44r2/7LHT+uxZ7g4E7Ut7Zl
yXb6TLiyKzZg3wL8+rcRdJlZOnlu1ZlgIQIBUJYlikDs2PvfanxcpvuWZTum69q6cV9vJlKXmw2Q
RE8gNELlMsR7Hy0AvnaDwwZsJF2IruWjv+J2k7xmPsAdKaomfoaQKkUR2x+y796w1Qi/mEaYroYO
d8DQivgy5UgN2bJNz4liGRYWJBIa/1UXrH3ohIcvpXI7g52gRFQWGzJpUvzzgw252VdqAyG96tjG
qfdUqy3Dp0VjUQ/mdjVWMCPa4KEKFV7IVDxS4zfmOx4L+n1sFe4haDNxxHEzdBZAzYOcTQf1ExdM
qtxokx9F8RO1juU3Q9g+dHJK+RCPvkRVsCXXwN9qb/g8n3qfJT+0sAboUXNvnSVv0o1ycUHR7rB3
DAki4xhQu4BlBmq5Rv3k575+ujPBvzn+DULQvN8k2K7HsDdglgu8jW0Swen3r88oNm7+93+M/xcY
Ah9xPFfcBMgtIAhgnKJhgFqLNYhN548o+BZx9a631jrMdePF7WR6gm7dsNR6hHkKipQCc3aWvm6B
r8k4OeW490RmVt/0sMazrEAdtCesVW/35ktmn8Cm3bwD43BAGqV88UU8HNLchcreaLC/+Xwa5v1+
FTsglPlAFg3saIZv6Xf0rFCad8Mi6MKbV9Zrq4tvHbNiEE/l7TXUrR0OSb23DgR1B7OzgRiCwO5b
CHrtVQsBnwONxizex7WsrqJBwacOwgOKqsd23MkAbIa3DgyHT401ZqfQybuVHuvRN8sbF0Vm2+9e
EVYblEo2exGiGkSLq1cKKHQckViQjHyCEkm2alOodpSCYwOTFc8Wc/PnJo3CnVfoxXL24WAhWbp6
X+4ohAZknyx920ifzDSqt5HXGBCaRXEJJEG+U0CR5hJMQoWx8KGNdPJZFZsbAB7EBnz00QI3pKFd
gELuDYTnAFXlzH0HG+kaj71IgekQEvFMSMw5tWSvrg7qI+XPe3tcM7/t9iJz0kMVCVCRiANXX0w5
Fgk+DjhMIdMz6nzjyzLdEv13FTYgWnXB3wXJQfcVtRsOfqDfJKqLjib+2EDwbyiIC8t1ZAHrHSgG
5NgNvg8+z7ENa55iA9yWDpj3FmXJ9VszamzVF7J+rFH5vNUizz90YzweQxwTbL0szp4Mrh1DEzig
sK6S0yBXne70p85thhP1UEP60SMf2AtwdG6bkCnwsxasG1B2+L/vmzbhbhUNKqSDfvzv/9jY6zF8
5VSxro4b57/hchuRtrIosugGmEd2zFPHPHtWtytJNJBMmYA3NQqgERjkiXXOmnaXiay5cFRMPYZh
sUQlQv9UZEysi8Lun0KO/xn1yPfLaONC9rPu2bI1M/+aFu3aVsgqSJPI0yiBXzOV2YCba9sAgryh
0a6R5bLyQM9Ko1LvjllmZ88o5wWAQAIFHWTGoYlN46G23eia8oHvyqLrl67VRdeozuXJrdi3oMoX
aa9nL0FXu5fUCE9IoGivXC+jE9ccb0Fm6jTd1gT/5JrMGukilD7F457MKB5+VrlmQ+MAU9WKUBli
h6mudChxnnspgR5t90WgeFHLbk2/CMC/8iVzRnZ06RM2NEuA1bOXQcbeY1u7XynKFQ1212qSY7SL
EYqW7b7xBpufAV655jaYl8MAdNiQZK0O2EdBQNEwiy8Gvv6WrMH8ppsAOeE0EyJtXvmlGAHK0oOh
2eisRxmxg73JEeWqztHoYxwwNGNRguALJOWB4WfRah4vcuO7mZQA0xt+Xx/b0NlC+w2l6Oq/7sde
ffE4+2pkHjS4Pl2BcL6i+B2P18T0lmvmZNIkCvt0SWGjkAFnKhx8JAxM4WUv9yWUYVHEiCtQ8Bjm
oPmQGQi+1AULoN03HcjcIKdZQKGG9T98zakWsuHhiw60E4Tw0vrchVF3QAZNbKEJlF/qIJJQdY3Z
O+/SB5aVxh+gZgAAK8q/8wyFE16mBRCywTGajX0OsEUiPea4TW9GACeeHa8CPAaf369p5ex5Yntv
kZsf8F+2z1GbOueu9NBTptBzb4F9tL8mnxsCah6KwcADM1u7o2V8cUVS4Vw8sRSz+PAs/igD5NKh
W+X8ADvncrQG92tdOSa47GzxaEVZfMCLg9Q9cuw3is2jpFpUngkewsGuT7pqypp17aLXOhxn4GZU
J3qyJWsKGYFqGPKQi0vAIPULamNzIzKrW9E3hb4fZpst9bpiT+C5qS4tfd6g0jV+bNVAv7EOxrQ/
z3s1zfLrDYgOhiXt2ir5kAyOte6AKniLKgg1qQ+jzbG3Mn2tgNBNKfZaUzLUa5hFvmVhVW+m6zhO
rO+9nkOzLAShSwv62lVYpeNzhtyerVU3+qVO7feSZbMBxrLqRg9OCKMRiC03JzfL1Bcm9r1/+doz
WOWgAdBEEFgSY/WHbWODPYKmyPfyVyfruq9ODaB2wJP0PQ1eO/NktaO79Cte7twAhGUiq4ONUSFm
6JLxtTDiblU4hvk4jBLHk7nFDxACjs/IBbB13AfttStQVAQFufhrg6Nx9ekq+5RfSnW8GKUZaF3/
tKTOD0Xm61CBGvHroE4tTbB5rlkQRqtYmZbKAc4DI0ujFX5PkDHs1Y59jqZAmpKCSCBOKrEekAU8
QEoTJOaqF1Z9vRoV3zMdQ2SK5HlmbJ5OJTr96HIoCZOfpWa+xB9oL7QBt/S+G8L9EHr6+x8+G8Z3
oQ/x3qyyYa1FpfHO0+oyWkV8bVisn8GkDZouFZzWYbR0ZCHOOBhLr7gxQMcR8RAxF2uWlnzh8dAB
4B0pkMiMyuU4guShEa+ak7s/ogZCVUYVhldAsM1t38ti72KvlRd6e9QSO4UEVOidwwQIN+qRb1C+
WPmoR76YQSQU9R6XfxD7f6+pDdWvV6T1tER7zbIIxSCKOdyN5fAYQxR3shQvuB1V5o7n0OQlHzWg
MYxWhqLnmn04N36ylHQ1ailQ+ZLHJajBkX0RKOMJsE3cAWgc7kxujbes9d+bAVqnfxuQArAK7puF
m5vJD5zY7qMKOSlwRQJjZHj8ZBZZcNbDKl/JJGm/apD67rUs+eHVyGWOeMq65MUAwq8BRRciK+Kb
n4FupLEi+7ENdGdh1K2DjQeylXGWFy95FFq4Xdp8T6aeCneVgtVwi2RF+ZKlQYKbdxpuaNTO3HHr
QAl2RaNuAHGwHoe4yzwGI1aRuQGyqfgpLPFMje+ckEjIi+Ib5AAWfZC5P6CJjdKBgLvXAljdrQAf
8Z5ifQ7ZCA9Y3bvYEpD0a6ViexXr+5X3NzwJ7v0eFMfnlgMlRcdgzPUd/a6av2uNWPejzrxOv23I
Zm9LyLVudKeLbhXgBgvIkfCfMvmOArL6O9Rl8IbndnERHBB9gEVQwVWJ6pJUbbL0Oq/9zup/TVNQ
8gItUq5dnawFYYJwmoOFn44Hm418Fbd18i/WNzuK1WT+KPGl/SZiSLKxmtVXQxjODlQHO24YUOoB
ZboOfv2v0Ja69YaR34ISNT0+tolr8pvQbU6N/OvQyQi/hHm/73zvBPb66DgEwl6DMjZ50uz6o4es
lb0eQi1+yrltr6XqhcF7YVqAY7RmsiY2Rnx2u0UNLgOkDh37ZmYN9Bpj+SUecLpKYWOkd3/zeOv/
dU/pGD6qpaCwpWNraenYgt1VnZlII0OpqEA5DMD7SNm7B9TRuAfqGZ+92dfiJYQoA9j9LnYOm+f/
Vz6Aq5E2gI5JqEoJJ+1mX1UMkk0Ky12S3mTeBps7P0WQb5pG9qTPTN15nJaZNJvVYj3XAyh9/HmR
lASjJzHnLvzm+Enbgj0818NVjuT4ofxrw/HEcBgaBhCNGmib0cGe6TOGRsB04+5F+zK772bRAPmo
B1Qz5Jpn+z/Om0MYqFgWSSvkhg5SOePNOgHl8bIQIc5Z3Qr1hB54SfI6+xtOc1Wl+JdMs4N9EZTf
Xc/C2YRpuPo9SYctRpMVdu095YaF41yxynsn+5HkQYhn+rACm3rq7KBszXcicIpn0wVOGzQZuEfh
5pZV2Q859iCRts8EEA3bBLuGutOfMow9xEEUAUcA5CgoUgAySpOPgVSDIBINRCUGIjMYnpAqGBsk
bDOu78Eh2IDeMGt0pFsK78kRo/dkNznbRTW4LmZfVbfaOZbjGuj3TltQHJQ1N7aZWmeyqPEgF7cw
ZWWg3CDwnmh+CkKs9Rh1bEUhlrqE1WnedAnyUVzv9ZdQkeuPqbHhmsGuYRhpT34dASItrLeeG95u
0MDxQGaiRSMkuUVwIPPfJ6G6rV3kKfs+03pDhlZ63HlCJWZ6Krz+CwSDAG8G5SOOZ3H8U+HZbFXZ
wNCiSMH7wqvlgCq+dwkOONCaiHhNh0cov/8OzJH/VARZhkRugVo9dahEsxVZHQg1LHtV+5U8F44G
oGpeJi8WHjgXmQvI9QCFQ3CG2X+w2r+4LU/eR0MDo3Vm2E+QDLa3fZVlh46FH9Nx7vkxffTq54Rn
5yhHhgasfhdD98OLiL30JeEGlO3hjttenpF/qhfTxteKnW01gtuERmsvtKGggSprGm2D9mKpNfo/
1wAKaBHEg496ZccFJ5DV6ave6IGPVFxHeBZDiUNWecXDUJX40NhVuHKArthOgu6olQKlK3ROlAA5
tBuzmwDgciGk1Z4aq0N1JoovUTaR5hsKSXFUfsxwq4I4MYLBQdZeTWxulEHxVVjgdBi17fsgCXvt
2ths2HSJ4NM5nteDp9tvgJ2uUu9kanm+pH+F54TpEmqY2mkYh/GGv2RP/2BQpYRbxZywpVNBNd3W
e/shKsSB6keoxKROVKYJEIrVXHESBXEOQb83ehsowKpYNb0rUyEKsT2x3P6YOtTgXXHHpt9rDhcg
HUFj2lF+qMZs37ndh4v8gzJ5FOP9dltQE9k420e507ilN8LIsx5JQFSV0FtS11p0sUFNShZF2IG4
6Ey0D2TR9Cz25TQ967t+X2M7sfBZvx6Zf8i6or/6UCt/5BUEzarIkl9KDUgDoMHTnaMKMCExecxL
1l0LlKU8RlUAiT6bj18yCFH+x7CwikBJoabXajVsN1IZBPgkRVaYbQqUBB6drqrYMglK8NnoQ1hC
9xvde7ux46hc0ISpi0eLF95Ja1pk8tFMXvbQOKXuL5PIdnNwJ7qgPZWOex5dyEaB4YhtvBY5OEc1
1DNLiCG5bcEOwuDb2Q8BCKjetjJsl1kTJGuKQ84auRiahyoRcbZUQgKrCy+Gn0LItsFoteqQ0wE2
A1vCVcyjAppdQmyDIPsxa/1UMY6IwJEOUnT16E8DQ6fni6ox+YF81DRia2Vpf5mMIEiO/2mdLvzR
jkH95pkjvueabhw5K+vXBiwEAB9U7wpituO+yDaOMnHO/Gi3WnwF103+MORgJBukV77P0xmeEq8Q
a9uGXf4z454E0h+y0GU4ABovMw5BahOp1dmmHsWoGZACHTcUR35uuO4CvO5yNZjILnAtCK7Ua8ta
m3r1Z6+MeLQfAxeEuCHPwX7WVFs8oVhv+OBsSV/Y9U1ziaoX/SzKkT1045iCqBjn1U5ln6yu4cBx
s2yaCeEJ6y3iNyFA1Khe/d3fMZs0ako33gmwBaVjaR4AVTcPfgxO3mVR53jwSDkyh2MfxDibw/jk
dAIbQxRrKMjwZH9M+FyGWQnYkUX7g3gkibSyRtZ+YSai2czcksROeWd2UfJke9DD1lChIjowyVHT
gD1v6pHZmU2x92R/vvPfxdqqrihCYeMGlVa/zmd1Y++cqm+fhkYWS+4MFsSCeHCzmmBLt9G2C7It
q7tgQ3dbPzeBCXa7G8SoknMGHdDpLjxPj70huKHYaRsFX3NmiGfCvHl4LtDK9KVR2aw/DULKweCA
mb38GQYU1hdRsjWgIyjlt9lr6snsYgCV8oxjAAkdXJBNkUlNqcl6ydo0ULne9pl8mCRcHG8AVo28
3GAHy76McfKfRK+FPkRXVCXxU0x+z8RReWq1qxBP8VCVAFrmVEPEvsE9UOCcNwjLVWiG5VJTpi5j
hTdjjyWFkI/i7CbFlNnOzLcAG+AjeWjRaTm1/J1vuhqYOFEFDXrpxYga+R3yJPJITc1HUDfOtklU
jrOtGfIjUgLKuYnd8ScNzv5pBT8oljiW/orcLOR886597tu4fZao7Fj4iVMcyOx0r3iyUXJMFjUQ
yKu2d7Mst/kXj4DB1xcDfsgB1eAx37pIlq2lwI67ymPuPBjWsIk1MRy0tm7lARn4Nfgyy0vi5uyq
ilaQXrFePi2zd83JgtoM/uJfrXnsv5tXdJWOrJMGMiDdjL940CqOrP6tTYzsnEZgOyF3A2z9GvUD
0KxXUc7oP0O9trtg59Q/u7w9UxQeWtlOd1oNSRhEgZMyBlIgqpGJmZa29bJ/s7XgY2mUM6ZXU5Pi
KN2sfRhUA8X7AJwWULJPw0o38GSufsl71jwUkNWrjLDYK6Fac+u3SG/VXnKmiCk4CNPuKH1/k49A
l6+mudXo4bDdiCFvHOkm8MsCoiyGZi7TbjRwAbU2XT8H6dF06ekKnxekkGyogWesLG2Lx75tGIYu
Duiy+FJFw9UBDQCKnpm/843AWUmjsd8Gq9eXJVT+DlCQtd5KEJLTJKhjx5e8N0FP/8XFvmBntN7O
YyjTx39UsmOPjffU4BvjI9M8jqhKVc6Qum5lngB4KT7mzOH3a0x2HkT+0o6FAHsU1qA1qWelGWDS
8/R55PNVTRecQ6g3LUvdabzuvfaoo2DTTx/8wNa2M7tqrKgJiIf1zkcDd77P+ZViUKAIagD/fg5Z
Ao57z7KemCjLJYhUwi2ZJtAtT0XoFkiOAptKPmqMROZn3493yPKBw5p8ITP3ppmxk/DwIVz4Rfqx
FK1SGagAkeCzcPzC2nQReOr6MEoufVXFqC4nqgIGFKlhgCpGNX7m2kcgBaYI8isZrwc7xZutJlFD
/jj+Xo2h8zi7+1g72YMvTrOr1KH9DCAhakTU8jQguxykgElUbufr6mXlrCAKW6xBQVGFS0u9XmcE
ZmZei14vvnXNYvbxIXGOSexe5j+rLzyU6rUon0zat6Ac0nezQ2meGVlIUCrT7cqlHg3jq1EW9rEF
vmvJlL9sW7ZAVkicHewzbiWWID8fW76tQF24oelROUAvoPSuKCTysBFz7QX5UafrLu3QHvZlHyw0
SwyPGo4TH1GLXS9ByJVtgoHB9znQgkl6YfSVtqUBpkapVw7Wi5NDlHyOJX/sIi8CIcHTnR+qqaAg
9B9mdzjG3bmzlTIuXsZ0XfVacEsJj37VPpjC7M6mBe4eUEtAc6D5tSGfx+IPH7NWXT7Yx9+FFr+Z
ySQQFR2rNvOycxgqtY3m/qoD8iHbOhrf7y5xZ0qaS6tmSImtICrsAo2K1y7Ghh0iFN8IG8w2QPQm
iy7SxRM1RNcygr+gSQv5MPv1GiX8KLQd8cVALJGzcKR97+dnNjI9YB7MIXpiuKcIODOUykgebgYj
7RahlKCIMs3aPYET76MRYVb1wMwbewFuhj0N0OwperL7CgVg7fCNhHm00beecU5BRgTGzmtTO/Xa
RMXQmnyNKG3wp00B5Mm7EeJbpqavKd7GPfm5Qim50v4pdbAYpiFvF0UrIBLLAr6LBfjibL1OcT9D
EUtlNHj6BYQCoq5oMhVXjTUS+INWbsjXuMAwYp+GyaGaDPVB2DhNjaHTYGKXv2iAvrSDjB/nxvyr
SQN+0PNj1bhfui5sNrNrnmUEPspRVNjso95/XI5mzME0N2qhZel1wI02eo4nnh4ii2Cx6redB2oe
7BqAT+g1UE1ALCFf5k5TX5rcri9gdf3wkUkD5GvrDSi0dnXsnUd9DA6GaorAgigWdamxBIdQQ2xV
wWHqzkNTaO6FLjZ9kn0s8EuUHLt6q5anObiLm7tObzaZY6NYDb+p+NQ61glALxy8UbeMY3DnVLF2
wXN4CV6aGBglBsK9xdRV4aEEwYmLROkhgViW06cYTbAH2ZgDjh+oFo+aNmIQ4O3YrjZdlOyRj+r2
qKLvryHkJ5cH1cCtEbvPvhZhEyRHA9n0ygCfPEzqFcqk3u/MfzDNEpmRgYtleOuC4trnlrFrsVl7
YGzQVrWhly9A+eE+AtXE76ZV41cDpHmLPslAESHFN40B1yqd3rgNjlesjQ6CFH6XlRDobNhOajkI
GNVKKMYsX6CcC2LNtIA8fY8fFyic2aeyFR8NqCrMddx4ckE+GvUAditXZOcqsAXLzaKWqbPRNQP/
JzfxbOB1KlauRKfUnEC/RhYN0BKiKWME/nXxyanpXr0DGqiydGArTH3VlqF+irKwP2rNH3mOCoEF
uajR2yKBIEe0MTTcsOOg1E/kn+K4ssEhhikRMug+eOEO5HOglRsfKJLjGCXA6J4vXbvuDnEbYe+L
wvbhgM04OEScvG13TRgOB6BTAgvSbFIFqLF/85KjGzvPOFLAvMwcP0B63FhSJPRO+FIyZLQ7O2/A
3eLXU9MP5kM7oorzzk9mimOoHHLg5zme/I6TtCdmd8s7P5lQPUeKKraeJ6uBUHPR29DGWuIRPz9H
2tgK8CwDybXXCtkfUZn3COzjsA2Ssj8y1VDPqlEHvwHoovvVpnGohz02HQoKHT0uAxCwYg4F0oIh
0p/Bcl6IRty+8KE89OdEPwX10IJipi7NpEhmeCD98tJ2+gUIWuxZUcb/QD8FYxfVu9EdQLxiFYAz
qd8Px9aOjSWz5RA4zToIux6UlxnfarKqABKL+msaleOzxOczc3FeSJ4Uj4ix3YADRplBHCQnoOF/
kAXYDMLKCul2PCRNFjC804Jk4uxfHFEI+aUPIEoJGFME/gCQuTo56Fot1ZBJzRCCfYSpEIEywmE1
jSg6VhoRHM/Dknhd5yXmifPa8+h8gXkFIdStYFpbvRKKkerS8wpcN76I1jK2xBrERAyqQzxlzYxA
dwRBRB9EsZEAUa+KnV00i0zqURiZn7HkpyU5vnaHjyNUt4OoTRE3N5z6AMc4sghAnMA/Cjsor55X
3nIiDvn0F4YsryreMx0ww4gI9aEuEvLuWCzb0t7WDbYwWKoFjxp69sA7fKQ1s1zMNvUmJ43Pc8gc
pVWB5VwHt8PnYjTgCmF9rFOqERqenLNNTgrnljB2TDOn1zT7718OvdppGUfgW6H7lo0ywMSoDPQh
00Ws/cTrTyY1wNEtA73S97OLer9IA5DdJFZ1nJQBZnueM6sFqAWbbnCXmv5Fw4391Zf+OtNz593r
A2tTaZmxJTOGjmdW2NZbo2XhwWnBREB+aaavI55Dnxs9CR/w/rAF+fO8AKEKRCjPzDPM56gIb6aT
uO8eA0CiUb8Vg2E8MLAYPZRjaDzErf6jdPJ+F+I+6AFvnRsHC7reroqYfJ1rt6gcziV2/65uQtzz
zxWSpRFE40eYnZv6enQ1nJmpuTg6RA6Lui3qBOrEEIdswHncgq4LtJ2ECGr3fVSUw53egvETeTLv
1GtOfIwhhHKU3CzBQfRpkzNPCjx9UpcaGp4iycaOolomsVTwj3+6xryQFeJkzdIBns9TUHuMmlxw
nIqtAXwrlkCHBBAWGVDl4brm+5DjkS1odOvMuW9JUAtE+jGGIB1FVGNhn6lHIdTrZfaxFJnU5OUl
Nl+pErPtm4cykumZKjfLxoweUXu0pjFqKvx67XIJKs/Z18jOXbZRFG1n318XgpLMcDZydwvEGxjG
OFJXADAfh97nR7dH7mZJ3U4LZLGgLo2zrubH0Qd0zpGZv5KZo+Mgb/i1+a98SEh8zKVp7UHKAL/9
nyv+g8VKyCZmgJ3hRdBqoEo/uHXen1uv7TZFFKNkjAfupQ26bhGrct6q4eC7coa3rMi7jRvoJji6
DJx/mdByB890dIibsL/xIMg3ISTT13HtwCzCGLXHlVjQqA76oYvvJ2sBDpgbNVDn2CPrkDxRvG7U
gJqZ2EvToIPHhGm1hvvtPswCMM/lLUifPBAjHEcNWs3Um00ACDpoJsfxmnymZzZHXTV5Bw7NKj43
0kkfqHEh4Yoc+nPJWuTmyFUn6QK7Vvc0+Xpe71HqYh18q8TTHctRiOUZ8ZHkUn7RRxHaVnHeHMhf
KNmreTDKGZQbGt9YxqAHDTsv+tZwCa35sMkfWSqqc44iuiXul/E3MF2t86ZPv3R5jt9pl0Nog+H4
NeLygQK8GBsimhkAyRv7enUuFUtA0UOpuBnSr3gWLR4iGRUPUvU8q5D7j1Qw0D+Otmg7kOaD/xq8
Tuq/ccKjPwiYoI3SnfxU+tvR5leytBiullijfgkcJCuXoTX2q1+GglZUu6RInguViKYmCQHUFI3j
bik5PQ9Qrzfqn4zVfDdZilpwmqWn5YPVeF9bjXfTYKJcDrjIIfGM1H3jSokfzcQ/5I7X3HrH8pSU
hbuWVd/cALkHo3McyQWNphBnueBWs5RROrZLYDAfWGkmj0FetDfbrcTSEh7bUazupP22AuZ4haQk
zlyqaB8CllstxiYyj6Tpfm9HtZfucfAPTngI/cxxI7i9PxThacT2S7BEuDw6BYXO8bva9sXN5JWq
GMmjpSppO89NBgKbyexw2HoEt+gUMfvvY3uw2vXc3mY2Pg6/C/sH17JbZCTBNgR999ERC3us4vUs
UfRbeaNZ7uhuuFIrmGoFGtBKehtBKQV8oYAGdqzXbxzpDDCLup5/apoe6jO5g4x/k62hnGND1H1M
g9PUBVVOcCKbG5A91WL/4DM8Oa9o8kc4G39CuZ5vJ5NWnIbVZOoZLLKWVVgVK1rQC4zypIO7xzeH
YoHKHX5sse0qwIOGm7XZOcmRnIYakRREThpOnfGnUXBPVfzg9v/bJX5ZbepSbAyu+xXqmdMNZM5f
qdSlikwfJdJVdoraXHsum+aVq4rkPhO/9f8mntYpPtdJrbHeV2DoBMe2WKmMwwtKjRzkkoYVcdJ/
WsRJn8lxGiNOerL+Og/IibtV5nlqLN1qdTjO15ivqEbnWHX92foco1fjASjSmzkY+qOyWllc6xZJ
U3kBSvOq7NipxnDyJNm0EiJVQh+zI/VYlzooHfgM8nIhQaQwnl0a8BpQZyzmcB2URiiTFcWKtUNz
Lqy+23BgCoDqzpoz+agnGrc5U6+RYX3UamwE1QRXNdTzqlSKaZpejUcLGnT7yTevQr06BGVslqOA
8m5gvga9DC/zkbZXL2MeoBl0zc+XUfugjOvLDqVLo24fjMap9B11Ler6nW9DgqAtP7w05PZaDLSZ
U9sHLxWAqlHXGfUafJ+gTliKgoklTWW15kCST60yLagzgy9QUeuAdiXKn3rGs11WS1CWy5JBZko5
UfUL6j4NDDgg4noiF27HH3FkUkOjUQ1aBmZGx9lPa/qsw5pGk0/zaVTFZsiyHYMRVyEX9od/Xl/F
Bv3oMcgIfcTN893ST3eGY/QLuuo88Bk7++c1OW7Ya1NJwmoLk5v1eqBKefB34wOQe+W6nwrpA3Uy
8IstVdpEpMEKsJE1/hx5tONOHqk3mWKEtOo8ohlg5TKqBrcjxXHNK0V8rRoyf+ejkMGWLxOH9mfs
3VQyaT4tx0O324JDze+SPS/DdKGBagx7L/fM8joC5Cb6tfnFN/jhPrLYFGEnI4QIoZOLezO+nY7l
XIus0J/AfLym6m1qmFnwRR3n5nHyDT0EE/GIggpmyHdoJDaOusyKaZmqX6/PSCyakKAFNNxU1SX8
CrBv8G0eL0tILn+Qy8hAs1dDlBePOXSLt66ouxMzk3of8zrYs16zjkbS2ltpgHS5B8PxuvCL4WL2
JrABeebdopiB3JMN/ZfC5jFYYpLum+z5QysH848WQuSmJwRwh8Orqylxaj3MDsagi++VJr7pzBve
4xCH6Tl4LUAp6PnLCK/hOSplu55fFlB/ig7Iq6aXBQZ7MGfa6cfLAkE6A/jQRA0TuJr2Ga/dZ9tQ
tfSDeYLUovvcxpb7XCmRSaNERWOa4bbtJKF5yZIbjVFUgvORNQdp3ZoCaMCuxAqssckTRYSolNpp
dtEs6SLki5zhxWxQFEPxeJZlh9EDloHWoIgOFXILV0Aemcy2g6J6jNPV+SpOzsJVUMTQ3FQvVxq1
efHNK5LhEuUGEtwYIA2O3kwZYB+e6JdIsVzoEXiH+wCJdvzmg+JDa7LtZ4Td9ekSlWf+ZmBpD4w6
1IpwfI56FuoVUFkGrKPSlmQiP99MA3Nch7K8v6E2MoAnv8cHewD9AyVs2RiEwMkdxhyfOtAVY4Pw
VDvJTuooMDdZOiz6KE2/QjHxaZQAjLoVCJXHhEXACY4r08/in4Gnf+mrVH9HtpEtKr+zbl7dj6tu
tOunDExFAMijKI1HErkmERR7ky15lUQ7AkACp7pIyjR+8+IkO6aRG67IX9c68gXctR8kZEkg2Z5e
CemjF4G3NhoTKok4TMrczEWdcybffRRwtjgu/NZB1mulAVCN77ssHkXixMtaDWTmeARcbHzNwQiI
vZJ+MFKQ/QBI4iKV2uaPnmY9Jlru3pio2lufLVNlkKe3oxOOc4PHovGcmx83z90wLoYqym+uHqYP
aVFeyeqUy5TmCrnd+oJ7QXYbeAxEhhuZ+9pq89uYpu1WR537iiZ4vJabRNbxMR2d4iG1rQGYYidb
u3j4t1a+xosHCBkM/5+0L1uOG1ei/CJGkCAJkq/F2kslyZJluf3C6O7bJrjv4PL1c5BUG+Vq950b
Mw9GAJkJkFZVkUAu54S5EtrF8nvll9+7zBHFsCkA4LWRszQ2Zt+aR0a5Se6pQSnsS63yjpzI5se0
qf2NqTKVqCF7t1zMY28K5DI1l9oqqpdigVNlRgjQLbwQVYcpUo0zuOUUADE1NIwzBUCM7AmcRVuG
binn70M1oPJQGS5KQdq7ef86XJeiabQeaqG/B+Zfg6XQ5EBJztzKO1uBwW8aLUPMnAPv8b+Z0Nz/
we5/MPGB3HLAAfbhf7DVl+0WvLY36/jnO71bphkfrH6yz54FVCxAJfcX6lGTcQbKXNVQj2T17AT7
vCvetOhuqlbcTSU7vO7hbNUruzHgXjzrPzJJhQLDRWmHwo8TqqHe/4+srYOtDWKJU+P1/1gODEkc
cN3puLM8cwzbQQTfpMSup5qivwYuwDHSVr/5qD3fymmYnpzJKk54vNbH3Ez4czkPj8XYPWSu3IPR
B/BbSY3M58ZQ8EziGCwGB5adwPd9UBLoVisQ2+3rBsjwds4vwCMrwW7ivuSxkH807vz7jAfet6AU
ILEYouwFu5ZpHyFEDza2vxsP1LVXP4uT6/TbnVQPqTcYuRGOeIxtfdGLaUMzBaiOps3HfIChQe4A
8TbM+s7iCEyMgu8AXIkyO6DcnanOSJYvHAeGd+A4Ng8mtqIhicnKd/zv2OHytRbN8mI/jGxUUmSq
cA3FytFW4hM/uF1fvxkTQAQypwh2iFpWb5bnWYcBaBPr3K7iH3VsNBfw2ekFXJfgOldzrQBepcjx
4O9QcwGEkeDByL+VSxn86VjuE7jEk/fMFfl+QRHlGd4uH09XpwY2i+P/ac37OS6zPwc5OWHdS/ex
7kyQPAO8dQtfV4gX54TXKtBkAxPvHThOg2fEB4tH4YudFoH9LwCwpdi1ZVY8khUpI3PI1Mt3OmmZ
MSAdMMixichBFvZMdkWDtzJnvAzJjpZTWPmXoOKf9VQ/5fWzSA9u5oN4Ch5PBncLji3TcpWB42DD
t4zdDvsj0GQoITWDUY7Ttm9cAPCCtGQ7NwWeUb4cseH38mF/bwl81c+CB9ZxNUR5xLZFTc6F7Bzg
5V5ZbTpH6bpcudb7sdq6YitQqf0VhIf48rJ+AFlCO38tGCiC82TILjTkxTbglfhq2sK7zFU9INuy
Bv9Hy4Eyksjs3I0oEMb7vEJ9ZpQBMgllqw5uO+5n+/cSuNchd4PhSds29fBhC9A/670T1mkFWQBn
Srrt8hHYFKrUnSEb/jwhATm7mnP9MPnj7wn4s8HSjsYr+49GxsbtkLRkRya/GpKCTLiRuacENbjT
ANABgMBF2YPkOCj75ZdCIafncPoicq66rQ1KNLLIywnI60gTnrwASE8bww/STyLy0m0w+vGVGp4B
K25r2Wa9d3yJ/LNu7uND3WTRScjOR0YVqCGRNpkBQpD18oKCwCYCHAS6fmMgQKpV67iufLYzPdwr
aVYh2d+MUZw9ILS6IEhmsVaiLCLzHgaB+jC7QKXHjTBweg8kbVAbkoF0By4SfvC9iJ0sFrxStjGO
IP1L46HyqY0GazfQux6Z+NcB1bdXMomDcX5QE2zaOGhj0s4Gdqhla511HviYNXD0ZgDZSq0q2unc
cOqRHasAwYKEumraNBL5pK3PQ8Tzq0utii90QzJGBRi/UqO+78M68gYwOFULipPVCtoY0Y7LiO31
4U5+v2ihrn4zLTGLfT6O2XPZA0NfglOuRscYQTHnAHYAn/zaESBc/P7DRqlGj1vvBXC1vGbvS8ff
rBmVsv2eZg5QkzTjPSnuUirvMi9/zI3NqNrTiJI2b1ZBcB/pdzhyWI/OYjRnOAamCzW1nU2XPLU/
hnOFpLCsFrs7OQ1pAtneDfVKLThBmg2pQQIfTtIA35a6GGIQH5eg4a9k2oTXcxgzXp079VtLB0CO
pR5S5mlYqh/hLBMgzNF47U6N9Z01vdyTzJzY0e+S8Sgk6kpv6ChpjPyZ5gKQiw9iyl/J2Ii4lPf2
K0s9sbWDYTdxt8djA/ULukQhA8nErpeed68gO20MIJ5dl8Y2PBc/zTeyFC/wRK3SoPxoXUXPRcio
BUNh0YMt2h9zK0QqW/fgZVb3MNcR29tR9BeJdAOYse5BD6nnqgldbYgdygWQ064W0Qo9vJu7IFsD
gJ0xiuXUAnRZbUwyGmpFjJPUBvB0w64sG2ObDot3blFXerLGTO6ZaCQ2Ie3FlV7+Z1vgNAJ0Rf/T
UILBOvKDYY+DoHxnXn3pVJU/WSCxfjx+/ICsErw6PxKGKVV4zRr+14RhSQnEd3nHlEVMachdJtod
4E79SyTj4BLAH3ahoQdSJKAR/tBE8P+dRqA1aROaQQ0SmstDFYCnHe5aHjILHBp9GmDfPYOaEzU5
7jv+K1fbYcl/umD6owdNxmeB4pSDY5fjCRzI+afcyZGnqywc468BSYh/wPUQhbyHoyYZu+jMYim3
VSmKt7n2jCMLLCekYQpYxkuXugxw3mb+xrJkus51/B9Sgv4zf+58RLDUzCDuk9fB5oBu7Is3ElVA
c85toAgYwFDPePTZhb/ymqhSRqeesAsZ8+LQqyJIvwiMk7AyINQr7VgASogvMsRrEMxNKjMRnObx
XiJMvV1zFEc5fIwp9RAIMB2Cz/63D5TMwEfyF1WPIZg4HWdEA+EK+LuizOhQ6mB4kbcnGTV8cp6Q
OhI90CgRRfNU+cZNGdrdQmQG0rzoZqERuz93JQYBCk2J5PJy2SQsK59BEhDg0Mujp1Gm7WUdwosU
Ic+y+bBpmYQ7V9m4QQEY/5rwPlsp3+d8nL+OqPtHnmn+uWpN93HJJmRBKXlXmd3OmLsFNAgYzn+b
Ca92H8UwfYM3W17qwcQ2K2uqx8SJcK4vUvucT+6J5I7IEhDHZMF7B/7Ty8BL0LVaFRhZVf1s6nps
X0jZr8BRpiLRyAAfvgJHtWl2qgHS9hJMWfNaWsWB6mglSgQBPtUFa9EtrSES1u+ncane7SBLwzRw
xNlC8Rl2uVWx1RAq3OrGQ9kOX6LIgUOK4FNWyFfqWjXwbGbk14sc1C9gGJyeqZnKChD8AJJ2svlZ
uGhIDGpokBz08CbcmKKa8oACngSerb/tGGLQT46zTiKx6wL7tg3GR69ehocOxGRGMvdn4N8NDyTC
R4Jvv4+fQOoHeIDTGB6J5WD25Rca3dlpGSloqcyQSVj2Lryraj0nnhAaJvXa1XOCIVtv4R82+jJ0
eSPNv9Da633RLeplhPe5TINGRMh1rksTXMnlc2I22RUUrP1Ln87iOrvOszRzlD+pJorHZlclbbej
Iedu91KI+tl14o9JDPluV8HZOqlNgRDNAxlsRuWJp8ZV7njq1fDzgvDZe7RHhGJJHht2CnoyMpns
qlnnCaCX/NT9MUmvGPmd4pGOsPtTy95MIRttONK6dIks48gyKuzDjWztkjkKdHEzeuaAQDoi/hGC
9ll/wnEe1Vh2ZocWDp/rEGw+NpijoLVVrI+GWkvG/49zAUnkodatOjKk6uwmioWkCsoIpQ2AR1XC
FSKYoITzrkP9B0rXdhqBWCvIWqjJJPtXRa0qKboFoGgJQnUtKtBGJGLuqIy0uDIUuwC4i3e71sjM
szuU8sWG6xBFrEnyR+wb6QbZznBPdHg/u634MXHKLe/3pIr7dWKFYvFnu/M/m8YhrTpwVVcowRhT
Lx63NJazOMx9MZ8XM0Y4G6W4AzLKVZd14j8Jj03UGCpZHhhyK9QSIDpGLWQiy91quAp/LG4tQMmV
ndeGdC19VW1XIpsVlfv471SLiUspH8+Bj8FfAxjdLtTYQYRs/zST9S5LETFseWYisASKkYtLKuoy
AeydfQ+A8KQHNPc6pPkoOFqMUK/HRxOnPrOq6x1HOu6GNKtQG0nk0F5uFgmSBJPgkzpUcAYdyfDm
umROQrNJ5X6clm+TQHSQqZww6g0JAoBaxpCCsngsO5FIy/VQqvl6+CsTkv0PdnQX6oogMP7HFYs6
rhAwVldzQZ4QDq5Id6gjNa+8+K1FNcUK+mwrHH0aWkBLAdNIAA5ApdUKmhQ4X7WEl6bBwB7UhWBo
Qy2n6IHkkDongu+jhtD6vB+Qflp2Z0JDlLhsWe3Z6/wBaeUrEKC2zWp32OaODI6o+AZDqLW8tAgY
XE0TL8bcNthvYJITIdAiZ0V0brx0Q/JC8qVwm102tu1pLmIDYPwHEvvNKI9eD7inAjkuvwGE7ZLg
xPA5iz35gG8i/PK0ajuMG3jU4icfPqJPS2ojswlXg3MVlTncG1GJ3SbvKHpa7f0p6g8duNb2lVrW
BE4dol/pl2yJctTLd/l2qfBzNtwa8I9ZW+znOjG2/uyVr5HTIkPcWQeTVVavTi/GbWs0zp4MBLaI
TyhRO3bOUr2SKGPgligHwz/S0Eqz8cGz+W80oqZUdB8+ynUutOSy2P6pcoE4StpqGpvnusIOMg9+
K31ASi8EwiI6gNGDjaXer2MvQSFawVogrLISUYm+xq4FrqdPhLHSA385mzzxRGArsQIhBsiqhmlR
i3NzXs6kJ3mWgXBHJRLvSbYivKiLMGT9hFpGF8LjcZvDWerWqGjIoiW6AC4outCwtxbFHU4tqVY9
D7Kd0ZoLMCP+nnM3kYbM7ueD6cafZT8jmqga8M+5cNYgjQVwGt2OA7D4QxY7KTC0V72tkrYHo3+n
iaYIHJRjkR78J/MmMIZg2xWjc/bxZlmbBdX95wJnkRLYZeiShmyCCrCZq/BGf9NNwE9jh3opH2Rd
qAPg78J0/C0XSEttiyennXLkdHr5dVEN9fQQxNUOAO+Qu0R2teT2uKGuANKZb0bFeVUY0VE2IA3R
y+lFqIdEP/ANDNmTmeagNlfXSvxXFgflw53l3TXJXi9LvRQIu1MJnnjm837ZdMHsIWtkdI6I+77R
yHUq7zq6poPIYzF9jzj2Ol4uhw9jUvvA36QZq3GbzVfsAgHT0L8glaTeUPA2N93r0OT+l1K4zt4U
w3AiizoGyQydZX9YOOXs7L2K3VrQeRjbgWuaOt79GqaB+Kk7Hchnn3uMb73W7E40BA/a1nKW7q2J
U/fKFWQ3ycH/xFGD7wPwWJ03TBCt35lJJQ8cOP7/zcxRq9F0Wu3ni45T3K8XBTbgx0X1vdHi6qJk
1hoIKtg+eBGyLp82kVXNn9LZEgByrfEjdRvv3XODU59kBbzlcAJOeQCa6B8WPAd2U1PE/pYSlVtW
AomCw7mnM5AnBi856LSBA6moaKiJgHRulvbyTLPmCTQro5l+1QYF/lT/l4UmlqM2vAf0n8v85VSY
psLmAw8aV82QhUJ63StJ5FSUoWEAIZJY0LQ9EZ+RiVWt9rK3LiLOl2O2DL2iN7G3Hf4Hv8vqd/qu
cGSShAkIfR//xcAojDkUTvthwHHgroADEzQjEgcQEnixXQDn9IBn/bPylzPvWuPdjxdjl7mVdTbL
qn1eChChkgWoB8J5yKIXMBc/53aaPtQ20I/ojum/YqTVQWKD/EwiZOCC0BwZPnsRgVIpRvx/52Wo
pI28wrmIAfDqGz0mITW2O0ZAQB6sjZZRz+jVFOr+ah5oQVzsJkEsCUABcHciA4V9D6auPRLl1sq7
pWi5gsJITwUfv5II+b4qUO9F9qNnud9xUmiPRNS1cnbFdZmRMctBBYMtTrynpzboK/DM10/2m3HV
guY6TR7pBbE+4rvC++cLYmSgy3LH4FxbdgjkcfGo07r4nAkUoXo2QByMv/PClB0wsmJUJShZW4HJ
ECG3Bm//cMCb0nzsIvBapHxM9lYrakBoe0N2LYNpH4+yO6+ytEflfQdGxjED1sIqQz52vjdwFEbK
mP383+GzEQP9BzpcYPuWadpe4DHTDO5x3R3RA8Bq6uMnKZGYWHqG3GQVcsIKxotdr/z+hR0bxp4D
zRQvjoCFnjHXWxt0f3D3T8x4WLukdx0HaZDCleEqDBi27ZPhlxWVJR8oTYBSAnSuwL+mDgyjm2wR
y81CPeNugTUV4W6toAU9ruOLa4zafbypl+K3u55jy/I30cH1XYI64F7bNeXrlJT5nhnCuBiLEyF9
pG7lvlFkJySsjRrpB1m8Ia2W05Aax5qeuqZgz2wGQ2W2fBubQBycntsH1wj83zxnB++Pu5lFh2OY
U6OWWaWOUf6YKF8A6mK9kMTm2AoCFBjuOWVQ+GA9zERhbyg3bVTEI84w/OXOcQLYzLwG7O1keqGB
APCOhE3RJk/A/EyeED60DgIps3gQQ7Za522eXM1uCEk2BQGcUXkGOCBk0TxSg5pqJ1wA479DekzN
NnD3f2hQeAmXqTdcFlKQtRl08ymr2tdVho9ufqQZ8KFFIQrBvO39Mj5gEfIsQyaMaMAkatTdEXDK
8aMM6o+mxcEuGjoEXiFJYhxJEYFGV51LN8qxt61rcRIZcuWxMX5L+2Y8Aw3D3yIWPn9zJu9sdmb1
Blyz8ZyMwAMkJiQllwF2yB3C/wciufMdFBvDg2qeEQsFU6ZZARVxBKAVaeu4jT5VbNyYbmS8MBRs
mOXITlHvzVsvNpOQ16hC2KcJAEM4NkAUHRNWjcCYXbY2ADN6FOeqooneH3GhOonAgB4b3TFfhiI0
8sI9CcVxPg3JCFyIrt/TcLbi5cg8fKzV2LmfmTmPD6gFRkaWGgJOsfw0GeZqaySYn8/DpkNc94UM
RpZ+lbUZXWkxulRR9+D9Mr0rscdRMwfxkm4HBHy5u81Qfxt2QDB4QqZC/+QzRJyAsXImkclGcCUZ
QAm8gIBvlbmCAfZZNRX4+C4INZxJVA54wk19UhyjwAyJLq/IkGJlzrn1VMfWjErApdwBQZaDDBbU
DdxzzI015qidQlrdeyTt5YErIHyvBIj5UgJF3kLmYxX69nSjdZWW5poT+CaBnT+948+9PBBSuJ7r
j2zEW9dhG8Mq8+yAKlsAj8nA27kRQxSnV4BW1MDdW12raq6QeQzvGWnj2kkOCXcBm5GK5eCVCWCp
jNT8EhXu2VN1LSaK+ULBmvHRjCbU2CXtFFIlzNxZRz7N5fvQFwWy4OWyX88miTqw0KuIGic3kMfW
gfZlZ/fq8UlHF9ueHz3QWB9dBNJOSDO86sKcmTPErKkMxwRZ0wmJiKtWl+fUY5aBYM0J4mujIrSL
wJdnGADE0KEs/MlWDw/q1U2CUHos956bl86qJcWACuTIR6aXtiV5ZLUAguGoO6ahbkRVOgBswyWU
1/kkKuD4RYvsWRUaDOBlHVFFqGaszD1wi/hJoqjlQRKjhJLXVjuWAPhAt/AKuXMLY9lom4DIJfQY
eW8gzGVGH5ZwgG0nUPK92m4CVzMzgXWBETWO2//Rdf7ygExhbAEjd9mXSfsfMRRvXiLxluVdYuKA
Ry3VwkJm2IjHmV0GjLehjB58A9+A1C6nNwtlXPAqmNMb4kofvUXJeiStnvuM+XtdGKfr5PJ4WgCH
oUrqtFraAzCpJwOfpVLc1Na5EdDQPsz1TBS746vgsN1iJWDKSUExtiRC7tIS9Df50jUM9WxKqNTN
kn0DFiY/kihzbDzIUU2dP4jI2Woz6kWoErBSXFB9X6jpiva1Hqv2mCrRQA8vUuhv4Q+T9bumv3tk
N6LepR0kUJxLj51B2cHOheoNg8ELsFah2+ku6XuR2Yg79r/QLwlxF6lVbrrrWjfL6mWqonyKE27s
7690M52sge19lljoGP1MH0QcQqCBMh8Gb35D6j8/aBH1qCG+IZq6aufx3lbMgAFxRQESQwNQxAZg
6x67qUTwJ/vWASDojY3j8Iy/2WeSIqAagO+ziAGvxav3ZnHyXeI3+ZG0pgcy8BEF6vDmIrU8CF4Y
2Og2AtsFnG9xLKYD8noYBnL58+SlYBhQR2jSajvmLjh5oCgFLLplthNpi0dQQb7Z6KkkrJLm5yHo
6JTnNnpiKSoiQ2XcezzfgD3Vza51iixpHiWVfwKRi4PIEs93HwyCoLkQi0JoC8cZVMuE20GgHgTj
QRzewhHdjqUVHmuk/sAAAaIiVoKKhNRo6A8tM93R34xW2e1Wum+9+DpGyfHtOquQFsI+FyVuLiLf
s5vFyLiYjXPreQYSMNAjWZsm70bt9Mg3hBzxuA+LiTlRCWCPf05z5sYokXgIy5uuXluvIftW4FdO
dNp4L6FySm04kUS3S615PJVlbyLDWe1HdbMKWcZfzDhrD7YYuo0t5nqnIfnu8Pe0QmPy/cpk7JBa
lcG3mAwALOwM97NhyfJhyuYCHLwYFqkInuvEO9RggZJhLv9CBn39arozMqWd+EvSAr+fLLvZSRDn
NsB8riaCeKfZAax4wTuj5Z/tNOuOrpPG2zxd5qeMi1MyzcBGQMreeE3MDEmTSVLv5xK4p6NqkL2V
zghUoNtmeJ2Rmqyp4Z1MUTZuvcWgub14JtyoANez3iLP/t3rGDAj3PFgTG76jaVdvUWiff0YVHAE
NH7/3oAxWxXBclRvoKebG5k9B+GYuXHoxo57b3xj92MB4MneLvWra8w8ws9PX+5XNnppcOL9+VEu
0lao18XfA1zY6pyBCH8dpuMwXgu/Lz4l55Vbp44BAbCIb9HA6t0EhJeLrHr3ybFA3mzbLSoijawO
+wEAq7nCVkWpCjvOXQEmVQW3qhrqUbP46dxt9JimMctFGuPfM3417U5Wp/FzBrypp7gYy0sDAsKQ
8cZ5B85RvIu80jwaIJl4b+fiiz1mFtwaRvUZDGu4/U48DaAPOGQKwNLPPSBjqh41HZCVtpPN5IqR
uUJhEtylRrrU81b1YBzY5CGH78dSN4iaZs4T+ERQJyPG+dlPLgNSRj/V49x++ltCA7eru0894rDK
hiSjMpw/ZtGAxEHhaZuf1glS/y2QThszderAmz0bgieijB3lUl9mb360lEjLQcDLtlFZO9sBp2xU
D8TBtWJxD9qchQPp3rFPAXbLSCEHoCIFTWkYoMIBJ8jefutns1y1FHAlLc9BLk3aFHVedQDYGsUq
nU51fuKW8MP1wIAMl1PTzQCpS718+WIAwHsLQAj3iU2WszYOE59QaQzagh/yAOyDV6cWIVlp+dSX
wSGbMyCWqelakQ7CDeeks3edX/Ijq4yvfWQzsfeiNr34ReUWbxNnbQgoRdwLjes8L8PZi8osO4Ic
oEGxqzmcJ9/x8o2VANRwzKNqN8UcaWNuFG8AvwXQ4skQp6h1kXDsAlIsyibxPvYg27VjW259NWR4
1OyqkqHkyEvFe1oDvsivRHGloTHhUY10r1cb3NGvI6hwW1BYJNZnYaHmHzBwkm2rFGmdbYHyYyk9
EQbK/99OVrAcexUPUC5x7EDa1N9RFzfG7dWK9KspqVLy+lPXib1i4ztOspvV/AG+MH9HS5NaAK0G
GV11uov4iI1dU87xRYBVhof3XZ8MgtyLL2u3QWLXyUPs/9eWzDHegznxKvvFiKcSuA8CqUtlDOfn
YkojxFa8yra9x+wQpZr2pTZf5k4AEWux+RMHk9e3EVtq+C6bBU4Ps9mDj6V/YGAqOaN2eDlEOI8+
mwUoBYt4Gd+NTP5pIsHrL6zDiwYprt62T0BdlYBO0FIZA2o0InlSj2aWofwNECWmKoVJELU54h4B
FKyGVC0DphFng1q05EQyB9lTn3yQbXa19bTA/5RjR4jouMB7vOps40zNOibVzXhwkIG+WXUO4yyU
Gb5tZNXDg3bR9lpG07WiAv3yyc8E4Ar2ZQTUy9y09p3iCmR+OuxsAXblxXDll1/Ix0hGT16cNYeM
klKFwgSdl8i9AB3OvdDwRkPjpdz3BSBoyCyJytfZiVGp9MOe5L+c+ff0AY6Rmwu41vjSgcSYe2CB
FuYGyN/8IbYr+gGDViow3Rq4FBC67nIAa05wYlPqgJks4/HZMso9VUHXtRwOc2M/csv/KIwG0F1x
oaZaal5tyI7UJKQh9UgmJlCo4rPAHKqLph41vnRF6E1NKbbtVAI5eBO0c7pNpzS5UNOM3UfvThZN
XFxAHYfQeVPVaO/MSZ8zE9nnbgRwdbXOjeE6M2jTrxUqYhX5wOwH4HAosKNHedwddbiVTfle+NO4
KvSjf6zT70k6gc8R+UVPqNMMnopisa5qjcIYzn3aYgek0BbgbW+vXRe1Ezy6GAMIb+t0eKHdyMiG
tPboV+GSgFG3r0BGv+nHBhNJLw0/P3p2/k6GMwPHMAIBv+v02onHdb1ZhnICOMhzbA0V4moqn1eb
UH6uD9/7hXq6Idk6Bb+Xfd8XyQnYxHf5SSRYE4/aOvLPU3Cf8US5RCzy/gC4zp8oefUv1OS8/+jd
yxLDBXQDKsa1Xfmz8b/PpeVNecYTHAV0anRn685BvoujalifGvQLX58M61OCfveFeqBY9Gwhg3Y/
GjI468cBGZDp7bNl7d89UrwYfFRtjjgpEGDh+6Yi7LXLHYZaxNI5kSzIihQVDlS4TX9VXyIdp+Ts
T3CDzge/APukJvdKTbMJLTg9DnwBJxgpRM6PNvjwHkkkFh5cy6g9w+sgs5AWAVlqWNvgYrMVKSYK
oMGenvnRYVR5iUCcV1FXi19JC+wzUMf08s03Bue5sI2XWCVEWg64CObMR12i36S7KrXjeHgyXBCD
kCNSivHPpoHLixyPAShZXKDv9DcyMiNHpJL3HZxnWkS9H3KyIhE1am1tryeVDA6ypD3bXLp7imff
BbUpbF3N3vIQeIe7SDvpdJi74b3Y42wHAPmfw/LajhQBapw3dMHYSpKT03lf8M/6nGaVs8NWItlz
NYxRug2I2LEOSdsJp3u0ZuAFe4P1WYK28PMMahZlSZKJ82eQuQaPNLkY5iScQct5En5vPncWOKQa
gTfQYI47KmBNkR784KcxKAVxZu3CvgPeYmS+UjlrN6SIojUN+BpVJSycY+neLdpzymtzt+aUrvx9
HLjwm0K4MwANUdyO+3OvOiNVOOOqoATUoHHrU27aKp4fgaRNNMauz0eU5fh9tCWhMD3gl1J3SJ0I
oA+wbEAMt/YWhAyNndbcLERCoMNPp7H1V14GTc6geSPuZBUP2m3tA5KeFKU6GFGPGpMORnpMzA5I
wridQlpvyPnWB6DD1kvb0j850YBUt5gBb1/RYpYqub9OWOFeEaWt99gMZJuGuDJJz10O14rEI3ZV
mQA4A9KAmjpWc2DtaVZlzNlmHXPFV+zECDfMGZJ6cc6JLx5t9QDRhq2eHrMAbpvNqiMxGUwg/buY
35B2x88xbRz1PK4mr9NoAijd/kISRrKPI9BR7umBI+kpk6SfrMJ1zgElft4oHDOqw7b2in0a2PIi
+hhwwNPQvlITZMlb7sriSqNu9v1D10Z2SEOmzCS8UZa9eJ9IBAJksesaVCEafYJAFBien0DAsCfl
YnH4MpFbuBkEq08ko4uacBMzOe9jeBzh8RXO9DBHAXf2ruSoN3Xglesz34GrGppSlEa5jfsUNA8m
YL2U7EbRDAOKhS0xP5R1NIC4Q7RbkrV5jGhZ6m88pK1/BUftc4C6qZd+auWnwpGvqH2pvuJ9wg+9
AbynrFhK7BRs/LQi2TwaU2++VWLE1gWzqyaYQd0LsA0a4oSHg4JYxGUdinaTJH79Jctn9xpNqN2i
1WJnRqw/jssjDdUtIFMeXLnevOxjh6PKUDVlPaL4SKLUHpxvfFUYcB4gbpKjELrjiOUpk5Q7Ntus
1nZab6sqmnAUTSHU6yydtXHNSVy9Imfr0qQs4lLuQUPlbYbeS70titatx8EoXudltPB8UCNayu26
8rRUyTtdiBS0FAPv5syGp8oZdk2UpFe7xmdtqSZCyel5yo1PJBpBLQ4OSx8pjj3eJVttRz1nqP6Q
rTWfEiCtPg3wIT8Bxls+MuRQkIGWG32wHEbRIV9G2eqFUhB3hn4krL02Ju2PmxPR9DihEvhoR6y9
AH7xo4EPX2UY/RhTT9tYE5x/PogFtEjbkgzBqdv17uxIeyejBeLGx0eHEkBwJ/+9wK/sHNeVp6oF
u6Iq/jA6191lUqVkkutXj1dHMQAQXTCOZyDpVfjVNAc8Wf+QkV2P3dbWSGX3iYxpLT13/nE9Lfvv
66XIiQwRwUSZF7ihObuh0SJCLe7a9SWeoj0RZxFg20osRorUMfarmWIc0wxcEpy/epaeSr2flbSk
5cfHqQ3qs44mVuUI4rDShJv85wgjdkzNADwy8LHVFjtq7RpxpDEKwm8ns1qi7Ig0ah7yj9gRYb12
2JKMx953MNp2DcAK0+A6Jl4DgjIZAcdHAQykCkyAekltgnsQDymAft/KSUlN4adACribptW0FE0m
WYQCpk0U9Ugt+nENbczVxfXQJhACGv/r5VGmZIwIhWmrm1l6qbvb+NXFe38KUDnNkGj+821oY2+Z
LHAT/nznd0N9p1aQPS9ZNRz0emSr/xqkIFlFf8V/VWfqY3DwMdCMBQgYOLp1G0cCfrFX50c7mQBf
SmOD9Q6gO5WUmpuxRVarrdEOZljMdhcyB0E/FKhHHxPWMVdrR6kBqNR1Ggm8iddiT119cWzrmklR
jqop6+rrlNlpcC6dJ28XFfjyeuXy2KSL/Gxb/hwCaNDDdxLDOUNhGmMN2A3VMMtZ9wCOlgRgVYb8
7CRB+gpHPOmoUYu1sgeZFaCbgLE7zgq2YajsT9QsPHo3kXR80aJUsW67cfpkzIb9aeRN85yy71rv
YR+EfWv+rEVtb7SnpQ+ADBmbHyszYM/ucexCwZpah4yBBSa3xegHCF7iDkjh+D7fAHpAHkkG8oMG
1I7kaQzASDqjRKaBzy8B15yPV/U6HsrEudiRAwcYENaajR6TMGHSvgRiMqDJt3VVd5cbEZlQY6kV
qLcak9Eyx87hw19kBYG9iasvbrsE2OBV2HcgnwIcLJM7IbmyGq0NBzfbDsd3/8HJeFWffeBi7AGp
EaOqilnFa26ts80F+JcGiC62gKsDqPwMkp8Hgbfqg98zf1cMCtPAMD5kWluORSo3ZBjHC7AcPBsp
MUibkhsySpHbUG+dQFYPyFynFVZti7L4je1MfDfQHlb6+L+YsQSxuNq90u4WAAiNypHl9gaFisXO
6lEut+6ZSR/1iThhp/FY51X0bPWIOrb1/yHtu5rjxrVufxGrmMMrO6mDpJY1tsfzwpqxPcwJzPj1
d2FDatA9mvOdU/cFhZ1AdqtFIuy9Vikle+DRdenwCG51EwV5woMay0BmjRFgnq10eWCiTrS1jQ2F
+Z4fXD1tzk/mlP0kFfnaI372jqltpCSuQL24z3fuWJrvv2LwLvmhes+VM/B4hx4TWXrt0XvOm414
Y2h4Fqj3pnPTpQsIF8Y8cHCs6jggruxcEHKlFQtJtlID3dnRLkElJhgkkmUU1RIaM60wQA7h3i2W
6jqCuRVlVL23xxEushXtZgSM/77KTOObY03txk2N7pM7Gd2eL3V3CZzBOjVNox901ulHZOAuG3fW
D5SXI5Nz2tLZ8NLSUQ2LXB0wTnbPRs1XHil2wDez8KCAm0fcufmm50CyVqkcrjnFyOsSmR+UDhLo
UYqsn3zak89b5odIFFl5ZlYEYFh7eVLjYBUzg1qbKq8BHGFuDFBTnf2JvzXOnAO+VMmLZw5nJGqT
m3XzXUVZOG3XUuIonZGtuxt6G6wGaWpcegfkmno5n0hFDYgMkC8gGs32kJFFfg0IBY+NMZ5WOtkF
lmd5mBok/L5g0fYnrYDLGmRnZbwcPfyOnUfS/WqIizjtP80CLUw4A9UDHJcD/madjuI0Z0p2IBEA
QavH+iNFysW4gezNMQBjyKreE8k5WEWmPTJAPfCByGrRIQDfZ1UGM+qNuYYiUU8fLwFqHM+Tkfyi
i+vpQtaoj0Y8JNBQj4OiEtVF9rQlEXSP+OMqxzb5vNSsvjSz1wzbALOjMEvBw6sJsJ0Ci0lQHE0g
IjNi/TGqHDFZavQ9UNVcUFEb6ZPpWR7edX7xvWEH/G+wv1AG3YMDc3EOtdmnGAhw2w2mmwvokFog
bxvNIUMuFTIBgcpN1rgGkHW4oCT4ATxTn1IS8Q2+mckHddkGELpie0uGAAQYD2+JDFiyIN1YwGB5
SLE4UnfyZ2xxYWNqDhMTWNhSJlOOpM0SC/ceBHDdsI/HKgODNpoIP3lAT9tdHZI8DG3k4myk1I+D
7oZkjqICR19MvNBlV0Uuz5EDeBBKMKxab7oU0e4t0VDkHLqdUyGhQhiWHA9er+zWyYjvBgqXkB5z
VHTAL2ytQ4IMFdcvorMBAJW9GZdZmCQBsqxJyUSewr0ccSQqkCWPsRlEMSQqgwq+08mxJstetolj
soa/ouRKsMiw+jVIzL3j5eUpTZfg4hh9y1BEgK4hIXYF1UBjmruVBSQt5hgOhst3ut6b4FK00lbG
xxamW0OH6kExBDUlNqJDzxvqHW3my917uXFPm/2y+w+bZkTRAd/O6R9OYrZmFPOC0zbR5cw6iXzi
B5XFEYjvSolYitoAWMeWLRkwycc3TYnHTtOiS54kywwREV2nrg3WOW5u7gzKufSAjOC8JbgR1wPA
IP+ycywuNNNA0ts6AY7suZ5+n3OgDa/tZKlA64u9JBw70hPa83BkZC3G7/KBLJ/adwl69Dxvne4r
VtDTQT2l1XP+ThfkxmbyRhyGFThB7swJ2Ayt0WwnFrMqJCU1/6usC1Q5Ff5/jWEIrDlyolvIp+YB
+39YmkTacFYsKHecKmT9L3RD2S2bJs8MScpCBCsqjHr/kw7v77fxJDeLYHopixL7vr1zpO1PtVm6
RICrbHyn3ykDkK3eN1Q/3DylvdV7iz23oJ1iw7L3q7E4Bnnjnz3RtK7mrZqPdGmK3EBU4QE36N+c
//N4o5/uR+Z1AIJ+v9gMYpK5NNu/pir/1AoipFo01PNM4HxSrwlMkIvbprdROpSUg/3ozlEvkP05
RvGR9NTQeAZxKpEMmpP2CBbDkxqKegWw6PdsKAYUmAOqvTO3qTiSrRyG+doKGcjH+2diebYryEJO
skvgQHmJzfS1vxgkvQWpgVYDyxikyKP6MkEul5vyAq9F4LB3gDP5hRUsFQRhTRHwN+4wkokUbKy/
VnMJ+AjBLibjVt0P48hOwQ6vFmejyMWAETWcwLCEAvZlmwbI4ifQcYIbl9DhLBDI5KSgZiLEcaQs
jqCZoD6pKQyQbdpumt3vpCLQcdJLb+UnR0b5YJLulfYfY7pF9uTXOHJW90RjqpBZvHSvmjgBxhIN
Z7/UjVureuuSTA3yC0BIQpYI6LVnkuNZ13bVnH6/86tqE4gzSlkCa/TwhkpiWPbVA0LI89Cn/lMH
9lMhtHYAYD3q+WW0n0YsHchgBK7uhVmBwz+vAPESKcsIXEBGz50O/yeu3QD1vQauT9yMW7q5rPHi
ZC8/UsCQhR/S7aobUh+JeqtPLD8iueflbCJ9FIOSU4m0xbept1diA1kb8/MIjgVQwacdqpbtHO9E
VGFLiz53c38hLXnaWlKclxSoqxtSgrAGieRgl+MMBc+gR57OpR0tYE3GFC5IGP57aJLmxtFwqAsQ
v0ulmuLR1K8tZxfwd1mwuw8kufX/7LuaX7S6aDccJY7bFHVe51mc7ea+M2JH/SZTjxprYODeCQCE
LIyqoTAuYu90SqzcudqBIBTlkjc/cHHjhMvrkdrr6uO4KzLdLZHm2yLp1Cv8rwCMqMYrTQBRSNQj
D6ERJD1Yl1NZftbaNgjhwK2NORtwPUnpp1F+zjMTADKDg332NAe8Lg4upGNGjqTEtiGQWBbrzXEA
rfYuWkBQ6AMg9gEMytdV+cokqsMUSNyvLkpPETrBw6EGuDtk+Za3ffmNV+Opri33B3Izv5iVMX0Z
jdzZjbZrngFirj8m46KDCA8A16glreRaq8YZco2CqQV7ZKw8qvXXbA/6xcDWil5U7JLEprm1UTX3
pUiKv00kkPzdtMCmB7Ibvsc/Om0av5ZDxbb50I/P/VwZmPgDW5TxMgHRUb2N5xGsex+QgwGQenps
cX69GRNDEPNhMYzqnncCMQppTXeS5nvDjeirKbVpQxehAT+8kriIug954dsAJNIodB8kSlIyeQvC
sRIXUWY5guAxU2Op+6BbVbHkQjrloqx3n4sulIqvTBnur3b7TtTIajzpfPvAJCorDRqhruLIXSwU
b59KXUz+GVr6bLcLrf42aix1q6tvSw2kPiyQoUFjxATY6Q2RI0ZuCSrRkEErVLlC0JBgGoS3IbvS
Jvsj8KjfkDYo7g4cBEgtONFzkSEH2JRHPoLSFNnfKDoUIAbtaLbjnmSHKoN+9fmHmTzjwH80xDgy
hHSo/0QJI435qw+y6aKzB0IjUJgEsjxE1oNMqDkqlk+ziYW3qhDhQt1FjXko3aEM7+tMClYCAC/3
sHNE8RZ4onV9AYaF1QYzQAOaAlMcYGjL+1l9MOpSQ05tiTQWurc4y1ARRV0yD2X+SQd/zT4yUMDn
CGhlU8zoqXen0zKnR1Ki8AGw7HDonR5JZ5CUH4lIFHsbisT/H50NSs4tw84TlpnzW04yoGm1U7L8
RRqZcqwJo/JgAFHpVhFxgcyZvAOlQByzEon4t/xmnLEnl9UYVgaGiqnB92oJ8ieWsvYQzMmLP0aC
VkWwR8kumVfaaUQhL96TkbYLAFUcpuPORtr3c9IAqiOOy9IOvbr51qDe/Eg6slITRWa9dVFsur0z
ZLyfH0rsSYXKmXqaJWqU3q5gAN448922SV7mMuU7wkPVYtC5hUUdfNexm7Un3dx5w3kQaKvUu9MB
6BkRMs5vQIU8LzaOJIIF++9sQqbRglTwHcmeY0UH3o1DsuMFqI7u7ffy2A3Vnndm/DniXbTzjKF9
sKem/QYEYVCILACJqPXmXKEwbFONVvsNDCET6pgs/YmBZPoTYFI/4WDRf/L8dp6WvTbVyJDGLqB3
qAq7PGdOsNWxUX4kqQJ2EDJthGEpUaA+OaZXh9IklJNQkoV0OOyIMC9y9flhiIeDFMmiVW111sz8
PZoCV6NrgIr1UB+HMbndgNe89QD4dDd6oWGLh64mRyZ7SteUrnR3vMbjkXdxuZMXEWOuhpeh6p7J
Sd6Z/IjiouoTiu8jw/T6KIdIrBTn6x0mKNrYI39YgogS2G8h8ESDPEiR0p3Ue7JQQwYQ22GlU3oJ
cPUEGKkyd6Wbhg34sPbShywsi35vmeXt1R4w9WjHF0nmeExFHZ5dtx1jtRW82juu0wU/KWUidxV9
Z1AX+GjYCHxlYaPH81YPwCupyB+B7f+ztSxtR/p7DknlR+a7WCVSj8gqqScG5eIBcKdXTJbKl3Q4
1EaSpzKrONIFevbKpjq++Lljv4LhoEVqAWsOE5Vflo5xtsoKUMgsL5jIVdnh3zQ4jZHxYiBb/FFP
2h0q5LV61w1AWAriBCsWwlNweSvNiSDhoaYUpDjKTxuRTRUiV3kEpRjbGEvCDfZnDvzJACBdJ/ks
yHz+uhJBJPUKjgocZmnplZCCRxuAhaECDZaYwiAkhvYeX1jK4Bc6+lVQPSiIY+rZZf3HiAo31OWh
HnVAhcH7kg0wadE29bNpe7eWc2z9WphcOyk90ECsc5RgHiDC27Rle3NENk1c4ojQoN1mS2w8m+U0
n1j2SnqdCBVQuu5mgDtFdnUZg9NiikTNlJlr2wJsPBuqlEpqNj9ST5ZUJUwAvgozFVut6qxk8dWv
0VSARdFkTbyi3LwtWzU2NnvNAr9oy+cnABT0V1c0plY327FZhp1ho+ghjE1Q7wHoCpkSWX+lhpyj
FFiAnTF2R2XIvdFGWnphi0NCxJJjnPqAeNCBPONiQ4R2RUQz2zbQ0DOg9JFOm5cOK2DrryA12pMP
BOmHpEWuNJKSFiSo9eAnbUoeYv8DEJduX19T0LMIYEvf0aoIICyZHo6AxQKlADyKaATk5TCbhzQD
Divp5tiId5aOJHILiVuPqdd7jz54CHaewFZYgIvKwfvhAJWI4c/XZVlzaZICot679WYCTsijluXh
AhTwNEQh/ltP6CZwhV3xt86wSATMcU+cm/FUFliYQlZNMLvMA4gzlGTmKHIJzdgvt0r3obef4nEK
SFl2WgoT3OOLNh1MYPZ+JhGzt+lgjC7wFoUVZavzSiSrtXD2ufmuBs9FBTPdROlF5YZ3lS9vLMFX
ibmwuEfyubuzksqbKfDDzzn1IFYF9cUsl1xqWk8rhsnHGxUAz9eP1g+kqyKwQ4H9/Pox+/J7vFw5
eMAB4lNwHMreexoty3uyCSMP1AqbXoikI2vgZ+wR+RYh6VUAiQGQxsSuu7YnQ+x0owW4mtJ4cJz0
x50zjTnFOJTIJyDEiksvNbZ+AmB9H8YlbfEcAvGbXSJFEttVyRPOdgs9jERXD1Cd3dRfkrRInhwr
sCckICM7suH5kXQB6h7eAjAvtjd2uzhbUnoB742tGrrE9GyD2U21oe+YFkjyW5niBugWY/D17suX
yymy+rDS163WVcrZ6JIacNia9CC3RoAGJ415AUuQdwZHDqjadEAmJ0jBi0VDvdHo9X1lpvhnFVaj
b6Yn5acDMWdT9E2AnAAYKEJZg6Q+WZhynkivBh7yju+NrBxRHmWhuBhkiL04sCVybHlEIkSJCUDy
zW+lW3Vl9PtYNEzGa1RjUHDXvl2kziecUC3L3JmbvvLyB9ZowOfN/PLai4Z6gOf6FsVZcSIJld3V
1UbG9YPZpiC5v7mRYZrbb9qCF92QzuWVVE2QAmJa+HKj+S1a3Pgon+KqhHZmyL3sas/aqTcBPdCp
oec7uRh9YgsGjUm+LMhQyRfKFKP6ildv5jeluAK5qwuQSFfBW/2ZN/5zrmmYYJk+QPijKahDKSeg
w3jMG8vkYa2BE6qp3XOmM3iiLBUQJsLsm20CmDqr35JIBhliDVN+dqp+vx6MrpNaOK5eEsYPq9EW
b0TdQvB32vxBM5nVtKqhmQ5Nf2zLQi3Lav5DviTHXoQf1vh95eJk2IRqkQeK+qSi17GTOzdumPvY
+63piZ+Jd0MimmkGB0bW1weQ6gE37qanHul0K37WcVyuIznUvwRZb25SASwbi2YYgTOT26wE9DVE
C6e1KwPzsDwnHTUjqJaemTfVD8pAo1CsMlQa8oVl3N345A1Ixt+nKAeBLGDh420/MRuZaGjATW8D
l9Wqzp3+D+MAeL5zJxryxeoR2ckkk0XHWUAItJt8T2blqESv9hCiZOpRo3ls2HE77uSAyqCcZXAc
LD/AhePsJi/iJ2rw3U/YWhUyAL/HEpA4IJyePBNdKzW5+OO8O7yZ4GrrbReODMWcK7MMGuTQIp5G
VUE0nBJXlyeLDL+//J3/QDdGodR40R5o580pEhyWnmS+RCLOKRB8mSvZMYv5APq+s9T5d+4UTjHU
IzP1lMHOQZKG02iMi0kNMCaoK7UqCHnuqFS0zd9UUltWB/GmqpENvFBi3L+nsUk7JcZN3GGnqp3w
u0ZeHIWohLkPE+gmGrx2vAHgosUZwBNflwYvTOSojBddsD8T0zM1RPdMPTJEgJU5sXbZ3Ok/8qXh
xsT0t6DA0cJ/HfMu9nY7IIWoLqgi7bUBCH25n16wsz3Ne+rac5FdutK6gDWpf3DTakpFrWu60Tu+
bDmSIcGaKmIWY+pwnCfcPZwlZNvJiAsAdgUZgKksrr2o4ZwAv2fwiIRpabTG0Z4sI0SaawRslwn7
a0jis7Zeg8IBKd89ghLjt8K0vMvquUVPJQpDmZq1UQ8u6oFgz3uUveTzKlS5UWinlxbSFOArL0sP
Q3nttyuqG5EeOHnERgVeHBoepps2WbTHyqvWzTRl9snl7EHpnSGJeEgyc6YXrBKa40ehrNeMLUu5
i/SeX8YkZyCaWGrg4uaxpMhjCC1Pf9FQonNUofKyvRg0bYf1oBeG+gdsRJrAtClc0zyh4s48zQYK
BVE7iK40lfEAjBzH6rzdgqXGg9eWO9N3OgvwaXAiM/VWMf486MFZmaQ/KmjDuO2SoAUDtWGhziIG
AXmMBdO5dcYd4GNqZC+iaXu/eiLxZiRXpaceGYHotbvT0xhkxItEGu/CNbCZhbM/MGSZemFuBek1
6f34UwVG+ovrLM96WiefpIrX/WHROvAOCA9qtHTmWEAAURGHgm9+qWtcl8SwwCYNty7Pm2tgTKEK
yo0lOk5ZjgW9xfJ8A5y2Zmd2SwlgmPdBzAFva5T5OEeKI4OReKFn1tl1HEcdz5K8mkbQdoukR6RQ
XkZBHqBhL+uh0qsXkpauaKw9WS1iFWjtrttMSdZh3/o9xNHG0X+0/HlvoVDxKB1lTO+n1XZhTrvv
ohgsFaXjXQ3U8F/rHuU0oNDqdqSThnYqHzQH82Clq20zA6hCdlSqOeg94Gs4KOSc+RPpSWUCohXU
cxY7xuIyHhCvjAk4e+KXoU9zgYdCPx/iEuQpoSp1MIUFh2XzgRxXZmfRf4nRNR6j3Oem7cXAd1UV
ZFWj0WXkkGQxSiwxV+UXYgTyUaO+e9e4S7prx9BnsLr9WrchAtcjNn3oa3GHTKUb4Bm2aEDqjWcy
QZcpA5CvrcfKxC7ErwhpJKKo+hWFR9GRpJpP2CsHhB3yEIHgvyNlrlX8oZM57GYxOICBjTHvteun
oHf9ky2g8pBBP4FsmrdSVzkgCgmRzyb97DYLThRFzQd6Ut3GJX9SqXFJJ0W6IuASgaJ0xu5YfQbv
ov5MTYBs8udhT30j6t+0Fjiwzn4wPylHMppjMhyAt41tjNsIXES508DxNjHM7Z2hQ6UankPZclCj
U4SGTb8GwKNnnHC3j6z3t4tVJ69ca5DvVg/TicROB+xvOU4/EltPXkkFNEqkwWnm2qMo+Q8ygvAn
fu1MJMzQGBSVsNo53zzIjdXJtUe1aAMQkBEYcEenwLOImjYy33pKl44sAWYHUnRI191c7pzrNqr2
TVoDgfY2nhqU97Yg6k6BaO0ht5Ni1VDKT8XiqHx1e3yev77l+hdpPBwBNI93Bb0wRJOJBowQgBYj
JXiw8a6JGiQ5gldeSmRwkMaGt/4tUI1Ti3cUGUi3GqxT4+IcsbU2d64UtHKSFyq955SBUg7UvNZJ
RxnFKWnee0pnAGJky4wBvDzCRRmYOwSlVJLlzvw/6dSoFJaPcfRfDW2ASWDSEiQRNwDhSJEPnaTR
F7t0+2M96vqudLqnvmmbC3hTLoSN4/nTfL1JAHOUEsHoJDGe00WJPDkzner6KOtggRt0dkczPQYg
mSPVqny26aw/c1BEtvk5xcoYSWZ4zsU6wKcarT6SpN7I9DI27NFBKnqLlLX3N7t60d+MpLoL/9dh
9Ygf8X+q9ccoDrqDzRdUBYnGGFEfxEVDYhbPP+ekMHYk6dhikHoSyY0CSPwvdLFdtEBUEcO/XciC
TIFqHHV108H0hAMZCARPM3J3QBkSFEUEXB/bSLaL0PW6BX4knFN4Z2oWd6gPQVd+VirkM5rJVo5A
XWXKKxQk8XhYtkq3cp/YYvR7ug7S1ret5WNvWgfEe54iMUfClhAGicIuWeGU3EGdKB8VQr0xiB4q
y6sfyINUd6GkI9iT9g4qRYV86HMbmqx3d8AGFxW7lv0nwbd41oiJJXWpqYA95S3phYS68ZsR1bOu
e5HdwWJsO1eoDlMR1LsfJgVNZY11jnK79zBm8BR8NBRdrnX4ay1I97qgyR+XYcShK4+/NSjWSQ+W
zXPAH6IxkyXZmqMeb2ts6DwGhTED2devlwk0AwgsvfkbM5GKR94qjoxK93taYe5FytU4JEd8WMDg
hZnEpvbs9jSxVHO/FqDTrfOAX9IEz47F6YfP3MLhJA6Ko59A/cNKpPhZpH4XOklQ/NZwv953AHBG
hr3eH+I55cBO1AqU8AAcageengJI16UJ2KMeXOPAwP3TrW1AgSFdHowOMfN2UhbekZMhT9eus22Z
d9ET8uSjJ+qlWoZiKySw7UnX1Y0D9s0G87CqBqSgcpSWAUBXJRuemBhAqmgEDecxeynTsMuEGSON
IJVqnHTZgVkP/M3iPuhC6QKw9G3DgoOrd+kFVGkdKMxRrGYAceQyp1/vl6G0gsxRWohTp9kGAu6E
Ja1agg7mUmHNmCyhx2KUUYiZBc0Fhro75JjEPJMKm1n8kOues1HTiwToNkXVgf5WTCXIQ41BUWKM
THiQxPwKaMDiKoYl+AU5TtDuEuCyITVOJlBMSE+pc5QYR43y/dVNeWDFnAMMCQUcQzACWwusznuk
bgyodk4djsre2d/rmtUCrMqZp4cCuCGHqnEe3IUbJ2q6mQezlHWrQXZh3/kGAFjTFEgKNy/lT+aV
p+ySnUzKk3qBNTX+WSmtFu8VYCTF3iE23QcKsbjthm4LVF919uMv1dJflKwOtgBohPRPsshTo25p
8l1hIL1DHhONJXiuRxZtASKIHQ2vjJ5U0+Ao4TFbfifNUlWo/11m5MGbfasdSNm5oDEKhwyUlUCP
i8IoLp+GqDq5AtSRGhzkuivxTtcXeMX+ZxeKWLIeyI5q1LthSLRv1xyjgh21xpMB/zp8EaOwiM01
WIbEjh/4ZOwTEzdEoomZWRUqC/XITI4kUpOKYCWSFUktCFaOd3H6iJ3s0dH/UB53Q7FFxw6huhun
+9OxsAVHGbqqqso1zLBYkM0hq69k0VU3t+7B9NoflK8rddLeMSQ5Mz6AMYlquXrAJoAiCOfJDQGj
jNrAsNVXJ4AZqrHFMKHwc0tKO8MvfY/zKbCIC+rUTCs8Y++JolLpRVHAqfPClb8cb2iXfW5iOj01
wH0AInWJMjGcPhV1Oz4l4myKRMPUQZ2NOeKOdGRVfpbef0o7k4Ml9D2UeksJUJPBiOWQykhjqAsO
zI2RiViXBzCBupcxL6pgzzLPByPrcuB5NrRbVOK4F9l1m5yH7ZJaO2N2reZpEgBrOsivo2SZkZ+B
Z1Vo9KClphgakqU9StCX8dPqTzdk3PB36o+8+k2tTE6QfnM5R/ZSi/fahv7ocpC7H8UqRv7AagcQ
1Ea8BFsm0FLsogLsiruwn47venspksV18/lCvUjArJBYxCVeZnUBIpKbjlxYieWXHDFOASXTpn+Q
hwE83QF15LiSimh71Fn1kT5rJV5nenXUBYJOgqdOn2n9Sf5O6HcAOGyURmawdEhCO61+JosIITnH
7ewSEG1H4G1EIaPexxvkwqSHZYm6Dc6AIWs4TjgC8wjs4ySbKTPECf6nyQi6eDMa0/BURc42tqzs
xWJd9jLFSfbCMnykxrhOKRtioEHqB4Ch649kI1fdn36PZj06SY9h1Be8s/XlgcagBkntOPANunkv
r8WwhtgxJEvIi2n4SzxFSRCajQmGKNQ6YOfUY0iXi8FFKHRe38EgROqRrmmx8bFYy/nOjYy6iOoL
ez5Muf7Xv45BhnziUZjq+pOTlQO+Bw2Ze9ac1lstn8EleCcvRf7DTwd+md12uHa8eTQFlikX0swY
pnZgh+wiQ9pcluiXHN8oqCuN4ZAX+HceAvxgD57PWfBcdAZS2WKQBWgLF+W89gUJ4/4D5rnAfo8E
6jc1SPPRLzzKin00gScYlBAstNrGeggoSwTQ0MXBApzNRiMZsN39c2l99dIZmNWui73PMbF/K2uf
7RQd7tzOqEGax2dSOWbqXgpsbJJEvLqVOdt7a+ixlhC8utS4juPhieAig8A0MOlYimY/IK/u2ouU
qXTSe8yxIZIOiVHxtRy91zKZ8MIXelINNjgfY9f4jVylShhr5CtsLG3Ea7ELcj/kvhM95xtyGOc5
uWpaWjxmKdv1llmfvKF51Bv8bq2gWDdRFrP9CFDY8M5gCD8jAEBvCiyvnbKSgUTQ33y1LDN6oIH9
2etXo/f2I3N0/fFeLW4G1C+PlgsKxwLF50ueeuBk7r0XoCTtR9T+PpGkl5w/R+C1BSpNn23SKMYp
7KD9IH+XOd7LYIzxAQs9cS6CcDL0PUhhm3wa9hW2/jP8a4M5aSn07EQh4EvAusH1nF2UjXh/2lbr
nKiZ/QTYr5w7wJ9Fj3Ss8f9Glte8M5Ub6pSA3S78VBj17mLvRHJRw6jYfx3K1wsfa/gyBzhu0AJq
kUpsVDNN4wakCcMxzWvUT5MhqBw7eKCyHBc7m3VIWpu6dYdkbHOovsQT8pWrLkUxkyjeltXa1KWG
YYsxi3C+RVXcpMISsX7EAr/dDqhCCVsUHwXLwYpRuIy3V9p+84YZSFA6cIg7rjffgrL5CUQY48rx
pLxOZfQ3qQ3dcbfxMLlHp7aKb+Mu8PXyiGwW5E6AVGZbs0rQtNjWVwDTPzojzz8F7WJ8svr63Eet
9TXPWQqKVcDMOl7dfg5Aisjdwrgsha9fUFGpyx7pvNycznrwXdnMiLW7IDAMUDR11dVsviItGnw7
Ilcx4mhMy+l2M8fjjHTUYH3z0+KTc2gAxnVMlhEsF3aMVScaFJCAHkbJczVJF/ASwZDfHD9wUSrq
ZUaaPLJkfBuZRppQZs4bgJgAYKEXzSCwFBxCXSBZdt2J/c2YoJekSt5B0HOQp4ohXYWzSsH5fJWx
MYCnkVJS7yyTAfeV25itdAHKG0z8xwDjfXGbpzwAXgEQmMnFEH4uzl92WCmaO03kLAIsozReq7bX
x11Zn2jCDliYGZuqvDyU/bye6ycgGjzwSZ9DOdFfTe+pS+5jU4V6ML9oQKgANyWwfzUvAD+xOR0I
BJhUKarG903Guy2JZOiK/PuAja/d0i3JbrTqbj/klfEVGHcnc2Hl92IacbzGPeulTLLo+H97AGSm
3ti6wQ92bhtnaniXmLL3n3UDT19x6N+uQo1I+25rvg443PStaurXAiss47+Y4zh/WcbI3oFL2jrH
vvFTlsgGkZOeplZUIZsAKsRayr2oBmVf+BsuC7ZyZlQVXHgHqnOo7jyAnL3WWVOKfJ24qw5Dos/A
G9Hm6wI4lEMXO27YC5EMoNuorkCnICHW2jpCBgZOVaskyB6ANv4bTgVfzRua+OjULlI9NNS433TU
SyYbB3+m5gDG/R16nHpD1W9qUDk9gjsLwNBeGwBHskivI4k8SkKLIXE95Ul9mQFBfKmcvsaJQLLN
hYr0SEOqiu2qi2WWF+ogpdwGfQATuWZNrgG0yTUY2BpGJAImADocBKS37IlH/0oUhraIkq3X2b50
rhkHqCF5O22dIUvg1yGYEEnn6yYgawcx5OjaAYjoRHelbWkoFaCXQNV4AylyI2B30t6e3Hf8V/hk
tU94t7Wo9gS1GhPoXIvazUfOEzM3/lC0v3cZTiaCzvgaFLY7bes0TfZlHE1AFmqW8x0NBcs5qlcr
UBajZsgJQimTJ29RCb7H2Q8Ht66+nEy3+BGUS/SKBPz+QV9s49D5Sfl5jOovWZyV31FX/yOdo393
QIkB0IYL51BF42F0BtTg2EaWXLrRRJGN6MWxnyO16CaTUmfgc809a9jdGea0TwAPi4b8ZhqR5DHH
+gKZw4ex64aHMfFP/qRjb64FU7I80pcyHezL03s6zddavbc21MVhAfAWqCuzA2RXnAD1usgpkGFj
j/yOydAjTFFuAbI7GL3xMJQRpj/xML4CDxG4HCClB6k8sCc7PoLkPLd3ZHTn1noOLOdAxjiBf5Xb
4K7Fb/5EuiowvGPd+Ra2TmB1MeUym2S3WlNHGVbi3EXGyQUPXAPEN37yORn3xC1AwlDviXfg3aIL
DPd3gSwuB9ZClYJz0at6FCwhuw9t4xkWYMJxChMHAFOhMicqcCqwdZwdx7HLdzW3otBADRCI4EDi
C3Bq73XkOAdzUDYTOgKfm8RFIIQPS4JzNmGlpr/1lIH8gqEAqPh/DqHxUzs5sqoekeEZL79nfo4N
WVY/pTh6fep8JC4ApqSyz8IAkFAcmbegu5TmCYvKcwFDDmaHQxPEeegBafZsFT+pzFVVvUrkIIU2
9O62AhciI4UR/hCJ2BwYxWiWt2kwdXq8T9YY+PKoLcePjoc0YWu91aGTCo5xPvboZSc6cwI54Hfe
ZwBMFTgZCtKiyvqdo1vlUakUykVQmKKkq15G8N78EkY6Fjj6Rg8sG8Bw7TQnAlGBvXABE2kNzZ/T
gAxfD/vcycaNu7WY8eFPY+EuWKfwe9jcnNsKEJUgHGEqvjHz9CUqUOWVmscxALjy0g/1H6b1Mxm8
5K+Fg23aTFvvPCDh5TroyB2urS75a4ribwkwF15t7NUfg5eWjQMys8A7VvZZdjWxYVzgSfNKKo0b
fzt1B7IVoepRlrWfcFiAhEKIGsCUlT95pIO98u80Pdo7EbLCfPAonad26XbeHH+dRo9dutzQP3Gv
qy5pmf9eO8FSbgarcTYRklIORpwYnxLgL3zCmQTZJjsFbJSotKdIagCJ/tVyg3lT++2DJ6qfQCRt
nKmnRH2JUTVoG87uzqBE5TylRX1KwOBEmeDYB1lwUvpbZnogxniXWNXMNVJPxL9F3GwIS5NSOlRe
RxbboWsBXFtllCi3mFnh2BW6IBtYQPIABG/Og+dRNCaAFAB9rJ1cAZtA+hn7v+fI1M6kUvo21iNw
sA3TlnTB4uoHDqLQ+SXXA/OEejFvlxqFfvKBx3adzcgOe+6W3yM3OTC97h79AY9sSbMAnuN+G7lg
gSWyBOJS+IhagazKZakMvulzZI8pVKCYYIBI7m38pbG5LmCXTM3bDp0Jft0bXalCBVI6iRykZD9z
3+IUQBD1gJEr8ghH/egwJ7vGQb/n2f/j7Mua3MaVLv/Kjfs8jCG4AZiYbx5ELSWVpNpdZb8wynZf
7vvOXz8HyeqiWu32NzEvMJFIQHJJIoHMk+fo3RNC493TBDomxczs7QdlcwQQ53bsTKt5VNnCodlZ
EJK9I1NqAOiO/dCwoW7SVDZuw1Vx0wQIUNee/khNJ6tmC824ft0EuZ66GSvPBSocT11essfWMsEw
bVXhxYxSGqnLwGh1QwvgIBU8qDVHe2JuLfSvvuiNNQ9M7Tb0+vjeHlJn1aNM4rvmBUjXWfUXLY2w
YZiK8AaU9Owlypt7coAM4LQK9NK6zyzZ3tbJ5G8yXQTfaxTaqhVo6XEI5Xqo2wl/p+9aEob3873F
l+//2Avle5k04f3YBrhHYR4zm+8CbA3buoCaJihcc0Si1KaI+tQ4ozeII0hVzlNqmzuylW1DEM5q
U3tW9pr0z6Tx7ZvBdAgcMwS5ihzfOOeJ22a8Pg5QlH+1xIVXaAt4teH4ZgSoDlu8muKFzEDdjofC
CqLZa8riD69UQr2I6+l2YFMHCeQQ5erlEDx5hmmci3Y86NxPgnWpmO1x9KRD6Hxs7fR03Olt8r4c
Ua8PuuQy+fmFC51dIaaN/Z3mHwMleIH8DGIYyR11CqV+wQoItSLFCn465bAM6EWNKjPEOnYxTxhf
eVG5ilD2OOaAzrBus2CDr+C/E+p4UeI+fL2CENOEGFWaeKkIxWvU52kqQUg5+GCXBqPx6mqtC3dt
ClwE2ZwDzVvWRiImW6MYDtvRpOhXtt+G9yATE0hft6U7Olb0Drmj13pKiycvhcpWxhwGOAPs8Zjv
ok7YXwSgFjcGOHm2CZSx36fWFVOnfwPznr1tdF7cQIbIfEWUZE3jUAQMNxqCxIcuq+LnXjSPtJ7l
pyCP7dL0lFWWc6/1GvY76oUMvUaNs2+H9yiePWRpB5KnCYlruyjGt7SpnQ0YR8MbacXTGy/1W2Py
iqeysYY71EUjvx2YH25j1Yc31P2rm57YD1aVrrEH2CIoaT+3Q1CcETBoZw370EP+1O8zf09fUQtu
kBVlAOF2+doKTe3JyaovQTbZ7wWHuLK0EvOur/v0NErcSmnADpKbpmqiV1FOcpeC03w3gmj21R+s
DTlERRijBrKYjiBWqe+tHAnkcYztd6B830MUWD8ZZlQfagfpdLI7KEUEOOfdTzVnU9gF3zdWqT3Z
Q/PFQ6I9yPA0H6BE99hY0+AWArD08FPgfozjW72HBgKZmixozwVuSFFkQEcjq5AM7/D5ujHkj2Mk
7rFACgHjiwUQJft/WYCW95qmPodWsq0VB3XYYF+divEWqPT81CoT2alLTVSiHLThQ+4uNrpa/MYp
qY6DDu3eai08rz8sm0xIrfN8TftNaj5dOGmrOqS2uuxOP30QxxsOuRX8x48dhG0/N+K0JQ9J04f2
5LQHp+GlS1ezz7KD9xMvdDs+BOvFkeZZjgfZrTn/Y2igNOAZ6oV9UZebQFXUWKqiJlJXthrgGhSn
aIBsNLoM9KrAhmzLAEAcHzP8kCuoZxTjVFZbOYB/VCBkmDF3I8gdHmKtEvdVHaO6VcWUjAERnl5j
b3EeyM2vPAKn2hUohH0zNQcVzKFWrT3PMnbQgNn3dTxBZLjztHUsAr4JwKOZYk9crFMugvuqjNlj
l2fhfqxL4EbIG1DIElieNj/4raU/+lo0nNVa/pghj1Vk9VaoYO0Szp1jupFhbtmAyLX3OcqDBoxG
i+NoZ2enBd6NTMLqIzcbEBB1LKToQyVWSlcWvjwNMkaLGcINQHTUaTquW+y23QEVRBOyJX9OwwxU
0CHHpCRNIamMcloa7IbqY0alRmiYBpx0evs4PmDfztb4PKwzMSQBc2OuA1uL1zge/0mbRJRIyL5U
ITiEyW3mVIqVs7DjZE3GixlwHm0vmZ1ZH0bnj4LotNw3tdHucALHxi2a7kVqyf80/TsXvq1Axt0G
1dbDT7A9vduCaW8VCp/dtOn9Zx/bPMiLO9OdnYQ4RLSFjXrvuD7okHK4mYwCZRBpJTZdnHdbu0yR
PI0Z5EOUhgiIrMS+0LzNYiI7NYPFh2Z10W+6CQ/R9LSYiHmZ5gY6ysKAeBtQUg6UvZ/o4RnvPHlp
tRhqUXb/NmhRvedW5azboerfdLA9gwY6mk46dIdexIBUq3JLuQ0VokhAJkJLh7dcSJQgalaF+B0q
3faek3tuDtaFU5QDJKuHuNm1NQMrFbC/IsnivadXKOsgF2q0yEfwv4xNt3Zqq9vRPPBrqpu7o6+D
3jjnlvxSBrjfixZPTUPVMicT7q3UZarSeenSaK6cPeWsK+eruTQaxPEanC3I5BYc9A9zGwD18ud1
7+Sf1ynUOxzdABZGtuyWGlOFfpfuYrucR9bPyfNr/G2cnKIKR54xiG+DzDdPbOgQP9T9YCcZCFCw
K4KRGqEocBOAIxs2GxYrQS7iAqImCZL3kPL9xcym54h9otIcD8s/lyRIR4rD9wh0PWTbbVCe0css
LqgmDje+hbKf3vZyl4M9D1kFKHckRdDdRarpW2TzpQ8OYxqgBhU/3V0Wg0U8KER7czUjHKO3CI/9
/dUEH6lxkeFgvKxBV1pfbb1w7I/UqyMkNlchj1cOQgLnxTczGBBCQOA0oWLNVw1iZKDoxX527pLN
S1LF06uMNHzhjQ1cwyFH/6mW5esyg4AkcocknkUDrSGf2i6ojmRC9XW0lqEPfprK4RvTQjIJpDz5
CXkR3EzpcmlYq+9YouWHxURXXN2DZ1ukX65CA1KNxtlNiBjOo/Q6/Pa1ChlhdbDD+aXbpyn2MpDT
hBiPlN2aoZzzns5+OoL3GyfgUAeAiOuTxfzsLp3kPuhaqM1eLaUXZbfvckOumgE/jzQ2nF1aezfA
AAVPEFkMnqzGQRgHej270nIA96/T8C7RxOwx+l9RCeck4J7yPBD5FdAMg/iNB94m3QF0Pte9I/Wz
BJ9fK/1uQ10DCqnaloZHbILXCO2WLnVFFmAiVxOX2TwffliWVt0skEQCM0rDwKcX5/kOD1OAU9JG
j3Y9R1XOmAfaDFesfahm5X3yFjYJnhVdYlpnnPmssy3T/wBQVt9Qb7Gn3RDu8Wv4qrPaOhuq8aAL
e/JLnn7JefslRtILMKDVQNqYuTBfKuwM3rxGm1zDCMcHEGdI/Oe86baN7B5aAZm2rTDzAWXGOO+O
ufmWDfWXIQhKtU5XDc7XSTOeKKQAPMJrafXelnpLsyg7kq2QmTNLRF65lI28nu8AndqCUpWOcg4S
T/1qPu5VkbbKKkBLaGQ5AiJIx10PQjBKhqO+MyzAIW3ExRZlNRSnsiOkiXepAcoKrUrFbpaFGFEf
70OldQ2K9e7ZGWN2itLxTc9Dr3HxBEmc7JnUJIDuAONLXpxonpzMXy/TCaUlVclkz+O6vwlZMO2Q
e6pejLaCfmiMvIEW/cFiy3maHZwOjxEHIT7djHZMVj9I550TPIRE4UntnRoa+fQjUw1w2HpKKxtP
gzIvA0huRNa9qZqMjX9YIODZ99w078nutblYF+GkrRfbmOORKU18sggeaN5KTz39XqCOGZN6bsFi
NexiIWGDZ3PADgLK0MbEN80UykNv2OJAV9UvuosL+YGC8mPGMi2P6lUVmPp+8eV99Yq8bbnFcVwH
2PavL7H40SsuXbq6ehc098pvgADcyuyq3HUUwWJTI4uVZsLZWqoL3bR+bmiUbIsLPjPw3VSKEXBx
DEfwZdIKNKVupnqPDxZiJIOYbkatGPd6ZQNfIptuU0sdQnYWdjGmmQTfeWTctNyHdK0lgbcTzP4B
6WToNg3cfCnxTtcykdqZVgJ16LhPughSFTLrNgbAb2cZJOkN3fkdT0YAf08vdOenJrfGYmvnXrWe
FRS5gjJDphyQNDvoY3cIzJWphfk9eZt1Fi8LsAh0axp4hm0NBFdOA/k7/KeDbOxPa6LXoOaC8MQv
+DejTfg51nz2COn2tjSDJ2oKHAM3dmQZmwhwpifsQeu7InvPs8TBbhT7nnXjgVV+7o82SNkH0DUd
oBuKcXAnrsbY8e5EGGoPI8e7EM2Euv/Se4haw3sQObR3MxNZGerSgJzSaZ3UttzQLKvi0R1qJHVA
8pB3DY6e5MktjsNHM7fru3poP5pc2MlGpvHWb3N25KUY152MxPvQP9R9mf6QIHrHO87as7Q8yDAY
eO9pAGwg40m5HbjAbd6ROKB6vHLcBb4GejHkkgmTRk0GYIacxmpfTr35MQBt23RGwhn9yLb4OL7o
pYF9hMFvUe+hgF5Jw28dvKlunzlgpaa+Be2R9diy2s1rIJG7DmWd3PtWmDFiHpPCEZJMH11VkFnd
g8fs5CfRTwgrVy9l51VbbRoFwuUFuPT6Mlk73O+/ZUm31SLP+alcbcspZ9ewyydgxCL7gMxWd+4j
cBI4IH59LQY93sl4zLbJZJivk0QEZZry6ESj+DTTTDpflkmxbuf301QEKERWhHvgnZPFqjWa7hZx
oGMKRk0g9j9tjaLrm/uX/vP1AAaD2yCFJp4pKvvY4zfmhtGU/ijjFz4K492YsGXPw2w49hEbzgk4
sdwSNPVbPQ5AV6xyQlJRmttdjjdBfU9li+gK8qIQAB/Y4C4DgjJKS5+urpcoSn/csqn8gb9KgKJ0
0OgsDdmkIsH160Ss8Qz+GKWBSA8fgq4JbpiIRqT9WxtJHTCSHNuxgORUCdQB2bBv+higq4m86TIf
8VRJ7RiK410IorAyQ/5SKccjR1I9KCTqbLOUvvxiw9Y42jfMQTpr8aHhXKTa2c58oJq84QmcTeO2
6D0kNuM4OmmlKKHYpIVfIif6o1I1J5rx3Fla/bNADdoKWKzxCYI849YYsuw2jpFXBrb/xdD6+jQi
8be8tSTIZtPyzshUOGIvsW07//tf//P//O8fw//y/8jv82T08+xfWZve4+Nt6v/6N9PFv/9VzPb9
z//6N6CM0OWxJBf414QEuKXGf7w/hpmv3P9HkFRVljW5eU6BfN0R1Q7R6jAz2eoMNY6LiZh3lu7M
vhNCpwX38i2Pm3Am5CGPK7KfTkoQvDLLALrPi4+2A56DEJlFF4/T+IgYMz5muoSIQwxcGHyoSw2k
LmK3jfWHcLQsN0e+8h0a5S7+/M7PEfpBq7TQimcNOaitXtvJwUjH5s60YtwTDNC/kfSPZiO6j7Oe
fzMr6lEfJ0v/JqHs5dKfFfiwk/FWvhMGNySON3qbSa7n51/kx9G20HQdmhEFAInUr1R/dFK7XwMs
rR1j3NxQdPmQCWE8hAGk0KuR31HPTMPhrmtal/tIGLgdKN1uUTb+vPibfWzfQGcRJd/kktZBuk0d
L1/TAtRAYyhaG8NQb+vP19EhaL4yAu7v56XDzHoEyVlypKV1ZoXnXoZgqJLBE+UXujI/J9jJnqgX
FTqD2g9SF9zrc/f33zSu/+2LBnSpAF7AkRZnhun89YtWJbY/xr6czjo3/FvSUXKqoQhm8aVZXSlH
dV8YIrwyD0N55hZMulk794OO5cH6rz76VHj1FjWZuLsRhaGOx+u+GRt/5Y1Gek+MhjQQN8MPUIeZ
e6QLINc0hmwz4ku11fxVGo38e6YeZEZjFacA0vUnyUy8FwAvAW+0tzPHtx204dkp9/mAkqydb4KZ
zq+FtW7AHr41wWuEaq8y0lzKNoEVFJB0Si1VVgJF0TG9cxKkWeYe+ISnXeUn5RHCoeW5MQAWpMOc
Or3lZla6EBlt5uPbp4c+sjR3k6DGqBV+jPr2t99/VPjpX39WEPjBzcAE4EOCeZSr8YubQtdpQ55a
YjgDlum5wySOXBrak1HW4jgJq3CLzmdfcQg1VyjdLc6tGRePjqG9kN0LtGgz5ea0R5TQeAu0g9W3
7CtK+vqbMTS8DXk5OH46ZcI3fls3N1ZS1HcZcCcblWh1qRvJqb4LVNPG5uVAgcq8Uzshg1yxyI3U
E9eD8t0m8wv/ZowK87UPwUsoAbbJaqd40VtwNSqvsRo0aMVgktdOb8yvG5QGx4BP6bjvrDWzki5t
eXMpEIENZLqumTh6TO+/tq3muTXvzbtQVMEeinP48+M0e89Yidqxcpq+5UG4L9TNP8/sozVmm0gL
MN6L+lE6QbzKRcMO1GVytO6GtENgFHh0txKpv0MxiwdJp0LbaxFHxDw03sbCi76rC/Dxxt9DXPTK
oi7I8jmU6dPig6Edy5Lylk6LS0PnRkQi+BrKPblLAyZuNdvff3ssbl1/e0zHAUIBMgqmgacKPXIu
vj2jEfPYD+zorAFx55aOsE62MeInJaG93Jjs56AKkshEg2Snbhbp6a0Z6JsrO3WpCfquWfM21+Z1
f+XXsHg/6KgoydUrL1PpFcYBIkE8Zq9XdnoPPBPdISr8nd1G4mCqRk+RG0Plj8MPgzbgkobmS7JS
n67AMSEOi+3ah5ZbhukKxYY3Pqp7b5I+eMLPydh+vN4/LnXxJpa1rpa+fmVypHc3r07uy/tOQTCb
qtde7Bd+y6ssyyy2QQtfnK6ptx4+uoOMYwjC0SU1EbSTDjje6YfFRldXNmTXBzAqqCWouejTEnOf
lyEYmhqEoX61xq9s9DIAA2KXfjUcgKRuVWpVtmUS+AaWe38Ac4d0pJy+NEkFPgqr6E/OMPED4JjQ
9ONa+IQ0AHgSgRj4oaRTksby/mAFewdv6vTFEf2fk9QmpSyGbtsU/IQ9fAIuUpZkLs/qCfUvCNhp
mRac494+Mbqfj2o0b+OP0bQrQhpFpjh4oglTG1zOJ48Q83Uk5La9iMPtAFjFkRtm4uYdqLOrEE/x
wYghv8Va47ltTUCOivIr9ofhLjZRs92PvPhqZM6NMzD2TNNHAWyDrdyW6RL/Z5qOLFYAkWWc62ag
HdN0uYaoOP6vnxi7GXNHI4IZ25Jn7bqz8uRNr7szrw3nJxKtD0yL+1cLxDybPrMacEpn4piaZrBJ
ayN5k0OzuJYRJCuaQLyIsrDOsuYg5GnA+6l6CfdMEC1NCBY6I9NdgOLLDfnRCDUoH0NNOmZc2Sdo
jbv6WE0bowcWXxv9Zs5yLZmzJcHVOzZ2pCk2JSpJNufPyK8zgcRrvehjLs24So6puXjCQIBDC3Yk
FRinGgon6bJDeq1ZMdvf1E0YHciWFxKlbzRQ8Enb47nhQJtlkgWAN6qiuLRLdqArW3XpahloVf1x
R/XHdEneFpUNkxNKqVFBvMxsy6RYjbIGwFpO3ZanzQ9b7bpK1n80UxdCVYn6OmJ81apV4pfL+JAn
QDakwMdkqoKCmlqVRlRUb0H9AZC1leHpziZW8JXFERWE2t5H4H3+H9N/PhTY3Di4ccxaian6g8x/
NBZ9jNBfCngU5kaNQoV1bX6bNclHU3oSzNJLn4ZHQ4FVyUh9iLsYG2wEw9U88v+zxryaU1fbSNPN
+CTSIkHYGES0mpTyHrHS/sCwP92MDGAOIDV2BKAmjxK/lXtDgI6HPHQQaK6KKkvXQAbYR1Cu7nvZ
tXvqUSOVfemimLA9lH4FnCsqBQvLz1Efog+b0WzLckVcJ07Yjrdzny6D0s6KLV1SkyLPrZe5uQV5
bJvvyUar0VXoFQoyrla3Qe6LMKvTHLMah/KoBlbmgUaW16E5CFNXAPj1WuRWPcv3BLMcQSGwLzk0
xAmlSbZ+W9ue/kTXto7THbkLRXCOGqhLd7/uatfxksIFbbR0jFXbdT8nZuKVsF/fUYliOIF+jLpM
IZ3N2ko3jRqdVJdGjSjJd1TBOKZeCm5y4zdzF2eaK2zjkPuJWFUo872N1ffMQkQe6tHI4qPiR1n1
YsqQGkMdokv9BNWVqOdSQ9RERtptet9GklB5kq3PQj/eUp8WXbznKV7frX+/NWM6u96aWQJVgIbh
QLeRSdNRW7eLrRnXA81BWMI4Ab4VNXvxVY/eTF66C7r0CpS6gE3/0QW5YW2vFgkM/GobD9rBXneH
2FJ+6vSkQf2zkMdY9g9pOzSPZGqNIt/Ybd1uqEsDv5iUeeMDOVBTq0lcTVoW+pzUW125woY9mY99
hQX2uTwR3+n8l0JJArTpUxCscB8u92RkBm760dB1KI5LheZv/ibjgaeNxP3y0JOoB8HhM0LC06UB
XbUtt6ICD7QM+bpY/LQKjh1BPr7mPmgUDHCCPJgg+d7Gfusfa3ASQh+zsXbRZNp3Hc7uALEy58Uf
xgopuF58bx2QSyOI7ANhL1ay30mcMG5RJgiB1iUXmUSxXFs1TohBbvvDaklQzv3GQM5XTQwhvv37
L5D828HQEo7lCN3RGUfti3EVLYq8vCnx0+1OvgTpj2+iwndVTiVqXvPENU0fXa1MoULNRQbaL1Sc
gOm7gJBaklprMlKj4ZepI7w0eWsIt9aulzNzw21zwiYJPH4rSmBFLTiU22yaXOpC9hWYIdWQ9zKA
P0JzRy7LAPnRjGWpQEl36YWdffPqHElPVKI89aEGeWURQmjMcVBAhaIs19Nt1J+lb2BEKG5spO3c
WoVf20/JFLoiG+pM4p2j5U8kpbLYf+V74ZJ4xrbru2kVjWPojnWqHwvHEl9q8w9H4f4SaJMeMo6M
XTPy4Y28qqDXjyjEkV/s7A9LeZUjIHO+jYQceeEopmhNsRZ5YS0yL140idZi4No6/v6bwSz7+taC
VLHDTMYtLqBHz65iBgYII9tAWu3JmmrhTopZm5ogYpAUdMCRs9joKh0HFxQs0TkYPMhMkB/DU+7C
Dyew9J5XIwJSdXRuRejv+9aqV3mRpE/4rVOandLnAidpNzQiZ0c2YPP1I++ib3PmfXKqV60ytSP5
NgwUPAk+/jX5VllZPmXH2bMPfOm2VWXO67TY4h3rqPkqYgAo3TFM3wQHazSto7fGtCuNRgPLDa/W
+WjV+xp06QA2M7kfuRZ/QZxll5fG+K1vg0t7gfIosssiu7Qr/0iPp29eMn7V7Pqpsa0zSs+bR5xD
vXvB8tcQ4aI3p+b5TrEPbhPWlG+mb50+QFGRaQE25v/MQdpwItyN6k2+750IlPM5Zk+N8fLZI0jO
Z+9zHigEL1ahNT/ngW3BO1Ev86P5FdIYwE7fB4hVLfVPkxO4/+7t0Zv9fAvk+fn2JlG7Q9aiICzh
tpKdNwoOwVih3Wldn0KJ2S6efJyqELpriqdMdz5sy+hyRX5aV5v/zW9BXoc6VVBd2Jwz3CoR/rCv
fgptD3C+n/bJqeCoGGNNh20+ZaDmtBSoy3aG1UwQQvgzP2XKEllyezhqU4UMBKpPXJBmOc+a5scn
/LL+8CPbfrZG4T00zrDmLHGepWpQ1g1NjjF9JAfJyx+R7pSnuTeg6Lxrm3xPrkh9AtMYMH9LXWbE
48aw+q/gKUlWYDM0H9qsNR+quk53Q6ABVqts1DRBKddxxdvNYtNaL3bHgPOdbdsffoD4/jRaaR9a
kyPQDEjrLvH84kyz0jpLH3Jsg9SrkAWRuPIE0ObtsoLZJf5heUexbQeAKPjZYdJRCprXtX2PUrte
xUojRMOz6X1sgd+rveRVRmF4U3VhvisL3XhLPN0lB6hkG+vBRtXBgFDLoynwtaEBWpILV9MCBKJX
mZfw/X9zVzSv74oGMxxdNyzTsizUBujqq3Kx4Sq70B8gwqQdAxts6ksRiY0sn41czyxYvdiXYpIr
G+S5m7UQPkpYUMW2ClJ/uqBzXYp5ghziBLq0xnl0GSDOWCOFJALNXQZMgHDYikbsMGlQBlrfN4Rc
znUgn+IIWKlaXVpAt26l5Y8rGtYQZIx3dAm56b1n+P4B76076BL7gTTXircCHFBuHtrZNm+7c45b
90/frq4u1NAQFfXPaWquhgZYJjX0Fx/kRJKVaQ/lTbVxZFncEV2roJ1DuSbL3CF7tWHYpt/9xQLE
WrSqdQVcyGXjZqr0PVVcV9Rkk8OOEZiOGmKzQlwWzCQxN76XucZvLvzUNA6Q86ZjQetOAmhkVlVs
04cogjLH/cJjExZF26yIHol4bZZGVXdOfbHtFF7AK6rgye6hp4ftHWCuqgfFihsPcR78klsH5ahQ
Zk4SSBn2wPBXK7qkJlNGuhJiAulF1Dqb64FufPr9F9wxr576BuO4wdkOKteYadrXmQKnnsDmxwEG
yPwcESIUtL/0ufVWRIZTu49QoUqeQ3AiPbcZQy2tHdm3jdmmz3FUAO0YlTb4TtDVNShSAIOZAvDk
oLCilYoRs0FQIUp0CThIXO4oiUMNZNnjY1BGt7SPpzQP2fUi36OQIR4e9CTydnbYak2hqHQ2gfZz
aHBbwt3v3bcjpHeBPkbh4meXRnFgf28+k8Txnx5zPpg8wEL8EOLMN+dhwAvEgM5ESokyN8LM2LGX
yetAMb/ObBlUx7qP0agZ2LHFaClRcvP7TwGR9b99DBK/aWkwJhn4j/+WXHNMW2DLj0hJF1sTyhDB
TD65ftzVAXgR9RIVOr49/ChHPTpXOFI/GUm6AVcrZH0AQXrSisDEUaztkH0psXUJ2bTJpS8eoww1
80PGTUgU1OIxLrTuGGMzBfrLLnMnWUZQQ5TGDTlnOmgHwfRz08XlkLlVN6brIvO97eTp/LFITHsL
qDbX36cw0x+sqWu2IMBrb6bQw24W5Bk18pffgqBoEIoeEBmv+vENtWSrBGe02b74J4jxLPa/+tM6
WRv/7AUENKieVYfW8M5CZMi1qZZ16dNwloKxz+4MDzq+Q3H0IzT2mEFQanLQRFq/z/NkRyYaXNyM
BDdNIL7hZ4Qo3hatiG/z3taBZkRjopjm3Ob6c1Hl3b5PomJnZyaOqb4/NSuZ6PVR0OXQJNGuHav3
uQuNp4d8Kv3tmIDaf6UhonDIJqkfcFzAlSVhpP7F5YXrfHnhME9TCyxLzVNpJKhbCLyUQE0WJbsN
w/ZrNwbmtoka8DgZo4aWRgCGZLcX/dldzaGrygRNQ48b12bu0vR5EQiUgparWP3+q+9cP2DBaGfZ
AukJji2XpRtXD1hAGzpmJ6h3qIYsmICYRA0eVNMKqPwy6yX6vMrH4MO2XP2jX25Z+GxCr3vIvGec
G5KvU4qaPBl2xjae+vGbKF9yZ0i+MmUOke7eaoFZnro4A6N77nvQWRM4bRRW88XqdECzUBTodUF4
YDgkrCNVSWhU4rsIbSM+JXo53tkTbp+u70Hykmt+dfJTCFRL1pr3Hjjozx04BZDpxEvLvAARNcjp
71sUal0M0AxocX3MGC1QmtIMoKrTld9hYALrzzzDg879tySKsBTSG7//TKRUufxLUIljmEzqgiNO
YDNHOFdhgsbWu9508vE0JkD3GBDiRpwsFPktNWOcFFCkQpM0QA2t6HJk7WbIoKdELlraFrcONJ4+
5l30Z281mzyXbu15zdbytGCVKv7NEHndTc7L/C4aWH5HVw2HVF8eeMn6amAC9902KHCCpoFY7Rjo
CgSGAMriKI7w6p9LJWq9YPTCQ2QOT8vq5CGhc3vMzGl7sYaa6eDwfG7T3eJOy9Ccqs/cFNTpUMiO
2W2UDcO5LNIQWaccTyonBWZL2RKjTowVTi0lANyApKUMaag8Hc2fgx2uqsiyILqUPel957wVNhAy
kCcZ7oceZRc1pAA3zPduke+tzXVV5d+ivkc9t4M70O4XXWRYxhuorWJnCOCJq41QnwrSgu0GaejY
Xzo62DRV1bfT9CCth8TirjUNEPrgmwbQ2d3sAeYQtmuLSV+lgwdfmvA5axLttGtAR3aeZvoB0/zB
qYINgg0IBY0sWxOYCPzTiKIR3oj6y/AMVUrM1tlqOJW1K3BiTiAwBR0qKGZkvhZUFzfPEry8LZAc
/VqnnXQNYHxP3AB8Cxmoat2F0/C9NdaEVW6Vg64coNjr7Vnki1tCfEJmkm9RqYGH4qCQXQsWdAaI
TtA9BZAdGWMFpKXmwjH4HF5E3MCTiXUiK0F5PETT3EzlO3w/eNWCCZIA1LMmmFTTUmJodkEx5o3h
J3dyMPljUmUhJGpQ1DBmeDAPY1JuhrKfNmMfiUdyMaZXE4/vVWhbN6Zt2k+esLR1naOAogSTz1OA
ZOexL+pvINCCkmjWIfWZhe06Kh0HkRUU7IUJyPdAyTAdBqe7J1MgoSu0KlLeHCzJHnDrm5DH42CN
i1r5uMyiq7EVEbjD4ucre1tDUwTlfy8XS4JsAMUejfhCL1qQgFaFG86+TbI3ss2LqPcFoaJur8fW
VzvwwSZV14DoWKx871T14OIGJHGyF5b3XZbS3yUQLljZKqNXq3o2qCmgbk7zADjSHPfKTh5ki8Mx
czsJDkdOpXFkDFS5XccgkanmkvPF6DzZaT7mkTNNA1SKuyDYy1ArHIJCoc6+m74NMYm01V+aoBvW
SOtod/3QDruhi6BjnOMMC2qxchchA3o/+EO9thrP/1KKHtJfWcG+J45xAxKgMFi1ZbSKk177Q2bm
W9yH8m3Mhsp14rQ8oxAStI1gmc49o9q3o/lKjNHULKUbo0y3OtIER7J3tQdm3wqkY66WNdVmqdyY
h6222nPPfp39lvXUKlnbfaxix9ui3FFOW8cTCBWk3Ju73BbyPAHbS4MWpclL59LDqTLv7MftfsmL
a58eZPvrGpUqiymM4qcNJRHELuJb4H8RhgfaWY9NVN6lPJltBIPm3QC1eAi8rKxuFCDJVLyVvWls
UDGTHDSRsqNsEpBXzsOeIq5Uw+kA7qwEDOE6T0+sVnLYcWqEt2aE+A+pj6QV9D+j2jlSOWvuQcmw
18Lo/zJ2Zd2N4tz2F2ktgRCIVzzbcZw4UyUvrK4JgZhn+PV3S06XU+m+1d8LiyMd4ZTLgHS0B0xH
QYU1B9OR2BAxlxE26OdhQBH8nRX7d2Nh7gE7h0a+FlK9qKde15EDDV9YM4G/elXu/VukF1UmPxcv
8cjrzYdxFy3WCQMtPfCSDWhvFsB4DnIvfSzPrYIqYyXzx04fvMp6kYk9Hhmmn4+tg6I+oQNYM6zN
H2srzfbUaiEJoXPbtJPnqo0B8USnGfD7cBKDShFHgOfbQ7oKITq07cQ4fYFa0jrtRvoYdrS5xVug
hSwX2i2dJnTaoMOm5uvYV/QRjOpFxtLhBtqbEBCgZPqCGkCqVeX8rUzV5YqJvmLphu9XNO3mg00a
yYC2SqEBi/JY/5jEUlPMyxeL8OioUC0IHC8qX+worDde17srE3oV6xdhAoyICYXyj1DNse/NNYos
WprmiSdQbNDXsH9dIy6w/K2Ju6zSgoDvg8qDqUF0BRQ78NK/NF3bUYhjCysEVdq0XeoSYwb4Gufp
yyWcYQBfuQP0l1F5PJVsl4W8v81rj8J+OBpvhZrtfUQ71IeJ66anqcVvGeTOcWM3QBos02JIQNbu
oxXmFXBlkR00+XovOpmDDY7ztmxIGlSZLMKlyCZ8k/a2F8N7ht9kIFrnyv0L6m/R7hKasbBWs5bA
BuElq7P7OJOXiyakG3Y9HvIm7dpuwrn9qZzEAUYGPpY1uBsbGC9hOhLBiHwHLutjD+rdbUhUcXvp
8JO+XPS2wKY1MMQfrMs5QCphV0Lx0ICLP9mZX6zLTZcZ+CvbRHZTHWoRir2/YlCE/UBfN7fneyte
Xs1pNHetDwnloTxduOnmvnaXcJ2DtmvMn6KmIMu6dQF2B3R9kkHcOB0ANCPbCivujlOud0QJNitN
QYMlXb9wQf1eK7ODmVvNJeda+IDw4LxBAQZ2AhpDrzTM/pMQfiGGA8SQ6t1V+d6ctYAsab7GHnK5
92CRTY8F+IfnpFMw70LUd3x6HHhyDFM1nEyT29rRgo51BIwJOkOgQ1eYqrkr0zsnNfYp2/x7yVUB
uRvVvzb9hLk2p9GhKDr/uefFouVT/5oUxN+02Dlem7RERDd4JkePyu3SIzbG1SWN+E28GNu+xOou
dB9UDk3LHD/gknreXqVJd44q66mfKCSawM06UxSojh71blI8dM65PpCqoqui5/Hq2mbbzdmOOL8x
GakAeySH/zGwn4fBpvxp9Gj7KKxXE/SQFHyQIAyYiOP/5AGYUqimS/cpllZ4Bq5reckUTX/GEwl3
dug+YhVYKWh7xOAglCTG0lQUOUTObTC9zRpSUWzURniEnVqPzKcpg0lGWDDxhFXF01XioYgU3kZG
bGzwoNodbo0cBBwJWkx6rYptAIyYA6hQ3mHPPX9OCivB9gIwqjAiJmfetiowuBMVuncMAMvnCGpu
l4xySqOHqq3+5wz9KSGHK56taLmaQF0LoPxMYdrdwGaobyEDJMdhzdUYga2Il/gSG0jTqpdjcufI
DNREKZK7bjc2LTmZVnMocp+tqI1J9/uFdP6UwBE1riDOrqNLXhLyDYEWcdDh7ilWU+K+pl0q9+ay
lzw3KfaD5b5cMso4ZUE2EFhJgI37/icOdQ+5UX0BSIu8/4mXmOyLLian6+WAW2CreqTYFDQDiNtu
Cv1H2ekYLaPeqzak6N88C6+qEtblTzqiVfUhUpI0t01m208OHy99Tdizp8Jp/m3crz6oNhVBnJBd
xz385trha+L3WAPoCIb10VaE4H6bcOTFcyawVVRPqzxEoW7SqlF9U0BfPazLTa/pyBOfcB/55NE3
e5m1nL+qJqtvWt2ZROn7BS+9g7OKfQcXKumwyCEKuXFLPEeUO11URq96o6JJMHEu4xujSGraKwYt
B1pQuTIipKZt7tPxQNzhzqRd238NT0MCEmJWDmsxDgpO9DN5HWb7/eza9umsnGX0NkNB7jJC1M3J
y5pDO5cOvIAn+xlcHXhTkPEMTiuqNuOLV6f2s37135WSPnQ6BwJD7JBC8yNw3SQ/ptJqVsB21+fC
Hm8goe28wI7O200ywopUaxuTWaRLKwRMy4SIbtxk7M5Z3YOGC31uh8ZluDCcqBH/8vAp6ltAC6QI
Fxf2VM1ytZ08iGqiRAV2CG2Prv7DBuoDiuXKs+uU5CnpNqY1kTWHkgk5maiBxveNZOD2mzClPd2W
eCAvTdhGmbXCl19chua8xA5HXNK9x2uxJS4WmdDSsVkAAgMmFA1EHkYIeftgd88jBHpgjmjCmo3+
rbT9H7Hyxy2eeeBewdRk3/uQ1RrqZjgx8K1PCeibm5LCsrrTbdeOCf+FMB2Hmum1zZyl1dAsLYiA
Lj91CDrUi0m06dp0XHuZ02uFZhQTzEeaDvNp2Ln76quu2pn22PXmo/DnecWn1xBALfy2vfzGnDVw
eGsDcxp16JE+NlYCJ8zUwpr9CUrXaDTd5pCYbnPaZxyFubwnS0YLwEkhkt2Iim9NFA2TgqaTfnab
mI2ef4jmKIh1h+lNoZ72H0Au2/M/V9iYj9WuoJz73Adv6lOFzRO+dIZyio+0LsbggqIa4GuJCV6+
vmKm2gKS+xUdbg1kagLdUjt1vV0Tsv9nEKBE7rrF5jgMBKJsGaYg7151tlErwc6X/HZtMWfX1BDK
9iIwab785jXlIuHQoJpseYpaL3osBaRo5xGKAHC3lo/Yq6KQzZ8AHtC9s+OHDwB96C7TAPFXlDZI
4+xNOhVNimdagn+uTofThn9bte7RRGYUvICPvT+nQHEwKxiiJIKRAX7yfMjDfQ0l+qcGHqZLLJDj
batDWJGCce1AWM8kW/C137J84gsTjhQog9gdwUXUyWVjV6c5T+4uuQ3wIzCpDPAAiYZFl+Ithj3U
s/mY2cqeOAmHW5PaW7hn8dpXB3MdV7pBA8UWwHZmWNBrzRS8UqPl9HtoeoEjsy+9pPY+JoOS/jH8
t7FVAfUC1cOmPKSY2sP+5yEaKn7wY6++R0GsuddNPJP8oLCquDftJbUvTX7bLPNSgctke1B7g2yH
fxoimKYLPTtXnX+a9UHGBWw4RvHTJFzbsVbrIVMeZmvTcbnIr/HXZNlAXWOcabe8wEIFYDZqSN6M
fKdpArNsT5q6OBmgqGomAKdT3q6v+YBLvJmoqhPrnrUgFeo6nGt464bZYzjqYQ+8eAq5WDCEdfXN
JOWt5a97rH0WXSGzE+9K/cMpprcGWof4+rrpBEXF7NSmsRXkGtPToih66TAjYojbfxgB7/YJULXM
RQ1O0o3R3UV5A5Mt/xEUF/upzT8Ef/eYtIpsTdrfY8YmPgNj4MNfB1DwiQ/sxUqmYl8pFICMEQ8W
BMXWZg1Xx2SmX8zr38wMwAZeE5eGJxPloButzMGEpkNnmCmAmSSAmWChykPl3oTmDAR7IArNpOHX
5cwnQEbw/XImOcYP/SRCPDc47mRX9rgrpSV2XeumC7w5xKOXVPMxY+NfJmJ9Bg1Jh85Q7fXCXUym
+LEnPcUESwN4dOiorDxJTC7ysgNOUM3xMWWwAWDYj3kkkV0upywbNn1F4se5hm9EAnJtYIYyleU3
0zQuIUVXHCIJyFBVDnBAIUlpwim0UWUheZ5t/rz/YZld79/2PzzXs3zsikNSxgbe9tOmFCuT0kL1
Ai/piJR7ZmPpIkry3Q/Jmgw9BFigmTp2wB1qHjMI5Q7UBmYGxhYWxN/wePjLIX705jj4fWFviz83
NEGlISf8YerJvMyBs7ovqz5al6LpbpMxnCHf7yZ4eVfdLqrmaG/5Tn+AM0Sy7UfqYPWZd+uJkOIO
ANhoxWrZLgBJBrIA082FV4/9iwB8GbgYu/zK0+gIXdQpCoruTNsyhs7gEK0qP4O7ggvuBtNTLivU
5D+vecKWd7FU4VTcT22fr+OqnI+kINZWjlaD7coB+irzaG2cKCGQBMJGhK0w605bFu1czu0DON5+
YIW1/eyMXrz1WEswt0I4UgC7VTdyeNwihOU96LIomh1M6Pvs2Skr+2SiRHQB1EadR7fu1UMtk7Vp
jlhd3s7gnl4+YCisPTxGneor5w7kT4LWhqYhtpyxz9QpyDRoUFznJzwo3Lk6GBBa8yscJMquKDI+
hGF2343Z+JKOA2gs3QwaixeLGxvWRCsgMtUXbA7cWlbnfkeB6x6wh+ElxKpg1UP69QYaFt6NG6fW
kmn451APGzur8rtJ0eyOgQ4DesUES2wXdQCwgLM74kNnlcEnZWNCk/wrL2FVt6EkjGH8lYwrkmM/
z+Zw7jGhAykNcJyAg7/2Gli8oDX0e0isbsx7RzpkwaJSPpiowzT1GrlztCzhonMQijpAZ6qLNK9y
8LbDAlhAenvIb8aGuctxzPK/qPU/ZySl6EGMLf1/u0ZCZ+c/kBLM+ozNc33gEbBlzFwLJAzh6a3L
D4AsGoIkTSpcuGYDVCWvwgpGfCFWllolIukuWgyNDUGGi8qC6b5IMJhBlsVoDs0LaC+Y2IzECr+D
QtMvsQaQyONFC3z4MmQRPQh9wIJyPpgQGDCA1s2paTTdCniCpZu70PzSiS7zkWNOrwM/Xec62HdI
BU2TNAJVHeWcGSTxwGBtu5gBYx6rfmtCaAvmd6Oa2F7nVSbPTaf8zuQNqCBvL40mB1o7jxeMbgx4
+EIMeokQTj8NUHVkTb2wrag9Qj0WyBs1XNqnGLsNpn22+HCv8w3g1Wqtj+06HwjaN4mJ+NYtc+tI
6tE6mjMtA3SU3cofp+xDMxxqZxRTY7/fyay+NakRCWF4yLw7wMvuRzcePWAFW3HKsFu69KCAsDSh
OZRdk20jMh3g754/YitrXqI4laIyPiC0sd+X+KEfyIpljwyLPchF8IWrc80AYPyeUAJ1j9fhqhLp
xuRPqSQ7aJa+D7ckih8CtKldV/cwzOjgmgGxt2WWds2BghEwYXMcs6i45i1EXJwXk9aPPpkCoqxw
ChhWoZgIQ3nfDDaHD0mYpl4uZtrMta555qqisl9Mu0W9Zkci54b2hVVC2Zo0h+uBJWX7IeQmpGOF
oqG9vKaZM5N7ydAX+TTUpHz+DJMjm0iseK5k0Oc2LYPrwNbEDUnQai5suqZYYlIDKwWsXruzUoKB
0kH7oBK0Ozf6APuiYkG9WW1NaDqKDu4ZrTybQdrNYVsyHgazHfWXNjiUOEA9zGpn8gmH0j1vLn2i
AjI88dgtw2wU/jNN85ey2T7kTh0FgmKtmPvd94gCgdnBPuM5svkIOnXcn+LKL7YzJsEb/NnbyMWS
BDgtDQ0vyBsFGXzWb4OiDH/6digeszqb1znmsFj2IHVggizcyg3foBqzMi8OATuSFhum9VCyJyhc
TLe0Fl96p7efXAXlaswjvlz7Rp9/qaiwn4hdQmLh78x/Gacz8XoGP62Rm8hzsJnjxdMxgUQqyIyQ
2TNt1w6ue00oIPEMg8MQYllgo2Gtpgd3ERGrqq7rFbEysQYmzttXeTWAdgkaLYWyy3PTWn+1TRn+
6OIykMpxvvlQGARRpIgfQuae8n54kgJqocFEOswY9EFarNnHIzayg8+nph+Eu2avTP9lUBW1l5HX
4R9yzGkMCZA/z/T457eJRx3HtUGJ8V3LA+v9E5+qn1wOcSXR3LSwh2O2kPvc6uLgojFi4mIe/46r
DNPqUvdP2Ce6N8IiLI3HLaixQW2z6MIOFmTybvvagxNlCu6wA99ryPb71YLEg4+5IwENdtE6fH1d
GUHoRgZKEYJXNDh0WZjE0HlTw2UpBehAcQetUCyU3CNLauyeaCexT0qIMDuY1lPGyguhSFw1Eq8E
oxA2fnCqa3ZN4tDDn7/Lf5Q0PFTnATxglutRuJxYn97MNlRyLAjxZTfvum6Wgv7T5R0mItx6uZ+F
a6gt+CKYZqjOiH56f0uZVxf2V/bu4EFe42REl0IhwxuFF1pgpB8iW6n1VDaoimnBpsZn0I3BEvB2
8vv5+Z+DMojzLAY5FttBQ0JDG+TzgUTFrtQKQqaNN6S+tPEGMkKmI2K/5XV67LWtLe0aUmAS3mkg
Rot27XmoR/pRdga2M7rNq1EEEb6f1yxXwJAxIbDT2lbnoZqfTXuXpXyJ6mS+501WvPhduRi60H21
Gv0PQ01zY0JKZ6xiefziS1rtY2DClma4/jiaWem5V1JePs7k1ylcoszHZSHwt3/+j8WL5FOxyqMu
ZC19YXEGAss/NIZUX7mOB2L5jV8Pwew7i3fNncSOTyNCo9Bjbgf//2nCD29xEeYxGfoa5h4yI3Hn
JCedYaKhAi4c/88HTKeLPbTI1doG4usL5Ny3LtZB3xiFt4Irouo+GWtkFI3W9Mq/uJLez7Jq7ocy
huWCLbfmhwPmNcVdO+MTkxJS77CRgIGmo3YmhIrah0FWlGwLRkgAtny7TkKNyP790FjgIgWmEebR
2Za3w/Hf8q5tFc2PAGc67hs2oYYg1l43ieuwbZXPX0x0JeBbHtxwpO7EnOsLPCGKW9N0TTMjZ3Re
2kN2PwIkEoju1thtiLnTOFhS32J3jd3Qko3LCooYX2d1SWgAd15It6pvpQfizJ8S3LAqd7PvL2NQ
I2i2/fOv6h8YQ49ZkBPiRmfEcRj/9LjIUb9pJ2HJA4x3sJ8WDHG/zzplPbeOF4iEdo+eKuaHMLGX
smT0eZhgxmpX+dcwqehzW48+wAo5dFD0GD8DC1R4qobZLHKnKguX+IRke7kiB7OZ8nmE5Q7G6oUn
DUN6+vVxNPSWbITZ6RWkHhfjvPSho7y6tqW+7Z6gzmZarrj1lNofU02HSW2Ghdnp7QeINHIHNFTc
PiWsUXIH7o59SRvwboFLcCvnte3xDEsG/FuwMWdaoTLh3EY9atEDvDheAOW2trMFXWfTm/5+idKz
LpforNFcwtIXjh36fgkzhjYevVwi0uiI61+hRP1zpmG0u+KhQJe7s4ULUJABSl0hVNK3U7ycHBiZ
a8zVtcOW6j8KMUL/Bj7WYTy8lwXQ8My3XJsCKvz7Ys+tpOPO5dzsUW8CD0SXUDu94Ie+Dxb3ut7a
/B4Cj/rey3PKPiQ3tfPVpxADSkonX7WUpuso9PmDT0JI/DvqBRRu/gCZPP4AZZWjx1tIQeom2Gy+
55tOBfjuMWnjFxP9ys8xzbi9XLCqB1gETdDrLtzOgj9BGG8NkcVOCcBaI3troeVyqvXBtLM6b0y7
iQaelrd+Hy9YK/K1N9jqoZqxnFGJDa4UEBsAJYc/swm6IRS2K2GvzWcy5T3YRImVcnuUJjqP7rFB
220yOCHoxyFEXdwpeWXZdM5hKPizSd9kkWQ/RjyEA86a5DkFf3aZ+pD3grVbtJOuR+5gdfGlLYkH
lYEwWdOYepuiH70vKRhpJB/VY5S45D/+y9lnQoqwwEB1PIfbru3/Ew+uxsGx5hw7VKIXKANN5NhZ
YCmksqWrKRcEvp1oux7CTmu8OfH3a5M5Iyj5L20QJ5ZDMT0P8DX60fshfHex8R/4ZbNsEzf8PtXW
Wxi18tUeMUMBftl5mGOYjDVdo041EXzTd2N6kG2ZHCbJMhT/AZks/uNZiLLipx866LaMevgBMtBv
MXn69ENXnPUoiRb1wQFr8AZUDW/bAdW6a6Miuh0F17Nzq30kPiq50OhJvlKY1lVV2aEuViZL7JmR
b3kG2pDdAE9oM0KXtGuqU+6W9XaahIAhj1cdwalzgG7o5ocRT8wgzmyUKmfUq8yVZIfFA9y5f8xF
JqHUw8XzFPFyyfAV31F78DZ2n/R7FONscN/ibO02HT+HCsZgIQCxb8KzTjzjkG6zyV0vQvnTT7Ov
UlL+ApuxcGEuEUOXvz7hTuxh7zBOmwJs58XVcozY1R/aGu1KZpJNXhlnANxy2J2B5i8WVS2BqBiH
+gyMIp9r+z50VH128SjfKQqfVNMnx0ncpiOqYPivLJ8ldjoAkZ76v/AdnKoeuK/A8p9CK/bwO5mw
jd6I/jvUhv8KK/xOsJyOFwL7RLfQyk8WMovfrpPHoukBQLDVm5lKmrnj7025AvasgJz/JpL1oqgo
fou/nyVMgd44FhXIPxbOPvSusG4DFsauh+ZslpE6guD3h8j0mUVlXswrR2eaReWvcY1eYuo+M870
lYj+t3G/rvJrnLkKqAz+zu/YuKrjaTp4FhkPZU7TYO5K+9IWgQwLe9W/DybvGpoz09anEPRGXXc7
wGCnAuUA1yvSMYVUR2+vLnlT9V1Qb9pRb8zPHohnm1jKBlUEhP3s52cFlcGFFHO7NW2tbsMtEPh2
Vt6ZJtSHykPsNN9M1EUJmADUohso3KEcEsFOQ1euzME2xSpz2mCLcdOhTowFlq5zpTM9UtNt4s6S
gKtPTQwvBV3gul7DnEUK7DgINMUbB7SzHUrrKCcCC3x0QXI6QOOc73ktL3zAolfRtGu7kq7LCfoF
ymdwafLacjexAkJjkUiPXV4+SAf+DykT0cM1w7RlOgOA4geTbw547vzrNRKvuEXV66njcfyVsWbp
JaPzBfbffD0Ih2/L2lJPZZjfmwQJh7RgtFC0zxMPWoKkjZcw2JVfK6tdgqbmfMli28WaBuoxmHyA
ERl14RoltwKzSISWE8UPGbAXos4AQddNeCq+Z5hO0/Z7hrnG5PBiCfB5fVtT9wGYUahrWDFKiElb
3yXA0yyckYmvcOdCiQLCv6IB3xg8nRLma+N7bjlJfjO22TZO63ExeZiTO2m7JUVEfpSOA6RoWL22
fiuXY86nUwNuyg67gNXW9ks45elBgx7UgtwGH8j27ALwjP8YpR4Lku1o7vIvvZuGG8VHua5RZIR4
4vw2zcSDtrlb3gvivJhmUOMIMI2wfoCx1MlPh0XKKu/eToh73xbc25cF/15DeTCBeEUNvD60REOR
iJ0EA+1VwSnFhvpX5sw7ywI6OYU5xSut7e9FWrI7UvYN6gU9Kl46DfLrfMkg/bgDszDG4HxW/cuf
Z/OW87mSIiBKw3Fv+h63IU3zWTQw5CF8Cm0rObR+zyDtYA3aiUKmK5ibQRAF21YrIUfxzVWhCmqn
sZ9pC8J/ZKnxjvkSrDrmNIdw7nFAEWOjjbjvWieFbcCMbTY7a56cDhuEUI7PFyCZNE9eP/cH7D/T
QOmw8gDFrfmQBH4etU8t7cZbzLtfzFCRt/ldIaKjGUkcTu7D1geDEgM7KsVDPnxvsZuzbKT0luXI
CjBNcOjmqDz08YDC1zW2sxi8pmtMeHtDXTXUELSQvbXotepFF4/ZXeva2QZMABKYtuvBVvWetUmJ
vSTkmsOHXJiu31YpeYV7lh8kdQyKT9baci1VEgbYtaQTppUTWV4s5CAMzg4VnrfGFc7IQl4tBkxo
DjN2Vg4E5PJrkxnwKdekcbirLvmYUhKEtSXuJosdm8IqbgTmDgRmcXBIAh1BQDtFxy4gBis8N6b3
MV7YkW1FFPxrOvydQVSU1hE1+bW52GUMFoeLyGPTrU8j/850QOU5DmicM4Cyzk4LPgE16IQBFdzW
Hc4XtzrTloNNs+QZNPs+NHbDAEqwS1A50HgGjXMAdP8y9tpk2qtQ23onnv0fKrlmRfJxxSIwj8ME
FqrANraQ/yHQNIARF7F2Sg5eloEDXaGYjBJyhnWqrKCFmsfnThPFC6LtnnNIx0l/Xl5Iz7BTx4g/
35fO5xUUmJUW9F+pjx1tCg/YTxPLJOa8RIEMykUeTW8mQBzwU8XBnF3DrKi00VWJEpvuxZOmW/ui
rLG9PsFPASTy2xoW2Sa6HoTb3WexhF21zjKHBJTVRZ1g+zbOGCrNA3HLbQ7OURD3cE5RlY8N3FTr
0NXtaG99BaJmCaLm2nCtjA+qObsSrByH/p2iNfxN74eDbhskO//5e9Nfzqcpue9BIclFRdMSHNPR
z99c04QjeEZttc9dzH85nqV8Fbp0ODYaJorVSRSYsM2ADGU1ZIiZi7J5q6GhOayVAwUu6LIGwz6A
eJo8FkmLjXqWHURey6NpwgYcENwmdjNypmoU97IM/c1k9/mq5h15tukERQdYye9MSDyqAuVMYIHr
3hQ+J6Uv6seqKecz9LS3rhQE1VAKbkuBJ6MJRfyNwspv68g6XSQNCBIupKJPBWAZk9eALlHz/hE3
2SKWHbk3CVFfNjB3qfqD6QQNGGq4aTuuTe9sKQsMrQy6EjkJQFAsXsDLC9c1NvfXhjThhW6+6BI8
zE0v1g77uEzrc6Ry58HJvZXhUuBxBrNIXRCBGzA7SBAkF9CrIM43bHx+T4YSThc+TNEmQ8ivX5K0
ds+GX8QgIrLqQ4j8Vh1bum0qNY74OXKZDSxULu9kMWAyNbHotcjBJZkAgtsBmChfCej/dp8lL00f
W4eytq2FGY7KgVwUWR1jQtalT8CgruF3qBeGJNr2Q4jbdQAgxRnghDCTLNx28ZBCQRxa1Bd5MqtR
r2Iqs/0F6w/JzzhIXJEENfHLDcgpE0AFzj2FZeuZTpF9R9rxzTTDsqxfO3EKXpjmGfeZe8/iKMak
FVmyG98GPdjLnH5trtXJaROi6Iw1lmZfNamzINpsXGo/crtdOg5+TCaASna6dIa+3piQNFN+BMz1
SVEXHkVjR/4aBtbehNrqvLPoirtQ1Z6nBKtjLetQlXFx6ybWGUKHuPtDQZY9tmvvlVaEoH5h1j/z
zh9y0IWast9MAxxPYjHdEk5y6LXHowMV3+E5nPl4Zw4EtpB3hXK38FUSN5e0LGYAyLdyWqUj/I8K
FvM4wuS/evaw3l3nIYyiYK/rvg51/KPwE3UPYxW4ioD7Ejhj4706FMqSkQPGdsvS9kHEzR2cBL3X
OLQgzlSH3S4b4x5yzE/mMnFS+BvC3HFtwojh2/ct8dQCTHZQngM/jAnMNYkHZYDigW+hElz568HP
v13CqC0lPCchHVMEbdRaO6uTYOSlcsIr2rIeWdf72zgM5wU8Va1H0Uh6tAv/1UTO6LcPsnwiCTJN
C267Gzhi2CczmDspD9K8mveX9IzXsNTrFw42WVcUlvHnUlMlLJBQaqjWH00TdaPxJqfFI8phFILU
yopWZoDvVrCb9JznaOJ9gKoBPiXK41Npz9izSqHXYDq8ImKnCXTfE23Yxw5bjyAEZlSfRlw7an0p
pSUemqRc2X4tux2MoDZSeWIdlUlxWxT0H2fJr97RTXt82YWrjhNg1wtM4VHjD5tnMA/gsFXZkENS
dXRAzR5bYChr4j9YWVgplfK7R36AzB3+kNgX6Hv1PoYVIOBjZy7CJK524IfaYAwXFJZhznWMatW3
fmrC/RCiPNwKbOeAVe/tiKhdcMBgsNpo05RWSAgmuOPLNcMpI/eexuHnjJrP/Qr4+J/1CF8iaQ8w
8eCO1667BkURz5oegNizTgqkl2Pn1nCG6Th9baIGT56uHI4TVkUPLJzvSJ9Dbz3Mp5ULL5mtHBD6
SzjrjK82YclOWIDzmsFYfN1DJz16GMh4NwCJsU4b1oFv5LsPkYX/8srj7LubHs3XlDYAqmGuwJ8y
X8IjbBixhpO0PWAzajmN07bGrwfrO1RBe31oYHEG41Z+Z5r8riqWgOE2G1PpBAhtOkwetDD4YH3z
fC9ZOUAPBhf+ccG2o6vNzUZwk6mFcoeH2uT2QlUOobMBiYEt96EGCKA+lKF+WYFc4i4aNVpXO4fA
zRKMJjak67adG/w9QzI/g2sJ+IOGSZHwbMFk9dGog+bswe6m9yCuH8Kh1s5o1K6+ls3AKjgWeen8
HHdF+Zxn4O/wjskjmHXspS4gIRc5z33Ox1u3h9SnafagtAIRLJWtBzaM+KslvEUYHnFuOU23WW7Z
S9DckqUJHd1mzsyhdaa7Qfn+jqax9sLRvVJk4b6O4v2lrQalbcfBEd5aIbcw+8VaOpb2Y4u9gseO
DBl2CPxuTdsEpCsXAoE6oYEV+NIDO/qmAFvmrgendxwTvI1J1T0M2dCtwFPDQrkLx61le7FWdxxu
QD6h8Kpri/uqIbAzgC/SM+SDM7znYdQ+a4Je0uQwlwP8SzhZ8jNKyTOBaPerkybpIksLzL6mMQRo
CpOGWJUD5oOEbAFT6R9pA97rQBRfml7oReZwnI9VYHoVqfxz1KOwpYf2+iA9dtdH2OGARtQAf1lU
cTs8to4q5Ye0r9V50vbADgGxtWqgJmDCS4eAy7kZYNrMwZ6hl4U9oFsTjSlcCIU1xAH2LaGmCwAD
ivlR9ZhaDnSIQDANy9neenkBJ1pNMHWs9kfBXyzJwweRu/4qg0LQDQpR4R4LB/hk1xa/B96yXjhF
0bwleXcD/xfnpwWeTFdn8tsAkH5AnMjZW7H7jZOWP3hfC0xxH8y5Hw3pApD/bOfprj4eh13cFtDV
1GE50G5BOzJCWQYeXoNn94uyxDr0Ogk2E16n7uDMJqBkG+XgN0claOLwXn4/i9E2AHIKgEECWK05
u+b93hs7tRM4sm82XtU42zYlp6u3jzkzPj7G1gdqhmxXe3wbZbBNi+saGM6xBmdMsey3uA8bb9Uw
fLYPu9XZPwpQTY/+gFU36NrR0VVz0SxjKNDsatc7wkvkmxUm9cvI50fW0uKhwPd9UJi4LS/CQPiV
0AGP+7m1sA+bWXIJS9hkNwCGsACoJfLxMyjkm9P9H2XntRw3soTpJ0IEvLlt79i0Iqm5QUijM/De
4+n3Q7ZGrZmYjdi9QaCyCqBEdpfJ/A2E2S9jpX+bHb9tXxHKxtXJ6zKEbKjeG8HUHubSNVZYGoCe
7wywWjjRGKhP0n1L1d5jYh4kz8gYeYUbYYIWLEbkVWwDxV9Q5V5FFdqwIBIYrhUebFzoNrWfmees
3WSL11G5zGjdMoH9qykd91g5AmPNtf7Y4OWOHvigfPEAg4sGktUgdtxHRnAawJTd4/6ERPI97ob5
QX5l9/GehRRKw9SMxuSjCKkGPsIZbjUcJSSyqr/iIwXYo4R0xJB26pJTQjksJvnQBhjw6MmzZunf
+niqvmLal27rNKiPiWSdmt2QYl/Bnjg7uYo6b8ZlFIfkeDXC+qlrdPetWitJd2vJU5fG38iEIeRa
c7hQBdg6tsZKy8L+LHh56ZUmfxTkn5fB9950GTwtzxoLBl+ag1+3a5+/x1o2pnHTIEabhFTDln3q
TL3lLBtTaRYqyHP7eBM4Qzg2XRV55p3TgGRcXSCAElUIQaBsa53n5SJNuZR5Va7ayZu3KXCDenXv
kYHySBqw5MZZYbIzNEq15syF4eyHBfLnQfGUlQMadGNnbBkFmwDD88GM4hgabGC82DbF8AWj0EdN
fFpAQBsZhXpKtSnj6gm3nWx8vm2VEtVd7Lnm/KEkTb6Fu6i/AeBqV6rSe392Ybq2Wc3+MsBnqaU5
fm07bDPHxoqfKbuPe2grHUbRxTe8ki0S5XgeACDDIm662OoUfa+iadhQrVg0y6MSz5+/BzTlJYqH
+PtsNv8YoCcv42wzq3hejshFkb+FSf8on0rVwEfgP+JajzwJn5vi3Oj8oZbx8qnXlKbbhC4rTeG7
c6NDKXOjy6AMZ7LPyM8vBR+pBC0hIy2g54sH1K/mvMCzEqvxrjclui7r8ofRzzjCUEv9juz3Sl3Q
fBCTW1CBXfHaKcqwh0neHb0yyA9TkNmw563axnKv1UzrVLr57yu7ng67vFH1832xl7U/4QCEPHXx
LnEjMP5e9qHS6muW8nQrb8qdtGICNqeVzD/u3LO9w7F0e68c/SsmE5H9a5w0ZfC/Y2wx0ZWB71wA
fjrOlfKNjWjzeNOkyJbYZLj/GRsWvZW7qEVcFereN177nE9O73rx95aNKlg3+4c1jUjkjLP3Gtht
sjeThUhp6+YjHgHz2nLLo9VbxlMGjmeTT1X7BAeaVdROkFhB6/YEhEfhSDolj0oKM6GAG/KGCJCD
8vjU/tEW+nMdLVtozfq5J8mb4NyZffy9m/ifheHgfBnn9H30TcS5xrTbC0Q+bHGhaHD22cvOUJrS
K3vDe1MA9E3s/Rz8//Xs/c3yg+7Phv/8Z8jP5VfoXm8bz4akIeC/BrWeBTYBtAI3S1Mf8weoY/9C
UtwgFyOZnTUo7HEjqAwP7Mt5MttD0yjW26yRMqu68nm2JuutsVGLyV1vvHRLZzwj+dO3s3qQJlre
TNJjOW5lsNcH5tH0S/T/lme1IfMe0pYZfGm1ce6+pP64kiflRy0WzQP83J/ew7bz5i3H+cDiJC93
bmp/K3szPTl9yanfUmtlm1SKt/YlC2AbyfSAud6u6VXrBG7JWmdWA/dv2XlljmFD2s2LB8VuoveB
f1Xvog5CSs4+pom9uf32WOyfm2mw4QAFTIaG49in0OcnJPocv+ZFG6wH14m2RemWPYlMRqbeg2kj
q1AG4x67i+QJ85Nmg3Vo/k6VrliULqo/UXveDYBQIJJ00cYBhPqj8EY0F0M9+YgrJdhY+NU+jU4f
7peixXnQjOgs73R7fL0bxXMuuZ/AsbbJOo1upx+1ikwOlfb5FTJChUQHXxgNm8xQL4bnzJv9tdVq
ZwepjqtZ4eSm62WJBh25L3Fxk4tmYrC6sMGUsKy+eIl9rPsgfxYW+qAiUgjD6lmY5oNm3voQ0K52
UQunA6XKYJvaVnaeA1N/tm0jX0mRrvbcH/CX/BejCcqT4wxUk922/KZo+DlQ/lMbCDqo6jwbRavd
vlIoSrAPXZrywZfmNKk0l+X33pSvFAqI7kYN22pXxJhmL0BLcUasIvvZN5DNvPsksjbBwJnCy82d
cRm6hDSYRZB+vZ8PLiF5kJRh+Vhr0ZdOgeBn2/UQrvWmiPecyf7RjpglVkpP9UyJ93kzkX/Lp583
vyK/3yiF6sVsmZEBMOcHUrA40eggwRQ1uMo/V/41EiIPfA1kD+lrjFia9/8jWn4kvNzAo+6HCtlc
oQ9MJtPZYGBpb9sAYfp50LCd09N5Q0rGGm4Pmwv0tInr7Rz0w+0nykuXUA0n/TbqV0gevP+Cwqja
Sihc/kyVooJ2rcY1xy3jgyUCy0OygwdpIlL1hSye/eTj9AiBN91JGLuJ6LxJocw8tra2/GuTlxlg
3MvE3HoADOQuFpzJi1xShF3XHeyc3T0G5P4pCnMH2C9P5WFcPGojaRC+BoCfQ11ZjxQS9lk1hq8e
9riP6KcuaTIoFpLz6Yr0GYY1H/i5bA7Zwl8VEmvnjD9jd5qrEdckp0YRimzY6hgK5j8zCVpKHPXX
Nn6SNFQ9ZtYtnI1p/RW+t4RlNMk8V1IAKnTmSNN+NAvPuSuxMFbr5qwESvYN+oxHqmwakVhr+Ntx
Cn8oPS88eUWUHczInh8rR+03Juqw780CoeoVy77qavIXfCzzOiHKR0LMd/bS7DMf44JAUdSjPriv
5kR1TzrkMvtmukkT9c0tvPnZq5M1CvYJB030omGjVt7pdoLUBm/fW5Z7OzIiOxlsbpkQzjM7Ac5q
ieMdbCx5V9KUi53OP2N3yHqY1z9jAtkl543GfdKFh1o1LfCJFP0rz4pf5OKr8QZxQPXx1lIQzWpC
81laWN8lL+1AinYcUO28x4wc/ZiKr0FKVXQXxS3WvMsF+vrPux7SfRBZD5EJcgeRDDp1SHN718MI
5z429SK6+5JCQL68yjLjcZ0O6bKTXeTM8jwdLzEUoXJRQ5saY8Ccvim/xWYVHEXDrClKxmVhrm6d
CGSeBJNksne9VWkHz4nig1myadFmtX51+6J+HfFtN0o0dVKOS69GxBHMJ1m3lc7K8VE2UZWtdMpD
AJCjtdUY0VFGINpooIW87F5+vTJz/Xd9BM9uLz9AWX4of55LUeVwgvVIXTmIBWyqsK2ddUWK/Ow0
QddeDCVMz26O/yvVVKJykaA8ZBQl5DvHz5PkAJJEPaboxWewINNoV0dZu41MjFRnk9pjYvn/KzPr
wzJVkKTWaG+UMg6ubaCiRNY7ZLhcpX9xsxCgYUs+wx7KdbdQPszJ+dDbvPioKuiB8lBuHmySo5MB
K6vBGe0pHqlFyEXt+N4VKoqdRKTP5FS5zVIUcFySBr8N1ZCS9Ytau95fEaaBtw2dAYraMtYPLEDS
WoZnEGDm16JHEHNBgI7p+FvrV5/AQSfd/ME2iF19x9enSXr9DS7zjMz4FD+M2B2eZqVAKs1Uhmer
iLq1ltX5H5mmXwo10P5SQSlAzLS+q7DBVvCOAcpFabqbq7jAjqLvzkE3GLu4A0g51m649kx9+NZY
5cF37PkLjjQfTu9266Jm70Xu2Xo1izg+odqL9N7SlEubPLueor9I4z4+KBXzVV/GRxrZCemdDe+1
0dXsATT1dm4S/9FclPWsAsCEloaYry5NEc+rqN8MGGI/SshPAZk1cRZSy1g8R/+jt1p6b/52y9ub
uaeSXzTfUtK2uzoBFJrV06eXzfoPvHZOJdnsrwXAlpULhGZlUPY81E6P9mBef0ky33gKlCp5qwP8
QZdwg/35WfH7YW3XkfHhhra/IddnsRzAdabWVLFVAYL8AbGArIJWD8y0uXsQYzsr/SzKwfmolVw7
8WUCxbn43VUD5vJZ6zaPzJbmMxjoD9sqP/Fg//DMZP4sbAgJ+I28dD6wCmjZPypsuz690cnwiYVl
3Rdhs0ozo93N/TXTQ/tFZleKvWismLV+kGbmBCGGBbO5GozQei0K23plfD7sqGlXD4nOHvbU9Gm2
SZomXukpGFz5T6olbAUFINhefgUlCdFV1eXq1bIG9T2arxKmiumjP8RDUHh2DgvoMO28+cKJ+qnS
ezifCNPlT6ZZTSuHY9AhhXkDacaF+L6MWTgRawxVrJuAeqTENmQsddjfIen8MtxzF/4EtAf6WB5v
hZnarvlEgLNAUSv6PscKZKZAKV5Kj1JdZlLGkgxzsFL8PPieKnx70R/XT6Qy6xd5MNCpNzp5Hh2b
2q1fXsjoU41a6lIAaYwD9HxQtlKFMqvBW7Xsqw62NVvPVrizhGdjliTT/P7hlo8raRbmNDzIaXa2
O3NTzvME6zMr8AfkIncclpN1ZETG9h6rgEj/1ms5BYmf5Yl7hwyWZ52lVzrkQoHh57h77/3Nqh0e
jZ4kSlQMn67e8Q3yY0zwAhMYVVzH0WvjV8MlKc21WWvdSsnM+gZIz2bTXCG2SHViwac7tYte39Ir
c5c0770y+P/hWeQ3wZfdq6ghk3uXglhz5cQVolyyHoBJ76S8KuM611WOA57J0sI1KcFlrnmO88VF
qcwz1Jpnd1zfrJBdFVWRBJuveraMa15Q9kk7BUeoJnP+ZrsI8WXsKPG5BZV/ZbT88TgWTg1tp+jJ
0oxx8i5IpiabW8zbwSxK0+sKPr1l65419GVviKdGzzD+TdvpoGs1uttt+bXUc7xh8Dda2a5WvkhR
GYl5YwVWB6rgkspDD9/eeQNbXenla3OMGkopIvXpGHq3ybGNWYvWp8T8ReRTLu5yF9lmfGgc43ma
Kp/UjYeecmk/dn7mcWCD7HOPV71e9TsJ+upY7BJfS+b3US8eu7zykWLGoMAImB9LX7voHAVe3RpP
YGzbUF0wTUoKgWLBafGjB2GLwOrM9s4ClhJGyJ1BUjbVafl+Xiynyg+m20erfyWIJYcsscJ1P6lu
xft7bvk+dmwtIIUkLzdgu/vHIXR+Jrx9tuOPNX+N2/fNYYtk7ey4c8gJIO5vlXhR1aX6ZUrK7rmt
1fK5Gdp3CZcktDdwIQ5xNyGXp7ZG9tq4Qf/kFenOFp3hOES7upgce6m1st4xK+5rO2o3WscpEZFY
x3KOnxkCQV/qImaPw3wcZd6IS3JmoOVNs82YCkcY5g8aZQ+UbdHzS4oqeijVYl1qI3RftcyCR093
lGvpT19c4DzHewghxODRd5x+wxd12Mgw6ZUOY5jZeGvDFxPIDkiTZbAMGVA1kh8jY0FuBGRKuXBo
sFadnVrQDWneHmuWdrH0/Bb89Y+Ul+Z89DoEduykdM+lrTjnOW2d87Pc3oPS/K/Yv4aYlq3zpUTd
697h/nr1Pfav97FDHw+c6i9R7/grlIXNn1LHt4xTqpoZigjeVnJKt9gt3STjw8gwb123oLB75Bnq
9dtwEUq+PXPPWN1/DqnuaYeAt7pq+lFjFzMEewgH9gtTJKycsu7+BK1GZol9pY0EiVrNeKb5aJe2
RW48RI2WgZ1kX1hXZfABNeygaLMF7K9M3zI93gjkac5S/8FkClpJs54M7xBn5KKlOVZtsq16j8PM
go/K+2wi0RPbl6QOnVOAn/E2QBztLBdXRVA8cLIEcX06BjtARkSCt9vboDQl7S+3zjhVZ8QMfj5+
63Y7baePRbBh8TWhRP19cHLaLtlAFJp3ckySjk5vXhq41xcJhUlgAv211/eH2oENkLxoNsPnCCjK
RVbFICaJgWpatlbMpYZ1b3dSr5J2mRYUxDC7uXJ42UiCOKy7aS/xe75YxqI+ma3l1f96v9TE3Dom
B065fk9mVuP0UNW7ELo3CY7E0o6z4v011tX0dIs1DlJ6oZKijg8GQS6TNV/DxXI3rkukEFK5WtaY
rJPMa7fDoqNwCzK5IamwXPSsXYekoM/Suj14G6hjWtpr7jdpBRGgECPrg3Wbkx55aLDWXdWBa20z
24nCbdTbo21tTBVF4n8CCwRMkLOCnwa1Rj6KGt1vQ3JdKQ6Fpf0FzHnaY0vm72sm7XdUSE5B54Tf
VYRa1qFeDVfVH4OrMfXj2kuq6Dt18QP0//yjyIqYnI33ZGt+yB4IoShsXLwnQ4mosAzem4Sm/tAW
XvImESfJrgAEpkfpAgzerfohU8/SaamcqrMEF0PpbSy73mF0MG+lV2uwy6nQQVxLb8UEdcHqOlzd
XmwcgUyUvvM8j6OyHe2sucBywcQoMJ/KvhzPiLagbwSO9jK6i4+xtPuK19VL4ZLlcJ8oCbAVXHHV
vbRdlVOtVRilgRwwuTsDpZ9VTWr/OLmd9Z6jTb5S+JADZKEZ990hD9TxReEP84U/FjtYwnUUT4/O
WHySLLTeE6/xTl0MGk06wzBL92XVWltpRl1XboJITY5uiJRcEsccF9Vkl+AesxVMSos2yBU9bfAt
4FWChdLnh9N73XaLBUfVnc2owS8SvvxvLPilySlxDZCyPt/jdigydUtvlYXJdgZ5zT7772ez3iqP
hjqee5DhVG+ibvp527vJRKFwbA/AyI7SamEqF8fbGHap51sa25i7cRfYQfPsu0m8b8ueA3wTkMy8
t0FHGFffM9bKUjmX8rlcMiONTxit7+9ldYl3qeWvyz7wNzMJh8cWTLM5cPZaR7iWngITr4Ok0/1n
ubi6b2yLpjQ30a9YmJKC75taPcgQ6Wir8BT3M1X6ZVgcF/ahy9r/oVm1DTpTfZGLEnCyxqg3A0Th
ztl6Uvz9SNnuKr1+ZXlHR0v61f2JNgVchv4BWsZVor0MEyTcoei2caDH5yjWvsie7E65/o1tLUHm
pYuTxc3hX+OsznK34D2qlVp4pG90d6w2tZLq67uqMgA8ejrd+bwBrQvMTo+V6bmPzuJoUUch5/zZ
HNbW0pSY9Lpu+BcUweJ4j5O4g/8Te2sZwGJLeUMdryiZaZxT8/KaK016Gmq15QjeJi92guzyWHbz
d3UKN3kx+v/zsumLp+XW49BPxloObrIx1IGWbWKzRyVABVp67ziGlGefpsq7aABOSFB51sFsB/OK
65q3mdy8/5JScF6N6Lb9qaGTBnAXzRP0E/dU2ZvvnaLj4d1l45vSRdhO1xALzdhqMCsMZzQU2XbF
KBcK0tYq+W2ih3VLJaBngeQ/sm1rEDwjFQJQ5sNR90s1P7mq0a1dja1XhxZzfsLCirV2oIKujp/S
CFmhLkMTOasqI5WDeqXeAjLHfTYv+5bDRe5366yNASQtwbGCYblR77f1UDhnuUgQnsXBryLlIKHb
2+T29uDtNiAhpkfzg43QZL367WVWhj1pN4b1Rl+ysAi49euAlWwrqViJyV2UYRuqj+O6ldztLWVb
p3/qsY5WtNUNW2dspq9uF6CQG+Z/sj4E6zJ10yfQf8n5P0aMThqs9WRMnxbS5dnXZ3utV21+HRFc
eKrrVGFRMwLQUzTloo5oDGmJ8aJHsXkLSXzu/ZWueeSbf8VJuo8rGBLdQUZURXLVk8UubRGmH5MH
Sx2Sm0C9ROTiprO9qpRa29l8Fr0NArLGntJNuZrzfPQ2bTb+cTv0xIiEw4op2WGZ3EkBRAn+o233
k7+9bUg6jnCbpPW/TCwHt6UFW/oy29xWmcxD2XjsfoQqZtw9ggcrTWV/CdToyFfXOLE/qo2NnNOZ
047qEtOUOdBW96yAzmBmLuN0P+zPMmR5Qt4SGVll3PIIv958P/b/8023H2EosEh1fnRRZvjas+rr
IHNQ2gvTqzHgfIh8UXNb9eE4ndSqt95D/FX2at/pe69Po4/eSY7d5KIOpVfPhm/r1yjJPm/JyX7Q
r7ER/9bKWQcnqnoHwwt6OL4VWuSxGTZbFbPPVa3b8AOS0qguU/54wz2MjrX2o5ltpfigpcwXtzb2
UxhQdb/6b5gIy9J/jhfEBISn4snXr65hzrgHyFXOx3JcNsPc2yPl/SahrqvnLeWRnF8J0qsRoFM0
KyDgyj/kHpOmQC4khm8EWli/MBpWaxsrick/4P6s03RorYlT4IzD1anFQW6fpNGwkzMiyPg/stkF
AM9/7CUovedsSsEo35AZhc4xuwZ6IHyEirTnASLgwukDNKbNmn4FVfw8LC0JTcqPwPWVF2kwyYNN
movyRn9Iw8TchHWW7JVFl6XW+os7x6Tv0c38bYFAZNF6iPE8lnXgvnAEHjpy9sAs9q+OtnmJkVQd
WHdeCjO1n0fXfAqdPvqkhTueP5FKab3o0y4sFuC8cS+LEu5HhlVdFH1WSqNdolanTrY800ctNIYo
UA/SS0mflZM3++XbrY7WOoOZPDjNJ5ayyh7nZe3NMvqvQNmyP/ma/DEAFHmbobgeMDKbcdzovuXL
Dkzz02I1tpy+ZUPWUYVJHM18AQTmvHUTif5l12b5sLaTyP0qz6DPZpwGZ25uuza9CsO90XrubddG
Zg35z1Ivj0y/Adu/Dq4V6r98qEEYdAP7gjEghdkuWIUsypMr+t3v/dLyU8Qf9SRFm0rJl71RtY/M
InyWzhRp2FVR1PVFmgnp8PWAzepBXmQ4yrDYh8FEywvsd1NQITId6my3V8Ho4H31a3KFvKbuFJdq
0n0WNaqwvkT89UFkmU/3uFO41Fgb60FCMks3veFsWOOLh3CuvmVxbuzBHRQPbIOShDMvXhujbn7I
CH/p8MUDfuSguGFX5azDPv3mczjY3zpkoFz6hGNvEDsfSMWiHnp7gzwchMW30EkbUsIZcOYgg+yv
m1N+rHzA6uBdl0Obb+bPAzRJ7GqXc+Jops81yB2285TUXY+itFe5Z1TO8Z1vFo/Y2y2AgXKrjCNP
dEGBzh2XTixk72MmHStmJ2Ltcvv0XLvq/IhPjLf3siw7FE1av3nO9A25u+zP0Jg/66nF3RjU/QIc
+G2AyNRU5fjpp2n+MnhZss0dE0ON5SJ3E5xOZj0tCh9gFMZT1l8gVwW4D/ygfkAmOh8/tVyptq4P
XtTU+PwUTplsFC3Vv3kwA8pSi3/gzA7C0yu1Z5IDydEuVKTYc6Ukk6D8pXud/xT5IAs9J3gPUDJ9
BXKcXqwW0Xc11lEh5tSaYIfZIJnJ/DVY44lC4FViyE7hNPvr4nTDJeoq7Eh/hWRY6ynNxisQ9ZYO
A5keyBR72+wqTKby5M80+tbjNPFDq5Zv2ejHr4pGjSLAVuOoUf54wnUC1TAXnHVl9w+4bJWvMO6P
3jJp5Bi8HHUUBDbSJO1eo+zo62dpVv23OO6n9xyNgwefWzhoPATJAMcTzHL2MgopuA/b6LWnMLHZ
QDjzhx+XPUUbpUMphzsqDv3tDuGHj0F1jZ3ELVHHvw/xcB0qV0ox9ecsHJJzF+F9GGTloRLBatTb
rBUM8X+0c9IKm6gHetwNJjT/3tNWgukMjXA+W9aChl/gofemwENlsPRWWWCwz4m+CL89xhghZrvG
kRZSeTJM/dEvyL1Lp1zCv0dIy0SN7Wgb6s8RYdp2h2SMgR8F83c3qYazY1vNixL25lWNrH2npu2L
hIAC1LuqtNvNPbY8VHb2pm8+9MVuoDe7r6Rw0ieI/fZb1uRY1WM7kCo5AqIY4qyV1jQ+TJhzWz0c
YUiGmrOPi7HZ8c0sUJJpw52mond3s/ALoGvgNbJEl8wECGQGiSG03MXwDGysQPZ1jJvbiGDpO/I/
8x5H32ErzWKZkqvMao/StCvwDqi4TdfbYHdahWTD32A9RC9Tp5w0vw8+ak4gF6Yva+X580Gr+j99
I1Hw9ID/2E2eulEKz98L4bFXIlS1pLnQIaU5zpqxmnUVJ7hzWaUv9w2X3CFojuvJYM072cCZ4lV4
74lIHVAbp5iT1mG+64pcO1fZZp6D4Zvt++OWWaU9FTEKJF4a/SWbNdNAAlmNAvcZs9rojBlYvM17
Nuo1jiMuWQc1Vt87K9OuCiav1Mw848OmJL8f3Jy6nYBmygTBuWnwL9LkIbsv3V3kN1AFlhOZEirG
NUb9SFr3Q5q/uB0XFlumW2wprMXaCGuECqKPnPLRDizWcgF3DMnGxLzhRg6wPSVf63YQHrvqW4le
3L7EHulBUWt/xhWIW/Ll7bqv+3TbJYbyIDG9MHCNKan7HdAY+PjZXEbfxyhOsrWzbjhjmRnsXCfo
oat1GCJ5JZlOuVVJYQHD5tIvPf8VGzoqDqk5vfxrbClvkaCfXcqqdoHm4xeO0QRlkUklu57FycXW
cS6M9RMWxTAgrQrHtd6xLrGe5E9lPqyqfJiu0kolpBT61rbKYCOx1puWLFLPUtiRty2aoDqPkqi9
tyWYBDP/J7m9DYpqY83s0gKD55lAg/KzAln48x0SrJJdlU3jY9k5yqosmuy3CqquJ9WFksxJjuVy
DieRNiDG7ngrWewx/czxirzcF28J35td0OWbAK2q9b3jtt6HCC/9DW72zDzadpU6/htQHi1A9Pvl
Bjq/ocwFf57UJR+I5UGwvmZO3awP423KAdspVs5gTUj1JdH29w2r7Fr7BBxknbrRVpr3i4MGieL0
/llFccBZZUlundQyfpnDpH7AkIizrjouJ9zxydPaH9rkuMe7j0yr4PuROmjtyjAw+tNT0pgOtig/
n5wHuz+awLy8vVa4ydfALkgYzlGxTQK2MY4ffuSZq+2BENh7f3DMd8VPT4JczNiArQE9YMRjj8l1
GjHWEkESNUmObHznrRLGyd6N+/bcGbO6bidn/AwbNrqQ8obzoOj9J2YNllK84cmxL/VoePJG+K8L
tTZRyKzmA7hh4ePOnvY0FHnxsvhysVSnM/Mhoq/vitd+R5Cs3aN6UO/FXOBi2t3wh70E9aqp92Is
8FWC2Yj1TuXDr9UGq32AEa3AlAPrgDRSw+YXgE84tvUXu1V3N9ADYvD7QY2MW7PKi7PT1fEr/Jtb
DSHj1IPmlnmSikFsV/6zc72XF8bG7E9sMWJw06zCa5gH+LkWbr2V8Y1hjnjSi5VVRAUIMwv7NJPw
vRdI5e5+HpRCqjSrJcUTomkqGLH7j9T5yG0AF6mgmql8SMeCD/MXoJiESPNrj1YQbu4PCcRMXtTj
rLDRBeiauJyJqnBoknestYMXKB+3tTucp10MXvBRlu26Mrq9EwTe+ramL4t9/H8ZITuBaizSC5uG
yw1unOPPXXrTUzfp6cuUZM8Stqkg7VtM6nZDgebFwl7fiIDHtAhtQ3UxOqxx+hhQiUTmRdhEafC6
kFjG4p27mvqQBON7sJA1XT+KtnmV6UcV6OZn1z/MHVTPWgm7Q4kW8U6ahdVfqiSP3vQJMzMvs2Ax
L093oIHhvKj1tWMX9bK8tQy/5nWbYYnOFL0rlbo8tIHD/hK23178GjunVxE3RZ5KmuZYlM96i0dP
6cDdBmb04mLicRU3x9Zqz4OQSdALNbB0wcPE9tzxWMQcEi2dpTfVp3RbLU30Oaaz3sX1Snq1So1f
Sg5n0imXOkZWh5P7o7T4IICnRThLnw3t0rXpdE4d37i6VUnKLaxgXxXxXxKy9Bk0gi0dVvYV99Pw
OOHrg7+D8hYEUVF9gcddrf192ZXTH4Cvq/3Qmd3eSIzuD38fsIr+QS2r2s8qcncSJaEV9P+bEba2
S8drdkUbOc+weRGD9evgKU6L8mBFBbBClV9/x1njgrITW/gxCXZNo8IXXDp6uxkucgfgAM6BtG+3
lV2fUkePj7Y+BCjNL0/fn0HVwsgWh4IhjJ1ntTN+CKLGSfx85boBomRunZ+ZZ4OtYHAsd2e4Q/EN
8LS2jS2jODUASE+9hc42uuHI+S4AciRgV21U1d/HVh8hKqX+42SO5tHH+mMPa8Z4lbFld/U7PCR9
1cLNIMnci5bZWHRmwxrrjvFioVtxMZaLPaPtvGtcv10B7QOa01phc0093N+0kO1Nb/Vjj4YFxDTV
w7NOmVP9wp7dRnJBAQngNGc2+Bh1SYdRTs3ZWi5+bZwi8pP7yCf7tXb9Oj4Xyqy52J1xa/lhixZm
ndSHpkehFR/VMzlqxG3k1vLSjsVrrtsjpdDfsveG5nTnSdNXtzR+svgkhlpJRl9uf3XfPRKpyXOM
lHYKZzELZiTIPDM8AIf4zAyrwsjk7wun3GZcSXvyKNumPRUbq/99CObO9e2Jqp2ytRuzt/ztsfu7
4GBlu4w6Quek6LfFAIIRgQMIblQYkppJcRSQTSeZ5dTL8oMMlKC/wIdvEJ1ltKq6+dFYMtXSK5dh
6PJDjXzMSjr00DrWAL1Pk6r212G5uIERk1EvvW2KgMf13iF3flickobTqnSGoYKl4TKsVRX7bClo
MCwtict4aXYaa9QcIEIlTelwq5CvZQjNrwbx9gjH/x1/CZT2mjp8lIvEcwtydIl/EFi5f3aoanGw
khKb46VDBsudEZfZ1cqvOZ5t5q1T4s6UH+B7Yk6YGod/5XHlCJF26mdKReIgLbnczxxdMH1ig+fu
x5IMwpvpRdn6lknBH/bZbZxkE8xWdFWSMrgkrl9uSYnNn3zNT27jRz+0jiMTYNHijSIqxoZxE2MK
MOnPnTfqKxmCCChZGG3+Jm8jEVuv29kv9kXgaBvUl5Qv2hzjPN508Y8qtNZQo6nQtMCo8Ls1vpkZ
IPjKNpRXNCewHSjqiYSIahyV0WNpLI3sMVWLeYEvHoOQ/V6ca+5ZKCHtJFDB6Pdm59bAUJazmgyG
xvd7c661cVWlVn9CGktbBxY8MWzj1sJWAXjI+cbqwjfbD6J9AAzmxPQQnfSA6uI0ZpSDuu5s2RjU
GstF7lytz87pzCE/T4Zr1fU/49JZd0a6q1VqF9K898rzgYZuQEMtenfvvb/l1w+sOW527MtfbRuL
mcZpuyMeGMHXukbFIhk+Mpbxs9819lrCFnMFewivfoARbL0BN9lbiwSMN+JIAxAcVNfytJtGb0qr
hi9N9X8oO6/mxpVuPf+VU9+1UUYOLh9fMIoUqTyjmblBTdiDnDN+vR8saovac+yv7BsUuns1JEog
0L3WG9C6MB38U50lzCoQS3Cn8F7yIZLcuGZG/h/6JCTXZ+XglDaKxqRSLnmSoXsM51ijkgaNxGq4
oYvxSEWHNbcds2ZkDZDu/kgm64W7TtJOO1/78xSRvaU6KSv4wFJ2FO+q45zEXbVxk9q5KUL33Ccp
IHP4qPCi6oUXlXfoKVppOe4ukbplo2E3IoGBWub0UNntI8mc9laoXXLI8zzZ6nj3bq6cL2rI2cnE
tEMmXYheBVPNZar0XadqmDts4oRnAPuzt2kyeo1bfmqrljclkjO3wqkr/RBp2jgpz9Ks35tCPEq8
5G1Umh9GF86wuOlc50qwmtnFWVhK1+BEK7vtrE58usUb2GVJrPTh1lsMgK3Nh0a4x7cJY3A3pkRH
4oHte2Jqt9fD3IT6xya/BQiB95isIGWE/fvPWQbUuY82eVM5EAJVahSPoT76RxMG8wYdkOlbHAxn
tUNouonrei9b1T92rrL5DRckk4zKwW6ydNu2Hqpr7wO9bJWvbQmUyW1tIBED2hahSkQH6sVnDds6
/4ZNxKO0pF9M16R5jeiN9nEawTysrgMSp8y6f9Nb4+MHwzYJqSYMW8PUOZANehG0ur3g1nnd8cVo
kpZEHE0yttjPOtWLtOSANCOlkRmjbJnVFm14Xq5xjZBroAvydg2JWK5x/SnXa1x/ynINyCnO7VSa
f6m5Frx4qfvJBgRxxhUufIkqCPZTP1c7GYzAyt5iE4Iv0jIqfQpIzYLaxpN0eexy13MazYd+iahR
vyNjBixXRquwaB6qxfTwfTrckH1jQQ9cWNpptfWtPPyNTAR1JyzMP6uxZlKkbtW7QplKtl3eBMio
nO/5MlKJ9TLtNZ7nrx4pw6OJFEj1owkgGaZUuw3n1S1M0luuP32rDKr485Tgso7maTvHqInNA1I9
9DuKT3/alLcqsiDc0mgGaIaf7wQTlsbwPg1NwzlXMGbkwf7RlnHXHry1YMvMPHgKTSfegGYZrZVf
ZeNxKoNH0y/44vRRzyOu9B/4DOqnwUnZKde2sU6bOvphexbP/d5+VbBS3adDV9xksRV+Zid7loAW
cP+anTD2Y1juYNwTHJwWhorLv+nchRiUIY7lbFPXqz+78fw6TK3zqzPsQ2wWzVdH6aaNv4Rqdjbf
Tp3/IVS0Qv8ZyiszOnbkPgpuypNbtOVW9UvtywAJItHa+JfrGAGs4y5/QXxu2Lv+HB1gGZmPIHRQ
QlpCysRdpaEzfs9nK2X5M4R3LARDckVfGjPP19RxAOtZffFNaULvFrHu8SlT3fIcVsq9xZv/SboU
7Bg2pWNHu78n5FsgeOq9jIJcRFqmAH5e9GrODm60lBXVV+NGhk3Dztl/fL9MVTwtBFmFTY0MBi2a
Kg016h0q+9FNN+sZqAItvm/qnmdCkvbqqW1Q0F76MH/ozcuw6uEDWXk5NsZNpPAs5BYOjd7c94iK
vsVEmaqy2qu4pa4T5ccoPdIcCkY7IcJ0J1dVoQuTYTrYU4Js+aCxL1+yS0lrlpsqt4et4i+ow1xl
veoCL/erIL/3SwwEY69oH1B8Cvm6eB2OTzQn2EwPiOToe1RdAV9L830gwetagUuDk+cStvQHaoQu
bQbzJHZdCIkqN9Apd6yjXOkS1zegG5vcBVzfd166qybXP2rq7B87VKFgwS9tdNPPQ1o3rE7e+yKj
eguUaIn7MFxROVS2MnQ9FL6hWmuvSfLlC5TCyYlY2ZeJo+J8rVvu0Q70PjmFMMl8bvI9D3us50lh
kIjgRb+e9BiArmI4ZzmLNNtHhWl+vvan5gDvPOSJcW5xKV5laTbu7SQ35k28dGradJkirQ8Dg+KG
K8vzh72MyBWHjp2QXVDHJnkWI4yyzoqxw/89HM+XnjQ3hksbiEfudOdpGUslWsbk0ANhZEzmXXvd
uSvZL3rb1k0RPFUsiqxYxT+1ShUgDLQzChhJAOeQD/YDJYKlvLQVtX8u69Fe7GXUJxWFodtidL43
IcIfazYaE7jRpt3Hw0YyOZK/wS/U3Ru4Mq0k6VOKnxqKIPdT27W3EtIuuR+ra919lofqBzlXucoS
25bpWywk9ls+i3ce26TBAcxOjvLL6Nag3VHJOcSNrz5J12DBOOOtY8Iu5Ncd0Eh5MrGkSuwSK86l
K3AAlLhAWlfXWZRhfzbmr7ydKeDoqf9YN+EXr53UryQ3/I012KiYTV3xJYs/FX2gfe0bjWdqAzkJ
00ntK0kOxBbT6iUfy/mkRUa7ltm+UVAngSt3l6fd/eiixjCsLmg5crXcmIHjHtlCKytt4bZAo3xr
is/itSmj12AxZXQiPBDTeoaMWc7GPktbldJ0B+Ib7th3xWy2vAn9v5R4Qtx8zr+UQYBoyJBSfUt6
6zCikrIuZoASM3uVYz9a9TlK4BkHveW82GnRrBLdi38hGbByzML8HcfagzMo1ddc87R1hc0VhCpH
3Tse2viO1cDHd4LuyJtPOQSp2f55loDXO/Z1oBz+fRzLpWI3IDOFW7dWP6KCDLvvxyigztZPl0ZY
luOZ9b7Bij9oLAPxKpSKwXwdL0Wvy7Fp3VOH5fEHPJP1zn7SEv9ULjOuG9oLHmoZSHnj7LzUW/5b
fhl+gre4C/XA+p2GGKpS4f5uoU287q2uemqLyN6podXcQpbNT3mlZDuN3Nbz7LvWSjXJMC3THbDP
WypO+U61IX38wlX9ycaPopg962Dn/gShj2aKwOUqpRBwx+quRlZ7wRcvVbLrQRu656B1AN8v/WVq
+rvMM921E4DysIDyXRbl16Ys96VZJWF0FtmBa/PDKEXos6z+ZbQv1N9vXNjGUah3O5nnb3PX9I5O
Co3lRk7TpT1MIxoUcupnsfsWFaCbc0xKNkuxMT8OmJHkkLbpG6zQPwLasHfFMDw7w4x4w3Iwx4RF
vpyqpvvWeR2WvkExvuplq2Pk8fe01o5g6ZsBZos1q5IjOiD4lnpzezsmrX1fKSkU8NHKfkYOmwS1
Mu88R/8BDFe7d00FCUgX0pkNOdEGzErnMLB1CxLb3dVjqd9LnxysObhzbfbkVlXyvalHRb+z7UeJ
at9DUSKGOGzO366zZbC1HMqLlf1UdDUJ0r9hX0mLh0qetKcL3EyaS0SGrXNbIH4DTwsE6HKQ3eZl
4+mnOYW0Pt5J3zUkL6mMra5tpKHhe8Hk2UpghQg2JeLJQxLMBxfppoV51FWYhm5eZNsh8Wtk5ZN4
e3WrBjvi3ffzfMzLXLlFVwhCToxj342pBSY0Sx6/f2U4OA2C4Q79sqxWwwLflsOH9odTGXIKvTiO
i+zTCGzHG4ZNYfrxj8VHoleAplgueEqsDypYqUlzwBA534+arr2Yff9LIhwHRhBi8V9yECnbvCx0
Mp95d+domrLWdJb6iqUATHPSfA3HrTxBbq9f7WRxeIKhZQzaMc74S0jzv0ZF0Ai+IJX6FhUtUrIS
RV2uOoE5lmtJtz9Y2hG3kRBBfS59jaq6hxQa2yGJhvhJAWCF1YEW/nBzADg21XXWqNF8REGk3fZJ
a32vP6lBEv0wjAR5YN1wj+a8qSN2+9BvocU5cQdfb2HeySFSWojZqeJtr33k2GDoLdHSh0QvuEQJ
jPvU3/pF4uzHwv/0f9U2z3sVqLcP//Cqay5nCLkG54tCelShGSMx8YIq6oagvjWQTUfcKTUGYELk
p8Ods+SngZmTnzYlSy0doaSxoxIcO0aTzgYDWjTuJWOdLMnrywRH16DUxroOjLrK9RMignul79Qb
rdYnILVLuhyBKHLkHagztJJqNBpry76BXcb6Zpy+8CKKDzPqkttARaDQqxK8wto8vUMPdrwbG48c
hdHvwwH5e9EMEUmQa99Vq6S1/Lc4CZHga5z0SbD0TWwSyP4tYLFrzPX612vFAzaGZdbqFBPRLxJi
mHDI5kSLN20ORVuaMnAhj1W6qp6jH9dQs/Kz1WgF2a6b2O5C+4rtWxcjjpWvWO3WBiJ8K31yJgcV
v6xmJ6dGpPH1u4YHel7UKxnSvDDtFkm1v1imVLtwqZzLIZFKuZwiQsf0adF0A/H5wkujwvOVwA8x
deMTc50uZzJFzt7nXaawCXj7MU42/ixGXh3sArl/5VZGFMs5LvgDucWl6zLqXFC3y40Pg8I5ZhCf
Lvf9ZZwvVkMWHr8ax2ib274nAfDxdLSNxzLy8r2OZtCtxBhhVugnOdVCOzsGYzSz2Jic2uOvEmbN
qu718DRELeo672cu62AFKt3hj/5YZlzjrnNjj/u2GpZU4vtVrnFKQM4ROZZ/iFXkM1Igi3iFmjZd
tIsVx9vpjfJUvAtafNC6QC+KcDaC47qXN2TIN2LzJ0OnwyDqltz3hZsjBJ1EgJedhl/GAOB1K50u
dhTbN/V2qOvlulGgGbRBn99IoRK1QmsfGniTSHMopvRMIvKHNWf9S1D68Qt7QhmSg1Jpr94wm2dp
ybUiX3lRXc3Ydn2svNpVsY5Bmn+DNR3vxsnCvxM8JkYU+h6yqbWKlk1nGM9gemN2ozy01Dvp65ct
qQISYoMj8rCNZDc6L7vRjN1ogmAvLuXLZrfstA7wLNEyb3q/tMcbHEsC66CPmnkvBz6AvSr7nhtl
6XO0yryf28C693xza3oVGgTvsSkyG7etOd5eu+TMSEmBOX2H5fMSC0SmxDjL6jew8IBIgvjS1+jA
TRs0ecazHNo4sE55qfXsiPVoJXLwVKn7GwNgMhkBbOn6TMs2sT1OB2nGpvc6dlnwEDlx81kpjuHi
Tle7WQfyzqmib7YbkWvM0GaeEoq5vdGDafc6Vmpm6/C+5TDV8e8hSo2jtKS/nLx1krvs4pZJqAE6
d2Qcto1ltfiJ6bBXQq1A1myZLhOoGY+7SEd2UWa4bU/RMgkttv5pH1aHOkcfbIXfM2bpy+HSNuCT
WwoMciCVebqRkctpMocFK+zK3FlV+CvBWJJNytIXEbQzy1znrYW2BCCAJfsqaq+BblWbJkY87dp3
dTsQfVgJqZaQ2c64x9zxKSR7doxdWKgi6Q0u8RM4lfQ5KObwlGFiiJQj+tzv/amDzNb/oR+VrfAU
tsldOQaoqjmQdTtX34oY7FUgtpHKqrRNz9dwU+O9p4CAD/bXSJntswjfQB5wyQWp7KWFk+mBm9Tb
tZnzvWEmGFvR6IFtQMUiNX9In+j09CLyU/tge81JP9l1pW/icjKP2Aj8LAKv/B5a5eUk/vvkfWg5
wQus+i49upV/s5xvpT+c2wWhmNZ1+7C0BM2Y/6P1PpZBz1z7/J0OF6CCkY+/FdTx8SFdlL2KGDXa
KTa/CJYhcm08NvMbUVuMdSQXgdZ09cIg91PA+u/iin93S4xESwDpfokeh4H86X+9gEQ2I/gEp8h/
18nMytWEguiaZXqj9iUuHNo03cqZaQSMXmJwm0iVtXQ3eWLeFIMCXYVwnclkSlLcVrHbe7vgh4kS
dD1cry59EOwQI82+TH5bHyPUQDdSTGsjHZBhhYR2h0fjs66WZ+kPx0wBI5SE3CLU3EzDOTU+Qvjs
/vu72h6p4y/9SdDXG2Ou2iNCycqXX9JphPzGFLn3KMPHEBdZ2LKWxsrCYh+ygFpeC/2TdOcTlJAE
+vPl88ovevlgcnr5s1w/yOVPoyHcv3YMPpAE9SgzbbWqyVfZEA3tah7M+mTEjavtDK/6pEy1unfD
qDmlJbsTG+V81vk7VFCsZ9yR0To3PGcFesY64NJtPk81BPXcscu1jLYRBIeu3JLQt716jSAVAuCn
CYHxk2b55tr3G2tdGyqqwe8D12aaB3OzwlllvnEC7RjgZ2yvy3wKbv/dqYtoPmjmIS5W4Pzn49xt
pcte+uVMLiFnlY7wKRqdSAPNaHK/8V+aaAeCTjlJpVEqkJHR2we0xL+Z5sAWSwZ6w0V2MiiN7aWz
SOIHs2wxtAWNW21Q6F3l8SbP8GmakcIwVyHCzffxPP7goweHZkzT+2o5WHyV7jW1Rk/BWiznl6bT
WmC1C3xMtglgPgoVDjXgKTZwBTb9n39Mpqxgg8lB7zEBwL+SUblMNXpr+Q2ki5TNAT0L9WR4enhr
FPZiY6E99GOh+SvXNzed4od3rTTTfE7XZVKm+yLz1QcTEcQHJKQssIzs/PplnkxOc9e/Q07nrUvm
lmX7PXWG8ihhcnDJf2zhkWibax/11MtvAUpm4Ux5n8emRqvXM/J9vFRtanQT0vKb9GK48t5r2Hrx
LVHR9ZXeroyW2FnvlUeszOtVUyDw0oyD/q3s63PrBGAZCoT7cZPN/uojUAigUP3PeaeXmzh2lfvI
7j287rr6GNaqc3L0GtwFzgPPciWzYUWZ9mnVRCBmQVKHS8kkwaZmZypu+sL2Jl2sYaxfbTGv8262
vg8KKwUvi8f7ZhHdjeL+RzuyUaxtHUVU0wbFZ0TlY1p0iB9FKFwtBUFcV5B2WyKk+R4hLZk0JIa6
afLoocEU5fJoKBX/s9nO2SNfv+ExSsLLo0Fv8UaoI9XayUZ5LO3PZlbljxHw0D+iUK6ycD/CfSGL
U1Zjy7M8zIInLckbtFpoSZexPNYpnjx1vV9/6M96FLCaAbOBYTEVnKbAHjaD3Y1n9IXHs5eh4ZpH
NglPFCe3uAyNIQZ7zmMXGMVlf3LdgHzYkMSZhWuSbEYup1mymLVQ1l55OMevJrjvD7VL3k6FQLcV
GVEz6ckg865ddEbNuksQSQjnPQ6q4zY3NOtmWLS64/G7No7Ga+TOxtHutQIAFH5yoc07xE3akgKi
5jxGJgCfxU+uTSxQAoPyYtjgKwzyRI+Jvij5uKQAtSzwH1U+8kX3NEWhyJ9/IbrwFhl76VskykLA
V02yjoI5waHCbdVfzbzRSTecL7yHC8VB+zzYTX7GSw1mhDAhLvwH7XPoRzkuKDjkIbp3FkyBan6L
C6e6d9lL+KvSrXhPsN7aXyAKShdY4K2WvN1FqzaOlT1yn6AwPDs9CXsJPD7uVCQvniIz1Q6ZPcw7
GGXZK8mak11a7DnFqQtVA/KCRfGaQSg+QehQn7gRilNfOK+BEOIxY7HWyCM0exm1LXV++iWnciBh
W4GgSpx13ySULhK1eiVNAxOyVk6xCeBilQxzvsa1Z956SlLc9V7nrAe1X4Q1qPXmJHIeYDuGd5ph
RmtZ+yXt/DagU+24G1g7r83ajDCFXfRkiwr1/dzXnqnUlCtkqJ1f7UDSv0jbHwoMunUfZVQgg9A8
FNpc7CPWehtYmfNGy4fh1lTHciOPFzOpHvXAcJ6lv2V/Q9KHgvN7PxjLM8pi9U/XTPPXsuiV/NA6
FKkctc3PgKURTlvk/MjE5eexBgcmZYN+WlkIx9wBFPFvFZa3guP6E+61DAYurPOFCHNFekWDVx5R
lMhQuNoOC7dKbSjJGrlXYoSaxzdjmdo3jdHAC0Z6Dg0Zaj3PtV8i7zWM2p3j2va5NCiNKi3kX4wY
91ZXdK/YWfT7Gg2k5d5pPjsGkNZizh/AHQyrfkqLDdx2E6i6rb1q1c9mVtGq8xrrJgvGiSoeTQNN
JRLG7mOxiEjVfl+ttDECDL7MbiKEiSyoMG+k3QgSChSV7uaSZVWt/K19If3y+H5rf4jXDbW70bPB
WI9tOSEIGYPFAJK+6XW055yuCHaJU9u7CcPNz0asUYbgTXyQUXIMCcrtuXWWUSc2b4w+KZ+ywbER
2r6RIEhXzoNWVffSMuxoAlMdUvVbrp/1NTnWFO3dHF5EZzkdtg1e9qz+BKDaP/fLwcyRt9TRqdpL
s6/dGWR28U1aMsVtolfHVANc1IgHwtTvY2QWN1HhGTe4f1EFXepwlVFAn0jCai31OumTOtzg2UAW
0Ii/9itKqO2WFOjFllFiZTRPAN4usdKVpz6Y22pi88/ffA1y/lOVjxPGrOAZ8BiOL007whOKysEI
Ij/376yy+SwlCCqU/p2rlJ+lXOGGnidjUq2wlkiHSEEf/R/mLVeRSL+AuGpRH9tFaraX5aMsGn0F
xXrHDuOTLDNDPwz2Xj6OGxllVZo+zMbroGMpvAgpy6FE1vrsa8P+mvCz0eOTrku+Dy8IDyvzfu/X
Hgo2SZHepHrx6i/MtDQ0h5u+HWNQkPDWrBAIeRNqNZlPmhBkt2YT9S+5GfUPFpYSVfSVxY//lzv8
lQDd+JUpuC2Fs1U+Y4dn7CJw7LdsgFB6C6zFuSJtPvt2+dOLp3njBnazRha8AL6Ke2usa/beEdEZ
8OP/aMt4uox3qc5XuIIu8jf9da77YiWEvCrsmic8VHj6lNNZumqlQF4x1p+FwCeHYKm8koZEF3bh
+V0O/5+TypBi4yhsXDW894qZXyeLnW3cdO7BFb0DvXPbzRtDtwfEvXNij91d0VYAVyblkwWHWvK/
tmubB1R1pk0zsWbBjCGaP9ch6MCUxNBG5E9Enu4ivNdPG2q0uC3bhrWHSf9sm4VzjhaBLjmDN+Wc
24qHf1i20/aPAQkZqLPg3+RspJVnuNSlIyIh6WTa2xB5tq0QKMRf2DN3CI40IHzgW2ildtNQLjxq
GKZNqytEbMz9gxeU0VFAX7OMyqlAyUgDAO4f/zF6ucIyIvPkUoMTq1sT21dW+w4vKVUBy+9Ufaaf
jP7nyMsdEXkyn6wsWMwbcrokSlutQAqQTUYDaFNbNQH08Kyf9M3lZpL26Bn6pgDAre6v45ebaUj6
u4vgRTZ6cE80hDyCvlVu41lTd11iBk8q3qNwcY3m62C4T7GoRvP3SwpL/e07/VcVaeIvaZjD766j
4DHFPm8/Ds5wM1r6z3nsnltBUjV2g7kIzcv30Ip167bTh+eoVNZzq190BC540JG/14r/Jc9W2We5
Shzd4Vx72XBd+tIEyxZWOzUC4wbgy6B5GcZRfe02PD+NV4p1Op4ZeQekxDNeMcFVd5HRGDsZrV1s
tszQAjZidWC0zRJNhc6LUI4zsRtY7KZNbQpv7RbnWPnvS19fx/HKsIHJS9NQnbcQacpBrrIHSjzc
aLOaqPs6tL/N3li8oV75JBr5r2RdJdm4qVKErNCoboO9kMDlcB259snZIBRxOdU6DBIQO4bGFGlH
fXAOcQgXy3GNv3RFPSWVHfzKEyAwMDhBmiU/+lTRv9lVjsZAnydf6wAq/NyCGtMaoEYwxuLPgY+U
30hi+2UodW9tdylUTZ3lRpqyo5pDHotZOd5pnpXdUQCj/FoH5ve0d/dptqD5IOJHXa1+7z3W5XrW
2E8Al8ZdxS98W0w84+2akrBYnrVKlxwUfbwRPTLpkkO2uAddTdEusYuZkMQNppEd+jS5EU0z6aqU
6XM4uD3Uma5/nqDKdgm2095i7QjhKdn6oQ9KYGnCKI/v07A/+pQREN4CNU0pWSF3mtn9M3p+9cHX
lqLycqWSLAj7RGNx+QDyqr0DXa+Q16By9GoVg8HbmW7+9Qp7lbMPcQn3VYv4xvyZjImx7PC80AFE
qoSPsqVLeuTy4KtxOyw7QunTEa7U3Tl8lC5uVCQGM159MjghqH6CYPsZSdX8JXLymbQTvPk+4n3l
6rjZTqxZhA+V48yyBiNRHQxPzV4i8K/7cTayjaIOyk6v7GJdKIFXwPuKtBMSuzt/DoLjpc9P6+e8
H4x7Z1UaZoHwT2ZhoWFTDlzWcLah/c6rYgDdaMwPg2X9Jd1Uyzye0o5+MPIifOmrav+HDbEVaTBt
ghkO71K3lgNyOP3dGCbY4lpvXdKflYG+62ojXfPP74GoLRY1Djmjk8iAXdy1XLXGYYY021pUwgIr
4ilu5/mqQ9yB+jnM+rKoz93sBA88BcOHejmYReStTQtwgQxIn4xGYOvVBd2xxMsl7EDlAWGA4//j
Gkmh/hgLTzvIRBk09OETknzGjdbDxClcHPykLnM5ZBayGIuEhhwSu3EAljiHa5ecXWs/0hws/Xft
P0EZzm8uOzwtTOZ9Hozu6oIw18YpesjNjY3RWLNFIwYByCW6d5r9m2WnwQYG3HVuPQ9NYD9H4Ze2
8Ycn6UnzYQRd0Qw3MhaUU35USpdEeADC8rKHAvs8766QjzyauP2vbYF6fACHtE3+maJTsL+G6CN2
y1jfpAcxxEMH0gKK/oyYLXo1QRFgyReqJxnLfWfcTOXc7GU0clGtj8IJuV2A4y+KpVZ3U6RdptaT
Vq+yZsFCj4G5Rkcip3izeLLY5DQOmZv8FaKL0WxJ5QDIj5Xz5W+IceY2ndE2rQvNpv4MUCcF8/hQ
BmV9F8Nav8J5pF/lk8BBI9ZDFeRDLJmQD7H+Yo57jZ3K8TcQb+DHSEwZxR1c7HGvTErB8pCUruZn
P5tgrB5qM+6ewFHeS3dUx29RgnvQ5/JjlKHfS3dIlcJH9G4TVo2BrM/oHXUfD1KWtwb4ibJZk/Eu
vwWNecoSjPvaftgYuhL/DAt35ssRhS9Z0rlbvAiLdT2hLomabftko9p4CDuvWawmmic5jLxcWXX0
6h7OCF6rsQsxEuXrh3hBs3e2bV7qbXbMRjw25/lGim5SP5MaXAdwdUS/69o9m36AP3L/KkHX/iJy
0q2GedXmOtBjtf13UbNqfAhxZeFufFAVaxSQMEAc8Fi4nGnRdIdD7FNqIZd77ZdBnX3Irc9tHpqL
A4P0ySF24Yx2jv6bvW13nzsgFUsbVhd5ptdR7edb0jPJGg+O8rUa0QW1lQizDbspXmHIuSsnNbOT
jAazufO0KX7sUjQ5rU1a+MlWUjTzEP6ywso/CP9DOCUz7Mud5XjW+nJHuoFin+FtXCZISDrivKwg
W4zZMWZSue07ZzmLlMI9D4GGflM8u+dpOSPx4H4cjc3P5JuCNSb15heUSDbid+OzVt0E9eieRq3S
712fzL3QzUcFY8BaSz4NLm4YftNauwCI9truW+cAjs5cB0rj7/2AFySvhfY0YKUs71Z5Z0bR/Akl
uvwsLWPxX9ZGeIXyfjUWd2Z+AxmTg4vhFfAscTUZEtLvtRXu+7wzHtvlYLtejkG2ah+CmTfousnM
UwPc93xpesqBMqD/ILFWwcvDt4adTC+Adj7OZRjcWtr44y08WvysSVuuta5le0BOatpqNbLR/rRc
PVV8dS2/gcy2q/51MnQMKJYSZUaCbO20ZbC9VielJnltXkNcJyHxKSNAbagESL3T1RptM82VviTZ
eqN6DdPhkTUCGel6OmKiXf6etfZ7W45oIFWmjyx/YiICVi5YBfw4I7vKKL9CKMlzo3yC4luty84B
JeUVJ20eapwGSfPaLKqs/Tw5f1a0p6GINknAQ1C+U9cD3JUXtonVUbrkm+oE/DUN/5f0UOBBxDCo
MfXTZ69YSWftKJvB8xHDMkZYV/nsezd9Wp+NRQcROdeqX11OL8MGppQ99wOqIEs4DHKqdDGK2UHp
hPfGHNYrRSn1vYGA4/2ATp+5micUrWJDwT1u6bwELmcG1d+jouePH4LltLEQepyT9nyNdVzFumlc
55NAmgTCFGeBux6oOa9zgTwh8BXfyrAcLrAmQThd53yARV3DL51yTQnPGuS7+WDfcRD+Zcs+PiLr
i4Lv+EtddvkxGpeINJFruBuxD5GBS1zyd5xbzdGNoY6/hnd54Jab5axROD8rkfHLBNK4l8FYtIXl
dIr09NS26uoa+8d8J8Tyyipz3MLeLzzF4UFDZ+/UOL1yj4OJPKOu/LQurMZVafnlzXWgYXWxL8Et
rKSvc7z5vkrOcq8XsEmw85qefCq01tGoFZpa91Tj3lzs7TDXTv/6j//+v/7nz/F/BH8VD0XKCz//
j7zLHgrE65v//Jdt/es/ykv34dd//svSPZftjGPpOmparmnqKuM/vz+hkEO09t8ARY9FFOTpEWx3
trWiBAqdy5d8yY1KBl0y5wYMXdLV+vOI00ujp+OLztv7gGuYu8Vmff4uB8qV7pYUhXaI83p68awa
eZ2F0qppKQr/5XSn+eDD62FEGteM1e+onz6NY6ff6Mlsw2cboDUc0c8zjwja3ZYOeT3syxdXAXzC
V1jT+zs7VxUdq788OKEOuaOkTRkJd9xLhi4YfewCKhjgWh71YCWWZpQit6TiFOEUVrwmFRHjWMEh
mdBHB1aW7oE7JJe+aIrOtsL9LxFFNdt3I87H10kgSLMbuVCa4jz/7/8brv7P/4ahqh7S7GRrLNcy
NP4f//xvpIlB2gXcxTFNwPlMVlA/pG5dUzDUmg1uu+VW+uSAf4R2Lpv40oWOHKytDvi1bjbxhoor
+i5pNdzDp+kvBww5crCiBe9dgNWIu6ThAEq50/ZTNDTRtm2qX+j2bt5kPkq3ce+UdgzWoUp2GVEs
6I3XNoUGKlhz0NzXy5kM6BX5AelzcwcgQtfirSedl9ml1eooBuxTy/ChIrNhvGwxcxQz5uJtw6m0
vOtTzXjbcCIXGIM6qo8SKpMms2HTGXbGUV6BcCqaw/WSlz4umdae/SAtuWRXjPFOmuj5xfcoFl32
rHJduSRYaePyY+SSnq74aLyx6dX5At38+3+1oRp//K81z3H4ypEmNiyQ4+of3zxFcQ3MxvLwJipV
7TimLnn7BncIPUUDGAcDd9OGE3gevyBdJ+2pS224Mc/6FFt3nVlimNfgn7tG0qreXtpepDQnD2E3
J+r+jqkb/gtjjF6ukZfOXQj6+6bWsoFMeuK9TF7yDZu8+acxZy+YKHmfJkTKdobS9Ye5CuxHnvU8
w9xO/Rm0LdyAsPnqh1QKZzKSt1jp+Ag/NBh3zsP8E7m5dpiin7Zve+us7vI73R9xGud+h2Jj1VAK
IfmZ/LQkaOyVZw3Kw5zkKaL0SHuYXvqMNGpwNCDD3ctBrUk3hHnSIE46u3BooW9Jn4yOetTtus4I
1nXft4vtIfPCgmwEvnbnS18+LszLXtcPwTD2m2RIIt7+KRrXvt6Sh+LWh5+OGo4cdHIKjc22Vlqz
M4xn2xpvr4LXFtJ5+Cvz9L5cZHQpMzcsIrbXi1gFGhhAEOLLhdOqqg7kwDLcBGON5CBOBzzeNcpI
sVbeZSm+REOil9ieVOVdufS1sNF5zbn2X2EbxTeXaBkx2/jVdzpgITJ3mSHTpAkj914ZAPJJ1+Ui
cqoVzkHrWwOiisGFpU+u4unG58KO9lYf/2/Kzmu5bWQL10+EKuRwyxwkipSs5BuULXsQGzk//fnQ
1DY1PvvsqnODQa/uBjEyCXSv9Yf42E0AFoY/B93OkTRAUR4sMWX0vzpkMwwaWDQlsGLZlDNu40xb
MfYC3dq/4rdmi9KZ4+Fm9t+m9/YIa0wAgJQTnFafVmGIZO2N5qVWzspVQnEMkKOlUC4JYjNtbO7w
545b6Eoqs+6FyxZS/a7kYvjRRqW1qOtieNDM1LyvSrdbyo5JTCfE6bNnx5rKfdykCXpyhfiBcKbs
xyC+XWiFsVMRHTmRhGxOzuBwAPy+NkHlL6256QKIMBGhp6StApzYWAHI8pWco5bZg4FX9t50XV1b
yOFWxI4clNN8ORm49vllZe9NuzlfB8lr4EWQbWBzugs5uoO/vWNjTPafjG78VHQ7R8d4r2j1u5oc
M0r+rnlJDASEtOjaiMna3xttupdd7TzI7vjxUegTuJ/RlDGT/RelRdjIsik7zFnRGS+NlNQ242RM
J/uBi32fXa8nL1poAcu0GbIzf7oc28cg1YLmUhmTBRLZmO6LAOEpGwjISNYyVHTUHFqodvjNTljY
xqXx0Pmq8SDPSmFOC1t3x22ELJ0NFIRuT8039eiYd9eYo8TNXcoCXnZeY31NgQLSLbAh+QGyq7YG
HRIx7g+y+eVTUpIjQ1IdhvmDZVxMPbzRbvZl8wDszPEiH8kHduGvawx45/3/fkXorvfXK0JXXdfD
r82xPE5Na14ufFmc8bzXHZJYxhbjjxnxldpauhlqsy3e/H08lP0BGS7/bCqIkTZ9KT5MVd2WWBu9
VSavkjKfvo4g1TO8FQITs6zSPJ4HFNDLbkCD3a3hAs+svCls2qXslaLTsndqYQpbmWp8Gew5KPry
0zq7k9Js6qiPeBO5UMCTsZifsS76MeWgX+L5MBgAomK8uncyFkbVS9RX+nFw7Z8JdM4Dksb65XpQ
lS0O7PFJtuRweSavoyUNHYxAcMc+s8otjtqs9W54YVstphit6FLR5nciqu/1qBK8ns7tIIVB8197
UGn0Jv3rgHm8vPI0X15Okk15JmOy2bL2XPt+gGXNn09AKYP37JcP+39dy9L7CyUEdXu73vXu5glf
b/72/5GHWb1rDO14u63rlNsQeV+piPe6AOIXe7Z/zzbJWAyaI95dvOiWsG36I4hE52X0QJKzsEdd
Zhw22kxNkSpLX7SXrqpLPOFQCJ63eLcDsn7GcrTckj0/RBbZcbvE4KFOsfmrx+pq/DfbwFm28PvP
dmd8oGrh70e9wPUNEkyFUZauLh1ldoGbzJR8lGgWyP51eeO+kRMpdmOsDhsUqxDu6n4nreJcw26f
ZCu7tP2t0HqjW0wiwck3HBTvLurLfNPN5A/ZjOeYPLuOtIvCv2s06oWtXZlH+WapnRJx+VDbXt8z
km9stTow8kjXf/ujOnz2zC8aOSayjHpZtRaSfay7tkbj4LdqxOmr7TrbdszNH7bnuEtsD4N7rHSD
cxmTFS5wIf3hwzLtUb95aqwBSwSs8tYyzq80aPvqh4UJ1josM2ufGmbyLVEEfolTsJ4qykNsg2di
eoJVnhq0NRgNpNKuQZdf1rFD80bGcFY3T43hs3UaI9Vb8CisYWcSlN1l7IEx8YDlL8zrf4aoTbZF
pfhH16jjQ1Lm5CY6taLSl1UbIKbJhQd+sQL3UT/nrTCwh9CT77YoX8AsYfYxpCts/objEOKP2iqK
drIznXr5kLOU81T9dI0JtqSLqO/2MU//Y9OWnx3VfGZmmMhDbuTbJ8fJoJxHJekjiHAdKdswOMXx
nXSoDVASV30rPOkxXDcws8pGNoExQlGq8mg78bw+SefakDf13o+DTnm6JuY1z2yA9NRnCZYcEqVa
JXFWHw2mfJvjErkk43Gdn//3o15zvXlr92UjThpMs1UHUJ9msRmw7L+2fmqfp2zSO30ztBSKfeB+
e62pAypCIIpsitY/ELJa1V2c/rat+HdiNu1zbIawskuBIF+eavcuaPmV4o7925RmJ96Iv6aJ5Qh6
gs1qpJzzii9HtEZdVexk03TYR4UUN8h70muE5irD+e+p0Hrt0QRRL8NhbZZ3Zm+byNjxr1oMYtrX
4/dAa+1nzR26cxsZiHWrxSvGq/7e6JGJiOeMb6gUuC2larKTvUUXverKU4tg3JN0QdSUh2bow0cZ
acoC1eKBbzYCcllOGeXaqQ6l2IUBGG9PTxPApP85DMXwWvLD3roJqgZB4cbXTgPtNn47f9qyW07D
dQThWiNw1qWVWwtT86ZT5tXmsnbD/LkfhViKyXJfyCnoaCenEyYk4EIKLHe+K03/oQIk/JkL9anF
TPUXD45jqPrRP6DXNro6xOghOIDhWJfFixhA3qCKl0ZNqwV+Hf2riwQdlNQWTn6uPCJotZdhLBVC
wMvKi2rVd13X9fnWsidUDnyh7edYNnUkQnUEoBZWkifsdrZKofkf6JeTf02n+AKxzNvFKDjvVJdU
kVsaKroWLdLgGnLg4v8a6g4iXtiaCc59Hg874a/xTghdXl5ah0y008Pm89L/GoqakfUtaN2PaKrU
u1C041oF4PasZMY/uVfav63+BceL7FfekrGLUzV9gjLVLYopeh5Cg+yXo3t7loLJt9xClTGaDOBm
Zpp+6/CiOYEYf1BNTLiwCw13tRIU5wI43VIHebethxZShNLfzamro2w5Wjhai6Lo7mzRGFtqm+9p
qqgvgFN/WDhz/7ax+nKr0PzIqpyNdtVGT2ZcuptWFc4hzHEDs2ygSdk8CdurH848CWjhohj6z0l9
0NmrtEFPWIIUEmQxkYHP7q8tWHV7L5zwWp2BD/8eoScYW0VKeR4NRWNx2t1fwXd/mldsXtgUMFXA
+aoIe4M/L3SlO+WRVlxMilHatlU6AR+odPhtqPaDj3TssXPEnQylRldRgkjrcQ1GxFtGrWKT5eAg
B2cO39BUpIhk9mntLHqlCg56C4MawvdFbnB7Nz+oVkDxZA4pCgTxkIfPbfNrBui41S4l4dskbfTM
dRW0xkrG1CZdJYOBhHvd3qumbz3o80GelXpj89urjSV5Km03aDAk5JMgagI20YODA3RRhU+uHpYX
I0Idc35WyENqp9rK88iwygmBWxYXH/Ga2wh5DZHn1roTsNk87ZuLdt2hHGwsb2SzacRDN9QPNV/R
dumF67a0km+yz7ST5xZtmZNsORXS+TiB7RtfK89tXPhrNSi1VdY3KOOiM8SLgkz7/tpusndrStzz
aCoxuB5zOsad9X7tu82VvSlGAY+3+TIGQGt8QN9noULiGUfWxH3OLcfwjB+bJCq3DSZuh2kyZhce
atMZVqWvU2m9yC8oSupL9c8kYajlo5+CvkcT7KHUhTjZhYI6t28+yoNw43w1KRnLc6utTlqbJi+h
y5YMC4KneijDF7DX7Zi8iFBRn3qtWbJBTF6yYGwuE+Z3coIKTuDB5j0BgQ+BYUS08LovkBScEDmS
zYJc87Eqkl+yNcwjeisXqJCUwTG2qJvhpbxpXFCmA6rxF7KO8RJDRefDivfy2TVkqK4bldU9ZpOu
bOVQu7XD69A8L9wPb9q1DQx603ee6lmqENZ+CDXebbeSpZUBPQKEr7VX0XnZe2sKtJO+Dp7noi91
n7JXP1YdG3ZB3eTdMPxkySMYz7eoqJ7YM59lXNGGfl25GXRssLrvGLeilxqv1TxHkhO1qWU5htWP
IVd2GHPr/5TYAuIGYf2ok1JZZEPpPA5eNW6sIdaPzgwUawf8/6Ig3UW+le7kdst0/W5FtUbs5GYM
glG/GqrxszelFr3KKAnAKteT1Zjh2wi71ngeMpHslKH72vTmZqW6+nNuNZ+9t6acW+Ar85QXvBz7
0GXVI6iY2CEMQYwp3qOu3AZlP/4Cn/579FPnm++F9ibKcwoHVQW2paXCKRBL+Bn3v+VIPUVWcsqp
F2QoE229mtV/ZRblgaQdluJt1CyLuSljAXjc69n/jhWUxaeALSurDBv/dRC4KnqxwXaaT13LLpd9
NmAtXw8hBdQ0updn8iCA7aydsdFXaj/LQOgoWqhZ/taXmCTiFdqtm0LL3xywJou4pAQsRBW9GAYa
w/OwAF20Q1p37rIbk3d2Lo3y1JeFtrHQlmf7Yg3fm4hqgwIm6KQXao7iDx1S6FsFB4lWnfLZAQWg
XEixb9lxmyE7PIuczmSKS0gC/hEC6Z7FmXuSLR+u0c4Pungpm/Kg1M0LS8eXkcf8ogrFP1ISmQek
eZLcQnno3RBQeRvtb/E6Ss65A4JCVUxlraiO/g2lqnyRqjZpx9Wo5f5vy/LFIupM95uqdMPaiDam
yO2z13kmUkih8oYfz6PW9s4/3vCrxFrtl2276aLib/WsDA4OZy454Nywhr2OjR10w/ZgiUzcR0Ho
siYV0xvcuLsr2r4vQJflySsOVeVSi+yDERaISORF9jF1+a4ZQeXwBrsvzB6Ui5n057FI/e+dpqkL
Hzvd5xwH5NXIeuQsBhgOeqO/1uj5nOWh6ko8IdKyWt5i8mzCUGESwJlv8cFqtXUGXHVV/pkve83o
iMNM/4DJdewtYE94M498wWpfX2pKgSKR56U/hdobR7RAp0c/ghaumGTcDHt6lCF1QPnb0oNuI5uy
o4z0RYuX31mbh1Vxbe8sk6RJbYQdcsE8h0QL5LCI1bPK/uzo+cAtYyBrP8NvoZV1P6MhslaK4TrH
cCiLc2+iJttD4fqp9vb94NvqoUrrcmPGPh41Ulv0egq/Ld5VI1JZf5mySHuWm2LptVvKmF5lSI00
SHaBkh1bZCDXGVC8eyUsneWYosUwJcVcKvrTBn0KbMgB818C8VgIjxpFm9vxK9rK2JOm3mPmjepT
jb0D7774FbXM4N7psDCSTSfRqNfWab3Oxix5xVecIjx0XtyxGKwbxncMM7sH2elY1MgHhdVNHF4y
GF4LFSPU56xWB3jASn5OWJxtx0HHvzXT0gNiHOou7QqcL2LbWmvq2DyKKVRxZxTDa6eCVFXHuvhQ
zGwXDw4J6TSlRFT0s9SieNBHrfhhi3RYDGFkPke1kq/6vHPOk+XBHOh79W6aUOHtAzfc8y/X3sc5
i3io8PYlDm1nORjevmzLGnn0sL4LhEqxZD67HRzfKTdoNpaL2utwl8PgraG6E2erjv2Wuu1Y717b
RavmQBjnQTJYpnm2quYgO4bmrq7Sb4Fa8LfxVedRDT37sUPcLBI9GxnK/Y+TY3THxEr+kS15aOrK
gqUF8FGOj7OoOflGeh2vKLnz2GOsCs1uiLaQttGicIvhUMfluFJLNT9kqtm9WfUumTlhtaXne29o
snUnmWN59AMJyuzixCJfNoM1bnz8mBbsHfJ3bWC919owAwdYl28RzlVzeEIIH79YdMquTbX5J+j8
7txNisFTqfpFjqt4t1tBdbOOu33Q1Pl7Z60BZatvmVEhXw0LaSXDld+Ihdk5GnV7dbzkSf+WtCru
4YPb37kIZK+nsNN2gq34m+/jhUMR/pmfF4adCTlgu5yst95xxUp3kOBFYMF+GxFtcIP8rezU/OhC
ZEOgjHDtw1xqTRgrUQK9aMiUdO1jsvEy8LJ/KdAXu9hTiQs5IVLr8Z3O3mohm+7kx7sszIPrhKiO
UH7n1b+TvXKcTXVoS86qAaM9vUVhOBzjQef7NR+SMltkQZufKXs5F7vFNDJEX/02oKhAJTkF7MFb
zCeHuRndTqzShCrWUoN7hJAnKER5FTkQdvs/OcqPB9mS8dCsVpmOX1tjmunKCO0+W/lB3sN7s5G6
h8usrcc07RemrQ8Z1lN+d6dlZB02qCjvNGsacKciNmn+qFxP5Rw/higle+TV5FkP6DQW7GAid2jP
gYCePCph/92wBEnoMgtPQa/550wzcQ6eO5yIL5mjKZA66rC7kFX6x0CS67srinap+0pyX7mFcqki
/ef1QrOEriqecOlMQ3c6dRnEBifG60BMA7UhEHf6Qp7GRfMyA4T3X2KBIqyD7gaoxTAXvZrBXuEB
Ha4sRzdXclpgdO7Gq+A2SglUDWM3rRbhg9RP/RNSLSd4sOqivsi4SvZUjpKhyao1yusQnRC/yVmO
19pCryf4EG5aPFWqlR4NHcFm19FigE1W/qIpFuqPcrBDMhkWf7N0wjYpkJrVkaoU3Vn2isIJ0Egs
k3VoNPmTCOP00TQfr0PBy/+Mxv4VbcLi+snCqNqTGWFDMX+wvEKVF583c72gFonrzcimPORx9eWG
qjSodxAyMPKeP1Je6d831TrtXdAE91PoJWek6NNzrJosHkhngf2GxvQn3tYahWjhF5tbh0sx/RTl
FP/mYTKepmoMX96d8SQ8Ektdx6oBDjKbGJqgc8Q9We/HHLYSwImKZSf5oGgne2Ga+Q9Yz0JXb455
1lcH6rhYVuFFurbQFjP3oqyGdRiHZIDBsq78PIw2UgtNHgaqZ6sSO4wvsdTT8A/AL3SThzaQQkw0
KnOoNo1R1S92oz+VThD9MiMNnG+UkV3BzUOw3Dl4bhydAUuzrp5H9PwPFbn6odVkpC29aR88nSQH
5dxoE9m68pLHxrmKe4TpLffVIiv53GH9s7FFVW30yDiXSCVDgi3wz8aP5y2LrDMqtP7vyqg2StYM
P3ob/pzOkuKipaW/HVMx7uWk2Md0O9Wn6S1lknQr7ppiA3tr/DJJGJG/7edJGZpaD32kQh2fJ/35
JGdENWDVjGb6jgSUttaVBC0+nd96CX0GN4tEfPQB8p7/c8TICCTJ/vs14IenH0j4Xq8B/3w12UF6
75fvQ6qIszzosLzPJUThVQ5NeS20xHV5Z7ThA8PiqWW9L8eJUHhLB4GpJKZy2w7uysyb9EVJRbTI
FE37HacHkZnGP5bmvjZW7r9ak4reiwlSWQOkt9OUstvL2c6f2d48W1VT/c9sz4VON5L24PGH73Jr
OwvJm82KCOz2ZKRnLbCmk+yQaexiUPnO4moioXRKG1vr0KEE20gKnP5YRyhqJvomtOpkp2pN8u66
z3LLUg0sYPJspomMTvJufw3/a7Tcx8jRca/Zi74u39ugscw9z9PsrpkPZj4LlXoOa9I6n2neHhum
gMcH67skfdTi2thS/bC25bxDnbT8w1F5gndmpz8jKvmlpdNK4AOCIWOnO4+UrbBqh49MefLYioAb
0YpnD9WhiT3EaxAkOmZuY35ttn2arCkWDDvZi44U9fIe5BGazU96m2073bNfI0MbD4ixUfNOY/KW
g60t+/l+JYFfcvflQW2iZtdoBjJ+2iz+Xhg2Fbq5fWP660VWo9HD6tUK2pj0YWqR4PJiiO45SvuW
+SRD9jjmiyoXxRGwgfWkig7DgX9PgP246qVTvRVWSObVyarMkX03Q3W6C/ywg8mNXKn8XjfiqTdS
6wfg2WnVYI+LllDdnfgC8MYIxTsOXzN8G0IeaQtog4Y3bGTKUkdn4YIL0yIeC96Yt15X1aO1Dflr
q1H+YSfVDtu2MYq3su2/AWurLoNQlYvr+OfBLIo3MMcUwRTFWstROtujRQfr7lSbCTxBtCSO/Wis
ZKedWcpedVzQTvMVk1ShAECh5yh7nYvHxQ6lNg8nS3goqJFeDyWLp2xxa2u5/dlTwRxfwPMUazb/
zuE2L6tDl4zQcNIzBEdRVrb3KIRXjx07oIsnHn10fx5lJIVNtMucPF7KpuyYwgBhgCzSdzImD1m+
gYyPMU0C/1y47bjsRZkHywmV0z2GKMUCVHl0kYfeRaylz8qH2A2KgCxR3T/oOosv2USNOt8A/cuX
qllbKyOy0CrRI3NYxIXX3MtDmWft/TQXIcFq/ZIhv5ia+y/jHD+OjnkJ0HoeK4ek5HL2MeToONfc
AzvFCZXoxHcP8uD+Ofu7Rw4P7TFdojKKcNY8UMbk2XX0GLXGNkDd1wjy6AglLjrKs//W/P+KeXGH
NIVjxavb9WCIQzWFWKCIsb+XB1IS/X0+Q8wLMJU8Z931rdP7M0zGRhWb0RQwixwvZ8KuQX5anqp9
Gd8JhAHlWDm1t4I/+Hpq6sZ6MCoNoLCp3gXG5K+AqmCcHUH7sutIbRdO1CHip+ga53IA+cHgOsAs
KU1/ClplfnPPxkY8RqqSXMz6MUBFPEHKTxV7X7XVhW6iah7z3i8wAdxGY22s3dYJ3xCrplZdeShj
k0h9xcS25of5VgVafJfrc7IyLKK3LgcbqALQ2Mum3w53qYLGRAsk9NIn2pMlGvFSmyD/BiCiGXUZ
uwJoJZsWFrj2wm+VN9Q4tb2MOb3bP8AVY7BR7BXKHEfZknEIZ+Jk4AMqbS+jqAyP04BYtmy2leuu
CtW1dixUDUqQ6jcPSPI5x+Mgd9SVNqbuqe1ypDQxPvIRmKgfKxxLSA9BrVlFiL/qs0LuF1KUsA31
eEmq7rXtFAsWaR88TqoPFaABFu8Gj1mUBo/Ye4ZIgItfsr+fB5Vtkm46F1a1HCE7wvjkaZcidp7J
WBZnV++Dl3x4kpwVHavdU63mKdldCpqj2uS7EVuctWx6cyICHIR1JbjMl3BsFW4BxJ813ov5ymxN
7U1JhuvqCb0HYJVj92OojXJpRVN+8YdAoczeDPtIN6KH5M8kvKyvk3KwGXKSQVonY+U1vwDkG0Og
bqh7objIlpGCwWkgqVEP5Z1iudBrVTMFWThPkLGsir5MGMEWN7gfJvetKZ6bIP4Qs/xglfjd0gYZ
eR+YrXUhlfWrKPXxO9LX2IgqqG90tale2tD4LcfrjVYtA4Py1oTT5qV0MT+XHaGKiWcx1MO9FhXF
bKIWwo/xzfswc72NJu3F5kM2BIgUt9QZZ2exW1w2ayvvO0QysmaFFxmG2/8eE4HQRRuqh9VtCxcl
X64ncKjcf1LFBlf7OU7NizqY4q3t7TlvxEq51FA0d7te3YtIEafACdnkabH/LFqok+7k1r8blQWy
af7z79lOZYbX2aFtfp3dNUG1YNcxrmQSBpuh/BThXnGCVacvFcwiV13bQSyX6ZiyCe01QJ6PBh3C
5Vj6zgPyOdC0BXRvFkyU1I2Q97ReF9+8wTqNmOuB6iIdO1V3aehp79U8cWomCoGO8zkxbMfu7MVs
WwfXy485PtLLSrLZwzHkTpDa6UlB769rP8mmmGPtHLuuD/kLX5uyE79hbx+Ycb+2szVwZOds2xWw
ihjvz1urdVfAyt1zMoj6gqZbfSEyGu1r3UfFA1Dc+IG9hVgYQTW+kZpD0cTu2ejNzdbHdJDM+5Mc
5udUDXPTRIgYN5FlgCCmhKhZgr9taIz9nSyDGP9uyl78kfq7IcmCtW60vAGE+TKqRfJMvZeVJWjx
XZLF4bciMz6khbgYphej1D8H6IoNeS8y1ooV1JeSWtZ5bJ7sCkX2W6QLn65yHrKfluyqtdbfGv2o
LNzIYbhNYijqwmyXzn8JS+0+Y0VUZDvZ9P+MkzE9UslelSeEuN3HqE0PfUHxW7YwyVF21RDxCmyQ
W19avfs++ULcyV7dqQtksnTSuXY3wplh5dypo7aXTbmQls3QoffWlL2ZvbliXgxDP1uhDo6fjzk6
FcjmGcsvQ/Is9CrlKIJmR6a2meVZSh7VcbgreMnsItsfvnla/r0NQyQVU/c9a7zpmxyg9mGEggws
ELZ51wGp5r+Xbv85QF4h7PVkMbsQ3v3fowalDHfsOj8v4/A5BuqsH38ucxsgb6QW1XfdEMUTOyt7
U9WKVZGrnfwj3gzszHQLvIbN8usog8mgb4rMKvd/xWWnjF2nybbv6tspQyF12wpNu2gCcDlEa2Vh
DLXzXnhQu4SOs6zXYQTG0vKtJyX/vwFCuuq5f1F1TMfzNAeGjmFBElFt3f03GhTcVmbbWmHteddN
uxBzhmnpaSI71Ow+xutpyj8DNZM5SuK02xewajS9DTYm5g5rbSi9b3Xoz7WRCYSAapsk94iFTZbf
1UORLahIed8E7ohkDK1D62CJsRQLsF3uNzkymqKjo2Fsqs8D68bNUNqAtik7EdezqEy55k42qZ0o
a5JSyloOjgasXdzAfXfQ9F1Ca7C/WfbI1qUhyy6bhkXZC87TpuwqSozzCI2bbfIwxQabVpQlL3hE
5SfZwh49XEa6GR/adoSTSKr8YAbesB9IbK1C5HR3bQ9KyYvzcsWfCC2NBk0iUfHezqfYu/bqgWfD
+muLvRw8FcZSczFdy9Er27fN1Dx3iK6v7KgQFJxpeirW2NxXColXNM/gM4JN2LcIU8+9etr6m1z0
Jfsemoqh+NshSIZVrKkRjDw0M8n6xffOfGCtHN9PtuodRq9dyRYyaZ9xOewWY3MIzC9hO+E6+e82
V/N7ebCjvLie3WKapp+HyHF2txAJJzzM5oOMIRUJp4dnEAmMf3XIXmX0I5QtoupAGsPaX2M+4qNe
ALx1spKnCI73fZYGPqBvmMQbIwYaL4Nfem7tHqK859gBbDbm3Q7XKxhiFn8227M26J+9U+4iZxTg
OqJPQn0c0VEqzfxRNhIedtsxNMelbKrzgNQuPzTMP44yJOtuuZVcrNkGRYYylCpWkCQpus+xpgnD
c94Vq4IvGNnOBxu6xF0Q9v0j6ShA8QI+iWzKQ2LqoIsqJ9qjHto/2jYbOiFwVJ4nyAOyWsgu8S5H
/4kY5J/+MYqK39Yw4SA+h3RsoU8lromyJa8zIPywdpw4X8sY4jKkiAvL24h8uncQOLoXUdE+hpVV
3SEe8SxbhasC88IeG34swlwyJg+IRe07ZABOstVAzj16SfVTjpch7EzA7VfOi5H0FI1Ut/7emb+U
vjXeBiWY8PwDcCtgV/Nt1+E5l676nDqDsRo0PVy1rvhuVblywEs22zp5Miwz0RYI0IXtUpu0c9Sz
UlCMiWxZU6nvnRbda67wniI8r3D3mX6AAa+3FQw4PqSf1iiZdLthqEOEGzLsH4fmQA4B55sh3qlZ
YN8Hlh9vBxbVeCx1zqnyjOe8QovBbdhieNyEp9Xpvsa7au31MAb7SmxL26zvlOwe1xIxb7e8DtMD
jTvq7Z2WxpvEKJJdXFoxMPIUNY5gXBTjBA0lC+2L6uN6bajKcMjCiIqkq72UztD8QKKZ50thqqdC
KS1ANQHrILcItqZTaetmSM0HULnLYtSDR3lAJEHdT4AcuPh/YiAtk3VVWBUQzP/Eeg9n+VBJ/T1O
7uF1blAbpBjS9CyHqUDZ7qhuP9wmqaXS8+zxW3SQ/zMpgXy51DQn3srYiOrYnR96x84Eo7Ew6rE8
UBLF/Ea28xl5IdvyYCtAZYMR120U5dLF9ahjFnfQkIA4JEqnqWvZ1juzOMgzKOcMneb+Ws6S0c+p
ajEsfEH9R76J5EsqiH205eeDjN2at9hf42L5LpPd19Nb/+0S/Fidzxfe9VSIDmE6CDW4px6Guvk8
RAEWHMl8iB0rTBeyLbtlUJ7dYreOJKoQL7p1/32J2+zPkeidb0uYfUu/jBZ9YLkXBfnQpyjt9qhE
/AI+OD2oHf4wZhfoqxqQD/B04T9NqSgWClmc35b5uwgGQA89NrM8xcMLz0FzV3h1ARMsNC9dL3DD
jJrkV+buYkOLf5di6NC68sWT0hT1NtdSc28oqQ5BE60+F6Dvj3h0VpOKfZrlAVEPEDRYWWhDHo2p
SJ9xF9pbuEu8h2kXbdygAvXXY6HGBOrFQRw8ay2/zLaOfzbUAZ/1TqwdUxiUO9PmPZmS9dCaynNf
T+UuUqxFMzj90caH5YgIf3qszLUumnHvpdlcciXjQaIyWxl25e0sPdtHU2zs2wChBzBk5bGwjbcZ
9CAf7PGcd3TZCK78Z96e41bYDcppiha9xxUFO/6gj3FU7EKUx06kTTFBMVMcmaZxmxV9vHXFtBqV
pl6XYi6MFw3iRoDLtkYQqBTAQEzzvUn2o4IgjwMtFlEDN8ULPX5UKq3dmSMrHD8m0Q8G2/6J2P4u
zinGh0PY37UJUEzeK0uhYAmmjc7vKYgvpqeY1BDipdknzymCFT/YYq3jwK0XpKXTU14E/clHVnKJ
dp7yI3eVox+12YuNtvAuQ8dvOzls4TuAbF5FXd2N2o8CTMJicKvuAlXT3adjPGxiX1NeQBycwP+X
d5Cys5XwM3OJY0l1BACfvqnjmqegtpwEXxh047yVFULwLfV8W5dDdkxditlOmT+wV8SKuQnSZa0b
5kqjlPTQaaa3GtAg9exi1de2sW0j0zvZuvoG7g8NigZJxRKzkn1MuWwZBvovxx6SAwJjUNDMJ5fH
mJPk2aGLwVMrhTpj6oJinxuGixZoVJJiKtSdrYiD2ZfasraLhRelzcrTs3KVI5l8cuwoPdgs6KB9
LJSmXHiqDW5scP3XtkT0sxGe8xTvI9aVyISR5688FieWIN0bAf1UXWM7xuOz0ZbZU7a3+ujSNTYG
28ja4C0APick77Sxk4ql/KT8H8rOa8ltZNu2X4QIePNKgt6WVUkvCEktwSa8//o7kKy91d33nIfz
0AgiAbCrSiSQudacY7qbWjALm/QbAcXKMTAaujtiRNq3GP8E8KTESyh/qvW5S8Yn3U5wUj8ppGKt
JjHF3O7T7oyBJQySQ/CrSyZt25AmepSbyqszfyI+byrcZAUcpz1WJYz3Snjgu/J0bynmtjYz3d7Y
adWty97+qnKCoxMFNEQvzITabaWPxVFudC8uH6/krlLaxdFbNnI3JOGW2/h/z/7X4YwKHT3/YWWw
pjzWS04gS7spf+w3efEjsn44lcXnIHLW5NPpx0Jk+nE2I4slOvPbDJthWwYrBMvfSJMi6p27CKJg
IoQxE3nzWr5E9fxm61G5jcrROA6JbRydCZsmppER/dshSGNvVUQ9FZKBALBEKLvYosW+8lzeoajL
dZJ0PPVrNMSVC4iaBI7JAZvjgYVec49HaMTt3UhoU4/iyR5UPt/qStWn9FDXdq6tx0y8O8Ih0mz5
CXCl2Z5aHqb2rSrz8eiFw3hUlo2n+lkVwV0s+vwYLBv5rJGvoOBEmHgoYa7sUNH8YYB+piZDd6QI
RAjc8qq3+p9lXbySwGGvKjXlL1Atj1iqctZu4olAcFzNx3wItnOcXkGXK8d6CX+UmyAGK6JkJmX/
FLpfMx2smF9M/vtpZvVuoebdtJRZjsM050cmQJ2S9cdGz82DaSHwsDXBGs2hm9cbXb4x1Q4aCljR
Y+GJb0bRWJtcTSaaGUVLikqVv4eaVx/5luKz4w9rjsrJTgjy7CbsQp6zk79YBJlsnZcC/Uesz8e4
auej1UKMonwOO8wtj9QrqiNzeXfnJDETklw9pkuOnKjL7vFn+nwj/kzyVZZX/eNVCu/50Bqs+wIw
HsjxdbEOCxcNqVrP28a2noxCwMwLPSD6StQc5cZVq+bYpViziOxAW4lJY1UWxQpjenMUcfCNtKen
ukIPWIZVu050zUeFdnLrbqUG7kmzxmMYi+ekQoVmoAM59GF9rHLK8ppjfa1tJbgkYz+v2yR/KhIx
kmqi/YAaD+y8GU6Cdi00+BAspp27uD2Ay9pIElK1fa7SJvRtmxlRXWbNNgYrvcanS+e1MoFpoZtE
vPg+6YHYgnhJfOAA9Sa0yKRQ4iFk5YdLWCn5wpnZNg/c76lCAdyy25epKEd/LEOXS7xgXet6tLLn
NttGrOwxcA0vkUN3dZx6VOhLAWxprqaWTWC6A1wKXR05qM7i20+c1bTwIVpL32hEJ2zB5aC2Ylnl
86XCC+jW1h4tsrptvJbJgeXWm8iLeEiIJ0SfZGSqA+7ocLT2GJBuXugrdRnibuE7oQX5uIM3ZPC/
HnWocfw+STRT7xy1Vcgdn+Bgnd+yYy5DlUkE9ywNwbNmnrIL4+w+Jla7d+32bAeKfUqj8pDwzDrG
QbzrRNLyp+wdMAdEqGZEia2I4xKbei7mDTYRss6U8JrGolynda1uuLfaG2KpkXk52Tu5kOrGTjAX
JUpFqtEI0SCOss3g6QTWg1zcpG74LkzccwONn9BpxysPuxvfofqUR0RPO/15eayuMN1/VSHh+TEt
nXXuGmhHmHX7rurQrdS0b72LVb5t6+iIcHtt1fZELHIDo6aP043TtZ3vhdW1juJDHhkoBDzzRkAs
ZqHCM3HZZPrabZCSd1mz4/sJn7gpnvSixKFQNxv+sea97Qprl9n9Zhz0BheMWa9oIvGhFvbJimL+
XZUkeZ4NPnK6cZgpHm5ZTFyX2f+5iWGnZdNYHDSjZ2nQq/QqmY2n84R0v+NBT2djPZSgDS1oWadM
jX8nUyfQ6i/kpB5CNXVZQgVNktVU8EFIdck8TXn4ecMtTCdnZSkzpAjU7+esuzcz0V5qye/fTulf
VlnlG81VjItikfpLBea3Zyaws7L6jcXUaW502N0WpuXBVW9JAiyh9OadrngXM4uKdaq13tHSkLyX
GhyZNHG3KVTza+tdxlAL4UhH8YuTjwHLn8zau0rv+NSQLCw/7T0xXZh+rM902/OOWgztPFoK2V4Q
XLBUE8RBiexaVbVymy3yspD26kU1HZWsm3eYq78VhaavXKbF92F4K7KMLIeBtGkmfNqGedSwrmvr
bGeRtQdoD+VVq3+OE9MVYBzBiafRNcmsaj+NN7B51srCqr2rLSc52ZlKezy6OF7f+Dmd4bov3Vs0
kjph1G2yawcUSQY1+FUSpM6lmlXu+nNn47A2NWK+mFENvXD90BP6uu2McqUhgNuOpbeCkeY84zjS
UMkXfu8JZ3lwW5j4nWpd9eQvhRVBlpS2QNyi2cN4BW60s5YfKrlGfX6n4QJnMAwakCQQX1OPz4mw
aU0qaRzS6nPsTTcfYaXx62Msnis3Wisz/nxAkflKdynLaWbvz6X3PqU6j2gAcLtwLrfEY37TsXv5
wUy7NtZQhRZlnN2KEa0heuh1qI4t/78cmX9uleshQo4A+jNdD5Ru1tPgjMdBaHc97Oqt4PF8E16O
q8LCMcRDILqHYfFGqOUZ3N21o7x8hRw7ES5Go68ctoHbe0+m1e+yiedPJSpjY6sqKNEqFrdJmYyV
N3bL78NUNK/saVurxQvC/2bjGlXnF0r3Pc1Fu7XdksQngeLCCMn2SyMQcYY5ogpk5cQ/BIv9YFYH
tEoFzLsyHrCJ4zVM3be5MJVXL1Hu6KRPOlT5C6WPfqurCQsguxmuWtRu3bTUTtGy17XxcLWFMVxV
JbSONiks+J05I45QO3OHWGc4PmehYFDy9GsczfpV4F7zG3BDa7nLTfs4TklD6Egzolufq4/QRF/d
llXzUZbDsOqMrvsYcfKvPNvoP6jp9ggnw/Ej5Jm9wseIG5IVySoGBPOh5VOH3IHmpjenHYLW3vho
OhuzNh/oD5NQOpAhtfOBXKpZARB0P5h+sPrB2eyPrQYA3aQ2U6L2/2C9wyeqbrUvSTMjejXM6MsS
I7AyAtG/l1EE8x+ewFsdKwg7CT+tu+rNxlm8btXWeo263AC1EZavseCuPNn0zRwvyPdj00AAgoXy
jAWOFaBphigwLjiDY4h1KLQtDVnZXDv6zbOHahvquEFxIxLIE9fTxUtic5dk7XQunHrYm8RDn6iy
V4fWabRjhywfsifRwi7iAfxVbrBXpox8PDvJ9tNQGccWMeVGCHtdJZZzwEfo+OQs8CPhPoZT0mSb
NlZZxsbdUzapuyJsxB2Fdr1vQcIt/g8L9lL+WqeEOiZz+aXA7uwjElLXhUnuWG6e7Ng8kyymsQrS
fvaN8Y5q93duKxRemPyrenVImT8gAhb+WOGmGFmIdxFf8DkaPjd9qhxzfpaVMbmeT+f0bHnRuKud
6R1i4eBbgb3c90ZzGw+AXspMVCdWJ6skx16hOdq4zwGMrUc4gCvX0Mf1ROzv2lmWEollDAdzEM+m
99V1VP0tV6ZfUc/K3OTzGin7TgmTW53lLCY85yPAnrgqLat7c0OcX7jiEQ/V1TYJKekqtY7sXDFY
jDfttY8Hdxt6ub5y7InYVOq3vX7GWg+DaIExJG76oaEf9ytPHCyP2rrRc0ONRRRtBehQkJzx80S7
faVl0XvpNBgPVsYwo7fpjmWsaPtIiZ94cPmDmYxrbYISpKv1b9DLml0XaEPa3xRkB57mLSo3NY5X
VmhaRzFr/WbOu5wM9voU6U66KwLtg9E7rvEGdFb7YinKOXOyrVWin1SYBD66NsOyasyKNwoALClB
QlIQdCmB5tu6z+Kdbn7VC2FsuT++Vn2er3WRDJeODzxtRyP0AZXvnK5OT8JAqDqUAy5Je3gbs8re
hUHQEl3Tf1ObgpKCKTazHXHvG4P+ElMasIMG4h6u1w1d+q/CavEDGd1bGEwxCo9VNuPz62ooDUrM
k0kpy03Ras4mc3jwVx0MhohcGAw7Gwwd0WvjbquM8MhC7T3ibQA7eeZ1Ljv6uhBeksib7wUzaTvp
fyo6CDLNTSFTBqB0bOdF6D9Gh6IZvXBmnGP39cmJMvcvD09aQogBSlaME3l4DBotxeg0kuk9zN4T
TEf72OrTr3rKjV06LH+Q2K1vkwPtb93EFD3h+t5CL9a3Qz43x4asQkRz4G6HpVYgqmagVESJQtTr
NrXH+qbqKh/w2GPdUU4sOfKSVHAE1d2BiXC/m+RheaTG9ERua5Nwvhx4vMHfjsl30YV6NGMx7Wzn
d1oF9aHvFPomtbtWsaEcDZLtSefBmqaVqr0nIGdd4k5fl6BdtSixd8a0SWliPcO8uWYwRNdx2yHj
ymHTjrQf37CukpHT41nK083QYg1X0pybJWoh6jc7Jbedn2FC75+IUh4Exezbc0ENPyBpIwbzrFKE
WqWNwTq/HE5l1Ppd391pr5UrQi3xoGoITG2je+pmYSAPKU2MZO0mCg9RCCfHyEiNnVKzAkOx5EOK
VGwmNEFg1KLnIuN5BdNMIRt48uwWBJFlwOOrAz8IotdOQJ/VnWPb99pbl72qqHIgL4T1tSuGXyY9
310/V8m+UiPaZxrPtxlpE/lmG6yaxroYkTkoynQNPBA/Zd28xUFNZy74HQx5/qoG/XfWdx0A8mY7
hcFCtOa7WJbp1SbK5UBIbrj2bHsD0ucr63DY16KbN50TsNht3G+khWb7WSHbxkh6WkdGMK9E5YQr
onf4XNXvqWmHrJ+aX/VA/JSTzK9WmW7T/KMqIvN7ULUXu66Is4B7K6YvoRDFCuY40ZZT8UxiVrd1
YufZGLMvRU4KfNx8TUftLejaX3nGPLULv6vx9NuN65wZhdfROQhD+nKxenI1yEdWfGiqbqfa3fy9
iuGyBQT86llPAmq1KlpKKUquVVutMtpNYuX48OO/WlLWaFwV7WXooVMKNUsQC1awPL1ho8VN4yv6
kT6CSElqFlbwu1m0WZaDkQDss3rvOypvfHJjhzDkDA0q1F88yMw+eiQb3uw4rK2Db2o7GH5pTe6q
E/O3jD8McfOsR7p7URnedhRldA9G00Ixdy08249ZOH84zXiw7CFYmRjndvCP3xRXxLfFRrpLAoVH
VOvtKUd7Ox683xWgNoVqhIc8CIrnsE5/wnscV65G1r1uKKcfDjcIpg9OcQxp9a1A8xOn7PXZ2h25
we+ZdaeHNDWvg8vMq6Ckti6IrKSkkCOOVQ2+EoREVEaZ+zEcNG7/LKhi9DfbmZKLr+omCLfCHK/y
ldFSbnVwpKlDga8kqHssPHX8RH75IWxKZ2/btrIuklK5GgW/qkPejEUsDR/hzLhW8WRdaEvlKyZI
yrs3IZizsnRe5kvKuzGr2NVDO9vrVhPdlaRIMJpGNphiL9NuyKIb6ioeZe0wmeuNPbX8n4gqb19Q
EsDyzrpzGwb0eNK5BW1RoET6jMESKdL2PrqoPXdhc86ys5vYWHiwsq4LZw4uePb91o5g3lZD8kvF
KMZsPaL2p4EeJeksNjEUVqQfRBMNKeoXCpkTibWSYp06FPVpSnEzSUdz4bnVqSPZaiWVPWpCofrP
yfKo3GVCubYS4t8yCrlLY7gneiishR+r0bAVY+DdbK343AwBvANUK3+GdUMj9HFGOdbOs0x0/zy1
Vgi+TyZsKxDT4XJ3Oq1CKoXcIPGj43eYPhpw/LTW3NtU40usJ7AQy7A8y3aZQpCP9jjLZZl1mxvL
fdat/iKHAUldHY/OX4pHjijI+kmyZroBvmuWpidmn6w7nVolSwuVrDwoyTVyaDmDchEJQnJ3eQ8j
1Q9Y9iMe1ZZzlxtd/KoIJbtBHOcZovJvgmIgPv45QTgwFmeWXRumXIhUzMwdd9GohYAclktorJIz
BmRCXpKXc+nbSUojyU4+mFVNL2U71UeVsssD7aoFlxqq+TcnmpptBWf4oFnhREZsf+GzN3+PJnWg
LKSal1xr2pvTDs5KHsBE8uGWzaUbEXRMHqkSWZPSn0TgvFO85Evfe9FuTlSaRCOKySCP8ncjrj9k
+F8So+Kbzf5roTPVwkHcnbPgCzc+/DhQBda23eHITPQ+pR3QbrPMdK7yaFh09cXKmkuqB12KmShI
d5qnkmy18BlMkP9XVDyvvWr7CvLM52pRThUgrOWe9BUse1Od6s/SgfDfMz81VrZvuunkJ61xgy4N
jWtJtXjEWMxWSzqcANE16Vq+/xxcjv8r+iIZ7fiw5AnKBHLUuvbpkVBOnlmzo4T+Ig/gPyyoMeKW
Oj0Cy4s5xg7+COiuBtc5PzjZmpOvo6Y2Tp/Y4P/swqsmY8d2tk29dxzXuwckFGwNfdbW3rIrN9jU
0uNUiF9/hsIYTC++8TUkDlOB1MK5JPtunLoUiDX/c+XYqNHKzTvrQCc9uKtU/u+zS6WOfOlyK8+T
ByD7uayFKcN8TwxMIGUkxqdUxPplmPvWF1RQfT2qk5umaclNvhpjAxS+O1Wrfx2Y7Dk/p1a2lePD
nPbm45SGNXiVIyeSb9LWfWeugn4GuqmGMeU13v7PRrHV1i/xj6y6bvwlCfT5OFub0u0b8IsLrn7S
x1WFA+cij1ZRsLYdpX8t5kZ9crvkGi9npdT7j2FfI4xBscsqzps2Bf78bTWAt5fhZm1O6TS2FOZ8
S9YZQREk1ptWfJG7/H3Oeqd2T3Jv4vFoD+9a1mtPFbIROdi0dXFJGlgCMl+NBdFwMJoo9LsxUd+j
Ke8p8tFhM137p+4RTyKavuIfFP0KoCnxmkaTQD8DDVwvCcsaIuOjKNDrynNVd6aa1MXuVp5rGeLz
0n4JRZGXsrT8vLTvrcelyViIV6e1bFrIjrN9nEvVBCN8TRNyaRpXTqe9Ek2Q3jx3vBXLnlfG2uss
NhDn48eOyNU3blHZVR5i06wB6NUHebHeIamahlbdyKNxHqVHPI3KKupw4oWUCG+O0VyHasg+hNAi
5L+tyxcibM/IGevNNI/9l5JPmgvS469/nmq7+uepvepW/zp1mLorDNYq3cdRiXyuC6s7OjobuVDx
l7pktljzFG5YA0+HocMI1v0GJhd+LXvwVzlzGl+eJC8OCJG+43G175aZ/e1ifKbTQZ5Wsw61yEr5
c7V8Tx0H+EpebdVU7PoqVdbBiEitgWq61+LAu7uR0q2HgP5yNes7m0r3r1E3rt5cxF9r6A6Lt6a5
qYTtrciOp4+ypJao/UBxZB70tdydhBI/W8SAyj3uI9ZLnw4jAVgzPu5QoYWbONn8nmY3LGcNqESj
2puhmuFa1SE8y0FsJri6iMxYGaRlPE6capPotqHlGY7JcRV2eXyuB0+8KkOmbtqkVTZyN280/Moh
Khg9GcUrMBr3xcX+sOzIE8ySKh39vvOUN83RUkniwXUzf7QhE++mNvWjfEDbWJybtv3Ck6RCiNfq
d5XVfa7NyhXBvvGW9Mk7TysF5y57yzFCa5VrTK7loSIw3A9Ta8V/wa9qnr/qoxYwtTcCqvu9yRMs
U49TM0c7sunMZ2sirCNTuuanwU1Gy5t72cjI1mS8m44fctdNV7nuRwOtSRrNlGvF44UCFZBwHloh
/985KtFl27L1SHRyBnXfN5Tem8XlRjikulerUviTl5enx//KtBcuInk2BkUimVE0m+EPXHPhRQ7l
UHE3lEvQ+C1fZN2WiGl7xoXNBYuB6RlaD2Gk0QINb7/F2mKLF01+9tI2vEOTJTmpiJofY+cCUomy
98Lq3B0Ndmtnt175nov8Qk2z+dE4yAByU3FvTVZX55YFsl+ZXnfKe6wA0ihDhFa/b7Tsue8EFXKn
/D1Y+b7Q6+q3Sr3sny+Wc+TIyIvBwS6uhGDwHBJqfQFA/ADycII7MvlVCQKvVekppEjEVvJjMPWJ
7SdD1B3k7j9Pw372edrYfOix92VorSHaqGNKQJUyQwUbB2olCivghZogVfzyldOGjm9qKsgZkA4+
3YP6ADjeI9w015/+9Yof73PMyIfy5HpRdg+VcDuz7npuhK6/LXuNoRbPWEt07OU62aodApuIeY5C
WLPpvDLpscCTo7ApFvdFVE9nEaG7Mfi8Xlo3UPYyTEfTybmOAUBuedShUekw214oCW1l6E6sQtRN
FdVIL7kaEZUD4HFatfjLds3EfQfyA86nvGxjRBZo+pBrtOpeGUaWOpFLix0qszgDjkpWtKXtcppg
SLoT8jdeyQ3rmnFrl9BGzP+O/Tk6NngaVZZkOzlWkor8eANj7O2LEZ+JsNYhkwxQIeIwfhZzOZ1a
e29WLdXieqBZjd65X/H1JBVb1wMSCXLriLwGlwdDctM3YDSRlyTX2pyn459z5St1nkd/Wp72chcp
k7fvnIKogcINnnKj2WoDC8Bu2YvpeF+JXKQRyJ7cYFgpD4ZNIezPGNqqHKwhG3mVPOBSslmpuahg
knAt6Ifs5vT5xh0Kaly9cePHVZ9nMFuHFp4v1atCFeum61hz1YMC4bTSnjMTzA9Ann0rj0Y4xDdC
V8gzZBkr1sv7pXrU31Lk25nigMLqnDOa2psyzg6+hdx5yjQFX3AaI0JYduWBkYhaLgySjZV1bbJW
osAjtQ+3fUhMOE1MMwBXYo5neba3vJf9lLHAfbxlnMfGGtdEusUiqhStcx3Mnm+Nlf7ve8x9EC9Q
S5HPjliZ4nNRkN63SxUn8psCaEbDnNB3RkgNvgOkhr4i0WJCD6rHZhTtmqdsf/ozPtAB6P2yXGIp
PaPgT8PJbTHR0PhzXWDWzq4U+rc/Q/LV422SjW1uo7oO763+68/6TI4QZv5YnnVNGN6F+J1Jauic
E2dh2SEhz6g3lHaja7B+rGhQfJmMAT3xQM0x2BPqN1O310k4Tdtq25gTIO9lN40DInhirbqWmh5+
mdwtURjGFwPXzBmgd72bWqAeEt3FA/v1cSN4xEqH1tjCh3ffRKHb50eunWVNhz4bYR0vUecoDvju
U63yNTOMX2ZK134SDmIXL97euDbjO0kem1iaee2F1YIr6fOoUSXJPeATKs/NMqg3vWd0f3M4Irfq
t1qISUM6HJvF5ihfyY28t9fiqwgnZ6NQ6z6OmqFf2sxV8FkB0hQi+iZ9Sy1aHeZp/c906KkMxIH9
nFA324GIO7VNEvghd/cXE1DkYQyRqqWLBXpcjGutsc6RCb7IEer4+dpm9XuAgHuMi9B4p6A3hNP4
IzFG4Kj8fpcmB+ZT06ynLbfYRZgXOuH0txP6dlYuZki3SK2n9rmBO7HOLZO6aRj26UFcO+zIt9k1
WTyiQviZUlDG+xF9g6pYbqg59SfMFJGvjAT1BsCCmJ1o9UvEpH7vzTat3Umz36bOei7nMT27LWvw
RB+am+50/UIWU3fmkv4uN//TATkmLCiLdMjtrZt78DUNtV1F6rQsk9mVY/KV3CjTrJ6z0FQRmufc
7WlmvSeLHt2x/xNPm6raWinj+C4zbce+a4+xg5pLniHHHMIe1tYiK1ec4GtoGtO3oM+udRMNr0oo
4hOutdHHcDh/g0f8GHcXgUjaKJ/jLue3y/n2Mi6W8QR66kE4LSgLL0xWiMCcawlc993MvmCaMb5E
Q2xBCADI6mQK/lC9J2saOt/OWnbV0XtSyzCf36l52D7x3NjRZPijXoUvRCV6Geygmsp52+FQPKCm
8RDGKGMb0tV17TOmuJmqXgmw1tK/F2SIP9eNcP423gr1MR6rXD/06NLt3CbQxPPWZEOpX12F6PZl
dq0PLVrHcPgmjAo4jF4Md7NT+/1k18qeQHtCxxyL/7sBJSa1k+aGwss+Cte6QjkeSMgbwZYagA/k
GI03JtBGU0K6UFMiGMxS+cvgk9W+OkZrPesDk7Suax/uUoQZ6mlSlWQtl6eZCOptPXcmfyvWobT+
IM/lmTjLXUe4W82qvQtR8S8a38VzU3qJL3PJQTowc6Ilm6e0lAAo0mgqhvBNLZwnN63iH6o+LmkF
o3XTsiL+dIrh8Jr2od4aGxZBhPI4ZIit1cwsVzBhlIOmusmz3NTe2VIN5FN1kT53XlCebK3/IQ/J
Ictpl1YHlhMZnR3pgHNIOo24w4ziLsdkGjemmh+aVrl4T0CueCkg3nicqGZAWRkuLq2IUiXZ9jE2
F3gFojg+Fiq+5zDVrKc/r2ZRun40ltZTyBTWJ1ZgPiaTuMaaJYCmeAC3dSfxMWfn90RPPzceloBS
Ce2rHF+QtGvdqwOAXcxI4yTVnqYeaEGUGdU2MD3ji7cI45c7zp8zsnD8PMMoavNLWhSPM3SaLKui
UU+9yFFbS8e4/bctK+lhq3kiRcrcqWdCfxpHpWoVkNw+G1N4CLv+az1bxhWypnlN8pIDJD3/Ah3T
7au4JebB7X/Bh+kvDfGMrW0oxSZTlH7tsoqCVqCDsVxCGluNQBJNwD5MahxjjmHcyec27/qymQLC
E5OSx3Ibk4QDrwjhTKfXODI4T27itgq2uWsCg1mukGOBMpo41/NjZgbIIMFRsLwMKPXu3IVJSPWJ
n1ZxlJWY1OAsxySiUGILy2ZsN5Smp7Uc08lZMYVtVj/Svv3uxqTqKTF/j4yIgxB2GIAvEfhyV6Fj
TTHK5N5uRQBqZ6U4Njph5zVguDUGB5IsG+JybnFAHroM+KRhQVOg6t3943A9gngHxSfwZ+Ol1r2N
nCMoSd88/Rn7U7UtlvOafpGVyrItKRef+3/mFvK6vqxJ81E19y7vXZqnXK1pdi7mcicrvMHES1ny
fZJ3s8mKbvKoPDeKSnPfBi3cWWQK6FNowJZefY5MvMByI5bdFAXeGhDm4P85MNqieZyi9eO86Tvo
AIM+dKCxpk0XePVTlCq0EB63zKiK6R03zKUNQp2OyNPz17kw7C0eSsc3lvU4bYXqMtXN125ZyDfL
RlTzymqaEoIf50caWQOoknaJ3im4d9D9R4AJ7vOcfb6SY8kyNi5jyWAV2xEJ4s+qQRPceGN0tCov
eiFGtDojQP8qqjF6caz2OlgqCdfDwD2TROLpotJo6Acl5KMWoADFVbytlqW95rg2qJWInIB/7koo
LBZ/ZzON9DW9Fr9Fr6QruhP9U7eQhllNAVsCsuPL3QSv+AvIADodGYC1xSr/maxuorrw2mzuSPTl
S2WhefNpVBH9uzyI5SOZPBoO0/f/xdTTWVFn+x5rs3urlCh9Q+D0gCNYdknI4EQ8mrfka3c0/jaW
otHtXFgJ5F88Lmq17v900RTm2qmvl1+wAvgi55YhUqKD3JXgV/JNPnfl0Wj6x25KEM7j5FRXUEaF
ybuozcovXZiJsPinD7toVllcz++qYjn4k9CdKGMstqY2hwehsLr0SqN+LkYKNJoHedUkEflHwRKT
Rwz5myWeUMUEm2cVz97EzMBbDniYVxUyceSPOMN7vpLD8CF/wqKf1aszYyLHovAGD/zfxybOjOqR
PMTYoZlpNXRfSkyJZplj1ZeT+SEKEbnPvXqQDC55Tk/i9v845i6NHHlK1Nvtrh/QOUb+HGvQmEV1
o8bh3qylCyVfpTFF7DxBm/evAySsXzrgJKc/4wVKs5M5JXsBM0PWUmUF1TKaI8Rd2gpL2TZJUZZB
+R72slCb6G63R8djrOUFk9JpNzEZxzlPyyNE72GtZSl4dDuMDpbSWi95oGsH1i3w5Wg4vxSFbb1A
Oi1VUYEGYoTn9o8E4V4Il+BHbBPcRYBMNAAIVePcu9Dgzi5ZMlS+k9NHaeXnv9X5Gy9zWbus4gud
TbBd7MmprBxvU/UxLodG+XX955g8TV713/eQ5w4oqx5vBEZngw7njroW5W6c/xxYhq9Gq61pfA7h
ic/mvBEmwRnLGb1r3B41sVprN7jSxovcxEU9XsJlI3epfe8SC/n5iAZ0ZSIiB4J4LBuBImWY6qd+
uR8GqOSiYbqbC3BPDjPiCme6t8vh/4wYlbsDzkCZGJsTMyQCjdaP+otalsbewZa5kuUZWYWRm9EK
sOok3TGYvC/aMEWn0qSgl8feI45CdgF1J/MDmuNX+fiQmxibVGY1n0Py0fPfCx/L1WW30Ztjq9cI
04Qy3se6mu56U2APRFOxlWP2oE13bAfYb9KW5dxy3qNt66CsMUDAXfX6xziRHRFHTNgrVSNnJC6O
rKvijaxBLeNal3+Op04Wb3BYz9/+eb4cF8zy72jkklUaqec2i8yXMey1izKhm5dVb1sxIfR5TnYG
AKe/qUwsH0Xzmh42sJtxK6vgc0XdSyHirs2RU7YVxDO/b46ItaLrY89ql7qgDVNcWeZCbpU9P27V
jdq+QT1Wn0BmkrP65xWVcMDm1WYklZKK5DSs51FTP+Is/6olevLb7r+qXbZIPJDJ5VlifB90FBzZ
aNmvTVcofkGsylVR0OqNs5csSgODfmpYoU3vEZK4OF1/88ukrNcKO70084xUrdes98hLgi0xFpji
5S4pKr7Xuc1BHjUHB9aycPVLVRbW+6J9L0XtPfdupL/2BCfKi1CqipsIrW/yGvxP81Et+25t4du4
ehGsRkcEV5ayld8PpOU2eoBgXg6qLQT3JK1vck9uYPlRRluucI3xVCW9cvwzbo5CpyGNTuL/cXZe
W27j2rp+Io7BHG6VVZIqR99w2G2bOWc+/f4AVlturz57r3FuWAQwoSqpRBKY8w81WHkL2PguEk7z
VWR5d/IswH0mmtj0Xfut1nAOeIPGK9kHPNS708RBvkjl1tQyguie9PRUsQwU2BMlTQ9XqeFMPSWT
q55GV6v26Pm/17WLUNc0mPU5VlIoFb3S1ecu8JbhZKAouZF9ZgxhdxeA5thMU18iH7IZdNW86RSf
RGTcq8lpOU3F6dB7yUmeyYM1AGleL+1gnLmCRdDSizuB5tTmjT/b/Lmzd6pEbV8+Q4DBYaYUPfxn
z/LIKX/20RQ/TNhVhmuCZUs+Vf6P6QrF+kOUtBg0NHV456UI0sYzlVvZrBUtJKnIACSa8iY2weWY
sxUcKIus5gwh+3wecABe5hZJA2hIn/fXaXIgVdGltMNsjZ3qCBBdHe/lwQjJPg8oRLXiPnHtt7rg
SPHDOQeKQHwEAQqR16kyWE514uRVzprErUie/ZrqUMFBQi1BJ1JOdVttOhZccSzrPIOUuOJQNYjj
49JUtOLOx7lHtqxWMx/5yxGU8tSAImtpPhbigGtCV7JKl1Eu0DkcEEJ9LcdkFAi+JygC7lm2VDTo
T6reAWEUs+WsxJp+ZjAkST2Yx0HK7NUO3LwWGSMpn0RKMn1CP0qOyR7MKqAB/f/Ep/3gw7CNxoMD
YGdrD4O104Ufm+27E6SW8vfmdVQGy1FVBLsi+Dp6nasJLzfF1cEjVYa1s+ZWf/lj7rV5/b1hAFK6
0p19LLLVVaqyB2y1VSPT0c7k5Lu2hWpZDOaUAc33z43XuBdXyCmYsWXdYC2WrAyZrC69Kl4jvzMd
BtR3H0znm2Hk+UFzqUhJxUht+oLGkfLeJcHv3VH4tcNs8P0aLdUog/DrH9Gye+y/wrzwl2gzdI0t
GoZ8o4XOc+wWb3B0HqvSE+pEUfUSwA+Q3XaX6BdkX6tV25XlG9hwZz/5XoP1UFe8KVlor5fXyL44
NQ7PJqJWMVIafNtbE6aF1ZrxLXYdOEYMmvVizqxaEbsvfljpk1T5zDX9pQ/C+r2KEvLd5ZDcK2Rg
DzUJ4aPza7b2a7ZdjvkPd3zK08L8KWbHiJG9xwFpxrl0kvsM2tph6J3P2YEGzdFvyyfNGvDL8UMw
jI4/fjgaJkymrv5oYO1xq0Uvf8Q0atZq7zt3si8KuqHv7YjR0aAC9BksihgNia5bzcyVPSro3k1r
gslyYmPeh6bR3qlsszZNm6TPyfTmATNbxVobf0dFYAXoVfnqREqwEVnP27zXzRMmht02KcPi3XTb
k9v4wA0xq0KjanxG0qbcV3hhw17GTiQGTQAUMomPNjBranZleIoT7EgE0inVIuceTLB+P95E+M+h
geS1dOvlc+jMxWnpQ5a3X88NF4scXWaa6JoUA+IhiZxXjbCL7AA9S+XiKpH5JfC0n/IEP7XlBEzK
T01VjS/i5L+OEdNnMesfr/Of03/FqFO27Y0weLR8p0ddLXzX4oE9MxqVzw27LCS840fZshNYQrFj
5zemHufPZJBZNkAX27j+2F8AnCcbI8GiSXgyFm7fPfkOJE1xR4gp2z39GqPYvIxJLJ4c05gnW7/m
Ib8BPmWMipOVVck+90khgaYwX+y5uZWbsrn0w3WJs8RdQnnlUiBTtg7QIvymoj5CbqZ5RbJsNQv2
YVqM4C0Kkq+xOAM9+3km++SojEP24H8Zvb4KSR3IS+HUHidI42hyaB+955Aw1aP6YEaD9tEYD1Ws
tu9hqJhHf+I3y6hq6t7wao/IS+j9bZBCQ5T9FG4aVCxr/azjmP3cws8aPC9CKarWHr0B02276Jp7
S68VZAdzFWsDtfwISg1VEPydmqJXtsj0zluvK+uDrDFT7zgONYnWHleBu6qvsqUUHQKtW8JkxVqE
scw2nmYb+5wawZMlbPYQh07cbK0qoSFgmMW+QOv5/332v8e5qaaeTN9fO41R7Mll/Pev1KjYt4eI
FCEb2Nw1+IqsG9TWdkXbYK2VwlBcNRN+FhJiEYRZv5fvXw/be6VXqsd0SLt7xBW/uZrbno2KOqeh
NtoZru43WeCRRZxAtY+hZkAZFDWfUjBbDRAmO1nuQbyxW4WArfZQFYBqmmq+k2U2iVaVZ6Cvi1to
PjZ+GN3vo9KtXsZpjbmdetSFhZWWp1lkjRUrGS+y7SjkAFR4YrvUKUiI4l91wM45uMhD4c/BhVTJ
Wg08FGl+9Q8kuA+aUVPZiJrzLBajlVyXFvGhVzT7JLvkQWv7vsX6XA02ToGdo+MANcWkrX4yNT4z
0hjo7VV6ea91YQu9pHa+KZBfesW3v/fTk57rj/JzhT1MbsyLp+Vjjiztju1c91j0QIogC/xV6fq8
yu1O0MDAS3u7aw2+iXXhQ6T9lIV3WbRXYf3rK1+tk3VlF2Bmy7+L+NcYTIXxqC68syzVY+TXbHw1
sfeW37/onWO8znWtb8E44qdacisaosagsK4r78DQTjhbZl81F+nQEuYOMo/Z2iqs5s4dImd6bp+t
akAVJfRZCJu2GuwbJEfXUjJQigfKvrTKx3U/hTto/t1ZnebCuiR9BYlUlndQRYDyxo7gYMxZzZLe
M+7lYfDr7m42/8pGOPpLP7qor7k+uvDoC3OJUsWq0yiAlF37mjZ2DwXF7qL6KTXvVH3g624kVngI
w6aESYlAniEOclgORAJOrsKxWpdIZe6lr1fT6dpBN4C/TwJpKvtKr+fxGGmUaSRUFfzxfeZ41lmG
RFi23Q0O0iFiAo5CQM8lkAh1uvZu2d5Pcw1kwxzi+bWKjnWbeM0O39jpODf5FpehHsnGmY1Kq50z
SBHnGnHm85TCJdU67xnHrGEPm3FsVrJPhtgSXpHVfnQYO+dpkkkaXXH0G9eYkP0QStaelRg3lj3c
9SItU+lY4cRagkzMenS8cC0/CfGJ+QjNLqKBskt+VqLfqxAfu3b9iv+zPwK9aJMOXuOJwafu9818
m/iCascf8asl/oZxVOIVPkADalBAcbR7mbGJI+qzI3btmo3F598tqgDNNipEdp4ly51to0egdBm+
UKKZZWl7AlhyWt656k8QLkL/KDW7MUe7X2ALmd5fZA6m0+AEhKTCDouRqOfjWZq1Tn/4BAyI8VYD
4yTzM/yrkNLv61BYAxUXO2whWsrTMZ6TjWv0IPnEiFP2xUWeXQ+yD+Cx6pFGE0EqnOfd50XehN6H
7FxeE0UV1K1dPAxk5x8vJ5ue+BVqZ65DEqana9jUVfUxgv4Q7TXhCRtr6s1g66N+FAYV27zQqXTf
52hfkY/99XPgQSDa0+fPX+Mu+m+I4/D36AdS1e6CVO8zUJJRlnubBYhOUsA59IHWkOVgjScDkd33
Ll5rbhc4eyAGAiA4E2WPSyxXcN5sCillDeMr1HXXuGDaGyA1+vDV1tMvke4Mu05v+1M7Jv0Jtmbl
IxWXldCDSlxjhllDBxf9YHl2PSg+hVXbmQ7Xrn8Lk30AgHpwYVO8IJEkkkgvfG7tAGTXsnk95PnU
8myIttcuCV1CucG/TZsCKkwdIwUFfqkLTPuIpAUoB5//Qmx61tqsINTZk285G72lftd6PxdD33Cu
w62bKeom60ZMipCuU43RvuvVtH2cjUK9UfM5WclB2eclJuQV1w33sllN6jseVi716dnrhgWjqgf+
1vKh2ViGmmM6hG6BTMN1IWCyDJXwS27gDBi45TkchorEmAJG2cDNzg8mf2XZjrWXD+QARehDNSdv
1wf19Xn8z8FrfzXUO5/C100POXNhiBiItl10vDI++SOk1C5yVNqTk+b+fbQTzetcOYqG0dMclO1X
HYsM6JNwzuXyi9U3abNgehwVxCuDKP4eTxjV1v0wnoKRrcO5H+Lk1sJNcM1K8egV2H+qjQ+xNBo/
OgG/dXXHwPcQAkTQ+O1Bjdv5HvOtmfRpqH4Rk/yhP2kaGWiZXx18Z76MoQLLWGRBfqVmQzf9Nvoo
JckueQhisZTOZkxtjHK4TbxhE5X4q1Kh/KSlDJRVLAu/Ebk2GHUFE4jGLW4Np1nC5LsMhjhAKnj+
jzClHLXbSgAufXQpnfFBPnLiMRGGZv532ZKHhJTrtiuFIrIwq5R9NS6rK0fVs5tPx0tzW5rYx/hQ
1JdUsnwTcZi/ZXGm34QyO5QhsLSdXRLY1/cZR4ZyLkxU/8RHYtaTt/EVx93IZzgMuDsgEpgPcskv
D+zcg17kkn/dyQj51C7MKDyAwjGWx7zsGzQWhTUCj9cVgd66JdqImk71udaSed8jV3ILPoN6ljAQ
92NgWcnUe/u0cn/IB0PXT4eaMvtJtpZ1QBuPv/XJZQDsz3o9mGwqHmqIhRAgVoZZu3gKDfZxsnmi
8azt39wC82gBCPi3CDzs+jeIK79FNI3QEbValLrEsiaKFfdcaOrRiBKWNPJt5nN8aFI0uK9vs8zA
KXkdkM5rH9yYcG85PnYwYumT8Kw7zm4Mb1hpvw1DXr/oExl2mOaUQ7qmvqN2C8YP6weyaNMKftb4
fWpcvmF2C7sJA1fSb6594CMdH1r+YUuIcMxUc+8v+dKDrouigws3wbCDVZFE75mOoCNedu1NzQV5
Y1dBs3NwEEWaL+uf+7AfTxmeXKsqnvvnGu3txznAArWI/Hbtp+250drprrESD3K+Om1sk29bEJvp
Qw3H7abTAKfksVrBtGwPsk6EDP1nRCsimv8uIumyCh2D7rfX8Oay3ao4xa3BXCR7V4vTdW7DcQEs
69d3SvzRTQ6MuGSCFuuHsXlYRjvY1BuzSnaZXpDGa03jTUEpdB0HdnTWvdR8Myk+ZVPRvUxA0+/I
pv0lo4qg9PaW0TGJt8Bbm044JLKkKwJ8BOSp3St87bF5guMivAXQztj1keCmC7FxtVC8TReUCL+I
5hW/LFXIU83yELhKzPV1oO6AOFskzTa+42Ubb4AhnKbG0bEGD0A3KBLIznnAuhEzHEjKQhAEMxws
F5EczM0XQ+v6IxoZqNw7Qfk25CBviimdDmHelW9qDC5Oiwz1Vo6GFvTNeXiFt+je9ab93rkRPjWY
H6zUCp9QWwm9r5av35hWhpdqNnxMXpr+bLT5HZM5631uo46Vp9k+hmxgdgBpw4uba/bRzVX1EPXD
AIXESDcqLIMYn8uddMuSJll6mnNXFX1oH7BGzIPmsz2Imp4MlH02dhPLPNnn2wN6Erre7SRUok3B
pOitxULacf3zHM3+ear0YAOdVlkjFGH37HYz5SyHMx01caRH15PqfkEJzrm7HmqrTjb2gIWL7HM7
dlbgF8IzxvDa6RqHivl8yuMWsTnmp6kdrgrfnRt97ceokgRqH186u9xWZGXuED2y7uTZMNTJnl2s
K0TmPvu8Uu9v6tj6PkXWWkdC+oVsBi4ic2SiV+WN792ERKrZW+rRFMLsHiqCCH89fYJ3RKVY1o9l
YdmI9T2XQnAvW5YWqRu8YrydLCrXI4jxTIl/ypI0Fo5fqY45F00c5Jnaqu9+5rWHkPxfu2eHHh7U
xvsWOe1nRKtW0w6pLvaeXjMcEraQLBgHSBZ2MVHNHrR9BCbzsjTRlidvWxT1RsbkpdPc23WLs06G
dXbuOzyBEagbQzv7yKfMQvBgHk91Mtiv5YiKZtJkH5Bop8M8IOZj6hhqUH4aV9B1msNsMHVqAkib
yJDWS5tMJV8jXzeeTF/7mExLfx3z+cVpdCzX+/jEBRh8JImvbxLAIRdrTJ3T7Oc61RtUtlTPMD08
SO1KAUs2dtVmDLFkLlrjpstrAxAWtN4zt4lkG3QGZW8ZY+q1fYY5M+y5Fc7QBFTkkHQzguhdPLNu
/MxeXPMVpJwT9P0AS5999XmyUA5z4i0KW/3RTrmO9rOjRiAlEmxrzMK5LJ3QITAVJ2aXQBFalVj7
XKSJx8Alahr1G7CD6DbpyJzL7lKFOKb1Tr+TTTkp1Jp6bfWju5abp9ypFNdbjfxPdmTbuuOcak8p
t/intOaDKUzkUARA94tdGU8T7pC/9TfiOf3P+Jmd8CbtvaV/Qq0ozvd64kPul7vcVOyB818H1L/F
1lceYW5AeMFsYwc/Dbldu3/poKzc+GiObeSv0lr/ODjz8IJCZfVbv4gPqYkI7HRzyWs27YZvPliO
Gz6V5nSUd/bW9KDOdQ6gUWr4b+hH9+w52WXYZZo8fIKs0IoHRaRZKdwsHGTaCEC1Yjqo6aQNBa0B
sOyC+ZPD8mCnuQVQPtOrb37p+McK7YONk2XD3hMCB3OIT/lUW+BCEwf+VOmmDwn+kq3RQf0TXalW
USRj7SPjVbSa9bq8SUkUnP98xsg2wmwaCaAatU1fiXeq3ijrIar1W/RDkVzUYtLSlgHAROmGA3Ra
bJ3H2npKrXZ89F2uKhozxPmbRNX/yh0zuERd0aynGodB2bweEor/F9nE3xZND7CNe5SdBogCLp+E
xdZ8V1FJOlKTeXPGKOVCqeK9LWBzuRLm96rnsJERGOBC0b91dqeiiw/kQ4JEr4c6bUFs1M7Xa5c8
wyBnvKC9MV5sI0XF0DSXCJRAnkLTxs+tzI6t1kwfI6y4DdBi99J0PdtMDTX9KFezV99U3zGRs79T
saKwEZ51pXnTDKV5rMa6pbQY/CyCOD3JrgJLt7t2zHezCJBdtuWruzhRsk0edgaSdUOzDcYywVXC
CtYSD1vOKq5z8WQf8ahqzhEiB+7KyL8riIVrteY8sPVwjlXkdLt5bPBlTMuTRK4DJ+tWtigOIOHG
HTYIb5O8gSQaGC+1qiOaR8ugYr+0kHf6ywiR6hn9CcEtCfhp2M2uRjU+haGuP04RMF831wWuGLQa
apjHGgEtgMU0o7GLNlrqRjfyAhCTrMlCrcJ00RseQoB7s2cXJzZU58UhmKwXf2kYnpHlye46meEb
tB1SkULXjk9PfkK6409rw1PG/fVjtcoRiLI738suxH6CmyBB7nBq4orULaidHOcRkNNWtR0mp/xQ
mvnDU4z2Iaw1/c7hSbCS/Wgnog/uh+1NG9v5e9NfnKGsPhz3udfxuA7TZHpPDf50BZLIBbqv/4I8
1tJvJZV5pMaARkPsbMZCrW/zEXzsq7ytBIhTSPSDEhUO2zTkL0BByB6JjIg1zdvNUxyu/xjISxSW
+lqtD3JA9/zg4Fu+eaOjrzYG1Yus31jpOpxoyH0xI+hdVi9IUs63mgbcRWS+bfNBC1x8qrj0iv1g
4FLSaJV231RVKtR0sx81Vg9ZYP5UleHF5pv3PqK3guyknt57aDUdWsM0jngExLdDiu0LJh3K3Zij
SWWhjHGhsNqcy6F6YXuIKKtihv5mbmpr22OL9ygPGlkFO4ntS5Z3iGS6fnhwI0tPLiA5tL2ZuQ/Q
NdQ7+Y2MU/uBr59KrpXvoBiTLSBv3uOszdtgyHa1xZ1/chQsh0fWllqS2zc56lA73QzzF0hL3wc/
s7+L0MFssnURJnb1DYOf5NiTCrsttPjVqspgaeH6WtzK/lEMWnX46lMvPMr+BBixtrKT77VhvtXe
5JCK4WDwDIVFKU4HQItToPI58wCVg27adzMAJ7Xa6Himbgq0anYLHGmh4TlJ/YqberWJPJZA8h/p
tNPvzeuoLOgZ2PGt+zE463nC2/3HNwiVbmMDeBfVoH8O5Hp523tBfbr2N7lbn8RreFNd7KoZU7u+
s4zLKA5ZXSoom8YULFI4JL/1LTGNkx2CSfmQA/KQyBnyFFmIfJ3HTrnt6v7zBaM95uSggkLDmr85
nWUefKFwFPYNCpPicoxCB3MoT4W10rjhixpOe9lP+p6iFR5eO9lEqesmzpP6GQ+C9CKn107wuggI
eGVwUQc9dD6m0HvygCiVeC+fEr8sTmzRA6SLXBWgb98BRWClHoFeZbwlfVCu5Olv7WXCb2Oeq+or
wyiLA5Ka7p2jtPfye5mEnXsH5O1ew4TxPMZDhngfYnZZVpaXZszZCdX12q0s6xlnzeahdGYUwqFo
TFWg3tik1NaGq5ZvPorA2xaLh72c1P3UO8AF80limGPds+6rBDKk31Pi7Sbr/tdY4Bf20uIV2JFo
4e1QQh1tayW5QT7dIPGg3YACt9C5HYPHOMtuU8lDq5z5aPhAlb1ubu7dCmUHc8bT7l1B87RBUfDW
n63xPraznlt4+KGYyXQvu5b+pNs3bAkvIQW1pZ+3Gm+425MPQgDkstRowiG/0Xr/gLGX8m7NSbqN
87g4ewiiXlCoLzcmxeavlolAbpgBJWjhzXkGfym7EffA41DbG5aCa0Tmoqxm6tF311UOrK7847IM
ah3D27KY82/aPHxqJ9T/tnqP+pJhtuXht61qRG52NE9zy8bophx1mKBWbp2NGDFqTY1v5S2KGl18
VovpTd6iZFehapCgyLUudzLNjqvL0DXnOtYPJNiMj3aOOhJXTXDrFl59YjYGOxAeXzE//JAbgV+h
FehZVNSjz9DG94PdaCThK1rz11Cvr5zzbCQ/5IoIg+pgWRY5pnILC985XFdKcrk02Rr0lCmBXf+L
sVIqz1XgJ3eSwyJZK7Vj1Ftn8gpQuvBayly7VZTWPdS+DmTOCSqkmjFk2oaNA26uHJT+BumjL9PA
fzUMu/5p8vX4yQU+mNk9IIOwfxLP1nU6R+5eNr1ExVlwCr7KlpzTFM3rFE/xRU7yMr9FbC6LN5Qz
VexjZnVLXjq4tDMcF7IWuHeKkqs8yAF5RtouPNtZBqNr8qaVb8X6934biHWWGVeI/vWG+1CacFhd
DxDVrGJJl6Ysi8whT7dJDUodV6FnGELBX/84wcwjlD3sNJYTt6ycNyvN9mWHNzt3G+shcVvggXit
bwe/Db/V8Hi7FgcFi7q/xZLiRrcQV+3M8YcclxNt9LHWZaOndwj1Hh3Who9OMHRPmpBOldf/zLOw
xBZmpdhN8dbNAvLVIVYgR4sUeVO7zbgBjFH0Uqjmts3BI0HCg3kW7usej1xjaL0PPVy6VWRY92qS
fnYTPSs+Rm2+NiCD9tKIOwd7he6ZhlRAkI3IREkTlkQf63JE8tH/bgR+jTQlXkUPC8/c6gqAdDaE
HGxSv7gpggsJO5xbR+dWBgAQkC5am89u0/5EIHn6amk+GZjxrcFM6TBTPbwUA2j1/URfx+MoIXn+
PIFNgjEZFheJUpNNdJuLi0SpzTXiYnKUvam+6+Ik25gW9k2DrnYnB0/ZpyxW7it+p/Ic1d3S1BJn
/CLDCu+bOoOBmUs0ZkXylX/VBxVe7TmKeqwW9S4+hLWKeKPfjgfb1MaHAT6Q3FHIQ+ol1kavrHJX
C34twtETWd7PiNq02XiIiNyeSpQa2YeETvWM3nP+YJhokzRG1FxYb8XPtovUsBALwWHF3DVd2u6b
GSxJaFs7l1UPRJW+O8dZjXxdbzdoDYmEcqFrt2DYwqfEZA/g+8hzLUa8U6NsghpTGDkaidFAYVR6
+KaGGzzNTbCdKzu5n+wmPyY+Oe9XKvXJIUwRizFU3AoWSGqB2B81C9qOpC3JNvKpf7fn3tx0MyrN
cMFdAJBwcYNSQes0Q9lJNiUE0sLuCJ+BJ9mTeSWCliI+FvGWhi3ENV6GuO2/xhtZnqyiEDvQWli4
9o6hb5S8mUlYeFO/WzDURTJEpEVFjVeLlPOc5tMZt0C5v81VLz2UVLbWkdjuGq2Tw8twznIHLPe8
Tj7jSlKl9zLewiyQBYtpH2ykbU8UlD8QWBIYYrV6jiu8bL0CBC0SjQ0ejFNSb3NVm9d2w1pu+RP0
zJ6hYbBKkRlGdJxgzCEAwB1vE7CFf8AUqH5wESG57VNHQNv4uxU/WppyUIbJCCWzNjVM6X1t1HD3
xcJyrDGk8DLT2EaRR27m1/pSnnEV5SffM+Gys+5clpzLtKk56slsU+FrIuTH+DTbKYA2PDfjzkQR
nXI2fb8digEVsNxrlpDrwDSicLXi+2+czdT85mfUumVNpLCCdoFBdJGGeL8YkDV/J4cwCoeTTseP
hiVaVkvksCeKp3LA0zDZ+lG4aYXTMZY3dyiAmPvBgvog/2Et9rq3cRHdw3dxULd0yh1Kgtbyr1NA
dq6zcCqPQzIG91OIicgwTd9DVUFmXazhIxT9jY2eZ4g1v0UxWKlvYBInmBZs8kO+IJtYpYj8Rx5g
YZHK4Yaa4jJ8TQ7I6Cqb1bWLzNiyPZhCpT71PDblr/1tx4ArCyuCCPEb+ae45grrlBhbeUSB3bxS
dqaNsBy6qmKL7Yx/gXtis4u5p2bBUQ4q+xXFmWA7pk18HBAh3MZCd0dCstLUDS5gbjdDVaLAIJuK
Um9kRArY33UzoR0bmbfyMFT9z5z0xeHapYKNug2mMD5CrXyX/XmmwSGwa2HoG1zcKgsv8gxxr3lr
ZghHXfvkgKlb0bosy2mX5kF20qP+/fqdbjJk6xCCe4/EhRChUw5JVXKyIcxw9Sq9e0LZMqGeXlAE
8tHeHdnN/7ARFy9G/0dkQclTBzd5GYzc2uqF0ZxVDahoY3ozNutoAmjGhKCFa8cLZsxDNuoyx/Wr
BJRJGJmPe1qWo+YBUXZcpV1p7/InBPBDsL5Fd5cN0TfTjMRSPUyPKGX0G9lsQeps8qB0D7Lp+Mp3
x52iO9nKn2bPwotQpkXmHmGo1kaYJzN0zM+EbtJcFAb6cveGMST1uhLaSZnWRzdSWYkyYr7uQn2n
CuiYZCtIRoM8Ww6VhYu2Ej3L/muYovv11sirGoJX0dziab9dChl/NNOgPgyml637rAmeuKHEa0oG
0xek8y5TEzaQXodw5QCb+jEb48+US+MN4/QCoqsSUeBpnT3ipu2NkXgm/mk4pemlku3sof6RdrmX
Hu2M1Gli1V97fRqHrzPAeBSiYEcKdAXLyM/DtVlEE4li2c79CVcRdhj/Fif79G6LgkJwkfcpW9ys
oJzr3ABLdyVvTNcbmByVzcAL9C1mEJ8h14HGQj1EM++Caiq2PlTZDUq0+cJ5lmdxdKdETnl37eY2
9HuoMhP/d2hnpdVvoW0a3YMBvcUUdXpIekXdDa6Vn5V5mG5CtfV5bmOJ0LWFvqHE27/0/dCtZlZk
31pu8Qu5yLe0lWHnJQq3418u/nJv9VCZ6652cQsgKYinQ2WvQ/AF3xSEOdKBJGQN+HDnR71/1Avd
fGRTzJ5aRMBn+guV/OEp8cru6PkzAtB6Z7x3JrURETDFME7x6Chv0cHTL47NvQw4uXJ2uWleFAE0
uh669qNrpux87ZFnv4XC6trgOzaur31kqTYONcH7qG7KXecBVrHsfH7q8Xa899DoBM48Pw2qMz2V
jdWz89TGG9m0SyU86qxtQAWGbbU2+ldNH+pHOWiKvciYku2WTVZt3OBm69sS6rfodCrwj+Rg7bAm
a7PgBKAX80oSXrdIeCHsHMUt+sD4V8NNJektWrMWcRAh8Tx0hzlJvsv+5SBnYZhTrOc5MVlVqflN
AWZqZRdsAV3d6+46rsgNDJv+DTFrUEiB9TNN1pai5j9RIUc8xp9fPc/USQTV5i0wPXzdY7XfLumv
mXRk7m8S4WTlDZWLMDto29jzpncK8ojG48x5irtoenfjbSaiJgfL9SVKdJtkSv4ZpUSV8vtr/Yqa
e6S85Wv9/RvrKNz4GTxHZdq4GdK58xibj10Rx3v0kqEciOYMWOixh6mOI+x8ifqeljNhrKbZ5QrP
GtjiCh7meODq+jEQw2Ew9Lda397I+cuMosHEB47dLkXJkhnTZujxwFl41GMB6qXsMc1JxpEcfky+
R0i/F1i6yyUw0H30aVDilsOpGA798HOYjA8sSjHbnTC6ifXqocfKVUPoroVWOVCS/KMWAN73ZNut
dfzj0X6tBWAzcipz3TrK9YIMq2JluBlR1Pm3skWiGfdzb6uHGjewYSVDgL3goiA37L+G5YAeFwU2
H6IiIkcRqlwmTySE/56B7ypK7OzM0apNTnOATvdyKtul6JRn3Qeuk8qNPDeVMF16bSUn/holh/+I
kc1A6SG3pclHlnn18taGPv9hxKiCUx/8TD/821sWWQo17fNlknwj13yFnDBkOTrQzoQSZBkIdybV
BZUQFMcu0sMTgKjPA/YcjCL7EIS7a2/tVhq+tSJ0CZBDQjEmczD8NEpr3wgg1Lqb81fVLGxQ2q3z
MCURBx+1cRaLSyPiexu71s0S7o9BfkSmGk17ER+Lg9oYpK7aSN/IGXIgCJR87Yhf01dKf/BLRRjn
gFsQjgd6c3LyFosYt/eRhnaNFoyP6M3sJMCpRfG2f45YMh6SBTWgYeMnTXnXJkYFJiTO/qop/edx
qX8ZgFxt5zhzoSNQOvWAFh8LQ19Vqhc/YGlqADLCXmr3ub5Xhq/IFyRvftKXx15YmEiJGxWfeScY
s1VFmWOXD44PpqbOnIM+pTdz2VML1VxrO0UJ7nMjtmZljb1dYdt8YR258Gs7vomDi+wDD3RjJUxE
RCKBhWuCSSS0bHIHsa+zOqu2MncgR2hcR/4O+3sOHEBSIEluUL7qBTe0HVcSuyvp1NUEX3SIECL3
TQHPGH/FyGHJxLb1/D/mIUGCdbjRPPmk9J7twHnXpzr7y5sK9N6r5jnrqV+AofL2RVMEK6sAsUfd
K7oBo4cdXDu5b1Nu8dwhR5Cjj7FybWt4+L8jOit7aeq4xeKya+4WDZ8R/lLfgwpxtRAQs5T+EX2I
6irnP+JU0Zdj1L4P1YbNPej9Xa6VwTlUxuLMotrZ9kmtPBsGPBLsz/0fFk7emvHDGF1UOrVKfU7F
nCmcgzNaPMXZH0wHqLTvP8OW+JzTnf+YI3+PN+A5GbvRq8YN/gJGVdui34HBpygCdKNHEQDdXINc
J+15yH+EY8LeTLR8BEamlZzHZj4/TwXmMb9iZf8SYvrDLSqgR8/tD5rW2d8T3fooEAJCc1MLd02l
VqfOGEK8AUBpUKs1P0Rolc/zyk+zn1TmvAbnZadv9yi7Tlue1thNaCjpcFesn+La+pprbvitxF3+
f1g7r+XGda3dPhGrmMOtsizJtpzdN6yOzDnz6c8g5DbdXr3Xv3fVuVERwASkdkskMOcXFl2v5Ges
druDhzrjSqTjAuWW0oDxJay01yBsdXBLyrCTXYRlgumhiOtZThoDJwUkmsKH1CF/KIXV3pMtHUoq
5TeeWEjBV4pVrEy/YCtqDvpT3YCFBvmNMmHmoasYDwniiuAOo1WkkjUfAwn9XwbqxoiOk2PbcrRz
4+Ar+n2lucFdB93vhjQ+7i2o+L92PoY9hTs0e9E081dXJU/mFSma6DFSk9xR/Fe/I6lpG1p1CkJb
e8AnZyv60ajjPhg5HKKnxaY3sUFBLRBNN3dl1roH8WLasYsotP7WLIYQhk+jYq71HlKC2ghWdt8v
Oj75esjd5r7i1nFV9zjJiaY6qi0bObxivEi6BrPS3itZnmBBh5mOGMQuiKScYS7FoJgUtaqHpZiU
7V294QSjFz1fpRGDPKu17qSii/bQK/ytX0TVk1lyBCnS6rG11e6qmtzrJv3CfHqxTTe44oYR86iw
zbMYSGUJjLiDnoXiqlW49CeRQkRf/O2lndjKjyhrrCtXyBlO8xBvXup1KN+IVVA8U6+7MNt0UpNt
WmiyV7hJ/aiDKPmO48CT72bpo94WyrY2uXOE4ejel1r2t4CiT5pd2pKZVKxoE+vYwkLz+xm4LvhJ
Byyk3row+WPtW9CBfW+8QH3sKmxYvYQvRMhza5vXqYr0Rx8ekVeHK6J11XmEbA5YTVWf0Un5gVhB
d51PFR9xP/bbZq2FTnPREzWGDvWErjmH/SOa+gFWP2oGsjq2n1vT3It/FEwUTsIxcshtirMIu7P0
KE8oBBt2Uib72q1opYXh7O3ARBx/GgTMUd8h0NAv+9yXt3MfZoGfZxmaWi3EBBFm9CZ+QOxf/uOs
NqWkAyG4muCkFJDnGZf29B7l0By4W7hHwJH+fZc548ZwYMzIXcyGEc8rfkwWXz3OAyBCQnnjk0th
AztBQnpGyeR550pZdyQkn42Wc4cvdzglNc7RtxG1aiclqTGWKYppcYSjJTcIjTAt9vsPYaJfhDUJ
kg9Ub4eXAoCsCPOU6G21/n01a1pNNKewHLz5YgRefHJ1zvCxqEDywHg2KRhtegsRLfB4HAUkf7Lh
tb0bBfuCR1eNl6LfiNrqMCAotIx8dvl1PSgrdcizvRjt+ccUqFXemUOvn023BxbDYmpI3RXSl7cW
zXykHi7ZpXsQTa/9hWdtAX6FD+R6xgoRNHNRhqgxj14SvqCmhrSDXj4NCKtdI8pdIxVYBC9lj3ht
2mbDFjmJ4EW1o1dF0ttbK7WpF+XRXnTXSjHskx4nFzGp8Hq4hLnbH8Ton2vLYcaWfXrPKjE+ro3M
/mtj1e1tVGfd39ZWp0/QjhNP8X3tJn2RO3JsmnYcLc1HoYUXWa7frrSc+4ilSULEzL9O+hTPRhGI
CIa7irUIYb8pGoFVRsTs3o6rfdA0Z5i3wbWu1I2yElPgBC2kztePnV4YO4RcnwJUP5H5lGLKh8gl
tXJp4C1U5+lOynJO/26trESM4Rj2ST02GLEnB02xX/HMQu5hmi5eovcrfTTjFZmXNNH7TTpJL/k2
e5fW8s+W3ilnPZbuOT2ji+RXyCTkuCQJSCe1tU9RYrKIklG3RwfV0pcx96wruyh/pJ0Rfp0u8t8X
OqkC0SMuRr/5IS6U3xdT8P8U83+9hVgQdOmJvylbRAktLKnLhx0bgP4lS/tdnNbBQ5NMFSglyBei
X4S5GkIDJpunFx4uO9+Nwwdwav8Ic6bVRJjcNh/Cilbi0OQjKz2v9v6mw4Baff/narYj12vxpgZl
rlUuYV/sBxiRRQP8BlHIEk1Dr6WjKHPF3F4uo0JuYR4VQg6DZP5/nSs+hngjsTJ1cek4v+/8Ief3
FaPd+8cYgrrdwiu0lpFhg5lwnJMRdvqNLJn6jbgKK7xQ3EjvMWqZBtomsBaFo8qLdKz7rQhURWdV
FqvYLKvTPPm/XXR6Ny+L9Zt54TqNMLIV7/m+8KXvf1lUzI8B1l0+7YdFFZDEsuV//LS+huKAp0mX
P8El9vM///3vIha1Tbnfig8+/5v/beEP75+6ZrLWmpUQwG/96LnJQxnbQuT3JBsPXbKd/lY0IcMB
+EhKnCu7SY4vr91zHlAfmZT4RESm+h+mY/f5j+l2kX6cXpnZUiz2Ph0HknGRh5V88hqSmOYEco60
r8k4BN+pknKMRZEazUgbOiEGjtvcbaN7j7LzX0Ijs3oL7U34OCJ0UIqfUdctdSuIH7VM19fxCPUD
L1b7APAP+CludQ/jlHsry6HjRLKoudn/zNCDoidJtjXbo4UylTXG6UXLW3epdjrmYlMdxChbNIpQ
A9Rxer0XYaLf8gxsdiSVkmmLXUuDKutBXM0vGh4I1Bztt5B54FOwaLq2li8TCywgVeDuFLkljAfP
+YbCcIUwyu9mCJw7A79q4ffXSuM6o6KAhkgMYihIh8kOsrti82jcuyiJAZXDgVufxNwQkIzvSMpD
Rv6FRmL4AAW4fiilJ3HsFo1cehIH8gyV2j9HouFD2Oc5Ag3A9++fc8RGU9e16kGunsXSZurZG0ey
0L0fnv6XiX/9TPiDqUu/x8lTlptsKZ5OGBZIS2T99SvxDEPMkw1Z+wwMLTk69sC3c2Ir+Ln+MUpR
TnBq22eOL29R8lh+i+sxBQUnBwhY9srekV3jPuzcFwpK/rdGBrI1ap2N0ilk9mFEvE+I34bZz162
sy/9NBE+prKvED+4t337RYyDZPk4MfQK9HCmFdv0l5jYgYLdBNpTNRrtVRW5mJmjrQRuRoFYZfDI
7N0n8Q2WAudHnXvREyWCYq3aXXTitIRF51/mFP2TsKZ4n9NOc2o/jU59kSUHq9bGjZrtKl1SN2w6
CtyEbOPQJq0+yScg517yG/Opqr3GMlIuUFC8hVMu8jxzp+/TS46ewAs28/qylZvkrI1htB0jfJC1
ZBJfBcvr32Py6axHffKF7PvoprJ6hSJ4F37P9b1AcklBHC6DsB9u2fY7+wZd2U2CvdOjmTsvIkIx
1JtMA6mZN1+ldNBuo4npNuYYsmEFQPGWlujP/AxjgpHHai7XbNMlfCY3eqy4SzEsXkxZo3qfSOdS
hIThc29i7A0oIjxpVWbui9aTd5Q6hmvD0eO1bYXVQzVgi+OD2vuK8NApK6fzWcQ5XtflX3k2PFlt
FL4Og1IuY5D9d57G/2ad2JiVNG25Eb9t8ZKaeY/QLD91K/tmBGl9zFFg28tsIBYeSYn6fhhQ/Xdu
pJZU3jfkSTNU6uFoLoSubRg220Cxx4MlmL6o4eUbqwklfDBH/ZqysoJSa+AdwhJw5NDUj6UHRDKy
1H4Xomh2r9nKTwQyslsvioZlprZLqK2U9/68yvQBBSAvavCMna7+HGW7SB+HyLfRP+MyueL2ZOOX
Os36HOszKxTz/1zz8zv+pzgvPyaWJxffAFjHEF10+Y6nOSJ7VdejbkzTNJLmps/wuY+xA126xdiu
A/bU666KaOOVtq04BN6I4K7w0OySSSyWRaTcIdSVbDWEVtc5NRaEEb+S3HPWWaS1ez/x80d1NE4w
bKqvhh0hMI9s1cmEj3iL31OzEANxws126M3mnOKLesxNrM/FSpKV70GBV+iR58auLvR2U8WW9kXX
V3UBiA/NmGLbmzxzIPE9koFFQiEufghIfOor1jZLjHEtGCNm5fnT+S4+Cvz8NKkCMZX5VPWQjRrZ
jV2uvLyEHx3S14s+Dyzrh9HIqqjb2Ao4O7Vfy6VdAfkBt44jwX4cXfPeMChiw0ZGcaZyi3u8yTDG
KX6mZmR+VzzpVBQVd/hC5yfWaqAUBiCuYeywlfBkPKXCQ6/loEBc01niB1leG6MHZp8E1roxteI1
1/1tmoTW91GVoExY+XhnjagWc45StqFSFg94ef80xtC9tfwEmeMQVoeqGt8qryTv7JT2g+up8bor
qvxalb14r9qSt+/MvuFkagZrI1WDRyPXsJHlT/JdGl3sOjsq2tNKVZyOb+LvAQYcqKpV0VLVWpNE
Ve9fZ/6ADqbem18Njr42t8wnquTNzhh77BC9ynrxKUfpOyc5Ceht1+fag2OehFqwaABjEyMjgmrT
yIew5CQAuv3byB9zVMiYMMS4I0Y92ii50awptaivpNVXgp3RlYW/LLDwvP2/I8YgSw8g60u/Rjhq
gT8sZiEphtEeVpkdfxMEMTY2S78McCE2UQevSUn1Gihj0l8i4qI7yIWfPxeY2W9IsTXs2HrlTtKk
+C0iM891mtuP2I8326gma6qUuntve+n3y5s042vtj92DQjF3VwFS3CKMbi2NiT0IyO820Sz/zrPi
6lxr3QO12/xFVpASIznB03RqKvD1Fl0aOdeJ7RsPJQle0Z+phbXvJKWGQWLkL6gWUEJij3YUo85L
hp7fS6MABilkXOJ928leGkPI1dX9XsyBTrZRO6l44JiY30g2msLYWiePmdLrkCYzZLPPPEXXGR6W
+J9yNaodV35qfugLowo79hypuLlQh+91vkqygVvFe2lMFL5E0+wz/9g0DwrUpGOhjiTx0uSh6XMI
K1MXYOaaust0OYfMTXFlSzhZN/DaVp8GYjnr0FbHZBujW3ghaZH3B0Ss+0MVef3BsGEbXjqDMlkW
imrvxcAcImZc4sSIJabM43M4yFEbSQevW31YW1w6ceQsUFwcVkGhGAduKsZBXM0vc1/kh48kbqkj
GmVaLv4WMvdVlfs7pja8y7yh73/U8DdfSiy5CnwNv2RxIt/k+jmUevA1uabvU6QwLzCtsUkwoI8S
/MGAeM2lXHEl+qYIE9TVUdRzRb94efMO+D06D3wuGzu3b6xNw9XiPTkh7aJ0j8slljy1La/mvgb+
EKR36av6LogvBitl4/RSdFHWFz3whSJuyFW9H9tJQJjM7aayUbGGJtXGW0paxeLSDgY/u1asMrvu
30dEH2x0T8GlUM2uxZxQx37y0unD8l2HDRrruMvcuFXjv9hWF67lGqmLvmk63NgiyMNgmJ4N17gV
qHX4vjcIKL2F1lGHM4dPQtuCI/qX0FKRzCVnXXizk6FJqHbVjeEbxtIKcYufhZ4v+s6kvMgVMDAH
fxoQC8RZOC6rdogQ3wetKHA+HdCw5diBu4UbCDJRdM5wRUOt+qXpFQAp/wJwFH3zCvOqAi7UWUN/
4Iy40vO42aY9wFPFNtM7eD7pXQTtFv82yeRZlmR3dtSmd+X4rTI951Y0is4xrooESwvLUJHXVymu
A5337XWXN1K0pJJ/byZadxTLBYA7r6HDbURLLDC/awzcfV20kM5nBX8h7T83nWzC+Dl6uJyl/cVo
hQplkrjNle+UDmxbwVgvW+M73hvxvvY0c+GksbIR2r4N9i4XzV/Dq/Qtskr5Yhb9FVeXuOZkyF10
CZ27dbCtC8pT4mHXA1JdRoOCkfZkbCaaTllXe/GQ1LvxbXRuBlNwlcrG3lKnrZ9bYoHi9z/BPX2L
tTp6CRJLWQ5jop8dpZ5wq6QD3NKur1QXL2Afq0E0qUwdX7Qmf8TlsFuMQ599G0oMNhWYxIu8pGwQ
B/j5CCh7CyzAqtqHeMybtdokSIlUXgtoneIDNH1qVNOoAg/utpFKfroMXiaQFG/carhMVwqvo0AJ
kzPx/eRWleDSFGmBkrPZQ+PLcLYsU3cHLmdciibwOOWkGsqraDVYfd/XNpkMIr1IUR4yrUXPWFZv
LtER8NnUbYerYBpUG79Yl1WvrwMqAkJCwcAlYZlbdXklmlhCnDXZ8c4YBSWPoTXyHEN3oWjD8dRk
VE76bsyeUxylt87ot+uW58dR68pfqQ+ESrxomV3v+4RjY4vKwNwfv0eIPjGKcCm2mrLrrsux4L70
PkMMfGrO0wDRkZyH0b/6FCdC5jeyTJA3i6RXXl2oANv5s8xvPi8qlro0K9AlaYVM9/SR//0tjOlf
28BkQ9K0wc8ONEglleZDMqTmstEGZddWkkFiRS43KvY3axn26oMXSOo+5V6wFE24+vZJUs0X0cKd
0byLWnkhZtbTdNkDRe/ZxVkESK4LYkk3h2MwGugH5vw1CmkoT0DW1xj2YbQ4JP5tM71EAK5Wo+4r
K9EUAyJEHduNboPVmyf4CtRrSq2Q26ZFLi89MmhlndaYoITpTvSJlbLfb6ha/rq9uBj0UX1EZCpY
Xsqljo0ZG1Wlfn1p5w5PIfbVzm6un1aycgQRjqDZVE0ls5CckRG4xKcSenNFqN6L4qwI8Cr080jT
I1NqqNI1FKMlZ+PyKICt6CZPkt5kP67qwr6Id4tRtW7RThSXlxhx+R4ooLGlmHwZmMC0XoS/hjV6
+qrt9TDfgDpAuaH2rjTNwzS3yr3h0OhjkG/EJdDd4eBLCiR6xMdIqCFIuoHquc1sG3rXIHFPQHHF
MLGYzxAyKcJFBq02QKgECHtbo4859/UIN86j89V/E9f+Ze60XueBwBAWyV6korbKsc3LM+X101VW
ReprL+vJYizUf4z2U984jf57nBglYfEW9+k95vf9HBegwZYhxD/lKoUOSG/UK2wNAurs5CvxXo9W
sLrRrpyaVVrB/mkszO39JimXU7CVqv5ZqIrMwWI5KMpvwWJUrb+w4Wpuc0Xfq/h6P4Vl11/D3Pie
20P1FOB9d5DNAU2iaTDABW8vK3YM2ZPR2IwsSvKKtRajqWNg25eYiAFMwU0/TpgAP79iS1k+paEE
wlPuPW7b02hY3+lo8t6KVlelULyN/t53rPoRvI7ozdLaPLuo5jSD7cCjRcpG0spgI6VBc6RAmxww
NsMhiULlnRxknGm0WvuCzs7B0jr9l9a06xRt2m+Q6LF2Iu90rxtNsK68u0ksDwtzLz2mChokU0uV
EFEBXwD/WLTDQa2p6A7h+tKcFFTEVddL1lUVaNtLdsmTumFVDx2CcZ0Ccw/taDz1mms9GJHpHNF1
DJa2r907VmSCUFMKf0P6gG2o2Gu50vgrkRXnir1OveCcGR2EA4khZ9mm7MZyLZpeLbVYhXa/Rpw2
oDQZByVx83vhXTIONyYE7a+mw9YhKHLzMUy0flU5mnHj57UO31MxrqSs8Y6GD1a/VvUMWlZhL+vM
6p+L2P3ZIZ/7o/Kype1M1gyK1W3dvDYfuo4ttW0P8G6GbC/yKE6s3iJg259RLs3vx1Td+Q3yBKNt
d9AcgM2KXIyYlOJMHJXAbsulX8Q4t+cVDO9atU7N4NmnuZnZxcKNzPo4FpI+gmskrgg9bx0ZWrcs
/bRbR5lsLzAsK4+uJ//QAg/nvn7E9N7lPHw0xeVgqjnGyXGxji0+R9lbJwA+vNt0lZVeO05/YJ41
jldBp6bTlGMeOH4Frdzhi4t4grV0bfOLWRf9lV+N7jmjcnLdVTpoq0I6iy6/dazdCHVioXuSexYD
Vtw4K9WrOG9PfeIlL8xiEbnA4HrqOuFkmLhKirC88ZDeXiYy3/JyIJHp5T8rPGoXjdmaj0qE1XZR
1NG1hlbkPqwMDnA++dmVb4/Fi51bj4Ztp7/aEvD7XgqhbKIyOKJfIffkU9ESyw3s8hQj9M+VG2JJ
RTYB6SmAxaDF5lAr9iR+pqG0S6LWx4v0dyirapIdPwT6OCyizO02QYYfU9uXiQzFLliiRHJvYtGG
gYlcrtVCGU41NRakzhpjC2hW46kbGUvXJdUL6fUMj0r/JSE87AZS/SOeKClRmhfbqlCaFf5kBed4
XGmt0i4hwWJ5L9I3iWLeyRb/2jnCQ2blQ4Sh23c1/1mPaaeydcMXZPuBJ0RVAL4Hp0R0H/FtIC38
nCqWhgRRIa1qP8YTqk+Mh6YN+F1NGo/IpGonvh7HZNJ/FF2VJikrJNSXvuJ4ayiR/Z2WlcOdL0mk
HSzjJLpAVzYHW6t/8EXMEjStUHcybafailgRggq7UvNYFw0vHIqdpqLxL5riRQK3ikIjxvJiktOW
4Y2FLcMckZZwVvUi9C+fQ23s53ACSAArbUEDm/G1oUjFdQU7cdkaQfDNc6W9jDbEEzQIc5u1hrrl
0ec9xzaQ1ilAzOxcwMG13C8cfvH/qpqKbpGxHE23WIk48fJBfJW0qnZU861bm9IG3CbOxGnwwWk0
x8sGocCsuRIy1RUCXTsIkPJSMIoq/HTuQvgWiUcBqAXGh5ITMipIuwDQx5l8q07NHHfStcv9hFsa
sirzqNAOEKOo2JCufQ8WzSipsi3JUCx57exky6P6Y7pIQduKC89LvPs0Msm9LQIOHKaxyprRftJ0
k9o6Zg+n0Q7KIyidcN0GVfhagYfoJNj1fYh7uqVQ+6xVV9uCQjF3eZlGd2aL2Z0I4VSKR/toPaQq
extNU+1VQO3hWXMsbTV4xrATzaGGzNNAxDyJpqPXa+678n2mqsW9o1f8LynS04j34ynE930hmq7e
VjuxZKnx533TsQ00uzuaEBbAAsrN2YyT+pB0Ns6NDarykgoWVpW+GMiMrMNOCshkFum9rjnfcgQZ
XmL8GtC2bl5CXO0pNcn1bTe9NEaJBKOdH+Z+PS1T9s6hCrWCWPHS9oF9E2WbuUdc9XGIXGIBx3Me
iCmJXKlj/pI26rDij10vVU+xxnQRlwr2J6UHnB+Pdqw8fD3YZkh5d8MGXKqxEErACKUMB8/KHkVr
UMLq/GdXOdnISN14iRKtPyeqIWn25fskaXIiHPJevk7CN0drZPXu0kF190JkdtactZ3RXRUJEkFi
oMpynP1iEzhdbPmfg/PEVK+T8Wvok3DX5MNFEEA8zADIlcmKLWmEVM0msrtfeKqZB9V2jEM5XVUl
iNXFh0sxFHSdeXCpDu4yvTqJLk8CMmp07Gb8SMbeN2iSPeoACMeEND2TR438RFbfvBcdY914aFJi
S9f1CRsPvNt6f6WXebbQsVk9RBzeUYX44wpr67c+ADb/GJ1neG6MZKM8gM79S1yX37alHlB6JODf
Q8UbznGfPo54Q08zXhA26K8yt5JO4qVwkC9SpHrAfhVYyTxwafo9O8YoA2D5PuNTHI9TPC7V09yN
0bi1LHE64w5RlKEEvCAvKNQOxUFchd6Y43k4tS+X8zhmCPVSCw3tMkcM2DEJ4oW4FC+DGti7IFN2
9Tg6N3mrl9cwGRY+HM1kHeN6uBmCDm/myQ5PhIgrv0fsEwlWbTcPVFFzmdtOK839YpHcKtPlp4Gk
LcFGTYuIAbF60cZkLVC0tkb5tbCwSgyTKt9FpZ+vhZHiGEnZsgoD+SCE6RwjWflSbD5oOgz6v0wS
Ua4F/IVf73+c5Bmlfs5N+yd1FGwKbAf1Eqo5PRbkX0LYFSvHtIqTKvfasUTXhl+er7xqvbORxyb8
4ZfcONoAHwAFcfBdJFsIisPnuMu1CCSpYlXohCTjvumwbOmmW2RZJfpNio77olfHScaoPTWeGT/J
au4CA3fUrVG3w5PhmAcRUHuJv4yToLkp/ME8ymqWsMmOim/IFS1S3vQLZXZpPUBx2Std791zu/wp
ZhoTldAoRvmubjOcW/vaQL86ar/oyPaICJJdJVqXDML0Rico8x/C3rg4YKRK0O8UFeuXYgLRjSpu
W6oNB8vsZP+hifSd6Bdhg4aPlTFB9WRbAXXX4D7jmpYnVvsUJiSNlWm1P8PUOHlhc4opNKeXm2hA
WE4u+naFkxj0C5FUnjtFUlnkoucBDUA7Yn7krOcktRNiIp0UkOF1GdVbfirDNjNKbVvEvvkcNNqa
dP/4VXJRb2ogbB1lScrPhp9kC78a5K9UgRAkyFDIbVQdDWMQcSsxY2hwd+c3+UJxskDd5iqwDBcF
E1N9hFThXJpCxmtuXpShNE5djuG4Fy3svgqrq7a7r3D3WjShndya8ZDejhF61mC6H6O4HK7mfg2X
xJ2I5b8V/bj+j7hLX6NqbzFdUgxQyLRg7fYGuHsZKk7Gs+c4N0NM90TTCSyetNNL1CfVmS/3Uo/L
5AYitXVmw27s8wGKlBE3sLRiMscbw0mLlVfHTbgcMyCDOD/k20tbKtSvUocfJuIR1pkNl3VOsODt
C9+/FQvCNi+ukU3aijGFO9E68wp3myn1Vs7y8dd00cfG5aL9ffHPIdEjt9p67Lvgg/t64vfZnnPd
V/GFGIUbwnuf+PZgKIp7N+/xIU4Ed7XFV8jJ/ot+oClAPhyrvBQvRO0hUN3pUazciprE5fgtShsx
xIq9q463ZkuJe1FOOg2j1Hcbr82UZdslw0K2MDSKDT9+9MMcZTZg7MIQuUQu5mKIbKryuvfdK/NK
nFcKrCpXrWnJJ7dR6hOGJBxNg8b/Xu6Rv6sXbw+PDBbCLgTAky2cIEkOQH+mymRQo0MydXpRmxzE
C5bOb1ei+WH4w/Q53FT8caNXQOL8QTqhUM1DDDtI6TQ6pF28NJc2YsQ2sTRYWZMIrJfAWRAxl3Ax
nrmacqJyLhqXHs1eeAii3LooVCGpY10LAoIPEPVgGs33mZNQot684m/VbETE6PX5ld0k12qORhJ6
+ehWTGUMVNB+NyfyWxKMb02BtpubAiH3Ifh9bjoZTsmpnqJ2GsRkOqEOxQWMxjwbh3ilBG6GRQC/
wQ1eeOoiKij91GDSzL0+pPmRQnAEJH70nA0SFt8uTXUaQd8pNvfovqE54KZbyy6sTeAFxqM1ulSA
wGAkavPYlrb1GDq+uQFNpO3hfsfngP+9RTjhOVL4jQ4ogq9eXaGDUyvJSYG+iCJT3688dI2/1H21
pMf8ng81rvWukp6LLlH3ttZbmzE3+n1XQwkpmvSLSeLgh1lnu850zddSQpzCguyE1qicH6qGVBjC
mc7jeyhAp0too+t/D9Xc/LKqb7yFVlNo08lvq+Zm/2HVmFQVZxCQDtnYHy3EfHbsAO4QVXXSVTD1
iQHx0st5f0S1tT8mprZWqh6mzNSlehH0ys+XQzS5XgZJvxKT/7bWZaLNqXWHHc4SdTts59vFYHvx
ZDSoPcb4m3BkbKJjO7kWz6PC4FiM5o0WHTlEvAX3bh6uWgu1u+mHJoF8BDgW68nBnX6NojPVu35h
5RwC575I/DjFsHgRI5/mfYgBL98u8LP3m72dq9o2n2BTEQSarZ2UbB4bXb67vOiA9cx6PIoWXhDS
odKiLxdQ1tACAWxUZdiKUZTzsztEJsVioidOE4RMi0RaIt4hJyAQ48fyz9UKVrtAuubVxAJ5M0BM
D5ehwH9lHKw3tX22o67clllR38Yl2hVBYPdPgwY31/EL7XtY1OtaFAFN31yZRuH9UFyMWMtcNZ5k
P4sRZ5fl2zS1kq0Rye0h15z8QJmg3NaWCfOjzzAw5KhxI16KeLBwnm3T9dzn5ZZ/kzmSvTVDxJM/
DfBtUrm/cox+X0RMEE3Fie9903T3oiX668HfZUBqrpLIPPvQUqplU3g7NQDc0xeIgYx1rHMKcood
bOTgwVGlcD9aZr4Uo41rFWd1rDmwl+FDIA3BgztIL0lgZgBDiQ8HPjxGZ+VGDDaG3R/UnM8dNXqF
EZoPQLNp7y+DoJfh+LgyfFOmNrrqbVWTirNoWi0Kwij0nUWr9IPXaBJuD6hYbdw4Hs8DeYcV4rho
i5MyXpiIJHxhr/yABs/401KcJTAlOEWJHyyUuHN/xU15k+eJ+nUs9GKRIYjzhGOaCv7cHe7Ye/Zr
Ry61ayw4TOTMUdkr7XG86thn7zrHtU7e9M6hBsepjXzOhxJFTq3NrWsk0/VtoekNhnakfPUW0KRe
G/opyfRwg+17e279MF7ZVaM81lGE3r7dFF+sbHz0qrH56eYpMrwen7Xuf0SOFHgLSdavByU3v6KP
ysZGjfznENzDMg8V9U68c5aAeJWURF015Ma0Vc7OHAkPHpBy1RzK2vFvjZbisdRFLgVzzXvVg8wk
MwNHPc3rFvj+uDNwSn5NpExGByZDa2UKS5EGk2WjuGvLtLmBHswmc+oHo2WtEjWU99Y0qzf4Vivm
cz2R2jTFB68UN9pS8NaGDMGrQenUQ+ab6YuJy/BEc7OcNjsoba4tBQlORLUQEaEjpdmLgYHvexQ1
M20p2GxzlFjLTi4MOrCFGfh5otCjlLd+08d8J4GDpIVsLLPQ4P9m2m6Ll3baNZkD2bp5QAR704x5
YBBbMdGZ/2WZEHbwAT7/rThNmEZkLToLbwyghNFThpyI6Hcb09pXptuhGo5lCKKONYa9XvugO5xX
HS25g1HcPnSJD9lVlpWDGLRUwKOebSgbAQVAqa3do3WJRMU0tdST+kY305MY9DJJ2qGQoyzZ3lmX
vFequ83WLa1xLdJgfcxNPXaVYS+apaT+LNrIuBYtLc4WUuUnbORk6zxC2BUJtq5o/GPu60iuZSbV
/cIy2H6ltV88KuGjS/XNW3T+cFOjWPdFwTt6WVelcqdAHNhUet4dFaQAr1Dmlbf8A+tbrR7DVcn2
4FlrvR9WkqQvFuktHHLIJKHhviSZM1btwlbletWGMKJMbwgWUuY0qOAFyYbyUna0EAA6kLC1NiVe
FHcj7jtU0HIJUd78ylF1/Zelhkga2vU3FjUWTpNLa2s0ZbjRub1JctLa4sRCUQKbiT5LdkUV6kdx
OhEDIs5CcecSl4nDyzCmO1814PRNpxhx7il7jL9T397XLYYkQmXMEiJkJQ+FzV87mzK0F5cgET9H
diVfEEdK66sUQuBNg2bhn7YXaoZ4A+KpZHcnKwwNSbmrMOxeA+xTd3bL0a4pNOQCyzC4H8fh2AZO
fi26SkV7i/D1SRgjKORjpQ9vo5rveLtWNfWD5QcG7k2R8pQ0WbsrDY3Ufq7JT+lQyOsAt5qtGG18
8umWprdXYjT5f5Sd15LbyrKmnwgR8OaW3jTbSt2SbhBakha893j6+ZDsLfbWaGLOuUGgqrJAtgQC
VZm/icp/UYdo72WwxPMmiI3gxUiQ1Y2UX9crFE3GHqN4ubY0XuJoSfBpKvU4p8aiHTmQ/qR4WbqW
NPatKWlsR+PTZFTS2B+akuT+y9ws5vcnSe4PwaHK0nq5VLKMygfl2HjvQ76Kk4X2OVcoT0h1LsNF
YAt+NzlISU+Ls+9J43gPqlpFn52aVceise96JVu/MA52gIrMtz52zgBiB4ouY/msjot302i8+VGJ
y1bg5huL2s+b4zoJwvymf2zr6IStKVRD1Tg6ttU8wwpvn9M8jHf+nGhwV+mTg20GX9VI9c7SUi0b
gWUmpTk/wrzoHhXXn759avV0/BYqA0KHhlHvpyw9z3aBfzqOIahbtdYnGy+gVWWN3i/eRqidTemQ
r6wycD5FcOy2ST6nd6hbJ3eLmqE7zQ9T6nTbrASiMoglnrTLEImg66a0jP10n6Rhubbt/Akn8u5e
RA6HAiPkqeVZLE0r9tpj7inpWkT2cmw9n3xb35Yxb3iUFsunxFuoxyamm+5vh8ub1+W8AC00AWcE
s6FtXctB0erWKafksUgVy2nOyvAadLuGo+IjYGKgjXhnsR3j0njTeTCu/UKdz9KM0mKDpJD1aShR
IFf78qsVJeabqxrlwQu8wzS5L1QlT/HCExFrIzmL5mkfxl19ufVnKsATz6jrD65Ipan6O79W4Kwt
8+UAo8K86+Pi5GZYsYXxksJZ9Cup6JgbJ7SNnYjKmR1Snc3k/chcF64W2nNYgUBLlNLQLVamqjMF
uyVWBqUrRFEucG3jwTOq6fGK7Uim1ruTJIKZefZ+nptmdf0vDm3tvS3DnQGED1Wmn6IaD80s3VKd
qa6a36kDgXdV2/FLzev/1OgOzTBLozsNWzWZUUWW91AXNYS7xqwP/ZfayxUYPoP/RIFFO/Pm+TIU
rv8Easx/6pHX3MF9tdbSJ7GAg1DjLOx8L31yQG/vc+C1IYIFXGgKVePJ/xYGiO9eJdfRlEnWYVfx
n1JrAwsCzorJHfbxcoY6zfuZ9N1GwfLEiFEmztlv2Xg1c91uyfg7jzU2Bo8OLhHUtXudBT191NQZ
qNToElTFUboQAWkVXlx4dHe6en+NWGKNEqada83N8dZXmvWIWThPY4z9cFaFDB3Xl8ywKkwe1Bq5
hKVN8Uw/9WxkP/RJTCUxVRB/cnUUL6WvropmXF0jg8I1N7frWgau2xVSSGrH1thUUuXBG9kxtkOV
/fAx5Es61fpa5hnOU3+JUAbsRIbIvkY0KndAyKLzqevir16kK6+VjWebF+fIcMNqOk16ABxe74qX
yoDm6hUYRnjIi2ST86uqdPZpw3GllaZ7tSQQpXijZump1C48HLmvpNNTY21lWdYMIQz5ebmnZOA6
+3rL3WbKuETeZje62yM85NevepBtKmSV3lLNjY6Nj+Fw58WLPJTIlrKNKaHrhYjatABWN1Ns5nfg
q8kYoxG5avIKOVPp/DAu8dhNkVKpgr1p68NRQq7RjQUkPrFC0JROe5aDOcJnWc12bJYr6chURJVt
YzGxlk5bAq5h1/OgmNqzOSTd+eOYTI7YhpSFHhw/xkdFh8oZKJH2PNRsfBeVo41AthNgOSikI+3l
gOcWULf0C4i76dV9BqTl/Ee/RGgmmkHLTBm8TW9HrDEUy/sZeJ12NhJMpOTsb03pU0qHUq6clonn
beKQG0TmKemAw9DkP/Lm7c8jb5NzCyTveiZ9zTJwG/1bn6Y7WG0U4+6PWBWdE50c1ljZZIjV9pDM
oKpZW+YPnTkYB51V453l9u4d6oSFvytbEEsZLl9rq7VClC/tYTriuGmRCcin6FfmqjHie/oXoVPy
rltjZZf9sOYFC8aP6RlANyxGcx5OdT27F7ho7gZbi5zfkZlvSs+Kn+cW+yF/rtTd3LAiX5dF8Kw0
xsxXSDE/xODkoSrhmi6xctCCwT6AV7ZW0sSB2d2EPeB+FC55Bo/1A0gM43NlDS9szusHfVn0LGPS
kjEYlh9av8ckcplnVs6l78cUAKYxXG6chRu/AVGYX8GsjvBqiJDDTa9OmktEW8PDJ6no7xLdDY6p
09zz+NE/16qKcU5Q39dL0imay/zx91iZOPEd9gDQLkjSWjqOxJ3qFFT3WtRXpTN3cuWi10m5H8lb
wpKheRuwJK+r4sJmNTka9gxeu+S0iQJ21EfRbxr0TRlZ7fduHqdtaDv1ycO641kZ1F8y7mWLwHOQ
208BzM0znoTRthwg++BiYa4dVAjPo+uiKR43D3LAOrJ5kH62J+erMpcM/O6TiNuESoGThcQJBikI
tuYYn36pNHR5vMpuuUFpOo59TCIVGFuQaY8luhtDiLFhqwb63olHD2VoolD7XrZNHbeYHkOMVr+R
SUOYJG/1s1zaRp770I3dvLGWAmnRG2dAIOa5Mj2cJZYuD/2uk6v7CNnQJYduqY/WgdrjeaRQyv8d
SwZZXZtss1egWIttHChAMKNosSRrra9zZnzKUmv6t65e2dBRvqtm68A61fpnCDNquu3Uvo5DsKTC
XPfRMHlNDEWf3RVNWJ9KB+gPRVjtXq5d9lG0nuwwH59GJ2wfkNn0DwEGM9uBJ+I3MuZrqqraG/eI
fygVh62ebo3fFPrjok4uSLN96VqMrprlIGdycHpl1aWuchIDLOkazU5FcZTK2FSr6U7++hAhco9V
3EX+ePm3K/1qOEbR8EO68BNSUZ2wUm1dJpGylU45mNY0ruwo+2wABXyom2DjOml6iRYtZenCKgEg
2uQfUKg0nU1vDY8QP9kQsPV0gAZHw17RQP2Rsq1xV9xF42BhUqySpcna4atHrQp/yS/ogkSnxvTR
nM6U/mtjhD+1cVAeVbVGtaLuWN0v4ShlphtnCqIziuzmq21Pa7Szh6/kb8z9jH7TTqYXYXPSa7X7
ZFaKcQeJqlrLdGRseaZh/3UpOiV60X2MZ5fLypdScndGO93WucWwBlu0lte4ouHNtSg4yQFm6Yx9
5LOYKo1xrhySKMFF4XfA3ybNznWSRPmxgqOHm79Pkgs5zky5uWdFr3vxm4Kj47mJ++qZRdyvtMia
713n4GjeaeoDjh3uxeOmXzfsjL7HSf+cqk31CY54ciqrqN/KBGv+ofgAl4GABfuo17ID4PnmLe/S
ncyzwmjcqOhMnMMWrvmMhuNBXCnRsLYpEcQWpa//squsVg66LI9T3FR315Ixfpz4Oi4vX3U5xI5/
9gDCnqQVqK5z16CIFeYxax0vd7bTEOADtTRrWV1nqf2981TtKH08wrwHV9fTi5m2W+malmUS21k2
2bOBo5eCAJR8STlI+sDupmcnUZSTfNvrXxAExSFBNNBAKCANzc9CmSkCP3j43arnInyIKvuzkG2k
hbfAtTVkcyiRM+gP/OKqHI1XvVGo/Bb6hJ5IYX6RdFVXVyDYKTDdSS7Ljz1t45nIfsqoRQ330GJh
fs10ldg63NslcOSFJCMHco9t5iQvWTcHZ7sI+1ULKojUm8Iuqi9Q6CtJK8mANAFCVC+J011MY+Il
Pqv1iz3WIbVQWCEyKGHJvkQoGxE7rmAHRbuZPfyxJNwp4unea8a72/XkI4uY8p2C3uwQhdmjkZDl
HnJzRiw78T5piZUf4xh3Omkuctx36FiTmV9GzbFyHxu9PEhLDp65dyw886RBrfQeWer5QVqW7bQY
ZtWsrpbJlj5FG7/tAEkuTfngadxb5pfezZHpntVE3fcFvhkL7h0QZR2rewdq+dYc43qN9a/Jcquw
EcRplBM/baoXEJMKBNAyHG+6BvmGFpaYUjUwU/sqwxjEK87Dgq/jBf7oq4776Ght/lrD+U4L5bWY
LPiRo/VFWn02FyfD6vW1NLsuXBxTyb5dY5cLRmN9h6xef9+Hc3mfK9hiIu7VbFs7BuIY51gKhsaI
wD4Hrwy7nYWVFXJr0fRotdF00SnyUT9ipQMBgNwG4BUeAjSh/703JVXU1cr/1TQj7T34j7kSLKN9
HlsYupn1lq1tdkFPN700vpVe3Lo27yZ1I93ScxvrlgDp475Pdhqm7SsZ/eMatzgAbhl6w72++yNu
UBvQ+Mqwz0LF6Vkr2/EMhW9q9q1GkUTK/tf8y63zA/hED+1mT4V/Xh6gXciWGNkCYXSUnePjHbId
LD+8DHPWYlT33spHtZZWpXoJwhrjtkS69QKhy904jjV/GfL5zlrKrWmuvXRVE73lrjds3VqL7wol
mzaNa/7qF+s1VzeHLfbmcIyWphgbxXH93OSOdSddBlS3SxAa9zLmuSF2QOK20xTdW6OAde3wQZsd
T30toPJfKDinq04f1NeyysicKZq5ltGuMazlvgp3dlBrr5VqYGjaOMpBRstw5i08u/PduFxq1pKH
wMu8RxnMkoOX9u7n3x/XwyrkkX7KXC9AF3Eo37pfnj4or+nk9w9klL6bi2j/bGHKGKttt5GmMpka
rOkSxHurFW9ON/xyLMU5Us5WtuWY2hunGCg9zmaOIHSn2Sz3prJfhcjbsunEjxBnRbKxQWBv9O5o
kNcD6p9BJBowwThbUQddKIhH9ibLqeO1mK60ZNI8T6NAVupvYs56NW8F01pvYbvbJDGWz5OhESl3
FohKif+qvahjd9bdXnIL7oTbo12kwfpD9kBO5TCRPTiz8l5Jy1DRu9jLaaJU/0ygC69Xka4P2QmK
W8B4rrrFNg+fTYuH7pM6uuZTl2GGnOmqvivTBty43eTk+b3EOV7bmZOeunbWLhLdd2UDo2Ad1KCc
1045IWZWOJdraN4Chylb6sgSKwckr4qdZ+UFppx8mp25/6Be8n30WhI1Ib7oKPdcYi/tWP6FvBbV
INMPWpe4jxISuEawjfiKePlazmOwHBZCy2GoTXxRl6vIQOfO/mJBub11Sb8WsjDd+lSm3toprnZw
BkL+nGp+wqFzWGkBWr9hnp4kIourasfvMTgBcJifEhUDF3Lr+f8mIsxgJ0QZG27L1bh3VWeTOhrA
lutxMqPoaCnaywe0y/WUX8K+yI3gfEW7CIwltXskpEz4ZEqx47GffrIN0GgW0k+/2ogUd+H/agsL
hfQm7z6zNgXe45O7R6xMO9e1VeyCIs4+8cx+n2QjDtua/i+vhr1WZiqm4+yutkFlzndDqb1P0hUr
O1swSa5MfeS0yl1GgvrG0f+Tx68t9H/h++OvmdWrBHl+foHKHU+1euOHpfXa9VCiTUMJfulIJfOP
TJ4cAMVdVdbuN9dTlNXkBeVL3vO2AISDOl3qI7HvDsEBG1TnQa4EHwjvkaBVTzEA5VMZat/LYaqf
hN2cLl0Iqly7xMpbopYuaUmodOkd1lQNt7J0TVn+Tz7iPglDZCeJqlySXb2l6Nuc+5u6Ewu4a+ec
RN/itHWOt9zXUPKXtnm6C7z6VNi+PgAAtCMgn1dtDrzVkgNmxnst7efvvHcjnNf7+S7KTP3RGaC5
ykCURCFEfz95dpuI3FKtGkhfMCP1cTqHWPolG1A3yyEyH+rJjt5adgoaGlSrtilizM+N/rGe+6Ow
TvuFelrgzEMa+0V67Kp6SSnl3QsPdUrQCYFOXZ9ksBoQAqgy09nJxKhzogN+64BFF0IsT1/3bGYo
rslc5DjyrePF2KrF7o8mUqLjNW39m/KfttaH/ut7sDH0a98VTycwS54YP9pp/pQrEJmcNgwvcogi
5UtVFdb+1sUyKrxMiYbgSV6AnEEPAEyFWnjolN/s4gpD2Vldm52SxVBO+nun+GX7PM6G2VW3c6F5
GxRW4mc5ZC0PuySJ45OzZHekLzUOVhO0T9KYAi09h4P14zZnMofPDvSO8N8ElYTVICZdSqm9aRAN
XyI9pUIAvQZBtJIFnGmVAB47HlOmGr7AQzUws006Mn/LaDpVkEkMGzUJyp6t2N2ylsuAXBYuKisj
6rROb/1MjbtqMQQaqz5YtVZnfladaNiCEnDuVBcuj14E3S4LW8CWkX+PZpy+SeN62uljB/+oq5MH
ewZKtrTkUKSJseo6KhzSdIzYO8FwLFfSlFmarT8qTeJcpKu3wm7vVi54++UiShvV2K4dJ7+bn2fN
rl9ctSJ9U+rbLtCnvbhO5q716GfK8JTOSUWlcT6I66TfJuNJaylYSbNK4erVi3Tt/3eSm8LVm5Yy
0W1STtWZV5WurSt09nHJBf8g7tMooEXHQU9zQPA13tRe07xA2rZnlHD+jB2aPjrOqCSuA5wSXrrQ
ktg4NkkDeTZPQsRblY0Kaq/KH4EoutsY/cUdbIqehy9eKYmLYcjeWbxTUgMv8bS2j3/yjaRN/THb
KdA8V3bYUmn8M4hvfSoa8qF+Zv3nsrfPUmvMOg13VJVsWyvABBz26Ycr3t3IPvdzaD+WA/KkvpHs
pNtyi/ic+eG4Fhh8OsX+xm4gO/yepNY6ZqI5BnXaHP85SaLcFNUsmRSZlbZO1X48hw4Aem1E8BXb
E1L5ZfJSL/y8LM+Mg0Gp9amHccyaihBkF1Yahc1/PHUw1g1mwg+FHvH81ot8Z8Cweu177/OgBM1P
3s3k7rrpzRsx+E3qRj+XkYFJLfinTYxf0fflg6nKdQen5IXuZAkcJq/Mtpamjq9Tn2A8UAHU1scc
iTwbi5esUfuTjM49CkBmFPgXGa3U4NR4uvskg/a+nMYWme86eWYtfpQQs2qS+zBGa8tZLj9njXbK
fbZsMkU+POxUfV2Z+cF0U+Nb6SOnvphSulb3K6Gw/Llwc1RcfMc4dQr+UzGE283v0GFqnZ8+oQ5Z
k7+GOrn64aq/Q+Ohe7+q0g+LTp794ao52r+6npTPGFkUO73NlT1ZSTysQa3qYVS+gqUyztiqGxgN
DtXXLOnI6oZheo8mTvbCTfwg8bfp4UAYavR/nV7b4/t0w7RSmS6X9T0HrlUCJbwpNnk7vmuMiHCI
Z3QuRp7pi7Qa3TcNkCyERJUBa6MbzjLQ2jMkpbFo8aCe+AX20n4PxJEP1YSXD5Nlzu8r/PGROq6k
mwA03PW7mBnUv5mK/yoeZ6rpkdmirvfnaTIWwworWnMj45mmBGc5m3X9/ezW92G2DHsumgLv7ytw
s5vKzaf7xA88bJi1rbRuBwuI/D1s3HKb2sbEE4pYsML8huTUqWBPWlN45H6a7j9Mi32EPdyBTDNQ
KXkP+yMaNR5KEztpyoCg1jGk/zhwfS/nDXsTL4Vh9GG/Kp1uZPq722XlEu5y7f/BgARHPOVGL1PO
me5XFyVlhVSG+klacsjVgvLqMiiHZgp6bNJUc/PHQG6q1UX6Ei58QFL5BZko6rFtAdNmJZP7AquV
yY1RW1yqXrfDrf412AVlrlv7FgPzFGnpMK6vk5W6anYwtZGOWaxoZTWBfNJi4rMsLLKc/6XaCEl4
yAJEOnPFyeDr1A2211rqX2f2fpGczKHfQbZtKNPhCyPmMFcLGB9qVqhm4cmp+ky/k+Grmcx1vC6j
+w6KNe5hqR4C9c9jNp4RphkGmc0zQC3PXvsdvTJUIVFSxrg9dF3lAwdZwiVQJ1d5LMZ6ZY1Da+8k
u24qDWqfSB3sJOMOOnrqVk4TqcCel8T7LSjtbYLC3Clw7K2/p5WSIFNjYFYWe+yG51b/fGuKtLU0
Mw8So75wWm6jIm19a179XaMQ1HpOHgVJzSJ3n6G2pq/us20PzauWOd1z3Fb70oybV/LwMdbZ3pfr
mGovX8RU+TMYnNFPOKbUREhcMbMJDNAJ48gqaRktRzIuij70exktE5dnnzOxdFhGcwMToDD0uzsZ
hU3yinxij8AYg4sEvXyx2Ci841wrw7sol9Rgo65BbjPyk+21uQhzvWt0LSNOab6PlJEGCpS/9L3z
TyGv24gUfuVqf72QjMxkOddXzywlhnmPq7Wpf/dU92mybaAwtVtujAldSWnCSTIfs8ZyDzFKNCtj
acqAmqod3P4f0riFYoX6CnzVOUnXOFuYJ9p4zFhk+A5Ae/2zPbj+WbdKBBSNeAAeQRIMYvqIEfLS
h+rnUbXKn6i/rAXIoyq5cmZzh/jLAuBJZ8Q7nZ7NHRI9xltuj/+UlmY8tGpbfl4mDVXbrO2xLV+s
Ut347lh8r8AqrzWE3ZbFA7A8KsQ7nT3pJzV2wxW2Pe6iwEHIZHfkTHFzwf+3eYapw64SUcoIZvm2
qIb+0E8YzjcIJHVhmb7VvRKf49gON9Iv0xMYNLkT64g3N4vicjgGyFBbyK1he4uYmZPOr75n2/d9
pZ9itdA4AeznD1py0KIEerukb3+P+qDKXtDqTQ7zMirBgTU2LD1GWryQwziG4vSq1AP8f06uPQyF
zdLzMWYAKL3tUwUnkkwZH0nWpJRAfA14NOQR9vWwvpI5/tKF6vjoVn7mr2rQ6bGhxxfpsypKF8Bf
zj15ua3jGyoLmP9UGa/FMhOVTxa3x1t/zBPjAlESI2DKkLd+x+82E1iiGUv2oEOuK0vMZNcG7N7T
fKxQf1HnVbNAWv4SsdgoPvn4WNwiNBMlcD0NNYR9s+rS12gf/CaGCuEz8Qt/i7aRfmWX3tihVhz8
UKN2OgqJVPqp3E/AYvLwPjaLn1Gvz9/ZuEKgKqvi0Qh65S6IFWdNHWv+7g/DcUzKEf1lDF4MI/V2
teXUX119XEmAEmJnXUZ1eCbVoj5rQfzQyZ4NpA0I7arqXjS/+i5SBZDZG5b4SvZUxpTBfBMtunbR
MBiU58QJ9W+6GXjbsh+9I1Lm+6uPfWpQP6fsNKyRnEi/Zh0QflFmJltolqb3r1VnX/rMbL40LQIS
GdmdJyQ2EjBtFix3vbPPsYpdTOd59lXhuRwTNF6LGe1FSs4v+ajXG8VK7F247EdNpMUeK1VUm6tL
Gg/ttrOsAxzmLlx7oz9fHGREoCjC/YNu89em2+q7gdfM5wSwKILE/rwHAJN8y5GSSjDhJj2asrRG
81O6uRlD6j7f/ohe7lEqrC8KBNT1kNUPqhXifz76nQe0g4f6tW2a7MUww+oPNwBGHBRbHSe4B+lq
Riu4LBfI1FhZJYqu7r1Jzx6Dxe0TyNont+Mnm2pNfu1K9L4/uAMKcf6YU5Hk15kAnUBVZ3nRx6QA
caJRttK8DUgzQgEOjSxP2w1lEz7ELG5W2BZBPdYpFBgZUCZpuhUu2UqiT3d4URhvmflzJtvw6uXa
1rYDq0EMKNKQe4c+OU4JkBPsdfbStNT+vS9f+vwlJGrUrU6ubzMszrftoPhwr9AXcBPLfJE+ZEVr
pXGfpaceXB6kBbtEqwgftb4P7+CC1ScbuBmSEeX0zbLjUxsP4b4xqfK9NgMKErqK7ysghmmPkG2E
Bqyurmcj7r+GdfKYZoH57xhHaz30/B/+2KHP1YTmp0opx61vwzQxHDNa502LR6dZ3seqjcsYpYlk
FfhGc/acsH8JWtM6DJVarP0SZPR6AD46gLZ/SjO7f4H6aWw8y4HxF8JGGUJ0QpZL+XiJrwYfLuSN
PBDZgbvFjWZYCzFABq5Mg8l2toEz8mviHX7JvHGNkjqvrSaDdAnx3T9/aNeqT1nBTvbSJwer9PDK
SrhB9NJ/8GaLx2lnlafQmr8FVjI9On3JA9cdtF1I2ukiEdewmh1LnOYuVrPEDXak72NTxbNYD/qz
06NSvdyPchvK7RmbrGMSPXFI4P/n1gRz1p2zJn+QiFu/G2vqKgbZe72zZWAwreQ86Qcv0k7k1YNL
pS/2k9miTjuCwKMcq3fDkTz/SfrkkCyjfwsZqBXegUhnqRhTrleL+yuHRUM+6g6c3qrvwn8g6Gi7
MtLLRREn+IzsvIe/EQnaGLHmT/20sINy+zVcWlQj02cXWpKMSbw+/jDRwn5pwkH55EzpQ46u/4MM
OQ1SB7mOOrOEqyb1dnvIPQD/XEvVoLHaiyifjE52Fh7czCk3ykgm8l1QZJ7qEOWkHMMGBS+WTaz2
waaCanxB8d+4HhBMwd9OcbN7fCimowz4jWpcbnFuCGjWqNTTNfY2N2iLfZtbZymgqqVKGsjxefAs
FVlnjPd11oLKUB2HR64J7JruMWr1y9z3xUqaM9rMh6jDZkCa6QhYUxnzHJBGpt1bNtgav2qLlazv
WeYiT5OSB5xsiM/X5m2B/6H9YX9wPYUbhGuwbp2xjEru5GCm0dSs3LGiENS2CJ5JW4Zm3khUOnvX
3FaxY+49LYUsh+vfWey2wgjGEmifeCXNwYEHiGi5c+xP7jzOGHsn5n2cl4GxKnBUAajE+0Y6g5iR
mt38PdCK4nI1zR5J7bAHKn0HEzfnKVykhKelliBnsdQSpH09ld5a9IHB7Y/7ZY5OqW7zzlSOwxCE
Bc+7HJPP1xrlkL3jl942XZq4MKcbf8qq48SP+BWD+HypU80XafYNXnSgpZ5LF1EIr8ETdJk02XX1
EEThNwmCZo8W+vIBIaJwxwKk884DDoTtSJVf9Abl2HXU1BZMgO5NkHXKYJWbPvK7Qw/rDNUX/715
Gy1qvTsADg3WeVLxMpi82j7Iwi7S79BU0R+uy7ph0II1P8B6L2u494Wc0x+suutWMqFfloMywNTY
Sgx+TsvqDxxAsC7npIZFVhXI1LD6PvgkcleOrBhdnkoP03TO7ZoHWd9QjcW9HKfAbmNlU7IXM3NT
H1zyI+ARDLEzp/6B/0IRbB01DZjaR4eFv4xB6PIR8i3yf2sotI/XDzEKsuWOhaW5fE35wrdZ1y+K
MSgPyx/8Lsvr3yFRQW9bFGBD8/qXy3RKY9HBs5qn1OyOMUQkXtiLDJ4o4onkHX4MqwTK210Bz/4/
+nhLIJt7ZRMp7rA2wLIcIqczyKaWCqJgURpAQTOU8tgsuMhbU/678s4xr6OCk7w1ZfQWbPMKfXN9
91vnVQ4aHc3Ot0zsNQwr2ZXD7P8DjpH1HDAiiOTwh2rbbO5Rpo2OeuXGx6Ibqns9dPEqiE3vU9A6
QKVxrzvqfgoW2oY5biZufBHoqG+rCU+4NLkIWlRGpTkv2IvAYfQWbAXqE8RJbL8b6wHB9vqJbeI3
2fW0ZCoAbQTZ0R7K6utgn6jj8W5DAXTYSFeJ9+bKsGP7qCupu9U6py/28Lswwc0oe7Npn5jjwx2c
anxr5MaSuyAdNkjWxu+3Ac42LoWnfP5wGyuggNmUMU2rg22oFnDPQd9n4caqnOSQTGDheY3ryGqx
fkE6bB54aFY6aBrUkhDE6+5qU7+Admh3EQj9625GjVKggOTSoZj6lX+4tuO8i+7BipPQBWV57ZOJ
cJPO0fQ9WwQsRMpiMrq3qQNUKi0g1c1TFlRv+RhX56schlODRFuavqKlR8ThVAA7CM0A7m7dTaaU
6koQA3+CB0Aeocfjdsa8dQdUSKO6OrRhASrcr7ElyXRF3fYo2D0nja8+OxB2NbfHO2RpDSVPMMXQ
UfIrgIus27DuVjyplWNAEeQ5yk3nfrlejhX9xhkGHD02eCcAcEsc9ZHNAZwxrf8kByiwuz5WvUdp
Oaalr5TYVU/SDCbV2ppt5W+lmddVd5qNmd+wFw6f9KZpdvHQmCcdU7gH1r/BegzJdAMNS8A40ycH
AIv6tojUYa1pWvzQxDZuKywzh2MfdW/SdwsOFKW7z2re5pbNO31IHoBVj6frJPID2l2C7Z2givpx
NE+FpQRX1pjAg6R5BRk19sfR5r+b3dIs0Uxe54ZT3iW+lsyv1DO1LQp3vOsVn9wKujuLmpHv7MpF
c+l26BaBpgSMzQ5AWc+7i1FFrSnxy6k5qPbFuv/QI90yS66pTvB1tIHiBmRm8EBZ4l+i0PYuWFTp
OJhU1MVlRDpTRSGoTpDCgBR2Nsq5Vfk5Ed5G4bABQqQAu+m9y+06MmqqLF15I6NDRuyHS8lp5bfV
KnTIEEtT5k5lc7AVo9mbkwejzmmQhaSOYJttdmws29/Ui9GSP4DfGVBYOOlmy55tGqPrs/76AE/b
bs1/VHcvv3w5qIk38LMox931PRZ5QcfjleptFOZv7zL6bIOsS2lq2RpMbn7oFpCSHCBVkvyZn9K8
a5+TyikQ29fhZy8BCRW7u6rrXUqic3isJkt5tto2WXJB2Y9A0R9n8H2vVpHH+wLh7DT33L0Stc0l
Zh+8nVLbBIdh2YtySv/dbrrT9Tmtx3giZ2Hzs8GJBfYu1whbdfGpN5qHLuXHNSQqtQdbwfbeQRWr
SmKsilWsg1OvAx9quVDI6tQ9ZRQk9t3gq09w8Vq8W73s22BEF9lBtWhYFCZ5EUsHFwZm8Ks6tM1W
SQL+NiebLq7uDYfAnOu7GXjO3NW7qc0M1sSgxZeCyfVMmjLwR1/p2wraV/wH3QYqpfb5n1+uIPMo
KtO+XfZ27aHkY30zPdwG5TKaOqgnp/m3DDA2zhbH425xN557r91n04AO7n/198HIelJCCj9b5Aaz
T04cRBezT/vjTIaaJSElFumTQ8F+8CJnaewZWA4OX6X1Ie4WogxUUxO1Qhvlj8vcrmUFnrOx9b4g
b8cH3wb+aGpTa6w7Ryk3twE1GKK1mWTmhqqEDxIgQkcdHyE0L3RUC3TPPMmAHFRYCgjhy1E6rCVQ
znjCFOcKuWx3stfwtPu1pbKBLrAfByiwqOjcNDrk7P8t1CHDyP69S3/c5t2mkPqO1mUIJtWuyrVZ
cK8HDZqhC50vIPn7ZDrHWEnQfJ2h6kWWmZ+12P8uLekPdVXd6cj7baRPDnOWtmtgIhNAVq4jfRm8
Qbk0lnzBynEBKUw7y/LdEyyC+uyXlIL1mc0A2zrzXnyuPMA8WIokw86SEdL20d2sqwBWz52F3UkV
35slKYArvjhX/x3HjtXswrJPdX2AAe23V2Sy5jvzIdMxYZFRSrnFve4p15nxwuGP+osWWcamLwt3
g19Xf2/bVn+P2uVw/39IO9PdxpFlWz8RAc7DX82S5dnlGv4Q1dXdnOeZT3++TLqKbp+ujX3vgQGC
GRGZlGXJZEasWMuMzb8c18pP0mQK++IUYWm5L20tWCLXiT0POCd1LL/IFTSfn42c5FP629nZnOzW
NZTuFekUnujFHmo7KSUEIQaSxbkFX0je+Cdt0sCAFGpD+tVwt4bxKB8k+8LcsgFOnuWWwedDKUd+
r7gbUwtM3uJRb6ttAOcwzS7D6C2n1PHh2JLW5bSJdX2vejWMxmsUZcbmhkfP6WT0RrFdYehdrveH
HFmFrZEBclgdeo64UlhWt23YPfca/XayrDi0Dm02Ez2raqgv1GmrXasM76pE2mKXxUBZSPxll6a2
HmF4LYG0raXanudeh1Yd1MAy/261Tz3VFKA64361yRAdjhrAPcrX1e65JIhQLtH4Xgl8LDzzOrRp
efLV9tBJzmp3vC01x7wxZ8XY++k4w1KavppkEf8UoQLs8y508BPrBojmWygcZK9lYdgyNABZfeCb
UfavCO7FlVZcJdZMItLopzmOTmXf/tNkKjwiSOSZtFuqt0Stpl8TV5CaMMmJc4qcSlj35X4agaNu
JmWszqOq3q0SKACNx1vJICZtXmJX586a+DRTJ15myVN5qKqoPo/+cFcLTrHVniCPcUMf4E6p9VTd
+EUf3s3sunatUXbvja7wuIoZnqI+/XOJhmhHqCgLYi6/pZ+bCA8I0V0YpRCKygni0HrpF43H4NNq
j/2sP5QiKzB2QXE7tyXoJqXYTg3p9Z20eUksRD+BKmwbq4pgBSBwMWY1N5xNMUFqqjIp0PM0OUq/
PAwBSHcab+BTpy/3dnW8zTYr75QPPq03wTaJguSWfHNyW/bhSOX31zh2ERmjQaLYtF6Z3ErHaIV0
KMjTvssFnRYdWsvEWgRNeZK3O118i6AuOPspPUHLkq48VRrxe/7jsvA+1FlRX3oK0TeTOmc33RRm
N3Ioz6SNRxT4oP4tBu0M8udGC+6ZBaLRIE6erivoruZC727mFLtsCMvnQbtR+6a7K1J6HIcsTf5o
gJe6jR/9aeWeDYePWj5SJ2nOJHLzo60X+kvkpH/KCDv3b0o9S75ARQ4TDc9AMucxCr4qaHHQ6WJP
rf9zqIohKIw3r2e4b8GGXfdnmEJ1vsORq8d7DdT5xYUM61jm5QA8L6XKFhnBN3Vwbi2LlHTUKlsb
vrEfbaKN6Ifn5UuFYPl+6lLvqk8VQIFlvcaoy22vAlR1U7GbiuHQlVS70saGqoLHQew0RxGjVIwX
Xl4R2NSgBKQtlzFyDukjpNIXslWL8uQ29ZpQ2VGT1DcgApWDLnY/kV+xNxJnE/yH+8SP3LdAA7rR
k6pPP3jIfwuRcWrR6LdRnwEDtHpzI23yELNbzdo+v5GjaNZpP21Se9+2tNWNYKquXRTxvFG0Z+Rg
EHX5ZZIR0okwSUZZ/CnjmeeQeZa5m0fyDFuzg/nT1MbHUnTdjE0nBBPAVNI6/o32I30bOUH1ULVo
aQ4qxAd+1yBbEkXONkgj9yspVEj2Av8v0Hq7IJmu+azUKHXTmBoW9Xjb9RUMhrKLNYarKyrzRnzp
ftpkoDwog/4q564dr8vcZZkMIhSxsjqXfNroLttKHIZEbAxJ9Yb/lDZ2DA5P7/TPgeZYIR3rUJ6p
76PeITvWMLjv1nXkNaIEmtRo0Oe9J4tmI3j+MzsWm90Gv3CnhtuEJOCNHK2/Byjb+UJP84/IvEa6
Xrw2VR89mHnzOYvd4nNCvvwcAJjZgbAtPtvNqIDEzWmQFsPOauKNzr7kTg6d8JaHo5jymqNs4GSF
Cs+KrKPkatImC8mI2n7if7hy75fZ39Lc0814GH9FQUv0Lkob4ndRdksWOPK86Qs3wFswyW9rdUbw
t+R/WtbSR/VQGj5iRZWRvRQIs+7MLIyPrVdlMJD54SXKChdAOd6+q5xHDxFG6QyEKXXbV9chh1NW
f7XALI5Fkg/Hjk7wl8acg00vmMunMYRzJta+0Kxe7ue5Cq+FFkRAxlreKHucvtO2sIRCFQBjaJKb
j1NvAgPtGp8HNfEw5sZ9uqlE3YtuTcDUIeS5U4pOq5vDFFz8HcCziLJq/1gkYbgfB+/tbP51tnrX
MyiKhscRVPv+v4grJlAQ3IaPfmaW+md3jLdUhSawjGC/VSggtjF8Rl97LXtacPJedZydsf87H5pv
tYIYmx76LriKwH0o4XtHN5s2UqQBIngLWadQ1GpjZkKmt0WcY1P3wHjvO/t5KTL37JAts2thDU2a
a+d1zSfohQ482SPcOZjdsTdr/eACj/sqQEtt5QUvEdzUt3btU+wSdjWduatPVQWcthjOBrIpj/OU
X/Wisl4NN1KvMLILgmGDvPtUDCd4TUEHiyEyn3S9KIVxlMFTNVCltVFskd6gHJ/yPuwepNPUDx1/
+NemL5CrcsMXaKXVq9lPbsGTQH8ee4cbUe6pV9sw544SOWjfua6Vqt0VNC9NfwbJWO8DVT0Vda4f
WoNuvtRDUosGMG0TJU72YmvW+FTl2UY6JTUObTDfrYAMqzRpHrjDeg7YgZvBoS+b6kvG1s2t++kb
OFweJXzduiE30tw348R2y/WDg0GjyX5pwBlTkswkU59XLhHZnlNaPSX3X/wiJMYOOUSIl/eEITLQ
6rNhm/SpgXyOBVJOHOQ8P/V5hqGwarFLR8Z0VwyN9WLYmnIzWGmJKIVlveR1Mz9AF3iSIyXChPh0
EXXzs7SoWfyiogQKaByXrkGW4thhcZFraT3pyBrdwIMcyiu1YUS7E1J2VBTj3Fb3E+XiVaQpQdMz
Y8MFdq7I0vlAu1t9BUblQpwm2IHQzhX1YuEf3RqWcGGUQbFCj8xBFWNp1Lv4LWaZs0bmqU2iZ06O
aOslN2mv9y0Vb07ngM8joEDtrPdlfDKVnKH0yIOXW6Z30kzdOakU58Oqm2/o8UBgXJ7Skkxnn9aj
ox1n9fmj+13kcjpEjsLtcZo2y9gfjPkGroZJ2cpTv0L+AhGvc279kr00hrwId0VaA3ZrdBj1RMmL
KmsZLkKaciwPS6Q8rXsa18xmjjey0Uba4Dx1mwPUBT8bIgK6uBcMWqfE88mdkm8SKfaBOERv1Ek6
F2zZ6v3lWOFnqzPM3OmUxvm3RUpSLizjPEVH1CVr+RzAZgU+iMd+tYP/k/yZkuzdJuW703S3xqiZ
92obWPd0quUkn8q7JUJ3kuCA5Pu0XUNcrTLv16VgO9gCs9hZc8aWftSji0mOYeNNSv/iDE76EBfz
WTqlqRuLvevZzWMVz/2LF9jQxHg0VknnNGTjvoC/4NCN6nDX6zSembagD/OScC9L3einFndAX0km
iDMrvQZjRNvPNhhz516qrPQesJihnDyIwuAHk/IrgVfCs6h7+mkJkY6Nl3XD5U0GYnJC7dwjZixZ
x+KEhHoRJO5WDg07GXdxEdSLV+3TB98etMciUvRHsxS9N85Pfmc/hORBUDGafQjNkeB3lsN+bieE
+GgMHWj2h2cbKugw30sq6CV0ov0FIP70xQ2h6jQ0yycXSdiHFUUYGkjTl5VYutQgATJim+8bLOvZ
oFS3pmVYz8h6JTRZUz2SbRZ9BzEmLDGLMxDdFLY7vJZdWd/KABkPBhAArWjLgMLAvPPm4RZKZutZ
mrSJxImnhZumYOlQ4Cz4bk8PtBKacOrBouMLJIY8mKrmnLsk+ms1yTP4jnaN2fm3ciTXKLnS1nJE
94VYTTpQ33POVqP8KU0y7Nd0YyIxv1wYUuRCK+sFxgzxkw1/IT2hEpC84JBXNLNaJtV10j+/Qyav
AOdEQJ0htIFB36+z4zJ3xTonGQXYkg8GECmyvkl+jbRZuylKD0aSVKSFNe8mESbpl1qgXjGDg5dj
nKpbHaz6D24Z2s1SLPPd+uXDsDNoIl281ZC/dIaTnNPR0B+bji6cUoDhZW2xrPh0NU70j2FN344s
Ncpg6ZWlxloEy7mwEfpPqoYEMuA2ABYU1GBtiKJvIoVC50Vs3qrNqE27yW5zno6Dih08HgWy+2mz
zMkafwsLribTLsucjCerbZjVkACfy6h4lhmkpO9o0EmT+LD0Va9jmYuSMfIst6d6y64reguUYzlR
utfMFW3UAN5k6shOyc6WLsWghX5I0hH5quVefc3NL5BFHRJJWDR46pNo6T0ZkpbItFBXW+bBxXYG
uHeRqR2ZzEmb1qA/suxOa7qnisc3W2jFbDs1W3y6urA7KaYYN7/8nWYzXtf4OF76HDNIxOzQMw6l
xQNS2bqvfofOrDyEZMPvFMV17iY9vG9Mrb4gTQcPagb87W5CaGXvauSnZbC0ybOmILkajcd1ujxb
1m0gb2GrWB+SiqQiiBUuJi8NO9lr73X32aCaQ7hrytJAqM4KShJ+aXHDX6u4kWfrofK98M39Iaa2
azxBryWXXpAsihXWECNCJE1v0qu8N603qK51nlU1KM7vlJGlVzgMkjjnN5C1AG7/cqAM93PGupQC
KELOkPdFeAeKU60DHBwKzUeVPInQXe7ST3MFRxR5tDung4t/TlX9CSm6rdaHGsJw+VlkaF9kZNWQ
H0zm7FGOQOJ8zsayXuYhKAJPODQyN9KJANQAsw6cjXLVzgqdndtDKiC9SgWBvSdwUXKom7BDJyaM
u4V8QVEF4ZVeszsUQ/ly6xnW5dCd4XyK8iv9TiCNoGOLbzrfoNUg8+efBrcZ//BpKzy8C9J8Nb5Z
xkuk53PH3SKFFpPjUquto+fmtWpH82qmCPNFFHEKMdIUjV8L/PTPUxmjg7+HN7qN9nK4Tp6aMuo3
q9GLqy1gg+BGmhbvGq2oQP0UT+Pjf3QmkpQe8mvX0FF7yOP8fjlbbWZT08/kpAhFxzlab78NlJPN
/oYCHwpGYqUBopHzpDQTbP0dxFKWdQ5J8k/QQiToMlj2sBx+eX2N2xg1KhyxDAQJekNH+pV/EEZz
gCy0oaulCJ9d+w+9iLVHCc8ttS4/qHRu7qRPHrzyhyoC5ABu2LcAGR9o/Sc7JNvb7kSP+Gb9rVu0
WHZml6ELJ94OULaQHq9vhQx0xW8mz2bd3ejwG1xW+zJjHWtDsKuDLHkabFebTt7UV+c2nx97RfS+
Gc1dOtXZlzRDGTDSAu/qOEF7ddui3hczWpYlRGQ93DhbA93x29K1rKd+sp8hcHa+UmoNwMTM7nmg
3/8zAlWbZp6dr1nRjceMSgm4A8JscHVejthNl2nahR5pROpFWFRo3woL9kn4bklk6jAdyXhaOWOY
FpPhFvmc3WSBAe/96GZprXl32o1euC0VyHKkcYHWgW+O34cuVh6Axn0yqMrJMBESHOhDOBiiaK6o
7d+uqvv3Wlg7T+SIbl2vqx8bB7bT28CNfDppMvs6Z6AbgHvRIT+N8XMT5e7G8NRijzDinF9UtIUP
Czqh9yeqX6PxWdU3E42Vn2MniWEqQs2WhKvx2Wgr99CBVCV1zTAYjGFja6gDDbFFSY2b+36KDdF3
T0o37Fykp2KIwJCXcxFyDzZJyfs1eaQXIPTaNFVdczkz2PedEd97ThqcYko3Fy10rRvwe8nRBysu
ukzqHeSbzicIOloYl22F3rDc2tEYbfEs0pM9rTSyX1C4oAgmT+UhbvSKPZIf7VabnBM5nrGpKrfb
+ghFPwyJpt/1/Cda0bLybFD9cDegIcne/ieMttcq/W6ApFqaVsisMsXRu1i4gc1zBf7gJPnnggLF
ZC+crith3RQJZjuzQ2Vngmoe1freVnfSH1U+kMjQ+fsDx50cpnOc7bOpRoF1hYNI8IcHo94WjHe3
l0N5WGKmLiwENPB7azdmTyIHMElo61tfwDfSCrB0zB5aEpTKQ/45zX31YTVYQFemqlfIaECHKhlP
IXiYt6GvTss8U3CiAnS0D3rYd/TUMJS2zEyrm8RRnqVJTqXf8FtmxtASZQGo8dBVXgdo6A/z1DUH
Oex0cNZVDwODHLqN9snI/OhBjrwnCJfN18SvuodM655rq1Ne42b0LnI9yFJgKwsh1U+Gx7np1R/i
pCiC5WT8X5b/EBMMTfslIoc2uwEc/HH1agMA3Bu0y19Ta8ivbhKBDwOM9alxwx+DB42/Qe8yTODV
H11OWXw2/ABZo552wmDWT37TwQBcKM3WhJv5e8knO6yS7q+o9r/Vbt7dGR2o68llEx67evbdp+Mb
cSfDuldsdlFq5AAaQQjwuxrYn3zw8zBc9fBRuEJ8p07z71Nk7kagZJ9tqosnC4zssYLt4atpPcgF
a0V19uacD2fYusdPcUhzm7hQqRoB7Cd1hwZiNT7aHpBsD4qolyQYz61t2KcwtJvNlI5sZZsOtE+n
mHv555SfCfnXZdN9yOPOvF3+1uKzYkVDB1HeqJ9WWx0mwd6cqMKrcrn61/LWPFPo8aPzoj+01hrj
gS4vd9aOsnK42pcyo/AOE4lW6Q068x7YVbFrArW8ndJw3MdpYb44BXJ+qh4Hf2ZkGPmHZP49N+lD
UHrdV0M31W3Ow9MjtQqQz3xFLp1tJtvE0PR70/KzTdib7ksAumcfe3N2zaosukJ2o+xd1dFfCrei
ClxVzl/BDhqj7BNsJ3eeSBr6Ips4t/BWRSQX926bkkP03UxbPDCqM3ZkZCfIUETQOpE8UU8vZWUe
Ba3PWpqbPDs5t6NK1xJlt7XWVs4lpaw1TnrWGDlEAPZnMW+t8ElPTkFuA+Dh6zC2wVaCLyQMI+Mr
tJvcPOQ7atFdlxcleuEwz11kjERzVIkKRtNOHqRpjJrmdiIph2Keg5gK95sTt58APYgyOSqmVt3l
hZr3fyqxon8zMr3fI6kY0o01GQ/yUNK3eatn+bGGQm4xSXvqTJeKJ7xrJNi0pck2EVJGewLqMjFd
OiovaY9ySf6VIR5CH1ow+o67Kd1hT0a8vYXgKnuYBK//MPnNoSfXuu2iMXtYHf+MlU7VABzoI86y
lWFan9OuqCTzFZJF0TNi/1kI9pxBMUtI5ZT+mId9fzaasXpIXJLuKcyDT6qjPfdD7V1qr9HzjVN5
NDU0o+Pv1Vb9eSoDFqsMWGJbkqEUSON+J40yqPL92toiBV6cU2hf2jABvqdVln8t3Wf6qrxb1NG8
2zFAK3dnCHLVSeOmnzslahH1WA2n2ai+yECP4jQQDLHAWLs3Qd1GCO+JuHQaor1l8CbJmJlGSu5f
+XhRrFw91LS0ioeU4WveR3CDxtmPETosOMHz7MGBDwI90kA+xiwREjxnO9r7iBJM8MYABh86ffQl
csxOMGp7t0j3Dq+uBycDZm70cIdr8Nu5rRd98Xtr2lXe2J2l19KNM5+t6rlLO/WhM+MvRRFFX1Dp
0o6l49K6bSHE+EbIqEU3g9ME93WlJ1e3Ht2dyU74ew/WThIyKbS6sSsO6fPk/8deauPVXQRcN3bu
+KXRVYqDz90AFlYTHciqlXzwtUrr3P2neWhzDAeNZ3EUAJ3iLjSD+zaIXPJ3Y3Fn61lxJ+3y7J/O
IPNCYEEiRDigzXHPrZi1Th2aTDuNY/rVyWGiGbQSOnfQEZ7ARIRGjKyVOIM0lc68JvR2HxwyOBqK
7ogUUrJZZ6yriN/vmmR/rRY+EL1Gkjl9muu2PMOgVuzK2i/OKDdCkpkk833Y5Ppxbsr4ppz69iZR
y+44ogsO5yEkuCq/ySc1RmLbnfrhexnnt8iQCDrZ1wpxjWBTW8l9mavBd4Tp9I0NAv6lN+lvAZvM
nrje9Lqv3S+HRtXv0ZWbdorembsPjgQEOC0V5FMixTNsmstEtBvvjQH83mILet+4urCwwnCq3zvq
jExBotTRSV5JGicj+wEep9wCngaCpkRJd+fzutrcvFtMqe9CyNGk5S6Oghk5FoYQwk+QRcMDx+Nx
OgEPE2AaTfd/AAXX+V8vRkPBbm694SEl8cNIwDJJk5yw3ghjM/3sBkl1lGn70ND/jjTEhuWIBCDP
xfJ0PXwk14rz5q1y57RPtaABspCeLNLI/p7ZKlkPxRoeTde1jhPsqmd77pw7ALANe0C3/jK0yiPq
UD5S2b55DgBD5c3Q/1DgzhYboOpF9xBA7BGhuqper1+Ql6LDJPXbR5LssDFAmvg1yHJoAU3j7xgV
AMi3n9J61G8HKT/RR9rmw7CpwvzoqXpGRgFC9Zj0/KkV/9Ll/+VYiFI2mvlJ/oNf/62vsdKxxsL2
9EmOVruMTSJ0JN0I7aVbzYc+CXYAdGmycN46FW1Ucuhoc3RtnOAvOZroAnume/2pjdXptvfz/tmw
svjo0B4OszzO3s7HpzhYfC69UNsZyOdRSQ37HmGw3cqP6zcWHZOT7W2p8aspfSFC0a9O1Es11u3T
3L9OVtjeJXMA2bDpRyfStugUhzqgOWFbHTYPPJu6qt9srTirciM6hSh+b9Zgbhaun4xXCV3qCstG
xSf4tiCePsCZJLCpmQP+cqG/4J8miZ8iAbHneTLfyKq7YicK3ZhzspmK3IGJ96UEmPBsUdd7CQZk
TL05Vm9k6GgmHs0KiibaffQ9UrHWXv5RbLV/dey5v8iRPACA0U6+zW+1/okn5eA1UwCDgMXd4/wO
kAgOlS5aDTDXgloME5izNoaAKUoso+aMTnwmQ+kgxDHMl8rM1K0LGeQRXgi0gxwYhTOtHh/o6G6f
1NKMLq0T8K1KVIbeZN6XPmwYUQvgagXGyW/qLL/HVttUB6obA/Ilv77Xy+OrdMmZlgZldWLRKiiK
xurc/T1a7XCVFWJoa+t97JrFUmCukyK5ob2WpixRb64LyK80/6ZI7eSREtCuQw0NVJCT+rssD4Es
/cLGrijZdHoaC926lZBZEkvhsZc8YzzKGhrNXKmQJJHNvtlV99v5WRqUVE22ndtAcyv8fhTxfCPC
ddidaHkXhWhxW3LEoWrdHI7LfZqM1q05FdyzpEkeUjSchV0OAnScF+hA7fFtKoPpZj3MfUnjWGyM
N0XdFRWtg4ztoYa0uywuMk6a1hnyzBtVKknl3dAY0U3nhBU4UMjHOxBTSMLk4Zcwz74BDht4n9/a
p0ynfhrNbPgauqIDzw+Sp7GepkOvhZDLt11003r9qa1Mc4PIOWRD4pDSNHOn9I5/qKNSWxzSJr2F
5U53HcpDEZrMO2lqPYvMGJX4Y2F6+YnWICS2rKZ+LHwTpeOBuvVSOpHjpC5/juN6yC9y7FQgqLaZ
iJfjRnQpVWaP0kgTVIdJpYRiWr3/tXFLyDzhY4zT/uJRQfg2NoKXBLrsh7GYNXTsEFRWzDl6+Oek
UTA/ikkZOb1vs5jk/cukEXZupBLiFmZSMuC1ruh3ZOq2VYn+iarnpO1jNpGQMAS3NC6xJxSHzksB
bNtBclptAfBECIvqYSdtcgGLFq1zb9HVXYn9pLRpuZAYdSgiNEgo0EjLQZ7JQ5AZSDbaFXcMTX1z
aGOgAmf4OSSnKJiHB6H0wlzpkCHrKqWVpZvWBNi52j6sUjYDxCJlS5//z4XXRZxgcGmjva4Wuc76
WqtaSc6RMT98sCcDm/+5jONzJf6ipi1AKfS6LH9v1x/fDw02M8NQd3cyttP/mowhfQSU2F9KGmA3
i16mb8NZF5m9Q+8kepu2PtYPhjJuF/3LgZ7Cw2A2zm4V0KSV6wJRYnnHZlp9Yi9zNorUOi8QCQme
WBAY1a6AimhBVtRDTarA006zFsExlXnaJtZaHSnZdrpbD/NgTHeFs6+8IrqTodInzTNYoWNc0Syy
xkdIH+oAzlku8jLwMWL+6pYrjOFBLrea5Vmh1e+X+3CxdUlQ+Q98J+LLUlmKXc85K5Hx9KE6JWtR
gEGfUhkgqltreapLTGUfhF62XctZq3epVq1jWRqLRLTR+cpeXkh6nXoL6bf/oNj+H3Y6aJel1ibo
RymB/5AmWdKTB2FqGwSYlgodBBrLcAV00zasONpDFuTB/aw44SdzYHdKpd+5ibQi+pTUCDsbdMic
pdeJ52ofxLV5kEOU2an9jJq1k8HaTCFbcepiK70DDWRAsPi4BmKpvh4UcBcW5WRGVZhqz6X1TbqW
xVBU8WbuOXJUmc2TfFWpBpqdBOXnkU8XTTxV+KdpDCpoDTFEwza6LqfIM3EKc+FVnsFFGV0hA2nJ
YwOYLKw/tNCwL7QTvx0MMbTmrsoB4GJUPcWG6tUt38ZDHdT/+1SGLrPkAv86Xq8kYzSgKVton3uS
ED9fgiMvLMeOM6lIQdabVvGDa9JQs/bMMbyuw0jYynlKaAbUx4deG9zjhxCKjmmzWWLkEnKOMxox
aixIg4il5RTp/LC0tK0OGUem6I/EcI3Dai9J1jbLqyyzfj64WgaHKEiaS4wQ4kWe/dvw/2L7sPJ/
Xir83ctIm9BPNusL/M/LJNnA/eTfYn77ajy9pOt0mh7krOVyyzK0Afzj0u99/7bcx5f6Pv6dT05d
rvDOKq++XBEVMTp7peF/vab//rrvry6XkVObpEPPYF179ay2j6/q/Ur/h+tnKaCHj3+gd+N3l313
Kl/Wv49rfeb/leNXbEmj/FKKgzwbLCv7OPy3EBkn8GQXefbbuWvIGvfhar9d6r+Y+2Gp9ZWuV/vt
8h/m/hdX+39f6rfvS6cojxB0Q3ou3vrfvtrV8X9+tQpqKgmdCv/4S/8Xv/Rv31PU/ciA/bfvybrM
+p7829z/z/fjt0v99mr/+n6sr3J953+79G9DVseHt3tdyoaTLEoCSF06ZO/czcQDxN3E7nlrDQ3a
o+DKNWCHGEOBjuk72u2TIvP2MlDaVu/Qx/Q6CO/qWFYAyYrHsEDcimUga35bUA4DmHq2UO2hJjGX
KFY09a4yRvVWCfLxmhSBAv2EM311KXC3eaR/8hAYBj6nGve9OHiR7V7j1IH5npE8RLSxs+nPpmMe
xIJVqVHsZUYwAWZLzE5bomWgnEIOgqpkUV7WBWxlCO6hcv6wrmfMMKil6ID6oxe8No1mb/Jh7m6q
wQhfKQFX1JNz+xqPVfhqu9MP2JrRFBKjPIbMgbbDezkCBw9zIA1FclQaMxkoOIPkqkH6rA5etCng
JziUdSWEpiDDurw7Nf2g1rcj8KE3a7+eyljSHw1kcjGEMRG4QsDhFjzNsEzsXNtXjv6XwO2M1wwx
Z+pC5XOvJsHnsXXdSxjG6MDXBkRGPttrY8zag/Q25dhvo0TRLtKrj9GnkYLag+3b4C8oamqiHFpA
8brJQLd/p7HtB+RL2lOoxrCoh5HQQsiH704+bilNRMesRgPLN8bh3oHB9h4RhkvU5+aNp5Z6tDcU
qAWgmrlbI0qIYe4a7bu02ATY0Dn33k3bIogq1il7wSNMqvuEpId3S2Ly1QcGgaqUOrz4EAMpRfTi
kHlA5O5KssE5mIie39ueCXavhUdvJiHjhIX9CaEzHbLGIUMgkKFtk46GJgpQkRhWoesfgZ3rO6jl
rU+2hUwmAi3+mxdeyeMcJDlNQQQbIzy6GSjcvQzOJ3ploFCy3rzTXB3ifowOMjifaR/QYGg5yGDT
NI09LAb64gWG2u01rw+ghFVZWdXSfQoFyFEGF0Xl7cxJ1Y7yVzBIaqGnpAQnuXKqe82ObXNzknNN
A2x20VvGyVZQ7bKqkIw/Lxfdpj6/luQTPns2qi0u28w5T5RnT7GQSBTm0CxvY3OkZjvP8WdjaKKT
lVTpXnpDFal5Bfb5s/RCofcn3Tb+nVmUw63X+ndqP8Y7x9V8BMCV+qWjWfPkGgPEO2JYGK12l2fu
gzJO9YvR1c1LP2XbIC6Sp7hWXk2gZje0qc1Hs0iKbd+aI0p0A7LkfT5cEs/OkRzLfsAFmDy1wMSP
mQDPp3pJ1140DfEBjD88K56lfe4TuJFmPauvctgZJrIN3BJNoaHjT8VLQS9p6QDwLhuleLHUBMZQ
SBAuaUJnFt8X/1AVow30z7ib0tqEi0g3Hw0wvufehlxJ2kJajB8dNegPVQBHt7TJQ5HBR9UmHgkh
MVfG6RVZeYrjKUS2LCUdeu3dN32vXiMvDoXC2dNsDFBbaHRdJM5F7yI+zr49klz2Co4ObP838iBd
EV/dZdiq2fepQZYsBJgUzYgnWnEVPgPRZvfnNN1rOhaUPhC9/FZ0xVdoliDqmSwUeJqi3beBOR2o
LFR0zVzWg540DfrVwtj6zZvHJ0+9STr440ajqO+C/s8u7JNbVN2/jrWXHe0a5rQ58k0QoPouhIZH
c/Urgo/zQ2yNu6iz01M6NfXRKdrgka2/tdWV0nwoUvUup+90F4LLPvapfanNhjZbcBJbI2nmU+cW
l9RsnUe7tpxHJQHOrM/kfaVNK0yoMPmXs2nCKX7UNOcYwzN4m/EGj0Pqn+GQVKDD41CbQXVUnCDb
wKKg3DqW3R/GuGs2oK7aFr5telSW06Kgylz2fbJvYQa5dqLbRZ7JGJcc8b5V82Tbh+STNEAP+WDe
Z3mkPkgLKQYhaBI6oOEIkI7aU0dICGGXljbT0RLKczniFaIiPpo/cmQh71bZe7tFVywC87KTNnnI
cy9/MJxP6Kon9y5lrIfc2OaIhL+4ifkSQ4dwV6Vt/WkQMFCLhrRbpQnqT3Dp0elNDxCUQWzO/SIo
Hj2tLh7ZdhynWLFvXSgNwAJAp8iX7kkQQD6VzqzvnFJVdqGoBs7lmJ+TAAyGGUadoPvdACWs937t
2ls3CIYbt40vaTW6j53rjXRLhPreb6L0a68kX9pKGR7DqeathLiUKmidbTRFoWKUGxOMlNN3c/C7
owVY5okacGiquz6Y7b9cxX5Avgf6jUxUDGsDGnvdHM+pSwrCbOP8WdrAdt32egUbYsk9ME2K/GRE
1XxVJ8U8UhaJvRAsR2YZD11dFDu4EaNXpxmaDUp1Dcid5rZ3BmNTu/pAIWRyrvKgNmgErkN5ZhZO
diIr/ZxXHTTo0tZbovBnG+MuNSznMKFKtqWherpOLlrfgaejCOlo6Rc0mbZeouRbCG2dU1LZ2ie0
x+LdYECoEZiK9einyhaRqPnS2+IdqlGD21dKmm2ULv40hSJLTXlXr8fxb2tqvxt2p38uAg+8XZtG
J2hb8sP/MHZeS5LqWhp+IiLw5jYhbbks17W7b4i2eO95+vkQvZs6NX0m5oaQhCBJEELS+o0JYNgc
H7BCHR9Cxl9nvW1HDNVDxSvKRHNN1OvvtKz2L1ODYP2s3iLkixiKXT5Hsr7vpQbcwmR+0XstvTVm
Vir9ANshqyjzuxGS4n7oh/lNarFzUI58SVRpl+eac7W8xBjNq0jDinWulaFcC2k0wdGSC/yaOrHu
7EAU68etbKqtch8ojeKJo8QOJZ7l06igbrmVoZBXetAeP5cyM+USYNarn6Y/06hTfhpOvZuLriH8
OTg7qCj5Uxchcjo6Ml7vKitxRS9B4UscnFTz/HOOeWfpxPq1JxpytVPr52Qr+ee2U4K9qvfDWa97
ogdlS3fmFxB6+/yptQz9pe5ssFWg36zebu9bhhWIboOmM4YIvnnSFp7Ym/u4mYdzpR6loU3v1Go0
dj3QzUZHYtPsL4rSNtcUAaGXuYC1aUbGCDbJsk/hUAV7G0SIN8qt+TCiI3mU57jApdgxcWmDZNSO
zUkZmuJoVUX2GEItRMwtD75ngXmp8r57S9KatbxMH85ynk1P9kD3KGrI0fRoBIPzKoctpi+Qik6R
UgYvSAN/Sx1k9aysn+6xnI/3adPFN4rRmI+tbTHaRMTuW9YMPx19sJ56PGEYTSJCXstm9TUvDxYO
aTsFJ8MXbZjuAmdQ/lGMXPGmWTPuaPXFDdJJ+cHOI4DzIZJ5QYHVVVmMbtZYybccSs+irNBc7Rg1
Dmusb8q0LVjMj7tD2SvNkxlqJWJTrfV5Cs3r3IQQBTLzTjGz+NdsNN9gfqlvs2UH3kDo5xqr+M9b
jSQfUWxDQCNCpzEk+CJ1CWR2TQF+ptX3qJaXv3ptkaeXkVCbDFSqyuxZkWvzp5EYe8vSlK+FM1Qu
jlHZo2zG8Uk2rOpcFmq678oucVufhqp2hn5aGEjXqO40t1XyBiupEXAE4DSGfCjUpvVnnmXkRYHT
4oFd1+eu52xgDSEJ1EbFS/+YIDH2AvvRQv4gQhCuaou9ghbEg1pMPmr+hX0b5PAcM57cJYcYT4db
gTIdgiva1cDVFWZLMe7WD1ViTAcnQj4+8M36WPl1cGepZXbC4N25cYokPpthaF+qMvplmsjGyKN0
u2BdUVNQEX4vq7PIiXKxGZYaW7UuNL8midYft6KtWhj03d5JRj6yjWW8ZGruVnM2POVLDu/Jr1qo
TneD0WFkFaq1qwEDO4usPck3hPO+zaqe3ePtVl7xQAncrmiyo8imUldeUxV8q6mzxL7UEEViJxF9
MINS5wNKSCswxggS5VHQe9U0tLuk0ezbIeqH115/Hru4+QUBz+WDBJgk+qwUtlDhQj6CCN51jttv
+aCAjXK0Hx3q2VbWonUdGw9ZM12LIXQuwXBvQMx35dh8KuwAc0HigrbbYy6/wN7AK2dL6ZrkUzG5
WTCXB7xOu7OhAS8oRrv6pFoOuhcayFyRdca8348Nc+ZQtcadxajiUYVk8WhDrNv1ijGdt7JiTr51
o2Vd5skfHkV5ooePhlkXsDP4SLvDaJ1SFAbvxE68d38g15sBrc0Rnh+a/lOKMMhlROnQxeG4YQYf
vw59iku7P736VpF7dth8EdBIFM4UxJokbCREXmwAqFFYhsGxDDVM6akiygXWEttG+6w43V0ld+GN
JoHWlnz6XkY1485Q++HeKnPpyZ/MB97p7HPRofyL3Q1wlyXrdM7eZ1Ra6LeSmUWMpuJxOs9R8ISV
RX4bOj+LLI5v+ljPb0ejvipx2dzlgWLhcarAVVfkV7l20oeuqF9KE8mQwS6v81D+01uTclcYhXIH
+dXYx5JUu10Qxo9+oj2VlazcDEtObOIp5f/Z/UXArWzszLDiXnBcZdpdDEXFkNYo4C2kFs8TS2LL
4I1vk+FaY1v/TSntaBdg/PGQ+90/XaSZhynvRtpAqr9NaYOf4uTc+EaU76vKv+h6Mp4SZg43hWFY
x6bFQG5MWAuwiB+VmW15QZ+dnNZ5jIvC+QXEp5cNKIfBAOcCcuX30daYWQMDejNhAro9Maajye+A
DEETV/H17puem29SjUQXUvu7vCyQyg3wC1GVbv5q+fJDQwf5ZDs+0lIGX9gd6r5APKcqcPtihrtb
sKi4KE3sJdtsgGhMONFpcn0TFD5h0ahy/pk1HHHVQ15E/S+pH/Y5889gJxVf9fQBnrZxIzbDGJk3
+FTTEcXV4zggYT63Q+iqsEu+J5nmJf6kfg7M8s5EZ565F0L3cP7945za5hswGAjYff3VLC1m6gqW
uVU3aU9TVX+DOOqfGMspp7BodqnfRz9wuBh2fVQGh0iNuJ9d1T+PY/0ljWpApCAtn/1ZldCfwvqX
vuYMJ8Y/4TVV3GPEWu7BxSAh1sRXTa7QB1DD6U3LgCg6WuN87qr6Rwvu51sW94/RbMFjqjL1Xo6w
r3GqSLrvzTZDii39USSt8VmLoprJtu9cEnwErlYYvthoEuPQp3yqQ1N5AN73SeSqoWoYfKTtrlSL
JaJYP2xYokhGDDVq8vgwZYya5Ql3qiyUX0p9tHdy5LQ3HeYdXpv7Bi41hX/IGygcBUZ2Hopf42EJ
056LJcTp/BixTn5E9dI3NOu+CExnl7CWdXByi0ELXXXzsBUaS9YPO9MjLFruTCT9sB9DRQ/iFO7T
HdK9PfA1uRq+gBw1v4K5WBNLyZ9dhTUb/1lHTkbzq0Vl9GhGF8+G/H5Ux3DH+1aAHTGta1bp34fO
rz7LchzuA7UZz8LKCpK+WaNkttP7UPf4C6zwaKCjMLru/XOINcFDPUIQQrwv/BYyKyymynk1HbOC
9q5nxyqynbfMgXHf1NE3FtB0F1+t/q6GuVHXnlAcFjLEIiVUiCVtMG/z4tOH4q0qgycXjTQk7vto
54SLn4casETTT81+XEzL7cyKaJppep4SObuqWZVfk8jAbTepvooazHAX6ntog1aEnpgfAi2An4Fx
0NWvVIXFy7k6hrkzPftVjXX9Ils24iqoZlPxjYEmJFFWz4e5eJscFrgcK2LdzQrKt0TNYs8PSv0s
9upy90lqWqafURp/SodHUeqrVXWf2GgM+10B7gPJjfbstKDWYNHmXp9pkFMWDU1oGPp3UJ0MBHmk
k8SHS/Kl9MiFFk9iU2v6cepj5V7kcjVqDlhIn9IQOzDHMGmKmO99UYOTJIXt19lQgZ9pinI2Qt95
KZP+AbHz9ivotdGF3DLc2VNg3c5TFnmB3SafrSI4CGCzqsCxUgAK4eKnWbxdyNP+Z43ZoIkOUWFc
IB++qlKk3sCd1LxCa8JvqfQGIWD4oumRtIeAap6Rd8z3ddQZuxr6JJO13HB7bKyfC2QQHydkYXWp
NZ47q2VIrzVftcIAEKjW1T6TckjO/MvdpEH0KVO5ZCxgo9clSL5N0hyqJrwoKCTcz47TfCrN8AZI
yvjIVL39lOkPeZBXrxaLnM+8YZAqKDXVxH+Y/em5zLkLgZn2nhqMFabzclbuWkUqjr1dGTd4M+fw
P7GAgo3yJDaKg1RFEyOTxdiwT1wbqqYXVGN6MGfMMUWdarDBNcrofC2HDZPSXZeThD327XhYYsHw
h49lyAAiZ7sLuEVwtMQGVF188RPn82rJ0ZkPUhEX0JFDbrlkRG9R4mOVgWDrmyjLVTytP6TE3rww
39eTCng+hZ3v1En6JxKujVqt30jOED8AxzRYu0zifQiT4qAtogXzEId3S10QGrFbqkNyMATbYxuz
CHKIlTIAixrddsUOSVZZKmAoJ40e6Lz+SaQsVnbXlPMn9be9KCbfWeIV6QOZoaO1M9Em/JHlLNrJ
fmI+o9udHaeSCVxp6jjezohiWHNUfFvqwjjXmRcuDh0SFBit08GYaxqI686cH5AfHuhXUTUaDGSs
9GVH/Z87xBFqJD/EffwptFpARVGsvUZohx1FtslU9ZX5jnqsCqLp8AW9GffqiwSG9iq1YekWpRL/
SH8apaZ/N2BP4CbPtKOdI/USgcw72JYmf/KT+UkKkGvS/OE1n+kumlbv0XXpmr2f2a9RJVslDMkQ
S3NJ1pK7PI/Dey0tmweeTXeW6uBLL/vkRNGyCZgqnCM7+iKKsrAqT6GOuwDtkhczKL9jVxDdJUqk
36h50bFWeR3MbryLBNUWStp4h+cNedAjF4R8zYyX7RhinIWQG2vpNYxaV2mZIB7oPObLBFqyXwgj
kYoItF461bOlRP1RDXAIyiDvX+MFVGdP0IsGacoRLaDzhiaovpZqb3lDritH4YQ2IVnsyRa+3MLr
TOwdl8ryUrleKjcNEHk1GaMHp/CbaxOop9FqEDpZFE+z0ccLNk0foxo5U1rs4llVWRexE9QzcNyG
yIHY2w5OfpmbEpWt5VCnJ4qDQq3b+L32mvVSemjTJsWxg6eO8GJ2mIO63BdGusMlk/7K6YwbuJY4
ZC5Z0YfJUnBAi3u4iqIs6BsvCW0aqbVozxRQg2Qlbh7lXvf42Kn3m5LeUhQEqXZfWs5wTYLElU2Y
pSzV5C8jY7XHWMP6VqCOtdT/JLW2fKcvuGOdBuiVjRYeRXY0o+QiDpVGlOdy2LW7EAYRq8Vzcitr
OurCWz7T2tkDj4P8wbJ72xFpWQlhBBlt2cKro4nj6cZgAe3VUOiE0URm7ULLMEAl4FlaZfhjDn4p
ViH9TCEParmERVzbgonVgvpOm6LgJrVAYhlNWD5nRUKQdDaDH83wq21KdO/+PUbP5myPp3d9J9eF
do6Sx9536kemdaWLL0xzXHt6kVccEHHtstvRrZFhyTx6WjNlnqyb0UEgUMWGoB3ySo38u0xgS0W9
AdTVYV4eh6jnF0wtVa0xeMGInbqSBBY099viJdDBn4pU9Ce17ZUGohJ6LLO0CpeuHTr7oTQKh9FT
0H9LdYvFhEb9FLfwp+YuKhhCm/VrV/ssuVNhtDDSQyMweByToWBlCF+8yYg0PnsHUUH31QlluFy6
6NbLtNhqwwInwKGd8TLM1owoJjYRn7RCJ8i01Nqqtrpu7+KoTI9iBzr5uPal+GKWmoV5iPQkxqvi
RvM47Ruth5a63FdRLoqixnpab73IGtQQO/XFEtzxW+vGh9WQaNatGAtFjh5efEdxXJFVrabYNwgZ
nMQgSBvxkNYnOKBir939yvRAeVUqZ75OnfGcpVJ/zp0I5nc6oDoGq6BgtR3PYP9PKmtlAi+1diPK
xWarJrJZnCCA1OSVu+1AEjI9atGc7oQQbtD5/R0Bzt1qiCrKhCYu38qI+DdSx6Js22GHLLaZIObd
rYxFW/k8xPHXAl1PxdnJrf2gt6yuCCi6QKgLwHoEUe+CX+S9KBI7RblIDVArkO+BBvJO/vnPEaJK
phahtttqV0ttcS6tzw/1Ql8Tuoujn1YXDbnoTdJRlCfCnwvtNfDfsNnAfQKUZXH3B/oC83HEo/XY
6cH4pnfzcV2WBHLuBlFi3OVdrd9bWgeqvVTwMbKC2xkU2Sc5nOOTM0MM1HvnwABJvom6wj7l0yDf
SH3wv1JMoe3T3+oFRnDbim/1hNTU+MjgG82e4lYq0EMSAxJriUv4xuSfxYDEjEr9FPhK44q9g2Sh
PueMD5hv2WiZ8a1gOAkpfsmKTwcUwo45JlnxYRnzuHebBpsFLQ2jhYIC/F/Cdhktt/hW/IQRydIh
dehbxF7NqdJrJGdHvQz0B4Ng2KqAOul3Ydsot78FUMlKYBxuxU41RQJ8QmPtyEpB89Q5LeSq1AlR
UyOLglP7VCSPBPbqR1GStO3yPUfdXuyTsgyhWsdEai7FFTjVPzfE8It9ry6TEDsLzoL0n5uzdFCi
vIORSoDESnyUxFtdeyuiEBW0qH+pZA2CudG/tX6lvVnDIjCYavE+6KhV123HiuKgVd/WTzpL6zIS
B1HnP67FuaY9ZJU6famYpnp+5lQ3c4f9dVjFV7kwbqrfOq7pol9gzE5+r/iddKysyTzEBIG/2PhA
DnhMm2OpHbLpdnU3jHvcYTqEzeI6M24dGKpeEcfOa6GjetRxATiEvwhhJZyiiIXo8Zpb9omcarTa
65+aQmRpy/27T1UMHYsYRISEA5M2maM7ZhhpVrqJAWVXWPddjajVojQuNgOj1d81YHBiUYn+T9fo
aw1x0HYOcYAlId/z5xxTomvXUSV6qEAXgDCUXKRYUV7qqJn3vjTmBxZAFNQipuoMNKRxxV6zHJP7
vvdfw4S6Mv6IL4q1F7tE9bYuH+TeSh/W2graNBpazRfZd4Nw0SXCb3HXWmN6ssT6QmVAjVU6uTkY
CwFPWzbVomY9hPZ4w4DKFblqkbBeU8tOUY11vPEGEv3vGkt5UkXdLsqxwp2i0narsEKNXsZqr7cA
DEx2/RVZufnOCHL5NA3OSzel8p0osmArjJ4Rxg5Se7FBfzNBXan6ZcGgfMQdZoKqWMpydidegHkq
pFtGWI+i/YsiFN/QLlWJ+2wvzV8OIiyyvkOiloPl5d6Xx3av5izNuv/XAaE/N0/br2y//OcgKyn6
U1PRAfVZXl50mKCXxuzLi8hqsorldB41LuEEHbPmkQFiM+V7k5bnGbin7csQJREWat0CemW2H3gD
d1aj9Sd1HFWLxchovpecn2tO06fs1h76s8wi3CFQMy5/+aKLr7f4+BuRku2qrOZm/9kxDkN339Nh
iBp6ioBSZDrxoSO2dR3HMTjQ2BR3lolq1FMWXsWOSTOuuLRGN8rkRPdFRty9n6Kr3cTS2ZERRIw0
hsfjUtYQzVeczHF7FHjcSm0K+4K2ArG3rGgPgYyerBdrvnyXLRSSqIhvLAYRSDlo+c4ImKt7qVxp
t42M7C9sNb/HjG/4XNA13eqQjz0zSIkflwj4EEOwWMFNqnuxkTCgXFNtqx6tAI6hOtmjCxO7vp9y
gxWV0IciE5UIRVpM5zzIW/V9G+CZAxkJEetemr1wrKtntamwefbl8lVStdgNdL1+Kwxmggx027sk
jUI3bDFmiIG9Af3oaMj6hOW7jbwnC0cEk/wvE4ZB3qAr5SepxE2har77hj9ftVaXjzZCGQcgbfbO
nvXuLnGs58SEQNyMZXnMWSLy8iZxw6CY4EyySTJlPMgRpueiDOOp8Snzx5e0iGViUtisVhBxIykG
ayi3dfPA2L4MYivfY//Q7SNbSrxK0pht+lG8bsLaOYxW799OPt7nhoM/l4yK+kVsUgDE6HVmxV0A
78+Tu2xEicdwPlUsheyUpM7u1CD3P8VKdkRoNYDZSBfsO6EnagU6Kys9bMedVmD+GChjce6LqVj3
6hB2cGGKR4YPnKNOFHtnDWO1y9RUdS0lyy8BYvUX9KZ+p7YysSMuFnK22G2pQOnAMFFdbETN7cCt
bKsiUkjr50ASrWnfqf2XSRtNltoizlJU5n8miUJxKXYEunZe0NMiL6qKlCiTphai7yuU4/aoOlF5
caqxP5tt+aL5jnrYLj9KwtGtJ3Sp2gIQ4ijd6Opi8QV84TIsQH9tgYKbs/GjUMwS8EZo7BwjkFw6
i3bpMdpL1dgs8m35uDGRpMjz7DwAdWCZFwfBWiaGLegB4qTDrMbNP8pyaiJxRI1bMCiXUpnuGyL6
wEurfa2HHaJrXXyyYsZ1cQH2wzXmHM6AGZQwf7EWyNcnIm6duMVis1byW5VHsqZFsai/VWVeaJ5G
CdewpM+zU7PglCfFyLKTuIEFXWsLrZIHMHQEfTE1XW47GhE5rla5Vl0n7W6IOmIES/l2+8XDFGXr
I9p2b3u2MpHaNuK5bNkP9bpI5pm3oemfdGQZ8LAgnM8D3qpJolWIfAeqaFovOgX5OblEdipUadIe
DCtXvG22axdlQdfZvw8UeXFnttoi9eGQD9l3f3w7TulrLh47QmauyfgS65o970ULaC01nd0eXr+H
rAarUK0xpnvxuFjszi/bg96yomx7oltWkkoAadsDF3s+HufYjpeXUKaiQC3A1cilTIi1LZD/YFMT
o6M9Z1Izu6KAnqj9ndQzoM04s7xMPcuCY3Ex6LsvNeF7GueSFBucZ6v3+SxCErprkSMVz2e7Xe9e
8zW53t28Nve94+8t9ftkM9jvA77ayyZe7oe2/M7fsn8rE0eIHeKwLSvKWBH7fSp5IDgsS8OvPnFu
1zdVvJNi0y0dgUhZgrQj8uJF/ludv5UhJcFj2fZ8/AWxR5x2/YUpAxtYV7EL0o5VoOVvb89UvMTi
wX4o27Ii9eGwv5X911Ntp/9wWOhYFUs2Qb+Llj4ykvGc/J1c8v3SgkSf+W5PyaQ6RduCXVOWkRSH
ivx6EnGmP4dPwC1wc/tTKFJqX83HpktP4uQViqHerO0l5C7X91m8pqLr2j4KH8q2N3mr97eyQlmY
G6IpiorbaUTZlt1OI5r0lhWp9Y3fCj/81Haav/1Sr6goBgavqdaixrx8Tdfe72NSHPuucP0SfywV
Fd7VEsmtUhhV/bx25IPoY9/9lqj18ayMvPJz73/fOg1jAYVt2WTpWETvIspEVqT+v/XEseKwRE+9
OVab09qtbpe+duvi+v5XUjyPSPTkIhkAdQLA83W7EeJTI9p2p+D8o/WQ3+UgoDGLLiwloNbeiE5C
5DNgiwuA8k8XV+E00rWvW9cqzvXX7nb5UG8vmqjyod72jokdceBIxLcnef3If3iPPxzrZxKrWPJl
vXgz/z6VcnFeBu+zi3gIinYDgQt1Tg86Cy2kcbH/d7D2bngQigGGuJBtI67aCmJcxbW9SXDjIG7G
1vOL7IcyVdxF0GticNaEobwX72wukjbw6JPO6tdRGvUvE8D22RWjLVyEJOh+y1svqvtO9zKEqKpG
jf1uDLpevXiOTa9Iv4eaqRiArs9UDEBFcm3M25NusOWV/M48iUaDWF/qSXM+IR76546If7w+SlH4
Lv/nMYLn0+p5PG+NaW1jf8a84vTiZ7fWKlKiTOz9W1aU/e1UqdroyKZ4+jK3FxcnqrZJ8U8AGpY5
Q+Wt3a1WMcNDWMABxcsULumnHfIpP7tldCd6IpHCNeJ9tgizbG9myq9AU6tL0rEKCTKvuvgoap78
iJWGu76yUd8JicEo0oxmQl+d3n3SGBXzddu+kuLTOBZxMrtDUUByJY6wA33wfbsxIiU2jQH6X8vb
Q6M+dDHs/e0bLQFkPoBUvBcVpdFQPHx7mQdBp+bUy1c5BVV4aqA6ocgF1hijhCgyn6rGgUo+VkfR
58x1ylCmgEG+77llovWKN9sxOj5Gs2kyz++CzxKqdVhwltmuaxrDE1WUBm1/ZBD5AK8bveb321Hx
xJ0UG8ZCaGdYZ3GV4smsXdWEQS6qefazKKviyNmxxHI1jelHCKvmzHEfHkw6SBkx8R/iFU+LcK/E
fcuFOK48qhfxmtROd0o6lojmebxhoJSxKqfivll844uR7FluRE1+edzb9UngnveIXHzFD+kVcIe0
b7CMmN0WG4pzLLNchydYukPK9vPoONreaKbqwkBP39MA/hEX/25Wtw6s35Wur5oYbm/te2jsaoFK
sLLwZ8y23UXFSoiMtO1JvF7rLVvmlqJti5N86IPW91sUfjiklAjbhiXyiMzFJ8yesLwRA1M/PxQ6
6tC4YxE7xFyKTh721y4b7O4wjeWj3uusA4EShbZ/MobskcDZTkHLJgv8WzNO3GxuH83sWkSOtRe/
miDpuUQcd8ilH4KSeTctiMayvFzISu0Mo8S4Tz1JRcP0JNXPelhr6yR1ncWuIwvxIor3fBscfCjT
xGxB1FmTH/aL7H8fYKzHiGZA+PYgJ4V/bKLhAIvMWqdL/3X0YWo1utt5c1w7Wo3bmP5Tt6Fx3Npq
buoumKHhJIqIqPM9EX3KmhSlIi9SYmMGEpUCHCwYPw4HXZ0R38DPR2+M/dZxrMNg0Xr/DLnVwqzP
ST0W+NOy+vFnHUI0kzE2g12HtTesmfTdC7j1ouKlXMczzizHJ/oUlhcN18nC8SRaJACYCaqB6iI0
4R8VJT2I1088cSJtO7WP7JNoeu3crxXEb6csunl5Uc/rUFFc2Yff/VtZ2DlLaDa6bXu+zG45mvIB
FNfD2p3VQ39Au/IqLluczWyC4pi1v5dTxBmtsZFZQgq/qGGuzHtLmonmp8cZnWSx/90XXlz3+qFc
3x7xVVtfJ/EPDaWJLvOzWeteW0vFaVv5yHpN9bpZyXfvBsSyigNmqev52qzfNcF3SXHxepIXXtBq
nblrUIE7FZnFRwLMwSGNaYXiGy/mv43KmppENDsoowO8y/Yc98/VHJnHtNEPWm4xNhWtyWrSEOJN
i3R6+82vFw+SqlJRm19m1uKNED+MTeVM4Acw3tb8RMP62ESboXvKCt/DnvY01+HCvPt31erdHVzv
6PLxFylxF2WA3rtmbPHP/dNt6V0xeUUV0e39GSmARrr0evZGT89aEApry5DIyM3oNAIowD+SXljM
QdekGOiNemgSbljO8S45+yWLBJUfYeQXnXQULT1RW7TgMKi4tSLfIiK/sN7WIY74vXedzvbW1wz3
vGwM1PUmiVvThFHrlbmKvLWY1RssJExVcu5hy82uHqvjQSWALV5XLWufDT0GCLN++weWEPCm+PJu
yDUBX9snHepfrDlPpusQCGapV224GSaOYMs//H2ruq/tXKOQK8agolmK28xVXUK09xdHAac7bvff
UQgkxcv3bitbx7Lt8r8QR1TXNZBcqX4Y6HnvU9bZznn2IJqEaA2SM8281oM7zJCETvi3gAaiRxK/
bI5WtA8tlB7fvTUiuW4KY5eqlXXKlhbDipyzr3C/OZfIFy8DWKmWj5oCGWicWHbHdl5f5/6GlcGm
DGVGZUsnJx6HSKk1qowI1v/pSdeLEvvWRqMk8rwXSVEoNuKpiZRGLNv1f9ptZj2WXeERAf+MS5K6
TursSM+Bq0nlAChU93HfGv5ds7O6Vjo2Vtmp7oAUpbgz68hO9Ed6BXD9JJLrQqV4+GtytJvgYujf
Wj8dzttcD8cDBmK6We0+TAKn1keUdU5R0VTmZ/if2T5Ip11qZsDuWFIK5V96+DIS8DxNR2N5jkj7
ACIQ7UR0W+sjtsDh7pKbTl+WH8QYcFlHTZdNvmxmRPD2UZB+EkVio1c3PW4AZ1E9D6+OwyWnyyh4
XN5Is60xm8he5flrH96O9YMKBdSL80Nf6g99q4FskQirWhbYiEYZXcWE5sJgIUirkw4eHNnNcKfX
NB6TQN+eyVa3k2oF70zQhA+abSYP3axpZ3RWr8HixBXF+Xz0pegHYDbTy6Ve8pwKNeAAYBKL+VZD
qD0oXtBONdxWr39ny5JgFlpEmhsFhgcvP73EnR2eNE2TjqYfZdBrCVQUs609dmVd8r2MCKAuWZx2
3iLVqA/qHO0wCfWv8/Qya3jl5eD+rlkK3El2Mgs3HsJvvTRxQoB5ziGCsvicTL8acNPXsi/Nq9HS
VqS07qBuRyg125HzqYHC6oG6lenhpN3qB1oFPk1qgocqBVAx2+kWn+qbnMlDIyOuoqICEEmyDk7B
uLfj2eFCvcgZw/3caScpqOMvpf42a6F8xPbX9JJBelKSAI04Cd6M1nh5XmpvZvi5hznULONhHJSw
CliCmtjaEvj/1QzZEflLuN59/UvDVk5yY4WhLUhLD8Dn7CFpFrhVGlfePB2URJ0vsh1/iroRUlOG
JRJ67vKujovhYOp6fNsrOFcvnj65ZPKuFuZ9HgS7cqJz7EwbMX8jbo8K1oheGpcaxsVBfs5n5YXr
0S4jsIKL4xN65P0r/B4GZia2QOEkeEGGg8Faze8JMqLYDCnA5GpWe9dcziBOY4nadvtjzmEqYNme
vjrF17GEmDM5g/UaNdUnQ23hj7Zx9tAOIwjJcLbvzWHKXT0ymv32gV+nUYjgJ94M+8HtEFe1ujK/
R8vNHQJuAs6/N+rySLVFsCKwwtQT3+1O9x03M7XJNTtnvE9DxXd95CI9e8nKmnyFnVAC8VHPUoYX
PK6HhLsiddpj8qO6TQItC+pCB5q4VA5qjobkjG1DdcyddJfanYJfZtKdsrJHgj4aEy/oEtOz5hqa
qRztcPAN7rdNB/fq4uQZIDWebqUTM2N+unDO7ibfULDhQcutl+pHjCDg8dWjhk2Zi3p35KqOEe5a
23x0ujy+Ibri74DlgqSWevgIVpOwtv3ot0oMu2OMkUO8bwfQtutm0k3cYotrnKoGTlvRp7ZPMc5u
S2NX2dk5sRJMAAILX1QcSoDVS+G9XQbt46zX7WMT1/u+R5RO5LR8VG6zQTtnZZ3cJssmtZDFr6fr
XEDn0Z0RLG7wE2xI/jjPyakurPEyJsr+p4GmKIAy+xyrvXaDIH51Qmx/N45V4UIJDjFgNvgGEbk5
TDYNykYcw9P9ctxJ1WzcG3V/NK2sOddDAaiMD9+NSG2b0o9gCmnJ3uzwTh3GcWcjVnn1ybW+rHu1
ZRTo8dovBWZBIBnSe8coare2Udc15sQ5KZXceEgQQm00suASar0blLb0PSmci43z6IRkRyu3/ncE
7hMgCDWcmWJq9WMcx0etKGDpGp39T5xEz0qBh6Y0Bz2udQ1BPQutgQELCwSWS3nXViFS4osIvpSX
xgkPPkJVKPm5bZEHBOsmBAijErdKUwouaRe4eT5/qVvF36Up5IJwQLq00p91oy5f4MNCSncgoZY8
xqwzg73l+9qu7LovvV/gZpQmX6Q63svmWCHBEbEskHQRf9u5LePuqx4VEYoZPs4yPm3JNIm5R7l5
HiuEhWmixTnJ1AabIucpzNqHqZv+h7Ez220c27LtryTi+fIUNzfbi8oDXJJqbcu23EXGC+FwhNn3
Pb/+DjLynKwsoIB6SCFJ0Qpbosi115pzzO7YY/LzRiIObnG5XeuBIbSiOG7CnP9iClVx8x5VLK7e
FQvAdZquieoZBMF2qWJ5qcnuWDL4bHDkdj87kXuCBR/uNORiSWAfurUOaEEJM1pYLRKIII52jQXO
Qe8CFY8wT70jEjJVpV+FkeskID9Fb2EaWk9GdKC9qwHt9ZDeO+5Sh9da6+eDk3eNa5ZoWTSycNPC
MhiK8/aJIn9BU5+Dlif5zvC7PO1IhZoeabVOumXetXoAqbDF0ANTO3Y1zZg8Q0d81uZ3lkyq10jp
PgR2tpuAbf2F8pfflQy+mj+3DriYNZ0Ce7ZVRlTieKVCLQx2aeEyFnALRTd2Wxb0Iv+VET3gVOy1
CYJC03pDqrMKTCu/HwcapnnJJTstLa9XsH0rGAKGrNZcXRXGgwjNN8fRjbPS1sYDaeOfg5q0e8vU
yTVMPVnH+rHJ6SYk8Y8RIjPxGPmbWY/N0Zgfct0We50EEo/xF19TFM8ujiN5rrRF8zr1IauqzuNy
aN9mvfgeDzM0iD5BvBa02a5syuTFXALWG4z/6WMIBmJCVrfCJL86E/YJGSs9CzmHZws31q0qlJoI
eUjHYsCutGBryWkLaeI6rzibvm8uU1mLazGFzRlp7mcKIKI0vAn71aE3lYvI3+vGVF8A686nKC9r
3xTKeEgFzUejG8w7a30o9P6x6eubMoi0U9tEuDpSbUbTp36vqtDCxiPkri8YtgPtdNUmZVCOSO7G
aMFAGEqCdLOJvZrMey+TgFplWTge32UcuYb5Hhnm9zIIs33qFGLnCHvcy6Q7LmZVesagR3jxxgmx
R1f7dj45p7ypDm1DVdZg4mMldlTAut9SrAZeos0PmTl1JGKnPXnhwtmpCYQUbNbdrcU38Vgr5ks3
1PWjGSm0hSbNz7DZ7JSRdK+l095Swlu5s81oJ3WUbrJJ2x3nQXMeOzM9hoXcaXRGldDQdk6mPZXT
sNxohEK5mTGpj1nInDUotduiIeDBWJSRM4zQu6wao7Ol/QBHrFw6IwtYN6qwN1J14i4wvGGbxdMb
22ek5WQg/PshsaulofRk5+zATOJ1MJUvz0X8Gozz4Mo2Ufd5EMpbYyaVtZ3H3LPTOzVqnYdleKx0
NLktNgfEtXRtCJ3wh5pPaJlkv6ekyIq5A2gvyUgjW3iP9YqZnUHq1BDZTza1a6nQEI1b8DKafMkG
Atv7YbRPa+ylj55A4STOTqVUL0pjNX5WK5VrkJTDpxMeY9WbGr52CwFovqjkjaFGxg5Zj4e/n9jP
xooPJVOvvi0nrAnic3RGfZ/1vXImHGr2RWyDEm3Xy2yi5W7ufEMg4bV6waSEvHs/H8gPVmuuiFPZ
nMgKwd1ERhfV0TElSczLjPJJtMns53RmLaf+nggdjBAmFdephjuFvLBGBniFzfot01WG0EV221St
fUfknU2yVdrtoxY2DrldyCnVsUL3tKtDZG5zmN/ZU4PButHH6jyP8sVoooHfRJ+w+pvVZUFjfIpm
Cwm9kbdPQpjNU0rdq+Zacr/tGqjXwHMTf7w9OVTpeA0MID/RAKnBSRQvbO2JFhU/aeTzcqeI5qpP
ffOE9knunDmkonIwaYSiSPdlpZBpQgxFPfXBiSsa/zBK+VWPr9z046Re2iRA1G/X4Kn4+Pzt4G2f
FL45SQcxKC40QMmPslOak21UTH27jLfcaDsAHHUS+V3YfJ/MAr725OQXsx4s1Z3UkCiMMrn+l33b
/1pZtpxlVJ63re3H+JKT0WTOt8RqMboYxuGA0UG9mmo3XS1/+//twQhbOLojrbu/9tXC/NqHQXLr
oOG61rE6gR8dX/46YBy60M8aAFx/7TP7/Q+i0hGPD2jgbVUNzpqT/gTEEF4RQoXXnlTsfYof2/9r
n2xqzGstwr1Cy2KUYI19GAO7vWw/sZRyuVBrHbat7aFrR7rKs6Zzvtrh1bRtX7OK+GFowHFopkxP
Gh6Xaxlk8q435/tta3toDdi2Na6D47apFsl8mRZ+yfV4TavDp67HtEACs3XY9uEm6O+xMByo4tcj
OGyuSVLCg1v+OqIWefPQ6iSY/XoNjkCA3fv6SNb3ti8rlNovciXY1f1npfTWFUOodXX6YdrZedwS
9k7eDIr8iXwdJXrcDolzyLwFN2xP7TQ05uhvb9uCMtdE6XbV2pFhDvln7nbwr4dxXCHiRXCsQjzX
ZS+fRo28ZYqAwbPWzcnK46cqOaijKZ9S6pkndWlCjyiM/rQdMLKIOiWLQnj3evx2CPSUNHBY8IaT
fspNLb4qlVOcxQz+IEub+JqsD9UqLW30vKRTxeb2YEesUGtklWc6YlVKrAwoDQz3g6qXHoJC/bki
vMXLpUbF2BTymWJu3BmCBNDtWd4g57ha673SWeRzmJrlXTlVH9uxRBxN16COfj2Xjj9U3pZ5iWoi
vc30tuiSzxRiAwbpJjo3gdXeM+LSnqYkyncRRtaM4BMvmav+qTXG9F6xWPCvW9uDU66pmUE1/toX
hLrEwMraI9DII7PXh04r93i/k4dfP0U40o4L9LzbnlSJ5X2oyXn/6yV7pzBd9KTitO0j1Ws+Ryvd
f/uBbV8wYPCPcHD9OsJmPFAQU7nbNic9rh6nALfb+lsWRGfe50p81Hon8Uzweade6OpT1SGJVyUL
s8ZOxRMtL/E0OZxbg+wet11mbBK0vpj5YfuBYDKH20FO3ymKxNO2K0ucO73ii7Ft2ZplImBSht22
GZu8WWo97OoyOdZaI+4cvR2v+jhB+qi0P7g5jtftYbETkmGMTqw3zD/3VY7tLaWIH34dMZc2cwV0
9pJZwCGxANBFPRHVQgTRTzncbcSUcla/Y8yWr7wBtq/oRXrRawPEXyTEARt296h0pMyVneZ8m+vo
pC9L9Uly9XkqlPhudJKPYGUxO5TZt9b6YNZW4Na4iu+lZG5S12X71FfJH3Ol8LaFcuEsL0Bx1Kav
OHHkF1iTL6m7tQiiBorHJPJ6ryp64+pGrhztxism7VIPAphcEztH66nv852jfEOnqN8Tt9gwoMVo
PpmifG1158R3M9xbgVK7FmCHoRBXywZQ0X20GZFOI5Qu4NAW7Y/IfiwG4C+6IyvQ0KFzVN+KFuFw
qPozoclP/On7RpjxQ8n1cUm1KwLP2cd867B0dKY7Y6nFLp0NSCFL4tmRTL8N6Wjuxyah3VAWjF8N
a0eqsiDEkZ5rN0X6jcQrKpv459hr6jmsrA+7TW+W0ol32rLgoNHq7C00D6qtUdsRllXSBfacpFZf
1cxS9lESW8x88/S+i5UfOB6hydQxpD8LjWX0wXdDey2D6UHv6xdd5PNz2WYKWYr192rK1VO6hkCw
niRlkxTJk7A6kGWg0ShGe81N0jR5KLCModlWg3dnPAemCephyPJfD4Lg4FqZ4IrF1eJu5XQmm4J4
DMaF8bQ8jzpcQ4vw13QqkguZOwkVolnsRCfa/RHIaPzDAu7hqVVs3hdAMtYBsEnZVv2QczS9trN1
TQ0j/CHy5LUwbOKlcvhfWEuYPOh1dCPqKThbQ5MdG32qLqDaSyYoYDipQ8MnkRuFFyMA/sOxlBdr
qJZPAXjGWpOPiiBj7AybgHT32R2TKnux61n3lzhqj5AEhGuwNCCQtW6bM+hBSrNQJZQkrcgUjILh
oR/67rkLzO55Xi1iZj5ct61MK1iSRupys21Omqh2lVb1+21zJDzslOEQcPuu6J9Tc72h4R/969Xq
QtmnmmU8bMeL2DKJqDUqWH38U4ae5vtoTKbdtungH70hX4O14/ps1HDrN4wZdhFb2wM5YxdbH2mh
rbs4vsMjAKB+2zS7EUsemnZ/2yQKZ7kN6eD/+WpWrq93sO257fczKuttMQvtbvvdg9FM/IHh+68j
5rxhFe7MdCnWf6rkfnHJjOJl2+qGOfQjPc3ccA6i+4FktXtEC6mbJ11B14F920MyBMIXc4jkozEV
f8ZNT66hGt4TDgxzH4LqvaIqxdmq9Yf/tn/bjHCiGsMy3w4dTQJ32xcOHZUKwvb99vMjsx809k6y
64faucxTrR6aib5jKy1O6G3n9kC2nDuofLH/2kWD0LmUCOq9bkqsXy+wPbs9ITHGn7Js+Eoq/UVt
qoGFlVZKJuiReemi+Xm21eX0X/bNeJT2rGgBDqyHFFpjXkQb8SMW4gaLuvv21yarE5KK8jE6rrcf
hkCt4SHrqFl9rT8j23K40M/fNrYH4D88CZKEgLm5Y+CybW9PafOc38Q4krRcMy/6+vDrpRAX5+6o
Ceuw7ezh8+FPb4d9UmfLBdKtdsatRsQpW9surdGO4WAsD1M0n7BY1nB2Rv0Fyz51UK/+2iLO70DV
Fzx2kaO/pEayrxezvG5HNiLfLdm0/NqK59pv48X5tVWhxCWtqnzajiQJ3G2WZn6Kg8p46TUWjnrv
/Houa35oAYvTxTHsG3BA1UuVi70VTeIxG+3yRcGL3adJe789B4IURhnZ2XdNVuV7PWXcoNvNtSTr
dzDcWEOnKE0bbaeStowBGFBnoeXHQ/WULKTatdEir2jaWTEk6tr6nJsjqIrCg/fP+c+pl7G4O2oD
fZV5EKErbYKOZFXWJ6efuQVK1XzAgSRujam9k6t/Op3t8DxOsDu3TVGWGlgZk2LNQOaREC44Aarx
ICvafoR09JCCMTso87cmaeKPkPrPg1PWPjiQBV38/CkQQqs68AV6tVuYgqWSFLtKLL1X5Ku5pShu
Kvzi0JZggyRPteiND86PE4sq42XQ6SmE+GOjLFXeEPjj8yOrdJn6IqanPLvJxdZsPXQHEiIbW1N/
popy5wSy+cid5Gu9YchmcrPanLg+GqvySDDWB+ElVyPUYqjDdYpGQKT3oQzknVNxYq+7kvVh+z9b
TeQBI0jiBji9oCoFTzi4XGVqnQNp1svzVHYPg1OX7wmzRBwxuXAlcCXPypQOmp7objWtsfxFWkCL
rXpGNajEdOebN8t07vPgYOZpgyKGh5hQKbxJflkoCqFbsvCiIX/KZswuZUX8eKb3+17Y1S7n2ueF
wzge1SK0vMpMNMAhZbNvJkJrxyKIXoohFUdTw75vzkNKWEZ9yPI+3pnyVFVj8wxYintMD7QSxOrj
ttU5wWuvTN3FtMzsZY7BQuFGwrC9bqZK1Hu6mObTNNOB7EKunmOmvgXpIA/FkvcvGjCPXStNA23k
aD6lIHVpdqwr5gaN+vCYx1r2rE1hfAitIduZWbv/8tt//PM/P6b/G/4sYbPOYVn8VvSrNqjo2t+/
SP3Lb9Wv3acfv38xqOJ1nKiWJFzSEqqlrc9/vF/jIuRo8X+YM+O1SKL42FvzW6aa5w1lWi+qzTuo
TYHLzaUkNHfdnsKouF2P0eLyj9BYuK9VtXgMufD7Zb6ov/5v21fqeYCMgmcj8vb4JEkd3Y4DVggT
GK/zL9rOvDJ2Kvi3LM2M/LjxdbYHigeKjry9bke0tuluf/h//O0vb7d34qOsZu55OGj/vvnPw8/y
8p7/bP9z/al/H/XPv2/yQ3++qP/evf9tA+pU3M2P/c9mvv7ka9v9641fj/zfPvnbz+1Vnufq5+9f
PuiYd+urhXFZfPnzqfWDEnwu//5c15f/87n19//9y//r266J3//7D/x8bzt+1PqHMDVLc1jLS1qW
Ji81/lyfcf4Bd8VRHdPQLNVxTNX58hsyoS76/Yvu/EMVlmo4UjM5MWzL+PJbi8N1fcr8h8QpratS
SEsD3SC//Ovv/vOE+/U+/w8noDS0v52ClqpJ1eHfkJIZl6NzLv79FEyACEX2MqHtDcHPqoAx4UoC
xFHy1i2DHKvplOxs403DS95BRz+FsxK5xnQTDLSgTdM8lllZg9w0TLdzpE9HjHZTREYwBCy5DuLt
PmFmDvmpskTEKKKKXbkYJz0M7kPVvBJjZjPZ0V4J5XpWCQzuVvQhCc/qbuxAJY5Fvw8pdfoxBqkl
40eUNI8TjTY/1DTbS+OeuNvxPbC7ztNGVq4TOGcba5+LSTnxbuy1c5/nQOstuzHc3mHqkLPET0Ey
H6b0RQm6xqtD5o9l/5blNFWbwflkqdv5qMpgE5WU1h1jzkJcALRClQtYFsWBA+YM0ZdTwWKddboO
hdVFx0nFP0aCbiR6oLnhS8udw46vo47fCPJDXjd7cDcm8KuodvUacUlX3xE4fs3IZzTN6DIZ+Wte
1AjMwvQr42nerO6rbo71ThlmzzCTAJpsBiRLJAV3eJMhjglzWH0in3DxQcEWhzSsfWKlvwNVcnwS
zG65+ILDkDbcM7XvfSVSIVYA+2VF1ED4iALSD0yH1AEyn4vCBMgF9acaIljSHeVslmWMf+LiGI+p
n5CeSLczU73BHvH8cz/Q52wEJoIAYuloIQ/2/DioOcmrcrmNI0X4efejyGYwpZ3yKZdwdpmO526b
pobfMK52TUlf3IrTma91YtOwKj7iODFxza5ILvC8htNjz2O07DUNRPAMT9JOTuc6CSDRDNpycmL1
ReZF79OfJdG6FEfRFjmfkKORzTs7sGXD5TCg4j2qtnNsNF7JKD1tUdDZzUnuauA04Gy4NnYU10ps
BWFBPrjmOsgWUfI8Bc6VO/LVijrLQ8CUsshiBJEOx345hrT3HJzUXqWYPZ8Bk7IhtB5tjZhsScuu
lDJEndzNrqWQfqp2jrNi0f2ENERiNNckbjP9GWjOfBJhXe9QYOk7Be7koYgrr+uc0OvSQt8r/PWQ
jweDAV3zoIL/Z4Wbgq9JaZtNtvMtz4zOG/pOvJBj+RZZ7ez1dMR3zi0x69bOsSEasmbFADc10T4Q
Opy1dvQmPLkebAMJ5hyZQQp+wQ8yTk9X0xZ0VCWyi8z5I4rJiu8T3Udyo1zpE8zuDJDIM8h/3PPF
8YqqZkmD4divofBN9gBLR50YQi9wDu1ZgCtgcFIbI+Lcyc0mW7gkL0R8c9rnmUZGr3WPmDXsg0iT
NSCz9ZtYfmg4wPmHhqNEjXtcanWXgLYxhWO6iklENrNgxqUBg6Ayawjtipcd5lYGZR2DXKfCpwh9
DdSjSd62sgZujAH90FRO+5pi1c4jdw6q64T0781U05eEjw9eUpwCSYofzWYggLJDpoFsNHRrmoB8
Vpcw1Y8TMlbmwEZz2EQBUWHjWKe2SBeUMSz+SazlMmhStvmzRUZ5bVvEz8fS2BVB+rXNxHtEZNgu
kfmPjImsX3SR5U1JzGDIUTRfOufEUdqdFgRkIpvNOSKhcD8N6v3c1FeU+BIl/sgIzAru6uStkRVV
H0l9lRb9kHDThhr+8VJxuuY1Uj6D2QEWjmcNUKxbcWlgaS47L7ZZM+U62tNu9G0SQ32spfHRjJNX
vZTIOUK+RjZlEcmmyXvAMPDMeE8Tq6J9rC6IiUgyCZSbcpj3/JHjSWvFfTLtHTlwlilt7IrGYfbc
DdWB28JbhuLHHYBtB07Q+IWc3vvAdsB8WBYSr/CtjpazGLTYw2Z+nXrWcqkICbePvIBFfJpUN4VK
ou8QK/7SN/G+HbBzEgIRMEuFB48sSsM+3NyotgJHh4u0bTMG76rkwajRAVkFLbAslolLhsQZ1K8B
biGB8iDFXWCh8m11602UlnKgr8oMp0NYalb5CfGLF5e7vhHBMatZAiEXuMuR9/h2NsR3Ir9H9kXL
zwZ8Pwtyam2EOoquH8B62R5QSk8zsvY1Nt+Mhl5clmmuVGvMUyRwxJnT7TvGihCZY19L9I6COPR7
aVzLof5U66jx427F82Tq7aAXmDIdwYpC+V4azuyHTNbbVXFUGRD5AObwCfYPSb+dWfAlpHHWMJt7
RTPfE0kf+pqR3NNicpHvHfHaXEIrMJ7G7tZOk/7cJTOnq8ZUzbDoknQr8aHKHGhwHb+AxllTQUeA
wDfvaykPmoGBvVUtQibcTnTfZDjNu2W2wpPTohwoZU7sb49KIpCfBFhWzDzFH1EaMz6lsU7GJksI
/K91OviOTEBhzOOBwueQ1mHHTEnajOi4cxsttvdh+BrHeo2bpRlZm8OkVpUocoOEZhmt8lO1qJHP
hYNSpEMWANOw6NWbqPpj7MmCzAzCWhTnkK8wLDD8vtXLHl2zFrtdUrEyKF9UAGb7GD2ZS5fxGsHk
O8/KUO8NwUoiiA9dzrRviasRvCuntb2Lc9E+aqPrMBzb6WWIqg9ImlH6ZNW96PD29zJKkdVE36XR
qn5QF6WXhnSNo6Fm2Vzp7gy69Tzrxq3lWC9UWamSvM2BM9FIAARBHVExx9+txERVNd6lkaG6Cfp3
q1Uzt7BvJxuN4KQrx7G2Tg2qAnyCO6w66Be1dQRTPlgt2X6leJsbAB7GgC2CHvGpGrpVeYWgqywu
suogEXTipoi5BgAy4tYImJZldcUQM+CapCMxGDTmffN0P2l97+UdU9Yh8aGc6f4MVewIGXI/jOZD
Wg+218U0q+VsHWpyDfiAbG0/6YZbTL1PqwhAeJiRedtr8UkZrD03JYVSyUyOgWW/qm+2CbCfpSJq
exOQTlrvgiVWbw3Yw348hq9NIPp9kmfBbgzmP6hhEBGEDKOrJH5bqIHacIYSHRSI/AW/ODBYisfi
UxuGJ7IYRubV84vats1uVEOykoYH8jmR7mkTH446fl3G3N7JFOHKpsWcwd7QOyL8WRfRfIu4nq9H
t5zD2FJ2o1ETlJDwvRz1Xr3N8SEcpcjDu0JLbpoMjSuSDeCkUbUnH2Kk3sgsb45QhiiKPhwyM76E
U67hY4d8kUMM8JExuiwilLu6nVHf0XQwtcDwIjiEnhZKujvMVfQeSJhehK9dob509LLzMDxPFiBS
uLfJmCnEf7RuIbvqRFRA6E4i9bLCNM6iDVuSryv62FTwFSIl6kgl2NuOQAHONdjPYEFVlnpQTOfV
CccfyhTe6sk07EHwHgZmu6fIzNYGfyFvEqWZ3Nq0l4umkzSsdC3dxfxQ5O0+PwR8OPctUMNQmTNv
qnPCa4G8t9mp7ZufCL9um7LqXVPVaeyT696pwInb4ElDfoXePPVL1TzOKlY99KJvKhGo3GuLh3VJ
7RmVAFlBEo8/wMwJMlgF2VtZBArVaRCjH9BLX1fhk4QT4/1yYCoKDy7v0jsmC5LRNXQPLrWyrXUP
qhlgvwmVbu8ILm85RA3YivNelTcFN3c3VKybaOTKEZCk5Imw1c6Zqh/sNPY6ajIp1MJPdQSWJI+A
aU64PI4ODWq8Mvw7VvOR6rGKWG0Z7wuWCiixBi/hKQhGkHbbrDokEZx5uRbEivQDkyRFHQeaTq/b
S6pz34zhacTupWgVcjoLbZja8aZFk71rKZB3fFMSbxyir6V6MnO72Hf0Mz29aD4TA9Bz3E3pybIL
Z4ek5dPAqOBaMD/cDnEhA9rKTXuV6zJa9Czkm13kHe0gCK9QhL6qCClcsm08qy/vlRZZXZwsz2EB
zYReOCaoOTl367vggOBiemLdpHpJqkixH2v50SkGjHt7BjjF72spzpuedN/TmrvhKI4Sb8ZR5sHn
Wmc3dffJ7DniWkMQhEGKgA8BH2y4cyQ8nO6VrhV7w06uS1cFR21UKeVwFEa6/Uq2Sc04wjxbM270
uhpYsYmnOR6LXa63aKAc+ZAqnyz9v011iK2Qk87iai4rebHym3qe5oOd32YlhtQp6m55O8sbuyjI
6tJ4l6T+DgnU3iHFPVlJqO/bkUFZHl5pd+9CRieeaMd321k+iUM+pIxtvKxhCENLSGC6pAIviIFi
qYX9QVIPoqSO3KnNpWsqBkXhLLlJLN+yQTkKXcl2cy/OPdLIdEwIVUoJ3UoYttdN8KK0Opk7I/1F
5W5I+8QvGnXwOgvFxwCpDxjHtaX0wWxT3UeRtI+jFh0h4XELbnpw5n/IHKZQganeJ1CucyPL+DmN
M/9uvk58xGjtNXLnfGdcBEWPGa/Z4d1pQBTiYSa+9sIZbwyWtWHbD/vCQkGSF8tpCpMfDZhYUDGY
WSYr0pkdK19tI7rP0KXvZKNzK0p5tQH5LbrXRnb9MbB1ou7MS+hY/T1TL1jlquJVXDA8+5mrIWQK
Ilq8eTEoP9NG2aUhgyDLsMGijC/BlBRgRFe+o9mweGsa011mVsXJQPZTYxr6TuunH3PUlGjxtYvo
jPQmr7q9NoTDA2Ox9r4enkVIw1okyvPICbXT4wTyqZw+esu+KIQotA0KtcvSd9NZKgEfKwbCW82K
uYIG41Uq6ovdlR9MH4FKEzLj9lzOguG4ZsbsGqN5apg4uHZuf5RWQ1WQvShLx/Wm7V8pY+hka1QO
RmRHvmnBJpeO5bj6RLaBHdjgCIsFU/J035eKX8ZqcLB1+a6gPZbaeDSi6pjoQnEDNd83GR9qjp4f
p/h9bygWAyBYM62RnSVdWFcreihtqGNutPCwLDorqxxG8wwm/qgY7XnSIGKFelHRwMU0KiwYeo3U
emCXNpRlJl4B5CxKOdJAyJgRoDxPfYU0IYmflVEnnqeTT1qZozai62gRngcmOj23XCUQDbXnSK0I
FJhurSlXLuEdrXV+nWKAgFQ5t/EUVd7YWGKP+ywA8abo3WMdL+KuAz1X2Swcw9hBZ5emd3UM4mjh
M6d7VJ/UH2EUxPswuZnxomGDU47o9hJfCqwXujEm8PX5UFDOwWrP7PViTQ1vp/lE+Y1YM04rLxqr
O7VqbiSBMgliSE9Nrbd0rjM3oV3LjTKa96Gz0oWtROxGTAkFFdc+wiu+VFCvyGGUifbqzFRSMy2b
pqcWH2qT1UHi3LIWObV8AnuTPDqb/xaDvn6wQMLHapiAKtW/VeiJhZKF575nqlbrKoygmJKb+52r
scIbVIqSjJQ9BHS6p47N12XCglIxeDiCRGG0F5wmcgiIWVGcAPp1+9kCwtLVTPBdG1m+ld1Bt/JL
Ng93Bkk82TBdcsa1bqrjTsm6irVUQjIijGLkicHsDeN8kpZaoP1QbjCFvPdZf7e088ppnM59xq+M
9iCi3Uk2QvOWn3AiwHVW7J8pbqgqRgSns9DzSpWmS647h6wSoY+M36vQF9/gm1ncpEzOtsAWjhIK
50WrHVnev/Qg1MjVa+1c8fUl5j4+WI9mPAF5iXO8FAr83gaDJAUwODgqYUtM2s4IJ7+JSG6onYRg
gYg/LVgtN1EzMIIW184GBepkxfc01SaE0UwBUpQmBTheTqfSSr45I2o+RX0sC9s4Yk+nHxHYf+DM
IP2Ne1wwNyRfFQlWk8nxlqbJbsYo3QeOxefkmO+GcRpl/83uo2NR9C8myxAqtficlAIzUe7HS0VO
XT5i8uYbO3KLTwU0XCFLVofyR85CirVJvHRf6RfFbqPOOzWZzvx6oBfLxR10m1Xx9N2eR4e7h7kz
OoP+KOcSCy0XprzmI7wYdpGZe6Zi3SmKMaL2YEo0cRXN7UNp9vhUlF47tErydW6jz5nkBXB22Y88
iN96tSaxwzY+Fd0CdGj7UyK+poRxudkSNG6rtImLHzzwp8q2WHoGxl7vu5s8WxY3j2/sitCScKgv
A+xht9aLcW+bbXRgPGShF89v1D6M6eSlVwtVlksiBGxT+oVOVQ33KtXxAlAxVLLGE4aEbTBRnySm
6lmd0K+9Fd4XNiu5qjYGdxCMFJNIZZZpB9Tjuo/4AJi5rb4nE/YHThkaE4HXNgB3Ve3ZQpnojiUX
gEbPmFkX1Fu2dtOlfe4pM0ON1ACwtsQ3xuA8ZoABzuQgfqQPWlYUXyVFlRldJe0ov2rUwK+j/Knv
nB31fXrq5+CVUCLBl1Q/KUUKf8IGnO2sORhtWEFRaVP8Hu1bKJJHE3WYP9p2uTcM8zRG9Ju50eU3
gzNQfpYld60MD6ThfOsXjln6D7VuX7UhCM4KAzx6ezXeCSrH6IdlFU+DsnzXe5jIZsp7kkfnPnqt
zVuVKc9hrhXssLjRZyr8O9X5nLLY3IWK9rWCAVFmK6uY4f8u7Dj3bNip2qD8f+7Oa0luJEvTrzIv
gDbAAYe43AAQOlIwSSaTN7AUJLTWePr9nD0zW6yprba+W9uLsiqrzIyAcHH8/MofiYu0GFRXh1ar
lrHMOU5BGj3GDXRVqu1I+pcfaXO/K7sTsxiOkOa+cDndgZcfCKM+1BGFuhl7oWMZJzO3Pzx4oUmv
73QNDFcb05GuBFQvZ54vQ8z1kdR5NawMs2cY1IToNu/IdbGoFIOEcsLGaawfObFAvtean+DdWzur
GX+2JdXkLAReBY48zNV61hdwQmPStV2+YRcfu5JPBK9dpPYZqPkWE306NIVBied9rLEZTi4Wwu08
USpGyzHNWQScRJ8fi64TZ2Y5dOLa+ubSXrjzSLuDBrHs6OiQ2+T5xH/0QS8nbBFGwPbBLnjO1WOZ
zy+YE3636dFrX1ssT7R5PuDAWB17kGBI1pM2kD0ZR3dZlH2JsdTyiwhLPi6CHvi3mNSQxHHfwFpf
UGtyNMijL7n9dRok5bueTmEh02s5pI/9aLaYx+p0I70K/dmyA+xdfJRL9Mm6kdk6i7eu+RElJt2V
Aayg1LFHhpE0yuRLNsKKx/nfIuv2ZUwIE9xwQ4jLnua0aeUKn41pXRiPzaB/tPTrS0sQXgZbtYbG
opEIM+mfki7aL1H93FuyCKYxR+tnx8FiGEeSy+JTA2O8rWY2h0oSituB+AzVfLF4Gp/xtCyDUiKO
WuhJTfbngqssRiJpyWAwdwuJSuWCiCh2cLerYZjMpXGeTW+7rHN0ZjtlZZhxP8/TNN/nRqCv3fOk
V8a58yhvDZE+4vj9KPP8hBkz71cKj8VvuaNBgQfOhuZWIINZ0uSWmxBkS6SbEcuJL2keLXkdZqN8
dJ+W2hhVd+3VxWN1NtbvEuf0kkVH5slBWqxclRfz/J/mttm1m/lQGPOxEZz+qURN8GlcInHTk6S+
2O0dBJzUi3+o9WdrfxZYUHRziXegyYGUvssJu4qLYM8yTO++zsWbrUH70jsMzw1Y9/wjexmHOJuI
3XSHi8pe5iXcBYgdQ9WvuykjxSuOkd4d56Kk8xLT8NDLn4W7Qr/s7Ws6iGjHSbO4YhQAWxivjabU
753NfYHC6obxrAufBLD+mLF/CLopT5UQxCAkycEkzAjJ4VmDTBZExC+dVu8ercscJBnsaasGSx1r
+lMxxU1L43c37Qw6A5e+c6vLRK2+ZJtLI5PYOeA/yFMY5urlly0iypJwh08d7ECCaoeHlib5uUiV
13/ZV4QzbHcYMzg01p0XoS/jrauNQycTkhMwIy1dAJGpz16IH7NbeWBhQSRc1OaldHlN+vq5cybz
OZI0QuxpjIKehwGj5mjPuAG3eul7nbx3mjjcamFdR2t8WPrRDj3Rh0Pf5oQ2eNkhfqHjj4lKHdFD
BGsY8+UtsdqftSF0dNvLsYzmZ7frA7cxf7jVtPdI59mNLVrSbUxwYCjGAHO9E1iTcd2W4cXpG3Rz
OCgV8fJ9c6Pr5swUKlpzL7LySE/DoOMJatdZnU9/bT266JDQrC33fU+jppTzoTFIQSszGamW6eel
8pIHskcBNNnRjzS1dR1NuUVD9xO8QqCaOpC6YIbml5hDGwAsCnVSRjG1SToJlzIKwEYtlwZ4UUDf
Ljwr7Mh7ZKtX8Kp5hGYfgzp9sQrtFVvkozGWP7TIOWmreSzInZFAHAddn2eER9RUTfFNO2HGEKP3
R/21uSP926mg1cx4nUC73p4EcuKLllPL1eaMUBuZWUVUZNOkqjZChTG7SzBrlJQz21vAZvSAmorI
57g2X7Lx6hBwJZOxfGzKGebrwt/GAL9mYc++dJMbjtWfilHrQnJ02biHBvVR21DzDfQlDe1nNdav
nr6Koz0htC+w+Qe3bK9WOU0cqawvEeGStGYy92iVKS656IN3pi3ezRZacVqs5FbGdeLreG/cw+gA
3kuzAAqNizpppGLr+zmkhYz4rhkCJBAFV9nYILTb3E4nU+avHvU7PHzkG94SLjTlxyl9naSd0oNp
FcqQPQta67vZxHPYjSCddwiyRay/r7VzaDJjDPrOrA+U29eWhDRGvkTzmtW3kqd4slLzOEhUNJ3H
nbBXaYTLqXZCyRqY62R/GdYRkm4wjs6ecLX0LnJdokaiz4Z0n2XcXo2uoQWMGAX8bDeOcUmqtH5X
dqwm3TKfWfO7wJ0MGdCufa3sWV5tq7rV5EmhnePujS4DSo6/tYNFcR9Zu8jTTpaM78rVpZmu9Yhr
aP2mGOPaoy5fZoMR3EGYxb0CAk9eYM9WOIEY2VJmw3yEX/Bh1a1grFb3CZeFMXyYCtGdq3FjhttX
L8FMwiY9tnG+x3NJl8oEIsBR971KOxGibGFhmmO6BUb6BE+j96WXMMzGpmd+j+w8Tn+SGPVgNV0G
iGwPWfEJuOLZQ8OP8TAtN2fDI0MRegLEJvEu0QSHnYpmLco4wrVBkzghUyaxSxc7pGEiBInW9yz6
R8Mwr6Jf+scySX54j11y7xFWUqWcL3SsMpgLkz8pgnSaEs7d295hkY+a1Di/MEZNzFF2uljZuCb9
eXLdNCD/hCYM6AFJhh6nh7oAYSeQlDLEmCtj78r825rUNDM9yrPV3PYU1Q6R7+IbWKIXDoZ+NYv0
0yhJVxxHyGGt2LJzteonWoyQP7Fp5NDatACMkYlLQnt0F+2lQ3nE8aStfFHpLiqY5FGng/2QotYD
pSvxq2Yq+WnyM52370MEkwS98HdblCPZJQg007h6ncZNhhvqrwBIJ93REenxx00CZUESb+37hmfW
sfCma6op/bQ57NKkMb+huAKaK74mePT6KcGjQdo4iNhTXAFdwtctErhyZ9SxFOF0oOng0VWKMjCJ
X8z6NLq0KvrsbLv3iDpoGRPMGCTrui+19qPSKcUyqyXS0spIh5lqWnrJsu4j5Ew74rLY6JLoKti7
NkKvnZTOgA40XdRNcnGpYlAVoDbtODtHK9oyDLmoulZ0wssQWBkHT6e1927xgjBePxWtmR3GvHnq
Ig14u5ojXx8Jlms4eyb0zHZtH0U+MaCfTTznfa6vLPDQ8Or3Lh4/VwmVLJVOHfAuDHq8yKA2T3/q
Mc5Ax6SFU1rTw+0KCzRELLu8pJ+nK28L166J11vAwItB+wIV1EQxjVpiLWww+ASzB1B4iNhmNHzg
B76bx6mmP0Jh1bTkpudlR4DvQNvdjnT6Rm43gFQWpyhv7INYQNXlAQiTVQVlPpSS9GnF4OJgZ/2B
wyD8bOQVyFYhXuL4ZcWXVT5iBDsfO2SAYVf1qY/zj+VTyG2HLUm2nfBGfV/E8bY3vB7JDQFCi6H1
9OebozZX78uCgNLWVg8P8Ia6d4y7MJFA4itBK7mOOrh2odmY8InpKdN5TDIO15hFvHtlijDZmuDJ
K0IR0XP0k629AWVh1xtYQA8Ke8wTxPEWFbCj/JvRJPQ257kYJkJkGc9zHpE+CB9hny5x4TtyrQIt
/zHYxnw2Nkvhe2/RxpjEMeexBuLZzYM0bku+PnrY9e2mS7IUF0pgCAT41KWe+WOKchccyzgLImy3
rPEz6JjBpngIA8GJqjtf3ruV8wGhZ9lX0XOqaTw1JJFuk2NTilB+346noevd8yBoGZvTNgHQeQ0M
msXm1uJ7HBCSEw414dpRFS0J5c3IlMwIgEYDAfbs0G8Yl9RvFECOnII0M2TGZPIFfbu+ebXhJ0ax
3jDJXu6LeblulfaOA4UIHZPKK4E3tgLwc6rU7ngF7UU/NZiKgw7w7LeJmKlcEpJnsCZXBprUNnpN
Nz+rh/k2A5QF3gQ4m5frWxwtzxOCiFAgBE6ahhDYDG36IvQxVB77sGvN8eANRrMDyRv9vn7sLBy8
cTjD39BKUeUrzsgEUafJHEFEJ8vUUu4ZR/tptfsQdCgm7rh/TtgNAjfKQDlNM3ssb7W/albzJDca
wHmMvIOWnkCNho8DcDgoppkWBOHN9re4BOUsGvK4XFJUMsmhpqlgzsRiJHxmfPVAboKuyFdGZ1ee
vJi6qi/sYCV/2G/mhmxTQU/7kxf1/VPdflka7ZpsydUaM1K84ZPFzT1WDTiuaeNPelZtiPsT3WCT
QjvPBIKt6KPsLMFOP3/JE1JwLRgfLbAISg1KFxf0PMtXXk7OESJJvglbdhenYMc3sATXadIMEsty
TvjDpdXKcJ2+GkU0+ByHh9BdGOKZkcoT/IgzdnGbTjkWbwzS1KVBPLiferv7ZBrpJcsdyx/ZW0ML
dg2dQId1at8m2rHLOu/mkQOr4ZyyS+LmcR4aACqDTg8nBTosdfbgRRq2K8B9fuqACpqgkBqBnCGS
YcjTiEiwpIlhYK/4BNHsolvcBV2YQqr4REAnFa5l3IStQVnniI52KA69lNcM0e+QOuJxStHfD2xz
7CTrBc+ewKjbSz5ut7gzSx8XHOcsEwlVfC0+tULagdtur6moVmIkk1DPy2uyzPIOjiFu7vhEFfrT
PHrzFRz1BK+SYAiSWv0BZxlMYrbbJlC2s9UhZGThWzXq6miYw37Qz7k1kAdL+QCjQsGU2RS6RgTp
hPOVQ5Kk36gpZOEruSO9DUpmkr7hxoOgu29wLHWpW7T6osfFE9r6n+vo5H5dTiLMDNjV0QiLhBfr
RmL+DkvrnfjeV6vlIev45IRx3oHqmPWrDulrsRLU6nEDM1D+6GF/B0stCDKJisc+QiXbMYhy9ns6
+dbNWX7WFk1USl6DtpwGklq3677Lcmu32LhsbImX0Kc5T3Kp76MCCwzb5eVn9bFYy0/rNB1yr9gT
BfW2WL3BHpV+bnp4odSrPuvGFJgEv6OT+5rmfXTBvY4oNcpeO5uCwogwG7OtOwGssoMATwaxPlG1
ITYIITl8lzhkg+AiSK7xRplNGsuRDV0OayaP1XhXN2m1s62OndduvoiW83tVyqexG49O7GSEDKLx
yMzZC3NyfXxsEc5xubc97G+miMRX+GMNuXlO2AvT842cd0BKpLjk7czct81zpj8ipGN5kwU9IiwP
Dgm54a3AsGPhIoPInTeEOOByjUf+WZuA6tK1R2+JKRNg7njI7BUbK3a/yYJMFw0YOzWJyDj7tKwj
Ov9vgwurU0IG0sJopSb1czZwV6HHn1TmUdhTHE42rT1rxmuPLK4vVT2Htn2WUd0cpplg3XTUSzh0
Df41G8HUFUIde5nCzuWv0hTNXWGKu5H8w8ZFu2EM5ovdFmf06YoR/77quhbqJbkQlRWdG4o3x95b
8aG1hydat9WzMOgjw7JE4tyf+hyhagrW5kYl5Cb7mRHQ46mxfXjp8uDE40fr5GAPOqY0i3NpWHdv
HM40i3yR2TnCktGpD+ZbRiwdTUROiQKgzrCwsijL8hkp/5m7ACl3LQn7EhR6yK+u8rlaNLI/XfNe
E+BrhpVeexewxR1pjhfI3uLsLdsmn9aodajQaiL/Q7dk5ya1TBNsjeOd0pnG54L0c6oSD+Yo5wy/
oyMU9Fa7hIU6LIxZRqkKlmR3S48vB/RkxzXokdfFo4BitiXkAqG3Oq7Mh6Phriwf+nIezDuExbR+
rEqBWs5r3tXUYBt8BUBeztKl/mZTKGkVki1tq/3GS19pkM6XpPtU0HeWfWLvB4Jvd3TMjrFhYXs+
so0j6oLnZ2cecaQXd03kzindB6cRt5WwCx9rg/a6aRmhdLeo2B7aokkOm20gsu84V0NnGENMXs59
YpLNu61fCndGl0ONxoYrSGSdFFUidV6bfOAtJKiy6HsfzKiVHCrFHPQNOO1g11exIjOd2z4PR/wd
4uVlSrenotamgzSge2sr8TMavpYDe3rGaezgGFYZQq7d9U0Z3RTM6tQ96g8G/EbZvajtrNaQ+TUK
jZSet5vJNAko/x7JLqLlQwsa6CG9kG+i3VWw9o7mBKFPFm9DrkpS7D78hchuP6GM84Xl4LNJhkFg
GUws4OOgo87xiDzSOtQenvNT/aDIMsLGp/HHIhasSmtXnBMxf/U22CGErAdDlZuEbbNhNDlUJuZ3
4OJK5brY7NTmD6i026FaFggzzmtmUCLQr65OoI+Q6KxiIB8aVpCbeHf0x/0in8k3iUy49UCPNkqk
bjuYdjp9U6ntar0Jakaqr0fGta9XYzeU1rrL24FRgFiezpZJUg/34QJkVPhY6wCf29o3+xi29G6M
9K/psji7tuX8FS/VyVwbTqpSWPtJMFvSJr4VLhmZs2F9jlIYrlscm1hpiAvd9RpGqDDpLUgMWMqU
+rK/a+ISpCVyInb8c75kF8u1n+JOD6vNvlsHwIEoa0cwbawfIJce4X5wc6VosOHVjaDV3AOFMznH
bfGRGgc0dflpWKy9heMP7dRlObjVcXa9EQ8oXDQQVSibVOO4VBNmitnwWQX/EkSUHRu4iljgjSSY
V2AT1OUsEIQSJHp/WY1RHJ1WnjOZgZlTgO7I1REYEqWMCFHsuwnjymVtdiv8/70pCct2UQbUbZcd
+ml6hoN1jDnAbT1yVHvt6NsaSGoAa9/zym5PrYi/FmnVPWJaMkhs8zS6yL7IdaA813sVkY4/Ku5h
cK/K/twTIYVsdAGu8dL9IBBBEsHH8CW5MsdcKLHtQK7evp4rcWxGEGSwhffIoxfJWdzzO9tub5Sz
UCEyBBKzmfuQR0BnPA4bg+3G+4jYkAGqdQsi8469gDWV34ehIIU1rkDyNSR8HohRiyyQw8saMNeF
7RIix8kWQ1Xfc6c6jL0SLyRyVWAfnlITDhm5atjTNXdjOTXIQbTkEJspa7kT7z27HjiOFZ/YxIqw
sadwjZuTvTXnBNE6As9vnTBIGXNdtrJ2BZmntbtbMt0ORDF8HVIOJTAjVvYSsq5BTQjzJYpUikfD
qlUm+FcB6P1MXDtyzvFmrkCoqpCm9W4/j4oesHWnxRuv1kTalGUKcQSvKHcdKkusfcFeZpMdzm5f
OGd86LgrnfDuwBVHkAcECJ2WCxZruA164wgSncAyYBOhIiDmEVb4Zvu9hyPwHEMfXHRoxRwgr3MD
EgV2p53NKndogHpPldaVftOSUF4bXNL8AeEZQtgYGqtL05SWUNXXe7GiJdPz+TKbGChqVViQSeav
4rMJf2Zn9Itx5wxUhkqwQ1XVVZAeB8hLiuIzu/lDB/PYF5jR+DYdjxJP1niAdhln8/cBre+BcMd1
B893pwG1RaZmPWRNK06LkHQBIpOFquqf9Gp87uR7niS0L+JF29fFa+7Gqm/RHpq8v6ae15HlgUPb
EK83vNreDD2/RnWSh5wU3ko8h/xZG092v+QHECJMbonV9eucXg0Wb65fdzoaDAErPCfedYcHx8s4
wZaNoMTbtSlZS77XyQaUhtIA9h6E22FbE1jaETxS0gNxfDDp+O+bgRDy7cuoXKO0KOloRd/Ng1vu
UXrcGboBYb1yf2TzmBxcwTF626DBJAIrfyxqLvYM9AUAP2Ac8EFcccWBr0kDScOQbu6GyLnoMMAs
rDVIl+ieNPLmCDQku/4r1RKyXMSVYImQ69meza6fyBVuNHa5grM6jrAxlEzyIj7jdoLeyFyAymZB
WnQ6vdPEkmGRoJoxCqUX6F7Bv/Ec916LrbAfZ/Kg3Gmb2Upo7Y5j/rZpqELBW17k8qgnljjR/EYW
w2bLlnJhhDWYmsdfbdP+JoS4T932JS3bnFwyb9itzLFDnwOKGs/xjAQrSjkmRe5eNInlp6nX7Qn+
7gJvBfWIcGK5cXBIOLZij39zIp2Y77LEHz+tp0CycUeyPOHx7wQ1vo85JPFl7hnVOYFlkj5lMGxk
X3I+q/YehyG66uj67Wa400oKMkNf4aK5LdYukZkeWnMZOd84sU+/kwbs1AsmvIazo83TxXsWhADq
O6qR5dCrFoe3kQ0Ur6YMOJ8wqrDW3VXWrHjc8IAXp3cCjsLKqePNxlk21KqUxkoCSIarIRCa1IdT
pVU3wrwG+C0WZ8VWchjFOBLaAo2wdvuIlJcsualgtJ5+MIbi3iryFlBQ727bfI6TdWMnReuzRmGZ
9AcrUvPD7Ygen6vmuAGJl5qIL+aCbqkyxno/rzXUpDeRjOYBSyq6AbLHGSkrUZ82tJNNo7qLI4Li
ZQ5PanSuNfrVi5kB4k5EKxzi9jCVHO4TL8tpe3Ue9i3rHlyT2bQgO5VN9tPV4CNOo8yvyGKji8VQ
nVPnfuic51Y4WE/ZbbofY3Wy6xk4GCZ+jWK0UfaSPrGn8H9g7w842iG6wcaWtE+6mbbjD430RY99
m3lv0GDylfBnLpvy2KmeklU/ua27wUgoPySDVLpFEVQGLsbLPa5cxQP5Z14VYX9QGlkg0vTB0WfJ
ecb73mvYP3qJvWMpAC0Zv+JV9bAUen+OHRQDhNe9WymikixySG1tcXQjrV6fsZbzNq8Il0hDphGz
q1su9NxVlx86u/c80ylYlSeKpZc8MW3JaenHuAR+WLLZdwPJoAUQzIFyvMat4MY2hhnIiL8dJMNi
bZXWAiKvrl/RP+M2AnWURaPe05bszo2XnHODozo0UcjGXk5bfZyxBZLLi+kWaIla+qpJDYt9WBfj
WEisWqvKO1faBxYrKaUoWLRDjtqn2WCrHlvK+VyiL/CwuzC9gljdAh+V7HsJ6PoZL4OucB5LM9Ew
iLT9TJtPWcQrFmR5pAssObQwoP1QHY9Dht9ln+HUFi31eo0n8MCKdF+kiliedeMatjoZbGvcthdD
y/YAq+xX/VBTJVbJ0cOeJ8nLIy2R4VqAzh7FGr3HGWbc9H5vqHA+MEOwd9U2Q801YYvj/wm7vYNV
rztxRfB5f1c7mwQUm6ZbJwvctApQG2NCyuW2+k0Yy40C/EvcpQ9NA+tWp0vlD62jdCQJ7eOxfmjT
8mYNLqwAG//VSWBbVT+VGen0q61dbKhiiLiooRZoDUvnJVfOaFSocStp2OPIMur1kU2q9f+/1iKb
xt9pke9ep9e+f/2PU1+8Vh9/lCSrv/unJFlz5D8AgqVtSUcSTWEaaH7/qUn+9SPheLZn2sp6Sdr8
6D9FyYb7D8vAOMVDfuy6iJDRK3PeVaJkfmQSN40PsEMP0Rby39EkGwZX9psqXiKWNnTT4AjrmlzI
n1TxfS1a2MhGhPUiLfnhrUFj3Nx59WNFU1Rek/6+pE6btPMIzwu50SQRDHIw1yGkUELpxV0+vdnG
0cOrFEdJGtM1rA2Q8aJ6jFfQm+RjmO8StJD8pY7eRdPaUDivWvZotYjF4lvef3esM/ZEbk4Q/Rlp
Ywfg/bMpWem/02jvrPsivjXK3R22vHnQMUR1vzpw+NX/G+422FAOzOV6ubjFXq/vY/s4LxfN+IYb
XI/3WdV9sa37Xp7IcHbLx2m41w3OdciZYao63Xd3e4+xjEXfBrOnmo+9fbIK4oa+dBzMllCPv8/l
rccHdPlhVm/9eMcJadK/mc2XzX5oLfbSoIcRLx9Yg2xSpABzKphR6V5OT5uSUnhnmb/9+xPplr53
dV//HH6X8f9J+h88/a/P//Gz7v7j9rT//Off/M0O4P8N/b/3t3Pu0P2oXj9e/zjZ1B/852SzDQT7
jufanu7goOK5/20AoPEjVxeO4RlYBBi6Z7r/Z7IJ3AGYo55rWBYzlCn135PN+IeHIwDKZc/AUc41
7X9vtv1psiljAosMLogXHmQQx/5d/+9yuCgqBdnrGWh/1wWbc1yQvTQJgrnEOkaZTnGLKMn77MAd
/8Pi9BcGGGql+W2qq2+XunRNyzJsabr6799O17+aNllBGLB6WGH0jxo2NHqnhgmvKe9oC/ScUmgK
kNdSWFCZoLOkxj9H7m9uFH/04eA5/4+rsFlnpEkTl/rlT1exVgSebmy0wer2YdpFlHgd0CF8Gwks
zs3XlfHPXef/+pXm774LUq1xKERcV9nnc/Oe8/udN0hw02VCL12oJQHVCHQBH/lDaGu0e3Tk9Qn8
/qYPq/g9mnW/ba9tVvte2oUo8IKOkyAQ95lwciG746Q9mNPrr3xODM5yHpQL+tfiWJI/mTbMZEUg
qvq9eoQCWse/eI0Oa///eIIeb9G01FiXpnrPfzAygcwFJOgNqPVxwFRPbGrgPdBVHN7t3jqqtwva
FgpjPRSyo9cO0wpbqQjOvWG/dbrhq/DdGq7a6nFz6xis+nwQzhhA7vJzkACXZPqemzbq6iZ4NWRs
Y2O1HFhpN9GFJZRh9b3qRtU/vWIJ85GcrjijckhJ2AZED+OlC+3lATpGaJgocbu3Off8Ffta9dsz
9rvwD6iDPkFbh8POWdpZv7rFO6pNJNAMj1gb9iVQsbom9TSdXL/Yq32XjV1oyuVgpSPcCf3XNasL
Ytfcqfc3mA/YobMrWNDE+33PLeYQz60SWoIcg8mpXtW1buNy6LhGDZlKx1CnvksgUKlpkdaKpgVh
ife34GE+86a7bPwEH9RnGEAU3tmYeRrDm+5w4/CP1DgAJ/M5Wpz1sd+ruax+Wz1n9SAyhvoEks+5
0V5bRvkYtCbPMubLnC70aBa1Ywcc0MO54kudNlQfba9OgJeS+lVO0Jc0X470bKu1DQmuBdzgt9du
X5ZqLPPh/LeH1DbxHsyZdqZgjPR7PeE1Mzzh+9712nJQNzi3nOSm/KYuUY0MdfljxGncnQ+QS7lA
3LjVuFDPXS+7cKy5WJ5xNyAWbmZQX176gnU2/efMOmaNdRTJ9uDRdR2lPG7ch86BVd3nr4dm6XT9
7wxZ/4v5INSC8UdfHzW5PU/Hi8qhYqKR9vt0GG0dV267YTow9MjL89XSpiYz7B4s3Ia94upqPaOd
x86D6ZkL1gJpjRcj9IG0h/xsWW9qscMnAFMl/V8sP8ZfLT+EuDkW5jNIdthEfpuwK5hD5cGPB1tt
d2488kIMwryGvcE2sBoP68z7qaLdr6HCe2ro5vz9oiH+YtW1WMhsw2LrwZbpT2tGs2LOL00ekroE
tUKota2HMFp+6qI32ff70XxQr3dN39Rs/K9tod4eGpw06Eaol+gyv+SMCY1EZPJVDSMnZdNq/WoI
1JLa9cO/cG2y2Hv//HYt29FtHHMoeHl6f3p2jT10mlNz4Wtxs2OssFhqnfWgliUBuSAB7Gtj+pnD
3u56wsJ5oqwcBiNRwstjsVOLh2SuEge86+GJ/hq4iATUE4iTo4nPuqOZRzVnN7YCQTKdmseNhOFu
2r6ax8aMvY75EuPQkxvybmnMozIkV0tnjAM6pSMkq1tMhBiL2N+/OeOv3twfH8Cf9i7ouRMHC3bt
1hl+rbBqeHcsB2prUW8yFyAALIIc4Q+0aIMEhHlWIwoSonpxrMBuy95Ulbd/cWl/Ma4tRjQDh/OD
Y1l/OjtsgpONGyuRNk9cLecNW3ePeq9haqkXlbKaZnobqsuITXZPxzr+/TX8xV7IJVikZwtXSvfX
1PvDXhgns6VBoqEjwlhQX6smu1rzRy89l+jOsb4/WuZ2+fuvlfZfrDqqguMgRstTWLoat3/4YiyJ
0qJxvTTAsu/sscgmFoD98sDTznDCWM0V5nhxXpLlUDj6pa1HzIOY4izaNqd1NSjV4iPZjlDFHpw8
g8yE915xhoj/UK54quLyxqtWJcvaTkFjMU5LeWRvK7c3wahtPAaxKlrYgr2cTAh2PvUYuo5diEER
AQ2pLUUNysVCIeb1e2m9xctyLb3PFnPezOcgZ+G2RH5TO5xazIUA2OAd9jpMOCs/5+kQ9lmJ1Im7
oklpxiEH1rCiX6iGVZuLB2uaLwblgy63i3reupvT4KGMiDLCnthQWTocbz5QXTXca5qtB0i5oZqz
qzCPqvodsSDUtOViDfwpJWjGdt2xfk8TOhbwX/7UASrQzaeOqeusQ4C65aCxcalZr+oWwghvRbUQ
tUg9rX0a22I/9fLY8utNr19yQS3Ag1C3rVb8slWkev1BlTqkOYTwbQ4jzsyu9RK3ytQGQJbROq6z
jy6melN1sc09JBqNGWbbynDXKBJq3B5HRbCEOcPq8au64vn/2ilZDSthwCMZMHFy7tR9qjJEzZSC
DVvdo8RMRVVW6qpJn5YEfQ8ZLVq1ddEyLGjURZcqjvYeDSFVV/Ua5RrTjQfyX29LlTmqMrKc9lel
1LCtFwPjjLHVQG7z7tULUCNDXWxKOag+SF2JKowKl7RTBXXwKTXkuRVJag14FMdP6gt61jlrZXXR
pkANLPU+cehU3rI+TidYD7BU0l1P5jvrO46KgED4HFB2ZiuxeeRLIDKDSsB3cjVq77P5MLVKq6e1
mPNnnKMPanSOS37GPT1UT0RdnypOSBQIo2XYZ9R7aXMpEP47I2UU9YUaAmpapHUfqn8XOhONW5nm
5WBu1p3H2Ex1HbsmEB+P7VZbL6NcD3XHO8SzP6ZMU/VfvfWQZPjakpeBdGF7B1M40jzd92I+uBhZ
YWF7Vt9iFWXYEjJa6OUttYvblso7MppU6XidqtJXjOQ22y6Nw6jj3+omtWYCWvcIrFoOapNVlaea
Ceod12L9NHC1agCrQkBMOTgxBkIMTPwqpMHNZdk5adiXWEVUvatufDWEXyVv6n6YzKoCVkNYPRY1
Yx3WFoaGmsTSfizRDeBFeBlWBn+kXP67sNkoNNk+VNGWOuNhVb3vb6qYVcecgZtWK3a+gKaCgkzz
9FnVA41y8CnJiJvfBYYE9cQRhxVAVZMj92DoaEL5UCebD+uS3dRJUv33ZGZn6EA8XDBlVixqymVN
bup2S9s5YPThOOsF1sA5Y/cicojFMjtbEet29GbFb+pMqD537Vgapuy2AfUNy/eMMay+0rXEMeWg
gYoDy2IwRacMZqCRbl8Qq4jVyF6tgWpJUh+rymwrCT1MoTAqClVlqupodf2quCHhUrHXf/2al9vf
MKfG2QTjMRvFsHpPPCJV+AI59YMLNMi5gwFnRu5uZmUtGfM29ZG6R3UeUCuAOguor4oJh1LXSJm5
UPapukH9WE1S9c1qe1Rltjp8qFo9b9RUkX7XYGU7BrXNPsGMAPUA1+XxWG81KVLqC9WnqOejThEU
4+xVx9Z1r4DN6nPVhqDGtTqM/qot5+2CqmZnt+VNPZCNWnBanbvWyG4ZNkeIT2p2GbWUY0p5MGQb
pol+mamb+c7/zd15LEeOpFn3idAGLbahNVVSbmDJZBKAOxxaOZ5+DrJm/q5usx6zfzuLplVlZ5HB
CMDxiXvPXY4oacmf1Ispwm8Dx8hSTi3NAw895gTx2G1o6EZmffzB8vYuVyXPq+UMWfoCl1t76XNI
NDGddIPZ/7x8PsuxzNZnu7y5g92gptD3qd89ygbiOuJ43vcRm0DPWHC5LElV2S0d5/LGGvrOnulV
E9yo5SXsYbgFh2WY4KCxX8o1NHWUak/lRCIv2IyO03O5aP50QHxoy+e/fHhtsP+fZ0eO+305EJYP
Z6KMWmrCpV3tpQR2RTgZ59vyVix/Z3mTl5eSz8N+jbu9Q9XLM5dnvdXT9gy0QCCw+KMmopvjsgyA
MR17fPzLAbJ0ActJt/yEpV2Cp7AOG3la3v+i+1VrvRYdDRj/Wy7lPxXM/1Uq6NLQ/Gcq6IqkkH+B
iC5//a+ZoPOP0LP8KAqZ4FGqLvPy/56/m/8IAtdb/q/Q9szAsV3q2/+Zv9vM3xmx0Fv6pmfbLm3H
f8/f/X/YlLvRMi/0fSuEKPr/MxK0HW+pkv/Zv0Ir5VUQF2kxsgy8gNf5r5WkUGzcwR7jJOak9qCK
byeQFWsFKfTmxu27cHzj0BJ/exO5j3CQTbdQ3OCuiI60TD9q5LXHAo6ag8qVxKuSZRXMUPfZr5Pk
6hVJf25Y62AKUdfJbN1LPG1nMgOuf760LLscUPmXIjaj6+TPe4N/ONH54yGK599SIu0lOwjdLsLj
qJ29S2JX3iUch7dkSq39n3/78+eyqLB7hGT4eH0DGUR575FtWbs8tPyzO7KK5D14G8PxNqKzFC23
aERgBWdQ3NrbWVGgwOF9TmeWgaFAEIN9Cqh9NBEQIJtr5jUJXihyoYa8C84izlCqD0Sew+JCqCvz
6oxl/Aj0OjmkoP3OwZC8x03U7mPSfq6gMUpIoRJzMv82xlDKJ9MXe166u/UIHFl5Fa5MF4jmRlkZ
455pfpgDxUGz8N1600LuIH/qystOjgpO1WDr0wDIcpepCBlhhkRfEIxgaPexK2yYRACssUkgsoaF
4g7y3tOTYgucRiczCl7LJk2PCUJ5Ppk4/lG3ya7yoSxphBG8ZcT8xJqkz2Zn5Sp+KnNB6mBXn8qC
rkrg1nSGXx6S6TbE9OXyCa69dmygNUWfXWQ768BIiHhz0n1Wi28chocydMVO+emiib8kEMM3xoQ3
vBraOxrM8X3WBC5ayZes/e+yHB90gU5LAgf1TLEVNZjYvGhscA1Zse1DnLDhhAHJqpN2ZZJhFVLm
wMQKECWBn/HnEKhZp/aW7YD96UusbDBuIPFAWotrtU5JKyFDPn03cd80bCzXE3EPx6xWR/Jvv0he
vpcAJulvUpLwGLqWk7ymVZrtvfAhcwr7jCVjMyTWU8AidtegU9V4l/Y6T6+t3169JeHF7vZTHaMd
TkP3bpDBbrGlzom19caOeIoA2Us75Gd2zgYQdG9njoN3/fPFiKJ3W0/+ukk6IjWKJaaX+hregcIZ
0icFbhVgS8co+uW2EpxtkLwB0xJnKJHiXM7TI1iofuc1XXmqYrJPJ6zFWMyW0K+6ePFdwi/yKvny
FnR4p9QnImHQRotejA/RrDX7pMSE4t1TsFRltRXUX4N0vm0zD6lQHHyvDqMLdOsllkTI6w6gvCLB
FmVo0CUarmu/dWrvuRAwyYoKz01RP4NiRtdVm/XR4bcSiUkYGLHiwhtNYHFk+SGsu05IGOraNE8k
rYqLbdbuSjoVXrwCiYzT8cY6c9FuUp9KGsbCF0aJYGt6NZiXZHRXap/OOFA8qhUKGPdFTvkbrzpe
+8nIn0zuDxjWKBgljLosgBNrMU0iyyi+WGwhKwhya3NAPlfMpbfpZf4As8LfthHQo5TFY2dlet1A
HES0lq/HcSDNUCkQ+NPQr4Qu0sv8o4eGPBLdeUWI2d+5PWrCwBjlGrHI1mOm2nnFDwIMTogG7F1t
ovXy3k2yoXuqfQtAF42ePpgtWXks5D3OHLKh4rbCOAiddcZ0TWHHJ2lWsO+yaro3siFeWXGR72O7
eB9d69FBIMoIt/zoRIFjrrdhB8Th2lYt+W9GV+/EglVFkXMyqRfXbafI4tFIIoWIduEU5uvWCso9
xSBwNbUEL6KxIyTpWLaEfmOVSCkek2qF8rhf1zqBSEUcjJnn8QHgyffkIovzkdNgxgne6gr4MmJl
ZP4wJfOEX4LMSUZmvbE2AGPBYLfYvCJCkS33p2Cius20vXZh5GywGBHCm4PrgrofuPFDOhZXK+sX
Gkf1pkKcuiYlpRqt+6H0IZrG+1hSPEpZO2vVk0ELz+/T923kEa7tnyi5cAhP9TxupaOeBrIWVwgO
U0wVuAOeZgthZmXe8qSNmUljoY66ZG1mIluXPsm0coi4SVB8DSg3wEqTTaIwJnm9fJMO1qm8TOo1
A6tFcXjXyNzdxWCPGBjA+EEdiuVvANqGY50oSvmBKQUHDgSuAUsXdis0O8iiPqVCLRaPKaj9sEIl
nKMJcfXR51SEWp8N331Om8c1mikshYzkN2NHq5lKbyaFz3kK9RINDwx28rDL5V2HOWC6pAUYk8bm
qPTnJzgkPI5geu1EmVpPLRjTIHRnjlH8KBNbuhXvtbEL+08saIRretlj6eKg9f3kUUu+iR95jJAx
tpjV3ZjiLLKs7FFlPKSwZp5lAN6tAZnrpzOJq2GMKD+5gbg5MNK0V1xqxywbx7XVpzzZqmentoo1
D1NiDX1wICUPVRG7dBsNtr4eI3KmfI5w1C6jKx1KcsaKzgSqWGc1b+59Nc41+Uf1uZ+s4ojh79ER
ycRwFvEsln/zQgCOsarcdj+OZXJslbHTI0sRJYm2LWV9J4L6q2T+u3HGatu5v+CEszgPWgiJGcBO
5AbLu8Knpgkvmuz9aOf+VTjyUk/Vo0wF6qZ8Kg7FsuQbKs3Gyx9/EAJK7K0dQC4QMsdvDQWyFSC5
1ZfZoZfTtO2YOxN6ZZeGNrRrhzFFsiFblKsxTMu9sOm9gohliDvtdDIzlqicYwdQHjlbwr2SqBfs
xPjD1F1FesE56c1bYnDV01thiZUzaRG5u1XNHD6kv1TZFTtl9uDRgbXv58Un3rbikljdAluO8T8E
v+qBXEA1IscfamAYEXnXwCZivLpbKM3rnvi0RzUuxdgvNSmHKYf7K0sq/0jeyI+mLC+BEfwMbFqz
ofCLMymI5EX99BCfi8pGrRsQvO35A1RBMgpXppvm2yXx0cYsxvggc9eTLR4M0etdF9TPvezu007N
OIOgcUnTfq5gC20HOb2aLY8Ge3ZcLkYAJmbWMzcQv/Gb3zfKdWAMjdVe8azbNLL5jV0n21mICM1o
CG/oGtZYFvKDG89iy1lnrkDbwJTKlxkhDKUZbu8e3C+2/NSEY6nvqH68i+uZ904biYdZmFgEZn8g
YTkE24eTJh2ImXOdRUWapR7HiXoLUBaPPZGuImZI4tnFD4BE3K2MJsIQlKSpzy6q27WfcZTrZv6M
5uZ5UqQTczO/p6QO7tyxtjauUT64sRNeRUEMbuqZL6Uan1RsJnsV044rK2E0gp2sS+FXKQdboEYI
aJf2cQ7oGacw2bu9ZP9QSUgjobPNEnXmil7cECDgwvqhTq2Hps5e4YtDsIw/GFoGa6BoLfNPyBsu
qnxZfcip2Yx6NKAjY2EFGYE/zLk1NvXMLM2T22VPU+/V6H+TfRz30WaoR2O90PwLG9AhLLj0R9qF
tzqEh+iaOLfmSoB0Lwsse81MGkmBHthPgDaRgr53wCa3Tf9pzQ21sdVtAy9ZxY1IHiwBaBMHz0hK
sM+ChMrD9KrNSMbgmsN9x+92ATKUHWRO0dDCjuNFlyBZt4HJs4cUt3Gib/ET/Yw5v3voVXYfG9U9
Z499h73uViZMZasYWZ1Tu79T7UXHinn12hDuQ9yEIE7cJXsIGnyFUaGOuDd7LoANVZT/4NTo9w0S
ZdZdn1zTQLKeghhEdYHyNnxs+/SqkM7OZeofvR2sMPsBbstp6lu9q+KFZN28FE5uPaApJau6ewj7
+EvYwSaOp2atdf+ZOg1UufTYitI5RX1VnlWCKbao62esCmcbJyMY0g4iY4COkVQCV0oUugNDCxlk
uDcBEqZocw9NSsJXCGNym6I83YkpC7fNpG6FnhFP1tQURfFr7ol7dWJYyzCv67lduy5JhAVVJfr+
/nc7uvdj1SCr5MEWNRWJ9rwYVrfNJ07H/GQwspK9PkVpjkyKZ6ndA7N2OwRYZjbPGx+l/5QqfbOB
PW6DOThmfgkOoQK+1amIWIpfYV+kJLtWNHHY6KgKXrOQMFQimNZGQ3NQGN1bS6zAOi35hU0Y7yU6
SxkgfLXwDKxhVpFMkx6HAIw6SE5Codr8Us/zvUbMv4uLx6w1YRcS4QlgQRIyVjVPONSfO8/QX4l/
3/OolbYhfoGdxRO2FAttaW4iUyZb28Ah2GuTsbiA9xSEII9Rg0zryK6uIumb5zitGG3bRftRk3/k
s6i6ZukCEMT+tW9oWm+a9gq4BYzvCfFZqwgbIDXsRpwseoM/Xzq42DnIWMKO9HsfOvntzxedEmdl
G3aJ4sLSt7SYbZQGCU6T9Wwa9qExcJ0aeSUepMoBCdqPfNDZprICiwYmWDA8xXjSor7A93hNVLqv
qm5btmO2GjpVkU/5QcIy8yuZzwdl+FR9WXyPaJ3eWMjvyfDoyvzxsy+rZJc4+6GxfoiMYGs84W4f
r8sSnoOVevAk6g5UTmFtUmhNoORR6gVV8OabU3UAPoNpyz3n1eyfwxiUKjch8W3juiZAFpsOWaVc
BmLI3igwrn2e4twc4x+ZXKxrYyy32vUQkZCXV3kPoMUmTjXQWVhujvz+RIXiokDwu4YcD/FEz8jo
y4mSeNr5EkVzUwZHqyStIhhOfaGvUHbkyreNo98M7roFuXKwc6CjhYrbIwlTZlgNNGMUtFL5l9DV
wDdmfBVE+knEjptaRQe7tDw093V5aHv3rc71XQD4unLN8ejZzfPYUTZNLOFAxb4w8bEf8WzA8Mzb
UwhCEf8qR4omFanqJnLq6m5rcFYXnF+vhsnTfYeggOl7qCsaX9zFXfur4nF97uZ43hoOuvHkPSy4
fUwP+S74zzcnhrF49dvqXONkVGGDdWdhjAxkjio97tgQKX5XDEwdeIhubLnEBWCbLslYXkQLZrr9
aOSd1BAOe7wEGc6zZb5d7EJHQNmIpjNxDtswyuUutRYctg73SVRG9DVA/VjiSmTUxkUQPL4yFIG1
U5TgSk94ZABBNPam75PSbpmfhQeAtY6JvbfyykYuMjZknUTMuPtRHAff/NKFVjs2NAAmYPujcjSx
OoxfreUFD1G8RHIiHPLRJsHAO8Kqvw1mSwFrKLJGloUcE4iols/U8Sl3zmDCEp/8YzcEBIyCvo6b
Od8iyBi3JObeQlmwVurRnQfY2efhccjH8WEK8IibI70WDkkAYrqdVnCIzfOtr8tTSBmqSqYSaXpR
oXguMLuuxkQCUJr11mt4Q/pO3unSfM+rsjtGFB5bs6W1SRmY84pQxkWE4aTMrlftHJwxRXxUaa0P
WUm5G+sn9r6nMfrpZfzVGmdFHlb5Rg9sz2zhmKvcttQybt4BHlxjI2JvMc7ou6dTmCY81xr7W1gp
eCqe2eVnmy2lhQXHQHxWYknCsAOO3Dx+tmL/ghftR27pd8+KL33UQFSbyIkdS0zTMl6J0D3M+lfY
9edcDsdE8u2J2Z5WWT+Y2KWzdOvEYlmjRhUb+vAyxtjylVsfSoxPIkmtyzBE00b2lYawIa867/2j
EVkYY0xw3PhJWRq783sxwfBzzYSmcQaDm3lD8CCB7vnq2jti3rUNhd0cMwLKNKWCHzVUaa23037I
CT3VL5WTRqRYU32LmfldDUZaO/1pbPBZYNESj2PrnClM1TaLMalSnaxA5R3J0X3mCjHsn6VGSRQ4
3fMfIjPi5hssaTI9wE7N4qHQoUkrnhJZbxZPOo4ZryCXUO5T5PoMArEslMhzhSloR3NWgw7EypGx
2gybrBEPU1lflqszLtULd9NvD0DHkMLrpg5jgwnzpOfOccRwXl7CMHT4/zZNBb0fS+S0Zy3fscvI
cETM34Fb3YkkvM9C/agJZ8uH5LX2GMfUvXcbivyayPKbQLLlHWg+m6l+ygHj9ZO+jwxvBSyjOpeg
ZpKAzSkr6nY1TtOZhD+KN+tG+VFvgNYGNqiXtP7tYO1mFwUgw+vM3/HoAPsLsOQXjFAHFt7roi0O
jhbOjqaBwFCzvXZ1SypHsDeH8SCKX7rxXngk7N02wJToNI/j5D+paTJfqzGltG3Ay7ttc4eFpMFf
Kv1b2TwwVBwPXUptbSUPpg6WJOerxQwTmotRH2EsL7ky1j0JSPkOcv7AK3IVqhnnLU7d7hZoBRai
spxnH2Pn2iAiHNtmedOZ8eqaMYWMCZvGr0m3KUeCSQAtMTLLX2e+KfKcwVmptBiuseyvw4jZ0Ce0
J40Nb+34uMKxV9/MTmrWf8MpSt57Gy+eqquzjr4X35IlSveis19YXJ07D/M089ifc2Fmh6CJH2dK
l97OTk2a39oIIKKB/ty2zo2gqImWJCjTGR6jGlypA/uaNJ/HiXGuIXH9TstsKBr9Y+QaP5p8/JZx
fzBdTCyV9WED198kEZwkGJFh0b4OTn+MCaGnUGQYESfW2aOcjTvr0ersjwxO/srW8ormmRZyOtnm
zc/6c1/aJDMVEWHfTvjUkwfFKJzYqpJ5zARFaQywBEdN967CYw1Bcg175FEJcA+SFF05AsKWCxZN
wYeH7kPwV3HVSxSDTh6iFkxQCyV+1TTVNUeMgoOPsUDaH6yBwXubd49BiespRLRBZCHmOxDseqbX
FiHIB+1ydBnzxwyEYOxDDiOePMOZ0AaGdr8TOWDTVTfLfceVpzZkbnTbrrQfIWwwrV33FawD5lUW
IPmVaKwQBVoOnbHGQjxlxZ7+/Mv0Hqu6tmky5jujkYS0dGW9djW/Z2BpB20rebqVeJad88sPzcM8
ZTeEC9+O0Z4wED4xkN0mfCACtTiGcv1R1PazMvH5FB60amD7Uet6G0cvoHX7StOO8pcQqK6EBGKP
9VdoPdMXU+r6P0Wj9625HIf+U2waHIXkd4Dx90Ba2TY9wM6OaKsqkOJe0pPflrwakftW5Ns6hGIg
AufJncdPIpqyMP/M3LgmFAmpqzddg5MI3xz5glmiWzVAcmdkjlsvL6/a5myVnJCrWGLFNjL9aeLK
rvx633tf6NLOVkKzItwGtLubXlpIQC1+ITwbwy2oa5ilkBsaG5K9Gd/PVc2HaRoIwa3ncZg+x+a5
tyDIxjZTb9Jit6OLPjfGmOlGX2EWvmmiQzMBH75eXB7yMKC0CGuedF08nHvRnJOu4ImjobWljgGD
S38YqoEfBJM07acTWTWP5D/ZdFEkc1mMYR1m1xDYqMrxfha4nVQio31kYn1F7kDd213mdjy1VVuv
oQP6+9lUZ1+Ur9acUkw08V1Tg1dlXLEiKYhLIJO3AZeynNuvxoyAG6qjNTmvRptchBE96B7+IZJS
nhGu/SMXJMQyFskM4MHRNN3PyiX+LQBmMfeArdgxh24Z8DggJtexP/pePw25TKHclpyVBheRvLNJ
B6Mvg68z+cVnGA544loKrBkvPOMADPFA+UcETUMfPVkxWyLhn2eXaetM16UyP4MvPj1nnbs1a4Ui
qxOstmVnnepxPA4tXughOY4NwdSyHeVO9dywrgL5wcmtGB5JGEUjeBXiuspHAcLHrfFTFl3wlBtG
AbvCe1oSO0hjBUvidNkCHTw3k3kQwLKVR1YGK2wIMzHxOWOTPzHQepxTa9unRb52lqc/SBlW2+ZT
HSZftcCxWbV6U8r+rXBJSuENs9fJRGBH3DQHgEJLoJxpHicEX0GB0YB8HwD3frsXovggvBZxGTIq
f5rvlOSGAI/xAYI4Xefp9MfxfII1c7Dsn3CMmn1pdIhw/PCXPXNZZQa9RUoOtrvIArQctkP7OkKJ
WNupf1FWv+/ake5euGuGg0voyjrvMubuFQsDb5q/CIg+RBhdIT31gNADmVt3w2A/M4fsRot9gul3
93PE7qLVDf0y04FoBEuRqxx4JGLbrZp6YxUJdR6zaVwZiXUEcdE9mDF6QEI5CPg4+tYEL2+hBSUd
cxkC0oaCqXQQn+2eO17a2bc9ZubOIhgnbCbr2lvI08EJbMmi19u8F0dX8yS0U7d5TK34rSji+nVE
yGJKBi6CF9Ak1khRrD6a3EHrUmBghZwEOLewZ+7R/D1fuOteJc1VzfrhTMxYNTTA3u+tKIPsrcmm
dXPtgABqaGRYDKxsB25/13YdT2DmyL3D/mRULnRwgJ34wR7GHuSbWxfPaRWKC/nYkCB7j1rVbS/T
LC7wReCqzNClY4MdnJnFNLUavqKgr+Tbnfi4zVULSf4WVwqIN9U3A3enXw2sGB5FQsPuwGN+Sjr1
Lfrk0SdCq0qle98ZzNeCqGo2fcw2JyhK1Jej0+3nON31rTd9ehk8j142rMw9UDfSWF5yF+7hTGFi
zpI7due8EJcZp1J2sBIAnutUHNhTVgQ3MRVro+rMY/5sDTPMr7Jmvh4SplQNXXMwhXbB2QSroQ37
1zHEHNFOrLzaNH1uTCacqsrjK7UBzFsBZKf3J/E2t/JqhjmV4NxXD5bBgdi6JFRoFxepzzAu71mK
O7kINy5YAx03N1ulcDpHvnNv19O57WISBdry0hVMgj2b6pDkzbOw8rfWVmLXRoHesmT7wpl/HToP
6vjcCmRm9b1Olcd+lC+lMmmvCRqzE/y1fQrZJYmY/dt56J2CPM33bhRcWzeELBHiU88pqFe2P0/X
NsBdi+ne3MLao73Nh1Nos4bLqA3WraE2QbB43SEp7ko2xkM1GHxkAMjqqEOUvKhHgbk8VRUYoD6a
MUioZwzk6Wq2iOZg0J+GZFIqnZ3rEX5ZMbGM4Yn/EVYgdAOrjCBmsZ2MDWPeegVk6nEm06bsjC1D
+JzZRcYEAP2t2zSIqvQMnjn/MRkpsKmJkIaowMiY65tTENhOR+FxVSy6TV2ry2yGn6MHKShS8W4u
PIhwI9w1mMs8eMwW0NlUvvZV/akh4YEGTRbse2evq5IOmPQRl20mVHprdMaDl4QMzql4qnlqLxWk
PIZQmpkwtsWxqauXBIQBCq/xpyJbqsnTPWELziaovIC5q4ey8I7tdv9jzKcnPUD4Nb0Ha6LvzmLm
oV4AklNY7Jpy29jVnf9Z1wxmxxFUeZmVj+6suWSIngjpQdhZMVkE+gikEn6nQlrA+dzI7lRZqB+K
IKDEJpXRLnWHItG5oPIeT1HjMBXxS29rE+/itnNBu1SlaIPDel+WmDF1Js61HzzUvjnu5pm8Ld/O
nzz0GKeKQI+t7dK1eBLWY41DU+cL3DJrvY31TJqtOPUIVIieJzonZqUki+nEhvY1jtOY0bD+bOa2
uZT5DyiTBruNadsbIWqzbDiT8vo+5DmlU6X2ePONXWUnclPkeDRVcktHyFUzvIBtQGNHfhT7lwgq
iRl8Z629tNZZyu/q7prI1wBGfIQskrDEYtrUWQoAnRHQykFlvIlLIqEYrkKEjcsC2k0uCIiRpnMY
OPd9H7j5aM0W29qam4DRwsZoOziJpdecaAnHLZ3TZ5Kx4PvzBfSTjUELGRmhi2uMajk3jZWe1Wgw
FyLZgfcX9aZPkAfTiVuXLlTJ5YvdDSzOwJ9qq32rCqadnce2hZTI3TCZ0ICmRpyDrGJW8OffVQ8Z
vCclSk1sOyfL3XfUIyvgZ97ZGhFpiIr98xhMDuFrBQIZh8dGw+22StyJ2jkjVXGy830TT97B6YF+
hqy0fMr+2t4qkAYbtCAtSR/TfTdPz7ln1bsqL9+z+GobV0I4M+ZN8H5ITG+7Fa8XcK05IYUcgAPV
5nQoy8TdWy1cK2f5AhC8/+uLb2JTmElwGfQhdqz5FJuXqRyKk0mE1in3XKaHpvbPBeP3PdNT2luf
YcDJYPtxcrlitrkVoi2u4+iAvmRP/Azs08x/MRqLiHT/Mo/LzxPMGf0OkQ9wViQFzcYDx7eqpl48
1JV18fsIMLlVCvookJ3KvK9A5oDR5CE4E1uVso0yG33fuNluDjmjOjQHcwKCsEybh4ph0SrL2x+j
i2ZlDv2XwB8V9U7Gm090HYNxlvm6PNkO0T9E+GREqYJIfEwainGzCuiNJ57zUX2PtPNz7pIJ5fz0
yDbmYBn6yXJ4CsEvOc8OUy8xDQXdTvZYNeF+nmoiErT/0+x4vPH8CR1EUs4LvqjnujN2HKa/Gak4
7PwTQDHu78igo2eVVYHyI3fUsr/CkjXOCLPMhBJpeTTQqcP4iI2DVuVdz26HQ0GvyFP41WbpMSdK
Gb9S9B6zT2BXDYIOt/c1CJ2v0GCh5JnyeerD14i9f2h8jihFuRu9fV0iiISGQ07FyTLkT1IJjnLi
/Qwy8e1Q9SoZPVA1PptL9I5I4m6T939GNPGxDKoX8ha5C9hPoSlfsp/ne8Oq7oqe6i5I+8e8SPci
ZI/osTlhBDVtE3tr5+WhXxyRHYFpmzyOD9lo3U3R/Ea1a7bBr0minmlY5i9Cg2btOpSEGjOGI5HP
5M9QcFMlHxyqpJXT+i+mMYFUSblCiLBYzaI5hXBfMMkNZxAVh6Af3zrLfxkj88nLltSkaNOl3yVE
k4Y7hxHckZQoWu/o2hXRz4Skw41nhOf6gpLnpQ0JvCihVxE/WSxI1pVMgzdVI7vPnNLHeyA/b3NV
naVEq+WHLIBgYRONcedEtORCe2RfpHjb+Z2NdT4gJSlVNhzqbFvkdGjFwujSBJpUk5y2OlxK4hyZ
1pQfRe+8BFm6Z4/trOoOmfTY62GVXrNwJJjqyRzcbzElR11xl4XoNtDxEPydspGoXWaejIA+ILhQ
qRqxu0fE6w+kB1lh8oPMlXrdlOmjlylv20TGOXAd8GgdydAZeaYdH47lA4e1BbeYA6Uirxm8lGO7
qWGD/GWG+78qffWRpf5n6etGZJ8YZbK/O+KX/+Iv9avrLDpW0w9It7fsMDLRsf5Fn3At5K8OlzJ6
2H+KXgOCmZ3IW2yCNqk9/0/0apn/iMwIuzZs4QBpCYCLP5iBfybfAw/4j37sxbL2N8UrWlcfO73j
uL5noX11F8vb37xTeH+IsTIcdCiGf/Nms2Tnxj+UPgvddLwtDry/vSX3f33rv3vO7X+lXAR//UR0
tshrEe4G/r+5tRz0kYylUL4QfKu3WTuCKe4FGU69+GbPi4sLwtCiu5ZIHE2MW6tZ4UEeDBpFBCuP
Dpt8xpT+rZ0hqTk4q0lW3+lIQxS3km9DEKnyv7/k5RX963u02NowttpEMYEz+DffI5OYupblyKuJ
gpujXML7XIyH/u1//zHRvxksl0vAscCP8Lna+GD4kf/6YbQyylK74WinEkvWvZVBM933sfHcufTN
JpBDxjCjR01NmF15US0IpBFBzjoS5ak3GDbZTBM7J/8yfI8SM41PHMug0o2J2j4pun2mIwCxgDkg
iMNDTEsFqHBPZiYn8thclFdDiJp2BnAsvFB9zfH44DWLvmlQAbPNfl+7gHCDqIvWNQs/VHhi3Rtl
iYTx3U47Qc4i+hRsEjR40L5IdVg63+4EorXez8WMxIij75rUIHbSEljWOFLPpARctbH4NS7AQRkR
yZvij239+kOrWK06aRi4hzAbCEZ6aya8r1kDt6ciNornJLHdVce3C22Wm+ZRzDo84b89zo2a1o1N
2osI4VeFCJx/GUTxkLfwoLoFpD3oD5925s4rkZI29iUqmdWn8XjfWx35UEPMcy8yqcmSeliR8coC
JJypGoxo2xJiTlmP8gJfGZmUAWvvdo4f7CF/6bvio9MEGjEUJZwkbP8kx6T7VH0icbovWgKD3NA7
ZxjhkK0lG6FS/Ab1L2WnYudnoyBCHOK1YoEjcfXtQxNQaDEO+OPyCpp2YG9LdpyUfygGRtWSNeFV
KNSrTVkbTAh6z7k2qbzP7NjYwsp8Adz2M7LyL0pNAXKVvr0uTpHEQNfjNCKSwEXR2xZHPyNILfUe
Q1vsDTKU3tMaoHEwO4S12hmsDG3tpYHlxiTkKaYs8IzKeCBxObhLUlBQTieTd9K24DfGLA5bbRtv
CdObwQrjl9zL/bMfIYPzlr/GOABpvWy9S5EP5nOqU0xxOoHylnRYKxHm/PnPRR59mH7GSsNzvHtZ
9J9//jjve6SRbTMd/vxMf4nDM+f+2riKKBjJZrGjYfGnMUUjQtm87GIp7r50Fk7baNaEZnTssX3v
ViqSr8G3UVrP04/Oq1+dONkyAGU0Z9gI9P07b1Du1p2ZqdVeiWh2foGRpYxkj5qqZj5DtPVggFNT
WXimWZKrP8fa4k+0I/GdSGdVluqpWfjDi4VG1MUiLxMOuZmlg/TFfLGXU413cNcUyQVpNvM2I/sO
J+9mTcxcs5S/FyI142gY1hYrOSInKE/R3ngq+Sa3WqGihMFmSQJCGxriBu0+V0s7ovCQ34kC50mw
NT9/0zdpQIVqOSfp0bB2CH5XOBFt1JV4KQvk61kDTlb7tCAQCbNZglJEJMaBQir8n3erq9wnT5bN
+s9hzJLtZ/lf3J3XcuRIlm2/CGPu0Hi8IRCCQTKoxQuMySShtXLg62eBc60ti5M307ofr1lZVTar
i4gAHC7O2XvtAoXCworQi64CfjmWG63Gs2nho6QRs3zI0qIeKsF6f93rNLav+pTObDXmKIbjz+X7
evJggYBeWTG3LOwiWq3OjUE0xWaZ8L8uTRYUb3nGdmRI5E66Ec35xrvWHC+DGkmwaRsTRGJwz3oL
6tjyWxuE4muv4yN9/TyBrNRpH1+f9n9+UFGNLFoq3lg/KOhtCpfItcK50hCdJJKbRiGDPo6YHs0U
4ajsr+rluS/Or2WBbCulQxuiCLrct0aduO0Ysozlg0biMXPkNc33h0qJg4v8neQxHgbg+7AKXvk2
P8iFc4l1hj5oe7Bs00A7kMOVErSUk/dQusurfNKNJZqoZvBWFj0eW2AmHRuifjjGAAnBrWgGauR/
am9MP4xlm3WwWIZ2ZlaV7yWMCWB0/IuoA5csC4x3PC7DRgLcRz7iodc0bN5SrUQuQJ4Y/T8D8GOU
r2MT/ac5gjd3tPwsMiJ8g4iL6r1zGXFaX9NAvxnFwrjYlaMNI3wxVAdDt0vZz65K3hZk4/ecTZb1
M+OOWK56slN0XvT284rfDtA3wgPJmZGOkX3b5xE6tliO6yFvbhylncIqvl6Olqzbp6EhxUfLTqUj
MfG2o7ORM0cpzlQvY+4OMF+mpSLsom+QuFrIdQElu4tiizokOnVbtnydRVhEyQI7sQBTIvcdHE1y
jvBSlLF3l1a15YeVhYOEHFPVcBe+bnFU6T8ROxzMhlr2kNOkRN6xLprhJSyMUxK39UrwGsLcnetV
R/gR3a1NYBnDTmGaQ3u+DkcN1vmDGZQ0flv3BzoRGihlfAqX/b0TxTmOUA3RYF35c6YdviaSwGaT
pLvDc6lhGPKi26/f8nW5KBG3sd3dmssM0KXWlSkZChNI05jA58KOzSMyXt7IlEOihlgyQgqQVnB3
qdTHJLL0P4r0gfwGP40mdzMrujw1/QtZtdC1iwTVeu2dNLM+yCb6SKoqW+cyvy4n5ZK/VhzNtH93
Zcwq00W3Xz/t+3iDm1ts6UDipMqA9GI1ymZmE30C7UigkRnxzMNKbeyENJdlmixDsVRUphvqcrSZ
LN4j9Iz+WHGOU6SvKDxQm7QbX5NGvAwtOWh6xp3XkmFPPh6hDwI9Sk4szN6kIkxgCYL8hCeK5Cc7
t2H/noYRvHLYAnj/Xu1UC++0kQxnpy2PIkENSsvU8FV4rpsrToZ+2UGGFbokcQGD6YbdCHjRkfN8
qeunLiSIJil0l/6y59u8/WuK4uhZDKDsBbFWuwWeoyuOvT0zIadCANwuITxVm3mn/nUkRnCxXHe1
iHd6Hm5Hg/+DFCaWeBsijzXVYvelGMCXdS1TlKNuZB7z6IN8dEZFPezYYKG7chAkEbmor5RRHznc
sQa0w61tdM1pzCm5OdnIJBJPqyrguGksd/1r4nKW9wxD17vyzPMyEeukADMqGJ9zJZN1TCPRewuo
HS/aW+MwZcRKoXphdpdSIwaJKV7SREEsRU553OHktmOIjVT0rZyvr0fafT/oklVVQ7JVER1fR+GB
ZhfCdL2+zEWrL70HrLfIx75+HVjQZxJkUt/pdW9TqxfTYJ1cqK4QWfS1BiWOcqLlfy3LE5kNNVTK
ldfrGxwC2V5L9VuKOAS2Z8C1674d7zBjqdMU5G/ObI53JukdviGhoYZsRuFD9FHzMreDtdYGvJ9T
nMXsKQdYeYayTzHlj1Out09M4qeOktmha4dDEeJXKawGiwSlFAonxlo15SX41heAqDvsAOOAQyJs
ok8V1Bk2HvVQRwR22t14KOFGwpikdGbdA23Cs8GSEFpTtSGPCK9Y8BNFRLBW9U9QkelFFqGQcwxA
o/MOw4tzbHKDNX8iP5u+qi2YpY3e5m/kKNJnuUMdLOgiF1CL+ujeRWjBUsAe1mvYUfaagb3V7hV6
PGgxTuQnNvC+QBan+t5i84sLI4RHXWq+Nqd0pYXrXDTxZUdHHOZecBU11YvmImjUHVYGlL5rEK7Z
NtKNAlkToxkq7gY5hIfWo64OKYcPZ4HYl9N0G4h0H+FIGnMqNEEYb5fgriNF+w7Ee0p3NxruO12g
hPiYrTG/yAeGbgSin70XokUqECRchZdiiZIoYAnfeX38zDcFYyK6CkSm2gQjdmhnvBDB/KAHbb9N
Ryp4nQ3QVS+a8SpgKdm6pe3eysUsjqagiIfIF0CSdm6Cr2FkWbDQKxdNebTbZb4JF9ehcKKr0ckc
7JnCQVUm6Dq79eWc2r6tvNe+k+PBs6Hco8iFxoEmNoRc0RAcbA8Z90mfOR0QonI7Tkyr6GQw+ukV
5m4jK/CrsfEZHFUc5UTJKoprtaHdNh+yzrR8KGl4hBijrTDiFzqDT24ff0LQda7N+YpTk9wEg2io
FnOkcvrc2Rol5kxpkCcY9t3nEEe3hZ3u7QxXUtsaH2NY9GcZjXda4tC7w88oG6u7mGZSTOuW3L28
kplPO4+MhQIVluY8e8u2XjdCwiBd6d4x4WFmMT1sbrNxzIh4nEnZuWJ63sVzf8UmxYZDGUg/6HfK
DTwM5QMhJZgZtjV5oczqFXVaOe3NPFenOGxtfzJLXsA8u0xSY7pP6vdkydNF1XAzlD0JOrugiTAD
jQpFWVP7nhOUZzOMQ3yeA6ctYNeMo10gjW7vyPQxnEdtV9MSsElhvkHrSKclwLoWh562tygy0I/p
DqLWIng0wSP5I+4BoG5xBnGMpdI5CT0gWxTY/GaQyYsWaPmFxPS6JpoeSfE4XpvViCO0UweVaP31
sPzNKF3vaCt1NaYTro261TkrBfYFBd9NMLfOaRLVQMJyx7Zq6I/1Umh3iTpdK82xqQKnazXr6aE1
sukoK7bisxcebRd9mcw0zgGhM5T7Qg1HC+LyxaA8ZOV9N6wLUckLr8UcONLnhKQEbcKwKE+GgGoB
AY+Vi/NBuxqRq63r8dEIeQmlS2FlTtEaSrUpzOEURYHPW+7ukzC8rQC/Y5KY5XWmvPiqJlS9offR
tp9aCcshrYOFSXjZzoD6+1mhFis8Y9UNrDte8fBVDfn/tTJIzej/XRj8P/NH8+MtTt7+YYznP/mf
yqAl/mvhYFqeKR0Hf7vAdv5/K4Pmfzk27ShqTpQZdPi0/6oQUjSkcEcVTVC8Mx3M8f+qEBpgaTFb
eK6gUIsVXP+3bPHfKoQ6iExXCnehSkkmM+MbJHLO0AzE9RyDGtSdVxXQCGfb1j3N+DHpcJSoEKGZ
H365P7+pEsp/Mp0cGLzCpfjp4QvjVKB/VRF/qUtqY02feZT5NmiK5B2mt3fbmI2gS1/aAQQZK8PX
k4WYJSfFGMcPTSFrGP6Dj+Hp3EoL/41LAfBb6U95Cq0mST/b0stDtBSgiMijMc44sQEQUkZfORPB
o9YAZRb7UL1nD+Ie/3wvvkEJDEsXBswEisB8CgB736qC5diIUPWR2JoDeQAVcIA3eljzX6qP34uc
X1fxAK+apkHR+euB/HLDncksyqgtBEGPHInCunpg9flJvJr7F4rat/G0fB3TZXtLoIM0CNJePsiv
F8pHRWR8RNUP34vOPjMxjdOMEEWva7+v1OnPd28pYP9avP1+uW9PUORTlLF/0LcBezZysDfVOFK5
eilKbS2Qxoe6PP/5ir+5k//4gt8ocY1JuCX2ZKztBOp4pX4ju95HIPr858v8ZljwcoBS1fkLMsby
73+5j0YT4WhpDUnM3XCuvOSEc+ov9+633+SXS3x7VBMFSLunB7ydLQGKC4OmO3OOl9FfCuy/+yqA
EGxaGpzZTetbEwKDgCTXoJNQ4zzELiklYTghL3++X8uD/j4QgI/JhUGyvEzfBoLTuhTVk1zfdvWL
ndBubWKkNxXtz6C3/T9f67df6JdrfRsCNVMlFXhkY7i1T6FAfOcNgJT/tYL8Zob8zdexgEcKwr6Y
nO3vsHCAPXqAe1/fqjbAC4U7fzGLrTuHDJmWIfjvPyJLgPYjhMRgOv4+EWJqKBpX8hqRyno23O4m
1dq/3DTJYvb9CVlQJR0dGIwHoPPbXfPm1K3qPqa2PbPvW8+TE76P4UBTnPL1qmsrivB6wOyU1079
g2RXh9q7Fb3V6VyBYHUR3xlLdjOgEPscsi+nyqkLzkH4hpA0QG8gPOJvY/cbUZSVShcWi7YNGF7q
/Pnb+ujh5lfFXMht29YdDs0qvw2m+U6rXRy4gqAxQvq6OEGvbRa7piV/oHSt22Zsb/48IOTvRoRn
cfhCgmGz6H+7fY6KdDEPA3FtRe3bQbm1ZHQQhFtOoXNQc4dGrIKKoPg01mFSEVHD1lmhDFQE5bmQ
dO2QSOc/f6i/faZvbzbEES+uMHiTju2eSyM6s/G9oX122STl7j+41EKVdkzTFN73viL0AkEqcbX4
oSeyR9GCR2idYAaaQKlvWpKzrv+DC5IkQN8B+L9YNmC/TsDUPFQWzcTjseZbW80lVcmDtxWNNbk+
Gqki/8nlXMukXQs5e4Gm/3q5KjBxMhqt2iatcx0o8IggHNCfFqusLtRfXnf5mxnMRmPmGmLZRXLJ
f15thoAyaoY3IpgPnJWDzIZ8Hrhkut6ta6d/GZGfLpXOxTJQFqm5ch21iVD952mFS2u6+/OXX8bu
t8kbsrBwwYoCiSKL4Z8fB1V9ims5IGWdXoYVk2dibTljVmsoNdqa8tzDn6+33Mzv1wPOawnMEFLq
zrevjy+nbEx9qT7xOBGtRzc4sU5lXCCyaIOXRMlz15BV++er/uZtgXG14K9IVGdrv7TOf1nSyS0J
Sxlz1TwdF5cyGKBa7/DH22yE41bVf9lZ/uZ6HCxsNvg6V0OA8M/rzS4iOFHW47bML7I6Ic1I7GuI
U4FR/uVdkZ7+/Y7yVnJMoYducKSw3W/D1421SWpJm2xNcKVY9BwvvCbks933lWie2t4ud3qShpel
8KqnUC/CXQcL71P2ukIcOzbBsCIqj80Uxo5HiKb6J3k9no8ySiPkOcJqwUFUGi9d1uvvITawM+WL
PloBvm9OTtHi6ClcHX6lF6FiCcoZyTQKou4hMFHHDmVl33dmb2CtCK2Xlt+9i6KxoS8xzB+hrNw7
xxvmy4oTy7iyy6Dek9YNz2PQQcFiDbsKXK3064Akp7YR6cZIWu2TZmFxdkKXnCEStueVxqx7TqNm
Oo1eZnxMlaDGEejGJXZHymWS2tAPDiFgIypBL5aX8MHtyhbpIwF1MAIgy951g6v4dZp3X6ikfJ4c
SuVY+MiGlYslpa8I5qNZ6GIh6jAd0n8cCAfG053kzfQcVDPujNLWNlkbx+i5I+I+TampadP1XRf6
dW7Z1OtV/VKYrndujMEkbR7fnpqZk7ZGEnkPbDtz38jThGZuXx1INo26k+ZmS4pjG0NYTEc/aEF3
GjpKdJMm9UHKZNyY2VjsNYoXl9xtIBIGgZgNiZB+XfWjr3WaeRcUNdBe3gIYxTgQUqsu1llQ20fQ
FLRH8lBbJXPW3mRgVig2G6J7QcpXLJ5oWN2mk3w4IP+eQ8/LgYuliW/OS2J0QGSezZ3ed3GZbu2p
He5ysnlOox3oR8T+aPUIbK5k2N7RTyPjOw3NbWISSCZn56VGCU//MEMNgL/XvhhsEt/IdADUYXXB
jYXR/dLmlUZxWMBpwA196ab0lCwjiy76fizCtY1/I+YBCmAYfS7MYO1ZXXtjZXNOnrLlQKRVsqe1
GGUzXrVZXlSNYAnJFOVJGVfmMc4yiWQYeX6xRv89rU1KOShIh175OJuin/posBTRvYpWnZUHFC71
8Ka0FBzopGbIDV1t32joi1eqSN0trpJxMzKGD7Jzbd8YawtVQOpSyiJfPdBbh/bfNNgH7IL964R3
CjNnWEQ00AVL+dQQW5noUY4mUgdt0OnvsUSq/u/OiCbjHY84+6ql+OB921zJBmxPXRPLrffhAQzG
NQg/5HLT4gSN6r9c7H+tecvFOINIUkssNlHfLpZRUcFeoLgYQWmrTPW3llHv/zzF/+/tooXqadky
cgkWF+/bPCiGItEhK8EKb28HuH3gquh93KcdxdUgWIcyuEuViwF2oRlVe4h4f9lHfB2w/7G2LZ+A
df2rbOTZYpmpf1llNMEDk0viBkOOGnq4sZS7zUWzbbrzVE+XcDMwoCvsXyitA5xaNtnKHV3Q5gIU
xV8+jb7c1O+fxpY2ujBqyC65MP/8NGaO8JLccsjBqHwiItys8nbKkpGt/mRoz6LEJTWnRXqwMSjs
tGQsMDwM8qKvQr1HDE0CL+LPdrqba2RH2OdDUos6kXp7Q5gA9IHMHcckzelqCZU8/vlpItxbdgLf
Pj/rJ4so6iLio8S3QcM6IoxyEWIV9qz/gCWdHiAkWq9T2pDgV4cTXbCsra6nWdonCxzdI1theAro
xQtgMJ3T3Qx9MyTXMHrBC4koo7uv57nz3OVOe3a8cjy7YWJSm57rE3MV/gAa8pkvR1qvpSGI8p3V
PBxikMv72BD0A0YcTmcRNrofjEPyNJqZd11XcRRtcAJN9GhioBcOCrZXVZkj0YVue2GHGpnZkaHf
aKa47WZngAQQysfKmYO91TXOuqm0dIszlg6X2XNWbyW8t8mQ1DZ69Yh11dokoRYfFWetl4YS+Lak
dbdqIu8lESMHL6TQOV54OZOgGEkvkYfesMW4ziyBNSnNRwwdneVsBg+ImpFp7bkLMbQDYKriozei
z+hj1e1NyBA3RWG5l24GzZZoUs9cMaJR20LCeNDh6pzQhahjL+YczxWtUvAybXQNY8HDM2fJCQ8U
uQEVTcl+1Qh8Byh3EoASXpOJQ11CTyDA0qz2lqeQhHiRNC9DuwYEw0bsPhDSoFyeBYtmzUbs4wVh
c1XS/SJpuL+eaTBthpyW0hzF417WAgEbTf9QthjcaqCXHntYLOWblldxTQTR/dRV95YDvkVRICH5
Ft+scJHvWEPy2sBA2Vr56EFJqovLNjUJ5bIL66zbgdqFwhggWhsggtAstQZ2BBGmH54R7U0VIIrg
ZAIB+QcOPnCLDp1aS4SX05KLvajyhji8C/Jxeua8kn7Sq8eTpldIkY34pmjYDoRy9vwKQ9eVu9ig
Nat6V10rdnaELjNQihURe0+PA4442LfcG3sfHse6hU2w5X146Ps6hH+opb5VBt3BmbPCp3+91iv7
mvTfNVqXdZWqzxEgVUpqIaar20pO287DM9DQmG6zn40TP7ceY4/3AZzLaLzTxo13LoWpVZtU4dqK
g89JE0SWBR1a+WKjOREIYw1vJraVjFDQMoKOQYAm2E0MeUg8GvQcM80MAzpEhknKRtoufDZkG7zb
uxkvUdjxwbPpOUkGMmJnFxxFmP/QnOaD4wlahcpJt+5CVzTj+0gWt5rA9903l3JO9hNm0iThscHT
QqIFAA0quAHTEcIMLLaNFWTILaytMcK3yIsnd7S2JXaD0rGggMW4g0DUN555GrKnGtdaVdIQbMEc
qnGxfBGmi6qOhIsMduPkQPbQ16QVoGMpSFlH3Je/Sah3Sf/ZJBUisY+J7UJgdo/5/Cw1ch7Ziuhl
eRXa5AQkNmAY/czP13Z61+H0S9xrkBdY7PuTPdYXQ35XFocgkMcxsDcin2+tdjri6CMxams2ztKC
3NrxQYGZcerXgK54ET+CniW0JyIx+6jH5a4ebsvuFbfMCiuuNz867IPq7hN+lFvtlg25chsTT8y8
mUegbVhhoKL4TuDnwJ9MKOO9tYLMAnv7o2vgsxUP6WC/mepH0j/1WvAYyWjX9WoFK+1stcXOcT8J
EvWNaoEWEgdAJ5mN2LrvLPxh5bGZ4mukXwA6iCn2tp0eowDAEExxxEmuPVVvcmnurfSid4oVcciH
zjBfOyc7NlXwzNKoqL5CLrkpMWpPxnPTxA/kDMMwgxnGgoRU4Q25/3qCHTgH5UU/O0+W21YE6pUX
SQRi3j5iilhbMKNEebV4R7H/Pule+DZM6SNonlc6xkCSxgA83M/Eio5V5t22cAeC9hE9vp9nDsGZ
7tbqODskZ72aDZ/o6Y3uwA0z1GPqdBDZefrJ3CBZtjcEPnOExHKIiGutCQdJJuJJCOnFlcCANkgE
sqjqVhN83Ykoeyf+WU3lFh0fqQcvXY+gk7ObwQpltOE2S7cm/0idV9OuL4sEpGV7WWMQoh0SrQZI
e3qAy8uYcf/iFJ6CvS2LjZ4Sr4uYlnUxWjx97ULvJhYTxQFM8DCrDvECTwQW6jaAxNtTGNGXL0ac
Dvad0q8M8TxH+G4mJJBOk5BkiM9fV+5TAwOw1RHEpad4FM/S/Vxch1gIKUVkV250YOlsV3Fib4WE
vrLgObVuV8UfsXiAELQOHBwZGLertnwOhkfXaG/KUnsTFgDG2HA/yAzCUfiQhvaGLvx6RFkV4ERW
FjnTCmjlxEwdIL2NT0F2Z6jPGCd2M93lyUNTNOyjGHOfbYXtR/HldfLmzbXNYu3Jl9p61lETBm/x
8GaUIIDJZCrJ9NWi98y8aoOHujpPQvqJle5IUSmDp7QayNioL6V8guIvsrdOe2hMEV14Zb3TK3cX
GRGGJilxiwiqkPppplcu+5Czau3HBFlb7tvIxO2OdwQ38kYdp+YwV7gdr4QWhttaO4/jbVmT9Z4/
OuMty/U+zqDIlNGniRRHWfD5wbKNA0atZdD8zIfTqLodTuxVX17NGWnhD7asrwq8UR4BvQ47mpTh
HGty01YPaA+BE6DcABpnOfvW2UfVhj+oec/JDCL9omK0Nh2mzD7bKxcHsDyA89mw09rqlr52nI7U
OCit0EC9dBcjNavBz/tEhksTPvV27ncDiQ3QWUmiQsBYbCpMVKzDqj0b8q6G7d/EZy8kNCG47qqd
qx+q+NYYntV8LrQXE0H4MG+j1rtC2vuhoakfJwh7Wv0qe8RQ+llf4Cn6Q8ogG1N906bueUZoGEl8
FB7QJu1GL55BSJP9cqpSCp8XDkJayAXNSA6IPHGgSY3Qb6P4chTHuTxZqO0y+yztu76865pDhGfU
KF85ts64IUrrPqleDIf0p7HZj/KAnh1l3U9MlGP6EeKAHl5L/bWO6utQfIC6iMSHxIBoYEHzOJVj
/svLdy/HCCg4HQ53Q+GsIqdbWQhnDELJIbok9yl2V1x5ItzyIxuOeXTMjPcBpbRuPbjjj6IBUGot
lMJVJe6YGOP5vrLzvd1g1oquZHju7RtP3js5GRwbU78c2Bv14Wk0d5SeNom3KtH82PM+ch4ndjdl
vy85eFPTPJRj+iOvhyeJRVfVe2c61s5tDq+zuIzkGY9bBDg2j3pYemiD1Atv4rZk54m6z/ey0u+b
8o6j+C71XizCuwZ+TW4DiyE+eTaZFKObMDhlRXhRxfFhjoKrHmRajk1d05/KMNtFQ7Ezx2Db1uI2
NetNENnbmT8bIxycGTKEtq8sSKEJKlsWWbfcR5ybWqx5bnGANHCOE43cmRH3quLtMXcNGkmFY8Jm
BjFFzubePkV6sZ9UiwB1Xk9GiQXZ9mNcD6uc/aawvR+9pV/Pk+LYvVP2SJRbvy5yXLgWOtjsHZr0
Cl83YBkTBVGh7XJBxewx6CdU9+0O+cAjyqo9pOiVXsNDlDESc5IqmKy86akWL537aVQndOiJGHwQ
DX5lNTeCdb+PtHUy3lTW/cyyrEn1lLvR/TIhNs1tIYjTAHLo3LInZOZdYS27Ytspz7M5YMAeLnM7
Po6caFJhfbp55HcpsTQ4VKbZuHQxuq3DieTr6VNgF3CVfvQS4we6fRI72PHk0Vm55hZ47WUsMbjq
DwP1ZviZe24NcjG6E2qhiCKtqdOzG+zs8r4I092AMrLuADXS0N4ZhSILJvkQ7VsNuYHT4LYhbSwe
fg42LwMSmzIE7eapQ97nGGHMTWV0i3551arbdPau6Yzo5OvSUGoMzWcJSMx0pw0YU4NsV1nhZR66
V9Sgd4n5rsfesTHgr0LHdopdmoCet9WFNYzb1kxgvEQnGlJoXdnr4eSVTPqkbK/a3lmPlbNLhoep
eSIWWoYGaefYpPN4M2XFLnbhtrQGcRNL5Lm9VcZnaJKFK+ydZRtwB/VtmNx32jV2pFeg+tOmdScb
aVLDlOINMOQy8qZw4MDzyGFF6F68R/gGIkx6V6O9UQ0O5oYo++6hGd6gRd7UzbyvgkPKYaAV/YEN
sybPUGxOotA2o0D173XbMQn4rZLDW3p0M8wliPQesXlTOOPctSHGZMzuFLbntji7VuEL7IWa0A51
+CiGH0nYLplEfBDIwH5vHgklqfQDK3ALsrH+YXFOJdanvw8ZwRiVW/c1Ku6N4j5Po0OpXVfTU8Sa
GteOn8CksAHD4+mxzNo3wndhUSF0OfbpvmOcOHbuehfVtLv3cB5FiQo2DnyYOLrKgDQxZhSeG/wG
oJgee+wga4gpPvUVgKQIPJzWugGg9ZaN8wuKUvaloly7Epvn0IxICBElVqzOPHLdPmS9mT7UM2Mo
0dQeUgdUE4OpPS7ddDdhqiPieyjvy05VvpY2P53AuwOX0t53XfQW5s6LILNshT5AfLYFjNHBfagM
JyUFE6q+VKafeZRm8qrfjcumJRxAX+ci3+aaQlzJIjyQ574KYF/VXnrvJZbaNh4QXttL4Ejm3cWg
x08DYriKNa4atTctH45N0a3x1uXrxKEhXYfPMTrEVeeis64rMN5gWZ112icPpT7dhixC8UKMTssP
h1OlGQzXRhtfwc4kq9K5a0Rw0zXNbmidg1voJ9qtgMBb/TJT4Kl0QEpy4QblV7MDv7bxXjBaJ2sh
ILNM+FQAF/Kg2nvOneuRFx7B+KPW9idNuv4Y9jfwEk+TNd/qBG2uUtbEOSlfUvZ2SU3MfTIQAbtK
6rlikYK6GJPYAwdHf9RIggXA374ZQXCwcG/ksEB3jjJ/gj4wbkSNJR3m3QBAJZTxQRDDCywR0wcd
4kj+dPr6bY5+BODSVTabK6NqryY92uNgXhvI+euE/15QpjC6yHeQw4L127kFRG/depZGwDEo2w9D
vZ0AvBp9eT1mzd4T4z7FCqwDrRwAxX1l5lQ5u6uJrUmovwAI9SN3VKwBbYchIVSHWuODualxmTtV
u+rQ49tpexap3JUVyoWohMfh4eZWcqdi0ipkSryZmxGQpE+71Ciueg2D5Zh0z56oN0h7DrYbsdAU
0buJRFUZCgNR3HP6GImL1FOB/d6cvO0k5U/uhdwSGzf4fZ9AIqA0Ryn0gfo2Z1B7w3IIntnGTV81
8ZEmAix/Lds4IdwkVU83Iumu7YqgN+GcghjZIFU3SigoSeO8u+87h32U51tJdJMK8uDSoAyuDRsp
d/IZUXGl9HdfDqbtK/robPh+JlTuwAhzXhn7/g5aeXNImSGD6BNSrn2t2YSLdeViOh+AuxcSn1/e
zwT/TEcl4m1QMZvXUEMx9HvFRRS39jqMGfxVoahga1GT+33dVpsgnX7IKNyRQQnOJO9X+ZC8FKDH
KivjSBpUqF5MyUyDJhR+I4gVg60HY8Nrqc0jf25bCgiT4bf2BI2E7S6gIudKedXy6LXoxnPE9NBp
Sv5welTfZaBnwH8q40PIOPPRDrhrrXU/4CZzRxvSs+hgcy5GkIuzS62dkNTz7GelD9e6Vv2wmnC6
RWWkNhWtrUu02cZl2rTiBYioAbO819J216axZSLesW2TRBV36umFM2EcjBkuLCSgxtuGBH+gtg11
slyIKUmbu0kjwBg2f5cuiH6tssvr0px15FKkQNQa4MZ+8KVnVEc2pPOzYcXy0FqUTD4wg3H7id0Y
fG2oiPxU0opeqz6MB592AXStpjSC5yGM6ltq4OGt61TObTkM0dWQzzThZq2/aSyTgDWzSt+1CTEi
oQ6wO6Afg0bNOIKew3isbtF4J2uovdG14dY9SbxOS+j8PMF1EYX3AOnHeg0TCRIFGoOP5KTE3dkN
e9fNuCulmzwRm+XeF11vndJYaWwgB/ulIqRyY2VGfWdRubuTzlRz5qs49CWOfWHlEjh9Gv0c9by/
1sOZgQMCCgdGH7YleZtud5btpD2zQSAxpdGRVE+zjuvFDIMj3tH2Tqus/hAl3ugnVeK8G0VUXuIW
nKu1pgtOAC6cGnZt1IDPDdF3EPY0o7sOkyjXyYpodMDkyWdsoblteLy+VbD4IHeCcQh4yXxRtBJP
1lzGG4hhxVoLkw6Sz2iuCyuzXnOCSVZJZ83vZj/kG7u3M7XC2JHf23XVHpAwlpuOBjc7ZwdsV6pq
AzNill8mTedc96APDmPZguSkmL9T3OHnTu84TtgpjLmur3QU5XZnvM5ZDFi1M2x2Gkl8h0oqf+i6
OryggjvQS9db6TfKpCvpiuZOVxG8qdiUR+gqoEe8hvyTqsndXR5WqcMGE93OXJJYCgS4DKl/zkg6
BOz2u1BzeA52Yn90uZY+dpGuXxFr4JwS8vQ2Dji26zg0x4MshnFVG611OeO4x5dsjvc6r+B7rfcZ
xL4syD49D8uUUUbOhaVzM5y+YE8eW27tq8FryPQcveHJQpm26410snEFZzBICqXYDw9WdYIB7l2O
o2fc57wy67qsrBcc/OPLFIbO1jIXq2fW55SUOmqwcwBu1W4U1bdxWPdoDNZF31bjqmln7KAjtp6+
hWkJp8Xez0wufvnf3J3HbuTMumVfpXHGzQu6YJCDM0nD9JJSXjUhZEr0LkgGzdPflf8BLho962lP
alBAqaoyyYjP7L22PQYbJ8bDVYiu3S7uUoWg8+wv7eDeVDGXWttFjPbtydnjBL+FOLyaZrxgXeIm
sIXRbSLIIJtERzxnfTtdI2ybYdta3/XCTg2KHpYsfzavFbJ5pqQWJAkHQ0cz4qRDulTf96gQOfkr
88R2vV4JHlCw01Yd2k7bIvHvoClanPxxMAQ4DQy84FLmO8HP2ko78kLVdgGZkgF7Ap/7TaQxZWLU
CXwTw/0QTNHBglKxdfMSxN/clxsV0XRNdtI9LQDgaQIy+yB7t4Ue4uGTXBjpFrMZbYTP+J7IvJ4F
R5wTDqPZpAFNeSGOUdzn6QAuME8toE55iUgedCBuhwVBgRyjO+lJBlueBurRFnJjp3ImJcYA4UxI
60n2Y7Ib7YYxmKM4kxNGhOAZxW/Eq06yEGGEqQGYlr/plkMBT1tUqiLOD0dX0Hf1odMeieIZI4y6
99WmN2eFvzbNrm6KjdFkRoaP1zCsnQOkZOXj3Tw0fQyIaFryA6lbdjhLcjBMqv6dnht9EO7I4nrB
LThn5fSkOxGslrbFclNpOOBBQ4aOiYd/mCt2eDi/3ozKUcAozcB442sgLt1J0+idBvEWUUOiyFvc
JRAeAzv2PqLYsAgUa/pv10nYhBZD35xiERMPo5vudTQNfOYDh7E23YxEmgHnZVHnoCgrhuplyggM
Rk6VdqGb4oAqUQQFScE+Q2d7txtqynFJppHHWWanaEqxbCW+w9dy09btkDTWFLHBcKZQGLtDouyI
LKPCbi2G4zMmjAT3px0i6HVjhJyIPQCQGXIftRPpgXVPTxYVrf/a5reUxoEBbMXYiLiDuVZk1C+x
3PueE2eYTiZ4VMwau5eiSpt7S6YW9vvxtj3L54FS3iq8Z6WL7sVzkpQNPnWPjxAlFvdTI4ATxNaU
0+NDkZ4XKJV+VzAZXGC7SFYGx469GV365N2X4IFYDhqg0zw51zum284mJvP+BfGNHarFyU/tIv8O
lpkRcGq6W6efX8hr8Fm2zfaRbVjPnBfsVWHP5bfj5gcqqGuSTz+DZqRU901+2/hrXE+A0VZJbBZv
Q1Q7r0uACxdTuzQPuSnTMAMsxxdHbbDpq2a5SyfsYDFxzo8WqPFHTFqA08ileiq1mR+KBMZu4usm
zCyGEhP3DKQ9UFsqG72L70zua9rMEQ0h4hQyeuhzXSPiP+Tr+NgVbr1PCRhgQ+ukoTlI+RhzSYfV
zYrWDJ0beqbqd1lNFQQGrTvVjCrpIByDLiVi1Xg/JJCFZifCbTvrnrFkN17ztClDSuAeSWUQqM8o
MsY7MWkebzdeQI3lqjYIrXIScJyV4r02dHFKcPxMawde3z7wE8qfzoCZmHT6ATDZsmPF2l2IS1A/
cx9NHbgd1/7tgI2tI6/HwJwUsvu0OWcPJj4iDLEe171bG81WDV7JCoRVY1Q4CJZ8Me+DoHJfqjKr
DjANf8yxmzaE0rEnMJyYZQnD9vnoQrZ4lEieMArn+Jdmbu+V1wv9uxg4dvKYLbxps+ObRgJtrXap
KRCqNtj6Pr53mMbzT6pTmhgdcMmR9xS9NnFfP3dtsmyqwcIe3dbJgyRQ4ubw1saem6kdVpY78OGU
tv5uNMxEHxXpnsV/4mwN4dR3tmzBkoqbMKShm/2yp8B6sKpkOGe31BK30wtTKfTGL/Wcjp/ByB3v
OAWUVbfQCm64JX6lssY7mWT+qh7H5RPFEtvQwW+9L3DK4pz5WRMyZazPkck1BWk1AWEC7GtgLyHA
QNump4m+6IfnoKzAALqG21FMTVj22FNeSC+rt96YDOSaNi7TKACkw+e8RKAlzcnvv60miF+aqFbE
F9yKnTXUQVIaW1nHEyMlvTwbcEkuNWg4HGSR0b3EveOcUsdSBE6V3bidybnet5U3wc+8cYt1zR4p
xj7NEVfVvBtZ+9o6ozpIz0wfOGXHuzkL1HtSDx4zBSPq03DUqYW8tsh3uSQrqBClf574IEM7VfbD
YiQ5E+YUPCC43dckivRDNcryuWLzsEM9hW196rErNPVQGzSmrvEWpMK5hfQNBA8oBWo5IKmWpoks
KdrumOs0ctjR+0ukLxWTuV0qypuTu7HoZdkvf0WFFBfV2dRRTmzuy5SUryLLrGO1sNpQ0lWHztCw
E6qeWbcvTVajyy3kbTbYbyi8Let+cMrHOOEunEqPWLvc945N68bn2PBb3kBHuvfk8PjLJnJ4/iX5
hH916tKsZmmSnhcJNWxVVM1A5oyEct8iz8uHiOp1STrCgxPvpaz9+mwNUf+dyg4culfPu8rt/HNe
Lj32WVpT13HQcozCpwHIaTrtrHXDm9v9wS0j43vOU4Ovk/h5ueQlRkG1POSEw6/T1FGhivLHGozV
Y27FLDimwPtIghEaGHGJ7LJH3wNAnPn9l9FMHCqDCuarLer80ZGIlufYtYCcpdmLKGaMv5ziKDYI
TvmTOo0PFmeiM+2BjHmwdwcPHUZQ74JBEPSYu/j8I/RH54akn3tlNBl34WTX+O1uhTaV9kOHZAN3
Z0XAe9l3L3TQUPy0lSwyLKPR3faLUf2kS0psZKxZtsBsaHYNJ/khM7KAiBPwz5xMQ0EJ2PnJXYkN
eEPcm7PtQY2tWx+z5LYprMjeILUC45DSbDnEb/tmt5oTYktXaIqnv0GdW1dCvar7yKSF343kFXHx
Ts5xRrM3rcDVoiKpYntcl0vWOSxjlL6bQcBzqFcYc6cpGfMTgNaew08ojtglqUG34MwPjDHge5Te
pTNiaOl149/nAU/cGPeg75N+SDa9FqbNEFMjXluXBvRoVjEMN+gkzQzadB1thxTmjR93OUzsbOLK
DXBdKtGSLBzITw6zjs36XFl3uegdJgNle+ycGGgtAsb7Vg1OAJpD6HgPcANnb9mTjyKLwbl6pZvu
tLIF009vGQ75QDdjqi5+G3DiEcceRMyxMhEvzgboLxt0eKkTNl/ls6uVKWnMeNGMP41vpiF1konU
JJubo/J4bYq2wRQaD1W0r4yR+ZMzQX4tBvIEUuUHz2nSkr9htxXj64IebTGL/OKnSf9Y2zGpCqhi
gUZaMWCuhlr1BW+rQWax0WPDDhqj/LHcnCgJ/0gFgjQWoSGS3oxUFzxyZ1qo9n2ItfGc2YyHhyBV
R2hy5V0JfuKQzNH8286FfAM11N+g61O8VzyqmwBWLa+GAEE4kptEB+fYBt9XHt1nE0SXqRuLw//G
pCKRV3AfyianGXFmvZnzzrRXsxhuU2OLccrcobWhV9XNswkC67Ut2RAjgCj//CPL+v/VO2q5iMb+
x/uz+ew//9ffqk/7+e6z/Pvvf50/e53iDvrP7x1+/v2vf/7Af7yjtv9ftmtLYdJ1+7hQkBP+xzpq
g4nzpGnjCLGEc7Pt/I91VPj/ZaJW+8dXGZiYC9GZd4Drkn//S4j/4mf4gvRjF9kIlpb/F7gcTtT/
S95nuq6NWh+kGfJNvKj/mFb+D7GhmWc9A4MAZ7jLnB/l1kkZ1GmdzQqB4UZ8MkUenwzmCHOJPiK4
zk6xIXphXfg7SyFb6Q+KQIa5eewj9kGKaX+VtyF6buivWrOKu6EkGKKzf2DLHOhkFS9sT6zBsFkf
t0APAwO1RfKMpPuhQET7ijnr3iWedbFyUNAVOBLNLjZnJA3L4Dxz4cKpInLJ7E7z4LwxzjDXRZzs
O2osOsNVO4uAiPLqIUmAqhZOf2oz5yJz48mavDfyGYBBKX8GFS+sC+HNZ82qaEPg+skjuGkwk0tF
JAwZaBto5G4I5PddesiXxWyjCzCRCyl/jZQLoELwVaX151J+LpnzEyPCdCGCOVQqLkV1b+gXTzUH
d0QOayeOWI/orMy4uKauc+d5bL2j4m9pfUyQoNdNQMNbsN+ba7I7uyL65CYnkfCLzI4VEpo7Yhyv
NZw1J1mgXUDkad5YN4YMpmCpg9mQfti6zq5ibOED3fN6SurFuNRujUCc43MsnXNnwXpSMSKb2gAC
E++tMtoF3ovRymlL/pG3UnjrcRXuMuFhvNNfDK8Lur/RU6GZtvVt7kjKQPnaVv1rdvYz828q64fb
h6ygyxNu+NUzP+gTFEhRE1bWdNKVzfoQ9TwKQ8PxvrSZ7FtZ7LOR1Gn34qbssiQBzMkk3wojOCCN
3fXptNcOAmfXPijpXG/VsJFwpPsos+uSSGeeOhftjs/mijbEQct2JOr51p8j+6JF6S19JhrYpcoQ
j/kb9vfWImly4O/JHgqJRpKE3jhFCWjzgwoPkk8O84H0EKZGu9p9R9I5rcggmreaLV7G8sdIq89C
LiHaqGmTzcGzVyj71LCQhIvub9JeN6taWSftuqTdpEf0eHlzV+bA9Lv+G/MeM+kZEOhnbtLwTfpH
vcR1fOq76bkxM+QpfgZ4HC5XQ5SIdswuJOP6HiMz6C3CGnNSQWushLZXT9u+s5HEF+nOSfxr1NM2
ujGIjgRt/6ZKgn5dmPl7Mk1AQy33T4ebZWtoZFzxYp711CY7F9viOgX+vi65GJjQV6cOuAGSFd1U
a9is0O2OQHvWIytJLToCAz8d8adijxN9AT3a1WVBtlUi0ztTlOfStJzDGNR6xfR5ZkYVqIMJhmbb
DYBWGOEFjPnQPk6kg3Sg9QsvCTadNag7gDAvplu6z1DlXNQVd70c+lOQ6GvP3WneCOUUvSNbSusx
YNORbxJCNIr8z2KdO68+JUZOBhIM2CR/HgZKEZ186/oxMS892xEg9msRcOm64GAlqs1oDeRwlVvT
S8w6kz+0mmW6mvvfVhLNQXSql6FgGKDD6xcR0G1lSEis4twxNVSjfdfz3WPHAr1EWur7aLGTwaEg
t308kylhMoWZwOa2KyE+I1OFw42fk3/TmBz8dllB8FmZpN9F7MN8n/wb7t+MSnHx0HF3F68Ztwro
IjNzqhu29wrIYflEg7lDQr3TUm0KhmGdfZ2qd2/EIlv8cYDk9ajGFlQRgFoI2yWDpOCBycy7KDbR
vVy7awfn2SySo+iRdVkvhgAA5q1QxeLzDzVMq8gydjIxd6VFcT4qGoB7NKprw0F/0n0kE5Ex0Xzl
ayJlI9+0/PvSGHlG5ewXizq5uSY304FJiwYvCtyFWKD8MSDoOAqqN0wjz7VnrkHNhVOeh6qnA45V
2AArEjbqASQ8mz5wX2EyhugCj0TfQPpmbxhto3h+JXVHQ19ZvN/O1UcjmJELw8zIGkSNyTYjF7er
3mtFrp56S5l9sBghBHw7Mc3IQgyfpJsgM6PRm/x0N87xazymD/kEWr3bDs4xzb8xg9JgkEEgdgR7
IJs2VvRdZLQl6y4Faq/QWrAKTX2wm527pTEALV6s+xoazDEn0a8BV96Wb6OfPkGWXEF53yx2/FEO
nyUcJBYEB88r45V/W8Bo5ITuOQ7e27jeaZYvqMm3pvUnTqjwJL7a367PiCcBPjx5uzG9ppZ8VhXH
IZhQHdhXpa0VDrgVCKc1XzxbD3BH+qcDWJNL3FicJm75u1C8OYvYGdWMzEENiHW7S5ING9/MDm1X
X4kZ3aDbiWfUtXInekK1Fzv4zUTx8c/vER8N1WcOWTM+eNoK3Tu1pOx1EeeBScLcRwovk1rXp3dx
ED3mNdkCI0hPI3nVIGhUoPazQmBC/uq+JzUa6fOTKCLIlfkNewIl+09kfUQApsuR4vmLNcQGFddm
WUj7c1jvw5JMXys2b8sIytLmJBVE1HvJyh4afJUGHTql8kj4a4ZmatgEuTgr+5EAZshVr172zhu0
9bpulffLxWzCdDoQeHaIR1LKrPoLegLj7x6ZEtIFiWEyfcUgho1w2o50/9NY7WY/OmvxIVE1YAta
Dala3dai/rYiBTlW1X2KOnJhIRfBkSevj3uOAPBZlkdFP9YwMosR/ERIYhkdMKsNS6+/N2f2HwC3
fe/UGT8Bp2vScmWJvxVHXp0KhpXAzhRiaSxhGDBWpIaiHK4hw95FbM38W9JbOW1d8hlqE6iFX+0G
DLvzRI4X2B64TZRsiJ/q5sA06WJFfG2myr8iIi9b/SH6gMx42UJ76/axDh7riQBDjzuo5GJc9Lrl
9szQqRFoisgFznz0lFVkfAvY86X9eDFGYr8b13vqouAzmcdnr8q+xoEHPLHaUBIBiVEhuAAo342S
MZJbPRU+D2rJlIejE+VgWZp/qGMoJCMi9dZTR7yOo4cHZrl6W9cc0aM7rJk5lWiD4qNsNSkMP0s2
/RSBG4csdV7a2H2IAqI2eQJ8c96XS0p4aCSOhZ7OQ8WkoLI01DHQbd0Ojh9XZHwupGLe0/jvNPhs
HUj9UsxD4inepCMB6Vb6NPjQGWNGeASIwB8cbtUcVPUgeGGScU/1CH9pfpRmcsa28TRZJKJPINFZ
GuaEPZCT0S76rjVPvWP/xo7/AwkL8QoqLjUf1Wj8qJhTssnXDSjfHmSbqYdT3UyEKfnv7jhS4gDE
P/bLnWi8rZcg9NZRveuyb5HR0lZFKGcwnX4LoZEBs7N3Wo8YKWJVO4QdvqBa5gcMZEGQUloXJxfo
mzmgeUSZNhAfkiB8m7+MlOVlci1mHOdVcyLf79xodhJGcx+4FGpdyVUeOXgWkR6D/vNL8REFv3VQ
nxs0E2OebnvzTpj9oZy7TYZzBdojR6I6GcsrkOTTyG8t5L/2TbPnkOYt6FYl9rMAHbOMnMsIRr7k
P4B6dML2jtQHScCTHTj72pheJfUhAVohytAZcaSsrfU0ZpcE7v7w2oJs18FPWpA5Po4YHMY9WsBj
bP5pEeO4pDZK49lGrQXgj6i4GVggqXZ8jaUPEQkGjd8Wz0yOufVvMWSgUd2nhDmPy+lKfOSG2ntV
EbqRL9OpJAuq3kv/GYsTn65iCVOtE1JWxexuEfCsVVo/p2525A+GEKWuHq8/+YYqHCUygwHUIaGp
rdu8j8LYRPE3r+kRcSBIX7jMo7k3KOMTp78GA/VD5B7Y6wmkJ829bbJCz+z8b846IvOnx9IRqJNv
qP6yAQFHFSMIcnUyI14DrgL41Mn8OqSzDlPvpgZeOC4z4bpHrzDedeN++DJBoWQZD+3sPGUekopI
DCvkhDyKxYsPFS0ifmv57plklMt9TBxGQzT06GHqIPokCIxV0kscA6/kXRBLdYty+MFLBCqVBNj8
G1k+J7a5vn12HJ1oKK8CoiCKahCSP1As8VKtWIavlxZxEfox0z+4PLw5txfMBFIB4s8e/ckSgWC9
2bKgw7WP+XTstYPgxV1Hjdzm7nwR7jkjedSu0FT7d/AuWtYhxozKG3JcupAwxtbDkGQg95Qu+WEa
mSaZw4WnfVuzdKNdX3cID+vM3gRsq6PlZPdAiVk4DROS7kmHqHo3sG0ResxrbFZoyKt72Q1Mm81w
SftLefH7ey5LLhbuoSjdm158Iv6x927F735c+k8m6wywhwPJCo+xsM6i+Y0z1tnRUVNtsGxkXkvO
X/VboGmihuI/uGTPUxTvHQGKGhhaU7Nirfy7rokucUAIDy2nrZGz9XvL53XKxKlDgGl5RMdRpJTL
UY7OqbBfiUbb5xK1LpVg9FUihe9zvbdq8WKaPKoj6kfSNMm9TeuCEGZSYCrIe58dpgm/JYnK+VYI
kO3gs7JOc8SqH+csdX+IbsB59k3xkJXWiqwtM83pNx8G/dpQgwm0GoyZU9VvI3FTkUBm5sbOkM31
fKoIvQegBIGPzglZpDFhJnvWlM23nJSYo6IznsSM3IzBPzG6oTWzP2HfUWBDYGO2tDmXsk/ELlfq
9GEws0LyNvP9ZDIO4f/t3CgI+wZkG0sCF8m0SvSuMcud8gFaBl+aDNaMBfJcLdu82meUV/Z8QbiC
4PdZIGx3nctQfd20oIv1A4MpNAgQdxh8L2pHDPmBTUK4SFxDAQQ3Zqs+k8u8fkxHgmS9raiH48Kq
Fw87ytp+x4vBTvJTUsLbhbXupnLnUWCh1dsn6UQl2az7nq4HG4VHGIrPsTOf/YrYB2OPQoz1CcsV
DN5KbljR3VmCotoo7nDHfww3pXyUcyX7uGDpXoxm5eG/sGcV5nyH+P0OyzCETvFqu7+qWC5ziVgu
V7smcTYM/Cm20rO+pYSPQ92TJpkd7EDdZ3VSIQIA2qeNL5Gl1wLL4RRxSo6GAJPrMpU0jGiblv4T
8bMbMKK7CVW4FJwFLZ9gITkyMvJ+x2a8KhmDVmXwuxkRxc6IkkwTgrokw14a+94PtrVVXvM4Ovmw
WPa9+RIVMwpSsbPoXqahBHPwq0jtpTANOzlcs6B/UBScAbLQJUP/q+Y95MFl3dX3MEH7yuPi7MOG
w8/1O/JJb/p5diyZsW8RazA2uM7cPgr5d59Tf8/VlXnZav7u+gMQfoJlMd2TwMPg30AoPNTWty8G
bilomDPFYdXgtU6Y5E4fI2erHQNUpkcICAxa8Hgu307hI+Yqjy5I/Mj5nHg2TD63pjr1tPVxhBYM
EIhyHIwc5RtnwkrNBzvx/9Z1txuRtQvWbG2GeqthtqyHNdHqp4QF/oS20WhyfFDZwNbnOBfJXTS/
exp6v17EpqreTRahGbjNBqC4xkYXSyI7YTYuBJomDkawqNj44rnwEYEESA/Hj8D9Oxc/M0vtaM73
aOWvHX51spJCgfAQALqO9S2HcS3H9kEyDYorAu1r/5Iaw6ck/cdmyAXBEAnyY2GiQGL+DakC6z27
x5HuVVmP8LEgVfZgoBtEhr1ZhmhwCuR3xEXF1Zbt8G9VS0IC+9bbVKwW18IajrNrmacL2TzZL4vl
2DAPSKBeMnJM8ZHUI2WnsvlUDC/aFjWNa2Iv5SEJrD0e2XlVO/k58Un5df86GaIUNz9LWu2phxpM
RiAx4HQP9P0eaVKwVh88BB8tNXqZjX/S2ngVt90oycNIpFYTt4MyHTr+3XBDxHZH8MjbHPazNx4a
fUeFsSURnqJ43hkDThHcqKmnfxMEGKZyD4N9rJUJK4EajGHoWD6krfvUOjkf3tNS1XsL91gudkqg
U/R2pHdtGMxsff3hueCg0UAHwRUSxKPHezC5XPLQVOMYYf/s1XdDVfHvIJ7RM58juwmLmJK2CPw/
M6bOAE3bDTou6yPahB/adRARFYLS4BnreovsW7JmQtHbvoE9hsP+61XduUR3YiQhLfY/NyVQHhJA
sx36L56MYi8qhxuYCkJ82elAEN8cyvFvOsFH7SRVIpLstFvQkf9O+uIZrBMtQKgsb3fU9ndwuhnI
0qLJ5T2ie9aU+ZZdbipkOLRDq7pDTzy7K9Ic+UE8DQ9IJ5ipJRN7anDshoaXkfJ3+YZ8gez/CsTj
U+Xj31aRhKPozIgFZILtVD7U/T8k/qKwZjwI7Dxel24TQpNZcTUiS6HUYZRhlNt8KY+jmE9goWFX
YTyg6cV38VY1wcWdmxN//GRm+etIy2jae1bukOTPc9af5cyIur9MpUBRblPQpptWYYdY0qsbPZUi
PQlq4KR/y7f46CinW4Q1ESxVNb66UI+6n1Z1d1o9lygzBD1teQO6I0si4+mpHC82zZaTkHyZgtXK
q7ZZe7Zez5FQ66BJ9lickj1xAi9YA2gGxQNK2ZOd840XZbqqxFcwByejCAiOr5/1dFOmevge66eK
FY+bYka+tNk3epmdxfQsSGRo1YyRmABUB4x7W63lLsBiwgexIbbkBBWOIg+fBCJOy6aA9Rx62Wad
oZTKXzsWm4VO4AW+ItLbgwl5nuqRd+O7FH86u75rig8+jlPv7ebqVbgvueBNRQZYyE80SNuZmK8B
q6ud4PmCTW4n+hLjzhzxhNAlR+PwNOacE7Xrb0Z/XeSttyrsIMyW4M6PJCfnn8y7lgubcfWdMfSA
QsIR3qN4a/+iDIVtwnJ02o+2WHldAAPGPwscOBZfkY1zUw1QosYXQPAGzmbIHpue4iQX8Aq8bSHp
rNJmM2d/4vx1oedIxJ+AiEftW9fI0Osu+wvUnupiCQssFkPMRsRPnoLG/ElZI3r9oA4E0U/byhJq
QxIVQWHECbNA725euyF/TYrpODf2hRr9obPZbBexHNcy4rV3Gu/YVdy9o70YYVEYuMYdPiqrK6Br
5r59nG02GpZzyXzjro3952RhC0EjzttXuvcKZd5gVEgqOoTxnS/PgxE3h8wL3lBg1Hcp2keCot9L
mb72N3Mf2PgHQN9APBIGGfPnmKSrBc0cl+Z87SYOeD9L32RPpCsEecrRwDngd0X0OqMMtqmaywRW
YM9fQILBrZxsGQvdvIcs58HqO8QZpPMBgc+xUDWb2XRXpfj8GYiYqkaKxV0zxXrH3gp+P2oc9t6l
GR9LJk5GhUVROjSg8o1pa6cWb1X2YzgNESFxD7nM3mfbOLi9jUcT//XGU8tbA4JqSozk9M8vTFPZ
AWfmOYuCKzwGqgX7LBSuZRbkm8BLdwbFaCwhOETLxY6GfQ6LunW+R2581jQ4MVSzG5IM2Llp3wde
8+xxqqhjA1sYTr3/5WGVrhqUSvQha2IhfjPNm8/CvazeVWp85/1Mdi+1DxNcm5FobLDCKBPcsE02
vUwYZv1kqNe2pgSc7QoSf7OpAoZOfbcn4C00twiJoMQcRDtQkXKxOsmmm44K8xTYilPicQQ1E/SD
8cwHf57zdpum7xUbN6wo0IdwS8D3TIdqC4x5ZfO0tOawyzmHtM43aggBp5kbYWBLJxCOYnXmhWDE
c8Hqnx0MH7O33W7chmbZIVsN11xyEh5IKFvoq9UaP5GRkRU4cH8ZqGfOYKG3rdkH58g1Czzb431v
4G2KLGLYrfxSYmt4nm9vMUHQe8b9YtOIS+H66jnH4Jc4OVNhS7N4Y3MtjHg5jNpgRj2Re+R7EW9G
MXp7o3RIwu2Qu5bevp4ZGC6Sf0CamEkIGlaQzCBQU+4EqX7Z7D0u8RC2OSpvi+XYxIbpLj/0bYQF
KqrO8xRC55vPEzkybRvdIwn+mIAthy2JqE4r6d2Ve/rnF2xzA+gbmj6z6B/N1AxO3lK+YECKG1k8
mRJgxYKBNhZXJ3GznRVs4IVdnFHrPfK9X2S7PvrA4VBaBcyJARmQ37q4goZx399CtdqAiRG0Si7K
ABnX0iGw7FNWFWRFnXSbH0c9Y430q61lLtExrxvs15iM1iin5mMOxV8jS7u0Nu6JKuIWgGIwrV2X
jzDnaZ9k8yIS2R4C3Z5xvUYY1IFwetLdGVMrdvzTCEwa7K2ZiW1D7M8qQxwUGBgjeaB5rQu6WsQ0
wqcAH73F38awwDdqXpgdpADx55bMhIXI81NdDodCTnhCnV+SB+3tUHfpKmo8po5T/SnZbmZl1WzQ
scnQd8Z7gfAD7Z6RHnrSp1Amgxjp+CBqPfFzeexPfuO+l4FbnZFaJZuCgq8fXcqrkSmDxR3iUSvl
VJu1HpaHpTbqQ8LwPPInuZWjSeqjE2yUBYVykqymK5fnWif2vpYJ35wd7IKGrZ4c8b57t7dUIYaD
D95klcDuQEhlQDYhZIOUVKZglRH3dHpwyFa+y8pll93WXWmcfnlAwUNcSz/a/uSrCF5zGGEspe21
H1fV2Y1/itgInpBxjPDJxFAqUBnFu3bsi8Rw7uTNq68Ndxck2UeqLYDxg0cAoMs/iCyXno+Tf2ib
gj1WnLNkkeX73GdzORC1vMsvCa1nyRAjyOQrYHZjRay1luy5IAzqXdAVr0PNnyO6a1yjS0q3Xa5O
wMuWvRtZmxymVN2hL57JFONcxiMvo4c4SD4NROR0Q5jMCadbDy1PYesicned5L6oWJwFif0QlIgS
xYQ4YKqTF+2giPUGpP6ZiB76AESQynCRO/gXVsnCwi2OSxh+snqI4o5YnKD9TKU//OkUTjABPbKV
cbPvia1yZE8El6Ck9Oz8jBn3rZJ5aA9gYvIOM0S7eE+4Dx8K6IPrsVpID7GHQ1aN3UrGLN9ViQK5
SVDEiAHcggGykr3P/BtZS+jy5B8KaBfmzMmSDM6vy4qcSnR8iB04ck3XcHbWPe0M44h/fnESafKB
t8xw3YcRj+Cpv806h7T6NuLuF3FO4jzNHauplNg38oooSw/0DsneSSZa9+g4cG8znSA4xNPY5BY5
lZuudq4jqFrcCYxvp7a/aAKihsxHauo2666sHjLoQOs0k+TNsX214DpwHNLGDjPaLOIushoZPybH
btu7cht5lbE1R0Jg+f/kU5aenNI41lMb7Q2v/ktmn2QoV7WPPhJ7wGTGcTFjnrUkMkLTQ8mc5P0r
zMmWmVF+RAbFeza0J1L98AtLmjKBpczrGdc2gOxnc4BiDzSlIDSMKAfcjnoo8NClG/5XBG4by0st
NIz+KOA+aYFNGOZJq1Nh5FXI2Ub2ykSuu9WXRz20+0zVH5Epxg3ZmV9slqg5Fh6GstzGsytDdCKf
ZQMFP/LbhygBymgOCQu1RTXrWNSUSzTSZGIUaBqwXXvsqBxEOhuk/EHIHYLUt+tQyTf+OisHPmh8
FFvVjQKKgijxLqTvRo95K8fkpv6bu/NYkhvJouyvzA+gDYBDbjO0jtRiA2MySWjlDv31cxCs6ali
zVTZbGcThkA2q8nIgPvz9+49V3qvA62mu9TEbt6yk+VBG1wMVCombQjCcNzHsFcPoZXTmqv6XZjn
i8kVBeeHFElG7zhrHzwUkxBTrjOZcFoc0mghGaVvXXPN5xyfvZQ4hGisDzGh0CtHevOzK4wnBy+j
DHpzZ4VAIzTLfSQS6ofWpe0DjJqR4VLKR1KCAw5H11/nnlY8mnFgPNgcYAC7MB7ozdbZ1qW58Qvb
PlS1v+MT1DYEsqCd8btz5KlnDaXltpA5PKbCFtvMN/PtwGqLXId8dHdyiBUqYIDkhevfw2da1fYc
ZJh7xpNEFcU5ML3U4MZXmprst8JeJ2UwvJu+sre5QKnTVeX3gBC/9ynJP7TyiySFCPhRPT5lddbg
deU3iEXupemk+yRG1uygixDWzG+rEaVjNrbNSrPixzjHUcq+TmkUq2rbGbZGS4zxXKWiN54muZFj
5a0T3Sme4jrYUBQzQjNUtXfSlH962qPb0+v6Wg0VmX62T7yUMOorFfIydtlnyV+OT9EQJyfYfeMy
0PAEOWNBFllBQ4OMYDTB84s7v8ROrhEldia6xd3r+HqLO6OjLRhEYm3k+mdulhif+4KZi2IEMHrt
mZiQZJFaAaa9Mr4CMtgO9J33Yc5KIJlsreLasGHThB3xXUt8v71bnCYvBDQyv+Rq7BYi0bGUY77l
KIVM3VFx89STHxFZ/vjUW8hrbOeb0JLoCVYtg+1Ac1dxJcoVUnx7WWJSxSFWGnsUCcAsR3vY9IhD
D0VZXztDc882Y5OhWQeZae4rSVtglBwd4ylL743I3NRN8aX5tSTdGldmyFHThSjTOFpyjJskQjKT
bWXbdWeL091G1On7RHstwIx8zQ3c6RRqxXWqBsChAEfCjHyiIC6KlwnC4TIN4Sy5jAl2JPa2q9xc
CzA2MUu5tTLRAj9hi3rvRcnBrbCLXcM28mI7SbRwksbYOSjXdT0vH6SWJAe/oTvkOcUDJtrigaHs
Iuv9ZCEtQOBYtd0nLBd0T1sbX4hb0HwkS2dXIuutpOlBVYzqJYqtdp0Rcrl16MJieagUHiXH2Nci
+zlZSXRI2m2sW8VFmfVEqvd0iodxxP5j1XvKtfu87831oNh9Kr1i1FZisvTmF6fDojeY4ypiLKWk
FlymqtYuxvySDsSxpIb1nHA0WAyUUFcV6cPVTBx6T0ySLIjA8Bq477kjh9fOnghgaDVgcHj1pO3S
89JT0pXilNTNrrPzE6q1A7+L4d5xuuHe9sL+YGrWy6QSfyV0NpG08puTBcEB/qaJJoow6U3iqAVe
i3ELsJ9uSFX6Rz1tybukdlmZno3mmIRkvCwU2jhobHEmR55wqxH/CQY15vbNaL5IMijpj+XbArfl
VYzaDzzbHrtWZl5spN/I9BLaeV35MdKCrlvJ2TCB4jL4DaaLgvMAXU+GbHm51dMpWzm6as9GzA9I
nnhlwqDWvTlq7w2n2WRSmA8pZfsedwidFyb36AOgsrWrCs/wflBJ+NRKGxHRSCgi1etJTwusW6DP
WGdwFGlkR6eeMndGRZntQHJFfCfemqFVl9KjzxXmqUOFVPRH5NzqrhJhHi0RQIKCimpCgURLmqeF
wVol/UVVMaScsAF01QZ4Rly1jMDhfYumcsXCHbxOoY4eJ0VzyPP7GUYNZVpfXlLC5l5cmD8OO9A2
ET5E69x2ryMK+asf0KgOE0xbdYI9FYRm/hSKwX40yRNLDfKdDGs6YPHDW5tYW9A4qN70k63Iq3EQ
iMGm6Dj7thnFRGmNNPSGkEO3V3to0boUfxEoM+TJ9XXs+nqnBR2apshgOEQDiCA7Wb3J+VDmM+4e
EFLCzhivbkoXg/9kvxm8UZzyeNgopcJ9rEtjI4X8iALM0RoTOoBVkga3n+TPQezKe0ryJ1LDqgOG
O31dBXNATiGzzYCGjFQA2tZjEFxirPlhRs9kqIt45Ygk3/bF8JiawX3oyWRjt8B6Yiu13uIYFXpB
D360pXFnVRmtHjOQDES7LxfB9lvo9yeYgRfPGeCSzDG+4RCn22YYjUWY2jFsvISD48oxp/HkddYy
HWC1RI33Q2bWQ44LbF1PGeBip1vmbOl35WBfe396zWfRtRPOecAdoRZCy0muG5jbNCgocDSUrNJg
/sAvxM/8wTtZ6hdYONaFSBpMgeU3UkXe43Z84QOKF2S9EwFCoiGZ5ERMlYzGSkzwJA75z06OidTv
rY+xM+Yth01zKOiWh3nr3wO3Xk0CbG5bViT2YqvXTaPamd4EateJ1p0H+sruunezbKe9DJCPy8x+
itwOzg4+JkZlzgmzEZXBVKHQL+xNpoUMXvEkpimFVK2jJVPQTPyU5gU0FyowPG5Nz/GjKqxp0Ugd
XZup5wfbzrJNMSu/UlDNRMVZZDaKMj9anQ/8i3rWYoSG35H5ih0tObtLUIQQsYa06jf4kHZj3p+V
1/Xc9tJdGrz6fmPfR+E3pLQvyoVqVrUe8U5lRyYZ8aoRO6cMoWMZOqab/iCTRO0TQsGorAE/D+Yj
fO98C2hoHbuNe0KCBA1jKptd5UE5qNpYQH1ZpD5NREE9jhYP4w2t8tCnS5g2Ry9nrfCCV5fj6UJ3
U7EeTTM8KObxq0ynw00CjjimFYfHzit6KjQpFpDYYH7VMKhLPIQVLC69CHYeErMTomFcf8qgm8lh
vS2yfpVEbrEKYYUjBRGShYWRATAgKYPyNCAXYH5EbLyp9yjKolZH84KGs3IFsMpsZv4Y8SUfw+TS
euem5hdg0Rq+G1o7oCCvIED5UwGp1FjYGe0amBNn0IreapjcA3MKIJFSHGPj21jCsEgrokx1B7wD
QRDkHLpyJYh2XmdR/Dlkjb7Pm3GXQeCoMhrATXF0MWlzvgMmMephtQHuke/8sNuL7r4b8pEBt+Us
jXpXDtU3iBLNwRs+ylk2k9bGDzMxbXRH9DCTBA1kEzcm/8OLnmbVAVtjvvREli9MZmJHt/bnDl+T
rLRskHi15FHv/Ete6j8a/LGrANBC3NCwHEb/nFlo+Ww4y/TBlL2UMSOmiN6HQyMHBBpGtjzynhOP
dTBwkFsRNrhJmwa6WTOIlRcDHSiNUXuk9YTrfHTJfLYyNALlrDlIFTFj6JNY3nvU34ClaoPym86I
5cZM1iZDA/rRJltVUI9yZj8rNdVMe4gm032DLMki2WqDcNa1o57lgAWkbYejH1mE2M4vvqmtq8oJ
tjXZapiazGFNFGa4iiwM+cSSQIaLgSU64qkjKZFyWW6skfNMD7tm1bS1eZ4Mc8K1/2b58AetIFkP
evrAzGBAKjOOF9k39AkSZW1KBW0oEWCnS5p0xGueQqM6EP2htgOOY7540Bkqa/xpZZp7P9m1B826
B0rSD+h1tOHcqjjc9W4Mp8MCe2FkurehkbEDpm/s3EpfDDQ39+Ip1Cf9aOMcLq323exoPBWecZdU
P1jIi3XtKZQ89vAt8RitJ5X4sp3nyCe9ltnmdJm8HVSVqG8dphVevowVBYnElpaNzRz7F2Ma0/2E
6q5AlsjxeCApe+kWPh1xtvC6UmeWc+gtxbDDZrxOHeqTKfjuZWW5qwzjzjEMEGu5oS90s1a09Wds
VBC9COtVtxFNmB2TNAJrzAa7gUULLyawOWnrc+6ggCCrmTMrRni0ghT2eMWRXGvJLhHGuKAHSX9D
wq3NJxsgKnrDOGEJ1Or80FuqRkdkAHYskoD+JgccI8PXH+NrJoWgtJAKJGfWrh4/K+PuQDv6Xm3s
jdx5NIvB2zQVjGgd2qrfwxNzRJUf61w9Mv4MVqOVEJwVcvwTMYGaXvBUOTpW5YJ/iIcGy6GOxNyo
Yz+2k2vzvQVpp0XAhJC70LRdeK47bDRtgozjlC8g9rLZk1/cCUg9FuJvPo15k6ZwLyaUlGUQ82xl
9nAszPy5a6wHM4mbi9V3BzGEJ9b+D1NNn7E+xbuAum7IkqOa3QmGopmbzjPutNQMHhhgGME6CSEl
WMUXy6y2gugcLzKCRrYc6o8lTYV9R8GC7Jmhmykm2klLPAMS+Ta0C7bsWYuTHBBr59uR/pKSBuoD
PcUeFTt3uld8SeR9ky+XIkfKgmuev0ZH0HfTbtrKwe+fhQ9ZPwcOGzn9fwVh36dSBPsF1pGIJpg2
mMonwsmi4afbveP/5WSc5A3+xB9hGdBelCOVXqTf+ZOZrvsME0JMAwRcZkFFNnICgTifLl1GCKNv
13DF7qM8i6mko2fZBpxtKx7X+Y+xROqqVEe/S5mPieBHbM62doJ6OZugzEnWVe/4K/Ihh2UTqK8e
guddZc5cUEvTF8h7tY3Kd3HSbrwGNGxnTHJJenAC9aw0Vr3LrDFi7rQYrWmk6KtPkprqkNjoHxpr
FeBlWFjJUx0TC+C7oX+HLTNdKodf/jBiuB8Jt1z3qnsyav6CITDSjT1VH7LB8YASxV7q/vDgMTNb
9pVM8bS0BPlO4Y8Op0NGQ2Rv6cbKdAADhX4lT0o+9h5feJra0Tpv7YvuONkKBgIyfs6Di8hBf+ER
IRGgSqX46u70rtykpLvf5T3bhvfVCVexHEXwZTFdp7CUkhrhBZMOzt6xbxz1KSSh3YhnUelrnbfe
bRHwikTnBDCfZ2kWR8mq8qJyre/xVIOFn8anGGgHvVRayogv+ruczPQ8RRevKuJZWIrhBtHsy+tx
JYzpNegcfsd0CTi/vWuRqDCp/lBOKI+AJxA+Z4QUW3q3M+PuszGcap7y6NvxwSzNaYlNvV9EDe1e
L2O6aHMAD5k9uX1X7tseym2mSkrCSP/QzbwhZlVgnA/u66a2KcTClkYEv26/g/TsJW1OUEZz7KNU
Qa6pv+HzxFZUaf7CbCee/LF8sjTWCtoGfECdMs4uYj3L/o4O4QWujnwvRXyyctf+4RKT7otHPynV
FU+6C5fb/uxZqHA6bqehz+5dLbS2WZjvzTQALY5h/jGq+2uLC2DptpGzGdTgbumKhbh0is8sNZ/a
IR7vG5saqHj2ZDo+OQFTB5/Z7UIm9oMby/JYQIegnVJ+WtA+3ORKINq0tUN++2qeoHtNj/SRo+Bi
smwGwzyX/Epo2/k5Zgjh4J10BsfYmjJ7SYPKOxiOZm8s340WQJhQXhp8JP9/+yENDIn/dz/krvgq
ix/qN0vk/Gd+WSINojE5VrjkR9o6ITomsXW/PJG+/R+6geBOcaLrprhlKBUluyHGx/84+Hc5mCI/
Nixh2/yhPzyRmqH/hyggCweVQX7NnND5/2KKvP3//zkyYA45MBEwzQk/ruEa3pyD9idPZNE1RtXi
jV6XIa1CfWyyje4l3qkctPSPq5wpcKC06UDJzbSckJt9008Pt3c42umVSsQ2msVZL6nB92iEBV0j
mxfNH5xDIvSzb2ugUCfjW01lS8whUcxpG3ULZi7yzfDtz4T/6peOosNntkfBgAR0CFX9BYzhpzAa
+xWI+Kcq9HuM2929SEPSoVuJ4Q6sxCFwcRirXAz3ZphSqySV82aH0UvmYpBDPBTIlRnoA8pFA5Gp
UAg9RW48ohMFuNmPH6nV58sQ1Nhh6h39UcfjTE+EYV3jIQStquy1EPC+aewhxtc7ee/NB/bbvao0
f2Ie0g/+GJ0jS48eoalGjyFxuX/0RApOfCstEWJDMlV0ul1plmSI9td7v34a2nSOIMSBOGnHddr5
4weRo4ll+m82j/n2dluZ4XEqcPbvQ0VPMrWyk1Zq+iacr8B0/XF1uzdmKbK9uPWPmX0lfyd9VKLN
kUXBZKafzoFtfqsgb6zjBvukAWZibMLupZjHmRCVwo/bldY72vufrlKE6817bPbqgvdeXUSQqUtT
szbpbuGubvcy+Al/eriuv6Is/kfR5sBOikZhLr5FM/0p4oLvK7QHk96nSwypEM5vMZC6RHLr0rhb
+7EVb3NDrgdnbqqnnlhJ4tJRjYXiEDbVc6qr8ZAPubrXSznHMA8l435NHfraVEDCuKomU+KRQ8Vx
+4FXwB1c2NBM9dbrkkWn8k92MvlWPeWWNb6FQ4W1rMNGGtupdiJvuF3yCRnvvWS8MOfS02IL7sl5
U3fKR8kWtAQYlJb/EKaduYO0JfaRjT3qdnW7N8z3kvleOFCZiNSCSlzX8bn0oCjJOpWvY9689nYa
fGhufWRuEqTfOVSny1aG/Wlo8/FEkzohK8DJvz/89mMd2gCDZwiCBITZ2yLw1C7x45DzsAa5qpr6
p4wu2Z1R1PKzLsUmauKrZmXje0tU/DD51jcnsQIMwsJ/AA3crVU22FtEtytDaOpBg2e1LPJIrW9v
by+V4ePgQMoCNYAodMfw4MA15nNMnPSAOCAhZmZX5XCJxihmEuZ+Ni5j7FPKsrEqlVU9BcmHQPZ1
0DBXXEXynYIZ4Z1l/GiLNH8dBoen2Ivya5ViYQvlPEo2mS0oDSVdMj/Qk8Ghw/G76p4JIyJmJb6g
pLoXz4LGntF7kioLQYVBnYh7D5QcRonRNIJ90YtuB+WFKxODjTl7CD1qtUfHJ/4lTONPPQcxE02x
fx0Yt28dD373NPho1id1iecXkVXq4nkl00Tu397d7uNPwofEbo/pFAFPyrNnYIcN54WyhPpw0Yic
CcCgbN2ODIbb31OPaJHEPBMrQoYRkWT1fcNs/dW0gHYKryD7YX7rIdYJuppIRwh+d11dkYGht3G3
bVuAore/WuKjFG80cK1J4+bn0Y6GXbYvbSNZIKXOvxdVuKzGVH+S9FXv4taLVtR31K3WJI+3l6zy
5dEeeudfUnes3/L0PM9Ac2B65AoTJ8jR5LctqIFYZRgcmtc9ho1tHgD3zXP/sRhVfyCX46enoRgO
cucrKOJPCPD6cx9qOdV9P+4VWT3zgmsY/nbozOhyW4MzVf+cpj7HlOwU99JyokfYm/m9xxjNQZL1
KED0mGjwzgJtCUhFEE2FreQ965l5pRnMmGGG47i+T+6Lfgi8HBVIldOtHinBXGFNMIIKXz9mbXsI
0NsQ8dHS+AnnsY77VVmOBv18vs5QQ/zzGmj+Fk2KT4t5t9DZqy1O2b7/W8qP2yq/DhnPQKQBAGeZ
FRz+QH2mbfvrYr6j9y2ImroeGED98XMZq9dBOgOSljBER9WmMHqLfDhNfUlGZUX3dJkIDAhN1v9o
+jr/3hkZPjBdPY/R8CJ7w+keoG89yaxjz3RkuLBseiX//K/7+7fB8cnm8uhp8q2w7d+znxsgs4wG
hb0pG9e8g8PbnkI1ZkuB2PQ7OPj5y1oVGGatIaWZo6z2FOiqXowUG+iuzUYTp9t6EzXllzVG49ap
HFxOzAT5PhRedyzqUceSK6qH2xUzo/pB63mWbleF3nz7VTPQfiZGzSywyE4dLkuR/IjMHFAi37h7
kY17SidEnXaf72SRJm8oRJHjdsFDxnD5WpriGaBU/KbG0N/geBGrVjfjt7jHLcxIPln98wfn/Rb+
5IFBguJoCMckm90xf0+sbbQxTujXxBv7tvAWkWDt4vN7Nir9kPj1eK0YWT37ZfVYDzK/0Fz35yKG
dSSn3M9m2IPd96fISYfT7QqfH8Z7mLn7oX0bdUs+dYp/lRe+aSEEwDzRbByUpcNoJwVM02Rv+jSV
Oxo65VlTeXYUZn8Cf4jd4/aNGcVqF7kDsXSAcJ57YToshupxCOrqXWeM2FoEI2nQGHZJh3gNvkT9
EGqae6dqa/qucE0VCfg+pwLr41Uc9G7/3W5yLpXlp0x9ZyUJqq9DDxXjvjQjbKYqfnIYZjzVbv29
jaS5MJrJnvkWgZgT89qNVoXa6raKVhbndCiY5rEriQSZ0rTeub4q1glCbMSVButDZhDe7SB9Lgy3
wanJJnEroDQyYx4SZO9RCjsrYtr+L0+9Nxc2fyl8GPg6UNBscFSeaRrzr/9PhbqBNbFPBsjhsQH4
NCdq/ggtcvh1BeNN7kcbp+1/b1VmQbJEEuYkKoTyVEYVEVHz72Gywp+ZJ5yLE3zdxtB2K0LEwjEm
9nnJ8pO220mr++YgRj0FReic8DfQ7T0188vt7uQVYMXJ60TE5aoLS7MPSArfhbokczVoO/e4Lu2d
CqtmP85RZYvbZV6Rrn03K62Qkx6zaRDfypuIZ/K/AlJ2QJhkIyOYWCCJK7p9TW7m2c800ACa5nzE
DMDxhfhfE5ZV10TVQz8ZFiHN38PAF3WjiuwhzzUH8BAv0koRysNmY2oSlYpw8mzcYuky4MGN8r4L
fEp56cOtne/pzTWqoPYXFXPvsveitzhIsa3GVfkYTXW1Mgo/vMRlY23yOpaHqHCt/TSW/r+sgM7f
1neXcx17umXPQaj+7yVukvsh8BqUwobZahsTM/wzQFxgBnpvIHpy0KffSozSkEBbE3ip81ttqjmE
sa3T4hPVtVJP/nxKoY0z7CoTjuvCGmx3LVtKlA7SYF4P7Iqae2g9REQjA9jnypnp/5RHTSp+JlJz
GBsG/QXlTr+kF0HaT4woqg+H8Us3w8WoIhUy6Av3GP7njQT/Xv/rJemdN8hv7TpPaFDUrVujZHfG
s9/249ntgsq8K3UdtFjB17YkSkifqdvDgNrJp326LqYRfYbuJnjXhd8uwFh1h3z6Hhe9/9NI+ys4
5vxbadKvijM7fkGTEC8LZmX3dNvJA01UdxIy9LcujbR/SU10//4kCn5DDI6FRUq89ftCy3lLgwTa
pfDPDRM+hGQknhjlLmndbzTweATml9v9RK1w+Hqe/6A1lnhthzDcDfMstZ3LtpLH/A56CAQcnsu4
yxe1I8DrhZTqoT6kawOS+e3+VHnn2E/TPWFixrmeQnpRqamf85rRi56Cl7j94Hbv9lO7YKSWjQ+y
m/Sdq1dPKsTCZVmIeHo7q84uWUHUfeXe7s3goazNr8Lwok/hoA/Oht64bxPjqS/GYpUHBq7aEbVK
Cmbo9tIzkcefaj6lY+dvCn/y1reawDZo3ePz7CUteH0+H1iuTacNp//69jax7HGnj8CR6LbvWjuO
P6uWFmStJcW5VmZ1linYedXilPzn3dH/LU+T3RG1rrh1WwC6sYr+dfmU5cDiXxrJhhFUStqDwLIg
Sb3IdMjTv54PFEWkggmLiGXOENKvvrfdUzWvFP28UmBUZh4qOrEWTcrJ17JO7Ff9HpRxttDshAyW
wLQPrlHOECgZ33vKaGZa1F2vUycM/VS+puA9l3oxVjs+gOqVg/4HOgL9YgNXWQ4Vo4Y41hNGUhHI
tyJsdre3t5eRvn5X5t3VzZGLlbZP6mEwMUCYX1C9h6cNwowDmD2CEZg3PE5GzbczCuy1ZrfZQ8+O
vHHd2tyEg5s9y0a9kJkHCtR080sdT9i8ppbiga/3q5mhQG2tUp0dMy/PHYJlFB36VRalsbu9u91P
RMBGCPd2UyjfuToeorhB2o80HqzHviw+4oIRc1+OTPeUyBcqNaYH3CzfKCmKs+GH4rkSggk2NXQU
2m/651hE1jdf9u0K/8ewj0A1PQCT+5dsVeH8bS+1bNfyDd3ybdpov6+wZmhoOI6KbCOmM5Zb9TF1
JNX6iezPSUD62Eumo+3z/anExAHKxhqs6mRpJOjWTY8VCAnpo/IHHZaNIoe4NoalxDXI6qwXV13D
KmvhmzVLP8ayH5P6EBTUNmuNltY5nptohVbUa8RQ+BYMJ2YIRVSGNWU1PnxTvDZuE6OYSKi7mPm9
Msw7xP77Pz8QjPn/9iGwrbHLGI5J8en8/kS4QQvMoo3qTQS0a9UZKGcGUThHK3c+hvldIlFeZAVz
QCuCWA1+RNfJ9TOhT8x7RzuOE+fwqV8jzl7UXsZpH+d6v7WdaTjZtoa8RM4VIl/Vu8GDBjvd6IFl
MbGb0GOb5nu3tgeYz/zACuaeeyamteiKq/BKeakzBAd9WI4fov5uo268lYp0Gk/BRFZtGgfETbiy
PJMuZy0TlUFO+u8z4ZNWupRNPSx0OLwYCAZiq4RdbVTVjssCrcDyptZqc2IC7yrNuq91wmnaLjLu
7EEaHBGw302+f/KcFMxEAzGXE/24xvvinYv5ZSxORWp+S+D644epjllS64f6JoUa4pbyZ94bclzh
CyR44RrJVrSyDUZKv54oc1z+qtWRWbcLG064glUa4RULFomEc5aZg8XeAscJoBKJoDky5r7qokXU
W8bZT3GIR95josbxCVccNA5293OQSHePGClZJhY1nTkz+G+lzq3osQeGxP/yVRJzLu5fa1PPctGM
w8X2HJf69K+La2KqfuiDtNyYGVzZoDYxpA8unyCQ8Ifbi2ymn1qLW7oIwbM0mv6F/5O9LSyQJ5Qm
YH8b9BmjZjQT0T48uHTYzlVLIGHHc7eamKccTIX8XzXNt6mOqnOatcje0/p4qzpdYgXuSq2pt00F
GttFHgWmg8zo9dCX2tZyOW+13jC+4dMBNnCrh6QgSS+vUd8XRnG9XZkllE8LYdBd2cbHcjZzhH0o
3m9XhP6Id8Rta2uQ3dGeV8YBNcR2kPHbreqFRWadauXtzKKXRBB65nPeVKByPJ3VPKOjOA1IVIMk
fbv9MK2Znzp9B+CPW0avCwSMDoJtTmWnvogGVAfO1YMatijMsDhbXUycAi0LUjO1/CqKIj8OgeXh
kQst8lqZNUrRFOfArZ9u724v+nA0tHp4DDMHXi+i+Y3WN+VsRM0eix6tkJdK4WwEzXWUy90+wMFx
inMsSobtpa+oI95C+qF7tFTBaoqHi9+63htnRqwp41BeRjT5u84M6yWH6E/wq+gsm0rnyMtVYfb6
pge/Lbps+6tXFelPzGS9K1m+2uOIzajEd4oJLi3PYurjI0k/AU7muHoNijltMKSMvL2lE7Gl6XLi
KOt+Ki1g2lCm/9Zg1v+2N3iWbs2tZdKobb7UcyHxp3MWbtGwRENNFy5Hq9i4Uh1ZJu9uIimhCfdk
zC+3q9u9wfIj5v53qq/EM0Se9y4XMHHmd+gL32VZJ4fMT7a9Ch2Sg3LaTbIbNnTJ7ce6MNTBx6pM
d6ImamJqHAuflFcuJ0b1fPNIKRu4SubcdkgQYARU+L+uvHw8RLLDUJhXK3bo9r2DiLJyGWwfoJ2i
SvGsQ2nbE18lQo3mM0KvB+pyu6L/CXbIy+8LnZSDqsHYq4ESf6WLLO/MNhhPciiq1zpjQNgQZNwh
tT+4mdxAFcTRiSXhXFhVdKJ4UETTNt3WYriLWCt/1pHafs4XPahj5CSVtaEheVFT2z1UU1hdSVb9
njeZdkx1EsJ0JgdbYop1ZKuUXb7+hp8tfk8ykW2B5tFwzntUTLr1yC6GP8jM3a/BRlSW2N7TcGvq
oKGELeUWG5QJRNoNlTjI3n3u5iLPHkHJ2IZDJVZJ3lbB3VjG5mswWbt4cofnCNLRPopNgkQFYKJ/
Xhrt375NvskXydYdWxfofPg2zb3PP32bQllbhZub7V6wbTSPiWZ0j7ry7IMd5yXxkt2d20p7Be6h
XSa3pf32vtNaKgfhnDvh8L8LW3dlJj10YgVQjpnswU8ztqkOt0oQFJ9RGZVPBIB8jEYZ/Bhn3EiF
HdlFPXDDfzLLTlf8AgTkiap7pM9KwlYy5d9VR4JplH/oCYdHxyZOY2D6Qh2QPkAc0J6dThGyJMJT
0KRUrj2q7QWZyuTQ4aR9lmODkCfVjB2p7UQICn97q/8iF+WNlQl9eXubVZl2qV//+ZO9fXJ/2nP4
ZB2P6SqNXZdeIVTZv36y9iQq37I6c++xgmInkLa5qN04ew2D7s3HB/RDoXPvErP9+LXApcSNhpXr
0u4dnfv/fWVV6CiD+LUKdHbWOhMpUuAuo2r+6XUy29uRqS4tJ2G0x7mGZsJYlJiWInYG/Y+riHth
pINrJCI+PbWDny8iu4xX3lTqHxjCEIXST81mN2pYe/Wl6TL3YJCe3fCMAHcw9IJEo2kDiF4y+kNp
H1nieHuJrMg6BmbIjEr4uMIT9DNhP+8qTvaUO8VwxHfcPIhh1E+mk5yM3lMPUofXQXLctdaoG4yG
VJwBxOrRTVyAXF5PsM8IQYn5j7c1zSICiZE025LmwvK2tdxeACL9tC2v23F0IB2AZWaboo67DA24
If7xL1Irw2OUGUwOqqaF9tp167JJoezZjXZwcfLpszE+95V4wUe07W28Vj2xb3eOO7tbOSbyaHL8
IQAwOLZSgtvOIh/88H8H8v+nmeHvS7pvItSj2rcNYQvddb25fPnTQ9iPzmTYY2xg/YqiS1o52Bl8
0phdSXhrqukiPZVCe258mDOkCkYLzsPjR1SFxV0iW/2KY2bDIAYrXJ+311aU2Ka0JvoeyO+5rrqF
3hjedpzl393kl/tC+h+GbMarmF9UY+FxutUjTMwRDDfQ5vLiNcSps678iocnb09p21n7wGwy8Pae
sZSO/EpwgvhGVe3joSnvlQcJlFOetqUD0G/+J2HnteM4smzRLyJAb17lvUrlq16ItvTe8+vvytTc
7pk+wAxwoCOquqdVEpmMjNh7bXEWjnbhXfySKrwAcmVaWf04FlhXnBFJVpB55UcCgB4OSzDse4+E
lBKWJXryKUQ/lb6ZbYnCcPZ/5lptcRfiPqCOtQduCVhbyRRiARkyQ61p1rdpmsrznHbXMGz25Wyr
Ly5xJgc6D9G9PhevY/mwasX8VlOdUUa332kYXBqj9Z5ch48S4hKzbYDdKHypIBZD2XkrQ/OuUURz
PWHH/NUFXKaGqvLBriWDv6QOe1dBjh3APT62yL+WnecCZSnneX93HAA1LfcsnuyfXFU4KEJMpar6
jRRt1s1K77FzRuPq388o+5/NBJqwnmPo1Ix4Rm36CvYfJ5QNSwxWArk2fLnTWk8qmA9eVuHv7oAT
tjWGKoYoyySNnqbZqx70orJe7WGXJ03walmtfhtL+5j3hvVaDJl+6hqXJoQ41PVs2uEKpXYukz0y
1O5tYJmxrcD8mdP1gVZkfzgTCts4VWlhIg3ezsT4LGqflEFy23JaOxSmbBfapfl1qiz6vJn+UIv1
+tdRk+n676Oxaj76IGgfiAWDKzPV9TpIk+nd0CkOEy2D7JcNxzHLEYkQpXWiGz7TvwizPRuCiskn
sXV+RflujSrQACe2X3GQwjlL7PErWTAHLZ6m/6jT5O709/IvvwJIhMhfdI9LG+nKP69p4uXtjqC2
CRCd98Npw/AsH+hL//WMDuHG47qMctsxASy/BL5G9zdR+8dexIQM0Oi/ZxrdSWriz8lxe/gldnvO
+4ixHn2TVaD5Fqsy7KxewXm8GK2pPjF9Do7DTE6SkzanJNcL8gvCDss/1b6Z+K+T0TuXRhw5lvPK
dASvfeGl5BhZMJtCasVwAoDiVgGg6Qa5cQENOdEeK/GAopYeQGyqJJC7c7YcwVQwtLnRPVQf27qK
d5MCwqfJh3b57+c0Jy6f2N8/UUtVDYfl0dHAsTOV/+Ok7koXBUFQWZu6uOauPr95ob/EWcVlnnMz
3k5NoWxBQVc4OoJm33Rl+WZ4/kfojsa10ELWeHc1uTg/LZuxOX6cBuIMJR08i63fps1rDztr//v1
sFU2iLQJVkJ007tpvgl0IzlEPZkvgz6m+8Z6mjq7fOqwEjwDRsBOnFsD2cVODyyBda/KsmoLmZps
46DKz1EKaURLcGwX6uye+SWI1uwHf0cnV1vBI0i3qJDbVVHYdDdgjj4wI9nw9RNp0wIvD42of+4r
W5TP+lX+qwr9TFzFpr6/HwqvjKZllEnd+OgQfbYonNT5Dv4orKziODAkXvnizNAqt74/sH+DNVQZ
Fcyq1nsIdWSKBQiyx7FE014RBuGSd4H8HtGdMmBEH9iFrejbpTu9t/UXw/V7tNqAduN0ol5sEyBY
KVFUthxDj3oSnQzrKOfXQxYgnhrpmM3yO0v6JdYr/5xG/reeYumlT70HvxubfdY43+Q5K3/+6yiG
RLG2bd/YIsnUr5NNh70ro+nTrwdIWtoUXRuAYFer9kja8Ry8i24JCqHJk+0wUXQreFa9sNQ+bCQr
G7NWm+0QOOrHGNKF6Jgc0hK4DpwWRzto7SXQnvLD87m3hZgHL9NkG9j5ESUwBn4wIqv6sHrYfax1
eAPEn41IVY+sKXisY3uvtCRr+tnM4FqcaGOWHseqzF5cK3ts5hS2q5ElH83wKtvThRfoG38ckp0y
q/LlzMyjvacaw9p2S2NXmXiWCGib3rW+oJlFBXtBpFU9+662zfSy/48a1vnzPkJ0iI7mQdeQ4LlI
8P6oYbsSNEg/xj75ULa7qmuNSTO/R2NOwcYcAn8HYdN8q0Z1KS+knKiP++t5EqDDxU2+tW1mCK4e
gKURTbmMxf4UG+FbI2+A8qedGeGEgOdlgY5/H91hK4foXGLGokgRnBV1Qx5AR9JfbUzRt6ZQV1nG
DWf0VUTlXfVZkSq5xDZvbLG45MSoUGb2Rf8gTyBrSM/4Fv92BNcxP4w+Vx79jDRe5zRYVpi2i0f5
DDUJtLgx0lbYAYpHXGdgswhtXKaeM65k85goJncR65NFLA4NZegt3s5MwJKPjbELaZQ+MMX1rmOu
HX43OjLSAHCSqLdedELQrSCCbaL8mOtAbv9jtdT/Z7XU+O5cy7VVm6ampqL4/HtN2Stu300ttn4y
mEZ/Q3OxJ3c4aG5JOREImw7v8DUIYZs0gCppXR1zT9lUGFvrdeiRC8z+98mkr7Io+sT7bpWHDvLl
Dy7rEJ54Hl8ZlXwbQQ8vJwvscNn25OGytxui8ZGuevHe4VBZTUp+myJ1JJZz+iq/VJRhb2Ft+s8Y
eu2t5VrY9U2XiXTffy18G/OVBWrUrzLvqiVVvfUCrLM9dJmrEjUa7KEB6HTB1ms7ZaOIuS+BKaX+
BXld9UwZnR5nRiArOZjCoH0F4LyekGyeJ/GZ04PUFzab6YM8DJvRXKdzSuKd+CkmyfYwVwGiopyh
D0s0llElnNhIDdUJZ/uPXCzMvRHSGZmLXRqy42VBUNcVsH1/04ZafCkzcIe6AXCjBS27sZnE7So5
d+xSizF166zlIUvAng5F/UQa0ZecIc+XX0/yKvqqsI3aqHSClnzQrL51RAZIgzoy0TEsOQTsfp2z
4YH1uHphIKDvUjtzN2PUzu/E+a20LECxz676ZJt5tmZwglw/8sEm++1OrkWDTtPIs7zHJrRgAVmB
fSTXWlmbSMRfekHSMHS1/YEyDBkm+eF9C7mjYEt0K+083XWg8fcNSUv/0at1RCv2H3d5ehGOraqW
rVsWoqs/6qa2rhtDUdViO8ajuivF1nFKHTwIKlQ0edikurWzHYV1uQIi0nSYC1o97651UaSHroNE
BkHgu1GTDyRHzAzI9YdI22Uevti8SehZYUe+NVNG3iL+uwWm+RxCXumJRgYfrNevqyat3oEqBNvO
Ds+ha0BJ8ZiBhX6j3xhQeatYPCui5obaIsfQzmQ+Hn8wP7Y/NanO1OfcfnYgPtelN753JsPMtmtP
Af2iZ9xIzWo0hnFvi3kWxLGLikEemSx0QmPyv8BUnN6HAXZxbDsk09KDXEZamGN/xeFs9iV9r1zd
ogeArlfZa1kxK4oKKkkc5vgFjlNOPMzg6Ffcc+6taTOUn0Z9kg8QRbpNURao98RrXaQq//FN/qH3
cW3LBgKPUkBzmGpa7Ej+uQLV4Wiovg0uG6ImvMzCpaMH6qq5JuoM5QSwzrLgYjkH5dgjDR7ac+FG
//+sGOpt8fL757+fyT8ZjNaj4ULX7QE+Jkrofmgdu96ySxm9dGN/Qh8IV1iMrVNfe9eQGa0sJapP
TRAdNaGTLE1WazzT40WLe5JZCoeBM3A1tbfUx14Fa27oQXjSiB4TPBuXU0khmzzD88oQcDzLHrgW
uO7WpuvS7i2ibjHSO+M7wIalAnkaUkZn4kTVvow5Is+8ouRDzOruVZWGBkno9UPukQ+hcxWdJ7d6
j4Q8G15DT9+tSneQX1hZ5LAmnCGjyR8XWbYH+RAgQ9IcqtAC1hbakcVsldotDfz8OGDRWDdidG1W
W9B6w0Ix8+mF5WufF23+/u83Gut/7jMOWxy5yWFYqRl/NhCzLPVtxVNnhrsN058a3iHBl9m3IOoe
G9OpD3lvMnibR+Q5aot/hSSQvTbq86PtEcRnUwp6eazsLX1mymVXpXlxBjCRwlO6MgNnEYB5eKxw
GzwxJxnEOi0X63pMX5yyiC/yKAsOiJuGW1UDPw0N56fOsO6RYcVzbjfWIRd8RqiA1K8g6XPXmfd/
PGMXr+7zTBSNbo3aTAjAGrzJQDhyA+d/dpE3eiv2Iy6bvFrTykF1W9EKw7VuL4pj5YgMOKtvDv/+
CROw/eeS6AgtuWUhPUVDh1vjjwupUssybGIQkKETXEbVC3MSP9xXua/v09JaAeR3kYgzjYoMrLy4
RElOAgek653GzHMs91L53KZZfA2ovMaXBGPWrnEUYOqkJpK2ieaYudI+H8KNCPlbynGBGfr6dhoA
NRdw5rCWo3RjYqiD0t0xVAWKjLBww2Qmp7XZWc4qKKudrpYd0ujEvAQNlmo/osKiV0+D2cP6KaV1
I8vGRg9KDcnhVKx7xjQEtcz+MRYP8tnvh8a1URaYpQrua/BX2LuhktIjZVgUDMnpb08ztDxcqiQY
1EirmZMk68BSccIJm4RDoJ7T6PZ3yLqwfChRxpKUEWcwvROj2AQdNSPJIUicW8POneQ4Vgkz938A
kbGQzo0Nja5iWoN0Y0AnJyFTExe7fvRnAEGZua5ED0MeKjGHsdYQIAEQZicHxl1KdBEaWG8tjSm+
VSan3suQWrPBS7d+ms5X304f5WSG4IjpWno5ObD9tEzHziHyy6uPta3XvIPU+/BhYCa1zv4Gw+9Z
q4hxcJgUnyMS1R+iHG+EHGCihmcwE8Pe/OcPZR3/+28N6H7saLZveLRfqdH8i1mE8ZEmKoi9BABO
kfTO8e/PrJxkEKFgvv8O6VxqXLORduLtqCcWchTICFqMtaYElrnTupQ/G/e2dVJyRILkk4eQIZvg
iVHWq3dXKKvVk6xNyiH+Yk0FRThtwRMAFtyQuVdd719k0VGcjGTunSn3mi1SyPFc2A2Q6bD461mh
pvsQ8gwxjM3WCuLxjIqo2ZJlPJ5H8VpjDKeJwN+NPB0R3eqsUNV4bABcwYKuLkHigQrG/Yf2CDVu
ADXj3iMldxKUq+lAXu1oehDSag27CD2VGVjPE2qmR1I9sTQD3T8GsZFcmDLVKz8rnS0x2t72FCbe
8EmPXV8bNSFsomEtH2LH/hROJ3wBQN/83Ls0xfyqh6r+Ehv6vPFc65qVendTDWsnNzbFP45iu+pu
deLsrBi2AbO5FxqEzTHyXXUp70tNrw5L5dNVvHyX5T2zhJgNAhJcjqdK/0IxnzFZ8TEuFeZPFcZY
iPUQJ3dcHOVsituWscirYQbvoLXr+5dWs0lYUl4SACUe6jEicA6iC7A1DgtWnC2DdJQn7fzSk+1O
ukMcn8LwZ6dDopHLCVGUE/teIVJXQ6if9YjzE4jMpx+H20qrmlcmruZevt7qLsEAqjJspFqAmT9s
j0C/yKOA2EkotSSO5Vwa20hx43POFsWx5o6WQNFb50KHlYPCMJ4wQmO5gXBSFq5Gl84cD3E3gjQE
utJUTvKkz/N6DlwgPXIjwBkEFrbFTzIpKcAUsQ3PIgTY5dDv7uJtPSuXc6kET2jj/BXorXgjP7jR
c8gSENtNBczykrSlcZujCT8rZrXwpyK/Fq3Ia6gadSPlN/Jh1Eio82gXN7Y9naj9K4i8nA1Sl9Sa
0cymp7taQtgodxSVGoARqnUT1GlXbiG+44D+pSOl3rtWBFed+sEL2G1XkIsnaE+xSi5Gk9dEywnu
kzQF8GmdIrvsaJvoNqNV61NONdkScjMY/I8O/qYcbIZ84Ht5r7RStMmGVnh7AhPJeY0M9mpSlQ4p
9yWoRmiShj+doNUD2uAqFDWUqhIDF5m9tWriUruq3Ua+Jfke5EOCGPff76Z/GgopS13T5H+mY5oq
Ow1XTET/NmzxA7MmQaNWtqCZ/eWklV+6ZuhQHxCL1lIoMy8odahPT6CuzI3WxilTJchJejUO27IP
NFpF8LqTzHv16xaFrUXMtD102kc8mT8d0q34/P366JPlCUKYRqyu+pcxGUcP9vXAJZ+xd5xG/6JM
agvozwArnYXKcbC6GX2rCYgFAuNCukIKp0ofJldZSVeIfIj6MlnBI6CfpdQP0aA6lxQ7/jqaR5oN
3GO3puJw5zPKuVrbSTCv9XI0d9ZQVh9JABs51d7ckqIIUBwQ6rS5r4GaVajbqrfclS50b3ag3gJr
ZLQR+dzAqkp7yGUZH8f1KuyD2liVNLUPSaOcPQVpRGeA9RoSxbqoLqkSvZpHIMcUMVSLaGuOVvKq
+TlJudTTjBlxfVkkajSoPK5QZFt6qZA3CjLBblOWffZRgSBYyvy0uXuXqrNCm/FBR2xn5aEFFIHm
YcdXmIZvHbcfNYnalzS1zXN9xqA4xwN7gXxNRHH20IuHoSIX4i50uf8ycwl+owb72eDcJj4nTz5p
l2RbObFsVBbbsbrcB5ax0kD1SmYCI6CdBorzIBWj7NDsvVpxrfQhdMr/OFkdUdr9YzfssXNSNbGH
Mj3kcH+IPcrc7jMvS8JdYJPpVTJmvTICe9F6W3/5dcRY3HhRkQkeqOzWgxmTAuCk5r7yzOl5Kh7I
lAtBB9n9Wf7JKkM21jbcDO63bqXXvzvFZJ9zq8CelBFtpXEZJ3C+lMYxLxGj4ed0zHaySox9IoY7
raM1YuQOWnkMj6swsJVH+SwJur+eYUliiJ2qO8wOkL/HG0SIb5HoQMk2lApaNsc7cWHiWxIEb6EM
KfNP+j3tRZ6BlV1+NlreXnCv6i/iyMKBvsmxja0UZ5rXNXfi13GkkyYlF4N3TKFbruc8RSoqW8/c
RNUTdfANK2+5GwZSgiFwYEU0fKhncq/RTpjN60oLdylJSJccwM7CiAeU/tAcwTKL9wux1wLqSSpP
zZ0wEdlvYp9nKdCOOLv1o85sZGEhBvE3RdgRxyMemnHWX1WngYVAHqdKQWammYkOLwvP7uAG94dE
meFTu8TY5XbJrnJ0vUPVkpwk5IlxSYndJsm3pEqzbcNysTQ6AjKMTqf/T1+YNAoEBclUhS8pSZfk
W8+gj52SYGRZb+WG5W/lLcg0g/jgpO2AcqmP4TqbBYCoqF50vUkTOZ3qZ0zd28Rr4qcGSRvxLL1y
kYWJ7Djg2zya5YTDpWs3Cn5HGimlt78/85GCT6N7DBzyBgx0l9uQjtmHHpAYCIb3Bd0zeEXVQpsB
qeyjTpS1FYXZpk1d3IBCvCvlukYBDf9+arXyLdC3G57CVN2jpkQlkSfkGRZR/5B1bMXtovB3TDEf
sCUW+6mlm08zN7uQme3Blxi293vyv1+RuuX+M6TXhc1BL8cwdYS5SOxV/O3/uH/MbJpg6ib+VqfC
2XsOBkbEKeHG6ykM5YM7umTm/T42TTAwTvtlTNKvco+gJG56ycboaxTazlVzTSbhLpxgmnBfc53Z
Qa7MyskysFmbjcmwVGpXAcgcZ7qxq7brLIyHbv/UUTHLzntluCwMfGuFEqFUYBJ7ZYzr3jcxRuQ/
yH1NFilL2REL1MpfF9k2mjIG+o5l2hsMA6S5BOqLkjMeNUqSLMV1h6O6W+niUJYdgU0jxW38a6Jg
CTZwrq3NxgtfmGelWEYtxD04knmPqkZ3rNYIMjD0+ovV0p83Yy+9WXYX7iwsBXY+sav8VZ6Yuuly
MZGKLl+jyOyWg2KauxqdX4ng/3EWt6VfR/LdiCNbFWNJsV3/9bO/3ji1KlpK2OwW+ZCKaHNPEcQ1
IeqlV9E+jsyDliEhtpeQcLkzCZFEGXp1iGxTNl3azqOvMwtZrlnq9rs+t4fex+bZhearLdw/HS6M
lZ4D6CwKw/5edRluu7r/wt98H9ArLIBn+BtbwZ9L0nt6CpTxZ2H57s2egKCHZCqVnhU/yodMpTQl
+Dvfzg3b+aWamSc7CPEka6GDWjm29oVNVkYF1ObmUJ+i6RP+ZR1W28pOh+YwAYJcWMI9CtKU60re
QjtfW8Mt9RZSEOUEWnAMgbdHjjWc5U7TMeKLi5iZPktDqoqeVc+UimsrVYw3gpjIdDXg9NKKfzcH
lzaekt2aKhtOimte7oKw0TY/8ANoD5Pi5+sOUMIeIVL06qThrmPXy0RI/MUgQhjkytVvVpQ9tJOd
J5bBoPx6v+a5BbULxWv77dg704vm5M/Mn5TNGJNlgeDfKyHY2P2x1pHDboIymLgSxFfkbouFSis/
WYByGRHm8v+5m/9sbBI3sqkgMKIJCA8lhMPfso9XgPxo9U233+7/sAWQGoous8ggK7lfCSGkDQbz
kI44sOuiW8EhGvCLOwM2lvynkueUYBNk3eX9P6AXoFenKR0fklJ5ldYZUHDjTo/6aE2tUG/h9KRr
fEUT0ig685Y4JSa/i29KXK3igu+HDPtkm8hev0l2GJrvS+wmbLjA4L8qVVDt85T0nDEKtvINQsvo
lzXAlJ1Uas6G6e9VexHqKimxQjQs9cLygdvbMynaEInCot73xDMe1TmpyVULo+ccTh8aO6273fe3
Q/9R1EV2AxlSHazEjDYD2F4EzoW9CUssV1SF2VvRUTsyDPGOdME/7v6usIU+YTCFJa0aB6MWK+Gy
n1BMkxtiXpC3mxerzf96KHV8nURZd3FzLIKkvTairy0fXKs/9lgoacUylsJqwiCkdbVLTsGaLFqn
IMIVWpP0nRE5hAwYASPIdSV/Uwyf8C8CT1a94P/LBzWdv+OgBenXgZMefQQptkkZzuvNSQ7NMSvr
K3bt2VYeOqXl7EhCmnBnloK8YOZbWbJUn/ePyB2pBSo1OyUpcmC7sJR1YhUGFs6cLsFcuLtS6chi
L7qgfqnfZIuBGTDcwyEga2Io38yA2xoKFm1Sw6Vc/2vKMXk5aI0Fiywa7bU8LBlKbe9y8FRzjGYz
lnW8jsU0EvSu8VLoEzhtmqh+MoTPUMeatY2dfCvvM+NMOLLq1GSiuQURd5mA5AkBSum4qPf4LlWk
kzB3j/dfbJqMq5RTid1haGkAc4W4KkxaYCfx/Fp01TYJSvPQVCGCC8OMo6WsseSDK6qtNtPUQ38v
D51oKUuz+MlPseSZaOBwt7feOkST0HyYFKmrOg3rU0F8BxMIf4v9B3tX6eNUSRI7WTaKYP+adA3F
vSgU1lzGcz/ShNPe4pTcRyonRgGCj+u8G1771v9ZoR48T0EGC7HvcCKIz7mIog0NZuc5mAKiP8KJ
OS3MYOHi2yHMUN9TYPdyWmDX7Q8yTzh/k4JTvA5Y3FNBOaEd+ISE80q4vXm1Y68/Ol1SrtOE2rBn
/A98z9hLrYVSqm9qUdWvlnkNnRZYp3AS+Er+qtXVixkhAc4FrSPJm7feq5IbC/e4wjULXCbkeN13
BLras2rvVLuoSJrWnJeowjoOd/QZ55Z1qe3+TUUVNRi5hQuAuXoSTd+SBHNzqJOoJuRTTumoS0xK
437gLdLSzCEFhPYxKoNPIct6lA+VNhukq1n8x1igF6nQmgxiwKlXUfk0WfelSq1rhFNF162liMlw
CHpa1Il1bkgb2csTVRFreYfw5jRmt1ZvsnNYUBo1oida2RGaey7zBdqtYJGmBq4bTVPYamOd8RIT
mYWtvQ3gMpi6EIaZaFF4xr4a3B+8NvlqdnlzwFsbcs9sx53sZ8sHckxLWO3bFJXOshNGOCt3ymuc
5kvpjbOasrnpEcGy99OuF/72zq3uTlJT0ft9gRELk6qodADc7mYlabaeQaXjDXn+DLU7urSRxmgG
63TRc5FnrjkdPG4H0iVX20V5IrEHETt5CG+q79qbZLLKTWw4J7rI3oO0GBUBWgn5jHlytvJKFlgf
1uQqLdnXgM22IPsoxclQ+h/0r9YJ7JRXzWyGFbIh+5RkHVyttPIA0PFR2zHEPCcEVy/vqUwI0IN1
pAjjD7qpdQUK4tcztTa03f1WNUPTWTiJ/RyLjzgTH7F8QCT3rsZpfaYhv+vCMP9GOra66OzuS5nG
+hEnxbCN4iw6OFzCJGr0M+Q+8A0N02pCWEOcPv7wIGdUZjfRWyvwL+VzyG4yqKNVRLbng2YG0dM4
1d6GvK5PbdC0h7Al+VvNcS/Ly8/PjK0yU6E5CvFPiO7NC4MRLkFhO4PQXW3ZZIWbAZHSQuwRDsSa
FweMXtRaTWfcgvC7F9QoAYBVinpRHkT1pzWr3ws2zSfZex+8zj6hMEOaVenne7U3az+ZFpaLOKko
UMWYsmIfc195mdz50Ba7aC3LK69VKuJvtW8VfJRv1Xwdptb5Di6AsPoRXvV93qkBtD96Aw3Wyoxu
d/ELzfwNhIQR2JwwqPUQ1e4r1WCSkcq0acgc5NnCe0umXatn7qtBz+ICC3UoXPCNY4oQwa7tR8us
3uQnhueHe1TolqfeiJ3HrC3ur3tMuXjP47uuAWqSn19F+POg2/lLUYTWtarzr4jnuHM4RfPQBf2n
2qCMdFUtWPuNqp1rtUPsNuzH0VE2ju84j8z8ib3N0vGbkPArLAjPNnj9xWRFwxXbV7G0ssn9tMHx
MgNcD25WPIMiVx+MInmtnd54w0ZJgWWbLz5V3Ka2qX5q4USJvKzboVYB4Y+UkfetRDvJTanZniit
/lhO+spCc3dOhHcZz7+oaLGjysPIi2FstlNNjUbDKQrit1CNtK3pGc52TAPjtSvrw9iT1K2O7Mal
FI19E7TJYhSUPpMbRY1oHMOAv4dxhxq9QRRP2cWUvnEYZwUt60yrt+InHJuTcg6y7s1DrXRkhUHD
Ls5tefoHelQsJjpLh1GQX3QjHY+G+CPyp2WQdg+sohTS9QumPvgtMaTocnxrhKHFbrX0MhVJtkhD
0qEjy/rRZU7KkNmeN1VoTO+OG3z4YY5QL/DsW5LleEbK6Z170J9/ypxU/xzPTL1H0xZJQJZznX89
Kwb1r9d+PwvCkLtz3v315wo/Kc8GhP3cMPKtQ4rWoSfOBUwt+56SLKY3S+vfughVo8pNg6iktjtg
00lXQdvkSOnQcUKVLm90lk8myP831eVkHHv2juP0jVe7s5QE19b0RqaAvTOnArFLyi+zZIsabKSx
OUqpcRoGuVB2WN7lqk4Hkslm+RJXnnt0E3Q04wQmTAz8Kx93qk+2ysIrS/NIagDplUK2FlhwZpOS
ZDfEjsF6zHRhuABAFQNNuo09nUX5TL4Witdm8Zp8BnN4E4S+RuQHPnlLYBCD0c3I0+Sw1eGaxgnR
lCMh8LGYL6ChAjvBNoiEhpAuajI2+CnCA5ZmGAIqSlR36msux7nYWJXHYpCyOt3X6AnEme+E/VOW
2f2TUY2ftcoEIAy7/kk1O3tbjWBs5Q/hxA3MIyZjWTHHXAQhmmE0dMxLehQOE3ErePgvbUOsed/1
2rouPHOZlhoRmibMS6NWm4eMfA8MwJPJiTyZ9EcThfjeMb32DkoCy9WbZ/DHNbdtAnUhxNwMZ9CP
zOiMVS9kBkr6Tvh69MH4exC2XMA90yaYdX7FxDKfdPJ+j3aqvqpmTwZkOB1+W2DJntBWY6fVu5kk
xaJSZ7Fdh6QdJcZNsfSftVBOTTWedpZz5h9mZZxmQoXCyLS/CC6y5C4BESD6qlLNrQowHjB+ExOp
0w4rudrLh85C1Zn6tJKmdnPft5Yl4YX3T7xQe22RO9Gny83ukAoH9P1GAZ5tNZsROAROvLAXfFoH
CmsHaojxmTiOQ8Ydhcs9irSxkCTOiX/fcqGiDVwyREXuGKtXhwBrOdbRYFzMcVHDREaXEViu8wKi
YJGiX8RpMEIWRmr7NvQmaFshLWVjtJvjyF0rhRos751rwpDBnyjNgzTRx8JJX8/+o6pAoK61L9Lo
SSujWkReEOxCffgLeZKaNS5GQ8+vBq7tZWI2rVhe7M1frXC0bUv+mWQFwsY64tvtn1raS0Pp9K9p
MDJ8jR7l0MvSinKrxc2wsQQlaGQcfUAEu7JGxXn3YKlshtx0durkhi95Zt58gdi+y31bw7wUsUIR
JUobVu2NrxfNwZ9dQokhjtHy4QRmLqYzv88qXKAucXmYd6Ovswn3tFXi9KxPbnMt3VpZGLVlEEZi
UYvBZEeDlSVXrswIe1H34oiBB10PDdkcFBzsCqgdBTwEW/lWC70arDKhVWokwEpD9izrhWF2EJdz
1Fp6ALzLU9fWRJz2XLfBFx+xV+wO+s8uIpKlg9GPXcRcKeRFfccI89GmevfBR+gvosEuHgaVE1As
A2loA932CP4dfV3os83+a59jKERLwR5MGGGUiO3m5FThKSGz8UXBMUmPKNp3zAY2Ws9uL6t75VZP
RrCdyTs5kvtHD4bs4U1qhMXa7Vtny8bn1AstNJIduE9oxA+RwVCI84w8Yo1bdiEEQEGCmSM0+u4N
zWXj0zdIYAmfoCukJ2R0dFkEwqoyrbOG6opgkMncKOQM75vQZv9V0SaDwGGcmmzcsVFaFYG3x1Cl
//jnkzB0Tv6Av0dRxG5SE4zlnN4LbC8Avlb0afNPHKFdtI9+67cXmFmQnqoe8STVoB/ZzaHErr0x
SqV5n+10R2mRfss8zPqhwqIWkmkec8PZjqFAcA1qt53Fs1C8Jp/J14IAHT6geS7a3tNWfi1Wqsk5
SCmIZZ0rxedXLNsHsuzqxyQtHsKGrDok9RlzPK56DZE1kHL0AoY7P2TWG46IHn5kYD251eCjhi2G
T2yQV9dLQe9XFRPzsWOJSpMnWg4kAqQe8N0UE0of+9m6FoX+kBTuhc4pLQTg4h0L+9ShXa1rg1TZ
GKaCzoiCJYGxbNwbj56RRSfZcuAb99ZdiLV0sB2SrfUIah8uoGXqNjONzOFvOyP8EMXGNkkgNOp0
w4yq+Wa25kLqdK3O/Gg723sNS+dHZwE8d/ORxG/RPtSgNV3RPm3dlHQAoerF8vB1tLvx1ZshlnLd
dGcTF9990Dh53irJkFRFBRkR8jJq3Wne1zaIfaPsny2uuiem7vFCsZrskc2vfchcdD8NrvFP3Xoz
jJch0JOPtBqTHRxqfSO3zLxcenH6UZllsivYgSwj34/29vdoCotLmuoAvJz5oIR2viebvL8amRfR
KVTSD0/B4lUm3blBqYN2VP3ZR9pwSyIVoUdAf5rFptuNdkJTVjyb5bMAHfq9dyEGJ4uwa9FQMZv5
mY9thFU5KB6d3lb2snHqz0255FaXHxyyN3ZAa2hcBoW3Mb2c2GLR2XZbvUQ7RkiILFO1qXL39xtO
qLnoxMdJcO2aUOfW11FvLBoyxdcOy9qTIHPIj7LwGi7EBOC+YFQ2be3j5w+DlbReAKJs3FoDMUBo
dVG5j1KaGOqMjfC4lssiGkLAnVl3lM/QTbe71prBieE3UsNdydX/jIwMZZyZOHRP8zoJhchLtndI
bTgETTBiU5vMfa82waYZ0L9l6kC84v8Rdl47jivZtv0iAvTmVTZlU2kq3QtRliZogt58/R0M1end
dx9c3EZDECXVThmaWGvNOSZenNvQxv4pT6C4A2fOfpCiQD6k8QNVWM8lE41N0GDAD4aSIBL1hO6x
Q9rVKW46wgytKboIvZZbmbThSpW1acFML4vno8l0itThDqhp84DOq/xTuvJfd8aMjCjCL892l4MF
zLXxZtcIa3KAGJsAmSUpZFxWLn3t7klEXRtmMV/aRcFWLzdGaElyR5xTZPtESMzRDHKfFfvsxTBD
iGvaqM3M8qMXsm9XjZMRxbjA4O6axgmWGW3zAjnaUmtaqd2c1Ca1Mqz/QU9IAeOxtCODVnWwcLK2
p8qOY/LGWBI+6ZPuraP0S+0e0kGstQK+VBBSwiXf6vGQM7WWMxP1FVEN0SZ3+ufUxvmowCDqJlyE
do3s/BNF/y7S03FjNTNSt6n9u0zp2WmOfzUBS466j6ld9Vb+6bKQQUqQsW10B4hWM8gHW6P9SO+j
TuzhlLhk2d+bHyz3kBh4Z207amHwohdG9CrYj1dDScZIP8UxtHW33M9L90Q9ywA7ecyEdsan2D9G
cQMg1DAOVQOjqXTn5DYK0Fh6iR5vKtK3OCq1a1IJ8hKL7ANqavAyV9j5phgxTE4d+eUYpEa0ksgS
vL/7iKr+WNGHXf3TEaqYd2+IkmuJf/H6deGL4d3y5KnhSvl212ZXhsAmIsuTOr35xXQ0M5F90RMB
VE/W7IGyAFowO4k0iHCxzIzsraXytJfOgBel56p3THJ6/GHPUhnyaSyMh1rN6aRmXU0Ny7eKTUpI
AYGc1e3U8duXjY5vxPHWvgbkZWxbeimQDDaceuRXa+K0Idh4c/+1PGUcD3p6HWhIci64+fA+D5ek
rLzrfUFF3hPhB0vrvJYy3epBEK9kTbKmF99l/j7mki2BzKROmlP8tjzez83axIf7LhNiap2+5YRG
zrx6rmMkjAWDJFqHkwVfLM5JB9xi4QqEVs1AKZjYN9ca7D8hMbMhcIJfU9Y2TJU17xWbjgnhb7G7
06tez4ybHpVlwpigajuZZ+wCiVYkzbTXxGdZUZp045Vtyh7dHVED8ptRad1ZMnNYh6XzrqVR8KxF
IxlHjv2jGJp/36nKU6nDg51d7zfZiSu7ShlS1yzLUtY/v7Sx+FEOpfVhOmnJeG1qX2wTXYwV2N2p
CLWHIs9zxOeNizlPQ3nDpwZ8vWhwlnvR8liyPPvv1+UD2fNWRxYNzJfQS8ObTMJmk1VD/I1UT7RQ
5LZ/lrr8jHWyZnPP2CJ7Ai0TNicnzCD4DXZ0TnOt3znI0B7GwKToIwH6yQMg/cDqwnmImUvdhpBJ
qDsAOiYkjJoz7X6zCv+q6gklGxHVe9bK4eNQFx+Waj6aeArmqSs2alMFKCSyWtOdHJ/xOsNiqcb0
Z+Jk63Yx9Gia/Fg2ENPLSzsE+WsVMhZtHOk+mOlISY1Q/8EVlEpxvAg9DPO7qdEEWdB6MhZPCem7
n1UJOADpQv3cClfuMqoaGb1WRvet89uZ/CCLlIKyiB8nLuhXLwAiUPf+/L0Jp8e+K5O1pzT01P13
TnehEfLGV/hTC10UlHlxNtuZnnxVIvhkpRefHKtON/3ksXQe7XZFglN4DRu/errbrvsof1H6HKYC
wUUmxklt0WRtn1kGXrJKO3VlMZBhZjff+t4XZwOs/HPZUfqBKlpBxmcuEcV/Qobjj5ZIxBocHRhi
sudMv9EWUlO1ZX7TnoCMvWZgWU407/W7NQcm1Te9y+pXr0Pt3hdTuKGlc62GXlK8c3mvk8I8+cuY
Vm1aeMi9xrHXisbcLxQUdS9tTMqaogy2k0BW2TbLt7KAUtQTgr4ks9LsY5z7AaAp+qPGLf2NgnIh
Ap/WEX2Ok9EfoCQGr85AGeB1vnZWw3Nr2UzmZzoVkjwpWtt9h9Gwsa1kpzaJ8GlOnhMj3neLC8rS
8gZqez65U7AQP+h7WCDjtgSfTHsnOykfSVpmZOn2fpwenKk7ULi5J6PVrW2R9/RjlnRTdZN5tXu/
x89fkg6f61stDPGgzr1lnKq++Z+7sNFhIiPnGPuwgLts9heYrO02TkLtdYob3l0Wlr+Mksyorv81
eJ795nXR8+TF82fuAsis0jZ/NiqsMVlvpOfZz3vkIlW/VRAxDB3GyZOEdfVL8wIzmklINoRRtcPQ
yQaBAR5E7TlxMWl7GTJ/01zzLsZMci6QyJzZXDQIiZfhRC/wpUe0FFnHtC9ukoYHFIY+6amd9WWV
z0Oy9Iws7VMEOb4RVtzqxvXCeU22RrC/d5mdPHqs++xQZ83WiDAnShAez00QbZXAoV62ZKBt1K+p
6WG+q3P87YHWP6k63Rrjel8NA3MulxVH0TT6pUgMJtVEgKFPoKwlwlHCymV6rQ2J9WBkgbMlBOzL
0uL+TzrtW4/1H5Kc/DkBsfhpjkyzINQYB7Ofta1fHlixxy/20r8SgfvYRuNByTfUja6RhZLLKNm3
tfXwd4Y5I3NBh2wd6gb6pWuNwUX0urmdchE+O25QrZ2udT7ipPqazCH63RLKxSQB7yw9gq1Rd4+c
yKx709ix3HIjTatdayMtp95wyE1aVsnhxKQ3luVTwY9ynlK6AkoA8J9NCqjwIevMaY0hzz3Hi6O7
MkftW4kVxx9jLMpx+tosq+Rlawja9BX/9+F+bSsy77OnU0kMaR1sWh9qVz2zBvIr11hJemGbbKlq
/QxoXFzPv7tl2uaIFE4tSCR9QApQcgXYJneeDnGDGYL1dYa3dadeq274MQ5DncqrU9NUJCyZzixW
jlvjGAebZiPCNraEU4DwaAhDy2OX2GdRXevlLK7n0EzjarhJY/YaIrfTXenjXeZ6+pOEHcZ3SoNW
dzS42qgjLVDc37X628QDtUshllLg1MPlfk6NMsu4BYaRr22ow1Rc/JnIRDSGhgVcVyETYiU8vOcY
Qr96O35Ue4EiuwVt1Z2r8Zx5iIYWCG+ytKWS8ayZrKlM2vRXgVKnW5a7fUseYe+55HvWrAxxDhef
DPhoYi7+057dx0M5bUnWt/xs6TbyaqCsi5RZCZiT2KByGkS9aZR9Z1mZ01qgYWnCQ1THCtNI8yBR
9BuCSj5lTUbnOlh6dHyYjGsy6C+SProGLVyAm9MLyLgzfU3ulPc30fUEw4HxQTvY+4v5GGZTu6/D
GOHFRwroaVWUdn/T0mHc/nMPxwip5WDztpMkUwro+1/eooivqJPgYGflRLcUpiMrHh/VJg1tN6mr
lWt35Y3KvL/SkuvRhFUxoPdEL3fV0M77gkCqrchbUtP0Lv+K8OMGEb00zaZzixfYe55zhLy1r+cP
zdy89IkWnnxWnWubLHla49U5WyzVYYSJp/W1j2ywfjoli2Envyk5ulyoh2TzAkeEOFEkYAsGgMO4
l6GITss9zeaKEgmEnWpTPaFeMvVti7kqj0/Dcu+fZ5e25v0/cH9dN78ZeH3pEyC7DK2RcKU0jg8l
Tb21k/BTpENPUUe92j04YckMkJ7DA/3IYKUMkDY6bQJXoudIL4eXv43NkZFz4N2cce6u/3UJ5SFN
Ppu1wOQaVaxjmuHD7t2KgU+AJCxHMKSFlb3Ls/J+fi782cF8Ma+buNqpoz4ZyuhgBPib+r4cHizR
pxsVvZL1+ktAu4q8wpbex7Bkzi99FLu7OVk//zICsuZY+//tvZLk9A4vonksl35az/DknfTS784C
VZGkpU0RnGsDLYqwHGs75H6H9gL+3GCzryf0ay/OskkngLIin7d4xea92+nNQ7207HrYdt9Mv3tr
ZyI44tn/OQzudOmt5qx+WYa59a5jHrauzZ5SUz2oF8XWaIzhIpZueEA/msM+Ty7p1J+CMMl/R/l4
4gjPfzdhexL8aHc9GhrXTe3F9oFzDHy2unqDFUYqD+2ftyp/Uu97lISz9DUx8kb0rH44wjp1qAvh
E1Ncc+MyHTymEouRGXCBaCc6k3Hi5FsnEN6H0SJiWvrEGYcaC7WcwPtYvmjYE3GEMWMvRAaYP2KI
WlwEBMdN45Gfof6yntKi9pmDaUEyvlkTq2eRPtNl/a0PhHO4S884zCiQWZull8gvuteKQEQDdxMM
LuN1JLniSB4EFdSiSJFVnBz9gUWGOrEQR/c09BqTPnVmN0xsZHU2QJ9e9GaD7VX7tOdTvYRdYL7H
ZuJeMNe0K8UdhObnbeqYwDpb6A/RwhwpnfGPWnUuS8y8BQaHhqbfT0xoVk5oIr5erryx1qWnuUFg
zLjF2DjJWOwnYENPsQ2iZLmGqS2X61dnzubFC3vwG94UbRyHTiNxrT8WI8YfP2PyjLZsFWjWrU5D
/2pXhOhpZExsnIBlo9/qydUamDfHo5P/dP2drM3mB/6+9v6CEe44xTuD5//9gtpKGGiP9uFfL9KM
nciy9v/9X/mfF6j3AaU3urR+fKLcTs8DneJVpdfa52ibA5KSeJF76/OL3aH2XB5PAVRsc6uwDqnE
Z92RNaRe76VMZ5oqK/cMhdv1WJoGDAAjeBrnbK/2yCSZm78XPmhqhwHZG6XjUieOpUvfv64+Z12j
bYpY4iw80GDB5BonO0lYdod+dqYxq352zYG6r2mLwW7ZC3Dy/tAcv9u41Zg/igwBWL3MN0azvsaF
Z2G3sWl6W/15MqLwvrgjt2vaFzL/u5lDnd3XcEanJFzIMnqCRsWP1qY79p+6H7wnXTz+Bka4rkJa
pStycTaiYjGVTOOX1WnWqfFMCbiBi2RllD7m4ySkGkYXWjh58N7rzkVWTv3L6Lx3PUuDb0FLXgBA
SNokHIyPImFyKjBgrMcMsEA1zvW6Ig/02Qkc2OijJ8gFXwqicHHlhb5z64Q4A2dGw6RmCzXfvTd/
GXH/EJIfrpYE95rPczmePWxKekvWnrTbN6sb5bFaYGNUwc21nSmy1EjJqqzwieolgtTiiG23zCJ9
/MIVdsPZNuS2L7zx0ln8h0RADEqR4O9Eap+j5c/iN3WPUj/6e4+Km9V/ucYahC0GOMf3GInvrArd
GUNsa9rNL7NHgksga/GG93E9T/JLV+EkKK77C3DCVCsBSjBrhge5rxqN/JXKv6mbJvDv7BCfrK7H
3JiP0Vi02ATozqkFv6cNGjWR/0OfjIWpuDzrUixgqRFuO1+qQFj3fWWmjaq1mv2ezMSFauwmFEjY
U/08e7RH8D0i7eT3vB037mJ4DVnwrTw71YkfF/bORUeU+1GJ0RFlLZoSPkmGMW0dUM7u8krQvV5U
Wy0G7YPadJgGrrXOAso/ypc2EflPjHe4vFhwQFSKqL/rKTmGjlffT4SuK5MjOMe/mw54/fvVIdE1
OBdCPOkOb1ibauZXJUtn3EMmFoLYRRBbXtSlA19yeExT+LvqzF0CXd8IJ7n/gTgwf/qM7y6q6gqr
+bOc4UP6WD3gwV/saSJRdlk7SUxB0K4TzKjF7BwkRRZYTcLE9JHO7P1NhYhNxEhnVJ3E9TzuTyDt
/nuTvHTMMCQ0RDJOvgqy5VmezfHfe2Vw4SrUPwGhIt4XvOOjE6TGw+DI4tAWpnVVfTEbBUFaafFN
mFKjVzB/kDDaPKv1dumk7pojDbEwXgEAXf8fFoPlm/9G+QAfxUqE4MK0oIrpvvN/2xYa2gH4BrTo
0LiaszXGKngtwsDfdTWKQ0hCwWviNcGhNmgGqWeRDk9oXMLv6kmYyu5T1Yn7v1QvIB98NQPn3Dlo
sjbqoZnslqlyrev935CKzbq1CY7qSQZiYPTQE+zVs//8dfVsSyzXwSbRZ935kKXmoQso4cTwnKGR
Go3iRd3Urug2XPw9dhYeS0e6sWkkHziNlvdXmJ2PrJ70mfu/kuY0n0Udfvzz3xjAq7HGqfMTPMPy
BZ9keqxFOa3US8aOvFFaQ1evc18SsxIXJduxkescKl2Q6KE0bZ20Xwx3djcMXe1tn2sGvtvAOw1x
YT5Yy71xeYzm2dKYR36H6+aAuCd0j0AUMmyXjbuPGbytu4UCG3fUD4TRywej1nMqSZ0KJVS8z3JE
sKfV5gEtQvNUcY3q+7Q7oMwbL2TMwQFJ0nQ3LJvQOcmEKzWk+t8dLxy++2ljbSKa/bQK6+lI3/gN
VU1z0hnfP9WLtrcxm2OuP0a2NX0xcglXCv4KweyhcpEmojoy3htt+Kb65LqFd6ovJ3wrEd2NoK5X
ZRhbhAtYy26bUXUz+Sm3tQYn0ZdBuVe+nrwlghi6XXieAoYzS5kxZ8Gx03TnS+/R5HhghViyE5II
9VPbZXmhbXv/6HtJ6u/rEFdkE8buxvaat8IdolWhd8DPi/C/7+Es+l+P/dfrFkMy0auvU1sU35Kc
lw7YhO9sJNdNmLg0YlMustyMi8lykhkQ1jqYsAEEiAv1hMPkdny4k+aNdGBXLuHgoH7gPEhX9mke
4v7Cub+6Y0dMiUs9c92P0iP5Wkm0sDsdNH3gnFtM1eFueC47bU2YVL6WBiVYaaGpspg2LaJlXYu+
p3Bza0micpeaQKgAEj8rBk7phx98v+FJPWTPpEvFxqHxCdVSw8khmrTD3Fct+4NpfStGqR0KRqFY
vutfpTBak+oceiB+j3AbRYnz+M+9SDLPayu9P+qLzdDpNMESYrKO6Nvvcm9tmgFvsXza9ZklV0r9
rR7zCNojqvF7Q/8O7KMXfFbzFqAK9u80wF67WL2U3yuNPDIiOKNHPvVunUzTSd3750avvfGg+e39
Ff887q45QLSzWcfmpm0c+qb/YSvCVtI3/UzQhe9M3rUN5EaJf9UsFokqNn46mXhRC/kO00kr3gH+
y8e2LH+K3C3fgy6NDzG4qk01ZeUa1bbPTq3LvUPOOZXoVH0CCs3YTcaQhYHfvguzuD8uy9Dfsije
KGemHr5DBW5e1UY2IvqNsmsXSboBPRISbZygFsAh/OcwtHqGj+ox0Xr9A3KLCr4vgxcIC5CYhoq2
93KEj1X9eXdtpkabr0pJCGpDb+7NC5Kn2ZDZJ9BhBjiBA+qUw3Guq+nWLYPRLm79K22q1X1reUhO
pbPWAthOKIVRtoXwVkk2sVf3fZ5qot970WQ8Ywn7M9Od+iEmlj9TmGpPquGdx7SyTDNY3/flVJsf
qr7qQKH01ju19AZ5+4TMJmluRhi+IxHsrg6PbTqGLiIT6HPStt5b5HShjeDrlaZ+pFVVvI6NLi9C
gwSdSqQ7LqwgrX5FUT4/a6m+6CdIse5swL6Go9NdRUJaxsnfw0AdAdnovgskyKWaqipBr6Cu98An
Yl9gsOfY2q4tpcdop5E7EBDxhnXC348yFWjSWZgFcT5/aV2Pm99pg41D+ujDkLkAgoV0WCt5ROrZ
EkucqDzIkdZe5FX/Z7kTJ+79DvKE+x31VDxoG9OoVvXw0+7JK4TONV7c5UZ0wjtkvTRJK8/rLV8f
BmiVMNR0AWdXs8deU3ikR3diIOgcfxbutscO7e9TCGYM/CZL8XTctpXrX4MlW2kSuTyyqoLT0nv6
jWioXW1FiLE8IimUiCKowvp436HspLxhJLFfiqDwHiDCcTJfRhVQnqKXXHuoK81dF3AtqCLxi67K
yPUPYx8cB51coNq5YcMRf8+PvVE2KyZ55aHl+GY0y+knrdPkhYtlcw7n9jMwTA4x9ayjmxBocteu
ftCtIsZ2Ocu5deY/YGn1Vup8p27CbmGSwtTYjN74XVpm8Gg6dfBI8948uXl1vm/95/FgcGjFamGN
/sXcqW9MF368Y81SM7HgCwxMO12FYeZc26hwt4B1sn1H/2RBhwrAKtcyI968U5tlyeW8YAyqns39
OcV57jIndcRefbYRJ+CNAOttOEbgOuYWzYTZQVBFN/Lba7bwA+DjzWQAVobbfCsK6yNLa+uQNMla
7ZEuCSuHviVgQzkC3Ss+3/BJ3Sfx3T6CkeBa48RMrYJ2qBkoagAZJd61rvtlF1l8sEoH1WnANWXM
Umg6xYrhaCtoyvH/2tslAC94e4sElfA9cPIxWo9x1dRhu3eon+6ThW7ZrNIg3sY9o4+09x/VK9RD
ao3sZdbff+Am3XxuBvSQzyrKFNLX0puo6itC5vlhQnCh1hntNBIqNbjtVp0Dq1yPjzVVN85Mc37N
S51FF2LjWoH0TMvUH9TSoTItEtTDWx+l9KmVKViYLl3XoJXncLKdDf3S6ntG9J6NQLuoPProY1Ny
Hq56l5Wp8w2Ag33FUlCsZGZFFF5RgJNDHvK4GnemXzsAaQAxGlL7cgTYjmqcuuMdhJg7yK02RWi/
NxjnaLZVT0rpsWxZIzEemVU5h9qhVeT6KA2clsx3aWXR9i/+HtksciCGAkXqbvs0Mw5+PLovmHo/
lKixd2BAji4wgcgohoOhJfDCqmxLVlzwXhFloQxFXpnfDEb7Vy+s/yAZrHbGXNeHrszl6+hHEHip
fOUE6xWZe3cDcNNtAPkSXJ8ba76I+Jojtb6p8Lx2IX3I2eE9Oc3dr0S0wyryUv0HSB5wrCx5b70X
vMeMZPYJfsK7alKkNDuKhmlXCIZqMzQll/oEz6Vb6v0vPcrWjRoW5XDCS39uvofd5BFEW5kvcsjg
oGlQqRw5ayt1yjNU2azTldkMI50sH0nfWql6PcpTJc5Tj494FY5FnHhcmN12Z4vGPwRB7j4BZekW
MyzLuvFVfTR1g3mkuCVxcOk17NKxDZqrFpipkwwVhaen1hOkNTT+Lu3ysZ7oS5Ll1Ai/BIHfxsHR
GatvBQaGcGXnzXxcbM6rUsTiuW8YOzmtkT6DAUBZswAQ7HmrFuWxSMtHneBVdckmUr3d27ghV/dF
uZ0YB8tqHHGZYna9wSYvJ09aiE6Kn+QnwUWxPtxlEji1EmrL5LVHbUQtMSO7VGZRrW6B7Foi3St3
VjwtNaQ0H0CQPMrFfExC2dYliBBmgqExvy9DLrXJba66CfoW3XkOtvYQSRru6t7sUCJXWJf2cyB/
qN26CLLsWoXjqtZQ0yZJIB5rT5sfRwct5P0TS6qKSxq10UvN53cSqV1LnZ8PBUXBgGmUj/+6B4Rr
nbtkuiyF+skNC8y5RYPOKY+CDqufiUtjGWjDTk8v0k4fg9B6UzJd3YzdXTfk2k6YffCtpMtRmkQL
RMnwZ7lDm2z8EwkctfzvwHy13lbOZKB/xH+gPk9nRVffzOy1gS70YENOeG4dOobYgJvbPXS1CcWS
8IyQHMvB+LM11lIaKQJDAhLCIC1vZu1knA38aVcVpv+NQLy3pmZlj+7f75+9VExYTY35yV06xcqe
UZfxPjIGDEORDXSuzgvydvxqZUHRmI1kuiZp+/dmHqzpiob1Oou0OKrHQXX9fXJC/HQsjO81eY5q
BWtLqz3bTV+vjKi6KpEuhABqcNManjtBIihU/ugoljKxox28Jx6zu/v929m/RCnv6R/2zh3Aw6Br
3aUd6H3RfL9zRLCKXiez+06RJMCLom2f2mOFp/Sl6Gb/FHvmzz4oCnrPdA7nGt2n6VnGRsVBOxXI
XqMGejPOjbGz3cL+RjWxVvNoqkL9UEnr2bS6n/8wfuJar64ecfRqfDcYXvs3ANiuNbjCHgaykP7L
o4lB4qTFdPqQnjXrLgqztZwJRvZs33noQys+11m+SKW05qAn2TVBOXDnDOW0fTaEBU47V9dyZIDd
/JjqtX4SWp9vIdq/3XMxIk59Rv3SAjz56XSmASDf669BXk47XaLM7MyXFg0zghRp3LrZAG4bRBe1
t2KG8UkVbxDG2QQPR06Snkk9+EXwrH+pJ8ihSYVexi0+RgP3ROUI8CtRqD+lzAx6zY22IOv6vbWI
CELYW5t7CHIYQRlgjfZf/B9ZGCzam3Bfuv54UM0JH9hkHgbOWSeFFbq1hpBk0an1YxCupB6au05a
ZzO3vfUgBKSgUl9VhUYiddFx1WJBuyoG99EWP4KuZY4dOZBPguegh4PsD+mDy1KgLcqXxAjOEK2f
RvQSa1r/Ljba+Xmk6+f2ZbCp8+oEm5ldI0L6YSDr0Xp32loD16RuJMR9OCPi1zYyocM6SGhFzNaz
Fk5C3VkBsVP2BoomGPLAdFeuH+yMkHcs0L+szZbD2w67l7ZOR1wMBn6/9nE2A2/jpbXY6egKU2E+
TInhYBVhett2eFkSxsXd6BOJzF85j4K/6+dAtfz5hSYrlsUqgBMUbYjvsh+yoXPWotXeoVg9iawQ
m34UHmJISepuVPwqHR2bMibRKg5weDMEzYmvXUWJRQ8GloNeIK5u4unFCVp/H+QtDK3B3FFiHAfb
Gg9O7SLCLmjdw2Vd64GFsXrIVy3I13VcTdF6BKS04mB+zeeEaUbZ/Cg7BObiqzO/gJtCJBA7sxjX
0vbOhBUlG4DXpKcz3MVSYLKPhCVqEO8LIMODl+vvy/dFXDCAwTiAyqlP1F10WxwWZtvcYZHU0Mc4
eCH/FPXvk1NnF1vv+l3mgA3ydLkNyvqFC89P1JLQfpDlucVPxG0kATLoDblQYGBExenXR2ZZX37t
Xom7XqXsAcaQwy/R8mMK4GatzcN32mYrmaJfanKv3k3OzEJtIuSzcSISRCbvRjfg59AW72Xi3arF
BO9zqbKMzNwKs6Zj7fUDvGL9FtTakUxE7SL76RDRJGHxbOB0nvr3nkJ5Xc3eUZf5b0dyqA+WtTFc
+0dXyJckLgAjd8Yun8NXbc7lxvaXN2XhGAoXRsgIr9nOkpdCGuuJE71mWBHs6aTii6axK9E/OSbS
1UtTcS1L5wkMYWqINQvNYgyCtYe3iOzgDN65bYTYvusXnOrJteOU1mCk7FqmRAxYge5ooYWH6RI2
E9WQRfi3YX8remiZfs14bfR1gV6uMVce1cUKFOOnAwvljAMUUpi3IqE050cNOXaN5KcsmesLprGh
TPJtZsRHM25efLNBE9vBoeR0/F4PiKHyIcMyQ38gtOA8J6TzwXqugbNzKU/07svKACDHtAj6xIke
rLp/RFFTsy5KnguLKEG/ST+wse9w9kxrN6kmZOtLF/Enk6N4PScTn4NU4HQ2PsbEPndz/ZuVTL+v
vejJdns+iEfvy0TW18gKw5aPKjAs83mD2rM7toVz0v1JknrTHruJ5qO5xFXPWbzNPLw/pntuBxZV
46T9NqoZ/sEkb07bo6Bwu6tPDvaKSKOnSvfwpfUpNoxh/tW2+q+WYFS+9jxaYZE4RAvpcF6wmUN7
m1wtgfwAYaLsoDPr4o0T86MxdROCSVodub/FZ8MKpgy/grxpDinGlVUW1TP7chZtWlHA2tITShHQ
5QNLLRLD3lO6F4goLBa0zj6V9aPnZU+aYX5q7hxSDiZvnWAJDSWKjKGs9XZpTkBKP1nfYFukJ5Gk
e7fzWXI1GopLDeEtnt0omQWGBbIhTGx4RuDs51q+FZLaRIuQgmrRrzweUgpZdLT+Ychtekf2pavx
GYVm8UFk/KPdaena5djorbrZxoKYIVOCdAjnvWwbcbaijzYEkYNeZD2T3LuGmLjKQRAuskFymdzs
VBY2F8NRS1dOwvvwxnoL6e0xaJuPDFLjptYEuCL2fvGKOmH+trDg4uq3RZLYHldvthFxMwAcGH/7
kZVs5uYWx853vtlayPJtnsMziTBrzx7yra4JLiztC9FeL/yW3dGNQ7QF0Txyucm/t4bJ99Tvq5be
ehYzeMcbPhpPuJCMJ6CzCPjCadu08Wch9WE16tan7Uzo48Lwo408uZdos9aaRbuvEdnGcnr9UqHn
cm2dcw+IOSL/kDiTxoTZgnIHpAxdBA377UZLrGE9gd3fJ4nzMOuke5X+bloM834PqAGO/UnUeIDc
YHgR9qUe0n4XhMabJc1ulWOH2Vih0a67SdvpAMAx9nY92oUueRRFDKwDI7jmZBukykxCqpu0QxRy
UeMxp2vgKloju1/9Z07F05zRyO97EIXtSuDA3jiue3Gb7qkUzkNqTPRHS/eDyVxPC/a7AbpmK4eu
JEomYVJjU90O2quZmh+6jPGf4NFpDAyNQR0QKxJ6r8ZcEUXjk+aQBMOx61mNT2Cm+mrqzx7f28rq
hs84lNvJwaFIYckA1aQRVYbyJQxXoT+Zu4Te4UoSDh0SlXN2h+w38J/nQreHLRMJe5XpuC+HxiIv
xZ2jtW1Vz2Lot51wbz71Cicgfi3REDJj6Bu/LbMLE/oD9Wt0ahrQLdgOzFWbaj9dZ37OZ/M26Iir
mJG9dQhLj1daqj/LwroROzldCE/fEPj1HdMU+44Nd4CUQhi1b8nQ7M2JcbkT8sZc5IariCbiJXU+
I1M/1VWXbV1s96sRIDVfwNnHZDAb3jotqOUGR+ciOEpQNcVVNypMoOTQ8l1yfuUgAqt29kuOd0lk
+8rBQ7fxHP+zWNLRcyzVnBX9V1eET55O59oAWdRbFIKI50gljm6iYw4mUqQSNQ0y1AXhtqdYA74X
rbmePLB88h4Qcz1xDBLOBayNRHLxx2uSly4JC8zTRbMaZg0YJQJQIGrjLao+q2IocfYJ8rNHvcc3
4JCgGM9rGzbHto4kx2lH8m6UZpssgZVP2i2wbrufcTDMl1zmn3kHhcqhy5Q3/hNSy9r4jMK8hkvO
IrHC9ZO0w1b00HcHVjw+lXwKe9DS6v4h7QyYU7pg/TF8WEMKQE8k3kWMza0aO5+Y9e6N5lW/mUey
FJivk2DW6CDKTJb2UR/5q6n2rQ0996MAq8BYLkpWFhKBLe1AgVM0yXbYnbYagpytHxakoHmkCgYy
x9I1M7CsihJ7eRtvTJmD4AsGrgT/h7DzWG5cS7Puu/T4RwQ8cAY9IQl6SpQ3E4SkzIQHDrx5+l4A
b1X9tyuieqIQlVYUcPCZvdfW0u+GkRxbDuSQtlJ8BrzBmiKfzUiRnO1WuwI0bFL7ZDvVtGgljdDw
Evjr/gQ5tO6M94jcGjPj0jcQKjxjUK5H23OUMOHkCnB3SmoBafyJMuEyd7N4wjGRHNgobHq4TymT
Smpx5vJWw0++4C0sjRnEitRBjbFx8Qzm8qn7Qx96iRNfCYipD10vkeLEBUUzpt7BTIl84g2XJkJa
U2k3jqRW0/OI1dQ4YpmeXoeyPgdOysNr5G7vdPuzc4OjwtT9HIvoN20NwXmTlETo8M6J1nwiiOVZ
hHP67PdQ4NTNbSXemEJc3ZkuxsgNdx+6kabIeTI36SYi9nBdT0a0qju9AKSjCO5xPKdU46mupluN
iM+14+LaiF7THEdtpSONGkzkHWWTUR6F6XpAHwpUFA9ZYB6QiV5Mm31TQuu1GvAeM6wvYYDxoNWk
3nDs5iXcNEriFC+KqaBxBUG7gr4135h1bERrYpgR+JXhNUKn/man6xy3bYtmgClcgYWuu8x3S8e3
16BXV2vympXgBcbIezwm24Ifa6yTxqD72s4JgdmzakBwPSQ7rQmJhGbrYemUC+QurdXOGjeqX97R
PoCJPykA2eiXRnc1kXuayOyXG7Oh0tP6FwMM99QavywFLbwThNqGydqJggq+pJnfBfGmWpFxRkkT
EN0mTSwRuXZHU0wuq1pru56VV2/Y0cpFxbcWLH6Q4HHEB6uxd061add8USh3wRD+skV2ISCWrVyk
Pigt4rNKkRcFgxIxbf1qIgNxwwb+u3Wwr2UjV6kPuqnMDzW3QipgnFgFt7CtX9jrPeXpI48ClgGU
hcKIimPHMh1LdU20Q/pkqDAhuzZawf5AVS/615TZRVFsW3sPsPXbDwhzVRiqb93IdAjYeNbriUx4
nZuVvRvzDPXa2hACagqHxrMi58WGtr9u0X3XziR2upZYCO+tDecXV+N8I6tu/2vssz0JKWLfN902
syP97MAkV2TAgiib8nX6MCNJwTF+Ygk7OvFEcAE1j2eCi1n1wV0JieDaVezJYYjr7GK9yhZ0ekVj
HxI69Ee7CLyxQ6E80VhN0OC4ZhQNcRMhtLSBP40PHrf241NPzzdWiNGChn97Yp2RlPkbKYlPohT2
2lRYG459la3tCqB4n0DVMd3m1IbK28h2c5UYjP0MteqpnRHxZFlhzMMk52jURba1o/DD7hlB2UK/
CmS7s4NIeo12hOkDpUjm4doP/Bdhuh913ryTgrHWpSx2mRW9+Hhg1h2RnavcCj5t6T4iJCiBQ9TD
ZpCZ3CJEOzegbVfQKC8S4AFFCYUvIrV4K7CVIVvk/O99d4sWCUFefYfYn2tU3Sdj7HuN0eNdCY1+
JV0k+oLpqlfldbhNfNpwfN97NfUJUZpRlORHAGvkjKRKy0lstdq15gt9lQwGbSmHl7AIWU6b8r0O
yUqKnJ69MOusfZcP1yLyxxUYheHdKX9xkPKQzTiwajozx4U7PWDSw6kX9gTZIKYtQ3a5XZJiTqk4
zt3+uWmbK1k0Jo455wN3YZZ2rtek6jUJlYx66Fc1dezVIROiKsWlC71j5cfZ8ASGDcdtXME84fHZ
RptCc8p1BHXnooav7gBybzIki2HkfmYGG8WaBXt+hzNxmAiMTMb6tZEJLHD6wyQD/1WqnmnqHiYd
iqkspbd0xBMaveEQzIiJJHN/hoTgHrwdzQMcurXpI34MkDKYZkGR2wQHEIaehu51xPkYRjO6ILPZ
8uRvKb3GCqvyqp2f49nofzjRfNGqlgoFocWKnzPYtjHicl5MPAbxVuTxDGFa1W2Dq6ewYYcoyYMg
Ncawki1JM9rawPvG30FlYSvdyqiNciPSAhxy0IoDM5jmiCj1DybKo2zbL4zxrE1pe9f5onGftK1a
5fY6DqBHDwDmDyZoxBX+IWeWJawqUf3BPfWjwUPZ5Jp5JWctPbI2OPelzcK2Kx1PCGCY7KRNrNaK
F9QThJHAYZUt6j+adaLBdA+h37yhU32slBC2vCmvOKM2djjo16gs9ZVWWPk6yqof7PgMtTQVB4gN
i6xs4i0P2++aZVpXFdhm49AjId5gXPwnr3tnQxkfwGorfwQKUie0H4KWJ9HcBluVGXh2q71BXWUl
H/hiQwLU2R7Vl6l3oKGDAQ0AGjLKowTOlOcqbV+GqHDWqj6+6xhkuTHrO0cp0pMg04c57fSQj9Gp
syjrpJX8kQxZTwjaVq6wMmpBtT62foTWJwwGD9glIEg2GUgYlDtdS4eVa6NL1PtsV/T9ytGNc468
ZztARbJ1G/9VGZAMpvunYZAPqRKaaCTU525oeY5ypa8sZUhZv7IuDBKJudX6TZ76MW1fwS+JjQvy
ft3Ah3KBMK6h9OWb2KCFRrfC+9GrT11dGlsYQmhA402j9sf5b7cGq9xO1pHjPmEIlXGkdtg0WnxA
uUIuds3D1mq2wdAZXlk2n676B3cb0yCMBKt2BB9c9VSsSQhTDMPnqmyH30VX55BMiHirwzZgEupU
B3vCxqYy7d7UBkUkeiNzM9ZEoNYzswDnNy2NGB8B0FEoTPBXpthkatgOLwjEfyKGpmj7m7XWkMLH
0wKk3NnPmEDGbQBJgilhVpFZLIbgK0WBt9bbisu5m3bo/Va+6O+5UyqenjIkG1B7BiaHAVzZ2Vr9
glcfo4HGTWQq5gtMWINGTX3M4+k7nJ26dkaAetxwVOsDCJh5HkNmOmxMhZ+/koINs8IV7ugQIShj
MEHX6aj2l9mIcSOd8uj0pEyPTcyTR9hkJdrDc88YlzbkR3TSWg2i7jZWheuN6G5HiB900g0N+APz
HbbYgbYDmT3sKzutV76h8R+3S4f1Ihckv4PpFSFyULp/sp6ZANsJwXJ+EiuAdbTvwVqQun5UteLE
KnuiHOHG8GGHkF89nDKt9FIrKEFDBQQCwyGDNlE9IZ3dyDi+Y2oxkZs4TRgg7EOGK0xk0zVOAtWT
wrgvLUZjAy7QSVd1Zm/CWOlD+IgG4FRAQwaMZDM5FF+20z7VTnlNhb8BUIszNy7UtdmrzJEpIULy
nb2uUH/QxhN2Jx2Jw413WcnDT4A2HpMApsJTgfINmAlUrmKDQ3k/FRWkSifEk9Z1T4hr2R+WrbFJ
qaVRPiGNNmqSL5r4HatFRjtCeg5E4K+4bqsHs92ZFZbPsQhwp+vz1ETviHhkJ2Bn6BPS/oD2r16v
bcHUTKFK7Et5b+R0A+CKGWQ7cuu7Ffq1yibEKhEPkzFpa0a90Uok9PEk9oUxRp2BR6sBr565yk/n
SpCq0UscTZ6Sz5q0GqJAkEcv2SjDvfCtVVlRdJGBnXu+GGDwrX1iHNeVzU8nEtGzpoFGjgZGGerw
wB595iBS1Yd5+9LhDjq2QdCjMbTQpCeJ6g0O6eZzphpi480sT5p4dgqgWzv64D7Km5fJMXaaLMsz
qHWHESQGmKH6tpQI308J4Y3MZ7l2eIRrGEq8Ik4/u1r5UgfxUqcEjOs92PU0kj4SKLAYwseLrljR
yc2IyhzidysBPlxAA4FDtbMmO7wLNPo6TeK56lwiZEIS8LqKMVd/7EiV2ZJMkq8NnZ4VB+uw1qhM
V26O4bdscs8YBbW1Zj40DvYSDfH8Nuujz7TyP0qneYiBdtVRoXtO/Domsy8noVgap3Ar3Ta47/KS
aF5nrXDjesxU8rWg2tELdrCqllyQu67VOnoRFRe1i9vCy2q/XzNO2UWmua2CttxorvI7m7JrKHGU
RAZnn24lB9efmCcLoDyOWptbOacikqBNwVXYvxHWy30V9e9WiI7FCNRZU5sTYcCZgwbqTzbr5an6
4Zxveq1RjrE/bhlG/rZgT65rv7r3h7E8aUmcgGZyEwZhOxBM+JaE2q4G1xlJUYeLIVKvTxDWD2Ey
p71QS+hvSUXeIUJye8NyDytsLvdGiea1wr862lQPLd9qo/KNmSZabeO1FvkBotRrBH6AqisktyVn
x59YSImE/55PxkfJm7XqWneeU78kqWutVVJz1zhSrX3VaNd+Gu7yweaB1lnaLi1/qyDa877cYypV
Hn0Mv7vcrL0JPNoqJ5I7CjLPSJvhSBXwEYyDtSZgOPXcRiIZ4meYT8y6pAItxuJFbX/x3z3ZWM6A
DyebUCgnHhMBtRQMZTn7W4LPZmrpvoT7R8VBX6HpzFv9VzO4ez0JjiliWRM6yBGX6r1dkd7kxma8
1bVzOFKburlR8yahqejTn0oXXPwgelZVxjkPnnTjJOyrEgJnIBHmm6ppf7cbqCEdiFg4/26hzQWT
fS7ygvy7/ktF0oUrJT21uf+B1TBYTzN8esrNq6khDQ1NTNO+M3iyZiHFYOMbtxgJNjVeklTCVnQH
/zIlHSciFnu3VCI2ule/MdB2Stj+UwxzlHQjoi+QdUzABi03eONxHA7lnw6XLLAIRgiEEqyJ19Eo
eQqmHP70WCZMMdq6tbeDTZWuW2imbIEXPuBZVlWdea1s/8dlDYokpGN8QicLalOuajssD5hBHdSD
bEd6Qy3XJnUThWb44/ZZtwniQOGUq5FpmeNXEspm1/Bt9fiEDAQcTgIyENcSM7RdpPbtDqGnhdIT
wfHAFnsVoVmjFj9HmF4cMIVoX9iaVYq1R3bEJran8uv9fCtPecpEu0WUGLOje85YRuFT5pql990R
oH1oa67itvUL9KrNt+oG9ALC/ZhjUSk3g33UdcG6qDksJz+5Oui1YJM2dEcd1bfjgdaHDqg4hueX
2oVTLd/G4NLGapKsCEPMGRQpQaruuGjne1IIL4q6B3SoHZmuGSjCMX4H7wM+3qjx2Wm7CfjXQc+T
UxIPpxFBjLqrCtpyozVRfRfJkx1vswHIsakCguMxaE8G27GgOeNUMg9TTzy8hR6bcT/D1SnJV2Vf
boWjv1oyeInVdUx2186Mjd9mxhNPjvuuGXCb9CEbALgg0tAI9EOSZup66SG6f8wlwgPoq/eEmxPN
l0R7yfR8LR2dbHPHXVt1ToSdBTzBt2wHBqzGWMEA5J3pZHaG+RpzF5P0hr6jYw471H29992OpcqA
yFHvu/JoIPuKRk51vXAB8ZWvozb+lm9l2Pl7eKk0WYnurPRS5EjV8/yCmfg4VarjNXNJSGqFVjPB
nYI0p5BFNDXhyUSRiAqVtleOvtcKC1UCAW3bxjlqcngn/YAYATTQqun+OA3ubRKjYrf8Mgf9B1kI
zJNxWg1S7twhs/ep7rPBHSwPmlcGSs3e6bb/rNXj3m9UcwucOmNkcGmnOS4DO+pK6/xDpeqfiqD1
d91z1UYkVKHAA5hpvSRZNZ3o834GFJoySkESj31zqM0MHgr/dfpG3pnUHL3Q/qNH4iduOeFMnfI+
yZQ7o2Skmlv5Z9kEtBVoj7eRbA8YZwlj8xOkwWqwZQRO03M/tNj2gXK5K9EAagnGP23J0ioWjboZ
7e5sCsoZS/Y47mIkmJl8qYQfbhitfJYFi1L00AxJrWTCQvEF6/HJBuO7iVVCL4CvMuitnypuJCoH
nUrJSLPN0P62XFC2cAXxpqybIiFCwBnfzBKVZdNxRRoD4wqN+WcXAiULYP5tuth8SRCkhJX+zo7h
q6jKisGJ4iF0MB3SFlZiBK9Hw3Kp0vzFBrIDiN300FAjT40+izz6SQginnlCa8SsE2IW5v/DUIwb
3b7mNgjCMHvoc3qXXjHCrYbr3yhIdWkl+jDANCefmdQ6i1nSVO4OSXu2y2x115ELj9SXpTmjKnb3
HEMmCzsQiesyn2EZIk08ys1VFHJTmAV3XWzz7YkMQbqhn7qG4bGechg37K0jRvgMNis5K/y3ihJN
98KYAEg14SnqFS+DNLqNivBXzZZ4JeL5iAdTKyZGqUECoENFnGOQNXEaWHYAY5uJgfpFS2W7zoR9
bIqu93JWdUpif2U9WcBMs96VistJc7loUB4CIlIpeAArBbr+o3SaOz+qQSqww0BbR3SFXsZ72t3D
UIMxzJFrmNSNm6EXH9rIADEjfOLqDlAfi/mZE8lm6xjKl+4UX0I3/uTmlwHifK33KrL1pHqykcko
AAt5/rcsxWGwVyxyVg3rn11rV0++UMtDqaie4WfdvgpOrUyTAxohxpxKZTHBdwmOUP1fUTKwJyAD
pFLviAZudz6ZCkhnO34+vBGW3dbbMWueGyCbW0iI3Fq+l2b2l88dCZrFfJxifNoUNAdX14J1WLvP
zvQNkO2bbbV9Ad7jN2aANaN9tGMj20pU+VrICaNl+FFJUjC6+5RoS9vh+VdWqzhzddpFHJw0mJKZ
pj7uzMjeOXOUmCtrvNgUg8nUpNvYKo4Mnh/KxolRVIBZbZXfct6UlqDpeSoz5PYztjcoCZyNoijn
CqU7oGNYEIypD/pQfeqz3bRwzPKpBKsYWafKgepsabXt4bEzd1YTWDP7xVirQ5h/uH70kCM6/FPE
Jghy27pjuUx4X82BtJ1bOR52/bdTwrEKC+0QDsYhYbR66ZMyuCzwV+FyMxllzFLEsYH9aygKKTAK
fKqj+64HQ4nWkk7NYrHRxiizq0XhXyXDNi/ndKQ8TR+1utkgFyrukI0262Q0Si9zlByeln4C5tju
HduqH9sAPZ5QKBlvL+dcCJmhie7zpOUEUNR9IX1lV0tVP//rM9dPP2y1Rgsx27PybgrumB3dqUyU
Z+kpiolA5NUJaP94IXZ3L0IfDYTjQDeGE+B1zXy76IPxNg55jJigDM5QH4w3V0/W+BQj5MezFUWy
pS1xrFAN6fplcQnfvOODbuzNMVYvGarDFrb2JXex2rIwM1kNhgTKkL7xlNj3DMUM9EUOK4ykafJd
KXtYYARO9zbaSEd3821nmNUBur3cOPjpueKhddO3F/ejiRBsYfAvv6DbeP8SPAPXIRvRwfvwixKL
mEELeQKyZAJYl3+HwCX7QmAu/H6tMu7HCXnvDRHC5k2H7YfCnUsWz1gUPZdOdHvFmItvcP6TMQsb
JXajfeuTH+67Srp1ZkHHEsyY1i9/vb+R0h3yRuP2KaLfi88TE9vt1SJCXzTpfpe+RiX+48VxnsfG
ij7E+pSh8nr7a3rCEL4ygxQ8TZu+ZWwZK4NH1FOL1AK3i0teQVvnJ4SE3pg6p5SuidUj/ltdUmqR
xWnujLa+pKZqvRvoRpK6wgfjaHjSwt45V3pm3KOKpueFWemVcYAwWwt+VUI6D/lgxhzodYfVCYTN
/PU2Ma4Eeb1h1BTeYs63up5ELXJgbxneRkUN3BvJR95q2r1ipvMjONDvuXNBDDPc3FvkK83a9+Q8
SdJs2JvyOvMlneaSW9RZ3blhbHfX1WN1dXzgfZbAndsxu4xcWXhLcgoSePKflP6hjNtzMOifKlaf
z8kctLUfEhjRYrleL3CqQGSZJ7sqv+FPJlPN6Ff1N2n3H7eoMHWABZmIcDoFpTJLaaHsQsPX0HGb
x1zFqY+9uN7mCUkpN4V/JcR0nagkIlL6fo0GWz3dcNKXCoEucuxIvRhxlhx5BEagJd3jODtWsiUY
BD8db/1fBI4JwrLHGtXes1cc35s43oUZYFElxEQpqoKl6xzuF9uzVmSitFAKy982imEcGZ6qF8S6
ZNuM0np1dWqqbBzPRjSDtFVk5MCdOz++xqN0XTRXyjzr51HoW8F4iANzs/BtGNacVFU0Jz3pxS7J
IYJE/aBcC4s7XalRf7KUCzYqiyqG0FDaelXdVyPysAGy5o1L1JVosSiCpRc7JIUbnZNvCM1xYSC6
wZ0VyvCC4gUKA8CvFZsXfyOBV++TIvxaWDAOzv8dDQfahFTJrhbJ5r0TZnfT/Gr5UjYav/OObPmR
edONUYLx+FXRDZxXeJmOskrtrSam7hkkCytm326fxTBHsjb9jJFCU8i2Szfe8HyF2yb0q100v0RN
H680HP+7pJ/mRh3cTmDE90REx9cFlKGVyOnCOUdPG9NuK2t0Rbczzvjna1QzfMcqAaBySrzl+NJs
vTjYDqYrWVfl+fbW95UYoG2xbpslurEi6VJY4V9auL2sZapHN0lxsiWNm4MKrf8sJ4qTIHJ2BHcZ
Hmh1leYwc/4/BFLTd+2xrzsynEeqEa0195YW845PbfPsd68dzoz721sxRvyVXcu+J+AsxibAZ7Ej
1hUW+H3DOXJfzR8ksJO10aPZuX0No9uG/6XYFQNcn6wW1T2aLcNzipI5+kABs4BZ0D+sOePHT0N9
d+j4m7hXV4XVxL+E+WsxD9nh9EPMRPmaiDH3esAvLJtYyizCbWOwPvSo6u6W27sN3Q9Lz+p1I2w6
qQWrb/tRfFAszpHlDlXc/GGoZfqYUURfnbL4asRrHRjadbH/YxnZIE1UDrdDv++j8YG5ep8ZaBOJ
o9BxrGsNKoNKy+4Af9prRo7Zz5gex0idRSTNeFhsTU3u2kdpT1fOcvR/oeIqh8amK8RpMx1E4CDe
kVH3xHW3Xy4xd7YBFkVpMnflEktVtFjjLT7XDb5Fqk1fRiWfiG+un9E3WNhELbhl89eju1jK5ivG
mOApqT4eipFlDSSA6mDNrb0wAwNgy1izA9TUlDlRf4Zsll8pW//6gCTOXkHC65kxaLuZj+2BjRtv
ZyHdXfuouh9weKynNBjloQvGlBL2OSdr+stlIgGqyx/OfeAyEaYQ2i9+18XMVCHaRf82rGIQo9sl
4VhBJAFMi9i0xVDiNpqBvD2u7hQmy6GpmQwguh89GMWhHKW6Q9BlP+RVSfrbaKXfRShmuE370IOW
W8VEUKwl2qhzQ/zBK8a/Vdy1w9vtsWBFPMb8NI6Ztch6V2WYLQZyQP4Fd6q7DjaYjSNtRv7IkY4D
RVVL0iRSF682Xe2hw6ZOMJv1NM0ffICSFAa5c6w7ds+AltYLJ++GzhPxuYl5fC+vBnpAsrIrLFrP
k6mdRVJG32OIhr9F5H1ngOaDPtMxyJ9/IZninTQi401lT7cDZ5vtI0VJXuc/ufyG5U/mAilY2PQr
WHbRY+col8V4qtSmeogzlplKKYw3mOmobvFdKLjuNg09LTD4GZqrt0gvo0jOe/vWvNP0CL0tNdt+
CvVLO3uqjIQ+x4lmfeNYdRf87hYRIcJ+zVP6CS09F5wdj3guq0eZTuflQHSq1Dn0lZJtXMYBXtny
fw8r5IPs0HzCTnXlCULD3pJypB+tyLFUQREWs3VEKJxiFglJF9d0V30Z5s9lw34+bbPqXBlN/pyC
R/JyLtytIdTsOecdgM5Lz2e6nywYrScmnNaTHKn2J/DCC9EwVKnq5pmoOZEQS5wjoN3gog5R+ZEn
dcL/tS+9Ja9TU9WPvEzTTc+w507JxXFxFpWm/6J3lfo6tNCnJg5p3/K/wlIi/pv9hktoWwF6oFKM
aouySBK1nZKllBfyTZjOFwQt80/5mptW98cy8medXfdbRl+/UQ3RXwp675OlZkTFzwiam8vvVryN
oX0NFKhDFbPSWY4+PfuxCy4EhtF3ZlVkJYYAi8ZUepEeVj+Oq29V32LPDuwHq5u5nRo5ERLDMdIB
MF+FtqJe2LEU7PchHxh62HoGIgEgatJ4seaXpOQozLeZfaF0CI6CCQY+EZN4NjOZ3rPU0slOgDSY
idgx97bUzi76yAs82axOqtuL5St5wkDx9n3oDs1BYsfwg4MOZF3hx5vl5fJBtRTtCJW038dFMJzw
ykIOTKCP9pR4bjyiA2xFtJ2W6sNQeyrSGAoSu853shBclnEyvVRSpmcGfx9+bH8O/7R9O2OS7I08
VNEB0HT+6xdwJSY1e27ZEmGEkRjVyHw698Qo0r3A1h9q9/526hppidK8mOK7oCZYwKateiub8C1p
TP93hXcKtJpzhIZgMVuG3a/5xICbVZa+tkLbLRiW5euOcA/phI+GLQ8I1C5mqxcwfluqzAWtZwPN
mdjpTlHxNXJark3dj67kXoDgAkS6KyDnrsd2VuBNVhvsDAksj47yWThssiF4qYD2ze5BNPaf1rCp
4m1sBSiY8v60oCqrTrGO7uSzu5vJla408SqMbY8pl5kWk8NOhdxnzH5skZn55j+nx4oZslKkY1Dk
h1///V+u7ZqOZdiqY6sGVnFs4H+HsFSaLJRWltlfCaO9ZdaMx6PoPsCtv83/+ZnL6PX2tYYbSZhT
9RJSEYgg9sG2h/k9Cxy0jKGVPYxBRtJdkaHL6l3/NNFJeeY0EAxqJ051+yJqSe0wR0dEqjtcla68
qmwlTzefY4sY11PN0twwf2pXqgxyKHz9dQDEd98tH9JkouBFr1Vm4n75ekJU4MUOxafLv/zkFFqy
NTsVB3bhF6fKNtxtDKvwEZP3Y5FEr6Yl/Bd3dEBHzp+xhcjXfQZppUFyuSHkBFgbMMn5Q1Sj0gwq
pzovL3VftTeWmXmFz8ZCmYzgEqp8WD7TQ+21xPZ56dT2LVF7664zO/2FpRJZcgVHqAtYI6NPvkEw
XRULpWk1D1UPurLpWYLZ9VuBqWRLWBcm4fmDn0bmne2qfMdO8ty2+vsNI+jgSUarggM7UhNWRxXY
2f8j7tt0//flQdqw0FSC6YHg2//G6GlRC2SRPXYHqzPtOz2eGYSMDI3MCK9mq5P5bGqzry9MEBBE
RiQ9ZV5zhli9FKtVN5IMmA2IRiZNSydYythd3Wq/DHL06VZk+I3b+VtroHVstfJHs2K5p1SEZKAr
yD8tTHcz6byiQSFZDW5wxyz1VgRaiHa9Xj7XSTw9Lvkzg5P1a5VIlX08J9HkRL2RJpJth9So4VFC
1ZBDADcAtdYxml9qffro1L17tVnxPv3n+0tz5vDlv91gtq7ZroXdSSN8VDPnPPWfr8coD+r//i/t
/1VUsplmCvugcPev1biARqw2koUGvhAcWuwxK2GF5yWINOIxvUXUwppW4PVP8cYhlCHZTc6MzvRt
QQQYWjzMWGUE8EGKHMdQa8+p4W5ZMWx6VMfaiqey/z2FLjw90DaF+sgzwwKCkW64j3s2aP8oLVW1
xw9eNq+BgXjbGUT/w7CFLGn7F2U9Ah0ajPWA+fiAioGbr9m7AGDvpfEP0kEghmif9bO8SuKSCqa7
xXwYEHWwimQe3NNDGkRlsI2JOhNBhN/TEONeuI/nD7C1zLOp410aRfoOF51MAwYot8+ka3EbNNNV
Yxy8nYKGx2MSpfepxUbPF/d+HAWAsAfz3tThWpnNJm6nF9whzUODPukBotjraBM3Q2altiqqAJ14
7QgMbqxpdm01OBdbTd1LUdWjl/haMr3WWSXZjGf+Gf3vGbVT9ZCQHLIyTDM6j4F9BvEZPlWtbt47
GdsLkKWqPVyW4RKZkOJu6sbX5RVd6cF3+npDqGb7OhX1KWyd8HtQbEaoUkx3UddyRE3WeZmW2Ig6
zxBzeLQur62mfL7xOiFQlHdKMWZb7L7lPZf/WJYmYUZR4i3Qv1DU362phQ+2qkTXAJ35Sp8UxoFR
FHhUsSFxXk13lrqSnOo8C3YdCIlHAF90eaET7EKyVfeR33rJ0PFjV7Q/yuD7z47aP/vsadc+7Km9
Har1G0nz26lv6i8TANNGCGs6Odogif4D7gfV4ouCHNeanmr3xhT8RFN2URvRnZED9meMAMPBJ2NZ
pZY7Z5iVZrc1xszV8ntaqLaWUX+UkX9EU1a8OJXZH6OEi9g30UbcwGj/+e609f99czJFRIxLOJzq
mLamOX+/ObWudiSSsfxo+31xlqUVPQ8momWjqa/6kld/I5EUg+acFqwPotHwklptxg8XuVoalN7N
NN+mrcXEbWTVtJCds1COgPdYPdWAmjQ62vNipx8SGrIxTLrtkEFF0Jty2CEU0A5dBR5dn6cVy8tm
fhmaYbVWFQtL07wHC2HaPS6fBVoWPdazqlnTwquUAXlpsqJ8QE5yJbOMGWaKy35pUau2M9dthECM
qhCAiF3w7ySWOMuBFDsyh3/hvhNPqSPbfVZm6Mh79A8B3MNNY+rhXThnSS90WTuPFb69sf8/YHDW
fAj+7ZB0DDYCmit0Xbd0ZPN//zlwcGaEEoY55sw6XHVm9trrVOimfuTo4QFnuwUxoHryJRlP88ov
n13HybA3kPfpWzkcFD/GWF5uIPS6qMWZvGVUDTwTJTDJWGT3WFE3C9UGWeBnnmbhfklyMzUlPdyc
93plKYcxMleNRkfSw3/dB7DFto5uDZ/z1316vxWkS2NP5s3vZVTqO7nBrCf8Q48L5fsfrxQ/cdY2
4RBHbI7uaerQaS015fIBCNYWll13+s9XM0+Nf3sbHVN1VMvVXB1h3L89a2JNrejYctZZzUx1yWrL
/tEK7S/TuRyYI3QJQa7hFM/krzB5vl28hYnapuidJyualHUwsXHUGiLN86rjVma6v1rawZ5tLOlq
pK+XU/Ca9Vq5b1vru4gYum/COQJp+ZqI3G/uqz/aspW4gUtyGgEksQV3frZL593L8oGwovDCUG9V
I1R+JGb03Rwc7c7o2JQ3YYPJYLbM47F/NhRlxB0eDpe0QVpoha7htbnrb7VQOrtGz9wd4xcc8Yn6
sDBK1KigY1Syd4K+Qi9Ak7ZRarzcYF/DpyxhEwpYsPF0U5OPwtnmyyiXWRkCt+aCu+VVKBKvW8bA
WEdGt+yLllXRKNt8z1rPMve4BkB88Vb6vvIN8bJiNDyec1vtV2WUj/9D2Hktt41tW/SLUIW8gVfm
KJFKlvyCshyQc8bX34ENn3bf7qpzXlAESVk0Beyw1pxjItpKUIUGrJYv8oA0Odotqx0ifO39iPix
ZhSs4kv21yFg98tXG26Xy3IqlW/GQJ6WnDV9W4DwHHzQ6EzkocxrQsc452PoKuJ21eqeylx1b1n3
iWIB3+E8LFQeIs6mcRCVKelDXNbuLihsQkosVz2zUjlihzC+KEldn9QanQMJe5QpFK/bMN75lKyD
8F47PeIXBGkXa4pel9XXsqhjffzW5V2F+YGy9B+OgsQn1C4RRHX9TCtn2ksounzDML8fv7K70vrO
vxJU+LcXg6E9AwKNLvKtVus66/9+qxj/WtcKR7iqwXRksumx1PlO+tuqjE5vDOlfbY6uYnZrWxR4
ZfPR1YB+MRvUyEfJ7kj2cjge3Mm906dllWtPr9PBaCZ4GhgQX/wgSleyIgHfH19VMt1bxj26Eol5
nJlUc389uYlC8zeeX9bvZlm9pplp/FKj19abHkMWVvK+Uedugnxk99MWKGG/6WMdDaQmig8vvpf4
iP77VyD+Nfc5EHoMTbC+B/jjmP/Ab1ISD0wr8oZjofVXt9Ost5zJ/FSVRrcui9x6s3H17/wKIKqY
X8WDH24slRwK+ao6OPShEQtcqXOAf7JAO1uj/lWCcmwjQJCWuB/dAH+ow7SHslVz13+oP06Jxj4Z
lDlCgMZGUtq/7wt/9rUhZf0ST5rxwTZuPZ9QCIQ9wAOjsPiO4S/i8UJMYzjpYxlM6EK5eL9ZsMoD
rQ62dFID9KipdjG60aHnohMtj1r9oPZHFMPB3WRFijR7nKs+c9GE3WOwlxkjU4WctJs1d0Es0pfY
De0LbKjvtdGmL0Uwk2GZJ0DE1M1xKj2UHJ7xIA+qPZnLI8tx/sdGzPgXLJWCMYsVl726wf9K/8cF
S/dbTzLkJSejV3JgMnQYPMX8qqZhsG6NlGyZoPB3RNa7tIuU4qQG6O/UbJ+VIMwZraedJJkVZd48
yUPS1j9TusyF0nrNUWt7se9VelAumvZlraVEyjlLE+dHOGnHhHUIHFNKydiaSvCS46pqEsDm9I7C
1Og3WUqr4r9fopqu/2th4AjAqGgpUClo1r8u0hgFAPepRvV06MIThvP6aZiirU1Di5pIVexyow5Q
V3PQB/TgS9ufGHB/27dkaE1GGrErCMd3qLcEDFWRvjdrpPCORVpoYqfVRz4grSQT/RNdO/1oV3QX
r9XjG18EzbjEt98d7RHGwXDu2T5UZVYhm3Y46pgczvLAB8/35CP+kIw7lXikgiLrI8KN+j4NMOi0
0qFNN8heNcxLaBgBiY84/t1LNJes8P8dtc6evhpeTeJK5Yy3XOPuS7zi1oDiWfea0gXbFi3dTp7P
RJUdLGt8N32WA0so8ZW05DYHgP+UOdpo3ElKUx2hBmXoDi/yFDIDcZ0KhqqicO1NUZnlCZ87CkZv
wFkd+PBzVJpZk1p82CmuhanxrEvmTdFxmbYcL8dupLXhNyzWhB0AXs78sUUIFJ2WOZFbfgIo4vTX
VAz5Lm6RtUvAlnwOZ4zdbzyQbJOtjTeZZMc4hNegqyIqQoTdVYHaXFFB3GlzUi8rLe3/vUqD9Gpl
NsVCpXJuaA7Gk6GQTldHWnF2QpqcV51MkG1qBtlxIvF5z2refSoTLGtF2ehvy38kmoavwdCkzPAa
7eZYSw95bJrbqarR0cX9WQRTde4bQYV0zgeRB/k8iU/nP095kMGXJU7i4GgBSwGT2RBYLxBkj6sG
VttGmGO4dybxqyoS7yXUwP5oDd5a7LLuQ2cM16UMYjbQ+F2XprGIxG7mk+7kpasr4zMcWOe4TPdy
5md1+/tiV5H3qIzXT44Lz0wufSzzcYzIRG9ZC9ImHmif0uQ8NUnMjtXR2rvZu+01ZzmHwQucpHwB
0XdwMkpzuNEREBe37EequrOFy9OhY8nc2M4ZU1aV6k5yGKMW4D4YYso8c/l0iOm5h6a1B4hjb5aL
IbUMnOg2yn/2WuTLDJ5gK2f11qMi1nQSXpYVSxCspnJCuoswf5XXI41s0hRcvz1UxWEotPBZMsYa
x8IwXATOQV7MaYijJAiLcxfjlMdaY7C3dNrnTkBJsQBgMEsDeEWa79FSHrOdKVzvi0EPrpWxE6q5
97vqWjAN/XARH813Yod7Bzt4M72qAJi3ajH6lDLNd8m7qiCVnjy9+CrP4Hjrh6iMYdYalQIVoUn2
ZFVGb6NS3v1C4dIt0+mstrF7RP7eri0aRvcxpKgxz/bhvF7GBU7nw/1ZaFQc5Yc1KlgZXsfvHga7
+Wizkn25Qu2x1sPhVVcR1cnoZ/kRQtUuKJmxjtHjSlnjBat3EjArX0Al0hxlYiyTFTIUMqn3VjGO
4DCy8QF/YrNJQ9Lm3dYdoNh3qb1RRXPVArtC1uNjLhITAB7MjyuP4s0iF2qqt5I7783ubfuhtX4W
eX8d4UNc5IFyyu9HRj+qF6o+FDarh4j//ybqfZyjwrTEBk9odubOWc9SWlku0cGPP81nUlclz9A3
bGT1VHOpYM2v9YwF6zAMvH2ntNVFHvSmY4kdAzg6Y/GkVrnqbGi6WphYh8zP411CrIJOpOboml/l
Dlyi7aBIABJrN3kaNS+TQjzlYBArnutsfaf50TA/J1/1i+IXiZD9Yzfq5fPsb9FnCjHsz/JZp7Fl
+f1aUTrnJkevVkWDrqo6pOmiM1alHO39kfDBZTOg2m2117LwnTgkvM69mrSrdojLvTfqJGvqtXUG
REhJmVVRptXE2vr6Rg6d8gA8gOZ06Snb0mzDY9y6T3/GInVM4F2N4m/D0xPEswzSL5jjxPXrvSU0
7JZu9U2P9Hr5GpdvUH6ZY29WF8HfalLcgQ0kl1Z5lHd+TXPkvMyujRsna7lhILkYfqoX3RtLNZ5V
sKPyaeFpWOIjj42K4StgmYt05U/q8DgCwtxqwKZeRaL+1BG9XN1iukZJlFy1Iui2NcGIm1a2fUra
7EBGZotSeenJs/8iBJYWRkdjqnHreHj64AwHG+Qu47tNwQ92tlleXDbpzHCIQ1InFFuy7pMjla/g
WhMMQiIns3dog7Duk2xHtdVAIFQNF7LZ9K2D9Pe+UM4UxbvVbqg8wPchKLNrlAdiA41VlqmPErAY
OpZ/9gO0W4Nm9Th+EWxO86MhQEEmH8nnfMyKy6tDK/ztLGzd/HmzfDSEqYNIv5tpisFMWgremyEx
DyHRdTuphUNRvSYyV6DontHfqF8VFHVbOQTIwcBIB/+xw9Dn4WHWS/UqRxgJ1Q1SQTQUi3iyFWb6
+2yA/+sRMRkaLb4OWV45sBdWz0459stPa3qt/F6TJ0FaHmRAax0wXkFTAflhIQvGpRkeyjT8yRdb
P5GD5t9z5UcWlLC0jCKz9/WIpwA0KMZNs3eIHFT2jeJv5Nj35zP6zKF9qUFhtjvlgMrWfux9VCzC
dqePahiWRVJJDKlrX8s5CaItMuXREPaj53oQb23FpqXqI3TJu3wfRXTQ5ak8DPghtp0Y6yu+4X4y
kvfIoeJMNmOHoUht9/E0ORhpTaJ/iVu9NgVqKpsxUD5F63C1bHbzCVuUX6HjYI+sP8aKpmyxfIRm
FD6IuVtRIvJ5CKv24Kc1guoYzlY/Fs9MOLQEaa7PO2iK7cywamw8N7ZBNAfhr28qt/kJ7jTWc0EW
+WqBvHZRjyFmHgbkIXUZlPWhIE5mHhk86+zYVn9Pkn6PGCP9zjdtrJh5ADwWyjf5BYdOj4FSqeeO
i5U8WJ+6mZM6NhhkDxf8hfDUq2e1G7/Jvx6lqeapQkK4Gbljmdfb5qpGGJDn/2evJ7R6ptDf1Vmp
4dafMbSKESZX+ZuctCLl3IlOQY+3rwhVsPSREJfUPClyGeTUwZ5NYbEJp7B7n0GpQTOQ7ZAZxlpe
xpmXMEPZsMQrbVtmXnZU8dvtTMKq3hKf8G90boek97VFKuYhJFZL8EN50xsPGUrICB7v9zSvv2FB
hTqtG9oOneUi9CTRSAMPiqF0FoGGQaA952h8AlMNjiQeaqx3hfk8RvWTF9QYjGYliV8WJuNRqBKs
bj4ZstdFwKO1K4cQWLHdKEgbrG3mRf5LkeKCyjHbcD2BelyuxBJQj+rWlDXCr6kLmYw54Svr03Q7
Zdp0VuAloD8EKVDMB6dFgrmc4qH54tiUGg2PdcxSw/Xx2G+MIh1BEVT6R6alj7KOUCekSY6D8T0o
Ijwn05jfNRXSWAbcoXea0NlPDcjNMEvpcHQYCKoMMX6jTMnF06rpUBRgvxpEKii26DCX87Kd0A/b
ccyrZInbebKmI95c/oiGJDPfAEm0WSDrDaXSrYOPlj5koGFv9N18Q/W42qKlp0hWKsUnZSnrAqjH
X8CbeSUwmgGIPdUIsyYyg89DONvf2PAhXDC8a5x6MWGhpnXtMvVWzfe80Dv/lJr+rmxZmYcGyvTS
BAJqzZRaVo4PizYgYtO28lMX1Z3hUWdc1Bujhek7Rh/1W+BI7V3ZVaoAh6OpX1IFbU6uCMzY8xVi
1YZ+yMPpa0tg+xoaoXtoRjFAqzDYYrvTi8HVuPabEPfrkCZ7x7DE1WRoXh4hfcIQLPudg9956xkg
8FyXSnWtjPrN6DU2064xXstgtZRIcWibt5YMxC1oN/NsQt54dJXqvryKTLY9OUGNv9GbYw5crI6X
iJAnyBEo90mSGc/ExQKNMrpuzwe9ybM/z/85BZyK3HBSfbQVE6STSh6hrXmEHRggpbJ1M5IZUNWs
ctAl8Rb5olW4mPDH0jvLU5yBKRHSDOv1CC/WwUiO2vtBHmp7YlIMfAVoqqY3++WcVuzRQ9UGjQdJ
P97js0xhbDy3uvtx/mz7o31WxtS+xflBTQvzOOY27Vos8F/JVd0VhVe/yefNgMwHOjVfS8dSTmOi
jC8i1fFJWE9VM9XHP9ex1Ew08cAqDrxHVjjx44jH7QhkzAcROaV3p0KmrYHu+FZBol3ULFPm34KR
tudW/IDHUt48Mx5v7mQBqNJSdTUoR7vtpp0s1hXkli5lO1nAsyOI1/LVtgy8o1rUAWkbGgp8HZ32
ZJQ9SIvceQZPs/SVarQJKiBD9gHeBbEn212ofIc8iO3yM8eXeat69SDvylHiqVM/ZZmPqQYnNX9y
mKncsH97CSdJAUeKJ9VqYrosXPJXhMivSp1E4FE64xUsN3apKvNOIeMfPEjrSAN4jlbLGOvquUo3
34SdvB+nkp4tIV3TNojw3xR9hzhRmKDW26MN9ZoIqFFcU8W6K1VU3EM2tUOVla9hbz0vxeFoMLCE
DFW/qzEvrf9kbcpHf14I53awfI4grqc2Lwr42q64am57mmwnO4mkaynAzL/PgiN81R3Rr8axfAJQ
3NAj/Ouv5PgqSg2k2vPfLPG68RayGb0YUfNoGNbetvvyUY4Znk81SJgtK/4BQsh6DMQefig91hwA
vmpZ+qEa4TdPswwJvLL6lJex9jT2CF/yyNJO8jkdfsuDirRQvmiFqXuOR+u7bgKhFUZUH8cx1156
sMu7UNPVrTx1RBVBd8z8tTzVSVV4pFj9SIicxtqUdlHas9ccLOtXZ+jGKZq5+/JA58mw+I8F8zNO
b1E7Dwcy8BzCGTSFMieWJXW3WWRDy3heeK+VDr0PRg4jh2dDB3TAO+zkl5BgCgMKBfRiGUcLp7vn
IDF+f0PgEJf7IgUBi2DPR5ILHVmqqvEYfC1q+4X4kmDqVx5xnm+1SFdhq6vvNVrP5Se7oHG30i3h
lHRiLFhne/nz8pRFervHDN6e0WH5B9/szsHoKyRuqc2TUenZxR7GN1myBMDb78YI+NjfLn4teKvG
CSolemS0NMwHpaVb1zCrHhXbMy5pWD0u17K8rOWBiPGtUynvmmZ0B/kzml5OZ0LKf6mKM+5RX876
q6wErWvHZkTwkRXsceCWbyUjQq46xur33JcI+xwgg3v0oUUcB1X5SEWigZmfn6soBK3bftK37O/x
PARVcExAIkf1DCmt7ljxsntCDB2P5bMFmdT38TTO78iMZusZCSTP1HmV35et0cHJ6x7PPsKYt3BI
XqjE2T9c3NVRpU6vUCs2U8EirVOFdzAm5KpNacBE1cevsZr7u6nMfJSd8+gCXs4GMzDCfoAdcpeP
ygCdftX4+3rw6gczT39HjINaQIrVksvRVfwB55UCuAYHKyH+S3mNBS7KLsH65KyKut27oql2ErE9
T/6FlWJZrmllU9hkWu70MDrZfvoFBateKf2XYvLTix8Q4i1/xqu6LYzA4kRyzuYfQ6wcdoO6DS8Z
UHUgPNW2IPh4O8y7QNLBqyGcMPoP8cXOnQfPbu5Lphx0DygRPZ0kTAfALNiirIJeCdn7MwtLj4AF
3Gj5q2aws06OM9wrID+X5R+gxMaa1ndfqBmb16LBVGzG3sHnS9rLHFasVPJSGqi/Hsj6NLG2HTLs
eGDoeMKsoSVl/UHJK/tn4BOMPIsv5aG1JiZkGSWhZFZzkNeoXAnFpofJNMZdSMNe2S8FZDbc2an3
oD3/93I7wod/9o9pmoODw8hg665t6P9sCblW4YSQoY8TEYufJAzAG6zHtnkYQu7DDknSzsDesoIY
tE9x/2EUJlvLYKl/9VkSz3sgerAENjQRBSl8cGFVMZBm9njIXS7bWCTpUfWLq0678CafohZY7DSr
/KhHdzwpfeLcOvD1KxtB0KeRih/yXwU35SOzhg1p5e0J7hj96bkGY9vQxcF2brGItlQ9mhKtF25F
jXtmSzINAqgywJoYiwJ3JEvoStCXov5AFAiov0IFipJZ0y32im9dSbdUC41oxo//UBw7OEaqL+ZF
dXoDMnsg0yT6xaTCA/AzVKWdLT/cnDJFGfZKxm5NlpeC3Pwgnqg8yv2tkQ8r4dCZiIEEwOE2GKCN
AL+vCkcwC9LxhbyEF6fQgk/FyyntmJnNbZaOjONo503hk/tSoBZJCshUA/H2X/KILAgFiHbui5pw
AXbeZtYVtxE+o1KNyiXr0xcjUPVXs42fWsUdH9154C1jOgpk1XQEkzClUKE0n5uGWOZ8HH86Y/xV
fuBeKYhyBCO4LnLxdQSqdG7g5cmdsUFde+9FQHAtlIphlo9fFdMJt32qbiuMfVuLohSew4LAPhHv
lu5Aon5TwkHsHTtjDM3NdjulOeyuiGRtAi3UdSavpAFOxJMDCyzKtfwK7+Yda7H5UI61y4YJa70z
nwq6kwhyg2olX03m5pvpZWB1lOSiR7jDod4h/52HtAkc/c4LoCnhhvuwW2YJdpiwepreFdu8U4Fc
zU10bQ8Z9Wc6q29zlsp31Qoh2QcfHbwsqsoUPCo8pnjYve/EK18Msm4fNEvwrwEanb0baK3zzC3m
jwmqTCWVT0v6LwS6QnrLsak3ROPsu0l11rnDHxZ+eYMtyMGUP7edElSnqyhWxQmvInSEyEg2MGbb
r0k07lJqwhdNBVJewLXIN4pKOBuF4kdpYSh6R6WWOhC21/n6DuSxuu7mjkWs2dosVcNnPLcucmzd
A2s0LA7TyY4d1AlzwR4h9p4M6PJg13idFVvNXuKgqVcU0vWbM5HGUXewBSLc974T402c42KoF0w3
n4StiLYEpXxjepFSeM0gaXcap/Jo2jl3WTl6OxYzcFsspnCM/TCZsAZEavjsu5jGldxE7u+4q7zH
mL0mqSV+WLpBReWsQLasYP6LVzcbn3zGwoc47iHnV+IoFHi0fi/qHUkMmGDmxa48jFSC6up/iGoM
9Z9jIn0amniaSqqUaop/amoIz2ztDHjLMRPWhwurlxC7EIgt9kxqTNPKsqnbyAJjTmVqg49dO7DP
PGmqbwPEtL1tARN/2oPpgzscqRPea/FLj/Jfij58ylVWN8bOaT4rlGElXaOKM3wqemAeTMGkZCDj
nkn3BFKUWfi/FKruv4QALmxuBnvD1IniXXqwf9NCODrU5lHT3eMypBe6/Yy4IV+hr+4/3Hr2LSaj
92BH2u+/FfUGGnYaeIw9GrhB1Yo7hNvpmg/Zhez6cF83vo4erdfZHhu4PquSdIVZHaGU2nMYNuEX
NZvrpSq2dYK49vTMoEVMYxKeASKwEsXR9egjhV/l88uhhXpF8bEkGH41YvG/twODfJUo0X0KRhoY
SU15a6jt3eR1HxCwrY0/x0c2QE6HMA7hqVbrkWRj1igsVS8VAX+W3b+oyZfcRqwIoQOmxZz+prsl
cFpKJierJAMMb2yxlWkwQ1I9+RZENVRSziUaVAGzjkfBX4+wh8VrHBZPskAnq/l15DMhFTAsS01/
kGKSXlT1YWSEIXD5B7IEah7EvChEbE/ZxlAo2MRdRTaR+wuOBRs8HD54KxOnBp/MWBVIOVTkXYCJ
iT0WTlyq80TIgni6qO43l7q6zEjMCMTaqUTlqK1ib/0A4qd8pBB6+Thklr019OILJjciz+ezQOF5
E6DYWgudHaosdFbzL6Tw7m+ofGY7vx92ssimp8Usb8JIpCL4+o+/fRkRrbRIYAop2clTWc7FGPwB
nlDAL7r8wYnxyvFpb9A5k01J/Df5oNx6Z2izXPit675G9NfXQZURXKwL51ND3U1hReBghbK8BeQn
tst0EZmpcTUU1pRcvuH3MfqOr9xc9eX0i9aqdRyaFtiX7taPlIKiFTXY5L58xNhCDLxUm8q47HZy
paH0NAEy703poxQJqI7BJUMcOVK+P6BRHh8pH23/lMCsALkPQ/gZ5JZ8Nsr0b8VQx+dh7mCTKXdI
jMRcOROaJyWm9wI364FN1xxEspf1mD8HWajJdQQGQd1pJ11OLQNsSwoi5C//90We9W+RoIuMRLMZ
y/DhCwRA/1/6RHIgZP4mCU7WKDp3bdnx7yqUmmTt1kmVYeuPWXernQkKZluTakCj0jWgPpBDXOxp
aBe7CXIh9R2q5cs3WQV2vE6sGP4ByQRgn802O8vzjpt5LQXn0DO1nTAKiK6oT3emBTZfwyD4XCaR
s55SdGdpW5D1DQ9BHiz7s0j68G7V0FSMCNdT7ZSg9omMPg5YCsGfvVCtwnaS+8pPq7wqTWZcNOTN
FIiC8FQlPvrYeW1viCanI+U6rzHRJAPCxwBjzdauyaIWgfGdbJL61Ua9lFn6dDJn85005BWhWR0s
lKiu58LGK+OrI2x24yR1E+HclkSiNMO3KIPpmw/eTzfpwK8ohBUSuUzLdva/mRYxOwEeg3M6gZ/l
ywvOTRAbeAjRbci3TJoC8adAQ1/2eL6iMT0A8XTIFICv3tW6gWYsOdiucQRA1X3JG/UnvOvu3Zvv
pWKmGcw/NjaVfrHjqFiJdjD3WizCbWYXwxVrWH8t0reRTeyN7XZ1d1SCyybL35ggX9aLcLiKawxc
3TUyLbZoGTpA1XnI0jCD6UT0a6+ZH/JOYZq01jY4KUaMGnJCV9/LqnktzHY4//X0YhSJVSAWQFZ8
zXwLLMveqe44bK0+O4bzMCalnVlpzR2AeQlgkhD2tzK0YdV7xVTKTRabAb8IrEz/+Xvqof83FuPz
gg2wwJZn2BYJ9rJvEfy6oYrHh8iMwdk5rHYdZQTdSIALSO1uAjPX6fNtjyCariS+YbsdwFnFA4KI
z9yzxRr/iXNymgT6IuoxUj/kHYkzlPlo3kpH7giRF8l0QLf4qmvcMEaobszS6mjvuMHzVKMB8fLX
tEmWxFWn1IvHJIteWPt1K7m76nLHYKeh5GxURb/WokjrNupgdu0uSmBENbH4NKpseM0QsM2xa+Ep
jbR2L9tfZVtDmQxLC9qQWGVQ54a4zZ/SuFVm0pPx2bPrcfVRPUUKdD9lJNBnbJXiGNEyhVXCBr6y
1PJKe9f91NzdNNXobefq4PzvmZqP2M7vjjJJepmc09iGnGVPSIVoWjuCHlBgig2BvxHkB8v9dAil
Osrk6CYnAzRAuOfEQD7mFbpcq/uUpZyaUY36UXVUwu5FNrTlh8mIzyG7fSrJNIsf2skiw3NexyLG
VAiHs5+TyqbAlmByNZnZVkJpA5a7bnswp0I75ooDkY2zP29TWIitLD3vTgp8m1vn+hc8OgApu+Bn
TjDLEPs9oGygMkPdxms527h55lzLuaRri+rWF3GDlHeCaNSPN7nNIrZPHFT2EAinhuSTFDITlPGW
6yXCNd4St+XlLBrMOj2iIxEbLYu+F7Q5XipqsChixq1sEcpufOuzW9PH6izaKQQEPTKGBETTLe6B
KKrQhDD8olzzuX9XGHrCh46hAI0MziaNyMW8HNJjH3mHCklKin7bMfbFaFnrOsrjCw6N8SY0mFIq
bZlP3KP7ZQvUFUl+kJ8joSdL03zAWWJDhZ93WlItYqfEqzQjt6SK0WsDFl+8LT8bRd63ycaIXs8l
K6cS+alsy4+4cJtrDamFoA7MPWxejtn84eAakLgVWQ1O2/pTydujD5TqjRy5/zwt39AbVEUE9LXl
bCifi5pUjih9kMtjeSByK11XXrl2CHnfO1A5DlwDzkrU/l60lMow1P9oI0g8SZuvdK7lJ9X/kNsc
6eNkfAIUS79+0zVsh2Q5EsWHvs5Fnu0B4ffRWnZg+iTXTlGFdGCY9OIJ/8Guyt0OvZyv7aRF06fA
ukcbepSbqzyYQ8cSQWaj8Thpcy8hsr5qY9O96AokCtMGr+eQ0eN0jUoFlVzQuousHXnB1XYpERAJ
Apcj1LZGPB1oCHegrBKwH3oyEhQ4WVvZUAzehqhUgKUCSUmi9Bw6KkJXD6ACBfDqVmZji0py6PdZ
UDWbwSuLDz/4oc7TX8N+ftWM2XgZMSzZtm/Vu1Kthr2pZcNuVHVWiOToHsa5W2UVbXPMLTNYS5GV
FF4lu9oMHD5kUGFUM/MzFLBn3xt2Zec3Z9kCJli82KhRZwKryY2r1pNA1T0KNGJHb14BBaIezlhB
31o1w6A2N3ZEiFXJNv3xIHX18mDXnXdZvoNFhWqjl1m5lpIR3VKYZ9+MywtMH0ogAmahTUmm1fT4
JBfXFlYfBqdgY44MULKvLA+mAQ9fPifVEqINH9Dcp2f5vYoy4fZyh+Kj8r3xiFUQueXQlkcYreaz
PSrVsWJrx14Y5CIb2Q8zCg5aVVW/5geY8Rw0Gz0OtgR+oZHjfu4wX2zVqRCbFnogG1mW0/s8ek1Q
bVJUZgbRiO5aeYRTp26svhEwuXdC3/5RiOLbSHXnPATUdAHsQJbPVJts+CgonuWjrPTf81R9Ylyf
zqappdvMcPKvSgDZTn8pppIIMEg/K3Ji9ggFuoOT281J62h8CLufryyzvAgrcHeOF7D2NxzieXMX
KUfnaWdF0yywiJSMG2G90u5sr53JslpMoFRzZAE4sU0nO9cVH/x/CNKZNf+9E3UMRzgqBUhLtYX1
j6Vp3eVtN2Shd1x+VZzP3xI8nnvTpc0pR/m1M2sRrYYsMdhQp/HNsMWPFG3kO6jaZKdO7DvlaZqo
D73ZxA9u3quQx5FWSS9BL6Ji689A1EIdPlOzAA8818ALuoD7FJQ/+7vc2eiAHzZ92wQXm22ZLEF2
Wngf7C69xhSy7pNBoPFMNjBbN30muqr2A1p/mHqOcunadEF1t+tlHavRwVnhXNRPtdEDsTWC5kRY
p7XtqPhtYpTfB7hM4Sb09faiNiiWKSLh1AmG/LAUn/Ous1cEseYHGKUx0Gi4QZnIEQ0ncb6Wt2ih
piUh5JukS/4TBksljYZbNKBiN7jFI9ebFQ0YjfXapWuRAAAVTkAeoJYCNpHrvrA2vzmq+c6mSj/0
s41Ky8W+aKjCdLR1NWOajrrWg/Al/2ZGlEQb9FbJe9BPb/T77CdPCd5RO1cXefBEUi+PFN2rt0iA
uIIYak04NFG/dhTRbwVVc7isiofwBUCLbKROIDdWLty3PXob8qFM75eXacheSoCybZGmRxq/6Y01
XLW1tZCJyjHyayf68ljryXVSmvzqKWPVboj8hu5bhsU6mzqUx1VYdhddf5/dGfhfGoUlXaumCfbV
WINsip3cDFrvROf/Ls/+HGyjI76eOlf+6Ez5OWo1d5UYGjCnxjRfLGWaMOw6Vw2ozdNkTcaTrikn
6dit9X3eWM1jT7mV1Js2PujWnBI+u2gzUAePjnEabegnhT4xD3XRwB5pNJ7c2EvuBpTRZzNq9jog
gS8urlOQRMCpdadDIyJ9wtTHyk1daMNGCdmXofiD3yV1Nyy96y3CfW78LNfUR4WrA9eP6J5Jk0Az
21fTEWGEr5QgnWdjVKZIdZG9yTLzEpVmdksLbBAWYmJL8RAEzinDDhzOvVoXzYOelV+R2eivmTkt
Z3J9Kl9LzFcNi6TivnQKfmI70s865J133zXMTSogPdAs1B5CjU7kLI/K3Mo5CI+Su1K1CzNodFWV
5jGofbnU9yp2kPJ0CI33NGqtJ9A9V3CM4pU/S31ISjXZa+SVw5qz1mHxIJ3MntX+pHscv0Y9WZKY
ohiFR9Ndu92sHQI3SsJJYnx1bME90iDdSFhUyB4ca14sZPnKGMf+gPh3uMlDY1QVqrGAiMEZYdEO
MMUXrUYUED0s26zyIOaGa+qkNeMILeM1FlLvi29oBqG1aG5MEo+vNsWQxTRV5qdkYNKUvikSP7yN
aqHpM1AhbNNizsOgKPBI0fN1bKObj5LnU8OHm81bzzqrXyg7O1889qBjPu/4RJWems7OYZOQ3+PU
7FPkWKfaY31bJlfEkJia+41mNR80Fo3yE0GbSPxhn0xDec2bbCA8kUfu/FzueIJ4D6QMKuqfvU+r
/PrnzUoXxXtX+9v7/7zBsnPsFanSHId2o6SC8m/hlo9NGot77TpveVyVHxVajbmGLg40+jtgqsI9
Ga5FN7ZKv5uRoq9cx1FuvmF1pwao8rYJSuWiQ6VZDWwH11AMxgevTzzwh824lrycJMwO+gQAH7Zc
dcib+t2PLe/niD6/xb/yHaaOs0o9uiNU17u9HHzCofiBAiBlObQS3tT81NVPzFrxDy8gFiUxgprK
OQFp5eDdzbKOPtL6SzL141cD4y5g9Dw5AH8+WV0BglebtQMq7rZURSYgv39y4Rpy1JLhUJj6d1F1
xvHPBFVG2v8Rdl5Lbitbtv0iRMAk3Cu9ZzlVSXpByMJ7j6/vkUmdrY59O859YQCgVFKRQJq15hxz
E+h0CZJJ0+9mWibHpm7bA6E0xpMf83t1fcHcZBGUp1CTSZM9UxqYj8Tv4Pyv7X6+sFmhG1/bSLgI
m5owNYL5QnvqAHxvLLKdAQ0mk7DpZJfVjSIkaUeUBWx94MWttWvatYazh0PvkuaofgAZMEju5rw1
j7npfGRmun18od48euTyUTLItOHsdz0VTVNDK1DAyZaI0OoUUU3ePDq7mUd7aBTmhdYAljKQW1lv
Ja+F8F9C0hE3sVHoz+qoyBf9eWbdpmW9iUdlAWfaoMxEsAhi5XGe50Wyde2qefz031Npj5+DBn+z
nQ15s4p86r4BYULUiof56zD4FwgxxvXRcCds42S5xs8wGwE3+/X8yr3T/PJthJTJnDW3x3Q1higr
yjEuj7Dp/U0kqyE0GeXkIf6wTpZcw028kGxjafprR7bZbvIAIWFZpXJhZO2WNfFXr85iutGwQRxR
vhB2Nb1ki3WOI2f8BDRWtLsReRJjJBEaEhPl8l1eEiv3AafUwINma9OwMf2jlCtwNh6rsfne6CK6
iLAtLoGwoPQvwn8LM8B6QQFq3xxQMi1UvjeulaUn1SavkV8uFaEjmsirtzHLP2Iz675rY/mhJTru
fotlrfY75W4lkRGFsIN7Yd/5xaelQdRa17O/ElWaH1H6FTdDj4cNNdf4M1SL7Yzr+S1cNHqOcSRL
sfFnglO13TK5086Sp8biHnutB2S+5MDSIKmplgdg3n1lIw6NfKFt59LsTxFWj2esyr9tKDCeMg6J
qrj3FZIOa0K2mZheT0WrmQ51RS+e7mF4ftBnMosUw9YTWz8R+spym5TIGKOwaKOChcp1dOOTToRO
53TVawJjUFRgyRw9OHWmeVebiabGzrJ4GGgWCVcVmlumW9+h4ozecePOjvEJSfYEkJhouCoiK1I4
bD9V31vMBbpOexiomhvbJfR/k8/tPsHuLA8ARymACb+/exkNI8IvKKO4g3sKrYWxyADQ2cxm+T7x
KSM1JbEaMufemhp2TW03PHmGNR7YrwZsgHv37kyTvxaNCNZxaeasgdDam6X+mXiXTpK8+l3Tldoh
NDBpWno/78sqDzAQyqqoPE18Ggxql0gVqYkX0mYwgMC0Nq2PRkjldi60ay8WAsoryjKl9UOfZ++5
Ssz4Wjh4H1I59mGofnLqRT9XVtrQ3R36+vR4fihZOvuAmuSnOI53VOOrL1Sf573WBMvOCir9yU2Q
fyhM26wn9Ey92Dg8+psTkuT2MGRB+aIulGnpHNx48lba4vhXjfCuTSLRcIxHxZOnQTAtuo4cmAIY
Q50HuuTONSek1difpYGzSevqJR70x5lGse3xn3RQxar1vKPrFGLsWoMBBD2GpAp0WjOb5KYU69no
+jvGmOzkloiTbc/0LnPJr+eRmbvBV5B9YxRexYNM8Ikn7V41+KX8OiBGrtG9rVGPBboVbu3FYz2Q
Y4WnKO5c1RFxZX+OEgMLblMgBqzIWc4qbb7xt6EIZfmXcLC0czhZBzoTwTqhPfk6wX6hs7z4r+pa
OAEsBVDFkk9H6rIe4M6U67An2SUcS+SWYzlAe0/mz0mccdRO1cZJaN7SQbZw0n3VGqwRi6hKeEN6
/qn1o3s7eMs3hw7bWvikM0TDVDPVS39bnDcQLvoY8HoYaO8V9eSJ2Eh6wnX70hc6PC0uO8RmXjBU
m6uhi9ud2eK2m9MQ4ndvZU9zPadnujeEr47e+MWKkq0l5/x//Qlh8YsV3irSh/yrBMnXc2x87wbQ
sFFsuFf1gl3RRhHNG45t4zzzc9yscIIbh7JO31fjM1v0bkUe2GVQa1lBWDhqo6VlzZ4GV6jlZ1Xr
QweLdhjFFmkbPHqxHTl7dZep+41foyQxoD2MGB8PMfERR+J7KgSmsBcDvEqfs7a5Q6z9Nk1iejW0
uOfnVMYbkWPz1liW4toyCJ76jCrMGLwTiKVsUEMHfac2PCbs4Ipo45rNWvpG45VRk5ZT7EO4M3P3
HPkjISgWZaXaz7QrRdF1TYIMnWgfXOtjLWppy7TT7SkicYfC0oNcqY3vOUzop4GvGhGJY27jPu+2
YWNbT0XbdttYHoXymjpS10iXHu9I0DdzLuMZpWhXyXeBs6ZHdU0tbKJ65JszAxnnAhFVI5H3yR/q
kCI0wmmqSfqnPm4+pwYAUcDnT8DGSIywO/OsfLOdNq6TlN1QDMhw01p2gmPWe5ESg3fW1cUOabN+
wh9n3G3ae2tGJ/dHQVYeSQs5oTNHhc3s8qWTtHRSLCTlKEw+InKWPrkG0wUV5ocOLjWW4BAAH4WA
o7s7QAtgaHyKhhfj3k14oLwQUkUgX9yEFORV0lE8jhIiFtw0pv9TBZQXyUujDnJ7IB6ThRFHNzLU
uZicnLE3vlDbeSHvyXkJx9yhjcmAXg2hgTqIZ3Nw+wajKviHIKXyrzWW9n5Vr41hlE9WhmZUT8OP
duwFMmcsthVaw/3oi/zgZZjV2XT+NgJt1zal/XvhIJNX5FupB9+q85fxksQs7iOHBUIdjMZTjciA
W8mLvucFeUnaqwWU99kJeu+l9+dz6hCnXjZZRpzDYm+SQos/L/1Cgojrhaj3R3oEJMGtmqhsV0tf
lG/4bIsdeGOyRGVwvAn+aqtrT3MVxxePsPrnJhw/LVP4yqYLP0ZTl9eWNedVHf19aXqvOGaDuIo4
Pz6WblQ383cEIHeXxv+vVgQ7GZj2jYJuCz6J/PIg3ZplHoOZzssr+DF3owsDUGxZnQw04gddm6ZV
TN85AsYfHaqJigJh79pXAo7XZWUkPwfpl8U6WrwkAqmFy0JvTxdyuGkVm6Yi8D5rRIY+1Ne24zhn
M1pgMtF++Ouitzp8rAvojn3AHXjT9Gi3KAsksoLLLF+IRGTUDGpsNW0vs6CDe4465xx4E0UXqTmI
Mo8YD1I4b+PIio2VjezYCOe5Y2ckYhttnNwZEUXoHliJ2K8x2QHg+PaEwLXvRmCLY9L1lKDkGrce
Yer9c91Isl9j5rxRQ8SzsigJuQm9P0uqK1bwX8VkV/s8D8S+N13CWZbwQcP3Yp1QVb/+oLxFHqyR
fhR5Xh0N1h7bfNIhxFJG2WkSsOCrPllnDb+w4BED5NLO18R7PPjWk1bMf16m6geFg/7emKV4XA5H
u16BsEM113f9URX5W0Lw0OkF5fYhyO6ImS2n+UXpKhM7sB5v0ubtN2Hoj9R0S5qVoT5AaZxQqSkb
VuUmxjVwDp1UmDEFpdcpHwF7cOZmWnCsouVddZ0UDgiPfnQlLu/RFJNiInXZ0fMfRlqGtCBNmFy5
xF8WYB72tbHg8bOI3tVok7QBaeGdndTbHn34xYkHmoYzjk5o9mfCbIIzjrTgcaROrTAqz8YMefs1
lJS1uUBM4YrMf2EhZu3TGrnNY2/Oisnc2hQi15reBl8bR9ubYxT8iv36Bkpw2AcZ6zSlMwldHCXs
3padAmywXL87macdJs0oD/Zk0I7K+/E+OrDw6nIOniPd36Pv9+/qBZQs/GnX6unT93+uYXPtzo81
7zJrP6Oofkd5bTGYevQoOjbM6hQXOwGu0UyxP9Iuk1R5ZG2Pr0hRJdil8q+GBhSN3P8+FdbjYPjP
gXwrstmHkHH59f/+cxFhal+MrsFSm9wo/Tg/l8Z+BhLdf4i6b8hvTduLloG9aPsAbbOTF5+NPruN
EQ+VQPwDs06bNnToylOui+Fzlh0y+dQZfuod8hxKiOZskJ+XH0k+VJuudbpj11cVvMb8S6X5ONUH
HeZ441b7UbybeWp9xGNsX5QvWp0mLOtWYa+ztPZxJafhcHaM11ye/EH/+Nl+LEL4tyE35wu24wmj
HPkSJtHakjGnXnqzCk9BR0hTLbtr0Ea9cwERDsqCy3IrnGac7VP9AM5U4jB4KLNE6z0p6SL+UUiz
ZvjEwmveDOz4znjRQnzdpP20/SheaLlifmggOLooXepwas7plLfPUzWyESYRZuWmg/XFx2Cs9KjT
AFHP64vi4vd1eeykYrGl+0k1jMVZh8EuioFVz3WpEasRvsWTnf9oXO+3Be18h/ew2Bh6kCGrJ8+x
GwhE6e1SB+4WEcJI6wW1vJ+/YOwqWdndqU74238dRWT+PK4l6oiS56YylvbAw3ZW958YWg04NCma
6tQIE5xaxVen9qtv/BP7SFZ7QMTeYyd1mducQ9FnFjG0dnhI0pFvuaFdyLLTvy6dUX6QRrSiiR2+
Ff1rKcUTNs3X6zJlNoImNBOh9wIgjzCoarwmM/tKhACYpxTodPYyDWmHOAXOpJ3ws6PDFOFe7yIY
lvLMKrt5kxd+QtxbUx5LH/j0o9379zyx2xLDGHmMxvLaDXH9pL6jyNCr/WNr207I6oLhFDr2+Ese
tLE9qQM8s8GlRlr4QJM0ecGc9Q+kZFl8ygFVeFHX0Y8c6SW0VzWXpcRZEXxpeRtlu8jnOIPJrZNa
BOoY6U3b/wradMWI1P7IoS6uY71ynwd8GnuB5OtoVejLxqK11nOqh/txMPRdZonfi65bX9vJ/T1W
+Z+DuLC4E5uncEEEHJX0dVTx1yl+jXYXvA/Ea166kIQSdZlsHmvVFFixvAy5ihTmPHjZ6tCb7qGv
76qgZhlKgipIaj29iLpjxAaQMmzg8YdkBLVs64MByaLc9Wb/nAbQ/p/nPtiqsp89e8u5WPTtA2eW
9xYijH5BqkCOouoX4yJqX9WZFFenhQ9dQYTZ9DwOZvEaVD5JdYWBu7eyyISjur8VMUrtRQRnX76o
o04M3DWJMY/HTFXZPH/4jeDwefG8GAlzzvNp7lMr3Ch4fezQehRpHD65BQIxwzXo/CKiXY8DxPjO
tQhTUU4tLYaf3NiBcaxmbV7Ppu9dQcQtKLciaqNSaWzm3XnIK9YlIX17OS9pMPc2JRXdtQne/fEf
VG/45bNdByzUJDhAKdzGimhlJySxI3JQGe4Ty6ENGM39rybRS5Kthpurm+5epMI4/31Z7M6qV3Ul
adUDNmvlH2S79cdJqE4NUySHwM9uDfRCJJQF9g9z/OMGC+WR2fWfioqd5+MjI9tnWMXE8W6pwesr
BZFTODnfIqYpVgKErLFeC/I9yMFtHW71tHkrrP61x8b/jU2XTCYyLBJd/famEbQGnRQdbzfU4tba
6XdH65OXBYDapVwcTLf4dvf07kZSM5ghRZWcPVF551meKatPZ4XuKY8cHARoPmfVv61N4t27MnHO
titgQCZdvqLI7be76vPjxjEygphVNTIBO7dtalr6f+1BrWHQLQNlu1XNiIYaQ6c14thN6XDuzW44
t/JFHalrExbZcxt71J7B/JMBeu+bQJxUz2KSnYrFj0bcKGZ7UI0LPkFWi8Ks1/3Ch8mqpgc1wdxj
eFV3ZcLZqzW6ng4V1i+COP8u2dWRWsv7rp+e86k9m4FzJLqvvT4mGdNO9gh88akWP/Qq+LkknsuI
Znw8hrFu6ZzvFiqhcLH8H/3odCurjy0UUoAru3TJDshPj/4SsIPpHYzyerGdI9G8BY6THcgF8fch
TLk3u7E+qyeFlu830c7oAoJMv/S1XE1purWOla2y0RPytkgYimJo5Ykhiq0fBK8+/R5IHlW/n/zA
OMQZVWDDJ/0oMPv0K5uH3QzzVP38Lg8Rmtn19FTpVOvIdrW2GpEAX+Sf0OflZ+Gm2Qsfk0/o+tyf
zChuP1nzdLJQ+8Hya8kaZP2GXwVCGTmf42tVhsYhF3rx2WFWVSQerGXFjof/2OujsZvZZb9Ybozg
KbHH+5+iNm3qFRivg/pfRWluUEDtZnJ/anjCsjhOmMRWK/3qGNvZJkkacJURYNUQNmlNd+Lk1JTJ
E3rJqD3Sqda+L/X4a2iz6H2OfUKzGvR2/SLlaVkXH9XePJlMQmpmfV5n2UwKTRIzDonUaDZC1+t9
XaPMCWWiitkjwa/zutpZI1I8lTCla8Qr0qxj4wp0BszgZqLcpmgp0oL/6vHsrr3Qfoe6MYG9aas3
ptZvreZ3z1mvf7alsaglXEKLBml4ITkrrah/VLn/rSwt52cSd/sere7HiC5zgKLxik5vOqLAsFaL
nzkHiyXuY4XeymW6PUDHMoPgCFAgIiCyGffDHGQkd6OjrOtOIAEcn9U/q4RSYO95MAw93ddibN7i
3gHrbd57F641FHR4oNIdXpWgU7Uwu2XZQuqFTaKXcpMDY06v6nQGlXHu67hZM0OEWzvQ69OCdWm9
SPlJZJbJvgstcwP8KFgrZbWTXf4swqO0udpG6d9r4Xv3Ii7rvQUFAkHRiN3QyqB86QH2E5X6VddE
j7lYt+h6WzugI/YrU237bDUUJiXdwE+S8PT4yZMAQl6G/tck9sxv8qDtu8eBPtrJZwLb8YyUO1Pq
zJc+z1/kmU1eLGrtdKWTV/QUMHWv2roND0oYppaz6lrTD9UuGfKt+qLHrgyewAWuPXRI+8cegZK4
eyuHN2fB1mHI8VRtQgKjbQ7phABmsgLjno2k2P4Sfs3XpYh+pTY029wh7NkxiudwCctjLO3CtFbc
aydNwurIKAkPSDzPWHd102LINKzDA15h97vatxnkDRiE+PKNDbCj9EVdA7vdkRjdm8cQctcTdZeX
3BqcdR3olBOARWLMEelaz+xpi2env49+hN3Ji4fHUSOP0kAwYXaDeJ+a6ZbTsf7E0NYfEK4m+6QA
Nv34/PHJfSMGXoZWVx+OXblXqMvETUurV05Y355KSw2mFJFTMGuwvuzCwymDjBmo7hNWSvGkjpJF
e4kKyAjqzFpEeXCn3Ky/6/j2dw49CvakL6rJn4jq3JL4vNU1Da++BIpopJc+2WWnXRsDxYtjwAdh
zemvMxYgSIfs9qXLCJ8uhS1t0Kwa6mL8UYDqlRQBG5QCQ22d9dOmGAM0TxmTB3+/P4cJwSYBvST0
mqn0xVaoFj4e3wF4MbH/W3VgpHY389yVa19/Sxb4DkkEQ+bBvosqwpy0hm6RLEYmKbnWUZYUpK9z
VOZ98TR53SEZk2WlBAm0NeCXVSKTMlSIJ9C2jasaczJ6Fp0fGxd9hhouywKqNtC5MRoF2zgCHVj2
bZ+xnJL3jBDCPhmJ9sOVanFPgwFoNz9Z3murCpw75MmU/AxpprMMmkOeM7gHapbYq2wr+MNyoZRC
c6VY9qaee0SPLVDQyh5On4t/nr1X2b1ZM7nAchhpTKTEqtn0wPw3wmpWFs0SlL3sPYPcqnYeSY1U
oyfrA9ZOsSoMqsuKN0Ektr0OpJg5dHixhDce/jzmBj8GJm59JYXMXReyCpg6ztb3YuQ7kJ33bEkP
TRsTFMVqxd20hUb6dVx/+OmoE2oVTVvVCW5FwuMfC+oUSkcsSyata4QXkhmok7JqbjIQeo9ikx+B
5Wgi+6g0ggR8NccJ6g245881xb6nKtXwd7XBrdTb4crIG7J3kboWHi2kb0F2VQIXp7MC/JxMtGFS
zHsUrPlaSVVNm14RaiaDejFhdyW0gbs6wqM/H6Wha1X4RD+Lwfykz6l5lcYrmqXx5fF5tfUbRafh
gPraep4DdPh07eyfW6/tfj8+N738skiTtcgHtgP6SBmDkgzpHuPWET4pQLLzxG4kP0zuwKpUnuKM
2j1a6HrPAFY58UZ9tTaL3LXRm+1lKsmpesgcx2X20GrLgL/W19YE6v1Oa726Au5qAF/FVCt7ovoY
dT78CRlx2iT9Js3jeMXI7Z74TDsSLerpjjx6GwE4vD06hk6BjYgN0SUKI4N+e21cykGbzkn1PQns
lyKwBoAz7H61sOy/UOSQNU+qV73SwnZ27Z8emWQBqQQnNCP7qmgBAeY8l4/2EmDAddLW5QHTS3tR
R2E1t5dIXlvktTCc//Nu6gfrR8cF5kj0+J38FFzMkNAqnYkdFaWoDj2a3NtIy3KbVbXLPEVIadBq
zpfMmt5EMem/Tf+tqzLtNWOAX3cazdPezD6sPGT8Uc9AFE4XQ91EvShBPKUO+4bAs26ePgf7iLCM
legKcbPh+l2oWa57eFqQgsjv3j7Ey6cCkN4lnq3mUv1zRDK1fuwD9LXVi4ojWyJneguNl1bqn9qp
UyfqHW8YzZWzlPVBK4p8LyxOraxq77Bj2ntEjA5SRdlUtsWYPjuZVhDQXU9bUev9ez1o6dY2ImsP
42V4jwljWkcusFv1budPxaoKl/a6FEX/ngjM2VnkkYHe2EgJfXNt0/FfJ6TRXrUMC3sXpL/1MLbf
H/JPIgZ2Rmey1xuGZauPuQ9boX8rstm56MzlO5HtPOTTCJeBj+kD0WzsocY69mkSdv7BYIn1MpqU
ad2uvquzdtTHQxnC357y73+FJFpA4yJuou+ZLDJVVYoCRTcrKpbxRws+9yNMfaJ7DDu+NUEFWyAb
R/RUAWS6oX1JUerijLO875D31s00Br+i1N9PJtIFKf3LjZRu15LXF5JiCZ8Kxc8ysDGjh82w7mUd
EoX/stas2tpWCQBbUeU//6YPIkH/9tCvxHOJJq8qPWOnZUO8CR2Wf9ryn0AXT/L+5xr4iTMFyWlo
YvPJtI0dZSgacl6+3IkTxy1UO59YL8wnla9XYeVrhuCmxss4r8mLCXqs5nlADmzOZ6ukxSqtJGsp
asNdXfcpxNhymrSNP7JJCGXyTNCn88mlbbgCdoyKs93MGnx/JxiWtWfi4UmbFF10bSD/ETmc/N5h
uDBxXj5u+MeNbWxTfTEIxHMwV7MjwsSU5rBbi266di7a1dhMYrziC1gYxE0/UUisvCIML6NWuxuX
bPHNkOY0aOR806baUx13A4FGI1zlLirldFGB6w67jYLV1bN7z/MmfVPXM3k910iQKULD3WZ+vLDy
H6IjhjrxZlXlaztOMWjnEOuzcM8dimbVCY2Dkh5qaTz6onkBbkttqh+boJIH5wK+oyfRonj3SuhH
f19grv/vU/XGXBISaOfoJIsAormyprcDWHuUxDMwtOZP1d0ZsTYPSUKtD9ngYS78eB2jjmRmLCmE
mtzScoR/DPOTvR5GxKJqcFXD7Pjq2svAVIgT3BJttBv0gEKGfPaldPJApalYRSYE0ywJWpl1Yn0C
BokV3DGH6yPl8J9T9S461T/vmnNBUvoQ0d81OqoccfjRB1V+ayoQEwSVhR+QIdLjUJHLqd4dsoI8
nvH8UFNjvzAOXd0rsW0osO7O/Fd8UEhhRwiJzE0jDOr3YiGY6RPwwhSwkRDIFfnfMofNZLGyWnM8
eLVj7ygCAT7DcfTcG3JTTnlNnYG4OpiySKbOKOcdfBoXRtJflBsSIXl0rJscjzEhyWfTH7KNmuSE
TX011KZXdZ1WG1b4UnfPJmRxalhF/czu/26JuPqI22k+jdGsr215mrQ0+RO33YjOQetUQNRZjTIq
iigsZFlBd+MJorcR9v1mMIJwn/n+CjB79B2lb4t+iZGkrsvmyRMGkKdMaCuv0Rqn244AJhkVWE2l
VkosW92TkI0wZ9yQAiIuVfEa4ds8Tm5or8Ia2H4+9wUGCgsXewrtt5qDC+Nb9GrIICNhFS9C+NHJ
QyF+Ukfk2uPTm++Io2k0SzENGQ6kTTAC3gxIwPeu6ohK4Rd7E059VhnOU+d9acssARiae6iowk3I
/Xmuorxb94nbXCwjd3A8euVHXE8eOess2lSXQyuHfB3mA11Mk9yMIonbvRfBIE6RG6wMWtMrtVdD
ejzQRatpcQtmFlWq7L24O7K7DfhCKowkMt5LnaqXwHdW7ntKbdy2rwD2/zwl9thmO4hmxMb3zrey
0nTW7JU4+SUTi9ZN1uoxMwWpl92wstXnFFMgTybKxZzFMUnBVz3uTo4tfij0ptUO8aqJ22ojkumz
yl1lo//N1qjRPW71P0uYhoJhIPc1Svov3Lo4AAIdVmlv//jvrtr/w7ngCwDtukl2ic0W6F8pTyis
NOp21Fba4hVXS7n/2yKOIXrjW06eVGldgBbeEdsXrQO9oQjDhlb1DVQH4V+9BMsvlt0DCdlEHmtL
EdBeG9sIn1v5u5L26wdlRV5/6M6m5NLQvDlVwC/czbKE53ZiITdQjL+NKavqPH0rG+4uKEXTKbJw
4dFD9baVy+Dc58PwBj5oPtmJz75Qvtt19ZM22acFv/y1NpfpxDZrr3YYHs4T2q6K/VTEjbaZUB2u
1RxA3mWM1qFf02EAMOozuDdmzAoXHAqGxm7nth5kxGniKULse3tADutgQYcfsGSs7dJZUZxsn53G
aJ7dcBj3//0bE/q/zSa+zjVh4IDWHdIJ/k3U15uSCAjHIjCXGskevSHmiCAR58Avl2s81galUPgO
STjE4MR0xHiLbxyVo8zLqdA1c1ES5XaqW+O5loUjMcTZLa367+psKER607zxe5EEbygcyy+tLtER
jNUcpHUz/yh796NNxuopRLVxJlObBVmB7wqBeIwtHf1qZnowY9BdLPX0TSPnexN3oX6qZTZnM1Hf
1swdAihvNw3pdIyhI2zdIXmZg8q96Nb4wGy1hstWtW0B1xAAep9zonBt9DGtZ9pHJXrrOgiHEExq
vMCWK6ljFDiWQAoG4EkmY/GWDFq8NoGnHIWZFG9Gaqe4663uedCccNsM1cBqFdVyih3iaoN/WiG4
am955+lvRrmw0P0WEG3wojymeoLDZpyNF6k6onGK7kf5spjbfhDoUL2il9ZRQrrNK5J7c9c0fXyu
PD85kLBgXAaioE+FYb6SoVM8QSC0rgvUZkkTuwZKfyyKUtuh3CO7VE5rjZv4ZxFFaBYBLRXjFFwS
02kudFVkobTVTqYgAD427PxJqbvyiXSIVEwpNaUoXiMUkRuWqLyyfmAYkxDi3E791YLzhjCosKET
mpq7Xlu056LzMbnr09FETLyNBxeGopnTXOmHnoaLYwXn0QlSNrd8ChrxetfCHPX940iXwsHCRK/u
4+E8+LXf7HPhF6uxS+drk3tf/aJtrvqStdPKQQd7fZz7XXEmIGKjLqkX8/FHcDbD+L+oLmYTT/up
HqZTks+/ZUPr7C6l/uxM6UF9LUXZ27sSCswqHEes6ZFlvpY6u5TJs78/Kj0Q19lCk/iq99MQASCi
0NML7VdQJe+RV4svSwrZP03D6OjQvLguRvfuIvH9qVUop3rUwyuzXFXwk+JVO0bbzHSGX4HJpO/N
NeKeFmOAnwwfjabVa/xuBKjU3tc5TeKznbQx/RaOzBgDWhy4h0XqaxRnXLHHvdINMUNIk1pd+cPe
zJwvduwsh0jFaEe9De9dNdBw+VerQdThmujIXHIdpAPXsIGBLtDPBgbHA34yeHJSdqlOxeAMm4Fw
vVtsiy/K5V325L6O1uwfdT0ftwIR7XYqR/0aEyOpKmbqxSwCY1vpsU/7O/+kCBpzR7r5lH13F9ZF
VnJmrx29VnOH4M3vxxWkd4ZKs9W/upljbZZAt8+6Szm5KvIvtqV3dDeocc9NJzbG0B9628L/qcU/
VMu0dSm5Ak6+6VpdPrVhup6JWWGMsXOQCSEL3Qrt0+DWnwInaHZ2snin3k3qA4UcgweVjgyNruuk
59V+Gs0FuVXiA5YKW0yWOJDytj+WoBNfx4Yll+k3UX/0SEZHFpugtG3eFC/FcO5DhFj3rwkz16Iv
TQzwZ0yHJxYgqI67DrG/PAp74gx6rXNvkdO9CMca7woTHnjDy1jqAzYn5PQ51ro9tXj/FGUTZD+R
elv+5eitcs2F7xNx26OuqKVTc2mphhfVnH2PG0Y8ysv2fShRTRhL+mKA110HM8EnasndjTz+6nQc
EzKA1d48nJdqpbZ/VAwkpmWhm0ClbR22OJlGSo4HMVXZxevHY0FwCyI92PdwqZfLTWHwyYoM1w8t
jxlmy0Z1F5ySxYvRzfVV3VsurfZVLzIkfnmxxULL/BOFvzIJo9LbVoOaJU2b2tzKjzIzEbIQJBJy
05Lt4N9SgtCUsaLCvbefbGCd7WLbZ68dvwpv3TZF+ROEbbjOpx7lb5aLQ8LY81gfWd2YfWFREsGg
RKHB14J1TLZa1AuqQeoyRP+hzxrHVV9m+r1LuvROiw+zh+pazYhjrQFAtRw5K/pypzCsv4Q6BmIy
1b8r6Ivai6tVP9G7FKEts90lQRVu7LDw90lO61UTMX41jVIDUSLp/wd4Iv7fed5zyZ4mdV4Goxmm
DOj8X3ijvjKJ1MHffpqK6WNWdid0SWJTZPkuA1FCblPovOJO056zaljpsj2CDcJ+HWv9W+w+m8nk
7vR00kGzBuKWD8kUsD0PkrPigyswmjry6oSGtGjivRJatWlcfKlRLSnVlmMnh7YnnpZiyduCTgXk
BMsb6qP+KfWnr+os6r/6hKE1pJsVB5cn6xFVbJBBJ9U0/30FBN7pX2grH6iT75sev76j2/6/7bay
RZqzorZOGmEz25EcRBQWn9y2SnZDPyCsM5zfmZ3Mj54wMuqbafkZeE6r+Dob7TGJEX4p4R61+eS5
jOhGzS+2++IaEcSyricUo52N7VAAajEov4OL/O22qITXJA6i23Oa+mxbfrttzDb47AuALMYhK6IS
tEkP1Kws6hMljvei9cqtWlV5Vpoj0PEWPL1NsgojczoPMLaUxRz3e41I1+muS43flxLSj4kDfK++
OgjTfV9FyMnSjhgJ2wRx1yfhmtmBUlI6Ysjz0567U3hI/cexPSeJCBAWORML3ozUPNMgPHpCoGPh
pjuTVmd9aKAxuYG8Nz5MmDA6nHNqZewEjX54G6L61umOjCXytHvrZfUeIPTdUcBqYe7y/yHsPJbc
Rrat/S53jgh4M7gTEvSmrKpUmiDkGt4m/NPfDwn9re4+8fcZHAbJqpZ0SCBz595rfUspuanCpINv
jItKT+biQWgY+pdJ6miA04LgY23lrE0X2JIG5IUXuTJOQQETy+haRO0evrpSj3IGXdCBo1Z3XkqT
OJDw3Ghmcxi1HqG+m1OGEQNWfcyBQ7IhiRn7UvWCu3wWphljawefcm7QQ0Rb2Z5sJXUf29q921ae
vCeWc5UKrxpIWTlpn/BipF/G0Eg2bLmka1tVezBgbEsnnBNewcBpwKTiEeKsop7TsIMZks7NI+lM
cLYVId51Q/xoZ7NnW8a8iXK1cWw32fDEa5TqhTajx3ni4NIJfi9jq1t+8uevkLdJCVJ1EeLM5QuU
E6xhrgz+PXy1606AqK0d6vw76QZfG+E1r05kkf+bJS9xOzgbLZ7wiQd9+jgTgrrpJmQBbukhVq8b
9ThmtALkmCGPu+jowEnbrglFQapu9HCwoU3TbM3Nzt4nUqcCa3/G3+yvrX0rrPtd5gZrMoDWeNbV
1eiyOc2v+JcF8UiuLcEXQfhzQhXVOL3xrvcBWlv8YT6CTeM9VwgKjhdkA6vJ/rdesI8VsrpBuZ+k
XrCk1MGTVnhwEug29AGx8HgSzDUYNC+X9mJVHeV4XI2HnUiA/klTwJxNZ09TrGdLzcJnRW3unUZY
VgOPBO4WHWtHq8YtTprXOnKUy7gI/mLVdb6MJGx6/akvku5ZrgMFAuut08z2xjLzHxyIS1orS+zw
2pknhy7aDCPoPovFbQ1dD/Qhf0iy8gL5xdxPpuOsjGgvKLtjYgCFssoIgFgw1UfYWvU1Iilk55Ci
gxrXuGPOQ/FR282eERFdfIMwm+MAEWI7qRuSd5lQQ08pciXfc5qedk0Ez7HG8kiZVY7XNWJXRb30
DGlDO44dUEPu+B9WnJrvfaT3cMn66SY/p+gnZxiOs2Nk8WlgghhaR4dYAy/Bo7F2tYfxS2aBWCQK
YdojUvLAcNp/xLpjnQS5CbsEt61f01M85qrbXiL67dsIO/Q2mWydqDY2fcoT4vc8JJxVUf6UowXF
xiK0vKr0UDkO5Dwc4hg1spM5P6IufTWh1b7Zlv4wKCHOq0jT169VA2CDkVGzb7g8w1fB9QDBNdoo
Wq7vpTPZW+zJ8gHf8buoDfOaAmLZtGZS3JCSDL4ems6Rorjfzb0Srh6SfhLfaqGbD5UwfuS0A1bP
fhWga1MaPuPIcr9jfwyOHBLS/7JrWf8RCUdcoQrh2lFVx9IN95+5hcjJKjE31XwO4+TH1EX0N9V5
3sqAUqOJVOhixufA1YKdRMTS90V46kL7GAm0uzrShcwRIjpLsvBYzuRHZdot9bT069KSNJY0DRrh
IJXMh3UfpO02+5gjIkQZoNF/P+DFfcMqeVx1eZ6XjXtJR5boedIXy51tTPlOc7HOW2D8bwvD4pUw
pEs/EewIoIBvAj/frujHvT7NHgDiSFzcpLfeZvib6hjXH0GDijspwTqzLPcbbejmgy1iuvRdzBTb
KCKW7liHaYOQK+/GdqVO9HkPeiRvEFERjfWwKEVLTel8lUHW8+9nYeaB03FqZJgw/qUebwX/y9eF
zf22aA6XuJA/U8NrIDnHaDaZxSzvSd9Nx+bzOMX6c2XVyhl8hLdj7OSAGEA14A56/CUcQGaK6p7M
XF2y7xDST9xBYyNVpM7yl5pojOXPS13za+Gq3kn+jUFpMndxzTdZloZDeO5Dj0xvL4t9coHnI0uD
t188gifQ5BajP/a4yYa8N4dFtCu6xr0ErN13+YNUy5jOBItzodQZJsk3yyXTV4IL4lRpDqEitF0R
WsEd7AnqYBO+iGWwui5N7lGDuYrMADX+0uBW+Qr8aHkZCfsOyY6cJwGmqUk17AlqYZ3qua6eSpE+
Sj5ZOBaqbzg3KZWXVQu9E4ZVyHbhHiom/l1IgfIHSJGTgCA46euwFfgfRfoFDo96CI0qO0iEDm8z
Pqbq78Fy9VhkjyBNYIrnE9dqo/TfMYz1dILRM/YPq3wldonCRIVuoAI5Sf50HiroFsBD7gCfI9aw
pnd7UIuTRODJB2GRIihFSmHclye5wdTORPNJ17iikme1UPqrPO6iyBSX0rG/11EnALinqGABhG2z
ZPR2WV8HB5M21WdOG9dY5zRaaI11CUyvOrcLX4EDkbcxcmU4dJE6Pk6LajGuSnGo250cEYgJSZ3q
WaPfIJqTjgAAb+UmNGzzRe1gc5mhUrxzLm0OwioZqKM0pL0CV0zxlZ7eW2sO5UHpatJaUI9drUpH
1s+pCAzbt6oI0puZdMN53cEZNcy7vh+IeZ0i/SQ3X0W1utNaXkTDT1kTxaaxdbIp+2J5OJZbpknJ
SFBpqcd0txXjjVmpc3ZBqL1auXL9ZdSZNCIhAAPILJ3VhlqxNK9AT1nkycIPPQgjC10vjjXI4TjJ
cS27A/sX2XGC4M6F7aHp5UD5uGy3olUxyg95s5fo4rHvLd8wA/gny9IV9g57r4chXkrdKvJsPIuu
oTyMzklu753lJQvwkTgl74a/JroEWN7X2V5BHLhCx31X6nTcqLArii23+igntdrgZ/lZduO0VN68
r5PI5fQ5vcvOtHdKMBkbb8yO7djga0WivZOSkEk05E61bnCKz9JXENDs89m6aINSK/lZqKg/5jbV
D6t4oI8j9rhxvsgPUbjFp1hMrS8mtV2pz7LhoBetvk3JA9nQwPgi/yLJdQvLdm8rcfWU1+nrMDvl
avUu0vhVqecPrE1iL39blmhFFSHFX2zfIYGuv9UuWvQQkBBzRTnLkX2BaVG2Fs9ddNZdoX6gN3IR
eFX0AXF27Rq4KT4miYn0FqN7kIXmqp8c+dJPctlhwNyiqUmrc5ZVwQH1YbNdNVgxyEQGFhAH13+J
bQIFIK1THJDU50yRppIUPvQvdtNrhKg5yVY43RN8ewj5i7VkajXvNmg1w/zktfOK+CbvXr1QDZgU
yVauePIfQXh5gg3KO9LsTp5IxRx8dw7VfYpM/pI5RYdsolP3fVOheokCLqusHwCzDOWuFd5wxdds
Xgt22V01Engso87CVH8tRed9Kyf7tUyRbRQWysOZtIRT6aqYGJir6QYdCs4Q6SnT+uiaJcgn5bBZ
G2f0oANrhtDGr7/kUBkXDsKM3w9dkCzB9fU9n93qVEzJJ50q79tIc9LQIcgzQqs2Ah+X72lNeBDL
punK/bPnkLdbOywhFp3KUB0/kpHaFaq33ai6tV/mqnqprfQPmZZixw2nuYp81nT46ZmV8k2PXBbP
pjEeSCGR8O2kCZe7B0VmUTXgHGYukIJD2sY17Kvc4EpY4NAJ8elt1oGV66ienzSaXyQghoMlV0tX
PssCRYJXS3h3l5IjqBujY6/d0jo6Fvd5FxhvwnT/MKMxf6igI6aao59lfeJcB693r9QU49kb1PPE
MQiASrYvMwshXJzC98iUcss8rKnUTx4zqc+GOrUow4Z3heMkracR4fEwNruJ/0ODl5p+Y6JBr4d+
1y5nXzsqywvGdqy4dWlvU6vUtx30lM0U1PwruKu29B+I+YYh5psLkl2lvbqZI1Es/Cu6epGe7P69
q0Eo8H90NSxuAtsG1W0BEvOWJOW/9HuijHkDfgOyzoVlb9yJxS6W2WB2/8KuLM5dwZiqqYwFL0rs
p4pI6KUmSjhiusGEoWtf3Wqw8CS/cfm1DwyFXkxaGxbUtaDS9NcsYCaBvRSJtxklDxU5AIFbDl+Z
0xd1OvxIOgFpdK6NY9ctmLAsec16K77JCwi1GYaFuPsGazK8qsXc7nsz6QEhAGoH5INs1wPuZ7s0
MmbOrekYbG1PDJsGQh8cOPpSTYm+Oyj0cC9fgjMuts3svcpLay3SGMaVdjHf6vVC4/y2B4oEE2cp
0pzOyrZ4m3TiODLkm2OWahvm52BDKp2cMtN012fR8t5sjNMWHdemH0NkpIy591LLRhDPHzHQv8Pa
4aQqbcljJNIzLeboFkYqfQH0J8QOajU9hsbZzy3BUvJvRG6zkUKZAkyE72oRzLyeKNmoSb6aKozH
RMykW/FsiGv7o0t1mv1/t9Ua0B/9KqBKQT0+oJy0nPVsbqQvq/7NJOOvQCe3w8LWPpltGCOKES1N
E6f/lZ4UMfc4sM3Bh2aN25ORCw+5dsg/riinpODZDfFFReknImHzT83oAxck9Zany/4Z0Rf3ontf
tsn7GLQcfTOVZXdpL8Al/2RA3dkGGVmBVQhmpw3cD4Cmw7awHPGkaHPD0TzQzvWc4DADBtn2JJnO
A/Zz+VC6xGy4pf5FXhvNFHe3qecDbVwb074TPBQTlEra7s3m3+8h6z8bgw4tUwshOYcPlqJ/tEzz
wIFeiw357LmRuhvwLQq7UL8vT4xAX59YSZO/m1311SXRAZtif890fT51YWVuTS3KrlYRkFpCCEjN
MnhKIpB1hqVeXXPhqy4dsKmqmF3Y3s+1AmLN3kkCEak5IbLPktAJsG2W1TUv8qtQKvJh9Lh5aRyq
ClSo+J+q6W2gQfut+X9PUqV/i/Dhb5HwEOS73FXSQSTSeZ85g7jKt+SDXKxr3gcqI66MF8P/shZZ
7j/DAzzNtT3HpPvvcF7l+d/XIsZFQUaqfHZJmvEXKDwU2hXH1Eam61mrfzlblubOqkpK9Dnej0aj
4WLzdNyEEBPYrkimKvZNzHrWeIXyBEvTvTWxcoJVGDwZ8xA8FTPqHuLdAO0v78mHkF70kkBxbpRp
ZhZnQ8PH+birgVWztjUgVkeuurZ6kL1VZ0pe5+VVpTg1y4DjcTpKsNJZOjzkQCf5meHL1W2N+Iow
SJrJ5UE3yDEvyFNiWlnqUz6hvbGJS3jqPa07xlVVHwD8bslTTi4EmNX3eawqvwm9FBpDy89IN9HR
zkkIs3ywI4KFEqTtK2QRRy1WUit66hfkIh2TxHcWj2pxkpPwcYbp2Dnpp5lmet2m2Smba3WNPXLV
6quwtIIQDmRRpdJ+MpaRcNGm6R044ba1lW0a4a1nYK1sWyPhWaqHfiOfLT81cuebW0ZwK3h7/YXl
V01TmJhrjJrMUX2vaXn3tXFEsy2yAu8c4bcHpx1OJlTWxxpu4KoJCPJiU3LGhvGR37FFdD+WJzPZ
agdFtQt2ypLvGWXmQY7ylA7UIEl8kCrcm2NAYqQ91e3s4g/9TN4aOOPJ6rexCbU7FlQDVd8SmO2e
AGsQW7jQqsbUuFgzhqQeBUZU0EsOo5yUWF9LjIupzj9RuQk/L9M/xjE6OYPyvdBrc5uBZhkt58vc
1QUhN52Ly8LbhTiesir/Osco3i3VV/SKAqbR33QcdgkqxE1M+qi1OEyV76GmUfYsKbu5Hf2AzAs1
IcWC2U/emVtXYUNDwmzE+7g2DqYY+RPBC000Cg7oU6DQJQRImmTTI5QJIWV2B8eEtVy2dgcSST0P
Ezxv2MWp7+DLaveVzQm6rLNPQ+u9xAwOjmnIhB/3vCWSi8pFtjT6ae86ZJvmG0OrD63T36sw3E95
bC02zWaXDp+AhKh+2jXFFScT1wGVN3GxnD8zUuhZgYJMm65LlPImFSJ85mwdgB/hNDNPzPCq56DI
w/0wi6uoiT0ew1I/WRbkhMa7Oo3hbdwyMdlumGG6jOK7tBjPSl682raOj4vTtW8O9rxdmPFhB6E+
KUYf+M5Gy9mkSYc8IeT4XFP7sbbO1wpzKNzKI6DGH7NJU3dWv5jaI0rPdKODYOuhguWOQMQyDYep
dX50hceVnnTt0YVonzTL3NSZXzIvIY8zIq+q18wTY33k0CEoH8I8ute5tM5TUVOZ2PpNK5QfAEpA
WUWbCWbXgxp0tyy3L05C5Cju8Gvdcz+3lPmbQSn4/JATtV178ZRY32oN2aIs/gdUPdZm4T2y76I2
HaHJuqMLIpv71q3FjYHJizXou9nLn0Txh8o8PDCQXvT6xzyl9m5s8HlFxasHnRa5ryGOpqeSetQu
/aAuurpq8z78GWIxLc9aNGVLTrtWEaRsuJn+JsDE0x/7HjeTR9NJzfaVO6sHiqb+JSmG8xDTFzG6
tN1pyz5GVy4hK4mS0enbT5OGOy0KyuqpHdo3rxjumTaG599uFgLty4uY222qZtU9Wtb4AXPIoUb1
Ueb3os8Lv53zAz+BQAg+yviSGxa08Rk6ZYvu9p1i1cfL6CsoknuSJQO+spGPKyd0PAEysfxv6l9g
eRFlRsk5dc8wE++wGbeB/ZZ02aadZhbtjGMF+hj1MY6/VAYabgNSdHsVEA2i6qdpXAcYRmbxoNpH
4R5DoFA9mJ9c3Y8jatJ4k4VgYOyDE95g3pvBJos/D527reHimOoIcgg85M5NodzRIkuIMojPk7rP
m7PW4ExzA4xECnL4N8Aa3jZU3xFJfitYeB7c9FmKc7uu0La1GSD0rpRnD/HxJejo5AVIBV0rBCFu
ZxetWCQkxtXIzuroNv5M3MylGKmnBjP/GXaW5wO4jR40iBSF9sUYUK6B+B8Skkf1YNhEuP620E2J
1DVTJCZhixVOD577INhGbg5qFh3qOe0/XAvdYOcGr40I8h3dnvdJU5n6lwTTZP2nfkjrW9YpuJpd
58Ldp57iCA9ksww3prlkk1ANzUfbdAzwwF46yEPqzDIyVSI7jTaMgGIJmSH9wiWlYk82S3mzJ/NB
V0l0rNH4dun3kthgpd55rfbVMSeiR5A6bjImMvsObtLUnMJ0Nk/o7b6m3nsblCokiPY7piTm9X3m
Pcp+Th0RB+uyD6f9duhiNFC6qI5updYI2sajbafRVQ2cz7LNRD8VuZSb61v4WzZqy744zqlH+YYv
Y5cMevGclxUuplmotBSJCbW7EIq0gWAE7KKBQbNhGlw6xt0ArbtH4r9YqXlP/hSVV+kz77PS22Ak
r6MyXBWPwsizi/q+CkBFBcAjEzEpC7EY3rEz0jwjbFqizNf/NPdEd9S02nPhRrEzwLLDXhTuPOFF
KJJxBc2LBtmspoZ2nh4cTcdFFIUaruiSaasjLNtRRanAb2AgyulaK5Rp7+WuuY8XfR1fmbFGiU+d
FoKMsua9tIGBtIxARiUot6TBzYZqFOEAPFhjfCzCuF0FHQwPOQYuL8uUeGoD9+JOaifNAcVsQ8Kb
0At7t/Yy/r1s12R0S5mhYC5OP/73fygvtUXUqNqWZ7uWQbv17+WmThVsEzqbXVqLAxu13nhz3db2
UzqYW9Lioss6h5O1O5Lco2C5f2ta9QOdDDBbb5r3AxaD2+ANfoYv9KVX25didpSjZdlEFrKQ3jrZ
fByi5MMSlt8lffE2VtptPa4a5Q8tepbFSzQMzMWgU108QB8XuDkptDhIKYCZg5dchxZbVaROjcKj
m5F2Z6ZjzKlDtZxIAVVe25GbyLCMr5FV0TQAz/BqEJ+1d5Qk93MMf6xL0EQrQcdKnie4lCc/dLzv
w4zhiubU/DKqWuyXgh1uyH3wcfW74iwz3dxJb1FnGu9zeYrq2rlncS8eJx1M6XLqzuok2aa9y+fT
F0/p6KgMhDvbH5bycwgM927MN1GPB9jV5N0BRfBuDL4OYVEQxu7VN9lWb7L6qzJ0JG8smUAVu8re
gyfLACaqtzZow1sXttjDeleAmo67yxRzEJbGvK65VQ6i+UylkEooZXHlMjWPrtKp6HZh+uB0n5zR
EPe1LYr/t72l6H0exim+SGeJywDyObf6UzvbsPRqkWOXGc3nLCt3q/nt3y8/XfuP0w7CRN3xVM81
MRqZcnL3l84LeQlDE/as/ivcIC7BBgQTuK+ObqwR6eLBKxwcZI770OVjvzEqJf5RWdTunfOjX4A9
Y01SWG4140kOe2gdcOWNybFsjJ2MmpF0AlUziAu11UcsWzcD8kzI7PGuZ0l51bzG9vuErIK178ZX
jtrdmLEdt/E2XNzmFXICnO09nQ/FngeiFgCH5CC8rpIeEgEKOzHrPppphLgXiZf4WFscE3poqg6v
8mVyjby9dNeipIvybsfNAAl8Iaqrt7Wp19anlfZgwyS8SA5EV86C2wyztxU47T0eMnHReu1tpbwb
cycubUD0yPRFM5WtcPFYO60+wvFNUXu4wryMZj9s5GfJBtNsRy51hmfYVOWD+2X96PkzZ2rBZG9N
cfx5BGN2SFtFHKs0tj+BGL/PvYZxjnFly7a4ye2JDV/Si5zl2LdKSgwluDLxItybqcpf+FgeYyaY
DOxiG0c1KbOjyg9ksvDy4C4P2miQxLjyFfuSTE56xn6vdM21cwlKJLLwbHTuyzrHYD9lJB/Uri/q
COlrNgbuL1aZqWfKXv4l9kKI5E92Bs1hI4kPNW8/6krzE/exduEgpO6ZWrgbzwCvKolI2aje1qY5
k9gv8GoJqgys5r5C1k1od+jyI6BXHSyzVUNSDTh4190opkqhYYTXQT4QNI3hYRmRypdWDIgpb7IA
UgvJvmLUOryBiyRgeZDvZTVYs7Z1vrRQH07aqJkPgaM1Z2siP355pbahBceWZ7NukXWOnMWXL4MA
V/baFNEx5W5/Tx7mum8PMefptY/GDffYJZZNac/hmtFzpQCLIop1XCxyBiIHuBN55kvfmypCWr1O
WxENRTWb0Bsn4qJ8TcpdmRrFX4S0UlcbKgPqgaa2CaPQaRKOYfqo6IaGAE6xIengdVhvC9FyTzEK
FqABfeQop39fVqzFOvG3TQ2Vj2E4tFI81WVz+0cPhc64q5VqI84GDb00ymvO7BH4neWZq5jiPjPN
9F3U269tbem+mTHCxYptv2ZtNB3mMp58bXnJjKW4TAPmdLXsbI41kf6QtflN/qdOMrbbEjSl/jCx
cDaIU0L4JW13HggM/lx306MM08oWKJRpAYWiKoDq5VFzVEO7B9dufCIiZrzMMNtQLTnqBxpxxM5z
bD0kQ6M9NspAVFlUaR8ZSn0UNEQvrAtx4Nb9+6At0wBoFopD2UqapngxymL6L/oJY8nQ+PvHaZkq
Ib8q1GDTxK/y9xphiJYU6moqzyCLH5OIk55rafp7iBQB+5KRPJQzcHRCULJNlFviKMaOxWV5kI2T
IQtBkIachBqnu//u2Aw2KVp21aEB6xr71AwmkaWarewT5DNnOzefS2Wc7/jLd+umGTl5c+LkZplH
5HzzI3Ce4RDNiuI3cWJ8+v1SamDEjOru3y8szfyPSQHblW17IGsNMjfZt/7+URihioUBcOVZm6Tt
35iepy5dZSNNnwwUPcUlgMfNFaNPb0nLx1GnuR/YOSrXKv4IU/ExTmX4bXkSVm2+azK98WVwYtFy
vlNyMt7y0VhkgwjVZN5MOZgjtW/9rAS5uIxt6j4QIZZswRIqu74mWNIo6EeonRc+gzysjrWmzse2
W3CWBbtCphW70CTdMtaRhBcj4tySv+tgIWp/r7qB6txxbaZoeL8ii5FSiJN0HiDZqPRbZ8/y3krl
p0yWml3rsUzRdpFSHb7gdO5XuJyw3gWUBFRpg3FqxJTttcE2jqFax5/TjJaDUlVXa8le7qeou3dj
8gU2wXgyjNrd43jGg1bWzgE/XfssLcLe+NXSTAvd+GxR+xP4SKoLI2KkOwb1cqc8p3CTo1hTP+tu
3R5VyDTe9CnRmDzza1yk8G8UTv3ds0Is6TOVw+h3qqrTpEE+vi5EsyuU3WzTXVOV8GuoKtNnxmLd
xiq055IYyzencp8YXuffx+FVhYyZBDNnYssmO1Qpoq1kxE89zSEd5aJXdfEDwxsWUvkgELldEptG
8UDe7+qMb9Ro3mFVmhkqWMmjMlkfktzee255DKK22mHoKA6j7Q5bm5E3o8M/iw21/gbczDrJ5CGF
QWoR5Mo+LKf0HkfhX58Nc59tJ05CaJMRDk7LA5uf+l+6/ra3XO9/Xxocw1IZySFw9Vzui7/fD0jI
Rg5CUPFjx4jPY9nvo3q6h/HwFE5kbFoIz6Mc74ABfsxui/nRThB+5pVq7XWvC7iUFEIhKMwZb88f
8lkZq9P6LPrzPfnTkVr1L78XpsV35qTaxfHK6TrqVr1tlkwIpOd8MVZR3gZFdS9pjGkWUsJOUqUz
awJxoaTsxAtkui+9+Whrge7Ll50xeD7ynB9tg39BMkHaAasnYc/NKvbhJM9LnBCw9n5kcG4C5JQt
re06KQ4IHMdH+cA5jmxL+hiYPRhLYRnxHoLFTArwAhyPwAeepjH88OWlR8QVyAldwy6dhjB0AQ3K
CB7XHMJT0pTtmshTmOaH1sTl+FQAyv5HWI5LZ/raqJazw9UxKLB7xrMuiu6mjL9gbBj0d57ddcSX
k+WnKUKHQpvPPgzL9KRKB5Eeau6GzhzDzQiFsd5MDp6ejjNdKNon+PGbhM2WQ7QxvHCyTLezCJP1
z5NxyjknsV9VtLZEqxY1RACwtOklgu1A0IZT+Y6XEWdaRPpO5CLYdXXGwJz2xJOc9kZe9us92HTO
ZjJClBKonW6QwP/60MI6aIO2PMv3E4AnLGuueopmQcc7XPDUCxsn09Ul5zCszsPCxqnb+FnNO+b5
2RaXGP2IKGguSmFYbx4DTgmaz2K7PJLISSgfDiRmLoRBjQs2J7dpCieD+6oosdnukuUawg7xoLox
3jQQmr50av32bEkLlz638wX3eGjhoATFWcikMfGgldlb26swImdrfFTMdHrUCm/YubZWEZ6L/lVn
ScGLyk/njm6EO8UnRWaa1X2qX7mEH23g1/M8fo2ciu5T6rZkwQjj2QmaP1LA6VeUvao/CjpE9iA+
lzjKffZN556rin7SFcLkokl8FiQh78WygRqNyOG5Z9neEel48CLm3aJ06fEQ5HBXPDV9N7HaL3pj
9FDjBvYIJ9UyNm4ZtHDfNJL6g+bfmc67ui/y3KQkZzJpR7FYx5PypUrPczPaCTFdgtW8HRpuwwRB
3FB/jDY8KMK6830khHZWlUr1s8hBehq27w2D7UM9MAOlnz58NkXsu2aifu06dfbBTaiXqUXWNhop
DfGFmpYNyEvX0n0a8vyq41kG6JzPfBYAOTG2eVsjK95Sb+EXYB37xV8uA+R+QtFe4kHYPqZI7yiF
+3o5v+DYQSERcjHsVx0VENHwzPSZgAYaEpIVJrm+eUHMnk5+7E7yrYIxBTjTiHFnU0ydsoW/8/sH
eA7GHS0G8wGt1oZ4mvSBwNUGZ45afcQT3Qunq/BcVc3wrlUYDTvd2/QNp5iAIeSTmdLg7G3902Q1
9oJR7TatKtCqa1BodhJP08MgZRnc2plivLsNQ/coUMVF8oGwmwNbDeoroNdyS3kQ+9aSboQJhAQY
iMNMw65pIvadbh51tHgXB7XEfVVPE6IImoRE+F+lvWbPF9dwUJwR2pLeSmXOITt1dPvBtBxDBwbk
QNDj0aNyMXud9NAJREdqPcnxeDCRHpQ6BNFb81knXZgknPmF9nrlGzVhVUj5SazJ1eIx6xyT6J+m
3+lapn4Iliq5xVu16PZlSDaPj68Sh/KEXagx7eiljfLqIaq5wCqWKYqV9pXGTrXUz22T4m/WhHrz
hL1bc82igSF/GGnlxozyi4NsaiMncshN3YthIc7KXcjcoSB7vjbKm4ybQmaqXAKVQQG0+ZXMqZC4
9zDhDs2p0c2srF5kMgO0j60Ru+ULyoZu01gd+FI52o0E0kS9i75IUahhtp8Hm1usVF4k6r3GqqfS
NXkJmTy8DIxju4X57hkFMKTOQ8hHGfhiD+g1sJSh3CrHS+jo3F+Oc4OZ0ZMiQQbGpZEHZ3rp79nC
+ckW7A/wam6ESXG3tEoNH4wfqVuLxNwJ+vY6TuOVae69tLXuR8IQUj4p7XLfeoGfpXr2aCz61hhV
q0rG0CMszXjbSq8JTGosIqRKfTNswOdYcd97nGgkGsOmVwrOTY5njtuMWsxPsTbeJjBA1wwV8i5n
arxnEtQdR1vH0E4ZK7jp9jRSZ0jr/BrrJvEMHvg+Qmlu8lgxdXZ7sRWTSLxFvyIfsLc7F43Qc1zw
CpS7iYiGStRbKQuMcs3vESr8JO4iqxzuMUd5zELEshba5pc5n56Xi+2jzOt2WxfktSk1tvxKLJh7
lSn1ML3rOsgbqUKrGWdugOtXV/lyudmZKfbbvjeaB1MjHszN2+ZDPtMy59cz+d4Ab5dt9gt7Wv/U
44a96Taz9Wj5/606mKFw8gEeCpsTCRzuQ2zpaKVzvfqQ0OrcaMqzPoTjfTXsFbnTwVgDmKjpGZEe
rvPQDcVjlRu/JLmV6eQ3Y4ASIhvtZkxc2LykeuMR1x6HtO12w2jBC0Mx60utRa8H+qOFuLKZgrNp
hT8kKzBUtWGXlIqzE7NjvoC+Sg6/jLUJrYm4Y0a1ionbXkCHg7a0rUsh8IpP33EZLsYTGp0Kp2Z6
OjSnrKX5V+PfvLq2o51WQ2Wot8TFNEwg/2SkhMgcdFc/S28DEKkwDr3vsEiTrTsbnZ+hwICtyqll
asyPnlzez/Oc0EwdxGGajfZYhda0lf/mNOPsIUKuUMc54TecfcLL8j3kjfphtCo6FZIVNc75lyhw
3vTFSv6XYp+BIwsTnn/7UWU3hdc1MfUNnGKnYJN4J3jmEQ4Iu46R34IsNu9Qpc27FmLxxl67BzTt
Xb1h2PXxZHLLh4S5okQcEO9ZdV8f14COZrFqFs78LZjM9Gql/a8HW89SQpV5zzXGwyixN149fw8C
ZKhyneVQS7K5VBaWnfEIxWn3//0zGuIRu8ma7nUimo0MUwt780p277OCPOFTIZKvU5rrX5cnoapr
zBh74yQDPkTpOzS0H2G94JQPq/FEID1WdQ5vE09KXTyt3bLUYlRm2yzFUzMEHwhqHuHqixAT4MNs
FtEf7eR+05V6OOtNUxGJQ/mshpGydycBDXx5meUu5fPybDDNepMuBbeRN9XdCcbDnOXeTVaW6tgo
MAMchLWm8VUWhijT8lPoig5hfcjY1Gb81mFkOZoJASmqFVh3syk+c5qtH7UyUV9h+/ljUuG0CtiR
FhCXlxr/R9iZLUmNLFv0i2SmWaHXnMeqrLngRUY3oHme9fV3KYR1HeAavOSRRNGHykyFwt33Xrs8
I3/zj3Yw7To4pWczbMezPPp4ycpM33ht8P0vrQj991aEoNNhqLOfxZiLsJ9Lr4Y+Ky0b5o+LjoaB
bLdWc+LfgyEkDR6h6nrJKCaITN/L/TlowxP7AP9Um2a1IaHQ2phV82prRnPOeuO86FrZuF2UzM0Y
Ojpv8jOV72KQc8mb3DePSdERzQqpUURwHtsOFu+swx9m4b2EBIfoewnVtK+52Z20Pgzv81oZtvA3
w0tZ6cwuIxuCvorPFZNIP9+U0C0HlNOdeu5qYW+ioIKqzbhxjSwwef1x9G3pYc7121PsFZ+toB6e
bZc7HAn4sY5K6zVMwGLOeWtREQzHNt9lk6Zep9D4LgOrivkMruZ3JuDGS5xgplMD3zrrgXa2Zrkp
omBiTGayPQWvu6saMPYJnUZmvspjVDs+rUSfPfxcQ9VZMeTMGnOkqj4+a2C51P7xSmoHpJTALL3w
VHX2YxTH8dFCCrkFAW/thF+VW5GokIh6CjRD64dLGGUPYdNkd4w3p+MUOIjiAoZdaBuYMfsAugbD
QMedNedYDF/Y9JYbDb3WpqyLAwIncGhzQ821R21vQQD71GLfJ6ab5iPZmwUFBKpWsoW55/ry3omR
8ZckdE027ja/HT7rCcAkJ1VnbxMfiPOpTOvyLwgVXf3tW2s4WIjxoJo6QkGqmZ+/tZXeG8iukDAW
RRFBYBzPcHeZXYQFQ5iiIKzHbh2SqZNnH890qhTlWc51KlJTN8uQhALFuXYUM/0sTxlsuDF8e5Ln
HDFJmJFYGak9SzBHMQa99YT8Zq2ZfvhUpbjh9Sppdl5AbhrSGffqOXOTTc3qJ2eE8ixitAd1YDna
rp3HHPQH3EtsjDuyJMoDtiL6MzDJN8aUG8SzTNPb0uwriLzfejptUBsBMZXAnTXzAiWJUh4JJXnE
t9LvTa+7zful0TTVR7lfms8aXACP8js5n4EP3YvI2suQaClkVBvwJgl7KByMYMsQR384FGI8UulE
XRcrAMsipdUvuARAWgiW3f3SAILezH1vHobwh6epGtbEp6lb2eTgbTLR6cYHHXvxpTKLr/If1pk9
Q0rOdOS2q2U2Y4fYlcGXir2LMeDo24F7A2KJ1Stg8cX11l4qTUf0quJel/8VeRpj+8arEU6vOVmA
u15LQTk49bkXA+JvtdLHYhXEqK3o6OXpoVa1O7lnY0lpdvXgtQDW2MdNhi52yyJgNQyHDb2l5Rjr
45ExpfaKSmMnYUIW+zf5qFxqtCGazFU5DsFb4mdHGW4fRjASy6lP7iLUZIc+0lAbG724DWk0GzjZ
qUa9917Xo8WoInXWaD075WlyqbtaMjuVBmu4Py80ZaM9GV4qdp5tqBtKSfWgRIN9UKo8uPmuYgNC
NcQndGDq4BwbJAvfoqQGt0TOmDe0Bls7eD587d81R6Qnr/fPkuUAoGDmzPevWWq+JxR157wKwVh7
mThYaRJBpen8o7xX8ynb2eVA970xbhKp1qQQYdHDPc7QlhefhxejkBDzEP1c0oT7i29OYOTn+J8i
d99Hy2V/q8b9BVSDuVYdn80mdoIMQNet1XjYg3QL67Q8jDZsfkl4Q6NKhyZtK4gVbHC3I8Yk+R9U
dfVrYQfRX8YQwmBp+KnXiHEdCx9gHUbFrqnNf/4/s2KaswjkFTjqWu9x98ZowxvQi1QoDrOpzA94
YLl3RjX6lybE1CUXljjwCRH00idkJagM/7uOUflFNaLwWOipuuz/XJ7UmIG79CR51zhahoOZ4smj
x/REeOWXmoN1N7lit7gxYlAvF25qNlhuvyqSKX3sOvxp1jhGn3oY4TjMoG0Ywxz6wFmtxz+uJ05h
PFiol5i9Za8dBsFj31jQbebTjLbKXveGu49ApBLo1wFgNBvpOSQJ3LABvQWNmNYWxJI3eEW7KWRy
pHbhofDycTOSfrrxZ5Dygk/mbjDuiGZkirCvk8r5p8+0K7zY6avQmE79dECA13JF48AxaCSMIlQ2
fcuvSiMmvyhmUx0UH73+XzY19m96AFO3+WKT+uUAScaP8fNnbADGrAfCpU4KIbFHvKzmmczxtRyc
h2KAnlW2JoTEpHmcFDveCCieyyltW+XkI9dcKS1K0KbG0pMZL5ykcGheUhSnSn1dBCMtaa9d9O6Y
LWPRxqRVJAKAWGZTPhpxfhM8BR90o0qfWvLSIcPEzxpBywpfSrDwnXWn2kJsvC7oX1RqFcJGvP5f
l9axC7b3KW/Tah3oZB5NABvPuemFu6loh3vLCgA/ZDXLxXw0KFmxruwOVVxvvy5tCODuNWbTT3WW
WsDRx/VgtozGHeEeXZJIP7pLnuq9wR6GmTXXUPE4+beOhjSSm3tiZ/mYNW7TSnrWpYnPbeGPWmUE
xaqv7xVPnJLJ787mLHbHkl7fy6N28E660aGVyanNPulgMXQ6DMyDPGPddmweVnJbIzc4cmQVe2zN
LQy2sZ0mW/YrBNjgAlxefEhYmz5wHrQs6Ze/Kf/S8telJEr3pjkGOAh2vRKc3AIE7WAq0SPBQf7O
4/u3iXWvjddW07arPEmnY6cke6QC/RMZEjx1mDRdLE0kMOfXOp6d8zSkGQ06lTsibaxrmjXqY2Xm
bBMLk7GCEm6hwxoIVgt1TyzosMSLSBPzpHr5DuSTv5Kn8qWN0QYu3fEqhqwut8KjO2o7k97FGowD
IHO9CTdKrphPQ29d+0HT7yTzrba7OYtVrHqtj69hCgqE+MT4qpgIjOiylkMRv2hj803OcLPK2RJ9
3P7lnvp9egunzsGWoarMKy3Hnae7/7NsgojQuKqap7JLL9rcJbSMXtnRlWq38hZp7ULZKbr/49SP
401AKGFvNM6ZwCHQCEoXbP87JSjg4Ns6qISUwWXkNMRozi/yaNQjB5kTS0pnreTlyeq+zwoO1Jyw
8gPTQ45pRg/FDNKXL+agA88IqKjkqVJEyvXPy4o0n/z05DBNYy6TeGaYmv6bpwLHUlPruueeErLI
tgWR3Mzu82+V5Uc0JWrnGclKtWNSGp/N0aFsUTVtk1sCsvrY3vEcyL/ZTX3F62m9B0U3bsIwC+4c
B7430ajlyTBAAs18LcPQhxtc2zWp7cHV7ug3g8/yoBjjT/FjK93PSFd+UyzRK9MnBOgYWRHf4jjh
j/t2m4tSu7HzXYNkJeyrKo966yR86dHBfLxoWmVuOqZNawiVyX1epfo+gkm6omeT0JFkcLryKx6I
Zs1fm6+NmUC6YXQjMJSxuh8V7Zv04xFPa+6BletbbQZ1uXA6CJ2v3M1YJFBBGvRuwqM9qSJV+Plv
ZmUKJ8RSEVw7YbZPyzHeuLaRGJThm9xNEc0EYL+dTqMHP3/YetkPRxjM3fJNkNeCPh03mWUEO8vu
zcOfP3ZN//1pYvEwmXcLaBdgOf2yY+gbLelhPrunRbs1kKNxgRj21RGmc9WCxt0osWbugnFU1sjA
KoJtUHsFGnYbqy6JK5/8TceitKfVVWwt/K8vpRv+OJX3DlyjdvUjOddHcz+Yzoi6mdoyUeF+mAqf
pDOED4wHiSGYhYI2T+iW74Za5F+yBNh84tn6fa0o4kI0N7RGpPSP6TBLzxM/PpJCrT7XCNbkrpX2
KFuUNh/uJ++ZPm207N+xoVd7sMPAV5EZKEYYn+UMokohepKGFy7PEVdBXL205XUrWeINMV/CPQIx
tBvxxK6n3koOgAQZSM5O4DTuylMaN999Xy/vPQzTreW0T/BC8W5qs7lkPu2IsL2ADPi8nGEyfzKC
8bWdqMwSRgp7c0q7Z4LDiw3wDXNvz6fg8/NDRXN1Lf9UVyu8X1kSrYqeLCqNXGwwR4ZzLIsh2QeV
71EUxMz9DbuDYxJU6Il4l1uY0hfiCSHkzKdFYxy6CgSs9LMWfQjtxhryXRrgLrUZlkvkjGAPQZt4
vA/h3zDInbs5BKg+9po/vLCUHuU2lla3v4UmUoLT1o9//mpK4shPK5JF34bGLYWkyuL0K0fLsFN6
hI7Rn/HSDnnmndtgFMxldlIHqzqE1uChXhnOnEIuF5PcPMUg0C+Oy9TKJ412RfJdTjtRxE+TOuY8
UvKEOOfmx1EOwyQXWXatLJgV/dS6u8WhrsXYLGCIrr3QqR6aUg9OTluHq8VI14sUX0qkbGRzlplM
St5c/ITDRzmorufjp2LXoc/ZYENEj8AZtacUjsLRx9qyK17+/D5Zv3e5LMsy5kYX+iMLx9DcT/if
p1cJLrwBeVCe04Dxz6T3zVlJNT09q72TrZwZ9ep6ob9Sc947IuCa1s6wR2raCxm12776VxglX1+I
JQzYN8vqyzPo1vi1zQcuMDzM8g727TD1/M3ADB1+Y5t344s4yXmPH/ivlomZOsApjZlJzy8tI+UL
LpVgF3iEgalt7q5cOl5V/hCqNkBK9A64XGURjoYpPg4zsMOcsvJCrbr1c1tsgBUFEEks9Q0k2got
iP1Jr3MEwU30CpGe6aqI4TjX7YOdx1gjgt58rOv4riwi7TAKtdzYsyOyzHdD0LWPiVnXjCz0kqjK
xtui6+3OYTOJK/pNgLk17dHCxMihs6ad9WGgyz4Xf5riXSM7T49LUR1m/bFsRHbnlH118PP+H2um
+8mMVHk9sbvvS02Nj1TuLD9gdp6XxYdlLTR6ZGyGaPwN+AB0yHm9deYoFBO2UbDLPHLQinnmL6WP
FGUPNCRhg+JFvBB22pFJUag3eRTNR7lXvJe+EhwjtT4Gc/YMs7rs5joWfLmaoSb0ACR1obYdeEgG
W1O3vtO+ZUDfWw4iWMgtS+asA3F5u6yAU6GNm4VlUpaAhcPYWoc+6/EUqPwB/dMFuR+rbJaG0Rs2
UiJdmaSetUYIOiUnk0KyOQt75Pec2vMSTzR5qDgk0bIngexAQhXJCMQNz+GiWrEWPdH0js8HokTB
cCkN/p2jamPIIy9Ln0lCaRRbqyQJPgsvHHaL9i1Kvzvw6/YLBqLKEoQanWbv+gGsh5MWxOuJ9jk0
vPGymA08AqpXC2oC3bi9kjvvMrSsbe4GNkEsSXMi++3w8QGHvkU4qqd362TGZNnzjHdQ1PKacafJ
SxqwybU72wPkfy2aPQIl8UcbrSLxRyv0ehOPnnns+lE9Ban+46hOFDKnTWOZH7Gec0NEakOfjAWo
L4J7xU3No7Q8yBam3QWfQDpfKB3aW9XDYRIT1Vo5C+flKVGo+2n0j7LXE1oNqRhGj8wWM91T2fXP
Tsd4FJjDIYCCGTxgRP7Uwcc4QK7cosrxifTriscqeSOx+UnK97siIEamjMgWqNfgmT2wql5969Qe
ZG+IZGnZQeBD+Krl7G5lQYrrRbnMY73sq0zcNDt4NY0ow6UlUZLrdwRg9CoG/RXn3y5WnOalJYWE
luzg24KHWQ81aD610u4dGdVwJxzgQAhY1WPhRzmtARaoWUmJGJCqyo7q+wgR6t4tMXXhgh+xxFk2
ppFeq7f+DF6LMbzswqg+O1I479mbRXXS21p4YaLLejm/zMl7acvkme6hds+vE++SKvI21pQal9Y1
ow3A3YNcAIu8bE/LYuaB+0dmTPCe5AhIDGavg+8tc/3Bypts5aL/PTh83XfR2IkzjefmojJH3iLb
VB57Bx0YkTDVsxKF1EZ93RMd4lXrBh89qePGtJc2pG4+bUpLw0nfbiQK1KO+RKJunt3RCnZe1WvE
Ec/BUCSHU69U40Vih6zCugsUQO+VPmfb4/xT16mBriVpWx6ZLJDXOAiHTVgGwQXjjX7TSKBasP4d
Ye4KG3NFGYwvVOCf5YGSe58ztTMeNGQHK4k+swmxm8poOPVQXHgLkwh9YkjfUJZXYUZNmql0HsyO
rk8C0exlylc18SfxCjlBFGE4Zm+/SuTBf3/EENZK6mfqsva57IlFD+q+Pvp+5L/lGiQ4fhVwJFFy
8kodyiso9a0kmGUdLrPCxaUMg0juYNk+2mfy8irz1ijiOs7yv2AM8juei8UGMWm0kd8VnDboeSJx
mTsJER54vDD1eDEAUWESCXDEN+V9h1dl37cz3LPX7oq6N8p/IkGgmOTZFVFv3ZJ8p/TovdTUTveS
sZfA2DVWTcfahtd+2PNuPi5Gonb09R0eHeupTSD7Vl79g5BO4na4ssva21soTtcWgNiN3MbJFxMr
mnyeWgnDLIJI1zIfVy6zMje3jY1iK6rhpdIxws5B1fIFo77A5K4TUfDftcipk+tS0yuzFcnHPdsl
VriEusp3K8VYhrfkvz+RXBVKN/3s5+l1Bs/uM4yxP45C9TZFvn2SIm+04P419zD+8Y7VoCGefCgV
axML+mnpzZLMspxiQMw2yUQ2jIbq9L7sXt1Z7+XNajB5ZECKWTGugY+T1y9B15mPEw9kGhobtt9B
tp4s1DfNMHToO/yQc686eeT03MmfjZOk31W2vlMGEkblrtYWMM01rLK1PXXnj+sBMqKP62WDUo+7
E+EhzHg7wpLtKWW8k/9+cz51xzjeyeayh6Br2/QPpNPzOZOI/Dn6Jv+v9NTIMA5Ywz5Ps/lqUmj4
5TvFuCShq24hLs8JRX9DUWiySfjT5tp2bZXJseUAq7Us8ctkNMoMczRzKzn7dVu+qBYqNVWL/Vd5
lJulslyTR75LlKIIvsg7F8AX62YlzOVGRodVn1NA8Ss255fFHUS/PYJS12OlpabYSyqETJ4Fohef
UiN80mcgmlyLZOCwi2xyz6CaYUU3gWAT3O/eOBE36qoqkOp82H6AFelxaQJ1NFusU8AXcUeiXfVS
jeJf3yG5O4cPhOL50xCO9kq3nODOq4PxUSvqZ3kdKGW2jbqwBdLmihfqA3gY7n6sh+GpQxv7QBDE
o9TvjdDtjm2oPdAW6Vay6AjNylgZdci4cF5aFlfQsmE2wmdzKg7+xChfNhBRkGPKipTywC78rnI0
esK90r5m1ZM9UzArVbcvYQ5BgCCn3Q8QvISW9cKq9nasQV0oo7uPhuGYAGzTyjrepMgJjCpAxa2m
3rDTYgKq5ZZ03ol2WQdNCAfTyq2LcuWVrvGWq6HYjVnb7SopTfQNyNsk4mVlgGo3Myvs4Lx0Ynyz
EBasl/1fojqfHafNb7kYcN5ngMNkrFAYhXjzs/BJCZubofTqTMTR17lRB/+oVbjPjdB4K6y8RABD
An3oFndo7vw5xaWN1Pa66G6GEDugOnYaD5+uYW6FeVb3HPbfWSHuTZucx0Vw8+d6yfjN+TKzQwy2
sZBDKCx/9dMJ8B2KCnn43KRi+HcqyDIjWpyQFo7MoOfztvts7fnGq9BE/JIFZBnhaKsPVUUM1PJp
97lmXQpT3QBCYg8Jt3tT1Ey95dFybf7TTF77+ecQ3zAoVOJsm2Y4A6QPIyLH6xLX3f2ff1Xzt+aO
Q0mIo9DlPiGN89e+ZqB24IIN0Z3ByjrH1BnZScyJeGmtIuvEa9WFaczI1hzf0xmXHAvj2WI0fFHz
QQGAJo409CPoWvNoa342xKUzndq+fWKX/ONS6Oc37ntuRjyr1xGGFKVvNb5rndLT8aVqzhTj5ml0
ldGk2Rdwiv2l7ONiO1aVinjCuQloyD04w3eWU3j5cfZ9JHQys7Pw+c9viDVTqn5a9hzKZyJlMD9Z
tBZ+XfY0y2ZwMprDucDaTBOqoqycywnPGY6AzJW3yhWf66H/LHd1jYgOcZM8jlpUP0RWpZ2cwv0u
C2ojs8Lj0FW72HT96weeQB6lWQRkVGvC7Wg7drm1OgO5+kjbq+prdCf/yZmF3qn7ZnKdlbw2tuV0
rjKV/JCy0F/4XnbGizw8+FnFrsjN8arOowi5pvrteAzr0DjLxdUrxo5+aTidKOgu9lxKqlP9xOgu
ekudod8Sy/EXgY34f95OB9Q54hfHZmT5a/PQ8yqsfpBaT4uKxmxUD8kMWWNZDHlamjYgoryHENFu
mOySzRIaCmgsOYxKjzVxEkTXiaSYO4rKfUAEbsCA6gmyRvGUtQ0Luv2mMJe4FEZ8yqvKFCh2ab0Q
6+puZEXhZdMJonR29ZUWcbGjNwBFivGdn/emQX2LMxCvrT6cZClVdZa1CT8VikKLsnCH9zCoH4cw
8x7gmXztSnSUPA6sfZ8RZ9K04NzkUTUfSZ+/BfefOQ28aSmhAUPI52s6RD55sCQSBJBbT3NfXaCM
iCiZwZmN49/R3zyXnecz+aBAcwwNbMrsJHKyxt5qpUoeyXwKFGCECVP7qN8oFBxPjMwfwo06j+l8
2HdP85nsqvKR+He172J6N0A7ynF41mrivCyuf75vNGPeD/x849j0jjWh0Z6HuvSrBx5dq+gVFLdn
fig/shBOj11DqroTuzvkKvVOEMI+d0sql4kfxPU3M6Snn3XjW903/xbYTygxvDsJqCU9I926OK52
iuB5P/batJY4qVJXMXbNO9FFxmJq7lGZmF/LObVtafesz+kzpXN+dkjkKVTviZRr/ypfpI/eqxLx
QwTTNDrAB3AjhCzDGP8AuTFl+LFTxq6MgJko6TXKi/TfAtQG6PnqUgUzK2funLVCR2431TxHp5gZ
aPHFH6fkVLG9RullIkz09eOY1PjtkFf86BGpWR8+SH86iqWb4fXEWw7WPw3E0G0oGg96jkLCYGjY
uEyyZCfv/tY0bq2Ni20Iva+JWgS4khnzFe04PuCBW4Z8uWaflkcQ09P6JHsMeDGV82SoK88yzH5D
mLJPHa0p2yw5JRAiHgMUuWu/zO7yhkhoJ3CDM7I4CrzC8N7ygoed8PjkVMde+fpUrUEmw1tzsuxE
ahORLvPXWL54WQh8wLLPKPbYOxjFXsmNvdb4CPjV4iEOxzvAmMrrlLrjGTspHG6dPD1NUaO936Lz
J0goeIzc4ks+DQSnodfFP11tGqhkY+qpr02QkTAEAX75FiuEyW/lNyOrBCkQs8XbzwrzwCr+Ns3d
7InQ1b84GH8PcHBVW7gGrTHX0hw2Cj/3U/U0FK0p4OdWg5s8h2OKNLdAdBlpEEpSU/88NPxmWlvG
T3lEln05sOCCvmRAOwjnhzQeCW+3G1Lop3MbzlaORiG6e2/U05vszpH4yBRETQJqzfwkTeKYxtFU
2a56XoK7sh68bOw/K3SS/5UHefPcwXR+JHXGWvu5Ft0MPbDw1Ff6QapmZokMPv0K9FNRP4D7Mv4y
KrV/W/JdDXUJUyrH4X/tX5d89gRYsSp49blGuFXRvGc9/q/1MKkBdkaUyct5VjP4U1oCm9ju9Be7
bV6bNGixmgEikQuYj0Po3JTQSOQpEJZ2OdXEnmwxUDOhWq08/HY31aBDMrTz82M2s1j06WM4Vm9e
nyl7JUIj7/ekLGuKj+1VEZkN8QBvA40Aj/oeWwO0m+5m3jomtNXWtnxSEzPytonffE/zpEVKCV+F
8BsLKxk899bQ/u10U31QunT2IUfKl0Qv4a8SlxrzF4PCc+mxaPEuIzB3zu8UVQGiSTTmSppHjIav
xRSk1d4Fp/fntVjXfxP50IbHwMmWTkcGghDk5+9nBKEtbyrFv4wm/7wk6gEZOyK5xCOiviFGRY4k
OfyH9/dVEQyUaD/DcgnpaLFraU6lqX6TZ/Lx6SdFtbYKFeIozxhTtY/4HbKHyhb2KQoJ++lxgqYk
J37P3PhS6ESLeGb+pVCuOQowJgKjcVHoeX3p0XbRzXHa544t3BZni3IJhco+qCArttTDT407J8qy
25pcEqGFUmDqUlrn5BuM0lFSKptRQ4BpzSS5D2u03iaMW+akQt0RK7ot/LA3hJDOml47BAbLGuyd
I6ql+gEruNg1UaGu5do9DdMhNcrgIfNbIDPG8IDgWl+pEu68dCvBtvFugqhC1PXi5PWXYDbzRJPO
c99D8S90simtqKQ5h3787CH8SNj6PvZ0e7aag0kuaPvkmNsN4Q1tyBbWamiVxeaDjgmlq3XjhSfq
Ph4ac4mzSxnuJWmxDqt2hdCzeHTU0TwxTkTsOudmHjUjrD/1mQ8VcowcccAQX98XVkIxqVBSx06A
RxHU0iqJsS3S/jolNfzNZf6QjcbeLyn9lKx0V3VTeQeJvK5Eexw8nozsE2IgSDD+nLFlIq5r3qNN
TbhqSMtaLbkNik5suTG4ggaa8I8lOM3b6AAkUnucV9Pk6jcxnHuFN2rog9mzwA/E4nHxFeNZGRBZ
5+YGNtJjwid1lnIXWce6AQi1qXbxFGiqv5kcoLle2u0caEjfLds4kjEXf3EZ4hC44tSPlZ0dwhlE
GEeteUgCq3kqhogRp8mtJj2+TdLfKmss1oOq8LSG2r8vQjEdNX9S7oysKjdtF97sDJk0EhPG7Dyj
PlbhbGTrgWdWvaoQyXa+Grb3H0dCVI+uXt3VGQLMzlHJT+699ti1lbkzMZP3doV3KiOieY6Qh6/5
1Z7i8b6stO5FIHK1jOTZqsylpaXULMsa2P6thoSzSLPdHMR+qudZmt6BXVKxw52kDyGzMJBWQOrg
Glg7ad+ULx00w21lV/rq45o8Mqu2PNNJPWpA0K6RGMd9kyX2eVHh/3n9MX6TJ7tkGyGGcXnIQIlw
f1EMFMKu2ZJN7hmsd7alPrKeqIGNk5GSKCb3d/Ka02gr1znWSRsvd7O8pRvUGIdYNZnbzrc5mabo
xgThW46om3OIl2yxWQ3WiyiEvlwpGue99er2tIzzavfiT4jAcZYq23GIS+x8k0PmGPMS6YuXDnm4
YARfKz4unNTMDqOjUf39ZS12Z/TTT9tidBMWE1ciLW0mDuKXpTge4agWBnpjTMoPY9ZhhcRXc5QV
teZMtNC15gUHuslqSStLXh90dNxFNDbHNM8QzTaioxNaiqN0a0nflhuk0+fZykV0QfHuVKxjsGPp
9tiEsYnQGu6j0Ql3MPcGQMpBtJPX/JSAy1gw63OcGtSDTlcrS5+El7qPDL8OdVsUb4xz7TPdGuZy
WUysxNTYwGbSnJmxBTQ8mPQtcyfllFVpdiUleRUM4nug9z/kb1VEmChscnq7eLBvXWhHd9Bw1vQR
AsxsXJIvZpMXW8ciy/rjmvyRJNSOUTRhSJt/Vi3UFdbR9irD0LTYGT7HMcAimYgms9E8j6aK2nMp
jCnTdeIl6ZS+qTVZmg1h2mplIbOYZz7yhZYm0x89fXfFoB51YH1Hzj7Hhumom9D51tUYNzBo6N1+
QJqKkAKQmFVWylUJy9OfbxRd/AYF4buhapahwf5HDvVrt6ELGWtUYwwXzoOnKKGqeFe/W1Yu7o10
iHlzNJIz3erNKeHPR0bqklhdmm8mXyQzAVvoMxZ+EmwTN/KoT2iZ5TSWYpvxnWl5P65//MTHUUyW
Lb4FzL5MxXJEXxdm5JdmpsHFZts/VP8dIXP+cQ1L45fCiKaTHMZPBPj9kAWpTf5por+5TyZ4+MKx
i300H1nls9yU2wmG+9D7pCfs6X6SbxNORo8FMq8OdAPojXdeaFXSwFYZbPyXcoaaTDD/oYKEHLix
+jZ+S5uxOHp2xyIDZ5RfXHVhl1l1vg+CzLhO5Gzuc0/o11yfp/8qrtLae1TYPOHtbUy8mgbWiMqD
vlbgdKiRaX5qx3jbWzm8B5Usj7FQ6r3ZuuFW9num2Kz3CRZZJBJz+hd0tGBbVfFTK6Mjx5R013h8
U/piuC8tMT3oYfkuHfH5ELdbHwPxIc9zbbPoZfyJYMA0xWStZuGj3AskgP+9yE/2nqooeCSBpASu
86hTSD7kY3cnoyBtMbF/kj54XItsjWYotqXj8yyVUtnlYW5A3lDRWXo2c39RbWUGijzKsYRbCZFP
ct9rR0F4AtlBKlOvX2BuEWfBw2nzPzHKg/UlZn05JzY2RjdV8z3/YrrGRpvd2MeNd0wyxapq+ZXJ
9WDSGgJOpkwDF+Xp6wihyWWkNdiv6BxYB7dWYF6SQc3Km5RbGWg88dtvGHxYO54b2SkgDGq9eKoZ
uqMiUInSKRKHNvxQHQNc76cMU8qitdG5Q7Z+UYi1pCvVFqAbCAXquk+1T6PrqTtHj6AzGS0wFgC/
D2gKN7pogUdoaAa9svjErqq4qkrC5176eOhV60tSay8yZsbGKbQ2mlY/2rMbKFTNbpeFYbRRyHZ7
+uUoS3loaYNK0964dbOUseUDOAEe/KJMaBcjEyes0EJguLOyMRYjE1CBRcnTLDr11LnjYXL0V8Pw
HuMmt16cIkGSlibWoQx4MwcfEfD0KQvoskjoVWYhQxp5oh8mAnrB+3rHbuzra4hulCzgf+WSWOjO
K8KY7nGpmDE8KAfbWUnPgztk6TkuIA8HWc70NbsS0V6/tASmShGFWyVknJCXO//z2cL6V/kvLyms
iU3C2h3Mz2P5Ev13ZPc7Ip6Vy/JbSUWCfCGVZdobTvHNTt2KSAPVXo+T7g8rVWny63IIUe6U2TwC
AmBnm0BX/Rbn2M1y1WrTxQ0tdslYyPWrHgc4lXnqyOrfjh6UMozXMlY0gCuM7oZ/XpGatygtxOOf
F266Wj8/1vGqsWQ7jqG6JslolFk/V1iU8llYtop+XooEX0VGbbc59UfiBs2d6ds0tWnYbdMGEpEJ
RAVXAiJBI6vBXKZ82p1PW0eDMo6fjLrJbsr44jhTfPlPC9kO7XiXl2Z/tAWiad2p8wdo+oDSgK6d
yRFv13Lf3Mz7/wajzKZFabbN6I5di7bbSF1Qi0SNYLitlYCRJWn4Fs85gRU8to1I+/rMo03dstEn
Gg5+8GryLf8oSyNB/XHwrXTCvp8/+LGj/wsQ4OMAuiNRN3kMrCZiKOs2Dsa3TrNeo6JBb5Nl1a4s
cuvVTmOHHINMHEc9tF/n3PKVMjJ1VUsPXlijWafYE6SwBFr6MnriKzB1ZJs1oVSqkzR733e6a17O
+ULYqmwrJFggMZq9dCI2kYvdo/KavZSLlobxBX9tfmjS8htsJ1wNqZunm4Ag7rjA/GPqlX35eMkT
MyTvgcrs45o8arTxvkYpuDEw4O1ygc5IjqV1+k17kuDEmpwsc2NPavNWGuI1xv/wzSPowWAPc/J7
ur2WCS9wNh9HU1CuajtQn5K0pq/sUP0plv5ukPNS9UP4DxBeejy16V7AhKRH2+3ssz9HAdcBFVUV
FUT3TQDBNDIzZUurrk1WlflUjpL9moiVNJtsdnrtNxjz3rcESbzVNV/bAIZW2TSfeg82g5gJSvLF
m48yM0dj/X+Enddy28q2Rb+oq5DDK0BSjIq0ZPkFJSfknPH1d6Dps+W776m6D0YBTUqWKBLdvdac
Y84qgk7VVLyGhfKBlljyTFB9+kxqkV9VTfIoh2iyl34t9bxkcXxAAJ1ekRn9BveR/c4sP09H4zes
228LVsA9kQL6DYOKjWK64BBF79LOB7GSrothiPxs5rfXLEdDfVEdSGRlGoWctZG/UCwy9U7TS2iE
awXPSZf6/0kI+D8MMj7AOo1txTL53eiB6f/ao1CR6zqRRvaJ9HTr7mZFmsWwQjuUZSvmhO5SH0f0
Z60hfaTuFgLb0JHrsSy53tq6rj79ShQj3kP8CaH61soVF9w1hUwZCMqV7dSiW26nnSzwyZoeq/0E
z3P8rclI8/wU4dnE+hA+FnvR0jebVlIlBiozhzS182tdkvKERmY8yWkMqB3s9Khdtk2u/CiH0Ebf
YmbA0wnCdqRgycqQWrNBhwNelfZjY9FDyyDBW2gi5Ig1LfajOtc4sQv3+DmUxMrbnFuTHxbodHLy
Eav722ej0c4slo7Eyh2o85RkgCx/t7UEMKob9JF9Czfu9cY8ZeVDw6xij2DVbO37rWdcm9F7XrnN
OTKIQpCHXsMzskwWCclWWG/z9Y0vvTTLuLbIdWV8SSw84nzcYLG1VUhvO9Y2nQlFsm4sVll9+jXK
gl80DMXHTMg5yByUTdPyW4TcQtaTmRExlt19vrbZ3LXMamJczlu1giBOBTYtgSjd9AmK1T+gg0vP
Jfrlc4YP6Fgo9MP/GTIXbMa6pT8NJT4lKOL9fYO/876wSEDtuUd9D1Cq1phV3f4sRfq1ETsPM8sr
xYyohhqJHuwplKLsUT9uFNJ+SeM9kma8kSvL0nZrbAcxoaZ+qGrmtkmwVXB7nZZhBBqS5VDtNP2N
Rdnw/5S32ayvQSN/7VqRZ7sG+xLanwr/9H/vWnVEG+HIouGCzXEHWCFh1xqTFDc21XFYD/Ly8yDH
HKBP/pwToRXOqM3IkajKo1qErDUQnP89aPRheSTGEKShPP3r+fJaHurSfOjNcd7J7/M5vth6Qc4h
AZL+5yNL0/7nf7x9s6K3EtYHMOU03rVo1avboYuj+hh2OrhvOUiuWX2Ug/KSEFkw8yCX0YYWx3he
CpLB/nM2gRv3tbqr/M8x+RSMifzvn8/+1xf/61I+T459fpuQ+vddy25mFFZ9FPX85zCZLVhrzWBR
S8jPcTJNjJVDY6eePM1r3P1eJurieDv96wmdSIw7JUjueiSOvFbrk0xCFpYtTjdeQfUNU8Yht7Sz
i5vFDyLnF28H5HODYW4wg5K/cTCa7MGMm1VlOzxkUPi8DnL97ECZqcz5Lq/sjRlfTQfaVhE/5BrT
SJv0KCnD+Kykwy/iH/Zx4eIOQR+H63BrWMGp7Zx8N5cCHAWcIVIRxs4XLayRdL4GdorOyG43emfq
IMMKcErGdqgpwSts5upi2cLhgVIxl6bnLPH7jBs9LbGPoXvLquXVmdYgYsT+fpWrL2XWvbmRoD8T
adZWq7WNHkbnSdT2ximpwJdNcm7VmZS17xjZ4x1hK9vMGL4XXfGNbV3lJRkrHsAh4+IeSWN5at2B
NViIwhz+vjJw+5nCb1UYxds1V8tVhtQLhkH1KNxd80J9CqyT0ZvlZm4CLI4H980yKThGQX1py+EQ
uGTBOT4BM6wgyl+2q4EAZBXI5yLutCsGAw/oxbVxaFmzZCo2w8h8XKrnilRHb9K1U6L6Iha/DOyd
OqXAzZBHX4rsSVs7FuYeAvy5z19So2yOLFFe0DlRrg+5lS3mL6uen8vMIXAxfDQIFrGVKPFtKqBB
CEISxKBvGCTMKZrnBlQ4eVkF+mjAen4SWUhs2/EwZjpRI2s6Sk0ZwRiejWipvXIh+g/pIfCEuD4X
oeK7DYsKynP7xGY2DJpvHRj4jZITt9KjUG5U2LJLsCesL/LYZJDFobLSr4V9HlzzPm3cRz6XCu9M
W8UnBCmLAj5Co4GtQ6fiSSDr/cMuMAzW5WM/kfMVTqw/suy7ESTWxiTLMwdTDLromDvEBfcR4RCk
R1A2qn8sqF2Y4p+DJH7BL7mltfWEk2fCFHKlufnTqNQHo/nQUnefpieFNg6OLuvVsVG3FvWhN0bb
z1yj8BZNfbVLZZNHQ7vL9eoVvNv3YVkWz9AhfYbmS25d4xF9K3wevxnKnT70sc/nmhTZFge7TnBE
0+aTn6TxIR7Qr9rxr3y8mrytYbG8W9jvtvUcvjTm9JwUzBu19l4k4lF0rEdH5R2TLIlaneYAqiY5
MhjmV9LHa09pF0y+cem3hUa0iI2P3TXey0InsyDXNzNRWpluHWnJFpu6iu/pXlGw7t4h+A5ej9gn
4Uds5tgjbvBXIZqfxuT2kAfndvFntxr3BWw+uwqnhV13UUFaDsqjEy57MYn5bmyz+ogsozrOkD4y
7/PaHeiBl0O/k/cmeZD3Rnl/kmefD8j7pbxkXaiungMCYtdborwvhqrDLVHeB+WgPMh7IR4oVIPy
+q/TBLJkkCv6PrbceaZRUA7FUR4id7R4K2c2sXqGi9RYzYujuk458kw+59+X/zzl9uh6Kc/y23fo
SJKkpZ9v5I//+YsUOdl+q/6vOMrDbV74HGQZRDqqfAjfBr+FfF0+nyovO2OIvXwKwy3IT14Dff3f
Hbz6t7lCnn2OyUubHwHp9D/PkQ/fvvrz6X1hfjdQdW+rls3hyVpn7JEEhz+nchKG9BXRfUExO0Kl
35sNKEk5pUVLTJS6T0U64PZPbL0Q3NKidT0QDXPecU/k28nrsEvfIvrF3kQeqme0NHjAnhhPqlIN
aBdxJWjosTZSvJiWJUUgWekjCcrxUFP0Tr2w2VUI4wztznPzmDvdHHL7a7pq3yzc01kJTHjH24V0
g3nwwwqLcVCP6rM7P7MxMGHAMVJEuc7dJEvRHzNm1d8Up2zuzdj1yD7Dyr+avOWyNiYm3iOABqja
uh6cbST1Smsf2DkBmnVMx7oTEeHo0COXzRCGuK/HLDvqBmkSsuYWdzWuMsDmB9mtyAeyOdCJv1jm
bB8XJ8QZtm57aHbE3fQlg3zyJZz8iGgcWnNe+aUMVTYLiHHYE2R/NCZSbSIPcsxVS8Qb68tV6y03
nAUdtr1KP831EFqtAYQOZh1cAgxf+7oC5JTn1vCSmUpwdHsd+1WFKtN3YvVUR2BRpkTPLsac/DaE
Rq4RvNMnpgcipZS43fIqpR/MjjZkvO/CTtqNs0wzlgW3f6gWBEs4Wzy9SN1r3rfKfWW4L/JKEXn8
MuKfkFe3A14LKlTuk2KP7tVJkw9gV9Y5AdtuzuY1cx3C6FogpeSHAB4Pc3j7gVgbqVwizIdCkjam
Ly9p9FOc6ovYQ+S5o4mSk9mmd084lnfG0OVEeFFBx6ZhPMvvZjnNOxhb8yL/qyWyfjZRhF1gjp5I
MeWPW63bgWI9lCKmnGtmIcXW4Vs4tebHerJktvkxTe230qqsj4UTNOPTO9moXpLrPWaF2HqoEze4
x82hezJK2jCWPw+06wNGr++7Uhw7y8acUgQWhSMKqv1arpYgA6xdp1lXuscyeRxjM32Nqyh/1BbI
LSuedZgL/TArIlnxSl6/TMODJK/azrTAN0XCrpHv9ijHBq2yj7EVvMqrfgVnq2F5LevhXlVj8cRy
w36GvHHEfVU8x3W7B0wJc22ItOMw1ec/fiaG7MKZ92PECmKiCABBYXrDMl9Ts1vGB0LoFKCVUXmw
meGPSdGf6yxN8EMoBA5pxoI2Zgm2mVW4L/n6VjVq0wbBYF5dd+nUTReplrfY/NUCFm33llnnCneT
LOInIYYhdCAUykt3MKP7sacnAU3nEgUka9cqBNWo75SMuCr1zWj71msDV9yNXeY8lkVOZScdmo9F
j1mPlkb41Numcsb8iKd2faBS41Pe4wyxjaLY048gD5zY3yihMamJPjzNCcIqgSfsiu+Z93vO9mxs
zWvR2ep1BrrII23uFpRmy97HD/+gsiS971Krv1au1vmjsNODtPO6SR/gRCSQa55gleRaEW40k/ya
LFvzENZD4LoxHnQm6HUcYmzkl4X1RIaBdZkI9rnhaMqgTjxWQti2lsa6WPBo/cnmo3fji04O+SWy
Pr0Q/juSb8XGe5p2blqku4l780Ue0C28N3bt3rXkzN6G5HibFJiCwgHsOrKBjtwkCiOs9xoP+hOb
Vmv4pixqt8cyJsDci069xOOb5KhABzm0rYPd2Y0if8SCcBmmYXluTfcqWt16z6zZ3dCuD49KFM1v
PWIgbp/2e6e03R3vR7CtYfdcui7xiFNXvWiOINqrLIaD09jG8ebVC2ET72/4UiM0qYTa6AW7Yrpr
1aK+fJ7pSv/3mJmNqOi6VrXuzJZ8db0iECvvQBXIBHS1DC6dlS4PSgz8iuQHjHoI97yy6XNvTczY
/Esd8KkTKNGzbvR8BSq5NX7ONWL9lrNuVt3F0ZedDGEfQoLkx9jSWVESSI4Uu7jGQTpsmy4wLrCC
5gMTsbJfHF3cI7kxN4jjvXI0lgMVlOHqNATZtGmKnnG9xPebEjXhkC3cq8PVTWkw33CSbjDPt9fV
TBwYZ5n1VLVWfV8P2Dbk6x2RHujnSjBfcj3WnoOoZe3K3yGxatWnFupbS2SeycoaT2WctaCGCRcy
BHkUEAmrk+4ic10mB5qw4kBzwRCRrrjdZYrrdyvUeh8tzHBQ6gyrR5zvcPjFX4tmrD1aZ/W9Nczh
a8cep4Je8xW9S30CRkzxpK/qZyGWj2nJniWY1w20y1gs9ddl0MTG6tjapC2r+KR1oOS7xQ/Dase7
pnDGi8TNycvYLH/LIXlYMN3sb27jpMVaxw8aPJFBI8ose4rXC33GIG/G1pN8yI25NUauM98pBVkm
qaX9qJx4OpelZb6MKSihvH4Z9YiLX4kBBM8OMvecpCO9dRof2hjWVyPtLHaW5YW0oPJZzy2j/u44
fXUIYWVYlqH/dskJxn03/RDstNA+ui37wPJ7J8YEvSWi9Hj8hbIMlXFd9tfZnFJmcsM+zQtvXJJ3
fMDNtXk08/RhFEl1qPPXSCkBp/RjVG8KSV3PaIRCzmJvlJjF/BhrZQpTm9SzZkBCa9Mai4W+VdRs
3ttjVb+nboM3sarfpmnct2bCHjfSfiILSB+dsq4eG+dRlpdvlP5FExZtTFPpf6VBGlzDJbY8Aevq
aWH0FPb6956cvo1saRJxIPyGRdJRUqKbBUM9cZxpNUfHceWUSpPapC/xQ6J6Zj5lqAfMdBtp9nCd
nUXbtHZOqB9ZQdc4nbCrLd2MuJRHx6Y1tqhMWTuhmPOFM5UfXQNqe63OWziiyQ2blGsCGRDrsNVi
up3Th7DoQCAJZ2cZcfU2ZH23UbHFH4z10k3yD/jc00Oa9sp9ZLnvCQQAQ4+aS7jKzGQHZR2y1aYh
8QoY/U3YrguXJgEVgvNnrnLUUt5B4/KBX243jY9WRNdqsSz9EWYyWTtj8a52tNw/x2vd7TfUqF3/
xqkPCvNJytJECE3O0JZ3ux5wsynw7oLQ6g7JgD10zpTg+1z+Bl9qf13JflLPoU98rgAHmBt5mTFL
a0ZU/BUKm/cLQNZknrfz2FD3RT7sU8/Q7ib8MWxWeV/PI5Wf3LLMM/N1+ZYz585Kk101+j67qiZy
IMv7ecu+QD+j/p/5NEfNLqRXcE3sGJ0bpXJTq1QoxFVxJVB9IMkicvbt6ObXRgWqJ/SVND91u0YV
+VujQyuAsqs8w+oaj2WpDFt6mdmraMRBwgfMZQnPxCGNnmyO55p+Rg0Qe7aMiyqrauU/ZAS1qgu6
3Rx1czih447Ws2Ud+zwLxxatzT/Po8RB+THZ/+sJpUXKzDQVhL4b6qm1MTBrSv7f2T6l+EaxWTnF
KOT9WtFdducDq0D+yryMVTkgaZs/YM/EF9kASJBPbethUnbyctKp/lpZXx/MZDQe5IH7zYcC6PSv
IZXC3YNTb/T1SfbEfBvCDLhD7JP7g4rNRNVF+wxkqXtegwcTER4iV7h+G+rN0cb5jwOj0e6tpii3
VlDZWHrCyI+D0Xqv1elKE1j57YJ5cJUHfPLp05C4zWMp1IvcvvxzpZvA82iD2LvQoJCgaTQDkE0T
LGrb8AASdd7x54xeUleNcdKZntwVyZ1SNQFBlM+QY/IZRcv+XJCOZRO2epB7hkoJzxp74Ee5Z9B0
4BFT1cH+XXccacxnfhH2spePZs2U7Gp6EmB1s/auGDE6Ufxcum+hNUP0axSVBZ4qXtuqse4qw8CF
tF7mWdFsrDVJUqk652KSGuPRH9rjXy3ewYlHW/4M/bnElXhR3JGlweC634zG8UsrdtgKMVnTJJ5I
MezKZzfPKTMLOk8scFRkAit/ug3in24b7405LndmwFKgjFH98XPpz3zSxDYltRaWmI2dAMr2PqFi
dM9Yue0BUG9FnLjQJApxsdP6oQn75TCrAzoml7T1TRw54LrXR7vsN/7gkl9hhk3sFAg4AlpWxCfT
g8nimnpf7073xeI2Oz6bbEI6ktm4/e+WoZpPdF/+HHQ9xD1YJPqELNt8iJEnnkI3cogpGM830IC8
LNLuvOjzZqhD1W9ZPftYq/CRG51mX26nIrunAen1TdydocVGkwd+p7zIA4ud8tIu2bixe1PxY8BQ
c2SIB6nho7Slbs0ljbZS16d3iAqs1XvaLI3xNBRQXJdO+xLmuvE0r5I29YN+PnaC1D5J+KfkP3St
3e8GLXoWrLEfpMJSMZLnvAVvs1A2vDfS4HVUxJN8vF4FmRPPdtdnJxEynbE3r5a4tIZQXg2xLPds
TDMWZguGfmMwgZoab31plHt9Rd4uVm6OG1Ub1GMmV5taVzxkWbtV1g8kRFEWuBNINLtvaLysYxAk
MfBjsuiz4Gdu9PalsbLKi2kfb5C945FWav31pkWIRbgzIoOcctIoZhxYbBSTbUaWZB24yhMuqgyT
JSDd1WMaF0t3JBv1PVy0LwJ6e1jO3wzKBztaBflO/izyJ0AO4eVZ1SGUVfWTXXa/NDcQW1SPzc3Q
nFfzn8uo+ZYqVfGkFMb8FLYn+fXyUNcj+TKyi+zk7kYjDVQlemcihsQhjVfSyqXsq0Dcfoja8mtp
ht3DyEeKSQriOCne2aRencoen4RZk/DJItCv7QZpNEPIJ9RrS6yzR20TEhvMdq8qFXHXjC3lQVLS
iWJBpbnNnPYZU3uOw7DOz6Y5O5ceXRYauqb+qIvCFyGBOw5NUK9vTXjoeaztipIdOXxiSl5aCv5d
H7BtNPMjjdlLTrv8rwPihGFb4Fr0i7p74E6T/vxfJxQEstvIuDJPlXDYo4lA9VTrBCWv1R92V+C0
aiH2STbE57Kof1vrB1YeegCfJ8vqdor8vMqxTnfm+6ohjlwtxYNqG8lWAqWtUZ0fQ8oep8Bsn25D
Q1ocbhTzW78zK27724GUbc04RcjLvhrMTJE+f+0ieIBs+JEIsf7cDVFW301xNLABiIuTpHnn9JR6
NHP4p+uZ0pgw90TcDttyii2/EBl8jcV0Y8KKoOUl1J3hfWRYNWwj/m4QTVw6Y/iua3OISmWNhwRG
vq9McLXScaCkjXOQl/VclPetxs5gbZAuObo2uyN3UuIEP8ewqF16PX0ynPIkLV234Nq+Qb9uJxqt
p+REy5Ui3kpzaJx5/fjY0B2UZIp2uFt+xFJ3lPbTfJDNWxev/L0tpp3E78mhpVCYQCPywxIT6k6K
/fHUd3H3PFXzd0eY4+0qxVC1y1FJbIIKc7OBbOSoVUvlITeng5s2w1EyeQM21qdoqp5nkjEe/xQ5
p5rlvZqQXFw7qOCXlWqwHmTQDbUBXNfOcmrjYX8LLSTr0IRJ45abuhU9USqszNIwfM8IA3kgAxrJ
BtJ+bgt7RB9Ewq93lqivfyHSKE7yasjy5IFonp14Hpxu+QDKqG2yOQJy2STJ80BOoycfKNu08/Rq
QF5ldAPbra7ZSquZxFJ+JoC7i84GlV35DuFXferNZj9CbXsvWvCeKx94Fgqxkq4YzvHQZPdtP3q8
KDQSLLolBunbt7PPsbFCNt7NFiQGO3omCYWc4KUKz3DV0hN+ifKu7ULxSF8fKzbypWOlNOh7bOGX
fTV/0+wk2CY94jG1ceOnKDP2IDFS1C+J/WiVi7hoJUrSooannZfaS6nMhecYSIFkBc6S6zQld2mk
mIXYL0Z9NpRA/Rqnsc3aOC8vbC1wV+AfRSwJSjl34+7qDDYzpRkPv/C1MBMj5zb1drMQxn2Ka/XP
4fOytvvhyMwhZkREwCnwX9cfMMd+yBNnCP86qbGgpVSL1I7gNMh23SrnLeDD8KkLneut4qP3LqQW
KgC7cUgVUl7N/HD77JtxEd5ToIOM3pTjFh9vdY8h9SJRnLSRgEvkzYNEcRIPJNDHjK+ZhkJE6iOr
MXS3jdD62yRQrJcRqI6dlV1Qd2fvqt5g6SyRZnThfs6X4JtjicVbqGyZhmI/hgIDR6qZxUELy+Gh
Fw70vjaL2ZBjgA+FXnjzWkKVZyI0pne2pOBp17PCQqOy1pB8uFAAAd2C9CLcNb5ESlt9BXFgGetT
50yg7J9A2I7P7jBbNwhhHFWVlw6aColXSS9NwPZRcfPnXq1ZnA5uGHilXmUHaZyNWiSFZrO89Erz
QLGScqJqgpo00Npu+8QRT6Hmy2em/fqG1NSHHPPk4ZZ2cft45nhqop7oGAkj14VKqmwWeO6SOPgw
WDMpnTucCYAMyVFar/NOdNtMsLWawuLPw1VoXzFxDgedJKoHCaABXjYs1QMk43kbi8A+pCLY0Cy0
foa1yUZmWahU9hG1MT5c0jG+1KO7y0Y2TRIu4OQ6Ht3Vr0Rcip/HzEaatkAFsld6VRYQz6wZbJhd
Vr9jt/ws+8l4IPwzOohRJVFmYRLsWj6qS+3OW1P001bOh4kaRxe0YOFFNU3KIy049d40PDROyYce
UGGFtBc+KJkxHhFXfWMVpfmtEmX34+wEu/92Vmba34+WH5HRC++Gj5/qMT5G9GSlSaTEngLZb+ku
Wp7Z93JTSA/zi6LH2UMWN3xa14SFWKV3ufSZ9tDFTnygEI4tHdT3Yxn2351Gew7tOMVpQty9PCtg
xfgVLe7LMnQX6Skb7ZiXL5+Xm6dMFgDkmCZoQcU/6tVgiCmtPRHHFnl6PnDzSaArLa7V3i1RsxwM
LcweqQP0fluzKukWkRIRFlBGEv6wVpIM0ZkvUza5fwp4ezndSaFQw0Zw73QVosmVBlcZ9XC5acMz
uCT+ZMa/+R+nOxnp42hqtVcqXT2Ma2qeEVu5bzStgj+EG6YnBxV0D3MwHvMOz7z835tmhuamk45Y
rDWurAdGUXUWvSB+KnmIUGpy9+sPtejEuasda4/0DYJFktVfrZv72khekK+CsWCOuFDraPdmiPkR
uCXNM5SrdyJurJdaAR41jEMBcChv9v0AhNiEAX1m1Tu8DuboKT2lsyD/4pZIHlPBV8P7yslrMawX
2hAkIOhXJw6tnwtyXDaCxXdTNWY/h1uLbHPRPFEyTxalXr/JM1Jxmrdx4H4pEp1wgGbADLnOsy5f
ez/AoXOkGVttW/NyU2TxbnIgU+fdJmsxUgLN9ZLAVd9H4sV3AWSlnTpr2xuvru4iC4ai/qwXdDqm
Gqmj0IT9FYrn0RJVQ3C7/sOJ6/ALYC5759SpOPRWXDz2tlb5PULvH/bohdVs7HSdeGn6RaMHW7j7
Ks9GDcRENxf3cqljpmBcOipFSKvT/NxZ0KZtviX6rQw3iQUlrSTX7aSky7PS22IXG1n/WivWQ6W7
4mAu2KsNEzbb7ER0awxYBJjqcf3UySFrEFwIB34p1bfmvQcrJ/38U27uBD6qvRxWzf86PPaPyN2D
p0Ipr0PWxM+p4nXUp7BHKhoKAouikoX1ZlpE9OQOSULpjNhBXC/itVENsc1ZUt7JS6waiT/09XAy
w2LFxkePfQAll/6e9TNDgZEiDvswCC3yqUWnD4NTd8eiHfVdQkj49fO5GnFVTNblh5tpNJup1Z6m
NTK+MIN2R11J2xS8HvQbafq40E9JwyHM0CUbaYsujSCqzv4D2ojmBNK8eVrW/oeM6qtvnZGFwMGm
GO7/cJs1hIRqFGFwJH+Qu1/dbKecOEAKnyuay53ZNY62W52EISjSrhB0d3SGUzgzZ9bocI5yIm70
puXth96CsGTWrsL6lpr1cykc90tgRJhwmtHeZ1pY0U+j/TmZExbdZcKzOqv9I6UNbI7/QUcvAO8O
fULygRwzTRN8Y4oNJZrmlR+U0udJEmpAKUGS71FUnSlITC/ViCoIyyNq5i6L3rNCqzY9G7yjG5XW
V/vRTczsWPRsgZRcG5+BdPnCEsXgu2x0VZzIT5hn6JlpHeHMBG+c27WDC4ZBQytDoINdJr8lxEQe
5Ettujx1VpBZyj0FCQffal0TLB+045zm4vjXrLUm7SWkBHom8X97el/DleJyd8eyHWnPehmv3eFY
c37Lq3AiyWEypvs218NNo1r29vapr/W6Pmp5+y3Bq7+ZczRR6NptopnQ1Aa+PZnGo7mqaeWhs8wv
lW3Fp8+hnOzKFVqd6kr6s+G+vmblFQs24xYQ6LabQrZLMa4UNzerXaeun4Qqc+gS6Wtfe93qCCvX
Tn3bvzspE/qULeNFbhJbJwiJTBDDRULEWO79efTzefIp4PDH21PkA6HlwrTSa/ve0anLOEM/7eTa
Bf9T+lQghJBXZUUixp9cJFDfd4n5NpVdRze9rP1lTprfcZM/zhUt76Qq2ZrbjfLWEYTnL+pkvcxT
ZkJhqdpHp0gWVKSEyWaY+/dOlOd/prGpU9JtuZZYNpU9X1rTGo6TnSMIsNYMFHNWUehoxHiukXi5
mKsdZXHuG2b+0gQkjuWahkBiKl60dPZFa7K4HFm9d4RA+01ka1vpB6HOrPu3dfC4BE9GnSJtX6sj
mk22Lrju8PadbMDyt8sAPu9L36S++8+Q/AL5jM+vD6OC26uLRcAtiBSjw5/f8X75kpQ58QFyTCMs
9q5dA8lRokfPrLm/1EDE3mta+NuxA8sgMrdii4Zyaxo3Joz+D5HyagauDfQuQPjfkWC7Lxtbf4Gb
i9jHSq0f1dCcWiOMvk4kspFplGQnrO13g+WMd5YG7XUBwX4LHXOUftdmrvgaYRTYxthGdlaeY15j
euo9KayR0pAw6B1gg/p7OU7tU2uNR/mT1W2Ch7BNg2Opqd1bLFh8rz+xiwaEDmUy7DNh5+0m824V
heSIQGt4CXUFWlhnPEn8OYI9vAUjtqOIN4NnYGj5U+boK+B9zEZ7+ScO18t4MO5KajJbc2XzdiVt
6zQCP75eyQNxFQTwVqLc3bYwCLEHz8nU6s02541BI4cAwYUJuqYSUOjmL+lw19NIpw/t/FLGaD6Z
+vxdljL/a1FTPmJG9r3a2D4v+tps5iOurwdghCz8IL7Loc97AZubjdWrFXBhbg9KF6RE45DHFYyJ
cxeHqnIgYSC4r3lrb0K9Hb9CfiFx57ehj+JVr6fhaJTp4svLWuTVrjccbScvWbBVPtINc4+Wu8Uo
ZkP9DEitW9U8Efm7nqkmqwekp3KYVldokxMmVq19VnHzXezmruxcFEBKER2bqTFfsN5p+3R0Oz+Y
o+Ac2uOrNJSlRjzjYAytfWQCLvHj9drQK3woTjh7xTzjoMyam1//07SfB+Nf44YmLroZRwi8kGiU
A+Sb3DFePxUadBWy/wg4yK2v0GpIYYd8Rlw7gAEIqd/U7kDzKI1bvMM6nAlXwJS3WuUYr8ktApLB
Y9cTXIh393dm44Yq1b78gsS0910moduZHOuS9oA+tEIcWVMXguN1t/D7HS2DgnrYZvN2MB31CvOl
81ICi39oxDJL4kBv6w92JaZ3VIKLL1KbcGGt0P3EIHEMlRfKvjU20qrgicej2ZxUZTRf29n1jJ0r
SWpGmmeII634TlaAdIfY1VAzN+6wRMAWWCZyr5hJmlQqgjnnAABKuRzlmDy0ASkAAXYSYTQ7vaAC
nqkWaKCURd590CXkMurTYxQWs++E0XTUZ+PHDNvvpcNkf6TrqW9Dlf0WFNSEP6kXY8K5Y+o0uX8Q
80foFb1Yed13Y74LRa3fVWwc7vMUGpOtIc0bynC5k5efD8T4tdYcnR/4UGYCcefiUS5A5aHqUSJr
rMgyYn3lcp8A+vDSTH11qlTdD1f69KiH/XkEXCqv3I5pMEt6iHPrjBfWwcGIXdqp8n0IDYlyMMYS
0REYD40LO+nnFlOeOX1B3UuDrSwvI4TmnciDY4O4gnyU9iwLy7fq8kgkSgy11AtRoPluWsffaX+c
i9QuXinpZfs0Gds70yRb5mb16aJh3yBEZO5Rqfbpblfv824K7jM7/3No8zQDTaYQO0uDtd21A1Ez
UTw8jzRaNv/trKzhh4h4Uvc0U6ucpFgX1ltdfKFQsda54wjtDOFXDloeThKdQHVPVR7bKaTxG1r2
YV7xT9k0vkVaj9RivbILpCXxQtVkvZps7ZfbD/MujmvjDAtduZGcZtv+hn+vetabkEhK2hbo+am3
3PbodW4HO7UbBgSVlbCPjap5cmWbmdEBBvj0kqIV3+lYAPe2mjpvrdv6EsCVr+PqOg7ykWhF416+
4INutZuKMMyNrOdHFhXhP52P2qoxePIi1kbwvZmE9ed1lq8uecr6tlCaDpTR9Dv8H+7OYzlyLM3S
r1KWe2QDF7qtsxYQrulOHSQ3MAYFtNZ4+vngkT2VWWajtrMJC9IFSXc4cO9/zvmOJcRlpOpjbwnW
9tcLssrb9evLOjECn+CK2CpM4XzqDLLtdZF0/TKbUuD89qy6VRIML9o4MMhqWLisyMoMz+wpNCTz
th2wM9VoL+9Dr37qnabe662qHqSCF+f6AF1Zd/HxU94WcCiabDPadb1PmRk+0ZV4aQZreTftHrW9
spNzhex6sYyFAlwdiTs2h/xcUGMz5ob6uf5H0upf/5nX74xafAMmS/uc+Q+sIh1RNH2NeqVzFQjG
R/3qPUijG5yi5t1C4PQxmWnQWzX3OgjMUwGb0VHXe4k8ZxJaoXVcHxRHU8f6dsgpvJ6Gbc/bujcy
Ldp3llbdwKCoGQwO1Z2Rd5k3Mt97Ggq2jlhggrcSLPVMbct3x+6kwmEE2Fz6YVcmRi3NXo5JOM23
vUwTcJEPw8+0aS52IqynScqCrUYV5DbD9a7DGnzSdfkCzqi8E4OcP6VgnwcGOj/CJg7PBljHX18O
yfma1/2Pj+k/wy/gotkcUrf8z//i64+yogEvjLp/+/Kf26/y/J5/tf+1Pup/3uuff/+SB/35pN57
9/63L/yC6f1813818/1X22fd9cfx49d7/t/e+I+v67M8ztXXH799lH3Rrc8GmaH47c+b9p9//LYC
Vf7jr0//523r7//Hb6igffEZ//sDvt7bjofKv1sImJAmqGvRyKBCnBi/1luE9TsgRvaRhtAMVb2S
LYuS5oc/fpPE76qioODRxqkYBi1HxJ3bsr/epv2uGTqaGDgnQQAFqeO3//7V/vbC/+uN+Af70tsy
Lrr2j9+UX9mxv2TLFEWmPIhfhKciOc0K+7e/lVHwCzQ4QKvnwnrH3vtTVpFlgA3f6E1zV7Y2hYB6
+LJ0qzEsDXaIp2bY3qtKOD9lNS2HgXFPa6UqBZjfGNY5ZPoQ+nPcnWnqWutJfZ7Kn3aJXMwlZ0lL
yWvi5mdJdU+uE/oaJrYGecoRXW0LIal4iRj/lyRASU0McFwNVkCz+TxV5SXsGBEPxXhZ8uagzAk4
A3USTtUWRxuy/SaLAbDZTJdc09IKv1XnR8XGH2gVhBarPj2GO7k1mJ4Gwxa1UfPipAMqO7PsliHw
pcu2ZdLhdJWSbfqBC6Nk91tJ7etDESvPYMM2qcG4N0jXzSNZIIjPQFmWW2xnUPx6xR8s49hFy90g
Kw8yaW4tUmV3GqddZnbuNEW0WXT1Z5qqz5DXdp1OlwyOBkdtqRGw8daDsIqdIAKD3+U6Sgt8gja1
TIeRzCmDW3Voi6sA49p9q/xQFe3GLNGyzCisbtp00Db9WOgI5o2P4nuvztBEeilx6Zy37+ltYSRe
yjTXMzA4VLmOH8H8ThK52nKIvEKjOFpcfnwjy57mJjxB/+YPJq9HLowaxIgpkIvC9ll9QiKhx1Ok
bmJY9xF/9A4FNPLSolbw6aTWRq9al/6VCoN1M29ymTphTVT7inkLNm5aHK+UgTg8tHW3Czp58rOE
SBkmyKjC/8AGmF5daa9YJHBHpOY4lulBzaPWwxwHG6GAwtA+mor5qZjidmxB1Wbq/N0CTHbyYnph
uMs9Eozxtr/AgIPxdrB3SYCnR03aU2xkT1IckTFLzuPCMRXMqh8YIC0okCs8zjZvHEntYQlLqjSX
6ZD2WCYM846rW7+11ySEBHHLZg/L5pd4cdA9NXl5Ue0Dw/ltzFvpVJInf+dp9RRH6WtXjF4xhxH3
ZGYShtAdrbWeRtCdSjvgQITJOujAyGax2JtwuLf72dinY7qhh+qWHs9po7chRZ3JsZi1eaNLbHli
nVX0ch7Zm1BZuraxm/ZZG6zXJCjuI1m6sQTJWtMQ/pR82KmggEgbn6emhQS5FMSRzdxtDbXYBVPy
0wb0j0PhNk6NbkvFKsoEnRpgEqZAAkSUBzQMZHcNyAwX+5XiWpX90RDVP0NIcmCjtJ9Bu9xEqXxP
BJIqsqD4zroBHnq1PNLzWXtljuSvN+0bqZHByWmppiQKqxk+LeSJnCAx7RiMb9p0bw9aAhAQi5xo
m9ZPUgkHG4fh0MAQw1Jtse73MXSNTLBCDNJB/oMLu6BzCFDzTDau58IohuatSqS79NuaNOw/GAYp
pBGqE8GOv+Squp17LWaI0h3lUH1dWJlaev9kh9ExivPFTUuSava8n5c2vkkkWPfJ9yTRox0IRitT
+KONodCU0kOAP8SjF7rAwKZti5Vs1A2uWbFTsxNNBeDcHFEDggf6B9g4KU7VN35RY/0VeejW6kvX
GpkTxET0DBukc2yuqfHa19ryaKGDP03GjRk3aM7yrTHXhptQl+IEU+nbfcX5AxYXhpdUORh6Su6z
zSFYiJIzQFU9DQESYkOWqkqIJTOxVxwGOS1IuE44Y46uiy8iVkgLMgwpNn2jUtUYbINoOtYyRu1a
NmPHDBWP/lh5p2XpzSzCG3mq0Bc16zsJJMcOC79m5HPJivQQq8rZXuJx25dswPqBnXUAWneSDpIq
g7oItxBMvsiKfdGnxdApyH70WvoWz+3JaNrbSCn4PArDwS1BWReBMVekawGZVeLu6atXAi+yqxIz
34VrsWCjRTfqTKO5Je1nW/VMXgIHd4mRX3RlMR6rsN90cv0dUbn8oBgrCh4zaW9ty5ozb0tCZpKV
bhONQFy09yQPA7cjVbrVeuOsdXHuqMcgKl1RmDIeuWxrquQn1eQUtuUjUYduF7WVr0z2d9oys5Lq
ElydrnHCR3AO9EMmyecEnZ7SxvglH2g9IEvAbkV9mwzljjPNvqPdESvmZhl5S2tdA+GdRwYpwAz5
ELPMqATvKhS1Wn5hfvMc1WHNCWydOgfv2KUYNrJNcJWcqr7UCMn0aMj2w9sUUY9EVQk5rXL1ifRi
Z4tv0dSYDGSFmSQ0qKl0CotESgLSz106a2vM+b0ZSZe5FqmPwRqGY/OMMIKjAsfcvu7ZHU1Z+8PQ
zEfBLHun67YrquqQBykHk+LJifwU0p3pzgKbSaDlO83aV5JiP8n2hUCgybG3jDt9Ecd66L1u1PXt
MtI6LPPZWQCPmYpBs2RPJzRDcrcUlyJIiPDYRGSERNqnZxulyppPa/WALlWInSkGfMNLNm/oJ5r2
7AVdzfRUo8huiX3iQSOKEXbWZkin0FNms/MKpfixzCrNB3oqYagkZZIu2sNQwkaqOzYR2I50eOiB
L2vXAs53rPDY+Fpj39QUpQttPkvUJzhEqbdZEqEPLP1dKTN4nKfZt9OKXQ40FWh+AOrHYCcP8kad
xVpeGz7aS254kvzUTRrK/VJcUmPOeJNcS7Yu4KRc2BjAElrpecRK4sM79UAjvug1Znw9/tRnrh6a
NH9LOLfjgu1vSh1UtMCmjuKNpYbWTl6i70EwfyNlDo+Gj/1WWAXe4PBFyuLF1dMvmdWG4GxLgkR/
mWu9gefM9KlhecHEGh16MkizpEe7lzIXvZDO+qUHDVio2antgeAqdXDHovXGzqp9aTP6sOMf3aQU
gB3CLRmORzFm/iz1gZcIefTIsHkVZLltahhUhE+8nZgDkeUwWfZMJQrcj7cwxpgT1+JJqSj+tjA3
KsnDxGE6F+0pj6dnfZVkl93QA2eZGvrhFAASM/NVz5Rkc5uD05ByY77pcy6aS9Qyiyz3kaD4YGoy
+Rj9DEs1wqDWNPs+nMnrN7kXUKXkJiueEifsPqVCCq0+ceJJfgpiidh8zBYIEvaxUcv90Oi5z/To
3Zr720TBvp5Mdcflu2dZREErmJDCxaml8c7IWO9QAzd08bz1UQMUUcEksxhAtyL7NQJzMcENt7Hs
wl8st2zH4L709NfEMpkwq9lOFa9LTD4kKsdoKxbRuASXiW3gnmjjB2xmiQvnXCHur0aHmgUUDa9M
FIeocoDHfMlElsusubMU5t6IOBSyMN4C+ogtmBSn03EZoOZU6Ty9CfDYZLHsWFbrGKV6pzOda9lJ
umVl4cQS3YNU2j875oK+QkePrDX33VT7UrPaJGDN1BXXkZTuObdPVC5MIXZfhcrXUmk/Bmh9YVir
jiKeDKv9CsU87pSEpJWqHPW0IeDYPCRt+aTgP9jwN8TIZ8YDKelqo7CuQbjwEhbdXpWQIuGaz8Ag
33Y9ZAtDWOsFCqOSCA564AYV9hahcIHQK0tzJbri6LfYSJzPTslMUkIWYb2VjP6T05C0GeruIxri
I8+CDz5pz6GWLkytK51mXBbqS8jYyZ78UA5fbVvrwEmJEy0FLYwtdPC4Vxu3t5rbINKKDQvthLVU
hEcC9VCyIfQ25Q82m5ojyVm5T4H5VZr1oCXWzaiPmE3Za6Rmb7gl6Se/UmW4Af1PThHnGXMWoBeC
2bCuPopU8pRxeslt3dq2JtRUodes6YcNnpPFoxX2biyzt1CkJFDVbhtDvXSMILoE2U+4JxvR2AvE
sLm/EWDl3N62L0NaH1lpvEpDPfkaDjlh5RrKLLYxdakhtabHmOWU26WoddrQX5gH9s4kRTOVlygS
8YSqX79bjNY9Q5yJPz6Ga3hSqjOXM/mt2mg5mITWZIHVftqrQDUbkbGZxPDVJ9O7BNLjOMrU8A5C
3DY6e8gBfZyPa+jluekbLeV3JDmPwgga/njB9mfNfiSL9ZjKPe+jQTH58q2ohPPAih7LnBoZgZ+2
lPLRI2cEpwiAXZf1YtPSGJ3190BQMBKoX6VUQKPoM7TtJn4SJZ9KuHjbIIkuac9bM5gaOQ6dESRG
AkFRVz7HfpSMO1kawk0ddAco7xkD2Pt4igRQ2zhzwqU4E2zAIi1UKgo73yzmyS1gfGUGzoAiJKiv
Lcm5KRvi+dXUeQA/lYkC8mWp4XAP+X5upDvYuLQicJWuYmxSxr3VTK1fzeZjrfMZG3UWCMxFSTam
PYPcgsB8ZGpfTaxqDtUFxMej/mT2yilJnsaeGX2ha88SmiJ/oMigz/XHpWris8RJTO+zu5HyV4de
zcCpRTPgheO817dwo7QOxabeV0RnvSXW9iOkH2fu+4kDVDlmyfAAXPlNG9oH4q2XSI32gaoAfJxh
AXGoe4oeRLyjwX7pDHHskmZvKRqE04hxulDiF6s9qoPMntQIsLiV1i32uxwvsUxawDpomiHcBkAG
Kd+D0esIIrwxPhAx1WOKfxvFa4tj65kWYkjL1XERNUdd5tl2f+zV7iWkPz22QTBWlu0YcUNnCNVB
u1n2xnDcR9l0m47DrRkNjYtrnLJnstPiOxcw18oHgw92N+d7Kac9gPY2pyw4Qhoox1Mdbijc4tXU
u4su+BzOK76J/dz8lsXoG/x0uu2gM8RPVRJ/SiHeriQfKyccDHpAoGmq5l2IR7yUhn2FJUiSKw+4
CkN2xrrDIFOBu9Aox4T4I6VOgYXuIa1KVooGlDHq8Vge5o9BhlTa1sNTiBfGJ6R2I7fWexxEAg3x
BZRR5CVPNdZOf0jiC7gAgmSMc8QadEBICG/raZmcusFYHCY5G6lib9XGB+uenaIUr6UNAr/EUu0u
siX7XPWBVi+2fFhsRJMlQHcDZ0VCjYRQbmyVCDJ8H29kkqOJca+YyknRuHwPqbkxlOaYoac6kKGw
e6swFmkixP7TFBvIkC+dmdwlORmUJL9Rl+Zci3ZfR8k56dK7NmFhqLWfzZATh5uNnV0ql7ZJ7rQk
LVwlzt7qrvnUWWfL74bcYpQIjftwMfwqmKC8qKdw/lQT+7PPK5mEI10HU/0zAIwoCWMrD8t3Ns6X
cFxqCtKqI4nAC0RBt27SxzxTTmPXbmytfaq67GU06uPQpHdZI39Tt/0Zq2yoA3k3yJnwr88QvbWp
eCEx+q3GxqYp1dyRmvY5ob4CRNVmwQ1XhHboyXV4pvqFnOXyQXgEqAjR6AJI1/orSIyFxzShCCp7
U2b2yVpRB279AJvzzbT1zZyQT8PiCcu0Zz1CL4+R3IZQkfKgZE+j5C96zg/upnFjSqsx+jE2aMuh
F+ChGPS7gUbRSo/eQGSGbpmAO4cZ55lK+6SE1XEYM6py+KGqEXae2lOgMmypNrrNF0bxMIAkTr5R
860xP7dWv3E1kZhjklINbzqGtlFfQjey9XtRk+3jr5ACkILr4q6tFGdphpu2y+9ygsNWOx2KgPmK
YT3Xy4fGdrub2id4yjlZBj6qKm+FSNPLIsp9WOg57sjyTQvxKUPnWkveelIJQgnfCeP4AzA6D4/B
/fr3Nq3kgFtBJEvf2AKrDucFFk+V/Y7FYWOEp1CfYLYFgvdITndUi0aOyZrCmYfkwDSLD5wBelCS
L30n/aj15zmDz22062yHy9kYclKr9fdA7zKnx6BLgC9luVZe8AA6URSdo4gclIYO3rTKcygkstey
aMFvafB81TttrA1KeavnLOONgsvgta1xTOX8p4giP5/ic2C2imuEAIvs8iSL6dTOw892IvFgjZ2C
v6M5ypySGYQTfzb11OuCCD/ukUaBM5bju8FuP/E2I8RboIFmPXOXibO7CX5HWKxMI6zBbjX50wjj
Sa7SieBZ7em05Mjq9M32bJNOw6NWtKQ548PyPhtcmUW/XEpoB4Msf9Po/JECaHJAYsCEIJtKT3x8
LjRe6FrFS5gs5zqB32DzShDAYnPIubgegQIFDIprrhZlNCpuT4JUK1dIf/ZuG8XX+vaZdvFzVHm1
qzQ8aLa9hbvDiGeq36jL3lCFPAMv6Z77pKnI48k/1ITtKtOBpZouHIoTa1xxP4pgtwwLxORF2RlZ
+haMs9vp+g0tTi+cm6YpdTNgYUY554dZzo91b5lvtheEKb11irjwUUsYpfB74hHJZTBbIucH1sS6
spyy2Wn8rjK6S+VJZrdfUFIxv9TkkmqFAgu9LqutAChHLyw1g4xg3NrWDCZDLICqyniuB2xrEiCG
WU+qX/zE/18FFR09438tqLhlVuY/4/e/KirrI34pKpJh/M6yltmlMMkqm6RH/ltSkSzld/QLSPfX
bqv1tt/+8aemoqi/q5a6DsNoTjPookPT+ZekIgSrQlbxdK+xqjbV/xdJ5d/avfHjUVNmUldnqTq/
oL6KN39t97aTGm4Bjc2beOqWTWmSIyPxTN5MD7YSMsY2pt31lROzYzF9fJcUFhpxKxgwNHJ/mROp
J7unaNuhnW/TrjYeRJt/zXOioamQn+3JU+xVObNuoA7TyXID3tREy5+mxVEJ1WywOVMk2kf2/wnS
+Xd2/vqH2fw1Bi+8ruGLsP5NKUKR0ojmZ8nGHuVDZrby3RCpXzMj421qMcU1G+qX8mnHMMsrscMQ
uq0/ykG7L0F1HBHCKSoeFrH7y8Hxp6T1NwlL8Hr+S8Ba/Y9oVLoq65ppa38KXH9pU7fnsUrkImeB
NsxUE9ZT9NCq7QdzaPvYTIHJANPGPFXrLQUXJfzGeNLlV3XuvboJp/3//rexYMX/7fcxVF4c2eAX
UU1Ftyzjevtffp96tKK5ZXTgzSXTa/bXW9Z+jwFbERf4g+YnjbyjNKM4CVHTvtbOmTvOJfShcb6v
YTYKj7hJek7ieMFyNznURo7lsZgIr4VGdLreOCR6eh7hTyxiHA9iiYObuVzbFCIVkrjeBjfy3Cje
LMhfFr1m31zvspBqYv5mfnR9qTJOGDuMKku3vz7gejfCwb+eUluf8tfdrje0wra8NYDnXp9JjBIz
C2ZuGzJO4mYBrgLAws5Pdp6AP+2tlqsUUM0b8ozSIV6qza+7sE9u8AuBP1hv/PXYshV+H0DCC8iv
MvpYn1CLwS7N86Rs/vJNtvKO0enV6fpgcrv6PjYJrwF8WRwgQtSBzDi/f31tD+CezAoQOWgo+8Za
/5m5WJvp0J6uX12/ryTpnzd27ZySSwrewzB8x/Kh36RKiu2kZkdf0CZ0vH4P+QWC1JLK81b0WuiY
fa3fXG+5/tOHHXzWYd5fv19GJjSWJFU21xv/7b6NZMqnIfoJED9aPMIYtbfM0OeasnLxqEenPlBk
LvMDfQlIdgvXUd26mdd/IjtcQIM7dd3V/fb6/TxWWCASNPOu90h7dqR5I9KNYU6Bm5ep5UXTd1ND
mCjLmbr3IHlPxkV3O4ULPVDx4pkB8cJUsqcyZhhZW9V1jW29XrDqJ/Y5bDclCU4vaKuvjEm7X3Gi
YTmh217BAcc6UAm8pqKAIiTstFWQsL2RF8+1MusRUyeiQLGqDpIBO13KT8Keyi2EjLuc/fKpSbJp
09oLy6wKeFoeS6Wfdd2yU9J1RzGWNF7rWXPgxTwbnMVdoyL0MFuM2mcJdS3qZQBBXXiHFyHYdNb8
okiUamXjyQIj5Wi2vOzqMDwUD2piviQ6c/hUkpgHSwysYfYyb2To0844dpNW+YoncJhm3L02Us8i
ZqDTgxIMyF2vcH2VfGPL/QHUzu0ShJsRGpyvURETUPG0n/WSAhj1Ie8ANtO9XtC20xwqAPxuD5cf
I5XOZjjujlGB3hsCY2nJUMxh8JFG44OhBqexZnsct+RX2Gyeadl0a32RtkYtFBYkiLBrsJt5WgK4
PpNBYYfTDdXz7Y6dMnrpMmROK/kY9fLdlPVUphd7lYUhy09dcUrrlIblUxh9LfX0IFSeff3k+Dnu
TU3Vb+w5/JZ1BKFG1T9CeWr8mAUu8WlWM/a4DdedIg2IBTLoMEzuaGYvpTKeJJPRbq7pflG8ctZ4
C3G9UdtcoBgg6Ys0vrm+vlw4nivEDweBinGWDPZq8C0tuqeR5W7pddKVgUs27xYH6TFO8ksh6hvV
okJRMcpLsAymv5S17vShSLx6sm2usdXFDIA0LzKQmKKKtubIgExuW19k+lfT9dtIUo1V/pc8my+9
TKr2tkKziG1n+8HggFtl5nSlTRAyL6hqwuvT9VjNakneKmvhADjNXUdH7t6s8kuqNo96Le7oAUcQ
6cLRNSzrXJoEhDIQqR1iY5wbu5kpDMftNG1Z8FdJZPntMqZ7tmCreYAx01i9UssS7Bqza11NO6dd
Jz8obXxbi5KJgqyxr60opZbuZ1bzB1LlxR7L1SbsynjbGrKPlTk8VBpvE6GRzVSKtyiTNgS7s5MS
il0UmzidcS1TvmF6iWK7E12wb1HcDo4ATDbaaKCZ7DVmgNSTJaSt9cjeRB3I0aywKp8Y88EMY4h/
S6PcpnHMKNk4EEmLOe3J+WMKaILTfvma42KlCPPQdvweGgUpbM8h1FjSXWN19k6mTFFBr4c9zD8m
fZPYlkZmNkY4B65BNPY4cAz++d+oFHyda1jLU/3nWFjccP1eECtlsQlDSitqCDkTlv3Dv/4JbfOv
X15vEDrnoRqIL9Sa/Vxlz0YcXpoieJNEdkmFOrsVgR+HqAJF8S3pFDZZZHKwfQYD1AeWYRqxsrp7
URJ4eatBReEqJ+SKZjOZ2bMJT1ZCs1oUOqKSeN7Unap4GlCqLqblTUbv0++DcdKckCQ8c3k/GuF7
xiVjfyVnLAQpjkkgY9aBcZGn2eg4scQ5d9VCmCxKSnectzgiYJQzcHPKHZWdOjuMNH4y2wYBIpgw
Bgdrii+5qIPyGoslWQfzN7DNLmmhPgZcAbzSCoONFPSndIh9jHd0YKH6DzJR+Y6YiaL9qBLju9Ga
s4zoomfBNwM0Bk8NYjuTHE45m7TiKAYx5yWVWnii5W9CW/qRGP1dkbQ/ihT9LywY5E2jKXnJUM0o
2qDyJHuTS/rg51mAH5Wo/oBRHpy304z9Mbby3Afps58l+1YtU1gEkerPSX9LqhInbJdWnAwUd57U
HAA0/WtJJx5oEJ1kttU5gWK5bF5wV+FyoQXwkDTis2p9wxxvcdY2Th01sOuEflgH1bxhZBpjX62x
rpalgwjdO8GoYuB3lCHaaUWKeYl1FUmjAuRTdVK5gkrxe2J3x6mjH7hLYHE0Sr+4wIM/6mUwOF05
UQsDZ5DvEo4AozjZGZJSJ/HTVVv4Ko2GXhGQIymRsaWwWhuy+9c+7YZbKUGxiq3bhr44LgSz5rOZ
uAm6HKbc5E5Z8WoPN1TnhtseY7pmKXemjDRQt+2xzoSjS6La1Et+GlLrJVaHhxz9Pcumiz5a25Sz
mnzddBPmtY192SMxpjUjGJoynYiTrpIl93Cmv8qBuYhVLBe4znfK3N12zKtZHFCc2WhgG7keWkn5
MLTqUR5AOzN1cdWie0kqhu6tTakFC0GqHWToOn5bW99AOpSdxE7cqLNNtlIx4KrgDu1m1euK3tPD
MfOSlkMaiXxvM7ULxi46htLyIbqp8wvJPltgr62anEmcKPvODj8IlPNhlSTDpS4+ctU0vJgTDYON
0WDjZqcTpQxOcnkGsGny2i/J8pSjFbj4fN0sqn8yae92c2UwvZiG2yDB6kPioMKtNJ9wvCSeRp1b
FQdOQVmpr4ezJ4fNt+SEKq5LIsRf7VKpnryO0jmAqq0+NReEgtBhKMpPySBhUPNxCAaQcsYyvGTz
+CSk8MdQNQcrYp0YN/HgxLq4F1F3VoSaOPyg5yijuqKrUSLhJjjQ9AouJjbRsOwUJ8tJlUrhahhr
GWJLhCja9RP1OOrh/SxYXWCK/labaqcxk7CK6Lac+69hYvKTaBiAJv1Em1bjdFZwsbLbIdTws80B
l2Wzd6s6mrxQqhKXGU3RK2CEYoZMoQKUCEqppQDzGGAJH816G83LsaSW3BGU751kWhHEokGWUhvE
XOZiaEytQ3c3DCSd0r5Z+1EGSuaDRUeaWEyoDExS9FHHYBSFrBLq6LS0Zb7Ti45Jp5kTHhyexlk1
twyzaWk1mwPc7lU/1F9BkBxRFkGWJqMNrA8dzgavA14uxKgvJ6ZTAaQrRypKxmGMvI6K4nBybaM0
D+xwmGJnfh8WnGpB1+6mJN/HPa8YDICnLLc/lNR8LIsTAREJypB2sVJKxaIFo22Kptx3fHpl+zND
eAgT64shWeXA2ttgkbSPZqjfqSL9zoMFISNpj5Vdt34gx3w2wRNUvHJWYJ/rbB2fTl3rDElo4r/o
2C0lJMO7grV99YRS5s72MkLcnji193gX04ydYkiGh8ZlH9yJSUt4yPJdG26aAUGozktHTWmi4+gB
TbW3ic77aD94uiIdPwBjP0MqU28y7B9SUN1Rg/t5BSDLIsHZtKz05BwGxeKzgoAMnYzkXK7/rSGI
cqFa73C9168HXB+rDjmOhOt32+u9bOMZNegccPVXpAgJxNzrhXkJgpJjm3wveWZUNsHYdNL8zrbP
EdwwbPBvFrBU+KDrrkNqv3oFzTjDCZoW+ZvS6ljLUvNUBxaNPR2cnMFUQeqM7OJlA40Ne5yBBbA3
6xe1V02yN8pHYUunpiywIyKrcYLN3FyC5cUCSljdSR1sz4DM4YS4BNVKkdwE8DBLRKypCiJIquMB
iQe8MQJfxVYtlCemSF5GjBsOrpuUCAxtb54jE4/FOKxFjzH+fwXdsly4Ts81rDMJfTMqHbMwjV01
qp6BOggMANMi1zwmD6nfVcAR+spsKNrJnKKuiYIiEcJ72g6L8ggg19P6eRPkjKJt6RyqHZ+Zhiuv
JZFgMp/BdDtESWkTa5Ch1HJy50w9XQ1EYuk/5BnF3Rj7Tbnkx5nFATWF2kYRQmMmYHKqgMCOekDt
KJAQF+WFHgHwz6WYIPxZWorP0qYdiXeoHpLKmxMaSiG+NuzmMhlvz4SUxcaW8f8yJH6gyg8yNayb
WBV0kEwTTiS5Hjk8pk1orcNdAyCInpIPxcLHbg7rlYz+7inmwOrJqHcDkulWKyiniALYiIF6V5nZ
A0cvtl6/Ex2glTHhE9LzccqKbj8WDE0rMzwSK0Gabp/7FQskZ/kjx2gE+TG/VDUrQjpPWtaojbZX
8pPWBlhiM/uCsoRunNZfOFNiR2mk+jDF2Hqv/3RFcT/koeVG2fiI7LutEJ48JYs+KAM82uogbXrj
sTEL1bNFyPB8GQ7pWuemqTDcC9pQXVav+aFth5d1EYb7gEVlbmxkmVFB1SuvWPl8s4xrVLHxxVbb
H0EiFqdDzuLaAo09XF9F5BMTfy2NgmNZ9iuKE6kHHh15oIVlEMsuPAeKg3YFtEwZZ9bQyZ2YlnFr
ljp7P56najWAhXR7NEv5PY4hjg+qYnHuONYwSC7pH9MJlPlQ6biAc7YGLmwLccjZUB8G+VlCk1x3
Aj8pxyP6VC2wXVm6FfLbYOjwgEX/ypiS3EZoRXBU9oM13tpY4kyccBQz4I9q/SGTQmrNlRuK10x/
DJbtZBkQRJBaRLt8tEWabifwOeC4S38+N8n0gO8orafOKaKm4fHiqUHYF1pAlaCmUR4AD5n+HNTc
9dQa/Q+Ozms5VmQLol9EBFDY14b2LbW8e6kYSUd4KGwBX39X38eJmTNHpqF25c5cmRXLAW/OFnue
fCkfxm7hxUvXlZA+aaCJwOeosd6Wy3+Ga+3H3tBYbcGCKtqtrND5a0s601uyPMLAGe3nLNe5Vj5O
E+9Mf2fXP5R2jXdt47+tQf5FZXZfCpN4ImY3xXJ3UskE4vOaTqQapWd8DSFF04M5/LF5rjZtgEVC
Beo5r3gcRpOTfza+GxY/wu2us4d+Kx3vKx8EHqAQD8BoEdkqppNLGUfnWW+qDHE0cTbkIythz8yt
mG4gHirMGhwgM28V897snotlrjcuoewI9ROXzr0LdRUeK470ZnSOcxkIBlYqCxF1AL5r55LrAL22
S7ZJ5cf0TC6naklfAWaCjikBYpblG30yx0CW5YV0j5OP1UFkEotR4bMJ9/FdsUgKY6FCisJDKgzc
dkZLmpmpXNKMWZwn3fisWDiNSPGbQkzH1tKQXPhG+Jjd+B47X/ZQQP25OQaufaZfLYiSgRV+LQBf
pB5k+cnIXlrbKNDYbnUbBPx4Osg85V/gnHawJhxGBNwxTpt/5512d+4A/tns24phTdKYlgU59jVM
EtJojlxCrLOqlvvZod5cGaazmWUtd05iXkT2BAcb4dzY6Xqi8tl47rox37Yz5ha0+moM0VbypN/2
Muij3kaOWDmI6lxqYoZDfxI8DBjqSQym4s0k+eTk1c3HOOINH5Kos+edLUS7U5KPWpG2F3dB5OK6
HjciiEfTu4Mb4UVg9D5oDUiK8duuGT6qycr3dKIwa45ccsJ5Pkl2Tfu8FcEGV186wi/Pem0ezYK2
XMN9CgU1FYGraswKA9fE9UBgwY8rcpCsaZmlBBPStlssubtpc45B0Rh+z8ghNQiF4ZBX5GrNFGKv
npbDLYmwKD/dzV3yy0zGOVm7L6HEdjPmlh2j07Tm0EalKPEbUBBlNrNzAgF8lcL7SBsydxC3rE3v
S4Zak7KXtdqGyidEXTR89qyyRA7uT727drz6qRkLR5IjIcaDHQxK7HSNuqwdTpXVsOcDT0+3x3OA
XYJFsTGsF/09c7lyS3XqTQ5DcOAe6dz/RBJO8UBmf0lugQP2bsk0WPdoXP/1dgd/jUqzDauZ7261
55PpAPdFFjNL3Jy5AP6TJ8cCdWg/mfU3/h3YF5PxSFqsx4/F9YK/HLLSj3kTAuuCN4jJcjUyDRDF
i6T5ORhLRE2PD11orBHshV8qAcLJYrGTNW92SftdZo6bcA4HulZSlOHRfHfH/L+lN+7WJDU2beW8
ApXTm+lWcwcUkwADbsCd1/r7qSvrOGSy3PtUyFRdWp6mNvttDNc72MjEgTY2s0OrDazuVyw9l8Fn
UZ8WGRXoxo/VkUMQ3FEttFI7mC/rtHwP9vLm+xp01m340aDQxqS4V5n6MUOhmWGCpyAAahuoEaOH
TUJ9DuyrO2FrcF6UOfUPxMpoKJGwehXst0of6KmC4t+EaJwSeZJPLI+QueSn5ObLVT3HCXYqqqh6
Vu/dGHO9n2I+WOZGD3omyEKVkOKAKwp2An37W1tlPCsnLj1IKe2tAbAmVBsRlSDNGaqVd7t7lY6F
/AGpe5n5FAlhMVhYB5HjxwHt+6kq2u/8pHurLZb9gLfmK0261cYlcRkb9vRkmO2PBUxqo6N6alDE
3cW+VHZP0qm+rxAQdqk3ocIhohCVYsPvX2nUvgRLyw6g/u1VNe5F2h6hvjDGlsmjo5oWPPyVD+1C
iSDFEPAOI5sYMFUU7j2fWZqM7CrdTcyMPHb9kWK8JwMT0rrQaeOn2Py4Vho8bVuJerPpOAe2gPDn
I6iPcIM8O/jUOpdEg0IrvPfwtEdB0HwOSvc7XWBZ99A0V2mRVOKeYDlG8eQ0y75b2ISVZbm1Kv9j
rq3mliMftmFrkzUlhn0oeI3y0F0d4lRxBUWWL/07RQ/jGae8K/HQFtrh21usHgg6AS+HK7fFXpC7
FSfKTaxu3OyfGarq0TSoTstkTWA7riuXvh76ozam279p2/Zu7v0kysz+B9ma41yY75g36NXiHoA4
yi0pMW5PDjO+LIaUenS2EqN6HudPeApQUMNAHj1FhYZ2BQULvHRq/yugFgOdP5/2E8XGySJ+c70k
194vr5yeuOccEMnSC/kuO/2W20YTwX7FkgenLpPgUyt1Q0KppIiAaewVM1pU2+MptFBNO7wMLupW
67n7aoKY6mWixOcxFHGuqzs7qS44z22Mm/TINMxiDrGRVQLsN0VJG+xpysLPMhsfcP3725SESrys
DB7ZgsiV6l1rLdNlHmWz6fw+uYknAkHwwAH5WUi2Jvlo/0vGL94uHbJp4sZW0v6Ebn3NFZVaE2Vc
u35MdmHauhGbTXo913UvB2wZjENcnqcFm/5Kb5M5wDo0AMO1mFKcPqSOZeKWGJrRUjgdNSbSwQYa
Hoe0oftdcnUoNZRDfnRu7byF0v1xC16lqfk0dDOYJjqisBRxXxrSm58bwkLccmb7q/OZ/r8Zq/Bo
PQm4wcwjLZmsTInGUMmqgxWAtYnpNLVY8vQGaWjks7DDhEgOY95keOYbPdabfKGoo5nb/c35CGKl
R1qw61N9c9k3aXZuSnSRmkOEjTpLHa+F75HmB0qCOxJ6DEUFP+e+BxdU1ku5q26c/n6xnmZyKaiy
9EdXxdG3ZBBXXcOoyT7LrxYqwjCLcN4ynAESoHHs3qppHCawc3VWQ26LVb76PBkRGj5kjEJu4Bmj
NRQmBBOL+x77TE3ZTrx6ctwkHX2jqvsvUVWNdcsGKG+e/S5FW26ZUIMQY2LjfMJ9U22RR4GARkcm
66J/xK3YRPYcxCUrOq0QeDPOmEamuM75yzTN6NQUHMjwTcf69jGlvwxPdh17xkSjSHt17Obs2usB
7yUetNqhd6xG/bHmN4/5fnbqL1MGVziocF3bK/2uRyY+ooI193KEf0s5FsGFFTqirbZuXb2nJLAd
Qelfd5BV/1uX5VOO5brzyTNUeUzKGcJi4+BJL9Iv0+zewb7mDZrpSihgCxP1V+LBPWgr/Fe0qou5
effmd5a/rV1X7dog/RG2+ONUO9egmSqR/xk0lkKms6rxJa8HPuKB4Wxw49I9LaPFw95cknAciuxp
mZw6XhG9eNFslXL2+TyCUOOdH3BEbOlyBclLQ5sZ4LG0DS6dNa9EFvQxAavPdjBPynrHkA9odRIP
2ITUfpCGsTcq/2T2/KwNMwCBOzyhilVxje68nfnUo4sFZzEzZMkhfUhwfdyi4IeJ1AeZ0p4cU0il
WMqsg9JVTw9zMFRxkmAKc7vm3CTuA1Gsv6QIvO8MS3YRQFe2QnZTtTpy77pSG3CwiPxXJikwtM43
P1yIFGXOXk7+dNRi+DFNz3r3codYSqHOrdX8up27nqeSfdHCF3zD35BeA66EenlI0tXbFYYNPoUJ
wLHUe0V+4WLhAtgZ82I/riB6I3ep/rkd21EWYjSRL/lTrpNft986IwMj8CG5yVNez+3a/oUdtcIn
spzNQQd4IEVLNiBOCh4DjsBf4fr/BebkfdQfSVLeTyEpeM9Z/9mZ6I91MZ7rT67ZqESamzUD5bPJ
/WLrhzD++kBdRhCJhLDw3dfcQ7DARtpQL3RhkKUogw1eA5TNxaPmadj2qW3uLMnY69sIIXVWXH3K
BjcBcaAG0uAm1LzkEYtwN88brahNc0OKgkSCY9Nz1EGyWdVG7UXuWPw0vNOiIOcoXrKffgYtnxfO
C1U8dE9iZNsk8q8XOTVoSXufFLXE91Y8sI1/AEKij3khTnLJzL3Xoyg5t9erU8ME0uyxXKTdu662
7htaUu4rGuF2y1jMTxL612YVnNUzlNBaed6GXuWT4ZWauGRJrtO/DKEsd4I2yp1ATG5qjkUgGDX5
P6PD++CdpJg9TmbnjeODAKF+XU38hR680wxPzca+Zf2G4Es22at5u1QVSAT8+2E9CmGcG5YPm7lw
dLRY87fqBy7Y4Y0922a8xzjwyqoBCBOMRMQpCBCNjbkyzOKSByA0gnskctP/UTmIEEGDRg4xLrK8
NNynBKh2C7dHg2Ky2Cve0B1JUo+ue7BwPirkpHYcXhYCAOcwr+V1YcHC9sk7VNsWpNupS9u72kMy
kPgx6XSHaonqgbazpdO2peTEO0xZus09Qj7F4sAMaodz7YNKDL7KJSMNPq2U7SFqdKzf7ofuBtAC
yNf6Qb7tO+usmXidGVL90gAJ7EPc8Wmp9lmXPAGh2Mwzuj3kll+n049p3+Mib5S9oThbHoNkem7o
BCNlHPxIObEA05xLtcd9PXngQcvoAzHbjX9D5HVUTSAc0jY4pvk+6bDrLCxuz9LUf7KN5kFf3QFf
ipT8PzjRzX48GnNGoCqtn7xqffaXEIQLa2Q1okNpaizFzQHCg0o7TWQM3M6V76DkrONHrt+41T1q
rjc2FSIFkQKgcUQ5RXAv8vYT9D+VThKl3yUqummLt7IdRVwUWhxB2T2oWX3adR1GFN0q9grZndOi
HGZr/6CNoIzUiq4TJvZ3YJ9MTUFjxoMapyBfj9jBv/AfsLEJ5hODRBO57eJusmCKjEbyT6CJSLPQ
LVsWG/O2PyekwJ5PhHe+naGGgCLjP/JPucbTPaei3uFSWOJxWSHyj7SWVSQSFYTNS1A2bIyT8cM3
6i82EZuSIeBOUce+iim5AMti2rOWreRP9WvzD7x8zh7cInfgzgY3c+4q3Xj20sTmm/FHOHAmExbe
99LuHvwcuPloDheCsO9jP0mwQvW7U7X8PUX9hI1pYHY/SRjXm95p961phpG/8g8FEnSPLRl/D/DL
jNvy0I8XADnM59Ig1Ia71621vtT5RE6MfQdpwOXodkpgqJL/iD/uhhBflc65Atht/6jzMDsQaEQj
Y1G0Mx33iXPxvWzofy14EJiq6vdeqH+4fsI9n+13KQquQiHZLk/2J9sKSTDMfXj2OgmLE9t+Y6t3
L0jMEwD4ISZD8VI1Z177fjyYeQk0oGljsAr2sTGTeKF1/FE6FO+l/B2NS6y5wI/eg/iKWtsscZLV
LzW7uw2W+OQhr8a70ZG7yvZCEKJudqA9Zt+wDEX5yvzId8AV1EZynrJX3CJ+1PESRa2CgD3RceRx
eXB79ijARpC6u4nVlkGqyW3LveFb4JNL/JAR/ZO8RVyu11n1wAqXTIZST1PPXdznclSMGENUvRxq
EsDgfqEM0h8Ue5k81vCayNsVX3Y1MmPy3m4D9af80dzeNTZInSrPRVSvxiME7m3oIavYheZUz2Y4
alw5hrTkhoVMLByPC4YWEYJ8cg0z69Ng3CKJ1a63sgO50oSU5dsgrxG3A7iW4SqhsPGPJ0u/u63/
qxtFKqh+zgEPHgtzeCPvTQR9LV8qsEd3iYSvUENMcBX7SzhSmxKNJcKilZdIrlMJjcNeyyfnhPKX
38uED6HM3IfVp6/LrNuTy7cRTeG+pwsnsnFb7pqx+hLsZ/u8vSjfeJSV1XGOFs+dXbFZadpkT8lF
VOnjaHSIct1qkE3tHgrggZ5p0ThV4bCB2yEi3WffnQg/i2l4rwP+kDdnwcZ9N/JA3IEwvetZcoRt
8eV6hrvzlLhDm1T3gihpaQTs0tqBPFr63vkwaJVRRLAPDvSYtgbJBPtG3+PW/wSuwSNiU907+FZx
XTsxPSMrBCAXfxs+kQWkUM6citMxTmlO2RQO2kS4daB/7IKQFzyq5aHVPpcmQJTp5P5kSZXGDg/J
wUvCA9mKJBoWB215WA5LCU9O65XmsozoH+1ceTxZGZM/zMcmM8YN3nvKF69eRon6gF+m3Wqq4zZO
yeLH8dt075nVTzgC/sh0+lMb9l+hZiS1gKsle/vKrUKwQkjZFrMCqyTjP8VNNx6KA4BpSi3HfN2C
UhI4gG0yhp7eeizso8IoyZZ2P3Y5n+XoyS88U1tzWqKEATkmHk8KEEjbCLsAIsRbAqY6IPO0mdlM
ce9jov9aPYWG1cLhRKoNFL+dmbDQxs5DA2tKTlk1S5dFo78Se5WbDGxKFPi9Hd1ma7Ycd4M/UPhm
En9vbj9oYrVMk6gUS6qQoWcWEaxliHZ2w1eX5L9T6DzW2RBD+r1W1tqe8WNoprhLodILrU7pbikh
uSzkv5kqHwIjoQYUjsejx2qtnKjPmU8W94klp7djVEitIUA+u2iI+/j97eXTA3NMc5C2zUhtbo1r
KpH3XmhRpLOE7yy39MX22x1pT2sjEDOiamKPOs7cHzJhRKLxX4ZpyCiinoF6k1PqpH7ocr2v0Vte
Q+s0kKaOKUiESFJ1d6ErJvQ6/eIZAd/67fPtcGGMCkecwqL8c7RDp89qHDzP+/Ez66vsJTqcNH6C
Uv+CdjK44SzIiFwFzfUh6VMcsvLPtoYsDnStj5Xhx6a3PqQQ8rBbKO6jEjjLrSeatoZgE3T8l74J
eCL9T1kL0ZVZMeIv/HH4NVES1vsGpPSGhrECn4H3Zmo8FrLUrIrV/ALNtq90EcEhIPuNUu6jiazp
/NBaSc1+Mn9eTZXvsc4Q8eN6PIEgd4zxPjdz3udy/h2BMuA6GbNtMvvPnegqForWzhudO8+ankae
90FRiDgN7CjG585L8D5kL7d2z22mec5chkTX6m12Kh1WGxaM5DSktV34ACk96tsl/aTa2t0OVstO
KsPtiS1x70h+6ZhR+BHU1JjTUXeLkg/c8YhR1sxSh24yvmoOs1TMzDvZYJ0o0/6iovZq0WDea8PB
nWbiix6hfQ+3FFK3Mkc6X67JzxpsA9mZ3H3ue/LNupwPJq+GbHDQ9xRZp/mtoMlpi4ds63XcqmXv
/Xl+SXW5eZvyBxO+AGY/g29cShaI6yP9eo+8eZ4cCOE+/gFn4N2hhO8jNnxgUaLxvcitHbHAV6rA
tnlS3iVzVx3ZG56aNihhvVSvazq+uBiWGiIEGwDS6Go5fgBK/gxuIFWB0SVpIb8uYsm+sw5lzvLs
N2MxA5qjmanMG+WC4OwRjAE1ftiQ5sTuLlZxK6u4KfUJcXSGlCQulei2gYW2XRY46HOlq/tGIlf0
pR25dpe8UTxHdUwudji4vlwF+FKwfXhNe+OCMYCfuWPR7sKbmYGbzbZZy38NG/ZdRkt7UWPhcHwM
YZiSKAbts2ULIXCbgYlx3GsYuD9iwvQ4FjfwvtyCLdxzwBvv2DC22ZpWl+Rm5M/azI3wn711xB72
gdG8mD4fnNKf+EtX8yfLyAQL7V5ci1YZa3Re5tmCBzMiHZGQXunA7HFa9qjedjW4J8kk0Gkxbixy
Qo+6mOpYGbSYaB0e5jDZka5g3how5qxedm/L5D4cRvmfST2gq4uUaZTKoZ7eca0/g1YjrvIM3WX0
sEUqfPRLFP55Ke6bEEFqQsrfjGnyWBpzQBAJVA4ACRxtYB3SlcaKwV7PJYv2ewzQV1uJb6s5sOHO
t8J9DEnwHnqLboTSWfprzgKAr/IuzyrGYqb0Pdf4GmPjfJQayHSVmedecJv2FuZn1INMzHdglepI
WuGf+8TS2SEegXuv9pf3wizGuNZs3MD8b4cqeL/5yQl03rNjG3mNECMNZ2RIYbwF6UTuQHcQqFh6
FXgfp6p+7pZVs5W4BXvJhWRzd0kxfY9D82WUmg3Y+jCRZt1mfpjCZTVZkrvfhrTYW9zqn42xonsO
f5rvVVgSBlwbzhDwbVjqLexSb6OGv4XqkvINxfUJsz2g+tnjRoo+CofpbwqANHS41qRSVAyEZ2tM
jmVO55FF5YwIWhRn0I5sNvy4lepLLurQrQnM0SH/ow72xB0cpANp4CjBe467fvYiB3VOlgYnDrp+
v5JdY4VdLnyVdmOzfRn4XPnSPhH0yVgMjltfLxpmD5v8tHYPxOeH/WrjBpfm/DOmxlkXI24zUEDN
5Mb5bHdxlVjor4sD0YntvaiXdruk5hv6FXlZgQWdn0taDNXBuHdTHF6QZe8znByP7g3PqKunQGsW
LYP6yroAQtXttVDX5BuTrshov3EhNI4JbC5QUbXJQrNTu2QsdLzdLUPdMs3cLpv5s4eTbdPD2qAk
DfeiN0uGA8vY9j54FsEknobdxHomFCc3hPXVOIfBKzBQJ69Wad7RubAwkJETZCl5kfbXgIVn466o
7BbqkUHpEL8r6wO65UM27oOWa4nl+W8ccRYcI3ungN8xo3OO9E1471f+fJgNOFdpyilihEkkU/9x
VpIhWrwWOesEisvdCHDOO3Yv7uTlZmWVHFORqTZdgxMWxtIMaHtTNOmPMWhYZ0E9R5jALWAYjyUN
nmzsd3ooSMwL+EdZuxRRN4bYqGrS4QNe/5U+xnm1eWw5HbyCqG2fcRE0060vSJyObFNHqnkqmbGs
YSIyhnLdCnD3/LRIvXe+HXcSfW4gzx2toe1d/IWCkRTDLEXeriuhIMAwiTO62geh8WKaGMCq/Mth
8UZYvWXQyOO0U8k5d09TGQ5bJP6PdsIvsi4/kwX3UaqK5US4HuXEECYhkBFXd7ktlHGFRc1duK/X
CVZ6FeyEGzyMPKubwJ9hoatsP5rBj7aTT9N/dSvt3M800cUKGxQZFc7e2WseREXXWKKCfVigrY+q
+ldYfFzTm53WyRyeFwu/MnlkRF0mMwdeVGqTc2LfD7rBWMpNBUwdwF+PflbkHLMZb8LQ/UqZRrZm
gRc/UDzpazvi+Gx3fWZxiUzXl7HBqwg2LyKCRzLWtC4iCOI65a3fvGKmghYquY0pVniYr89OGhxT
Og2SdWz3Axh9e1O52EKRea7YChLAPtTyZuoly7yXNvkPyMWnrbnj6sFkyrNJQBm7PIWPMFA0zlWK
77V4t/uFD84/eNSvEGTWvQfNDP8Tt847BK37Wfh3S7oALYYOLozlhAgzgUQxeGAq6xHewYdfqQe4
BHsbmpFd6SdjdD8aeuD62b8GeMzY+U9fVp1a2D2Yy7ucbzZ3p4+2xFCo+u8FlOKYJKTa1tcbRCbH
V3MuJeyEJu+CuEztJ+pK+FX6e4jgtGJQ6Mia6V7OGDiH9ui06W+gHWge/vhre565ew+ylapSlh0K
UHYxcSLrxjobCUj8rjGdSCytvqOB5GSEwVvnWc0zOJuTHwI0Eu48H3OLBIrt0k8bpP88CJBXYVZ/
Kzv50zACMVUFUqYnyuGIQANVuFvHa55cQtxbL0NOeIZfx2a8EfqqWyPWqHZEOUksrwQFrCzgM9Sx
eBhbvNxAIJI6HWLuo4SZSgAT8FaCwK+3ulSX3G6dqPT4JSsDIMoo7xFFeozK0LX9RL7nNkiaIL3i
1Aa0PT043MyjPE0RWWhyXsO9kzhPHKYUkfvVzYU+4y6DbUQnV5LhZJ6z8kUa3SM7//1YuHSDW+LB
JwuQKucYahoyWWO+L2n/HjQUYyVkdCDGGd5ELOVm8F2JNnSzf7GB52B+Sy5DRbDDACDTZtVz2hW/
5bhutUF8JHGtFzPFOT5mSK+JfOwG+5Wl7PsyGcbGJjwTjRIFUa3NtNdFFg18tmRlM2+O2KkmETVc
6XFiLua5OM0y0YeqpGVoMZ1/FjKayyNBeHmLJ6QhLNYyhts/vE0Iea0NWSEGHZG/8E4P97JermmT
fvtl9Yn3GJ2gR2Cqkdq0jRzjLE66VdbM/wpChSXS8FiF8nVKVtpVlttyDxpwLqr+gA9MJPUZ7eNa
BMu0X9c/BMRsDzoQw9vYhNtuYlGT6O/C9cuD1WtWAuXVz6Zia1F8ibL31+pvM3Xw0LbLaz40J8ub
/9Vt11GRcXuPhj1MMn74tkqceK7pXq4U9wnJdndl72dbzs1mXtIhuveaEW6WdchNiGmZGN75edw7
Coh+7ZIy553XetbL7OfXxQf7cDMJOhDLtExPgI4AhXk9HU8hl5z2A0zjFh9/sunF7HN7CfdeYL3a
vIYIfEQZ07pK0s/BQ3CtpzdO+iMoZMg1QLuLgYSDYGsMSfvZGtgPpRwjI/vaKptYyIVcSQX5h8ov
7yGd59HKwx7TINYC+y5B3IFgDN4aSAn/hxqMzmrtyHdFYWaQfpjrPSW9ROQ4ycOwfoI7Cy4vHbYG
VMSNhQSMM90Zd2smlp1XO79zUJz6oHlqMCFU0ACYddKts64fVjBqXNznqcjfyeHrB3xpm/HWqMGN
GdQeV8NKg2Vc5T6XwVNX5R8I4yjqWDbcxLgIWP8QUN7qnPUxiRQOPO6Xicktabb5V+lg4oIZvxaH
QqxEoqnxpmpxY893JqGotdIkI0yfK49fkHHxQU+GE6ZRJEt8qnj2dbotR+OB1wQGA0kDfIfSm/RJ
HTW3ZV9RiF2WqGdNe2ra4zwOh3Vv9D13z2L+XhHwMPXyHgJBe7XC5jtJl0NSs61NzdxjCGPVWnYq
i3Uwt499l3yQunrE0l0dMmtqTjh/Sp8Dt9CPGi6zwvn/Zqw8l9B23NsgyaJJ920UNsB3RCjuOqeJ
UKXnezfTvHgajCSp8A/1YHZnmj8bVn3+ybKHUwVLkJmn5uqF6uW54Rc/gScHV+RiLn/z+Jo5bfzT
zua1HaAPWZV9WP3kQihyiOil9vdGVqKxrIxcOCWayJiNS92G0HZTo6agZ1AxqO01hi9dXHMhxBli
5GF0uvRS448bReLfA8vx7kd8SCxNEj9i8Hr3GD+PHS/a+5Lepzt+czk92le78Tk+HMR9AstfxVl2
Mrsq98AFcQBWwSoeQ1lwMC0YkKQ3bGZS50zFEtGpmbSn0/jR4pdH4lszkLXgg50rGVN9sLtbq0h3
zet2l+j8e275Fc5VYfEZlJ/sjTn67OGAm+8uw/+YmPnFC9ttQeyn+emzYIkm9mRFMphki/NX0fNp
9u3xTeQaP113KspPA8MWA/D4pajzTAkuHpIw3SSDWE7h8DuPND2n1fQ7V3CAExbtjsQ7PwDnCsrp
otS5BFMSo7LrU4CO1Jlg6VJJ0pxr4TYP7JcRUSpoW7U12oUcHg+GJ/JX0JMNurk6LY74jy3mZ7ny
pZHXKUKdPnsZdnb7PEkfBbivtk1pPjRToU5znv11TvDEHHwY8onP0kphnPePhIp9FqxmdAJJCXbR
wTOp6c1KBIpiaYcNPK4jWdijqHCD3ECrOr1de2y2Jabn/SV9eJeYDLn1+hTM/UPbWg8ThQ8IbciB
sV47YhSBi41rftbS/EAYPzK19DcnC1EhtDMyAEZDKLMeEjCy87knZ6Cc5tu31L9gAluaMMdWNwkZ
gDENqTcy3oghv7fKhKerup1yOPY7kzh4ezW0+88r6z1DbxeB43hgCZpxtgXb0Aqqc63Tu7wqe+7M
/XvltP057btoILPE7yq/rqXTHVPPpOBJBfSaqCizw5e68ozdOmQrbl5sH334VHT+f3a4cVTFlzAx
BA5V6+7mGSWUlj3Q6IqjXSbuccChVC0w6se6uPcxiS4umwV7tj5d0fvH3BV3rATv2tK9OLm5nITf
vKZ29WRzZPVC/teUPY4QQfO8n9PG2PXtQVBUvclHplw55d+20M5G/AbOaqIlZxz9VcuDkFiYcRjR
mhFugPaTk6vmcyELDIJIBvTFN/Mrz248hyB0UZn63qZXCHDKIQy/0xp0McURL9rmjQkcllV4E3h3
1hzcGXn232jI6mmgf2O0V3MD8ZHNkDcdGaYIF3nj+yiqj7KuLUrL5U6l3Z0jyj98NPmmyxHjCnzQ
bFWjnDjrLgDYylmrYmG4/t2wKoP6KHPBaJ3tyZOLE+jSd4r/rlAy4sogGUXda4+I1N87XiiiWXLY
a/dj5F4X5P6t5FyIuxSDIv2gemebftTW0+2+Ua/nGWOyXJL3BK5N4bfOHjtfXLC7PjoT1BY3XBUX
bu4aiUsUd8SdF1p/9oinCWDCHktot8VPdjLLPLtMww2PPfVXn3qSW5J4pwO7v/iWOI+5C3vKNt+0
09+TDGrOnp0czW49LX0PuyHDMqr2skTmSi3IcxwiDS+6ecL9Nk7wYonLxlWgHKYALvvCpAMJs0xI
s8SDvXLENEDqGC7FwUzTMbaRSrcLKg9jgUp34MlrWh73IDAdx9obxZfvGgG+i7bfz7X7apTjzfpM
yX0TOh99UpANrJ33ORZ4Odiq0RkEYJj1qE2akI/IVNxQt54+i+ITtmoeKxcclp+wQvHw51KA6MQ2
kYKD7P6Blx+5s3o7wx8fjaF7FaH7TDqPlrIsQEiu0dZMicHZyS6rwndkWpJ2NIeYuF/rVyXC+67E
tZGwIo81M8G2JKVBGhli75SOIRA38vlTuqeipMKc4v1jr7IPQq0OS8bVONxJUU7kI85V6OWnytEX
b/hO1/FQ3VyIJQ17WIr45fQrLYrkYzF1fYkOLnrKEH3rncKSZc0Mfjnzade/4CNzNl4SvDlpOG6L
wf0PWrP4H1vnsRy5siXbL4JZBGRgytSKWk9gFFXQMqC//i3kufedtrae0DJZrCqSiQxs4b78mI/g
sfwBtvicU0p3kmlSO94JGwmOH3zh3jqZnZ+vzdRKN02HjbSegd632bNLQhpRxgHmFwQ+ow+Z2s+6
CzOAaMtn1z5ajl0z6zfURn/R4hVIK33GQdDMGqIskBrOv1aLq4taH7lPhCEJswyLcHwCO0cyTDM4
egdmqDssfSY5tTA5w2kjKrzuYrIQf2poGg3goYmx9LoE+r/2weKt6BGf5DQeo6b4wj2qNypz7tll
P+awNBeBabKRHAfhjD7VYGhcBLrbzAE7zJZt1cJDKFA1MSMa01zeDF63kKuHj274IoymIUHkTk/c
w7IE8JEIST8vJHHAnSPTrV30uMFR/frWZ4ieDRPqRKRi/OIaBtmlNV/nuQjo8/HRCrO7UbDAdNKg
uEVutZpC6zITObsShA9IjvLNPCGXEPMAfMY+65BTv+gfAPDuzbgdnluJTdgzWhBe4Z2Vh4KyDadW
K4nYsmVw07bBrpJ+vUW6BkQEwTpeTUArad+cB/kc8c1Mpu62QwjMO4z4tdq94P061YiAOO77qoU7
b9sxN1HM2bklyBzC97g2C9wVI1+VzPM15ureb5K31Bzu2bwl2zyXGzW6vC0XJHc35ljQBN+BxAO4
VIVnqwZRHGVmsMXHVG3RkLp4wFS2DX1Oes9VFrPj6aN0w+KoFEEzxB+g4uLN3FtxzrnwQKtL2lPH
6RTNT4bkHtBHIn+UOSx0xmydjZSvLdzHzp+6Iz9HA/Pb9VahyuNjCyh/284ID+RMWdep4dUzmXmO
LPB6hGiHFpbHGyjUQ5HnK0q/5B5FpL1VMy/wpH9C5OMvsaf0w+TqW1KD3UvSFLdFRq8Ul3+TQX4T
5CMPyo6fkDbqe0l9Gie3uXwGnr+FRmgclQaS5SxRUmkIRdxFe91qj5sB4MJKlHLbexE0eoh2u0rF
0LWxTOB2xGY+Ki4Qt2bxIHGKUcjdFd3wazgOel2jjx8WknhUAKILO3fYRxAe7mCi8Z/13T13MTQv
VFVJXJ6zXA2n0oznO6B/4WrMl9W9Pz+RXzxiQBAhNkJWOPW2rxQp8PZg3sO5yIHHZa7BgJYpjrTS
XwytYj2XvD6WOWKUc8SyrLqFgxtuWidEuVDd94SlbFurPHst+VEQCk+FEecvoaunIxAA1AFOgMo1
XF5bYYApFmX20peRs+l12AKy7dUp9xImN7o5G3Fq3870brfXR5lmUu3GSOfdWRo78riTnSoa4mk6
CV7csNXWa6Po0td61evBWWmt9GXC136k7ZW7HGHIvY/ujw3+HLw3/Cd+fY5gAL7nvFI7XNNqc33a
zDRrmNjknYz99Gn5MhdzwE0bCPMxUzHAXlHb/X4wnwzPqde0tf7dnHb+3fVROxmPUGXN4/VTag6M
VThaHc5dei/S6qbPfx7llbodlecvuAlj3yf9Mym1xuX6QYy+R5CENLf8dMnp+rkkBU3hJkCUjaJw
Dmy8EVX3snqYRuMtVCg0ZxqM7ey4w4UJ13hhgRMXA9Ge6N5QXjn0SNQf96ns3vWSpeo0xuKryRvS
21zruZ+nvWYT+uElxD+0DfesABrMKdWW2JlFu5F+aL2ERt4/2jxTIiQK3rIL2EzZE+nL9kuQE/4W
6R+Z5fmjZfgEoMSNcaRnE8fSLuWKyDn0jUhPo3UVlvM+MfpVHbnI3ZxsdCjWCVhzUEukm8hi1JYK
X1NHi/9GhiXc60KHG4Z0A4asSKBuoW2WKC15hwinv+O652IcHLmRg9KPdV22j/2UXWzhlNyzS3HI
Cju8N8qJ5WJHQDv2WBdHqoPpk8phx7ISemgLmomBQN4/E4NWInEw6N+Wp0FSRZsmUva2ZYHynLtR
s0HK8wKCC/De8hVJ30BycYzL9dn1q4gtuylNs3mcBKsQTzXuZrRDfQp1fakhw6Rgu1uUacS7LGdw
hNomY2sUKN6rZpumN63ltX+G4AtDkvyZBWlvDjrDR1c07q7WY3tITM+6Q67kkFIlnT2Tm2wTZt6P
xzbza3ng//eBMi3jpbabRyNX28brLbhtkwKAmgnKNZ66vu8ggtW30lDjrlWyvPhBPm6qsbOeWSXS
RhV58BODoifhblo7BACeXVS6axLM/RMWnerJ86pn5TfWYYrqfFNNHVB4l3Pabarsw4E5E9cfdm8L
YEIFv+xFaLHktaW2H3Lx84gMcLKfOxbaWWENl86ov6fKcXc6nFqMP4OdXuaAMgO+LCNMIkDFnk37
Qf7/fHvHCqxj1/lGewA/p8+jEw3rtGjds5O35a2UxM+0Q53/WPqkW8+/ULGV6cZsC2d9zRmslQBG
2SpK7TnUd70w5uOyUGotY9hFXlxt7aoiz6QOf/wehJQXM5q1VfvZxmn+kyrx0S2apzHyi/KOhp2k
8N4AKlChksqa1wYMxaPukVJXZGgd86bt7+yB+I+5BMQAcDIHM+MkPmomlysLtDLyw7ww9gQP909U
gTmJrwEcahWNj7b1xEJanEte5LWIRfTd+5xxgZ18zKY/b/OwnVZdiVtZSacCntRZZF30/ObGoYtI
ywoSgmni1FuPkCw/WHk4bKsisaV+FLeD3YltSjPxzyO81NZOpZw1juDlj+1Sf9SVeUA44/62dvVI
ORwCuX/qAis6t+hsVwOjnk9naF86ByRFERMDEYVxuBKgZl8Rrhg4zXhEKst/Pnf9U9XK8aC0b6+L
Ovq8BmwbRbvXVed8UGqziLG6XefLkmM5a7NN1ZjmHoRf8i4UnIvanD5VweYXDfHJrafwKarrHsUz
32Zov06W6R9LJW1+NPXe9078vTzAENPfmcxOr9HVnQQpe5M2m6hhojyM9VbA6Lk3STddoX49pzb/
rJOUzh3DDvBKlJMrmz/dOaJvHmhGAtJ60NU3TKi2aDqYro25fkhsYHDXP5hEb59bhy51Oay8yHhs
YsM8X58h9+kvlhHdLp/O7fFQOhhJM6OGRpiYVAZLtu1su9XtNXpvgjt1Tlst3R1xV9vr0VizW7v9
n4fke0Oiw8XtKX2JVqzu7BoZUjHqkdD6uKHUYhaQD2Srh8CO85PRFEx8KMEid/wd3QjfBVkYT33l
Y5FzOYYSs/uLwAJpa9GRjoJu9g1Y29EIgCLq1DX3/oRM3CujOz1EbGX86CkcZbP13AHOl2m0SKJU
Q40bArMbBpTtls7D/fVzbM7ndS2U+RLp9D9fUrIoOvc5nJRqyZ5Pw6A5a6C6qcKmbabcwzAFJYiM
uRl+lFPRPi5AR7J465Ri3NGPUPiNne6nGkFyy+JM2Pm6K3tkhWn9UcU2Upa487mYl0n2l1qyNlNb
0L+TnbiaW+3vJBq5xyDOkByzxP+O/Z8xcpd7f3a0NQjHtU263Q4lzVF52U8y9u6vg8GkSRb3R2V0
9ACdiwRYE53hBBzTtc4e/n1UYvT935/790//fbQwPyjZzFWXBeKzQ8igdBD/cuNhsNG3/aM7jtM+
EgVljcfCwM1ycHp98ni9v9uNwu/O5GA/L2dxboFF8dLhMU6dF6Bs/MbCZnq33C5Zz603Hv2ajqFM
aM3oupsHKyudUyT6J8B4zQNJFvqBnnSiFU046QVA0Dijp+rYNt212Ks3CFGtVW37jE5tDG+Rb5tH
xQrSjk3zezbNfx7I/z5Y/qhv2g9Z6TOtZfJIPnVx6WXIkpxBI3v+kAY6B5Dbq6A8N7PjnAJpItyW
/e4a0mwH7OWyoSC1CUhY0FsvWdW6D8uzvnYrdhDzkplJ9b8LBhVe0JiFwIgw6uHtnm6uT22ORDwv
FvrkogRfuKEcL1bXiiIcOH9aU7rH61t1SLLpzq/Qmrkh/yyxCO7RGtLhrXUuSUfsFf0J4tWYcapa
Y+JOLsNSnXVJnp7krKiFTPQeHXa/KEc9YotzHcmExHX3ceT0PQMmLzaxAtIV5QXTERPxiJcYT10c
LTMWoGc0Sxvb69yTlpcSDBBrtT1kReulCuxgeTI0zQBgcXQOqYyjS+HZ4WVW6XAaBHdHOumareSL
Hum88/GjrF/KmFBb1lSKafH/8chmny2Rmdwiycl2lcBy4bF1+PBEfyDXqGdm4MtDPTOGqerqHFbw
5NucF7h2wv/5NENCvGyBEAgKsgUo9t2v+AEZRvRth6rYtIDPjhkrrjoe53XrT96Fgbh3gsi4bjp2
TkXBng7UNwZVKOTlMK8qc9f3hOe4cfXJmAvRzCD36MMQ0Wu95g4X7QYf0fYcMVLt6354RTrMKdgr
OA404HazRAcIxRsH0+XYhy8O4kPbGn7byb2g675r03wXuC0HwrSGB7AvClq+XO4dD5+2E35OqYvb
Ve+aWn8bBnEISYxUqSjKPwwklW98YTHs9raBWyzhAt4kMz5OShLGMMHRjASQv2Qumc3Fa23Gj6XA
EOfEf0uW+aIYvOOMWzuFGrKzVcxYV64paautUaPxasIDPJp2IxoMI3NF/e2jNstTLMcycSEmrftF
CjazPnDxxmIwwtjsMgNFG+qxtYY0St2C9Ahb3E6X4y1QlQ9j2fR7SsX7DPgEmHG8eUOff7TO8n8D
zSSaDcBFYy9pLCG6Lqq2ciPRGpKsEp+8UR6b1IeYaiC1xru9rUL1bHYgNoTJ2NRkAgCqp/lyctnt
JEg+9MIBS54huHhh/07uSVIjioymAm0MPU0fa9JFY0YTKtDvgFXcbbn8iDnJiC5n7EH46DCsgqzm
Xi6ZtyYkrIjtnRkzVxeW/RqnsM4CKBiU/lm9ZQwZLrtrcrPKtdFuaytoya0ijaUz3O9qHrCfVuQf
0rivhrzItkY8f/MW2Jfq20EzvSKRojzhJoOkv/xfxNxvYifFh/NKUSu2JkWxnL8GMQ6Hss9vocZU
UBStaK8H96FsSsI9JLadGTYronsWGql0HyqirkgiN9Y18HZ+iobLOQUU5PSfNv0CGQwRdmKMaxaY
pEyIYM0eJ9s2A0uc1o1/C9WXa6+BVKPxOMU1X2ma3T7y/HE3Lup8BhBTv2DjofOJiMQ6REHDTVuw
48CnFcljXoUOCk1+pET5P+XcvlvzQ0iu8g13xmhXTS9aW/6GjS4g4LZ513bx3AYOI5gZednkVjt0
nxuJa3sv6jxaVWH9WOa23nUBvkLRKkQMf2bejStTE4znFjltdzHdetbi4LOG+0RgJnEyDwaM3tKo
Dly+VnLiqrkIt0fJVJSbJqZHdALRAt5pbrPCPdFw4/WypHmcXprB9x6tuOfidnVzaKlDvHDwHioF
LKhKk30cqPiucdW8z0M8z0WXUZnk2FvyqO72vXowRnBzuFcucY/IbULCkufB326pVrym2TXCQgQY
Fulnk9bjOhgGRDp5eAkjEgCJLVnlExXPk5eWf3KmwfcK6YbfpMnZc25j37K2RVRLUocd/95VHge1
hvM7dgy/i468YDPZeZnzVSCaP/QtmCYDjANE0HzlWf2TP3IEGpIcP4+1V1O6IPDmpDmIisbYpVmb
qgDGFztGYw6dI2RC8UDi4S6NuSgH7Cm6kxdmKNYDMSjWA+o77FNcI3lTXAqk9Q+dnXsXTA5kWrtv
OksmjtXs0CGZeEhz71QwOkKmjq4ULqBiZ4JcJQ/r8lBQC2H78wV1+dQ+CaEJqqIN+gRS94BmDnAM
UpFuWSfjM3tQZVN8SnCH6OF/AaG0j9cPOfpv1zRGUgv41NCRR+mCJDhc6+u4F9Zx1t130MG0C1MB
17ehFqWydm5N1+HQEQ7HeZtEL9ac/HWB+/xGNnFfReJ+Onn80ZbG6RrrzPEMmNlYzHHLTVN4w9F2
SoJbtR+dWdOWlw4S9rphh/zCXWMVh0n+I/pu5SZTw/etzo6TJ29Zo386TD/PuY0AMkusWxhZ+i6P
g+yOuX0SiU+wdflPFumPhE7l+T9dmJheyTXtkdglhb3PDL10ahH+MWImCZU0ve6QZDhGgyzsd9cW
QiTTtGF0ZK+uw56sS+Aj9ugTDZeqz+2Tl5kqc3FyfAmjt/YJ0oy1sAa9ghPvnK4TFVyBRXOjBf8S
lieDtau8QYdPuIXVtsgrAvFThviLWsK/3oZWQdlS7fRgc8fexrqqzmjgNpUFzgNaRXOeRE3y6PLo
+sEt+P4jnFOgbdyDZXfjC+9RGE5WHW7c3JCnJB3ZaA0Bk5iwZcHoTBz83tzwHO3qjR8X1rZCBrvS
s2c/2ZJBMp4jDP0BoaDokrdFjkGd5lwR2sLZqf0W7NYyWYKNzXL8bYSNcNfKxr6PCjRMGZ6LG8V5
ur8+ZVVm31NXEsU623CErhVh3BzR0LjDmlymZ1uLdt84ZKTYLglgUVVeuEHQBV0fJuR5XkxXfgU2
SW0tW/NtQntEfFZEStHyQRBCwy9oMd2AVjgwYZhO1w+xPyIS/ff59VFgMtHGxAb7IKwvTloHt9cP
yhT/eeRUS6zOJI/Xz2vlc4+8ftejZT56ttUCBPRb5m+YvLiVj6wmlw8oKHKA7EsFyxgEakOYvo+j
6z8tLM+D63rpFuhn8rngCpkt4qRqHH2f584r8Sns7qE6QesZm/2QR/EzmWo/5sjIiLWBuS7QGVEB
2ESoLp3a9emYg1Ln7fU0cU/D6iAa6mfXeUJmVx+SMUpI6XXSfa2xqEbSye+9aC73bYu7NzbT4h5a
37DKm8k/9rW1M+tyfC/bHD2m5fRHXxFNbyeGCT+t0oypMfkHE4I4x7a/K6MAaRmSM+8wmNthE/cO
eGOA/bonY2D1eH1UlJO1n6bQPaFVsfYkX7FsILJkny3zp3Qqosv1EX95QTiu6oFUnMEyyyVKkS0d
8tn6lFotlB+knTX6Bw/J0zKFVHGQHprZena5HrXpJCd2nhXKJEIvj3g+drmZZWtNOfLWGPYvKwr5
p/Hei7Jq0DgWxq2hDe/VSAeGNyXrA5Mp+fX3+u/Ta0PspDl3nHDmJeu6PXwI+aGss6vz+X2Ka3lw
gIduPGMWWNSa15RJ5GODXvumdJt6P/nqT0bWM/K9zNrVWWptXCDWbyFlcSySdYcka/vv8FSW+Q7B
mH/ruFRJdSLrUzgGf5Wbd/dROsp72Dh/ro2yDR+C7JuBZZplS4Sq5J6hAGZv4hfjWcUejWPsGxu/
B56HOMQKa7WM1vPnJEcgWRnOiFnLyp89UHFrO8bzMYTGnTWwyTPDKf+p6XLZNzsfee1rmIQ2BIAS
S3xK+4BXiBcvqXzyTowq/2eguJyP/QATBvcpt/v9ZFbNniFEvsfPEz/JpS68ts3eEG/9uQw+VDzZ
a+XzJm7mh2C055Wf5vX7lMZfYy6tPx4ZT1XUcdfybH/hHjUvowqPzUC6n4GFdINfp3+O7VGeUu6D
N+by1DAMXoCADDhtTGwV24+SKe+ZGpfdcOkFn/NibF/mhlJ27arq4uTu368AKRV8jnyFJclc+OcN
L82ILM22ffPBXN5ljNBegYt4fde/zoNt3qspeKBhwbbg9WgcMgZcxXCYMiwo8dKP5srhBXKglf5z
PM0cSB/gJuXaBAPE+n3RkC9Jv5R6+o5puENttbS2eqLfRsnL2T51yDPzaVabJJ8QLFRQuOehZGDm
GWO040gP121VBGc59rzoVHxPiTES7wUM5HMqnHPg2Fz24YTaE94Wp0fqQ+Jdrn4sy+aLZ/RocKdu
df0z7gvIfJM2OKbhwgyoS/PkummBoih/ZoJbgB9q8h/guCuwMpgtYWDfLFSDx9bH5V5Y5t2ME3Nt
NgHcL0AamEgBc+kmchBCD/0uMEcM9WXnsF5E+TpiEiKsrPs04WPthwjXgxbhX6fTTP34J/xpsvcA
S5wmZCNBeOmN25WU7bo+Bsbit8v6n7G3nqap8vYZLvo+u0291HhwSK1l2J5jGMgfoxa1XDowKLPn
/oBR3D7ICRyMy3Vw09tPkUj77VxyhrlMejf14moYtcbrpkFD1TXSVsLMzMGArhIwDl4SkjE1gwo2
47sxp2uIMu+NpbTG7Y+SHT1/ceM9jwRf36Q6PyfNkGzAXGa2bQJyslMsfzhdeV9sbKMMd0IIPDSA
J2/yKTiE3ONWw+zRi2JFGaI4vmlyZl3EJO2Q39e4vOSrSR40XqZoa8+muIQUu9ks1IbB+qe2Fzwu
v4UboRYwGesgJ4zUigp93pveQzPjz0XJuR9TqEtz2t/6AIRvBxk9NFxxB7uzHfCCHhebJ9/FgEkf
lVO+tgTiYr+iYR0Mk9DIXFyEQcYcM9x5S7tWIZOc12y/NoH0HkPuZ7+IizK1wbpUhqhsnMfSNQmK
8vAd1kWn1woYTpSgcCVCBFSPRzzXTHTnuEQvAFhjI1UnGyjhYNdrg7ixorlL+xLxvSqsgwVnHncQ
xIfJpuds8KmtUZgx5KkQELWRPBEG+gwg7YJMvz3k3WteI3RqAH7F2ZlhYXmWoriMBNVByayPTWB1
mygPf110Vcw7yPfCD/9tOPUpiBHGARsGEzv+6S2aBuGJbTCyA81YVGWV/AmtcEuqwd0wT2JXQPJP
uQbWTaugtkf2fkmzT2T/4NMn4p/C/mQvXlhHyF0Js2DrE8RWc3UnfDky+IvP3mbBBryOVsQIlPTP
rSOrYGMstRjTV42O4TKN3d4BERNHWFQqRUZFUHzaXekxqBB7aFAbYY81xnJi6WkWdqY5extzBOid
XSzytdaGgUWGYONF5MpnAyNod2RC76EqPQ/1xPTa6Yo1FSd5gwCeaCWDIxCLGw6eYpd3AJcgj2km
ORFHhfxTFPHbGNYtgjLAA5Gzj2NYTwAlyDGPjvlkQHkz3XqLyBfwVh1++zJfZbkgD9gt0Yq32e3Q
uyRtTksR3tUPCNkWefnk7HDC9byV5mTb+Z61j8pk5+SVuVUZS/1hVtQjwOK33cIJG190TS5EY4Ef
HUU7bSPi3vk9bsYZ2FAxCzjpCJ0zXNwC8GXGfvWmQs/jpS9jJNE/mYMAtS8Y2RNJaM4LVzt0hts6
LnGAk9ThmcZBivlziV1wK1fxy6UPISknWItJoKDrhXuhunpyZDzsvUYnF0/WCPvBTJp2zzilp98o
iWLBWBJBVGjJTM/ET2uvHV7NIgFe3DALadnrBtbB87x7bALBJUMqfUE0+476qdwJFAmDy60GFDne
hCE5YKX8kzXBRY0TlCibINLSe4dm99mq6KSCCQBCtlaV89N5aFHQI53dGQIALpdxR1EYgoLzDfOd
KmraWah4eJ88hVbwOAD23FcN+DszJKug9B7BG362EW5vvyrfmkLtPAfatkpRrLgVqR7O33TOwXDl
3q5G1coQqXwYislFMAZGrNLbAi/Pnnxc62wOCi7TK3t04uaM/g/qgRRtvULYPOtNFMTPpe1/gyQA
mhtvOkY3N61I1YYlAsMmG7ZnzNtVcEszvezNSuM/IarZyPb5yWNO6BIVVK1IUJO9hF+o3nMKz7g+
Z8u16bT5N7dRqE7QE3qzK7dp4SOOoTq7yU9VOT43VpBuRe2+s5TYRj1eR8mbOy4TvXaoddgrhjbh
luH9EBODp8c7hpTHuvMugVTYTQvAJXHBC6FOqb2lFHnJkPZvG6cji+RKJOuIEbSqU5V5cM+a3t3a
wao03T9K4RvvRM2kXFhPXf0zJJC2B03PgVzyUDSqeSRLBK+AlSTUUmZyG37neJz3pXYf4cTfzKIk
1F2ijrd5uU2bWZ2JFmSllThrlDwZa0RI4RCy+Eugc8oV72XPAzDVzaRPMxxe9QCPVwNq93LOvFWP
ku9mgn93SpqGPV0YbWe/62iV+3vEsWy2TXY4nS8OJhbRNQTn22ZcYLuqGWESVsgJeiAtLdwsZiUk
OcZlmiJAOocJFSS/6H5t+PIX6I3F/AeJo/zpiNrCQdTAnI/I87U9RKiLDVK04EQEYSlsYCMMHiuk
oppBB7BwPXjDKszFmxWNaL8XPFojD30qj8nimcmsYselzvuvwi5PMkq0K2LrKa8CxPc+7gWJnJj5
LXAr+C8tK9uBeIcdyWGozSuC7mPrN/ajZ6etG5aa7XqkN8g9bB8IKLE7FqBhG4qiubGPuZl+j9oP
boMuOJh+qkmaqF9aQoTupqx7cDJxiCVz1NlgGtBJDtxIe9WKje5utsGH9XEDA6ybNoXrPdkNRDdC
Btt9N7UMs4FEmqYfEuAJID+MCiDmoB9pV3om8Ropp1OsA5OptKydjTvY3p5lO86NntlsbdVvhqzm
RznVwEUBnt6Ms83XJtN9EqXJLklNwigdRUixz2+w0e2fBH8uosS5fKmz92ww3DMDCjs/1AmE1HHG
ztw0DUYxezqKToEvnBqxZtij4Uxy4TrdhEG8Ja8hic6lSQ+OCcPgPrfKNSUTTpPMtGJmsEjG0lQf
ZGefFHXgpjenS1tjnS59NPJY/g9IyuolshO7hJtsl5seM3cExPgS1nIefweLcVSwZHnz/6zKacL7
nL4nGjxcoeRH2ItvFX1waWICd2EImfUSMaDmfFfgiTF9594K3ZcZuDHSxi7aN0Ii0Izck1Wnz9jy
qERmixl50wLNRpszpEt6uf8TzcA/pwa5VVrccrZ9opJE7OX/hnATg7xg5stg/MZ2vOCmoinEBmnA
ZvLgyZX9Zm7lq11RbM1aQbvjWJEsZiwFgT9OGAVh8F+Bgzdz5uBibN17lAYvGoNb1Ccwo2I42yS0
P8YDdl4WigVrGaXwAyWTLtYOuvAMKZFhPCelzFH9oLdRrfEyoY1bqWjINqRYxWZ7EyqvvTFd6tDR
WbH/x5xJvjNJ3MV2AOzEJBl12EhCHq9jtfJJulpLzxjwa+pyZcmGKO9ofPVCliNOA0YFWTyelRA1
mPRwEbvpw6CN9Cj8Kd9gkZxvsnD8gKYq2HIm65II0BMiMbHt6vjZsvV3kImlydZ3Qodf2XTrNEic
5v6r9QC8SVY6JLbLFcUUpJ0C4TSJS5IZH7Jk5wY+Gwh1z3iu8D0PrYsgLrwEDfLHbrYwWVPtYS1p
f1SPn6duFAFtclh5zXOaZw9ZUL7TQNB7YB9xc/fiTBE9MA4ow8QDWMM7aribpaHDm5EXbu2n/ZOB
SCSdSper2493PTgrDjkH1GPiPjWj8Zxqj9d1wMCsRzNfDxLfMJKgtEFr5QmDY8dW7k1HJnhH1oo0
ECZjcIRIma9eEzWD1CrD/KCXU99Kt3HhGaAiMK8MqJFYWt4Q54K1oZcH7zA29VMU5NVz4gjyZVGT
+NmFsLkVsDsaaGqShLVvlu/bSWMlq6k5jTN+hN3oyUuRWj91lGNbiRkGF2bwYtp3WdAX2JMJWG+E
8WT541EJk0PZti6jk7zga9ojeTgMhv+csA2/acghJp4E93aPo00yVIisrYES/sY7eNCWyf5pFxVj
f1umLjLp0j55Uq0Sxvb4mhvyltCbV+EBDp0Pnq8+wFK9xZGnAUJkTx0iy5Wv3FNtm1xhKPIoT9pt
WNaH0f5w+a36+UI5ibLPAMXhjYyBQ/lq5HfcojGMNTBRs4EwPqPs71wDtyyIIyhEfv9HT90PAU/X
a6x1K9afL468IxmELzKhLbWtRVQGRWhu8MJxb7xh6g2yVEwbJY1ni/nweiwRL8S4vNxhOrlABlUQ
s6Nh92ENyxUb72UL2J94ed7UZzMCPNn39XQI52Bvq+rHoW7qbX+x0GPfb736Ca4zAlD/gXviuBuw
46nB+1FSPlkBRu1U6KdOJRGigukBA8/ZsayvKCSWvqZvdQ39iXB5I1Tza08DiB1HV7vS/mviJDLj
zjkU2fRqCfXBKYy+0F8TPrTSrE7Dur4nc7v7pj2OMIlAV0FdGaUEOQTMYekA9w3kyjClo1XdfW+w
s4csWPBj2vdmjDtYttNdI9jTxO10X0b+moqRy90u/kwArDZBTWBOINDEJII76MwkkWZvTLPPqR1e
Nc3PDas6Z8WUncsCOZroUMh0rCWnNztl1Ska/82ZvC8gFX89D7AH/14zZgejiX9hhRAjjFqZFLk3
TK7kwok7VzjjChyizPCoFmQ1eqDw8Qw+14n/FfiOv8matxRd/ZpcgK8kBk1JNsXBDs0f1LOAJPyz
P7X5iuS/GRkISz+6kHGo3lvmTEwo1LPqX22vJ+ep1+eWNYERMBzzDRbgiUUlYVUlHgEXsUbjg9Lq
6VGxPbCShBzRxXtuykReL8sbXxCDVuLd6vWT4+JvRJtbLpKk7Rzi4ONgWEORpPL0kQt7codAprj1
tPcWV8fBlg/lKCw8CvpERX0PHg5LfagA+bhkI/rwHhWFrgqpDAmgYzlt4+PR1Czll6+Mgzuy55JQ
znZOjG/QgSO37dxwGxGMrhlgzDZvppIjCPXcucDLWlW4zEP/KRPGQ67H+85r5cYKicHoNMoWR1t/
wjY5N2F/n8JDNJz0lOTBH7s+EndYM8MufruIKh04Vcmggg7vV4ckSJYDHBodHIdkaNZYTNcgyzGi
CyeFzM94mwp453sjygsju+TY6pZ7qtsVexcX+zxTJ/RQGwIzPi3G3XTgrjgZrHixY34Wof5/nJ1n
b9xomq7/SqM/H84yh4OdAbaKlVSKJUuW6wthBTPnzF9/rkfdO+tWG/biYDAzViqSL9/whDs8zmZx
E9nWVdpkzynUgkjQXfQoQzYxdWohWQqxdgTui+QCBBGihMYL8M8aOQfMCNVzyBqAgue1q2vZ2jBf
53gyyZmxom67Vd7ShbVxZSkVjncCgys7q780d8ps0rnlZAVnWu9Qhj1VOuWdWS9qajPXNJjxAOra
cYPw8v3oIKmTR9/wHs2hEaJxo2srdyKiC2EJLAsNUNAtEFnzGkQj4iHJI0KYUMLpZKz6MPmiIm3e
50BqsddCoTK5qai7rQajeO4eRn3jREQcS4/DgBqke3OcOEcC1njVUJxtonvMK/HHroLHzGsu3bR/
UHOvBJvifLWM9AklENK3WHvJKgSt9NK+LSY2+AG7Qjt+AgwOuDKBlDJrwz0L/y4r2ocGSxMItmQl
4pw395AR7AHvATy3IZkrAMuqL5OioCiblMge4Z+jE1QDGkI7LMHzBObS176nORv0t3ZbwgdC3Joo
eVugUUVdFRS9jdttiWqii8zWTp3qx8SJxQUP8jpk9UNT5IijFN12drU7cyAUnMbiQCEV4RqzcFeL
e0Df6oy0vbLktJyUFreKLH2uXN0vOyfwrZT2v6VfLoSbJEtIhzgFUk4FfKyoBtrvJmxkU5xvsvBz
3w2XcFHubUNQBoF1lkqhS2l7BfYYBKrXDStzC743KV5UTTkFg4JGTTh6aLj4KfY9iPCPEPWBDrRD
deFl2TlHFQSCLGTnmS5igUj2hVJejg1G73Y838518aSi9Lpp1WUjGFvsaXzqbcfQtl7yrPZ7I7hz
W46ptp8Gal/oYSxoTQ4zlk6gbcHyVd9qADjjgN5H7GnR1lZSdCqqJys3QGkYpOA51qSdU+5bJTmk
uvvZpAdkUbFN+vQm7frHZA5PqaZeLRBc5LAcmuapB92JSdjtVLOzOkm+i6hi1YF9q8G5OXqOUqNy
daWm5DWcW9vQtIf1hLNGs3yj+kANOJhopqIJUHe42ua91W9gWz7kAhestYaefVE+FI1516ksrplD
l90538awYemmHoIFlHJp3rSdnVA7h43vor0yk7Og8fl59oga6gZTtlCJhg119AuD9BpmyPy1156p
CdWsZkSVYj3YLXH2hHNBToXUvSrxw2gBIl1WfXKuCP3szL5y8K3b6GNCcKwYyIE3I7t6MlyENhLm
ZeDbbmdcaGmxR1ehXSeQ0vEzRDcJLabCVpB9ip/AbT2Nlb1zZ/XQ6M5LYgeHZKjvGI9LcHM3eeUs
6xjJNQiun/W4EFw8EVQC/ymYPX9WukvKQngp9PMxNi0PhRQDkz73bZyxvqhs9Di64zRwrBPyPfS5
/lKZYC2qABR/aIKypbMYKp9Ug4XSsEBLjZ9iVfaJyrM7eya4G8slAgrRr1dRDAhB4MI9YL9Himdu
hvsAzRq0368MAiUv7tVrxWbaA3qDdEA3HDmowi8arh/Fy30aDcDerQvmwit4d+gH8ErRgqAsyPlX
aPPITn4aUzDO8URTfQ489HcbBM9GqU8v9iP4JjpTes/+CDZl0JRbsC+U/ALnWp5jmjCXRbyxz1GJ
qBZOWUg+BuI1ULFw+UsRS4N3ChBe1kVIGS5yzmEQf1PmxNwYnEBFViGnNeQdUw/vqoqIYCxj2F1s
TibZimIjkmvhPoC7UhgXhK2wsGFlXK4dzJ1QHwnRl07rT1mKzTox1Eu8dFd9ScObvGqFMjqqsXAF
lnBGa57oIjA9qibMDNriYHjTfdR8M6NxYA8SUSVvaTalOzFwPsRcZJsNiESzRySCag4SGFCkOze/
WbQOowATipoGPwPieG1gHtCAzZvyG4Jc4QNjuWTcjeyGFJS8i9ZEKthTCbuqon8hTlkwnDMwDgdL
0uyqxHpSqvno5u22DLH/UemWUhpPME3PzBAt4jymVeU1t0t1WVfDC/Yc21rgHm5RDzsPf8lkSfcV
NGEU4gC8cK5YkfpEWeLSqup7z7QOaOhRycRKCoS1UHw3dqUhZDHW6AaG5pc6nrG6Um+9xOCdaaSj
iMv0XfEQpAFLjaLtyi4vPDu6qXXla1fDEUe1S6+dh+w1q9Eazw1wNYiS7yEilb6bFTAu6/GzWzwO
bv8065qzcyf9ro+sfAsJJoW2+KAkyB24xl2bYFkLtBEvPejlo/Y5FEPWzOyPalmhpQ8G2cimkCZS
fco7Fyu2+GSWT4VXfo07K94mSnaJIzCyVgBg10ZfkPlT5qZA477AF1zriVKvGkV9wziBgZ3Vxwns
XYB65LpQ2gdq/ucxiU6Y4+AnV96GM7apePXiVMZ5pcaYtuba+f2Zc/VTOQxXpOkwjibKS8q1s1B9
tkXzx7Cz14W5fOHhww2iyrrLoI/PAQWV3Mst6vrd2SujYoNORo7p3C0I50eYP/A7gea3w3CsEe2H
Glzs4dkjJOHVJ9vr1zB4sOXieNRb5GkIjSIcDJB+ip+KBhbxyJzjGOz5zNSyScNrGKbNcNl40Wc0
E56KDnWuuHa+zWgy0TD1LO2qxYFsUFKs5V39ckBnl7IX0Mdinyvps7rQ/Dbyva5Q/kutFHAcXOQV
ZNyHuo9uaE9i3caGoL1VeXlu8uY1VJF0c0gdc0qfKD9cAW9vVn1rv40FEJayIfJZOoTn7fkG5B4G
2BmIa5Bmao4g1zQOJ6o00GrQOpzTfouIxSlFjS6F+U6Afwc3c9xayCHpMEI0UBbmrZrAh0GzsNhT
WoZDpNIInLPHObuzbeVJ1ydKOKZ2hbTLRN2abjw9Cqom13imrLGT7f0wi05e7V6SlCNLGWhXWCXf
m666xWDAR4FB2QuENIU24icdNbbQTW8hTrvEhou0SLZjMK0dd1rVYAF8VR+eWr7vBt0ztajjCA/h
EDjKQ+6qB1m4ufVQauC0ccoinSPOsTEI9ljrK2zhwaEPyuOAj/HKdWhdOW15h837K5oAm9JED8ss
kRUn4RFP6Corb8C8vFhFf1Go6Ng0FcXnNAm3dpj67qCgPDwCDRzCR1RxPjlZ+FppCAyGiwTeJcG+
N9zP9UJqkpyKCbAlOKRVqE4HjjlnVTK4HvuQNuhPkJ8ui/zSKXDkULNobecey8Z1d6Dc9N0MU7W1
CKbK+Ur081aWQX7pGfFdUKE+QWgZ1MV9QHWTMDXYIp5ylYXWTkfpq3W7WxSrHrUsflWhGS768lJg
k7Q2rPaB/tijYmqP9KiOg4XffUdq4MHxJfrwHaI8gmL3XjeL18mAI+3SvJnEzCOJ+3uFgHA2nccm
Y0vSxwa53cFMdwtNY+pi+wHY2Q6HEnUbYiZBpW+tjMtwRoV2BVfaL1rN3HhgcrFNnG9bq3ru3Ef0
rr5YoMoQU6JAp2TtRcRmiB/33TDvPDUVxCKHkgFwAcg3JiZLe4iHAKJpfKFR9vAjG7l+7BQ2Vce3
Z+spK8sbPFf5pn2XV9FDNJNhj3Z7EANiD+SpjcO9h2c73L90MDYKZQIOfw6LaaEelue4GaA2b/vs
0zepo2xUDRMDN6Rsie/1cUIyqCpfcKlqEusRjNnW6KIG6fHoaHX9fQCH0U2n6zZBLrH3lsuiUm7M
neFi0pdns0KtCJ/WdgClmNVfXaV7xDpIvUHP4JhWjnXtBAMln9x4zF5pG/LM9TVbEebkmv7YhvVN
siBF6txC6gKi65SHeoiQAscYCp4MIlXK6GPCCooPY0C7yg9G2R1sgKLBfGt42KuEFm+6GFBAsmjX
uj3tG7TdK7GfXuYp9RGhoECPpPtIrMuMiRfQOFDKhqR8iL3Rhl5d7pUe/eKKXVyF5gNtF5Dc0Gaf
NQT00gmhoynlPM2sGWcsuM5DPW2RuxD0xXDfkWnsOm3O9ikbKkcE6tmJd6cT8G7THHOi/nNNrNks
dILz3t4aqaKs57y7ArWJWTTdHY7t+9xBp8axgGEt/UFcnZEC2RcTUVUa2ydHo25X2p/slD2tZk+D
IiJufNlTGItZowuXlyjYB30LXFq/JKm5NJyqOUh/QEEh0S8NqnxwLAgAMlKNKgvWS4KH1RDiM1Hp
VKty+jywMYeZpY+SMcqF09WkJE/0vp39UKb3bVVq/uA2ZPGbwF4ioNxnmD0U6CaARD3GLYjp44mZ
tTsFrRjVrC7CfAckDmi7+q0ZruqlONdjXm2TsUQ4x9CwDEtJoHQXIY2xnmDijFfooqD5CZefRime
D7RkGo3fzmFODGN6ZThLe20yLE0DxN8bcMSpKD72RrXNK/FWUd/6EA0NuBJP+8aoWXg2K9uJrpMh
fB2B+Vz1ansxvIQdYq+ptoGhixOLtbyEU9jtKM0/hZTsojD/MmQwtpwSPGZb60csA+st0tH3ap7r
iDkUb9no1YIXjf2GlGhuMNAF5N+X4r9cvTh6RFbKHVHT25cjPUHEiNAHonFKch4n9avaWNkhbj9r
PcFrhFCST+R/MeiIlRHieEGIRoNygUTVw1wn7S61vtgKQRKlTMAQeod4svI2e5A/iLaTNYVgy4r8
YlluPFRQSbvRZBy6+y4u4N9jEr/hAPF7xNXo57x6+LusCAjBz8JSnEvrwi0Ekas/WmCkmFBUu9ry
pW97JFpsonFx2XYr4xLVSZT7reUe6P8jtvJvumHsxsx5BC3/yLkn78zCuBaoBS0aDyrkSIAxhOj+
Fge03aLroGLHRGNDSzRidpR+mtL9qj6gXHQesZYCrkfPIEhBx2aYkcJQWnkgjVbpndUvNG6d/BvI
sn4FLZCdPngtg1rzgxRToih8TWLqxag2YOWXIb8lTlVj13BEZ/mFEX3T0wHAo4KWpkn/LKx0bZ2j
2VyCcGyMql6rRQlDDqS+6wDOAUGfdK63Dw3Ko30BjBFxxBG1yuy5Dw0o0xGLKzeTe6NpX1NF2ztg
ntGy7mmg2ndGChoOyQ9tskra7gea2yxHls8qa5MHME9zT6XVw+iLAzq5BrRLdyonEdHSwADb0ftB
633Op/Z+6hoOQ5Oir5d0p8KAlkx9p/XTqgOE5dWfqHdd63nNs+BpEY5vUhIoRIAzId90Yf5aMZFJ
jnPROmtReKxxXRsLvGMo/69Ha/lETmCuvlHvPC0QLlbdNFHMsoG0280mbRH4mRGTKBcdAAz+5Uk3
3oKLRgSdYKQLkBusw2916h1pHR5bnhJtg+w2Des7ypMSpywhSXqTLZ+iI6L8aOYt1t3g1vl+KfGh
87ZNV4ISmansJZDFWExIgFlXRaCjIQZXpOu3eKwpkCWatzj5HM7wblAc8kE4PGKvDr8e0IK73C+Q
IgFzfbJrNlEcDZHnEiHxp7lNHtE8RBUomamilM3BGIgFaSHGFOfiVwxUto1CfcdFtgHJRZAsnW8i
dA4YvYipRmkEnOsKihLBGKi6oq1x/8zvChwzY5cWnlahub/kk7rxUK7Xi/aJRbRPY20mBsWnzVAf
e5Fza4tv9kh9vLaXa3O50oeFckSNCUaUSFUdetaFVjyrBYSNmG5/Nw1vAkdfw0vf4LcasFmXWI0u
gAl7h7KsokxPlCezVYvKn690FZ1HFL4JMG0E7FssF0OKPuNATEzNm/S/Qr5TwebEtCtro+h4/czU
h6kRY6CUIy8RLa+N5r23+lcRsuYGJTS9ptdXa3yQp5Cya7vQ6711YVQXUXuqWjWnMWHfVTitRFhO
4bJJz56TGUvxroVcBF6Eu0LDKf88uZSwe+cJE25QVWm1IaQBT5bVtxNoMR7JoRdntNthMm6mCvYa
Yil3bkeFGqHgL2qcKvtssD65cX5Grwlhs+W2sgaU+WIQK/r0MqKRHAGYXPceresKdyW6JMMhriwk
6DBrQf8bNSdVn2ny0RJ07a/v3wiqAjFlJM8HMjknRI8INWfOSjW6S6XysWiXXgQXHEkf2vwt3sGF
be1zBChQoCNw46FS70swWw1aNGuv4N2Oi3lhoJAbLMudjQ7sBj2HB8Pe6tmAlWpg1TQtPNrtBdUt
9xB305lax0y3NDvr03ycqK0PsfHEBPMoWlnILoRipwF3Hvm8Bze3sb32khMW4MgK1e4VwNSJ7Bcw
Vkg3obWTPR2NJ7tX1mZKbdjKUKHNxhv2Tb/XljsMgFa6mYNHRh6L8CCp8Xc1PN+Z7yb46LkO8Kui
jNvWwV2tUqdDGuDLROxTRwiT6MZ0vUy1gaxmkcLFB++r2WD9TdpyxZhUj0jf2GtKwMpR89D1QRT8
WOuO98X27Is8oWxAMwVlL2UZn9yM/NaIz1HXdeIAk+xUbHrOPTLJcVfc2pMGi6k2Kk4OZdoYRCCP
bH3boF8OSuSWDy6GgxdRQO+2mqLyrOnZp9nAc1gxreo4w6e4DFN0qlSdmJ1e7ZOXV2TH+aDvkOLU
r5aK7Fcv0Dwg77agtmbNdRFV7YG6FQHXFHy1CHDOI850PgBc46gMef2JvhJkWjs7Z151oTpOvR44
PQ6ZPWBU8Qm9VPXC1sbOb2KQvd4QwJ74NgjvOu+Rm4UWe9mC01m32PG1FazxGG5w2lcXRmxZvjl3
0Y2+cEynGX1eV3dOTeHkV1VTow0Y5wo9QoA+ZOjlDSfFxp0J00BdAS6RgaQyxic3RX85F6V6L4OI
g194WxoWxsKd2qA3ArNf7+OHxqqF9wbLYC7xPo1B29JNwUSVsrk9ArOMR9jxNA88LXjIl4ZKh/dp
DO3oIuuMZ88gfwO2coIxRra1AHZFJcaBgtkjda2iOTN25yHgUC3AN+BrjDCtHX2zYvSXQDLg7gfZ
LdcgI3ufwtrZpRWd/6Q4KEVeX0qfcnRHxLXd9KzBqdqgtBusUAuEVmkjLd8mQg5Id+iPvyJ+0W06
6pJ6vV0CNdo6NQNUtrEPbI7YeIg3qLlKbklpxvCuEjc3fScH9+5SlIui4FFx1C8oaCBOVGTDBqlD
yz1UdOb82MK1Il7KZ2MBsw6QgrKNEHoM6zW2O2RUDf02V4wvtWowI8YrG0fsvRH35SqZ0SSlJTLN
9ifMP7XbkQBzLC4rM4zvBsW2scncRtiXr0oH6CLgER1PU4rfdJLnfYGmtl2C1FUm3H+Ki6wqHxoN
SeXsgsTVXVeKsWznRIPcmHbRdgQI7FpIJ3solqqzjj+92azRz6PnPaY17I4cMQMskvIbuEjGDpBE
g9/gcowMS9sGMS1ID2IC1kTVFkx4QaGXunxsLaixRwrVhazeGIa6J00bYiyM42FCFMcCLK04WBd9
0SbosaPXAkAevnV9MbBYSHDxGQEcSFE6QlZ3b7sNMb9Ct0VJsicFb/SLEAH0bhlCCCzhusjnzLda
cMUOZpcbLXkt0aA6aEHyUDtevP79t//413/+x8v0f8O38ha3o7As2n/9J1+/lNWMIhM4879++a/d
W3n9NX9r3//q37/1x4f8+0v+6M8P9b92X//yxaaAkTff9W/NfHpr+6x7/3wuL7/5v/3hb2/vn/Jp
rt7++ftL2RedfFoYl8Xvf/7o8PrP3zXVfH++Px5PPv/PH8oD/PP3fVmEvx3lf+7/6/S3v3v72nZ8
hGb+A4i7odNhsx02Dvf338a3P35i/MM1XJv6OEQrKKPW778VZdNF//xd1/9hWZ5DWcxyLE93HOP3
39qy//NHmmUZqmc7jgb7STd+/+/n/8vw/8/r+K3o81ucerr2n79z8eqPlySP57imbmoOAkWu6Vmq
5qhcp3r5eorpAHPr/6eYY/a9oFOPUYreJXTysHgG3bMu7WetPSmGtvpufP68/vfXc35xPYb3++sh
BGniUM7J5Cb0eV1zHyb5RgvtXYxxilc9/39cjXKGqjqegQevPP13T7dg/ZyOea8e1WjwI2QtSjo5
CC5uTNNcm7P+i4dz1R89nUOu6zqa6agaL/T764HCtIhwGU34NBhPC4TqW6zuEltbJyaJKLkffE1/
5syr82aDICw+bKKUtU97kz4FQtaz4Zu4G+Ad5Ct0+TOpcUbINLM5t2dROpCvLBguPUh+CPoIVduw
hymD818V/TnwFvhi45Buoc5j68fWVtY4/AgkEfV2/L7XBXZSFLHoRUF5SM5tpWwI50Do02SEPp0a
WGmcMK2B1btC52TVIh1DG3skixGtE8BcCVqm79/iU7L5LJeEA4fa3zklDOZDnOq8GEKrO6HwjLfj
WS/ff9QG1kouH3GzP3/V3i+G3v7r0Ce2NaeLIxOZa+KQ0xjPms109k6jS08sppiMatvPr6lpP37h
pmeatutarOW/XtWj6T1WFhLxWgcjFQuqRDP8qsIfkwSGZ25hlfTDl0Gt31oFxdTpMgxSXyfK0KML
ecce7yOpeQ8RqQMvQc14/7xhL71OIjor9aU7wILOwPNQMDXUnCINHk8oDqu1BjoDuXn8jWXhFrGy
mQJok466LiPMuHD4LfBRWsBBV/MpQbJR/mkWW5P+ogvqSPc04mG8gGxlk5VMAq4rf2k7C+L1lEY8
rFQszAB52+kc0wJVj8vC+w2hm/G3kImJHVHApLuLbB2gdMRxTfhkGf5X3S41AWHH55I5S6iCUDFT
bD6BcOrI/7zhtMz0rMFNZQ2iyj1THHuKCjlws4RtjiZljxPY+5Lg6wXL7bLBGawxfRkIHFFknho9
d0fDEUrYLQn0ltmsqicZz3Fej8qlDbUqYGL+/LUbsin+bdOEhPffb102ue+2lTkuiqC0F/Vo1e5B
no8wfIMJw1reJhmFX8ijMAu4TTcAl0ARCd4gfrZCalqxKuocq2f6B71abXgrn3U93yLOuK91Xn+m
bHQUL5FikNEPZxjArrLvR0xNmE6ytUjG9fNn+vHy+Z9H+rBThrSSvThU1WMeDr475RvD0ZGQNGnO
oywdI2ILBSnDueTnl5UN8e8jySGo2mgAOOaHy7Yz6MKwN9XjQBkYbjH9d29DWWX388uYcqx8vI5H
n4tTFqEd05Z1/N0boxNKnTSttGNQMRNZq/LWyvkUJvc9FuTKeLbmYGORaMOe62P5Dtt13axOinuq
EEHu2Rtta1W1zSZv6w31yG0FGUOWOcfr2mNRxix93rSNfveootLdF/gLPoPsZQuVpaFizqZoTA7D
AhONARjElFjWBsKJw7kNf/VKDe3DQ9OltnhU1fPwQnG0j6cfstIRvEUda0M2QqZinR4QjwPHCXQd
QZiW2p0MA0381D4OKBvb3A7PnxioV3AYOCgrIwwix4AcFx3rUbaBfD47Tbp3qWDQEqCdeSlEbXlk
ROdAPBW/2GU/Ts33x3BNDbFeXbMI5f/67gqF0girDblu0WhBrBgO5YoTivIIhrkr03w251/EDdrH
MOX9mh4X1PFJ0k1dhva7+VIYSceam6cjFrEgDzGeDgGFgq6uk9tR2dc1HC5OOlnjFj8hDSPgZh+w
zxVFFtvL9vJ2fz6JbVVOk+9nsdyVi4YC/zFMqvQyUt/d1VyrcJIxRjouirZ1KBQgsO6nWrBxtGYD
lgwdHU4gdms5iWoNQi7BBgwhn9IWZVXOC0qjsn/I/rySOxyLzJe99n1fZQY4UeEPLUcDG6tsZljV
HjKDA6Rhf8YQWj4oX1gezGcD6keQXqC9vFUaF6Puao+poHyao7CWTI4jXXu/3LTkvsQ/srOzqw2u
c5DVYUMFlcOirwtiknOKnUuC5SzTzM4NdE+5LbbBRqG8cF/gFCoHhtz4rNUn+Wi4wr48KVU8mZSz
Yq1cpqyhZX44neW34dr5ZUAPERlIiapw9p6dHXsApAdunh0b/QL6YjnOGFJw3DUDkMmCXwT7tKC/
CfHFh+JOH59QaCn2WEVserIkh/OKQAODb0zeuCu4OFF8MXO+yk2NKIDL5ah97vHHwg/ewKbTuTY0
QNfuvTVx5jOo728MRK1qd9S0OUchgCsAjuVNyTmrT+a/h80GTleCv5qxjGP7QsA2CK8WMEfapGwK
1zoo+LUQ3ZIoXrRoA7YpaCAPtC4iwCJAMgAQy2qcw0bAv6AlEdgHDY05mjd+dhL+H6V23tgysUcN
KiDf08xdyNxhb5LBastvNfVdh/t9D2UJURHpk8CDMOs9opXwBQu0DairFYIyCX187N1hUp7lBcmO
kxbhVh6e4izmfyfDYHqknJRms6mBjHYKCE5msFcyuQx6dWBw0NAbYB+o+Jqo5zjM9hSjdxKcSCgc
jl/gYq0K19vY5PFhU2PhGGyGSfcT1qyXaWuNOMXtbvJSgUXA++R+Ox2seUyMwr6Gwfo6nNBN8BB2
vZ6/RU61m9TmVDN07XJm09RniHIsLSaY1Rr+SCRWL/hi8EGWc5LXFnmYqTPyKNrxeQZkQwgABi5s
Z3e+aJwGQhXK/xHc/1JF2vAUJYXvMoyEXXuZvnAzyNQZHarHcjzJOMralFdlujwWAQBRTUQnK1Jx
kBtZXNlEF3EVsYjUUNtKPsGK3cmnei5HmahNFb48e5bCOqUERgwve/2c38tSnhxiCpIR+p5+S0Qi
g+lRMDBZOpjsvS99eRw5BV0scWu7PpnUWhaDgvKofk4r1KHVYD9HhDEjnxFmTPx2BcZ8NWjL+iBb
5rkGL8RckJRGNh2XV2Qb8HTehpnqh84q7YxtCGyNYZZAb4b2II+SmuxaNQZKCMbLvJWoZ0rtgzxu
q9sHmSNxrkNuv+y7c8ksBo+NmD1/iQM4oZcc6Y5zlSO+xW4kG4mCImJ3O8fbd7gCgakEm0MEapj6
ZB0d5B5lX3OI1mSGyh4of/t+KjIwBOErroXA7UaGUabH+wrFBUG+ltOSDI1YQV6kUMnhdq+GEQ0h
nkcGY+RaRQBmjd1CJovRBPuegmmMRbHKWpcA46DkMJNjVpQGu+CbrCMJnHUj2cPlwUMN4dX0DNrt
VI7WtTV6Nz1btpcjRcVuqLfWtYHzn2SNlcMOQzgi70m2LzkTZMXL8b1USOL+ec+oUG9LFreEMrLt
kadsZDfUFwSWXGVTsX7lhrLJr8BFh432mRB7sGWLS/byxuUvrcz0K9W7GVXcIUHhKJJ3aRMaLe0u
0nRfHR3UQN2DlTToY2abOqFtkJB3WLi62doRasjJbZybinUFSORKxsO1MBcq9YcBQczCuk7m5FlR
yReItSweSOIuiUecRfclIcXlwwcHLzNJ7dnhhi1UdmBS/U4SWB18AR/0flZAbB7IHHReeNIHMA+y
vT5UIIVBr5FYKPp5sWXdywuSJEcSZ5hvvs4MRqEaLSqM4uTBS2YWL5tgXrajsSfGZ3Rn/t9uNOgZ
lOkAKnbBZ5oZMJz+uHf5FDMHDcgUllRP/hua1cat/jjKKuOhQwiMAGAv+btO3XghIu49zkNKj5Lb
Scw1UYBWGusC1aO17Hgyqyqi1Qh3U06ugiNviZud3SMlSOCGXo0cihCnNpnKudlx7jFz5Zwp2bCG
dOdAyzAmwuPZ3EzVtVy7Z/ZKpic5pAxzRTwhqyY3OFFIw5qu3sgpgy/DdiEfoXO2KfgZIsObCTZ3
Z7ALs5fEc7ujMGDtcPv2JYYAWPXIgZVl4YZ+z7bHFCy2LrPZgL5dbaIUrhlvuocuZKEOHFvhVnYP
Gdz3cJPH1UmDJdp+H3gO7p/HWe9Jx8cwy4P1ozs2ZTlL/xBm5ePgjH1vjEdJJCXglPNP1S8QYOUw
ZCum7rmRXVq2UslGCxTnshQVF1YSeiQczvJT2T88+r+Ke4bAupIEo0wvZY/OzLME1MSwMsASg8Us
xKmDzdJKZqxlpI4sR8mgaQRaoIV5q7I84KSu5JdkHsmIyPmD0hnAsP4Xo6B9THIl2PxuFIwPKVOP
wJGBUBP+CGzhkYqI4X0XERmpzyFYL8QPoRs9j6RtaatxBOsbmLI/fxF/q654qmm6LqG/hha9ywH0
13g3rGwcdFHZPcppK/uZzMWI7ETOJhkci9aCTAo4579IOjT9b7E218YCyaRkazu6/WEShChwRbOr
TEfJ5yUUnkBuCaOTM2ZYqGllZ4NtRRazAk9o5N3//OnNH92BR11JchBSV+tDbamfAPMntESPLdrr
KeGkl5aXRnRU3a/vGUl0pEJrRseEdIiTh0WxlsRdDiGiOPRGYGp0PpkmLf7nsbPWvC+nfe6aZ1Ca
K1N77pADjhPEyptnj2rswK9MFCWDU+Vd8OOSGBdO8kD5jObDeuTUmmeisZefP+fHCjQv2VJ1y7VU
w4YG8jHV6txZgwtiL0d9BDdjnlJGtRQ7q6z3sXuBOFr8YmT/nkZxRRNReJa390dB/vs0ipp/3qm0
Jo9ARPaho8noOQyAEtvbnz+b84N3aKmAtm18ASnZux9msGHEauV0cCF7xrrwnhWHOl+wUY32kEfh
to5teSvVpK9cw1qrfbhFtp4D1drXgbkfQPSIi4zUyhWLxFc1d2Geb3TYYFZv7Wa0rCokRyLDBKyp
bFyjuq2m/LblcNXkEjsZQJvGkkg6S2lFvu4hPbt2cctT2y04P8Z54aJZnt1ewvM8eHCgZWqMgNaM
PgdGyx7Fv21m1AQESuqobXuVJDh5CUZXblIqBRSKDBBf8r7Y2UjLSx4r1ehqwZhrC2uXDxAuPdzT
Bmbszwfa+lhIklmkubxVliwbxceBdrWgnMJhmo5TrCArzEn3PkiTtavs5yJF9R5eAetIhrDAbqtW
rDX81wsVo87QaO7timVSE91VLy0/YplJY6IFfW9E2W2t6HeR09Hsht04PacjHAHXxq6p1FKMq0Zo
RpVqHzK2qdJ4Htiwa0RG42HwO4QEDfzg4+FiRCVNPpC9btfW1k4BGCgG7A7vQvTW9Ry2S+xctxFK
nKF5RzOXAKd2UZNyf7Hm/l5SMS0dyr3FvkYW8D5tvyskDGpg0KfNZnxvL8aIJ9ee6/kpjx9lbig9
tC79V42fH5wnck1ej0uhzLHMD0thzkLkNtx8PkqxS0JbDk6JTQsyFLIiqT0BoX1PJcKC1kFp+BoM
8J/PE+NHC1KXfYZqvcni/3AXph2NdlpFM/n4C0LV67pzt0jIrCSCkl01Ui2qyH+siKoBTkEewrrN
4JprobN1Wh1EOftkgh4mGuEaDd72/d2HNFey/hRqzoHts1O0VXXV4VxBmLZGMIw1ffr5o1g/fBTH
oAVIFkiT68OjYJ4CnLlxpqMC+E9OSNxBmJWsRlaz3KTcP7NVdg7bs8hrrN3CbjJGOWpfvT+aJ4Sk
fMii/D59qXTNsrXMYaUsV/Kv8aXRvvKPARXYCV4X2wglNzPPCPWoM0gRx2AH0VejdhrSfDOUz9JE
NOsXBIlWysFE8iZj+aP1tBnZN4yJMguq9LIt0HX8RXVM/1jilR0Atax/D4cM13dzOmg8qw7ngGCB
9NHEvcnsLinRyMCQyUtW67qZP1BRl0xRMlbJFGIScPl3Q0YnEYVmg/UhuCJihctnqys6WUp8//NX
9/fqokkD17E5ZDiB3I9xTWRnAa2qYERikNFTNya7gLywOUUrvCxvf34180fn3feX+zAySCRaWgRU
+SjRKEYukiZLgU/KMLV1ljIMrUTpGeaUpkFkvSc40papkGiVlYE41WogIJeyn9U4BxkhnfJf116a
4UkSMlp8kimh/6Qp22p6yNQbUutw9PErps4+Q92QtF0KllIFjJpzy5swtLOF5rZ8l9/WomT180f/
URRnWbbm2rpOh1v9GMqjKm0OS93Nx5Q8dGp8qa/MlByl1SVpJv0pJvH7oyTmL2ak8aMZyXx0XErw
qmYbH9pEqu3ialDX03EeTV8KAkWFXOCFlAja7gVFGqmLSRtVuq/lZYyLYM8akeJC6VAuIlMwtbP8
wtBT9OJ90FGUYFPvqLAhEyGZb8YRbNGZkJeJUbt4DQ++VNDSKL/7+Wg6P5y3TF2pPxuExh8q8XPT
17Ojj9MR1eD3JpEqmX51n3nm2jI5Rti3/x9z57XcRpZl7VfpF8iO9OZyCJMgIFAQZYrSTQalKqX3
Pp9+vp3qml8EGeRfczUTUy1HIM05Z9u116obbB2/J12QAy/ORMzBgEZ0vwDS5JPif0XX2zK/i5MV
syVFB5g0RjbC0ge7ZTB98LzbSWPcIdDBRd0r5GGwm0rVtYf6IlPsvRizIAh2IwGJGOcG5yrfDcKM
qQ+mbLBYEt2UyQ84IZk7Td+V8DuKLZJ4l4XXqi+Ld4eNEzslhVwJdi3GaxllWQu78rNDBZUdTyjB
Ukq4LKfUzXhwMKcpf08UjurhpuPpaq4sH0cb5q2dfN1pFvNmqio8mZaG5157kr+ZN81si8yd2/lk
dkizGvceHVGwGmLMYW7euolEXAVx8+trbr50XUtzNDIRnTh97az9dl1IfxmxB452Iqs1TIZlKBtK
k1jqdrKT6+Vzicy0+M4cwV6Hyr10HqSqKBtYSiUzt8rOFSV7WWcpEsqvi6edZlTK4CKngP4FstRD
Bv0I51Cmaz5044e1WA0Oam0FcGLXVI9mgQAZpLX7+qPqL1sLwi9yA5M45dqjVnlbdEoYzidt1veJ
QyWZi7WzCiU/52mxjlL2l5SbbkXTvIvomysavcSB6mJN14U/LwEFHQ0dTyg6pPTEPPd2cVHXzdcK
uDSNlKrhLX6UcrQYBTnfkH981fgGqWqunTcqSJpDii/OS+GQU7VhbTcqZlTpBiBmlICV3Vp5nmjI
UxmU25J2sexiBzYjcXaVhb2vPjZUaKUWLMZFrPjgpgdpdUrNUVozUrfINPtWFgX9+K0tfRkKVtL8
EBQB5DXIsTO2l9GFpmGtu9q7LBNEo75WQcW3yqUkqpO71hPryGzBLTQcWxmSMyHTktq81MFpL0Kh
S+8b4Ej+q5K/thkpHskLsBBf0A7FRWa56+ZzekQMnRHAtIbV9V2fMZBPvdTh7Uj1VYYepA8k2XmN
bIVufkisDDZN4BMaBU06njy5wE2kbMiA8I1Oq0IAGAQGiu/whhbwoGpnvpNEputkUaVuJugFMaH4
JKkNSrFRAApS7aY6Y1I6HCyKYkfkzEAHY3TQIp2ar9IxkUavlIVcuH4hZ4UrQ2eGRVd0KvDmjZKB
EcAJd6yElHeb7JKxMwQaIW08m3WT3y/9N6msYaAcXrGAPaSzKpY/doxf/amYLhuNW7H+RsZGZdmk
pMnGXQEgMw1C2ZLimuXZBJYDNGMEH8I5lm3cO5ssuJcbMTRoWZjVHugC0d3IgVlIbC57Txwz8mBb
6aVNFpXsEqnYuN69fvAMT0LVpxU3EyIV4Me4amoB1wGRkuV25RqUOpToP+0vxXwnNXmxMFK2zZpm
B43cTno1PT0m6V1Tj4fiY43mVpRS804aZlLyJp2QAtzfGQYJW6MdBfwiSYbsHpv2ijQKUqiY5LPS
41gjaAt+WSIZ/iib6j/nhxDQhulNejKJUkG/h19mS8t9ydGhswcg/avYCKnyS2UPijxfTpxABqRd
GFKzkqKlGC5pEMphXZuFrn6UutbgMtGAMAzUt9JKllUZOZh6d7ITxt9g3iiYhVvLn2wC6Z3CNXxo
2vvVIo727djxcOyeEIy9Rm+I9ZLgIIB2Sq4rWwGbJZVCm5KZ3TLdyAGXprYUgEfKsNIkyiT8y7aT
BSlYkR1yfCgC8QTxdJg5QXLmSvZMeWkGqNvvpc8h0LZc4Qm9zhfbL27Bph8gNXbprRJqqoEOK7LO
3A2mgGWRDdTVVNTJ7mQhJPAMmFRQcN/yTkd73tznpck/QHSpA62muVGuMASxjxK9dzN7kZ6GxmiC
1AJNmf6mlO5RqKesIYhW6btKfKWZv24kd1iKz1DYYUh9eXB+rgdWIy0dMYoG5hih840zBwd6HKtt
q527ys4OCLV91Pj2hZcsNy5Zq/TzGlpwHbBkCd/kQYKIX6tHOYNiSsWEphrKgXIOnfuwanfyJqUO
TP69dS3rVnUKH3q8m7FKmVfLDiSKW0h61w5mBTun2C9zSiAk45iSXCLKQshS6PpW+ipZ43xqqF+4
QIKlf8FLQooUO0ZF2sUNcw8B7zQ3CbT7+7nU3+WxCUE0Vf82g1ig9bs8vk0WYEchK6j/6gPRvpRu
l16nh7UTDk5RnLjioDLXr89ain1D/4hdlKoh6ujOrYu1lJ7qaoMiXAocnUV82yfKQVm8g6oxdNKc
PWYimqLxZY/LJ0ruTBr6MJDsJCuQJSxpIcygoyFTONYK79k4dkN6iGFxn/URciOQh2I58cpR74u3
yylMFsyaQYwKXXO+Glpp1TJZujGIHpgZg8gQ3A4zvfLvug3RHitew1AUzM766qpWP4udVTKDpudZ
6slY34yApqcTuJASafwnO/gQWKg1Fu4tx82HOOOwh/lyL01IaVmKSxKQhbiAtXvAUQ1GGiMaDUpu
WxpsggfKaRBLOz7NPpSWg/cMbtiK4cR8og6+TjSS0DSBLH7B6Ek7RE6xdGH+DvcbcQBj49M0yNjt
8vw5LllQRAKpkDcsjk82DsOle2sR3l04yEGAEn6sbVl8oZwXyjEStEgoIqZJR9kVhQwXFNMAx4aY
QUHQSfdQJ+2vluOU3emnJQm2pnO/aJ/UkpnHgT6VjFZAVY8yAgOyUPH1PPY8n+PqrbzKeMlbeAKN
9jxgTWua8ltIGo3TrMIyQVKHiyJip4P/jYhYICTmN4y1OL2QcpwHlkKsq+AsxWJIpxanodnsbmyP
HC4xa9I3LGiJybmpad9IcivOTmyrGNE8RWwH8yuOW/4uDto3Ik/npQwd50erCUyh4661s9+eKDAG
xo6qYWZ0hsAg22tAhwVWIetD8ULclmTp0hAXLJck7wmleoEEUKiQpJbnN51vhUZfntyAO5XzJMGY
o90LtgVrB/iyyR4lCBNXNaSPBrSIrDqdK4kMxV+JBZeKSO0gGlVqpwj8EI2ONdZVKd78MtiSic4k
QCjKQTS2AqHk7EszsqQTJl25+qK69o0YJejUNyankW0mt04tgDuWVyyvW1q44pCkHKCYN+H0p9Bd
aFAhelCWEwJpzlvBxkulT9swwbo7oOOIOZ6WiWDb0/S2ARLepXDq/JTk06zugQkrlQnciTYI1dvX
4xvtpbzZskyPlhqwSQYBnl4zrdPKCxGMOfUjNeWChjInSiJXSlR4BlkObHeirNmSNJdq6KHdkqOb
f5fiMWoFb93Si6/BBu8JWJ3/s6+Al1E8x9ySrsK2bH2gPKmylmvEZ9GgZdsUYeOLGxWHgquXQELi
TcHrio2P66Nlt1tGct9NXf/GATdfOuA2rJeawWmwqeo/fV9xksfq0k2sEVmEnGDJkSSySAyyDuAy
km0iM0NdoNl6MGHgBdqc48K+/xvyINAVgJtS05NdrTkgGWgvS+IhmAWpNHQZ0KwBZzD+1OGkInyS
EG9uiGI4JGtchvEnLZCnF4SnWFQvp//M9q3IgYMqf+PRX2qGOQZlQVZF9yDUf/rk5cLEderRmuIU
q548cMYZpd6AHZ9lbkH7/vrefOuCV0XkMDcpcZhccEK/uwh/8P9y7qRrSD1BejqvX++lo/D7A+pP
H9DQ7dLuHGNZm5oUZkwsjxRjpGJSUq9+/Wprxn6dWPx+OdlpvxnWcJytAPG7RZrYYTWvjeM+trZN
re8rsNYS6QBxlRiSzFTsrJg/L/0ZemdpLtPsF3Mvvk2Sa4mjX7/Dte3x7A4ZGGEGCBYy/XrFYRFm
7DPWlpNlfl/mTEiKfUMPT+sWn6XrJiPOOF5ejihmhtYfVW9DpnJv1qjYsEeKTiCE1FP4KcIEOa4L
f203/DVfKCWseWH2OFgHe2zjrx5W6kFzgMjQRtSDo8QUZmujDEBjg5+WqR+paMlGkGL960+sv7gF
bJPhHodaC/89XRNaM5lqxu5y6mmSSO9C+hWV8b1sf7TUw+WBoZPeyeOEYb6TrV+l70foa6sEwYwS
iQUKiuZkQ3sb3qTOQ1zBoU6bxSNGlZpjWB9MfDyduNfvXHsBgEvpDYOkq1KGewbAXdrcNhC0WxB9
pvTRHRXYzSV1Wcs61nsmcZBDlXxbjIc0ISXQkpUUyJdkp2oHwJVblBoI/hhYIx3NGyJAySEWuBsk
1JZYRRJfEGXU5SWUbGbYRPmYRDD8rbhOyYjlj5JkSdYkqSxOBHcvlk8Q2dALExfzQWoDss8lRRFg
D3NLcKHgfEhEJE5cquwgMAbuR3BFVpodgiFfS+RiLcXYQYE2hmSx9zK3Q0BCWZoyglhKwXp1Ol1S
wg0p20n4LheVErV8Uv5O/s0AvyClDdUmHJE2jLmCfPnKhfRwLU8IHxi9Mj4kfww83jC5gTy+ZG0k
koR5YpjLyMIPfdN5hDg23jDAa1H+2XlkesuymejxoJF6ujsTbyjCfOQ8SuwlXlEKQbpBFU8qTqyM
oOMF6ySlCIMeyLouhIe2t65qU0FKCudBMjMSgt+QBZWEzY6QwGQAVlJzIlUBgAkmSyoBlJnkb0OX
V0e+Iplrn99qzhecgBF3/uu7+EWL/9sDXh0/5B8HC4bi5ZQ1CJhI7hT+iCthBKMlSCfvzfDnxc6c
q3o67V8VHIt+FXJpmaMifMOBt+p5k2bozBiw81hURN1ua9kKqL5oI4V7KfXDQbfpyoOJ9ZIiO2CX
jnI/wu4oiFG3B5ugRvSn6TcSyN2Ig5Ja/euvSHvpHbmazg5gJsVzvSu3kUFvChraW06ddS+xhxQH
BNMmpSeV1GCiEiDVbqkISnzAcZEVFBCQnHipW8u+FUz263f20rskUWA82DRtS30WvnKmg7kuJ9Ay
lbpNPsIHFTXQC6ER590MSGb+MDmMk9WtAOiEcp3ERo2b7qQjPZsZXD4WSbXuw7xEvwLCgCKJmTH7
8fp98q7Ek18dJFtlrsczDcPUYZx+epC0dEjt2MlhBkNCdbIayGuAgXQ/4vFPV2H18g7yj3avaxBs
xt9TGrcwZCApgMAEYmV9u6/GP7qRrkJi7bxqN0IvWDTzlzTudko0+rNb752h32f2e4gTYH6iDgyH
hR1+gMd8G8IkGjnNzjbbHYq+O2gY6TfUN6OuEnQztBCXe7oQVnI0paAG5ZdOeK6VKJOGP/Rs9JsE
LWKvP902cKelY7eHL+STPEWq/4LMJMhdhKa7kQaT/KeSLDMIuFkqfJTuMVzQb+eRfyu1y9A2Elt1
ZkftCPnLaPLlJtvOg4ak3ff8qrRUADSKA0y01OUnxxt92XA6fXr5kcS4pKPGf3w6bHd20+7kieVT
AXUl0xz8Yuh2AX/2lj8yzdlqENnIj6ArcYRHEDAKUiV9Q94HtTHfOBWjv75Tal6mFR8DCXGG7D4H
1eDRQhRska7N8M/KjXHDZMraAgnM55n6H2+n5sXE3sWDAaUNPpC+HTR6e0hP7cPFYwaUkbGp3YX0
XmdjZvKRV6yMVEyS48BrcQzkd6CPQIzoOIG3MFDBHFkop87P8HRATjd8kqVeDFR45glRWYQcivRc
9OMnh8zAQjBOlqJYxnuLFHNgAkbTTyviIsuO8tWNMvmZCesLVP/K+KFwZ0jr4qPdQ7bgQORdzn7E
S6Gld2Cs4mDOmx5wFsRIezPFt+rzCbnQfZCrF4uHGR/RoEKA5Ndtj/CfOUZ8jHTjTgCbOfos0LjF
SbcvUvdhHpeLQYKuLHChde1OQzsy1+JzXqZH+ZjssBm8blCN92U2+SbI8PpCG5fiEHuvnX25hRbV
WZhIaOnAGyv6QR0VFt5zmVt3AEH3ZkXowE6ABmmHvTrIOyg1yFwQmXa6vRsiHVkATWTPG6V6qUme
Bn5PiYgZub18ksmJG7mazXbT2GroVJ9lD8mKya9lbaOUsFwWxJGJT0PFfihIW91pouF6L4eMkAvg
xcnmFFlaw5xts3M+WU0ALPkAsPXcz85dXWc/m4Zt1jt3siUj0zxE+UOWfjLlznk/8i+pPfqy4ZKA
p+KUBCwE9AJUWKljO6Mvawe1i+MBiy6HrfpXQw0t6ZW9Z7cfPQpQVpEd0WfjNabHuoSbEntjzw+G
Ajq99hXIm9Ry148eT73cNE58DuduPyTs4rLl6DZ72bN6Mp9yiPjiLjvLk8sb0UdOFS81vS8qCNc4
KGbz3aiyowJ+UG6rP+pt4sMKRKef+MQceQh+b91a1b5JGbphGzjTJYAyDD5polrmczj/Yv6ky11A
yQFORw7yMKVHsVtDBDlkfym09DhrCThv+KBcasBSZlHQGpVPLOlR7jrpYeNhMNcx7lRMw8TO9PLm
xmCLRUNDRXJEHR4jw+Yw2ZLykBo1XTlQA25tNXQNdPaL3xmX8Itlz6td1JHflM8F0wenQPchJB+0
fLGGpM1o2DR72Uskc9soa4jG2a7SaqdZJ4+mWNFZtnAccWcscM7cJNqGxMIqbaf0nHWjr3IX+ljf
JBxjsc1iNdE0BQkJW2WwUHZUN3ItWW0zyc6WNmyXar5QzmD4/IeRVbvZbVebN5mQa+CmeWa5C/mW
oO7XO0ND2BfDJK8t1527RMUq7FW1PVhFtxM7C+EoQ3LsFQyDHCHdbnd9jswP1lzsr5gjNx9WEwUN
16FsRv+9x9eHBYlA+EHWe8KkiVkzrQdvTjfylRWvRsCZ5YTpabYG7SbxAckE111yshTYYhC/iM/I
0GwKm3IXiQAptxxFa8zO8nYLYkg7tw5i5meMpNjvOotBl/Xbnh+XTWl688lAy0zMscu6T6gdl4t1
JyuCspEfghVVI7oC+ne1JizNUeRCXj21I7oOWL90OjkJGxaQQ8CL78MJkSkWYKn3vWUdxiRml6kA
yLitGiJH7AklIiv/KfZhyf9aQJRGEeER8Nn6IgokLHM4tiiLqZuc/bt6Avaq2qTnuZ/8rh9OLVfo
pvqQ90e5MI9d6PYO6TM5x6sxUqEGw2XI/pqg4JbzJEZBfHlcxI+W190vvYGUy8eF81GxJPLABZ0o
2SbgezcSQshyii0TZ5a69l28pGdxzHJPmTNeGkrzoYdK8wT7+ZCeNTaQbMMBFmJkvY/rQUnA0wDc
CdXz6vZ6sLmdfdfgD+UFNmazn2kCBcajbP6k7t4Z60M5bKcsHOF8llLmeI8Q6ye0Ii/1bL1TXQJe
1lzFD3UD1VwPNl7TOBm2b2q3Tprv5UjXena2B/uwWOfJ4YhCmZpCt2BuGiv86ZTu3egaD0O/YGmo
mMIespdnk5vsHI4KntNm0yM+ehmL8IABoL4J6SPKjKGCl2b3orN4KficuEl57eLkpwX+tc14zCNQ
NK61tT7J4ZQ3HBrW3UTYtf4035xBkD8xAYpnSPtLXWXnQiUSxTBmyrAtJvcwgwIj2pL3RO4MsfqD
PHU/Tr7GXcgqlKyUbB/x5WJZxRN7S3wWUybbV35Goh6TIyHbPYATs2IJYLbc6e1edn2E+ZbNJvak
iGHq4RzKA4pxSNLsKI4tWwYftsZNvnxXqx/VWBEK6A6K0ciXE+DI002ldydmJsforXBP5TjCi6Wo
dxOdLK2Kf2o5SsU59Idh+sPtkjP20lksIBGcwCo9w9I3GsNH+eM8z4iP4MXZQ/WImtwEcICHXCDJ
qza9UX4x2skf5HzxavgehZhFLiohbFRPF3GI4oJsmKEMiAZCez55cYwIEiwpJKbMEN4sU3J2FyI0
cz6JwRF/LyediGyH8MxWNnA1Dqeoce4G9WszznsJAcSEh21ylnOT4CDydIb0R/i1IRsqlr0Xv2/w
PBhsmxBd1kXWQk5QPQ2+fPF6IIlHtCSAmLfbTZ55GLXeVzzjAOXQUdxPMhZnGzAx7HG8geUkzrGE
hCWv+31bBGsgLt9JirzLq59Ja72TLTEDilw/jqD2+yDULh1SuHIauyQ/i1k3sEVujQ1VMlQhv8/6
fJEDL1/Vsa1ka5QVX498fBT3a8S+oKYhx8hoECHPI2Q+wFGkgMqSz22AieHH6cXfVCPERwyVf4vK
APpd57YUUMk5i7NHeUi5M41cZWiHbSahCl5JnPeIXRZPBVP43US3Qo0f69E9KLV5QLbizvK099nd
gjlzIIuUR0OVmp07+RLto0R1rrXknOKUxPKub4QtIEG7iXIvNfI7SZ8yEmWJnCT4kmikCBbwBY+S
3ci9VSbqqBJpiwuTMWWV1qfH1mywO4prfUVWnDfe3hlISsKxWJVTvxm6pd30I/KesIwqzpD5SBcT
X1FPHPKT7dCBskpIaBqj3iQt2oFOFAzAvhR0mSwQL56iHePapZSuLfmN12o/x/Z9kPJdtq5u3dRm
YHtAJSyBl6TySoiKkx4eNwireobNgpu8C91ja88kZQhaMnS7tSiKgUeiSBSe5NyL217YP+IipOxH
cH8W1+byZGLtIxhtrfLHTIgsLwcNzWNojPeN19PoQmXBIjBXOupN8xfNo74FDWdkuievo0tmexSc
w7EpwQsMDxE+YlDI01qgCBV0dbX1oIbjfd8BJ8bhosPi2wrE63qs7ucaE1CYXrax3WmH2uUJuiok
CYLpi9zx+s26glZjQHJmI1wBN28eRp9btPYoENiWeUhktJnNJWGRnCaTkLXHkKsqWnHzRXy+pBMo
SBwlAkm6+Ys3mg/pgquwE8LA9iJfU1mXNDK+KBN9Yi89ecptDjXJDVrhP/UcFApOs5cdPkXQ5MLW
rlEID6fovlVvy9zcoMgoGW1DrCVmN5wxWOp0P7lCQuch+/pl7pGCDK34fV+UPyQdscFti8OwsEuM
gR5tNnU2peeYxm+Xs1cnXxKoIe+BTX4T6yXWWX66VM1DRvYkVkoslnyTHGiPqDfFxYpTiUyAhDnE
3A41zgKoo9J/0uCvMHL1izr1j9Cs3Yhl1MrxE9QAN5Kzwwd5EOs3DdYdc8UQJu2yLlgzvcWZfEnh
xAn01uxPGIsZKnsvc29SWIPL8U9DSU9tP//oQvETur8oezWZ79fssr/E/aUKpZpe37SW/aBKUQJP
IYGsJFV9Gv2U0yzRRlo7DxAEXhDfQxhPnzfoH+0mbdlL9Fu20bu+eSgSwtIk/IgNPWiGjgYQCXGj
RDGovB81WjFJ8ocEzhJv9U5/j1oLQhF+xtdXZYKUQX6W+Kdok8eqWC6yooB1/dDaS/bs3g5mSFqP
oBlfm/budtK/pIN9l7vTfRcqfliEvNFw5zr1H9GsXpKa6inkkm2P3rvkSqyS+J9BA+MW93up0IxB
KOOKRHT4aPlHcUphlP00msE3wiHZLEq6GvU8dw6SSEnWJWaMxtpJn+cvnWfpXxYkISSPiVziIYoL
a1yl+CSC40nilSnCtUjGXfzVI6DHpug+eVF+rPhrx4YYFqJgsXs1WVtDeiGvw54uErjK25F9JM2M
qOoZQULMJzQOEgVIZF72KHkt6pcodx+WZLkgdHOeSbLFc+cyEgQ1lQXiZ4ZaVzvVbXKUJZ36INvI
hq/aGWAShcaYBLdbNp1p30m9okZYynIg8YRYQLatxH450Y/dM14tm66r1VOwVPvv4vUsD7vMS3EV
AkcSwobgPWTIqyf7lCiKdudJbMFQd/vXC3EvDLNCAYMWAcNurgZs+6qUOQko3hkibIuJ3swETIeq
swAJRjAuEaoUtPqAwgAWsBv8P50HAQhwkFS784VTTKASgrkSNJ3DGJi0AAQ2IDOtAm2Suvigfa60
nftgwyIo4GAZUZVZTc1mXlNACvgt6boK9kk6y6poGwrNRqPtgQMI3g087i0YAZeET64gs2Ia0KzX
38ZLE6W2Cq+LqusADh31qrrvgGovl7lZVuiItE9WKMRyL40Oj1aGsNhkgKToL7x+ZeHye1YOZbIQ
7iHpHIE+eFoODeZliLQcA0xRHxWTzgKpwbRM1iNCmpdUiQZGmhHA0+TPYOUBoksHDEJ7C8ZKh6ZY
H4I0pUEjdfBygMFRZozAFUm7TiCBb/aGXxpgsH+/ZymT/9Y9LeyyiC2X5jAR/jyhdcuSTcCQpXFX
GRwKRjXBF0sTgX6k9CCt2d6YBBeuu5EJO0Hoy3RRwg+2hKw1OngjxRf1u/wtkE//F8iDxNn57gzf
1ZE+5fxroqj8/v/RD34BzW5jWnXDAPnAUO3VKiy2Uw8DLLYn3WDei74h4H0Id5g9KNenkRtG+kLm
/8qBgXSGcqQvIoyICwAA5JkYDdBAdTOBQJvv7f74egfXZXMNhCyUjNJ+sq7Oq5lVYTrpHcOpAdNp
6zDF98gctgNERIIEoIYg/EdTpGyKe5m1JJYTvj4JPUzEF+movb5zpU7/7IbgotQ1hqss1b46MnqO
ZoU9Ob/GkGVa1mnXRrJMN75+Jf3F1fFUesOm5zDqcPXs9Vw5iNAQHMgGM4iyBtP0XZW8St1VvXsr
reAQVvBqYl4WIywNIjkFiUQlnIwalm5ZnhAiMYsGkkEv5PVb1MwX3gZ0koiFsX/AD111NfrcmkuV
GtnKKJlSFZphXS2glZXO+8JQi6KmO+FKk9/jSBtmC1XlsbaP6438Ix7Vc/yjKeHd6Vam1P9hTr1i
W717RCXnZ/nqz2w//tenf/0sm3+dP+4/Xf+k3NP/fPn/DVpWnWYTrLPc2H9YX//1i831Fyvrp+iv
f908Ro/5Y/s7J6t86Bclq+Lo/7aZYYLvVLNtldF6dtovTlbFVf9tAsag7W7YMCCsY/d/k7I6/9Zp
Z+E/HCbyHSz835Ss6r890AD8vMER0dgc/4SS9coEWEzZ6Cbqeg6e2dQduNueml2zQvjUhP3Y143h
W4I61TEqht5Pc629S/N2OQKKBSyHwnLUU0iqwx7wt1sycbkg+DKWiwk8j1PQIctGlSNiMKpXNr+9
0cuv8/87j6v21Cz8uklTMxjkhaDWYsbt6U12IFma2RpLv7GQ+c1c1dlndW1tI9OL72wtPnV1gq9S
0Q9zO4JRCnzTHqL1XVUM9TYOK3LArrzPVw6rUNNv37g/sRX/z2yt94cFdRzWyWAE0JL25G++q0zy
mStqha9UAZJKFHRJQBmdTzzjq5Lqxa6JshbKl8jaqS7E/k0SWttON5e7uG9QXYbJ+/U7egp7WW8I
ikNXh8HOlin1a2faEYnGdVL4UaOjPp7M3/NMvQRqDUGTXkOmThr7+hVfWCLb0AyX8WAPp+de7aMZ
8K+CekHuL6AhfUcoV4Ibt40Y4CmNN973i9eCxEFjM8C3e40nLIIa/pnCzv2+zaxdG7V3gRe+D2wI
M4IucN54Mjm6V6vrOXBFeKAJmCd3rl/mqNeLBtY69113RhrUCJRzsaif1SqHbXcY1EM1ID2MHOc+
Uu16A/w6pGOO7PWMCE+FXCtyQlD7T63TQ2nKhIvqzNUuVfoOQTAKwBbz3TSfijs3UObz68uiPZ12
kZ3AzTN7bgCoMnRNvUJgTE429ci/5WRu7qXtlIkeYJQCt6agrnfTBl3C86wwvqnHn62upCiSWfkb
juwpwoF7MFQwLkz+m5oFyPKaG5KXWrqI2rA3ormSCt/NNOeXKO0OpTPcTgM6c53FbPfrj/5sl8hV
HU/XGCe0tGeH0jSrtO+UMve9oiq3fcwwRWe2IMpLdatlXfTGQ75wOWI9gBygEwCg2FcHoOjQK9Lc
MPORSaakUX7uh8oBoeHXrfPWoj7bkUxYa4x0Y2qY6sFBPLU3EDd6RZq1qd/bJDlxBVxNCYDJ1xdF
iYgcES1jy/5l0TrIO8YHvRjO/qB7C790FaCsC4vLgG8EZ0Secb2w4IW61jWz1M9LY6/VyU5vYMfL
H8fY2Cdh9GW2q0PWpUJW9bWMoz9Rarooi/leD+KHf7rYOFcwP+wxVbB+Vx6i6PWmHUPevmvUMSQz
43hTK0aOAG7i0AEP/3r9ck8RzfLg8DrAo860NXSyZLpPF2AsekpDzpT4tQVu/QiijXI80q8NlCDJ
Pk28T2Vav2H1np8irulh1R1GonH/V4tujk3jaUuX+Emcvm/iWMB0Byezf6R9+DVO7e9G/hYI8aXH
dDRjfUi29fU8bj9PtFDaOvFHp/gynZbI+1mn6Eo6GVTbfU263d+Ei/LGWj5zXrxccLSaawgum+V8
+nKXiNkUmF150KjaFBFTVXTmQ2iGUr395tWf//FSkm6wiIRScHVc7xylMqzE88rY95g2bZSMzYtg
YpgYt8XgUKuM/4qrFlmhRXlrBnhdsSdhA37SsU3MBc+KlbratNqSRMlsOaHvmPO4MQxE4oqTqTf2
OyDCwJHKs13OymnSviehm+2sWPM+uM03I07DbWMr9V1LHbYN+r1Sd/rD3PW7aYCa+uR2+dmc6vbO
mWdo0BBL9fXC/jMwWw8G61B/n2Q22vBBcCz03N3zCnyvnu1v3Wzf9WVw0NLcfbe4oCn/4at2PKID
23PYxp7FPn66sBZSSMvEdJQfulVDfYZi3Dhm78GpKj55PdKk0yFSkAriO9649LM99fTS1xFkpbdK
HilIP+W4PcPb1ImyQdDD21wcNKNff8xnnoBrQZiLZXThoDGueabjdmwrG8iYj8DKMVU8SnQgTSDl
iYPt61cynnl3LkXxnUoSF7O160sp8YwApDLWrK/6ULrLg1mmgQRBm9zM93ngHPu0+oiaZYgMUPsR
irEUIsFqk8zKxNRn8T0vEFpvH3DP4G9AjplKOty0GRIj1tz9WXcT+ifteNBQrjXL5BRpowc92PCo
5aEmHNoIziYR/tRaPrz+aM9jfnk0ibcc2ADYN2IOf4upkynv864raz+cE5Reanjfq8nzh9y5n7r6
Y1IiWZRGAZNjVfC+maB6REcv8IZVM+XRCIAKmO607MKMY/X6vYkBenJuuTXXxEYBdDKej/XMbbQo
WapUfgvZ0x6l1z1SRPo/jSe4iKSFIMBtQ4fa4+nz9641T8zKVX4RVH86wZRBMRGAAEw0oDXV19ef
6IowCYfGeBtWyDIYUeV/rKta1dBYc6vGzLAUbttvbAAA3kRjzGYAZQhE/dF1wpMVMqirTNP3fAzf
WbFlEt3qELa/FbQ+czvcDIxRhmoRKxIxXj26ZVQMCQdT7beO1TPiyNLbHfNBrba879vuW6EPSA3E
3q3m9R9ffxFXmNdfL4LataaRXmOlrou2uVVpKk3FylfF8wyN7bd2BZdL5jTbLnL3WumeO/jldmgB
fzV1G4FZQNgoHn0NmW3fLXUdMZyG/luXaDm6RP2XsgsPbap7m0X01NIwo4E9e7dGhcZPN71xbNaF
erI3CUkoHFBy5hmo7F0dG2fpW9JJiMIWZPDq1Mo+jKPB3CQjnZ5JiB8qsOykWbPX0MeqKyQgI5hD
zYqeqwHlCXi+6o9YG3Z1noQ3bZ9urCzexnb9SOJ6UL2BRm07Qa8039pK9p43gYiRvR8yYKRWd4c8
6d7SioM+amez4Idne5s2IwwSjdXdphrYST0AnzDpQHisOYILmfIamnMT5Tc0mhmxTKvxxuqVP9ye
O4qCn8ZsnkaKDhqDub2ifl4WFbHuOp93yhCcq1419kpfTDe5FbxxAp9bVxwztREOhEhwwaH09Ajm
jTW2nWWWvokiXqnr77zGAGuVYE05E9BSgJDz0jSFT8jlrWrtNndmbPFodLQZl4ek6+Odl3ifI2++
S3KkBevBfu/0SrJNLCC9VhgyTuYiPhEc2/7LYCe7ZhgqhB8n5kxUB/xs+ikfAcnHGTO3b+z0pwVQ
djqjJa7ktIKV954lEVEeFVXmMBQ+eROYO5TiRhrqdn9Aj9bZa11P7710P9sB3K95pp0sI9a3popg
NtrfdNQRWx/NdruUYyZz/+qpjHXnxtHz6WY0mjd86jP/LTeLEaSqQTHdvg5+jQB1uji1Ct+aYcEx
cvOuXIr9mGe3Zm28C6LgTUrSZ65Vruis0S9cOOZaP/7N/zBemeTT3BX+HDxkY3V2jZIGJEwD+UC6
5fbKlsqOugnAwiaus029oPpfPLOnSwHHpo/DYz/dflakB1GjcQdKGRq7qmFBwlG5JGoEmxxNssKN
3TcCiud+gKf2bIYCPcNj6vn6qSe1dTWzRMIuqtkMfQq+cFaSk26zh7WHpYxuqy5HKqal8Kw5R7ZO
uhmG4gvAlsPr+/OKIGfdnwa5JfZfuhPc0dPHZyjK7KN+Luglo/2sqI4f6eatks5IeP6ELfXWLrvH
Iin2XaQdzOy92QWXN27hmSMisV3ptFRCLFKvK68ImVyPvxwLvyLOMOvhL32KjZs5pEet980pi7uP
PYyxoxHnN6U9hFvvW2DNDymyxrSPF+dmCmcAfd5PLyJcMoqEPKJe3ohGXjgaUtgxyV80G56hqyxi
8LSgW9Kp8PUARib24ecsosITWcadLJFS2nevv5Zn8S1v5fcLXu3LeFimpVa5oFN9qKMOmgQDzip6
gvPi/2+uZMBOAZ8azINXgUBmJvVkRVyp9w0kROHFrz7advgzeyMHfHGvUQjHsMD/a1E+ebrXbAN6
iwa5Z8zL+OfQeCc7q7PdfR133s5EVEtRlIuqG9q2cd3HhVnIqbTfuocX7DH5IB0COFxVWcin9xA6
8YJemZL7aUC3z4wiZDJR/gz1u5kdd9PrJ2+wYqDysHHPf77+oleC5auwgQl1g3gLITiYKq8uPsyB
nhYIFPjd8EcQjqmfeF3135Sd2XKcStdtn4gI+kxuC6hOUqm1LeuGkC2bvifpnv4M9n/zWXJYce52
6yooyFy51pxj+o6H56Ks38ouCWM5vynDPefptiZE+nOT3koTFLRrYej2rZkjxDx433SvT3ZqNaLr
frqfco3oA+1L7IkvU622mO/12Y3XZzPxzmMsl8Ctkm9YmNTVvy/I4WZ9uB5HUHZLgQ3+/ZMz1IlB
k9jjZjaadnTshCNE1z16DRnH//6kvz47jmuzOQHxsrFr/vm7reDU7SwS5WE0WDLL/GYuRAkmK+Zv
IEAezR6Fq+19UaQmo7Zen2UUBUsxf+Z2/tiN471kBEETg0WAU9O7L0JNmIluGGj1YoYKE+fUTuG4
9U5yMa2Y22QU9G1fH7QqhuzCyUURPZynjMkdK8buqX3qN/7Lj0D/xtyiBXmm3p9OEzTdkOvT8kCb
gfn20r/mLbXTJ/d/q2jf/dQ2WUtCmGzWG//wz/sfOUQNozEtDxzCkM9qe80wb+sIqC6n2N5b3+bx
2bWpbpQ8lyJ5pMkOntFbc3/2EuvoWm2EsGhneeO9ta6f1hF/ea3/+HrvVssosUbZlkl5GJwHt1tv
/rsFWqF6gDv3jemFi7iZzZuNlvLvG/PxKCPZFAzBrrDJUDAY/nljOh2puObyya2WWwj1ejYrQs6d
HNdgav/spFiwgw5XjM0w+trxbokkWdfrm+NmFh6N9XkxyBeX9YhdyiQSWdfKgoCT6DjSWPDMQZ2F
13EgYAzSlp+Up3/ZejFsM5pk8ecI/H4umWFK7JZYKw61Rr55I8wcY3Z+ci2EgsXJW2ZfM8ebzMjE
J7ftnWznv7qDOQWuJDYDAbTi3W3TpmUpBs0tKLtoiJCrS8IFFJ26sn60aXSnD+K5VN/q9WGtcvFJ
yfe3+otSk12I0dbGDX+3EXUxqO0lEQX73fBoedFdZA8CTpuTbIE/TGfgqUgbPFgZRhNICSPWMedM
Jy3rPis/rY9rKGKLTbnk0eDX6cb++fwQYm7o+dQUB+jNnMJNhJgonaN5fB2X3kO7HyCun5HhbHGv
k+GcOQHuCT8LNbCylbqt5lfZip+GKvdZ8pB005Mm5jdWH86bUxZiTEptzk1I5pHnzBAmWxH70o2t
nTn2r5rdPs4G5i7bS+51mrK7uky+TOPvT96Sj+UTV0mbiRUEm6thv7vj66JGQsQjZikZX6wQntpp
CU9Y0T3NuXkXdQJJZV8gky6+Q3F94Vewdr0hz1ZJlVeZ4oswNRyK1nooKP5QR7W7WY9ZUDueWYaH
VZjzP9uXoTcbTG9hq0XzrpbT878v5C/LP8sf4wh+KP6CDtWfPxecX6dQtZsfvAxLeL2UHS5UvkKc
m08zLrSmac7RON4qowrrgYm4QjQ9z08ZNHkQqV72ybOM9I9P/HNlZvLskgbHjuRuuQZ/fiPpRCRW
jmVzAD2zPfUnEux3ro2HsyJmqTHEVdQ6pj+y9p03Rl3S0RnpSGOfHCesRgemZF3tizifjlFNSHOd
fTNkAm2uQGuZcjjDgjC0QSIj+0oM8sHolgEpIVjGiGD3pzK+yQbzdWDgf7VkZ3JEHAyZTTA1qX6n
pUGbeepURvIwVNF0KYX4XiAgDRyre0oyW10rqb8gt833ViLusw5ePuVo79ujiBh4eT/HaOwDLdVs
miZ6dGtb9JSn2VzCZujRFjNJRiUb2jaAja3t4kdagrcBLTsHhZzDJ4f9Ur/wbYLIfl6tSwI8+RAt
3o86nn4bdfw2RVUSTMQZnOt19varI1/ZSJielg/GIIyDF8/jvk4gIGRF3/pOb7TBirwyzBKtu7To
X4fIMAAtzllADPeyRbUOX/uxvCumuNm3iRpDkTsRDGX5gz1Uwp/potMkCwg4XercC29w7tfa8rV8
z/p3aKcII8DkF/2NwmFkVkl1JkARE/0UnVZEGpfZmqdw0OFXTTezHL/D4CMHbRrGvSiH6BClwzcj
S+4ywfabOyh1K0bvGCVgs4nxVxRp38YCY1KF3Bey4nJdFbHnJyka+mS5YJN/6O0oD21ztXxTTg9i
YKThZvFJN7vuUqqNr55ZN5NHAkFrYHjWRMD7Oh0HwmmTKZ2P/ZgbPGUrHgZjYWQnxO9SVyTciQJ3
vyySYIi6U5as1s5LJ0BcXfuE4bT116mJ/GX8Pi0lSl0afmG+KUzL8SbFG4AZaPVnY0x822guI2FE
q1cXfum0s6/XIg5d7CZ0jC27ekzjlIlav8Rh5c7EtTYUYO1Ln9X5obZFdsr0m6Q5l/VrT/QhWhH7
pLcSkKbzfdV4IHojIbABAbeGQyQeHRmQTOjuNdM0j9meTW08Gm1PzI9knNRJ0poHdUxHMJOlLm6V
zgxETRr7mc1zN35dCzqTenrU8hQXpbvsXTrBoaa0w+Qg5ODpvcyxpoXCTA5aOhwb034bPFId1vWR
uJRj3g6/3Br9nJZZ3+LE+GEkBnHzKTnqVUXXBMgK+ESv+ypGwzhPFQxhXnTQqDN+Re5lMJpGvpuV
fchzUT4xPZoxdrNUWvn8vFiiPHuMV8mBw0RAxxaOV2XO53SYg8wlZr5e8p6edCnOA5FaS1fIcP7a
rv20N6VzAIULCcN0X6SYcizp8/XGH9qn05zuLTSFVcLuWoNgXMY8JnZ+yq9jRg78aGNsF0/CNZKT
SvV6NwnAp+SqUiBVxUsxrIE+Gtxfr9WDOsm8wDXj+JS10FtrNxbn1PNrTBZ3m7x2Bdu6G1spCW9I
hB9lkYVyvHmtjGTaR/Qfw7HpwP8M4H9q56pPURnCoCCvy9QN4umjlyhRDAbzNL2d8uSK+fee5rSe
tW5oMbg7RNHcnVfLfp6xhpAzWe9ttOxpolgAOqM74plCn66nCftWNVwm+koYZ5SvpDBv57qgXauX
D33xJSGXA/xcsly7QFMuI83I/ZAvu1JIcm/rfIQCw+ralVYcYl0bofwW9am1PZ6RfHpM6sEGIGgi
DHXVvhmiIch7YBo6qpfLpHCLe8ojYApr7H7KMejo2pcpzdNDHkvSA1ZsUmi7jiWDTPoPIxAwoWAR
YQioKnEzdr80ueVZv9Ye3NUYVW0QraAJ06V7Nmin7+I+vqlmzTuNiv9vbsewaX9Gzb5QdhRE8Sr9
UoV4hWjfbUzXoaFfuXqUILFnwiv8IaM2D6xRTCBf22gPLffBbnoZsIMQXBCjInG1rx5HhChdf3d4
6xl+k3OQpF7tN85gfZ8aVCxUVOqSuvbET+FoQemlDQCqxg2VYbXf8ti4LYjOeatr/d7biFANbt7M
0fZVy6JmjfjpdQNPBVIzcBk27zUvZzdEWTjj/JQ1LfjMrqeXgvw24ZL5kGsr906Lgiwvn0fX2ATb
GsuDEHTy1zxQKrvyrA0DU6wPfQ2Ngcnyg9ZRvNpt+jRbfXvDiLrbe/T8grpjseo7GA8OAdw+ijEt
sCPMHgU4Ejdbo9NcaNnXVcldz5HyRlc5jmWBdrlKsScstQS+aptZWM6sU4YVPfVTicVtrA4gxbsb
pREsqRfEhZuL+Kx7uRUUfxYcJhpGVxCDAwLGct4VHJ7sMquFlXNwZgemmKommM1We7uApdzN1rRe
56l7MTlNBJYYXPrUBa+vwlzXzWAghIZ5ArortXTn653hfvb9tn7Vu+9H5wyYCmIDejzvuyypnjmy
beiupHTId2VxNkdO5rnoHzT2y9WYY06pdCi8aXrWnPnZNVcQSdEv1RNXOljJpxXax+/D+NLyNmEl
+s/3A46qdVEZKCc7VJr7SnSQduPoSJ2rSBuPcducGl4i2BWVG7obWcTuvyWiPIo2Hy5dBqEo9SKi
uqB3qmz+2kflfDRlhum+jY+m3kN/kEO+1wcKZtuZd81A40zmIr6xVUQsJboS3P4RKR/OIZvtH3iA
pO8tzMcMb8JhWT62Jn5es6a0mZj4eZWs9rS/zOkO7LBRwALt6245D4n3lplt93XN288OQX+pqhHZ
sukwfdgm+vp2SPqfMYCZjn2jG3V2MOcE1cUkJED05le3MaYqS1mMBJB2Zj3FaGKcFrs9WRERH1aF
wjN1eQ8TTk2ftDycrZT/8zmiLY0QiC8lUHe+/93oZkyiX4z0oMk4BSI9wN11oTrrkEVHwzUOWkSP
x0ujswQbE07j5o1LiBBKSRq7KZKmvlksznVl9JsIo0un3AY8r2K57hyW5t55yUj/w1+LMasYXN+w
E+vAD+I9ucOA224eT1It/WV0WU/tTn0VWuy7Tn7SFvZKETveXWdAE2dW/IvophrAFqEu/bx+Ve5o
Xndj01M/9Nmj6Jvfg3NRazG/LE5f7+u2vctnw9spIcHVY0hkH4EYADc1GFNUI0xSD0w9swdz4G/a
pDkYJsfTT85S1scbjC+CxYRJKr2998aI3MkbFKFRcpgUvmNTKu9YmOohmtz15HEOBTey/m4SeTes
drEH5WKDTZu1Q+fpD6A1ok/64H85ijOYR/5lua4L1+q/pKH/eQqtvmv0TlnJIXPT+iH3YHRq8WY6
gMNL3R8bV31h6VfuBN9gaYbLliVAkEJ/r5pCP06jmP0mbRbO0lN6arrRfhJ2modldt22kb6z+zym
BwZXZZVed6y8TD5SZ1NmQCUq8lbuuskrnyLRp/dljW0fFsi1uRWlc57/ADrQXndJau+tiRbFv3+K
j+pbtDQcISHmo4IgJO/dmi7dKON87iSH0qx/tA52w2odSlJRW2x6jebn/QC7Ggaejw31yrWT5usY
r/cUsM7NsIprtlW2TamlrP2QRzKdc6RpV7wZxkOiJ9XdGBn3RSezp39/8b/0hTd9PuRBOgs6PdD3
53GbGL3eUKgfW6rZyknuUbRQg3L8llaxB42mgHrOz1knzr1Hb7KUXzivfPn31/jYxOFbWDzCTBQs
kL/vbt+QO6YmpjI/RDRXjN7Ldr2Xn+QqP/mcdyy7rW2GHMY06BXRLLLl+86VvcaM9nv2Ej7yEjut
BN/hPsva+KI50/PqFNIXhsaomMqhkbUMFsya8E88EoLmKYDgtXc5B4PrROjjOHRU2nlfGSLUxfik
UbuiWqFvpNBioL0EJa/HO8PT7uw6DRVVx04ZNLAdo35o/yuf0ChZ3GFaoFnQFOOxNSCmt4t39/9/
f4XJ6MQWiIHM902yshBq5ReE3UBfYGfM3hfaWHB0aFz9+4OMjwNpbjDvPyvApv58bzJgkRm8rFqz
A2zR4bGeEX/WIdOWWyc+CaWw9Vn13loRy6QtR9U5xrT876/wsSfLgIrgBN2gzY7Q+V2nXRsdlRom
ClSv7l6dtb3mFP+jQVferBuDiTaezDw6pig3/v3BH10qPFy0kliMGQe76DH+3IXLNuqVXPPsME42
JzS6a61gDAXPzwvzLaAky687zlnEHusHrJzLzuQbZeWjN0UvSe+94s1/reI0Prgi/kzWaPzlHaOs
25RqDEZRrb1r8ecJaE5bZzbX691jkaCwifIOxbl4MmR6j9X4sInv1mWncK0gn9DHIIMIAFq8o+XA
aHkQ2ieP5cdKE/0SlTAyWgwzaEz/vGEc6FWiN2N6GIbpFYfbdcn68+8f5WPj9M+PePebNG21Rkk7
pYwKD1IYjFz6t9jZBrQIUu1PnoCPlf2fH7Zd7/9sgHRQFvyPajsqNvdUq3cUzgdKV8Sx2q9/X9ff
PkoAXsUO5TIKfa8+mzm2J07jpYfWXW/QIZ8pBr4aS8kEpX3890f992e9K+Q2gRHSdckGYb2X3S09
07HI2C5rBnnqZIyj0t+909vgZuv8Lubsq0v4nwXrGsRpGqfWeM2+P/Ql3S2tO47lnF03g/d7tPC0
orhKOHkgkOChavMO0VbC974MrUAnaTMFUs13tiWcgzZPqh5dZOkF1BX63p0G5ad2e5Na2cVewGyV
Df4FO99yJ9YZlEi1gfo46WaRFKGXGM3OysAJIBwew09uy1+WOhZUxiAI+umxvN+0uqJDuTbQJfNK
PSQ3PMg6y0+EOGpskgDaWNl6LUHzZXm3rioiX+9T8hfcOuA+ks2jqVc1chaopQCPEz9Y5czajLk0
SLv0MIuUgUVp0s3o0UfgNXZB6WWGaG8rkLpaLtcAvMJzJobXrMse57mNaeIxl7BMhKfbbr7UxWMv
NH8TJIiRlSibinEfIcr5953426LvMNw0/pMB8ai8e483Z1lSxyUPI5AGvx5Garum+17ZRRck4F8D
NW6pE3Z9my0WF2Rj7U5ISPhk88Fd8rEi3pTbBOa4FGEcr/98AduafF89LZMDPppwtJism2UGQ3Yt
wkFkxCDEPDFRkoSYoX4sejZdrfwcXjcbNy1PMbQMh7z6u9JS0Vm4aMwF0sCs8Z7GyN3CAgd8UHY8
Hb1aHKABtLeGztyc/2CzASxLuNo08LTEvtIzZheDcy36QR3KFkAClrthXMMGHQkTA6QIdTv4C0d6
WMVbbdh3+xjwyWnQcugMpkIb7V0rd+oPC4aV7hlP37KvJBcA5nchJl25QaNNV1YOyrQXZXxlqEWd
GJPMe2lYoOrJg4vbKAmp+58rxXi/6VNfxLntlxvSe6gqz5c65xea4SNXDFpuoJNfdC85UKjYKs/W
2AAAyFrIjn0sfca0P+yIVvlgmIzFpm7eR9OrYWe2D0Go3S0lM9hVETPfleKlB2Xva5NsghdlwAuh
9kvDuU2vmeqP+24oTkWqHuOZ4W0NGwnef8Rfdf7irQalMv/Y64gjLZz4Ppl/6tYY7VRFxomjg5/l
yBVGnXozvfhelsm9iOfnIRe/3O/Mz77n6xSU0IfychJXCEEHoyj2lWlfi7xoyFvJtywJCxJh4X63
UwxyJYoPWtW0V0zNM4JodkHG5YjMZcyispTmuWwAo2lNf2hajepxKWM/TnMyCZhIrTUjhY6UUBua
HVEqpnaW9lz4ZkVqNI/KLvXQS1aq/uEt1rf/uimpPb+lq5PtNnFgp2cn3hlQiE53xiD0pqX9aerl
AxZS5GTDcYbzw/qmvaFNTQ+dVXrhr3xe+6Dnfu6MrZ7Ns+684PzaDXn/mEZZGhj5cINNYd0V9bTu
Yzv7hq4E7CdCgoIqYV8znCHC1BlRxRQo0OGeDCOVSuIAgqkYgBGRQ88JQWm09ini+jxsZCRO8KcO
K/UU4W62SeOQ3mIPymoqiucWkGEQO/At87khYMPsIRlNabgW+tchrw4y6fsgyto1cFz+MYKPMyJ+
C908zeKyBTC/GNPORcNbkMMgbFhwswB71GeSBvU8/xZqyEPP4TEuY3HTrswEBwQjjcweF+T2eTe8
5nTdTrNbPji2Np9VK+BBNtr1XNxjdUveNCO9CIQwu0m62QNh7VfdYvdXfV/z6NJ9DpWZNzfKY2Q8
D+vWYKutw2xPLXEKBCW3NgWtq19g2VghfDRAerOgUxYBqGvXZ8NNf8Bc01R/TxX+o81pqcfgm2nq
zUHEj4lTFIBg/8YdT8Mu5dojqxMHo1ZfnKxB5YAZFUhU1x4g2LU+wQB0VN3mS8OzRQsKN7FOmiK0
uum1U2CFHA0BD61qb2dYzr4C7Q/65czpnMzd+UFERuN7xhN5t4h2mRhZaZafUhDCiRHRr7U2aW9s
PnJQksfMmuheaZ2A7e2e5ZCwHiyHNoFTlUXtGxlB9zrKlJvUXa91L7eOI1RAqxlu3C4N67wa90Mn
x53Suo34pIEIx/T4fyebSjAlh2jSmKjNjXhke15pfpuKUxRsJYgZ8jvTQATHOo2KodG2EC2+mjBy
H8XjRY7ulV6kIAQK2u+M6zufNq6/mEZ9HAFRmPmb07rEdw/noX8upHemVh3DNSeTrNXpPWgeDypx
voArqR9qvBYGTL8O0B1IldWlGz7epe2jFo8rEEzUAmXuhOTemaE91dlz1ddtIGBxevqLMZJWkrN6
BEhtgzTL3nLcjIRfFGFBw8jg/xnwVHJP7+Ns8dOuUOdY9uvR9L4LKzkO0DOu2or6JyLZz94ccuZi
ME7O1O2M8dWypuc2IzWcqxQ7vaqPRkowai2HY5vzZxmZdqVKAiO9DiRdLoNUAXJ16paR5SIO89z5
WZnT7JRjDKCMf284bDRXdlmJQGzzH0vPvzZGE+RDFKqFsD1zzE/WpLu7cULLZ6qqPwCrVzu9ecq6
5MHzJrp3c+JHiaZ2KK5p0+iZXwzqlNmLfWrh0pAYNkVvXmrdVPXwqzBnYhc9+gf27N3JKvGF2vQU
LllSeefJQzYkwMhyouHsgU58udMY5OIIagpfV7jza+xIo30V2fhEPdaBnciK0zJoaKjnlSpQnpul
bnxE/xwAkQUAFByG6DKaPeKFgvl9m9lkni+Q5Aua6k5lPXqYCza5q+SNrIA+2+j8KKDJj4qXc1vW
2SUxxAgsK3X25K06nsYwflX3VlIb+7WkRdyU5jcVq++rweC0XNjp14YNKlXrfmzry5r3esBt8zUx
3JEeeuzNSPnbkqRZXHwdvelL8xLH8T0wc+fcFz9U4rzUNOADW3MufWlet5nO95cEwxqZ9OV6aUmr
EG3W7HvFxp+KeeU0Kb5YZi/YDG111XkCIX4hA1IoH7scHJOEsl5HbAQ8zPDcat4qR2tfFb5aV1f3
rmtez1Ve7XUjPee9q4PqzlYk2/E9FsNAJRscNQYvKDmdhXFquv4s3WaXDqi7NSXjoNAs707X7G/1
JIAV5Mm+6VsmJZrAbWPcriKvwsJdePiy9hr8Xuynbo4DExeGX0xdDESqeY5qRuei9O4Wo90vyFt2
lVMz7URfE2t32kQ9sLTk/7UpxUfj2l96iRRRYPAJNBBSg32OMphhAnqjzIe7acVnVbqiO5D3pHZi
oHpY6N/QtXEZv50QPFCL0wyXWUzQX5H2zHErDBLw85xUf7G8yvUTzcx3btTQfEKFFlvgml3K1jkb
m6BeaeREFTjO1iJhMapvxtLN9jXb/26tWINrcyj2Df1H300Q07CQgH+roMpjO+kQXuu5uLERifi5
rmoCc6dfdtIDXuv031lNKYchGLycCZgZaRvJPUj9eO54DRFx6PG10C5KFI/DTF9ASFLsdCaPQ1sU
vrIHtJNTsgZGFbeBrpu3mGEdIH40Gw1rutPdugexx/scVUj4TIpejdU1HDLnKkIWwVLIyA4P3XhT
rvbs40O+UPXUQVo1QEEtxR445eFYEipAgzywYlpeKtGYJjbQBp113MtFJSQfPYskLsgvmZNDLaM7
+GfpXnbp4rdJTDngrORBFLBaDVux3nC8w0Zz1lod/CUkDDqEhwQz7W506u+y2dQUcqL2jVlX3SmM
XNDfnXtnM/OMlSHDljMTM2niwUy72RC+qXksSczFkpY+Zlb/YKxkdkVp/lYZA5WnzEZwNAnNlQii
vF7Y8KIcX8zAgqzE1Pwmdu39nAhI1MOoh9ijUFCRsTeQxFfs1xb3j0edzdzSzoNZauMB7SK13ZZx
SKr1AnOvmq4KgxNWbhKkWWk36dxXR5XC3/n3gcvcuhZ/nshtgE1IwQUx3hBbtl7P/zQa+BMrSG56
tDfz7C0ylr2ZbccGZXu+GtDN0rUNlsWoQ27KiaO5uW+nduXuD2yE23bS5K0/ekvGwdgcj8vCeaYR
DTGraf+QVLQ7ixeQL0Og8bB9cm7+yyGNEzP6LxqwKLk/tBPSzs2TgqbBniL+dWjrFxMZVG17+a7B
/XeiY/M8Tz+r3BWBlY0zRcYE9ynu6Oh7xbwlloaywOiHwfAqT7zP5rMfmlL0x8CkyM3OgaHzvSg7
WmZeha3O9lrrduro6c4WiSX//gWtD11Kb5O9sjsxrqOD8145ukkClGgSzvlOsuxSVTePAy8e45nm
CdvLa2wgQTGVx+iq7Lyztmg+ZsMNUL5kRw9mLEqHwbpFr0buFy5AGNE2KZUbMDcbCg53U4PuTOnU
3kV1LyTBNIM3n+KkEeT/1gkrAgktHAG7nRomB+GxYbHwyWKAHO9d4ylMvzqTb9ISv2C/5umO9FfT
K9RFJPUnMvgPg0LuBQNnfDQ29+NDL2sVhUlEQE8bsPESom5Sm7NYsXN1eHrEy4LvjJ97A7Liv3+D
v3wsU2U4GAytTKTxWzPhf16ifm7EKKslOawFMTx2o8gXGlx5mExo4Mko8F/X8a2VCveTH//j6wvm
xIaahF9k87WZ71qxs8jWeYjaBOtoCeemY1JUDcV8bY0LIyFY6EvUihBUOiW//Bn12VeOC4pQjmLe
eaoCpyhTuAbRck7ghoMgXcfQ64kXXK37Epb6joRI59RhnuMF/rS//qHvxbfWAZKBSmGeArDwz/tm
yrbWuMBobzFQ32ltfMV8VztKpu5hoaM/Jdpvl49LAmHVPdtWTCXJ1js2T67B8UPo0wiZOs/gcksY
xCy4yPR+2VUUnfpWH899uQAB7IrTZOb3yPM4wpgkwlrRFyabOrU6L8xszGcSKneDrSUP7UBu4YZ/
s9GR3yRxBoK2fYFgXgCi7F57l5RGUDIiSErtVSknv241Di+ggKodnFABs6CDQDAzHtYNozjiPRmP
brPS/F5ndRqz5yHuiqs870WQjnPmx2NybZm1dhMX2i24cZQFdnUVC6kdVsebd305kWBrmrxlbIY7
yqmfKQdwvy7FW9o4F4blI8xuQ9815G+Hq65OTcR/3ar2pzu1DDjz8RmKHaPzBdrpYn4rVw8ttVjG
8yrow7opvPBUa49ZccnTp0zHXhhnLcf5bg7+f98SKHeb1RiDt4vb+N1bQvgv3yFNo71Cmhqwp4DL
7LybvsNsn6Ly3m1Ll17CVPr35/43k/pjjwMqRkqOi3KUd0S+1zRouWdFdTpEe9tY072t1ldSPSXt
9KXZlUbHpL4mK6PPuvHCNO6x8drmFqYEcmHvJnJB6fdYZg+e0h61aI2PIsmDiQr8IPALglSk8MmV
kR0XK3rUOEhd1kHE1+PClKb5aWiLtV8VnE6kAAF2li2JVzEfpKSmIRVyVkZAynD7kJnWZ3OkD01M
LhyTDJeN2IWJ0rv3C9CqotfneXBQh5Nedc+pbi3hIEnG1LJf61CpT3bkjzueQdKeywsN9ML6QFeD
7qrSWNmSvGCduntIqyCV3fO/f8+tJHn3c/KnA4Dg0ljq3w8s4s5IaTxsII8xetx2fKuXagex95Pn
9S8XgzkMcbkHegur4bvxHxq2NjeGQhLT4eg76ATVbmzUJxfzn63zz6tBZYOBHucn7gv3/d4RCQVM
j+4iSeCDtQfWRDzgKC4Lwab+RCwoQRScAoQec/rahA9e/kDTOrupWg/+q8Six1ABHsbGdbUMPIMp
J4c8Ln9yVpwP9NO7r97slTsnRVyXopU/6kNy1Mm+OZce8b5bHLS+1LddTkbBv3+o/4NKvrs4ixRh
nTk5dqUPwh2aD23U6Ka9zzLVE9qcPLrNnARdGilYvd+9sifHxbW/L/141jSZ3GZN+RoVy3ER4305
mhy5gBztS9Hd8MoWxzhB2aNmcANsHDSAyCemo4hOuRapLyv9NZ2ZnKQi0JvKPs45RHTdRU3bFnIN
IeHWO6PRrYfOi5xgHIvHuV/cHUleI950XlhX5A9Z5uS0ve3O76cJxULFAUGuNalKBcpVplPFiUM3
scxRHp9A7a2ofcdfo2qcM5kKFaFzyGjG2Ku/j9AGAtok9KhMpne5dZMzBTggDjYD1WVfh7pAxLE6
byqjR6+TJD0b7gqkoD51dlyHVWl1RI8ATHaFvyT2ciaS7+AVmv3cOs3RNr2HKbPqi9nllxiC+rGJ
WxU6YrV9QcI3UveGDEKSjstaNH4zGtE57fufbnxGSlY9Ta1xpXmcdp2Yhhr2J25c14nHMpUlpCNw
2rqmPZhqvBZRA71mGA42cUSEorQ/pKTkYEpQb+KUhUNsMt6JNn2Zy/55XXNxtTI6Cb2ut8AeG5lv
c7L107nIwoL4Y5C3CIisrVtA463dGDwv46y/0YvUrmQCHs1iQTil9res67obdsRn5Qx0M71aO9oZ
sbSTjMkR72hG60VyTFMqLFbtmk18A3X06iA4KF50kXxvu1VnVg98f476mMHamoXZVEJ3SST1KiND
U5K04PSksDvRU5l3VZBVCr1t6WonjunydmqrC93iK1pIEQquFYWGO17FUbYfZOWEZi3LfZ0Z8Wsn
rhIpdwb0w3u3KX+4JUu+Bmf7xjEndZ0rC/HaaHcn0+0hzPZjhBAReu8a18YR3mn9BRLBXaQIGrAG
F3y75egBCbLSR7iOTWcwQyFq626uaIWMndc/TStJ0zz/lreUDys6NC71MGEgP9u1Ngfs+19UmreB
64gQcN545KvboUJ3fRCRnYXRyj4ovKj2o7i5a/VyPNNAHEYR3wqCDHxjJnB8EtF6Hg0mGM362NXt
6HPi2eNGr/8fYWfW2zaSRtFfRIAs7q8iRa225d3JC5F0Eu77UkX++jnKvCR2kGCAHqB7JmxJZPFb
7j33tnLYbAyvyNnS1xlt1nGWzYHdA5vC2q33qwuoHZ/IHW139Zr03pYZcXENmRm2WqWl9+akw5Hw
Xw29zfex1SLEt9Zm46V+eZrraCYr8AWCcO0x6EQ28zJnyZaqy2TRxuC275gdDgZxY469Mwq5BGMP
HV5ba2S35icGqMZGxra5ZxOVb3UtX0FPuACfk+TzgNj8OOlppHSTmhn530bqXgOWw8U6lJuI+bSy
iehsk3Dq2mSXD0gy8QrAYO59c1dJ0oUSh6fArWc+kS62jorbcGz5k/I1r57aYr2dvX7Za2ssDymI
KznE5bnFsrQxK3GNJ4HknFPwMiafr9t9A3OYw/llTbKLZshQV6G0Qc7Kehx0ZsmNj6oLPbqqsuUy
1IKvoO2nbZfIQ2eY5dlvpA+gw7wuGnGP49+20Mrr3x3lM1WFzc2OidOI0EVrz0T+KZbTfVNe0zxw
PWx8L458s22Bp2vmBh3RsAe4YIai05+r1kv3QGzCZcTGBtv7zSSO/kApsLAKxq3QiCFMBPMsu/Tn
y9Td5OJ+zebmE0rcDX0n09jCSiPOnGXPEIWwYDtz7xZZF7fmTBg3t58FidVF5s8aOycvWWGgOTd+
umvTND/0NQdyDK7HqJYjYqs7bczTm2bsCOayunNnEUiP6ypeiut+Fn/aQpSP1Zj1JyUiRx8+mzPs
YLQ+3FzOWD266Q9VdstmgCl+pAZgyDkWjAVU88XT5V70LrkAHgz6tOaupiB+/vur0flYmqHtgZrl
eZTDsDav//yXllGhzDIWL3UiW5ltQKbNECRO+9kn0WJLx/xUMuw5AlSXLHVx9tSDypmHacsDVdF2
YfW2i8tJkGJlFDskr2NmHXWt+TTifSCQ5anWGY+6Nl4rO0enRTW+7DFuQwdXIV+/fzKV4psyOPmV
Ms3zzJzKEGZ1Wjtj3syGHMO5w9BVTt5yFEay7DQJc94vWB64dZKEFn3DcF1PN4Ku3gRmVtTWwezU
wekSERjEYTmrxn0v2bFZGcJ/Jr7ulmjW517an0esNFtzGod9b8Y2t6SvbxG/TVHmqC9KG3oSa/YJ
VfpTJ9Ny08Xu1YQ4Ticp4zj6+2/xE631rkpBm870hN+fKdh7mbocW5YoFr9Fpy35YerX5WYgMzh0
rwlprjGOp3SJHyuORTr6bjkaHOu1Ie2T19f2aZ38F91qj5LV5lImZcD9jKQvdmrOJeWeslREYtYG
8oXYjbGPP6hsTM8+R3w4r6ILljx3btuBb/vvn+vjYAiGIZQDB2wXyun3YpsRxZq+tp0TpaNV096s
X1lDIgvx+qBP22Kjzz7wHh21ukxIxfj7xT/e34DgYD9jXPGvgp/ryOSX+9tEmluqFePLUtItEf01
FfpBZp0VGqo9X9/v/6jW/3hBjJc+HYGrQ7D5/YJxx2pwKbngVLp1pNVZe8vKE6QDqcwOBf7xXxCN
P17Q5RUM/BTT9nvyVFF7pjVKCncsDgfPRAJRzdayMeENdnNnoXtjw/j3L/VjRwI0mwE76ilkgR8k
th3/RJo2l5xm/xqzA7GQn/1fQ6U/XYWf7TrJYjhju+L3b9JTiWbPduXSLidvfZUzdnBYFvz9o3y8
OU1bIHhyPR446wMrATcgZsq84aPoJvAon7GhnnrAhI07wi+yQPokAqn8ttTky9+v/IffDTLw1TTM
4MnArPv+48EOjEskLVbTnRF7q00sLYsFTOLvRh0Y/oqg8e+X/CCxuzK1sJug5LSvwKF33ygm0XSZ
RteJJHWNtJady2ERuNIqNjFR43+/GLcZn+D388wk7R4VOeJMkE7vHf1NZouxik2H/F6RIhFa541M
x/ulK7z9kJNag9VKXu+g1V3vWEjOO4NzaOu1yauOZjQAh/kfJzKOT2fxMWWV5Fkzd92kOjY/LOGM
TZy86M722n41Wg23oC7aczGaNiKPusZu2r6Owrop2bBcCqE3xxiIetwSLtB1+HCxO9N9zf6txxar
6pM53M9XlrnkBg91URUbrR6xIeDUCqRRf2NaVUSxRe6d52ZZULJZDVhM9puS4KJNbJlErjPbFRzh
GzFa9/VEY9V4bKacijwwrXuceSrpSSY9hDlD5AQL58ypjBtPUWO0U0NV5cqLef1LE2MgqFuBZBUP
j9tMZcigDQmDc+iF5F880/Bba3W7acvkbimSYqehLnfzqn9y2/4LcmaGQiKl6B4GsbM7xsK69S2J
TeMRHx06xdnX9vm+HsTdYDTnVtgTyb1DiWLJt2+W2Y90taBE4Mu7U6qlBCmMdAPO0D39HCrPuTVj
xDNc6hrG2nI1423akF6pqFy2LrlgpIjOUZHkTmj11dlTxhjkLgPWoWnPOEydTQ3mIBhbpKytdPax
bPTIS+/FhDJEM0crWFFjBEMvL8IkjadoT0jNlvDniLkZsk+aQMjbDjIm225Bw0UwDe6ps67cizYs
FhWWnh+zBJ8Um1feOEtFbLaJRkDifd3Opf6k28kb0eLMS6v6Dr/2f435w3VndTaKzgnWCq8D7Kik
M1FeWqh5ssSFBCvqKAcqz7HQpdSTxpNdo1TkmTX3Phmxa84fONYFu15ccDu7dnbp6hR7jKRnp4/1
SBt46lJUwoHpAtL3rBu19s6+j+vLNFnLTVdyewwIRNmbb4cJDSlEBOYNhW9Ecja1KM1KGZmxhRGS
iBU5w4VjEfZGll5zYGP71OeNcYgrfp9O7MrCIdqKJe9pmZ4ndyjDoiAUpXQz/dzH3ssCg/CULXUc
igz1TN+xAK46lT7WizR3Iqu/6mlxMQYVPxVPLFEHGTixtHdrh+rGY9YtCFTakMPiEyqKnMJL6/sM
OFZQ1nV1wVqG5U7LSutQr6sKstSWoZukVqjX2W5umOo3ZVXd2LI/Zz4G4AwD3xEflYTkaB7t1PzO
34lvNENyWHhBy8QNRmbp7zDQowuwLcSHM5uUqm0m0hrXsDTn50whBppr7/s0CfcB7sBOm/ST6pTc
pzVxY1p7qhAS/XyQvBHUBDkGRKcLQoEbc9V2TW4yAp/aJIBD8TTZKxHJjYaL0ln00MwahecVuU7J
Yoqeli69sGh2qhkpV5meCi50a1ndPkWwyR/D5GYRWrNVV39mU+n3DSVp6NpFeZNVw5HBk/6iOe5n
dwUM3+AFC02VOBuzx17uV6nxnDq79qoWqJfGgThOEUG0G0J7grpCE0LyduxGc9uNyaXVZ2cLNOah
XOjGPA2OLN/YW5YpqvUqbSPkaKEn0jxcS+1csI3cdcXWraAPpytrhto2DtnAhjDOEmOXrMVeTK62
IcLJIY0xyPTygRnFdsnj+kQYebZJfYJqSrkSnphhxTetQ5wbVphUehMZpc/zkakssFWF9TlnPpjg
oy2MCcMsDc+CjgKjXqZvzWKFbGdZN81VwgnMkcUIFoPGEbtWatlWzOubO89dwC6VzdDMtnBKnAe7
limiCzsBUcaZLTpzQ8SgRt7mnCs2/HIpI2GNLAiFxdpVuHYos8V6y5iuGAAREGQR7+KvAgCjX4Rd
Zj8BmvICZQ2PeIpRkZA8UHsWQb4xq/gpOfRdVhMc32B5yTBejDm9maW4gzJbO5jKsO5AWJP7CLim
KtRlASI5ON18ijn4+DwBjbJ16bomvV+a4tYu3oxciMOqql2j7Ip216fnbWZctJCk0bZOkR4ZC85G
9Kqsu9vlW9xiCsdjloelYkL2WFO+vKBO67a+h+azQtqRxo+N1WtfbGczWC08UvR34dASDm3a2Ytu
YBSIwbUn0mKkObhbhvdhmenzNsXawN8maTK2k0fadaYYZTeE+tR9W1lebTvkwNuciKdZct8wSYPL
qS1feDPpL2W8BGXR6hHAjSWQi+UiOFP1dZIGSXMt003Z91wj686mwZIv5XeKvNV4dsrh01Cgse0v
i1i70Ko1CODduLNHnIdFP1fnYU3Pc2vf48/0djOCTQwcNbmTbM+qLvlaCb2OhJJJ6DldFaTT58Yy
u30PlGKz6pjX1/GNeGfAlXyiwugYg3BX/lw1LhUvotYrvM0y50iiQC0Y1vhNdDaAkopb2iFh0NeT
qCh8QsnHJEIA121irSD9CjlojrXtxnJr/yRzL0QlTXO58AUuEOm3ecsKc4gRhKyl8aBJmPxxUZeh
F+t2GDf1NQeM0eqTw4s8WlIKpBI6Md30FkSPvW81bw3yUn+0ivLRWsHcZ0YOHhYg5yZj48r7nQO3
qViirj/K7zJNstvOdd4Wp/i6oPr8j9fKi1831TNs7A3i9Wwnc/81zxpj56zUN2SV4kJcjOq+5z7G
+6Rzg7e8NtiakZXd94d6iXuUx/81V599Uw9vCGnie0aQ0y0gG4iwXpSg8L9fUufIAs0K56bstyUm
GFa3qIgnPAMeJ+POI6s0rBgKMVtCoUvy33RhhjqGrjZlHGrafE67/lwkSxWCBAxL6E87ZyaMy5sH
9CjEYt4hwvZPuULmrNnDIUVwwJyrg579xj1tH4ZeLZgMnUdpAYdJG3O5yP7eH78a5RofiWu7ndLk
Lq9a58u9kkv6uc4ufcs003dW+6Qv+bfZ9t86JDmNIWdEzC2Dx2nfQ006ox4+ILrOoAkjYOd5KMjf
ieWGMd2Kn93RyCZ3Lo4u7fOYtK+ed+wxzoXcsyP6/LokU43ve5CFeRq66TwwOgkQ8DUREJOHPMZL
0jiXOp7PwoFum9R2/hkY1dRbW0/CoK2gwWyKrstB9xiQTJYmHJlZYpk5co6Jvd2h47GvxOZ+Li6m
K4mgsxQEAcJsa1WE/t2g8ClkKElPS1YgPWQ2oKVpveUgGEMTBG6NT/MhR5nReI5COkjBWXftnjNU
bDCLhJN8miYzeSS8cfPzPEfRXEctqSxV4e/8duJxp5zyJveBhfqTy2PHGH8IsGlRIygzcE1t5zOB
3yG3mre17m1webghDJGMSXrJXDdeNsiMliq70cz8k1lRjHI7E7jALFPgPj3rTH9Zc4Rux5tvXCXv
EsdDSMV5YUhSuMwSysngFeeS22uTQxHeKMd4KWSvTo5dc2j7V4JL7TrbMq/fkNOic0t8VtugbElY
M2HvxvFeZUN7O4i53xdD89Wqyide949rXcuwL3gJ9QXHF/rY52Vo9wn7bTBdNcdoYT7y30swD9am
dibjGjMIKUIQjZR3UhIKbR6H5fVacuc1VV4j46d4nYatq1Cvjqn1vWn9F0u2O2lAek0x4F6qic1I
gb6rFXF+Snhcy6DtynpnVNVpFMMN1ryvtcu9NppdGZSob0LLnDI2KdV1F0WU8c9DMzX5aqzmUyXT
72q13SBP5yUqDD/wTYlOX9iUZeaTXw6ncuJWLSUDN0mNSs1xooE9QL6eD2w5SyK3jWo4uK3P1HtC
bJKsr3aOwQeJM1usKXkzmkc5JOBbS/RqpgnC24zzOVoTdktabqCxr/FpwvOk2sJQ1Y/GCM0ExXCZ
3i4tzMClXJi69ymPtt24xzV1norJ7nbN6rTnRC5XRMknpx7SWwcv1HGeTNqghtLWHrofieNclniy
tyMDmo1qC4ey/PtVf71bBslVpkSnIxnnw5rP2ubn75zJEbI2to/iWtIlFf/vaToOMfr1umfY3c8j
RJjhYsawnuZO/sPT99FvxGzKZkyG29qzdIYrvw8DnDmng0vt6+gve/RL883p7Tqy8mHrxRIdup+8
sbDySVwNqtSr2Tm0/2jX0VF9aNdtnbS0697cw078fp89VCJp0EvoEe01RY2VkjyyIrGWtim3QNbn
/SjYbc0WCVDG1dUrF7t7i7m9yGnXR58QlrJESpJWJjpj8VKJ0gxjM032+QSOqE8/g/i7Adeb3ffl
cp+2dh8i8kujKb/t+sZ70GNCw2KYmJqRm/fA3L8bbhJZHUj1jZNkxAYzOPak+LF0dZiUVf7iVOpF
ryccMMKUD1mbNQeGzcmOmv6gj+X0YA/af6XpD4d8Ht7aOC4eTDF9qpNzPvfzq4ixQpSsHLd4l8zI
0ssi6kS9hr6RlETUF/4zKuEifErSzsFcXfKKUmPgt7VOmGdh0fPbN72XzqdC2qizvXY/DKVPjLcc
sI8kKmA5i61G4bNI7BiYVwxXCbHyOR0691Z4V+cm+SZu0/By01UbzpK448baMLPUzmWdr6AAnlgO
dKcKJTHG9ngn/YKv3sl/mAP3f6YttwKxWSgGqoCxdV7KoXkFHnE70Cvfk0Z/WP38XrfW4TLV6cE3
U44Ob3oUqViiUdLPCG28NeysOiAtSBBaFXlUunESDQpz2NxW627oZyu0ebdTHACYcRiROMwacWdv
69WNNHREL1WlbkkS3vbVXIdEdKntwj6FWzmN4lZ7m2gRAoXAc7dazpOfW1R4/fAJirl5gATwCQoq
bKp5sbayQbYnaglmR2/xkmV70yrjHVTqMbA7hvT5hJqPBtJSOiP91FnuHVFpB6TI2/I540l9sheX
DPWvTZ9krwqFzF2qqf+mxER2dZ1BrCRWIIpvgtQWr6TulWcDdnyEhrw7OVe/jr1SyvW8GPYcKvVp
NZzlAHcp/f+ZmgmblimR98vq3NU2z4ATc5xKpLOrNQx0BxgTfU2zd9jHoMxzP5kjyzltmOtbW90b
8qavZ7mbPaeK/FFb9nlCCqzjsSppGzM514s4Ew5k3HWewYp90l6MXrVHTBAicGtWVX8f1BlXAcnv
czp4CVdU7HVOjj7pKnT5ZUaeWOCEwZGtUe7pcZBhNAdX8sU2V7BTcFJ1F8iGJLlgNe7yhj7t75f/
OJTkuCMgTfCOwWj0Xnji6ZQ+Wcl0vNFZr8pq/FawIQlG2dRBGy9Pf7/az1Ps9w8L1Z05OSkXFofZ
+xloqw/54JQCiYumOKfM2YtaSiCk5Le91uCBkawXe/PBAWN0Mpb4dfR1LUAXqDbKbtvt2uvptpBZ
u2FLnW9aAw9KMzD+0XQ45MlMUvViKZTLvEjHJbsz7UIeS8/YrSqdt47Ftps5CBJHfACRyhJSihcK
G3+9tyghnJamsvRbUHhqwrg5Hcq15/WsdTaDBOcLkQUtXhNuML6fjLtMfvr794Mg5sPdgNPUvzIl
sNZjRblOzH+5G0pEuQk0EmyJKtZPnnKDusnwZJA7cTuHRgZxHDCgH2Sm9oVdJ44XtHIBlN8WjJjm
hFU8hXLxVABP7OdC9q6rvsdJRhBjhRBlmjLQcH11Vd+FVRs/jAUif2sR30AN/CD3iZ0s0zccw6tx
puV86o1RPVl22kcevshwsu0boWzr0wBsOqjbmT8+F8elxbdTYznaoL/7PDT59DrcuBmMrtS3m0PM
3jocNPfUd+tLApvioq4uA7RQbEoqLT4vrOVDaaVLZBcIMZTbdq9CQo8HhVnC4hdqryxPHnvrywoQ
EuJdYbxZNrvI3pimm2QeHMrl2tgNc3ORyi9uoa8x8+i67MiKOFyKpsFAxOEyzcZ0sMfqYWmTPmwL
K9mV0sLZUHb9brbYr9o9m3Y3Jv1qGCG7Sq+7rA2J3cY8fLbLub2v6urRctR0iwWAwHQYJzuP0d3q
pkxwxcnueFnK0iXpIluRaVQUq/RcZyGSFqZtkPG2CnAGvhmVJQ8+jqWtqbzdNR8+0+wkEqnTH63M
PmWM4XfAQPktp+KIaNq+5K1x1EzVHGZkCLkb10cTFy56BkLFdY+4dsKC8IcL/7BMcUx3HItwBFwH
Fw51UWNaWkiBByWRHy73iuHgpK63LcKaJdmewbsW+mPzJc59b1PWujyOJbcBIY0AXsv0ZWYgfkq1
MT4u8CBpCrtHbuXlhT6HRr8y/6vhEp6AXzIxNvWjvRYX3HR3ydh6e95U1UbaxrT1hRZ5c7kETtO4
AYrPcHHs5mk1+xNldDOO+dn1pjdQYtiBa3sMm2VG4GuO9l51o0eEF1bayb6tnQzLin0qcBFGXaYD
HVUgzohcRLhV2zeNVjwmZWPi3ZgN8oqSR8kI1l4bfyOc9F42C6qFyvyWXbM13MZgBXtaiKCDn8kk
UWNBUrHe3f3jAf8odoaXrqP45RtgR/l+QWkNSZqNbQLkpV3Owzy2UA7q+oToILWyOzj123Rp0O+U
yYteQOFz47j6hzyeJd6HQwYJrAe15ifpCVzt74dMbueOGVcVHEYr1YhZEUmY+Wo3XYnpnqhxpFUW
VsS+CWDqMk1Ymd5zT9WmYoxBVWLU1I/dTkL/auwfzAzsfQWuluAmdYMaRyh8uEilCqz6GL1UgeFz
wPjiqQHyPSLr0rM3jkZcg8J0DPG06baN7qpbkwF3M2VnTG1JIBzmaTH9eND1lyRz7vLE0A8z49S+
kOAQPKDCedciULPuG99mGlk+oIhbMCnNLopa7w5dn3WwNPNmXl0WQ0mHY8p+Uu5yHPrmgdOfCbZk
olOPP3CNr0cTr0SVkIeAd/QBaGW6X0FTb0QvvzMQjZYuZZAANH1ZbWwj09DjtobrA/o/Dwyje4xn
ce8ntTiXlvcKfbzHvTktB1Z9Z2rdu9T3MQQl6b1+9XC77ItTdMEh2JoeU6395inJjKKu7MARM5N+
SMLAJsSjNDR9myY6/lSJpXWGz6B36ZGshipKtX+uKT/uZHGqONhvkWi713bk95ujca2aLQFHcT3v
RK+w8a9tHbr9yAsj3jn48HgyifX48vcnQ9gfHw3sOEInl4cEKuJP3ilt9Xpm1FQJFTVry5k5mvir
6phO1Fo3Amg9Pijc6e4Ud1uzwype8xR7jNUiC1JtyMoxzKRFU+vQg3eqHx/gdN5NtquTFk4mpuXv
PKPDjUxiz97w53k/566k4GJGNrYohhQmyY0Y1K7R0hd/aepQ9DoEf7GauBdH7n3PPk5ybA4rPo+N
bUJ4gw25L1RRYveoKWLG+tZxmuhgao4e1FcVYTMS97AUqjqwRGq2br8+87qZD1bZcMgUKNn6L0uv
9vEyvSmFHb6zyrNriPY2j+Eo5LnmHvKpAW8kQGxrJSJMzxkaaDAIrganUYekzwmhTucH31jv584f
r9s7iiENESIQQzMaqsEBuICDPjY19wmO5LlvXdQ5ztJGBS+TEuvPHXTXvS7MIzIlidzlCkplQnuo
3fG+sf0BD2RdbX0cxQFzTtRJucaa1zTvyiZlBKfXzJM86vYab29FclJ8LGFiMHy7FtiI/DviFY8d
TAAs0/qNKWEML629S/DP05taLAus/ECkDBOztP8yD/O31CzLDd6dGy3ux3384NUjHg2Rtngzzqme
VBcTNs3tXMyBvEppbKbgoZEih+o7PrA3MfI2EmLKTBRP/kLlnNRVHZYk/lFRGwpqp/M1L+p4lyfy
LK/uDj9rROjg2Bgs3G/dlYjhpAzwh7e+AKOCjsfasQ801pq01Zy/iGSBVWNaECfSz2nsIfJf5ijP
LlPZpbc+8XKhs/rjlpf4+EiQ27GuQHvxpj6NNUsMNRXpjd984Yew6JGVvc9rdUB5xF3aMu/nd7TO
0lxJL1zYrbTutF0d+eL4YRyb1lG06CYZuFrAJCJj8uegtZbsbOI7KnIVceuQezg72UG3tEihyAo1
rS2Y0cYXKYwy0vyOPjDOdSCq8AizSbwURMoeFujfnp6ZB1E6N2lclKTxWS9NbLBxmUaK7Qwgsetl
O5a16AA9lhKdG5d0U8jsFlBRAYs62KnIsKknuAFix7oyRYxL4/O1DCvwA9vNDiU4xmhYmq8s6crA
l363x31WJNhBWhiSRLo5GJKQTFZV+kPq+sX31Ftir6+LdA9yWohyq9ZvmK2oNUXy2PtfFpHdjEZa
P9vm9OjmojpaJRb0qu/FUWJ2Nihi6CjOCk3ooJlg8GQwiIkXAvX+38+zj4U8u3hGhPRVPqaL99Kn
UreVLgaIzOksJN0KL9rage7YmSkMzZIJNTP1f8it/uAChFEDLQzWKtf8wO3EVzLpA89oVOW4kas4
RvCMxgpeoR3hM9mXBUbgibx74O35d61GU5ytIaN6bL9MKOfXLoFjYNjsbBrwNlB2Nz18n8Ch9Nvo
qbazZ1yuOWJtv3ruwUWonJBpi2y/eP6ui8LeJHHy6IFQKFoRTcOALn7K7I2utK9yoJq4VtVm+Yy/
NflHI3utWX7vLPnoKJhdGmlyq94LsXBWFz3wDwWjhqYJDd+OujXofA3d/U0iXShIuvpH4Pwf9Jvg
MskNM8CMYyx6T2jrTSeOe7+X0eqNYl8mLUkOi7dJTqipycazi2dNYwUHq3M7+PpmxM6/Sd0l3/Q+
ekbmHDvMSK/8GSWvOs6rZc3ZCWBdQzlohYOffNIHtivaPo2d3TiMN5Q246atxqBaUdygiGE0/1gR
Pn1NXCXwPGhU/aUrXT1aVHxhZLfCGeF/iebh2WY/6/WU2dikv6h1iYbCnTlVKqaDOkbrlmUseYI0
iXVyJ/L4MqIJ3dVV4aFut6CuSoOcATIMhQPkYSnGke0BdOyWgiHiMcfPMDRhNz3SduhRkq0ci6a2
kpLxFeN1+g811R+eL9PAawISFjcZ4LLfy5RCWXqNvlRGeTXsV7+8iZWfRYY7fJutvA57Nf/jx/7D
BS0H/iyTC1IdsPT+fsFSX3Um1i3nqqhCS84dC+XlFYz6HDLbqsX0+vcD5A+DIfxaDFtI072a1n4G
TfwyCjDqVKcbrlQkIWpvvNFDIrJ8ipvVjDCfIV9ZMgD1M1TUK1Ebmd0/TrCPhSAxMPyHesxj7/l+
FNH5fcHZPyrI1u10sGY9hhxPAGXshGrIHkRKiZ81UEGQc/9jIv+Hh9ny3GuKMN82CNhrqfjLR+/0
rqdjn1Sk51W2cdLAmBrtwMd/9YXUD8TUbpfWfPv7F/5RMMdnvA5efl73/6OZXy6aJEZv48tQEdaF
a+1HVdc6nRH+/Sof2cqU+b6LSBP9IaOw9/M+S/TJpFvcRy5GuRA+XofYmJH/yA0N8N/wDwm9CMiX
8broc26ue5ikatCDVeJuXiTrCOdfcV5/+OjoMK/MVDSD7InezSB5BQ6DNaQqUjbDP6VyNq08SX//
5OJj28mfrROfpruIPZ33s0YNKxcaj1JFTivPVh//h3+XNYsYCKXqjOFRdLfVWj8aSWyzqM/vVmdM
dkZpmlFhUZ3FrUw41uQGx0Uwz3F6Y6xBO9bqKe5tI0AvBFErjv/Rl/zhsb9OLHUDDRWAhJ+99C93
haXiTo69JqOeu1xhT9tkBMRzEIIwQiCDBa36F/bxDw+eg3KK0uG6lnKtd3d/OhfEHeVKRhooIfAt
n60qI3B2ch6zMtLrNy8ngBhdwb+MosJ9/2Ex6RG/dDXH4mTnlfauBaNMwxsqSdhQKMuQPqJn0ZBc
VV4T9dfckBUf2iSoeeeZTQx+8C/dNKyHzvHfWMcjBpoV+dB2Km9yuoRoMSnEMaXVp3YtX4ZVXRsp
XT4vJUUJxi36AxIqCC6wssOQ+/1WDcmJtJ74AvYUIj1Nlmbob9wcQWIMPJMZEcQjBBGmF8WJFEaX
hExDba1OqTAlESVsPZFvgAs1n0rIo9Q9B602lrsW8/TD8gzkxw2HhCQ6AnD6zRoXnCMsDCLb4Z08
WqvNyDC1ozh2xUbTPQZVkw4WCQTtphmUzWzGIuco9sRTXH2FwpPzzk+8CE7OHADQaE4aiDaCk8S3
etJfu8Xcl24uL1rSuns2oCxbHfNhJNf+rPfCPVumv80IMIqM3iQtU9TbscmT25YYXVw16b4uADqg
LZLH1iKMIK7X24Te+aC6Nd6Z1rfWoDVmm2OExSSbQM+Nda8kUn5juqApbB5qLPdbYBDaoWEZrzFK
hNUQb3yneLZmfJA11uBNbs/3wLXbg65Xe7/ol63PAttuvYuPLpSReLFFYlr+VA93xfIwMWi91W15
rwTRiYm/br2+1W9LqeaNH5ObfrXNsyinbXY6vD9ptQZIdz4Jj/bLb3VK0cF5GfUpGBACbXvvVIHl
MpJ1SyKyCrtqEEc3JXKEcU07PyRGfEiQbmzzgWPJRfu+EXS7BkqyQ4sWJyrwWBRD1QaFoqnRBQsy
a3WQntEsomCY1L6WepR12bqPDc/n+XUPaBCBlvTmLusrEM221uzd2AlMQpVu9WLZGqlmoj2amgMH
FkpDHY1lC/BlIMzaZmUQzCJteDoW7bma0wPlQHH0pAutB3qblty4EPZIYXAYhqXn4do8posfH8xS
/sjtWJy8fMoubKB85BCIbIoK+fL6rOUYW4sBIZJYCeZJ+vQlZQR7r4mbuXDKbctocatlnfYqHjua
vlOco4Yp6GwHbb3AYJtD6Rgdxn7kI8y43vKy05CZk19uyeUAHyqS0okPziNaGmoHlf2PszPbjhvJ
suyv1Ip3ZGEeelXkgzscPjsHcdQLFkVSmCeDYfz63lBmd4WoWFRXP6QyFFLQ3eGA2bV7z9mn35IK
tAa7ap6Irmi2JZIt3ayhgWnj60hRe5giLTkbeemH9pI/4IBkS/tSWzWF3TBNHMRGT0zu7rCmco1W
Uo3DZ3yje33w+qvOC4Gh5cQxuQ6jZmKI2rWwcivIELDR54nxNBUtWcJNdMszjOaLemI95tl56dWX
iREfiYS69jq7uk6ydVcxeu7oXeykUH3IFSFqtJE8v8TroD+kbBQzJwxUTPNNIexwIzUgQ8RuCViT
tsd7Mk8kAiRnHNJmasX7ZAmWD7FcL4xscyt+V1L8Ah1gskaz16SOwzvk4b7/uZAR+dyP3uA0Qdp1
OxyZEC3QD0ZpmX7p0njdWSJQcNW9hkyhnBnNWjzQQ8VDvVWVTZK0ypdJtdpLptlwNfOhCkhGIPsl
+2YPLSHttUXY0AjKy4lQbc9zPx9CKEuBgb6IbUQ+NDSNdEJeccd2AsKAtDcieQIheDFTGmOc0F+a
SH79fKP/WL0tH9pj0EOEs2GDhfrwoRMjA5ZpdU1Q3k0dm0VcjDw5tP7IYCdqLBmUeg2sUvyusjKW
jfGvZ0BeGL+Dxf+RbYeY4sPGmRUwAHKjbkhz6p8GwcEGN3nBcjM9aS5G2DxEAzXa5bYniKtp9Wab
L7mt1dCjyZzdWy8Mv0TsXMiWgK2rbUktWCS3SZSFtKMl7YkIsWtWop2GquEGsm4Dw/7qIS890LeG
46dOJ7MzJPS9GH/VMJibstTB5VmRtyrj3DkaGgIue2DakCkOhC+bdJBEOvGpNu6RoOOOJ2cDuO97
ZugnD/H1A4zdg9PbL+Dz+0tle+PJGsytFKwfHbz5vCOgN4IUHSiK46zb0butC9s4O31x24XquGPq
vm1RVLCF4iPkmckOST1vVdFA9kPdu29D6K3sJBlL3LBRxpgYodD7lqqcZCGspz4CPXgVJtILj258
aXB2T/TiWhfhY29Xt5NFinrd6JwlgZILvoBbs690BL86Q6qlG8V9eQrpKKF6OpRkGiaObPedpXRB
VccVaqBDRWqSUzsrbxa0cmnGpjFpBYQrjOgYtxNK6bVl1oj2xnrYxpB6N9rUPaJYstehJxmRm8OV
UcCr9ZCeQHLsLARP7vcJcRw9RICDSjVxeK5vxoyPJ/JOnFEvQ7hUY52t7rzE+OwzEif8XjHvyfFV
SQuk5hwgmIelu//8Afkl8JI7FN4D3SH4GCo2rg91VkOScNphLA3ytJrghgiQTabp+pGq7BMzwyBf
p9rapv1iNTrfmVwPUTwf0iilMa3uPn831se6/Me7of4nN5jSHDbKz4tU3FjCM62+CZDRNKs+ASMz
6+9eqL05aXJQSmCVdgNG26i1mDXSjiBSu1dR73XI29uXfvlmcesL5SkLxWuGS1LWA5Ce2LoF0biJ
chFvaZRel0X9SIsbna6mILNiB8jT5t2N5ycZ62jpneqYSfg2jsFi5piE5IjsSU2qlywujbX6aDex
iU+SdEe1TZ4smo+QIrD+NNjoi44obrkvdPmmuuZb3KZ37hy3axLODpnGU/v5Nfsom/h4yZYS/i+n
gqIPJWoflrhxAcshr2zp8WXRNdLy589f6Zc2wI+Xcm1HtfCMLfORn1+K7B2OZ2XZBHHkvEIdXcvQ
4fIszdXedulB042FWKpsuh5s64A19/M38PE0srw+fLWFqM/JFaPjz6/fAhv25iRqAoTEHDuo2JfC
5qVQjBtsE9wvKPtkGN3ZJOJ8/srLJ/uwnCOJx+BIm4ep0I/79i8XmTDwhr1LVAHEfU5/rboHWYAN
BTTG5y+k/c1nNIHIqIbHUc/lqPfzZ4RLIEjFaqqgKJqrRkz3epU+VxawODWxoSwYct3UTbfFUKis
UNDJ5XwUzhVgNO/CEcVvJpKhcvixx7K1rh10hstyO/2mv6v/zRXBYoq/leOoi0fjw5NaQ3njvsPZ
ajvttU5km4kZwvdSsXPLpQ4yVXGC47/SMG0waSZ9M0cFaBVUwwQaP4+KO+1JBduoHL34KN/Qnc3I
87MB8B14IEO/ERF2uzaNxj08JtPUNv/DK81YT+V/0N3pjkOI+HA3izKvI+kxJAG2pG2knb9F5bL2
V/ZhjJLCJ9MEZUBcmNczwUDXbhrTa15yaOOtbr0UGWS1qGjsne7E+hWSWQ1GE4Ldsf/tPfHxLLy8
0yUfF98GbEHtY2+XUNlGpZPYg+RBy9Ba1UqdLDPQ8Luvk83oZsP1mAl4G90jgoE9FbW9BeuOBYuD
KZoh9qiitLUVKXyjHR4+v44fGzb/enO0IelIACb6+FDW4C9kSPlOYgK0GQpsEOdj/7sO5Md66scX
RSm3RCFjIP34ZeGdTDPwSmzTSxHjjt3bFMakLRThdZvF79JStjUiq4iNfDAXnUsz3n7+OX9Z/Za3
oFms+Lbt6pTRH+54LQEPyprYBdhqma53nLY9F9RuHUJyMNucosO5TiQSsNLlkDKGTOV+8xY+bo/L
W6AVYtKDpW/3iyQrLeyoFsPcBc5k3JhTS25wtWAkhugoWvTgM2Jfphpz4udT6qyQa1pbq3h0jOl3
Yr1fOmg/3oqnGSCibM56H/sz6kCMrY6JKSgTFJrQeIh/zPDD0XAvtqNUvukeaTgtmbOqhiA/Tgxx
Ar2DdDi6SU072Wh19Q6YcVvG5I1WOfr7pQPQkda4FU2zkbPSU9E6v40X/7traNBZtbHIW1zNZQH+
y1LOLLtIGivlTiLncx8z7CBatt80MZ6Ccq7OjcbcevA4J3TxMUXPZhlnJeJe+/y7/JvHhm8ScYFF
J9/TP66fqKQVSFGmDNB17KBFwRlRgv+flyC0QrN/lHdL5fCXT9o5UKJKlRZamvffMjNcyda8+vwl
lnv+r/sidwG3IjJBlXGXbn10dg+K01ha64rAMouzm6QtBg/9VIbFXoztprf7kxWPv9mLl7f94TUh
fkI5UG2T1eDjXpw5TsTWQxXQZWCQq+otJc/HSJhEO1i+Pv98f/MtsTdQxAOl9ZBLLTfTXy5hLZQM
zTaRCelYflcaFBNO8T8147PLw4zlJlgqGpuS8OfXsAYlTgpq0MAmoxpdShoU4JVXVOKRr3aTd/78
I/36lfFy7Caaq9sWLLkPd0Ws5S2gJ4VU1sx9oZN4TAT+DcXAaUZYKQhdUpM1Ih8/f1XmCb98bZrF
QJR+O8kyTIWXTe4vl7JRU6+gJVIHxDqD8A3T6TSUZuOPxJBqdo50fh5ORcTwfnDA5PeeuzGQ5KND
QM/O9CHepZOjbueMlhY21UOFFXTVdw6m6ma4ZRZF5Z/k2VFE+gVzM1gknKubFvXkLqoQHZi6cqfR
gyhn1YHoU3q+Gkr1Snj5vO8j8YYRQFx1TrgWgEroynrVJSWvCv32OUEUsbWGLloXaChvqkgjykO5
V7LQvpnHCvOkEt6OACR9psuDX9l09KKI4JquikGJ1l+yfpqCTpMgcVHYjV3q7hVVrHQl0n0zUsKb
0Im7g5ywJFvqXR7pm4pv0FcGAySWCONTh7XAK0z17FaJdvY6uu5zPNrfZkt5MzD/gKegMAzdfCti
OBVt6EA4bxQj6CWvk2jxE2p6JqWDe5UVKhFunsCw1LrE96lxhLEUR3aEMC6KhnGt8P5WYlCxm0hw
bHquNH4+xwsQ2oJztNhvlgNpu7hKddwaRT8cUk/Rtpy0S6IRfW8ZDLoLWho41wX8N8Ppl940fZua
NStKjA6C78aO2R2KlrgaAwNdTi8vqLGiETaKykzMq7gFE7UEa2LuA/c1Vh0kAKBfPlPjZJ0QTrqm
dIO/0DbyUA7pGqQFFyBtsEzr8cNo0redDQ/OfNbHO6EHWelUXDwCzHVX3nCWCQQQhyCskOUouEFX
QHawCNtct2no5y/GwihY4m3oZww7qXp7htPZbsI7MGhuedHqRrnqFBPbt60/IRLhsrm4ZI2yh6yN
43vqtnGc5WvtQUsYC4wdrkNlobDDrd44elFdcje8ZBHJSq2VGycQaYVabsEq0IxOdd8xkSmp0q0I
NuWHI324hqEpd5FnEgMDw/YMxkHsDLffNa11N89SuTUALjDUzx7xi2pronh0X7PKmyq2jKDmPFr2
RnSt5kGD6XoNA0S9dth37QHov4fWZVMOIdMPDpWIWNNmzdM8YMzSmz2ktO4aS+fXzMM2Y8bFni6h
hg5nSZWNJKAiCBhzx7BjmPWjk5jvny8hH08crJO4jtCp/ti9tY9qwDJmAF/2Vh24dh1u5s7SVmrT
f3M77szPX+lvliqCChYlBbwSau8PKzLPk6gyl1eK8uZ75xoKA266x3ZZD6tnFe5fp/xOCPvrRrNw
dJY9wDQt7RcITOaEfZPSvQoMmed+Hg23jVyekxYdh7dA3UnAFjhk1yiLgQugo8DPzZBxglhP12Nf
6r+bkf66zeogwjmJEvoHGsz5sPXBq/EaODtFoLmYaL0p/Fa3l44cEjFV159f7795KXo+lM0cbWhF
fdzRh7AojTikB8m6/uRM5A71xs4ksoBn/Onzl9J/NLR+Lh84rLKNWoBhVd1xP9R/tWPXLXtAErQL
uiOp6vs0mnBeWkW0BPigKdPEqoyceqfagx9bUg2GcqCvAzRfhPY30yiZgBOjQkp0ju+p/lphLd3B
l4UoOUyQO/tGHD0z+2oNuTyQBjP4+QLuytSFMZm4Qd4gYoztciaKfpEBJnRE1b5RfDasrzVTGtdo
of/FQBHhd7e0uOR37IBv00TieWaDHVXia8gUi8cTqFzEe2K472vAGDCsNM96hkxhiOvZHwZEhJnC
fKVU1KCU5koV1resrqIAF/I1/MR8ha8WeKL6DHn5beJcwdqsDUGhtgcFQwewiPCmdqqURtcqt20Z
yDHVVxkGWxzi8XuX2lcIlQ0ihWrvNBvWrkGQPPRxYPW2TWwEjhE3K+xAbUh5ieIuaOLU3MQ1pB0v
zsR6AbnkXZvtpTtgCcjrHSkT9XlISmvfRM6JjBJSdGiLbKzeJVyLuxEf2IOeQYBS7ZxgxbhQOekU
jl/EuY3ae3hualsPWqSGRzIg7X0hGBKx9j86Y0M/MyOrzI02i938vkYwzYm+fpu0SN+VcZiv7ZS+
RQEZuVJv0yFKd1iutFVXY2Lxsio9UKEgNKLlBQWn3Cma+SpZe09mg/fuWZONcudUrORar18su8Y7
rfbn0rB5hBpDucTddOdGuKhDx9b92PEn3YoYa+NGsG5xprf7pDLeUIx2x9p2kI0SDL8zxuI2j3Cj
pO3onnQxYUXWXJ4W/U6vYTZFAj2V4TjNFrX6ARQM2M0Ys3c/pSay/QrT5DdimWTgFPWNpP456u2w
bxWGh40bJlQ1Gcqh6splAuZTREz0vRszyHQU6ciYxE0yBQUCviGL/BIz1d4olVuoogtz9oT8KT4N
JpyXdqY2zhy6NexYxOBx7OMC2nBjZx4NrSugasOJMGZvW0E72qhdeZdIotOAOVEQGV2zxu3HU9hr
FAFJ850VERFuDosUUFsQEaHlx0m55zTVbVuh72YtanBi4JRSFDIWSGpiH09B/imCOoOv5twM8/ew
0x69qikulVA5ZsGDBlFClIyVv2dFM28SZg2kuRm7ksqp1AvrxPOprCTWnHXbjA0pK8DpTFfxtt2k
vLZTc5+3hnWFHhddTARs6PMl6l/9nJ+WKHL+GB/R5sCOB73f+LlUDg3o/Vh+s0Byrl5nFk9yAxUU
Kpa9rqbkGMNZ2Y1C7dDwR3CLzZYQCfDDpVrxS2HdtrFFeFEW79WqLQjzIDOcxUwJtCa+RoydrCah
GWfbWiFD+MoTzlVulSCZ3Vea48CJW7EzFY1pi+uc0BbUqxSRyb42snStcMko/bAx6oV3Hqe+OTpV
8uRI9zuKte922mwoK7GqG4AZGJaeK9UE+KFLxlwCLEE6tcRBxw+k5DnHqGGtHeqoONfFvgesuB1R
wh/nEYtF0b9Z9AX2szHfKS4glMItEcq3yHYj77sq27Vi5NVxDKtq147JTZE62sqY5nbnGfvYUOJL
1T3TbXiw2rq9GRwF2pXSn5M2ddYog5gsjCpuWSUKirHDF0xGz6hl3mUcCfhBMaT7qGumjam0EK/y
pLxKvG+j91Qa4mtKVeZ49by3I/3WUmN5UVMdVpxh400rcvdGh3uCMkxdV7WbXoUU3rNebE3O4r7Z
OZc8jLOrcvImrEock6tUtNReOARqxd1OdvQyoJyvEH6wrEm/7l0oPR1uQ7vNZcDAiCmeZ7UngCwe
CJzYxWfVEy2kZktTvD9MZTefIwAo21JXt5MjmkOhuuFW8dvKafZmEeu/cY5av5QvgMkRLKBosB0L
eOjHO7aIS2t2BDqbuWlJ02p6wkyI8Bl6PppRiG+mjMdVg9N3bdapRaVugzsB9x0WypPB87UlNzg3
M9yEZUssDgqooMQYTr6O520E+5lEtUzLtTvkOE6IzejA4I7VLVnD7W3clgdnwKShmaN3QF3hXdLF
dFwmd+BIn2JvjEAEJ6sqN6/mHoTrbLvteu6KxG8NgiH7aezWQ2YChFRK6D0MC2PH1FZku3Z+WY1X
YRvb5LjMkDrqkzQ5JDgZ7iLAxqwOE+fCHyvAf76O/yt6r67/9ai3//wvfv9a1ZNIolh++O0/t+/V
5aV4b/9r+a/+79/658+/5T/69w/1X+TLT7/ZlDKR0033Lqbb97bL5Y+X4+WXv/n/+of/8f7jp9xN
9fuff7zSLZLLT4uSqvzj33+0f/vzD5ej/H/+9cf/+8+W9//nH9uXb7/+9feXVv75h2b+gxKMFqIL
h1BjTE/JP7wvf+L+g4m9tyjW9WXaxM31x3+UlZDxn3/o/8CbbAPxVDXUoNTovHpbdcsfKcY/mAvR
23MXUxkVqqv/8X/e109X/b+/hf8ou+K6SkrZ/vkHU8dlovTfK/HSauaGpgimRbMouj+qERFBp3Jo
Cka8Nsoxq/JnW1sL3egv416OfXac5Z2OrOIEvrlbjXF+xRxjJJfSbtZuHUP9y6LZrxl1wsFnzj6p
B53z2RfOLPu6T/0pljSQLQC1+vTc1YZ2bFFbBY1BeRl2NYSr0KqxfaG7VtvXYiienBTuGvAs5wyc
/Iaq5FB5rvGUO0wrecaswNPDMWg4LfkASJ1jlVrzTjOGN62A9p2mXnxA7emTjjeipREoeU00hJWi
HMJuOCcZAZy5h9igJk0Hzxn68Ia6TALkL6C6BrApxiuaCvdNEol1tWCdlLkw/MYGkjN0BHMZDUgc
0RDVkpvV91qR68hRLxMStgt1qSAoLbX3WdxfTV6xh+enn0bEzutmnqvt0OL9t4pbdjS8knJmR8vK
XRYaqo9KBxxEMe2sjrNtHdd3w5RcWxpOFT0yHwzrEfZ9th96fWSWY8CntzI/VojQbGy5s6WbXro0
23ZGbpzrBbtlki23xlST0T8wj14NKk2Uxp3UjIRDOKldliQNWurD7WQOy/UQPmu7XHcuMkBkaQH+
sLWbZO69O9v83LTxG1eHdRjJjDYOn79UouhUK8K8lcVdGymHSFXBqVBteA00FtGlObGg0Us2xa9O
ZqlH5swXL5qpmEP2xRj/lT90+WNMKXoCk7h2e4t2erbXMdf6NLSmFfSkOQA3nwaQQ7yN1k5rtuRq
QzdBBoUr7VXokY412AJyU9Gq31A7RFhiDvAr+g1R2+lmUprsgPWJb7d+TMzIHyTsL5ImVGjsuMSQ
MXSZ+RIVzpq13XnoeVoDI4ptDMzpA7dncT8USbEhP5AxHfrCnVlW3hbjN8r/Hn1K5wGigToNGLHQ
0A6DYcwHHSEf3gGz1xWanGTk1Kp2wI58Vc3FAYoNa3TP55Mauy/JdunO0leQm82VVUCLGXsBXTws
qXtw32HlFZvGqBAwaslpOT8Xndbf0TyMvmghWhI9nb+gcD2iaIEh680QOw0wG8U1ZpSvXr1hQUEQ
Qm29dSq4ZLUTX5Up4D3iaYi/NuujMJL4i0BM+EXhQLiWFuVI7hAmG4uousv70ttp48kVM1t2O7WX
CWXHWNnxXVf03ZpWiL0zofDcZcI8mJo7H2FXb4oCMYJI1VeFQ811XYbq9XzbD513tKpH2yZQoO0m
ql4iCgmE8Jh8DeW2ArFbKCCu8sIKbFBNvkT7UOBU8ufpraqTN3tS5G6AL2QTQgICQTlADrifessh
FBG/nVurexSsN3NuE6uQD1dJ6ALXNKxpbVrYV9tuD2RgV1oRvuoE20yTcg7po3SgO8jsTejzw6wC
z+T0haCJ3nsHBnw9ZuqM7nAON7WU57ZWFX+YBn+Myaxp4gxMFeoBZHc4aSHc9AeBM59zyYzqLLsd
4EmdpyjaJR3scHZLspDUGWeVVt+Hat+tEoVE0bYO3xW1+D44XXmd5M6zSo9sl3KuXsuuDTFFJrCS
3PbJAPp2zIV2st36MAnlneBGc9XQ3pa2HLa13sW7Oh5uNBd0Evi9NVh31e/6/AHgwryv2lpynyBi
Taq7bED4rOhMizwT3L/WEl6FBHPq28mPOjvgvFAd5Vx0aw3rpj9Z8ymS7dlkFbyhhfTCM4uEKDJK
Lgdi+d5L27P0aE9H1ZFIgziYknD0oxGkBnQMv7JUNMzhe5lTsgA2ZwygC5J4m8fJJS6iaKq3sqIz
Aibl2LaERU5xU8GSHJKdM9XkjyfWzeSwm7TJsag3yYA30wLLwg8VYA2LR9VdiGIJKFEHoJumZdzh
BmDEiiZeop1CvbaDUUZ4sVtA2aSohRiwEtSc04l8nr3eFyvsYjRG0urkliI/jIXbH6JI7tJWxFeF
bC+m6tZbhSU3W82WVRx+/BKjioGW6210p/zCxUHFS6tUHIxohu4VLv/44/dJpzmrJZ8Y+JutbZNY
Pk/FNk2s70L0N9pUx3sRkeA7RN5rpCd01bWv9LjfYNpM17FKypoqVG8tG530cpkQGDww+JLJXTdC
ICAq1gocbN77+ZgqrQfXsQdQ2tbJin0zXSKNX9ht+UCsmEe7RTJYeekh82ja4japdq4kHrd3lTcG
oBzNMgvcdokb0cr1V0ObjKuJ/MJdbLTvsd7IjWLRmy8lyq3Ceu6ihIAXSBQhVowT+lKQ51H2HUFB
uIlqeglK7x5guI5kaw3xRlrxe10pM3OuavLpjvB16Wq471uOo3M0djeWEMaurYyHyO4wv2Xp3m5J
yyS6pNsaGS1zV85Hu7TLncgm81R6zj70wmYd4xP2q9DDz8LWNWpctNwI7cPQzngeuXpto313O3tf
yqY75T3UDLzmliHUfURvfChlvzFgNeNmtIHQtuX3qRPtuW77ZxTnx9kyNILe4aLiPe03xVEL6aHn
7WyzkJmnCTOuHvbTF92tL6aeKDAfIo24B9J1MqUYvmRhfUMYjgbpsKMowmfcjBkIpX5Odz3K4Jpk
zlPca8c8z+FbOGZ1gH0OqcA0tjZoOpDyRK8WpIyt3KFUNmH67Iw1YcCqBhF/EHjQptL2eXDwjSot
mmcFGyIg/WHjKjZbDPZ3X6kGsWVMsJNJne2AuIXXvcIaSIDchXkQabBNM24V1Tp7OWk2RLuvAEyO
/NlE/CM2gM0MSHHAm6zlPeaAtj6INNP3YeTMIPQwsIFNREtUSeSYenYOpdBACaB3FilEDTptJ08d
HpwGVzRBJCuU+hOif2Wg1z7ZR3iEX7LWuXUtnb2vcW32gWkAzUH4peWAtmuMt6GjaY1tAqAtiO+x
K3Z53CervnW162j0u3lw1qLAM4IIPlpFdTSsC9r6viog81GFhA50lmEm+1fVK/pid47ewzyVHT9w
kvpJXX7xAMGOsUTsq9/UmLMsYNxlmI7Xkz3fOZM1LB76biWS0UXGKi9Fn7BfKdbAICi/jI3l3bgp
kSTGVy9TK9ZPDUO58a7Q8ll1atuRkGOtY3eOjgnjOmj2DO8o3/y4cs+aG6XbvOoXd4r8mg4EVI8k
DIcy89gWTP1cpFm8EX2VBuHAnW4b084cdJ5WyNubts6ngCt+sEU5PJtI9Mg+xW9K473csNoeQrVB
pb4plTJkJmnkN43CKT/J1VOqauV9yzprVuYOJb35mlXfOeUkFxUBLp7j+aw2030pAJBUIS16hp8t
uuOKUj7ah0nlBYAuwxVhp8PeYjUlCNHezH3RXIMUTd183nU6i67q9Ma9ph/1DG8sUcrV0S3C5svk
dQ81szWig8vAmBcVeaY3B7GOCNJIqtxbGVklAFSrr9qMS79QcOCOXLm+zRf7vBxWWFyWiPUQcCIP
Isbux7EN35JRAVDYm8HyxtaVLu7LfDhnE73fVKMAr5ThixoW1SGhwWHTV11Z3oD1Lna2ocT9QkOr
ocedv/aCGaqa7r2eliDpAd21q0zfRJYdUaIS29FoKUS4ZA3Gy70SNlxE59qYKZ/Gurqa3NzcqY22
FQuGokmye7DaXKxC9wkaq9a6C4zOGph6AO1dl4onz1mq9KvZ64FBmtBZUA3UG0l0L3FZdX60Y7N5
0BXWO62iKagavdxRhLQb21330uJRNXr2X/z0Urbdg614r3oKq6PXv/QjFxAsobFJF9lRv9Jomz6p
qOlJKYwnCGqj9pSDEAtlaLAUqtW2tpMLYzCY9G4maKqBnalLwCM5ybvEnpy7qCbw23b2VRR+q6bq
ucTTw3CkWBo6nGyoyWlXcv4rEbq2PPJ0UVmhKcOmXWcEI5suYsAUp7SdgK2BqIiVQskPuR5T0WOe
USrrobGhibqj8Zr08XU0dFB91KZiGKBe3HLraiCzpd08S8UjH6kUzQ0N62ch6vzZKGsSpSyAs56b
L8syeVXjmNxjAbmxJx3oJDBWH9Y19IXC2M6zeNBrS7kIiCA5tU7fdhmwKr05NiK98srQ3o0Ka6Hb
zOWmiL3CV7rxQDIc/ZlajkBnBBHaoIChZTASEOlWKdWzV6qPQkvyrSNcZiEDIDhK4NFlMbLzEutp
QAMhO+P7ejAX+xlqq9qfIxILSXQNcgzvPAzWMl7AqZQPzhX0x0fdJni8N9QRiFuE6KGZTlU/Kzv6
vUBmbnMD11UbNS9tJ3o/sbO7oacHHMXVg4bLY2kUu5c2Mx7h54KvLA2fJLxh7cYx7dW8u9Lo1h2U
rscKaI4v/aweCYTq1rYpK1JvhpVij+0ZcNq8b+EfxnB5N/MI1FQhuDvD2jwOqTj0+ELSRA3wtRKN
yqXRers7uRGHdIToKfnaBVvAEhk9teR7hg3g3jmNOvJMkgDL9LPihf1Naxx1HRCfyuMC0TI6G3Xf
+tg6JlZHFzvU2GruxRtbCdos3o99Q+Nz+VdKBvnNIUkA8nwGBmn5ZR4ksXBeeyZAppjDQGqFsjIj
E+Z+CK3ZmydMCO5M2SD6PIiKRTIti2+uIfUj549FyVl0pLpNfpmEKhNMpT7nEZtU4mi4fjxipoCt
qsdpcn2XptwGVzmFdTdqN3W/lqU9kx42rGVvlIdUlWediKJ9EX8pjEJn7jI9jlZ/pxL3Bl4essDE
fA2wTX9SIS+uilzdm1o53ctp/BrJ0YPdp4q9sELAjnFzUWF6+AzpOSTjhwGlPTErytL0MGXuTRVm
69IiLCKqyrs27ZqDcfEcbo7czcCkzkV/i2u4PRRsejndbzNDsjo2IFtz1oWVaDnnWgLHOmY6cgcy
4NEWSNjUwlGrv9tCU3dq6tx5niYPP37RMBzWQ3FjJDdWn2o+PRIgaVgbdgMQg7KJb2qdBAJU+JF0
kyvVpg/fVtQL2PZ6XGemXJVpPJ6ymKaHhiHU1/vW2eaaYNFN5nudG5ksTFr4WUfElnltAb24JYjM
23SFjamqplfcYLy1q6Vb1GtbfZpJnxXQWWskfKtBDw1/NvMXfaSwtYV320ftd622iOeLqVDzkfca
VzNSGI6OtQoEyU2Vg9YR1ovk/x26+osriJ0n/ofssUglNNG75yLMgVbyd4xUsW+s0Xpo65k8L24D
vrloqo+l3tS+0CGnq1OS78Mq3OBU0nZTrfeBo00n1YDDSN85zktU+WZ1aw0kprswAorI9i3Bk1bU
6r3WJwh+NRYfJWuhjJpH0tDeee/lNmmJ1EB93IRFvW+Npmc8Yo8+acaMN6MT7pX8i9BulT61103v
vsreey4s0t6BWPoVNFSAa5AGjIocQS+Oyp2V1Do5hyAM8iOj9gJsfkKp3btnI+QIA3nhRTG9h3pc
joFLlNyoXLlTdaEw2+plPKNuLz0SwYurKdauHA1lTnWompkr71DnzwbrTTJDhIkhWckR+kpvbuYh
fy3l8G3WeeeUg0Aon4g6l9uZPBAX4QB8Db4LgaV1FgRHTfZw8mLAT0hLXYYwHjutcK4yYrBW9Cuz
Hd920BpKBpoFEnfRLZ178D/lYxn1PcdX2iDayFdnG153tKZHYEQ5Yu511gM+5F0Jm5SWJfE5qnAN
De1uELBzZVzcA1tPA0cY3kGM4yERw3cDn//3SAf1gK16sCGCIgwVvUbASFzqm0YlzSqZkkOMqj2W
gn1fjdcJ1vS6HpogI4RPw7oNhMki8A+qX1ZuYuU9EdKlMaO4a8tGL6xY1k3j/G/uzms3cizN1q/S
L8ACvbk84Z0UIYX8DSEpJXq7uUluDubd56OyMVlz0Big7w5OXQiSsmRCweD+zVrfstYwdrRTqX97
nfrmVCXiDQfTohTz/Ra0au9Oj101XWQwzTGARDv3NHeccWsHxbHbeu6NPvjuop8INxDkwGRsu4p6
THZh4b7ZARcndTFiMePZI4Q+1e+TwJv2MumQlhpxSv5LzxqeaBXLG4xz347vIr/q6jHxm3UNqhzt
TREdyZ1bWX1zVxXaIwgkAGQdQEwo/e2CbINjKlPtlCTOYTS7a1zkmBJN7c4Cn9qlNbdtYFBV4A4L
MNwZaLVZkylAt2YKK+mGeEcJR43wBafQGKYl/bGFarVO3FDQq8lzSziqRM7HxLIr1wS8bdrEPpe+
Oc8lVowSIvS7+S8t5fXPa7xbTKMGq1kLj56mAd+pfZiJboJIPYa9UlrYu8YAt1e1ZB9wnapIsLzm
LyrG/QgWa2fHhBswp/1GD2Os9fGudwBOOb3YKOXq935rHCepLkwBWKxb+nM0Kp3IkfrRGMQLFMCv
0CsfJ3hGrWuKtyJDXWhvYYdE32Fa7kY9XNtd6y3K0WWchOWYsbIDTpckWrMLukNuyFcGBuhOrG1m
9em+IPVpyTLqNSTptsm0bZ6YL4XNPhX+abasSSrwNQDeKYdhWsKj9vXimo5kncfeWS/5cSnP9iRQ
VHXucSLauTIALTCJYnk8bUedG4TsNQ2yt4zYkrLELjmiAgVRV8OLLJJoWCO7fy9MaS8ytCZfRce0
JogEkDZBx0jWiTl2+F35HyeJ5E4PXtHjNzTB4sW1PY1NZXYXOagbDD0lUoNBbD3430LUzdploWvn
wW3fyK9JaTSmGity+uhzMJmP2uwB69QHslWuHxQWC1UELwxyDgVamVbv+72neOAOyH+MriMDMwTA
TZCfBwVbr6avwrr+EQ/2qyzIAej8V1M5/A5B+jYW9meYxdyyyJHklDjF2qVNc/BhGuVDF8r7CGOc
Dhddb1t3MzFWcnVIOm0fE00O8dIPwicuDpM7M/LJVn8tAo0XZ+EcTbfX4UDzeqzyrVMFhyznIiE4
8ynRqWXDLDy6kuhhF8pYPi49cm6W8VTfE1m4Y7FOHMW4lILdrctMrJTeTeLIiwMGYakKxJ1m+T6k
JQTCDPlpEn2X8GkXIoBOT2IjGdP4KavkPZHTvtXSR2FXLyy+bgiWgMrGi4iAb0aVvLDfbDgu+G9p
FFTFdNso5qkVQVIFVbfnJecQnsECJtY+hlPPlvw9rcM7xudQJ+S0ElscfdGid6Y11Pu5igzfnBoL
vWivuOsZ7aK9hhZKpcMwtY4e7Xz8itidLEbJ8c8QaZ923UXF/p0FC5UVMtsG2IJLzeaPA4Cipt40
D43oaKxs+10M1aFr7q2gyVZaVr6QK/LecAmsKZarlRYYBxmVz8HofCkV2IuuGC86Vfba8UmDRfrp
jPm3nebIdrP2dopuIre5GPMPJj2PIQ4U9kUDC2KNrgeVUpQf5Kc5FLsBsIGbztECYBrSfNGP+c4t
7XTTtliNzQ4v9rufZW9l4B8KA+ZXSafIdXuxdAo9uClyCplb4I4qnHn0wfCBMNmEdFaDzKr+VCbq
qRqnU5pnuDa7J5BIiukUvX+5L1x11fGW2aRtTUUlF2JU30b+BQyYQsUoDsiPwKJSZptZ96xj9q1q
nrJIS2D5iZLnDbARWWGL2miPg+Qat6OBO06LYsdmApeM9k3hF+yvqrt66m4ZcKiVnrcsbXwgRxFJ
RFozXGNZwMXD65bnL/WIwxSj7qNvcr41Zn4IBqJkPStpFo0F8onn1xgQgzVOsUvN/BGmaUEBkNUW
A5cu37Mz/STbs+QayrmQAOgkvfGE05aggoFBKhMjFejhRvY91WeCQgKhMk+NgQfcBJ8ZQQNYtojI
SsFkIs3ukTDPkjk7AAZcHTKLWU+vZQeiY+5nOEEss2ipBv3qBiX/Uql1Th2TJuaaomwa7Se3brf8
1o8ugpOF2bRXH85UZ8lrRBwdiP55IIlUDDPxsubhupH8sOrs2IX9R5C3J6X118p3goXovWktSLtH
TG5vdL2hYPO7W+6vhPqsI0OeXJjibl2dcMbcqZj027z85T0nnfYUtgaBMxn8z4xTNYbM0bBLWHTa
kUvuONt/KTx0OAMg89xK/mKYdDJyhKDhrh/Vpeg+pxqmWM8KtkzyD9TRCwwZd2GVvzWd/QWj4JRI
6sTWISwBSTemNliARCe4APnKkprRYVlh22qHlG4ZEia9KAB2KVmuAHE/lOZ4sj3O8IKUilJXy2q+
5dit/+nn5nteRcz8soODph2FRXPNLbkx0MniNoaLHFX7TtRbA6DhYtSQqGuE5eoSpQ8bQj+/9O6A
lrynPxjqU1Gb6crnxSec7iqrYOUV5QFpFQ50FZyg41ysOcrObFn1tV4sMJr6K9H3T5b0voqyR+he
PCp3R1208B2xSjt1oqnTOnLP2f3mi7J21yRKHUqLQ9hRZxEYT1U+XC0rfDANcRgSJDlR/NiZxU4P
6pfRqHZ0zITkKv8w/891EnyFvvZgzXErKSGs6NJOGkk0Rl3vCjM5oyz8YMJyDf0IcsiQf9WYDwF/
aYieAtI6ysnfJQWiLcvZYho5+QikPHuH7TddQheJqVA0rkCWybSGSbBAJigWo9OaS1I4PmVf7C3w
KAtLansVMDEaDW9LJAIlQIeIXQz9TL+eLtn0AHzgUnsTZ0jLD59gAjElSM/K5ZBMqI0bmx2nvsWt
8akZQbRkhgNl0lFP6I1SfLXM5/fw5R4j13vuoTJW8ww7zx6r1G2XNglvhZVzAI/1ctIBizjlWxFS
uyCY3Ntd3i7pfC9po65TZ6xs+iahmyYL14AVGVH0BTNlJ+VKJTLsyLruYlVFxYDvtmNBoePpTAbn
s9VEuR5L48bom1Um5MJMEgSCOEpBAoX2q+vwK3tjETPIM5/SQFF2BISjBXALKE4G4n5RfzSbZKz3
KAe6hSCdce2AYFkqest5xuH6JSvGiDtVOnJsdOkDLJxTmRc7zSfndt5R5O4LO8WXshcvFM/dNqnC
vWq5akGgx5N2Z5Bpxw2Xv3xjRLDr87VVm94qS7gZsBl7id6sKa7WWlfvaJlWdcXrK3Rn8UH+rcfy
owJy103+jT+8DqV76iwlF40LiZ9V7cGG0RkwUKMv28cOegj62lOdtrcMD26iyrkpjU9U8CJz5LKr
5LG0rKOCJUUHus+4GeL4OatEXPI5I53BzqLq0kNdqiso1YaB/pc33SPIPVqiRzIL+dkLsKnrpzLK
nYU39Hdl0YHXs5BQmkb8SxvbQ4rroOaGrYv2jfEaN4s4ehQMLeu+3sqa1LUplIRyMOtlMmIuosew
GC6A7+CY5BS+spNXHVTgsgwVyBGK56jch/nrkOpP9pB8eEbyPSlxrTy2DUbCkyVYj3p4ThRynmWF
h4WEFlT/YHtsYXwGA9tCXukRPIdWUIfL4UQK+Q5C0WUYklM5fvXhHlD2ZUwpToroMasJdrOie589
IINNJvN9yGypotTwGfS0xq0UyUdaOJ8q8l+GWN7UZdnDyqzQgNniYjNo3QKvIRNqsm8Mt/syE+vY
6u5N7xmz2o6fv4BdVaAlVSeehmsOh5QR7PBm5tWJrR1GWL7X6D6zi3uI8iMw5XdGu8gghmldxt1F
MuWu+vqlnG8ylqu2asjemly/nyFodTQ9mVN2Zo3zpHO/m0jO5lj2Vigx3hRZfzTgh6nP2B5W4asX
YIxwQ6jm2LoC5d6Mo/PZEb2KXvyYJJm1bdrG43h5pUqsVp41ExBryhUNzenSQM3HEGkjGNBGuJaU
AlvhTRLUHwoFq3+hVG/2GK9Wfei8240lFvawk4rvOFncD5PopG0Tt/1VK+MOs+658P13Iw/fgRIw
nk1m8Q/j/XrY+QHckDCiyGXgvNUpRlyHe1bTsfSXgFKAiG4CXt9wBr5kFH7nTrHUHMr1JvcJ91LJ
Y68HN8U8P0hP+sSFWQmDzqr3mAtZ9bhzbec5cj4YjT2xVMsX+jSMq1L+ykSH2i96hAJ0zkkT3XqK
rWASxjBsMacx1t/FyXixJYlKBZGVlT3uNJd5YiB7Z5l4c2uUBAFLGkoZ1Jdtvjd6Di0FPhqkxlUQ
ew8bd7hF/LCOpcxWKLDlUhtZfzjQkw5u6OK3H5Mto//b3nGsG6V51OY5pFSrTLjV6XRnuZQEElGd
1y3dgjaYW6/kvlg5TBs8WC+3Ezel0UnQSOfMDUWJXGyq+m0Vxh9Dpsaz+Ws0haAhbjEyxf4hVOQi
4pjut3W1ZYb2XnTrgqG0zQJrGQrTXtQDyRJ6cWBO/1nLgqS71rtpCeLZEVL3OMLPN5rgm8lZthgK
hDWGNkBH1d15NPsjm/AL8gQiKGPGKciCcyPRajEJkAuvTI+FqzH+sbptENYfTsggx2n6h8GVlwKp
AFLj+VirZ7fWGC9n2RyLQG3JznjtqPRMXdgvChaL3EVKL39xDWcLjrlzS33polJqO2Ndtt0lttyv
Kh2RmACuFjrCHYv0opE6e0znizznyD2ZAzmSih7J1BhuNNMqStJLk5gbaM3bqAupecju1FhQO1U1
Layh2vY1haKpgsWrcU/AC4PdpV9MJ1vYN4MzPOckvTJvoDdDd5ICAeaFHqL3mUomCqzp7nQ3vQ9Y
7ttF1y6eg4kpiGuA+7bkhTiFfU4PRUQRwy2dvZOfVKtUwDWe9PAUuQlHfYqm5KeoCZv6pfH7+zLr
yLGhmhslN/5BqLWAINA+WaN1Ko3pijcbsBRrUIZaK9Na+TFlHHXhvuztT60vDk7IwZlUzdX1+ouu
Ge7KlPqrOai3Em8gdQUru3w6J1b3FRbWU1ChcOHRmgFYX2E+G8m0QWjtbPpRtivFlSNvCYxl214V
Njl/8Vn38opN3tbrPHsTKO2hBBDkF85bQlThtnBmWQqNRmrzf2nPWm8+WXODn1XZPZPjpSGsDTqS
YPNz/9PQ5+XQxwGQXLqocFcUKIp+i3hWwiFXbUiU4tiC8x1vHKf5tilDKY/FkWERT8DUXdGzeBNy
ZcYbUV/MaoJKX0SEQ+DCW9RZ+F5rc8/giLtMWW99khug+dj5INVGmKLNLH/qHYtKaPKdr7YJ7zPr
E6sKQjlKRdJTyp0MFcpL89tSZr9se5Ws2C1yOPecYxaiA4ZXT03eIz80KyLfsvqgm8MWKNFrDtOL
5QFCFhQHeht3mADl1Y9R3xWLzmq2Mq9CUG60YUPk07GjlROKrpu5v9W02mr+upLFx8JEI9mGs1o4
Gxexn1Bs0N4MVLaME0FgYyzp6vAzbpu3ypnEgpkrFtJJgngytg039W2b+8eAgKFjkBjcu2y3Xy51
vBqHLhbk5UEhEIefj8nLOjlMz1RJT20H4oWK2D6goIiZAprxsB/o5ZzEG495YeorKnEPq6QC6KUN
uB44C+w5ciTPuulgYL9CDHkgqjGkbguRycyfLiPd3vfJS5tQWRQuO4qAgJaDBYsCr0gZI+Fo6BlA
DfH1dopSBe3zGlnZuxYRKdF5RaAjjS3lIXAKRJSu9aKClqiEoRwXhukcy7TPtwPt088j+nmT9tmw
7rP0yyBPage+i6BSHvKfNxV4x98fIhFkMly5/iIGtcdYytEPPe0tIZE8OBVyr5/f/LxntdyVhgro
m9bewlutD2EaNwfT6yHr/feHOScjDJ+aCEDyKcvBf6jjNAPChVUyziii7WpaeTGnRK3LJ0+kW8dS
zDEEu8iwG2h6aJkPcVEwPJywVyVi/ET/zy6a8ffSm+7CiWKdbSR4HQwmYmO2WnNILRb6P2/+fGjr
erozvIS2TTJxAzXP3FlO6CoZ4vk0qd1cOURd/TbQWKx/Ppc6GXXMzz/8vDvdjhOIsJ9/QyFbHX4+
++fDxHN4+QzdVVXqPRAkC2b5D+aqZS/EFQfwivd8l4ZubNtw4ecBE0zjF20QMq4xqthgzm/s+UHE
KmeO340mLy8rP+BpYVCGVpfMYnxlPlaAiiBi0g6dgilRZWRnZwyofcyxOrTzGzepq4MZ35ZCrJ2c
fZeJcnVMuFj8Q+MlzIOxvuQOkiZSvHbjlHyEuf45uSw4qnF86bRwyeumpDNHT1vFJkmKEx1Sx70j
QTy2iKCwR317n8UWBre8+Ain9tRG4OlwFBdCnLzM+zJ62R6Mzl/nQzbchoO3ib6CiuILnyh+BYeB
WJTw7Dv2yIbJZX2B/yppxpSRf7Et6LGgsxjorFvkc4QNATGOP3QGJMugJVOG9Gx2VpAi6w4NiJ8e
+0C3HliZ9sv9qHnaRosYrvuCqVE5zMzTUJyQSkwr1zYCXvtxs+sYMGJi2vt9yVJASHFmcbmIPGdi
ubVGmaGdTd+uX6tA27T0easRzcoCWj6GMTVmF3OQh9EB29YKf++zlIMeh+JBi6N1GAQx0l5ib6Tm
WnsDxOy2qGtt105s4UWRM07xeQoQDLpB5aLGUc/Sagnqdai1vCTp2WLYyyrGu96ZL2Ge2Lcc7RKB
sZTrwtPK20j7AMpBSsBAN7k2O9O7aWr9AVEtlat1N7RQ6hGTYSbRcrX3P3ldKGAivZ2DcVdauW65
VdOMlx8MB1mNTWxw46qtj1gINw1kg31WRsZJM+29N454uvRu2NSZf4oyD5nSpItfBc4d7OYVZlcs
oDAs9dfWUuwDavlq6DlOM2s8e2T+rtn22pwh3h3hovatNVPrFrY3PLgaddLYOoe6hsEkepvPa8L5
1bcjA+Sa/TfmR0VkQ/PGC2JLeuCT5Zsda1gC0cmy3jmWjK8IMeXacpa2HM0jAiGC15y9Zqb+laSl
hReO7hIZar3zJth0irUhmek8ZM1l4ZJpYDoLkdwBV6YpNxEdAJTFHjZFkFEpf3rdPjlS7gc0kBcE
qybuHE3uvQzZ3egSlahcpiFRMhM/AxgeFb9dxkzKwOi2qDXzMxe6d8kg/mmTlh6riT1OhJKKgXlk
3klMapoNcrSNVLRpSdY6uixeIRqq9k5v7b0QXnkeTZ3oELZx9N3ZQbKKeyiDolr3oB4oXrmrxCqu
bkFEdgsj1okMNMLk6MKjB6pv35ZpeiGo4uXnmlAT7gWDZnZXxNMdOQYEvY5V8WAU2VMUdg5C91ys
mAuVC0tLPo0xaV6Tsjo0uP7OUZFbB7d2cyinmalD5rfFKkLYsHGL3t2Q0MwzaSZv2mB/sLBLl6WN
V1aQ48Lzke+4cSBWHiwg8/MF1lfBsZ4faIw7gAVriwIa4SYHgnWkASPH3il9jAiRAS5AY+ajI7Or
WdZXLSHv0qvKG0ci1dBQVzqxiXyBKG+tkxsR2cUaD1+yNRNEUpJV6qkscHQKFd1nc7BkwEG8M52Q
JLIqCAFMpsW21IhpbJLUeuwE8FZvlGqHZ8Z4+Pllw1mfEcr14PfYKuZXV2hynDS0alUV+fsOyc8+
qHzxy3dTqmqcsDd95dgMUHQQqmSvkBgzHFFSazcQPB79wnUxSvARwYTO3krEbSU6Ykmm1Fs7CYN4
GI7+iXzxYOGaeXYSY39pAgtEAJ+JwD0SzQbu8OdHDpZEL9SYYi54AJMntO0iFuZaZpLpQFfvDRCB
57YbBaIK+gWmk7CO5zcG0qnf32RiHr/OyXrGspPuezN1VkZBUIAeGs3JCGsqQV8+YDKJ9irs1mSP
UHey4n4aqrTa+BopTXZ0VMXI1TBgJ8hmYkmqjPigmjwDSdEtrTKo780+eVfc3EarWma40W5TSf6j
BLTBASXu6/gFJl9yQs5O+rG9NMHr76OQpBOC4hFH+NbJInfzhANnE3uddaocKmNF5vbNFDIxKQc8
aNb8YhQT80GOlMMY+zRVIs83bRG4K1Xqlwpjhtm53Mm4U0eZZhMm365bAaQ/EcEGT5O4Z0n/JJow
Xnp43td+H32ybpxOPEP9kjI+xRA3mHvLqxMoxGm3GoyRvunnJhZE9k2MZOA5u/NMkkJZbMilo6X5
1i5R4CUtc8hRfcVVp9Zuoeh4k53ArMiUwPpMQe/SIpKWk+RtvWLUaRztzqhXeZtyRzBGAOxDT9Mx
xpufT8WZCCBul09Ek9yESRDvJKZ4pMeVtXeGINkSqwqRJGuqW8lhIHN+Yx7YV9f25yK1xF0UMWX8
efCl0+8NkyO1r6d7xHfJraWTJl4hNCG06lEO9bdE14+bGsPiGNmYmgkOjQ2D1zUZJSN8/kXfdzFK
DNohW0F19iCT7TMCe05EMgEjdZxFnzv2q+5YC1uG4hYYLAlE1Ric+8H6DAy73wdNEZzNvmfG66D1
nGVU+LxWSX6OKr/7FADoFoTPNNdYFICzVPcVIyBEgGfinm9m0F8tqUNixpD1/IqWmA/cjhViTOzh
Zbbq7tswcrd2rwR2XOs64pKAUqJeLKGSjaXp9hbdLZWPHT1phFs3Ebi4fHIfPCKGNiWMgpPfVMHu
5+/vjoFFRUt3MybuEcCnu/g5egEuQr6DPbGzZwK5DJyr3jXTuTQqDOkRXxSQcblRmePuEmsuhBAv
31ldlh5CS+C6IUM0TjnHEH3e+nnmfQpP+1VvccZlL1Hvx9DzC++hnxmC4+Rn5352c4aELQ6aC7J4
mntgNMOawR7IMAx3z3XDHHZE3D84tKw6Cb57bo/9UaHhXEiHFGd3yACDk7o65YO/6hBQM/KND/bE
Kwf3cbzy8qC/1SnXTtzAYdE2/vvPR63WepvEj8qbwesO0qqTdWNM3grbkndJhS446UglG3DqlrZu
vv9YdrPi9zuRVnggxzWdymXaIGrvXhgcdJtBIGTnhCzXZUNaotZX+eHPexpZW1zW/bZpomGneZV5
E+pkX8d+Ya1DMpKYJ4XtNk81SjXPG2+SNGeF1fjREniY3LmWnWwyZHe7cXwwUSAcwoYFDNhqaxsV
7XPpVu8ebSpwI+PB7Rs8aHNDOQi9RRWMi2FSZsH1U3+na73Jw/u2mNkShtMfxqFaJHCvnhyfDcDE
okvqZvJCjCl6c3Z5GsLMtgKBHpaRRpILm1XV6OaakY68nUJew0aHIaHUxzhcIqEf10iUv4aMbZiW
Sh2hHe9Fev9cOcwuprHutg43tJMWdduyGYJVaaqZsscZkvJq4+XbqSXSJkbjfpdtheeiKq42Jaqi
29DH79IOY/KhxfVpUmX5ZNgE0jeseAjd8TZt3qs3yzvpdTe8xgF5wqJWw3IKsjefBv+J3cS9Nozu
m0tf40nvmYS/5omZlo8TvHn3MjxPSY9oeYSLu8RvWXxqCcI0G9d6mGqPbc7IB9Vzf2vij3DdTB4K
h1hshFDu2zAwX4+Kp6rosMVjAbTTuj75ph9dMiyj7LJ84z5SWcVdX62l7IxPpeWcJiMlHKrGFznX
cYgY7tgOvOGUiVcR+WFXJEvxSovQXiuK5mM0/0MyBqjZ9DlUOswgEDs6nS3qjwW0mHLHL3iNfaYC
zBhszGHh2RaMwkINKYlKao+2xrCOFP/liil+ulWV8e4agBpM4wFyyCKQRAX8vFYYsWJWp/9xNUDV
vZWMON+oMHrNf06yUdw5wnpFYBi/lUutSvuXLsF8FCm5iYCWvrSj7eFjA9tekR12Ds3kBpHxmytM
95djcem0efAaR+PrZIqPqa2GM/spnQzPsdzDrtE2jmRrwDSjXjv6UF77EF2imxYap2QYbbU5uRUk
BCaFRjtNJRC8KSuHB499FTNpcMp5rr+BqhLbxkReD2MKT3gokC6FqcUYBswcwYPxzozbZ3RJMLmK
EB0eZxjucvwInK7XyE9uEltM299HGKfH0XVupK7Edy2rd0aC5uwzVzuQRQGjxNYFvTDxE5ETc4mV
a2MU3isrhLvMG0aetIHMkyhz98bAM+fkpFT/f+0v90yXlpdCxSMH0rI9/vvfDOf/cb++ru+f1qv/
/MczZvKvtvzHFY/9+98t6//yW/42pVvOX+Q48fOgGfgWwEys579N6fyLN3OK/ABTug6FGMrBP03p
lvWXbaLDCrClmxbIDpzs/zSlW+ZfHkRfA/0ujERKHPvf8aSbP/CpP5b0f/mL/52j13a013nRkkNS
oNBsHYdmhKIuI5DkbvCt5zqA6BKYxaOTa5A2+6eQ8EAZMTvFk3zQLbJOW1lyrTq3EgeaZ2UrGcD1
b0T+hlw2XIIdJ+dOoTAnJ9jc9izJmJWgiq5YSi1KYqGJFZy+1YiiAMVge8Uh1M9jfNaLo5rHKPdD
7dWYUuPwTnZEVHt9Ze8zo4Wt0d1abo5Eu3pSzD0GpgugtYNE4jCt2ua+NfEVxyN6T8LaRnZuiN0R
jCBMLtNNNXrrtpQ3ovCZXvflc5bG9cVOcEI4fke/LVEjtaO1iNvktmmYKdbuVo9JFnM45ayGKoOv
uK0s73aqkqcuSO5SzThxG7mJE3PbOmpaF0z5TpCGOBUda1iRb8PGwQQD0XrBNmRrvGJMAGG8Lr71
MAUWGEFHt0fzVMjpxCxhZOHNTybvnQ2Arn+JOH+Hh9KuIo4X/k1jScGYgG0TWw/Xg0CV145cG54i
7r3GimL0ahmL7AiXnylSO1y12v1Aqz1BhavGr1Y0mO1w9rUodkFLGJBfIAoO6t6vvU/CO+oFG/f1
EHpnpCjf2PxnDRlFGRNoAGZsbGNjCI9jk+zcqdpEEvbOIk1zb2XFOmeniHCIF5nLRtAlW9VJ5pO7
zeY0t5jee/SnLUs9j/H1BxblkGV9bqN6hKcOgIiuC0XdRMeWRPwFJbEXteXYpM2RP3ARqNxWLrLY
bYRHEqUsj8LLP0G0MFHL8LFD9oxf24ZxuTUNDKBtWtcJGgILOUDHWSc2nXVXpZBb6MADrzj7Tnsv
/GhTgp9WtBCTrq8cqHZj0dIDzxvyOLjHA3bUhc/F/A3kZ5HixPVbOOETvhDTJetS3NQBx5eVkm8l
jkxe1rYFww4dce0X5xGmYinxEJXNNiNiN3fR6+EMRm7FcjTDPUX7niDdxEuGTcquot9ouH8LBrK6
/p+Hf6x/zQGw/xMA8v8kDwRu3P92f354TxO0F937/4CI/HzR7zuw5/wFKjRwDejnLuLiP1gQ1/vL
sg3LcE3TMgDlzffmf96BbeMv3TbN+XQwTcMlsP7PHdj9i5g87r6mD5yGc8T9d+7AfJ+/IUE007Dp
8uDU/V/cOI1VYJFjvdxapfXeEcYWFcUhMsaDVoWfGPtf//Y3+SeM5O/wEXNG5vy5z//5OTOc8G+c
1BS3QeowB8ewZVSXyNa1I3Al9ch6tWcgatruS041yfwI4Xl2InOHoq4AinOic/A3cajr/VKFjvEY
uzmhZXRjD1ZhzZEKKMxT2PG3dWtL1miS1NIsUWeeCrQdYT4Evzk2AGn+NUCF7zVTAv/Vo5j/in97
FEyVfEyphrE1jAi4A6K+I3cWKLMId8p9kw8xM5mKtmHTq8limF/Uz0L07gowo3dpdBaKpIE38rm1
otLG8pKk6WdRpBo9o5/OqdsxBCl2/2PZ33qlstn2a9McDy8DDQeWm/p4U009vp36OKDx0rxA7MbK
6OTaRafLDdiL2X3WVnweKgw2bAkT9FImvgz6H2RjeqvubbvjyOOWwp+f/nSNS30my/mOjZ8AAcdZ
cxRjBseD7oE42ldvki0JfKxo9NR6SgIt3cWuaG7MqhTFOgGGcGnhkh1HH/fvpqun8cq9MXlSlkff
4hsTgLLYcJ7w1JMeZEItgbXn5fJJdfZwTTvJxC9OA2zPpBkT1Yk0wnuLncq4s10RvJYG8nZWwcJ7
MJiwYE3ui9M05q63JeIDvRnCfyhyU6+tcNrZKBH9kpSyKYrGSxsQI7yweqJflnnYcNfW2jG9CV0H
blQ5QZGlHGCyFxQ3k6lVLLdIOFrqxWDCq6D8wiomCNp1grPKhwZLSat5W7qQ6MPq9FIsep3K/ZwW
nUoPjHOcV4oYseusPmTjUlerTNejvW9glSkRid3Az42eQC3l3y52f1QWJlIPq3SSz8HhodNBTOpS
1RXq0xIrJ8K+ZuhXnq6lb407+vR/hX8HB9mlMXGrMw0csedILO1l6OpIoqfWHo4iNdqbumrYW6ds
7ZaFTspxOvAep26HSU2335KknA1qcdp8mnUy3rn8YRUiX+EcXLgRN3ZSWK99B/TFEq2xoQsk7Aky
45l2lt251Mp+NQXa+GI4E0wGpbknx22tTyeNHeQ2fRNtQAz4B6udAzVkqj7gm84CXa7yPRt1dfDJ
qWJaZAYvRHwWR2y95kb3RUwyctRuqtkq3kU1K5cgxpIScnmg05NskvMp9e8NuBJHr4mNVUuLf0Jn
4Fys0bGR32h+c6m1wfhkZl/fFxgdy5MhUlWvQK34I6PMWBmwh337zphUZ1To4iP/2vayCreBYLG0
dLtS+6yMqDtqTu2cdBuUEeljGCvyMTzx5e5HHrUaGdUpux2hY7Hnk2SImoDBEU+m9Rvww/acxG3x
qjPxiFfQw+pP/OIeiOoib699Y0d708ianfZf3J3JctzItmV/5VnNkQXAAThgVlWD6CMYESSDPScw
ipTQN44e+PpakPLZU5MmWb5Z1UDXMi+VRAQax/Fz9l6bEQJqhtEPrltU6liBiGEs1GyM0sL8psw8
fielvbNkttrT7w1IDkJlIgfM027+4bV4RzQpvZ20RobsU1A80LgwdmbuVs+NjU8lAxhDfTJk17bX
TtsRJNBJEtS0NhJBELQPdoAHiJlwtvJUqa4cf7KJ9WqAdgvaroot4nbwivhUmpp6NQEk3Da9Nc2a
tC46Gj1zvmqqi49RV8N5bIf2MdDM7sNHybDxY6N9JM0Bn6IRxa/dWKKahADB7YPiUSff6k6ig2eA
oojSXjiDwVRJ6S229RpdQNyocGWXQNikyrsBQ1+qnouoEYgkRyqzyK+e46LMsWp33nMnRCKRB7eE
xg4FgJ2u9Kk+jaJD09q1LAUT8XU7V471oyfCYjlaPp3zvPQmgg4yWk6yZ+ZKWcyAm3Q6EvxY7tbY
WjBdlE30EPkRbKs2A3tTAMeU67IwBChkWU5HtuWOQ+NupJsnRscY6RcO7SzSV/FJk23JTAI+zcdQ
Rc22RaoAMkDaWbUYsim6BMixvjB5qHYUdChmUmBbRPDlWAA1nEl5lmXHWEkPiHdFrx1YLorQpu7v
vclt3pDTi2tAe96+bSK2BUAT7ymXEe8ze74vWbKZtEUI7QhRp/0SW5/TPNa3Up9s5EwDxJWucjGo
pfXL5OoJ4uGWWCiVD++FLvRLko/cJxM90a1tmcWz48joJoij6OAHMFm8SrDgVm6oQZsmTfIqs4xm
N+V2vHJ07NRerQWPhRwETpdR3/tZXL0mjMO4mQccTAIsMZdC5Q09kI66fMGjqy9p43mfosERbxIe
9F1t4YbqcpCW2ajGeJXXnt9vKLnwFke5/IJKW12J1EGOLp2Svl1J65YFBoSFFgcvJn5xFAWOfe/V
wJayjmV20Tqpu++bKsRBM2M5XUnLi4SwNmHOOcS3IezSbVjq7jWJLtlVr9M5tXujjwjEsvxLXcWG
h1ozH5GADNMXXhsmqtFJC6+RbBa8Qru4YMhlszNNow71ieewCWS0SroNJgwy6tiu5DNlrPUnfIQF
PhnUvWRm1XSIV6FpTZ+pG8t96nCvSYVWYlFatvGUNeiak7jMnhC/ZM+mTaS9HmhMcXMsduhHG5JT
83h4iSvWO1QzoZZui16OKL9ESNhdxLD8MTXFcFWZ6VfMkBw2Zpj0y3AswkNQSOov2xmOIMAUNLYJ
XIjpQ1ytne5xggu8EkjkgHgE/nLo9XJXT7n72Sx7/wRzsN86vR0ew8mu37K4RpWIt+tTXE/ari/L
4RhrGg0uoxPtRVVRfEEf6ZNRA7Ak0rukW4o6sk+ozCEotjrj06jM3yebmEheUV1zlXdEjQsBDp4M
VZcDEinJDI+vKBrbI4i8TNfsq4nPskz13sQ+cwPbt0Cyw1LCuxad6ypnx9U79cUJ3BAlp2nWa9BE
CKrrMkddWPuwbBKMpSX0oQ38E9Sn9AIvomjWXVs2x8ro+jWlmcccejB2Tt/m59hqMVXR50bn2Kq9
U0zeBR9icoqKrnrOOwPrjKy6Q0QrZu/RJGSC5BQ3KLScRwc4ASYfl7YcmkX8Y/DzANK0VkrYDT2k
d8xo3mvn2tM292leB+bQoqdWYkdsr4Fqqaqao5YmeHdSwiwXpqhCsegNjHAOzrPX1qr1ZdeONPui
yhtwMarhFPrjgDrA9jaJ4ZnW0mmnbFxUyoUPVTqOf2ZM5N8iTwXxhmwwWoAyZjBbTPLK6gwNeG6p
rF1Nc1cu2GP4zxY510e0UtbbmAbFuoxTsTV76exVE00H0yI30UNVtMOVzuxHq8zmybBr2DmQXpNH
SxrVS8wL7FI5xN2QACa3Y9hZZ78a4XC1veQ96pgO22bTO9KgyPhESR2+sVVPErbUbnBoHEjBp1D4
JLPqTPJNMtcN69rCu1V+ySoXrrTp1k8Tq9d6oLyjCcDI6yXopvwtUaEr2TPkBepMrX4r4yZ8lthA
YO4RNtN4XktR3w5HZK3YccZM5EvmvuPKdvrwfrDaCuJ+He+NPGhwm3X1C++ghNjVgHFYBJLLYWbJ
qh3U8JX8ceFEACcyVwKWHQt5azRC5+HVMdRSSpTdMRFW8cooXjvGWYxx2VINmuYxRcgf+9ctlxw5
tJaU58FR1nMXN8ZOdShkc1rT9w5xjCixiPeSWgzpw5uaHYxAY12ZimgAAlamZgY3+G9ZIKwER5EV
vWNFN8+8M+tZdTpdmALkAFYGp7EXMGObsywQWiwI/IzPtW7oxT7FAo5/tpiGByfD3U6d3sHJ9oXe
PzBHCHiDOyo9ly1uCO7GLjhLPy3f06ZCRGijfb10lm5fCt+gPVEK03nJQL4+6FM1rJUrv8oleas4
dTUdMrLtyKsL86XiVavT5YvydemAt6KSdZt2b9q9tWGiNmwST+MxptuTNusB/M+brEKgx12UACDW
krQ9Sn82ERlxcV9BXFqhz/OuqqhnfUb20x9qBPybAVvvHX4BFFcI04Kd1NB5J2N3y6bIXGc0Rzcd
ljk2GFMaQnjASvysG1MWLDU5+NqezUNwDMbI3LnKKJmh2njRJ1IjIRtII12MpkuwNtq1Dr0lzORu
IYYEF3nX8zotjILRQecxPYduQckHho7ZhpFq7n3jwNJkYjz2YlnJHGtiUQ4EnyYxALQdFxHHUcQq
aWPm7fDqagoJzKpwUe8v2sYniTVXBM/DV44umWr1nYEK9sGM0uZ+jBlvYlc1721ZlocJfSSAn07h
faXJmZd4fiygFG1OBWagcSEICcos/X6zEulVaeUwvoy2u4JX1L0RzuweI60otlGWOefEDhW9qJZo
37Bu2hNMLXmw3MxEXTiMzyF98l3nBAWDmjA753D5j1HJlL5XhXMryTcXS4BQ/sFrGDgtya5vaPBZ
xc7JYmq51iZ4qNBMcZW3fmTAEBqHuzx3JEgg2gWBm4dHGn7t0ZqwcGagxV+kbqm9apm9LTQZm7eT
46RXcN5RC2NSelO5XdgrrEb9KU9NHwUX00f0LmBLhrCGvWwWwC/pMZqcu4Y8Fi/x89dG2GN2TmI/
Tk8Vm9By4QGBOPhRG28lYbLE+piZswDmwZApRDkp6OkZQXvbsMlRpzx0FfpzqkDCGXRybaHzxN6n
oA5Lbc2eNLhvg7jARhPUyNVRLh1GS2+v4Vt46O8p+hZKs5ABENHxgMQXyX9kDMmGiWH70BVmtCOr
g2EcMIDmNpzZNlMUGqcurOxy2akQOVv5iU3tA2KQ7HNVdTrBbGk2rEhskDqaNUPcxhgAv9QB7SlG
RWY2snGjHx3VQXcWlYEXIwZlZFfig3uiJSOAZvZeEo31wgKr3UytC949nPziBtx0d4sQD4By1uE7
i9DJfRFTUp9rRxBDrgFCqJUMrovMR/VkR+mZGtt5U0UVn2gDw4aet8kPipnlZsC0gjSR/IInNFpF
v1F6yRadbWliLbIoCGbBhHGLvzO67UHNseqmNaV1XPsGGZPQH1+UqMirDV38A3AhQwTxATZh9ozU
27AA7LF+rTIf1ilvAXTPcQ08EiNB4z5X7IJuDLwV4VpZjs066A+0rHArYrNvEkTU0VTVBdcmNum1
4m6JdyaNhbVDQNE1dJmrIomYwrY1XvKx70oKk6A8CF+4G15+FNr2hAmlLET/mmj9tMmIwL3qpgZd
Y8BADtAhXZyXjEiFhxBJ+LJoOwOqZpnF8UIVVofQI5LTA4sWaorCQLEeQLaYlOavc29A+xvZ0t4Y
aaJduwxidimBvQ9UVv2tBI/DcmQFCH406AiXuNb8EGCiKyocb2S14V3RdByUocxeDJbqXTak2SlJ
NWvjitR+YuOR0twgoowZTCHqJzxJfOIpkEAGDWwO93ZKgC+EBfSgFQktZw2ZowuOIPQvRRzzWhn6
sk2XSVoi3MUMV+yBIdk7EQLVisuACX455NfBmNoHNsXBO6gn65o34GisOYXDpmBhxScMBnCrlyr8
ZOTefGvQewV9yRYTD0eicJHZzTjeMEtN8OPLbt0yH9sN6N0vjiln0vjIgMNzhwS1VWLyYdvUbs5j
ZoEqSSQvAo1nDUGmKC5Eh04rygnut4wl3IlYCVk0pn3YMb+3O1gPqIrkekIIdgI6VhurroSTirC6
SU8jXUP2sUxKE50OC5fYb67LXgsuqJvqfUIW9sEOamqocJIoU+o0SM5lEUW7tgy8z71o2mbRIGQh
4sBkBWLZ1F8b2hdQwTQSCQIQUKU+jJvQ1gR+i675cHV26bzrfeRTfim919Rwxh0CN9QQjqltNd6Y
9xK9bPdqkCnGo1/k7tIk8/YtjRNfblRrB+CSE1kSZq5kh49qKsp4k44pGH/PnFy1iqw2Mg6Vynxm
1qkzHFyM0M1G1+QkZ1hv2lJlKdRDU44IchFXHcegVrcZqKEQWbM187aMoOZ5CAiZnHSs1n4k1EW8
4ecw75qumbulBQ7hJY6c4mQwnkegD8XzyXIHwFwMvxCo935wir26vC76gGESAVgdbmse9naJHACv
G1RPUnd5nPqVGY3d/RRB51J6bZ4nmB6rjj3UjpiJDkmAbHhOLBtKvIV3D7xpcV0pu3kd4dNcwy1C
Ht9EXjT7v20IrOnwxrt/xARBzyCM2FgVCQuIIzzjwbJg4NAbfUF4W+ysvCXN2zHbfQsdaI3PuTy0
9sTOTkfwbcFtPkmA+tDktDREfpZmxZexpw0BUDdW0MUUHgRuDQ1fMp9lOuoO0WibwXW06yzr/UNi
WRCyYK0xsKt74zTBKnCXjhqGJyhsLZ7icZzQV+KSKd02e6ht5a68kuiVoUZN0wf48QHep0jFgZGC
CwVtNAHC2OigpO/rIrK3iOr7G9sPdfhEqHz0SHbD0soH5ISRrnBbsCPRoHVWWAr6zKxWFnqbBGWu
E6+7IW/JXuzy0SRcIQAhOnBrzC9RA4KR60tON7lWOL/9DCVXnXreqiIjZDbd9Khum8nnRcOp0/YM
v/y9R8/0MI6dgBpURTTujPiLNuh4jTOZl09xiwYj0hs8vkMeqb1f2ZSUKjYPTUyw2Eghe1VPxE+1
fNkPu+G1HaVknBeePnxYEGb21GDpR6Oq5D41pLib5BjfoXzNHsIUN6bZjePFnqZZ7DPIQ41r/iMg
Muy5CQRiZF8PcDnKoO22ttZpsy81Ho+phYW7J/6CahFi7XJIddZeFJv2PYJtuWLPn7+Htg6/NSC/
hO8prrw+dB6cnnZmjad0105IQRbdaFqnWupinQ49ru3CVMYihjnP2hQa1XvEYpstrFxlqz7E2MDE
tWHhGamONoPZJ/4aL116y8fzPmMhJ7JAFsW943cArzxFAhlZZdz3ERGThPfITepb2tZMcChF8dAD
PMgBdTm9vC96C2qVo3zehmNVU99UEhBKBLbnU0EAxSmQoEc1l9d6qNMUNk2/uYIxUaIitXVowUPl
UdKE+RXAzfpMiIpxkzcMQCf8UAcZle67QaI8ch7cEDfO0FRLs4xxCJq0Y5eF75vrGsX/uz5gLC7q
vEawpIZbCtCOxYt4hwzTEgUZpV5bemIbkasEFKfpxKbmjqKHnQTulTPMbEspE3ABkQRsGCJuWRmR
EmvlkfvRRp2Pv0JVj+nYy4/aI8NBpkZ/9npybO3A1+/JqEquh6wzkPvMKF4K4+rZnlT77BJHh8/U
ktles4EadYKFVQoDXylutosfk1LTJvlwbCo3ORL+QTiKx2B/AglNYFlKLnETTo9ZYxa7ZkDo6SJW
I00wGqhWGhdrDVKj/qQNNhO/znDRWae9PzwhosqjNf0wk/VOOQ96rvWAvE1QbKOGsmnhCgvTKUhA
HPJFJd1zg2fEXSi6MIAgtK5+JQ2Oah4wXAQIQwdNZDPSQtcZRAzxxy5z8YZRVmEe6NbJ0PhvVLQ0
4gL2DM+CYRpzK4XOO8999VKLtD5gCki3vKIL/qYQxzoP5b1yvfKhtN2QpAIvuYl7nbghGprZpYyS
YqcNJQS2tHPsJ1U5VrWEtRaC0Kl4eJZdyQxnQ/NVv+TUB7gdsUH+nYP6r8bb/w9lXRi/lR4t3sLq
Lfphrj3/B9/G2rb+F1MNa04ONhF6fR1efxMW8RO2UK5FrjnJxry7maL+PdY2nb+EMAzpOlTCzEvn
7Oe/hUWm/Zdt2Y5Dz4X/ZU4u/s1Y2/5xUitJGbIswxIuAiXTkboxz6O/m9giR9QFAge1MnpYPHaW
36QeytbiHPiVwIU5S+JKcLEmS5KAXDY894xk48reokB5SvMrN4TWSnzhPk6zN12vMMbw0nKM7lRj
15Lj3dCpvVmDeUFHjD4n36VB9pqOxZYO8QqC+R5nppGkN3Fg3+Y5ao+sPrGk3WQkXuCM2LYy20nE
MrnVPQtiZGjojFc5CItUxl+sdIQdZC8hba/bun5yDCQptm5vfz+W/zGE8O+zRCAJujA5y7x+iqD3
Ip5+8G5qZdXJbT7kWLFqRqGa9YcQKPFj8si3A5kIx0iKEBgDZjnD95ejG2yiIemBrbT4hUjTdZ/e
hBM7pkUR9JAgItwk2COqL81XEmiFO6A/FxXVoxobxCzpC3DZGWKkTdPax75VaU9hDYxNJIBmPuHH
3NCeLQIgCAy0pNHdduUfvoKBGOO72f+3r2BZJnc2qaWQIX5STFSqi7K6EPPstjjhdRwN79JOwdlK
rM9Yz+k8ufcJ5OqWyDVVxH+IVLT+8fAo7gQPletK46dL1ceS+Kp8JJaDuDvfir9IZiRm8e6M7V7x
UmSHKOkJVcRTEe+wLj3adfwnDRtZ46rmzbUkXuCwMEQVLCcjfqkd+PpggeraLheG4V98HMJWHT2V
PCOMH5ap8BiN4eXHWpV31051cv1qB7R1NYQj9iY1tyNB2UL41Xeqaq+FZu3h9zPEMVAH/P5GRZX4
6+n3WFHmZcN2bR7pH++gFhqJYqSvVhmvo0RQMVEfDmvoHCX4SvBMsbc1HPJszGwfa7lBBBWtyxlr
ZBLCltviOrDmqj2q31JbnZSePGKtu6uCfOt46T4rypNHuNUsQ/D1+LbqMN2mCf2/wXhgoLVgLL9N
y/Kawd0uH3GoRwlGC++6Md1H0FQ7s/Q2GIFp4FrwtIxm3+kdwyO6Z6EDYHaw4hs4y8fWCxFSdyBD
R4MuZPVI5NoJOyDJKrpORrdaZpGXraG3nYDb3EYXD3Y3BEpoyIkstroGLbFnCqDN6C+PLbxmPGne
pS/9XUhBPAzmNTnyFWEn1q1nWxf2Muwc7toeP18+3vRdsNfAVSluGLvByjEyHuxrNG7YWLQ83EF3
o4NHzSQIq1XHLrmNPf/Ewrmpp3bfcNQqC9e4UT6w2OsZcu7e8K5bxMkpJHhYOu69BUpusqrrpkpX
0srPOpG3Muj3lsoOFsPyqtJekFkfx0DdeZba8Aa5rVz3HLXF2SI4eMy7F2PA56GFZBWrHb2C+1CN
q7EbvnQ1F9V3Xky3vAejvaVvwx2KpaIFjE/2iYKzGMhgHebyQDjBJtS8J+g7Zxvor9VBv8p1iHoI
5zHPeA2fi1KwTsaZaUNyTpy+Wjboe5qghyqRz9V0ZI9gefiE5R4c4dqFk7iYagAlkXsmBmMmb714
tbiy4mxdgzjnDtlCTlpX/g05PgASsmMW2ceBVPTI6jBCYWuc2L0O2pCiSu2fkr4Ta/gS15bqZkRd
go6bHxEasJOpfzMV4ZWXsptirk1691qEaqs13NOmdih7e5vzzxEGl8y+6yA4S0jDvXYZzE+quqAi
vuqE/oi0b+877YrR1lra+fy7D1X7bPg80AAa0HCy7123ivQvOqD2WrDvCcMA7r0Hv73eBBr9ph5P
ZJW+DvKzDN1rohG/aIIBHWiVBc3QTwj+7zRT7VlZVn1E6G/iewucNxtsF4XWHVr1KOsZ/8yHX9Kb
Asc+WjeicnZj7Ww85d3QDN/bQmxFGxO77m0AnN8g06AtlNcHMw02euAeS6s+0am7MdVI4HG/T5P6
QXK7Bc6kU1pO53ISF7afNMU6sEi2We1UHB9TLXtJR3nfDxi92LYDUvdwlWa8sGM9apfgg66KXH8m
yQS0X4BNyGskqZOKjzK/hfEtr1XRs490KX97ymzm7PHC6nFmV1oxLuuOrhYfbMN+slhXUO8WIDxA
u0j/MOfYIcYH0OfaJ3dsTwZ6kjjn+tHFzuMSnDEUKrh0B46+1zxQk4I/JaU+hcmycwGhMIjep72N
ad/Z6y3Jl2h3FlmehCDL5D5yyGRB8TXDW+xjyGggd6wL6qvHohcPNQl0auiPvu5mLBvZiwzIkoKe
d+xs5qilc21T+du3iQfhQxXk1gFLSQg8Yk9YvzdI0WwpHnUvxujCi7dMCRJvDmOs9p4xXsUGTSPb
OTKRgP+TcWdWxa4Lra/ljVtV5IoV2xzzRua1J+IJoA8JtW+6guE/JU1L+yjN3L0pn4OYZXNA5hCS
E+MBgsQxemB8TZBAfO8Q95n2grYss734gEsQOlxk3Yb5dEWwK9TXOxOHmwFXrY/aU1wBqUb4E3vt
m5ZG90xPmb2S/JzITRKGt5I6ryzbp5whJqFc6yYz1qZ1ASOSYSFaaGKIgMCU7YbA2ndJM2srAmvr
6vEKYf8efDaXxdmj1gL7BnkSa/nCgeRTx59k/Izg8dw69iomdMEykJw72npkfepT5jER61pPAGtt
7zyeSccd1qIg9Tso4f80RMZb2g3gIghLlTxm2MTt0dk3YXFXPllB/FigOKhDtZeIVYxgH6GPc8Rj
nvH0Pxk4YUrCV2KrW2ZivC4RxGke8D6HGW0BwCKJrIdJZs+pme+UX+w8X1u7w/SC2QmE6Nb1qXid
EB/T1BwcD3Re02ySrrjyK507q2Hi9uy5d4Vo1jV97o74LfRLBXHKwmgXqWqIGS+3We4ftJImHytN
qxPtZD7ldbMy1CfPLl6EcM+VX2IAL18YD+30Xrsj2Hy7FTzu5NXC+K24TnZasPzJDeQZxnrlHn/1
qiGMoDcckr7To2gB6SltHff+uujuQ5k+2fB2ZnHDi4MVIGnj+6CMgU8J7nsM2EAWWLkZM9N5sFca
mYvzFQpE9jL/uz3lx2F0NolbEJxkRp/T2rx1gvzGBMXIdO7a9LD1VPmLVcBE5AmFT2m31t4Qw9oE
TzmP3Bf2dIoRIC66NoVkBTlg0bQts2w//AhJ6IkL8dC3wdW8jJkkRk3CvdEi5zKDqQuTAJ0Q8IIR
vvWa9qloQTCBo6IBF0FTsHYuMXAhJ9kLJWbzuL9oU7jNn6i4l1Od341WSnMH97zxgVRvBoLfBVPH
23i4joPmIpholgOPoEqPhTxxHd5cnnGG9ejFOBuIVyNOptn0zFyqQ968w0DZ8XJg6W+XkQWk6EsS
6dcJg9M65jIjpmOwuJ475F7HIPwRWOMeC/7tqMP0qdUuda6C3lrXTfakhRfTJ0gFKLhJG5YuzY6+
9qeRIEy/p0EdfNUOAZ9BgAc+iNWsYco7+7yRAi2Y3q+MpALKpeHBI8WPIY2M0QrColkIT981BhUW
EFZsCdGXxPnA6ZJuIJg/UiiRsZaqFTYxtKcWc6r40ha86cjnODFe5Rlup/cab1UyZqyMebP1A99d
9Fakr6xOW2aJxZg8JEGtw5lP39w18JOhNn4ORu0tV+JTk0FlGgdD20uR3Q6MUwsdlukEbFe+RpJ/
iJvAXoFQWzLsCA8mmgUUBRVgywkzJCLeZWBxC8VJvQ4rVtx27D4ChstYLJDnM7fviWX6QyX9cx1t
eRZmIMe1hSkF4tAf62jEtrEIKgzqbZQAuWw2ZmBv4XhcWYOz+f2h5k3df6ml2TFxKHJU6XgaBDvb
9ryl+W4P7o9IJZmLVqu6+sQrgGgJB0d7uY/gnqPO/MMG7ceYe45m0xS00FPbLs0DxjI/Hi2UuDlo
1qkV+pqNCyzRwoPY4KGo8xggwhbB0h92zz8Gvf96xJ+07Y4lcI4GvVqlyj6Pg3mI6+w4JvrGjLM/
fDnzl+3f129HI4PmCWatn3Pew4KEoGHgWIVhXI9yog3u6IzeAV363KnOY6GPa6MQUONr2sbuiazw
Rae2JLo8dA8llmot0tcjOlEza7eBGa+rXvzhev8Ym/v3+aAYMObAZ6l788+/u97Sqw3M5pSRXvuk
gYPwHfMPp+GXO2o+C44uaRHxx3LMH4/Q6lWVlGHBGY+mG1MAsDPcSyzu++k9uvuXN+98KDoW86ZT
dz3x03Yf/2nemqpVqyHdFPm29+1lYjymVbIe/GH3+2P90ob58VjWT3tbOmhG0/eNwqBVbUN69pM+
7rpY/OHs/dNhhOcaHieOvFn3p+cRySsTa2gBqyhgrlMwOGkZfEIu/P23+YfbgM6bZ7LO0Cxnofnx
IiV6GKaERyG66VDjKYr+KVn//hBf23c/LC3YRTDM6AIYsoMV8adHz+jG3MxbbgTbkm+V3xFNF61K
6mvNwxyR7pIwWoYi2ZgIAivZ38R++Rr2xjfn6W8cIXyVXz+Gg4eGmwQ35U9flWlXEaA4gF5jhCfF
KGoi07zzbzVvvNVF8wYDjhGefojTD8hoEAi+OrL+cL7/YeEzLEeIWV3wtdv54/k2NUc2JlpjTBDG
PUyuc68NuyR3F96Xdge18w/p2OIflr0fjvfTua8zKUJv3i3qDfKJHL66m33QedlQiqy4KK9GZD+S
2Ai3MDtiitlXkdrOi3JB5BP9TSTrOzzQd7pJeBIGdDccdmHn7dHQbvpg3DlES8mmv7O7cYcl8CE1
zEe7iHBykm4bdZhlovw2S/0nCcQ2LRIMx+rfr+wGtijPMYVj0OP+6bqWRGzI0qB4KKD4UigW9Z4s
dlKb/vQ2/sdn5bsDzef6uyXTFUjOeocDgR1eoUpFCJOtfv+s/NI441Gx4WvwJhbzn58WF5CxCExS
t1xhoFr7Q3UG17YgnfRAb2aRGtNzJh7QbP6pX/kPT4YzW9g4fbwSfn5ASb8KumKA62Q2H9bwZGT/
nVXm+wP8tD7bRqXj+/h2gLI+tgh3fn/ezH+6Nt8dwfnpxLl8KXqnHMGw9Cv4FqsuD8KFq5VkRJjF
kbTX+4Cg1zAhj84fjLUjj5ZPT1v7RA7c2QLrv6j08Z50rOdhQjayqgcQn7Z+bYTGLsHDVIy3v//I
cyL4rwsS6iudk247Bpa0H+8nostqB5oHn1mEjOtqQKeIDfpkjvjgfQJEGUT7ZNGNMtim6eIBiZ5c
az0GCUkNbKS7jlG+NNyjg4UrN+2zD9E+b70NBHyEfRekTEfca++EjjLL7bEAhSBcoS/ayXA3suUc
PTDWPM2l198YtnldC3EOhLkkYytS2K40Jt7wq3nax10JgLip+PsW00uvoLWRvw6WfcY2AO2CNlRF
o1AtUwr2XGBY7ot9DkWM3d+WSeQGmzTJTsx/+XX2MK2x3rYLbXj0DXm2NUKbPf0G1s6xM/X7eUWe
+GhNYp9DdMKZJU+GhUlW2Y+oBB8z1pGm4PqqZNwFC2yTR2fQr+skPAkt3xugM0nW2AT8GrRBG2Vk
G0szrpuCG4EUNyVL/BrDxQ8txOCE+BgEOUt2MkX1mmb6vZt7W6DvW8OOT1DB1zo/r/QPgfbV7pJt
Me91m9tZMdIm9VIGTGdFAuejequyaY1bYePx5SfL21vJsGuy8abRso0HXzLKX7t0uI19cdZ6/3m0
oicErl+8wX+W7G8XeLcByDh4dkBIvrmZC6fcp/VlLccyZ9i/7ivtxszoJ9nw/0oNiSeMywDDVkOG
WP1ZVIyxFEUCj4K2tOsCgaN7pEn2MbnlU9PkuzwpTmkWrUwNabIVPfSkV+r13Ijnl+LyvqXHlZfZ
VU3bqWFeRkgFSD5NqUVDVLjXBtvafh17OE1Y+6VObldQwlRz6uQQgsPYZW2A0bJ/dIT6jAj3tkhd
7duz/v/r2BbL73/8z//zv77VKau35u0/PucNTPLzW/b5f/+PZfvp7Xs6xPy3v81sNWn9hd+Ylcv7
ynT4Nq/VXOsvRgG2yd7CA+xgGqyl/zmwFX9RBLvMBxl82a6c9x1/D2wNjwGwA1gCV42uo02X/2Zg
Ow+FvyulbJsjCHoltGAMhz7v15Xtuzch4ZjDCMsg2lozt0uziaRHSTJrSJFbNg15FHUwbrUK341q
CdKjAHQwiQXt0YuVcQ77cngcQjDuTeb078NMds6LZh+F1s7GK6GuMN2mV9JldPPdyb35Vu19b20W
v35yIXgXmNiFWXXZ8/245uJBimvRe8E2w9PpORAB+pHeb9aUx2i03RWlEAxwQ++2SZkpKMykdlnx
uQomRjk0iEe++H7wEJe6mXwBay3C0l+7bfpelgjtBxQ0a6tQN7Rgp0crm1aVkzwXJgJ3q2Y8/PXn
phN2pLxSNAXKZUBU13/4ll9L2f8qdefrI/hyTOa5PGywfx6oq7TIp4BuyUbNH0qNZnks6fuRyVWh
p9WIiKdZt65gL2yd2ciZTYlawo17T8doWvhGzisQMQedkvIiowo/MTLjdT9/OcyDK8xu9cVdl9zl
t2ijdqOCUFpyJ/z+YnFT/nybCZf7S3e4z122Dz+VDWQ0OBnZUO6mk/hEcMsxacgjOoxBixjF7bSd
hZoNBB37PR3h1mlqb4oKi6wQLPfQT6sNqSzlGgbI0fQCtPPY6OHiB6sBW9R97NKTt1GpLCA6Nbyh
kI3iQNCPI670ZWN2T6Ua1TWxgOSe5GSOqVHjhZEzpk3cDgAlsNW6Kp5HKnoMlYTL83/iMT0Axb5p
IjdbxzYls4fWD81/Q/5e39RgHQuYqsKNT8RPPPxfws5rV1Jk3bpPhAQE9jYd6VZmLlvmBpXFQ+AD
nv4fUOeX9q4tdd8c9dap7lorEyI+M+eYgsih3u3kF+hg09Twl5EC3xRDuSu8hAwuEjHAkUyfRwci
aMwprMLmmsRfYtnHb1VrEitHhBAp9aZVHUINOj4BiUZnxLccH8PGq7g2wqYRt0JLXy2v7U5o5OXO
YnzoJLp1M6Wj/8vQylxqrf98+iyfYoZhkvBZ/i7963+/Y0lZRDP4oCHgNbEvEd5quws9oN+hvQRA
ovTxJ/cJsSrR6J3T2sShO0GCdGxPrUTWZAV6bXnUbCZtiQgHlBt8USVTEFn5//KqGP4iLvnPn9bW
fX0hgTjoTkzxP22h4VYohzUAeOtZNnM6BPogp4ugPjI1iX1K1rWGr66vA1GP3/tCA3hYJceMEX4G
LuGMfwJi/zjZT6lRfExGbwGcY0mhe6QuJ1rfHkvt65Si2I1FwprTmLrr+mJOaMFnVIQ7rwD9geiN
uCpBxMLgd5fUbZ1jkyPexqIwwxRxq5M5qY8sm3mjR4QWLYIwPVH6hRcHDQEQnH2GCoyljh/u+NuS
oOoZUwzInudQty8MonqIcv2mq/Uk4HW4JL7uv46ISSesRGgNLJJ85hrLDLC11jG+JJLDkN6eyLwJ
R0YVaR+icu3dKNkIt3O+cySA5Yo0nh1o4PpR6RQkkCC6c4xV2PP1Apng+A5qf7u+fk5jnZ10AW0b
jX1pFdUDdtA0GPKk3c8NoQs5Mi9GN0gS3D6hPhqy03pjOL3cl7LJrgXY5ILcs1PR2OalIfIE80yX
BJ5K/XOLZ2j3500z/QRdfeSCXaxDFjOxZkFDa168MeyebEXAZUpO5raHPMAEbnFehdZ0HDH5sBwK
ea0Q2e29xCi5mdgJ10N+RgD6PsVCPSSTYCm9ZwT8ZUB591NnaWPXcMMboX64oqGG9mA7JHzy1KIT
C9z8c2IfTbcxbkUPIxDaLEYdcKzbGlUU/TbRfAwN6z2QgC8I3V7cFiFHPpXtPs1yj10N3TqRHO1x
vWV6TET23Jnvmv0ZlOrO9a30GhWEK9t+ePGc6QYheDrXYd9v148aClkblFaZIHTI39eDC7MB7oIu
vJsFcmo9lslnByNkZEp3bzUNYvSUTYRD18CSMRUHvx2O/C7D1ekMoo+qqnk0Vv7dbypnVySErrLi
yQ49Cuq8hBTRl24duLLqdroiMtsssQNa801MSH5Ep/H8LWcDMUIFwpcEU9m4xHLXXYs2u0vyfzmS
xN83CS85VQqDLrGOfvS/Wnei5rJM9aiSxeIR1TJ2nroKxbYwJpLiw+nZN3buRFdjeQ5P+5xt7UXe
IfrEBnlO9Pp6cePaTQJDsdl0DbZEdTyco8QFNOw57j73EUenA09CDNLItHt8o8bk7Dc9zIKTSvt7
iaWKuPTytZusXQO0M0DAYB0RIL+F+mN9qomZ+bdb9K/WGIUew10d/CfaP8tkqrAcgP9RrDlWitp9
DpMA4vXVrGKilLnhD2m4YSYUnzsxpjDit5kgPr5wQyMga3QLQ797jKplmcMs+TkRhY+EFmFK7yGs
RzzN24b3cAPdC+UEMRRfZtf81CgdDcUEGOyfKwH7f74/g5kILDbTtHTf96y/vj+w7ew0izIN8oUN
7VV9vKclNZFABYUm6drqRwH18GQlpCA3va/uVXar6u5eTXHxQrjlD2sgHbFviEZaeA9BGPfvmREZ
G2GwDF+PECEd4yjUgG/DPmUxQinLQ1Zi4MyWdvbbqGz8oX3/uUkLHfV2+r3HVofABEGhO9rLVeuB
J7mopkPc7bNZWOtXLdW/Rr3aJQ2sxU3ZTgA8vWgX94qYEr2eWJ1BcwSAPVAO4rBt+sBpp/jQa5wA
+iSfUq8PX6zhIy70fxk2rTud/7r6uPEstJfCWAr5Vfv5n0/GRA0RuZmKg4pqb1enkNYSIrI3BBWV
Qdrjly/C8YFscnr0hhbU0FvewIns00qrX9QBUHxzaZb8PRLp+oNZK/3JQmtwnHstu/jtHoaw1bo5
uuSpeekbH/i7YX3Ysr+Pbb0T4TgGkjDOISS+rc4J9iS29NIZiYE2WRnBWnQSSNWdYsPYc1lxzM/x
q/CJZCCuISYWrWMwMJe7tmczL4aSvYlPIl0evXRjjSK+I1OuiV0TyLf++58fSWN55P77w0NJy3GC
5ZrDxfD/mjg57EN7FZkC85TgRlPqq7YEnrBWBmFpUJl1BkORpdLB8VKLeau1Cblc/rO/EH/HSoiT
lTZ7varVv4zz/hr68saz0FkYgjrAKabMf68NmTmRSMhKAnmRh3+6sq95rOFvGcQvreivhQvlkV+t
PtHxsNF0euid4wYvVPWorYdjsXeWiCJjLkwsW/N7xS11Vv5bF5n1sxFGX2NTL8lRSW7aPJJJbLXy
0CvkBZVubX1d9w61CRCPpRUmYEu/qVhZXNhwl0MtYTQ3hltzcX7/8zfi/O8hsUzTaIF9eI2W/3dX
akDL7dyyxO5by1fZ5eROu8Rb4DWl7YQlV6nplEL5Lfr+UonSOueh2Ms5Mt7VpoHAcJBdyORH1O5B
y4GVuOBkeY6KH3Uir6ErvoFGGR+61HsKwQz939zdSS3F0YD72moI18IOBLen22sDNGAvcj68hb20
ni6+XzAALwC2k9Xz5k9o9GIEBnrhHxNwrEBNveeyGM5lq03bER/TZsBYfbJC++Fn6JR6aQ2HxCdG
BrOxifOdso1Iu2STamP9HE1XYatuA7Irvi0tgBjIGfc83Q1I2vumj3N5sR1/o6ZaBY7dHV0IL9t2
Ih7yn7+Ev7TcPHuMHngnfITKyLkd96+FQ6ZqTYy0jAe9MxMApuMda6MqQ3EKo1EeGhmZRxeOM9g+
cM/EnV+isjrAK964sU8o6qFPiTrIHaLeC80LRlPZYIeqe5n1b1YZGvtiSGmnJGWH3bQaksbMBbrT
Wm9+DeVYxm70ZDUhBYvNnJQEeUBRAo9lVENSNK3R2U+Veo2HJSfaIU2wpoKsLHnLQ6ciZ9P5bPDn
3Clu74yzLhlUoCezHwkBR85LHgajshXpXA16clFmHkSZLU7//Bminv/raOEztHDIsvO36GwXHf9/
nsuG1k6Gsk1iKRKMdDMIm53oM0DF4jWdhb3HWYacunE+wrQDFVxVzC0YZp6qYReSHFoWSbjL6swP
zLompdjsiDrxsPfg8QceprevmZvMaEBSvFqZxCpVwKBph7Y8yxaSbo2bbT+VIz6ncElpTtB3ZbLH
IZ1oDoGJ8Gu1QcC2TsCK6MQb5kUavsg+PGoRg1tr1jYVBpadYWZ7D/ZVWvY/RpkfnNwfn+aIa1Aq
IChcd9bJahV/mKYD8dM7PSPf79h/6aMspuT6/z/aWisKvYSFzqiJGz8hPpp/J6znL//80Qse1f/5
8KmSvcWPYDqG4zt/lRqjOXdTR3F2sI0c0mklMZBNkJliY3Z2cYYlzcO3b/VtePNirk21AF18MVRb
Y8F5+6JDrDKCDql8Xz2A5hHMgZXg1mDzphHr41Pa0/hIa1IP6CcwhOxCP9ULY9pKT33oxLfWki/5
mH5tkYw9R7KNgzkhPcQMmyTolWMxErBavMszk4DJ32VjBCo+IRAI/yjXn1IwxnjK6acxghPCUlPX
ROV3v/R1dnwXyy60i1XXzFBUkcAKEGWPOdhFscnPVOtNhplTOcgytfkMCfCJpqF7aVvnKU0Nch6E
EW116RZ70uTGU1yPGQLRuQkaYf7w69l9/Pnd6gRfkeF5oB0cMmianN1EGYJ/m4R5dSssjDQ4j5D6
sZhxAOhtm9wtHQ142cyKAbQicWj5RJvWuuM8wEIlU1B3zUVYEaOVmP6vRJVW1tMI7eugL6T1sp7l
l/WfKpfswrVXt8DgrB/vGOkNuxwretJjMts64muxiA7yqOb6y/o7uqm+HxWgnxGMw9EMMdi5SweE
Eb25hyS3Bet/iC3d2yi89jZgtD3pZLnTmk6EwYDh4gbKrtEgkA6HCa5vhkRIzdU1nMLhqC8pBGas
vurSxk85p7v1VrTyeb40WfQgIBfUWJeH+1i30d2Q0vfnS4mESHHN0Y20C0VddrI4u90CY2uzARts
BuMwBxqTJghgU13sZIyiLirwxIVxxBR2ebyq0LmP5vA9o7VFdWK8IFx/nmqSwAgTD1EA3yw517/9
ESKdeTOxzlyVV/224ni4+JAYtk2bM9WgVaOUWFJmVFKSW2iyWJFegCj22S1bd0cLdZ0HlW+rSE+x
xpWg/r0SEJI9n//89JiLI2turlrJZGx9TTrbJ62hpSAE/P1NWEBsellrWPWS8/rNAGJ5bplXnt2a
HFWK8nxn1TGpgRNTk3WgMeuLTgL/EMF66jRizThJ0dmXrlS3yNeOiS/hyTQ3fnGs/NwNGnC2R2ku
atJEoTWMOVrWpKG25fDKlpTrqMxy3gCyCLWweIXJQUqShavVR0K8B8QbHqx+TC9aT6Kh7vbF3khM
jM117v7OwbtsOaWeLDheAJBxTnvS8QNiMz/4conw5aXa+tbQ7whDsUnGdV5rranZZNmX9evyUAcx
s3C/qCw1X6TK94Y2tju984ybXvV3XSSXpJ7C1yk7Elsov6xPY0+fcZjJ59k7YBwIb+qKc6ErbrnJ
PKZGEj91vkUOAH9e6nm4M9LWOFVRh0vfbO88uDejZ9xl1BCq6ga9o8qmz6hEWqghnA6GLrsnpjEc
8cvxBr2DB320mqvI2mDKkdBuSm+Id0U2OESv8UfKwb13vWM8Z+13kpiGWAoiUZ2Sw8rine6zXzVB
xXOqD69G7mpH5MLggufpSHijePPJhwHY5W1RmaJRtDIav67/GZHXtBW1pR4dSRobEm4/YV8ugKdQ
WHkkfgZFjCUzo7VAbs9QoVaIElwiiwOQQge/z7Id7Ir4tRfal84AuYKmsFhUtm52tD2SAZ0qbPaa
Iy9Ox4RFemQ19w4TZ3UMzY4Yw1pEZ5lT8ENk0g+wQ0q6F9aw1P+SdZjzUfsM1eLaqp6jzP9WmeF7
hBfk4s4eGz2iAB/N/DP3rA4Q1ijPPjQ9YMLJ11wf5idb1lsfmLGGD+vraHnjjrSWjRyG4QhZxtn0
LOR2nQCIUkUqOuL64fm1qOiGwar2jpCfDXJQngcxEKLhw3Pgms1vjGR+DcKuDoOfqB1jifAS2t6z
2zMCznEyXXA/sC1snB2QJB0Ay3xfS1fd1cRJK7x3VQtqKMB0u0rT640vUN4apLVtBa92NPjxohAF
vBMpWEHOI/TT4gY8s4ChMILFaLBOYNWTr7mpGW8ups9NDEL7eR0fAETXwOlpL0gr84Nir7G3wry9
i1TH89/kZbElAVvflRNhmTj10+36r/VpbrwaCaxkBcksUTgmGtMPtCz5qhqNcMflhwIN6e/TMjZv
IoRvFTmkHxN/1tIuBI1XucdJyREbQc3wNGfktx4AcTHqeA7HLSlHb7qXlEfk1sh1GTaS4X3PQA6e
ijFGtxyZ5VlngbD+awji8l0f+s0zKCJTR+TUTaeuSrXDMMNy7f3skxHpCHYJJzeEdk+Y/R2VlpGH
pHs1sZ1dIHItghQ7hDcLGPW+NxH/CQr3xegAMLKG9YBVety3UomnnMyw9ZdcD0FbqN8pgtTNUOra
CzGEOGD0d0k8DRARkk0jRjvgu7rArejzWfmLU6lhg4QPol/dvFMPaufoid3X0VKzuullbW4sZlLr
fypx4u9qxKkTacx3687dTf2oHRKz9XZ/vkSj9XdOA6ARGdExKQmOntQmaWZmh7P82RaMs1Xltofa
b/m5QZHsHDZLW10f7H3bFwQBm0N/Emq7Bk+hi6Y8qaZRv1BDYEoe86B2OLX9otuqRT6KS17uvJyq
AsP6cFQMtvYzNkSsEgzu8ZNnp1U4EU1QsWT51dHDcyKYtdSyseg62orha1Zz/PQxxjsarlCHsp2D
L4QZ/jGlxev6i0lj+NzHOqhat5+2/UhZBa79vde86iCEBH3FYgNvOElDMYbo7frJSuKsNhqRZoQR
47mCokoibtZ/Qnc57eva/Vma4qOwgI+WItmt/0pemVB2yKo+jQOuiT6FJaKybde9FrppvI3KpSjP
y+yQZgaVOWDIQ6uCXtQ2ckR1Sp1ZOxkVPg1rORuR+0yEhfNTuHPyOZ5qZoCT+p3EVJQceuS011r8
oIp2Hy21W5FaKqjccdzVNBfQ9rBNmLn/2WKaM8kR3iDRpwdBppFU8fC9LcsfVebilhu0j3Q4sOGK
NhbjrE++RzpWrIMGmW3Lv6pk2oKlkQujqfrEwGOvCvWZU7H/FI0tCAUywu9NBu4I15ETOOngHYuI
GFzLnRDAf+trpCKqHvqX1f/kEj3cmTGHcoTsfvIq6yycuAsGUgf243Cc3HZ4s6yqC5qs/VxZNsff
lHXXHPTlNk84fs3agwTPNGvrNDljapOTqBsYRWcQ0g6Y+TlcIE0RKjZ/2En7OTPT6OoR4VJVtCyO
oBHhxZg2llcV38gXvpcMRVkWZYR/RzkNZnf3vdT5CrV4my15iGTKqEcVflTEQ9JthsmhrnipOhnz
bPjkiTA58Q7Q7c9R7P90wny6JDFLTagAZCzMJAKlBB7Pc5y86ItYNydQpQwYtVUPY1QB++z0iQiy
dEuhw2U0ihe/98tXqlIOv9h88okrQ7xj3wetb66t1L/8OeqTqT9mhiJNxmNFSBIahLIqoUhMfjWW
7u3MuDePeaasbaQZcSBUu6l1XGz97BQ/BLSTNRWOEfAZu0J7MklSQiweu1cMBWfA+v0JIJETrP8r
grywvkuEdUZGWn+DrwcQ8245hXXCobXPeLPPoULtHHpEzrsJ0eWgp8xjpY02awS8x1Xi7f2QTBOH
p2gLcIYBQVPPKIu32kD8YxkSDFxG7peoLvzraNs/PfE1bPPqSc9pgtwpU7TLJBMyM0BkVfPOKhwW
p5kznMED8WIZuE50ij5Q6MEa93GNNCnnhMT81STkBfUlA4J8H5OFPPIuXWRaQ4wrzAtGsTujPPtY
jYzT6hwbBPIlIibH0TuOdvt9PSXhtt35/5P1C+RhwrU4cm491fTZ21wDBjPrzIbzyHV2HruBXdLD
J69BCdXgYU6iKDE6dGG289zK3HWYo64uGQTzMgta/8TAiOAEoNe/enqC5cWz5JecBpUEzUpe8PvB
XCmKQyYoZNAWN1tA5H1gE7Gxd7HQH9PCzLZajAcjwd34bjt4uvW0+c1+n7lqiXYDa61NCmPXf6tF
RazaMhpZnyXXy7UtqLiKeWMt0RBwS8Mx/pQ43YX8IIPoogGRuecfcEzNuxRveCTL9BO8oU+RAozK
ia9xjfO/bL4bbZraJ7ztM/jHftxIT0IcZ38lDb15xYF/q8ZYXVSXf+QdIwsaFzxRZJFMorDPvpZ+
tF4L7S5NCBWZZBiwf+H8sQc3kDAFWIvFS8qXKPNTJlN9Mw5ejINr/GCYGsgyDk+eP95H8kxetVTy
kEigXSp+1VU+bslhYGloxSQjVSCSPQsRR/xzLZXy4qxb6hu/cHjo5fhBzG9yi9oysHCZH7IqV5tI
OP5xrpynyOy5zWdxZy4XgRn9rHKG6MJ60czsA2IYX3gyf+RgdW8U11+Z5bORoPhZj3ZrnMU2th1x
5B26+qwzdm1Cxh9Y30Y19uvUiuNaj3QJCgA087+SSekHuTxH4VjGtxTlDqWs82SXrfkGQN54izIc
MgCFirtgrDSkXvEIY49jZyneUlKGtpZTjvdqUL/mrrBPoMwwsNnp9zEq39fri/K5vkSa81zDx7w0
xLYDILuvPwdENSCLjTr8CS7tyN056Uc2h+G1mtRxbmvGIcseyZvq99mhj+3oQs9kIX9Scin2kT2d
mqwLcp/qfu0j10G6lM4inhizvTMZYh+FI+XnMtXIlfo/fdKo40TyZ5viJhq+2xIBoqVtNeVGp7gx
zMufvgnc5mnK6p/CrQRjRz5QRSDLOZ3TQ8+2JsAPaYEB5QP25vmsOcn81M34rlHP7URbjDu6geqW
J9lh7d40UzeDdhpBro+JOuQzUKaxJoZam63wMsPrMdPaPGfksQP9yT+N7chTH+bmW5pb4p7DmYIi
i6yFCYijP4hoEmfMudFFQ8LC8ZLfQ9cN3ObH3MjwEzHuAJcZslrUMZkFlimEDMhjTYK3KemSTH7k
2iy+ZSWdG2qAL5Eqv0d7a0inhxWO/c0w3QmD6my8mZ32e0oGlsKIPBAizigsndm6Iap6JLiuglZG
E1gfmOzO6Ms2MBG4Ak4k9X0K55e1imTrHEyMWKeeOxGSabcZcEcF1axbvPbd7xHzCajeFNFMp5M2
VQkdZBDJ1Fnv00DjLkso4x4KTeS6QkkaywumIT9VYXnTwBu9yowRptfNPWMqm9Ml60hEnK50nMwU
EIEWWuu8qeVD9bzsq1HK+c48+TS5pKf6AqlB3YMliIZEg9ZUVXCM28+Fj6d5PT75eynO2xdX3G2X
+E6fTXAwqwllR2HvXGwTj8wLz8I2+is+nSfPbn+2eu2+5q7FO+RXhBqP2Z19AtVs4U7E6QCiwv1c
QnYoBS+k9DG1LnNwX5ZvmnJ+4ksl7idqz/X0JnIWDQ01yAGA9NyQUcNAXRV5GfTDJDjrlTgS0QY+
p3cOScGFKM1FUGTHqFTd9C5Ja/+/tgA2RrxNcx/CNWC6w8DZK9mhkL42oZ+ouPL9qMvvxmKllbSz
bd2097qsfpKB115hqWDlHRlJwjbdd3gjD1M1f+7HdtriQ4sgjtm8edJCAEb+DtpV7p6KFxYvycD0
QXMKcpB9uHR6V9DBgewKymm2X1RDXBF3AImqKOlMdfNoVYcRbrEGjxyrb3oodUQITm+exo4WTSxK
Q6dc6tJZU0HWMWBK46Q6r3tzPMrRgyzJGxkZceOX99LscsjFseLWcro9e2WTUhwKST7N38ZRDyJ3
eHZbE+tew9UWhoOO4i/1dk7ofROKujnhAHzGU0QuqZQ/uigcDtzv3bsa+kfokLyt0rdSSOOp9Idv
BHxvvd6MQAAXt5q94GNtx0x9BNWt2V/KYvaDQhe31Ok/YgQ923QSJdQq7iebG3az3h5iEYig/n8e
beGdFBBqiE7iAQfQCszWKI4eynx/CA/0gWco4M1x7L4MMC13nA6vKnZ/lbM57bDaNId5JIUAigNh
qoam3wapmi2qnfVjzLvdOlC1IA1vViUSOYfZy9g0G0CsF8uvF1geCizNIR9eOmUJ5BHYrZmLiCIe
LWeOrezZNnA/dT4uVzcL23cw3hRyDjalVXOy/o2ZL5gFLXodapromPbJJW4OtRjsi48eLprqR2lJ
HKooSMNc0H6xUsghasm6PJsZNAEZz+/NotGvIp/sPd/dqdHbgzOWi7R8iShJ5POffeunyDHJaGmH
+jJL2iMj7pnk1tGLV+X9CwFSsHF5X3ky/d1M1IHneHc3y5w9IxX7QMHLOKVfNjpd9Uw+qcEOZmNn
9TMomSQYwHSXYrzA96q32NqMoGvB1eqEP1SpsbMg0+9Ql5ImukwIXF8qhlgeeA+pjQf4q6dKL+Kd
Ks3nJdEkcAA9HP5IlWq6qYMmqpSuniO97TSfZEtw8BU9DnuKZlekOFvMdPoQHGMfKKM+YWa2Nw5/
vxGZH9AOsNiUz800od1JbUUk6aL3yjv7iYYjxSUdQpMwu+cxMndjaMWBK0YOFVqQpo4QuHeGvc3Z
W1f+8hoUhWI4bqfXxEqeGcv3e0t3xc4ufoUdee42recCOSmPoP2qm6ZFlHqNER8tY4zvPj/+3ssZ
uaXwZq829bGaDf8wKTyOE2XlvqpSO5hN507OISO6gtza0s2JTvOnF/7TxPSOiyxieaSa5fVLlxex
XeBh8NeW9JXifZaFfYPxuifSa3zwvn5jBIsEheT1hcC6Re8TX0rdhFHMoGU3zixO0Ac8uqaLzkak
XSpG1lBgLFY1TU2CbU0amk687NHqKHNs06r3nS/Sg1WOxMNpY3ZoEjJdlrG+t6iS7bFLN2tjsf4f
Vw7VkwPXQxswMrs4y3ewMst9WkTX3gutyy89kf4JE3F7gIsYXsCWhtD+DIn0xuafljwAMHTtHdNJ
UvcnJl/+QZU/rWUoa/TvtiGLG/k+xzw5RIR+pkYVv0xRsl1nZAWoy+VXJJqq3JpI4c5jZb00NGB7
ws3FprFHrM8WILuh6H/KLqadFiK/x5lPJhzk7F2Wg7WtTM5Uhah3k9SGfbEt+c7uBJxCQTsmIrp7
j5Nlx73InjET49blg3maQqV27agXgczy9ugiBTediW44RuwWHZUzHlAV6YeJPRcz80o7gViWW4e8
jz1swKVezRF3UB0Y4ZDtbb+LXxqMr9b3DO75EdnWxjEqH5B65GyXcd9pTVrVZXzKBEm4bg5oYqzM
JxeGKunOOaEoYEkJqA3RDPqv/D4RWfZu+2ak0Ah8BsObmZ7qzTZD69yV+i8GDgfNGZLPDQmt2ziU
GHEIY2LRbtobLv702PiUg0nR2fuEXPKzTVODUpifZx7Nd0N2UAlU98OoB/2UVeOw9UJbHPI6Gfda
NsJg8mL7qfiZMBrcKCfnFRidkXqn1zZ2KuogNGAPaEhaGE/guXBbytd6SAkJWM6StgXu7Pnez7gb
3pT0tN2ARWhfIkffs/7Jt6iXdyFbimC9czIr706RaNhNjMAWSKiFgZLsZ8f887A4aYzO0PYKuF18
y4WdXYRrumcxWj+rbAyDvl6OPbwjhLEm9wWC4bkGjf+iA4sMN9qZUcXuO4Y0A53G3fDGJIQjeuNT
kebggV3cOQyE2QMIMtjd8dzr5bMi9uREj3AvklZ/clIJKHoIj+u7zUB/IBuaVCq7K3tIJj4SAdd5
t2r9rEX5eF7PGb2q7lmnVedSWWTcL5daa7kNtmowvhUrzxpCPgI8OlP+4dwm3omGt32OWm1XK1CY
fhUniCpUfXSG8nczmHOgieTOYuGLbBBnRL3GitwAvqX1rnsokwbqsNPhS89gm3WiqPkjYR3YRQe8
MOVO1Cf7Ak/x1lRDeIGM+XNE77EJJ1R/RQGpy3Xm8sbGBFmVTNrHXEADA4gIAXx00sMCO6ZxBLDJ
XNU7qFb/3FpTF+hV2G+jMYUxMmW/JdmRQZyCkhUTUT9wtZ7WR2NO5qM3ggtzQ37BVSTb1N5FC2fj
vPZRg8P8ZKyBj/q9cRkT96dhFuwY7CjCIllwrs52D9dA/HBraV9iy3gwjJ+v1MW7adnoYEDZr6dw
bVNC5l2bB4alwL0wBrj1wMWvJbA32OhG9GSPnMxuKGH6p96PliDQM/WCNnDIL1uW2g7ftNkczwy0
Yh6YHj8Y3RXTJilpefX4UMZghl3VBSppvqJVUAeOKfcymeR52yiL6g47Gbst+KAaofOTbW6avKvv
Yd/eU5sN5wBe+CJbUQApZ+06djVrvRk+7BIhMbrIAvOo/tFHBAvx3cTbvtY/dIt3zBDdhxHyClvi
aiCav6zaXoirjA1ROIAT7uA7J5CfFtPLaZUQOo1VfemtHsJaW18aq77Xee1cJWxfe1tVPoN75xXD
o/EK+NXfTkb72koxvdYOT1Oi9i5nij8M/SfHiX/miDEAv1FfWrZ2JPKXeSaQ/jayP9YibH1kTUFI
5UhzLZ1jXJTVZYjTct94iDQd7rT1oIig/x5KM7mMRvW5jPhkSgmnJMsJt5iq9uTP7ptEk77Hm/Kp
pvTEeBe1uyoNf7ssWPacaMZeyejTSHgHwTrfEFoZB7cF2DsgPdYrIAZWNds72fdsBRwi7GcOcvRS
+xJKOkzwuDozpOJ8XewiZl+8RqC5tzm4lxeJRhByve8v9wq6QC0Ztz1YqI0Wp9/iojVgxeA3VlNs
Bn5pmTs0lT/8Jpb3AVRwW0zuadU+G7OJ8tZFXl6k43l9Fjk5h3MxM4RfdvUAZa+F5HxNfO9XAr1t
11QoHJFWpZXf3WM7us4ydngUP5OQot/sr83UzxdjMLf4DGhIRUg6TurUx1V2MkYtMW8FwdHNTGp5
b3kgaiwiZ0ZJTERu5Kf1HQHqfXJrbdgZzIV26/dWARTnV5dk93hk/BXy6Puh/Z3lzAQawmkt86sX
z3KTCgYull88uhmBa4imgpeNLGsAJN4tilgc2OlbHArxhG9QPLXK20rMftc01qNb416QtX2OWGG+
JIPTX4ccHg0phG322iTm66qAyL0YKw/Kt0hG7GL1JakoGzc98lnyUbqnVeMQds701Nif1n5g9N7y
mOyPxKRDWHsGhgSLWKp4g/m7V7W/DZtr7NjpJRz557k39ulqcQGEYtwqfXwzIcS+N1H9Tmte770u
io+9wpLiYOYhIEhVJy8EvL/h+ne4K7kGLVXIPajxd4qR+riEFl27RTtdF9OnJiVrSjKsSfxMnPup
++rLxHjLsGfNZNbu+r4fDrktLBBC9rgzfWXfNagQm8xxHlloNTePzC20jTmYqHq4tcZvw23Lp9oE
Xd45Ujt4EM0ftWlc25QssS6TL6Xu9RfDiZ7jTlxNztP/x92ZLMetZVn2V9JqjrCL7gIYlvc93dlI
pCYwiaLQ9z2+PhdckVWS8xVpmcMaxLMIe0FD48DFuefsvfZTmzcFAW9EyJZB7M96Ba2r65X7ICmf
irCrtiPDjSmtjnxghlPUZX3yq0fRdL5+6ExJ78nTo3tIJJeoDpKj1ndfcOzlc08f6wOhX6FmXewM
CGq1cvtOXza6pS7c8SEVZbzyNJPya9J0FTF5WmPXImyUsKn8Vd22yFq81jzkDJKVQSmeUtO1NyEy
jc4dX6+jeBo3PG1Bs691B6WqSJcBdeZPo3wtbaCcmZ1/KSHekys5uQVCf+GgztmBo8QzMo4ObQHO
tED9lIDFW5Jmnp4LutbbdEIqjWSjbIGXxjN2Qc9GpWjNPFEmOmHckBU1jaryPil3ijYc1Th4yK+S
lLEKFgPJAQwAo3kxiuxsKEaD1Jx9MTELRxIAv0dkPzG+zV6QuoO6VGN3I1X7SOxxBcPBYjhuUHg4
LSlPDOXck8Usbs4QqVpWHtCDOtLf3NSq1yag7TO4LOxV49y1XOOVjo8aPbCZyPhziw53NbRnPfYq
GFsZppuupRnF9v8Y9R7kMJMmVZRYcxVW+7FDFTrrKSMoLK6RETlZAARH4DWhZrf5PkNwcftF5El/
DrWEHpDN494EgXowiTiu0jP6oCTdmKVeHFLbNL+SOw04tjXFIRbIaRWpRl+NKc65QOj3c2ilf093
KWYMtKCj7h4dFr3FkJrGsqmBWaYae1kci94qAkoOGTbKTpo5TtByNrBhzpaWtPt1VbCCmm57rzhN
tzC6Rn3RivFn4XQs8+iZVFNBP1Y16kxlBLJyM7v6iX2nX/iDn53ygXz7mmgeryeD0+DoMxdOEL0j
qW2vf18ODDL8NHTu+uYYeC3aDRG/NgIRR9566otZVPmsih8ShEmHuBF7jATOamxgo3q9fw/F0Fl5
3VVjp6G2TM2V3hq4D6ZOKMFiTH8ZarVfkJrIi3Dw5jcDmVzXk/PV7qWTg0+MNM+BH7FpTws73uZO
hEjdNovNoPtHISrtWBuNeleR+A200RV989C5rbudtNJeEymY+4px3hBqve0GfRl06YPaYeHAW/vG
lSjrnIzndQ2/NZZOum39ejjIIG2WpK3OK2xjc5VMy821nztWbAAd/VXryp5sjKh4KZruV8u+66yH
1M9VbGorWdNGoWZFadmocqMhEAbATx6gW2Q0ntAYHglG3aCp+5EoGdmB/pTaPUKoJBIDtD89mnlP
w+JhjGmlRIruLdMphbpVoz0S2ucO5tNTp2ezsTWWg5Vad5Ku4cBE/r6N9IsW5jx5WA52AXaRTeYn
ZJOVgzMjHURhyVLv9DiVd+q0CAZevOF7pW+JWhrS5mwBSiX24UgKTTWzIULOeRTKRTmW3tYJ0KTk
pb3w/Lxeld2jSwPyVLdJP0tbBihllm0NdSS+JGBwOTCWTaAfFkkdzcCpR3eFOiwk6TuHiJ7Rby1e
QUNlq9Ify2MUUosy9Ie5nBoRoe7GJwZVRI2er30ZBzb/f0kcGfUsS11EB/fpOjvo2ErMxeTza5EW
/H7IfbtnNpYXMPIc7VUlWpJeNUxOvMRyMfiOMa9s+XQ9Vll6mMpcL1oJKK7mrEmy8UBFRHF7VcYF
JB6srKk85z0g0HzQyXeXmb6J2/hu6Dq6NwN7fNKieH4NvvgkwuiXoLXI9f1p2godxlLeMzz9nnvh
dKQhowkzModtreghNc21GjfbII0cAi2naYcpSxVxAR1QokRPRC00Z911WPtZynVkm49Kom4qAjOV
tLQPNCeQ4U+92s5uWFK9UNnrjAa+WCWDOGtg6QZ8HbYuyQ9glvGV9RulsZtNqcgnS41+ywvwbujb
a+UpFXczaKF1NAu2goQEoUO26VN6JpkBXs4TWQFD5eRdNhKTDyBNUucrfrqkSx4daZ0zC9C3R1Ww
7MlvntfVIBDkqdryWtJd6xOVD/uCwhAJSANxYBjHai2mf9AO/ln07ngXROqDyDD9wmvlNzQtZq2m
ftQbZ6kjSt8KOqpzRrjOnWWTNHx9Dqw+uvejJclEyatah095M6C5c+tt5deAHkudN9l13hyj0R/c
rNuTL+w+Js7UAWUB17qQtHZvILw5Rpw8NMapp3EQ0M3Jw5y7W+6LyQEy9rLa2PZLCKTTjvroUOf1
t2TyMyJPqEkB7AuuY0yqnT/tyUNEYQYa3SxXR+ieLaOC9iXHVbv0da3eyilrxi9if5e24et1ZtOq
WX/SIftSHujppspsJAX6RcmMi9IBTDUQzs3SSTbe2PlPiObeQfqMJbQq+DaauXpRPf3Vbt/GQPg/
HL/ahVO1VNdsgkYH/GNNoOE4bQo9eD48uiEQZsWbJx2dpyF0tmnW/WQwPWy7gJiSzhTKLm7II8pV
eiZRy7JmlHTGrg2KPInlQXbyF2otllcmxQh+gnEyIQXMeJRsCT87RfaLChMBVLrMUpelwd/0xLut
ryrEq3SzMZJ9jH4SD6VXsOShE3NzM7tcNZyTPyCri3nES3/IumrV2qp69KVXXTQMX1ngIVSyEQq1
A17aqPFJmRAJPNxJcdFLdDxe1FSr62eMn+gSh+tMj9iQ+nZ8GbtdMsmIS5+iqyUKgiVUw4hqMp68
yigx6UYkjiEib7S63SPDranQJsmsVxJfnSA93tOpyBBlWcPi+iAGU7cUpALHsWuN3LGEoUmYBPNA
k+nF846qcPIFIYwqFQVjC+ySiTVpfwcl2jRuBBoSB/1vHTmpgRvLeWM9ZHOclTSlpuljk6P4QXhV
bT0tAAPTtyuUh8Y33WDTEg8b8lfdTWr7P1ER41BvYV4OrVHMojocZ22sBEcjLycKkV89WIXx5tXi
h2Hb4UnzhfbEQP2HI4bwZJPiatfWZWjUZjnW9l1qoMzVauChlv96ff2MU9ni7I2l9kNYZXbShWB4
N9UeuKIEPOj+qTajdENTUZ8R3hKec6t40IramaMK/2X2fYQzo3roCLSeSgaRJmwOJnlqFeLVR8al
n9r0cH0zNUSQ0yzY3tlqvL8uPgpPoqxT41QEIQFL099Z6LiM0bKJefX6y3VKHlOKY6uwsJGhI561
DEMXrdWgr7ie6CjvGEEglldeSrUKNglih1WoapCBBXmRo9KgYZ+02gj224M7jSzDij1O6MBq9pVv
aQT7ZlkR2nJfKsF4ugrBr1WHEesmOg1WSbcJqLDhr2jGpmlrfZe6Ro4EEQu2QbN6V/QhSu/p/AkU
QkcsZAPDWZLTgQEy7ZuFM031m0F7UUJ3pWQE5WSwbwrpWucSZOiOYu4lNUn4zaTHC0An6chWaCSR
NWyXsPLVfdbZYF51yomSoRcZHRqLKY3nu7EPnzPbi0+MD9VZJNr+oOHazpp8f/2s9o7yg+iqct2n
fn9sjAGVx/ShqnoqxiCmzVkXlbEHTn4fUeierpehdgRfq2zl0FszCfeyJrwvWlvMXHT0y5Tc5iRt
gAJb+qEbRby2pOUvQ7u1CLD2jYWXVvLcop2cyoFkFMiExm5R2Qxwu6TbZ5pGhGRhVZtIaYxzhlkl
GJSfQRUlz527CAbSkQKjzh+CwpmCUZQWbR/oaaE7CiAdp5mjS9i2tWqhMFGfCHbM7gK2rMIayL6b
fgb5w2bodI6MjmEITGCnGx8QTqF6FbgmTUc7qk74a/pPR2yMi0LGvOfDXV6cDqKF0Zkhb4AJLXqs
C/ApNEGKxD/28sGrtPA8RrSkZXFgJYvwHCfZmtCgJQ3naJcynSWIXH8q222YpuRWdfETampmdjam
CYLh1WOVkdba56WJkWR0tx6NFukbR3TxBDKabAbzqEu3wBoPcQhwOv3d9cAGND4TLjdDRXMZXVt5
TAqff6WP9IcBpNjil6npzTbREORN2kwP9V2KhhSuQXvk9cjpVgzqgnA5KlSk4fNKb5JHWxSHjnDb
mUT8uAU+JE5lkH2pYEzPTDV6dJwhJJsulHM/Yi/DNCE/GUpz3+mYfxwmcWu0KBLotspERYaXCJfC
Y+4/US27+yo0gn87NRxndd0ZINyrFmhxg0ewCdX897Oo+hghzdDzly1/MUcVRY+8zKx5GEWnKhHK
VrAA/C4OG2wFK6XCx56qfJg8yAPbMkvYiTKbUGQ/rEWbUDx1Q3lJQaf8PkKH8J+cLyQUwlHMmaqi
p7kul1bNt/j6zBMNna48lqw5Axpv7YR6tEaasIzi7ltYdvm9mkAEAZNyuJZGxADZx1jr4q2bo2cM
OkxcnQjNY1pBIyCOoFsHLe4WdjtPmgOCma2JwsASlpRDq8CcV3Jy0ZD2eI6agQBhIk+OTi8XqNia
DQVuvWjj4usQ2+LgMOS6FmDXhUx/8TFNzZxkCHZWSWUzbeBlRSszRemD7EcQBooQHcCJshCIOw7C
fQllYq/iEsW1qPx+dd3E4SwRM0nH4xLY2TMxnBykqveFf7BHBbFLuIwrKbemcA9qYtYP1A9HmioQ
qrEhCVLUgGrUDUM+RzCgy4kBLo9635cr+lExCmLayV6v3EWKShQnEm4oLDug4d+vpWpSZ7uQkNJ1
qkE1bsQpbGka6bVw4UJq2TQmfE5iCwuLX5EMSSthraSDfjazL0QXBQtb85l7mOmj0YMMU83c2moJ
6UoYQaqtEoY/VddofuRVSTgWpilomPcolGheWrk3x5nwZnRJfO6YLgWFWFCeVGuZy9idVTjDAqVH
Vt9V6cpEwbEem5GMZGc8tcBNFz6O2Q7DGvjyuFnAr7eR9j1GtRZdJID6TDnVQZS8KghKiF0Y/X1d
D2x6EmrRlGmFGwbeXV8oRGG5xi/o3/JAmGZH7EH2YvT+MihoDQhEUJYV97syrLMFffyXLikmn+hw
8N3o3+TG/19JXtpkpP5/o7wevjc/g//43+X3H8FfSK/rn/1mepnmv7B1SuyFRPSpAt7p//qP31wv
3fgXGUyqJaB9aRI/PrbEf2O9dO1fqgkESTiqLvAm6lhq/wvrJf8FywuelzRtwA7Gfw/rpU+kzP9r
aWfIh1MdCYQDvcLAaSdvvLu0DiI+XQpOQ8f8Jl3a3W0Wyv2g1uNWHQ25YRbgLzu8TKfWx0lkGjR+
+DTVJ7vUxm04Kj+9TkFaiu9+mePPw367tti+nwfPCM6ojejXOcZ3oY00XoRXMe2p/YNwxrnTWcmi
SHETNWEkjiF9oaMt8aqZsEgjOhvLhqMtY9e/swuzO//xQ51/X+KfWLBbYvP1yuGZScdQBfFK9g2K
MStHusIpsk6jw9o0NPZID13JzwNy9smz7K2clMlzGkCgSWik80GVS7JOyjmekxIs9/e0EvSZhixc
kzFXsn1u8URNvXrim4dzwMo0M/Eufnze0w9y84NZYOB4woC8SnR2/Ps/0B5x5BVjFJCiWRjDUa9z
dZcGybZvxmGhR666hf0x4lcmOejj4/7ttJ8eFMNSLZvgayltS14JUH8ctw6VzCV6Am3aoGOjQJGs
Rna3Ai5OnEO3Qbn5mbf/3YUacEkhBxi65E24PWCk+llLW5cLzcOMCnwBiMCnUKRSddNPburVXv33
XTUN1VFVgCksp7Rm/76rZm+HZhXa6Txwe38nkiHj4zpcIFUy9YowNtGJJJwogh9vGMpSUNDqdSsP
bqc9N6EKez8pN5WigxrNo5rSMw8+eV7f/+4WEWAsH6gyTalpN2eo26YrWbvTeZ3n4VYqhdzLJNsZ
bdvP8dhENAyLU+ba4d3Hv/uNOXr64W0QXAbOeFPFfmffHLiFfeA4Be+Jrc80o/9KJZY+1lNBZ1FA
+TpltWq/eLliPEAv/OpatgGpqAH5ZWTxPSA6ZA9mEa2u/xN+SnzPfOPRqz7h/fzDT2hbQl7JcVLq
urx5MRxm135ToTisxkjMnCLJDrwZb05ptQv20QPhI464NOgzCKMOYj2layDGZVnRLlXTzlklZN3f
12/0Ex5JUbBXH9/Ha/7YX48YJB4a1BpXZxNyfCV4/PECsbOia0gGPXOfZo8ws11rMQIhUFrkXhpM
UDPerrXn1gR/R+KNTFEPRlDyhFkrXMlOrU7G9I+MZi3hnyXQJIeWKfOuHk8au1WBFmeN4UPfQftb
th0qTHUYmPQXmC8SglWMCLVb5TWEpab9J1yZK1Ho5upAsWsWDwkYCL4mf79AzIlzRw5GMm8r89Hs
2ad71c/I7Zg/VksvElsPxNcbM2St9KNvgZl8SQtXeQyH6hMaxRRR+PcCaWimFEQLknCIiuV23SB5
J08CFa1L1PPdcJzdWAtnRxTlI8umP9cbRJhmRtGpoI0MnfSbUcV3hlZS/uHYg6mQr1E6EV7pWOtB
c/Tnru4Wgx23TPhRh8mxA8qGxNFPq5GMp7BFw57CUvCUhH7tjP5FsbFs2S8ddjH0xRN1XqqRh7VJ
++SmXy/l5qZDi1JVsHsknGj2zSM/VCLUdAVHFKELNbVsr20Rcm5c0Md72JPKg1J1b8Q2G5ssH1ZZ
QG5gZ6nt1p+c2DYhn3Oh+9a21JI7A520pmI/LNzt0IfGvQkE55PzvVIAb85X8qnVNXUqOKhf/n5I
AhdZGR8NwMX9eMmQ9u1UkMVqRbMpCnL3RIfIWxSYgXFn1o9OHrn7NtDUtZaOI43f534gWiwj6Hal
WfAU2Al+LwnTe1Bds1i18AaDwLc21YBbIB4lxhkVk1wSGzkb4YjQF0O6dxa2/twKrX0T1xbbxj7f
MnrwvyJHD+Zxyy/YW4SU1pE97sMOGhtRJihFSzSs0Eu7R8/AcOoZdn6Qg+POe50EEOK4wm0YDCNB
fG6yUgmqXfua/NJmhPA2VfuaoPKduX5uXvAH/syFEjz4dieWNPO3KZf+YOP1ZYL+4KUY8HB5f3Ln
1XdlnimmQhLKBYs4n48bclGVmmz3A9rsdsp8i9z4hSG+BRQtiCTaHy0xfOxrumTvtXhhqYooigb9
TuT2Uk2I20G0d58pbH8/XhNvVw2AsqYqWLWZ20lOzLlZNcgWa0RvqP6cbqWDTZSDN4yNNzFE17kd
duVaUwHlk4KzGcfhKGrS7brxrQ2yYhY07Y+PT+fmEzudzeRbENgqAY4RXPD344k0v/a1BtN4kqsA
+FKLmbQvyDpfhaPAKKK8Nq3MP8somG79Hy8FpT/oXr4K5LE7QqcC+fuopo2sIHcUn8BT1bu4Y9sv
aVnjeXcYlugKQvNOCzcAzNptkXp7Z/o/fHzd6lTqvjuF6QQ0E+k2ubp/n4JMYMG3bk7j+bvqYwUe
cvHYWYU+U2v4PH2eLlWM0LRCvUdLawkDGJrPysubB5S7QEKxBbTOMA1q8tvvR4XlAvkb+2Vd6X66
OiunkzU/kZX2n9QJf7NeWHskwE/oiCycEKN04+ZN8IdAzbUy9OYe7Lshir40wp3jMFdnJQ2GQjiU
NdWrjhP745v8DxcopSqFCanZcQznhpDaiW4QrGUkTbpgOq5XGCtRuEByPHxyieY/XCPiUMp0U5vq
dvXmWHCNzLDCIDvPsXzMsyLpz+bUaAy8ryJpn42+0I4FHbONFzPaobK0J8++8Zs90GhKzSAj/uFr
xGV3yM4vuI9sLEnELhyhCvgo3z1rgwS9oRPZMo40krVT0oDKVSaaUVxH5JsTAgckwQOiv+8oAQeP
uUZWki+BsdADE7YLCs8+hUm0zHVlY9WmYHQd4F+q9H7hkg3yDbIgdA9P30Z1Ts48quA99tJzRJ0x
74uouRQ6S7GmjS76O4XcWa+Inytp9DO0t+1Ks6NXm0rqBFlqPCl5PH7yi97siHiSmINKUk5UYQi2
+DdPUlq3dh5WAQ25kcgxUfUXq6Q92dpfEkbiSweozid7sPfPkMETCxrZ4De13j1DwRj7tNYpYpAd
P1lN94S2+0nw3z9+VN8/PkRq8JBqEyIQru/NhYVBaOCHJIe2VkP2OarxCD5hQNzrjcSlLXHUzRW0
wvC6/7sZUdMtta0p0YdRLXf25sENGmHZbWTjMVJs2DpKg9R0BLpkGv08AMq36xqJfcxefnzB779D
9AE0E3gxwU0aW9ab446DjGFIwDiqB82Y+/TtaLjlMUMDuPiyBoyUWiSpJbjCN6mPPi4onXZVY3pa
U26ioPSr8yen9O5jxClJPtjStnnAQHH8vSaDjFNcGA4eBJ402RWoOovSLndCQaExSvt+CAOxjUUR
H30mlrPBMtvF6BV05LPMXAeuYq4QmO6DjrFcWfu7KCEgxdaCdvPxid6wRqcF1SCGCVi3tHUaU7dP
C0auzi6YLs9bE+F5k7T4NeyuBzs4KwddnLD9GYu8jjza+gL9r5nAU9HDYj6G7uvS911nDr1YW6Ru
s7faLJsPFukdwWixS1Okthk9D7sxg0Xfl84R6qT3SRXy/j3mNgtTqgx1HC7lpopOkjhvHIScs6Ic
ntSx3QYVE6Ba1k/8GZ4W45N14/1bTOeeoGTTYPdAG+/mYVPDzvZaf1Bm0dhf32KbN/l/8hZL+J7y
2iuwhXb7u9R51tOCarx5ZqNRGbzm6zBQNnUMdI9EjjagYReesKO9sJLosy/Qu4IC9izZXLQ2qeve
FfpdXdsIiGir8ZXZTQtVIoLd55f4/pfjmQOXx3aTIood0N/vSGxCaqgLQ4F1gfy/LjeKQ0ciI8Nd
N9J96Nc/P37W3/9yZCyw35o6s1TT9s3CaPpKQJMcbFU1Av5VctHNDbOjvfDpEjyVmn9XZCzANvkw
dF7s90eqLSYuWQi3gj5F+pCW7e9yULGGO9/vjNXH1/UPR7OnbiIGbBZd87YETboMplTVQ8kwh+4M
0wp4Sbr3+4I5js1I5OOjafr7i5vuokb+o87KZky3+Y9OCFvEIDD8GoO56JnTY55JQIPOZQ42skyN
8lLKTF25aYPSBvf9qQ/iH7EUJ/DnkCy0jK6Bld5ZISTf1spf205nrJFsMsfzj3qeLvp4SEgNqFBT
1fKzoIX3H0fOmF6+QxPUwb1yc/LuUKWuNZjcqxoOj4BBwepEmGfc9SM5qEGyEB7+pUjX72Nmo8uP
790/fKko0G2HnQrdSvPd4qEXhKL7LotVGzYuaBfxegVGoWFAvOUA11U8dyVK7UFEAjayX/LGG9GP
vKn1s1EhzPz4fN49OfSEVdUy6GcJJAG3TbcoCR387o4y07PmxM0IFgp9rqVj7S2/DT/Zxb77JLI5
MTC00f3kGTWNm0+iMkYl6lTQCXU5YkvXaz45X9BIrfToAXeNOctBXn5yw2/HBDqNFZubDbxgKomo
Df5+WJs8RPxRRu5sqEzjJetwMXHV4cGBUQQJgKkephr21U3iv2oV2swQi7RvO89FXaK7aLNqH6SP
g2QWoo3excZY3gCDwQAqj0kPp2sc889mBO83dJw0cyWW4OujervJ6Rudqa5XuDNETtgmjO7Sw0/a
6Hom5jCv/IXsc2uVh/gGamaxvf4QqWX4SSduehP+WsM4CUI8gLDzUWU7crNaijC02SPolPQuiobQ
7S82CB3AGnb4SQ1yO8WafiQOpgM9xzmEEPXmQ+Cyp88g45BqDLdh2/wCi3ul0IwaM5gxMZVFz6Jz
X0fdWwsJaU68kr0LrdYHWY2xDMsBbZ4IRPFYE6udFPXGn1y+k/kAsZE8s7Qw508amgEZyKDWGb6p
CtnHVTVhYtL8TkaaOBELI3ZoZl4MPxWzpgb77o80q9inqTtwU9onz6Y6VSZ/32Gb7xBMJti7Bn3X
aa36YyEdatyvRtBNz2ZtrKjlUZdiDOzZ+95JT932eaLi+U2HhavSkGSD65+x6J3SKo7QxAVncFXH
jxcE7SZuh3qQd2XaNjhMb1jib1+YCvpNSmQxz16Z1ds0t+euLb/ZjTECXkPFSTPvRPvbg3Qr7Rkt
WfWQkxGCqlhrzIuhO3emR1Jv0PQZQCA/u2e9fQ4IdTkhblm1ofu1lWVCnEvWPcB6rRf4KTH/R+zB
EGb/iIZBu9BN8TXqxsAMyaeq0MMrotvkQ+w+Bxiif/DUdpukJDc4rx+Mwmnue0X5XqM8XFSuazDq
8OddTrGfe0q3KE0ocQn10qkAhTYnut4grY3EvqB18rtBg+pVqGIfKy5q98HZKaNrLE3XABCfABYh
EhHVdZ4+WcoxtupkW+JxWnTMt+jZVy+u3sYnEQWgGi0XpFN9JLJNOfehiGh8ElSU5nSWNV4hzS1m
tFDsg5634a62xZ1U8vLnoiu6/ejIcUccgbNPcn9tVHiw8S58aTvluVHV4NIWRXAZe+8X0u0Wk+0u
hsW1ihKCaaQto7usgqExhna/quORLAw9tLfCzL92SQPpqc9SPiOtt7NbpMmlC9Ielzl+QXzKfkxr
nQwrc6NkGHGrIRqe/MrKGalqlzqt34oJTpMjwSRfWeH10kGzNJrhYYNWzF2InH/m6ug2QroVZ00n
t26ERZF42P+yAlGFoAF1qvLsoBfVnkANoBrSNI6xmaGlRdSA4Vk7pnGMTCl9luWYLGVo6Uc7T852
amG5b0MEPVi8Dk4uTyOQjyMthxWSSnDaaiHWuIVtmPvRY1hmw6aJ7LemDuUWUApbFpoYPRO+GbzP
7hB6cgm+xwToZAwzz2qKb94ANqpGUy7Ks+LH1TwMOn2dx6bcVD57IdG2/ha1b7vI6HzRG3Z1QJX6
K0Fu/iMkZZ7UPsj2eeEW82HM2zs96HEwBs3cqp1x35JDPk8bGzW+Fb7oztCvLLcMJ9AO1g3h7e0m
Kr6k5ZNf8N0J4Tgf7ZIsAdVryg2WIfZ80NtB4cTRHV7tbyZGwjsnkr+k6WeXukINldaEADLOy1Px
y0oC52hH41dD7q2mdQ9prVZHX+0fYGg566rJrK0+ik2LAO5hJJ1kieZ3zjbNPUI3jFaxX35TfCfe
JXmB5as4Aixl2NCe1dZrz0kJjLqYCJoj+TUbUCrRWRCrsKg65bM+37vKBKGjillRY2TKDuH2E1hR
uAKAshAIq9gWVOp10F9EChAJjY3000/Q+8KM4037AotdF9rV2wam2425kMRSzSqglniPBV2ulgpF
l+WGZAhriSgAtxEff/TiPZTQiOfRDL60ZtrOUiVFX/J/dCjn3x+BP+UN77ZGnA41KgIRAsEYfU63
549PAxx57i6L6SwyK+JEybvfiyre9hrCyCKyyfmKxPPHh7wtz1hsaTiqGivQ1Dy6HXBmZReXlmsq
szwnr91wMfCESHFJEUiMtauBs9f6JVTrp48Pe/tDc1iqQsb2TB2RRdwqWEBfBqNZc1i81nz+bBb8
qR636Zrfp+39xwdTp6Llz08uRyNlwWHATLXBuPOmBnWBYDSVL1xom2i5cWS5h0AF2yqaZFikSBxn
Yw8rNrOpgjHw8m6omJE/Ponb33Y6B52IaEQACFiovf/+bY0yalygZ//+7EeR6S9hxc8NX4WebFAJ
tFH5Wfv6XUl5PSgPt5RUK7Tobh6oIISfofWUlK1Cc9UNk0OThd0S42KH6U0DTIYxxtN1mq9e8oPI
NmINsvjh4yu/nWMhBScdG60D+2LCbd7twHFje7jpGy5djmSZWqW+4G8wR3olY/MyWieOUp66rE0O
MQTqVTh0wdGHwD7ji//QpV2D60wlMNh25ex/cG78HHLqR6g0hG/q3SAIXHuA9Ph7z17mdnOWMMqK
snnMEHDiWyv2hpqARFUzHLILuyq3I/MkP1eUr0qojiRjK93l47O63a5ON4zyEKU6zwuzlZvnVSGQ
MVSAOs9oM/hHt5mc2qYYnjBXhYDRi2gWwPKgxIR81+if7A5v69Pp4NcgInqZdNdu+wpwFZsgy0Be
NB2j5yxhd+ZljvHJjTeISn73VmoCwRyXynYDcdTNG1GVNtbVbORAKRgvI8x3meXcSyv6rkXgXcWb
HhX+Mk4RGDt6+ubH6ItjT3uhP/Za++l30s/wJ0zJusMIAdN91s123FRCbMsOXbOWEOPjwskulV3p
j788wnKmHnyxcgqLZit7TxLvO1h7ftbNNC+1tp4Nysozs25LdsYTgSRvbKEpX10feL+jwrDv8cp4
GnpuI18GidHh+AJrbfPSLyHHnVS2b8eJxgbmCl6AVm2q5C3UBECVwC3njDBfVWwaa3VUF7XhTtS2
9OjW3S8lzdtdYRnPbuA2G2MS58vhpRajd8C8snYRjXg2yjtdejg7tGKF3h9rUDLus7jateig9rXv
vgC4mL5SsM3HRJ4as1zbyXMujLdyyJ9NM3O22BWQUyiBsmZQe2K1RMNb5MvclsXMjO9lR0NJ6GFE
Yp27GVV70xZjvGobWjJ1i4RZRzm3yXt7CZ1cnAwnXIvQ2tZtZ6/QYtXYuIuHXhiPQQCseuN0GlI9
Rb0E+fA4BR7Xo31QeytbZpGhrwfb/iHhPlWl/hMIE4wrp4Jnnz8RErc0gsHZaAk+uRyJBjPGsYVs
L0LQtwT+wj2ghTiKPpm7LaDlOnRo/4+A5hswuiMGRRcJZJIwu4s7fWse/e6Lb4KOhbLLH3fSR8VI
bSxzsbAwBM4djFQzOMTYu4IM3rWvz6yi3PSCfp7vE+QGwonk3cp9iEGvoguA49NiDO51Y1iYeSJx
27rrURmSeaLF5XLMzR5UEX6kukm+10n4PHXiV2nqreOAXIRKs56AImF6CXvFORS+94uNRTqb/NMt
iXXkfLXZEsfUi5O5Xw0jTdYoVecDiDmyFQifaMZNXXQvwHGqQ+UTYKoOpAAR04GU4GLZ38G3teQe
Vh3OU6T6bj5Thfur0idRF5bxseCBLPrcxatAmLE02VRUHi1LmG6z2IIhJLIGkzMW7CQu+02QpsnC
HMng6mBn5OldFAbV2kIksagD9asIGfBkVnvU8EZix4p3KM7MmaKHp2RQ4Wj66QLodQR6NMcDrvc7
ktfyWWQUD4MU66lRMHPw2PY6cmY2Zhh7s8eYjWJHPzPIxIMStRc8WXeyo4jPeG2DmqQDHDruUjeO
hqktuZiAmwxiJ3W2zlBjkTWRhJhQzekE1U2+llH+lHuoRUoVsInpP6HOYS4X9Mr8h9FpxUJJ/5Ox
81pyFAnX7RMRgTe38rYkle2qG6J6ugfvksQ+/V6gnqme3jtOnBtCkIYESZD5m/WRb6hHubXz5ZRK
osqNayk/dSd5UUQ8Xk3+ya5IQDrl/dUpa/LV7e4pDcyPjudYysr1W5B3m1Z2P0if99D00Rn8KNZR
bKFw1EocJRUk7LSvAuRE02TbAcYrG6IEQmMFoOgnCoAEqg8h+ej+hIgL39sK9LJdTCimYanFarOt
ha1s7bEfIHaE2bUmcWIdKt7PKWFhrRi+uDlD860ayr/CBoqi75N+JlotO5vRJktUKOJWou7IGK6e
nTbZ9RrmEVy86sJxyAAjuMaFK9SoB6252PgPl0MjrH3XBehNcEfNke7MLvFYKBvBvm1jFcFw5Zso
U3tJCpa/T8Kx/pU7F77GFuh1HUGAVWvjPmmLJ00WPPPtDF9SbiwRbYDlYZHBag0QkwkvhnXhHwse
KxvhTJkBMJc00T/XdbMN9LhbYhVZ9lgbeA+3G1BOb21K7E3dN9ZptBPrJFNEU4XqtYchM3eeU0vA
p4Bo03SnW679ndf5Kaxd/9XisQWzzX2zMmXnMzVTfdfHBkGOUTHYziEZqucoJZWu7fN2FYGjXaiY
tN8TcDMLn8ygXZ1W3ckIskVZax6ol9ECZqe2+wCD/XKQvpg0Y5VVKqdptdu12yokkMqqh+pgTJsK
st/BSb1o0yMht6hMp3wUZHgPqIs+z5tAWKwEAsc69on3IGpQHEyX9L9Tv/Evvu5hckCeat7LiAm4
jBi2CJoUyd4OlZJ0GwPcUxtgVGbPtNSlW4fKqGyE7hxdFKN3UVSDBaugyWQpT0xTbUjNcOLwzcvJ
yWjgE5/jUQ/eUCrejHlQPo34M54CgjD1rP1R13m5g0LbnbRpM3/q7Lo7eWgXNIvA7kEU50jefpUE
YdCf5jrzsXvFdEQ7FR/D62/HvurMfStzj1KKh6GQ/e6PbubKfxwrRrkgdjM95CCaixFJQSYZ8jhv
vHyQsGQKDVmdeftVNH9CJ+LajHG5i0lpYq3XZTHmJPB56zrXRwwEOlmeQ6Gbp3lzL3eN9m90Q8mC
nQpgnf0q1ZC8WYtArbZJkewTtcz/ClUeY0lkyVuRtMmBtwWK8BrJ1lpk72PNzP8izbNfJNAbbhmx
PoeON/TGDTz9zahIfZ768Ml8wazumzd4ci4Zukij2XbavdVKeZz7cFsUteyh9m+DV5p7o/5wXbC2
z53WWYe04g/rjwZaLX2af3Nq/tt2HLxWA28XU2rNYj4eRgYqU4UKRWCqZlTKzcgD82aLHn4wWZjz
YaJDot0YIdIC5jT/pkgEXlr/nFVV/xiPbnWuw+qxq4zwScXb8ZT0EQ7A2IuQJRLhEyEtwznPyXZU
s6SA8hlFywEY6m6uHFuldU5aqA5T07kTYkQRP0pbg/lJe8uNRn3R/3bivvgZkIROJIzIn+xMzbeg
/CAJTtGiZWMHqHyL8mNsIXRqQflzyIIXDDzZm90jtQNPEiGdiClXm2kmsMk+gCoffp+7DQdn5QXW
8GlVJOo05KxfI0RA0QvVXVj8ZvIYObWzgNyQ/7B1cljpPibrdEFKnvVktbAyKr2Vh0JHFYb3Pxbo
PlXfTa9Glphh84i91UTJvIGE9HmXt+IsSNM9MusLN+BT5QvBOvcr9NxJIawov49eWy/FkGpXn2nK
TksUhI4TwQ+mIvWPOOX6ucnrs+IL1N5L5oq+yPMX2J4dcRk2EaWQZV58RyHpT9bqdi5VejXexBE8
LXeqnJE3sDUN2IxzqUOO8J4oHrmc2/YamaG94Kv2VDsDW8HbHr7w+1woSZ+5Blp2mFtiaGmfSKdG
5Jpu541wX4ah95/m2mPT7Fr05m5zT2h+vWY2xLa5DI4aMxufnI65XdylEI1Hxb9fQORo9aqOh3B3
H0Q1yTr3htjMlVEsFuC/XffXBQgoIw3QZuQPGbEdY8VTfYM4z2lYRhL1Z9iVPwo7N4nPNZq1Q2pj
vQhlkJ98T8/uGzwoyKe2bbUoekF+yVcdi5zXZDVXvx9Vilssyvo4N/nqYa7BlDM7ubHOCe7FSqFs
uiT5/K3D+8e54W+9VhlBdwp+mtVcYvYeZ/1f3U2jbHt7Pca1uZ9Lv65j3v2tcWQEYpfnfH9Tq6/S
r4HOBfPm61pyuMZLB6v5NH3mrTrdpvtgvmp/lXTa+NAUarGrZfgQxTqcvjwwzk5ZGVB6bLjWwFaY
ikhob0rphP4hJllfk+Jce3UvtpIpz1bpkBWsnaobyO38p7Xqwy+pa2BHv5XMxY1ubL1KaId7F5Vj
2HtdK0/OULeA+6ZTz/VU1FNXNTkVy7ibZJu/+p7rKGPw7qG2vIsHcL4IYQPW0Yngue8qfmMgZ2K1
y1atHgju60+ZVYtbOfnFmVAjQaAxSR8qGS5HLAz+WOXIXITiNleLA+OWN0l4anGEhcuqsicSrnu8
7yJJ8oy6gU5OPA3mLuNYvOTmlLg+d+mr+qsTYmefe5s3AWgnicjvrz6Mrn0fuyG817gPK7E/As12
D/ezeLH4HjQlPMa5S5EFP/xCDL92q775yfxL/qqMmzJgilgxd/33Mr3SAKri4OP4Nai0xU2KjXn/
NapOpmRpY/3d3+v0IatZEunU/TykuSJWgQKiUtTt7wPTlKHCaJ+JX22wZ9ULq3Gz3/pVLJz3FQuS
+7H5RtkVKMYa+/fuq+8UbihYJtfc3fsGOcCkN2/VHW5ePIyN5oIrJJqIcPTpu7IynEaBBr/5vh8b
eBTzQcnufd6/QVnhLHXb6FefrKCVBWBQf/t13RBeiBSGVbe9n8e2kO5zx07bfo2tcXSQiIbst/ex
dSkzfvBIclvNYyHhTywjS6CYNd3zedPDvlh2OsDH+/jgD3TLQUFlkHXfrzo4RnlfDYnHIn76ddmK
i2q0LK1f+3WIaojdtxpTwuke1B7LbK8A7Hjvs1EzQjWRWtx8jTVQAZhkRFJufo3NNWJoZHm2mYel
aySTSPXaSDK4M17OW4mSmVYdjVCSO1uK5jYKSz5orPLnvXaQYOhbItubJPLPuui2ti26cOn5hodK
6H92WfPDDnTELemz+jZYeENVb0AuQiVnfd6datzbd/+U3neT1nLPVgY6eWqaTZv5UMA38dXlfCji
kOqO/br0Ug0+QStuHqbaM8tSxIs5+1w/z5zowcidzdyXfxCdhSkCMecNqw33LC0YiVPlXunrWwwh
4Tz1O599Pj4f8iG3fp3934Zzm/l4GzjOear1dSibuv+34f04She4q4JmhSrUVtN487iRKG+11boP
IHNWX4c84SP2G396DsqrYONv+HS6G/Cq8aFXJBDeQjuGaf4yX7ZWYIQpA7lRSPZEcNEF7CNUSb/c
+ekKLR5ukBCyHIoU1+oOrn0mTfu3a9JIYD8XlffPt1IV9xq/vqRpV/WV325Vm/kWnlPwXfO32k01
pt35zgHy+5vc7RSiC/PXro4/cFrrcIuFu9Wq0L41avFJpKeRFsm73wfRPg4h2MeZ67zHIjuD4Tce
iji6SJ6jJ9dU1CXcH2Pnu9JbZ74LG7dUb/2gpMfeGzvSjEgOBBmjvPf6KJbM45UTWSzpE5JGj6FG
cr9Vj/o5bUJS04ckPoBYi95Cw1sasgw+9KSzNz1RqNt5V7Hg2y11jGLfMkCKe8jAOPndzn8nROxE
yAKSlehEnuLIRPBW94JL7OCAtVrkQYp+FNfQKdoLcOpfY2oCfJCR7INz7ibJE4aJRyNsLJSIegxE
PRDlNuqsV6Aq6UrVzRHuRpZve5mgYZpl42pQEb0EPg1Rs5s+zvusKX99gqvxJm05bL8OzZ8iUU3r
9qnF3MyoLbJuQk9b3PvCW91Dvvynm3g+wQRVOxEg9nX83s28/9Vi3q0qs1uYvcqCYj7VV5v5fPez
AG1FAD3VP74a/1n7q29obxg72/TwdYlzs8qLufivS8mcnCck0ker327LH6efa4MfrveJ4+6+2v66
+Om6v4Y0F1fCeSpHlJJ/G+BXlXs7tC2StWn2zv0Ozee8V5+7+G0M4+Aeu+7w25F/v7s/B132sAhJ
J0MC5v8Y1m/nyEvw7+7Q//hfl/PvdznXBrhs74vkVbTRNXWG4l0TcGgdtZLXDFmFXTsMwx4J4/5h
hMa18glFfi1z5btshvZvLrAAqfozjOJkobJEfokK0FGsUdVzHtXVofSx8PauKYm60sjS0ovuY6yD
Yw2l+287jLdx5pufRjf97TxTPpouwTqkGMRHzyzN02ikUBYrMT6jjItuSGPIHxJXXzudPAzDVzds
w28eZuxVrAzNJYMjvcuJV91hBmgvc8FchUXPy68RT1meZv3DykNyLEC8PY8RAiNDFJin+cQdGoMb
q++ax3lY8wCljXTbdM54iI+VtNsPBYfn0pRS3uZLJHe6OsyXbQPoXLcwEF8ynBILh8ijn5q/UtF2
+Xu6b+50A4ccsdio77oH8k/Gfd/56a4wNXmdb37tJcU7QsLX+10y4xXCF9FfSohzItOd9kkYstpE
Ve6BK7a9o4OjYoNwXffUCJKlkeaK/tLcaDWPePpe8RngdeC9SGoHImaC1Ln7Zij7Il340thjyIzh
roi1CtPwIdeiYD96xJKMBmoOBG31r66KllzTQlQLNe2SiYT0TsEzNk9GXqL+pH7nCLlUEC8NMtZI
8FiTQwJWx/Kees0TnylElnUtrOdwZHKUmF5w1rqoIoKUtyhSOsNODiDDnNZRDpBd2KjtB4HzhO8o
bvjQakp0inNlV1UiZg7U5u+jU71HMWtzKYyl04EmImgRbakUHjV44vpsuUn3GJkIf9nED41xUK1j
x+zPll4A5RGeu/FrFcJv5xvnaizA8vTVmndiBL47RiepSbTXrDYPvWa8hIgiHfgfJE/EN6XAWKst
KdnjY17h0ohJlzsfisR/1nt0VWsj6jDCshxtUvGqIrfCzQFS7g32zo3IcXdbOHeGTF7aIA5eBKop
QTaUTyU8e6VF68ZXvPqch2rNi9Yo102AyLgYiieJTtOFRKFhExhKszW9rSB/OsAnhPX13W7T/C3v
K21FBlH3UMVFsrR0yBIMTNm2tbSvfQK0q27a4MMlAVWDrP5c5Ea90TqnBUbPBmOSthKudUQQ0Twb
Ig3Og33CHmuc5yPEgf1ActVmZsshtct/alGtoJuRIf6gW6i5cl/PgpnPxlDa5Ja2VwlWbdnUzCQ1
QZqj4+f9N5xSUey8A/5CTKmqXobKaV90gPJKiZBZS6zPuSl7sOuD1PdaRPpRij4dMWBR8qbqTAM6
HzOuXp6yRigny1K6c2GXPfOBZzfHGjdLIibkgwNYggCmMB16BNESkZuxHHGavlWQhlak3KEdB6L6
TSTRrewU9RYid/9oEj5r+WisCjCO+74az7iJiWjQIVJXQNWGBdxRAqAIeJdIDh90dej+wnTsos6s
xW+hTtgQKo3fay3AGlHp6RqzK7H4Dkwxux4g0lmZduEpoayaytdWTquGV8KnbK9F9QFoa3Lrmnzh
6P5OOrb/vYqdZQVy9Ds+fsLfbGlc3b43d6U1SIynen5rIQLpZvijGvLkIQdQvBo1lCgi1Uy2KEgi
QzPdohIRqQUG4GKTTTdLKkw8BKIYx7TFL1+UPH2x52/SXI6P5EIuqyH13skSVxZ2hbNsHP1sTQou
32FDWEmZZLcgQ6UNvGm1CBEyw4Jm5idDwKIF1n4AxwyEE36hsNY9MR2bmKh+BDliC53CEYJ/maH8
IOSVpD13wqTZC0vaGyMr0zfmU+OqG8wDy1rn0RnCt4RF74cfC3eJDbw8Gf85jiX0WyoLf6+W0BRW
edteg0HkMLoKUuaqYpJwVrJN5zIjrGEtrFQnlQcoRfnBd6Zo8UBc7cY+KYEBU00NhpM1pMaxGV7A
P3sXr8KgWuaec0ClKUKHFjSbjvR30K01K8veq97xtmNR5htj2pXleEN5Ft2efCh2mlFDP2vadDe6
gX9TMFOjyfWmAGpDhIpNOjwjWpCCFcycYxnFxgvxEjx2E6xsVcY96Td9WxWrSnXancSXuiJhtTiP
I4LCzAwPTlcaJ5xNbrMYCxcEir+IjM5/46cTbIfAeCXhhRdOnmUnAhywt5VOsxRZaW7SJjCvRkMI
rmYDpjaK/qgLvTuWvdId6zB5Dwr7W4kHqLFNYivx2T3qqhs/xtgt+TlfQTnb+7Esw0NlQ69NNMV+
xG/DbMAmUxZ9FOcx18sn2GfjpWsx/cC+S3AMkFJhuEGJD06Rj0jTAHmLy41J2vqGSfu4rb0A9H6p
oqFksLzpjPE7soHp0oQXeEEyU1mJvMJVneffrLqsbzz38W++wRY0XhCUKleqhqqVzHT9vqvoGtz4
jLRxHnt56fHss8RVhC4xjThdrkaiXgghLHO5lgNQM7zS5Q3c2soKNP+RN8eTHK1khaCD+qj4z6oT
A7VPUdCyAgU7cXVhrOZ+liTXIGpurBTCaNcQp1N56EQqaXDANPuQhrnzHpX84EtEx0s/L4hgPce4
aol8tBAaiaPntqmmxE3xPlhvQ2yZH+QAamsSbeTB8suaEGqDh1DpZsioSGMt8S4tYmJ1Uaf1lXVl
K85x3iCWQTJY9BqhkpXZnbiMFfSNodL1q19fmNJl29otDIJbidEidPEZiY3u3dBku+4wO+znXSYf
ZjY0K7AmynU0tE2DWsi3oWCJZgRWsq+2XOO4H1PfXWOatpCyKrAwBDnKMMTGne0iTDCw43QxM608
atIYUA62ws8Uj3dTtc4aKmywjnsixxQUMQ59qkcry6ujtRX4iDvk0J6lhpkx94XgW/XtlSQG6YBi
jQHRUN3LsRg2NZCHc22U8aPV1wQtG7p+cSMe1shYLoNoKD/yktiaROCrxNT7zM0kFzbMsj1Z+ck2
lwoIe9xrpJwrKArHhra36jrd8ELG0RJEnwR0+8+OXW7hOShHDOzhg4v/FI+vWy6QPlNucRn7+OEH
yOoJoCXENPABTZzNwniQg2Ue5/DVoGmOwqu5dnd6vDlh/oLp+mFWC/HLlJhnPSFUPk8yfHDdRjWS
Ydu4evZhFySrITSkZDnao2EXH82iIxJUyk33veoB8QFXEA+qU4afPX9qZnXBru7C8RTl6q52eqAG
CaAnvbbUhzI9KrKWO/js1wwkIrG9qrUUTgUoJNZIxjb1fEMQQXVIwgKBUks+KjWp50WltQ9+qhXP
EbZSbFdOf8lss1hmSJMfeI8iz1IkyS5yQ2AYet8eUX8j863Akavgsa9K8yHxq40qR4L5A8ggcQwZ
pAbSuEUyTFvwGix5YLkSD5nio6nWE74ga5s0Yp6dm0p8ELA5viZNOW6wYOqfZuZ8R/3xEiT+8BRb
n53e54+Oz0zBDVGS0cygeIwdHPc2Bp+FRfT7rkV/yu6U9FCDIencZDhanRave9/ujjGm4E3hRZ/u
pC2VxYm3yvD2asaYrzrYiodSARk52j7ibHaAAKNmDugjEW2y6qRTX2pRihVMOWcVNj0CeH0XYw4w
2m0bENtiuz7KC62n/nBbLNygFK++jtXGnNAnKsCrdYqO13Xw9nE99k9JToCYhtTBoivRHwzQaV4J
gv8vYRt9FrVhQsWEk2F6bbcocsddtkIY24JgpWIIrZNP4B3kW7M5g2dEdTrqx6PwfWQQocTsutCQ
Vz9RLGh7QbFw6oHJ1fR0SmPFWMrK8O0lk1APBDc+q1GzxZOfpQ9KlweYVdIpehXXmaayPFB8/TIw
CXzyU1h5auY+2z3a6SgQrPQOB/bATGUPQyxZa/HovQ9efkMvxVs6ij2cidmoFqZAbSbW3OBKxual
bDX9Yo6qu4x5qZJyMP60c2w4jjOcWtXn66jHdC03QSH6c++T72UU/rjNyiu5qwdEUXYtIcbfpI7P
eiSKcyMUExhoMoBeZ+CD2n+PvUJepVp0ZyhFD3zzE4cyjFCvt29Esw6fodkQ5Y0EgRqg8Fgp5q3R
G2c5Ri6xXiLVj4p4N3j0vuvIt9nNsvAJLa66YliXjp58YItj8KKCyzv6a917Ra+j/A4knExFpxk2
qQ0OmaB/BF+n93TS+vWKpOoWBbgWB1WjAbFCF+iAunX4aGHUOxPy+NE2XvXKbIT86MgLrooMWWVo
o1xbPVELVe5mx+pAyLXxAsdQYLPAwaGRp+Ek5iNhcAA0E9ZuCwFOt2/DFKEoNbIJQDCJnzObA2mx
zaHvQtYA0yeULGymJOrUNdyrVZFX7WGcihVvaA9fuwmOni1v/o0nku7gM0f5bfN1TBSEYqV246yS
WHYH9Fl1uDy21uGHQB+ol2Jj937HAiRTd4bt2wd4H8oqznsF0i4Y7ii1nEustRovuasZ+soenNRO
6civHm35kBPgHxSadoQFyWyvLK4uGYEYKHp13cRjs9LqTrCCbYhHiVIkx4KBalDnTp56qoRublMz
PAhy3B5y/ov7Sm1ZL9dXIgfbc9qyRnOzrNnGTe1DtJkSemPFfjUch2wkQ18m+RjDaiZ6DYgjoIeK
gKgM0t4xqBx7iXo55ktENusUiQRn8BFH3SutEZ106fQLPx2HdWr2Nyvv413lug1a0p4roT7wcd7E
UdVuLHxjk/M0PSFh0BllcyLPjZlGmQbNad5PCS5JS8PeVWR0UmD45iY02p8iEuwWZsZ7GqT4QvOs
mty4WJ7qaTPvzhsi7Euo1iaYzd7b6nCVCc3JaqJx2AR1x6ew7uQCrXhI02o5El43zakA1i0d5FmX
iT008n7QzyrSReWwzkhJhHkLqtxIiH40ShBuixgg/9nJuo3VjP61IFqptFhjy0o1jgAdjOP8SaZ+
vini+O95z3My89fxqdqfdf89pjMFqhZzceKpR99typ2fa6Tv/NGEl+r/oxsBx3Udax3S2nPj/9/T
z8Ofu/Yk+V+Rkuz/OO+8+8exuUFuTVOQucSsbG+VBgNKZv+Oci747er+r36+uk1Euex1A/bAvx38
0dVc97dzuikYwa4j/b4c8ktk2sZ3U4m7BbDy6mYVAeuxDKFBKxnSD81XcBIK47ssCT+Hehg/EKnV
sWYXynJuqoc/iFVXPhCtKdZoZxVHlpfqtUuwU80VQukdE8jZr43pwCzRQ3OnuF7y7Hvlx1yBeSpy
1sqYPhWDWnMXu3HTy0p5w9S+m2sgwhQgiRJalzFwFOa+BJePUNq/O8WkK0uqWUTGaG5rxgltQ/+h
JNrzProgzAj0HcN37ETxxkVI8+CHXf6YOyhOzn2jifGM9FXyYmZmskOVyNhaWem+aFFznSu4NaiW
MBL9TXp+fzCHzOCFbzvvIxPP+d7oTT+i7s67ICnq6hwqzBDnpnHyzMOn/ASynaxl1TbHJsYEWCsp
qO7pvmuJdwhUTPasr1jGYRrdjbizn9Cv/T5XMNTqZwZA+0nDErU3Hc/YjMz235BX3c/nzkRAHJzj
KJcJPHTMu4rQZ9aYnz5ro+mLCwYiNFNF+CcrEcYDPDd5vzUAEVY9ka/vVcgLbKy1/ODwl7oRasJ8
d2raeOGTUub1C5l6wS4sVGcrLTm+9MK/zX1j0MRUHZUWOidFfUB7ylkn/Ti8+364mmt0DrF9Mmn7
h8AkLhwGWLbiTb9y9Gj4hg4kykCB8s0nkGbjFULbhby+XgaZPBAr6H06E8aMc+gPaStCQlWqdhmk
ofepOPrBiOz2NXcJf6vtotx2fRJ/I75/PVeoSnKGTX4tp8jm3oQFwPuxHdA8svJX5lXxs9Vgp/Bc
JGJD5EQ+bHmZywnTDteBKuNjXcfxY+aDar43jPxkQQKkezNCfuQq2u2ruUAvX1K9aT6cyEw2ltt2
+7QX1XOfhi9zuUeYKdnr0r7kERhmqWEpg0blfTYtFLPAd94KMM1bkekhQbuK9up7SHlOFVy7R2a5
L9wzeSjOgxpVhONO94Uv5pKiDfaCRc7aOaFhMG+us/eMOefcEnZ8s2r6NjpZVe+eXFdBjMl9yEuR
PWW5kj5VYw6JyIO4Ne+SbeofpV7+mPfuG5tlWVyN7fHeKgmjQ+BBeFT11iqWce7fcoQ7sDfRZ6TU
YpdEsVw2wvh1ClchhEopmexNNbDRE/ivG3I19z4fM/3HphDR49zGrPN23SQmei7TAB0yYG5N9NfX
kK18l6YEBgut6lGHHOVbIXg+9Hn61BFQ8EhKEPb5TL6VcoiOcY71ft7NYtgxWmUTrziV+gWzUYTJ
MWDi/H5r8kc3kdmr4oQ2skWIDkw9tw2RsniTx9XchuAWJCJk3u3nNonUXjKlaq61BRqI5fT09JJv
JDeX51zkHRF8nAicRra1KjPY8MiQb6lmACYvVGbo03krpGaCuCieKn9oHxss0HMjwPrBMcjMhscd
jRzpj+tRUzV+HjQKWubalSROby4V5oWJSPnamZpxqfzxY67UN1jQQYyqq3k3hJ27kkU43Mfu2/mL
JFf9agkpXmBXLuZaul3kvKhZaUSfUaeP+L3/2ZDPqp7Hph7PiI6WKANzHXPpXPBVb/405Pzfm85w
Vl8FqdYTxjHvNwOhy2mchNvfDt4/Vgr2uDLV918NJw4D5q/oIYH5dAqmESWD12DenIZUt6ilZs2w
TjKN7JqvZmFWZzutTN6/Rn7vCVuotSZvjuncH00s5AeXVTygDzOdhWxJbeEmGNRyDVZigCshm5ao
ue5vfK2o3zENQ/Qay5WJ9OfJ9obwjAnHZvJt+g+CNxI/gXzJ6lf9gLYU0Ej4O61vhjeziFfYTZ2X
Xg8ORlEWixpBzpXaJCNywoG8zBu/E/LSmXm4FQ1R+X8UJImugcy3lD8LCpdsmZgxLecWGN7lZe7K
rAuFgKcCk+B0jvnY/EkDz7r2c5Np+n8LQjwva4hDcIP+W+DFMXkacZyRsf2frqqB8LbQ9ZvVV/dz
lVyoDcmnKF3/UTCGfrqyCHNZ/1EQt6W3LEop/ixQRKUtST3Q1nPPXxusdjx74Optvo7Nn5DKyJaV
71Z/FmiSuB9NVKwdp+uYN/MwSLiF4ImiwHY+9nUTUc4YFrK05b3gq8WgOqzoxBQu9N+uCEDDXFIT
f/RVef5UTwnYxmiMfxZ0ovvh2FG4/6NBQtQE3pjmfjzKSZMKrJCAOB4AN2J507WHONOti0jMTm0Z
35D/ydH70cIboqQok7KAu+YFyip+Lb1rJxW8YCxlrlj1xBqJAuvqtYFEwbQxrnmWNOvUrTRw+lG7
9sx8vKLd1607zequATZRzha2167i35dCvr92+jBSz62u6DeonK0rr0TCavRnZtcOEaQ1mWDJtRvx
9naBEnG2xKK0gJWgl/bal45/UQKMhZ6ZeBey3d11J037gpvDm85mXXLMRVxbYJAXrijUU9RL0KYh
9Bx/uAQ1yRJe7Hek2PXxJiXR7tIJ3sj8i+TFa9Gn9OJBXPIMF4GfQpPourrYdIh6XNJAlpsuzVPO
ppJuhgjxJa8dgXrmEF7Idq03njkoD2lVNZvORoaWKu0Gs7Hz0KVjt0kDzXpAXKnfeAGxKkEWj5SG
+kMghbrxPUQ4OnPUNqlv9eRNuvqm89KOT/jhjQ41MafGZoM9/RVMAmFAYY/HNy9edYQhH/zR+ZzL
HIKkT6nLI3uYqoKlCQ+p4qJKP+1qjRfvMO+Zq7kpYLN60zVOtplLexexWYQT3C357NohTMW4hIJs
TtbT9qj2nv3CWpkEqDqDGz/t4ihCoqhTx/suS9Uppc1Lz15TOS95lf6NaKR1nusmVfTJqrR+mMti
R77KMg4vc5mhlI9jWKo7rYiSrUydfFOWROQTA2XzJA+RDGQNZCGrCP9sUTQ2OucaTq/fKxi5WCWF
0R6JyvmneqSEfIS4tXcV92HuZ94EwygAJ/i4OPsK7dm53v1k9y1JB3/hFXC3c/ViPjevXbKplCrj
6ygRVwRkgQZXlH12k8wEIM7nIgr7Q5mioYFYVvZZjeHKTez4Wz0FQnFR5NV5mfOuNY9hqKafumY6
6w6szV4BhP5iB2AVp3a2McZkLdU5aQg+MotQhMlWo8GA6BtZv4a4pGQkPIwAY5K2TdHNUlH2dbrm
ajLtIDVML78H8XgrXbt4KZyk3VmS8DE1D4c3L2QuPFdoNbEsh3F4QHNuPJNNYy17kZff8wFKXN7i
7+mMHla1h3Uc7v5zpxbf5paFCASp5U13C/IUqkBS8TxxU/+zju7nLqFlrLrU6/D88MIrRUS8cijL
M36v6jx/SjDrnwyCtP57+L7777GwYk1n5wmZd9OxQNHpY/oU/fuprkfidQoPcwTHU02gbvhHPYtr
wQqtbL+O38/z72hQ5Ww2xoA9JOoUOrgXz8OYN1NFX/ikZpG9/1vhvx3MxzRoLivFaJX7Vf05lmI0
hiMqhfdS7bHO1cvgFMVNnTapNuJet7NTnic/cdJGm8oycWxVEjtRWu9rg3iBwE2BHrEqWQGFXGPX
wiCoyuDRaBQJqndglaeEweN8rASRtorBO+KfU19ApfT/w9l59UaOpln6rwzqnr30ZjE9FzRhFYpQ
yOcNoVQq6T0/ul+/D9U9s1mqRudigUJASpXECJrPvO85zxnZhoVYxIgMnxzth8Ee4kJzUd2JJSN1
3lrCe9Vo9hLQy22BngKBUTKQX5SNfo2J0ocj9TgpYbaZkvLdKRz7IC/xdFsmKtlh43LXogiQc+UG
XQnloNpE32ck1YhDtiTkKsplv2e38m1gSZS1cDkXrRp3ImmOowS3P86G+S7qOz9a1OmC3wtws2Fe
o4QgQmx9NkwOCWFbQ3cxF8U+SZo+KLJGYTgFaZAS1LENJZFuNUI7A1Mld1skdb6xZWm6HwdpvgWl
eZIEBfV+nserot0lefE6CT0+S45TP4l+QhFcJiSz8l0Sb6Wf8dzql06Zp7vFnvOL0nyk0AlPbR4/
jLMh7XOpi84lGTCkwjnKazRMh2JaZWdm1O5VCY2p3pDxbUVozGU+XkARwI1le7p8vvRUOG5xtd4S
gFi9WpXxhIjArVmjq2lnnDtWkyhtLfsgyfIY0AGbCTyu9RfFXDYANJ+aCYUjVXDieiMnzFRMp0m1
z5rRDJhrDzFdxCOWkqrCtDPYQY0dxR2lOnQrBSgsNUl9l9lMDTFrATbt7QIqAj9Z3uCZ67XXGGqQ
rxsUUOtmbWEjl8DvRpentoFHGVhC39HInzQlSR8t8eDoZnabxlZ/IFnwgP0wu2Vu3dqZFN/WjpFe
Zal+rLQ0v2mSczPdx9aQvOAiBrTaHSYDY0BfRT/BpoD3XiuJyriAex715kYmGS5K65dCTeV9Opxp
F0anPOZz9fTvnjJ2U0d7qSC+Og7eUlvGYtlq0taYisYvsw5VMPXPXSvCGv8/vjUhZsvTBQrajjk5
HBP5puu00UcyOD1H9PsgRXiOHkUfepF/KM6iACWXTM9JfUAI+Q156KEf0yTfD01oeA0ysQAPhBV8
wqcK6g0Yda7t2oQuqN4XehXdNX0fJGE1XNd/yQWPnmyI15Si/EmidOUms5A2RmZ8G2uFCOK61vFy
uVKMvKQuanCbESt2qzb4K7FkMwoqlavgajxrNJflZK6+29FougOUgUNtd0/OGkDc9YiIuirEgdwW
hU+0PD4viT30NERXxbKKgxVb3VY3o/iGvpa9D8tebKF7ut3a/W5Hm9HDbNODNC72MUS85IU9NG5W
GcSRxmqxi5JmAvtD2WPGjPsm583TYk8DLnZHAzBTjrdq7GwUBjhVWnbZmFuvViLdElw1JK68hLt0
UA4Wfc4H7v/KK4EZ0agl5DbRxHhTymW+i9avMC/l9H7HfC9FxUGK6I94aJdHEljrs0HE4z6sxAjg
TLN2U8tmPu+6Br97Ol4q+Ej4DkTpDXqSnunOgMZAEoEIiiPqC+tEORuXQxVGjsemH4Qr7akQm8C2
RwDHCkHNqP9ks9dBHniM2RrqoquP2ur2S6D735AjGPuWndsHHWaJ2wxFt0sn+70iB7FnnXzS5Jb4
vpVbVPavY9zslaoBmNcTRIhOcjac4fyPdbI4CybjS9T0ik9ofeI77aIFWe+QGykTFZd3ySsW7fE6
1DekbKavCAGVnWqwwjXQRXzD6bX6CU32ihbpdJOqXomhMckNT/stK+xnhe7AtYmtl6LDUs9apWff
X8jBnBFIiqbFeAhzFOdKJz8r8iwdRx0HvVoQt6CN0pPZcpMOmU4E8lw9S3NtPFmJ+mpYiD9lIvra
QtJ8A13PdtBi475Zxfuhk55ItdoLWqm3QiKkdSzUG8eUgmQeOnrAs3qa0X2bsfoNCFa2KUQo9uE4
9kTeA5OUxwzKb13GO0uRExwKg3bTEjZ/0xbpdcZ1dGoBLN4X3XGyuuFBaas9jHvNo/ODMXnRz58v
TkF0X686x8lM0g0Wbqj2S9JcJDYQvoU/juQt9p929VOq0h9iSIhGCNXvoOLCO/M2pVOuS71x//mS
9MUzeRdELmYWPkhUYH3bLd8apXjoZZEEU6JaexDBfaDFSbRVPvHxhX1X8tVem5vyYMtDetUVJOCx
ZmuvySC/sxWwv7djdjvZWohsX/sZxXqxAUmq+2tQznWSih+yiVa9W9Us+Vj+6Np43hZj+0DNVkZt
Rbg2luw9C+P8MK01SSZmZQ+eERed0z3qbWxsjJpnI87QA2myoT6FpnaCeyF9lyxIfX0kEpREqDvd
qM4UJDBKcgFJ0UuptinMbvEbu1PxcxLhoM5t8d6hBAFw5rzU6WQEq8vVbuk4TpJKH2A0pu/J9KMV
Sr+3RNrs8UTvtNjJnnW1xq4B6CJA+LnpVyXGEDtpgFYIGgQ52GrW5qeDYXZdoNIiRYjFVCpn0W1b
ZiTbEaCoZIqNBJfAws9HaYz0x24esfKtbgWqiLDc2B3UnXQuRGwfzCwVfjSHzT3p7Lu8DdU7O506
PzZY2LJUviS4IA9zZ3a0+NAHIWTNToM8eYL9BpaXWwlG+kulaYNX5WV2HZIE6FwfBRbltp3AheU7
xuhNmX2fL0Z165DU+ckhtakBPyjliLQtCy8x0lch2iQQeX5IqE9nsxa9Gsomobf0krWNdYg0KFxL
RZU0HOThyMrbcPPS0K5NNeXbqJm6g91H4w7kd++W1BxdNUmKJ2Xow4Mi16k3pjV2qHJ8hwnEpt/5
KZSBwmLebDveZmCIMdrDdaBpZ3f2c93eaklWnWJVC+jdjejwmtKdImfZjJZ6D30oOuLPT7d2BDQg
SxSqjPrcXiYyQfx5QIBsJ4J67VCbO0JblYACT+5rkuTsCMWB1o08DqGW5aOHLi9dYR/6RFDlJkt3
J6kSIJEuzffjusOLZfnBRuoYrJjF+0EcDMs56LYW3fWmqJ80lXAKm0IGg9EsSeZroVvXGE9fFn+z
UBd6LVyKzTTXq6RXxQNMJlZaE7i52CWCnm4cfazM2ckp39q4bB5TbWiJHYbL9vkS653yw5B2mZa7
nB5DY8UqlZtlfXiZ6CY/1ZHAfD7Ln98OVasHYOaOqJXz185sfdpLxn1cW4fFgS/US3XiVlKSUxrE
Q0IibfE8UK0dxtb46KzEz3Ei+dLQ1SygZWCQs4U7fPz1C7Q+SI2mLbkEHb4qXvKRUNGSoj6GNXtZ
Z2Vj//lVCT/UiCg/pFZ8r5Gb9kznVvJRUKKgaZQHcyQ928idc6YnV24zEfSh096VUCAXVeCjTUPr
hi2CvhcSQczUcLudI6pmT4LPD4TQydXSacDpqmpwWfrkyu7XJqUTqFtf+JazskWSPt/0CknyhUHx
wiq41lqPLK6m756gRiP6s9nFUnHzNqRBsiovpI7z2reZQkI9vuC6lQ+kH4v3+djO+kgCL/zDZdCU
YwYYYxu14b2+qldHCMlH1PveQEbIzRwublmZxj1xstNZN+Z9PZOJFnUIIqohUk/AoFoiiCRrT1Ol
T5zwLY3UKNCYdYH9tcrFoKnrWpEYv3dhes4JD9zW3MFeDsLq3DcPJgb/TR3VBErLOoL40Sj9OZEf
4s/0DXYrtg9KdaU0muERJ4/kj5Elv9IPo6DlVE+aaPLtmEmnXl2yoMSX9JrmVcDOdX6PmlF1l2hu
7tQwhkAzGenWqYAETLGVPYVCTMR9skwpmHhJ0A1fegbZYrSMF3WkoCcYz29orqmnaRpQ+aDAXpCH
PA39DAKwxqRUkMTjKwUhsZmJ9A3YuMU1hjcUD/2j6MY3FtXjGbCb5VMHsLc0tAK1l7IrqBjnPgtj
qhlRWbxTA9RuP1/gxwoy1KsjKkSVpUpYbzvsNYiFcmm3yD3SsEjH5Y1KJQBcOKKz5t8MbfwmWEVT
1AshguXWk0Qm9yYVfbajwdmEHZra9SWULNC4g2wEsTOJe0F4RouS4JaC57rIUk7WmD73eksZY1b6
wKp1wv3ikGyiSteOLEcMlyC15ujkabSXLJvdzGQoPNSDQf/aafrkZY3ldptm6onDVedNqjo96I6E
7B87On2+jFL50pHQE6hJ28J/rElQltahQq9PujNlZyMLtY3aR9bJ7pnMWPwsN3rdV4GADoQS0J78
kajpR3aVL1WvlkFYlIY3tk391BF26DtMum7dq69LFybnUF+SsymiaTfO7VuyaqXLNO5uaq123GhE
dRNV6Xr7IeMpOmnczeWCN22qbsl2TAkPR2QSDfAsm1gx/Wbk6Z27O824FzP2FtVpjDtm+tyfRKLv
MNOQdUIRVB/KCy2g+c7syEGxTWRlmWldwNL4ueila6kogdTl1SllCFfkeM/qEqkck06g25N6NCTY
LvhPvE+pMuml0l5POKm2wZoxNdXpbk3qmY0IQlWLHDRWQnJRZQ2akVYw21tLdiPact8LHqgFAecm
W5FWYTQRpF1hdtNmFO/jmybX1n1bDIVbaCOeYKawVywNMTqqVzRZ71GGE1HRcXuUeMdOJVRVXzJ4
3ioFIYBRT21QOdojJ3Ryi6Yiaml4Q8USQnlLrPNqrTqg5nlsJm3hjRLoWFgGLWvCiW6dGfMbZgHn
dpmqjvl7xa/2NWlTGewm+sTzBQHCvlqjv4RaoAJfVdE0yLwuxjZT65HynX0VM1glXjGH/Ih61NJN
1rKk1dlDFGl7bWQ53FPau53KcYQGA6hWwhPh6iwbjgWGP2KWUQ1EE4HOWXiF8r2ZnUn6MR5FPF8M
hrAn4NZw0dIs0IaoeZDiMbxo1XJP+yINBmrDt+m8napYgB9NxrtCLoxXaZlrkivR/GZy2W7KoRU3
II5Nf0pplDsPRFk4Z9mIcjcPaRow+3ihokSQ0kp3Fow6ozo0voqq4NCxumLsyeerNtBjlaUC1HOo
Im20FuOhqVmURIvDIC/NmjulxuSjJtO2QhbVxQrV9ykf55dUTfZ2lg8ozdL5JSFCEUplDEbSZMfx
qc5ciF8nswTu4URTc2iSjyTus5dsjVfHFSoDPXQqrzLaDlbcgIGPghEuqNK4MmlEF3xDW71kwzEp
4jUOB+xZwytCc3ZIlfRdB1LgO2FYbQwVv0tifCOk0tortmy4QtHl+5ZiDeCZaYXMtS0Qw6b8JlW4
n4gd6beQVH+0eps8ayM1aiGeK7FSz1LE/GkXi2dbmextWQHfqQop81A4m7tesskIwbWxFRzzWsZ3
DAO0nZ1uKyvVcu4a/aFjoVJxmb9RhjmOleVbYdUcJYM6kpJQFRwn+fkT6t3GsBQWrXsPJ7M6Skll
+rkiRcdpUWVXl6J009H9P49ZD052aNZh1X5fEf1WXTsfnW25S/6eN1O8Qpjj+2JgaHbaGSNHJB9V
cW9ZFVDbeYDMvQ6zbKwpKDXidazl/hJpyc9FNf1ieoot6oOFFfd3uYHFXyy4b/seNJGSi21DZmpg
0wkL6jCj/mcX9rWYi9pvBxROlcjKDWAJejVSg2NiGc6Gkyo7c84mtt7OoykaegnC2GbypB7qZXnG
O4tNG4DMMdKaJ4lZwStslBSVPUvntLP1Q2crRDCrqZ9lJrUdaTC8qtOfsqRAvJFWDduUJxuMznep
V09Da1+iuvlcjyaHSVd2wpqi4+eLZrXIl5z6pjRa/VZTk49pbFqQ49Mqspno0dT6sYrN+vL5olCt
1VSpvrVCJEtWZG+g5oWnVpKbbRhjUjBrXbqEKH22NH4EiD9f7WPx2ve557TC7aUnS57NeydZsocy
OWjZ8tZHscbcrVGLbpILSfBVgK2ku2TW+BIJLdn0khAe4qblzFrr2LSt5Rc4nxbEQZc51qbLGH6f
DCGwsTANKRq6InbCIIkrzvLY1JvPektStnT71r6flDJ04pxJPCUCbtCaaXGKRdjBrkqXY2Ka5wKk
BraTgo5yLvafq2Nuj1PWa/2xJNd7U+OXYhNVUcrukndzMs1dtUL5ZoxFmqi/F1SQ/bZvFEYl0uoz
6DbtkmwlvBAs4YxtQzIzRp3RuCk1ypGmVZQbKzXHG33c1AarjFZWgeTMxJa3eehRq7WuTpyhm6Cd
hJSd+pU8E6CcE3FI4FXBlqiUj1Ja7kYTb5WhnUAIKYDprPQIM4393GS/yhKfOJvMzYIof8PmOrtR
KYSPKg8hhoUwiPjEd4IWqJdsFq21eeZ742FszedJdcAL5MwkxYJNPyLjE0LDa2TyTnI2AXuzB7nF
inqDmzLcDUZ7i0+8vM9nUH3qgHekrObvLM5xZjjNKUsablhCJenxdPddFetvtCDAxCBQgP6SfOC+
CLHKyDEcsFUzJELnARoYLjGWIY2sFt+Tvj3DaK1/xsiM1TaM7tBgp36R1YHaSv1bSTnZYyuWXrrQ
Is6rsS9qc784EyaRztKvjVV/h4S4bSQj3FVK/mYXeMQkJHXX6F6sWO8ujMVNA1tyj4BX32DJR/Im
VSwehQ5+BaEbURRPY4l/ax7EqsGTS9fJQIB3bfYjj7XviZZoN3ECit7qmLetNmx2thkvvu102cZR
aHaw+gcNpFHt0cvHYRUQWXan7FlywbcP1UM5zs07ybs/NBhMr6XVWC7208rLw7Ddpm2XnMIlw5uH
JWLQYysooKHAvBLu2lD2dNl0aJuOzo0Rd0hHkN93juTJcatiQmynDdAtlfRQbUK+CMyO6BHjEg9S
u02o6rjsAHrdwE9g2wOi7qYloLhPWgoqgK5VIXG92AfYIuoOLVUjVzQwitzw2FWJc6i6Pjp+vhjw
Qrb07OJTPZT0PfvZOc5J7RyV9atOLGjiWqXcMJyrbj09L2ACDgMaPSZNLXrIKzTLckG0Jjr66Qr5
Gp+H3rKeyYS9s6tsPsIr1n1VKVg3S+hh9FTPb3p7eo863DOho+OapSG/9NwgOcp7mj9O3wVkoC34
g0z4Pol+RjETY9jIAiwcR+FMaPcL5dJNTro3ZxTriNHi28yQcqo71lFtnJk2o1n5tjZZG9EzarUs
BDypZdBUVaEddFavjcRTX3awCyJL1+hQdt9UURzTTovujRQBm7ByKZj7mJZ/qMwbROAGRG18pqxg
QXsS1EhFR0mCtBSeYbMCZJTprxl7qX08hI/Iv7kz69LCSyj/WEaLSDHaqoYMA2SRW9BRRUOzIq2m
LR/pQ2utm3rsmWoj5aPrgQSmeTnt5M6jA8V9k6gK2B0cV7L1mkWldIR5tR8iDBVTw2NN42gIhiJa
n8V1Oxpz8QRAQbvVN2YXf+hyD8WsmlEj4BL6TfDDXzHcZGdq9Np11TQsaJd/hlLP8gxXwighM69j
0dgVFK5jHQi2A3ph7v9BFv5f79P/jj6qf/LNu//6T75/J5u2JQai//Ltf20/qtu34qP7z/W3/uf/
+q8/f8sv/fOP+m/925++gaKa9POd+Gjn60cn8v7zcBx+/T//X3/4Hx+ff+Vhrj/+/sd7Jcp+/WtR
UpV//PNH+x9//4OInF+wzevf/+cP1w/w9z/2Xfv2kf/lFz7euv7vf2jG30wIzqpjEGrs6FCO//iP
kavPT/S/ca5Nm3NOXCk8d65JWbV9zI+0vyGOJ+hSI06BYJaO6Y1/Vp2/raFcIJJ19taGJWt//PeH
/tM5/7/X4FfG/Be8s8qRKdc6KpBnNANEEv35krN66pusKBcP+6JevvXJ70JB/8UBdEzSmgpw3SQr
7Uu+SZKU3OBNvgDwgzRc/eiKh19O87+g5HMmfqW5r59gvV1VoN0aH0FeSeu/UPLRllthajNUEEsM
KINiRJn7afEbaPyXR+MvR/nC4NazJMO1HMJYxT2sddtGPio1H0rf//98GuKhVLJ/NEX+AiCPEM+P
BOWsodO3unykhuoUv4kV+FdXhEgB1WLwJcLZXE/oLydM7tgFg+HGv6I9Kd3bIv3mVKlrnNIvfP2/
3FPrG/jlAFWox7JZYe7Cwhfo3uTTJDrNgfhGVzrxXtnm36dghB/yXXxSd9pD/mjfWv6/P49f+Pp/
eQ9fUPf6UNk5mSOs4H3LbU54Nf35N8xy5QuX/R/3xC+39pd7IjbSwqqLbPFaf/SGzXjQzvUekfkm
2kYnI2gDWkkbSENB6Tm/+XhfIfr/OLZOOobOc4vzYKWp/3KODbTwJLJzGudDuld8tgYXfa9s5w1Y
cbfeChe+y29I8F/jMf5yzC/XVSNjsKXgs3ijl7mTHwUURd133X2tPcsPf3M07V8/cQoUa8uw1qyG
P3/CIbWLKZek2fMbd/a+iaBxT/yX71mLBqn/ffBMl7jaHa2gTbYd3MlDvO2+HRAYeT/F0Q7MQLhP
//6u+stYg8kB44TN4EvnTDG/jDWq1Q+lTRCM1+JuD8y4++HgNfOshmbzvz+SJX/9/BZ5j4pFPB1P
KkD8r8dKI2Z5CU8bJkrN1v1B1PGDpACKdgTRHHMtg07u5upb2mjWo9kNFlkKJn3OQFiKFm8mFPX9
ITfJ0QUPOhgiAHZcvLL6Wsyt5XRR59J6rNzaWl6FMj1JyBIxcC4ZdZsyKoFUR0KtJtdR6lbxpnEt
IQzCljaValGFhnMibZZFmWroEUvW7JE2DrqbMVAc9TXIQV80ggkQoZanRMzh47gy51SrU49mYlEP
pQOR6J5G0tQ3UAXxNQUhDfs6TO/1pVyThybIe64c2wiCSMWgSlbYORBaFeiW4XZGBMNljAYCwZLB
/E7qdMGWFS6ielJFp/20sDrDYLejXPkuMy9DdB+6ggVk11VXexhgbBckSC87/M6UWgR1V8zD4QzM
WlFjCBYYtaAFjC0ybTJwZFnZWaIr0v2sWQPWXVnrfMpi2U3taPl9nSjVN4Qj9aXroY2Xg5LsYtvS
AlFqzUGmenPld0sXJrmyA/dBZbWEC+Q6Zvc2Warw+0GQm2xWVTl7zKFd7w5OP/HXsNB5fVcSt8TG
PPvh1GESu+y4s+fQbMMPS8hT5cINkfwOA05JMITBZcSsQoFVBcImPKWy8vuBEkmgjfpjpiXDNo4L
Zw/SN7yp5REHaCrRYQqhhNHeJdk5qYoHcrU0SEBG9bOwEM24GB4jKst54wNFtQaPTlvKklwlS4EY
2FStvhFrRN+4xgVM0+0uUizbba1Y96qpp61olGcztExaKuB9UG+lnjzSq1CXpd/oNYE2seOMXk59
tltCzQvNDJ1O8WrSldk6K6ysjEbNSyAjuMS0BMRQYE0G5urrgz6du1neFnm5wXcveViEAX5nklzt
Sa7rcZipVDfcAT5Ogwc6Lo9NOkBgJEWJrGdjQNKFS6K5OKgfnqQuJLMW3cdjnnZmEjSYN30kp/0+
d+woqBS7fRxCkG3zCgEHAA0MZB7ZkY2GQXNxlaLPWbKRJkPeV5RGKdaW4LGEavjyUheHYpyhZ8ya
7qLB07jjKh7YpKOZ1sP3Lys6M3XajAHo8SZoF0P16QFwxgCQ7DU95wkT6gxj2caWV0jSVoDIP8Hu
74KmdQqvJ+LAQ3Tae1aOjDPLlWiXQaj2KbaRItmhih66JtsiU1AOobCbQLd6HvtBjVwyeDQXnObq
+JKUGILIwHXpEP3ck8ZZstkJ62NPwudGKArQ+r5AAIqbduvUCKWMhWvi202cnzuxxkt3g1xQcs9R
8HU1gwr9SnkreqOkVEAWwKZLFGyVctY+9hoRAjJhYR82jx4E7iisyShIGvNm6JJ+G0WowUKA52yR
wmGPYsB+jjtLeumyWr0a/IRbG61Y1Yw04FVTkH7Qm93GTKUKq7DB7UuDRTje2KSYxtHp3i7IgLZ2
HmW3TDIlWhPsVT/AWOcYM2qWRgO1+XcGNExKSUsSUaz0xqao9Hmjmg2pi2EbO6QNmNpjspjwZkw6
mEhZRjx9pNiaknlbONGwb6M+fJZbrFGVlHtI98aPST5EeCONIXNN2rgF9GYAX7LzVi0ItfVjjjO2
RwEF28lV2tity2szHGfE5FYZ09uzn1hQTzf9vCuGc2jRvA5vxbifyTDr0VKl40PE05Jreyt9V6aO
yG+9QtBGRVKeUCDdmnQbw59J/TpU51l7E116p0XqeTET6AYzYRgG4J/4J2bdAOkPtk2VoEsba/Dk
SrPhEUWxw/5/E6Y3g07pF2Jqy3g4N6d1oy91QAl+QkAwQnCvSv00JO1PGVFmnN8szj2FmFQ/FD0d
bIRdW8gUtFImc5tLLmoiffUB+ZoODgB/zS5S283SjH5vYDcgukThToNziGp80FOAfGIKMiITgm6W
+jun36jNNo4ejEYqjgx/Crf4GPllk+4jBgFaal0QNsUmESUGwHKD+KV2ZVu/i0d4DFESH+2peR1S
/YG9CkXGKtkhyrytC+luKo1gYWvvps7L0L8tqCdy85jr+7Ik3H7M9nYFpsvawSVt8zsL3E4YfYz2
BxU3yba9hSnJjqj3NcpOrz/g/JwzSlmaLlzGrzUxpGe8HjeNbUSuKnPb9nIOE+AnA6oXFjjinJSm
wXWoVK+jhygOxfyT9e1FK5NzPp0jqd4ZSrOttPeSzDvPWWNPYFp5esLdX4mgpg6dT96QvfX4RbDc
eYk6uLJ+32TEm1Dkjfddf9W77UjnAE6Mul3snWBgY3NjO99t1AiZRZH1uc+/ZRDWCVZnAnHL8g3Y
WGpiY7dv49G5ZrEZDCkhIDDuoAcdkgISOEP7EWhGxoRhHxeUH5by1tZrlNOtZL0Te8UU/7ISAqzo
ez88NeYP2jY48a6GxgolTrZ0GgQBIQXD/lYrrwu0FAeQf1womGUeqDuspKZA1d/lbK92w3au04Be
TDiQvvNqwtphLWHbH8M6g0YLlvuQ+bS9H3mO5CDHLdyI06ShQKKBVnUUqatXFn7kiH+LkffrOebQ
unl2hLP2BhDKRlRIx4uldvA6otvCRD44HCvzrp6CLq/xeTk90oksFjrdn/RkQtuarDs1rr2SFplZ
X+32wR5f7O5eTh4j9gzQOXqaVzoBvDAEvTyLoZgKCmY3efUSLU/ghpP0oy7eqTt6Kp1+db44zaVc
OZ+l7ZlICWN6eEp3HuZznpobVU/PbT4S7ddv+qg6dVP7mA1i0zbxyelb5AOGecjH9pRjanF7Q79X
nGJjTe1pmvNrvXSPWY0HJVQeAWhN3DD2Y2yiM6nHF0MfbqIeMwp13KW2ET3KOiwqVrGmK+W42lYQ
PfhR60WuzPhSdTUFxjq9s8YwsOLiMJn2c09delTsIFnUTQpVM41LHC61p5P37S7IFwPApbu0sc9R
Lz0nreErQmEl2S8fuaY8RQLikuSYrbd05XQnZXa/XdoURFIpk1j+ZLVpPR5o8BeugKvN2ncmZ8QJ
ZekO1BSjcGHkGsO6WFXAElXHDd8m+Fpr6AEq6rPZIpHGnNWWbAw13OJXhoKhaPXeYeGa0FOrDUxd
bfgcKqIZPVnpKsgjNDiOloHsa07G6HtY24vqauHCAppu22Rfhq5ssS7Su2HzMFtiT4BN8ZYqjUqq
A0wGZE7sJyXN1Sv6r4EChTTepWpj6QG1DbGc23bWnptZFA8hKAjHHaKweJgTM8q9TOrr0ZdJRDI8
S2mkK+mWS7HLgMslT+YQtkTdFSBKcNzYFvBJbzTZfPhLvdiL16h6/5Co9MZAq3cskEsDst6/38yo
axXpS0WAGs1/VzVk50vJoXViObF1qieo+YMne/uie4rbuMOOfUBQeIN7ET54ES8/3N/9dtv67w+u
yF+2yswUpQxwZ2bbKm/XYoS2iwJyjoLmgTCb3+zbvoYL/mOT/D8fVZHXd/PLxrxjjLUawbYVtKv7
UXjK1nRlt9vVv6kA/MtzqumyrRESaZDW+KXCkQLzgYXCWkUEL4Q3+PtqyySwJSmLbbDKMWmesCtP
vdJr3dH9zSVdi59/vqSOomlrhqCj2CSpfy27hTPSPjtmikK76A/7/odsshLwpBfpSTqQdCJtbVfz
Wq/cVr85xZ9JcH+6m9gUyxxVXfOxyaX+coobQ7Ow2piDh9LOXfxvaegyVzjvxe2ygQrlqt7kupch
CPONwCr7gnwv8H5X/fntu/han7Ccpsk13sXgjwEF8p/S+5i7qFqfXlAhuYp7vbISfKnfwnfzRTs4
W8OLg988V1+SLNU1vf7XM/GlIpNYUmOXLe+BWX5PTEFVBsXtGFiuw9O1j9x3ge7JG6SAeIKN6v74
zeH/8mSth9coQOkG0YOy8eXwS2l36A3IOcjccNvu+5twa2/7OPjmuOckcDzlQDbwlb39VfkpbXHe
/eYm/Osz8OUNfBlX1DZLQ9RVfH6v3A/7cBtfwi2Iuaf4wTzUm8JzPMJAbrgLMFakZNZ5yW8LVX8t
A355E18exKme/g9357EcubJl2V/pH8AzaDimECHJIBkkk2ICI5mZ0MoBOMTX14pbosu6RjXtCZ+9
K5hxA4DjiL3XTnun4FuQkdh3R+/d2HEdPtfYDV8IoYskLdducGKKov/8w/9/3aGQXvnfbrH/sUNh
zFLmzdf/2X0N7X/fpPzzr/37JsX8l819pus6WCTXcRjd/OcmRXP+5ZBYfkurtJkXGuI2UfyPVYrh
/IuM9X92Jj5bDjZc/7VOYZuiG4ZOwKZDhfG/Xqfo/6TH/t/TiYU6xmPH8qEm6aZpCe//mREWZqU0
rHHh5Pg/S65NoWgoGNya2m7sWPJa0i4CLEw31pSOqyMuaadfxejTJ1sZCrfEBYLIWjLqdfeAAPKe
wgMq6WKfZ4POcYDUyHJ2+M1O4tuxavLsBZbU1SNbMdVSP/CVgjaA1PDsYSTgt5/wNH2b+EeP/UD4
342jG6XO9GYTeh22sCtIWCIlSfkpkeUqe7Wa0Q+kbqd7YTW/18JAIYw5ppY0okPaHJTpPOOxPXve
aIRJ0fdBKzMmNEb+UlqOHhhV5gauXEg7ahrKX8TVJR1zsNZrct7WswPC5tK9GF1FkvhCxWXPMgDc
VR8UQpVgQMdEyPL3grE74KMUN23rss+X0Kg8EH7b7B/EeoL092Yrz4xd0X4VSfUrh3hjuurS5iZf
sDU8ZINxD91+PvULIDZENNdCTDug+c4lb8FvqdKtjm75qzMoRxiIvAJwo7yuehIhywR9FiAhBq3a
OSm0Es+vHAMA13k4VRYt94J1DGDphtbmPtcn9LHrx0AfBomx3JfdusvaBfic64FNxHEFQk/sXQZW
fWrdu+BKfhPoOmnJ1YeHHJUWvDcdwpXoq6CecQzBSQsgqnpRgXrYxUa9zwhivSu95g/2HiPG7CEO
uO3awKlQ0M/pXxd91M5zp4OpZy8dvpZmXE+IxDh3bvhrckHecOwzGxkOo9Jc0MVsdhEWM4U0v5l2
34+2duxSYtr6HOc2twPiFjCQReXSgTi/4WLe8DIsVDzrZVr1fO9Y3TeRqStWLPrUtUC/3GvqsdQ2
GaVjZYfgSqB5JAyGWxsTfIGnIOlMhh7ACJkaReh7jXDFzkFcfAethzFs1EukrcQoNUM2nLLkZTX1
ZWdsnbuT2UBMZ5ngU7aRzxn2VL6TUyrkwPgoXRiqVPjWsZY5w6HNk4UwC5U9teN2zyIhXiVStZID
IHBH+W7NZhp2dfXR1XjcWiRtvsWkeU2X16nwmiDrxFtBsoOhVpexDNIOe0YeQNPb+EN9LK36ZDUk
CBRt3j9kndp5vv3XZJjIc794+xnATtgNGE0178p/ar5DgbXc7JPoqhQ4Mj9RoS9aPjdZKUQMKx4x
kEJWdZ1Npr+OYbzohoyQk8p9h6Mp6pMbsxzQwdQzQapNNjxO++EU/cfM5DMaG3hABcqdbbHw8jkg
5qqlel7GBI9RgiUrwV3blX8mRhwxwQJf+PeXbQLFt51Hq89OruxJYLX7N6UxDxvmkqK1teid82GH
U0Ie6o1usfZQV5EJvSNpIfQ3CwNsbe07B1uHlpOAuiR06tVk8yilcpc7Xqi7OonBSYeAtsjG/dhO
F61NAXUxL+0S7e3GOC8lA2cvgQUx7Nu6Mk///KBNpXCxh49x8H91lZfEjTYyybQZn6NwywIzUWYs
eniuni8jUzFkpDXadvacPm21o5+Q6wBv9Sts+szL2NK89BzakcTzts7T14TxL84n/00T9M9EdcXe
gCAb9znjgLoIlvVxGvvibrJWPA2lcxlcYz7Z90lqtifLrJn1Dp0K/vmr+Inu0b70IS6xpyJbqTkc
XAzOLKCaiuFUW8SOLFSigIgBZI3qPKIMuWEMh8ETEWJlHPkTbH2VQ+91zBGuj1a/jxIs67g2fCI5
TGFfNn2In2A8TVykDnNzVHnYtYxZvlmrewON5/sJUhDfQekhlnYfNaOcHqUwEI4DPY+KjXDkoaUR
MvnNchx+T0b30lU+X0trJaFvzt8kuq7omviA5hLmm/61Cf1XA5zUIQPo30MqixY9pXvjozXMYnPg
DQhnIW4I72fQdDJYNW5XDM02/HPX2A9T88lrDQJTp/q7GjUk7ixub7cu/jQtWBUere1JF7xFUAhn
oY2Sqq1XQK7jXZcmeqC64m/j112AUHM6tXnBD8gbu6pJXjMvLYAx1xT89ng36tpxQduGHOmlQ+gd
t0gTAs/Vbzmqzqls5N8inYwAW8969L0W942/Evg8j3PMouWP63rdeVbbiaXRtNfdD8OY00NvTNC7
hw78f+HQ6Ax9ZE+1OHQFEkCfdIPYNMdIL/QUjbH1g55PPzhW9bBuRhFW7HAZkiUUo2mw1WMTpEX5
pzSdJ8AoWNaa9aoJQh+1/sTerdmnC8aEYsDmqhCToG1C1q02jsxavFma44YY78FzLtwEJ72TD9PK
aWAsNzpjysOaVfA8e7ZAcqvyUPSjFWLTTmMXaILYmje9DlNTMfx1qmAU1uPsnJ3GjEu8sCjRlyMe
mc91YKyTNxbDB+elTtrPpYntsrtNPje8stadu6CjxyJwBHPisTJCxz3J8Y6O7YisipmGvZ3hCPEC
r7rTJjD6Up6gWz6A/rxUpN64XFdEl3gZzGmtz3U3/rBgwAPXz6gecrYAFtGPc9Fz5EtGZIwyfNwY
+36QnzmGysgt5zp2iY6o6wyVbwXJWsOOp5ZsOziufU+N+Nm36LpdLFMbd06vzbd94sdIMtmi2j6C
QVPessWaaOExJiS33iEqA8DKmckspmWaJbc9ASE/ld+5BAJkrFVrc5fJk2egcLPa9wVGblz26w7F
Ha5ZkWD3tZ7ctqpju5lE2PGIrI0s77tSeeTqNJfO0e7YHrLPSICJy+lDa4xftRpAlsyFBY0V5i6s
EiaLWh5oehdKMtH3ZVp/cefss03cbYP3OHs8r5N8nfXlCAlmlwMgDuZcYFwCqZRNz7XjvG81nI7a
agO9F26oOgZVajUuWm3Gk1mZh41byAavM0pWa7d1c+SO423hMfzGmH4G2BgMvocGOfky3JEXVHu3
zPvSX8/YQgBXz2xpV1KhU6ATQcfSORzWq+hr+eiXHHUr36DZY2MzHasPdNx2ezt/MW86oIT8hJ0z
2dMBpBReNRi7gS6HZ2/xiCVyKAfkvOIEh9DNG5nJ66Kz2ijbcV+s+NiQdY5QKRnpN7bPGHj56UFH
h4aovydj3i1u35w3GEsXveLFjyLQ5xU+q52hIFk4jXuhb1ziYmChQoH+4JC8SUZuFruyvrJoSw/a
xniXuAxqWRTkyurtuDepcwk/yS6kipQHIZ0fZ0zaO6GlUWGQM5GEeCtCYXb9MXGLu7bN9Ms/P3Kq
JHiQDLsUh0W5JiKqb7PABtKZ7o5WJAqckv2KK2/J8OW0VnMxqrQ5QrQMNfulBcFu5YvxWFxHPFWB
Z5jYIsAyrPmHVk63C2Y9JsJ/HVe2PL2gvdDbZIiNJG1iw89AHPMyL3uIypu8WpU1XugqzpmbiwsH
9vvG4biXnXnnDEXYzpPLbsKClDS6+kmm7hLgLOofKJpIMfNeoDM4SKyYmM/ZepraGUdbVokgxSzC
QibFzj/pVmiaOU+vNpFnmrGLaEU9hhaDCG/Dzm9uh55zIPKJWGEqP0ZNWycnF39b2HaAKVROlAhc
5NVUnADbCh9JgG73k9CyqunR8dmdsO6XNnWGpowHrQYaA/x6yThnuoPfmr8B8FJIj+RAMsXP8JIC
RBhtMkRmxKpqb2TsFqdE8BfeyHVWcYNCLvAzOyIj5wgRmcWbK34oOOqYQEuJ5JLCb8ENXTHbX3pS
OhLyFebik7V8Fed8CEn5GziC/1M0nw3IRT2bqDUbi/lQLWM0ffoxxVEZaVIesqXMQ2jE/EfabOrt
ZX7vhzWSxS1fey1+u0zlAVNHNoy1QGVU0WI14nYxr1ivnhOw/2ENFi5sHA7xEuv8sOgkDhKYYLEh
L2XOl+hxZTA3Zq6gwB29ZwfHIgQUE51sewVHWgWyvHmUe0Qsy35md1cTJM+LZy53ShLmUPjZscAh
kWvLscbCc1r7Gk5PAiQtn9mJ5frrNOEPWTcw8vjdw8L2zmgngkrXnlvQdmOmnkoTEwAwnjwkmpeo
d6GOeFu+CfbD+HBz7ZRO/WBw5TK3vkrg8/Fmm89w7z4BjAc+LLtwTTkJqVVvX1hz0Gsu0oLvWpH3
MMuNdPL+sPCcoBGkZgOLH+Wa/5QM6V2WOG9yaQAx+4/FRqlj1ly48sIRBhCL9wdWvpRHOXlgXl5G
TtG+rYRkwvl2eSCgQFAknIAGuLXZIVAY+oC9GikdbL880VzNSoA0ZNRr6kmY5BKXMV04FurpOlGl
mLmJd09OoRrnz9ziK0GEHKTMBEISbM/dunCOGjwlvDuJCjjAygtWub7exETlkrxnc/rH9xINklbU
503smyW7KwM/rkKDoJZvrWBuoCPDGikpBh1SiNmD2bfZLPd9uFXqQnj4QFlpxRQAd4o0ztCRvBPS
hCw7+8+WD2xV4W4V67dWQjwZsF4FmylV4OLdA5SuxwpTmtPDkbbLXxpL4zu8Ufdk7J5BEfbYuNtv
nZzoZvsuPesZ/We9byvKfRs+S/5mp9O+JYMHVvSyk+tOL3wzBk/lBIm7FqE5ZRdOw+dRv92y697o
3K+JXtA3Xq25/z3BnwoLQFJDmQ8HI4VaJeCP+L4TjXl12pae9RN5P8Vmv3pi/UznlLlGm8KHQ/pl
2M8eDHKO7r/rkl8coR+K0frJOkhE9C6wd9ixr04VWkXJlwX3O8AX9OBrm3mnV8+u4/92lVfvrQ35
SiPr3TItgiVkM6L7z1mwqueONBFHBbh6rsaWTXE9d3Xk1J+63V60Qp3Un2opqnA66zZ59+48CVRN
j0rbPjmpObYFzmMDI2rX4iLGZBagrD+TftEEshqv2cLbHIrFUrXsvE0cab0EJ18XWNPUnIfZlj/l
cP5Su8XYWgP2Wc3DoEGbnvmg7GDDqmCxVZjqmid+FZrlianTB0eud0DJeoezpg/6fA3HjSGCLxLW
86lF1pDYYg5e3I8PTbucmJv9GGt5n2cstvXR/IRHfbU3tEupgVgBtCMLAsrVej7q2/QmNYbxRcVw
Z2oiId1P006iIplQPa1/CV98XVJxNG6ymVs3j/sAwAyf0HXWdp/0xJy5yzVzkym0BJ6SQlrnBP6p
T5QRF4M4yiQ/qTTCrEi0oZ4fAMh9GSjvS723HtblR44JOTY4Vxf/L3c0ehUWtdByEDGdtrFcwRax
51UuLwmjJHfB4vUpHft18hVt3aLu2wkRTJOyXVa4pN9YrqK1J30cA+POlYa+a9F6kSRVvM+1314I
c+ZZQdzvVrn9qtkg3kwwBdATnfe58+sImAa7XWMiyyqzHm2bl53pN/KYYaLneMnvt9V79I38KdOx
BsJnPNjmk90q9zIti9ylCmTb3E4PY8qwLNHo5Deu1GLJazsUGuz6Zd+b3q+y+THUDKvX20/9cKrG
6T6peiOwV/gb7YBnqd/KcL45nrMkmanVbbRC1p9tXKzIA5UQGc4fNRt1TGjCNlMcr5Z1cZPsRiA8
Sw9E6VxoLOkqplJO2uN4YspAg0w+ezws/XMvp+9xS6aA8uKv1Op7t/MuOaIe3qP5G8l/u0KsV5W6
j6MhH9A0/TXpW+uGrslM/YUcZ61DxxZ75fyD1OvVLtQZeijPhIP3XK38+dka+G2BeEH/Y67tLzc1
z2Mi7xLXSGPMPM8kTIS1cqyr0N/bxrEx3vuROen6oe31iK1p/0CMFcVRJXdaTrtgSwwXbjWcLMuQ
B7nOXYz/Adtht5aEo7TpA7ZWK7RXx/7W26vG3cLxPTTnhlCFoCvAGanSdx63PB1OBmHGrNt9k3tG
npESwK5SGnCPij9SiLR46WtEYHSkF8heWmhM6rdXeN1RZUrBzsijTuuOjaE3361PvSqXy2qUXLhm
YFQHFSBk8X0dpjRDd+Jt+yl3RYQhhAHjHYjgdWu+y1ES2Tfk0Wq412Lynmz30o3+341oaG1cTpnA
xjxl/mPr6zt3Jh4bmzAzmOex7KJ6dnLyRtdT1ZnxQgOu1yzJyVaF+yM4elrSd6clcjzjd0t8n7+2
dox2FWEHWTOYgzlyDIn2dGP1tIic6vNnKr1Pohv5NUxs20zjTWPOT1WFZKbTrsI9E5T27Y0Otb+u
DmXp2zGTsCbAeg+U1lXXZvP1UCuHyKibDl3feHSsCVMRnXqJYYcZDRMCVw/Epj81Oq69AdNiYFfL
R0tQyKUvFXIuFJKsAefuwO0JgjnM8Duc9OSuFqM4dkrtCjBPBxe3D5+iD01lMKdjk27pZCqOFeWb
ua7cGEgfx9t7YPRXxHuzbxyrlHDCzqtECK45NBbQYDqUxyjPkfXU/mDSvGTJYSUcJLhNrrZuXq5m
Xr4NIB/DZWPm7gxMD2frdVoQ7/lZ+sBSnkdmQ+60spvPzXGfyOnsNf64p+/AP1nPfoDBTSICtZMd
yLrbsK/bb/rRzUgbbjEvBoVFEa8W3QsWQ/FVztljjzc/JKDIR6IJ1rrV/mJlAy0D5Csp5ocSVgLT
i4c+H+p3q56zvUV82k4T43Dvprggk2q/1Pwao/5IJ6AsWYENq0z3tZ6i/FKI6ez5Aeu85A93O7YO
OQK0FOwJltUICjkextvUDOv4MS2XIdyKEZuak8YD14PkzzFnsqld1zEp9lrmV2cfHi2yypr6B2Uj
D7T1vbX2S+FrxoOh+oUvCZnZLLOI50cwMepxJbrtSyOqLwRi4kE0oxf1LCjv4U8g76rmJMCA88Ms
3b5aDEv6JGtQ1Vrpr6XzP6bcC4C94m+9ei6Pt5PlSEzIOAl1ny8aaU96AKfmHEpm40vPtPxbR9UX
aeXTohwkmaN3VE71lVTpO7So7ZfvnnpLw8mm8k8hZBHN0k8ujRB/bTlkcbVyJ4OEO2Kx3SK7HbbY
tHgtgY1rq8UgF8g2I8dlgDOJvSwwbAoTwD+CyY8J32fEg9admXZGpuyfk03jCmSo4OAkdkdGcAAn
EOgEIIsfJrWCPzS3J0efcAu060DoLKyaoXH+5M2sn7TV0/D/IEI1miQhakO+FxqsqXbIybazW2ef
ONW+NtuVzOEmKyNro1QlgqQ92WbtHRIGNa6JmheDjhslVW1QnBGaq5Vw//oFqmU35ATAoamJ1x69
supHDhCSqVkZhIndQx7rn7UOfl9n0yySzWfEaSQ2/m7F3Rkw5WGPbzIDKFcDd5/2mQr9qWjS0Gvc
jqEV2wfPm48CsfBk1w8F0LTIzyXo3K6qI1umB3ycvxzfPxPO3hklm4jWCiuD0n2B+WeknorryZSE
+NVX17V/Z+7yPmhF5DVkSnXgRKKe4WOlN6wIrHk+YuAjaIxIxaZ+Id+ziq1lIT+Ldgwow/Q1r+It
Lzt0FwTZmS7ThMxbdKByKPsmprDK4Q3plYkHllJ/EPrYnRycy4YRVTYiNfYFHAI5UYlAZGFf1nrO
18QIhlnRQeBAisTE4wwYk6yUhWAdzSI8wIIlWGmcn3nayqdBfdgTWQk+UCM6+YPaukuSWeWh5+SU
/VTAjWNYCXk0qhybjBX3b8FisRmIx7BbwjZWSPihiXzA8GR3NA3xZDDUY8vXHmRHGDUZF9RkAORL
k5CrOadMs1yc+uvIS6YtLxnJehlPwMH2nddEQJXf6vkP8ekzztdxDQu03QGL0ugWHN9smdjjc9/3
jYUUKhk+SjvmBKDHJgU3FDYxl67zFxEv2Uxly+T0NvsWiQ4KDuu+U4wtdqb+nndRE5ayHHg989XD
CaAF9+XTbE0AcxP03jQ955kUec3TjowwnuAMqB2hmO0pd9Yy0ivbIkfOpqOm3rm9S/ZV7tr7tLOJ
fxWI+Svrm8AjSO0Wt1+HoNjK2B9uaUqSXyGfrDEbw21hLGVB8UQ7/y45Z8Kpp3bI5tOk1F/DrQFs
cJmXpQ4sh7ScbRxUNA3GazrkDrGmwwXEasLsA31kvbb4L3JwKB2XoCsssknAW9xo8omnybAagb2V
iGNTZVyngjmsUch9Aqowg7ASIRYGRp3+Kexbk8sboQZ3icne2Y3AoMN5VXurNahwZxZzpfNSocXj
k/Z+6PQQeHzyBsZ80GMwaFhCbtB6BwmkqfjfjJmjC7+PKBC2SC0JVixw1E9iDHdOQt4ZK6+fwqbX
pM//A4eVzNMbzMNvVAkBDTohCnERtlb6iBGmvOc4va8E8a7axmtphRJCSpWpBxQqP9kIyzrrxwp2
gL4nVM+KU0pbBuRZlAsNLfE8/ab6YpMgLdJP6u0Eg9xnhKG7kQakxtl665bAiFZPbAOTrOnVEMK4
a7eEbhz3c6LL+5p4jDbzJ/zJ1u/N4sO5JSQxAp1Dt4iYl8tDYqGqVSOB1X3G2nBJdzUrrUMFhy+T
9SOSLD922kEedeCaJguvvrSG76VuODA9Nb6w3Xrp0CMErsXb4CZC5L7lO7Ytp4/VCicwI8Qrq6eU
e6e+dQcl6R4d/I38tHbZgNx7UbHH2XEhzINDdWsZj+oFGmY07NHEEx4LdEhzgjdF3u6CvJ5nppf2
ekdqKXupPk92wk9+L07PIoEayO6ZbFqW/MY99FVW67mSqRk6inYLtkHU0IG0i0vSpy4OFvy9i00G
vPForj7BS91AaafLNKqU4e2GAcG5sxpzzNmEeVh95iWjRkpKftASn/2J6nL0kBSrjJ6yrNLQLDg6
zLScww7Eg+OhKvWy5KvLUfq6kzOxMlu5y4XztHXYOOYRf7LuoYVl1OeHOq7wneFb36p3JDmAMyUd
JGCWNH/mcnsfLR2bUKP97UjnY5rkmmE/kV2CdYLdxw5uWLlfLWUd/RZaRNM36s4p9DcFz+oKAZla
tFFv0oGQoYX2TUOohqHecxnMoXyZ2jWJdefJXqe/VmmBVq4GHmiPXefC82xLgq+9NL+f62W9Ske2
O61no2rN+b1lMfSxCo55sQiQJRCKsrL9IdTVuYOqWd8z9f4w2ZB0BBVGHfF9FNDs3LyZojHJVPXu
CPN+3jo/Toi1COYUPWdeMRemLriUvGtS3aKhb6g88Vkck641z0Vbv426yd6Gd12c3ZTHBalnZKRD
HMx/SBNYTopzSSMaG6LWtHONpTl47Bv32dKdEePRtpeDO57W36YgtNiBnH/oMZsZuVUd4RwGXZux
iRUeNCRjYuq4UjRTi+OXUgQ3WGb50Pjl3yZT0bDp09Moyre0BElQDCTPmqs5HlBI6HBp9t5UUoNP
jPf8Idsw9rI+B9A7x5bHftxEpjDdGvRBMYct8jI7LjM0ZU/v83AbtuGNDQJ3p/Uh82w4bDiUo2y4
AcHqkcBlDxSxtqanmdJ37Ub1ABCV9ZTOe6MZ+ol/tKPVMZHHWl6z7X39xfCMbS+89JD4fC/m0kca
q6BgQ7gPfpTZhe7+9MOS3aOu7zJxh1vZJ3bNeWumTgtKi0Grg+AlWjBhhflAasSM8TFiW5/GtoVe
BrtSMKZM4fO7DLseOLvjrYI9TRU6DOWqPjZqszmko/usZ6Rt2CYvikHL4qUbuTdF3cV6wuai9j5x
DUFfr5ifNP2U7cAwK68snv/5IfvVD0z2wk4Ky3/LYGLWo31XztbZ1Um5TLfqt1pLZqZ8z0E2L+OT
WTkuuXEz6NaSnHV7LllHDpeylKexyNo9seYZfoXW2BmzzV6DNe/YbMM575P9VGR6aNbOzfrXw4LS
e3XpyYR0VF/et152zDb+5b6w51sWKDwcm02c/9kZXoLrBJOTYNj69M8PTWdPZ5ysLdNhNrvMqPIk
dgzcAZ6hnc1mViH0lX6XTDdGXQ6sy4XpSxurHlvpW0dUIh0EZGnsM3/dVxO6IEB+ZDdoxXNu1T39
a4qMMJ2qkKO/u6YYOwsezKfUnV+AH/IqzVMtrBdZPttKv84LvaNV4pAkjtjYDDQ4t2kayBcf4lx1
J6jEXGIwn71KTa8IZ+K2kB/5OotztThdJOBUeiRTYbPoL0DFEMq2EMBH7gWpFVhcu03HJjg6+62T
DM4ZOOqkwh/0mdWuPYqaJhru2gD+0OhBXWozum2BDGNvGrhykvxOkYTBhMj/KbV8OCEkdRi+9Oyo
bK4VsJxpR5Y78qt1YSRgJALhxvhDuLzgANbAeRve3ikmGLabJPlWYK7gxtmubDM88Hcezbcf1Ibd
hfOCJGZj6RBOOr9aAD0BrBPXVWHhzEi/Oz7Q3TRt9n1WmVdFftUDlJfzsqZWZOaGvXOs8ZpsmYdZ
cKVbKK31usgZTHqXH3xvflyMxX3oDQqrTlfRlho5H10gAzLxiRE2RRTJwoCgygfKRN6PhV8zHlhc
TMouMcBP+P+yx4Wpvt8g0PWMPGocd71VDyUrUaZOXdo/E+UsX2X/2Ct5yt1FEA9qfCwG2RkLMQSQ
LV1MVTl+nJK1umrYqK9NutdN0J9e6aJ2LgDAWX6JlYZmfy1KNx7609iK8p6TDTq7nYYEUOBbVvqv
zmWLgilsC6uVWz6l9o10jsB6kKyrampQUSKimtphl4DxuyfOgvn8Ld6+podXlX9mmhOuSBTETZCw
yoQlW6fujNzLGGDRrDS21e8pK1AWzcZ7v7VfpDStgFsMPCrdIM7Cz7Eq0VfrBTiqyiQyhJVkMPvs
yYe1eKuZ6UblZoW9bleRsMckaDztZdIdHZNjLYN+Ld7xehq7md0m669QtySvmoq+FmDkc3nDwa7O
9+DNvzovFTHgcY+OAs4fZoHAKZkb4RDJSXr0/tZ5/5HzbiXIMmkiOqrQLuFNJgW247RZdpu5tQfw
mWcrK4odvMk6MDwUgXLJ9qrRQJJ3zIxNwVOa9EyiHUw5LSilvuUkzB5syEOR0XB/SLqe1hHWfU1U
iFfqVlxv7EBElWk7YrJZWRfdbYypCwpPoz6J7Y8lzOGYd24Z+bNb0F7EhjUz+hC3PHrcYD3VX2BV
ngEdmnp9IxkaxjDl3ygfh0KS7Lm07wasbmIkdqluJ2ew6X2odXoaabrXnw2q3LUsy/gG+2H0lzK/
BpUZN7oGdbrFK2nwoE84PrvsnHXVxWghfCbCDpwkg4Bjxb1dy8PGFaO8BZh9A4bl03NVsYntJGqe
WebA3CZuErvLvdCz26cSs2ncE5BTOFywrXgzFgLm6vY7d01Gdw45KZRMnpV8V/46HODHbgcUq3Tv
pBod9KL4ooR/dZd1eVhTdd81RiTwuuBx8ZiZ6MYv9hCEZ5U7k0bixfZ/1ek2Rh5Kp0cIHRRUzWZD
ICbwtijMA9z+hnWYi9SxOmY5+WhuxvC9Swef9RocaDwIe2rHCZzyB5qxPhb1qnaNyf5zvv261RdH
qQ/1teKh8/mFRSNiRQYU4tRpw8BOnAQAA+a2faoOecmcLqEXipt6bh/6m8csU+j2Jiua53mIR5cR
4DjdQO7mgwRyRHIvLyCGTkh4ZLEr8uKCRZNhBQSAQ+pJ/nCnZhV/zRL71yBtmrqWEzbjPKJugVPk
m/W1TlfSo51+ZxneiM5ybllPmzzH2Lb0tEGmlmR3KWvpqldX6kBSBa1iCSkBaNULAG+ecr5Cf8Zv
L1rzwj9AK+YYy1HkMKfK8Z1AQRjsAgemkt9pw0cry/wkR++XyDtQFAxDwwYIHq9y54s6nBZmgNxk
EkE027/zwW8PRp7wyGIjFukSOm7p4szh3SmPa8v+1hQKx1SNv9LMosXXXpkrfHl5ryK/dv8s9kr5
xcfPEI3ZlE9jQXRN6nLxkWLsF8M/JEuHdEC1kT9MxYGH6k3gDGb6rldRa63Fi++te0qos0jUS1Px
yZZl/Got8dIWs0uhyBPIC5V9PkpOjkbArC5aXQnOG7x8jEITq/dIEBu2hXPmp08SG/O5Mimja+I/
IDVuS2QQLRno1q/SZrbgk7vlr5KssJLnp6eZ54F+WDWvfF5MFunah8jJ3mb85Z8IDvjcut4ixIZh
fj6j+629cTsk3daEBuzWGAAAwIUM29Ziq59ZmQGhFnmkywSV10fWp+8QNHCqtw4iqQJzr17U3Ky8
V+o65x92xg+iI+ozAjqyU2B9babqIsfmCbQ3cGP+nMZ9Wt2iOACcFYmLCTdzncimFsSU7hYxOpkm
IurQjNsNDneujlZjtgdRAhxQUNBvDfOuyYU64KXTQoqjmfcSmeq1J6Nlsx9TQGkRYu65Jw8wM/KS
SYLpvuZwghlqRWqyoc97dhIn27ZzBokslNcTE38mdVXdnOFXx4tXYrZYTRKv3Zds/DfuzlxNUmTN
tk9kp8EAA1QHn2OeIxW+yIhM5smYefpe1LlX6G6p1VZKqUqvSA8w+4e913Y+eqO5DP0ow96KOqSl
1e9CsVzkzRzLC/qqly6fr1DTGOJPHI66dqmsCw7rgdeEeT+wHeUVb7i1o5BdJNoxj+qvKI/ScX/V
ZXxtYcOhVylIeYJipwTTwrIn6VquyXhaMNjjV2QdtIaR7z9HE1vpIcNfbc/sFyaPxcDaE6ZhFW3H
DkuTHzwf16JDRGJbBrxdxHwGHM9ymL67mPKTTREx947ggkjbB9v1X5u15O+fVTfUNYyr6toOzdeu
QbupE6QGFkkkh2FDrpEvVlxX3tRdQyNXAHyfqT9I4XlaG9JlQSbtKsdE4ByjsJo99cf2wRqlhuaT
5pTw6sxgFllvVtDeOPYx8vMa6WvpHUyr1TsHM39YdnPO2VLGx5X3eQFmsQ1wQ0S6IABnh9jwqc33
iMyffC9v934jRlaADeoTdwosyCbXdKyTQz83w2NVkZrZr6ylHSbAyiFcouFtZdLyVy3xX0byVAao
21EeZodxqjB+/x5lpi42pI6kTkiPizBZN6Y4LnAGrNiE4db1P/lQeRh5wzLGfZiQRx/UFWxhVve7
MinOdolXN+/RUDvDBllx61s9F/pYfUlrhfDgZHbYquJCkhbSP4/HsGUvuKOs2YLXElIUze9GZZiz
pnYJ5cZqHNm2t3o6V+Q7AlExG/by9Iqlfp3HKNSW9SZJRjg4aoLf6y4nartwMLV7BJyPRbS+j5TC
cW5XbBGt6LLMuBsqDyWyy54+YhM1FKTcmD698gQYXMy0fsuAOSN1bpa2+OnnvIW2K9ud+TjHrBPz
ZFyP6JUDe5inS5wRm5qZtPgsaRmw+gXTm+GyZmW/8yL7mE3Os25LL6wi7gwNha40m19MlQl0qc1z
mxqh51J4U8B4m9LjXPc9ES+V/WQsJTtqon2DJFEXNIZPkVG+OlT/5pLeC4r2NP9qRP4OimXBd5A+
M3pZw7HNvN04brfj4uFvpeR01xFB4ao4hL33oTCfAK08G6UgbEX7FH7LAxKyUFm8ucKBXBEhIBqb
CHF0/rpM+XwAoLr7mtBrJOASqoGTPK25tCYQ7qJSKqzuYikfKpNQhKhHcUpaUBtwaEOu7wXvpi+u
MaMUz9oU6E51XDgIZFn+RK0+zSPLcnprwtsKSAQFil7zC80YTgAYeqp4V81yEbBb4WHeLXAqKYmP
lbbA+QlNXO965yUJ7jljvY1SqqCu7gIPKf7I/t4D0JszxXXG5OJwA4Dk2C8eNdjQE3Tn6iE79EP7
N1/ln8Vpdw1jJdY6QCOjxf/Di1ZA1eAUWNNnCAInRiN9kI8FEkrnd7LY38u8PlJHvSVxc0MnRRZw
/LGuvOjeuAZJnf4FW3j2FPMjjg5gregmFfdM9Bi7w5ueeVxu+6Z7NZLi0Yx2RS5vmNs/SeX89icT
kUq27oDjvqSagQuLBRXnP647U8wx5beT8raO9ARwX72l5Mr2K8tCiYGPvHl3FRcE3vc1+ybolsmJ
SAVGWpEfGumZiMGbtMgbftcz7fkfmuI8zARxU3xNe/gnLO9UG1AyEgHxk4zOI2NHnhLOXJUxEyEt
LyQU4YxqF2pNWbB2HsoERbVv3jmJ+kBIyuLHt8OhRb0HtvtUS3EzNVC2GRA+IH0w9+6y/GFZ9pJO
VUwg/XJw8cVuw7VnZ2rHoBVQTNrxz5jTL2hIR0os58hsHywu3IOHUgEIeBj79niwI3lt4en6Xvc2
VowyRxaah4gPmeocsDqx5XXBW1zAxAAdcJ5L673O7FtYBU+MbjY1qbxkedgU04Plt8suc5iO+xI7
iRFU3Ob7jiHFqgnHJE8jy4kIsmGOXj3UYr5mdM9yrWE4iWt+xY0SpjN/844NbuSuJSeN6wYlmWaq
bL2TA0gGdqQZnT3uUy+T70oPxjHdYCf1JDCNpPs8BUc7SdMNnajwQht92INZdgza2nMFhPJo9dIg
Icu+kxFruXkxi9B3M373QylDsaImtQfmzOy3MpU3F6CRx1k8rIblE/bDlZLH+ieSBlHvVfJgQFe5
RLnW941Rkt3m0lb1CayHvkNRxfzDmRw8cKn93jZ1B6nEGWBUjMW1m9ADZt6vbiYPpLYM82Akpubk
sJ+GxP6VavdaOe4zRUYPfaIkOvfFXNTdSErZqTI/JgaYoXYwtQl7wvA2AtclicF43ULDLeBKhFqs
B4q/7OCK6hb16D0P0iEpaB2bwXieh5WxaP+ZR6oP+Sw49R6waL7ndvGIiopWRr8t8P4OwYqcjPCz
a93fE6sZbajioC2mM/0AhbbGrxKN7PnlBnBNm9vFtMsw1t07HrGJSYFVXv/5Bz4nxc4qB/PR081k
5K4kRhwHYHaoYN4dqztJk/rFJxMyc371M9zeWRQv3lrsMfOPtAHdra6X9xwCPV41pKss2NgSUSSx
bkaJbN2YS6YhOtL2keAWM4ZY9zoFrw7E9BbA0C9gxijZHLZiSUK2NiwiUzYAGvIS+e3wE1nzUenj
mHEHlbjAdylj5gBxWuDVw5VmF0F95fzUbPCxB+wWkf5M6aauztkuyL6DKyAvAvzLUcXx8zjC6Zf+
9GPBiY2IBNwO4x9IYp/NVB4gVd9RtxMUhbmlYxtumsWTzxIBrMMXm/GQeuREYErgafOZvBCm3F0J
yGGFbwZ3N41xXSxD9Ny0MsChs23t1lO2Dh3vb8tjieg6ovGrBJEitFIN2mFC2tCxHQEXBdUEU7vY
jHRSs25vyIxaUxIFqt76sgFijPAlsTzxOxLxso89deNFxS3sL9gm8WFxSKY15nzXwaIJFHDyXecw
cJXIHSPYx4zNcCNEn/iv7tAn3vRoBz21ZRVx2w9PREDceDU75riJIXq1H8JL32h7G2EcPTk/Wmv3
0q/tuU7Gl8mwT5rJys4ntCtgD8t5rahIYZSdDLJbK1tsITzsVVqHokdf8hJ5oCqcVzejBzV/j+jW
R5QrQZN+G4b7q2djgNRQnOgej1bBjNTIJdEvS7NPOnmni+wrTZfsIPIJuH6U0xpLi4kqGwSnXez7
KCm/hUi6cFnfV5IJoEavT2WCsFL1u8iQwz6WfO+zWdzkOVNwFO8cgDEiIZRrSCnwJIAFDrLOv01l
FzNVKdZLRlgPSWqY3Ur9AW6PBEmLjq/YhHqJ7QRa04bkPX6JUW0bl9nds5H/zfNzknJ4HUb/fYD6
Tw0rDsM6RhfD/gDlT/0nKGUaEMglbgTHA8NVuMut4Zph5+ubWNPYj3mFFrry2b+hRbDN5jFF2lyU
C+MZrxx3bPreVHK1m+UmidXVJqdvp3nO69Vkj1XhH0NpCm+D9RBbei7+5dwlaAyyZ7+uP/qmvXWI
zcHyx2qkqX8yq98PPSHEPOrRkNkBDpSCfsZ853okYvPLGxGvo4rfDb7/kKbpQ+LJL0qa24j4tZ1h
pvcpP2yfKWg8uv/I/Ik/MsF7qG5aLhekoSINJUdEMnXI/FjjVxF538vI8RVxFpkeeJY5/91eLbKO
bfIzT3Sc37OaPtEcg7BhDtX6cRg1xm2uTY/OheM0R+mAD43Vr2ZF1X5WrHlzH+11l3J21vUBvcSD
18nnJJtfNfI6pg53ZZQHZrJM9y7alXi+TthkeCiYXMYNE76wcTjxLZEZB7tc35yJfjuen1fw3uhD
8WkUaLLD2Ab2iGS3tjsaI7iyO+31T64/8krrwt+xOoXUPIy0TwYadcV5nXCXdvGdTRaNElqeFL4K
KpmfWC4VpQElYimyswXRG0zY3cxITKjxdWxQrYEJfu0bfam6+Wvze9Y59q1mtlw2j7+touvB7cNK
a9aipTxePwTs7F26Yrww/GKvaADDXnkgnPhmys0jTCaYzP6odfPwIZBATHIscTtBMcsDTnJnr3DO
ZRhKsHaWwbLG9KXqxBNy1pQFXhP1+86csHhSKFBZo696tLHrCemDGYBv5DhILtPN+DX5YMXVu+mA
OC+y+TOqyDqnTlYUZdT0O7fTRCqSSlVW7XNVAS1oMWLFFeEibZJ8FRPzM2EyQc0vzty/D4o9sm55
5ZonW46XRiPWpJmeJ/6zHHB2DRB8WQuuGvFFjuJnxFSMhA/rE3foidyA5iSM8aZYrS8zGX+pBA8P
K7svIrII1cLKSz4RSC9j2dlpN2L3Tl9KS5c3ns2SPfKmo6urN8Ka2tH7q3zB7NirjvZWtieGdd8P
y401GFgfUBIu+i2bt/4jfuvVemqmJYgtYwqHGelO5Cd3Fd8iKUhB54C1m4mRUcxHkvGvMabrjqsT
2S0e/Ck5uXN25xRYwbI6ulYmAWED7vAsie9aNz1FCyDCrryVhflMPfbHF/VLiS7WyRjIqKg/bQEe
//ysCTAYNjp/2jh/Fr2NyEq+Ocb4OY1ukJZNe3TJ4T0ZyRZGGOBjYkGsx/vWMlG80thlknm4cJxn
l0ExSy4zsE3z+o9zlKiTv4koRzQe6RNjir+c1aocDQj17jdeEagcMWG5Qjb5YaWqTmVu7obt0aa+
+ol5Mxr+n4C88JyvGdIkd0TzbfYYghc2RUR0+duwvo6s34SQVMGUMN5OkMEHiZ7mQ6R/Y4+9EW7H
1sqS7+6GOzR8ogmVCLw82Rv+JG96B3lH56+nKsZmWTJ43U3stUhx3o1GRsxbhU7HL/xfBsu1ziDj
l+ffsvOLBdEu7YbfcV78taV1lgMyZxzbQVSH5Tzv1/hPLFNQpB0Rmp0ST7zEtw5H1SUvTBph0g0Y
qU5cKCxfeklJt3Sftka11FUjZnnE0exYgl7T2acpIN0a7Sgwg0DBJ6NYWd554vXOHJYP4eoTrJE/
kLW+xlii2upQ7xMzQc/QkRDL4GFkVUZyrpMSCzAMJ9tZX+zYPnjVDyGx1zx7z/r7seD36U2EIgzj
K0rXd49Z3hCNz3E5/a0rykjs3pQPSGjj2C2OKs3EddDFw+q1n74/HN0mKs+m3X4mKWKLqWHhXfVq
wYacba2GCtzF/Urmd/IK/rBtSq/9WKK03GdWu14tl3jqrK0MkJnOsu8FZn3ry6WrdYrpxUyyh1oQ
0tKCybvhqvIPQrbnBU2rWxfjvtb03lwICIhik2+4YLpXdxPRdaAbVgcxg2rf9PbMKInQN0tRXUeE
Ni7TOSdNcJ66ndlecgIK3DI9Gx2Ih36Fvjr8WuflpiVoMUqmlqcz309T/iM691Db8V5uNubBLxHI
sHEAkpYTnJq5GK1gG+KtL0MPA2eQjcR2rop5Ud1QcZAaiK9DrH/HtavDep5lgAm8CgglSfa22ZMv
hBDZXOV0WJ01uUqjREMdUVxjc4Uh6gAta9wz5IVsd+vWqXd28gTKKWAEbj4faNpiBobyqGsn5xjO
aoMWth373iT7wV0V30yTfz+4pBUvSEz9+g9cvDZwO9QLUGxDJq0owrplPtq5/cY6kjl/TEXtz+q7
n3i+NV7hvpMMesoZ87I1FazyEbyB+xj35HaVKAp8tq2IoQIm6zikooW1aK/hKKCF9ShrbVNHYdmi
Sl2YIJIax6OcJeVpkfhas4JwJt25TN0IQqmG5DSpIad+EwVgXtSp2tPfpYofJa8nBpckvzB3OkiL
6BTWo9Rm3DKgHAW2oV2LVRzbvvWgi5PdckZG4980d95FZLHp+QsaR+7LtwYzcFAWJpMef+AB6HJ+
xAZ0yIQCWrl9kJWFoI0ju7VPBUNz70NZLPEjhplo8n7FZf7VKok+zQPy53yqaGVyaGQQVtFA18NC
UwKI12nfWmIB97KtXjtCPfam66Hndn28WfRglgbAMDJ6t3DYaPBKYblyOtdfJCUFBbEyJyhsCGzk
kx0J/xBV4gJv4mmq+nEvOLemOmp23TZgmRLvpCreVM7mYzkYcj+xOQBXcktCM7ADIntBFVjfShbE
XfJI12V2osjMjxOjgp3TMBEtsCkcrGZxd5IVLX/DTy1j1s1L7h/rbHntGWgS3y7u5tW7b/ruu/W9
l7XGAZa7A0DBGh/BuKIYHAbnnZ2vpJVeXxNca09IHIbqw4vK+KOIJE6MNTlCN9kzZDYZJe5aQHGv
NfxUjPYO9ndIUvg4TEDaQ9Ue6JfwulFp6aikg+pz4zz1U3PUSXzxIhR9HkFnB+7pnbB1cegaVnne
kJn7aWWzmAK7JG8tzE22abMgL8tQ7bvtVkxWl+Qb0d/e69v3f0hB/2dJSCYwrf/4/8EN/4OE9FzU
458qhez/72yKLYBCbn/k3xQkU/1LATkiFMbyHMPwN8jQv/MkTOtf5P4ahE340sAlCpXs/zGQbPUv
YES+aSjTNkxLuXxa9+9ICdv5ly1N5Rm2Y9j/5FP8byIlTNJU/yscjiGGNKQJE8wxHB/F3n9jo21G
fdzVDntwhkBhxEA/M8zokC1AQeyiCpJiGYNlLKYdokBoqx3rOJ31+l4LBn4RmTU8fdu2CUkJeJzn
TEfRqfDza97fuZQhN8CrD3BfKPIlGmHtcjcmpLNKFD4E1p59okiCSvjrEeEsgS7jxvkQcEU1S5Oi
xL/bbdp9G3VjPPNCizFBOuks1yrNb1RfPwCFAWuJkhbzNxubKqHnSTMDBNMKfxs/G6uukvFVB8QG
lSTjNFKmc+Lbdx5QNLzdlOSGmO8Vvp0ltVgVmjQp9cJtZkYMd6PUvriOxbXNnAnL3cFtSFWyXc5l
xu2sugqLoqX68smICFzDhHdM5jCZO/t47E9p4vwhqbHczw49TocibTFsdLMjAaz08btumqlJJotu
ToKwBqWB5AsPu6WA4uic/TN8Kbgw2TmRHbE4MdmEJk1/Lt2dF7smP3/7gbLuDsUlOkljZqvfRQAw
hvbW9/WTqBuHcSSDdgmYsqE5KK0e5JPF7wLgBZIdxETsZoMexjj+Vs3YPllRe4sVVUSjyNoD0rzH
HuxBPWApgWNytyKKYLmEY6ys8A/VLEN2k3L485ZCG0NfZRW12qvZ+Wiz5IhnrsBcwBJn1J84SFHc
NO0LziP2a4T97qZJ/JEifhd99YfkDtYuUe+FjkPy4LYinuCTBk7evejaZ1vEqpppeBGYIEAoVJK9
1zXoGWaxImkc78aORQNpxzwpYI4piKwwjqMpLCrhQrhgy667IsxbDcChHxiHAvM+NMjCHBolfMqB
gRPoyJL5XZHxxUZjZ7AhCVIPZcZ2+9dWhiVQY+P1WL3ag0/AYlUf7cIRezV1n36DV57uBh0uc2Nu
/b3Ze7euyfe3kI62iwbJi0LEawNvJs5m97oWyPd0prnUbYNJcvFesQGa05ZgLOyagyNeiZW+LcA8
oQImEhTIDk8F5b7feHeRBF86YibEYOI8VcMyHcp/HAcKHlW3jLtVNShiJ6smHTJTT+WGlplxgyHp
xmDEs1iEvbniv0EPxbe0/CJioL4kS3Pk8X8TZX4/GOxEVWkjp5gVkzqGxcPKtH2Z5Vsf9yYVQMXT
LsoLQnv6rrnE+iewnFmwSOCuIoB7TRmxow1sGcw4bP0VStm4r5mdzvgGss4gk4x5SsVJYoLlP3YM
nFvBA49M6BMdAxO8ldT7BGHbiAYTcVkJeX6CedOjY8zK1QmFnMG/K6C2i24OrjS/9WKiufABc3Sb
jAIeR1E4R3yCuNRcdjo2K+4p9h89PhYZECqSucxfcinbCzycJURsPu+6kZ1KSsZCS6Q17miG+nMt
9zESUfrdu5gZ7q5rTRnOkucRIXG2a9yMhT0r/ihvDk5bLxiqjuSsfgNgGY690qeilANqEN7BgdTb
QLbpHtqxw8Jqm3RoK8R1zPs9ucNuUd4j2z4dgmrjdDMNNu/qw06QLC4VDKvOw+GPzhNCEt5jfyGH
mce7wwOBpiruAGkVCV9M7uIhHBcEO5FiqqhXGRr95jFw5VnaSOarzKW7ILasyeaM7oQaPGfJsnPq
DbRe/sxG2YW2u2h8H/wqy4a1oqafsrwVE4I19Vhk6UAynm4oSQrZAMeMjsQjsur3vr5FBF1tI9bv
fhUfUIHeRpcBW1QKIqul8RRXaN3QGaGMMr4zf32pCZT956gkdxbIHjgE3+5uxnRvIS3b5d74vJZR
vE9NZEON31+zHANi5f0eRlUcMeAcJgX/PI7YtSzAh5icN8nIaKWMDz3Yrc755WR7N8NDG4Eb5HJL
f1tj9xN7iJetyABAKdhagkmNLi3cEGkW+E+YBg4uLJDYZaYQ4S9Bk5AYYbqmDxiOj+Qx5vjjAt7U
F4Zn+C6KoPWvUd49oxYKGtuZDvCEfnzO6R1RuHGoqaJ36cgNhKxWVd/VSlHuyPFGiIhTzM+PhWDp
zSOETbXGW25X56lpPocCZdSslsDNR4ad7Ed20ECQKye8gOwdmhN5pfYmYKbL/tk+Qy5PyIjPvomb
qsEcfph6giuZqAHoTvNja6HVT1Tz6JQDHNB4Sa/kj1Z8teaDa+qja9F0MDtFpKHzcj8s8QuVNDOP
GYVJb3YYXCM0F7QsL3lpoSpmwL8yZhJNBWKvFMc2Lmm6Ik6tVjpeiN/MYYBv37a999tIc/shgc0y
5JdiqA3ezOLe29r2OinbmzZ6o0g4gg5DTjixQchAq5STTBFMEJWQrQILldiSse8Gs3tETp4GYuLd
j0BSmWUa9OP6S6VTE7Zz9ikada1LiSIjwbRd1Ve8p5gZZpPJJVhmphHWs81pQK+I89VPmC6SClAq
Mh8YqB5rgbVA2vUXwzoH1Bs9yKro7aKyQa+VxvdxAr20auK7pZhOyrRouvPlGb3FR9kj7EsSLoi5
vGOCbgXoVJmesysK48K9cw3gXM0AwM6pFSGymKf25J9tdGomVMDBwFblRNEbJV2Kz4AxVseUbbla
Iv7/gNEGMJEHINq3VbNZYCNqk2a8Rsitq5FpcCZRKxqLe+3Wob8OuN09oEg3QwnKnLB4O7PzY1Zw
1rdew5OFciNUAOR2aWE4vOwM+ErGzTCZIDMrcuunwh136OT2tqqwrnEc49hzS+xiZfmQumyiBF4v
7iUE0l7GMhreoc/L3KXAHcaYcqxm5h2b3nGU/eOqYJ+43QvYQuajLmUm5ozGwSAjegbR2gF4P+G4
BSTBtAsZzqHJaG+txgvBgGdsDVpuGr+CKbSyf7IxGoKlEk892pM4FV2QTYX/ScdOziFYghbZNYiV
VrESmSED+711Wdx4xJIwBQKg0plYm+QgZvhh88roxFnZGkQ3Y4SsJ3W7BaFD9j4NvflaFbTCi+f/
coCkADtisUSG5HSwbf0w0rMd0GEgINIMmWbScIKsrUklSjqOQ3Jn5hxRj+zNBWp5/qexvAQpJsi4
SBLggvWIsUm17Sgx4TaWFSO/jBBNVv7BjWyyLbF/Exk30MDiMmCOxWrsxOhyQHyO3Bspg5f0uAt6
92mJ/Ccm5y9Lss532klHxl/skBjtgwwxDLyyyRlVH2XaKniMyKPfyHDG6J22vM5TtmDZ7KbBJ+4D
UZLTME/AdnHiT7LGI74mbNT86hKdetYZYAx7vpQCq2xH7AzbIwbnfY+iXSRmuILGCJFlKpiK1Xfd
Z144JiAu21SYHPGIavocdJGciVNcU+IcVC/+AnZtOKu/29UxQzI0biajRGvrTo9CU4sbq8gCxHlM
Sj0P+Q0Cg0HGRpD77hpmU46eLK1OBAWBp2ff0o5Jfa75FB2bXehOUDLURD5xQqBUMA8M4ZuYrQCB
5buma3A2LVYbmqP0AsMcbqQafZQ96G1j3CUY4Y+9Aa3PrJ9T3xwILQeYOIgyMFyOc2Rwfqjh801R
C5Qu/nAy6kCGWR/STqOjP+ZvHNt3pbEgC1mfUrdn+cRsL6Faan1F0cHo5KCXe4JQiJdFENRBJn2N
admR/PEsFCkvTp+cVtunJmlw4TakhGJ2UD7TFu/sxcyRpfaNOyaDgePfWavdnbtxQ1WOG3yD2Wnk
6fdWrQf0ajrwrZdOCAS16EWCgU2DBUSQT5gV67zWeTjmPSWeLzYK55j/sqZKcR5D5V/j6atIh5sY
qxRbkQXelp0/orl4HAYuQMEyoU77Q93yi/X91dg3ctYBoUsUlNmLPRhvw5B6yHrtpxhfONCjc1IA
MjIdysRqqIfAHxgtFh6OZz5vpS87rnH3a/CtsJrgXHC8tsd0cE6A5kbylK7ousDUbus9E6eV67wX
c0rusT9dF1F20AOo8MqkJF035tzLGf2NRn1i8k4pE7f49eqFob32kxuLMJp/0LdIsv3jUkRXso0R
q3lPa6eOEdsc+IXoZFjd3xaU4A/sefZD6/I+WXS/bcNnJ5pCYfZfMVjc+q1xK0eON5igKLW9mCF1
VYy3WF8dWMLtHULHkq+KO2GpTLGfLTMP6pU4Jqy6ij5k/iHiN7lNeI2sJfpOhsxj9C26m8LJUeuW
h5Fj5JR3rMs5deRFCnYOPouPtq3FXuhhYcVrYAeajR3tnb8Tc73cAEGhvM8mZv8zAco6WXlm54b8
L7/GbOnkN7mYiERQQWUlbKAz5xEL5RBV8sUyP3WbQjmwsP6CaXkYc6gL/oAGncUyWpCxekrGCsO8
gE9ai5+lqvxLuQn3UMdAOmAblKwJUPzZ8/EkjZ9R25eY/0D6+qsHGdxAoVn08aVTOJpSWR+KdkJx
1tbmXhjGTVb4PuFSS8uTm57MDUZYG8B55yahj50zAL5Qk3SMxDQBvTL66Xlumpuk8J/Z0CE9M+RX
gg/8PPdVyXW53X/VrWmYRTC7yPGY3GY+STIc6qRcQI85GuZ8hXRFno2HZjqdixsrtZ/jLPKQK8E9
tTrWe6NLkwtnYMFFYrzkPQX1oPszG/fhIR/RQToGuEJgxGwVmJcO062zuNTt6JuvJBzt62Eez1TX
ASRH9jHbCdyNf6LVNI+imG5gbh21zbtOPr1xxW66Mz36WHN4cgaBFnkZX0lwy8/VtAXAOP7VmU98
Be5FJBBWfThwxxRxZdxlZO8QxngSS73F2EAEmEvD2Y/d8rMOjQ5zne5Xi8LObjCklXP0ReYNGlWj
2kdafLVdtp2kTzRCrDVr98rl5rttdFYGsi5VeIexQN+Uc55gpt3mm5MCxwEQu7K978n4HlJb41tK
Hs1x851ZT4aVyzMCnXWSMPkbjh/cU9B0hzray3nfT2t5XFKgLYPPQtJsXKJOYpYKGn3QTi+DuiJ0
3pc5xR+jpawbBLlo8WvWc8MYEivgvMAZ6CeoQWaW0T55kkuPMdm+s+bhNo70k1OhdusGrhUmHVww
FXrBrMS+pfUAdCyjdXeoMbQxX2WM3AVtGHMSSXfljQ1z7unvXPXbtiJ3riKhx2LzDgFsmqNDXnyU
7BjbGtRkq9tLsyQnZyWTOUEWunh/CreEUZkZiCuXomapxi/VMQjMERpiRlRe+JnDdqE+EXIqSZZn
D+DPj0TNRf34jZ0+mHXGgMv0oz3YzXauOKntj0Hr1wmX2DJG00M0oVZ2e3JcYITWZR7tzRrbVkUA
kh9hC47N73ygC856Ue2tWPhYZdNXxx+B3RQ/mg5wE4Zs9Ui9b63+Mk1jt1+M4U4K5jFrjo8K52mI
zfFg5mQ7ReVA7rvP1Jk18Lk2cuvkmvLQ9eKjK/t87555gPyRmx7Rlr6CQEYmJb+qRH6aUG7CGWfk
0cxdngSlmSNFzmPcNASi+OlXKYqH2ZAr+KaCfLo4jXEh5bj7LGzAERVaidjdlg3uPTEDf144GfzJ
pza3Z0S7PqE+5FPvB6dx9oVGoINsxz1hEEfUTDmD4mwmG4oe+gGXRItBGBnp7CzMzg3krTUqm3eo
ouR1D1nIqrAlWL6fj8QE8oJzZoklGpHSoKHiF32jEZOwYksvzpTiz2RvoRaHz/wtgYgg0id+a47P
Mzqv3JzfdR06mC+ngotCDl/UUX5Qxjatvl1fU3+6pcB5sGfM4RF5VYM0riLdjGvWaaioAlWNIrNX
0aHfZp1p9cs1Dc6mDT9YIfFNvI+mbQXjp4XzQEcnsr+XfTKiHh4m9z4RBmv8igmsw5hpbWLc2XN2
qeb5zZgzlm7eHWwXIzCbN9tdH8CKs83OeolwfA4LjHDUkPR+aYv0qnQnEDJyfgLChsrVe4xh0SB5
R/X/mkgD7/8ZzcV05tvAxaNPHYIkMGoZJMb4A2UFHdLFHZh0mIhhUJKsORJK9t4ZGh4NOmiXcgQK
xqkVpKnZpvK3pielrQ9vye5kaf318II4sF4qFAkdgCe7jZ+lxzubJ4+6QN21evmHmwpc2SP89LpI
H5AbePftdUUpMrjQDFm/UUVFUFNmMj0rDqwbp7T/0vRjxOoxufjIqiZijy5tM3wZOEowWPDU8sJx
13NG8j3/Nl11VVjcgVL9DG7MKnjlBlTDk88rdEzikTACI4M1R4Cx6eR2YEvCx12TgytWRMgWuHeE
298aNtZmgvoeB2slWSSJxK6srRe2YK9JM0xhkg/YWxqEBotELqgRx9c1Qu5mqv/q2f3wRHM/crrf
+qht9JK+1Hn6jUrfQ/Hc/FklHkc6PHHKx7akaS+P5lqmL1CBqbyd5jC23qOTQ6/J5y1UzkQmVfF8
Y3rlpUykRGCERUL32ZfCbxFG6+siBubsbvo8th0yqkviW1UYjVpwVzIdxAuNhDYeLnOL5xpfkubK
yU6Z/8pUFdBCxUiliNpDMgMIEU7TBEj9jhG8QxRZV/4NQbfRNJEDOTABS+fkwFwIMUMdU70s/XJs
2uw/uTuPJMuRLMtupTaAFAAKBZl+To3zCcSIOzhX0FFto/fRO+id9Er6qGVlS0560NOauGRERnqG
m9kHVN+759yH2kj79bgsNjte8pwjf6VCfvdJ+Nt6apnBWQaJwyp9sga+YE5/wQYAVpbnwToNbwWd
Epu6ZILo13elb76jqCBfwURMkCxed/oybFrLFrvBEzcgBYjsmBgxGXMFSYzexQnWkWQkGQRYqqto
2SaVdT907U+e1ykasrKElOKrAYH+k+UnL06LdQ59vYeK2kVeSj7UKO5cu6hufJBzEl1gngnSmbTL
XmvLfe74tgIc5hFWm9Flo/DMYBBYmoKslVcNh5Qsn+xKsXf6EWGe2uBve8qgP4YpIKDjqacg3U7a
WTfwWFBYz5GAMuzvCQsawXDPoP1EBIlTQkGImcDxznB62gYah1vByKp+9EDks21h9e9xFH1L3Qbg
Do/Ipch1VtZrMTFO8hbgjAJshfMMg4sYImlv2XyuY0M85LU81FysIfKg2QeOhok38WfmM5GY88xW
dnoKTeYihkv9Yl3Jj3lxGO523RGvFNwnDsS+Nt8cO0dqH5FIqPriNDQ9ZWqxYObL57Nlc8XPMehL
xhugsLNl21uohWbuBxt2V/xsEGk1ZA825Qu5Bx3eZEzeN5ZA75+2zpvZkyvJDeFsM94mxRR9MsJm
+1N1B3fGhWElzBDgxn4frkwLDZ7ibnVDZPl2NO1029mIfDnEEgCc+JPJqLpOzsI3J1Hmmh/bngF+
JFv3aCTnPJ1N8u6EiCLL5rnT/QRDlSHVCzwGsM2rz+ll9d96U2vpwp//96Z2/b/+p/rzHz//+z//
x3GokvbPv29sf/+n/9zYGhTXYClmLYtVhs4q9rb/Wtka/j8wT9n01ggKJz32sP93Z2uZ/8B9zTwm
oOzGtBzd1f6vne0/BF0VHr+f7UnGXr7z/7OzdaTUNWiMN9jt6eWy9DDgUzJNpZfvBcIFh+K//7fi
Mi8fJZkvvEwtfHfuTurS0u91GsmFEmJN75vS+AAfZdRBSGrrxUlwnwpjPUWlOiz4V9cTfH7OwuAF
0fxRemzG+LOV+6FTx6Kf1IM/z7vB5ebpuFyX4QyqbWiX00NkU83Zq/m25paWFAkawmK4K93Q2gJl
9BuThxMjhPHVdRoFNmrO5yWNrlaXUHsagkrwgbs6xTBcIxEyTbXA8Fk3JOckwiKRajYuSLv4FAE0
rLkvN3DI76EIGNb2kndI9mo3OcqGqPviiNpBgMrbIUHJNeVp+8KFujfnHXUvmImxq6zi6G7MHfeo
bKfGJpa6PUdpidML/QnKr+ySe/F//cIJKb38/r2OcFfERJqXSuGt+4Z2B2pMd5xhJIdjC0U3TwCi
UcXBcGssBXPxyMaTr7w/XBNIoxPndvPCQO/ADa0GKpPu1TENIpkjTZhn5UybNsZfT9gMMR/Z632U
tBDvRnxEL0Hw02B4V/oSiAV9A5O5JT9qGyuyo+ZGkWUhnMnQItIZ42YQKH44yei/EkaX3GUJkx+H
doVjKkkHpkFy4VXILSkzX0GS9sRrgnPpN99UJTTPLX59JWe5ycGAt/0Qmfc28nG6hPjWty2Gkz7m
xQyncVXRg0HWMGUqfoidiod9gTJi0b/Lwkqef+Ri+5l3YRIwPJKosSHpijd7gFNkGhXe/f4Sy9zd
vo2RzgpU+EUy/QsnTmff1qyUwX+GcWXdKiMxLo3lXuyMyGcjCZVtmtLrr6afv/mj/eL1g9oUyLOu
gDQtaFShfZlR7P0lGITNrm8fWt8fkw1VPiGlpgxr5lmQ2POd5WLEy3AIjbS4RFFWXMI85l+xZU/c
5wsxPVtAdlhhCFDhhKcijtn/mR7D6X/763IZ9kbBiVKA/f/+ItPQYK0gLqEVtYffv9XnBW6p2N91
hjWk/HwY8QWqlkmST2SvUOmffgmTwxw5354hGoTISR7f8HqOb6IXTO/kFMflI1ezfWL/iJq8IZif
dV0wruagJuc3K0Yibo0pb4j+/ZeeKtx9PyUIU/7196Nc+Oe2TD9avA97Eynt9fcX0hTd1c48aJgM
h4nlz2rfBeV35gjsyRPh4Yudc1ns6oDmNoWBsJwR8ElmDltVvwfUpi69Yx2LGCggbmqxFnJ8ViMv
RFEhDB7I/S3Qla28cvLd+lYm1gSpSUHkCs90wyaIOWRwDQvnwl4JOBSXK0lFQdcR/0fB1cyJt+eL
1jk548MgsnDvKGmcDbR+REv4T4zJaJgg9EiIfzEvQRmYF1XAdpoRi35kVIwwG/4wbikfDcfNbn5/
AXXNb2xXl3DUzA7s2s6vusGCuVqd7j2b8va9nQYpp99ObEFWOkQJQOskcDndz7a8I2onj6Ly7Ksw
9q6oG3qkPUJmYXKepb/P4mXe1Bbuv2HhRxsVHgabGSmP3++zybipfVxaVur050ICPEpmu31D9Ssb
/DcUtAemq8AAM+PfcGx12pVpcBqjLFOtIbaJkmAvEaeTqnoVkp6QJeTjPEzGju75ldtQSY504Qz9
j5kzaB6ZOEKdMEZsmOi0aBb3dp6/SAl6bDKyJpkSfgey/RNF18WEsnHKrDvgJaYKCM1uyL8xZ3rB
iFTTrmNKKqz6MhpVMrXAVNFVL5aPuo4dV/+SgiSv2IKM69L2P+eY6EK38UuAtboyuax06QMTX3td
A65R1IV5r2jPg0+6YeTBWXd81LwZRJJ6gKpipCDlPZQQ8rhRXD07fVBBeazz8LHFSs1dyr5UQp2T
vj1nMdBUKhnkdX7wgNUfIQxARPYq4/7ey69x1O05GXaDoqwIdwXJ5pcQX2QusYh4Al4zjtAjegU1
Lc5dlBKVF9K4ave6J0k/OIwn4/7QlvMjLr0WyAhegwaYO4/cKAkVvEy5HDeGYqcksktF03tN0GLH
pAhMuGCSSBH9iZYfvVajT50Za+Zmz0HfhutEpl+sk72Qrb0N1+sxN04IB2/pu2IUSJyYYRNajBye
vQw/rNFiwDeWentwBejsV61Eg9XKm8UnqT3xENbUK0Hb8K8zJwHgTZzt49J+wySeRg4/A57HJ1an
SOJONfu+Q9ar86lMBttd7A39FYsjM7BivEgrGE9W0JTHzo7ehji+UJZdb9Js0pVin+jcuoOXT5wR
JhzMjKri3Picg2bLjIyylpGSpIp5Zp1b/qYavA3pBzb4Nn7qpiF/wuZgXSTTO/P5ZmBpafS1fgUh
REe0Mp1Mb2tA4DmcdIIMfLIG0sBKtgXd58grX1vjYpZIBNkXq7VH5pMJxdFIdRGQ+Z7iANtyVNjS
LEvFaZE/ANDSNKx6BHwZT8Ts0feoG5kNQXqqWTb+TOo8WzymzqBjYGD5FXAtOoqMOEMlGQZ1fkT4
GSIz6Wesm9x21yl2DF+8tDPi7t4nkMrQ6GT6Fo0wNmH+YlQHoq3TOfcTsjdVADXbXQv8KOfA+5vh
gz4ljJp2Tmt+VNnABt1XnzxoeLY6U77nEf/XJRhqDl61V5Kx/TS7VEdzQzDMZODm4VV3XtftWkUe
Pw4zdXCrxLoGHT+eM+VpW9cjxsAybYv/gqFuNC5AcZqknvt+z1SM8xMG7RDN+ovBO4hAVhLsMiX4
GM9W/5wr+94p4dEDQmeTAK21mH0TT2EXkZcNtA0DMM8g6pSYbFvMZnZRWPWMHucy3gzolSifz37U
ICtWJBQj1OIUuQ7lBiMERjU5WEBcXHQLvohULcVtrn+Bg38Uvp+cfv9W4lQFyuOwuA1YXKzspWj2
ufD8bemzIA+lG50XJ43PVRzegl6hjgDw2yravgmucNqs7maRfoWLulRTu6wjWDD2+jwuLZfkONUJ
hyBamAC/FCCl5yyxuY8WibPPingfZsDo4iJgztZKBC+tUzFAJ9DEYeslQZe3ju4nJ3A3+cgMpJfm
I4r8x7Zxz0zSD+001kdmzxkmWjC7Pvy2PEteutganvLM3GP5EW9Oz3K8FhNfWh5zb7QAEOPIiuRc
pfKOSQmPi4b/ofO3ajlP2AlsnNMCvjh+dAg6lyFJK/rXhqPNevSs+BQjA1hKa9pP0dYfxHRr1S2Y
wMhnJzDb01CPzmXEPzm4Up0S1jEnrynvWFbJR6vOJIHIkY03nMSDJqWUyvPPcTRhxutqVXbpcHRQ
4uGCtsXNxBbI4yC3BT/KGSR4CD6B8/O8ORh52lxGu2suNCkke8Xgc5WN7Vuf4LL0Fc1LgRxmXu8W
BzL6REiuGO5J8JlAB7IPw0dFWB5fBc1YsXEk1PSFDoF2yrYajHNnOsb59z+J1idP2pNlzIdDMPji
aQoqZ9dPEmSsbcXJZybJKJPKhzmP1SZtl3vT1JUswVDsiJmdpAHu3oYjPYI8e5GQNnsBP4tyKr51
2SuPvA6Jml870qArhy7FzWCap9q1sivecxrpGBWVafcHHmHaFIJteU0wPo0pL8OGjXafUMOlGUMC
oqWEF4hMJAqluS+Y8uwGFtCICUFC0KeiyTI/ptx2t00/bBFIjIdUlC0wMmy5WwBU0h3RI9+uMdkI
H3dYX2YbUKTzONnjDReCLSndoPTRXacjU2rMIFbopHc0xPy1pyWDBarJxFfmczV/DCHhx5gzBtwG
DLp1a0LQruREt6Mo8IBbzr5IeLpUxB0ZyUZ3aYmMJUt/2Hy6GzeDS07gpUzpYzGdv1Vk5ydeOzMT
335tMqGThIftzjqKWtlbzx5uucSge9N+pOjGn2+Fa1Yv/oJcTnTsxxKnfkChQd0IwYQ46s9RaA8E
fPq7QkXVWaT+g8fOgJ+Y/t41wLADMrA8fs2A+knqK5twOTk8Loco3ajc6HdmFQ0Aow2TW+g3L9ca
BUD7fqRDBI1DtDPHQV67fjraRgmXYfo8W1QQXLvlZDXMV5FgHTox6AEYK8Gi5byJG3hbNQ91F79U
deddZZb81y9VTiCFs9XWGQj7LqzriC/UpIzqYlt3Mj7SzLx3IiqQkoiRUEW1C+nelbLKGpujR+JX
lukACkIxDzu/9WjGt6zCvhI/aPbunH97MWnmSVCzhZHhMUHAU9OXkMRMwBaG0spo/7AKL/ZjfeOO
nNbKckQKbflwuvn0HIwseYdoeEgLss7ukt0tNq0KKkanOhFMTJDDLHhNTnmF61xAPUDyAKXzLVuh
mtJ+C5Weiat/TEYNKIX+2rK6N3xg/i5xwnEnUvymsCrfYe+/W1Nychvzw0FYYgz3bcO/etRi0lGe
IsjhexvGK5RuDuYPf7w1we67YqgnzqVDfAKoWU8KxEV2FC8Vo3wwQ4QrTO02bklPhgQzXPEP7ScZ
/2k6xUjTjsBmAJgGVErUZ1FgHwYD/oTW504Sbr1Gm0osj5OfzWCyPGeQhozgIP/ng0Xt66YefbF1
DONcgDKfmnm84RvIB8EZeUlVLfmNCFgNcxt8ij/tPcVZjxgJoYA3q+BK7mfkCGuTQbEdU6BqNS8d
um7ekNjphdfxzZ/XNeFHP6O0qXMo/mUru0Gen20y5MdwbCBqnvXcJqxYDe6Hq8hnXZ2Ydb0y2cqx
wA/Xuowj4ouEc+TYBvXenjxmrgUelYWUUNYonr4xxm93OVuDaRBukCEflRddZ7VdivKPmoLoNJCx
q5BlQIIoYCd0mps0h6Xi+abNKUDK5lzxb4KtEeSLhfrA9hQ3bG1ZA9wiSwZzmO2dMpmo0MH6Hajm
1YIVcWFGWIfPvFWb11njJDkplU2qERN2phirqnsSHBZ3RzAUBps5ASseVxpRCTSs0kGtTAp8xdIg
S6eRln9O/IFcRo27qAnwRWgExtQwDFF8EhcegIytUZm6fQAQ3KYaoSk4MgUaqhnKtxBPmUZt2Bg/
Nxq+GaBw4AMkyxDAHNJv5L41rNNC7TTQOzMUj4LmqeN+Pjpgxmwv/b0wCCHEsD9itN5Ayz32CmBB
rgaEJo0K0fmR7TmgHhYoIk/jRA1cUakBo0GjRhXM0aTZI37ytrHGkaiLIDoDoET8fjVpZCkijsHO
eEC9sjywvKVCUztZw+UhZy3Px7I+DDG5X1rOlnnVaTDKgZAqNSpVecyhZDztaygqW+NUHdU6W3uu
n1uNWpF1f0Ek+1i55F9aLnctHxrX73kxtu9TaA77ZjGfKjP+jEvro6BrINHiPEVFDgcXnGQR1XA0
+zDaE+Snl+rWUehYO+hj9mXqWGpozLKmaB0+uhomG8WfyBB3qWbMhr9SI2dEEgjL3zG1VnsvgXfQ
1iENqTUNuJqAW+vg15TrpJRmApwWbnjXwbhFk4bdNPY2aQAu0ShcQuC/0HAcvzHxDXwQMS/9Q6YR
ugWWrtRQHbh6uMGH1K2HjiScIMuXWA6pA247hM2IiMUSn5VFAMgVQHuVxveGuctJDDJhkRTDIuMi
FYYtgnyY+GbKybNQwwAs5l6IR0x7S2OCjgYGfcjBUSOEWFf+zFEJiB/dOrOHLItHy9xGP0tRk93W
IOJq1FBiZrmPNQsis3JZyEY8bOnOBhljlnzcGjWBcpO3HC4OsIyBIs0JxycofHYRboNj0hj4iln9
vdSwZKaxyVADlLVGKUcNVTrQlaHGLGsNXJoavcRZhiY2sJN1azAjcbippqlH5IfxMc0vESdiZm4r
OECubbCdkfJ2Ez/SYZVubYpQiCy7p9IbL0v/0cGGdpHkqyujYwo1ajYndkDaGoM3ZzhWE4kSnrHI
n2g+cBIKc8bqZV4IzqZ8K1iVjBvT4QdrhlYdNLYaRT6UQW303Fo5FVX1kddcsAtIAsMBcVme0vgu
N9STDxHbik++sBupQVk0piCzGp7NNEaLSKCHqjU0XmvA2VrpK6m2TxGZBA+9ZOXF1ryJ6omHcNF7
O1lX70OB4ai2FLqd6p1H8F3Cu+PMODrn5rVQ58IMkS085Rqd+mtL9eiPBofK5DXIFe/X+mvU4HCm
bn3rhUgZdWLfktinhDEGmjqwTlxZLV3fNRRyq3FkQxC1JPrVcG9l2b6x4JbR62Khag5xTNWgBpuh
91+TPmMEAvM8kTKDGApmwiCIADx6fVDorFpI6crE+bHATseBezVId67MOhxO/hzsOmdgecSU99QO
4UURbc40jB1rLNuM/rDMZ/S2yX+h7VS+jKV9BBD92zjt15JMGxvKu9e4d1Z8ZDnfAdP9SFEgAYgz
bsBQGbHyXIFkcarR8LinMfIenpzRgX0JIMx5llj6Eehr9LyHQeebrPWPdAwHn4FVT0jrYRnGPAJc
b5xyHTXWVzwoRWyen5kaAxkNG2dSNRxS+eRWGoWHHzVX2hthQcn3hQfvZQPOD9yw04xuxN4Bqa5m
yVMkDr/d2jK3S7pDt/t3gcNPfoH8ovxLPc54AuE/t7wl10NVn0Mo/kTj/IMG+2sIf7sdbl2MX6uh
Wda+uIASRQf6xpr9yI+Tlav3qX6JegI9LfaAzvgDxcYYRysQMraUHp4BVwsHSgJ4IQYCDxMBtROP
FmYCY+a2h6kAT+F1/FUXTAk9G/7ZWmC/DBHfOFgOBq074MNraf2BgwcB1fiRkcLFNNVjYWFF9DvC
TtGN0gKFSg0jUedpXffzwcOxkLFCncPnlK08R9OZVsDxYtnW7W+inuLJ/e+/a4u3geSO35YvBjaH
QGsdqBUoLrynn2SC8kFHrYSWQIRaB2HihUjxQ7hABCTqh48Cc0RkDRdybPUhxCkBSPweaMlEUcl3
A+uE1PoJlLbMqziTE5Q+hBsr5Soz5v1prB86ViX91KGmwWeBfeM0tiayBosson4vER/ztQKjtZoj
04fHFDeGqyUZrYeqApWWgT2DyPS2wKZha61G774ibgp04ph2YitAa86HH8xr5TTLF5Wu9xWODpgC
Ghu5H//KO8iahIFzhL8/uKzOiqTAN056xsP7kWsBiFmpDNJ7PFu4Qchw3bDNZhwURn+Al9eZcq6a
MeixipBXqTYT2MiWRPk24v2sJ9X0hROVDLWWxNGCEif/arSwpKprMjoFW3/Zf05OfUrz+nnpoBOW
WT3PWE9c7CcOFpQSG0qrtSixFqTUmFI8MhzM2u1DZWVbs7npx45EDGBZqySkoOD2iEt0h76AsGe2
cHk0hgcajDCUGjCPvDrXMd4WoiLuJtMqF1NLXQR2FxfLi8T24mjtS8MbdRUDsaODQSjn0mdBywvT
DiTe3J/H2xyDTFnbNx1GmQSzTDY7j0ibuUbWu6wp9lSYs46PxbfASQNQ/s73caUZlkFLa/IWfQ3G
5eushTYJJgOGWvSjjjyQ8++qPUSQNd61PQf4cLjccCPCkJNk4RfLDUkopDkG4SSAx3lKUN6wabVg
pysvJu16a9H0n17QvEmDPIzL5cCU0W1PchI3wkIA2/xM2aUNWHyIgK0yrg1rA78PUaYwR4c2KOyc
eQVXgwmIsdUtt/ct7qkfKwIOckGa6gnYycvfbPGgOKcZRI8FgQSkLCNeR6xDFhxBxP8rIIx9ElpM
FGEoqiLzIuMzK+WXmZPQqtAqoxSnEaDZfaIlR6HWHZE1/4m1AIlcyaVz7U2BGSnPdTplcBnt9hXo
fwpXikfJb95Ci7beZQl3dsN7YsC4hGXt2cXANLfLF/Nxb5sSp/cpLV+xRgAJcHwJ+4/CqdFoipY6
FbJ6q3JuzVi51rXhzyfMPNE2wwW1kB/jtkM/bOh54QEKZ2NnNmnCnDAd0a1YS6UME72Upxjasjlp
8U4JfVVJ4re2oNEotKtvXBTObdYzE4CuWgVaXxXliKxQ7aa7TrutcFwtDJhRJhkwfqY4sp2n3yA4
xDMKC2ZRHw2xJS3MGjFnTdaXAONye+8512KtOqXfa9gGiZNeK63estAu9WGaHfIaAUYB3CxJjsPS
oezieHUAFXuq8/rYquYpwO3F5s3cL6soSF5sVb1FYfCCOgJtKE4witwfRH5iYa/7oliyW5cpNW+C
xn83x/bAH23vRfm8892CRQFsiNL6sdAk54LRYsttdzeamMIYN0e5vHgkVn39nmkHKyQJnz5U2M2A
Zqud0oaKikMb6ugKGwNrmoZTbaj1aCWetEIL06pfdZqWqFm8yzwXwRmLCNC+haQlwrWGH+gFA1uq
VWwFTrYSN1v8K2nTurYAbxt7SDR68aEqqHu2vU/9ox47+I+18K2iXEJ11S7EBNdghBsL+R6k6Y9R
o4pzwGZsc/lhqFLi8oseoxGtnPZuBTaiORfjXDQTx2rq6KfERVfjpJOh9+NoSZ2JlmSSA8ldgp1e
yLRHvta6Na4CctrNFuXEonhb5ITDyWLJQ1ifUC+NuRkrNTOLOSl4vyOJ4dOyR0YktWltXN79Yi7i
w9SAK8uMR7hCZLiuB+DH1jdumCKdhW/e1VNwm84chBua1XYAaNU6acuHsFv4nrB89b5y0yV93rFV
meIn6BpaIhh5sjlL72ZAkzxDpZY3eDLUaMw7IxVPfsdJmvbdmyR1cD/X8VNPuZDhFnwkiQgTQ3gF
1aHskynvjljfe9kwCSOs/TkmlMRE1mNWthh7bMl7oa1OgW88OwzKNahjde/F8pjUyMRz21jhP0bJ
4bFSmvw7t8xI3qEWWNv5/Me170xXHXutE3YX+2DxCSfF9eT1ER1v5b5MoVdZkbG7FTHVBCUxD75K
RcnJFL5nbOj8dWZWWJ3rflcNu6NK4okY6Hwe7L1PX/UB8iIJJOd1U/iwQBLtbDvz0Ejt82QIgqPO
dGxtxzlaNbtikWdwLBI9XSNvbDJtByjfz8jhAz6V7DpjE2lsoJyOnXm5r+l73i8eDWSpUx9DyooR
tlaUStFH1kwskNnNliefjkdmCptmSY7sO5kYTy9JP+x7i8hcahOFWaJPWolBGPx1PXolGx1JUjaC
hjRoY1O922MdPzQL/ZDMX2Osy49L1L5kVIqRB4EVoRf+OjIwkzI6FDB+ERfYhJA+sfGKC7SVMoPg
cxk03U6M/nO70Cfpz1f+8Z9o7q5lyAsODHDD/YmKArM7MyfNCHmuIu4boc3+UvCJdiWr3Jr3uRj3
/QCpFsfxSz0kd7Z+K7QccbN56g7gNBOomvsy58uDQgRluOVfLFOnQBi3vcc3EHoDWCBiTUFHrtra
ekTGySqV3oXmIIyvCwstlyO811i04+UWMJWi1aRTDzGtRTqjD+JHV6lYmodQTU9ap4NEEeeqI/ae
71O4kVIkSF6Oeie0VLH73XIwdxyL5F3mHmrPeItzdZZB/mFmhrVFBfYOKrinVYZnMWEdqwNdn+Mj
axmeJxZru7G/8emKaV1xm/BTtJhUl4hAKgo+WIPid9yhHkjo4ChBOzrvs7eW17webwc9tycEfMld
neAmNzMx6looME9VuPGJ4JQWQxQOHqux3Xl9e7GXsNgAm370TkQ7Et0bk5IvJYJ5mujOQWxdYnTL
RJtuRMhpxYyqZW1mGCWaPj+DJe6XtN4SGqcWx+cGVFMANcTWy+hiMFNpjSdGUE3rz/pFCMEWYbDd
Eps5i5p3tZhe4OBf8b0ndjnfzuzKwrF6Qlp4yWLeQXkGXDeOpbMrZ4OZo/pcpPfeZASGFBMyK1Xv
Usf2BxVQkx3fdSn2wNr0/b3h8OyayViHzh+NUYBO5XLdxMON49BESq846EKHjTMzdm1o+/dZv59w
LPHlo9qHqRmLJ1UpGD6LWbrbAzTNQX4jJaBtJuDE+4UlYO9fu7p4tpTTbKS18BqmAo+pBfluOT75
zIpW9jfdsFRBkhTZkddCiipJoKHb3bH0yzcC9QCTbLSQzUKsZy+iqliDQ3DNl0l6SPQbTgY9t2Xz
Os58eQYz23DwUSvpKrXRl40h/Quj+sSRrTy51XwNTdKQQ+jzU5803WYYeLebZXBc9LDN6Id6W43U
iKoZRXewkLeZCRIsjGYYaaS7OGo3JQ0KLhPLFajXVztaHwHTeVyET6VdX0yOnXoSjXTCTd/HmFAo
NOshGWJ/Axd7LELcfEH7ndndR9LgVkgSCMgKqrRKB1Jz3Sutu1ezzvNtmSAQpwxqzR2GzZWHoJt4
AbG4e7dkQpYVktNYWn9V3kNSBem+SO270EYpmrfHpWmZfpdECChqBeN/aMv8XNCjNC/Do+Ttz5bP
3+eRx6ebHz7o/Y+e36dszb9LWZxS10Dpj9+LHRyXoCA+VoKvdOGcgmS8dKzQW9ML16Jk3zvNITXD
b9lS0lzN7QOhATKnOjtm7kPjeZ+sVNDRE0vQNgQ0ayVPzdqRevkT0qZNlCt2/F3mciee/aZAo9B8
eGynrMVsH3sn8K6gBczHxS4P3b+BV08MSAiajJSO7JjEDVeQmu/EmPBqRZG9D92XAbHyalFDvk38
iVqPZgeBaRE0UehU+OnYmgtVo50BGhFbD+QdypWwRHPPBnNdEbVohuUolFL7pfPfuVNm+GeyL6h6
6qZGe9enxHAwamybmmYYOT+R3HL3VNiiFs+83Vy6xobD6rHy3XBLtTNDlhBp+S9+S2zQsnFQsa10
hbc3qRd85++1BYaQmVsnmRVskfRBkBL3OQijPlj7auJzl0SIN4y53JE9+IljMa2jBc2LEwK8eKgR
olZ3RjDVahe/vXLpd6suPIVe+Ry5xU0dhnBbE6tGb84YoOX0BAP5b1Rj/SXUle/nZXznHsd3Nu4Y
EhQ0EAfvaQDCZo1xBmoUfqEtw+UTk0o0rBYhq2W8BaUQZ3oe71kJrjyW9R45uRMCgmfe07xmu/6G
ONJn2Zg/c1MYhJyNY9k0r4PPyIZu6SMGf8myMjuZ0X0xJQfXr7pHbQ6ssqW5skhUG4UUYk0ln7dh
2p9sbdoS1mxpUKh4pC05ZrYxXwrmRxQjnAmnUEIkPLip8iAMBmZyKMadHck/OYD4ze8vXt9zoIX4
bKtXa+Y2VhaUBfpJ9uQ6isufksNK2vKnS+mcm2bq6dJALjt3YLXSLdGPnxuv7kLV3sKkcNXtRs/4
akKxXMSSP1vG/M6lV2xtr0VfU/GcHhk5z5ECvEqBw2v1Os7NoyOoQW/j15iN2obO4Ld50yuW6iPt
HeUwLtuomQy2p0ztDAd+O0aXvW0rPtQNo6S59W4JZjg3NLpx+S5zKGTPp+Q8usbeclNw1KyFceqW
qTu2XniJhX0xxfLHtBHMOZ9BGf4x3OiNVMmr43DOdxbknRL7JcIwm3JQElCyzW6ShhfjBPlYMl9l
eXhcYnWQQXUO7DDE+J4ykrL29Mx/yAoSnasHiZi3IK2P7sxXchqdR/ZXfws1vXVZSH5wInETjvuc
nB3SSoI/ZHC4jceSrhxmvUPR3FJ70s24Lsvc+GMJDhxL1V2jFHmaUnzEreDiM3OkBPZhqnwKHVvv
qS7ZkjJiB2qEF2Nd1zGKOZhtDIGeDS0D6E+p2/2o6d3HDHhuS92oMWHTyJbqLV64yArf+TRjk5//
gYjXnDJxaWfkUnz3eU1VMQNCa1OHNQ+9xNm0VUvwCCsnHQn+ETQISMXu2emhH+GcesByMGxt4fw1
c8TG+azBAiihsyXCB+LN8gaZ94uYLcG2mTfJiB2VDT8vcVaFOw52nx29n988qt6r2jgsA/HBXr0U
xYi6vM3eCr+knCBjXzP21KhVj1F4L3x3WhdD9Jl3I3Odtt144FY83F7Rq7v6k5AP0bJxG/FmTiVH
CsWYFTY8SpxVTsnYzu57ai4UzwRAlYKudF/36lmZv4k83uIhB5i+fnKm9of8QMzt13ihbHolegS8
9Q9u1gQ/12qk6mcVkfVmqeRcoYb/zBvX1e5zVezKsO7gH6Zz7Y42H6Xiy2jbdcmRw28DMjfskZsE
K8k4NXixotux6KlqmbO3xjWgN1YLycnRpQK1t1+ceHk2B3dH1vhmpLqavdiX6l7CsWNiCu+6TDvl
8/MB5HSOW47A7CPrKXyKo1hXax7MiohsbI1/a1qsynnp1zPLelQ3+XG0c9TSnnlr2WLbs1LajoRQ
6dxiYBW0fACK+hh7DeaWjAY+UT3QT/6KDOJpzifBOgXRg6QGBRfkh9P69dFs3BPLl5O9mOfR7u8m
P1rTkxjtkvDJrcfPzKQhMV2gccFRVP23Z3Zeif4uMW/YjWwMToMrJGSdV7+XXn5T4xmnUIsBIeu4
ma8JhcvmJuPwuyL3y4dhY1HWEcRvhnNT0ZpLeXu3c5n0c3jDvkJ0cfk/nJ3ZbtxMtqVfpXDuWQgy
ghPQp4FWTsxBUsopyZJuCFmWOc8zn/58/P9Ct61yy336ogpluKxMcYjYsfda31ol3XBb9PQ4ELKv
6tpFS/5Xp9x5Yu0hU9Y84Yh6ixDqo/JfkeoD6KEc4gDSzHJ2hZkTxjdpT9cw7hHkZgPpVHq2kF6e
B5vEmSlsPBawbFW5A/GqzZt0ucmW/oo+jQPlQG+qRA3kd9b3ukpuFHtOG2gPlqKKdqzIxOdFeB6C
oFsCU8626dz2yI9zrVOr0PHNQzK6TODVadS6fDMa052VggbvR8ab0HsF9KWclg2KNn1ovls2vIqi
pVdEkHrhpSSdkMoSE4qe6huhIvzsY/KC83TaGXaLEpOJkcZO3usM9lPzBzm2l9oKsYvS276a/Xeb
kcJVNTrhOgN+yOWY9l31HATt7Ti8cZrHsX4ZdOtOlt03JCsnZ6gfiDfhlAaIxS+xuROVE6Dnyd8H
8rx1NFE7mwnrlVlxtQLgChiyZlrq1m6JtxvTx0ELTmA8wB5rypty+xDUhAS4kT+u4kpel0a2MRS4
KHJtvvtpwSGvJIk5h6I6MG7gvEhWwijI2pmacmUHmbWlSXvTJazYqBff52yYthKP7tzV+1YlX+y2
oImfzyeyUOzbmlQVXyUAuXl44LwCVuuN6cWJHaJ3wANgVQ6vmQFDVJHDO/U7ydAuNHc3JQedfWWV
WsuTMoWU2N9JVLgbdF7Y3Eb7bXP5eenttXSDGybj7qGrF45Vf+cbC6vWaUhfQf9tQJ8rQqDfrjPt
+knL+ZP0OE6iN5nkQeJ60nvKPgB7eK3asz9lrKaW+26q+oegcy8j7TosNDivRkjXEx7HOo4xtVlu
+owChthTAE3EFaAS6dhuYZX6wFDoKhPLTLuPoHZhwGO1JjBL+cS9sizUatpkrpAf5cdGGjszQt+p
sBtM9YvLVTjmlgpvY8KGx3CMz5giX0pEBkk4YU2k13U98TatGUrrRGEd6pHXKuvmbBPP6gCVTaxt
e0bzBEOFtHj3HGdYcII+3jFwRmfOM2NBB8Dxlm0qjaBEwnOQXFj5k4ztlTsGO92e/V1jVKeSdkXz
LajVyRo6DfK4gaAM/DV5VQIgXfMaTe5b4xQj/XUNQkt+U7Oya7g5LHTQJBmPz3Nir9pU/GjiiJrK
+K7ynmjtUz3Wzg5+T9zRQtDaZDu4LTN2PcEUMUaoTROabVKfru3uNgtsDXUE4DDh1rvJHMq7zjXJ
5F7QBLP76gjnwaxS4RH08wCz6S4fbQbGJf6IpOMgpnfmlqYxdGDVo6V3Hl1tkt7UFJdwZKQ72cZt
KRieVGML8csB9tYSEMSKySS/PrVT8khZxtGQdXxDomExdQgl+NsBcc9Vr5xbOjoBFqXC2Na7Dog/
2TX9AFJ9mWgGGVkNzVvS2u8kQEm8d+rNzeNveopIHTjNU2WjOB0yeiO07X/0HeR+5+RoLjMOta/0
hCRzX5AOlzcgt3BhtoZmrfCy5Fvp9Htocd2plPmLqErjAXDZ1kiqpxL06yGM+scy8rn1GspIoE8b
mTQMmF20P8bcod9SUF/YKDsGkGA1lcL3PSLcv5L1ABxGu/UHuSy1erGCuEXVOsMTSOVZ+eHkVbV4
0Fz1Oie42hMoI0v/AlvnZNzlWRhtcvYOFZgnvZ/uC03FXkHPkzcI+HJ/JjAUDIyDl0afH0vM30S2
piddloDsilctwzaWCHwRNK6T9gKmv92FApEOozEUBH12lSU1UJwI0Uogd73vfu2NQYN5V50Lslg3
Y1teizrd59r8brYNDL0+9qq+B3UpJs+daNQYg/NeQTnhP+OKBqiYwRUkdOFbPJVGkB4tpWFZqWY6
k0Z8pxnlPhg7e+N0zUPYZus2qB4Ay1/RQwJTXj6SVcsQz7WfVewDOWSGtfyPiqBrod2mIgKOiyEE
7AmR1lHMlu3fcWyCky60M4OIl0Ctx8G4zTqmdSTBnQnHXTjbwa2RcSih8svj6iGfq7PZmacgKw+a
mG5rbL/Y7UCEFki5G2s8VqX/3GP6J4UKBWrLdo66cJ5UQmNYcw+1tolJFiGQSW5lH+yVNt6g3bwW
mSIelgK6c7cm0QVXvY4Zl8qrttT9LJHipW51FbZkKYPLJLhyPyxbsbTc29DHeTOHp1hyAtXzSq4e
EtBdG+LM6bUSIDNjewA/CwpGC+4I8mAe2xaPpSzf9YgGC3iVm/oAixXpTTfCXUZqgFTPwQgyPhOK
erAD2u0t+LY1aT1YXSfssHKhRnRRyGEpOegNRIZKjWfRYKSJTELoLUO9qmDC4qdpG0jRyc5o7Hes
xki3M+YLWsCX5YTHTwnI/ixUWR1iffS06oUweW1vBsM5scvvXYBAwrG5lkmOrMMk8cS3qCKqFExM
CQVfs96kzKxNUVCYYiWDBMRBDQFbsOH0dY07/KFxJUceaoN1Xrr45chLmNkGuhZ0utYeOiP9UpTy
wepu+lI/6pZ9sduJ+XRBXYa9+FhJUlOaCMJKD3s2EM8meJlVKBemgmM+T1YLo29In2xOnVeZWODU
UchkgBMySBjST0I7e4OSjsPcFOix4DhoEnVGK7KMiaqxI8Gu3bdOvESMpGx46BJquqQpnZqOrZfT
T36R5XDd6vXR0FFkGb24H7Wj2SBsS/7KVCIYvVra2vwbeIV8D0v0JKTgyJCEH0YxaESjujDORWNI
oizbz76srGJtKeKanZ4dfBlFmG2/FnGhk/LiX7kF+AVhDiYNKezJrOJ0HuZ5H+LzCPpqOMeOwIg9
qZQRd8aTAjqeBhqHoqAx9mHD85pzpKBGSryiCxE06/Z3PxEIGZCw16naRVnFHjVk2XaM38qGDFZX
t4w3apY0IpEuKd0Dea0GoQRno+B0iZ2EgYUbBdv8hlOqtanb7nvRIedupoHcU5hZaxY1ahMbeVdJ
YxlFj5mu8Uvme0ECIwGk6amyyQ1wFoBULeQNe/rGNI1HtJjhvYNM7Cp1TcKB60rsHSQeC2zE9oXY
6aSWr0kzrwjfsg59jsxU2pwqo8wgYyG4j4CfNV1IOlXMPqq6H/pU0kIILbUvu/SBGVJ71oIBgSwe
uKsyXFpREZQ2W5dPxkjRpjfxznFTwi7rmadPH4xLIap97c+n3iJhBdMsW7yAWSI6aoYJ+TVe5d0w
mC8AZB7J/+HEke7KAZ5SPfhA8PDggkebiZgd6Dd01gv9UsHdtsW1n2p4yZD3oWxs+2unhZRbcUXs
7omRe4zttjiDE7npfEd7qgaLxfNNUy602/66azImhlX/KvtiNVFGYibBSiYTa2frXJ/EQaPn5Plt
Xo0PiEJDdIIxXdch2LqqM1GShbB/R/UIVM3ZqQaGrGvFiO+y+cYqM/96IvguKik0e1n7e8bfCDN8
ZhYWBSLeR0ns55WRdS+imzm3tveD8ncxB2YEBj5Vnct8BYXPOSJoSUWFV5idTSwVzpcmBJhrdhcn
MM4OKkmaYvqlNeYGZiO8XQibZCAMTKKCAuS12sbmeL+sTI2LHe4NHZpsmy/G0XftF1onKZw6YBAc
MCBU98xIQ8KSyo7Vj0HdoUjzB6ut6l1R6uiWDP+afmTC9Gd4menMYd0BEMYaTfIaFyCIuRTwFMm2
ChFlNPF4sQHQZ4n7TBDa7SjCL67RPQ0jfd90WTE4RTZDPaxmklOdCpVWoH7QqNtwF8ngMQLhzcRE
54EgZs18p5gCuOi4b23+bbI6dHWzuFhphOYMzd+gk51tkpSxicYf3MJpYwf1pYnoQEb2GywKXdEW
wI5wqHyeacvhMzX4NSx6PxhLrJG67pyEWxx3nXkd044F0cWL7hrsz5CxTgFcJg5m7DDF5BBelUdL
DJQBLxLHSlOW4QFelZGDMfHlE96DYe0Y2LUl3VyaP1WaPJkpmc3F3G7cyiea0Jiessy95jB8FoRP
Bzq7/LM92bh/xzOD10e35BlpGbxrZu1c2XLMrwxBO1gyZyKrgFaNeKjN4RwsasjGT74FZvmg6nuC
Hyhw8uahUd1TbiWeH+QPCZHY/PojLAwpsm0zmo+ow+H1S87hdvwtn8EBR0V9hugJGu6J1D2olZOH
mnenD3z0rGe3hD5lZHuaUOrKQzuCwhpgVcxvrgXSgg/SXIlmcP6qF/qTbdOVhRj0qMd7hGhfUV2R
4BfDxfFbjiRwAFl/6AXozTZyFtWLaT1U4QN0tS8NR9++o64JF3E56qmVaO216Ir90IV30cSV7Y6h
P7/Xc7GxG92bWg4w8XdqF4INS2J264zKFYu7Ft6a83wslqFZnVyI6RLSRksQLKUpip6xd58NA2Gu
lBUBDK1L64PQ+N7c4KVYGi7sTUZhHjBL7nHVMsxvz6ENmiRhz7YtFMY0cLa+GdJGpM3WxBQTpm9u
i5ro5HCmRHR4+RelR69P/Gt2owBTHInOV7M2n1KBsSN2rxUsFzA/2UphVwG2zebqO9fUmvaanF2Y
fPZXGx007cNj0DLsHfqo8+BqvXQlOKbeROLFFpg0hjzBb6fWaNDqd8mIgp5v1qYhcUYnKuDx7+CT
MLUPcqDPrSXhRc5uvHYyeohsOmO3AKtjsFpIQ7/wtB9LER2yus69ps7WzZSwrcfmLo/Sdt8zNneK
tTSC+sHcz4aEi6MToZqGz6Ymd0HS3IJlCLaVL54tET7YywtsT7h2OhWqFR6JOgfGrhvHeLayo+S5
x0lsvA8+Q1N5LBYGleImx4BdXF2YN3bvMOdnZUyA6JEJ8H1I069YS+wrzWZpZYYHE7lGTTwdeid/
wJuKbMypPF3yDrclYHVoWRGKKF/JCmpkfqF3ezUoeRW3Szz8wFyTvvYTtSLn1Dr70nFDqY+YIWPk
p2HOJDws3evYyPf5JJ98NdprrRNeySYOMTy9bWFaTYjROtqMetUc4875SoA0R2TI21mmvY1Q2PQZ
GK6Dp8K3Bp6DnkYECWyPPpMGLYQrWbnTrVVxHBbybFb51yiX9xR7x4D9lAly5um0URcP9WgwjXAt
ZjA9egr65hX+5W+l3pBsXiRfWrD4GJYx53B4xbcTDSuRukfJesHmXj2RL1Ox6NNU4fJQ1fJGYjfO
2ijeutb4vVjCDEg3ABWrI2PpDfTSBQKBpmUvc3LMdW1WoM+0Nr2QzaoONJwkTUkkSYhHoBrqW2Kc
79iiCEcfGhyU3BLBuPwqVfnD3CE9zDSqRfj32LnyPYdUTvKFtWf8hz1aGY+d3WxIjEdbXC3g5+Ab
pTvaJAqgheeDIKBY+534TvC8thLj9Ii395HcU/zegpMqIwI5lB6T17yp4WpW7WW5QxMSQ8+YHu0R
aqaRzwSTagQAuVxExHNtIfjMaP7C6iBWSaQ0rw5+lOgZkLwHQMWd1nOK6Twq0njMbN2XmaCRXR/+
WoPBjg8cXhEZgVtit05gu6fTJbdACkWLsXGGGMKDGs7ze1NM79FsgLpM8maD/uG21zjoQq3KLWDI
Ag5zwZE2WPW7uijvR4RYa530Dk70JMv548WAnqBjZxxq8+JS/a4mq+6vCiO9Hpvhse/VtVPPO2lM
rxEhtFIFjscScxNWKePJwL1oA4dREOBktGU6UgEgwyyUffQie2msopGEbgGTcFVF+U2SbaXRMBsU
NHCkT9Y3VfELQc9nawmXy+WMHX9w7vHV6ljy8newRy+WYUK7H/PvMeADM+/2jrTDi7D719oEYhwE
jGxK3tAh7PHA2+CuZOCSEVAY66ax96EGpAtqCQNM3ieTla0o7tCWGRT+BI62lPpQks7UymRKcniN
NRNRB3tSoC2iaEwtpOxVGREJWa6uZ12ehaINnE22Ryoz7UnBiX4aT5EKXgYwMFcqWZTrKZBhPFVM
lhfcU/CN9qvNIe/WR0dbpXfKuNcrNPcqgP5P/4ApNIt13t8EBcPqdiyabddISXOd/mHnFoBCxCvA
Wi6vxoNuYYsm4WNbdJgYIXMfTP9H6tM2Qr1EMGMCgnq5oCklRF3IM8X4iz/QYEGHS5LXW5PqIKfG
6dX3WTx1VsNEGJcWO7XE4QAu66+BQzCQTjCxk9T+dIEAMB4YCHtFr+4pq3G/Z8QxVBrh2N1NMwOx
pvFyJ0332UlbFnZolEN7SpXpAch71328x2StngtrxibONjrWxilrGOol6aXSaDFJDm8ro28ulWGf
km7a1hJTYmE9dUwZrlq3/QIdFGVMuAQSZWRjJXvN748sEMuSaIrt1DPeBFgzVWzLZanUTpstWnT2
bTDxvFmAfzGe9i/wUerNGDtfkamKjZlqxzZ5BIqAXVuh+MEqadDbR+tEGIjt9KuSs8GmoW1KgMuV
ozixT375PIgR8QFg9ZQKD1d1sc7nGEw6Mnkekrcuz4odqyfyD/uEc4maRSdiRSk2Zyu5zVtKrKZ3
NmbWX4yGKs8icHzlw/nPY5SoIB1vAxyHwHcf8cgfmWNiWck4TFTRgz4HX3ooqPg+WZB05w1T37m3
ssvyl6akWnC15GHZN7qt0ThqTYfUpu3EFDaYj/SIOqTSBiOHtL+oCCQcjZp4XeSl5zTFwdHqBz0L
9+VETF1jXtJWQi+2jUdkb8gT0nOlp8w3cM1Bve4e66AiSKUZo9VsBJAF6NPT+lhXdp4ghGsgNaRo
Y+zU4zFn/tEeJ6ZKDvNi0LvNiJMo/i4C7KsDGA96mpOxKZV1H9Y9AigZPiA83MzIh+kqMMSD/MbB
BrUyjXbuMfydrlziNd12U1fIW5b6CsHMUIGIxxDxQuvGXUV4FziZILuPCDGBcad9xWb6QETFqYyM
Hyk6ckRaZBXk+d5FPcIBJO84vKTvem0+FkN062f+K717OGW1fkQcvY4057qzkX0wYO7uy54Rk3RH
9wrKy8vYP8xRX67BU+3zMrvBZ5xuoZ0iRC/cMxvD7fKyOAMvdmpwak4TaNJ98p7D2NhoMkGsaR8r
fnZXMXYtZs4S9CuW0iG462fp6SGDAHeBRCyTQcOtPaWrfZuszbx4hwXabRk16BFBhf44kCsUYWqS
4EQnbT+lQACt+s61x3pbJEu8IROcpRJUagLgxISAOtlfl8lMnG1UrHRLnIaWDT+U6X2dDbtMugM5
oRGFJUHReV9g46bsX5k2dJrokJN8jVLrNUsaApDYbzC+1TqK01FwGpP1WiYGoF+qJqSf6IyQblc1
7jzSMUs2Y4zqttZfmmI82oHwveVHacOYUr3mW70mlahgaUOHdyx1ruEi4hbO1fiioWisMhDuiYvg
mFTpC8TPW16KfKpop3cTBXGJjZXxS+CAbuhetCzb48nwaKwcxciUVWJ4xaOOBaSYhtUI45iAleNQ
pdaqjkiA17v4ezvNJ9oQ5gZlOFyF4bEoBL8fFpQ2TL0xxa0EePdrCEAEQxn1ikamAPHEIHznfr30
YWQkXlttaXE7xUui0c/KMU33g7iouTSRLZOqzuFpp+f6wyDTh8FnAFstA719nE1MkPQ3tyiHvWGF
uIridG0bFaNpvkoOg5mOarSHXAp+fLJOuU9EkEHhSaQhckzrBscao2cHUTEnkNucECOXMq/QnXc2
sztqT89oQ/rI5EDMunqZAmYHvQ0UZnLRQ231vkQ2VKoFcgluekrG6oCceFXH5REhxQZoxNepnjjg
+o/I0pBXSkRvjG9RIb84M3YygecW1md0rgOaPeyv0apvT3jwXyaDGnFtn7UYSmRs7/yyEruiHmgv
9unO9Wdm6tN4iG11wSaD0d7VX3Gfv6dFedJidJlGXPfblukgZxpgjb4Vf4loom3y2pp2ueTBaiOU
kf1Lx6x6haaHBqqhdxvAMphyTYJieuG8xXXur/77XMH15X/d/+NHUf/j+rK9/x9LeNxbUU51RJTH
//z1j83ffw7eiyV87Zc/bPIl+OCue6+nL+9Nl/JP+UH/+n/+v/7lv4Lb7qfy/T//463o8nb5aUFU
5D8TAg2S0f7vbMGr1zxIX7+/N+HHf/M3VNA1/gmxDzkErltJnK7OT/s7Bs5x/ikMR0oif3XDcYXF
3/wrB84gO07qsAhBDQrLldL630xBQ/zTtNWCKDRN0xWO8d9BCuriF6CgrSxgh9Igg87WoRNaOnlz
PwMFMyKWSfp1gZFZMUNvNsyEhhH+342cCD51/RglKisCEag2QgondP4GTf59L85/swv/kXfZuYjy
tvnP/1h+/Z+QhrayhZCCDpLt2I4uHffDN8iB2zd9nmOp8x30b7q7yUBn3iEBY4SBQnHKp3Gla462
AU9GpiYG6bWUNhrShiZuo2vffrp7v/lCgBz/7ftwzbEPwZhx1V/f9yfEIgXC0PXEmiL5KSFtpXZ9
VUaIJRJcZ2T3fRMKdSlhBd2fLgRxgB8/WAmD/GOpBDd8IUz+fCtwR05zaRmR16453xNMXw97d1bg
MISr4FVn97KFCL6cpiOZeWU/PNU+e5Vd0KKteu1i0sdgLtc/XD6/IvqHS+JwNRzG6ULoDrTMhWL5
yzczEzUPqenUnj70D05IV18bINky4y2Ipm/KPcK8t2YAjUOfPgtm96aVL6ML46EkI/cmWcOfBxSY
l851qY440pzt599Qfsgy5BsaUjd1xeNkW/z38pj/dNMSbCfITvTKq4b+3bK7as0FTldml437oMQW
5884gadhPcrJ8lyzlDhyom5PetGQPRpa8ZUBMGZysOVXbn1HEwfTpgutHFH2cMIjtR4c9AxGG8E7
iVsI9FUS7nlBn7BIoITEYeVokTeXKIytQvNcdnzaUIz2urIvaF17qGKNbahX9VoktrjELS6Izy/C
x3f5r4tgGIJlwzCloYsPFyEqTJbMVHARnJAiqdIydAjbqXo1K5PdwFArJ+3Hje+Uz1WKHOHzj5cf
XuTl4x0TtpUJndQRyvzwImt167R92zVeWJbxVnf68ba1DLDhXXyoAbCF7Iw3ZTeitLBRQgeO+mLN
9jFoloivMFTeIEg6mAcLny6xKBuXprJGsUJDLHkoh+kbKVApjOWnHH/QztG15inCFY2ykxKnCp6J
udxJKlrPSOedWoYGeVt9MYjgWH/+m1ofnzYSOwXaQctmddB19XHJwjIOdLDzE48wwHRTzJa9DwrY
zDRYKHTxKxnHQdXtgc7+fDW6ioaGP5Fa1Ia2hwqR3hytlFpY896eEEClIRJlV0Q4wBqUf4xCakrf
1nxGJ7pW/ZpsPXGMgFNGE97UIZjOtcoAhKsaF+awo+VFYGfpztdjVj5xBDtiR5cn187IfsGLsAOR
+VCGVrKfCkjwTuwD/ogK64Af4dvI8GPb0zDZIn71RGVDzXfm7ZhU6tz79F2DvGzAbkgiieivcbJs
1RFBkGA4XioooLQv0pj5qjDlrRS2fnRC8sTctGKFmqJNkPXJczi4SKT6Ah5gHDd7PQMJ9PktsZeH
6/+AcW1nuSWuoXSe/2UJ/bh4loRYsgEhEE1c+RXNULY1rYUp6KsHTpwtN6AFcYG0Hu1U2a16aL4n
E2X9SmbIB2c4QWlt0RAvoSLYGrUVGZUMkApciTkNwl3UpKCfLBWsibIhlFvxK1tzc92JNj9a4QWa
YH5ULXEfsWRy1lggtZUfWYeE8D3d1M5zO6aXSEzpxtKYoIa02FZoHcYVQejWGqvQWrkMkusEjnwM
5QLlycotikPv187dQCzsLmzpXnVV7MDDMon7qaX1iPtkm4QYowzp2q+4p07SZqiBALC+IZwkRH3I
fM9qFyxV2Z9j7qCFrvZGi5xLrWkg06MBiNlUulillkaN456UOQoPt6JdYzH8/DZRtfz7XYKDbOlU
NwKn0K/LNMAKPwGGmnrBYn61Y4JNSC5bCUh8VwA5vM8/7TevKQktgsIVrYOi1Pn10+B/2ogWCo7a
0Ryvpq7PNhrpc8vAEBgWMoSrWbraNd/UB3JDF+Dzj/+wny+PJN1zR182Tslw+iOreWwqHiw+XsKg
vx6rxwF1BN8VYz4IoM6puj9cXR3Q9MfLS+XiKGnwKpAdvPz9T7tgNhocmpsmBSeQ+Uc9eolC92xj
TKKpamVrLHYxvrVoF1q2s2vmnkAhvzm4Q5FsU3KkPLaHL7OT3n5+HYyP5cNyIXRLWdgOCSQTxof7
IF1q37TNMw9nb3ya1YCAexlPiqnDK4CpqwdMeDKhD12RtIOMlqdzW9CXWFmmzgquud683lmDXh/K
ZNjSe2wXyjK5XUl+jkvSVg06W5h6xvIZNLD5pXChG5MXj8veJaSwUMMfnqzfXmmTX8qWJng/aqJf
r7SGkynGl1R6XZGu2pa312ol53ZTqYMP+DGAnQuKks6hHbKiFIHprsFgYR0BK9l006IikOXKzbvq
Dyuh/isi/K+VUOcNs5TL5iTEx2LNyOjtG6FTehLYvdS0ExPnk2qYd5IKvJstPG5XXopSb6s5evqn
T19KwQ/rMAcJazmXkHXLWPzXC0NUTgXExyi9tqr9664jfbVQ8shdcHOSHDMOGSIjHzB0V5pROYfA
BpWWD3W5qUtSaPUITNgfHr/fvRWEvhqWjU6U6/LhKxGjlc7mQAmGgpdmjWy2McWalwaOszJ78kE6
50R7sSMUY0l8wuFgpz7hWndBm57snPDIFDJ26esHQs78g9EN0W6hsNCUpT4MSnFsgY6RNyk2auge
YLr+4QXSf3dRbepbJNG2CZj+w7KJY8nve8csPRUKi3MSeICpDa5zhNFRWl4XCCeCQcHdi7EKq3xA
4mNMwcmoF3YBkUhMt8Td51f1t9/JtUyDDRfVr/3XhvzTWsPQQYqq4Q2obRSsmmQGGTXQ6PpcQ1bR
dsSIBGm0ToUbrYbSXI5wZO3qAj9Q66r0DjEqwdSas/78e/1urYHTbwtqUMvmUPvr88eQzneSwSk8
O49Y1SFHrcs826c9FUpWf8279Inko+oP54/ffKqxHGN1Gz2r4RgfKu/MlbU5Z2HJCah8mDASnmwr
ydCZE5uUWDFVHa1HLWC2+Plvq/9mjzEEC5GhY64lgGApi366CxhReq1k5OR1wzfQvPIkSvzxVlqp
gx7gJQwRXm+psHelbtDnSibcI4jwC8UZJQiweOqCuXnAlr8Sc/Vea/GfFoTfbMLUHpwKFHx5Tmgf
Lk1dDAn4mrb2Gq05+005w/6HZo4tZyE2CNfLkCTcq6Y5uiJvd53GemrgQh37/jjgEDwllgktXnf2
Rc5RnGYnnK6MJOtBs14/v5q/qU4MxUSGgwJNWt35sE9prN6yZZP0MPTDdhrFISz1zVQweu0d+0+b
9XJrPqyUVAYOJYJrGTToPjypTPnDtk1AxpPggG+OzBAvH7SQwfdNmNv3AJVuneJuoAeynfNy3C9T
3SoFDfr5L23+5hHCp8j6yImGaumv3funR6gwRRxVblZ4bkibYVaCkC9rYxTMx1Kepak2tKdpAtrN
E/jUD0O1K/0amppqn6qpHB+Z7c3MT76PaUeOBOKamwXPsOU1DL6FMqy2ap6xQY+N4UkVHvwCblGv
6wcb5f91JgIUe2pR3gyVvTNJQMBUFPRrJ8lBN4MU+VIkID3jZdxONroDmBStl4WzO4mpWpaDLvpL
e08L3U1ncUDFTH1FYvSWUKyWWN7oOlHsu7UtnA2njyvjpOZmN5WVti/sEs8xc4jF4a3FTvSHKuG3
V9ZRhu0aNPeAtv36cs6DqmDpaLk34vLY8r+Mta7nJvKuxvLiZR4258kfTuF/VZUfHiupFC1aPlbS
KPywVxT4ENJ5KgtPOsH0rZ4c8LW+XzJFVM22os5O2kDnQAfONi61nm2wRg4GS5WG+9euJYw2Km0i
P5sAwVuYPkIIrtdwf/tlc0N1VhnFiSSKzx/C310pvrFLW5NF1HGX1sJPz2AnZooUuyWllQHwVdb6
GllEpU+KkMJGUTCnIHJn/sOT/29tLV5nabFwOtQF9nKW//VTZaKspUTPGMUN0PpoIK0bV7M3rTs9
xeb7zDjmZgqdbJNV1rSfrWWWUz6bCMa/jgKBrOz89JCXnMCLuTkA30G/lAEX+fza/G6nlZZJyJWt
kzDzb7Wmq3EqHwVJaSDOTeJHXixVdcckpYk/dMuuj/iQuTwODrdMQMoV90WZj5d+7u4FRfS1Hrj7
/5+vxJmK+lunzPzYaUK3OYaMYjMvb/WvadXoB+lWd03molCeYJ45AsGohLfrkVn8zCb85Mgi9hS5
YaguL/S7z59/I3u5Vx8fezqTcmmZGy7HrV/vZWBaegYhvwCNrEgoK/R2M49V/sUGm8CYyC2v+05B
CfNljyTZst/aige8cTwyF+vvuQvuW1xgKLYnsg4Iy7RN41C6vvR6l2NSHNU3EKkDL5Up8DLGwkwA
QZDz28Hv6qkp6G4/6ET2FUy/dOH6O6rdeh+aNswd3SZOLkrGTdoq3FQo/j2A+EAQmbt4c6pzDAu7
BlABstLRoLFsGRXcuij0V4SoJRCgs6+6UdBD8FGRcpgnSqAqOc7BrmMFGQ6uX6ebwAeboQeOfhyL
XcOA6dbMUSsjWoQzxvkP+AOe/MnMjFtmMYdJH1+d3ALErOf5us3ovSf5eGPmatj3KY7i0QSAzHD6
a0Te4Z82v9/cLiXY/bB5o67RP65SwJ+bVuX49iri4zZubR2UqQ41TCzyJeBo+BWaMFup5yToz5jX
Oc6Nsj0EKdCfIMRb9fnj85v6bSmuWQYMHmh6l78+PTatfgd7cuoZ5LgzG54fqwHDzayHwdplUhi4
b64A3vv5p/6mNDJ51KlSmRvQKFgu0k+r3iRI0ZiMKfXyGbkTYfB31iS/Taq8rfFutC0gPFvTUZeN
7MOff7T577+xolNG05wDhSU5rv362UzBNRQbfu2F1YQTrSXkpYLUN01hvK3S6blP2bKiOXlVKCnX
9cyI3YzlYSQSYQXXsl+HZZNshXChtm0DEWYvqYvfHkQ04SrUMWwuotmVVUjCuG8JwICo41Qw5l9g
taK6IRgIvmvTP87WYZBv8GFXFppIrMB24GmND/Onkv7G1dFAOAksvVLF1rVT+V/NuM48ZlZXKSvB
ORmJw5u1dAtQHxRRlzt3Kk43SQkhkwZJdSKAqvxKK0ECMs8ArV5FhKd6g4HJf5EbFgTMl538/vnl
/S/CzmNJUiTKol+EGVpsg4DQqfUGq8rMQoM7whFfP4fezWxm0b3oLqsUAe5P3Hvuf8/v/z6ObGpe
5gN476mL3P/zQJHz2DsL0/6jptz3bhk7Bj/FSWSBdqRnQrbaN+ODbgggAbcSr8ujauz20ObkVvot
YW4otaaoa1C5jKSenzMdSl7R+5eKH7dhxnIqjUQLScFB2I7zKTYX5lpto9LYSsSVoRfdmN9/zRaY
+mZE6FSjaVAgJGsDoVwVMEDPEDYk1paETVGJ3KY6jbpGPDJjP7B+Oiv+bAmOnTMc0lT7lLatXdtk
uiV+vx4m9/9dfznMKHjm/vcvzXMcg6Q029EtJpr/p1EPVnNI0tRoj0ZOZ+vlgXjAhoN8IcA8Uj8H
s5M/tUaj3edrzWkmxVkna3o3sDl7DZJPEn13BKx7b9am3B0yeEpgldtdOmYY6Cajv0une6e2dFoK
puILFqbCP2euVbGSYQoaTM5bGeQXBwPSJc0/5KCsh/aXlGxxX0mycNxUV1HaVT/FxLS2xlvtCY8u
1u8uAgZe4MEYZ0xd7Crg4ZU5udEUZEdfjREjoVuVz8tl1Osva/JDArcZARasOGeV7IeguAkUhJS3
dn1ICDD1lv6lC9YtlbB8lXr1Avv1gV3UE+Z75rWER+I9MJ/8xkN4UcMvw/WvyBfoNSe00Fwkwk+v
iZj+pU227jqcY0Mz2Qff3qipFjMro5yGXWlDrJXrr0AJv7P0VMFxhfYFi9oNJ3f4u+oz7Apkf5or
82NfLD3LL/cJWB7ZRhB6sp8uSLR9Onf/cL1+JziTNCfBC4v238tg8eNJI9QcPApUnqarMRlqmFvL
gtQzKL5w1oz6KkVQ7+UfUeINrGr/t0gM0iLrCPv2FJpT8mijTkQrMZBlTC8dDrqFbpHY6qqaHmrR
Mczv3VfLxyaTTtCt1qwMi4EMGjWu8Et+LZsmjpVhi6jp4jfajEyz10NylJ69bD4ltX9n++MbNEts
4MGIixxLGrq2CbxDlVR7aRBb4GIl5gQDUktitO5PH6m34InzfzNqjmvemq/U+tFgoAhPVm3f+0UA
6M+19q5iZeDq7k9OUtmu1UoER6W215ceA7GJInTSGS51miSwhUYpEgZqt64aiDTzw1wzeo7lddxP
SH8VhFdiN3HZFqtzK4cWwx/xn4Ymv/t+XM8oVy8leuPQoyEKUZ33wF3CCW/AeSzJuTYdvMEpmqEq
JafTMnoi8h4CjNnXOVWEkg/udSpyha97zZGkdycfB+PD4gTXNa2bc7+k/k2rMZc3yAii2h0RDRCR
1pKbRaguwSiZ8c9CzHA1iwWzqSUdWG+FuszMGI6WCs5Aw6yD30hYzBi0fBQHiACHdY/NetNOGS9y
IFCcZgpPfUMyKb57qxUfo0Bs7wxmu6fkXENj8etQLBoQiXoM9h65qguS1tEGAj8iWMong16wlj92
hx0nb1wIXo/TrGvHOiUUu1oUakdwFl4u7wL/y6yTnMWVf8fTvUVWU6HhJ114zPxkZynv4FfuIfGb
H3ILiVlduWmgTxC9UxJaQTaI6bl3luDTTKEWUDeCKFwhjNgvUIDgn+Aj5zEqDmi8WAUOnXNQUETE
koFxkP1D0bETsDrz0U3HX8+XV5SDd3JYPo0suIPIM8RjmrZxOr1Rp8aDLF49C+wqhlyNgGR8U+Pm
CM9VnKQAyuoebUB9zFLzD6u7/DRVy9E0P/CxWSeFKSwzEc91GpMpI8++64UgZs8aDLg8jIZyM+r8
5H5zhe080nsQiXI6iJ78+QoYQAWIxhMk7DQxtWW/06SHPNxuT92YDBe08SG2a0anTX8xqOscWxBx
XFUuhgzn+b+gDOazV/aK+d41eHeCwXuohO/Eep3fjzcX0f3ezFbIxb3+MhSD2Nmelu4hECPGI40k
6RFZEYKOIcJrb2U7PZhie7zX/uq66i7vuw8L3niNy5RUwgjDK5J6OX4bLlIq5AEXMWtXSi4Cmt2J
iej2Ka3qAcLPh+4DvC2b4htn94xvoTjJTH/M8hgiE8kaaex5eQN1RcWeqM6OqV0N+28wc7VwZv/t
TE7koq+zWCnQUQXDI8jlWFOTqv9cQPSYOmtrty2rXWLjGulMYlwTRHw9tRHWvgYTEOOoY8p0j7ql
vbl1mUdchOm+JGvsrGfqY6lzdJHACGw+rdxofwPH+Z6NIPTW/IGr6cH2zTqkT3t1K97x13XhU8fT
7QageEkDgk7Z13st617wf15A8mEbWMsfKAahacNDl60oQsNRJ1Nl9Ql6Hho66e2MwP+c7OoZ/NsL
nXS4SOMhnVjwjxTuW6g1DAlMAwWuK0bQme5DHWOsIevvVc9lOPn6GsISfKF1Kva6cnhDS2qQgr3B
Xp/c1yA11VER01f5UHsBI6w74TVncJkkhfX1VUnBlbAEp4DgAXzAwJXGzkA/T5/Zl8SwKQvmsv0t
7fGdCvZFw+wWUvWxUco4a9c5gtANmcDJUcVpy2EtTTJ16ks/zKfAbz6CtH2yma3txvwRbpHO7ZU7
W7Ixy3lsSjhTX5auxQjvhn7Cs7D9plvsbn5tvTtGANh2BWpGiO+LGOs3mpd+t+TFJceXajfaazvT
BbPW/HaNHIt9kezQmb44Dp+hBhUgX7y4E96NKdDXBOutC1Ci1HznGC0uPgf+JOd8XySACaxLt0wE
UMz9V2L35Gv4J7SUeAGDDIgDtwwpPzSlO0uUz/OEHNkW2PS94g7olettdyx00F42EdqZgJtgjqR0
jzbodXCjP9JzY4VD3hMG1VQOQr00rJciK5kqG/wpVOXzdNfhyLxa9kboTSgEAFTuaoNix/Kr7JBb
aEcNI7varFZdg93XUoxHuzdvsp3fRmN65T1EobxkB9XNV408rXrUHyEIHntbx+NLGD0gwH9ms3DJ
UsgJg5vSK3e9jh57IN+ZyB6OV9IrM9uCIpOWIQFrY+xN7PDBAB1ss3zLyPresR5xQ0nYvLC1x9Qd
Dv5QP88qeycfh4QEXqfd5Ji483T5FDQzSTqm6RPqMP3YJULjNdg7c/pauCn8NJwQwPnGbI+FFEWN
uxS7caXNxqvG7ogAbvSYJMin1gYPz5CyT/kPlhmgC4lH90Qw7xYbVRrDRKa4j1p+OmmVezYHYfBn
S5y1/kAxMHtnOCsHWNREb5mcmbLJ6l0B6bIZiFnxGrAvBBDHte9/2cErJOYy9OwNf4wS9kBoAJkT
dpQZ2R2a/vfVH8nPnfkY8+WdJvtpXecktAOU+GpgXmrMpHSUCUewAdtpGOouLvvqvnfhA9dleyk8
IvVS/4HQ9HhCWMzSbvk7APo8ZQ3WGx9lLAYS1e0R+QfhSHgNYtS+ilviagvh/Y4IhEkMTXyoHETn
4LkJ89KzwixPTq0KrH2DaZ8YdLgXwUrUKLKYePQ5YXtAhHtnC7BDy6vDkX9lRHznu9MNcJwd6dwv
WbbwWbnNdFAKcVPaRKuLyMrnt3MChUZZi4jBWOYRFry+W7K5jPIet80Mxpw3IXmY6oQMPsvIT8Qk
YTek8CVOGHhyvezNLf6ynOdkT2r4Q9cIcJ21MHbYgLDwUWeFlBM3rEnTZSuuhhbEM5SRLcF83rwi
FGMEvIrHznQHBtKSD7MznxiikTckcDKYAgH7LIODC7MQXDCHwkICouXpJ7cn76TqGlZnlXdpBaw6
UaLQASetIcM0FJLlZCGsshBo22y6bTd9ILUQfBeH9wQ9x0m6C2TBq+S1bVL1BTemuaz4wblpuSeD
HjmLToSqq+bjZJk/ZJhUfo/TcBoI+3O9d7JQaLowj/IiWndLqf3IOSFN2fqbtl8taWGdjmFQDM1z
Xw3GjtSsJ7fAtppYVNXOm06PSbrNK2Gtj7CT8OY52gmOAgkAfwriXGC6idfMRPjO2Rpn65lMc97j
YYUFzeuh50B1khmOJplp2E17BA7YgsWvXcW6VXeXjKF5lD6Y2Z/Z7oILmxlSpF39hc8U1yOX3vqT
TAl13QSLoDHJpFvAxMNpmyTlc4FdxZ6oXbvVvBESgeLM9z94e/hALh0mY7TBl2HsNMB0BaUHboHR
w2YT6JxgmrWTQn9hfk11WVhfYyVjS04flZ88FZbzMxqQ7oQGnrnjYppt5yfXST9IyEAa64vuapGO
obb2YB0U8j5FDLlLmuYz/S/8yr6bNReLhl0emjX/xun5yq/zbvpvFEI8XNkOd4Ujnwi34iyXODG4
0JtdMGL9s6rillc+qQ6J8sNs2AgFFusjy3z0NSi4AE93IoBiYAYM/JL0QUEhwJ3Ho4CjTvbJL6NZ
NFqu8dYX9iOIxoMpqCNdbXzWIYsefEWmTZmXsO1LnVmcfyYtjhKSWmTX5wnfHgMNJfDIaAQUHObE
u5emCtn+ZuwT4Z804l4BI67t9cefk7O+5KdAgaNTrUPWttHGFAW3PgVXarTa+4oxXPPITOic8m82
Oc/rZNKueewxyDhYiJRZU+hXm3XF04LPxJmqk0wwgZUZKVp85zU/3NOKkXs/+jXYNQ7eSJUAGsnX
kU2zxmJex8gNSNbkgOWFLl3+oxFkT6NPgMmQ0S0Mg/vre/lKcEN5t2Y2pj1vJWjZyUmZg9MCEbvH
rIOSmQGTf7+6zTOix5M79r+JgYSFIKSbJfx/pBcQ+VkgI74PXPK6MObhPJqbcyeweXUVEZ0jGrTS
6nCmsy1X7tEU9Xq1QagFiBPihVOZr51SXAb2haE3OUNFwSSrnrOLOzux1Tvva8p7IgruvUmKU0M6
AYxM5GIG9g56UI3coP7XHsm+qRwrEk5zroz8xQ/4q9slfW+S0t5PIKV3nHXd85DARumTBoVO4b4b
TX7WBuelNFWLGQ/kCcAgdmqd+62tzk9XZzaQvRJwj+f9FsIgjFDXwAQTTNflI0VUH3w2mcBrv3Nc
LQcYYvbxSdOGmjWvZEovtFO6pIz6qordHyf6lILjgybc3pLCWo5tX7xPHpdiV31yXcbr2j6Dl0+n
2QkF5iUwPhQgRj8Ou4VHSaxvqKqcPVM0mldOE2yb5NQLDiUDF1Tg09cOhXot7ZEcV3v5w1w3x08N
sp1A0F09blwjjBD58FR35q12bKjvCXxjVa74wh3nKaiJa2/KBEIBJFngl4dMAGsrnagpgz+SNnKf
SnKNOZweRcoYAT7OvZhp0pY8PaIRBCiueeDK4I4bhBjCMPTxVxvvuKfTGI9KjwtK5bTXXpl9u5n8
ZW/SIZIS1Hcd1/NgxYOvvyyNxO4GVy9cQJeBsGzMOAk+JzldJ0HXpLZVLsMbWF01OVsMdU/m4gcw
QJw1LBxHhLIvnuc2m6M+mztCAPmZHLX5wtLiyUNpdbeazUdZd8DXPEeGue5cuGSJj7SMcMrr9qR3
JcoKQHbYkH5XyyVKid4Zrbp1zz2HxrPap35VxgM73a1QpyLwKQsylR26Dr9j3/VglykCehqqPYvp
ac/6yIkTzezxTt0lqTPdOT5nb1bBEimYC7MDwJeejP9MYglIVJ4PWm5qUZoXRhxMOpviCWc1UgFA
2OStQly7gL6nTPVWjS+6Poyc1rTn1n4Z1pvKl4g0SpuxKe+YIbIfo8hQCI40g0XeIyxGT3oo5ytd
kDgLWz5UGC9JcaFfC3yzvbOy+tns2h5S87caGuzJXTLv0ybfr44DKEGbjg0In5AUrj60MvVQN1Vz
SpQAH9a7zyCUrL2uTftsQwaAR8Q3W9jVZfOk1fBwjoXnPmeMjphA4RvsewS5jqUYwdAHlmH9lHkb
O1AIPGqlKE5JmjEh03lmwUr5z8tANII5u/sBntc0zQzVGsgLMFuec56QwrAo85FjIQGkfESRWivz
XJhooljbgSesjZ8sT//K1XicKjA8Bkmn97pA6pM12WHwiQL7qnLztDjre6fh3j4bZeu++t6wRCn9
XlxlI9CvLbCI52znF8bjUnVfPmdRXC4UnuOAJw4zfOxxcImJaHXPWM59T9WTeZ+JzF+yHMJZAw5Y
mwAzFRM+EGx8JGF0jQfYhCgetsPNGtShmuGmqdq9w/TPIDTpfn1NnI1GbTjFhWuqq46J5tjXqpX8
rrOJVCowZY9ubx8ZRKdnk+ruOpvkpIxtJJMxCfUutRnrWh+EmODCrOrr5PXoU8biM9Dw5bfrcikA
rYaIT1948ea7qXpRsGJ25aa4gsTxuno6A+XgVBcFi7rBfWR2Dd6aY3WXMZ45LEbymk3yzWPhDNCL
gaM24uDuDECwRvHVGhz2DskAoRzs0EPMSlAXJGS/m25odY0j5Nr8JvI71ZQw2JriBXnxHM0dpYQv
jMNs0rFbgRGWHuiBbGEYi1l33vcVajY7xVxi989VHiDl9rbQ49Sin2nohAN67JYYEUeRlae2lORS
zx78YGFNOPd74gEANRLaG5o6LYKVBB2zS/EkFj+JyFUw912Gsa2aB7KqC/me6XFZJ6TyenNojpS4
uYVtVd/EBU6RnLuBiIPNvp/ipuix+V+zEREeQ+pNuW64x7ng4UDpFDxxBJPwmCCloqE9zSdmRs4V
PEY7G+2rZjb3LbgOjAefCbXys99gVMHydTcPQB420qVgeGtY4xU7PuRzc7FvWaVfgnRO40oC3nCJ
qwc53zPEIfDGCKot3RRYaf5BCyChRmtRnfZqe+n+aDPW3tRMFrRlAQ8OaSO5b0hKR2yhqA0xQMBi
nIzlDfLsnQEmdVdWsxciZcKQmi5nTowzezUrmkvjZSVKD1HWiz7ct1l/LpgFYbhv+egm+rE0Uqn7
SFWGSsGemovfVTeIfmGe091uuL4ShD4SfWu/9vmlQbLBjHbmIepgK7RF1l+HjDj1cr/gW446HP8c
3TZxyKb7UbfF8mwWEQk5zJpk8wYMl9PZoU5fqzdhwmO1R6Q4sGdC1SCw7WHmDJ519nySjuQcL1Sv
iRXsKpGDrCASa63G6jiAqaSe6jDkwBrFqI7eR4sTXU/gJx7YVBkwMBawI/CBcvQTodluBI7FYlTm
UM3Y3vLVGVkWFY0EAzwj3DGZ2js5fCkKwWc5UgnPy/CmiJaKZsiBpmthxQZiPX/NldJiIqHvk8+y
tou4QxATG+MKYEArx5Nb2b+4o4k/NCuqO99qzopxlYY8PYRTAXM/iHTYtqFpVOKwSOcI6yiUKkuP
3si7Te7zm2iZf/RwLGNDDsNR+OVRjaZ/C4oJ37y7rJzoMj1h1OJuY19NJ5bShtjJuZiCo0z5Ev46
fdq9m1+K2seoD3Z77Vj5Lunax7Up79Kke1vGqHfy8TFvvXeR8cEQFnFvukT7dZrg2PNelxpO9exb
GKzbPD/1Uu5RHgiWMKYRSUwLnYZxz5LZSSWJHnk9JtARza0VkOVtlpex9NaQmvVxTFagl9p41W3i
SVxiJi/044eAMGXI9wQl5c76xf48ClpK/SIxb6npMRsFoev4g9jLCVy5k62xavy7Fn7saDb9GUcY
dbgiPAV/+XtqOPUFay5iTNzAXUfWZWkCmWvGKAfEEzs98X+TlpxciqZ9igMdu8KqP4zkzTsF4WAr
8oRLWQ7GSU+gvvlI52Jn9l1A0Vyy5roxsPL5j04CJ8ttP9a71T1tO2Sv0IKbayTqWrFFWTtUwKuq
/ozeYtwcE5Oj1LlZ7JyaDS2JfnDZg9WD0d/yKetvXQ3/SwRL1PHpsM2KXUeDb0oMyqGDp4S0NY26
XDLXo6GUvtgi0yiozerRm+XVqUScMen0iEc9q2DbhbmMJVm9TOecH+aQ2c4DmJH2YPZ2juVbUwxL
AvcEx64n1Js4HGDwzDBozYZxbe60bHN2jNykFDFvhHFlCsQPsS+RMwFk4gTb/CUiIrLiYQTLFcPN
6aKNTtwoJogrr3KJKnan1dZLXzd/Oo+wRN8kXG1JCtph9qa+up86/94ZBztytPbkYbGOie9jD53f
p5kg2kxLPxAitXFeMHn0K2jnc6bP8OXA3zrNvySD5FWNBaNmCOdZZi7XtfZu6LwS7CdoBTTYtJGe
Teq6Et8U4qK4zsaSI4DEcD3I4cG3uE2nEThxuxrxYCtCad3MiuER8Cc6jzFU47nR0E7zjfXdfGsa
51nvPdpGIkEN123u//vXQn7AfXoYyJkDC0hWX1Gte94+4yn1PXkvx/WDzUcNDY2JG9gWh0DKosdp
XjGtt/RDroG9dw2yYS0XxRwyJFaDKWU8fQFrxtV/qcaBNU8r9XDsAzCJA7FMyljipWVnTt/k1PA9
i0yyAB3JG2i5jNDbfcuVne8K/Tkuk4bblMduk+RPwHsQ67OO6kyGhlZbGydWlnvNqw/Y3S24BV0o
s9mNO1vk0GM6GfOZW7uS8Zw2Oq852wDWVNpzOqRx3XbWmR2R+dr92H3XRrY7A3wztDTCBdmbPjg6
csDccr7JYr1UQevtdDvzuO5W80Ffsi8Q9QRfB6RgeP1InirvT9JPZ+Fti+zJ6fe6+86zzt3kd0dz
lMyrVkRgaAhC7P5W+zTr/kKeSwccoeVSTCQi/1qW/KYakH1V8E/vg5Ay/6Da8YbM07km1qNi+HeY
NxyHH9g5nJekA7ILt2iUNp1Ts3xRq13XnnLZ6rpvfoBkr7TiOC3AhadyfCsYtJ+LogGqhMJJTWiJ
NZ1iJrVnO+xtaZ1RHp9LIe5yRyMOooZ246gmTkyA6gkKS2pAeRmtQER9WzLLKPiyjH5yzbwWrARE
vj4WZIia3AW7tIdADyeVrrq6MFN7Ij4TNG8/Xv3cIFVTt7/YE4SpXix7p6Zh9Sf3zZ2zFivx3gMG
+5x6mdylHaDiqSNoj7C6LY4nogvFo+q95fXClEjZGi0fJ+pqQekvjJdJJGaU2sEHwsFIpsEcAXYj
InPlhxmaYo0djUqzI98mIuUkF4PBX+8G0dATkTGwB9Iqbz36o3VPTipM3WEsGOQjPLJrBsSBlXIK
Wz+pMiK0j94u8yXsNCA0Bk8dzANvDEmmX3Y0auQs1mNYu/lJJ4cAgrn49LyXarEpHrRmxcymnbMs
ePSqcT4UTgnjeE32Y5DcAL9tA3h9CbuShyulateKBsKlH/W+PBtm8ITgJGzrwIMm/mu1wY+/RWp9
VqAN8sK/1YLSgNrh5uX1nd5mDFBgopONcF1pGKKgsK+dtr7z4QG8nKcPc82fuhL6fcHIcLcIC8gz
lR/xDMT8rGd9kE+NYK8PsyvsNkWfJ8u3Du4Rd0pwXlQRl1b7Qbv7UuSmpPgFXAGLCNJO9aS7qXqs
BGtZszlMeD+BqPXLZt9uQEP4XsQeDJx0RTfftAbt4OBDmKTpqJp3teq/xVzd9RJca2lmOKZKJt1W
GwmNzIwemHiYqza/doMXRK13z3cvVmB+VnX0IISc8+2AZkd4ZR+VRT0JR7si697dCdOzb+fXjO2P
01M5Sg0dV7s6r11qbrhl/aIo0Nu1vlO5czGzQm3IEKjLj0U3L/AlcgyrYn1VJSsiJZfHnmurg59h
bfmBIpFF2BbXht0tBPhR4wuR1kCONUkSDNBN4F8uX9AaJmbiFbAgYb7DpGBS5fk/3ZJEyjTHs21O
XTQwkFOkq54XmG+TNW1/u/OAjiiFBEwg80g9kXjJS43Oe1AQtEkeH+Osyw+V9e+/b493H3gKBxP3
cvBAdDxkTVEFL2yRMKe7JjqeLg40KI1izZ9lmjuQMh4XOcSa8nmCC6YFcE7/gFamKWm0i65Zaywt
n/WjLfRDWXqfbMpYMLkJwSeKZLWXFB9jlCUmu5L24K7A21Bk0Ctjrk2rb30m2hll8YdenSl6axTg
NtPDkbfKoGtGi+CjmV29fK/Q/w3mJ1e7F/ae+pdUwXCxHAib0n9cdMZ4lrxMEy9PLdVA7lj3Ps+S
/ku8qhqZTK030D4cpzl0AuQ4K0oW89DUbtaQfiZ+jfvbLM7Z6oDfHpkYS2Yi1R9DyUvtNr8mDMpL
B364wU99rqoK5Kjw/zDHXAdy3gr7o1EaidL1ROhblz8xO+oZKfCCCDv/aarBufC/tpEAIh+7wahB
qlfBsCscmb/BC2aCOMJ2osKm2C3PRQ53p3GrX4uYoUOdtiiaJz2ytv3ianwLn9W949gP/I5JvKqf
p0Td26phbIOTpiJzhRrTO7jCeG/n/HVN81vSDb9ZwQTO16tfFloPtbOw79vS59uWQrkC3IK45BlI
ClGTjhsR0/U7g0adAN0kKrYDSafQKkhF+iOZEpfUdzsu++4FBd0rrm881h0pN2SZUOu4IYPXP3Ul
28gymxcmm7tx6ndlYpKbbTJrDejZ0Wh95PXLzGvK0u2DE+1LoSnivgEPqLXq4BBxOgreVwAp/wzj
Szdo93vObaJNkBHoDbW00nQE1cbZRvK0AGVDLtzKW64WuZ96m0XWNH+AS7tVTn+QSfWvKDaZn9Aj
YooIZUnS98JfWzhTLqV9tqy7ACp+JXFppR0YRrCIUe0DkpEN2UbSIdpwyxQai0e/Hp89J49d649k
g3GZwZ6z/6YYDqAJTsOHPVHKC7cUHAANsjDFSIlFOBWsS3IDiXRcBQlUWbSkx7KbFWJsftdTTyab
bhDYxR6yJt0OIu1n7mWEh9nqYaWSrTZmMeLzB1kUxp1jGqesNY/zQg+uyBzYIXCRZ0de8C4EoS8x
pJeEjzERnkgNSNuJNzd5roOEZZT9oZRWxu2z0k0eVcRoVGcwRJCKTAtcHbKId7XTPwH1yw5FNWQc
VD4gi0zCdWJrPQ1BEq85fk2dVg9MEWtpj3RhiZV3BuOA1w5yz6ZEGyW8w1TXbo4iSdQpMrov095b
A/YKAh52WA6utQlDDezbkysrHg4+TRqrN2WjJ6qCWl2FIKjG8tm5rEPCcUmSLkNFBEHmbvQyiCTo
XqKMQGC3ZIen5cSMI8jlEGkAgvXrhvjF0AMgFaDmKj+ZIBy4Vq2IzTxvU7n2+3WtId25R2eT8bTB
WyHOHsmdR4OsG6PcA6J0wiLLUHW0ROoU4A69wiQtSr8woQUMNP8RuolsqS+/hhkBRDZTimOmYHei
tGexIl4PxvHst9Wfdu4oONz61ZHjS8NhEsnC4nsx7d/K1p+dDgymNwBHJLQjB4lyMGpSvilWD7YN
ZokY1UelqrdOkD84p1C/SjdHAuiPV2gzhyXVmNwh8Mo6fw/Z6FW3XVoRd+1OttN/92UKtoYJv4Ai
OgcP5M3m+yBZzIupTH6hatgLkb8MWU8wQ3dj+sMzr4rIAuXQer7NJI9kU4YYYBr94mRzy+H5UPeS
lDAu9gtmKAY0HrvglURdrowuDEb5u4D5JpeghsmOGMYZrCGWUogwI/dscUpKYjf4khlru9zLS0Rk
M5FPQb73nTuiUZ0D0nfeiQp6bkPCbFhwTJhJ2UU63XOcZx2ngU5dn1WkunbkRy4lor2BNJyUwR1v
8HsFzNBFJLGMg0OR1cR9Y/+bkOMVC4C7gZtnXYgEc4ZXy1oiq/bQETIjwMXI6HgTFFrh9g8brm5n
OoE6NxwRSWB86/hnpepRB7pobAquBBSU3rNDUnxGQuQ5xUrhD8mFiBbn2M88PfXVoxznvpMPCq/5
XgeIUSC/ec4r4467ct+A2tQ9ZtgZPVVdFzdr9T+yyXjX0IVQClaUCOKvOdNXDiwdQcBRm3vuNZ+6
POb6o1oli5pgTXgNlw4279mYz7ywKgwKPk5Nw5yWKU52I3G/zATVs30yHfsupTvOk0fTGxCEeQw8
haYx1PDebE2wI+izx8phpryYJMMlL0KuJDRpF8wge1EEd+NiPREhgX5DJrGWbffW6F2zqoQiUXM7
sB+vehAKo83dCFwaHUgOXZ/IXdvsfirkhLsEm3QoGs6SETJDrImMRjsg2dNzk9C10l+ciPjerKGP
Kl+8ktAJTZkxaui3Q3rImXyb/Fa4zASvObkPdVIemAtZkVll38jLXWp5KWNfK1H1av6PoyGftzRv
P+d8dV7q/GSav15pUGA1o7n7k5eDdZLqEKRuF+bJd0Oh7Hct5b7u1ri3I9luJF3b0SJR1DAUe6Z8
yI11rNC7oFgB9DEjVQGjfb0pL4PW8180oofYiG15q3xHdlU9kzvClKkC+UauBeFy+pZF31/0oYPx
yvNQEmpmZ3dSbNdpQrrYxIZZ7+/sNdsUn/OXspb7oLWPudeQHjneTJUSBsUWFCAhxI6U1UDO3Aib
wJfy1Jfds8Qh66yiPNl+JdO+rOwIQOcLITPImLySNOKhRlaXeg9dT5h2pbH8ce2Rw1G/2QUdOOg4
+BSGislX/5HENaZkh4S0WNeWSJNdb7sstuqd0zsfmcDXDD/ysPT6uUrtA9OwFG5cvzeRdFNcR3Mg
vpysfPAsWtOKjJ5i4vEnZniOTLTtCKrhbNXASc31FW0tMQNN/bIg6ZRAOx0PUDr7MgtiE89aw2hd
VHvSYQ6jA9G6Z6zqaRuuuPognh4idj7xmRo7RChuPDp6EzaMzmNHlZjamgOG7avhdrd2hoVJtvyH
DldGaNaP0bP5g7CYhnqQ+nuWwKKdnq1x5rJQY2ijcRiU+pI6140wLq5mgzAJroxiwqHrmJArZ7+a
/0PSeSw3jmxB9IsQUQWPLQl6J296g2ipJdiCL7ivf4fzNoruiBmpRRJV12SeNN8iuyYnFKU8mUGP
BB4Yq7iCEE/ECZlxqKlIJ+A6YpxTOrO9FkTT7zOX39lD1tnF+U1nDEb6vn+Zc4afDraFe7Xe+21o
wA9nioWeyYmdVzva5K7MN41yvk0icemqE2aY84Nbcm07BDCti6znVsyBxttT/GhkSIPQ4NyowAwu
r/qt0S4TZT29twmM26J/b3JMEKZRkygXBLRxXTlzfpNElQ2MGs30EudJxZJquXYJrMUWvdSK6/W3
LRpcGdF4wMtCQQKYYOuJ4uwod69N5MAZy+ZzdN+64YGp3eLAwofzgvvrMJvJe8lWddW0ejuhYWss
RPl25f7LA6ZfBtBPRDGME5JWkg0zYN64pzAu54QUeJR1/eO4SBPqjcepxORubkg2mZ360k/dV4p/
c91uk9Sx8CyQemjG0N+9PA/xi2+d2WeAx/W6wSjwAe3qjh/NtkKXdUg9yCuRyG3pC9iQNYM+196N
S/M+tGZJeHazTu7zt3zw5x3MgPUQsZ+Y33i/vRUhym44eAkuorj8tjPH2lkuCLUZqfiWRA6CrPTJ
diOA1HN2RHt+nVI0uZFNwwkkxop8f+usGhR1O1xCNG29OIlg3pcWOuZ+mM9suEs+cO2zJc27TFZS
My/qQVd5u8YrNqBE6TayJRZuim3+PQs/nJNR5nraT7wPa2PhZbXdxQ+JTiNfyAeS0zXDZp4BxSeE
hCblu59Y066aEZU4MqJsRG8n8vKPSapQCJMUj0WNSkUOZFCru/IEXWHl4TWIguHVUL+Z35hb4Yl3
VdkbKI3BKqqyeBvPzaHPcoNxr3EdOuu5FdGrWv4z5RA9O9TDL3mgb1XD1DNo21+MspC9eX9oq9cu
5HiKUrGbmCjs57nZM5DnBcuRkpWMRFZLQ+xgjHTCzE65udgsDxj6yNmR7JyJZxGpe4gEstSaXIxQ
jsl8LJbiyx2KV6XMjyIR47F9rV6MAYeGkeGpLu9jm7gGKzm30ZreGFCQh9AvjQfk4QOC92Gcnsyq
rc+EBhZ6XsKYzd2qWeRnb7YLkOs5XzuL/zWUzM0NTGLkJ4Ftd6IMB8rSZuuuJamLsKUl4T1uevvH
Fh0LXlS6WwtauNUoEloJYxRqAiUA2hTl5j0MLGSodt+gR4guIoIBbDZALoPLJnV+F4OKNp5zk0qI
IAJlhnkOIrXW0bYb9K9iz7PPsUAjJHnvLSpaMBLHoeOglFis157IjhZLnCdK4G/MFTHJERiskXSA
yOpA2o9FwmRw1WLx26jAPS0q+DTy/DvnBdGToQ6xtPiGKTPDUWPvnHsizmLunPaO+p118MrO4SjG
52wcJWci7YRRflS9bawSsbRrlUIGl+MDcSQkJleInDvmRtsKW5zpuCQY6xhfaFf96Nmbw4xsMioa
9qwloZDFABm+VQexBEyyx/Y1VQkz0pRnx2XH19BkpsYfcvVSsYAT89p5ZxQ9+ZSsnsyaNPDeIVMg
Fh9ePnzQ+6LPaSK1NhAakNQHBWtkEKhEc4iKBZ8NQngQx82fJCs/3YVYMLAAzlpmxbsWtRu6Kq4Z
choGtQyXwWg1B2PS72ZUop4rXb4vzPQloPInRzEsrcfUzu8vmP1WTPMXbSPC1672t7zkZ4OR10mQ
x0ont3UD9HA9S6nRPg+tandpT76FJnCin89usvyOxFBsAke9FyUjWNxHr/B4pvWiAcx5ymY2J8Fj
Zc/9QPB3iewNRhI1MSAhp4+ZoYCY22i+aegKcqaLuhw5MsyPkt2obdH4atG+RpX+WJLk7DlTHmLj
26Gk+ohk9elE5JwZo7Gu0SFaWE3XCx7HTdl1I+zkZJNYf01TzftkMf+M2nkapym/K0D5+ZLacvLQ
JU7zPkrEU+r3zgGAMHO8/jyyFyR9m1TGiKmNqLsbCXjGWjbsh5yFJyyuvBwdVg69X0wv8h6QLCP5
5qXtuuv59ScX2xQbiBemp7u6Y21tDKQCpINzSGqSdmatVv6E9MaK2/boWdWrm3d7mEvFhgRhRAck
YJgXLK4NhHkxh0vpsim18mMrm003sstwZWimDAwyFJ04EA5OvfwrivtThROE+Fzq1Ej3+94c/xTx
C7iCb/seW5IOfbbGsHu0BfOyBPHQWQsF3D0HEMUW62r41wTN65ZNVbWd2vkfDvQeQS5nlD61lnMR
JIFihWFSJBPQDpmkW4Z/km4ai1edHZIbBhCiByzTL2S3teHS3KnE9sBKN/WQpo7LrvF4+vRMVTy1
fybd4WitGAPqyBjvPIB5XTuSG8/nIwrc8rX09SUINXF/uOa0f7CBuJ0Ue608WqKTpfF7AvmHGAi+
1w6KPUT8bm03PSHTeRxWU2Bv8Av/8/zR3y95chlidvZtFTgbzZgYINvEKskoWV3iJsN5tIx0xv73
aLUWiQ7i4rM7IXkdpwbJDwEi+JhLlet358SxQ6iDAsjZRxjPFKDVxruIJKk2fSYo3pJBnFCO7UWO
LGAO1GE2HCj1lEyFzfmckpkbEQKJkCjZMCVt2U2g685VbK+DpoB0g2MoqQ0arLhdL15V7yLTIt4s
tVck3wYPheV8Oul9tqeufY1u2avtD0SUvzGbabZNnNrkRJ8L1qm7DrQXc2YUZa0ntzXxI2vmRoZe
2n01LVuIUc4Zj+ZTcy8OUXH8GasaiBwueNbJ6lQ/ad3FB3X/uBBVeM17LrxcUhTao6E2hZgQUgYy
HMHh4PFXl8jmukkXpkipvb77dav5PY+Nbq2Hgp3snH5UhVXulmlC49WISy2GO/ze410LHqkg8NGC
uNIt97FHEKYB740lebfHDDUw3CKDo8OSoLvp7z1N0cuQojN/PEad84Ljyd7YhXqMvfGjV+yyGKWR
f2333LOqDdsy2BYGEqBOEC1uduSSuy81gYNt9qaNmhaO2OGoZ81rlddixieO/ptexWBNPUEBWXF+
fCSmCR+KNWSJ/D8U/nbJ08+OVDR3mviMI/+IbnnfvpLB8jjkrhNqS+E3uzSef+nyr6HGReKgaOg7
davN5IqLF3O1L0TYDDnZrtHC0ZEdVM8Lnhbet4nKn5HCzBJzTNp1VZN8mrqw13lTGZj51EruNp12
vUnsrbzTKMEQlDF9N9E+X51kLAg0IGUoA0A8SZ5LHoiwzEzFYCjeg7G2QySXiur2XksInBip9zT3
80eAEHYNCaNYj+D8x765ICvHyJwCIPcXkyGkGZ0Q4ItNVwLxd0Yef+FhQ62RKBfJV6QN7hceJ2zZ
vHUIZMmX8NobpeJPaSXFIe3ftYmPc7KYtNDT3zexnyrFdp1ATc56/T2gp82NkQrZ+yym6Tuoa/gh
iiylsv4WKXNo5EwOJUjxMwUSWtZdo1SVOdBJwA3msDOXaNMTPT1x8d9DyQRTweGh24vEUKu00a9x
o+Ce0mdZw82gtXMm72bG3WGkR7wL1x+5vB5V5OKZTrYJ8erFSFVMa+wquuIGjIpjxruyxC7fL5/w
6Phw8MvRjLyMTnotahN+oGu8u+ahqtnLRjaSl8pSv3m6IG3R82XogvYkrel7IHOiQ3vFpLn/mYqM
mshi7rQU31hD1CangVyXiiW+LdUxc7QL+C8YNlrz2k4XA/k6Pzpw1wEBeRPtdal8Bp6GisLSe6bx
cFlxgkUiIiMsgvghc0hNRJjBXOhuDuDITidn7zRsoApVEiVSPhSTI/Ze9w+XbcSvm404QYT+gCmB
EEZw+3H2I87jPxJecx675NkgJJRED4Ij8jENY40rxGJwNcxxONua0YHxVczqw1CMD9J0eiFF6LAI
509qe08lGnkWiujr1fyjNC20QzYpKbkOPdFQEmfJStfHiL9qRPJps1dcmbrFY2Tj/EusU5zFG3re
T3KVH7TrQt0JDrMb/1tm2mMmsU6p2nWUZyc38NbtlD9ZVdJvzMal+SYj0x0fXLc5Rvh7VvePDhOz
cVeQ5Lm2+BwzNw0no/c2E06QVaene7MYkRPWzf/sxhSos1DfJumpJ5s6ZGkcr93piwn3qtH5G4oy
wp11+quTkn3HgsjYSQ5tjLB2Tm94W9l4M/aLI0B+SnPtoLGdEaLb/k4o76lHmbu1THi1zV0BggDU
jBdJKu+4Mgf1b4zIzK4JkOGkIzIEIxyuDzl+cG/ck02Y8+NTSOyx2QoU84zVf/Fv/0pjV1sCKax7
l9A5lwgB5Gqeyj/4jB4nlzl5hCRmrF6ayHUBtNz3Ui2elcbwcjSpeIMDA6mQWXU/sPRliLhlLygT
QxOaDZzxrgzbbH4iV5E5PChh4hFJKnkmiOW1+Du4dbyuyJen8OIYG1rSbjUjqWL2rjIejc1sRY/z
XH40S3TjUzSEtK9qU9OE6qAp74F3iPFjgkF7ggFrk33uuPSHXKAzYLJJgkiKNGK6Sz8SWR1cQSbx
hNSxHjhBXZI2C+1v71wQTLUNzbNOUPMnf9Oe/Bjis8k2Gh/HoE1CqpFrUxmfU+P+EOMBIKAibWXx
dNib4rF1F8y8NfkQrr1tE16OBStO3EimSaPejB2q8IV4tY4n3X5EE0A2EC/hwKM6JxyjRFYd/H66
TpgUeauC8kILOLD68AwPC/Ck2UnTf9re+C9yGhoK3fr82hejNV4mwvS2ybRg/6sfhJOwozEYBmXB
R0rIw4k87Q0BK6eWrDErIhjCzX8Sn4XXZG8FCSyr5S/x2ZY2L5z13naASUDn6iT4kltuIj6DQcMT
XlhjAIjTR7XmzmAFvjNGh6u5Sd4wtzKfZAN//9Gea5Ju7J1HpyMnhdNgPcXBwwiSFunVwUtoCZIA
XpjsghM3W4LpKvmyfOwH4EViC+EPJ8Kpy1W9dQq2uebYE35S7vtOXLVrYXUrXz3oPMjXOzwvDMFZ
ETLF7tCIeqL/yug5cZm8egIYbOuYb2Cm97nZ92HRA+nmDVlwXm7bnt+S9m6Pr3jF7z1unJyYTSJ9
/k9E6Zx9q1n/2z6xdHXzWg+yCSs8LNSVEyFuMa+Fv0gkBmvVUCsMY//od3Wyse/EEHWfMZkl7QsJ
NCIkn55UbBufX4zDXQUbBEUsDW33sbImJ6yS2lp1so8paIIPxcCNDNWMwJRsx/o+3aFNBdeBzxRh
FMGnCC9JBVspA+W8WWLqKSFBuNXFrNPf/B7TxV5P2Zh84oLUqqi79oN+Krrs5hNxv7JxzQU8zyuL
WNuVjZ8budL9cUe4PKbb2itoS62+2fDrYTpxEKRZFTv7+dLMZMMKVe8Y6EB5Iltk2URV/EPwuwy9
eHqzybasWvyLCtXAOJO9HhUPhQ2J2x+uqOpDtI+31Gjfc8fbxZUqdvhTWMdZ/Ps7Clral3QnLMA9
Q763jBrpeUe8Y+dhFSF2DJGw85etTg+uz2T5NhbtxkOKRJJ0HzZzFewHk6IFADE+MBnBgk5xyLgk
n26JsgsDdtpgVwivKy1A06ZD4mHzb3CXvz4767bMfsiUJvh4YMfZO3At/YZnAxwmxV6Ll2Mm76Qd
+2QDNSTweDMkct2Q7l1Bg6QNqB37R/Y5EuDM/XBnjLQo79qdwMJ4rdC6uwREc9362WYGgq8M6GFW
XLIjLpAFzd1C8KLOrw0W2JCt2ZkAboxchrpUtYmIy/WT49jaw1NSYMUlwZ4RZh5sjEZ0O9ghh7qB
XRDUTRDOHZwjRxtvy6gYbTbqvVfD8moh7OHIUKlFGVyb48ZgjLY1u/49JYPOSFX0EZx8+A67XEf2
cT76RZg/t5bV/i0y/yHVKjtFXwO0CxzLWEORy8jD6LButo3bBO2vVgZiojIqNhh7tqi04rNugnUP
wuBod45EHpLITelk10qrAoYCK7kEry04mvdEgxrkhbco042b5TDpllV5iy2Yp74eSN8eCrVjpLTk
LVuvlBuoWNBIJPckITyq4N9j1OFS1gfc6V9o9gP+Tc4rvTpEGVbNeSMUr5i2D5nzKKVTn2PMYaEm
gQBKp5+dHLd46R1a9AndvqryG7g1/jJNT21Zji8Q7dw1/D+P1VOOVD91u5OXuBdB53NGeLWunNi4
FAE1D6NT69Q2fTjV+ssCpjhFWNB84r1X7aDEtTUpQBE8cSnGGPPxMORrZMbLxRS0FMYyv+rx8Y6w
yTP7fYFB/8yIAIvyGJxVo/i028YOh2katqAXQ6PPp13CBnoySSede9WfK2l/x6Oy94Q8STSekX2u
UACtlG8/WPec8HeC4rpHlinJpjGLgSBGivJYi+I5QTJf5g6mhDQonyba4qYAbeFINziZE7tUr5l4
CbouOVVScZKOLyldzK1YPPuKieFo6OBl4TE8LYzaChntCzbZIO3RROsInTHuSv1AYk2JNYzFFcak
v1k23WxnmCC5jyocyRXv7nRl6EMRWUYMTJB/s2yxratbWA1lCLMtNEBXJBURE6jo29d/iJ00NkbQ
Hyv6yFXV1cFB+CC0UE/Gm7wq2Lu73Xgl2fAlJXvnrGTarb04+Wwz1kNA3ejZFrBYs+fzPTuboVqH
ZLNrnV3nMJhIyLxgCzl/gCd5CFJdnIK+X1sRgxzjOuIOrnI57mSE9NIusu9BLY9aNcuZKKQq7FPl
rqPZ2pAxT7UJ5inx+UiahjcfYhckI4tb4Gu/ALQIui6Z7WoqxZ2sJtJh54lkvSi7OfjViOIrO7gI
VeFvLL/s97hn0TybXvNE38rc1Qb724nyCz4JOct+4F+3iyG+IOeUpxKSU2aX1hqiULdTgb6nGQSY
+8wPuFFvkYkKZBD2eeS9eCCIjHFFIstwru7uB58TNkpjexM3Zx57MdLcETJpPAQlhizRtachT65U
YdG1iM4pOIEzjLD8lFJs8/66eyywoRQJ6YDFc6wxFJGxAOHCAbGoButXFHQiqdBvlmiHUyI/+lkq
mFqjfs8t8Ao54YdRyUSejDN6LrO/9FazKfEbr1G49Qc3yOjPqvpYVo6+DL09PTplQj0D2iuZKMfb
gC4T5yy7+nqE0GCzoiyFPZyH2ttzHZoXOfrdExb0A9qpo8mM01pk9Uck89r79PxvvEf2TRhQCSDH
yf0wZvmNAWM2+tXGSduArffEk1o6/0goaPaBVWwwNaqnyCnL84joBoZEs1aMNt8CowYB1xlL6FX5
vHPGxbuRVsVp5pcS4MwyhUPb/Qy2fGfh7h+coq1C6TNlT527MD5D6LWgyK6RuPhzHd+Qm/3ro1Lu
TDe/1P0S37z5X2sa4pHIy7DUiUX3y5whqbQ8tQY5P4oSeLWou6eLlEqGg/9mZRVPE+mLaysgSjJX
I+Jmc2vkMX6pPnupAygtTdAhCDfABnB3cuMcy/xHLUSlUfhl2AENojeXU3x3tPpOjxCG+ndVWvF4
DQjvyo3hjXXWsE99eycyFRzNu4cxQCJOx5atrWJBcgAduKeoI8W23/3m/bQqW4sJYPaPsPrx5IqU
krj3vV0VMdpLLGO8qSb5FW7bX0bHEi8QHvCfLBbT8Njc3ymbBwfS0YrRJfWi27JitNR8kAb8rlks
8hrTLQ1OgUGQfSnpjchlbQQwpKmObThktnVz61DPQ/I0e+UT/hiEo6iZKcnzHQE+lNf/H2oy7LsL
UmUXY9Nto5U02XkznLpiPlRb3wcYDVxgJKDFeE3vq9TFb1p0cNxlfW+Lc+/fOg+UC6QpyLnpY+8N
we2/z4qEEn74z8npaAcllvFqdvwBpMZfbqQtxBR/XbqGtWX9/WVanFWyl/pgpt54FBY6yiQZmcxX
KEvnBHmsxS0UxMUB0XdBFbrcd1fTfCQHaBujdULnY71V2J8WcReggHV+1oiqh8F6imfP/KY0qs16
ONo1rEwBSwxEHJ/txQ6WvyCO7+DgWLPbVz9dgCW/HQAMua1sH4s5e2vIaa0WAaeMzfzarfVnZk3v
mY5wQlbe8+gnznFZkCa44zdKxC9wUGIn2bGsULjnm6yQ3WEZs/0ilXPEryx3/Wh9TlmLpc+rjlQM
SxjV4nnUmPxk41Rnz2f0Kkez3/h2/E4AXL61KgZIpmJtpbBKeaBDsHqN3Zpqk0TmnDHKotyMfHvi
F0H4vCRDjSK1Igg8yVSLfmwOTv99wZS6GSuQ/2YQW6+tZqCXF0N6VlF1rAsTz6CBDkMtUbsZJuJq
hOhqfkrtHnKDfVyU2WhNexNpYx9Mx0EeTNQp+8hNWd/deSgiwMtaQWZBQ8yEltAZtWJS/OoWGZrM
KX3QXS9h6RqMQ2T5MRWjv7P9f73L1YJ6BWyeGTwEY+tgKiDvqmEOOpe9Cw4Js0zD/7fPy/S5L4wa
RHT+ObfaeGhqDs9ois56KJ9dIvEQ5k42ONO0Z2v2kIJOi5MlP5l9+e37kziUMgahwtx16IZ9FwAf
yAaYeFbMRL5sWegRgbUjCrK6zp3ZoMrzp5Pbs8Kyh/jUJWivm14Wx8FsfjmzdTHkr7aukm050Z/0
dnCcYvljByjtWTE56yio+43dT4xbK5KF/eEhRx+KM3vXBBmb6RnPLoxCRC3I/WPCcfZJ4/yJ+lgx
rBbikiC/Jo9qKwt8r76D4ATBdlKQNINFK5gh+xHVi3aoPCGO8nnDb7kIwmlK/vTSezc8ljBQvfEo
xhT1few3NzUM7wD76BCcLTlsw5cXoMNB01K8KKyeNL4yPrqiOmeaZiLulPto90e2yxjs2uys9PDt
juPfsgAUyiR5fEDtPQ398DJSz85NO42YKuWLrkuX4DKihfU4nLIO3TzA2RHIjLZeiuHYMKZGq9Ah
s5Ljcot87lxs+3Lj2CmIQtmaoRcRZIBBEl3+JNxbibdqPeE2yYbcYuxrGuhSXf9EQ/olQY2MlQ4O
5dTQk2vjHiZlJH87H6UMOjWe98S7kLKOmq/4k6jorez7dmdrfzgUDqtA6blo/33SKgqLk8cNwN9O
3m5CB4qWqlF4+AirtR7FvJAn4jDo9lvX3XVzuenn3gkHBpbXMbce1JjazySusI4lzLOKO8rC5aAa
zwuDRU4PveNXWxMwIgIHJFxe/seiVrguwMqp6hz95gDvx0UBl6jjEl4heLqNAuluNd/P8WEYjz5+
MGqp+BjIZAsc5mEcEwQl2XxlIcxUqMXZYkRue2a5dmxdww0pe5uj30ATNR2l1rmgvU1nClU8I81Z
Z2m1syQ/1q4lU9euKc5gPeIVYCe1g56AiGay6gdgac3DlOOu9WLzWWpkHXaG80GnUXqCfsftSYow
aoRcnNA0auCa8mEYKnW0yse8nKtTLO42LlIwWeD3O2GraWUsZY9w+cVLyLjrc3RYXuH+caoMz1fW
HcF2hzPD9oOLB2JRmTrRCvNxEcW78GAEOHm+J0emRA7PUuBePLhLeaSVFwdIytbW1uqvkk5xdh1L
HoxR7oaRDSfIJRaQ7kQeWY3/DGcnifAlChkrOGsNX87po2sa8OAh8iBuD3/chYbKD9sg1qwb5BLW
FmGENFI4BRuai977q630mdGQ3i5Jv25ZP12wtD46tqheKCtx08oz0hhEFHWJ6KrU9X7q69dSEzDn
zgEnnoySU1LV/1JM8dB4IGgME4aK3PIeGRjER+WKT7YITFJFcs7monlxTWwDyOKrWYz7wlBHNYC7
nuL6Okfy6ne9+z3n5wIlq5kvLJTji6367jQs/QPGbOgQo/nOLHBfMujK8Xgy/wfo27rOYfLGG8lj
p6rJDsscNLuYineN99CjgzhZbEP5oGjzKOSwz0ypHxVFau/J564YnKOc84OlaWLkaGF4T+Kzyh3w
fQNVhppU9+giPcDHrpFpRJj36gAmghFsNGcEWKlgvvz3xTJzI6Tp6/d2vncVwLbJhfYEyDg5Oirm
WSX3fciS8cWNWjAX3aHKQHaLVs4XNxYZ7uW0oRdkddA0yKIiaz5jHd+ZOXI1343na2GJ4SB5gW10
i/iWHB5ls0ov/32J2nYXFe54oBBR54wo663IsMTjsSTgJ/MOSuG3V7Oa176OJ0bvxQP2huikM/0q
3M46R+lwmeGw721GtXsiE36F3Xm7YiKTZTGwdPYia94Y3HIReicd18EfrZt5FfN/pJ46Rf1dWMwG
dnun00NghlpM1utuaqgsx/uwGUDBBg0ok3nbl+fOIXtxLuqjWauW0TB8VBt7OJ4sgIgGxSYe6XGd
sjdMCKWNkFoMY1yF6JwtODlVsAtKGDpRHLzYsFafc0NucIN/IBsAQYrz6tj6YE68FSlL4ioNpjuj
75ureSE8KkIQyuFD3+7eTfGDfRyKKH+SkxWDkhw6Bl6AD2wghrPDf05FHjNpJh54aYxsi7chCafc
fnEr92XGl71OZjs+pvfmX4zVKWhlCphAyK2y8U6bqo5Df2pPgTtW8QriWpocSQMeoaVB9vEK6Hap
14kDZWsT3pWgTrlsFsd+WYJxfvZn+mR2ye6D12G+j1p9iFAq77Q/zR+dyF+I5JCPrnnC0tMdowb2
KNO/Zp+7HFBJPQ1ru0U9xt00IUGT2JndIDkyHI6xWgHrDvA9fAiJtmXi3kQPQ9wWw4mHXuFCCms/
vapmSp67UY8g4ED9dtaM8jhApsu09B8dv9wHAktP5+gyNJvsleE/ijtV6LcatdGFb7E3neoXh1u+
Beh2FxxU07UobwyYmxAiNw9SNixtqF2BBNe9u0AcIputEcYAcqTj3KSYIu27JwDz+FbMrGeGJXof
i3via5OQJqNwkpodX4TnTSQ4f/ANq00y2P3OzCb1YrNSGhM+WpXgxc01256i9lBwxhksHi1htd5D
LiqcWLHfVxdqAMTsu7bq0WQAXEHgPix/htnGsja8LJJEzYT53rmf74icGS1Lhrg5Yo+9IbeNzNCZ
QO8yceK1hjl5jIqY1IYJNgJW2uMSYTxEck6ESdTipQ0e58SSn3W97Qa3/RMsY4uDQRBcYlXdnxbQ
lo/j3pPQaTKgbeskA1sUW9OEr1U6fzCxg0Ec/EexQGEySSpHFpoypnIqkyQvN0EMVrsf+M+IcG8+
AeHqg+PBTZnI+rNoObhqvYVmoEFa7rOW0JLHrzcmqrI6+jHJ2fDgsjMRmNxDkXio4oviYS5VfSMn
RjzGsb1ljLINnKh+iceervuuO2vQ3WaNlz0ZWCZKM8pgcrGt7V8Q/JmfEOxPrNy9F6mMN1uL98A0
ugckTNBT8PyUnekd+gplqYyC7FR3wDtjh4BZZ2ouS2EZr3cR3Lq3/Z929sQlCAYdZqVDGIiUwAlH
/azwmFCPcuvNmXFN04RDosvO05jhNEUMfvUF16L0W9R8C3YyG7f88u2YplxLmEmfY4vfOuUeSvMK
zhJBrJsW3MAaowVKiyya30wII6iiOkMmt/++BHPwFkk0wWxgRWgKAvy4XPcGilYqGT8ELchmC+nC
MWeBcItAe5OIGx3GkZgc3E0ZigfUEAZr4E095OOBeJGDzwbqiaeCCQnNE+siFu5VgICQFf6O3HN7
Z2iej4FO8ODO0GfM4QeFUvdcJ3D62DcdYzs1Q3usm09SDNjZ+R5Yut6kQsTn1IzaP3bpYgCi/tGe
U3ylSUpmxB115Glr3LtkDG1rUr1vY2c0m9So/zHm6I5j7tcbtHvDQwymaONg2tqhA8Hyn5vVKx9/
eLzOy2wpYzO5PIyT1hPPeZIfZFHZjxIH0Soz7WCH4Mi8mMCWBrsKTsI/WvZsXdiz1ufFnPdB6iDL
8rlDY8O6JFb/1yF86IX9Ge6WZj7PSxmE1iyDA20lttrJ/Zozz9qKeHzyRl42020YFiqMtd6gv9z7
QKctAUD4GbEAzgw2zoMFsu4bNT103sUyVXMaUEmjZqVySJiyIfd5pZD+Vjhpdq2iSoS4INnE3tLG
BuQGOig0W3GzG8bSFA1saUnR6f/2P6kzIiin2Xv09HRwWU5fBsBEK9E9VIkJS8lw0V5IeFddlz5C
kpj3Zl2iBcINTKN6lXMMFaxr6EYc4ksloClS4H8cu3SfBg5hBGNsH5H0rEQbgW6i7Nwuoh+uqdmN
JzkkD2WV/StiuOuz7VOh0DFjEZwRDrRikyEHDR0rPaiqZnKfdVzCqAKsxmaDOvk79JIjatKCmNhF
xdsq1XuialHgWVkxb//j8OPnas49bCL2cFg50Swca5944TmiAcQv+VTq7NURU/ASIA9lNN/alMud
ZptvCgQUEvEa5Ev0IROTtRDD2F2fho3baxPzASXMntM1CTv+xiC8/gX7kp165CgrV5vJC7Mkibce
fKKQ+dX3nIi+K1Fb/O4bzR7uvxrHNwEIkOnK2k0s1sloG9RP9z8B733XY5ftt4vHiT5K4NaGwX0l
CpAYGkvkUVC2UzREbInwLg4pehbTYS2RR6BuA9h1sq0uOEq6Y2CZvJ3iADVBPZlWRSyH3d9MEKEY
7PC1Lla616K51r9DnX310/8YO5PlyJX06L6K7O7RQmCGmW4vMoFEzszkXNzASFYV5jEwP70Orvr/
Td1aSEsWhyIzAUSEf+7H4SXbRozBSLQnZZiJlvOrHEtr2KHe7qNake/mgJVOWXSo/yZP0zrqy2Nf
lL5W9cMtHhOFjH9KeBw3TqLDwFSW46LBoHHjyt6KegmPVYieKw1wNPRPLseotwm5Lqi+nZOiWbao
wSlxOo09wmfZYjXppuqTEUJ5xqHS7BSE0XPCbXNKVdXcaUNbPxJBPzhF89WBZ/luikvGI/9ZVa07
yNXkYRLhR4gT9EDRxZtS1R3JpU4eUtD93jDARUja1kaTgItgtqq89sJt7ram/8TBLp7VUB4oF6l2
etlYflJ1zvPwa15Ma2/HebIRSvlSlf3ygu2A5FjVXRYlq3aWXKL/pWBF/M+uE9vkoGXR8aTTzef+
S9cJL56iqo5T7k2NeGBjrCy4GvE+a7XGa7r5zVki6NFG9EhSn13jIt9T9sPbft2kugQBzhyamYLX
uQ00jDBgj+tmEHBVeLb/Vd7x7/9USS///h98/F3VHCuiuPuXD/8e/Kqunwh//7F+1///qr//84d8
0z9+qPfZff7TB37ZJd1871ktH3/JPu/++u+iX9X6lf/XT/7br79+yvNc//rzj28IpN360yhVL//4
x6cOP//8Y61T/ff//uP/8bn19//zj82v/LPt5b9+w69P2f35h679zbZV20WXpXpLE2sf7/hr/Yym
/02w8+efSenauqHzmbJqu/jPP0yLTwnaHVUDFx7VMdR4yKr/61Pib/jNaRoGGs5CaZj6H//vF7v9
V9HHf73OvA7/+Pjfyr64UczcyT//sOkr/edGENWwTSwVmuu6gk+Kfy0PpPpgxEFKoRMSo0Z4vWL0
VwORCfv5wbGxo+ijEe3BjOMgUErQEtr3kmD/GO0FuINJCk1bQWgDOfgeXQnpfGX4Mt7BMUvkd+p2
8FMGZ3pSWg5hJlEzBz5eF3a3fMYH6bg8eEjrcniEj0dKaW2RZ26dkg8xxGYxla9ebxmKlV9aL44T
47myUrrAnUPbw49fbUE7P8mFuusGB5031miTlQaxzK0hGhl45RQOpXglC25fnrrKCH/IFvJNc9OY
dBtZR2G/Vo6tbcYCr0PXlB18nzlk+4PUGX2sHEgkQ3Y79vCzuaN1cXCQ1aHREkrvzTTQnTEMOs8c
U1/YEiEZfPBsdT8bM32ZWyogmMJZrFGG7uvC7DZ0a0s/HivSIQAJ2UaD13GP+sihUw6YW/tR3y+9
XJXn3IO1xeZiQUctXjvLSnYOB9+qoUFNNYIoRlKeMoBeLkwNqYr1NITSWVHPMCzfGUnd1HV+JWFD
fVkjsdsQJGCe3mEJT8LoMNbV2/qO5Hn42yjtmRV04bFrIGxFBL0xzH4Yzkmnn9RnYFOK5fc76wLH
mahjzDBs5Fz4fTX+FpPJfLJvH3Az3lrHmjBf3ca4G3dWU9AwpLRn9qM21riAo08DT4L6bsTl02sx
EL4sBWmvFRY228rzMuF0gh1aa51n9yZ8vZGzk22N0CzqR9pmTtgiQs9Ql4Hs8vRMAGOP9RXINV9I
zlF/noDgOLo8x8Xsq735GYcZnPS2YV5uik3PVNF1xmFbT8TOYFbdwJVgJmac5NcTJMsVjh6ajA/S
YUNZyiUM5S1a4quuJG4wPVTM2+BqJYBnk5Z88Rg5gUzS7zp0eENVGgiShZ7Q6KGYMev3o2kT2Su+
alwFBM1v5VgRrqZtDoopFKfSHCjDaoGm24Z9nmL+d010AbfcsbHJqPQF/O/QjZ1NTmuG1CnRGxVy
61H/6qBscqLjvstj8wcZrnfB1RYkjWpTCAHsQtSfQi2rTZt+9+Iwz+nPCXPhlvPFC0JDT0gueRYx
WWUn0RWuFyp6mYSQ7Q4rPxpNdz2LAgCB2MlxM9mh862X09LfEer3MG0KIm4IIvX8KkxcSW0yGfiB
kLvjEdwWd32uhQtcH5WoHhEvb1ST78aERG72CanQTGWmOCOhDZlzItKqnayP2U7IlhAaOZZ96Ydi
0K6N1KleX2BiIMNRadDoBDCOEKTVANvSDEJAJz5rN3cj3nVWUt3adgbAxFTWq0oBZmAS50WU90Ev
pW/WaQmaitqGjigW+QzzjgOSMQ6PgVip6OWa9WfVmsdA4SQMtdl5UrecsvWHntlZkjUuOUx/qczS
Z2PHcCt8KGdxntLUumoZecvFeCNhrPrDSnFS5uhUQe2ZlxkNrXReZjbsnlGZX8lC4xTl6b4OnM/L
tPEdjc46qUtonnjkI2tj7dqKeFROnd47ey7YQzuk3bkZGQ7NKcbKDpp6phstEStsa6orNc+MgAln
yr126+q4DKJ4cMFWxVqEeayYAyeNwMFm/EJMYFSI/7/NRiyHWkweZBKIJGHa75rxgsmg2ZhIk5Tp
gY0g5ch0tUaKrvvsrVkvXSqMXjmFfEZRvazp95NEjLGcsT+HQ1pvkPshGMPzTSEJqlbe7hoz5jjJ
SSQR7XNs7DDrD4FSYZbo1wFTveMN0VV4EGn4a6TkaTvkOjKyiVPWdFtiA3G4E3yF19n1VROxva8i
5yQ5pGKwJ9rrislB+9HfydMTEkuXMNg5phUxTC6eVV0QRSRa4/Lkzk2z8Uz6Q5wl/mYsDJlzWt7g
CvAALDDiJdxvY3SoVqeA4SQQZ9rloBtkgEwBlWTgIMB0upp3WvuRpA2YiYiiK8Pp35ZqepsbQ/o9
QwYuGnZfIBMmDeS/Jlwd7GGU77q5fVNHxoiMBnZNynAUg9IKUVb9WuivUQOrMOyAeqEqXFj8oPxp
9eOcf5XOSEbHzsero4lH9tHHgrcWcAmz40JgPCf09FXbekTpvOngA2v4HRQFHFaj9Qe7Z/RmGHDY
QutGT+7PJPcHfbIPDm+1rfTFpQjdT8gWnMeq0PVCvFRZnPJoMLT6oVjN/Ql8pkYyjopcIz41ur6X
1Uij1wyv2fwaNIq6Q+4N6jqAwqd8BEitTtGnh/I9tyd7l/buCVe7QwQ/Z4HgAWQs8ypLjCrlXdlF
00rip2Z16+2623MK8GTqzFCE6GAJ59mfpDl9FcECPeQro84QZ3puBFlZPBVCQku0DbAsC5ZyywLQ
51C4s0hJHFKLzhh860P1oXABnEacxZGeFw9N2JhbTNr7qSIs1rsDLVgRmVZXBuvQLojMYvGMOf4e
h4G0hOL8shzOaiLvj3pda6TO+z0SkR20WvwjbOvB0xiXsr5NuMu6CAQkdXiu2kPtGrIOOYASaBlL
j6o+iP6NPC5gNRLU8bMkQKU2dMDaWXOYxPirTok69rPdPSNwPY7rH2SqYQHfvJ2gZRFBw/5xKW2z
2ahWzC5eMhm2djlLyqZxcbOKPP69AG4iw/cxaExGEtZku3QxeJrV0a2H6lJQ8Ds5tLMZQthr8hjz
E7Bir9Ux4DQaXiqKqHBE28MJkn6zJRNCjXCMWhFpP3ne/cDQT8gf9N22DZlOkUCG9GBxsG/2TZm/
Vm1lHJqmqU82JFZBKvM6Uscc0FUPmRYRyJNGClw5ku8CdPJ5be8EDVJYnlI+1o4zeBMO4EOsgvlK
cuPGrJFE0FKEvAqp7rmYfWjgGPlyWed+XWqMpKsC5GO/Updzrr+qjQDIXUficzBNGmNrKupDqHF0
RwZpfcVaDj10tjnDgQUzmTDFvBVWf8uWLNojpXpiYGOHcLSSzLXfU5b3B3dW90zOdopRTmTPALgZ
nK13XQwTlHMrDlYFtixQLG2Xzhb7BghVU6MCmM6PuT7oTDfRgYZ23tFuBtArxsHYz6z32u9C6Gux
VTPvDPVeTpAwNRQklmOVEO6QMQCbFEaCNDtEHNs2iVUPvj2RuHEiOrvpntgPxZj5S9qnPI/0w0Sl
Xp8UD2zOrE2ZSXjLeCVKkZ0nPd/VgFDPbqT6DcZIbpD0ouoQe4c8iW8jI13cfRmU91ieqoosKGL1
cQHySEjPsP2+oT8ReyrFuMzod449+2YD8YhE4beMmNrlCrAHtWngWeXwgCGhb2pOzBuaYm2+tN7m
VUIbzTJTN1A/z6zzZK73GpRljtFsBqcW6C3kxo21rjD5ZPyGpnYbs/IctRZoClSSIWMgW3+NvZHj
q/es/nMEs4qO0B4UPcZWaZuH0C1s3q53J70sSRjuE3XkLY5LLoD1yJvwYJW6l8eYlc0M2xkPva4N
D4oJqqGfPpcQXcxMlP2i2ToWM/4AI4RX3ywfEP5p7Hk25ibE5NvEvtObdyhZfu3ETeCsrtgume+j
rYwbuDoSgPqxikxcM928kzFFrHXfg8ZKxq+2AvOMO3Hc6R1URPDafmpBOVRLgKJJR47HLgTQJoAM
8MjeWwnPRC87GIapDfEPSsxCYeSGI+N+kvU+niguSoxhqxF63o2x5V5Q44co9HJZ4/6PmltZVslN
SGys4Bs6HGbNscBGfJwq7CdUV8PDgEpBpJSNF0CSSxLBbJd5usNpgduwboMq6waqfRXsLW50UGIT
y1dM106b96zImoa4kOQe0uFDb5KnVsnsE/NE4NFCI6ijjP492q9BT7I7NWmCGxLAT/oMrVInArKA
XN0S7LkuznROpsbZ6vgScQ91/SVKIR/Br5tJqfihY3N12M1HGzIdC3MC84njXrWBHvdWwzpWcKmV
tr2so+EoyETxzdjgOBXY6lOCvX4PGlMWLKFh4a3sCaWjYmGYiQdGBhB3s3oLo4x4k0uFCv7bLyyi
3mxyAakWvKmssH294xiWDk3QR+1LAf1jFzl4lynbQoLhXEDZiY36gl2/trfhOs3VHkojiyhbgwvE
VPFkF4MPpXSkQ8gla47NrWsQ9NMWcwVourfWcXD6WPFn35KUNrgckbmUfWcyLp4ykDad0z0XlUrf
VnmzIE/v2X/RfAblNNeUziueTQ4dnrGY7D0t94p95V5bIGRiueZGFIRXBcitO/oFZ/rNMjfPac59
j52TlqY38Pt0bjsYiCydM3AUEzeA/etlav5AqrVh++Thmu+DDpO8p7smp1gHzHRoBYzzmMwUyQvF
TbzjNDqPmv1TwaHL9nLwBjEDN8yzHzaUKLyOT/Ewv3fECDaivpDl21FkeTYdGC/68my44atDUg0K
TPfoqC6nO4WLZ9CPswWYWatdUgjl1c3MDUZaA9hJ8yYZOKFTKIE1poHsGb5Q5UBPPclknF8mwBg7
658Sh6T0oK5Ms56kFUPvaDc6nL+S4pTp9G/wWApxMEOTZi1Mc/2YOxTfkWoUGH/wmOU6CAtnfqcY
Cr++HNlf5ya3vMMEZqXIAB0iXF+43St5d+SIUV9wXvSHilAi5kbsbIoAbsmABGpf9dmlymqXmMhO
6wdjKnrA/jBdBjxqqZheapJrGx0Xt4eF/M1yskceO+8QflGLgYuOwxs5LpO/Dh1aHexj5RTf3EIc
uGrJgQFhfN3Q7//66gqSNtoGlyr2A/wH1DPzVKzqC6U01KtSegivoec7eJ5xOC+B8WW1fxh6t6Ac
ccQwpBKxhl3BwTBxN2KKOZgwf6JTFKasuzi0pVYMuzmQx449YnWXFySwTSqG4hrC/OWeNd7VPmmR
8+VP4TQGZDVEIDnW+7Fs453sSg17wvDEgyUAlg+cZl4hf4t5l3WXBRKC+tYlclzB3X9mLRiuv7Ri
uKLwzjdIAlmeQopzYDuM0XQWfXpS0uchdDuUWuo7Ux2LFLafrbSVKuhSfL0Wx8E4dwhxRPRvATK6
q24Z5C1ps64vftqG6LciSY4VHqpO0Sc4Hx27Xhpcu6K5UzhZHmO3u2MWKn0a7u76WNxcJ6t8reMV
GFlZmGFjFeyZS6+mbR+fS1Lm+6iZvXKkKAq0Bp5ZVf9RZ26xV9i57VQTL0evub9qq9OpzKYwb5oI
Ns7tII7u8DPJ8HcvisCsA48tNS4SbBdhmuQjbGeP74kIJpSXjDJKys8hfFQYKzjhgXLi8DTHFyHS
a2hqL0q5egMzehWkFvQLObYpowBUsI/u6x3cqGlrLTxT1NR2N6WWXmiA8fKC1lbIadWO+qeAe6RL
Gb1mcw72Simfo1L8HsBWrdl2I6M3Hb9By5l+6Ycf3B1rdKBhMlcFcORJ4rZmgStUoKN92qCyGc01
u0h01kOW0S9JT8LAnKRN7VdHa/dtg5NB6APizwNHQ4+Rih/Pk0YXV0THLiQXdyi3OWBwog/4iYa7
HlKTgG8W0zrwgBgIbIurHGyWgzLm2IC6DpVKWDMhalYVlLWIHsRm5jFVkpp8TAEYQZvj4mT4P8Tl
eVYOSzGHBwO9biKrEhFFImkjgFE5NI3pHMQT4zUsKHBCeNzbmXyTHagjdq7AZEo6IQsmHNvCpRIq
RQJLc8ahhKI5sqs5KKl2pfWSLtpmDHgRU5w7B9j4ahhIKGTB2p1VRUQ0kuqqavYpJ07zMCr4azFG
zpawLgsVmRuNHfTJMpeDCm7kJLBUa8wgovGiJ4WzJWGwt8wUWxEbSX4caLLFHLcFv9Opn1wuZaKa
Xe/SVx/aHZNnQpSAL776TC47sPjkAW3t0w6L6cmc4q1Ml8VLRpqYhGVchw47Yd0ajKpkOEFCKCl2
qvXhWMzzQ5riMNIS6HhLHlYXBFvMeQInv7vCrTEUf9pNeBvKVNlJxF0k4QJ755CwKWdvYkvrM25K
cPPdyZncziNtWJOvkNb0MPaQ4l1TL7gchsJLLY1jyuyEx9zGeF4MF82M3xnJ5VsTp6PB4WorjOK2
tvXxexJ3R5veATCN2PqnPIjRS7Ke4+28WHsmyWs3NVfEkEUXR73001KdSgbpKMpQGwbEt7ymRAoM
zCHRxKWyVMk113om6+BGt2ugfUyxslwSzrNtwiDhkZfJehD8lksfaTu7jeC8LQlH63L85InsHt15
2SeDCjRD5lTysUrgPmK50qTD8QNkf96AuU1pPdi1qY7REJIj6W+5b8MYiTCinqucFuowAQmRhOMt
BTPCvpnL6QqV4hQPaByQFqiBdMRnNRTniF/H4xJ74ptDzzUiThjj7Gxzw8SUpEyAX1ocgUW3fCgS
KHRbPDVWplzgRqCituBR3F7dLanxOIAH9PE72JumgJRpujt1aSD1EG7xkY5Ptl3Lq2kUz033okIL
2Ki2cgIaluwpBsk8Rdfw0IWnmbENtboW02PqK+lxXTvpishfss95AC+bJbXmJQ34I40VeBPj6XEW
ZzktgkEww/eLqrLB1lB6A4i5iz/b/Yj42m4HAOQgKjrTX7Sjroj5Fk7Cm3V0SCucjibVgBQfaKxi
nNq2FoxdNwnXyqX41REdw4lqIsQm+1tYGZzoOnMLBOnmspMAsmKAkcLDmlNDhfetD3ptpgA1j9KN
qSOWyYTpx2LCSZzUe3NvjX48KGiFaTkRVsf649HQxutJgw6E6p+UDD7TphPko/5bYbNThMt4MQ3t
QwPF5NUEScLBPbXroXVoePebyrzY9HTgD56+IK0+pnDqvAKbuNe4rhW0hgLXgYl9t1rAqMiAPQxy
pyRDNE8F6h4Adeo6kEJauproBcokDL1nrVTJVem3SKN2pNI1atEUHsUTClsLVDQnM33JhbFXYdIS
6ykdf0qfNUdTDzdzZhvMMesBoPRjXkSngWDYttCHq+DQu61r+70AyiVRbwFZ542HmM4ihjpgzIkk
KJnpW0p+NB5EKd2KQ4d0hv9jT71U5C0GwappUeNjW1qJN5qO43OK3ioZOeMqly+TLSjM5HzbFvoF
z80j9loNDIZ51Vrm44Y9WtvWmI31pKfu6iwXO017AwxwbwfqSWmGPjp59eHooN7TGrGRdW/Zta5z
rPMw2etrOUWVKmdcLChIpOutaum2S4kdeioGHn2dsTetEEWV3cXslI8tQxpz1HRfuIyFatnsecr9
yjsNXDgGPQKssRumOF3YuWk69o+RpjQyNc47IhQHQILnpI5tuFNqx7gLvkcsAhei7wZbfzdbhJlb
cDr6d+YUyoH/h+AXGEv32OYMOAyV5wIHRYbGRrQ2yaQfkYDJPNj10WJDw5oIPVHagHQSfJtFVweF
RSvuaBHzwL9t8laPV4glWMcSJ9y5tYWlO0XcVETG+t9kmKjXyk2GWpcy7k5ZlNRQ+1zwj526M0Qm
Xt3uJ9whlwNvSCod8ldC06Jj5iFmj+iTkDCRffRHClVWRc2G5tFpxN/5C4F9wOaIgEb8npafqfiW
1ZftfMgZLtomK65W9NZ0+EhSBxWuhIcsK4x7uCqI6+RvdpZ8tiHoRV1fUvatHGL/ajtS1eWtjJgY
JLrYtWb7U5ZgP8wCMwaOZGCjtvVSudzfam7586B0qLWi5k/nlq50nldS1ymF086QXqmJ4vwQdafI
nvaitD6JMX5TEfgxmdTO2r32TsIm3f3qRu0Bi1B7SV1Q9EYJ/2pSYgtVbKj3bVv/EMky3t3svS7T
tS05QhOq82mvJeWK6F2rfxKcTSJEb9e+Fh1LJU89PSjaPGBb/yEmtd0lo83BY4Ify6a5sPTxTGEy
PY+iBThf11RWpSy7ME2Ky5TU2IW1N644VqwW+LDbpj/ST2QeWFfmPdLEN9Idr4PxMffpW0RQxsVP
uIlZ8+hgWbwhFJAGI/uw8IpEVZWfeZxsKw4FT31DosNOnkqtSM8yhoOO45BC+Ui5IqAze4miFy3P
TsDYFwYo8e8mtsrAlBioSb7zCw44yRTSKHbTgZmQjzCfr6VZvaRDRzmkpInIalwfsBfGrKZ4zMsG
J0od/UYff2ZrrO8qOpBPjsGTbRlcnO34VQe9vvA33hU2yF6vEWOhAa3OaHfSVMjWMgHI0lkMvlB8
I4xD5GorKrzq8zSFULIBSi8ODkXRPADzQcAno6JTIL9ly7Ufh4pNhEFDcOciSiAt9Or4QiWZfdEM
4HKc+tnqqVVLY56BHKGEpj8sDedP8yvPl4FhTj2f8owxbkn7g+cq02M38XKMNDNbecl9J0ndUEM1
owb6Y+HkzyUaKzgI67HT3D0VkiUaL5QaMH3GiRfFa6fWfFJQLk62cIOccMG2ogCF4g5qDyTL2JSY
JMyaTxz09j3UiKvBhSfDZeX51c7VS24/l7YRXSROqmO3lA8ZXrYDKdcLkHDDBw+xcX3RD94amwhD
NBGQWPRwI7acRVUEBgTfip9KihrI2qvFK9hztIAhR68dbKu4+Iqp2mEme4gnZEKGRtPFliAoytC3
0/c8fy1QiRvtMe71MzMDr4IYjChsMYdTIHk3K4yHuF9njhuXDMdqX04pf2yT1yz6kgCNFTa860pY
M4kVTOkLConah7D8MVofFXl0eN9XPByBiLKniTd10K39QjPrloV0v8TaURG4Oqn+VQlu47PWdr3K
3A5bW7URM/jPbLVR8UUQ7q42VpohbW4qQhd32sJyhh2+SX+UjvXbLen/zOxg/TfBbH1EVpTVXcI/
6kAFYsK6UARwtd2u2aLkBDNFzJH+q1NZAelXdEC8j8NPF1LuEDdMP5DpGeHg+QNNod4lgX9Faus+
5LnSb1ZpBrTEU0ETfc/z70a3eCV+y/IjR9BKXRwbUYVlDkPyGeOypxKPTCIqnVyW7xxRVlM+CFy/
m1ruSQCzDKuRyl4F8jR2Cn/KjrgjxgEv3aTBF4Ck7uAioV3JRr7JKNrOxni7hCoP0nDDpbIFyR1I
GthAl8fZNy0V8Jxk7By4Xm/THL3OThK40FLnKr3KmuMhjvYORRKyj8ZbyiGnfcPHSK/Fe+lCbGD4
0ojyoAI1s+t5k5VMbJrffTN50Gg0bXidSRBxR85AwKWwjoyUduasvTKOSznNMj5hzhMBzRl6zZsz
2tbtaVdF4Eab6RlW/JswSR4ZnPvQWyjhoSERH4a7hLdZveslKT8dkyNJp5owDtqTV0meL+547xB7
DPmjZZIRx/G21h9mnVxEBLjOmAM2IDzRcjRAsTOi64qxhbBiihdrRYrm8ZEer6C9z+Ud3f6m19dM
WSFoLqvsyR2edY2LGMqFVmGa/4GJczOW705zL+zU78G35EoTqM0S9NbjSERSZTdi8/spURyY9egv
yUW3aCRnpMEhgiguBDUj9FRR+lWPoNsstHhWB5F9d+y9uKd3hvlpju2mHxgI2wRDI/4EVMKO8CI0
CvEOCRk/EsL/6MlRu2YlbWqCrBAkV8OlUTN9YfThJ+NIFAqlv1BJU/5eRwUWCndE/FKVwwsbYCaR
vB062FJzb7nZCUQsh8y1UPMyVo/JEH/3HEj4pucRuy71c6esLLFMnmMI9BQDZUwyHL8SdCTRq5oD
EF5Zujhv4u5eQyE+FeEF17LxRBpPfy5D5VnFdX6tS8eh7C/j15q0S8010us4dmWXQ8OQZQ3d2W0B
dQzzHQFs4HUH7p1l+Tm1xuRqZG5yaNIhWIYvYFsascPoc6XOriLBAlrWgENFZxJJvm1aB+ra8CDy
k9ayk2jGsNqiePPrTk0cxIt6ZsfERAE4ly+F8ZHArtwWavaOsbaDqs0e24xUHu4dlc9G7NwVN0Jm
X/AaWQSw6pCyv5xUosIFY6n9b7rIHkYE9F0ELIEQHKASQtZHqPgeKeVneB0n+ZJPw88sXw5T+6mX
XOmu4xV6893DQ3NCrpVNq0QsTNpL2YoTVMR606ea4+XjSgqNNRYZFgidBHtNSxco6E8F2OYCJRbq
4+wDiUebbd7zcAhCaL4pDD9wpYdRg0cDPxlFtTgVdJYl6U2HQN2CDwjLlxwTo/nYzqSrejGcXeJt
bt9B2k6Jy1EKA70kgg4fOizqpBx4ktiBhHUaJVTSMjChVUK/M807jLD+AHphFVeDeFCI+ttvQDjx
GySgvzWNDthTy7Z3VOM9R9ivGoqSA4UdmjuX0nQawnrXE5PoXdOz6vFLIhRPqTzNTnGT7fSLDKbb
vNZt9moVMkDJI8yDDWHCFsDOAM7R4LLV7RMTqGfCUXOFq7c2EY3+ZXKcwKyiPT4MVGTT78RE+nUQ
ZybvJKb1dT7kXhgUrP4ndngTwy8tAJ+ziyjI4m3dODZemPqtl7lnz9MB7j472/zOvvwqODyY9ZfR
YdqY7c+m5n6byKe5BElZJRf0qPJHV6SYxgrPcsRVRum9stNd0cxQ5fueQyJxMjztLzCfdmsymTAT
a5kkvaX/VIvPKqk+tcX6Utfz6GgjJnXg9UlNUkgudzRgvU8GFhDbajzqaGBTKGeTNVh3QzAq3BFU
w577ZBAX7BPMvbsRfm5uvAHYf2oacWkAlZ5y0Olmld8SOtOCBYgfaSSelHRFDz1s+ES8FW0rT3kc
W9vGpM0S/RMsgTno0U6VpcZjLXs3I0IblvZQ5Ll4LWvUn/hZcxWLZBX7Ra1niBQvDOmAA/LecxAD
+eBs7EpyGBjwXQy4pnKUA7DRph8DGu/H8lH2h0I7oEGC/AkiZ9kybPVm9z6hAIIVf07VtdzTko+G
or/C7Y6PzZh055J4ZK5Txps2dGorIbdJm5qpZ7hEQmKcx5HuZQlP1fxcoN9II3tYWzrEOB9GYTP5
N7ZjS8qlwBLG/92Mb6ZBXICa2jBJ7/r8RXCJgbuym3Lw3DwqRgIEG7sYd3mubSZSMk37LoGEPart
JR9rvJ40JGxNWkN7qglCaMHFfq6PBkgzrXujz0wOrtfR0UOMNXCwGUX9ZR5+pH27i9iA5ba600zG
zOkSDOKHMw24udhBfKxU79aAVJlq06MOMpF9vLfa2iSuYwJiwYj0yyESqnvjJUVtnaENMZWI5v2c
Qz8SEJVHSCkbNyy+eyYSeQsyFDtIfmzq3t0sKVtCKT8VzX7NQQ6GlFm0M/tWBQbfcWIMDpYrupYr
26+cjhEtOlQSPudLdlGqCmayndPWN2ffAkOmrzcq14qVXMtG/qhDmsvH0rxa3G/H1lZAQzfm5BeT
CxlbgPZIsfPrt7k1Hyl/f46AdrazdrFxAJXVwuC7S05a2FhBT/OwU5GoS39o7LQbN7AMGRgQqwyu
LYf3V11bpZbneiE6JfMgzm9ab+8xYF3Ww2d4zaqvSp7paBdVt8M0gJbG2vOex+z1h/A4JxR0O91u
nLrHijkZi/ki7Ceje0lFx1pKAyRbPUnUL0ye29UYV/5WexCl0eILS/EyS9sWGYdXMXsV2t2gEO8b
MC4aS0Di0reaJ1VpLy7zvU4YLzWrKrjrS4Zatq1Htl7V95RIaEJy5zq3aiAt4DwkJQaOFG2+/6rX
Snd0ziUEZ7Iw7OxqbK/vHZdcHj1ayq0cpkA1u506EdcckDkWMrmcvmoQjP2Lqyp+Qn5vRCHXQH73
MTDqYWbhfKV4x1dJvIycVLB/Vn2g1U8rna6larLCu6bC52IfOkZ9YChExPVVKNdxw8X7mU1FS0kK
W3x+BsECvF4DfHxegZUUtu0nQvmLQpIcGaLdZ2Pjj1wkDD+3LT4Dzl40OmYtVksyVH6DCxAHFU3u
/sIWvbVfIOY0DJbWzRe+5VLqlJdnhxQwL9tWInLtrR7yh8i6oPQzf5BnR233uJ/9eLGCiHFlnR8G
w34aIOnhyvQtxrUh0lsRk7wflKBrfiQzc0HsoYAJi0TsZmpOu5KJ2aJCNCyyBZKl6edZdmFSZDGl
ZnNKfddRUNebK9NRTuTjVpWqPBuRm7DzohQcqLOzqBQWhxwt+S/r+jF3p10/1tcqFTiDaTYueTIu
4ilbSZRWNDQA23FUlpTjJHH7QIk3+8vvhLWz1htvzQbpa3XSLcJzuTHMS2fN8GIz7u7cLyjubMpV
jNADuxr9VZbOqlNMz1lGuokc1F6O3aVp32aTqQ+N0pu4WYXO+CiWzB/Ddu+mVEZBWv1Pjs5rR3Jj
C4JfVAC9eW3H9tN23Asxbuld0fPrFRSgqwsI2tVON1l1TGbkuNICfCAtQvISzqOiS/UoCvS7XJy/
aULJUMbn1HQevi6OdBor23VfiP2ryf2ZtGBPpTrAhhRo41Lffros0ojC0BahVPljfmXwhha6U1wS
l2LVQUkClRqn/spFYxlL7DEYZsr8wuR7y8vlqOoxkVQXef8vkuirgTcRtBMrxwIaN100dQB5NFYz
4litySpWHPlnaOFPibtcuDxpk8qqurTZeGzN2PkXlvURe7a7AcZADMhMc5Pv+H1fOj95nyBcIldY
DjEDAxHPhJRabo26uoadcixDVuw8+gHuzYXV1bca7Q1O/afV0bQF4HsW9ehUq0mF41Vio1GQ2kaG
ggJSm9MIYR12EytPXwFzkcxYMlAT2Zvbfbrpu01ooYrWJHEZ/vVHTuvNiESxgi8O2sgMWOIk8j2J
7XXFelILX2vcqAiAT2jQZimZLS4te4etFmL0TBV0pthd0WE3J/JDdz6IKSLCHyl54VjICgmB8Edv
22xf95SNI7TLmlzXeUAdx9N3ZwBWCSKDjFMzviaT8xs2r+ZUGjAAxG1K4OHbX6VyJHqHu4fN1fiL
qJ8n3ph7N+xfduVBA3zVaobQTvmpJmKdGNXWYAVhyZhN3M9g6880SzxzIoWYjKpN4f71UYjVqWgo
MNWzHdiMYzeNn7CqC/jQkcuy6DsxXA/QzLhbNUnWozp4am/fEzX4HrtDEvtgdonrqMIKZipdZTqk
HiHyKXBY9kAshNE6On1wnPzR3kbueBEEgiwon4KDUHlSG2y7AXnJWPVhAfdbpzM8u/af0iVKJuF3
NuYUUiUUJ9B0zF4scBQcEaw1tQfn7Xsw+NQ9vsrEtBeXsqErM1FhQSiaeclMSsJDXzSHPJ8Ijerl
NQwIaI/L8kSLsdOy4lYZIYqGGjhDnW0zR/kQukHbrP6kDRe+D141jOS7Ms9PUqInTKgBYf0SJfq0
Hs5RDkAj0O5DO25DZfR0UgMjUDD1pKFxig7InhdVq2MjI8LJGj7ysXrriXsLmnaO8SUCdigfJDnD
rOQZ09Uf2TSe3ehP/kfl0+YbNbDWLBtX7PT2NZsdME2IWwqrQHtpV99a36UHJLG3Bpi1U1Le+OEO
ONfn5DrmYozNBzXz0Zp+HSvyV46AYW2rcKx9uE2mfuFr9ayYzIeJiFQEoBvQOaTvAMuEUcl1rLNT
6odCeWFzflDNfGnG7lGG5UcXTiPylfLAyORBuArDUfulyVSMKNZLWXaHHI1xYczjV2KcIKO7bpVQ
LO96gQBkaNzr1GO96Y1blHyjB1jF9sDYMkh+F5MGrcBA+1m0K2ZCG6rsM7JglFo1pGSH09U0CTV0
2b5ZnX7NsgJ2m+vF0W9SynXBqkAqryMyaUBFS1vj66dhhCygGVgXjfJeKPI2lf0Zf+DSoHFuXP9m
wf1CFoqLaDWQxNEY+cqIhm3sZstKVeeki5tOMTaU017Ib0RSXfdwQSdMuEyl5tBdUDYm5pcDHxZ6
+0In7VCf+ADNN50JUMZAmJhsdvsQf7uT3h7xry11K1i54AJsPToUItzXBi8kv2SPhoKYCMN/dsEM
vuq9musj0Y6ExgZIAgQk48jc1Sx1S33YUc9c9FE/NgbPq1SaTZQw0mOiFBP1Df3U8fmP2hE5UowE
C+nh0V7LXn9AL0FSYNxClORwKXdR+IxRxC05DRqbPPJ0USooEjA8+fm/qjHPJFosx7mMtIxbzryK
dOdiR+54Ghm7ANaQN+bm1lC/Jx9nytgzizOdeh/PnJlwg5ndApZgHgTu0g66K7JSVpR5Fz5SROcA
pKOrCApSS66Kk3zE1AVdWNw1kiXVNiKcaio2ZTul12nEBjH4t5F1S6AQWey7jwBGiI/FGpksdYih
rIO7PyBQilm9GKN8HVn5rmMW+74gG+5HaQRIgXcERxuXzYEaCuhszsaa80nhRAg4QFlUe63E1YT6
d5qaLxuU5QJl4563miFPVG7ppQ9W3G2QokFzdYID2c1rqDj70TD9gz9AvbfK5t1tQNwjM6wz02Om
0HgN/0onqTsafdO77fAOz3lPZM38MObIyQfqNtVxd6VC/pv0s70YntM8Mq1/XAwuLp2Q5cRHP0X6
VyaHLDNvFeAJjPe38DXsooPrv5VDQX+GwyXAbDWo+dz69rTUvfbTuMgXsGbt5GSRuNYDXFEJGCWU
NKe6xl0FgIjQCh4p9wDNmOfZL9flMJ4oMyuE1YjR2PvZm7wFhRjYzpNnJPEvhkp1UKLZWvtms26F
SzCAxmiqsRlImtquUVUvj4jwmts6YlzhS9jV3Q7nWRjRh07325P7ZZAdcxhNd1/HHQ9wq+8BZ36P
TvCTlZjSRYZCkxuv0axyrSI/QT9L5Yjyb+pYpAxrl7ACt2Ch5JBVQ9l+Y+d45DNhv+HDs4Yar6vt
ykDBA9D4XdVQKE5WWlMrI2XHga0CW6NbTtpdmFpnajo0ZdYSue0yV+U2y0j84Sso25n2HqBQ0ox2
bavBsLbLaqVhTVnrOt0ey99VOzV7kILDzQHGbEfDM3GQR0QQiH1yRZ0MNbxfp/RtJQRp35gePsJK
2yIvdkACaOnmN+fHs4sxX5Wfg+WssZR7RlZvojj0orBflsyJCuyBy1Gk38jgoXlTsEJesFubRjgu
uWRqNtFO+CtRArJt+8iL4sU025XjkzgVh7wmI8W4+5Kzatb6kkEZdUppaEfdcm8+ISDkzA/BPdxn
GQyx1D3VBgYnyklfa66jyfRMNxeMYZ6lpZ3H5FHb/d1vGPbLYaEWlPodZN2+3IwkdamsgeGNPMv+
Ke1VaQ27wDEvvRls3Dx+dQSgOE1xtoaojyR0vbSD+pJQa9R6CGqmJb+Q88gOvk3jFBYQwpq/2CED
O5XeoP0l2X5EwW0BKx8MVif9UyATkKydelK/LLjatOkVnb2VkmAiIoZCjKfyKVrPfKdlrEi0ufoj
1uUz0bIPP3OPGrsZpdBO2KszljSsKcIqWTsxSPURRKXvvwbpzert3RybxoW5C2v/F/IQUEl1BbaX
KyC50/0jyIkfvcCXX0TpsBQdLgl2Ll4GStEylROwYaIFtkV3BbKwr+LhbwFWsSjQgY3Wm2A81JP7
wsJyltebRB3JnmlZ8VIr+tanDyvM4qEY5X6so+1QmXey7zw3RqkZ6sFMPJoQdFvbprGZW1QFLF0T
gW2Kgc5Q9UPsQNXM1W9H11E9p4iJwqbYNGq0AhG2gpRzVCENB5mKdSp7DXoGFIqWnNnvvzEzhTtr
fmV1M2vg102j3AhyXPchI1Q6bg6crdqk7FKtGrFKGqwyJj7cqWuk4Rta3VNAZo/UUJTp9k+o0l4O
eXJXfN+D27PDXbQ1qXVq8UVE0YDUBs0F42C73rcWI96eVQWvhpq/MmXkwU8fURVQ9kMI1mknyLGA
Pdtt1BrwfP+RhuN3ImGKqpxyVfjD4GZX6+mJ8v+f9OkBopAI6XQeyjb+o1aLa1c1S1HW/7p4Oumm
fiP+c4kowys18RgoLYA1ekoZcekUB9hSy0z90AMMQ5UT7WI13wexQXUedFtfc1REmtU3imAY9Kxw
wKowNk/XIqLZFTAqmZxostwHUfpZp/20aJPqPiRcZqClFiCf/oI2effL9M9win/wjj4MH9tiXdtY
MDjK6+D8f5BMfQvDib0SCy5iTAjRZnqP3UPDkzSPzjN1O9NM2Hy+ZabYR2mPfpbviXFvlps0AZq5
6GOxFfgJAL6oHnBsBA41b43jqucm6P+NvvWts0qqu1lIXSh3gf5CNgxeEv9o2Nq7b7TEDkXjB2QX
8CGm10dyD2UPxy4ElgodO1jeSdcXEdcNJu9lzw0TM3gDTjO4ROIN8M1yPLo0v+lECwtFztdM1G6q
jXNMC6/2LOBFe0lS4l7XUZ8gawkCm/eKoTTrhAIL4/ggGW0VFjufzJQi+NXAsrkF2CpSnqOviRFo
LSjR0eSRx5mlyqpwmnKhSfKWLMbqpkKKoHV31RIOvi6Xts4RSxFLeNYK3f+RucArY8Gl7KgXtQDr
GDGHDuNBUWx6pf6qdHRv7jaDYiDSdDtH5RaluNq9s4qd2KvScc366DZHkaLfuMPA2eQjNrOeqGsw
0wW7Nmk0tNK2Q3xndZNJclUFQUTgBssGQGt1iod4F9k/uCv3peHfSiJh19q8Uiq4rQNxRwGznQos
ZGHYhevRrJDJQz7ytY8q5JliwrA1wTsjISQTKzMPlb01i/IH18oZ3xpqlbT8oq+6F25LLFQwF9Um
JGjX/5EyAL3gX6f2t0ZesOpz8pO0eXLlVryZOLughz3rGXkWpoQ1FdkS1zP62Mj/RUu8VNvpw078
r5qxGgFgzawav+JNlni9fXw+ho6ES9dPmJqgMjt/NmMLfJoIZy3fPdj5a041XLmDV5lusMyc6rW2
YiZ48VJznqXyAf1v3oTxcvIoB3axrV3tXbNMtOqsbgVcpsYcrmFvvmCQ3ycuMpgxB9THos1gYhGA
elSd8em366zTWCNjepmM4jmYyOpqLYwWQWQiwa2w70w+i6nBeWhUPvjU7feKxUWa9QhAo/9P099m
/MndDJl+dSFNfsdl9aXF9iZMUorQ4kw67RqhxK7KEEGWwZbSTaoCsVr7xGF2K23mNXo67p3aeQb6
0xfxizvZ2SJD5zzHSprFt1OyA0P+mWng/VjI2sxyqKQh31RHN+3vhhquOqcA/sbtmIJhloA0WO1B
jYLwwiHSmHe4xScs7VhUal4DHS2WFJugET4aLuS+qnKc9OAsU7SOgvwgHbM1aXwapZlRMhH2FzGW
2MBAno+/dktiAqiVWMdWknwq4nMOgK9MAuT0L3Z7h6HvV2R54xHHoODiQgVdpzryaklkT7r9Mpdh
BtQalOKuPb0xWJaSAfcU79qQT3HM9j41bwnyiXgqZZ1yskV2fiYzeVg4LdGmggBGnRyPpH5EfLO1
AriytO42sd1tNJK5DtD3jh9iCeJ9JU1kEEI8Ao0f2jR+2V8u+M6dDVZarIfwfilD2W6kCLK1TSjB
mkXOApsJxrgGaXkKFtiMWG1zKgGZWjq2ehf6e6lrj4KTDVHMqsL/kqaMbrURyus0j0cR6GWEPabO
R+PySeftDXf4pgAN5sciWOVBvIpSLD8NKLeUiUzMYpK9z+QaTKbH8qq05brHzx0yefZbKtGSMETT
Satl9Ej7eKdq9PbF+MDa+d3k1qZHuBsP0cukNtci2HPnMqnPLnPckWV0KBSAX5oO8h+XKTq6OBU+
hRvuKgyJPlIDc6p5lmy08+0Cym+WvZqYR1j9MerxTwJ/Qk0wXxbj0TaAVxXurVOv9XQxTG1L0OxB
Q0clTq37m5LuIAeX8kwS3QaiQDAZQFyhk8BBEb7UR4fFqPQstcJQbH9JjYDY+BqV8gkn+72dmBBb
futV5UdI1AHpmExly5b5Z3+EILCnPgGzFNvbeEgfOmPs1upurb9Xi4uZaTez0deOYq/kLBEPsdRr
aCg1vmdn2rRZex4kqgfzLHRrB4DkhzXzJmsYsVOSGwhHjCzdR1V3IcB9XU4QLshUy+Vf0zA1jllk
ZCVcSb3cGPMOlQDD3EBX3+PnpinXB61dqIzXlqNieyzpvgpCtwQ9mm4rRyqEe4QpcsEM88uhgFZZ
dNbR+0QuaFsy722HwJ2FxF8IIFU6tWXfdGdkueEyjS0mpvgsRgJCwnwTU1tBrT+S777OSVSenWVk
HxyJ2FU8wwxp9IyIkVlwm1r7lMLvIyXyQzVYysv+4PvqQ9CCusE5mrJdkuPGG39aabzXpgl2BzR+
4LBAT8zXSuPYTyUYDXYiuPs8rp1t6yCMt3xAiPugfJZcFa0v2UvkwCVZcmv6oevIhakFJkZjK0cE
lGPvPvWGiGEUXiOlRljoa+weW0tsIgU5iD/GmwChipYdZVL9qwzx5pLj3CYUKkG/t4xp29J6JQHJ
JxHlzijlicN62TiM7BOwQqo7Phs//DSIgC6ZXwhemlDLXlIuxKIWu8Qt2Z91u9AHGDVnl5d9ysrB
t64aw0w/YLYaFwyqiIQkNY4k8jXEIp8hBhqZQXG8QNO2A44Vel1c7Oqw7RE2EGZ57btrrmL2SGqX
AWl6lByMeo1FPsVhhBzW6HkM8/ESCiKllPx9GkPAAfOPxqxozCeeKMv4tNoMO7OXFSP5qWzcmk3M
RnYsVebhQX6qyZ0AEr5Q9Q8ZvLvQYos4+3K1mQLRHiSpW5GieRUjas6o6Tu31JexdmFIrpF2Lwv1
6PcdME0yIOB+RZbzKxU8sTjawkXuqNeonhDS14xVZAvkO91oNgG3dqziLKjcM48IeYBFzY5e/9SF
oi/9EhVBHG59pWNdBCY0rsxoDY17GdzpGjYSLGlQ+BelE1tClZZJQJ50qDr3NMw8EQPX6YgmwsmP
Hm1kSlUzS3rLhvja+DjmURthbihxp2v1DzNPePgzLofN73wAZ0Z2coTXMgAWoXEqh2aP/WSPvnTr
IB8I05ZHuLr4zh+6tTk3FtQwUzmGdyPFlUOoW4uBzVixXm3Y5Y3KPwi2K+FHR9kYvAwufX+wVdQ3
xxgw2qCfIi8InVk7Q2PTpR+yjYc2nOXBZWDMXiEdIMVBf40ri9zsgylfQ37rCah2+pP5TxuKa1j+
EeDHB1XcFereKJp2QZZ7cDVflOkSwz5LuvBXCH2J4HTZt817YMg9Dk9tRBGT5yZYEoWaZBYY5sor
SJBLUrjnJAGLZZRPpxqXhNQvBYluItA+g1GueeePrV6uregjqPcDPk+fKy7HOYwNJ4RWno0P4nRZ
F9ObbNLOY01CCQiTFAdHV4jlLcLvjs5tyYBj7XbJ3hqsZZRB5gxYKdT1HlDw0unyXaTyMrHu8v2/
NGs9tyXI0vxV8DRlwc2W/wZGpybssRgzvQla0pmujttdFLnWrGIb+P/ctuWatZlNc/fWG7376uMv
203WkteKmUtgBUi1sErEKr/f3eg+BJG3gay3FSeMLD71VAH8c1PDirDaud40X0SCkS/ZxjXc9Qr5
o5ryhhomYE/b3emoSRZhr5zrSEHKnK1zhbPLSO3+Eg94pfUw23dgs9lmHWvHWEO0XSkSC1t05kME
5IDmyP1kgXHOhlclOQVcyWK2BPNmWMldIBDqDdCEBRMsvQNL1a1BFGzj/jGfgpG9WIZiXOoivtrp
Lxc8Joph2o79v6zIPcGqt8v+VdqAPoAcgyJ56OXFjnG0/ovYd2r6gFrlUOS3htY7Vr4dawvqYBka
98bMPdWVC+5GChg4ydcYgTm3E3HMxBiHz95gLjS+UHNrbGJlFWwktxCyWOKlchUtoy4zwiDIW0yJ
SVrwqdTfiAs/gtbi35SOp0XWnftm2Vxrk/15FOObT8vxLc67f5ql2QtsK+0K/Em6dJhabPX0h86L
xKkOTwXTCHSt7Nma5lPrYvPZD84ZaoHXYWk72j3mwb5VziHBH1VbkMETVO+yC61VYGbOa1eNv2oV
QA5EUAzTy11ZKl420DY7x3xJWtO/48iYgd18tppifEzp9BcDmglFw28oqMZqXEpMHkPolRqyDjsv
1jkvr+XAAlVGM93lmmrtBgZkDFS6HwWTOUnUSr21ixs8ofKSpQ+27eOGFSWC2UoqsCZrWInj0+Rw
Hf3vngMQakVh/zCbLqZP2W1F9acljyLb9civM/epIVIcc9phgiWMGZXK+MJ37UWu/Eu195Y8eqZl
UqFhypeg6aUFNizZQB0xy69pxoSzVhlR0FJH8kDWaxuUzrRBQMVKuEGaWRgIG/nYA+sQmO+4E514
q8WQOKoXC76EzxCyuPY8zUIXu9F0NqrmlSwIOITScgkMZUlqCy/0BjMvhdJV9kwHX2oa+8r8Q1Ns
xKzusYVb3ROlqIvOFcQExPHlhEbCeOYY/ACyyhywUgAJol/XFvpz+RcjD4km6WEeXZruPynaTQX2
IEEzl5Wssmqe278hD1Yzw4wgnJC3XNlImxoXHZxEmT13tAHHMTKfwf2L+5MWPpuWUifal+FvIy+i
claG8z3067i7J0yD8ZTsGRnFLiJAFSiA4/Nne/gEcvopDAODfIVb2ZLIUikMYA4EzTmcv5nc415Z
9fUpxmTTjtWiObfTJez+KvXg/nUjDa+6501ZinhXlO9ZKZFgRcecTV5RA9eU547Zj9++EdysaOOC
kClOUZBGUKQ73i1GkfTqiwqagq+8AcRb2OWHxMspxlVGWBpltxFVm4a5PWTiFcOW5awlUNlUW7S6
hXUrK+YbSMflQmHmrwWEG53b0l256gfIA6Awi4A3nk0ZHkMHqKJB06LFaILKZfP1/5PDMMMnX8FU
Ck/NqBqc2VC+tSrytpjbFM3ajmC+SrAOTH7BvbfqzTI/g9pZ9Ybnwh6bEt4DLiR3eqGRAJNX6kdL
9QzrmtwN3IiVRKBDATLFewBHeBMm7vxl3MY7wS3N8tDFfIz5ih05tBx2jOi6THR+e2XC7M1Hk2Gt
IfxvWU9oD9xspcXayuajSYp3azbw+g93YPjLIC2gHo2Lt0IjFiP9THXcDZSJMryG9jFX6qNd08NV
nJViGXYfDZ+ywSU1A3NL/r/Hq9fa18DE6VpA+rIXrVLvHMREefmGzI+Zi9OcOxTkpPyhFPBBEOsV
VWcPSSzC5YvBI4EB0VfeTFQm9yKyoN/zxhnbumThhAaGJhH0GhY7i4fh2vRPHzABYZyLrPzNi3aX
YjPozU8Z7dG9bHsz3gZTvZgqxCYIR9HDQEAJIJREm5zt5/zAGHMaziopti0rJmy1y8j8svnUSi1e
leOXIvmhJtK3jAU4A1m329Z4dtzJQ8wz0/1DponSBAkuSyb2QDnHVcyK1OrQWrOpJPGN4XYCjgUE
IlGjQbO3O5CL7PGnAWFVhL58XDsm7TUnCbRHNH70iSyYR6o0TEUaQ+kwxB2Bus0tHkWYP6Q6P9fY
Ss2cIkRNlGWXI/9jW8N7rfBHSAQZSSCF+iBhwe6EDK+09rsRFkCQcbr0GgPDYjUxvyxZ7pRtsRDa
nQyqDeuIDeVdJAEFl/hQKlLCcTlYy6zVDZBOWHXyRK4KF1J1bzBw9UMkBkY4tJu4mVkbZEx5kIex
RPGDsiVYCWIA80h4VRBcjAgYfz8nrTDyCYM8X6PH7t9sVtXIa36KtKRuF1W5KhIzOket8urf/VJv
WW3EymuQ1Kj+4vTR0mYdTLu766iRe5CDM0wltphcWmx4Uc0iDoDPTcFKCmWIIljl3osZHDF0Rs/d
TQKw31GNX/LOQJRvezpfbMsOjp6PUVG5HJ1hDbVqN7Gw4jBBCklgWXotu/cWI6OvnfXiF2fcIji1
/itK9L0SJnBQ6p3PFIdMmPmqI4mIKayKbVAxszddhQyS2WFy/P9vRNajXu/Ug0EDp7Ild3X8x0ph
EO7ZE/dmoRAOFBlCNlS/gz6Aw1uxQiIxeJmYvXtTLJPqPpK/Li3fos3r1aBq3XUuz1gPeHHQKUu9
gZwhZmCs5iJ4TYpoo1fhxdYJEWjjj8RCZ1EaGB0x3+FgbvU1j3F7ylwmSLYUxmcMvUpGVDz2Khmw
gwTFVN5J1mPJw81BMIvR2IzOLmPJwkghe7BsmG7aI24BBayUPVsTqpHDos7GJQlKgA077I5T/hZO
/nvfjMci0357Ht9XgXcTilzgjVYaHURZXuKkNt7sqs/WhkiO0JGoBrye5ylG4IPnHyzhjLQcpxSp
875tsQUpOLfqVY1Ui3fY1cdDYhCNqHMiF+Gpmao7mNVLRV1uGnx37VFVgLShJFVC5x34Ddk38Okm
AQ/fN837P1ZbZ2UiGjI55VngwHasv0f/YFXDZ0N6WpX611BvT7nJd1mR1tfZbAsd9w/lTrMIENsV
iX6s9NCaMScvqWm8Yhi9VjR2BkdDTwKprRKY4ZVAs2OicVkNbY0BBTZeEgXyW6j0H0NXf5PcglS2
WY6asjSwemCMRq7AJoaHNcj6g9aZ9zzUoT5+1Ygqq4p/3HHxMymsxZ802mtHjz3gFScanfQRiE18
14b+l8VforiNyi1qzr6MNqlChCHCBrV85PY3sZkwTIpdqnSbMd/hc9CDe4WpAcffygQSXqrass5O
asJuAh01QOilU7AkQrZJVoMeL1x+oMpMrhGXNM4piBfPlNkifOpVqbCfCpEkEpjde9R4BYf8LHp3
8ve+ZvrfEBMo/gbjbQr4QwFAspT3BjkmESI0N7+85fsi1JGr5d5rRm8zJoDUcZOYMnpmI6nYcb/p
/N88IdaooVYZk3gz1/0h2Xv1Jg7NXcVtl6fjWQeZsCCVdGOk5FRGN12lB+V+DFBAaiUKhoTxeJtM
24FrtR8x1Y6AiCCUVGOzTxVlLflkp8H22pRt2qSYH6Ti3PKh3KoGCqvK9H+KJt8TOPaIbQLd5ImF
5qpDu1Q68WuhHdSKKSh9gkGI8MDOsULMV32M/ocs8o9OGZa2yO7Sh1TjsOTD3MOUaJVfM9zyqR4s
3SRaTgxCS8O6dbTj7Exh0F6nGlpc0pBwjgFVqq9RLN8jEz6XNS4aDm8bLEb17WbBqtDyl6qw9nBs
QInTcVKwCsZeeoSL2GmZKBDu6doomAO8wogQepuhe7cJIiD33UucwMEbV4pPc6EZZ8kwy2Atb+Dw
dIKzVXN0qQTiEanJ5FcG4tVn86FV5bagIQ4BULmWvbLRU7QEnAH17RWmdyilSe7C1RWeIuNKIqZH
DHOBaSrlLxG+9G4EW3fT5oJHBdxtjaevbiio1I8Ox1xR93g7PLNh2ARSs+Zu18zusyOnK/bgU3Bt
zzG9NgRf+hLNxymMfDe3jNeELyCnjTXlDExi5SvcJXGtSHs7L1Hik04TTpskAmuVERXTyfqVEt8V
IR/JIdNqHqtmP+/f444lJChzqBZUCqmPO4HYGoEPZvodxz+2mXsCL1F+nOYooOjfvzDW+cXcBPUT
BsE6zFiwF/oxQ0paGodQaNB0ediQkaRduQ6DX7Pt12POZAwq1Rg/Of8XtUO4T+h+NPG9TylB0DHi
/bj49CyWNlxapgNGYl3hva5FiO3O8jGnU6+PBUtXFBmS27H1iUWc2JZqyccse2oVdWfZ/noQ5dGP
88tsn0z8awnhseAs66W6Q0K7ciZQT8pXTpQfZRDqQzE9oo7jYOr3oPneVUqhWKCZ0FlnKvam0jIv
dwWW8vo2QJjjTqkGd8G4aQ5UZMGlh8zslMOsklbC7wGKgNXR24TV1QGT0Y3AevQr2WULPAo7Yvwa
YrrbnzCX97m0UhGcLEO/3VX4b1zRog4nqAvV/UrTrP2A+T8HBSDig4Zcl4C3HYcLzw3AROHzqzPe
/+4AQ+dU8w7nsAht0nBNxEGQUQrHIJnM9Ez0zPSYspX/BILBmISoRCPJiV5g9E9B/uJAch2U9Kuc
8o3xO4QvRt3snKE9E2RFspwXYiTteePgarCzQRemjTvFFDejGw7s2Y415oq0riCKaQvdJxwmJ0A+
77dcWi+2arw0Cg1tC4B0uOsTeISkc/5CmtiofbNMyVlJxk1ZP/FREMe5r5p6MzAYNWkiLfdXGCW8
JzaX4sZML3f1Ta6Vz7gft/1PoduejQEIG+7O0lw+6mTc1haYSFt+tC6zmIltzeugbF16ksyoiHMt
oHHom0he48F5i8fiVOnuwpi/H7jIhrM3nVefsnJQpxd7dsrMOx1eD4f5FluTXDQvwiHB0nkPC8+Y
/kgt2XRsK6wQCEOc/cVt/tB5+AXuBl48SvWdokBJQRsdgrhJxtoj6RMNdbtXGwRajfiBqXoBqNSI
8C4SDGFGv1dbNDRgMNUu2pL5ARc7PTeptVVZRgfIVjGAnArmlFaBKpetd8znU230UDzCHgCR2Xmd
oWEHwxJkpMjyw6WaX7KWmWGdbrAgseeCj7BXuQT0v6Cf8RILndbcEv46iZ94CB1yrJMSQhEeFdsP
H27venVXEfDx40gmWSGvPu1BBW+nS3Ya86+AilZvbk1ZvQBvphtt11YNE0VVyV8ZXzI1fu+mF8mg
vtD+ZPtMQgteDXnTzNZa4WlhuW+MBm5ciUZhmHNUiGeES5qU25y+JCmD3yCnsqb4cbPpLZjOdqb8
mXID+NpLowl12KvZGQDLUSx/I9AAIORfprQF9+z/xtBPCvmRZ98R2zfsyYRmEE2Rv4TwSQ9M6LeE
Mi7jCt39hkYqxwMdla+9egUuBWCVdQ3qIy34sMe54QrW1rdIGq8F+qOgKwvS1jMj/tvqJyXfZ0WN
jvERgw/0cLyPOaPOjHkoc2x2flxF52Ji6CtGYj34hw3D7c/EgK2XfWoFvtLYflNsSJrju/T/6lxd
NTTOfrN16++kHDzRUlQryo0qVWXRBId7Z1tvCLU2smDN76IhpuwtkmMhr5Od3oR17x3xJaxLOrRr
FveLoJ3zs/4luXmEVLPAXVlWwRdpnCutjddKKYAJA9YWPXlVYO2mf+SqggMkSQjtDtAeym2vMv6N
ocB1KkjM4R3UnnrxAFgJxU+ghPXBM7KsBe0Ikwh5YbHr6EPhrqE+j8lvSlYdThC3Os82N0tV1zqH
WYh2mRCNjUOcMMbAr1CDRp/1tyyIiVRFWMQCQpQbv2elMGKvs+51zu3mXPTUvM6+pbxCksrOffiP
uzPbjRtJt/ULNRucIsi4Vc6ZSqVmWb4hbLnEeWaQQT79/lgN7N2ncbCBc3tuCuiyuyxnkhH/sNa3
QELYdb8XaXsEA3M2f0UNoEoNeCM1/TbGkqBFt7WR0d2xjIQ7Qxag1Z/y2GbUN32lgDLo9fAid4r4
Zaa/8F2iYzZebf/UvbFosShAi+P4xE9KVM3FPBhcwUH2mBZPCMGRn1qtYBzzHiW3bASE98dm4hbv
mdlO6jUZb8tymPL7NMHvtg1+qnqFcX3WCPN0x97TbXdWx0l3hl548jhp5Ldr1N5nv+5D8Cfa6RTO
96NDJhaI5ZEk7vKWpOuyXr3IioGUye/ZXs5ddmmJCwK/dwl75kniD3IAHh7094rywCJ0uWMo2csn
3inq45H3KjmQLsCApr/543dlkSDsXX3uNJhY9B7eW+Ik493U3YhUGOL+EnChtwar7LRxrduQkGM2
WA/hJRveJBCP3H2LmWvOZXBCqx+QA1SwbCwdVkeXjpUjgYebkJganC6d+bKJPjqIxO1vtflZxnDO
LBOTdBhW5CpmG6k7dTdM2WWcO/ecJpr0HEC8XAtRCb2Lqj1AkDAXYmejYBnneXiP+Unw1jKehww1
6+3IaAhOEDqOPCvdozNVr4FCO2y36XYhavK2xL39hKpuGy0d7A0sNzuRNWoX5w6kRD/0WckyH+kd
aFc5LvFtiKQA/crGUmQX9ii4y0Lg94eNNQPeerMbYsL0AACcE6EPA/dsnPhBS/BjBkobR7ZFxEsS
t78IQ11Zs+UPl9yZfS9OsHXSfZR43+yEfmldZdcKKjUHfny2waPfR5AUWd4pukaA66gbzimAr8sA
Pg2JeNNcE0uU5FD0BWsd2lwvGuMP4Y+wAOESHf7+n30AcixVDcrQ9VfxBhydbPaeyW4oX9G1Syr7
HvHMV1ajBXDGbL6BfpKXfPDRRFsV749gDibWyI5gIAmUPuWEL8YmgMdp5C3MoXENA+GKlVgQK8va
2S7DEh7qWTHBqEJxYQT8J/Vn6HFe+NMhpYHyagp3tmdbl75JgCDmhNW0pFHAF3OIi+pb8XvqCvsy
sFq6qFp/V4Ay9722y612MsSjy4TLE1oT7i9ljl1DFzG7S3+cZnZ5Ro3iqILyUZm55Q8VMErDONqP
AiS/blGkuKgb1QoFGMemRXXb5RfZZw1OhyZg8uJZ50Jri7/g+NR5pt6X/bhNEwCPyTqbs0PQqsUw
u+e4qOSxA0eXl5a8BHgXZg05uQ4E4WkGaX7aP7ZVUmP2xT9JPQp6Jp1uQIfD89Ax/Y5sk1J7uP6B
8MH0PkkfxLQQ26nf01A29yAYXaKoGcR6Gn8rczKnAoodkI9MK7sgfdNte6riIzQ53ECYjfZ+1f9U
6QhelQtXZmAj/TjtNqHkwbbZRT4u+okPTlzsbmPStDstPMAQOiHquyGDZ1RPRVGJq7C/4ZtwiNXN
JzLzBQWM9dgD36QEjNnsaTc8LsTi1piDrgumncXa5070ZewGDuZAL5k00znxc47ypv5JlHN17azo
6CxdeYpl/dc0M5FHrw0xiADankxDGWDyk1Fb7zLX31WwV3e0qozVrCI/DOV45mp7GSDiWBHMjMRm
dZaMeXJhsQfzBgyO8qJ3PZPzpHJNX9usRhs9K1RRhyXS0XGwqNhr/9IuArY9rjc28QIVVhlRGRiE
EOD6zJKvskKoBklXnBI8Mti+pis+aQxP9AztqSuYg/nVOm5PMRtOAcaOQtlYRNjEz2Rn34F1su05
wvpyi9lVHgPyqzdl8DmsFO9wtTD6S/sqrHZF6YzewbT9W+hhZsvID4Tux9qgNjac48q/F9VbDx37
NEqEmwwYD3XBeI0QqV1bg9GL/Wuh7fnYCCZI3ggpFg48uQncoiRccFaVPvtXC0DqslAVSQ0kwgA4
hWa6Z/cGDnVODFM7Bxloipa8RZUZ+VH3ISlojnYittNqhE01zV5epmuoB6vbmIBtt1hFMBzJdqKT
fTC5+jYm/XhDVvzld1l+WkBzxJV7LTs4LuU4p1ipUHmlXFlh8bjwMNyh01KbckHG26dwBVUdfgmX
Ez1PnLVzjCmVSsJ0SvJEbeBDrGTlejoUr50u38G2sdnENt8mpPGF7oT/PkgI77CmD5cgQJjtub1X
+rVJiRjzkvQvP/fTg423FFWrFWx7LQCy5Qwq7BoIgE6D44xx5S3HfKiCadm6Vo3bNJXPymKJ5q0j
i0G9p30nd66v/7TEh1My2ITpHBG/lhsvdwRBkMu2Iqabc5k0HUPqB7WT4vUl13pnF9YfEhsYF7h4
CYFVEKfaIkjpZxsgbASRbfbCH64esAsBGT9FEm8so7677GwB5bpnkL7tNAscVQE59Af3zU8krgw1
mTthmz9O6kGMSyuJmrt6W2jCCga1UI34rqq4O1jL1Slp16YGqR6UJlzY5P54WmHDb6CT/s20r3R7
aRLzK+yDAtM47UnnIV8liBmOZj39mXRcX9k119fM+TaxCc8RCYOHZgkeHZPn50CCsrV0dk+qHHMg
h7hv4OF36QLLd2QBR2WMi1vP0wka5GVm6HXfIkaIUIdEvf2SMPo+qSHfdA0G9wZQz53/G/NSeLc+
4200/ckt58uqnbMXgxcOe9mcFnbUOVqhOBcvSD9EDp88CTADSWt+RlTmP6n25xy7R+Z4PuZPmG+x
oWfTiSPvMrfb4cSaoD520a5dzeux4WrS5cHxBgnszj7zndk7ZVfFNmTOPrT1Q9S0qNa5XHYB63PX
o3dJSk3MFTzmdEIWDPXMpxHoxnMiYV+UiNaCbFH7uFCw4X0LRzngGJI/icULSehNiblMZH1eH/KH
RYDtshhsoUrrcf89t5YXHy0UbUED3L/OOXwL6x416GcYNIyWC7VZ4qa4MoocN566pUoUl9aJWEjO
bYthgXSPzoaVYH1I45/Lqg6xWwXcBfFwANNMK2DpnZqnCORc2dDVdiEGEQ1lM3BpwwlcxLdnD6dC
oRUcfg5N4F/9mpyaHsVaFDQPbehmuJUpzLif6i0LqJJ5fBzvCquxzmWUfgpnxOlbcHKm1moXq134
eKxyOjP8TIbhuxABFXTlAwSu+qNNxjxKO+HuQK7nLjiyXvXnMkal7cR9ulP0+36VJHvbk381cfCR
de6OX042nPnhIbJRvRWlg4uT9Swu0s+iC6fLMoTPCPAE9jV4ozJUINYF75IeJT5EFICq5d8PrC/n
sOHyxMnoR0LetbkBVwGNA58Kbvkw7On/kvYPA6WnvFgBSiYWR11iXcutxoe5EJByyUN9l0AgJcc7
OKyemq5EIpnk0+Oom+GQ5O5r3+TiWhGpAOIGISy8bJuREDvGR3T5V9DW3lsUs3mdBABk3fu/YVI5
p7rHXW6WWF2XVYY90TyI0T0WTeRdyNZ+zvgz7huUJxuf309cyzwcZ+5NZMnlO1DCct/C/MWRFt/s
FvLjki98NQ08Xbf/bSvrR5yNlDUQAGXddughmEN2rdm3Hv6NbEAUydwCyLQOgeQT+8h/aNePYnhm
63ByCMTCwqTOCdn0DHChfdHug56lddy2pZzgKxtr34Vihbd59zaaEDatwx3UGDrpwDnxESI+G1iT
B2kKJLKUyVaaCMdrztMD7BcDoH9zmJ/cpUWar/jZcu8Ut65t/LcuhMlWA1hNXSvbzZQ/P3L7ZyKM
+WR0b5EqsLVr5GddMbbnoUIt4bvuO6aAl5a68rbk6VnQOzwAxn9g8zPuKdXeUMuT5Oaiw6p7fqJm
DvaLRA0AmBtongx6Xi3JDqC/jl59vwjsFDP4VaJCpUMvWniooi3msdHi/YSp+svMH+Ng5HXIgmFL
7d607p/KlPZ1RsTgCNaXwo6v0CP6i4DI5cgWuTXh2nFEY5Ca9BqQVC5EoS6ObX1GBtUeTSazRGc1
JKi3WZfriHCCrjjnz4x5GGza7X0gI7iI8OKAratzE9un0aJvQYesd27BTTTl3sWYIb+xad20VvTZ
QFZHj7NbJCy9CTrV3agsdM4pajk4bGpUTCtIxXsMlhGFexp/TmTM36v5iWTCGB3JGowSMGkqaciz
XBG72w04Z61kPKVhsfVBYqHzuscsAMfHGT8xwJ/mtPD2fTT/qWxLHIL0MpJyVfkscgayzrWQrNUr
/U28Cp6WlCnTiM63kkh2Uo3yl68POITb3pcwV/FORtMm97qfU+jTYNQRoLP4pxvOb9ydh55m/Chn
zq5Jg0TzBsLf3CpFfD7AL3VHDK5T31jXjq1hZXID45rI527mxELUa4fLi3RqdSsNwdKTG3CBz4B4
B4b5AEuIfKJqiasOERNcKwS+xanU4aqNSD8THXu3AIFTYyUA24i9P+Jdg1DiTe/NgCkz9YHLVKvO
MXTMKcwA71ZhORGlbP4MNgN9BCJgqgl23eaYe5ykf2YDCDQJUORx4ovGg1/2wXAfRHrvpfy4hA9c
fe3qw6JFtsaeI6HJmvlolZGDrdNjYSKo+XiUCV+zvQNJtfvGfUHtjoIEDexd3ua/EYqzobcUEXOl
unUif0k6ZKoeh8w2kQXRBZ0NMtBAAHSDTh9CJf64omOMmVTw21t1T2ZmQH5dvm2Nu2yNJO6BaeYl
9obmM0WTl6u2owkoakQA6tG1LLzwJ2NhchgGcDALmUymQ1HIJHab8j7fldVKrsqTb1KOYJdkiJSW
AGavwY07Tf0hQHfXev5DY/p3O7ZI92mSJ+mjTcxjn4Uzmt0hMNNHCGl/gAM7xexTaILItXB6g90q
mfZopbH3Vt19r9GvuLI/OYv87iC4beMFVzuDnW2sxpEsS1oVY/SdUa27o59BxpldpnmAvZPUD0Ah
IyALh3wm7bzHs4nT/YvsLgXLsL7wnHj7f9hkFpDxM8a7xHl2rOC+wZ6IdW7bYTDaBsuALiY9+52e
9hOn5LFGXtZDad/GM0JKeDPDFh2y2RSLOv6jLjIXqI6/bOEcpNteUVQ0ARBrAaZcor/FkToEqKXz
9LOynpsIYUqd9gQQuq8qktPx/+9sVgJN/9ds1jjV5f+Rzcr/4V/ZrPKfvu2FUkmeUlu64r+TWf8p
fN+RStluaDvC8YL/SWZ1/ils4VMPi9Cz7SDkP9b/K5nVV//0lUfSq2e7ri9t5f+/JLP+R5gvS4lA
KuEr4YZCeoHrE9v69euZU5sYV+cfYERNwVUs1oQMmtMkeMh7sWPqAquGBK/MR4fD8qY34vRvn8//
JRLW+89A2L//ZOmErh/avu2L//iTU6KRpgxVyl2KpBbYaP6akZkhkp452nfjgQAth3vBdiRjtxNN
3oc9zr+0v9wMoIE7dS7PpAFHqBZG8qUnhCTT7dI/hjq+kgSuXZ+1NWQPfYi9KN14PWE6ZA8h7K4+
//e/iEO+Lh/Sv0Jw19TewEbF4ruh7zlSCL5qwff47x+inuNI4nt17xYfQQ4hF/vKBKRky+UjGzso
m1r9RnHro0IZ1Q7I+amXFaqf2vuMzfB74mT3TafIvKjdzSagijl6oHVIhIfbHpjvcdDcHFHDmtCg
x1RWesW8RppTEx4TDzlNEwW/UOPghWPi6nvFJaUWjpXHv/h7OzTRC3Wq33otk0YSzryV34Eqzp5+
jgqxRpLtZBj/AjoGILOjpLTASlvB+AY3wvshqqfJrr78ACVWsk5mtWA/5aIPw1uNU2PQlJcd5VcZ
kPOjvmcbn9CQWBdN9VpL67IQbvCeel1+8zN9w+RlBtvdzAWMsLRn2GKVOOC84CXUVcgKt37wGvXN
63Zq8ZAeqphKLW8V1J/us+XCOpND/jg9+x6mpR6rZ9TUlKVhe+5tTXzGWFwpM2GIoaMV7GxtBEdc
UfTkeTkVt6wneBfj7N1ASPPGHuL1sY+OC2lIUN1ydU67aXrwTHX2AjoPKo27rkHVpagGyKlLcBjk
PqElSBOBSi5bK8nWD+MkcoAAsk3vdY+Thngb/RC7K/YnjQhuLP2FtqHZx43BHJflMxNzfahcPIjF
vKBwAFrZSqfA/lH8mPWUoKAQdBqA3dDQQGhLf6O5wj6G7EXB3uG6R+kWhO5jDknA7oP+1MVrX4Fr
WaABiOME0jyDxtr+mNKG7biSattJ+4XKCC5NN4awjtk97ffk0mb3TmmxygnRGcSJukDiXviMwpWt
S8KEjpojbRw4eBmx7FFib/sDys9VK2I3m44cgml5rQw20TLMn1RR3xdxDBQm/Jxji9BzVE2j31CP
9dgyxDqm+m6mOtwKi+iJUdLHdPWT3/VnETQHy+gjKGzvwfNWJku18AMMxaM25qRR+ux9LwHPG59L
Lz0JuDR6MTNph+1LU7I/S8ABgkmb4Z0wuGaidccaBKnxjeSPH2aRzl1vTisy0sORo3BabsSINdlo
wvMcc5ktNL9Vg4LPMAJcbQbJDcrZdS4Vn9pcx2AyYVMuvnuOZvK+LItwxQrUSWe7eALmEd+DjWjb
jI/c/JLckRBrRNjpzzzM+l3cG4M8IvlIAa3fTab4JXofCRZKmaks731HER4V2D9iVFhAKsF6T/3J
J5yTqIX82roES09e/QNlwM0w19gYEbaAI3mmygLnZW7EV5XjKJRtDJgioNm1va0vaXcDtmaqK5lL
vKiSPTREhwk7M61AzVw4MWuqj+NtMDOvyLgO5UsJKpqecB+FC6Io2b3UssUoXgOP1MrHNuTvvVqH
ZPViPa0swDjr25GbuiPq2kNwVk/7gHgNee95Eu0hW2A4WkwtGVRe+jp40B7KaDlXjHqic1BF30uc
AxHwnT9FYyDHFyRik+iLxDpFY9SO3cGLiRQ0ckBuKlhOGU/QeCHLB1iK0xMoWknQDoRPRvhFGeHp
TV/iGvAzJAVSu7qGTmZ6jNiiB/b80luld+rGecfMZseTAekAr//OIdfDDv3h1ITp61QzmJeN9zqv
Cfd93eAlDX+z7Ma9Rb39AZwlMH/qwv7ZWEBku3KIDhki+o3f61sfN789LyK0E22IHc+M5ESENlKu
pJizXywfHrsgAJx4GhPrSaQjgc6L+yxl+CvBorLJorfU5wsugxAzj0UWX9PJvSObtw7CzX4Yq5tV
ySvZ0JjypHmyfToy9koBNV6okgndX43Kko+qaTAnRDVuEvRKLOKX/Me06OzSsfxYAucJzc2HCGqQ
bF1IrEN1mglPGrDXY8S6tG9Ow8NVr2hZ9V4So35Xz/Uv2P3cHA3DvZGNDcxecY+hGIVDGWL7C2S9
cXB0a2jsUsQFLhX5K3Ocd40n9i6Cy8SopHX2Ea6AZsHnlHugCELMfUS9PVcN2IeCbB0wCkR9DPOR
ddhxLFY1fbjtm9q67y6kYRHXm7QdBGobO1b7DRLi1s7lqpQVBFzh9lZ++dzi0SiW6FNbhXcUuhGH
PA23uoJHlIfW95SqHxmnBgjF5aUal+hUNhBoVIQVRFo92lFYB6C1l73hPQyB0pzbqMn2lHXI3fWn
coJPbYcWq44A9Uzpn/TQIdDMcaD4LRYnD2yT6pmc1uPPuiTDRZnkyUV2QYx1ej9H0Kxthgh34YT3
4GolAHcY7poN4qMPY7MYSyoARQ2etyyewPeg0RnL4tmeDKxB9rruSmtJLA/NA1BtoModiZlcW6MV
vnJVbmLmUGkxniqyJ/3eTREUZYAhGvwkID04YafgEHc+wrnQe8z4Bv02lE+ogzDCa5/xHzSTbZGD
gHL8jLaiz3g5+/ns1x545J5HqMYfufNw6ZrR3KWOU+291XAAZPY5DKzfQ6LSrZzJTiZJ8Udvgpdq
DmG2ldVlNITXju/Ua/xdGmhqcEolW8utOxVqv7RwnMLxAR1ofGpr81QPYNPzsqZl5yDBnp+7wUIb
zn3P3fag23G+pqgCsJXk7B4TLOPih5MHv5zsvh5tcI5x/zO2ncfOcK7kQfKw1CSW4rc0d03mfpEa
kp/5zDdTC4Wj93T0sIZHWP10ciPPYq/voKyphm8rwuAIj4n73yILbZq4LMKpRGBXaxy7CMCuY3xw
STebJ0aiuntJjfsWrYx7AlgpXBiI0JuzYpgX3xzQy9+kaKhxk/maecwfQ2K+PeAnURi/up56sdhu
3k1J897UAVKOrkGxOrwHOhRgktiTBsEF3MnercStxPwIkfXLCUy0i13S4ePE2SRIg1lNVD+FYQqv
U8Bo04QqRKEu2dpj89wSZCmZcey6PGUTZv0KNUrpPMA3R6JXDL2n9wGhZinHPdjNZyGmFStVHUY3
fVh/GDeMDgledCPs91G4N63MRzeE87Elm/KxSxFWtQtBOdm6eglCz91PE+iGGQQC+k996CX3mO29
pDXr3r6KxsOc9G+9Z5tzjyJFYfw5FHOSH+FunxCszKbRiESYNB9QRytQ3pwsTadigPr5DzPl8qVr
D6lF4SMgCu4b0wmACsG4SU3mXjlJXrIwXsXq5OToZjoJLAl7iu2PHi7AvlsG7gWnfU3WpaImFO4q
SwA8M5LRi6v+1KECCwj/626ZkpEMHV+fbYOYmVwsUNHbZBUWKBoRu0dImUAqC9lvBw5mInYOPioq
94+bTuXbHH33o+whdOOjYeNcHKlQQeHG17kV+rwYwvsGyRC6Qx9jmf40DZgeX6l4nVeu65M7pjxq
wsz3CyNumH4LCYWe9RFIifzH73/4fhnCdlT9fkZaceQjYwiTo9gNqPUS/GrnVBBdpPxNY8rwrrCK
90RVn1WzhHe2+RhIa8JPjvve4U+LVPxbadiBc9R+ZdAEiQFYuh07mPjTK5u/chhrjwWjm4uVy6uV
u0/cd8uPFiNDvbALEETL7EZFUnkYS6JhB/dhTRU9GOMXF8zevFd2AtO37o9VZKbNnDgXWzuAhqnY
tr7d/rInb6bD0+GpYBgF+Xp6cUxwbVzi0mPROZtYA8T22GpGVi3px8BU4MBF6jQE0yGrcNfpiRGs
dI9x6r0sul+uyFfPmePCS3b36Zo819qQGhOPSImUFhxDKgA3UwBbw2cIVAxJS6zdr3nye7BGiM3r
HNm+z+nUtIOmns9uzPwuNHmFFV/LIfshkPFfKraprocULrERMeAlyK9//0POPiMc/DN30aShP9vy
ccxxcA25gF4vkO4gYZTm0x/QHBB0TdecHpVdvxXrOKmUQ3hhGJrThMDBnslEoHHY5xFJw8tivXZM
lfedL9BjwTG3Vh2YZsc+9375NDsyPsexaeEIiX3d5VxzGXfBZFMmhTirsGV17QO54G8GENXzXKOL
gg9Qj9aXMYl7Cqz7uAL6Ni3yy1o3IMB2wdSOWNUKn7EewuSYU3G8peX8x1LCuetatdrmUnUep06d
4yX44SnAOQ2ci62cug/TpLeSFoBtr49IFGq/Jr0NMRmLJYq81VqP8ZGvUGsSIIh0bAhZp3FMONLQ
8JMs/1gzirxzUs097zYXXxPm1WAKPvT28qmj5LueqZLrKf2LPg4Y/0KpUHe92hWjuW9sVM5ugAt6
BPW6acui3BSGba3nN+B1Vn3/EI17PRiHgnLRlzwMxoNlu80pYb8B1rZi+xI3lzytrB+2Iak5sNZU
Fs/rTgOMJ8bUeXlKO3DWqABgYEhY8xjoErgUHSR5d+x2ZcXqgAazedBOc4g5jSVfqZZ5T4FEQEDO
kn830pl0A+4lZ0YrHMX1g0Db1Svv0eWdRIaXPI5EQu+nksrelpACPLi1NBcPlgpfvRbbGEQ2J774
ISyRYgYE5asPZ06//MXOj+wwgSMG7zobmlP71TYtFzbmzRPXIK9wJfGnDY+WqpNjWJYXeuJqq3Is
LVMbsFRd7aTYVGEzYEzg3KzYrSH3FJGL260YvnK+eFcnVHzjq+f3wY0SL5WuvujZ6jaDW7OYIsIk
n4mSCatfgwpQoQqY+X7ouNhATxPaP/prJpfs6YRYHgY7+SEGsmt617lXSC6mIQGkpYt7vw3+eK7D
Gqqk8hAtIuPOEfPOb+xzPC4nMzIJZRdhP+Sj9LZ1ahf7Op3JHezVq4Op5iLSBiz8gOWkyuRmqFVz
4P5ZExqLS4lB7s7H0d+nxI6RY68/y0OCQnkcw+rF4cqSeJ1yM70wQd75mjs76YJzE0j7WseKD4pI
Y48lqxvEDlX2j3DEheW1C20WYbXHEfUz0ZXU8ZiQD1YR/aiCyrou6EoJqUkfmmwgWzcJIPw6/XkJ
UCERMjdwkB6zuviLjBlc5Am9Tdd6pIbSqoZVlh6G2ecTaoB/M/RmooDXI8Q0lYWELLWG6yGPGAeA
RIZlWtTuS+u4IZKF7FsQXsKOn2Z0feeE+hs13o/3KWE4ic36OiYozqjm3LbZQ9d2/a0cxNFewA8P
+JxQb43xW8KC41xiByMxqg6h03TyYKLBfR4b55gQKHhpgYi0aBSeM0+OJ1FaDm0GoXddoV9JLItf
QUQc+D1dO+nHsLPEiQ8rR0raQyIfFjLl198EIIUxGkKETeShpEzGpnzo8XCMjmuxmEfW62DUikeQ
Pg3S/CBg1wCOBBVCloc7RuKvQafUBTHGlkwHXq3SIZ6FyAOS7N51asrHf/0j8t8HvF0bHGG2i7QB
wWB4hDJ8qaYpvC1uzQXC1hvDhHOolT3epZ6fgDhr/5py/1X5uNccJfpDFJKemAaQ+to83iShQZWN
mEzPyPkcWNYqvVK+gMKxakBFvPyiND6Ko767mXq4nzN9vyhD4+23iHPdTzkNV5HgylQSqw+y+B16
ww5MykmgkpcO+T8NsE2UMK1ddA+LgffKtivO28ehk9+1Tt4QBEPJlTrdVgM2vMV71AsRP11sP/fV
JcOxiWDbh95LqGxJ/I+XXgG7sj6YUePYlgGM1M/Hag2Q6XyKGIwedk2Ua4oOmDecWB9wZjKntQCR
Ug8g7eeehixa2XBQ5vZhzx44TvmEysnZO2CnD76a4G3LVaiXWABeiaosmf75RRpd0pq7i5xR9Lw5
JPBpDKxdxYaXVxR9jMAnoNdAXNAXZUH76jcdCKRo/mzqDtxC2Q2QT+Hz2/NvfqXB+NsXu6AFrDQb
BykCr0ha6t/WTJmgKyRDS/nqpgLASyXWBKMcaUvvOTvpRj2LWIH+GfXDbH4x5+fFozYh5SXfK7d7
FmP75TtinakiFzGVPHVz+9VT+pIrP146PA3F31ZelElEEWxEH7G96+jcWJyWxOEs+9xjy9ML1sbN
L1j/UMBlQzJZFSJvD7Da5AvNFzOPR2hLRFChhSLWzONwjgfEIu3U17uLY8iwJhWEza/cGc1r7PPw
dI5t7SEjoe9y7F+dJm+TuDkO/+h5KSqmXDbRIDgJgSrrG6I7VK02GtdIp4+wpa8igxjQTLM4wEwj
FASPO/vs99CobzAhv8FeWfIz89iLMUD+ORkg4dPq4ktmTkOXeU45Eq5aYSLs1g+5QzCw6RtwdM2o
n2oGcMNQ++emHJB+ZWF4zR1yG0zrk5DIRBIgSgpLagRf1NArFFlzHLwKb1Ze7tKVNiMBCguJjcWz
s5qHC+8u3u86ciqamOC20FA0qvSQDmWb3m/b+1BKanr0oKZ+mxNIIsHCB80cftviiYhJI+GbtJ7D
AeCyRxqkNCG0mGwgE34EGgzo/T4h2j7LapsisT1lCH82dRHdp6xINgGh3Sv1Ycjey5rez/ToLSQC
/NIgIwgZyMRHJBTpE+rX5zGoxzv6zrPCqH+RKDeN+T1NIElkNl9HIC7AS8v56PnO0Z6AEDEbKxLB
ARavIoBqFehgyEu91Xg2YT4p+HmbHiy9N8SvGhqe1fxGsALGKjO3IJ7iDUB5koQXVBcp0vH1i1zk
HeUIrpo8ectRP+7sPHhogQ2Bi0PCKO7ragDp2B8yN6kOXY93oVQkp/aUlF4LJbS4x6GTQk+UTHoh
SeTXCfjzFKESqOuU4D0nOElIgEXpldu5Ty4SVefW4dDJ2lswFC9t2vvnfsmffBkWT3VpHiy8hPEg
vpxWP2TYw3rg9ISN7/pE7YGDUsL6cJDy5doks3Wtqz/uIMBsiMQQvJudOxtMd2EFiHcc+n+vcWmg
kBKLpeYEcYnXQCwIQjvGLUDFGAwAzUo+qqnvccFG+ks75SG0XE4BhY6R5ocb3U+5EMfHaQFWgN0Z
RbpFpD3zOixiPFt1xngoN8RtVn0sD7JlEzAWQcl3xQraKhFpzB14cQfKhubFGMKHyvO+UtyjJEZM
PaMY4P5CNsemX+q7IKDmrqV0Nugl2YhDjd8QMA0bAIEAbBHA87j0hJLNxovWFOtOY00lVtP3r7Kl
BexCJgME6+YQRYFCehGufCCdR2kG/15RCGZFem0qDHR1jc0GXSiwvfBDrak2EfiRXcV6fzOS80Cu
oTi0zeopz/l6lP0bcnHUTTiClwfCZI/5Ylf3dsrHClnnuQMSuFHcTJ3/gWiLW9TrOQUq/7uTy8FK
8/TAs8+wKeZqCFGNbUY/ZPlOg1qSkSmcDCmUD3G+ZZoOZLraEuj7EgTzTkctx12fPs9Ln25Y8HE0
lou3s31EuYwDKoUusuZZRu85jldSHz5gNp8pIvn66gIdDgR5rOOdFSybfMIHJsjW3WSOU+7tKuM4
17e56R6aBp9U7C+f0i2/vV69dx17HJL5dk5Ac+ASjbbEZbuJxfihJuddJ2CcnOJvyuqtpzWDtPox
5ywS56WLN/gDX9LYvDJCOkod/BdlZ7YcN7Jl2V8pq3fcdowOlFXdh5hnRpAMUtILjCFSmCfHjK/v
BdXt6systtvdaZY0MVNkTID78XP2Xhs9lVMtDWxqyJx9bkYkUASgvTg2WtXWJurB/HRDvAbjCDc8
scU1ng8XRY06wBRv+pSNh4GAHQ+5FbnLS9uuSyK9OSbjeSCUE7l7oCmU+ZCjopH0ySEz1lQ81JhW
B1FfjvrZXQYbTk6oBGUEl9QqLlPWfJtKfdy3QuxJfel3eS6+I4kuTy3/wYC25I6cuUsfQ21lNFcU
WeEiwme/toz4oRogDDqKEyhNtAjBNdtyhNne76fYy+Ex1jbXEv1NJxojABDajxGyQsgvOmBLRTue
snvgwI2py0u0Q1tb9g9H9t1xACjZWFh4cztoKS/Cu5bo4drP16Ye/VKl7j1ZIP7MnofOcJ9gymPc
Uhj0aRNrp0vxmsSsipg+VKbBrBVavSE46ilomIv4fquO7kj2VURcAZoX3uiIvt2iLVGz9DX9Ie5b
xluSuBqXKaILVb5w3WNDn4ftBSJRsg7L+K0bpks5hQ4R0ME3WBPkwuT4WDub8SJ49HNraemaljWV
jzDWTji8xmP5jMRxWkbAixAoPeNrjVaGQM0ST6/GoHTQcSCcKPYePsgBjb4IT6K4F/HgLEzedLJt
+l9o1a6jzxEuyAfeKE72RBWB3vSdhhg5d00tEmFdShB2VxP+WnONuhgtS+E0+0nF9H2LExYdDagZ
vVN4s8lmzAjQ8mS7jpysgrKX6UCtUfEH3DBos6GlKPNhVNW91+feQo7kaSKZhJ8jGzODiOX5h2mM
sYeWJlQ9yNsBOKU+xsmVBbBP6xZpo+1hMSPgSgRIQwtURlkQRMjmTmXWq7Upacf1JlH3o7tVqjzq
DZnoYqCPiVeZFKr0hYZWIqe1LVCjJxD7Cs1AFO3HRxwpS722w60jh6vX53cvmfO8fKj0PhGcIkYc
lCagGONdNozPjPLwmLjwDABkL5vobrvOQxTUGg6GH4rtmEaog8KZsFIk3jEs4LOfmdquMqc5IhFl
Q9fOwWR1DvWgeURu8KttYarwCuJwMhBa/SaeDASHSFhxVXEsq9Q6j+ihtqMCoIqS7lOmCuQ1ooa2
gY6j3OIZDIVwG3K8IIFOef8uEPqvVEcUuYmyeDirDEdp4/VvHTAAutfy1qa8+TJUn4VhvKZatnBT
ei/J6Hyr4FExTE3Xkz1iuCrdduGl1AwZRhdcuPEbocHhPveEja2r2OPfMSAaZPomGirUdXOnhL19
KfMmna3vDMBC5tnSNvdycAC4yURu3Fi/pLr25H3bJAYTnxSLxnqImJzKhPueExV+Vo+IQUx8b1D3
v0TME0paxAaiGX4obXzJaEAtR6/1361pbt3AzK0099kqMNIMwjo4A8NWzopQl8h33CgT4nhU5t9u
UyCouDqi4JoR4FuBqHWCX2oPRLwj7Ab1rd27uoNyWoJ6E0qqvReUz83QPLW5/lHNu/ZvNcn/+Dn8
W/BV/EMXU//93/n+Z1GycQdh85dv/779Ki4f2Vf97/NP/dff+vufv+WH/vFLVx/Nx5++4SwTNeOt
/VLj81fdps3vh+Ph57/5//o//+Xr929hsPn1H//6s2gRQ/DbgqjI/yhyQr7zB7XM/Pv/8XPzC/iP
f71EPz/UR9B+/Lef+U9llOYaf5Og6W00NJ6wDDQI/0scpbnybw42OQuwqbBd2zPd/1JH6fbfhGF7
9F0N0zVo9iCp+oc6Shd/k4ILyLNt19KFY9n/P+oog1fzB2WPzT9Iv4Vjeh5PwHDkX5Q9MkU8YqUV
tK/S2XJOBNKGadwHiwGmGBzx0c8e8/oTZoyqOTDr+nDChNtwC6KIDnvoG/keB+yB0fIxzYoLFghm
pW326tPe+8Nb+48r51/yNrsWYJdQZ/1ZhfT7uXKjWTrZiI5r2GIWXP1BylU4ZmnHxIdvelmApG5u
cZlszfxaWcETPeStNV2R9/2niu9Pl+sfH1TnU/jLO8RnpxuW4VjC89Br/flRk1K4Yw9SezObWzRG
SanGsmWegm6cw8kPdYOiuP7R6PmK0ZrRnpPUfHH3jslMlPiGRiA71h0yW/75m6GL/9Pz4oJCcCc9
3XH/8rw6VdMCx/y7cXSfkgUeJrHveYSIF8hcV5ET1+01zq6Igc///KF/XxT/Ww42fxASRR/TFZ0r
ka/mn98SmzZCnLtgX2q2p7Js9oIa2umip9YVrFN+yGCizdZICtZOgSqg8hsyKC0IIQN0M68Pv9xx
sNcaeVqJqm/uWD3R7X7Wh/GFJMvvxRey8jsDozMe8DnF5JoxZOBoYbyaAp/m6DIk8tc5dRIQYhCY
+tGBiihixDpZu7ajdiu8e4SEIeEI4bDa+ggmukneXc7qDcgRF40y/MSnmZpiwjvORmw9ZKfWhX3n
x59LBrlTdeTogC2ksD8pJPeMaSjN3X43swImWfAbRH8aHeKqgvaZJ/dmNc2elghTNlwEELh/BjU7
L87LDRirBLkRK3oJuWHR/PjnHwjZnH+9GBzHMRAccpVKeqrzKvPHWyM2hKGnXpBuOgYYyX5GLgTP
qqNJv9ajrUan04e4RvtjwRUCUKK+h5zy3ugQFN7abA4EHTAlgKw03jkjI1WkFcGQA9+KtxjfIYpL
VC0Ddj2ayrQS8JCvofQZLcKUJ++QhLs0u2XkPE3bNDaXFpl7HRS4oEJKkwP+x0udEb1wiUinEbgi
ID6MTzpMZQLTOXYb0UsSnUnD7uwnkf2s21UD5BOMMxEG/abR6HZv0nwP5ZMs8UruLcmQ7kC++pif
DJwPYpNiYSJfEG5ftnWCdd4js96FxZURGkEEUCg1cVMR6T/7tngiG3cSW4+qB+xavfErFj7ML4wd
Fo5cGC5aNBhSW0MdRInuaDwSY1mRKlMdym4Vj0sEyKxwYAZ3A68HLP5oHeOes+ozAVNkRDHTo7sj
qm0F0VzeoxIP4XrwnhkSQl0dwhdQPhPvEuqTCLMFwQOrqTwNnPe0EteByBYyOuj9TcxBjZdRHZlr
IESwAQp+huCX5f9tKdH/2y4wXz6eQfNLWGxRYv7/f1hZhyBsDUIUk42wmUK9yx4JHh0RYp4o7SNT
WzjTxM3UMao42xTBtYG1yWCoGBDpMWr0fpNtVxHoObLuAD6sLMwL+OZdsdAGbBjdamBApzdrd14R
4e3r/Tt9WehIXxWFm2HOHctrBR2psUgPKwTdEHNXDGD+fIuZurY2uV6H9EvQex6beO2lX7JqOPzD
giLdxtdh//XbUZ+lOjlpSCsCU7VkDe4rU6+2f00hJlk7jXI3D25x85iKrRAXI78NGREhVw/Rlbsz
0jN+2zJYI0atshVtwQZZVZs+hRwYSTwNAYJx3ihGG+OEsekJgjA9QqgunX910abbu4zsr+oumhdr
fLeSJ+VDvTcYPNjvZvSzqQiR9GKMtAgFc1JvOOw2Yk1O2i7U6q2tvg0oEEt4OP98dTBnofGflmvH
kZ5rSEH3nIOm/Zc9PnLRWtkywwql4cfJarWWJZKcKIcH4ecMbakEU0jUGtdfJp4Ey95qQDdoCMKs
9HE8Mb64UYqePWS+kn7+QiX9L9822p1jtgdatj/Tzj/ZRqGWpuL478iffdS569SCCgVk1V275s4i
BpDJ0hhsqSzRgWmrrNbCyz9/rRRJf92vqalMw6A8QlhOutXviucP13LM0mxFkYcMuAFu7NUQvFoN
GYjSmpAm7QzdbD8zg9Zt1ImRz7VgscI3gtwQPI5TYmmIoYIyFViW9qfbJAmncuuBquyMzuHk+RJM
a0roSsaxUGMWvqxaWG9asif68KpZvYTZTJhHru292OE8YWLujAp9E/gEoibuZjS+54Elt7YDqzTJ
LxWWWu4ojoMpjmmZZrsKFppd1SfnkqaUWnmH7CZFc9t5xU7I4HWqw2jl2ogVy0lDHhDTxrRO5cAd
lTSQcfQOEbUoWLMRknDMRngZ9iOfR6YucdKiRO5eRUbcnMH8q0zgtYWgmfOKv4Jeb87B8XGZlH20
r6t75KpjMXUadlcuTQ1/y0o3Pe2irB0c9fJRGNAotLrkuJaW3gL7WPgi8v5mMC8+uCWR6Apb8bEp
9BH6iG6/jtHAcyKgDOTGI3NG+2oIN362QRwXowpPrkcetBUZVz+1jSu6/rsTOMmOBLnylOZdt5YZ
tAaUeM2qieeOpYYYzbfcGEkPcElUO/tGkD7OIrRxJsu9xTAGr307vrW6ecqnnmBhG15+6syB6lXg
rRHjPwXAGpcZd8dNqvrdzOD2DWZ7aXo0zWVVNM9yInDJwAy1rapwmydx8hQagtiTVH/4THNQBANn
lwFG/3mwzCTcLwXu3Lhk0Db/aWgNco+iPjxphCCgC4m+8iFGSlH44tEk8QjYqxULNdnRxkh06xSD
2uI6Cr46RufLpIzUJsT/t5RGTwCyr7+5fBibuK3ZMIrwY3RHExmvk88i7pEUGQaHjcuYg2BZ8M3Z
XZHXg5emj5dmrsCBKe/Trzq591RRbFj86zL2trovXpxEP1jZLE0jMuyg1y8UcVuVGIp7HI0Tp8cD
04Cajytl97UfxDJbzIjindmEd0uM2KN0Cr18zJn/JN0KBa6zSBgybs1+RvTawd7O7QHhCltC5hU3
7JxMiFLvYtrBQ3qCPN2eHnOMyGvFfoikIwJTO5eSXchsKqXwQDqDzMi/WYwGmdrCxreQNfnePhd2
ymCje+sDlKWuZqLAsp11pzVEH8/h4uyffoLMi+wFRjEVUk77SSswF2MZ6YmIprHdFshBtfhLukzc
Sj+uVjnEwrj8qtqsog2ZF+Da1A6NM5l6qY4hgJEnjm/AkXNZkQ7Tui4YkKVcbIeosNUhHYyrQXAR
e1SbHXXDzI52DeJVuRaLDb0x5M4QisOyYDczbCp5kT0Un9PRC6fhkCZdDQYOMmFRgKpom4vXsfwk
ii61huNwSffwc7CgEUAKZYo+aehXxDEpJgA1uNqWYpQ3v9DeMoNMHVPr8Eu0dOFiNk90aMXW97tn
DNcSVPOqkpQ9TrEZ0Z8HUD+2pM0hPGrZMrI+xJBhxJvUJ+ghQui9CCsCEpRKhq2ZACtpk3hXZB2B
A0H17toaFGfToltoA2t3XW6qOiM/JmXbJM2OPhEurHeUQFTGwTkuQBeE9trwwTRltdgVvXVES0gE
DzaDqQ2WjjLf/AIsl9sN4Za7dNxgSyDloHlOosTZgjgHgtSAxmimdNhKvi4DHypliuaHoeVY0yGh
AgQqs9K1jT01jPDzLt8YYLVjjXln2ZQ2LZq+W+E01LIkxdyLXNXF8zKUMO0szhQrhAQfAfxOxlwg
tR2DR+m5niuznLYWYlLUT0rRUG8ExTatQLs+IuMuV0Y1wuN3B7IKPKOkmkV8Gjn1J81+9NPNqwcU
YwE5xmYdpxqNHbUnl2Rnedr3sWuSFflzjEL6miqZFjNKjBj5NL9hQm5Em6zr8Tmyj9/z8D6UxC5o
cOrXUvbvLNshvknAs5GpI+pznI3RITrW4gGfiKq2SRaSk5qE22Bo75QkDZQ7ggk1K4ohdpUg1Uyo
N/aE37mo6FhbBeC6XB5nIFxA5gYyLBrZ7WjcPDdeaVOBA3VgSc68al+riGXNAKLiWHMOcf8tHUd7
J8ERln3t72d9qeBeYPXP97XJeCjOGYxkjf7qd8ZGaF3ItflpY7VY1XK6kTrqY+Lkmugt9X1EC7Bp
KusCBhSO5k9GLlvfpnSERsCJAvvmsk8t3vYs3KnGkQQmpe06VZKTY0QkZZBI+n0FFqU6OyeZ4YPj
6jZCQeVopYjWZVD7YD9ojPW+sUo7i5wOevHgTzKTTpx0ThE+83XloiFr4S9rDOQZI3fLMiNdpDXu
We81+y6z1AbqLWafBmI9hvV92HXkWUTA/QVgqsA3IVzj4ZEALxd9YLZbh/2Xg6cVBw72FaQCLQND
dNCu2LqWD6GfFoMveo+xqU6N9iX0VHuJNQ4PKW8rYySNFqWDMQQDyJODfe9IBCWJiqA2tGrYD6mr
H1Au6geSkQD850W/RLoRHhv30xut5BQkk39sPh1qkJOGE+L0+0/U2fEU/mbkzCo/ms7En5uAYc6+
U0JML/2D14ly3Y1k0U+e9uz7YOvzQrxCAcD0Vih5+f0loVy9BLgeNmh6sD3DWaHHYs+XSpOdm/nL
7z/9/lLF4+sgBPf89FZZWKBWeTH+csZOF8uYqea6USkDbhVMK69yiUROEp35PWMC6qCdgK23J6gH
0r363nuDdTGiGoM2Ku2VW0ifsbshNhgJWc7GPCNBl8NvglL+MPnVtDYqwDSeZa1RIBbnUkkgBGGK
HSyXPiI9ttxzOH8hJXhrJEFxQmIBYR328dZh5i4xWBwL0XEihfyyZFqgnnihT3gEul0HP4BoIy9i
Bm9POzmSYNZl8S21WrWOCum9ENqrnWUZHmNAe4MoErICGc4BDGEcSGOKdA7iMBW3Z+T26Wue1Bhv
vKr77gblTSdIxR1y41oEuXtEDg0llpxjpDf9DxF06haE+Fr0soeNHCXNhdUIXVZJNPsI7r2g5nkt
uXZ5BXl/MFv5SHkPzmXlzYRSlmqvn/aRH2NWyseBnpj9OdRhv/MKBXcSB/gClRtQ9hq4LdPz6piY
iNHHIKFaStm/8fWfyPhjpdWw5Qwyn8O88v4yjdqJE910kqQHrkIg8+tEMVMdCZcJQmM44tzfSqWr
W2J7J7eSlF+99shERtrSGLjnrKzlOZEi38Wx+aMdv9uT25DCCwC4L8sjb5L1rLTYfs51pi/xvEXW
bfuU2JZ6bZuRaxx0WYQWb5WNZffSVuZrnVsk1KVwtBo6Jq0fWICNQeOFOdOYyGNorZ7Hagr2OS2x
ea7sLOMaoYJlRW+m7IdtFEML9Dq6YyMIMoTUYjcI1hY/mBZFxQATwAfpET+SpAoYQUU7bQTSSZsR
k9e24XpfUoNtbeZSRirvAVJXfOXio46oi8X4Pg0wBMFyaaK/eo3poSIfL32hB2vTP/YWjpDJNTfk
qu0hBW5y4EcczvuN3jPRAYiMgMJHNdy1xH6ZxdIJwnM9Tw+maD4l1fpmimFB9Iy5Fr6TfSVuRAbJ
OmB2VuvX0KOFomIoBbJw5YIi+xTGqLElIZtV9d0I0fdVkICKYsK3Is33qUOHnxogl6aCMRl0F6+7
kXOaAYlGvsu0jAbUqF+GiDiLzgxXLXQVyBuAciFT/hrAHNc6rtLO3QIifphq/E66ZzAmsANJ2aOG
im5I0BhtB/KrI9zEqshH1ZKM/BjsNGOqVnkIZNXkr5g66WykuULP7Nah2x2atPtWMnHHLkIqXgKl
QHfgFYfNdWbdqhIqtTLaBwWq6tgURfOdkg/Sf+kCpO4OQ005E7+nOdIMlzfPMIyfJN29BcZ4yvPy
EObmQ6DPigZ7MVqosEenuvFp0vMaxMmOCoQomcGhYgOmyFgbQzRA6hEvbdzf2r56YdbJpp/4X1EN
pa3s2YJNC4xI151+P7QciTCQGZpcMiMnDYoHNDWeUQx8WST5dyrlk96h2oBA+2v6Ck2yH0RMoBUo
gENPlT9l9sZBc9sIGstcwbWW3hwz6vHg3YNp+BaP1rsTwJ5wEXCUIWsjfpbIpp6Kta/WHDhuZB/U
vxcLg1SfZyhVmOT7/t2w7Z1bEnLjJpAchoLh9PRq6v43ABk/QQJTa0wunBrtyycHHVc/dqB4+mlY
OHul/VC99TLY5apVCHyyUr2ZdnIrbZ24BDsEpFVEaN76hyXyU1vm3aH2s71G4U/I+qcvoxuuvWsK
AdMs8Qe67oRC0UKdluowiaZ054T1exTV4aI3UAiiP/2yySn0IKAuSe5FYkPDLw8eIvGfe1nT+rQf
scmjkNuDwxd0b8UTeYEMddP7Yu3CuV44Wo4uJErBozS/J6wUkAZ0pmp6pGPhL1vMil4BX4iBJSUL
jvB+49nusXbYiaxsD34HwuZzqqEqnx+vhLboupRqhtoBrNI5PTk/iwxvXfEGzZr+52yZGz3JBRNv
pOpPbtnN9Efvjnz+SQMKZQfhq41SjIoNHvAExzFnIGsF5oUAgmWeWfe25jYsc+gytQiPaTpEgMOM
l5zdO8xCC21F96rC6KZHgPRMp4ERIS86qLJFaaRvpVNuDIey+TeNmzPFotadY9ngB5nZ9W1KeRNa
zluVOj8tFychigQEs8lTpDEDndLqhLh0VgP0HyYg14Z0QSc0Vv3EKBkFeN6tEUrcmJ/O4RD5Iq4f
OtkHK9dl2RiBN42iwhngMChgP91S285CEEhD+Fh4GZaH3D90l+hKD14GSnU07a1HulmaRq9sawV+
SyQllvHc6wjIPCFPXRa+B0P3Rjn/q9FtB5RPz+vHfdv3/R4GzH1g5LOIanCw/BtreJvTMblK1K9L
x8o3InQupEcSz1OTR9GAP0pnqIfQvvTIQJir0cQQHq6IgLEEMqAt7GkuwrxdtyHlZhxmRL6E2Smy
8ZN7RUKuDBZU4Fp468mrBRYmifHlWgtmIq5x6SEYMSEJoRwm45YlcT2MBn0aYhpQvcAPLsJtUoNF
Ipsqy321TYvp8ftN901Ue3V5de0ZKZgE53q0dYYphCSwRuCfRAQWON4mruAukgyBphm01xiMF2EQ
Y+HE5s3VxwroTRrjDXMtTv0MS2zYm3ZkH3LUeayyFrObSj1BH8VQn3+NtfWBvpw4P3i7qbZxEpod
mvzm9OMP3Eefmmi2pid+5Fb0w+4uXPWHDOGQVUhgUcOPKBcvhHjdkjx6suR4cjr3w85RUusJllCG
O3o3btH6VktiwLjgHUpuM00voAEXrln9bHHc2nHI8SMmzE767/m0Q8t3DiwuaFq1HFbJuJ7CzwZA
bGmPVGte+db60VeMVnXRUjPWSX2qS8zrLsYLN0e1DPPedKqPbuI1hn3+zUCgLsL4UCq0irX2CwDM
1e5DXO4dBB7VT81GaubOK6svxAXoCQ/a5P2oCWpbkJujaBRxS5hllEJeGR7d0FzsjBaFgd1tRWgF
4XCFVRJoa5zNip7ZPIAJMoP2nyDbFXSYUtl7hV2QUoz84Ko1xgUt/3tQ1p+IDe6xXh0iXNJ+B4gg
Ck7kHL/IASB0PTrhkv79u9ZrYLZeZUqyr2VxIub8tXNE7q4n4Xw4HdtZEk2cm3x3Wcl1iQ2vTmmw
5AY8SSsyH30ZkjeA+GLpkQhhy+pHhABVDUb5ZFVwh0keiewJ01Fa4RHr/LXymSQOaxfVuYp44bAS
zwbGfy2mkO4TIjURI0NtZFLjxuZ17MXzmHFAtKLXpvdPoNcDYNsOrUZPmRy9MjBg8T6r621RErUR
ArJIXSovVXVHfQzn/t6w6bASswC4O999WCPppkSOWOtaTXunnX71+AZSp/9earC8nQiX/Fh1K0dS
19BGpDDpO6STALD1enqxDHluUlKI3IppgyvtaxyND6/Md0S67sM6HReQU+gIavj5y64+w5ckH6UA
zz98Opxs2XmCZ99hmklu2Kqy3tJkMJ4sjjwr3WKeIdV7QrzESo/Gu4ELeeF6YI18f+d0qbZyDf0V
fRXsibT/qFvig72GDOrR6BhpqiNcSPhFfr3rLBluqmj4yuPw2RIz1Ix4Iy2JFk2MlwKMB9SIPN/U
LVKlqbpUUCiMMVy3lnfsNShZovDf/IDWpmA27sr+NUHAR3XWQwaX5o+AK2AZpnyXaADvBpi/JQLn
q103Dbf7gZsA0GY3oioitbxo63cJs2WV+uQMGwOhgj0pto6myPqgAlkXmtqRYfTUleJqNqQYuDFC
wuB91rEvHBG+F7Z7djl/M6PoXuRUvM8fmN/RLKxzyH6RRpLwJh70n1LGa0WvAm3Nc+QTCMIpglYi
Mi9rmEeXLmIp6Ol2Hn94ffmLKNhuGwvmyH7XzGgGLuSJi5ar8bsf/LQSde5rZaPLsZqNgRx6QBkG
pACUM6K9Nt/Qw+qJ6Q2egfrPWDBZw3mlarN0EhHKRFvKSTtKQI9tayJsKuiN1UO1H2Tyq/MH/HoK
kbCdkeuWfU6d9Z54ZK669HIEjevBCA5aEr7GRfEQ1S6KM/DZzDyc5FP61cEOILRxYbKPgF+KIgLg
IqfdJB5wvz5lQmVZX1o9hks3q/ylrMe7OcSAwmisS2oBjZzBW+Z0n0nTdUuv9F4qn+LGKyGLEWuS
FHuXekT14Aw8aVBuelz26NcMZsgEUFEBRMehDn7lPhEaSf1h28EJU6aG9vUTw9bVwPKNugQtVFtj
DK3aJ6VweINuPlmyfm3T9hf28ZU1xK9taT7CThGHYmXBspD0wUbnlLbmnQhJJm0y3PauopTTrjIz
QWe69Pnq7yNGYxOlyya02bXgoVLBMw/ubRLU+46WtmY+tKw5ewNxS8L70Ga5Xq9j5EBFN3ndQXf0
XzGHsX1mnlBfEpHHsQwJIRrGlY6UbErXCpUovgqkoYDGG8AjfRrtUwvjUu4HN6EqUtQKNoa+G1Dv
O82z67qnRBdHx3Q+O50wHaHjXe7wdmvla+gxbE4zPE2RpnN4HtD0ZsJ5BIM6wYz4sFXcbxufxruI
zG8UE/fY0xXroY091MD8E9JEL8hDmDr6kRXNUzQZ7rStR3VNWiRlU0kvyYkIgkqyn66rtk0T/2oV
LEgj79TKiwj3asTZY3iy8E2vW5NXfahHOvmagbtA69n8ho53IsAw469U1qxbB1PJVFmfnRXcqnpt
2Qp4jUYyYkFVuPCGnFs+mBPcp2iFUPMwCnmccj/EpWasoo7skjhRmO5guSGc54ARYXHpbCz0uSl6
RqTdS5/4qI+Ji/X04Xms1Wc7sAPbVvM+pFuUPD+mKCN0ESDlitbpWZGTTLsfaKBJP7nPAfGZCrGp
zhmdID6SLOFxm+vM9A/osXS8o0FLrK1AyS6z4uya4BGMOLjZbs+jYBc3CKboI36pqO2rXbTaJXCN
u6N0tgQSJEKD9TI1qVT8+EXF+Ng0AhNa3C0bli522DTcuLZpzVOfU53z1EkDLrfA0PZl4J9hMkZL
p3B8sKJNu8MLHaxZsLWCYCRUvnITJhYfch8ecOl+OKr8HkzYhKTsLk2lXVhi77nX34aQ7k6CTiZK
7mZUXoVBXJBnRxwqBNQ+GhTXUA/eVZ8u2zxxYEfiX8bHSWNS/2wb+j2jywft46M69lAc0IpTZq0x
u3nHpC5fiK8K4MTRN0gqKP8+BO4WODumojkWxHgpScWBBpFfI626BtMIRCQZbsiHT4IcxzJpgYSG
bEBOzYYeqHRc15YvmJtGG9HL6IzrWi04rv7UhdrQrXDPecA2YDDaiohKFKG41VC7ySEs+JTzpd8E
gi45NX/V4CJL0vyUy+9ZFJLB5tnHMUFM0XgftQmdhFHmpvOSR44cXc/0YDOgrWi8dCUZE61kTJ2Q
h9yEesyJDbVugO/Wdol/fzQ50I3GNwnBNvNszRiOKK3oUJXUE8XwzRE9eZye/OZtIwH2JIs10nzy
X+Qx6XvVo1s3DSIQo/gOnXrcjJopuU6DW9QW8aqeCKnoOgQTNGq5KB1NHjubFpI3cY8JSEYl+Mct
fYtPiwxS11znNmOQcXZyw1DtF8E4BWvX3Y26Pqf6pnt2x2Q9qJwPSbHdTulFaKgifP2aVU+jRH5a
hDhtiPvYFpaJi7jgtun0597QvpV+DyjZCG9e06NwNQ5ToM9RKGgyB0EEmz3zBCvzqkqlcAtpz2hY
P2JDHRM77Y/6DMg0QlAAIdd+Keift8SynyKTltFU4uemKSgQZKlq1UZ+wIin5K6MXiTxfbQ7zHER
z9hVEzNc3yxSHe0P/uBYDaC1Nc9B/6eo1v25WKx/FJ2vrSdzeLW9RsD6K8yzkbgn2RGxWcCdW2QW
9NSppg7F17gqLGxqXfEUxU331JFAggpzRLr+lA7o3CtJQatbH3UV/wpS9oQY6KICAv+Y4uEb46sk
K+NrOzAAjHDiIVjCIYbM/bueY+AUSGCyxvgYkUi4HSNN0gX1nZ/TjozUdeZ3nqwUUk6MpaKhpupF
93BldHE9JyB/MIOv7vof+H/gsgwDD0b+nQoqitWHORb5LhLdtNRGyGIRjQm7MlajrdVL9YWJ6Y5W
PcLMI8+FH73WGl5YE7UCGIZar78VmU2z6nOS8jWfkbC609yTeHgpkLtz/SCCnxz5oo3uw42Nb6ZZ
7WSIkAPJBOx4Azko3pNmq2njQZdo/Qx0fMyAXieHzq8/DBtXm+5kZsbl+Ezu2IwPiBDY1/tp6raG
Fr2GIsYU5f+SVvPcBFG9BeTD5HL0nxn6ggQpENeMO0t1xa7K5E0Mztrq4K7UGmloGNifJA11ExNG
ktr5Btc54ArSLICiKY7hetIcdKzEXLXpobEFsG1HDWuWpHLRGU13LEuDq+X3HyPVTtxGxVMZOykF
HU60uk6a76U4d5n/GXRh9FS6HbCKWP0CqIFtI/K2RhCg4iSgLJRNT2bYghEIMem5/BFPqsZ0V+rX
saZoRgNI77iIrgZiCa8yh4s3Nc7eb4Me32tjrJsq+zUzNS5tQpB7UnZENFs6YcI0C3zw2KeRPdRV
RCA1bHIcpIOjm/tvXWroK4DkEE4wqh2ajJm+lSAqBzJ4ij3vww36fBeEqBW8Wpx6xVyys5M3y4yN
5zs2yuzoAUZd4/aptnHTfNV9leHmSu+o550jro7/Sd157EiOpEn4VeYFfECnO9U1tMzISF15IVJS
a82n3y9qFovBAHvY4x46gaxGd4Ug6e72m31W4s4I9MEPKLer7ComVptNwFPGaBMJl77XKfGeGiwr
U57TbYcMkc65sYKemD24lDzPZt6u7M4if4OtGc7NrjfCQ+u5fJVFNd+yg/k+6+N4V2lCwQUbjsHi
mRf9xjZ2Pzd98Oj9sqZDkBlHfwrbxUhqVqp0L0MY7i2uioE896aM7GitJ+4CG7P7rsus1zY2x13h
8VRwSyrdc7eS94K0lhFUmyqDlDw3LTSJ8WkYq3FtsyzvHSgHTH3q+0kEwAIH9W1l7BLMjKpKhhLG
WsWGu4TPVu76yp3Z1qfpS5+NmEyy9qkgULwbA+E8YQh9hKtQbfNKuYeJTUKOo+2ZkSA768J8c63Y
uOMBfXZJpi4pCUHPx07nU+oY5NUnjYhswBj6rC3t3OyN1TuDVmJcfB05FWNh6bwWna2PsmM02OQl
n5pNoMZP7YUZIWbpErwQYv8pJnpc9no4cnGh9TJcXBrJkbZVuSAfTejY7V/cKDP3SQ2vzbchROP0
GfvdxOnuCeEMMvcMlXr+C3A0RhJVdbh13MQ8ZQFkQWyRk+zFuy5Rrd3YjS8Cl51FnwIqK8P02Ss/
MdAxlh9f6iY597MaYGOb9jaYy/61FR5b/AZcRcqAdzU3yntoRHsFy9f/6aqAzLbwgm1D5YZpGObz
1EcPhcspvKdyadFJGimKYcIfMkIbEh272iZemaFIdyEr2FPs+xZWO+shpRB8XTmyes47SDAh04SV
CrAKab71oxtV10ZRIudPZsdZMjJOKTUrpYqrpVJjfdGDIIk5qF/Y/vqFMHWdxAEoX0CTUwjByhm4
F2MBWcPquneY3ex3Z/upYl/5TBaKsKRdyYuoIlgLons0lFdfKuRGAJDlhcA6+60iu8P9cTvuTQWo
NwvEloZ617hlAeueJwRiR7TjIAw6xmqD0xi//CWrJzTZq1l9T6OZvEfRTJ6Oa30e0/ka5dhIR0H+
D8r+orGwP8ysJg/O2P36AoZ0H5SnNo2sPXVYZKllChGhnz1uzFViRM0bsau3oeoUCSseSCGo1GVR
Q9IeiLodRfbXTmutM6tvwATz3iZgi6uepYt2gVCdZrxqA8rGsqrzaF+OIA+Fsi72Da5HvxA2imLi
weKyc2YPTB1a+VXK2j/8Dq27nqJ23mUZP4gCPuaj+yU0riOjY3vZOxjoYEtdEm2o4+TT6IClw18P
mhUjw4p3xxWFH4w35fWqv++MmKJTEGaFuMM60Cyx/wSrujWcuzzYR5GPVd0C4kRvBfbtCvdUzrRw
I7QwsADl3552Pylg6Z/INIZ75uOLZLAlrBdDbtJQNmsfQ5xjoURnZhc/G6B+1iJDhZC34qe0rP1H
ah4yeKB/asaHHgRCZXi0FhVjvzTLJj+lLf2BNTtDIZFLTMvftE3b4QFEsMzDSP4BZ82K7jlUwVk0
L8npT+N2SDBd8K2M7sp47SK8OTtjS28ZdXqvdPzsrGKGQWhRRhOr8g7JbGdGrbEKUeo4hSpkxnTm
oKFW/RDFDzrr4gf63DDEUuaEa4Q/y9LcB0eU/oiSagbtReUBv8OrdAoAFG71NCaeeJ6lk9wNdfLt
Psz+nD/1TtA8cl5y5UCWrXObfdX/OBMjKhIkKyhMd8ImEKGn4ESclDI/c/rJm8ja4tMo4THk3rUa
Zu8620aFCQqpvE0gZ0Oga5ZWIryrm2Ge8XK/O1RW5V9TApOjo8c7+t94GLY9ogaGsKWNecWnZ5l+
cxPPr/Rf28YH3ef7wfnvr8GdTO1X+Bvt/URH1Nkcy9emkHTIuurNjqkSC9vBJrOh9JsH628MaKKk
1flq6QzTWwz+AY4bADi1q/0YtLSCWA1l0n1teubWtMUqeoZce1VkYAMMgtTX1Dx5HRajcKrT5VzB
tuzjeXljHdANHdZbUAvzveE+FUhEi7FKnT0Hoi/lTuV+kKU+weS1N9ORqHFJ+yUICR5WqDflh8hB
u1LJNEUcMYzs1EnilKnMf70AP42M9SG3UT27LmDHDq9p5ZTdgeT7Qd/uPcgBm46o+OTxZSl1Harh
Ibe4wKSNcJOF2UvR3IZusXHViUOfEDEQZNsW38pNaUHOrrobFFWg3pnxvAsjkx12JRkephMZYscj
w1y9FPEFGfUqY14JkeSIhOfrMCK0QEtHEU3YtRpdsLOiYzhTehMHMaRcID4LsJL3RKPPpePj7MI6
NFz8bL4QBHkCpwIxwwi+Kv85zRr2EuNjZDsflcFJrpRFvrAf6NKAE2wxgiUsUFFgh2V3Nwjrmhrx
a6J9ooRl8TK0NXW2vFwF0woaypNI8eIPdvzVWojeQowbPQ0uh8Fkl9JyUDnOM/QUpntiuKbqZ4ov
E6+lbN4RruTRN9uSCHWLh6XwPwaRnKeYUrVYmfnS65tvFrRvX9Obg1SxD5iDpHgS6UAIlugP5mJ0
k0fReA+zcHfxLWlYRdB4ayL4hKzIh1cRVk0KggfCggqFnHPErhp5RqFJrMqw/40L8WTpFKuYA5gh
qYipVOq3643PqhorqIP61Mr6TiCIt42Dos5WmeQ043A2q8vKpD8wySm8RrFA37tB8F6s1jzP7F0o
NsGJHGX/sqT/d17vv6Nc/5H6+49f/z+FADUBp/8djf7wU3afafT1j+L3H234849lkQfFv+cBb//5
v+KA0v2nDT9VeZrbVxOqx4o//DQtJHL5T+kRw7th0j3nlu/7nzCgIvBHCAlgHIKga/Hf/08YUNxy
gvDTcffjkYaO4/2f0oDaha3+71kB13AJEUlPamVpZRvqFjz89ySIDNsGR0u5QeMb4AYZ4ur3hEnl
0NhfY/yMKlX/2IpNJ9CR+qnj3M2zhPIEY/DflLCMS6loCfKKiYhO4QrYWFhNklNceeUd2wWC1+pu
THpxN8SDe2dgM0rEnedFlIy5GQMwtoDdfRn3h8lVnO/x5957eoZ7FAINNYzxN0wwO86R/vVHm+G0
29xwCgl1RSm9okax6s3Q5pXo56aLdrAVMExGgmh1nG/CisGEl9ADV7OaLfvAhsLouclzpYJ9Vo/u
nwoNZ0W8YFu6VUazArOu8qauqgHWQ6Y559ZOsVRdqg+ek+xxMHyXY9DtMbP/aXpKbjPXgHJXJyfX
kfXFbhPmbKOaGdKOj2Z+3450rTU4+KPOSO/CQcN0uaVhjOHYe9WNikDBOYOWmbsS5LdZQBGpS4bS
GTLiShbNa4uGvkiQabezScpMd2m4rhtji14/HsJo6LcSdQkOAZM8JtKfY2+8KoGSVXVuv7JGf+dR
K7nyE3tlR7gxZ/c9nKiltcKcQtvgKTZFsc8s2BaYmAXQI8jP0k2YaJF+KRRBGUtubOBRR8/EHBSm
4gV6Yvtr8hAdq0dRYl2KbDY/RRQzQaNjQ1Y3XvVQiUNne+uCXFNlM+0VZZcfvdsPhyoOGIT2cBd1
+UmkjvrMMhbFYMBjqWNHH6nH8WI4z/40zFeqRQsTe2OdN/OT0xv4pWvDX1g5KXTCDh3B1POU2ONz
EYWrAFYt1UnQs8HZBLhgtm2BoVlkwVtjV1sSc991Pj3i0qhaBUyyqN+rPHgfW7hMMOuWNSMoWOJW
uaCUYxeUODJ6imfo3TvYyMjIIrQWOyo9wfeAZYLvEeO00dxL2unR7HH+kjlasnNsl3RZMDqOjxh+
EmSCmYG9pIK+TLELGLiEhoRSVBV9m5DZF37PA1k3fABqDh+L4asKxFc77GpnrK6+yY7O6O88O5+O
xaTsRToUr1PqgVizf7SY7lU+vJFSPzkdqBv6Hy9ONR2KNtxX1kC0izAiVYPXoGFENJT4EQYqvgXR
h2Tq32jF+uVMxoDyEqQUE1jRQ17Hz4M1n6zGfolw1yfth2HEn5Ma72XP4Tg1sAuEBYQiWs9pOf9y
8Dd4YXP1CpZhoEyp/VJYhLRKT7Fv1/y15mxfeWwwgwHN9KfPjFNmIURa5nIQegENBPYOFOkYg7nt
sJWbuSqdejunbbly7eTiEBWkMHTooxcrVM+pnX9XrX21UVxWRvTHbZpHQsYd3FQTrlFeb4wibB9S
6w7jOlTboKaR1jjFRt6shrb4KUegLSkQVtw8Yj0N9gskWHNhUhvhwL0qCiOmNhEJqpvtPWN2fA3R
uDVm476ejZcUBUyHCD6Vh9ND4BNgDzUvegnQkFsGKwKeH3oq57WdsAiXPHhQ2q0CszDDsTQc4TnH
+FUiE2Bx3T5H8VQA0AUMbSgL3EyRrsN+O8CRxBqPn9mPsnwfNUW9H27gU9zS7Gb5pCyDbMcggTsE
Fg9hMbLlrdhuhdjCUao7rg/3Y4ih/5aITF0idw2Px46yyC76LRGZMcmg6+R62Mtpvo5tP5/IWO+b
DjYuZQZYvWX7NUJpHCx17qzhDSEjpofvVsxd8q9r5zetrN9bEcu6ls4OOtFTbN/MN3156Ho5w+VB
whrmw6yTlVD9Z1aN93bMhzV1bHJlaX4HZsxDrAg/a4Lm9njI04IusrR51c0X5C4CqvZ4bgfsNEln
3GbT6crKC7XszeozsXB4lNBQnD4ge2wW/RrO1yO3gbXBm/Q4zxM1PWN57zfDVnfDu1u0973Onp1A
gPYNyEZRBbwb/qqCxj62eqrI4EgvhGNGjPzxswY3Lo/CBRVVpb/kgyuPDfWyc22N2yLAkORZwAKj
EBZ8AecO2AsOAZwrKWCmjVMQBkq8mzpFCEkxufYgrq1EYrTLgo084C50sQ40Jqys/reh221TVQDe
/faUJ5akOa54y+nuBd6fetu59LtHmdR/3AEedmGNax1GHst2+TGFQBcbk/EPnL/GtmYSDlQSNxFP
r37Eh+IGKxnqn1b1wOB09oG+PR5wZ4YPvU+Rn9jQmvLcc8Ly4wGZ3tFXmvbe80aK9WC133kLD5xD
lj5RkoSAJrKr49ScAhsNb1b493qq8RX33aFw4IHGHF8OSOIrU+MAcUmTCrd9tIaOp2ALyK0mkDCK
6H5wep63xMg39HtdQb3Ahg/wZFgTliZfMZMeR7Hja9GrESmTAKg8OJjmzlyBQTjSCsFA06hq/rcR
mmNeWnQyIjyV5WHCPTCOUbAWQn/G0NwXBkj8VRPhP6AW5t7OoN2bgJvzLLwTFvWNsgKO3UzFZy6Y
3dKIxFbCEmjzgfdbNynH0CZ4g4EGdMRv03P3Cb9xeMhkuPUnvR4p36BMWpE6gRfq/nTVm5H9cUsX
dixFTMue4m8LizMmu2rvdBalEWF5P7US3ZPALGft9ZC6u9JkP8/W8R0zQLNNen7L/WnN1QQhxlg7
PVZw/+JJnqkNSaFF5LofAc2HQJIIlypXbelsCFENY7Frb+R4gs5QCOWqmJE3fIPw2JwVL16LIqnN
oN/NZfST+hyDwLd5e43WPfeJufPC6bNhAAex5gsh2T2Aipi6NxMGxMpVaqAMmZhWLqmstrWzaPhG
77Fo3cdUM2Em1Aj225yWmuOsynofNHI1clNOPTDxzpkPZpQ/xHH8yP6QgZbMomVo9HxhjvemKgpL
ncE82G5rH+yetbpHt8z89jBGkpT1JPe6Co4GlpZVBgrrFOwYeTEulIm3oU3vzekyew0TBzd6qt8V
VCOQnv2lutmKBpESN/QxWI/9tu3m8lg5Brd5lMKzkUGD4i/6cxHa1F3fdODBI5+ZFY+85/NQQjYL
9axXVeisGP9SnyjyBDPTAsOKh+0uPbE+3IA5lzlMkcdrf4Q+mqVrNiSAMCcwLERv3bkW8IAOxPsl
SXWcuJYN0ExkIaDXhsB75M2PafweQ+tYJtWMEBDE1SKRtKL5Uw1oOuEerDCl8Pi6paxNW/Fv8YJL
NdUHAppPUA4/wpD+Es+H5HQDUHNNqj0OUV5BqIp1x1OmnzBizXmHbCrWTJrJhmKLBVjkrwuKQc/c
zaWOz31sO+z2Uop+yCgEk3hncqqgwQUXgiU0cjU0j6jBF9syt/aDi/A9rHXShn9IBDLHbrBxzNAj
KslwSuF88WPD21k1BuNubOSa8NS0yf1Lw5aAK7SC0epNvOe/tckUs4BNrdVqpkWlpVb+Ad2hXg6t
nR5RP4FkSWsXNDz9igYgBFPiaEWJbA6tkQUqja1nfHjFoSOzqwt0DyzKmNFvH0fLXCxxAaVVGW5p
/q+LKiBURbtNsm1GxhEUB9OMiKCAYBKvKfiF+ztYT7M6ccqgu7R37UVWlw+1aQuKcvWH9vo31hQo
pQGrHpjWnwgCwroN8/noYkEG2XrXKxB7td0Z5M1A2nHdnEVJ4t6l1w8QC2V8FCSEZB79lPhO/Okl
ToLRguBhGKrrHNn2FmHRWOSjue1V1Z4HGpyW4CoSmmbmpvA38AizY0pba3371quAPqDKdTS5MMZH
0vyWPANWaS5PcGPDbT1xzVue3KM6GkezC55r2YYUss9rOFXbgEHUYynzec/fw5xKTFCtki3E3umu
MOeBEQbZ5CGnfyFw5ztMe+ochMPw0NXqRKTP2rVW/5Aw+duFY/hBqeION1mAp5d0RRq30N0jh5lh
P5yaZgr2MfVFJ6e6NfLcgGMyrjvOkeZG9J150Dbg6snl1IGgU5DV3NSFiSsvCr6mxuATjeE5hZrO
n9rJf40IEidzwCdLWWhFThKvRqydxeh3x7EWj+M8ygtQtnLn8gpN/AaYYcZHrssXHYfx0aaegRgh
3Koyjw4CnO++IGYEE2Daxc4cP5kCPiT1hud5Hre0vDuPf3/E7peyqr0F1OZBYO1ZR1BMllU/v1L8
Gu5pcedxQ1XmacKPD7XdJx5SoUeFLMgIApgp2vLCQ6kBeSzLZTvgTQE/YPBH99gN9NrNiQaGt9NL
iEPbo24dBYLiXgvybcU0Fs/Y9DzE3UPqOOQ+bYoh+56jcG+Xw4YsG02e1nDJ/fZxcs3gPJOeku10
6H3n0gdWdOH6byUKX1y6z0VTDNfBDfCfJvT2kNYaylmRBMdQD4CKYTBT2bAX1TakI2ipW0FmzuJj
dm3d4ryU42WqBWOzqd+yXLFk+NW5TE0TlRWNK2xRBbXWMBcieOQJT1P4k/ZLryTBjtk7K/ZYXAWw
9GI3omNKsmwpPTE5HOoec1P8WPFuD39/qLTZ+QxdDgiQd/hPOaX1LMrYuvZA+QB815TH5JO9l+lA
Xhf4ehi0EcddcyZfRJQA64gAZ906QXnOVfs73yZWtl1vaAUKIWqZPvZ3vs+uKPcB01PoFSnhvxg5
og9iyqEb3d3//TGM2WNqEIYoip/UawoqYk3IiXF1M5Yw0Pv7Y8iyeet1NQxvSuG3gSQPMc/DcBIz
NgwrxmKauqI/xLcfymb5ji3aOCfcvifZZd2qBHSA6m24hy6a602axOnCYr9BLWZ/4UwOhy9+7Ujp
YadymRMQEX297cU0GSkyi1P2iK6MHlOT+niga6dd1b3pLYyOPUZLe/0LUeaDYXk7aZTtx9DhVTIc
QQ9l1hV7bRGhrc24fqQ6BLhnTb99HhozOGiaikJh++85OWyZ92iUfvJbFrB4YpF9eHUCvZtSk61S
rPsFD4c9eR6TLgczOaILEGzrU6Z+jb5i8iMhFNGyBSSuOnT1i586wZvRQP+P7DcCeNF+ql+igULL
3iFxItqGEmOHU9LfX7WlxSaDGLf++2vdlswCk2HZS/amAMSbZzNroi1vO4Ne2DfPGOCzHSEGOmpu
v8Yq6vbjnAEn7Glvs3owNnmJQpyoc6n1Jql4Ndpnx8tpD3yzn2ETxej87Nss4zOZl2UpWm+VdqLc
O+xE2ba7/Qb+R8XYuodEzrZ1laci33V8DggD9HanSrZPrjuFKxgf5K297nF0sVzif+fcMl0b4P47
oX6ggmfbQlAv69BZs+19+z7DZXBKsDsgFCMcGWQkQIEk+y6MGQKrkfP/EELb41jV9Bw65YAKpbCr
AYK4OeZHCyGocOO92VUc1ZtC7DvbhGFDnssQGDwKK4N8k9IREPn6g8roS2SNwQE0Rd6VR2ZPJC7h
6NK7xuJm+TQEYv1e59g6sVPUwb6hwaqgzeRdteIyMYCCdO1WZGvEGVO2JqeAPkbAgIWrJmJvGP1z
RHkJTWR4Lxi6XUtP3rmtMa+mjK/WgDu1nHTqPoVVOSyw9O/9FF0b+ZEysDz7rGq2GhB+kR1gxUDY
cS0cIKGanYuy6gct8VbMzlUVBL3T5EeX98NQ9b80kb7Zv0KRSDNGUsVVHZ0YYmBW9TpY1LEtz0wa
MW7khGu0m/8GpPCRrJqta9P5Ti3Ht6T+5mlKRzxx04THuPJgIzfT1uwMY5uG8VVZ2LbzwPXIhNK2
YJMnYJza33VT8uLHwqRmHvgvYLyFnkTOwZanpG+ASacl8mCOojwnTPUPBPN3fhbgrwpBuPkQERL6
IM4pf1KkA2Z2l3bsMMrjo2/hw5tc7xQWEN4GL59WAWwsUK4INVa698Fo0I0a82BJguZcaSjJOlMk
4cDKtplb7czqIZUyPCntN/vRwj8vzemY+gY16Gl50kNe7JKqJIFTgkWsnbY/sUjaaJQ+nvkEb1rC
ZXmy2TY+BWnsPlqWuKCT4ejF2Yxni6kH6dANtWLmOgxySsP1OJ6qgP7ab4NqmGtvpf06kOTSu24O
d1OBTlrU36Ps+odQ5eupykiaNwRUDIKtGSLcVwngWM/Z2gbxPNVJeICXi2VJhB8Q3YPP1GT/TWPa
B1CY4WxoOptoaWg2o2TpL+cGxmLrnuOgyI+2poQuwQ63cqX+AqsEoADIwrYX2FL9/tikPSrejPCl
YyzQ2EajI0Tp+9qX3LDJheQrfUo6+x0NB1WJgZRsE0HlGEBLNwrDtWz0yWQh/Axj/VLOp8ghro/H
x7oSwKdZjgBbbDr3I+R3X8TlHhTKBlHKOGigBYfZXptES/acXGnqw1jRpndljWNaOUbNXV6iqFf2
nk1iceBMki2DrH8E6QiZqPhyc5nf+6GNexlP/H526tskCNqAY4w7Sn8brNG0YvoMv0VSHf16YuWz
83AHEQBbQjWYZPmcV1XLiMCM31/bxuxOZtfs68TBVEg3B0crkwk8YaOFxHq2hABNmLtFEsvC0l0X
ZMO6TmtahwkE9FmwzRK7XAWSxExlL8bE2FV26f9hTouqa7BTD9Jri63vJOsQo3MMvcjBEYXhek5P
Tt4TTwbFTpC67F31xKfphm9wRfAVU4ZYTvGJhWVHkx4fkLwRlhuWKpMjU+vUhKyp4wJHActtmkBj
0WGIq7ZPkZUcix6rJ9n6vG4zKtfe7G0Cp56vuFI3iUzGC3fxVrX0nTNVebVqK18PH340AHKvsIxG
7s1ahsHaGp1rHvInQGnOvMaa82LobDRlb4u8i7aR24b3OonSTReYl+i2gfUlwUtJZNiNc4hmdAM6
CU4vCqoz0Q77ksxwjwdvQcFJQp1yfp82ZrhxXPgzMmcnBdsPnSxgPjnznFU3uonX5dcwMzn2hwFd
88QkKKrjiBJEgEpyy6C1klrvBq9tEfk4bCzjq21ksY2j/GgkJCaQlbslFNy1rlu98eHfhgWdJ4nM
9jEd9B0Oa2J+ZN4s0J4ru1furbghA9JtlUsjYpaaTcBl/FZupbLuRpzSh7HPz3DKf8ex+bUowyFX
hP3cCyE1RHTkxrU4+wU7g3kwnsh7kiINwPM5+VYJH5KpBwrQJKrj9cG3Kcpl4lExJ8y5WnAHipXM
nE1pyG4zh82pR9beUvxzLJooP/z9URUxt7BHeSm1JVeDVXxL5jPfezxuJ+jkqy7kaESL1jYZgbbi
7NjFREiXYc02nu6MeyqSwDgzJ9vy4hOCXMFXmHdw7KNqa0Y1uwUXMes81mW0kxFnRVkhxpoj3Xrd
YPZL9GpOPenJPIx0bm2clHPuZJEsaLL0FUWp2nH0xIx0CUOszi6zn8KgYLORNewB39nURmSsG8b0
i2hQYtXmJKcz3LQDe1mG1+I9SV8N0Jcr1UXPWcLOrfKqN6tgs+V6prWM7RubPM/HdZ7gWoA9ucaM
/pKQGeLWRWG0i9QBeu6728S1J3LlnY9ZwSMeH2abaPChNU+kYylEjpfj1Blr6mLtjUWI+Q47MyoG
sTyeI/VXMPGeQ61+kDHwN5nLrvSxgNfFKfdsrLiKw5JzW0eA5QwGu7wudUAUpsELwzdbu+vK9Shs
JWK9shzXXTKZY7qdlWfLJO+f00/rzJ9VXp7Jiw7QjSVNcq7zO7HcAsTo3oucloeKxdv2ceRMAbZO
9ituRrh5HKFIdmBHFZ0w6C6xcQ+kiMVQHTPlfc1x9hkmcjrOafinZ8+3NnN6nA3z3PTwCwdHS5BT
ioxKAvaw8ib2yCl1WilNFYmV1c8RFtgVc2OKqvwPX5UfBHJQ8Q3ym3qKex68rdoI1eTLJtGvIOO7
s3CC755KiEOfF7+3f2a/FHvpftUMGfkAsMbP/pUksnkWYLUg/2fNOq8Je+TgefgVHF3jFHwd83Pm
xNbKc8gHjQXVZoUpMQQSK2A4+dS2bErbxzmWHXlsWJ5WJG9a6x08Pzp9QrZE7HY59eu9jWTiN711
HmDu0fZDxpPrZ1YslKV/CyPa1zQmumgMOlzDiSXAXhc8x6LbbqE7uo3u9xiSfRpbHYBzJvFJXJxw
MIw1yKPnv69LpMRUb2fAcBYnv1EMj2uSbhFJu30y+uRdo3IxlV5ziatkOcu2YcSKI4NtxBPbt/t2
rh8r0b/gmlmUZmgc3KC3l0kPHy6x9tLq1rzReTPEGMet2DyKFuG5EfxWRybxve5Fma5B+UuYLyyF
oF0Wa6AgZI9vi0QnV+QXXpKJZrWoeLLD9JKN4mz1Ylx07vgaWh7Z/7OGGX2uPXKgkT0hgYVg+rHQ
ksjulmmDgh3XaPXONjGIzeXmoVe2tx29iDLW+Q0X/LZoaQckhvdO4Sg3j1exj62y9zQOfgvNZrkp
fbJ41CdWNi0IzXDDgdvhfQYRbLzZzUZh/ZhB9zh4FpGt2nwwCuvFFpr31LJb9p09lkF5ulUb0jzT
0/nIjGrSLPhG1766Xn3nw1vbjE3/0BkU7nntlG6Gm61Gl/47jCmMQxKStWniPWlKpqaT+9QMXXPk
Cy8lLBzdsqltZ3PN0Q4gV5ztnR4tSDO7WHIoWLnUXm0oZRsWMmClUeIF1sJtfOTbO5KPL0YdPUM2
mVJupWpMNh0+XKmDjaMr50A1DwNRTr1hnK5ZAfJFmLjgdYT5O+XMHwSLgqUaesOyjbIT6OxGVK9S
R8z7cCLJpbCH9bPNEwyp1eln+qcCOz+2pktPcjRsMoaJUA7fOgkx2aDXFgu7uU4vbh39KdScbeai
PUr+oZbiFFjUv8UpYIfcNk9DldwXpbMeDeT/sau3mCTZLvWELsZYLuldRrThlNdGM2msLEt3FGW+
B+YtZ6KK/TjorXbd79Aa3qIOj6ISDsKz/ckeN98aijYo1+hOicbV6oQ4Iit0VjSYo/bbcTWSHuPO
j+Jj2jPO1xX0FY/Gk6Cyn3FMTYtumEBS4PBdRySGY0FdxFJzSGy8Ot1A4YNpmeNfHdwXVybdkXMw
vWVPlcQKjDDKhn2Cx5RI7piBC8u0jXAj4JHBgPnV+CeAJuMLr+fEOf0JvBkwEYFWrXnKDZI5e2IW
bKcdO9zRLEbDnI7fGYY/ZZO6tCJ777PC2+i0Znrcs4vklLesmzliBu9/zQU3zDROxWJKyHJrJzY3
quNKtwUaq8Zgjz1yacX6O0opIkSRvEezX/iW8WQANlgEBo0LTUgVjWdMe7v3XkSd2/ug4mDXa/+u
pGtkXU7DwUjZw0fdZWzBgURlTRNZhHjsBw4VvpqJS/0ZOdkOZhu06Nnbp+WLageBMiG4CvsmZRIi
DcaCnCjihJMTHRsnIV45vVwTj5uQNH8yZMRUg+iBwKK9cDg+wWx6w04GfcP/ivGyLqiwe4EwuU+I
0HSm9zMJl1u1Gu+ahoCvcw0IIc0N9AqrJwYeGrDnHdYVJrOM2G2tsrUrH2cwOysvwJvYL9YZoChj
zFk1G3wDk38261CtgxGzeaBgtY0m4G2fnFiTAsuMmCRQukM5FX0cOOTLtTa7jochdvfcnPZ5Ts60
UhggemEYaFd2CjuYzACz75WbcXXGZMiWA/yoLkNBwOj7IAqFxbAcm42uE8kZFoZnPUWP+YxNzfzi
Kcd8r0U3ybVd3QXaZuma1aeEoAHc6sPwqz8DJp49aymkFiXfs8oTu45RmO5cdbQwzTNzgNab+ory
JQAjNwd0t6ZyN1uk8yz3ChDj6LJZTEfcCEUSuPgVqXgZ25umVFkTrdWVWpuakjxlsr4kjorXaUhf
QICdoYpKfO8U7mEDYNCSEPNm8lQfJvtWqDx1B2Gjs5SO5ZyymKNOLs0H1Bi+AzmHC0eGWE3YYG3M
ehtbc0KyKl5nziGNx/lF29mDlBguvTS7xLcvw8aQTIo68dZehYzQMQc7yIayqtvey8gzAqlF+1/c
ndly3MqanV/Fce5xAolMTI7uvmDNA6tIFouDbhCURGGehwTw9P4gd9vHjvAL+Iaxpb23SFUVMv9h
rW8xHJt1fPr7JevG+Qh0yGHCi/IBQQxbpFVQMqscE+Ze+TJkQjNgJMkxdwkjKliG2WOVbPjD7I2d
x2LFACG4Q3RahPMcC5ru0nWwRnrKv6P8yp761j5YbA/ZnYS/6V441lh8HSo/voIoGx4uZe4l712Y
2xcruA91dZ96gNBRZz+X6I9AQDXjqs0xqKJ+K966nuIsVIR5/f2l1VvjrjPxXv/9pSdACqlw/E3i
otj0yFVLHY4Xx9M/lyUA138qD5NSxn20GgSNpaPXRqM/Fje0tNxFd+v/Gs3+fbKWP0gUAOmADXum
+WYKDfxQ8PczPCqAQDvuo4X+9q3v0xNP8PRcJGJ4a+dtEENupvDXm3TEshZVafxUTHgEOzQWPHwo
pXeRj6DIZZ2wC6PmTbMGqSv9WrXqVxVHr5GBFdGZ9M9O5oSEPKi6fG3v7AXIB618lnDztxDiyWu8
h9ZJT0O5GBPTZWzop08jU9dgADItqSo1+bgkVLXXrim2Ixrwg2H2q7axOmI+2IWk7UAkYFjrFfJU
a/rCHy7RH6NIFUvok2B/UhyNUO1Ewc3nMLMNx9HaWtOAiqz7KMR8bsqO69wWBFf0KV26OqQ5q1bW
s1RtcKS8dN82HOb0RsXe8jEJV1641VxT7K4pU5KS82LmhMzTjzmJ9+i5UXF7qJ36ttt0lbmmu893
xoAFuEzrT+aTP2A3Hf2ZcO/ZZBGvS5Av4Cv3nVG+Qh0q6GdYnPsRiormJazUwdPh3kn8M6k0+ars
ws+YRDrR1xtLZnLFtLC6pEAHM8tDnhbeRmyXK1Qp7mqI6g9jkPGOY3RTuP58BNdyaxNBD9gu25mQ
65n56aqoQXl1JdzkDOVcJdV3OmMRw5mbbhw0s52VHCiSCW4NnXxNoYO13uqAQJYnK/R+Wp34aYLj
QNwiNk0lN73Rb0OveeW06TeAUY3a3wQW0sNWUafnIx7zJKu2SeE8JiMJW33Tn1qv/a4mHyt27X6H
CaHDvRXjjPF4mQkxJiIBUAbKX4SAUELC4q0mP5sxO3FkMuuZ0ruMZA2UE7VHL+cb7cG21ScvDH0K
3EZwviRuDcX8SOOGIUAeyzgvsYKztp8LmT22Ql/1bAB1HfsPBnJfFAtoE6oHPHkn+EAbx+acyHCc
81StWvkg3JpQYpPNAh2DPXnG1g9rdWLAGj8AvF1TT/91+WyrnJKNoBY0K47emgrHoxJyVaQQaJG1
y63ZV4BhWmwibqY2vPSoBBegcdR0Ym2FE94yZul1PaHitBFw4EmE/exUP+aq+DFaNdSslDhMO7pa
TnHpRjLgI0Pm226xGjh5sdayBDZhD0+ThhVhxBEYoPKVABx9tIr00tsNuD+rcFajwRlqQTRFGGh+
N11uQV/uP1xF9Wv0wcEcnIs18COM7JJZ6ZS/ByqNxOheqCZuvoHv28jY/Af+9NrkcttH86FwQ+wa
SNfWaEjqYzMGL0lJFQZP+FBp2DVJK7dlZQ0Xxg1I8yUf/S7gkxtTKfQRUnzqjDcfS5JZGA7YT5LV
xLKofZ5yNJOqGn40SxROZbZf4T5VDEzQaDrgbFeWSdpCmjiXWYUbnQBcQNGEVJh0gFC25F/Yr7b3
uy8qY913gQNt073ZZKdlLiYyCJIoZJILPfzdkvaLNv1N2KCSZNtGilPWfRn0O2xe9Uvm/RaBfanM
8NzEaP+pjkBnVO4xgj65pr9VD7u5qcgJczGfewZlCJP9B3ZlMFfz8MXQ/EjZANwWZ8dFk7qlWpOl
tOxuwl8Gxox1E/a5D4Ab6AApPYmdPmmsuqvIyT44k8lDG/QPGtFmFChYtHYp4rGC+6X5EQQEPFu9
jWAhDX/SlfGg2sURCtFjrvdx7KwbId+GUu8GaOJ3kIYBznjsECg6wheyuBMN8A5DpAJmvK8z/AlJ
ztAqTKP4qAcKKQ9beSXdltC5eD9BYKUF6n8NEzpjNC/MugsB4cUEhNdl7boq3mzmF3nKjrwyNUJT
d35ypxc3Ua9urzEdLPh4uAZABanNXAJD0bJxyCvc4R4wXkAQf/hbUO0nJdTbkvdX4hQNYPnzMHDv
d+Kjn8wRojMy1nlkSLBk3Wtc8Zmd3rMurPddBmi5oGuz8+vQGADNx/hQkpK90gEVfAlhliAQAZS/
+WBy4bOnT64ysVlDYsTK8TStEpWzcEXFaLcMwWtEOWHb35BhISREO2yRJd2Najd404fjoAgpYiSx
4o2ZzC+Of1BpU7xLqonA2OC+QPTUsHIxs0Rh+RL8aUL+NoWM/5hef5r57K47aXwY0K/xv7mvmXQe
oXmcEsUcHYXdevm7CAtVL+WSDBFG0myz6hPM3lBQUnRtI494VoLNviyOlIemdsIzKAvGJJ/Y35g2
aKrbsWeX26KVNeandGhOTMogybAfYZxWPvvynqOff/D17DIEwQLOjUPy7bp39Eva4dt0Z4yyAxNz
b8yuJlEmVcVan4f7XbrbtjT73ahjFvPG5mxVbCeyMK8OHUl/rGzkU+CVEbt//Dlpg1IbRKHxUpFW
SxPWgoOtP2SRgy+yfnlkjDFPQhlZc8WZjIIGoWzsftFrPxjLhOO5t5J0K0rocONEonU7QPhtbLXu
TYJj63m09lFEvTLmuIliuRPAoQTSI9vPP1BnJZty8h/6zr+Q0H1Nfd4aAW8IgX7FCbZ8QQsYglcw
K9ArTFsmLzg2fdsfvIa80lDZxwghxBoILxKoQVXHv194AUYEbzBbEBxSuiR2uJa6OkUyuWqy7uh9
cenTv5bHYHGvOWImeFyVFXvHaKSQh77T8cHa4mQ/TW1XHs0GjhVhvPxjYqeogQosfQ5KnHVrGtYR
5j+lJ4lRQJZQGlLJ39jkvOi4r49Zn/3nl2n5ZT7zY1WeR9WSGACnQ8BiCGuA2sHWkNDFc/akRCQh
bgC/GZLKhm5CGJBp4JcwsPboxxJv+j36k0We0rLILujPodWfQTtvOkl/W/Sgx8uTM7+E0zdig3rT
xfoW+tFRdsR+5UxMx7h9wkV3TRizzKo8xEa2RSZzslGNNKndr5jX5eKXUdiPXlQ/osu+zO187hxm
r+5UHqrAegtBTunEPVbcfasKBcXDUDhnV39GDjS00Yf22PyEe/bHcFh9l1wYhgM1Iy73Fmb4jfGp
VPeBbInPs+QgTT2QONS0ccbKzMJiQcS8/zxYJWc6bW8ZHHIfX1lOR+vzIcV798FHGs0NPzG4/6JK
FobXKx88aCQqvtd1isUyCd+QZ+2UVSLOrwy+bWhzJCXlgXKk3moyHnyJVizAeDbOj9IExeDQJ0u9
bI0Un4ulQ4QfBLJyJeJ4nSAHH3njGfg9YhYuNom2weHUTxhrV8q8uCSG8Z3Mp7buTp2B80VTOj6E
ntpLrNKNyYEjoY4i3GRvr+EILmAq8iHCUgD0X6g9dvFDlnovK1YbVF0HtCy0M4jWRvlajCjke8pV
RmnvijsTL8yhK4BVfKFnegsJ9HuACk1GjvJ+mYO5a9SOifRpdBjGmVV0NQAFoTrjARCWZrog06dk
fu3y8amteOGZmiNPJVdmjdVz5/i07C4rYcuPULdH2YE9zC9iADk0BXpdE6c/92txQRf6kSYYdhIG
IhZdE2EPWcY7554texeB2ySu2N2TGNHSFi3fPGLWrXT27XthvArS5hZWIekOcO0JdA4azJtBxv5S
0pAy9GJo9tpVznfjizczdI9FDG5VszeZ/eoDk8yyhruXOYVs2hyVDF7Jbrwt/3FuT9cccIoPBCGv
HHwry6S0bZeYmrW09Nm1QbxoDw3VIZXlncCIm9W736Y9vs2pty5GdhF0dHwke9oA0aZP84R7Hs/0
A5979I3+Og2GGwjMY1YRJTlU52loFEnAnM9u9mSk3XbuvV9zxg3nMhKIBvYSbVuhnMvxK1KtlMi4
UknYelTf/BY5VtId0xKOh6nUl2y8X4WmGCAZcoVQhNuPnUBujWfXDF7pg9b9GN99JFZcfe1KtSNY
DHHOC0x7k7FMprtDk4SQJXGtb2r7MC3CeyJVzlWnvv0y+2F53jNh4A95nP3smdXgQQemHvDP01OP
ZFYuEVxsP6fmd2wYDus/nKWhKo7Q4tCynyB/cprSXxmOhu7VIhq02vkp6ow35514nd8j5oE6858n
ozo7DAVKMKM0z2hEVxyElxbM4Lky5TYtOAs8rKdEHoslj7q7eVkDL2D46VrxKeY4qa0MwQLGGNOl
KWX/p2Ie9172N2A+H3le3Ui+ZmtlxSRS17tpVG/MjuKY4o4St8lRzI+I9qdmwodMmLw7AYUXxnMy
JLgsOQw73sfRmX1aPNa20+J0buW9bmzSzUkKiiwIWRWa9sBsWALHi5vIMwXMG/ynrQnmaQ5+uBXL
ymgQPI2UQn6p+awhU7fZsyRddvAUjxjAT+r9dUwlWKEYimJKadfBwhlDkWBfAWG5STZ4EEBMcoY4
U3UXLb1ymn2kETwxnzvCHfhbRKgF7NEmZBkLTF3NE0Lt7iJCQjI8lMe186iVlTKIAv0bKsZX5BCc
a9GcusClKEqmbdIWB+IOse95w8w1Bl897d6X8Gg7Iwysycuj7fGmVuK7bcQfMDw9Ty6ySUM+M1W/
Mcs4WHizWiCRrh7e4iy9FuN8nlvzzZiGM0veh55jcddTtD0g0o1BxGQPtLcEOmAUsUyyGgxECWGA
acTa5r53ZPn7Y5q+HKt7qnEh2wXG9H7MgHPz34f52mXMPJIcYbnFPv+T8qaR1MOQ0jFsKGIaKKPi
MEJThlhNtU9Djah0aC5s/WnOKWsRpXTKWNJ0ww0HN9+ES9Suve+gqd7dQR69kUc1NsWwgXPwRf7H
h/LrdN3XL2nE+qxxvyaHb2NM8sgKjkt3EuyuaRksRT9gLd94jLxnoxm4Z+uD7vkNhFyYPIL5u+OJ
NRDud46Gn6jOTYsaQeru5uNCL5C52kD5HxY0CsE/jCV3YT/jVWv5IFXB81B9hZBkHsIAmdViCDBk
eg2XgDkeNAYywYpTGdVpzbHCDcErkIc/CoEFjhE4+lUvZRM+q0eTE6k1kjvYgYPSXzEpVgF++gfP
5ZIv/x45bvzHTTlzxoSPSFl/TenI8pt9c6w0WjH3sXA4mbqWNDhjXDGD4WNv74VoXkjOTlZEaiCo
Fvta2NvANk51gdQYCu9bkqHPVqV/TMpsVyPBtXpE6rYDWCZEe9a71qcOg+fe5ohw/eDNSMf+YuTJ
Y+0jeSzK/kKYu7OddcD2vnlsg/5FGbxSBt7jTVc/p6F5DiVDQexGt85zfqV9/kNM+JNb77PLaVdC
rT4D82fpMDQgCmhRMGWIebkkkxDEikK/jw+J48wcUG0TNBb2xXHM/Q/2le6DMk390E4/4Z4aB3I3
76wiQPSjpzeC1KTGGb91ZFxiAi3MkmzFUnt/3InogVyApNCZAp2QP08iDNeU1R9tgLhsMv3Pqc8Y
b4SoS62x2/j9o5drQTPWfmRdh2PgO6l+EGZDeI7vfcFU00zooMRMCrxXwamYWlgFU/yc3WAY7Lsr
C5dLN4NloWtQiF7Z3aB8p6hF/yzKAZYfI6PIvcbj9Oya+W0Q7fQwZAuZNqMEAO1bDrzdUAn7hzS2
PuBOYoIUJ1eIT/ID6UDlkByiWu5sKhcsBJ+i84kHTNSW0bexaWAxMIlyupXs0BZokyCOpNhrKcM/
elK7jHBohzTMqRTLkXaP5/rb1O2H1xV3vG6k6Unz3eEju5766QmA/2mcHPNFDURP2wQFzOMzoAhB
MZ3+kVE4A/hV/r4ZD0adYeUp0aYrYd+KFQEH2GskRYeOoLLB7oo3dkVj5XClceJS6I8G+N/eRQ2S
2A2Souy3i4Z21zUW+dAMSVLrGhHLZQM5wWSkHUSg4VrX7dXpUScaYxnAXBtOKgdWkCuEUABeeNXI
vhnTadU7A/ZXf+OwDGKQzh3eD1z1MJkQ95LIbtbGM8KptT82N0QX6MXt4DwPA7Hd3KphjoJjVlDB
WKXdmQ09+0gfte0bx45s5JWDrBikTGu/JHb/hYhCXJOBWJiC0MNAqPgUzLzbke+SvmC+OKULn0GI
9y49lolh7i1B5gHW5X0aF48YKMB7eYiWBJukqRidx6wLfkfzBrRcsW5qlD9M2M1NVY1PvTPfXThW
Lt6sJSuJNrlAkGzgRmvSP0FcGufGlZu27e1n3/GeCFH2CODoANIDbbfTgg8uLkEiYiqvvJgTEXf0
fVunVY/ZYjzk0n+MUfxoIN7HhrTQaPE5tOhvWRwCKZmJGyfVZqV6is0+/VOP3R9jkTv3PTmTihSe
NsKX1oglkqkl0W+4lBz1tYPvre3Gm0ltXGleQfy1XfYez2Z/4rbhwV8Mzk1bDtvZSd9Be/fpwiEh
LMa0HEKQzJQ0h465te/YnOz2dR5tMlTcmATJxYlZp8N5iMUAHTMsKB6ZsQwWyq3CuElJfB9G9o8c
0Tpj9HVjdz+lG/8qowq9JT9VnVJuR6zto6BlrRLN6zJAQdcEOc3qaozEldi3q7YKnl7hTSuZOztT
5RdhXnl9DTigcbRNUNzIBrONX4HwFWTHmAAdWwu9vshOPNdXFXNA2L3K91aZcE/U1IzsyfKT5Kyw
TGrCdvA/UZb9CvDwoPJ/gRKc3XR49vEAoQgT47oFnM/QP2A+lUbbqHUOfmQUuynQ31GgTrmRtuui
ETlZQAniLuvuL0FDXCLUOx4ceR3saUBfgGanKwBAwzptnweDAlEMA2qFwNz3mb+Zpzg71BZ9UzJl
1RrscXUKGKKZWy+o6ZsK+YZy0XkmtBjpFvJeHtO772n0SGaVnc2iJpi+jeGGT982SMwHCohjaRIt
QFtL8ToDNhqdEtca2admxfPfh+2f3Gl8UmbbRSH8NViBJCaSPSYCE7rjgfphQMLlGLDrAoLWViYD
C0xB3DrJwkrCCfgin5LeCuEScP1jiWi2zJTvqaA/EEPr7swSfFQSOd0+T6LxnIyKoGQ0S6sGGwIV
P/B6g/TQq4f4gxHBIrKOaIm33sDPOvrM79SQiHVXPkMRejaXXElfdMe/X+bEfbUbARLtO7Y51Vpk
AEh1InRJSzygHNROokfapN4oGOW26UayHlql0vuTsf6ebdUenTnH2uKly4a94aN88dhgHsu+es3t
gFwu8irHlMC8lO1fOuKAGjIPUTDMBarDoFkzO7gQqk7dxhLmYCyFezuNP6QopjuN72HW2N4ZsJ3H
rPafg9gOQVrxrLHsepX19J7J3Dpn0U3Yo+Tg6pBGyYJhKAq3nr0ksg9mAuLZb3JnC7ARniEjM/Ip
zFOI3oortR921SDHh9IU1SOmSZMeflyDm+3XTmJaSN9S6zQ4yU9ds7I1aYcwZg8+aF3WblkA3C2E
a4boJwbWks/BFoXj7LePExBVs0ib07R8caqMePQUfasmZOSih9rnKIsO4Pm609/f8jtvlgwWYjRO
+ALWQzcxn8MEwzBxvDTyFCySVxVUn10ab6ck7HdcWOZDnHXuJl126ZPATTb4MxWFjaSr8jlvq7zs
/444wLTMW7c/+65TI05yN1Dqgs0ETyC0Uhb40/QYwzE4BM7YPqpEL/zbklVH0q9wZJ2IsP9yEUPR
3vjt0SvbaysYG3oOTI9GgIGSWbxtUvkeYUe9oBQ0GaOUb8PQ5UzG01d0acMa4PcXLkn7IX5yGEis
NfPevU2wS9C6YKH7djxgjp0vvpTv42Rf09afLipnrFF5A7o9iym2gWoGTjB0zxKhV5hHb7bvpIyf
tshRPrXXmiyYB3876AenQVFVizjbeYX5HhQmg6qGEIHSsVf0mVXLS9OUKBCBi7KoA8kMdAndj+6K
TSZ1zQLMcvb1EF0r3dWnZolsGlVKOnS8ziWYXllVb50ILHzfCBGRna5rBEurEOulX4V3uxqwzZXM
yUAxLtdHMmOLd9NP7MWflWNUz5HL3GZsyk8kjiDwwp1TTayNqG91XHi7eDSu6HvlL0cWLw3zNIBo
FTzgcEM0eoYYG44iWVCrOZETUrkmI15W8lvzRM4P6kcvQnOcjyFm6hLXk1+VCf6/6t1pdE5HAY07
yT9V4/6MQ+Aq/VQchDVPjzKewbiBfZuExFoV1NuhYDlQOvElbM1y5wOs3aYMs03OhQ9ujImLNZt3
ZmtMHy5JdHG3akUnN03N/9bU5s2qxaNTub+q2ujeihoRA/qHKyobmm21qgun2aRR2e2rrFGPOKdp
/4y6fkPXm52iESN2aoOrtd3MRsJTExZMb08VztMuCUt1tGcepAdpUNo8L2ZurYHn8zw40Z2WiWVn
ZO4m0tD2WZdf1TwzFX9qcd6vm8D2roZkulSLZF3ESuFkj09eo3/6SvdP0YIsN919Y8wzS7P4V0v5
wVWOrT6JXGZfOj25y1IxiSYklrTBlaFvqUDCQfuCS8ofH3XQ3bnhMAQlltoSVLrJ0uibS898b4Ob
6HlmC4zbWyDLLEitsqW9wzPh58QzWEh2/cYEBV82zzRCWLEm/9QSwsEZq9hvPnZeAW66rO+z37/5
eVDfbCgQ2FbjeW1ZJ0Gjeh8QTiyzU5h4ONSHvH4y2oQhTa/RhhYaEK4RUImigupB/bcJKUVStauy
SkfyXpAdpLG+xyASPEeitRVDfGnVdxMyti89a99KIre9skBxMZ3rDNW9Zk+IjzQKtnq9aEC3U9Mc
65lUq8wFfg6ib9Gh28Nn3mATmIMRoy/ruLAlHRrKKj4lHFYG4uMty8AQWnVvPfaD5+1FOiC0yCzY
CG33w44ZiIGg3omeEUZLchYgFKQ0HYeiN4cnsJSrwST6myUF7Sp2ptkWz+CtStovQRTGLrM6/5mE
lUs/WMvbwPABrsqljUcPXwazHtLdNdXd/FoGCVQJLj2sJwejsLBtRlgTsxcxddZ5Xr60HcI5zxqK
nZu8CovsMcYba8Nt8i13O7xbtl8KEmpUQUMbl4isoY+XKSAjAQjcST4KMEXMq0WCQ3oYd9bs0rD3
TIzSWv7WtgusC4Iu3bE+NjVoON+2mk3Wui/WyHQLnfMpnkAHFIGAWJ0j2avH8kCc35vrdOc2oV4w
3GopRRvxUFrpo1F2PlFSSDIAdxDXB/J6XfStdQjJsLSywV25mghdk5QNBeU0maZga5pQCmZ/fsAl
BytP2DQD9bhL0DdehWdetMHdUTp98ATHIt1Lr4NxoxuIfyOCJMNRD9zaesOe2Aal2OaruC7jXTcV
DjPWxadoYmSBp4GYPvn0Na7xAh3Ag5WLmuuL5oGPndyRUrBg+8pjTsgOqcviVNvQZDTefWOYE9o7
NCRDBaGXfMlPPWTiBoDgme+qbwFe9jXqDYZi3NnrxbYoA+ZkWLYXqgCWYtxl5IWy56SATIeNkAnL
6kGjXlb1Ca/lZ6yjFjNZ+qdowFooqE4PI+zADcv+rSMbE3nMzMmL7Lir+3NrqEOrpz94d0jTmCaW
z8I5dooTOq7tnQKnyXveMjpiDoTqGUp+OinsJU6x97v5pFLWnxo90c6Fx0AOWXTQeInXnm++qaaR
+4mEzee+JeXStExAtJoKtUtL5nylQZkbGb+dsCFfIwX3FhiDdwRMyUMWBZs5TP/QwHA32I591i0o
CljKtynI7c+8uwU2wEtfpgwagurbYSG6b5xCXjM9/3Jx8yA1RK47a1hEvWf8dtktrYOAwjMNgIHj
fD3WPbJ9RVFzYv4/HOfO/oqkm/CxRqdujMMyiWpR27OKcsqDzAt7242EYrZd/Mq8gHPJC49UcsHK
07x6vsWL1gNsf7L98nefzj/CKdoOoQ/NCNmLOVXRYai7Z55QBPhwxOrP1nDEbkKfvU56wZS/bpuj
sXxR4cyM/++vmzoldkS6xa2dPW+D74QSys4xpvIldDt2oLaJutia6gtDpOiqzWYvhnk4epQXx67L
z9QCHHYBf4qRHcbpPJccumXhB6yDaOenjihnw6qcrY8AmnFtKpnWIJ8wN5NLGZyDfRXQ8X4gW0CI
z/mYouJk35+vimrTo2g6OWzEM6me5bjoWst47+Tsx80xVUfqwFNTUBkRG/t79rCPzGP9PjQo/hiZ
QI22DbpV7xto8mEoBOLYGZWsVONaBkT5kOo5oqJfEXZN5Ei4mHEIViDvBXmQVxRfpREkz8qsH5kF
nzF3LJ/UHNhvzk0TwZCFnDuBfDApKGKIplXsq7fUsLYZBCSRIFi3BdmSSzpCRezNMJDo5Ucm+N2U
2LY8P9URBC+rj/bMDPQOHe+aASS7ickjj648piwrLIDyp9BjgO/F6abtGVXGyNhXc5OwQM7cz8Ht
MZeZ+Z+mCr4xv3aroGAPRy1374rG5UmsAOFzO21qK9gpsyPIwQb70QKNKBMWdmk4HIHVA0/By8Si
JaUII7n5cZj0mmUdSeJd9+giFN/o1JyPnWVMq9SEqgIxYDuZHStwa34zDAK15hFFYp1jNRwGmGuz
5ZObQvmBfaBHDPXcSSSfEz5AVF496zaJZoYbc5gi82AKLtFZo1hpqrvjtcbRa5FAq/4Yo0Jhhxn/
nqbfWRrixfHBThUpQZ0Z6XpoaA5FQrR7oYtdsZTAhkJW0LU9gcZOiMrhvde9f5peMKSYT0EjvKc6
MX+R4B5h7FUbCYzklDTqiNI8fgXl5uDIhFmjSyd6HSP6ALKOL7jQCIEaz+lQ+PuwCcvX1G2QYdkD
cvPIZqXPuXarZRzdYoXYerKwghA3+xBWbnR1SrLW2tHbwR+MsfdvOEB+1Gb+RNzZtUSdumIbtB3J
XTW1nG4jxVuEp/NmYbp/RQK5dnQbn2ur2PiqbJCViHU1J9gEI6xMvoTIpziDUd1yc6t4z3qUu8sn
IWX2+mjHrvZoovoudSOIHGq+Q47KdaqibjUi9JxHyFPM2QXRTgxiOwQcmMTi3eiNJq7+kqxxA3h3
h1LtYcjjfOPbVX7vhuTNCiPgYqbrbae6dd8Azq26VBGm4RPZ3qGNGMwN/aULJYOJQFdV7/afuI9T
FkqU5F3dYDiNavOIK1LX/vxTWd74K2jwhAcRvkSPeeFWSCwh8A0ol30+xEyJt2Chpq3IkXb23Hdr
09un0RSgGHDIAjDmc5kk7yjh2KijOKW9oAiRVXBxUts8JVP0S4E2rfske/QY2JGeWOG7ZsjecB60
+asfheoFm41xihyk9yNJa0C9dYlsE9dSys3VZtK9W57G+VwSMN9PH60T8uBVVbOeld66naVfnE7u
C9MZt72Q9E1NIV+DKmRnpoCuLMp/iLkriFRMLVBRQoIhhbXzkkvDyIMtRbCeI5sDx+HCHyyKkJAX
SdnvMlRvjhhhpk/xUx1Vr07vp++hlU/7cSm/l0yNEgjpnoOWJb9qbxFU+SUqvEEtt5uU48Pn7qnd
/PyQRcM114lzyBxS1WbTMy7AIeEDgGxQ5R9Jd0AfQwulFPSleNRsczKaXvXXsitdTBHpdFekHl6D
GMxAZOVXKWpjzd2GlgPiIGjpcZsgaUW9px8rwzhy+pI2MsMEQv0+Pha0I3LCxmDTgWwIZvmtq3He
J2PkYgp2rTWy2xHhbm1voYtEaFgH+QGr8pgM/rNWmfs4mCzo8iT9MP2fQdMZ+1Gy3vH7athUkl65
UTaEiUoKssk+UcmT+YCgBeR+zE9gHwKdlLc051MIW0E4SNmVQlXnVozx0pLCREwx/WWWXHGk9aD0
6NsRUyDcSU/ZHl7KcBlCsaIh4XYxq0dzwB7lulBuLKKAfwK/f6aYn+/tGCyIjmhj1X27iX1/+oic
9qXsWeiLviMOpQTAYWgzPLEJLreNa+q7F9igH41601vFvPFYZbPnGX5LLlGUW+O1DSVOZz9rXpJp
B1wDYzaLw5dJkrYaw1w7BmJwNkHTWDxynXzKA8UUwuvmxzABNGVURFfE+turkf/JPBNvumnBKllj
dcV2N+0hBTCObm0MzUHnXpMQgxhjgPIrgSiVo/P8DsgNLBmMvmXkkIQEI9AojcW17NSwm4bQOaly
zo+DFbr7viyHs/TOGcXRUeeWv05mgglxrhxJx2nuHZLiB6/S9qmVBH2RkYh9gpTWrV07cteTgkk/
3I6vaAXi1chq/VQE+OAYtTF0UehMjMRll6wt51A5N+3k9RrZW7yrmo5K2+gBPmn3sU2BoyHbk1wf
/fDa5h7YSe6jTzdtP+s5e3NNGd5rVX22VNs3EeErXJ43a8ayYjVh/wV2mcdWfTVjyXaCW4MMADXe
At/4wOIQvf4l4P7/Cvh14fD+vwG/5IlkX8Xvf0X6Lv/D/0T6SvFP23MEciHTcR3LgcD7X0hf/5/U
mZakjPelbfJf/S+kr2v+0/QdUzlKua4tfZN/xQCri/79H7b/T0/YrvQc1/Vdjzn+P/7j336N/z38
Lv8PrvL//vV/K/r8qYRm2YIRXni9ZTZxlB1+//s/XKISHFf6BMgIVwALcmAH/yvPl2m1GBOsT5uc
dOZDbXtPpKKOK8Ga6qG1p/dOVExWFNZ0s74nhiTrayqrLdHlOJv6ttgAXOD8MBx5+JeX8D9/0n/9
ySxesf/rJ0P/IE1pS/E/ODuv5bqRbNv+0EEEkEgggdftuS29KL0giiUJ3nt8/R3Y6geR1BH7nopo
RbW6WgXCZK5ca84xpTC40rdXxvQfDPqgBUgvSI1v+uHODPpLqt1KdPcr6SrrMJiMGMzmueX88M2w
EWvxPaOUcm71gEkZzstNXw6npPAJTEhIl+l075RjgWeLBeDTV6W71VucwmldEUprVkdd4eXKg264
/ftPY8738e19VsowbZDOlhKmct79NPagtV2lk+fnFBoOHNkeO88hMUF70q1iQseZU9DWwe2E1W+W
kTKSS4lpfEjJJFh6RroqyDHCGMkvmWv+O6Was2WZVhf8jPmd7Vb3JCJXz65skPN7RX7LgCzVzW4D
uuxf0A/2U0+4tMSFiE663PUdoxKkz+LGdnJ6C61PczWY0ImiDNoiEoY5DxbmF9b7zdv3+zM1xB/u
gitMU7oWRZduAb7+/W0LC2RE4KIJVvR6RDDVeEQz6W7RllmH3EX93+spJlaztA69qgfU+NqdcqAz
jXlabP7+SAzjTxcDysI1pWIHFDPq+t9/7sPMnz+U/yGfPGzjPIrXhRyH2+sLZflWdgu3H5Ff4B1A
sg9QTJeDF0gEmpSM1/X275dhfnzPHT50YZk4FGyEBO+I2p4FABpHdbyWqgiJ9sVaCqkEf1MYJBsY
h0dXw21oltHaHgqTCrHbaX32WKjxNukqtkWiku41I7Q2nYnHaQoph1zvYGgINBXk2W1SrOOc3ozd
hMy6LT5Xu2u+Bbb2T6MGVOpJG60KV+HpdJgT61H1rwP14hBPEdrxLFvl8JCepCduiap5+PsPL+bX
/u1nwbJI6SF1x+KL1d8tP2aBb4P3kR++pgxqXK/fK5nd0NdMH2AZU4dnhBRVDgaPlDaep3xr1+fm
wzDo3b51K4wNM7fI4yx0hiBmL4Uo4JWm9REHTUTmnVtt/37JzvyOvr1kVmZDNw3LsRQQ63fPK83L
aEgnIjhZ0PWNj7dmrXVFsLH1wkY00/2wCaoclRY/S2kRr4zWRCUHxPjxkUMZlmOFByGBV33pB+cL
kG7nYg/iAF0rPuokkyDq0Ax28ORFYFzekPsukBzFWEYMRMjAJunDRbOkMvQIGCuJtT6nUzId4Axs
8VMrhEW53HrCn26HfRc56W1kDjd+7lDXJS5vM2qyOO28GyqWaEsfNcGNf+hA4B7UQFpZPPn1hdY9
1iWhEzFfK4zn9L23CsQbku1iC80DnVth92v6XHCarBqsCv+eSZoI47kZB2PC6KExMs/nT6ujJ71q
Y6apqS9/agjgZ96wsK0Xs2IeCPaG0VtWHkM4xngh4y0YIusIKQfthjMc1FzuZOOctJa7Ll9qPg1H
SZrNJ6uT+XFBcNmgke+ZDh0yvsq3C0JZ6q3PAJrkjo7wMYaW2SbGnwdB02E1nL1HvZYfC3zhsFP3
18tSXrjSx6m55HM5FjFX3k7SWNtdFd43Iq2fqlweo3r41hLNsXAF7tTEccQdRggqaXroegduRK/I
hfKLqfzJnAu+EHM5ozhUrfXt7++u+XG3R52gGzYvsGFjqXi3C5W4jsCNkvCc0NcjT3FSDfquMrsV
HbH1qK5lZ53dUjHzdjnGJhHmMKwlCalAO2WQOpGB5b1JwZ8vVDGqFTAd/XVe7ucpHstWZD4oHKS3
E+NOQsw5VMU6aKTrbuWE4s5K9VUadBxHuzS+TAkZGnGskU8zxtm2r8sBI7+mY5hpftWb/+vOI+dn
9/6rpWByKXb4j21SUP2+2OexU4TCjlhEE/KMB49VMIxcugh1Xa4aNyTvsgYTwWlsre8xVOZ3Y1Nd
MtGGfN310URic5z0FP/3ZFkHrtfdd1IOjAdztEO6JIuwcdemtJx11WuY8Mw5H9iZnNUokMx5Zepy
rhkfnVQgUGtex1ZpOwdXF4QrWe+cWQGMzBQ2Z7oBPYm4wLYDZPceURwuXbFrzZ+wuG3zUK6B95if
vP3i497MAkxjWGctlvLD20/fio5JSFwe5ai71x20TNpUjhsEt9lSpZN1yHLimBjXv9B/ptmHdQI2
njkdNTeBw1YFl0oz6KZG0e20Lql8n3JaO3HI3SBnPDpwRIkOddqt//5S//HCla5sh3KRjF533mB/
28d1lI5DahTBmqaUIvMe6mDsu7eN3UQXPwdnY2r9dzFP0on2dYNmVcK9tCMwQ6Aj5XbifXyqhXOf
VPh84umipYG9xWuJlq7KH5LTgKLn8vdrln/YRFxKe3RW4GvI5Xj3OmoDVriwJIDTqvciSntMQi+N
UyMjRu8CsY3QvoQEcWKdugmcarUI6ht/5CxMQ1OtvSF5JEPhJZKhd98E6sdA/MeuDEbtVE4TS6f7
o8PeeoGcjejH2+WDQbHsPmROnj5OBRZgzs2IZIpiV0nPOZdZrbEM0zjNci/YuohkR8dCyOfX1RZi
xzFI2XREhdvDtqEqs+U5VRkd/35Trtkhb75Rqn1h2obtOKatDJ2Ik98fZMn4LzUnmkRmCBq0SmNz
jfW+XLEX76ze8Q5p8xznnnUIOppzjtO+1HXkbuMJSmYSAJTBakrZuHLonm8kcULLUuhYm4rgFvMN
9lkOKSXDQQZd9SUNsh/V/C3//Yf4+GQtjnR8praiyDWFmDeZ395GF7ZxjRiKge1gqmNl5sWq8Pzm
6IctHYxxbuo5K2iDfE5DNFCrB4IMZSrfKqZn3JwKNzWw7bc0HbVc7diotG2gI6kJhRU9Tkb83dc9
f0tXOl23Td3ssbQgUO1QGNSWHT7QuNz6lpGtEl+Yq6hS/Y3QJMNPbQxOdSvKdS+sr/jCvmeCY52E
vok6KuuwPmCrRBhWPjeZ/bOUynpS/SeLjJwf4ZtHbOs277yk1uVIbMh39V6oC5r2WUsVVJYEXXmV
tkgQrNjVGN8bVZ/vdI2xpVkIc9FFEg7t/EuvQ46kCbMtxny8qYKO/vdAmlwhY7lJZ9ZtomjRZLX7
BR5yfJhGQ9yUaJHNwZCXnkAY4AQFw0YGL3OKNAWwrIsNADUyoCg8F5lNanwQ1QciT89Cqz1CiomC
jfUcVd64N4O8PkFm5ZpklDyTI3zKVKadQi29xfVhLiZCNtbcyUf2cZe0M8RbARPvTxY64+PNQ4Bp
o4CxJOu04747PYmuF7I2EWfFhj3cimm2XjPxb5tQ3oRd9mzP55XZEECl5HBkxIeu7+A+vAQeP33c
ueO3COw5tujlLEPa6MKDc9mkzidH94+HXZsn6wr2WiV4yu8Pu7DmRyJ0R4vwz/nt6htOnFMvqyNf
/65nc6cnuwvaJib9Ok42uTt8mRqvgHuQDbtGXghSIOWtgZNVBu5OaUb9SDqjcQqRuC7s+felgKfR
dHGEYgO1RRCXq0HW1jEc7H+0iBwZfnmCrJ0ee9JXaPI21qbCuwrpYj5GzJFaPka+jAWC2U1oX5i8
2J8dMD8s8rQ0OSG4YMU42vDc3i4FiW7xXsJ8ZlIer+rR/TdtkA6qHt4BblZAeC1ejtajBOaRZw8R
FLXFTP13NPv8X3RUjD9cD5Jb9htWWWFY8t3S1HeDZQ4spkQaD35BBgWROSLw0OfOGgKyo4ydlF62
vHZD9MEtbibPTNYm+au7mTu78FtT/+Q4dV0P364IgrXSkiz5rjKI4Hx7k/oAkDrjeMGMu6kWdLIb
yCVY62zd9Jat51ZIZaxuff3yighYLZKzHX4SEm48FBy1aAh/ZsS+ZVQEa2XMghO6xpUIS0j9mdOj
AtxJLZg+ebjmh4LSFgZFEJgPy1KcFt5d95gy27Gha66aCOU8gghCU0q/PF4XKr3G5l0rPVpHTZvf
4hGfh5JFl599JK2OxxaQ9wM2c09DkV0b+8LLYElHpck6be4ny+6JFEBiG8Yoo7jzFnm3e1HIdH3d
syaFkFqjfljpHajGoYeFiNj71mtxtzElDWgmqPu/72w8lg+Lt2A/m7c3l5Axfui3j0oDFkwhYMPn
GZGmRdM9SO6OI9LMsSGVZxnpjPCjxHxhxcWLyqD8ehiw2XUYRQXhGW/dWjVBcNIsUKgwDNFVowq8
wKvK2MSupzsjQV5MxuLOynTzKWrBfHVZtbcLO8HQMiEmgHfyhUHFdNPY7GvxSHf72kViIYZa6168
2HnFHTHedEoFS5oqGOw5Wy1oaqF5jvsSYpOZPg4Ff56H2c2fgvhsdNCPKof56aI2IFEg64k5gqLi
89yEQGsiaMh4hJ2OZwlU4YYjAk61oP429YO6AYXP2NjT1VoOU/ho5GUC/NCsBdCz5qbAr0xAWVgf
HfwmGC6/i0YbvhbQcRYjvs1tYAL7tyW+1SwrGWf105cyLiv6IWN/xM5yO+XqJqOMAFUVbmEKnUwz
Sc4aJ/LN0DrxTQmgP2YiKZO+2YyFws7W+Id0MoadUXJiJzmkX4Kw0k+6lZ2auEt4WdtkBzef3pGC
ANny+9fTXJZASE5Vx3ra6kePCGnNkeeyo0Bw/KaBtiEOUhRfRGU8V/P3ZTLT/HXjkHHRK77ewxL2
CnyFqYKpGs5AF5N2pKG2bojiylbdV0Za6VkjZ23nZnV/AwT6tUZhDU/Pgj8HIgU2XwwQry/wUFlx
Fx8xWhECEZreKowVZayvrBUwq4Uef8vGCW1EDGy3QHS4I318ZJLfpvu2BgZglv0mq73s4I9mhqIo
ttbXk6dpuPWitcLwta2mZzrQl2u3gmTXkmjWqb60WrLDID5tKurMlYl6/ssQeqtsrF97Xocv9HoB
HITYS0BvAXbs2/QRE5d+CdvpKa8DMMHgHg5Bk+OtwCSwV22DJq0annFKVydRdtWe5v+cvyHPyDMs
xHsgVaI+/WH3+XAPqzY+hHMLLvHuceB5jJTrNeaxJSQCUK2ubTMY8kiQiTvnYLcSLiiC+76hmxCa
LRM9Kb7A0NVf8cV/0f1QbXPgs8fr3zVd87MnU9r7pMSzPvQzbSGIjTHmWYekffdul7GGNHFgMBgr
kwET3730DvBM25uxs7C+2Ci8fD5goQXa4fo/jh1B3HHvfCUYaTfqZvLVsO5/FQ61Veo7K7Xc/cgQ
mrz35t63x3/1FopRamHvKArWET0um8fru+s/SQmPt+pseRhi20GhOM5sgiHcZaMC7+Ol3g3H1uzo
mOjv8AonYB0YQWwiPTXvy9oj9QpR/uuUjlgZfetRF4q4B8L5WnsAQ9uM+ldUQEvPGvHDp/nCVk5/
8CvIRyzBGtjH0V01JOgkqYeQva3GdaGmz6roj0Mbmx46GYw0cXTUC++r6FzXIqnpg7nyK0TmIs3P
abXBAEPPxTacYxF30RLsEIRsW3vJa44LLsGvWzalpRZr7t4xNW1jjkwi/75FGB+mHFwYMw6dHiZD
JWqMtzuE3ftIgIbERNkhi/X1gXVa8LO5ftmFDeYgLpiNDrD0u2i8FRzV+1EVX3EXbXTkyDfEGfBG
Oj6dzjFx9OPQNdjMrs2qv1/qn+oOSU3mGlRof2i7yzA2VQV0FcXIuLLo/SEgAONSg3AsEtRFJlnV
9ylO7BvPagBzSgNcATpQuLzFl8TuH/RgtA76EDkXURMoBLtkB9VE20D/pmk6wBmWzT9/v+hrW+Bd
sSSZhvHMqaspmd61OjKJgMCIEwl8MyHXgcb/pOU7kzNbGKDNTx2L6n4q9g2e45Wl2T9loYP7iyCQ
8oZ4KfVejB+CHzc8f3Jpf3j0vJCS2+m612P820ffdJC+W1Bqq+t2byYvGQ7dg5PmcDRyQJT3oxOg
w0V1fJfGaAJpGpp7JOvulsa3xpw+zTc6QvJz6NXOnsSP/OxQ7n1ylX8oYaTL+iRx/LrSVO9avDLX
VdBAtGGoASizKXUQlik4i04P6aCHOMSvjzwPHPVQZt7BCsm5dQHa8juvfjNYMKWZKrbVADi7dapP
jnjiD9fH2FdIxcPVucx3i6dPG3xsBylwYxESev20g3D4R8ROu2vcYZ2Wxa8VXRtQ+1oOgt6isrsF
ESrNQ8oW5mv1CEa8p7ubJME3KHAnR5mEO5dyuP3qp814pJnQrHLpxo9u7H0TRlnc677c/P1Oi4+H
DXOeZNjz6ceeT4Fv34csjfIyrHRr1c1tF0f169wt0NDSPgzyLF90dJqgzhrNypmbD7mik0P27Jno
Iba7ENWtMzwbYQEhtDWiXYOVJ/FL62glwAeRXJoOMdV1Nt4F2Ek+Wcf+sDiYpiNIweGURK9CvGtT
gAuHhkHLczWxEuS91+7GNjpGGYnrmIfbdebVcC2iRizDMAOi0afouzUwgnoxHFvsaLh0dGdZC+2+
zlP/pPnNNoxkcAOm8uh6NWTNagq+fnLL51v6dnXgqpkhQZTnlw/nzW7AddgUHVc96eEaKSOMINeu
l/6A+cef1ZqRQVJrFfcQQP1tb9fFkcXkvncQlYzjwOZH3vPk+gAQ7H0NuGItDJso6vZ0PUkRrNF8
8sJbH7rOCFPZzDj9SQuh9PuJcBw6xRAnDglpnuscvXwq723debjOQkuHolhi9xyHisrOLp9yOKcA
RBNuNZ2Yf4La7bbX/6PTCgcKODSLMOFdVuQ20r0eLeg3dbg2HCRX/tA9m37lHOdhJBLUwDmaozOH
IPbxJgwbsR7hUhMJyIdHt+GlV6W7KQ0adb4f3XpedO/5Zb1LQ8s5+lNFYAwiL8MutKeGiBzPjifo
DmzJE/GmZlMfhBIkMiXGD8eM6t00cpwVbUevK3TSI8RA+UnX5eNwnVtJV80EdS0l8+x3m69fNFFp
taWNO4SNYRBq2+lg2f0JP5SeyoqwKGGvx8kiMIU4aZID9Rd78su9y+L7f7kYS5q6kobOcvZ+odVV
1EZaZdirMp0d5hXq4DGNDJ4R+tfJ7NQZcTFknK5J1v3oKNSpWNO7JIhv8iL9T574/zr+uQ623n0a
LPkMa4XNqB9Cw9vVqG7Gyecoaa+kUf6sh9LcdwT7LSMi1YLWsI995NKiIbNrY+JFJAglLNEluy9p
mT5gdqU8px1qMDo5hK5aMQE2oWwGKTjm+FmbMAJnjTIOea4YCFfUrCT9bvFeAA3ALLQKtehI/E1+
c+37Qgz/rOv8UcvAs6cQZJBAtQqA4N2+Zo3jyI8NoP+qaRF9G56vLU9iYdShC+G0WsK8SYyo34Yq
u9f1gZQHO7r7/1+BWO1tWiLggZG7vLsMmusdqW62taoMsJSRfNatQZJ5kkQP2vAQVJO5daPSoAvi
gxJgJrceMvoXRd72WPFNklY8fRW62A1Y791j1DNGJNjD5URNElJq9/9iQw0/a0H9YQ2ydP5iYC8A
us6h67+37AeH4jiEZ8hWSkcJLcGEkU0WQF6mYifSUK26GLiPEXGsozmgn4NJezHcMj0Nofrhui2f
dwSuGh80sHur8o61zaG7sUmddZUGzi7w9yG40boR45e/3/Lr4PLdm21zUpVKWMqm8n430h3zPGux
QvPkZyXNVT+jTZnPxSfGkZEKQ59+Wefa8MjpnCEj4xM3cN1zxzT/emjy7OTBy1z9WEGBXtky7ze8
ZeIRhdDaYTL6onR/rwd2t5KahWxpFk050L/PgVH5ZylPwBlQescBNs25XRfUPqWmSypFain/UDnw
0qNmPBtG4n2ye6g/7Hh8zuwegtJTIuV5++TgcTkFivr/vPZMJfH3OCF44tiDR5YHJVkDmh9s8sDN
t76ZGK/Q7wLeTl/f6lZBLPTYNou0Jb7jek5uqt7ZGDDKVtzqYJ9qCepdw/saiD4CGB91R6fUAMZd
DyQWRpJry2sTp1i/kql5ZcordqkxPGBQ709SdGDq4HkvJGXdqu9R6trqgLUfUU0OVY0B3NdI9PUF
wxBIWw0EtBmCra4T7VJ4k3/KeXsWVeK9JEZZL/XCt1DDpdEy7VW1anNHXzllIfEeD6/40y86K8TB
a8jR3UBDovqWMaZZUgMWg0s8FxNU/UiEgPOMa20RGObRMnpgwn7lra/SMB+IXyb6bv/3d/QPx0IT
tjOVlOQKUC3OteJvMzGcHsVoFFi1i2x04LzSWcYMehPTe0GSLccXijGaHEFIn68dvwJusW8pFBdV
XODx0UOssHmUR5vRJS0kbdvqZejV8r85Fn7okQtGFxZNFyazKDNRJb291C6ErImkTieAdQ4X8btm
PbmAxkfQLrFW+Gs7yL73aAkOk8qfHE28XDVhJcIJ8iUgIf791l0rzd8/b65nXk7Z2B1Emq7+rozO
SX4XhQ58I2wTsej5J9YhQJrJvQifkIGB7g5pG2WydBIKUda2EU5hGzxQnLNyGhHch+E1FMreVdEo
bsQ8dmtlGADXM/bkz84eSB2+H6Q718xeGarKldlZwz1vqre1da/G2BcNnxTY6v05Z/6xGC9KwZ6k
K0O+W7VSz6d73WQje3+9H2iuwJbbXtumQ8BkAhf7Kh6xuy+HWltRPHY3fqyG29gVG79p1x5Bhv+M
UTssrgtaS7sJp78opwMJKream7H7lX68T/P4ycizglXZgVsts/zJt8x+XVg6YUzQtOOdVlnWMvcz
7b5z1BIiAEilNATPrrfuJYe4fP0QazKnFyOJRwyQLPOsc9sXKCf5vCO6Lp3WVketNH5eF9SkrP1j
pnWgPggKn6Nr9tFYrpWRu5eSxvpFBdZeeOCqRUdeCpGa2JJ9II7OMCQHi4aTX1j9oZ7kVyOD4FGE
kQlzxabYHL4bSZjzw2VfQ+Rbax8I7SYfFQse5P6zntpAsRtU+l5DdqWAZIup3io++Z7FvKy+fSkd
NEQGjRP0FhYH9bcfSZXx8dRJn62DMePBOb7kEMeG+WuHphu2K4uIfAX0jPgMMKuWZxkEzVNa8Dtt
RSGUZ/5dMer9BWIF/u6gOKbg1xK8AFuIHsMO1NjglcVXxETQ7KXPMXd+TWFIHI0gMrZVQVzif6HG
FO8FiebcsUREAiVIMulQ7wrFjA9KMqFwV/xjGIMIOV/mpFrB2O9S9FKaOJdNel/4Lv5GWn/uaJk3
YL7co8vS2xQlKQGTVkGbSOeBvBubW8TH4ZEfc1fEZHjHQ3T6ZImYl6Tfn8Z8yagor+dVji72u03Q
F1rqsxdwIMk8gSMRDmNeDrd51XL4ttynocRrSWNOW5tm7ewsWKSmp3e763BGo5Fk+QatrimLNsTu
jqsCNAv8TfElBgV0EPBqRkKdosKLdqSD5adI1GROVipf/P0H+dDduv4g6NCRZxkWctB39x5G0pRX
gAMB46H4i6GabJoo/Mec9Odrp0aXMLc7s7qIJBPsjSlSiKB84n1ABWCvp6jUngPyWfDSIsb7+8V9
EJBxcVwVt9pS/GW/F8rbWt9owM64y3M/w/fmTLnIPhR+HO9GM7+ry6q+BL1k5yWKzTG0R5hrSFZk
U6zcNHVv2rr9HuOxcYYWKME8AjQGWLZqbt8S0bTGihycsknJ4xBQpU8YCjsseRuGQAoywCzRpI9X
zmffGk/J3ve1tarIivBoc24Sn/osLe2HmkJ/MTYZACPWs1KU4V1PVtXWx2p9oiXnUmRzFpOQEf5+
h+Yy/+ObaApOIAj36a2yvL9dF/I4qeNKn4/FOLI2ZDhah7YHtAncldyIumWKpZGNfiyVk/36Jcvt
B73KHQYuRMbHDVTGSlnb63/z59+6/l3vR6/m5EX7KS7PoO27B0gABXE1eHaRL+mUT3ehnZ8lM9mD
1bbNLf7pL6oJx/31t64Cb/KGvnUmQHdU8zrrKWiLFhXS7bWgDWQybOVYkr8yCGbgC8JV4aJe5yOA
va8Pt9IswhHkSBzP/KzJqPSWIHhssiZYu30wZYzqyN4WTXdoYnafqATgV5voSUEp81IlRHwHELXl
QGAO/sZz6IblooL8sZDUFzunMIdD3n9jIFZ4HI/as5P59uPEmmKUjrH9NbY3K+UhGy3Gg2aMI4FY
yEB+XajjOQdfpt80V9bbfmAE7U5TttRCS9xkrdoKCvbFr2fRizxHSQN7oJBILqrOPBGybu3L2IDV
EMuzJkaiv+oUAUwMs9tKNfO2G4pmTQe4eTTzaeMmSfyImnTc2X0Dfrf2+l0xVM19AH2DN7u4m3wt
P1nJ+OIjXHtsLExzfRIYu96Ai8FZ2acGV98hAIzfsOo6/7k0IF4ECBAZuwzqvr6JJYYEqdDy6X65
rWNDv6et+6oh1V+nsDNdPX1sOJ5xejcqjrmNSW5rHH6xrIYMr9R6cEvrGVk1EJQxfBbExa1EQRiJ
1wRA/nBjPHXU8X0d3AMPNU5x7en3g+NxGOzqFrEGxlc9eAAZMtynaqVIl+9ctu6G+OJTGfnhEXmw
2miNNL8oPBQp7jc1QRk2497a+GFAqgswh0VaeqtEuv7JQ4hKIHJaEipFoBiVvL3WDS/b4K4DMMG4
5G7MzU0wjPhAOMk5dI1YBXDqEzE6xEQDp3aHypaEBNtIL3rnZxe/K8hg7N1wqWpJDRRmX5rWXYAj
W1yPF42d9NvrkjMr79bIpgw4BPxS9tr2+nG0Yye2hm4E68gdtlXlp6dAPTWN1I+qQwRaBZAGr+IK
Ul7vLI6hN1nceWu/ZFo8mDOrogw3cJ2fnaz42rvJQXfH5g5e8vnakSDmZsmRCg1DCYo0gHYPmCnG
Re+1T0z8B/DwpGDVLYu3DGgYSaMfjjrWHtZjQi1q57nwGgJNmHttriXf9U91rjoW32Xu3pgdQF8B
QkPZGdmckp5yZxfuNmoI/jIMhh8QK/PZg4wq1dih+YEGq/pibw6Tug0qjQkvnYY1YE3JGFJxpsdE
CaAijb6jVNjZw/TSze4U11g7Vp3fBSTF7HAxRmykMt6Yk1CLFNrUoQoBl/hpHWBfZj6XSW09MtLf
+EYgzuQXTRsSOcW5t2nzExxB+gUQIAhNuTpJrS223fzBB2T7Aehh5uvE2rGHr0q/GYo2I8F/wV4P
p3Q6XaXI9CPs0/XgXTD1uxagmV4wUPFctQ79EKiZEa7awQlvQqEzh/WzbDqnvOfn3K/GPeh5a+0i
tF/r8Gkyg4w/FzCgtKuOc3tLOOu8HDA4fbFZeNErwNTV7Mzau57fYSaou8ekBwhIyntzHMML8CB5
MUfzm+rrYl9PrNWZOed2Zt7KT93i69ifxjxKzgED01PZHQVxkmetyOncOuemIZ63H6u7ofczkneY
XVezqiCLnI70mgk286ytaP3e39cwye4G3dJ5tsQTYEQnpaTpLdJEtoXbTd89B/3eEA7yXgsiMqyL
cI3ps6afW0jsEmjJBs8pdwUD640ddI9ohmgcTN7h+ksC6WEhm7jaSifs4I/E4zptUmasRDNuDQSY
W6DnD3TbA3t4zIlIWHKeRNsZf0uCTP+B2vyHVB4Rsa7bIcNw0Is0tE5M8kivq8eQePkpJmF4+Wva
rbPcbad225uTeYvyGrv//P0VqlO/DKS/xqgT+/0B63lM/jGGUB1ZSZ4SkTMvLnVqA9BWOJUqu2QA
O2Q9CwPjk9wxzJWmaf4uE1irsCnMDbFNH07gRwImBOQJpFkC7MJM6y9tTMSdCza7Cl8dGm6rqs5u
caN5t5aJQEb33fFQC3LE7bxEW6lpal/247ZFhGnPMhfN7bRNPsEJUHCPBiP3fmDKvcp78lDvNkMZ
Ilu8Hto6mW2vis6qqYBPDq3B0D5at/hcSZHJmWwZ/Luveocp0ZzdFALOsHNSx5E5AeaiPQ8PdHM9
/qC7JBdLI7p3vkXQNX5iwDWWvhklp2lSm9G0NRL3eH9CIKIMmPrqUthiHTqPA7BC3ury3vRH66EB
9VcYq+t3ZvazF8Rt/RvOKzsiVrw5ni9eXf+c2vE2oakhABWv5BRwDBMJ6d/MrAk2op2pjJkCFeg7
SSzewjYK3tDQl0ti05BYe9MxSeqlhvlvT3zuflAdJ1Wb98OO4KyMYHuaWBEbN7IiJ5sQDrNLadJA
i+ZsxalzT/oc6KElSBqsT015KqpHDqpLAn9WMKIXhX3B7Q+x4PuMw3G6x2D4N3idZ578iXwM1UYr
VyusUzQ0Zg0PQ7Uf9p2ZfWWNojuycJBcFbGDCWvQqQ8Ao4b61Czk8K1zUrlSpf+dzTG46KOGSyGx
H20Bjonwz2KjCUINk5GNKArTpWn5r3UZQUab/gEAsuszf1OUztbwWFt8MXLKMPaBtxrqdTQJY1NC
JVxP6LVux6E+V4PerzuvibYUxYQCZV5x07ue2qYFe7itsmgNPQe2BlLTVp0nLEPs8zdDgzotc6MX
WSdn8lLibTVW2RI60NaqfexuYVQtBgdZtJyj7auYNlPnTUiccBEk1nShpr5N5s6e8scvBFOZ24Fp
tQaI1Sf3sSAmPazH54F8cyugyAeJMnA9kY2VJc2OI32FuNAxSsRmvUaz0W+bIdKfB5E+abXx3CTd
RgFcjS0yugobGo6rba1wHBDysw3y1H38bn1xHoow3ySTfYjwdI5hcMuCXC8YMW0mNAlDTHQN3Kql
RHdQWfZtkEJqBZj6iEPg5NTqp2V3x14n/Lszfuol7rgKIGhU3RSiusPi+5SCCF2NYXjrW8MdgV9z
phejVxgAKHPH7yWh5wvL7buNqGiCK3DYmpueTabRUzEezSlbh12pP8YEk0Gc1WAt55DZzB7krZ+4
EBEai/AuBAqUo5tQ43DJIWeDpOqBkIfHPFJP1xcFnwjKvzqi/dPo3or1y9m7COGXReCBKi+TXeDT
IopuwZPtogyWQO4dJuuna/WPLmmGlf9qtd6BTumGvRR0g7iIslmhBQMJiPBAgjTpIedIAZsU9SiN
MTpkjBomUQ8XHruMDJ34HIsYIMxzcG25Lab4Tn8fZSB4d3AX7isotlckf6d8bO97XTwpEeG6rVAK
GfAMPMIWu9g49aGeH+ph3EUJqbI14nBo40q9WMCSwfeN5HyA/LrTmlbbwjSMwMnBRTSqvN52wiAg
oarCL0Dl1rZVuMvWNdeRDrhhurj2BYRFBlPPyV7t2NqHLXiPIPg2lAlnDCFPrhhWqi3WVI5YBrqd
LH+MM0tqvGM6ZGnAx93xNuo7RAI/GzRrLjPiZGtm2WESuJGyJL63zf/H1nksR44ESfSLYAYtrgVR
WlCLC4zsZkPLREJ9/b7iHmYPazZDI6spq4DMjAj352z0LvCeWZgordnypGyJt4OqVBG/tLdIB1vX
7izjXNktuvuG08sKe/TeqVcu+9IaMGPfK6lyPmIaW31JopWHz8ql3WWMr8mLiPGoXBKG/GRD68gg
YwdES4kjbUwJ/YVhkbNAcC7n9tyY3vsAa+M10RbQctX8UuHmOCadpzHWrKYPPUaPOiULcxm2dKUb
h5uRiue8LYaPYnQY5igO4Q2lqA51j0YY1+sJoc4d7m71Bwj6MqKYfZgFHurKG5j4OK+WA/NZmn7V
mluJGTa2Yn+0uFmTfgNMbNO/d2odWBTkhgKMgziacbbDyWOFZDwwRYBKlaeFsEsghoBggyl/o6Em
Am3QgduatFryZLpKTGXCZWPS0/qZg+ewjx2y7eKuDzDF+unEk8gOUW/nTNnnNK32sbAgOSZOzv3j
HtQmHv1YmOCYk3JjDbuZVPmhJ0geSWF1UHjyatt7zeLm4qWuEY5W+XeZrCtCOuw8SJ6GaY4sZxeT
vJUs9Y5mRlSjaiMlkmfdxYbOgWj4Sy8oslaMmswtnBGQ9SzvB7/INZ619oOgxc80f9E8u3zMOmbN
9EJHFSu541zdzPw72sx/O7n7zmslsLL6K46HKAEptq3W3nzItAX0jK2+eHDAg1mzQ837KirM/O7i
k0JNTpmyoRAlToHMUYvx6mFs1aNiJOu2U/OfTlJyr7u2sZ7roovPMgXbBWxNMNgfNynxLnn/xAVj
kyhKEhwtXUDyM33NfT2AyKauyw8JXKzQzOoTyWGkgelmD91k3aly5WJLKBZTW3WiwX3R6HlqLcsN
aSCpjY9WR846jJl7shquDoszLSrmdfQ9aUxbu+99pwTTuC56gYy2Itm6+oa4pUdNk0DgMMhzNZr+
hC8zPcrQyk9ON96LQPyUv2adx3x0ORfUz7m0N7lzpr+3ElNbDqzRhLoZKCRAW0VcAsHANaiwxrUJ
8tAVzvw9sTUGEa/BnHLv7OWgJs43zweFM/REILBGdCr+uMpf3BU8vCGJV5jrMcrSipeGbb1S1Ihh
9T1RkPMvV21IAzufez9dxSPZ9C+kgT9ACUBUK0mdLzVD7DyMP2gP9eKIUMYXiK8/NfqtIc/s3evg
ks3H4/X9L3fS5JwhpiyobUSSLa/1PAINjpMfYevoemcylxP4TBED2XNisVyzAT2CvtOV4k39N07/
NPchY21P5m9yf3x1yX1pAQKcOKPHCG3hGoqzit/jeSlYXVPIRNVrJf80ANsZpsTcnlZaHqigN4bo
8B4UnAGRj9ZOfhxIrdATT9/UYuyiwlDBNQ12TThOn6MtleE9xfHVaSwdOStrwrlUwVyXI1rzmTC5
dXG+JlK3K5ueQN7hO+nB85/X+Jx79tG4G6Cg7k49LSGj3kF3Lk91bjxYc4qRtE2iET2Opmzvv5Y7
G2/pQtvrzWgZqtMVn4OM1toDR4FtTQP0qC6c+iccp1FlCOQ+lDK1ocKmmue/dl98q+5IYTHMOwJO
MYKJAp8EmS1Ox+0IUUtcwAzV9HTNHsIt2mEvAafDAcnWuk3qYfd9WJbRH1KWvfFlQBiXv+b137x6
N1LT4USgZ1BzAKzmSvraAQX0F7yVh7Wdxrdxys91W29Bf86Xzs71p6LFy889rw6cvtjziwNO0bOb
k1NMdCEHZ1fV37p0uJnKSejlsV5nJi3JZy/oaw5e+pKRhEF5vylsQqRImzzaBfqslMQQKh9mo+m6
7gQxNSBiy1DNqv1CPkc1OBF9/c20BCW0A/LBkM+pSzgrh4ITShVOU9DyUs6BTeoWTT3jCNILDB6K
94zM6w6rffLQ3V0LHO5T4eC8SLWIzLegdPAC11gCPB24n+Gq/Qu+kIaSTTp/FftPy135z22MZ6pC
KmP9bWxJqqyOpknR6bNxTkyxlgMjrobIbbuid8FvMP44WWRXYVwjlDnMxo1MLU/ZO9rTYHh405/U
8l+icPTHuMPRhW7E3YRxrJWI1XVyinBqt9p8yfv3Kb6NBm0Vdi593SU6uKYDZIlFvhjNM9EqWffK
pL9UogV+7xQ4SQBhnqzrXZmC7aQCq0fDT8QfY0Ty2LBV9z8O4VkwuWPturjvC03F2vpC68Kw7B5M
A1h82E8O0R7vyXHFZIFIHu2svWUbFK8xLAQ34A50+jcaE6brZ82xbZhnPU0sueXG5un2NOW62mng
qMAqiUjaqIbCwcnEhE6kPYEkz+QlrZFkhwyTRSJ8rd331gK8lUHU15zKDpsyEWGJwVFW28IZeL0a
Ki5yHUSisTiKh7zXQEnaLt1CzwyavNJfzWH9C+if6tlCcbYmFTlNAi2D0vyQbsjzB2efGqnYD2np
7TnrMCtdzOk6U6lsu873SiVk1rlsWvgds+vdBK0o2z7N3FDjxqsVEinYDfRvlP859K4BukhvRulk
ZacKc/NhHi1rawAHI10ACuMd2zxJgq0AXKE09Jyzx1RyOwJc3qcsOL6cYlINTTA4Jjg8f27dI8Cf
zifP/GxIba/qHJNL2FsYKwZcibWEEi6xmUDuWx2yVsr32S4RydGUpu9jhNooozVDv9Nom5gQRad/
bvG2x+XbPR2A3zikL+xD5AfBHjjGvhrPMVR6Zakj2chQH1USGqB+5QSjmu2uyeOoS8sjhxUC94BU
P4ACmDdph0aKHIsKR8StmXdljq4WHD6Gp0cVsw0J1K7YOuSacImz70H7jDtq73Wrc78MFvNv84V1
3c0ZcmPvQ9bE6Ls79So9Pgg+oWVkgvzXkoK9pXyfS1cjmBOBY9FKqoE6sgmgiPMu5LXfqGtx7kmI
rI0VAgZG/I7WwwyVD0ogTQL2r2Qn9RFlWLXFChq04o6kt86ZM+8m/amJ420qTRIQoA/ey1jQxZJd
+/48M48Im0IPrJHrj/YUdpuTvL8mXhvABgCXq9ILTrACx+EdDFahEiUch2wvUb9UYNv1R03vEVBz
B3hlOBpaWLPMD3FFwV9v9X4KQOOF9oy3XXJ93omRCtL5XPdnQIKJexoaSslJBjXQO4Euda4f6NmG
etaeABA3KVXgECx9t+1ayKM8I8mU+4A/aFif+S+rPrPlqdFRu8KM1Oo1mKRKR+KpAqBQCY6VjEAZ
NUnG7+PkI/iB4GH67kRKOYBLtlimFBoe8irS0+zEoYHmIY5ojV7DLhafNjEUguIItgl3qbiz3QNr
euXszk5kbtu8OFXyOssyORBV0j9U9zeidt6G+IiMVo8KfD1pT6NW1rJjPxkCkqTpkn7R6vCIUxBl
pmDlmHakJ61nxcs1qrTFx5da+NMUA4UtjpAPfaVeNjm5Ga1TYRamaOcvAoiIjpdgsr6lx63SeEi4
CJ29J6ZdPQ6BTbS9vkLE9P6KOlqZBK1jgo2aFu7k+S5l3ey4wcpBLI2BNToE93KNpMmHkT0X8Hz6
1PTRamzIbgP9WaE6FJxCnc0gGaoDqSoWNfRsI+zgecrhmqYfon60vCykcvdrZw4q+/kO9slVokgR
I5IeBjbCInLrm0Ups29cB86e2Mw0muYltDLFDVTFOtUGEVtLuhbhUvVnErnd832rrzg+w3XU/ygT
jyjcOBioC5OsHZa1zlEA+9rVcOkaibi1LVk7+aiUq8aUYXTFBZW/te3opBHH2Jn8ODITbAIkmWxs
1PGjMBie5lpbB8KSUKn7fs94vT9XBQK7aS0TqjC2j9kxzvaSJD9Mp26LA5ZVK+EN42yMN91MiDe5
VMNugYkaytF5ypriwl2/bbutkcFt6qUfu/VlJLm27tODS++MGLJTQ4tyxmPMxIeO81g8x/1dhDV7
Iqg6nUrKGaBLY/a5ik682BNTGF30x7kzl4tc5DviDe159J6hY8SbXn3q3yxZX8n6O/arSQbkcIyV
v5OXRoZRQenVtkxzj0Q7b9T0jwH6PAf1sjYukRstiQPAKpEr15OGmMW+oHE40e1nvXnqIbnXcgx6
zmX0qJjgXJfub5KniFselQSjH8o+dXpAa8LRnSV1jg9UMeHMFUCeBL0YaoN9pYTVRCqH39ILx+/9
pRZbalaOoyRReHLeyjs1Xyak687Zlcjy105CMQEwKUNvBuDcgYCDx1UeOrN9d51c7M2xAvlSoXrW
BWE3nBAeCBr9rqSiItpNmiuhvvW1crrmmhM/FrqmBt71/ljbmNgWUAH61lzvoTWZBxEP2aVlRpYw
Pj3OgyT4InHEzVvIBQBW0N9Ew3S2h13F1la+oQ9JsH177aPopNxhj+co8NftXHcft0ILvZSvU4Qg
3iHvP1MGBteR4cKr3tzK2bFJBoyro2jLWwM3FviVyK4EI6l+1opj18TmmWsYUfJ6qd21JTaoqW+y
QfhVLl2QmHr54i4eR6HiJaHVcFzvsYsUzqDsqyGLhO7I0FjJicIq/D437kuS7rLU3iep/jHSsj/H
pmho6+Bfj6ey2zb60bXSHqC/UB7LqqkjLcHT4HowYFIPeyNjXPtYu+W/yS2WY6s78/H3PWTm2laq
ys2+3bNB7J693yQgcSPHbg5K26ZAAj0lnZA4ZovOqWXSvrxKNW/PUM2jltHesXZakmxH3aQ0suiW
dVscpSqU3nuCUfNV5zVH8Myi0Lu/wbW7jTU5bswc3KtZlPUpJff2RAuWgtw2ogX6bqgNWoqwxSZ6
dxDDg+ootwGt5RsGKLmXyq5lbvYolV4hM8XOQnDVBRdjBfpGehkUrPwrRTHPYHM0tnZNjzypgECA
4xNb0z6lLQRCZYCCxZyFuncuKt8Blgywh4MXYUQuQRxV62IaFWFHuMdOndsbPF16qmmKoh+S87sj
L6Uy8Bf3zxN1KlmC1p6Q+vXadnVzWgsPmZhGJkJKa2PK3lqterDJZt7YKcYbYVCOdm7K1F6ohIdl
hBIuEgFQC0cUUTkctY6mCTzt+/NUHNhqGihyDITMzC3e1rK7IQRdxo9pGH7Sdi0uaZ54Qdcmy7mU
qQr7QylO6Fjpd9nmq812HNCmOScatNhp+cpoD3FqbIYI9kFxsPXuLzqj+JAoJel92UzDbykYfeVR
L3WD7ocRDwf0EDAP00hkpR1mw/JvymM7HBeSoBQiuWZXb3C2aHSJMlKmft/7742ROT1LRy4jm5NM
FjvdlVbiaIGp5iBkaXkNZd/PDEhJjvfAfZD71ARxIJ35W1cLnL2FWUUmdHLuVEn5sJrlVrF7BaYv
lbsy7KzeW3ekOvs2HbprqlH3CA0b0IwlGl7ZbkoV+7V0QdEW4lmL1Vd6RXrYj7PB6+xpl1Hq21KF
DrnGZn5zVn24tA7PP1OC29J/JynRW1I64y5Z4semBC/lWO49B0FtD7/vQUHGaLR68eZXMAKMNSe4
jhxchZRav0YBWE6GtxOL5r5MKplQe0CJEUqOrQXjCU+P2WIG1O0NRj1fLp9NuZ9yuJOvrWJxePIC
pST4tAsELSObzT6fMZ0NXbRyZ0SizOVDM2cGe7aT7tkak/eWWYDpzv0n6+ESnbUumfZOme5Xb2gf
nOKdAYZvxMazo9VeZPSdfaY3uYIIxeetDyd7HEmEt+0mHEmkpH6TQwSHuzuhMkogknsr9kWo97ZX
H5GijAfsTz/ORHoF2wvu0U5hNeH5dBvFY0BvpGDbi1etF+ZxqZ0LWr7qocILz99McW0zhH+jg4yL
pn31aCkc74p+LOXkmBIl1j5WpVc9V71sNvRWvW2p9fRBhf1t5i7zpLKi2mjIpiNvYLSy41y5RoSf
tAmT9YqJ9N7ie5k07TPZaXrm0EwlSrHjJaX9aO/HpV1fuyaJpsrz40x7qNRUXgg+1KG0MGdLa69/
zbT2ER3vg27OZTAPYt2VWE39zkCGM7cUIaWY6Hsjt6Yx4yxP3qTpl/u5M0uqA6/hLSda+YOldSvj
kS6kBw8rJU0L8/HO5SQRjSV8IXpxatlems5pLiVdj3D0VJjTNGhpBN4f5Kdbe280roOwdm1f/lnG
9FIy7NN70iN/v/j3jVBRSIh65ChkIhsZTuOfuq9e64Gblu6Q38UhLoJ3sxGfraMIKOzPFUt/DG3e
lEgLQpOD1uhgZVrJ1ZZG7YStJAkGvT9ih7F7WxL3ZS7BJ1pTV0bs4gOSd68JdGRNPjSNUo83BvEB
ih7SoCR0BRljAD7yklbdhFEm+VnKOBBELlpt/KRzGmz0ctvLLtmO9nViqsaXUtYPenqY8+RH6fqd
AZZFBx63SUjyWctfY1+7lcz+iY61LBwIq0LzzybjhI7d2qN5gvzcLjTvUk3FVGOCczZbLwkUSfvI
chjxeedWrlMkvNbFNv4HVdi1IvXsxeDA0QoIInHTP2Scx3tC3bRe3bYKxByboJiNMxe4wOY/pn2v
p1S60B16erdEZAS60cwzXmAiSqj7iRtoQEDkvjUQ2MyNAKG7eQBLZflUT8Qd0uctPdQIrZOTQo7Y
Lp8imKlxq7yqjWDCVZH+aMRN5Rceg3izpUmSY6YINJMOR1Npr0ZetX6+pofFcKJpZGRUVpcKhkdb
Z/ozWw5DWRkzlcz6k20hbhnzhsVG1O/MyTRm44z7UHdF7UqKiIUxmefZ2RVo/6/tKD9mqnAI7P+q
ujIfPHUN59GQQT9jrnbCbqmUqFcS87XveobRTE0UXsaV2TslTgPkX+MlSLT3mETO2f5jMh+wjXfp
iR3Ky1AY5kYnEt02b07xjJo/SMuzarypNDcSAEMEm6AdcOiaMxBXoO3pFiR0hhd9nP0MDa+LWiqv
mU7w4KDmyaV4iDvaj9l0VyIMn7L6zuYVFg33px2nx/xqZ/AXXC22bywEV68k+TKpx0M+ufhtasI2
CiY/hJA6xFl1ymlZPTvCwbPScVzhoQidKgLWzr5C1L5BOpy8Qewjrx7bzL7rKZ4bCz1W37b1nsQb
5ZmB2Y2WtTP+1GL9oMXj03HkC9NoYbxp0tSJXcoug/tCvVXdY23DI2i/F7ATSmVESc5rr/MPNV2y
VzseAjX74/BkpIWFY+RxsTzgML+V4FqbSC4+RUITP8MVG8MAxAeCF0JCA5Os4Nxv7AIb3UTv95i2
Jb0ZhYNxq2T3cSMrFbDmuvbzTtk3lgj14gYjNZBch7LEMkVjhBvJLt80isrBDrv+4mkGRdSXcA3y
t2y/XlGro9Apzb1R1uSkj6pz6/PZO1dbx2TTITqg+Oq5ptxkfszmtDoj+kIA0nhDUNhG+pXE7n60
Xe8FdqXcr4XGMYg8lKpJlU/NJWPbRC8B9x8FNCqGlOAiqhEiHcnUUf2Cjk5SMOi8xcWbu53GR6Xb
EhMTe1ZQW1zo9pXJwbi89qXzbOZkMvYV8MPOUv8VrK+5QfZ2R6iHlXwg8Nt3yT/wYogZpN/lNIy1
by5YZfm7Mqlusg2A9oDrLBgz0JtsmlUfR03cmoHuzeDue2gtyAJQJyaw6IdqVvzV7sSjEj+Xtagf
dJq+Z2VomarmeZQdsccu3FDEBEr1aVCzF+IKS1pkEHFGclS+zdUMlN5g2jAT5XxLUCFscMjle2lr
uPRBbdMyyuaPkXCUFPHxrR26+KoXjLB+H89S4B8Ts+uoK5+UqTuP90EopGSAjOr0MaCZ2eadREhw
/5Cb/4BqVD6DxzdAzxGu+vv4YqMikYIFX2u901Iky62KCSiPXUYSsQfeUSmMhyKdH+64yzHz0LUD
b32wJug4UsnHT0Ycws/lQh+4v/RewZCjZaT/Sp286dnfaM2b6EUHJi8N1sjUQSBul1EBhg61jy02
loHfD5uCCg0XOKjvJs+LzQkteScd2l1enDz2V2LlU/7vNapALh8oEQm3mY2OwjTJfyCMolZPlnPW
GBS3Y+1rBIHp+RviA191q7DzJs76FAftFFoNJ8MGQSHyLO/UM5FTGBdrlCDjQGvCGSnzYG17wdzP
kZEi3+uIXA0d6+/d2W1K5mYDncaWcMuWBgxDMhJ5fSXN6MXdmuSfYcwAqz7vHXjpTmGCEJXMLZVw
7phGEpRawrZWP/tZbKLkKsUnpXAjJMOJsoy6jLQc65rWid+t3B3KPfjlPDjfCLWCbkkOdTwGDp90
7Dli9Bl76jurZK5dmO1vhPJq0fdyOW4JYEQJT2jPtEH2TyCB+M3jDS5D2tb/Gu6SvHsfmi/pKQyp
CBSdTprI0WG6mFevCJSixSQqkV0mljyTjB1aogdjnXAE+3+3wMrxNhq3kyB7a14RoA5bg7odtStX
XB5IFvn7vJFtIrAYzFGRBsLATjM9o2Cpmd8XQtKBR5CuPRBThaDtg84uI+uGZtueG8EvsHkZ5Fbe
G7FmlwWz9QjbbyPNN8uG07dXCD/AKrPzEnQlyZNjPycFUcAkBWvdE8/kpuN7aS2JybIl25URjstV
z6qpEqLQmp/ozXkJJX6GFv9O2LjBfXC6FIeRa1uTBw2Ppo0AYeqgZRM0bUR3HtvIH1nkHpNRkvM4
ytlEGw/kjJHHBr2NmSBzEu9vyp+ukPtR3u8nBnXTl21+Gsmfsg9nQIPzixwYsyoXt9wbKDzF7zHh
n0NtzfcRxPm4BpLU/oZifmO3X119sNwy0lAccRjdkDoW6Byoe/c7Vzt/xkpUtH97UWJNqQg4rQNF
+2mNHM2MS57Iy6h40HYIO+MFSCuFZxNcc8cPgeQs0hnZCRxnwkTsd9dtfZiBNOQN0EbhaojILrni
Sf9UiALU/hHtummtKhjLhpO4Hqr0fTjkbPPY9BuY0FTfIzk9pMn4Dj+BXxKq4mbpGZhZXDwGodFz
Gnju42JPdDMZ4DUodDs8lLXJQKVCfRUVdZ7uahdDn1V7l1odxIuuoSeREHUiJ4vdj7h9ZUprIIZ/
xPWLMrsbKYb0H3319itjl2dcBtPzmslg7qY9Ovj5RV91I6zoMmw1yIFv8ax9xlyGt0ya/bNrWKG0
8m8wq8lN6WISomaGi9KW5940dyTNKXsW48uQesWjWhQm41pxVLu5eMy7Sn3wvABRc4evF2wik36E
mym1Gf0Cx9lO4FMfERNmjwgW93qSoOsr6y7szDV9bFddvShqutXgiDz+vhk5gdkDM4ykEOrZFll7
1G0FBIo2e89av7JVsSn/cADmjGnH3yWxdz73HqdQdZY7jcbPzpp195a6estLN0zfIuEzRht41bTr
m0Y7WLXxbx3IbXBknzEss3ALTGZ7VvExBTqzkx521UuXzaC2lvjvYOfXSXKhMqUvt8mk2uf/3rRq
jMw4jWCjd//78O8j/32Ceaf6APaY/f/+gb0dtQuNcTrChnme7m/WudwlU7sefh/Khcy4cu7/MNcZ
fV29eP/9NIkdiZ7+n3jqGwaZiXo2HGtaWInc93np6l026ev59x+6tVPP5F98d2nc+TjPK6Rv8KZQ
8r43xaxuSdzpI43kvPdWZs+iNf4Q3FkcNYtel+fGNJ20CWlTb+cfij1ZQeMUjm8xv7lzUduPdZNX
3Ga6mrFoD6I7LOn4j1/hw+oU562+jvNPRUxZMqYtrJLM3JVXZVnXm1aLf6Yjho9hXLeIHaBn13r2
obP7T33/aErzu1naOJwX0mBmV+HpXeiz690DufWPk4m0ln4amUAKTQooau21sGl72oq2rW3alwVB
71/CFgd84cpmTOk4r7kHQhWo5hZJ4PSue1Ng1c1BNKgr8rFl8NKKK6pyZ9vds6FiqT+qXtF95aoZ
pmrKCXEWxrlQcCjphXarSVVm1uxZtFKHHRTUn1nI8RH4vOELvH+7ROTrCUXEekoTOuobMY/JDmCW
Pj0qFTZV1UUHUOvWJuns5jAVOp0zw8vaw4hbZAs7eqcpht/LtmA+3G3Luqe+4jPz1Qmx8KS7eYIX
dge0HFZLMS62E/YVqHIzKC3jbMpR2WltbG6HVrjn3zdYpuho6LilJyS7v+2g3zdKnNGdcdcTvVKs
VLElWHP7wtrFA0kY+r1thKeLmPq1qKtNAbsT/T+dpd8vtkq6IDBUiZcqWat/v1dZ8oNGR2sZ/PB5
Tboi+6xzZdvXik0TwXQipGEuq0Y2gyhm2lCcnU5UN1TFXGyN1Dn2KgQJ9dqDo5lI2ShvnWG8Nfgk
AlERYcZspyHNCM2C5v6de547fYw130zz/TKM/2qbwXg/ONAUs4cid8oI1+YQZjOQZ1e5b/Zr/S+5
f/T7UDI8esOWnqHxqOOofrbz9qdhlHwSU4XksermHcaYjHDDut6VWWo892UDDHrIca7cP7QLNLa9
w4j398OM6/K6eNqxbS2MQy25FSkd1Se3j9LeZY+fekjCgOl0i+Y/OejVx6J1QIsaLz1o7nC0hOiv
OSEmGNuni1KjUlyoNwenQnmYQXiuFuctqVYFY8qGtM35uEiBzmx2IvSZCvWq6pyNUR8YLZqQeOs8
Cxd9Mh9TbXTJTEvZgL0GsYQ7je8iN2kMSbl+2Q0iY3L12JCSn5zgVTyPNJwa4socExolRyncUL09
jHt31C/i/tHvv2LJQxgxSq48okzROQNxCf7P1/2++/vFXNg3s5vq/e9D/735/V6KYygHhMzR//ul
o+ZVYSLa1v/vB/9+Yq8v1zYp0y1hp1vXMT+bAmUugJzUCSdF0JlhGAXOljAenjwG91N3vUu8rqsw
Lz1r1+H3o8aRd32LTlR32mvH3GofktSzb2Z9ypzVemhirdxZLW0BoJTGoy1dRvPdku/kYD3WgMc/
Rw+CbMdKtumN39zHtXoYtelOlvxZS8gSaecNyLi4/ck2+EslKQ5aSUfJWgeB27wwotb7FKayHKQ8
23OabtbEsBnpo9BgoUeD25V/epNDvaXqW0dfL/JultYGGm+tJpTIK2RPvgldC103A+3e1KDJOUFy
NxE+JQMq0sLwDTX+Y+fFXRUwdCfRZdXGW4lP67HqHaRC98VauiSwaPVErpztjZ0Y72gplShNnRMa
3T8YduMtFhEX99zwoscYa7HGJ77HydCIZYAIS9+72jAcM/Idd3rfneOi76/ZPUFDXft10/REBCw9
Lf55tq4zCW3nRu93MbKwbdKiCssSgVhdR7XTNu8DS3TkeHihnXa7Mjn9cA10jEaRp3twweRtjiSR
6ubJFHVBkmiNqsSc2WwycUn6yuMskRMCxt0sR+T5bZNAALSSnsOOVZ1jwpqaJs4QLd4VCdOQB6kY
OME5aFvZwBSkP+nMelP4TuZS14mBw2/v/jFm9CGWTfObsfYBIZVXMu7QhIMGPvOO5YpotJ4VVB3N
92IrHU1JZQrjSTS7unRICKXIqMsOUWry1KGM2LBL/dNJDkToW0f1zHkemdiG9N1NWoEIc6DE5NAX
d53VkezY8w31eDylUi0vFq6EbuDFAqDJ8djItpm2ir2AFzaWgxZII+9wWSJOwBi4nETNzpgrMUj5
+4f2HNMGuL83OAMH/v8+xqqrBtOTXuVrkKqrFarm+DJ5yJE4aYlIrGh1lDH/6gZ99Vml+42JSZ9M
udqDRJmhMGmVc7tgl+ynybzq0gw9R9A+xJ03L3b9MFNiXzQiapf2YfTS+WrQnoJzphxVEEwbDm36
mOE2A16fl8+EnabIgrBa5WkxnbVi/Z4Hddw2I+PC2e5xBnKI3pANUyLlmyPiQoubqvRfLcP8van9
QxLdnYrWG846DkLpQjHv4kKeKhoXe5RpWGXrZ920eGJmRl6ixHYwyYKilgzT1TO2pqhU+Dvqe3ff
Lx0jvWAy30Di/Yxb9q9ZQXcwjWZzrKmJiYKgQ5FdSzN9Ukev3E1Zwmy2znez3W00aFlXUmsUh7+n
ZzDAr0thbVp4VuzpyUxC3U6axzbWgZtKrGuoFHdl3BXXfmYEZ7BYRYUa3xITGz5hsJTMLqaXTogV
CbeznHKbHX/DSGSXjUK5eGu2G4WB2DgeXjNOo5vFQ3Vgs8VtEqpp0IL3naA/EmLNUZsY+soa6ShN
XRUiX1YoV6ehF8ePDqau3yncx3lbF2ERw8HoNZqz9ozpacaO0tNFdwbnnx1X6hl5fMP0XSvkDzP0
iknRmmQkXifwV8aV9Mk2Nf8STFkemJ5EaUEYBYE4x0Yi5HJLLYN4KbJAT5rOH6iG3FjigoshOiK1
QkRCLzWTp3qxH+POcDcFB8R7ndqgKUt9a8SXM9eAZuECatGK8lh2mr6dR1B5KK28sNYK9EZUJQnN
GVUjc8S7Ixe6zqJuXrMIzwahanWyR+BzJtmdiwouDhplkocyAnhZ1eXbOE0hJBqiwpynCpzIHLOs
43zcD1/zuKhnsRiPnHjrtxINzaapRHf5/bDW3p3GHe8kSoBbgxGWEPWr2Rse0myxzoWNSGs1nsdm
sghrtOm8ZI2y9Wr9wJSNbhzOzCAjj0rHKekLL/lAQIS32l3ejdyj96ppxC+PvOJqOkW68+K2q7VJ
+/LcuZIbWp/hIvbm/3B1ZsuNKtG2/SIikh5e1feS+3K9EOVq6NsEEvj6M8DnxL5xXxS2y2XLEmTm
WmvOMTGW0MtoEclViotZJH5LxSwueQiIpIVoMc9wadHH0ll7Uco+kucPYpFJzR6890JRYDNotbaK
VkEeReuWdhqIGO9oUwtujHagjQjnGEMPzsvIeU1DN6fpoL7GsHizO2JWveJXnzSM02nOrtAQrrO4
kci2iRQSaci1EwV/SKwsD9Y8jc68FzKe5Madjp3djZsIWTf694COCpAmt7gNsdedByJDQ1/uOu1X
zRJ4KSrbWE9QJ1YFoD+i2HWMsMPdkabzKEx36yUYrBKLLkivaLwMrW5sWBgGXQIxEzcdF1JJt9QF
1bomKOmIdf9OEnS2V030ojvTVxzpiGF9r9mgW0oSYzxwPx9akoCP6Nie9eYPrP4MpAxtCiCqeJ8t
anQ1I16GyIAcgf+xrPWVHDuPZDJGF0A0Jnp8g76VdCzueuN9YJL3Tuwow0lq05vmh8hwMR13WOon
2+/xskKUqnM8mKJAO90QcqCm9GhoP618NDcdvQ5RfjqF756jZHw1GpoGhAgz16rJQimr7p9F+OjD
JGQugxqop406pXlb7ayGGQEcj+DQdykHC3fi3vHNqzHG7pOWsKBqwbnMyd6mD+A+0qT2HlU9/AM7
FRzj+bPl6xNm4By5RNPXF9dPMqTZLMxZSzOyTf73oZo/cnC39XhK6BQnJQHhOLWQA80PSRT+78Py
teVTB47N0dAzBtFDfpKJcNej0sd17stXLda77WBkv/wq855MyhMA0dm91VBUmHI8QuTpNl5f9edU
J3yAwo+2utIPoMYRezpAkrmzReLc0khkZyNHPMpghQ/zAAqmzfATqfzsCokBS0BA7vGt0oqIFBNd
G9TWtewsPFAGL3LB8ntywvC5GCBx5H1XnhuXTplURJ5EUpPXstXldfnIq+e9teVS9Mz2B8aD5IN1
/wBaEK91Qj8H2QDp3bWdvOvcNRb3k8nw92/O8+cQEHz1+G7a4Tx57njOE5LQRpDaBbkhQ9ZL5Lbz
1zEcT9/fIXzVnERCRTHvMKjs07ujryYdIRYd2ez+35dLv35ktidP/9/XwZ/YtPUgXCz/exzcDMCn
jTymMz6sWbSZNB+4HucxJ92x5csOhuV9AH5ylwW6s9Y1Mrio+MRpefC1CJdGIMQcHZ7wWCyPy5dT
WWAJqFN6ilMQ3f57yKc0oXfHnpT7fiFWPSwQsUK4lB6bSb0s3xjYOW+dLMi1bPTL1DWsuvML72Vd
eM6JNF6+tDwkdg2rJkUhhrnFWnmOJw8VG21E5zwZUAAP0NcrrdqXBXEQNlIQlKfWW55U2qVz2I8L
8J4/HJUG69GcwvNIn+pH+4VLd7iaPsPKcHwNAk2+c/ok/1oLvoy0V2eEMOW6CPXxw7PcgTGQ70DM
4dPJYVyAM9a9BQBH3hV2obEYkSEr8zp6CFK/vwuzHNoqZjxV9/AMYqkg6E6I6YE86RVGLFONuIBq
0KsksKGvKdt1rwEoLMYg2ydTqL/hQOVgzqHaokIIOVfd04TznY+m+1OiI1kPTo7fqAcAGTnhbvn6
RJ9n7/vQllL8Y5962W5TBjavbvkhcFtdvLj5fx9a8uRBQdjoORIyGJd/1Ufxf99Culq2yU2DYTzF
EqUy/3n5MU1Z3K0Wi0OLOrJrLZeWR+o9zMDGku2WapNyvrzkxbDHkYxUPCii/ejm45OaHwL6fyjp
013v2BMq9tZ+8hW+EdeRT47NPJ+Mm6MSxbPvze6iqe9WZTuU26z26ZXTbtvY6Sh5N63+dyg/4roL
fiX5cO9Vdu8gSD9NhBc9GZkMtvmHdJryPJaBgLKvIyP1RPVEI4R+sY1iIxkwGoDlcm/LA0VMs/c0
HEteN/IGzw///WuJqllMicJG/n//4fujLuo3UcAi9t8/AHDrbz6Z6ICynlkGouepzZ5tzVWXbv6M
bkfzaDNJ257Plu9KBLt2iyyKlkv/YaXIlrK+e7GDoaRjg7nC0aF1+R1AUE0SUp/gYNygTKyPkd/t
FgHR8kDrS+ILHYa1VrniyFx7rdwduN/2DqLzzavL5GrHnJ7cpO9QWMBImHz7wl+dbwfdaPdOxvnV
a2aZP10Ire/hafVGdnAsJNx1Ayw4QTsE0bHe9C6Tn8n3uLxVYjNUL9RONVO+ahXKpixOGGH7/fsk
jFnDCADN3UQqbS9Gxq2LmNQlif0xaH8pLMUelUa29lP1lbXmz4Z+w06DXQwt0YD95BfO2UdyYidc
A+1IPUqkm1+k3klJrJA14iVvaDEEQ0e4ksx9yMLMO1kpd1kliqeEgxkqTA7sDFRPaNefWg2kROkM
3CHNMA/DOizYFhtdatTQIefUQavlcsgV3QyP+nkFWSA+4er9NCOwLRT0e484Ssxs9FWr9i9T/vRg
xfc07bFtUKJva88tNxFv7toTknQkmnKX0P8IlSMOEecJZy5J6J/8IqkxhGBhhhuyMAwuGntrmIH+
3EeMK7o6/RPLsH/1GBklRMdj5scwJ8bWuFh4w84Fligj8sZDOX7VbnIMhN+ckv6lNs3y7BhYwFrd
5ficpesukTtP5IilpLfvJWFTZeXRWvMTcdKT/MWlJt7yhqsD9ZvS7fcZMEZl3Odq7ZXlvyGSjPIn
nSFK3X4ISt3Y82cltrDXbT+QzFYB5kvMwjqB+VqTwuedIf7R3CjARqjBys56iMKgI3GVDWiePiBi
Obns+2qoT660vf3YsWqGKmr3RUOXrM+fWRzqfViyu2t6Z7+Vljx2Yf0FhKZcZRVcroDTL/MkjcOa
kf5uTWeisMcG7yiEbWnyksJXPRkqRgHGComwDhPaOOJokFO4CxIWCui12ap3/R3ECb5rQIyas6CX
zCb2yiJQtMyYGnrxYcyQYbVmcB4dpz+QxtdwjBp+oN1ImYWbYlfpCv9hOh7oe1Ur6GUIo+ux3HAc
pPbeDOig3GRP5oB9LYUFuAILSEJHY0TvuCNOB7GOkO6dXFHoKK6ebAXcz63LAW6NPsi+yQh/TAcl
Z4tzrnlYJuFMBXb2nQ0YC5csTxOni3UbFdMotHmrFqTfLlDFaeJkLqDXbat5R0tcunFFQYpz23Vb
FIn1mudSH0yVXSjxsnXfC21H7NNuiKF6Sc4mdIlSEyZWJNmRbKMo0KUGTwTh2iAb6repG3FSGZPF
y4pidmxpfbrX3CnEQ47pV5Opct1J9CEFclXutX06ZCR+ZnjOqIQOEaldV8dxwi3NMcipPouGm1Kb
2S6jDQ03mlbZhDqmvtoXHecaE/2glsANoZGFfrDNvLXWtONNMhFP3EljQSCZhfLrMKkAoWwkUTvS
BX9A1y7WjdGWxNx71O+j/lI5TJYpLwLaj8mcX4wIP4WaPVgmWCChXW0nHS5+TykQK9zHKC8fGlmE
KHz1fNXprDxIfWAHMXFGu/E0lPK3VfufZTtBdXzLdcTxNg6QlQMjwvJfowr3X5r63jUp2o+ygA7j
RnF+Dd3wl4qNH5ZMy72BceI6sbjq1EjPrpq9ShLFWtHA822zzD/TLcmPicgutS3BfIlwz864kpyB
P0kP+4nb6I0SNr5a80PJWRs6ubfWbXpppgHSZaJp0VSjjSkKQxO8nJ2RR+2RHMN8a6cn2DAM9osQ
e4biJxLrcyDJh0AkEeZ3C/KAaInk9EMXcLIyN9bo/rFr8TeBPclsL17bfvqh2XX58BRsjygixG76
GDwUR60BB4kO/rMfHrBgVidOklT2Hlh9F/H1Qda0wWSplahbpwfT2N86jCCaQuISj+AeRoH3pJrC
RzSSlNY5kmfeSfoRgdSOUf41uJc20utb6Ej8xTCFfPXZ6zUSUzKUQuCUflMkRJYix27KBPvDh2uM
LbLqcFaUIaYqQ4nTMUAu65vGLppy/UBK2k97Gp1TNR4KvRyoFudxPi1dyyYJLJlJQmX9mnopMnkU
oRJZmBLnqUc00836EhIy1jUcF95PvApCo+cAAPwmYMocRFpuaoeZX8jca9VYkthQVV0JVh8oXVpz
3frYgouoUViWaT3PzIs448geNAwqiYo44ej3T5XJQVho+4Fm6i1g+G1xx98qPFR6cRnqwDiONoKQ
IoySjaYs4+z0v6PcrK61kPoa6Wm6sdjMNtiXjJUXudeIuKxTSxjkgQDlCHl8vSW9z9p4ovgInAbp
8zh+dkrSkYnwvfaAeHBIVej2wby5XYoSIYv/oGfqdxZHbzaItGISP+ZbQXVKkyoZZjxBRJJYu69g
lyN8jP61htGi/21KHCe4giMNnl7qyVU8xv/yMPF2VTj8pDKQx7nnrfQ52cXpGE9l2lOJNWrftTie
+t7v1yFQp43U46fWFj8tDH6Ix6rXDHv4Ralij07ldyyGX/Ay9lqJ0BdMorFp8LOjsD5mo6v2Ud9X
FN10K4g4ha9RHmVGT1RHfb4tIt3ey4kIRs0oyCgo0PVVA3+Tj2aVsaP2S9Mi86DFjv1RCfelshO8
LKUGOAPQ9dESzrTv59l2i7Jpl4decNdNF3uzJCurHfXxINvpHfT/Q0ca3IdWux1UyjrftjODktTs
ClUHHWjG/TR1N21F6mSfbOIIhDkGpqe6lS+OUup4oMIG2KBI18h0UGEu7zc7wh5oVLpF2iBE/7vO
kP+HdLEpnl7XvQyts5tJmH36Fu6de7M174+XT9aqaoEp1rXS1qnw3oMaDUBcaWSBoWlWNFme+4KY
iTL6TEfV3wbc0LTnpjWuEv3M6c7boUfbOESz0eRpXgVmINgqI67F8aHnSbNzVY53G5ukN3z4RVJv
8lRn/AQ6xGX8s2qM6ZcKw3EVyI8pQRbnpCmUi5LXrbd/jjiUdgSwNmtLGXj9UwOgjzK3U9Q9T4zp
GLA53XqU80BWmebK9ut/CSajle5Uf6uSZUC0yIubX6bJ5By5u9wZZHnQ1uMyTKz2opVJvzKdCpFc
HLlHs9lJ3SSp0YluTBe/kCRO25aToJl20SVIvKMxkNjV5B5WLo2D4PJghW728EPxtzIA8TYNDduq
eoeH/hfWhra2ymTYedLYG8Qhsn7QEe8MDVVpGR8Cm2XZzGOGGUmPncF+j5Xkj+EAhrq43E3h39hp
u+tgahxCBc/QTnlPkbTuM7S6Rt5r54yJCtQjIsUnFu/sj6WCfVnpHKOi4pfVG784hcTbBIM6o7FC
nfuS2UwXf9pq6u8NFQYJC+HO0ix59rv4QpSijjiOE1UfKvLcy5saQfmnjd2/0uJkUhyOO9ceAXpD
xHgXmY3uWHb/jKRLN7l1LZq6v2oaanvqBYJPNTx9U3zFtD5tUFElWBTIrUYqstGz3EONYv9O2B7o
j8Hw8XjtzJq2jz44h8mooNEkBQyx9hj6oBiRgo4bERIlrNXIP7US32HR8IqElOS4bDeBxMTj1/pz
40fGloH8QdVhQGQezAUz0a6By/YOBI051hxdFX8RhTsxkOeQ6No0gIFqYpOSlAks8SvXq1/YC+Ao
AuhmYF6+6IFFUHtCSHdaMtfnli+ppdCoUooKJqoekLkCrI0sdcyeMtCZHfYHCkaGBzn9WLIBkCFw
qJVqNNbC8T8qo293pTZlEL7MY9RhrED4AxA3+gpiMn6dtp7TPRVmtXZsn5XhE5A99ns/J2kDZWp3
rf0czTjQMJeEiNPywFjzp2Nk9l4lXKkzfYLlW7ykJdLwaGKxSsHElZpXY04FC8+UPMV1QH8/HXJj
3diw9zB74JudbBvKhk8urlt5e9vEq9e5z2EfipcFjPYdqJfaTG6tsNgRPGzvHaWjvxvpeltR+sch
CG/v+upYhkx8s1nVXCpLP5F98jxmJsz6mfZvgHTf9LUydxaq8tR01j1JaqBGnfiaF1h/xl6HHIHS
u/NVsnGSQbu7GTtkWpnZe1j/HkiCewmhwOPWgcwGXBEuk8nZHduAsypy09nEwveewoxGSD//Sp06
d9+6yPoMJe8GvOysj/bWTDl2CoY0gx3l9yYD5gp05M4OltNWLKIHqUA/ofXdSWq0T4rafBadLYRL
txXlxsS8cneC8m/b+D2br3ypw6zgXpDyZfkuO5qGHfqi4Fxg+m18jXIyTQEfDxXnLi25L9i30dNu
C6XQMY2TzjwC2abWXJcXfYkW9A2JgG8GJ/p1qUFY8odHEdGsnsPDvI4UVT+G4xJUwRNrrGLWE26L
zETB5GrnJk1jyAUMfOqKma5T1bdWhs6V5vOcs4mTbA6sXbIKadWsLQ1GRG0H5bo2qnoNWg31SYcg
fD6BOrhTbf66NSsn5TFk62sDpF7J2jprVXwPlT2dJJVnV5FiqplJcqVaJfMMq0RikYtAGKybbetB
EwdVucbR0QO8JrGEr8eGdjEt+2I1GuMouNOrMg7e9bKaLhNqpT0B0B8NyQ+n2HZo/6UWWT1VO3wz
KpVPnjP2Qjpx7LqX5aMgwv3ROFX+NLTuNjTc/pVvXy6iAFQ7rjlOcctDx0JRlMmqnnHqhvSe0wKc
vU/3YTX1FLMkiSdcwJFkKulWm0BDINtqcqVzZnnSMRsxqHHEC2YQ7GZ6lG+qnOIzpxN/nlr95ApU
pxOu0+PU+ECfsE15rKZYdp5r3xTv1jQeB1yR7Zx3EWs8tZAJwYgVYbUQ2SEVjjvRogLJDXTPLcJd
BNjRCPF3DijVkg6iYzoDttxR3w0W1vraD3OMrOwq8ZCn91AgpQ6T3988T8P8jtpc8jbj1NeRwo7t
UaAhIkUdG4llJZsw9DS2d47dXh9/4si+a6aGbI178Dp/NnRJiCCa2e6YjABGkTPWQ2O/yNF79eFO
3yTnRFyc9rnCPMSQudp0Ha0SzLEDBeKI+knD3GHlUGIEUP0HKv4NVwLyjVzz6KXy320zib+qmAT7
yt7pAUqZXEvc73c8iiOfQsjbNoJ9wk/S4hZWgfgawowlBKHeelIROAnL/1eV+II5kgdnjQiAeNSZ
kGYSkWetw3sco7DfTcQ40JEp8w0gNe/gYRZ558RDm3QgDm9VVGaBvjUZ95oopn1cqddOitOYFjxv
E+XmoMj6SZjdXikGmkMs6mMru4+KietfUGrrwF+lE7nyQRQSYqlS74qIatwaYuAcDM7/6TuQuG/p
vXrFSGwZD8IcSZUkdZa8DdhGmYhvnFk5XI/hMzsJ9NZgMtkw/ez4/fy1MHsX1nPNaISzJQItP4wP
NvzXTdRikkUjwLsoW85lUZIdBnJ0yS3UH+itsx1shWZbqJFlpNFQ1DXtwSmm4EkBa8rxINuTr/9i
3WAoMJnjfvLsv11ram809YEAza8XVOaMpjHXsGG8+HHpPqW9fYiy8GiQ7rvCTFYj78bP7kfW1owz
hEbM7G/M9R/zDn5sQ9BYpNLdTc3AfB5oNsfX6m/tW7jLuYwfy8vtlr08LLc7XmGGjnMrx2Ynr5gP
bQODsTPSCJd+f46XDvVo5Xlvk/8SjF200ZUnSVADimQmqA5XdLzI15Sau//e2wIELOUaV/aD6joi
hQfZuTQsd5sSbr9LbZw0FYMtamunPmj88wHZMeASWFbrrkLVnE723s/wRa50LfmD5Zl8EZ92BKX4
hJy28TJ6CZ2c9jmq4tccyPFxnIPMQeSC6xJi02NuQpOfP8TMFS30xj4vO8B3BN+ySGPDMk/Kq3ak
Xhg38iNI4GnwsQ2uYa/N2ibYoQ4OZtNqGy2W/WbCFn33pf6X3w5tlddB0OQBuBAMobOZxlJ/BexA
N7kx+6e0LE+h0j8cGqZPWocopNTVr0FFpNfQWWjdj29IsjWfraa48K+qJbcSQ66PBxh5gkFnZwfc
2H00LSL2RMvRVGoMJn1He4OwXm2UYx3YZL5SxNUf00gfG+sGSc4IqcCwzqt3YyDgJBfhrWRS0s5w
9Ak3KyN1js64n5tVZNolJ7k6Li9pMo2/PU1bdaORIE/+CsGg3YsOjV83hO4lkAPq6m7mhAXykrqE
G1pmiCITHhScW2hXaBxrj1+UvBmlx+CrG0axi3GPHMqIYTM5aBuzk8PTsnbiC2LKkCSgBU0NI8/E
OBbgwqOYt2QjTtpNEdvbtPfHn0MMECoq7N33tWZ0uK5zy/pJJJKL6dCEdpO3+FBaZqCTPWIQ03x1
GArjZxerZAvzgtCFvDvhqeOQEeLkEpNpnSIT/UdFPNfK1OgsJXH8hxfa/BCWTnlW22cdok5Fz+eo
GXZ3EKLATJ9aYO1Jwo4wJxZGYDwVRYhnwGjKp/5QCEKONcYSW1JBUBp01sqcWnoMpl1gRBTaIeip
lEulIW2Zd+nKBmolJffFYIl+o0zwIG7frBExDDfHq8+y32eD0d7JOEjWdRx7oKs5KeX4ZZZXa1kK
aYiKr8wyko0/rwyBnmNBcOzuRKbFX8tN8m01cynoq/ToWyfjd2gCa1Ubr2LR5m3nqjP8CDXvEN1a
z4A81uOfXV62FFfZ1jUP1jhUd09QfXehuS0SqR/cZaVqSLqumVjvagNvjjczZfvKhYNsh+QHeP5B
NAU5U93X2JJkQ9Dc5/JbdcP295ae0YSnI/eO6Le7GrWxzQLu2krXmyOZ5uQ7j97vsLVezc7rnp2e
2yAOIma8iJ05jQ/yjjd1hmY0N6Mfj0ZVOHtrsNOvUSJyjIsUf6qq9G3YZdVjLBAcxaKzb10ffGow
Nb8GuMRoGYTa61wMK9UM+Q7gPXCZ+eYZKJkwBuAlTepwHZUqe06rOS4PlVZhy+ZJ9kwA9dx59vQR
qObcGSbpalN5RXjp0PfeoJF/acLvjhWAMprcvfjqKsgm5MIQBTkNl9TybTpoHL3Nnk1bcVjcGO5s
zYm84bG8NIwoUWAROdXMk3hih7pDipH1HKYchZLQ0g65kZTYGThw+ZQCZ80ur1ENPXWQ8l6AvwYC
xpMlTmS2NVwxM2w6uI5rOzHrY66DPG0SOPbZnFMz4e7FdwEtM3P5EWmOwsUis/IYGpAy+iLDHTsv
97Xu/gIU6b60NouCUUTzvBIEuyN1FhZoMae6jBwMErWFCq/yGWfD7h39wgKygnSMaASHs64zrTyv
ji9tjlvP0PN3e5TDr2UFYHhVnQccv9uu5s4YrarfiB4BdGuw/Mtk8DYZRhw8fk52q/Ko50jN2pWp
Bvm4Sa4qICXWZAPFHsHVQ4+2wkGkgEE9w31cFPklbuMJxsaIkjVUj2o28RW40za6V/EjfA1qk6qL
rZfiR4rKZrgm/1oWUyf9dJuxu/lx4a6L1M4P4PYxSLOtrnysw8+WXV99BAHmUOo3C/3XusDXs+Mp
6gf61quxVtvIpaxdXvEmskqs/Xjfl2B7tBjObioEp9JJOVd6mxj2BJpDj/7Mtmqa6lg24x+6NuG6
1PtmPw1/oAOjZexJG7BB/DSe5m8DF90V0/kao1SBlT+U7BYBcd6oO3+QpSb2wxD3eDrJOhUwuhAa
cEGp54nMzmeB6WxX9sbw+H61in6IELVyR5h1h1UGSABCod7iOkgBx55dFl9Y4gda/wNnAmgnlVUc
YCiE59SzOArNe69god1Iju7bZT/GP8UPwVkpDh1yVm49aksbWXb7KxI0aaP5OC7sFpOr1BCOVg4W
y6FbDSOXZpvZL3Fto7sabZ67jo56XvMAfjfiFrdBf21qNOU+LIAlkmCyKK2nqgJsBVRkBeaHyQvF
gmWUdzpk/qbxMZVqfMfW1FUEXnqmdIngElZudC9bdbBa7QnMa8L0q4dPEiN+wTVEWxXAbaXl1ktC
hC6mo4ZgnCjv1kvB2UfJ3Ys6eQlljUwPQdZxKVJLaSJeDeMXNd6Xa73wcO0qVcH9SYY7XVL3vJSo
QKmRgjkE0xJfd+dO0zc0iRsSLADzK1djQ5ydYktYO9NQa6u1mBN8vDT3UkWbdnBfTW6jZ6uP7Stm
gOdG6N2xN/ULvdpq3SG4O00Q4NAvavLc2eF7HRbbyh6xeBeddfEM+7N0B66I+QhlElaEMVs/Q2to
zpL0WYnjLLToRoIYofIREbzTfjgV0nvYwFTWVjaKNXY+3q1eu4BejK+w/WgkIP5HL2djdjHwkMaN
bt0Qw/eoRFPtSHiLNXb2JcrqevPdIWAI5oJBuyWt/h6POVDEPpO3gvnutQmc9jR8cjGWbGm+do8m
CzOFOb0bPdp1FBwgdp0OsVkdtthIH2GDYd/DlRBmxqb3YCyg8ArOCoUqavJsfmcTjWKZv5hch0db
Km+LbcZCiKW2I9gOu8m0R2ZYvC2e46/jwZYfy9I+te37QGArkZP6fUDot851XKXVRJ61bZvPVQdn
ygk49ky0cE4i1H57pfiYYhF92R4j36ID1IO65hVtQN0iv3FgYd9FXb9RWA0XK+/rfUC4A1Q/2kRj
AsRFF706GtJajRIX9phD7Pw+4Gpl/Klxj34UtTet4lQ6V3qgoEPH6rMWmbpNTUdSn4yQz5tvLvGg
13bMowdGRXdrZPTGuskNH/U5vyzbh/Ig5Xwv/qkzBXtzHs15rcyuy0eyw2Xa48g8BFFvPbSm/OiE
Ef+QaEjdQd1TC/mmj3OxKQHm86Q1fq+3GcvBpvMHv15R7e/4jp3NgXHW2sZn/IUHekPloYOzcx4i
LTpT/RDwgMql14/D1MTP1ALJOwG/hJeKdzd3DjHYN9Nz2mll0F0NSYJaj6k+XJQ9Im8YwgH9Wvsq
PR1Si6pfMKQwR8BrCs0iVO+0YLA4N+qYBABnluvECLGxt8PGqdOCMIUMEHgfWKs0DX8vpZQVN19x
8bn8JrRL+kthsSSq7iVKJsNniRuSKzrrPc0lfUMaHhMDjYFDEUIGs4p8uNI2G65LA4HJLhAOLrZV
XnEc1vv6X60ziguNNrmNcbWUPRQeng6Bzx1gPbL+vfRIl7ZZqvU7fZj65++FOXLWhomzeLm4NPik
GYp9VePgR99rhke95fSAqCl/xTptccBVVKOjPxlrjiThtejemK2tQhVQ22b6z6gFfW4P1R9nvg1T
REx7kglMdloSDWFgrIaKcFVOWEC4erbsqD4ONq68vLY/sjDQ3kePg0XEu4n2IPXvLkdR+HFG+HtK
3g1ieP5MLUuIaNPi2RtTytIpSg/L4iiUF3yMZvHulEP2VEWO9gRw7EmWSv5IasbsWMDCnY7V4kfs
DQjJNBGDk1LUjYjI5j0cXfI1AYQ1LgXa/FACOBnRbByXMlAY5BdlhamuWjSCcvLrdw8vyLLNTAm8
a8vqGo1AQ2IIlsNr61niowYYlydBu/WzGP3YmJU7WzIUooDcLqEXWdvYp3KQL0a4+B+EjscLw11f
1ef/HqqcxALBoOuMEvSOKsWgTxGlF5LL9H3qFCzOI8BZIKIbL2BwuWyMzUjcHafx5pATmLnOmeX9
Jb4LYNnYgBuXE4D/CHaix1j9IkorZrAcNfvE5y3DB6NOhpjrK4mqtvRjJvr0uCifrHLtTgmqCDrT
hBPPBzqzbU99FGuQKMl4KzhDbCdRMLaqMCfEokr3hUUPoiw5/AdzWzVRdkl7qntkZPrue5+f5qCi
WxlO1T5ob5V30XQ8vSGMfxYTZDKtR4dIk5n1xmyfk6a5Epo73YF1A+bN8I3HqKROTDOtV/adYOOb
SI4736avwpFhKX2cqT2E1gSORYzy4EAzoSGCVaQMneEgFZaPKuvbczd50Wa2c2KqHSBPF+QloIv7
agiTXPcObVKutfSty07+El+ElRNoT+JCEaoszDaQZ8Nem45VqarvHV4rkMK2jsQpauh/l4tJOhDg
kp77zxZ981T0ye+MEnVj0oRjQTA/0iCCa8RLy866SUwR/RiBTUXm+IP17BDZTbIOU2G/mOH0moEh
ONG+a17QkAan5eLLHbBWdZW9p4ZtQFdHq6drvr1vEmRWKIU7Q/xx0uwAEwJD43CdW4XfEwk8s3Ae
yzA6ysbSN0HPSThOp/ZGDPqTZ5bpUQ97lz3eC6+WB/4G0K1vg03ryfklKzoZAG+YcpUnMr9aAZIe
yDfXWJXhcXkbGg3Btz3oFyZozKU9k9NBQxwspfKa6NZgL1QerJeItirmgEYL4RU+lLvHARGtndbG
7UXl6BInfBD4QgimzJ/lxJwqLsVT6BTOH+E0t84EldLSgNtw7lxTqRkPjqHusSw55JJhTWZOqr1W
DOlXxYC4AnbqNa28R232tBhjWmBLLxXGYVQ8LDlE27Ho/wCxmjGaLTFMEY4oZFQKuTXRbHnWP6mS
qh34X4rMTBhvQRYkO/5I0kjmn+GJtTKDrQx6840a5E+a00VGAj+B26AwF7FGZ9fvwstSz313Fuqf
JYluz41FVtBsY9dy47w0XU0OwHPz01X27PUp/tHY7FChm/51VOQHLBfZcipaVkfNIq5XGWi3lq+l
bk3HJXOeptr9GOZOvpWF9dFLsUuCAN5RDLwzjPZ4EU33RhsOPEYDJXz51Ig9omdyIWYm4mcKj/Cj
oyjFTTmekO6dMeAWD4fomIfOZr/8vskDyRsnVr0JCqEejrBjpEkEGgA2F6uyI4XHScb4OS6qh2NE
mApzn3dLzqpcITfCidttOPblHvUFQeN5/gOpPG6mkX1+uaPt2r7WJtlh2kROdef8CYL8CfN1x6ZP
E7hyzpXbmx8kgT5jAYZ1q9yeGQk4sCRt0bEnRX20x+QrbUvSvuHJ3NoAjRO7xxHfKWhbQfeDeMFN
aLf/BB25Zw+3IeHw5v+QdmbLcSNblv2VsnxuVMHhgANoq7wPMTKC8yzyBUZSJOZ5xtf3ApXdJYZo
ZHe1XbuZKRMlRAAOH87Ze21BQg2VqPdH+H4tqyOywON0cRLYenfy/l+mwlX3q+Kp0HNjl6nPia5G
n2VQ/i0zcQNbxTslxRY6pkfL4f0nLCR4cQI3w/E5+YfkvyG6wikaNtNW69CjAy0Pz3xe3C0JACim
5glNJfHThA7rPU5qIn6hrGOy+5AI/7DRLc2ZHpwhjaw+ev/IKQ2go17tdTOcNr9eT3/m4FfwV4u0
i5fv0zuKpuJEjn55/Cs5GwmmeRLmr5UdOA86HuJNgVDeIFIGtFC86SMj2nfpcJ3Ww53JlvL9GJMl
43TWaSjLq43flpxB9UGeBF0+cYzhv1ODfml8n4BlPkUU9NxLNKe/timFW8DbdMP+ItN5X1ST/YgN
pOwq5NyoRbAJ37evmHpdtgR2t2mSa6kRTlHOGK/3Ny7jOIwvnjL9WF12NASOR3N8CTFtX2Bjsi/S
ZAp3tSngHsfDU6Enp6BW6CsI4jQYqoIKJ/+wcJKf5e3AudddGJ0ybidHv/i12puOcSJhyXQcds/q
zKwuFSNlaThEabwXzc0E7XjPQhmmznHLJofKDWwPwlvV+ddRnu+J9x8iZYXQsZ0aDiVow7At+yDI
00iUHEe/Whu9v3J8vORZgGNgjjB7L19TnrKR6f40KwJKiDxkh9blEO3hlORYZ/a1aT0wy8KOl422
BlJy980HdPgAhx8QHiDNNtOVlmkcZN5q2I+JOA54eqM7LvWy93YBYAdOQRryqpZa6SCtG9xf5R50
eHweUi734SNqN2UDH8Ybi0doUY9j3RIda/qnSGSdX3G2//Ey/E//FchPMvp5Vv/rP/n1S14ANwEw
ePDLf21f87On9LX+z/lP/Z+f+tfHX/KH/vlLV0/N04dfrLMGNOdl+1qNV691mzTvl+Py80/+3/7m
v72+/y03Y/H6918vectBh7/ND/Psr39+a/fz778Mwlr/4/e//p/fmz//338tXpNwej38+denuvn7
L82x/910dY47rjII2lIGubD966/fcv/dMCybWHKekXJsfifLqyb4+y/h8If4Y67hKNNFZEqIdJ23
779l/bvj2IJSIqPQFTpBwf/7g3247f/1GP4ta9MLEB9N/fdfH0NpiU53XdfhMgZmNdvV7XkovTyx
Fvj8sPgf+JF8oaRebxst2HkYGFXR7v1y2vx2P/657O+X+ZiJ/c9lhNJdy0GGSJzex8uMU+m6xjTW
21bTjtGA02JD/iLSfWkfmVTuDDAnqbn7+qLv4/y/3oN/rmrpXNFyJLfz4KoxX014xgQs3wLylHQY
ZOv2h1sPx9Y44twJ90rR+GGzsefQAMtq6zrWGaiSC57ADHkfcbO3t4h3z43UeAq7hPNz+Ni22jlN
xquueBEivncb/yanjKt5dGrtek8H7psXWs7RwH98Ecd0hCV5UsI+iA5GN+YZA/Dpbe9Er4bdriyX
L9QYA5WuLYBZ4JQJTUPl8I98tFZeKy9FTCpV4IYnJp6Com42Uwseyq6uyvG6pP9X2Js8Mo+R7iCS
6BddeNwW47oarEsjupLJZr4NRlUTjTBFq0rlWxXjvWoAz339lOT8FA6/nCtcYVu60pVzOJ0GJt2v
WJU1lg/7jFLPuZcfi7baSBXdFIm8dPLoZ+zYZ5J7nCcJB77+tKNW2ClypcxilzpqU9numriUIyMh
bJgweIbWCeWzU8qJu97ZC6XOOgW6KrHKByIvt048UEKzzkLKIoEbPeh9dvb11zrI6/41+DgH8VLx
9tu6Eh+HvGbZ0k5snhn+K6i9yMStmiwcCjeo4VnENIsqB/r1hSTJAUHQqZHKi0YyI1O2NnV4exLR
aW90668/2GdjyVU6ok7bVLZxGIgOTqsgE6aot0nFPlF5OyfQHr6+xMf1h7dNJ5GAqqHlKKmENA/W
H30EtBNzoNnCEUx1lmNOhEZxU+MeSJJxE+vim3B0eTiNvV9RGqbUedMd3Tl4QVQjUkpxAfhhTEGp
cTNN+oNtxddVGl31wcSZXH/wxWXbGHA3QdBGlxLhOlGiOy1PSKQJrz0UAmjTAemlV06XnzdhcmEl
Au1FuvK86ArJ1M6lQTuaW6ts6VhjdvNdQBvjHTC8aGFaMbrj9ocXli9f303hqIM3ZP52ghmHJUFX
Jv/7OJSsNLOJk9aqLaVSzpGzhJP4vUe8Z/eZGGdXjXcSepW/Sp0mWfemu0s4QG4C5WirBrtcn15r
IOtDXV4EZucvROSuDQ+PdjCVu5E0slUXm4/eFIYnUYKOKo+qhIglPzrKZi6nnsllJmDnNVWBWwML
c+OjKxa8j5njg1jL2itncB5gx4PXrjxELFV2NtmC8jEeIA+jAf33lZCI9smVPhvs5jhXFEkoRm8n
4Tx2AB6Jez3yBkzRlVVuAuncFpa7dLvwKkd9Azew8EjUeIomMGXEjU1LjjRIvdoMipK6w2CL1g3V
uCKrRaFLDt/aCvsZHR1i+AgQTNVjrKl61WW1ttLHYTtFHTlqQQM17Ao/YE2vraPgS3wNZRGK+uCF
H1Gwx2l8milEpzkVejC7eAhq0IKh/WJxjte9iRJnTp1Lc9AYTWvByIHoMKzKiN/BplSvHDv8GbXR
jwZ5aoc3HjrQ0nRJJyjF3RBpj3nkntZAnTKX3Wo1z2mo6W57crxU/3MADgdPWNFgqPHDlzK5ba2W
zGc7PY8vVJAX67DgSpENgTIuOP3osVUs4E81UboV2rUJ43WF+p7BACmjHDAAiM6XSyNsj1OgNQuz
o40+RtFC1sGll1DhIwYDMi+CVSzpfnNuwNmYtX0ZoqASpafebKOoOEbchdTHzndDUZZLVI+oqYvb
TLt3CULdGAwwKGOUwWf4qpsdjR0k41SPn31/qFelpzHQFmVrUQ+0Nym8VXz6L9A7cSM1O9dr18KI
N4MhSGidjW82Apt7qYarCWnFQsCJQzUuTsYKTmdvlFdCE6dfv3TuPD3/virN75xlsmExbSEITTiY
w5AqOMSg1NU2Kb1gnffZa8xJThLfOnMs+L954RdXxaDv9NKChcYBO0tgfzhexPbfLtYI5I7yzKhX
LSwL3Mc/hI3UHB5xtgAPTZTAaZowwdMLk0MGk9bRr6ehvfA02ASt6TygSADH0EYnPvuzRU4RUs1N
VKjzVkpI06QTJut3PBfMsMdZY9z2LfbM2gyejACVcF2zrJAgAZoyiRa9zI/sMHrINGqrWvliaBA1
srw/tf34tY2Q07VkBDSa8VD13NMxma5FOB2FcfjmQuMc++EIx0RlXrVKHRXZMoyxCAxHfNYjDahR
rGj39d6DlSJhGIMNvR5YG1VOY66C3+ImycsEATAG9jWF/lVrGYB/ivaWUDIN55KZGCAC5z4YqT+F
4namVXv79QM9OLX9WpQs25LCNHm2htQ/TqKjrw/WVCfVtjSL+7Qfr+JIW5bOsYArvohiDRM/EVta
6+xr7rWBFCiGwetQkaQMtPejELCHY1HbS16//mTvV/5jqLkWxzVjPrLJg/NkLxy3Yu+PiMJpbioM
JnlFkMKOIr0EpAkQ2qwx5bEX6HTo7JPANOvuwipgaOLrS3E1LuU00yMTMIHNUSfTczdWPzwJ/DPL
CWPOQFrSpNGWevejNV3KZLECc+KQLheRwZ7UIvhmQRafLciKQoVgMZY2S/LHu61LyG1FU1RbY4pI
Pi100q6cYdn2WFgxjdHoHTeNj+qdTRJNeNKdiK1+1NwfJc21ZeswBoPum4P7fB8P7rNp6Lokc4Bd
yR+fyZtqixRVD3pUZl9YbQkCNTGvfQ4/kIgvQq/4+fWDFfOXPLigMjBt2oIDsnDnk9/vhyvhllra
AEIHw5G/5CZI+1rae73WLltD7YHH3HqFODXh6Lgy23598U++LNe2dd0WjjEPrI/X1vI6SoawZ1Bp
41GjuluNZ4Al4cTs0YEZ5pD9Nx45DlaeuK1bwmDb9/GKVq85LrQMHrldvM5MVb0OQGX3a8rbau1a
qK4H+4wNA3XSYTqbkm1N8h4L+msj+ANp/M2+6dM7IM35HG0btnH4WqnS6eyK2hYW472enWkpO0Pk
ImbtnkXB+M0BVxifPWvTdHQO+SYD/+Dbu22iGs/Lqm1h6Q+x266jPj+RzCSTo/2crPTKFsl936f3
Tho8oyIiTtZzll8/8z+OUkxsai5IGUpZiG6swwEnymoaKhqMAFsyNjLoILu2+xkHIHMKsZSU1pdx
YuxKhVrCpj9RR3d2lD1lGhFsiM6A0kVoW3Wg7/ao7woQPquyE9exk9yj31ggGIv2JlFmvk+rshpP
1QSvZ0qaCxmO9hax8qYJ6U6UCT4xOGc4UnjsX3/Jz6YWZbgGpRQLb8Ufp3rVarO4i1aaX5jXNrid
xZAJfOZqVRPl3cYo7fuQsJMieIEkhGVN3CgkIgYugiaYznIMmN98pHkv8Md7TtaYaVi6sOmpfRz5
iLYiq+rdktNHdNXgDMZUcDHbHKM4J9ampB/Kh6TO/s115zF1eF1pOw6HHqZYdfiOg5Pz2cRgSyep
ZW+U+X0Zdd9c4pOjnKJ9yf6HMhXA9oNtkK+iluyJvtzqMajmXPgrswEujhWjWdUq27Vz3E+Syt3X
D9n8bOr87br2wfrhu0E2sLDhuM/iJ7w0EnR1fk9+A6LJ6aTpRkxNuh7A4hbnYdS+gMU6q0NhLWwr
5ORsyI3K+3bdB+F5J2uXlk3HulpiU7SceJMWslkQz3VZUZNaUAPFIYXOnhWUzG3/sbajl3B29plm
U6+Ud95a6Z0xh95ik8rHSwhBRJ0O9Sng4yMiNUYEocnD13fgkwVUmUKy9VRirs4dlA/GWmR61rW8
yhrvaDKc9rI8s6Lg8uvLfDZ0f7/MwdCFhx/gWUXTQmnmCrtSiU3lepju2i6BlUo4z6iALbdYY7++
7mfj6vfryo+vTJ5Ubsh2l1em6y4yCk9kPHajt7EL0BHZsAmc6psb+um88b7+2xblMWr4Hy/Z27oR
mBgltnlOD9Gq93kT3PQjJ1ycmbglWk672Tlg0VNsAT+GXm7jGMst2kMGlX/19fc3PjlfKLrEnFUt
06IPdHADgIuFgKsY4FBHIFL65EwSKKr1hG1y8GodkvlSHB6K6IkSDh36rgn+lMNueqQLvpxntibm
+NtM2WuBWTU20uP59S/q+vbrj/rZLPP7Jz1Y2fImHAxg7iV9sA7zlFiPfnLy9SX+qNTOC5eDzpYp
1HEtbDkfn02mWgOxFmDPjo5ZVnSLutGpGMQl+X/ZpdLUVVN5R+QgHMtevgYWx5qxr3DVcsJwTsvI
X+PjXiF3TWeJGEQ6smfN8tqqpuux5kVG4Xk2leZ9ivqaleplfpHIRz+uzIuvv8kfZb/3b2Iz7epC
Gpw2Dmo10TBSxRhSnmsh6C8n95ZWbGgJbgJfnKRTCa0jeIEFsLZI9Imt8XF0K8iLksJOaesnUuEH
qI1v7u+vCvHBUkEN0gXEofhoSh0MftrNpoqLrNiaBTerT9U5TGoiOHtCCjRIH1U6ngCKMVa+CyFH
FswBwN8cAFKog/u3qAr1dTW5G6vr2Tzi/svKDt5QAJqOcJi40zkCg61eBCblAJFTKR7s4s6vVbTU
oznqpeqWCKsfMWFcZ7OlHrEpOxRTh1WnIyqmbjI0g75w0dQ2sflEotaTI8yXyMjW0vAwZVPWaPZl
JR4tK4WHmvPDhZ3SRGOCikwLVkKyTrDF2zGyXti6C1yHmxxSMVD+folRaac68pZBcp2Rq0qCQbWh
LXma+KOxwaJ1HDX6umMZWNVaHm9g6q/IEjvOQjJRcAGRndN0G61NH7wWRECb3SAtw+5p9eT5IstY
AjTqj9JSv5gGGPKK6lyX7IauB/1R4p50eb0rNkdmQGxUA8ks2VjgMUOPtib+sMrmluZlSm1AGugp
6jffssjpgMVZlT+JTMKZc2a08VmUqWf6xRs96HhWkEC14CrrA04QTNKLsAURhydEBHzBUPHXtaOM
lsAfZlB+u2Mewm3OF04iSj5dj9dJ7z1k6p5YoOTZzUrsjWw7CuhXfZK/Ycg6Z1FYlZXxbFuavxrL
jgiIwrp10A9l9Z2YCIEn2PLBDzMep0rvOi8G5m8fN31dLG0TtmY/QJ2QNtoqVHxm6ZyldBdqT3v2
O/UMwhzSugl4yGdQEEH5EPPl4wo2d+2fGUggwzo+k13MUbxZRsaPhNwwKiEmwbJx91BaCGIJ81vV
2Mrs4KcwIdw6QXQmNLzy37zan0yEji55fejKuZT0D9bKwfVKry5x7oY4qYvcWI+RxnYPyfkwXdHQ
vtAJfJbtHXXha8eKLp6aOKVTwyv0zQeZL3TwMiMsEwhqDKGz/TuYkb0ok26qj0A2RBgusdQdcww8
zqvLApG31wIQ7x5Q4iyhROyLgab78OObTzBPF4efgEKK4yr2vPN5+uN8bTv2oEXQo7ZGb10GTvSY
Oz6hpeYNeklcQmi+Q+dKhsVPCHffnLTMT851juEYUlqS7T9AoY/XNqsgQZ1IQyqfSmM1xByfKTJV
BH3qF3o7PPiyeMsLCZ+hfgtDgygUMMyKIlj9NJK+iPZ/aT4YdRNvFbkq6ySwQCybPeFopn81duoN
lE28GqzqiuArY0EpA0m1uE0M1KAjQnUrad8crbjWp0Qee0peeYjM9matQH5GYJuUf1KVlFZhcO8Y
SNsQywuMZtQWxbgtI/NUaiO5HhFN0Lkq+s2T+ezuSIPFh0WUttb7OfW3hu7oIETEKFlsa7jUYxH9
JPYb/bdFkbjOH1VZ/Uit8tqw6AWO048J2rfmw7vBYeQWx+GADzpMAsJ28E5//ck++2CWzlbWpj5A
P2P+/d8+mNmX0m5aQshSI11aCaciLDxRjxtUJ9RQjt/ciE/2zw5SJxZgl7tB6/nj5WRdFG2fD/lW
A0E7iWRNJuTGduV3bb55n3b4JrCkKsMktVcZh2c/4lDKNqpQT+lzDBLRELmIb+MI3Fes7cFQ305T
d9rO3rN4Mk/TamdXxjHQse9W+M/eSDXvn3Rk7I78YwcVR4kLmCjfFqj7Fx4mtQowV2jurRqrKQq5
EYMuNlim7aj7plj+WaHL4aDiWPORXEGg+XizY4cEYx0F9zYiqZGgg4G4lhzbPRg3ITDjg2l3k7dM
S69Nr//m4p+cYBy0C5JuJgqLP6qnLcGL+eAg2k4sdYF5HMtDCz9Pzqq0/Fgz7WtZquso0B+/Hs+f
fmkUE8oxlLDZxR+MMMiNQa6hacK6FC2Fqd+FibeO5gzlENVgnsP8K8XaGgmiBFpw//XV31v+B+OO
bqBF8LFj0KbQD0o9oEjT2prT1KFW3lEEQ6BZjOeUPy865GWUjK1nZB23qr52/R++0R7VBdm0E2FT
Fp28QUMvrrWXI0j0ZWO/1EqPlzi7cWMApei9MlkP5XThEviylEdF4BqbWrrUyQWZgIVBwlZXP9gm
GzIzmL1t9nNAxX1BgQkm25xWpuBiF+I+xbvt9j+LarobPBdkqr+Rcfck6urajq1nN24eCt2Klo0z
vl0btsbkNANrLOIOazyIaZSviChjJ5GPTOBGh2MGYMy+a29929zhMC7Qw06ERZVdDpCZd4PuHh8o
G1xsriC5G++npct1OKqBWLvy+uunID8ZfHO1D90M1RfDNueV+rdJzUpMVbiDx6Rm+4LSWnMHO4KM
hBpAYoc52iySYqVF6WaKIdv0eCwKEk8jxH9QbuuHhoLdAs0MzqymWjqVtrMagjKFbj1XJKaARc9P
DTq5fsN6omNpXwS9ex5a1ZGy43POS08wAtnKFsR8IB4+Cs1nSFOkcROxBwdkTEZnCQTposNqsGzt
yv5mTv/stIPBxnAcScVTou35+P0b3wqDuCpyomLTZywi+9iESlRWt3SeiDhvaPaiotTN8bFwYgxq
Sl2BnD8JiDZmKjYqAuDqlAS4bx7Ln5OhQEuCYAaGs3I5jX38WEkyWDCtLeaj1GbHW8uzdmCge2zP
x5pCqC/M57L3CcmzUtIjGY3kmndLhwbROh29tymWp1aa33X9nElwE/DjODmvI0zJyiHOMm+5lXrs
bI26f5h0M9l3XfMgFKWC4a4cCVszk9Zdff2tPilgzLs9KRUVXukyo3z8Vmh4/NJuzYzqbrNNrVZb
hnmOT3nCQ1QBkYv76F4l8B067rlIOEUHHaMJscl9k8i70EynJUWFb272J/OgECa7UJe7jY7ncOXJ
W1WigIVi1lJnIygXuy4bCmExsQSCwa/v/ByhwLhks/5dGenPsrvU0XnaJl0d02X1netMv72AaLkC
sHdhvnX2SVvQYBnHtdD3vY7KAZz61KhdXVonqSVvm7kw4PTfNJX+KGQdfICDykVJ0TFIYYdtq7jd
hwRqFMF70hOTF8miUI1j0/t/3dp8vORhJ9MBgxvY5NFvoVSdRqiZ4owFN6+/2WiLPya3+TrCNEj8
5slKdXDM8PVUtSBL8i2O/J1jMmURXczk1O4tbVinpsINM9w7vXUTNeNdGkZPCIqPTMfGAbCF+wTd
IL+1knCZaVedmT588zp8eucNRxdorBDjGgfnAGMCzOyIiJ1Xou0dTZ3UZGwhUdnWAbAMTDKI/ted
615MWCxEdMRUsKoAnwBPPQ7ImDBr4ND1xq2fv/lgf2w95/vGHgwiluCI8i5W+m1Mzj4X1BY+gvpC
22etvCyIhZngvgZDuTNlQVN8PxKWLOpwFtzu3Dp6yOvLQcW3JEZvv/k0f5xaDz7NwW2KNC0MAvo1
Wz9EOuCyEVbDKQX0deDt81GtpJK3VAoukC3ClCSeKsyPyrDYlsdff5BPR5MpbCRhtKbodX98U/3M
HqY+djNETM/BCAOllkdzjJd/lghU+BpdbQQPX19z/m4fNknzd//tmvLjNRuRpXbfwRcsYTB2jrFQ
EBR7y4BJ0v5/XurgZfF0D/iR72TbWs9oQHEWmE1B3ZXxbQNs1v5+8q0sAUJdCZMq8sdvJc22KBUi
GHznrF6D06yiatiTnLAOyicZinMzn0491iBSRqLgREvLl7AcjwmbXrSeouqVPuid/3Ow8S5PD2yu
gXD7N1pHanEDi+7rR2DMe/8/nsEsv2AaMVzbOViL04qNHqJDGI+TdTQYxRaayk4j6LKo9eN5EiG8
YNkp/RgCmN3ZuyLw1mPC8Tk1lkWTvb+2SeBdRFl3D7lL8k7huLTpOmr7pA8iaIbRhhCjtWwptLXt
N6vup7PMbx//YNiC+YGMmTKEwMSfzYKWeqlicQyHAdIIUb/N9N95T5hxTTjozF+HbfRopA2XRF62
zUdtP+uRC4eIMq+GqipPUAgT/UsnK46+m+3/aEjM7wptYxqGOpWdw1FVo9VC08UXDUfOa0qla6LT
hd+eQKVb5jJfJfN22yJf0luGbbD7epjMJ+Y/BwodAIeNG3tJwQ98HNYdR5FMi9hLD+AKF7g/ERPm
5wPh64sG6OOiRnaA+FFsZWoCHOAfnW0c1UxhRWnhPSxvNHntdYR59mN3LwoLHyhOwEUh5DEicHMW
eE8rTShiq8odlv7zpoSPNnkrHdbdgh8hITmhHUTyz8ps5a6zg1stgeA6WKcmqLojLIF4NV14cciI
mvE6i+21Tiz4Jp9Jd1Z1jtbjFmoMKxJkDBmdFS1gi8Y8DqV3SdIg1SmGa0FsVwlZFCDKKUh3hyQa
c8+hnSJvxdtZhTfmnEsRFKRKmfpTahh3A/EiW0OYnNl8uVOD/lxExwN14O2Yg4SHzLLTixrvjHEH
vVDu2tG5HpHQraHOA5gdh2VvS6i+pOZE2UhYbHA69U1xDFd30bZJsOeO/6z6CElrcJ1KaETaKMOj
pFWkHU3DK4mxRvQoNSu47MrLxIqr5Vi+2qpxNwwFImrCahtoyYtjhfPOD4yNiRC1yvoagQ8K+w7k
iJc+2XG/JtDZW9hDHm2qSl4Q+uSsZFI9lwNBO2UgS5KZnL1VNTurFtp5quX3oQfeJDMol9W0n9Ug
AAZV5HB41maM78vefEbufC2FD1tfRg/DQFBvR1GwZk9KCFj9BiuwAZWgiVUkXDIKE3NYku6dYQJX
Lq4XyPFEswyt+9q01lvZXtmas27j+WA7NN1CtUO+mgYTaz1YjTIPrRWw6KN2Go46Uz2DQwBYRCpV
PDOo2OG2jnsWenRSw6kbwRBjTkuQ/jAGnoHzIuB488ioP62lDsJT3UbsWrLRJHQvfy1i76whSI2Y
lWdAU2MHdkpbhbl6tMPwIehvAoro5GFzOT90abnYI/cAcqYndq0dM1a4LHRuSFVDfRMp6ybM+YUe
Bwsta65DzTuzwjn8rugeREEVuw2hoo4tOsQxtvb6TP/NaSLKgqJxwTOCoULGKd6/jJh6OpIjhfqY
zlw6EcJOr44ddk/d3jeDq7E0r2PvpFE6gk1f9CuitnaA5PCq4mre65xdkbURcNlcxFX8wr4y2qSC
8VKSaIlPV1B4DB88S5zAfEXaVtUrN05QLNa0knAotsHElh6tnu4EL8B4Jh4k8LnSPFcpnVu4jllf
rfj1zNKdH1ssr1uPzJOuWksXAQYtZ7r2WnavtAieUNwTwNleQDde62N8k4W6WttTthwHhn/v1s3C
ShOgeqF3Avb1GsPcVSbF9WiqBxd60eAvKgaU5YIwzNH197Z13hfZS2Zz7tJs79nVG6LY4peMiFlV
BsR3cihZTVl9myu5bawX6CtrYhhnlyrdsrY/fdfrAIoDNpBxgmrrWfccvwRVBgHRQicnmv4Hojlk
dCXUboXVzv+BEZrGC/Gklu/sqVbdhvWV2cRIr20Ho/qInjlhCIBNvNbcDkA9miCOKaRGKrptSdIu
qxi+inD2tm0fFZ2encowOxY+8HljBDmXee1FW51VCrsjfcyIOoIOeBsZaDoyLBFiOKQ3beC6casj
Z8G3HE9LqHULF4jMEgka+fNEfwhTgzBzYUQmITM38ki1pVymbX3sOzWorpM2TZ6SAUfd4KQlxdLt
VPk6yuZUbOwEv6m1GFBKrjiKikUOnMaJT3LY2Uvhdhd6ZKhFn2tnvcUQKl+HTpzy9sGDKlkAcB91
vyYPw4+fQNXC/4DFOxX3/PteY/qEm42OyR/kM4X1IxEyF8vqoVsRD/ZMx+pcjdpamYW7MzxxJ5sh
Pu3dtV3qN7lTAxdhW2+76qVynauU4yB7BMkMM/JgcDvYIeryWLlses21jdZiZdQOTE1kVIu67i6K
sHY38RgeDTCY141tLIqwmWcrFyhmjAU4oJBoQS7vSPQrWsX2x3FPujik3TfPMsNgltj7M/iSLlsn
IsaLINw2tnNblyN8MUEakNHZK0pI/hLxv1ZGUDBzfq4s8uPJbsejoh/O8GIuDTn2vO3xi++TbBDV
1ZoGcL/tUwEywjWJlmlxbvcyxfqYg6Zqa3aZZFUJjjKuvsfX3S8wCJFZn5pwx8cmPgWwpq3jxMbX
HfvOeeuW3qKfeMHJ9MLOHQfG7EEpN4oy6RKIxrAuZW9QkoxOwUlU5D5JYK3j2ySqflundFvT0ZrI
UKbb2Uj7ZwXleTnavFlUqCh7dnfEsD/mWnIPMxNvDcQRMjRoyhCf2DD8fO5f4Gcv5DXeAj/kCTEX
GSkvH3nitrtyhtk4oA/Ae9RyttwWmVCL2q9uoXGiistmBsQYupsad75ur4hGPY2j+qIW42mURydG
jHxOZJeuBVzec5muKuimej6eEgAFeUYL1g6GLFAMGNdRUKMtDlEikTnT1k+5awbrjJI1BeMrLTbv
CsppR5EMQPAVr7rLitQJJmSSzAos2ksA9buExYnE2kviMRjBrJXLwAzfsGoT8ScLZpjcY6EDWJI3
8ROSdhj3E75qIaNT1ZliQWxOcoSYeNEXGshpVzwOcnCOw6ZmTL+gbZ2ZHa62rmtyglq3HiHRG8+d
PXTLPqm6VTF5cteH0zF6dTJERwIVPJ2amKNv6AWhP6yqyyhowAZi84M3BSg7tk96/lBsx7fjOOdV
VM5rkIY7SOdse/oFXrF5hV372rjKrLvc0S5UT/KTU46LZuTCsaF4oyg0VlJ/SDOPgAEEhytbxecK
0sAC0tylXkfxapT6BDi1vq8a4pbN9CgkEarz0jstZBYhjehY9PWNX7O5iodyPY6kHfVgAdOQt2nq
wk3laeHStaMbu83fMD+3S90aq5OOPsM21SFmhxNJIhMTK+3/E09LTmwr1fdTeywyUkUrx9xldAmW
Vua+qiRYOjwILAD5ymtoZ1djd0PyOdCtDsaBZKE2U7XRk4FgvUybpWZAELI5oE5qw9IO8jeC7a6T
yWt5C9JwObCem0VKFrcuYeORwxDjnq6nQmxDzGPryi5OIHOxjCgIc2D6XlP29cteNs5qeLOLpjnD
+oJow4tjQoN47+yS/M29nAKedRvutJFFzBaTQiPSLuFhP1TFS1LHGpwRaAyGMRyLpENUQQky75IL
08FHyZz7w+iThl1GzDGNDF/LKeu1G7C1DoyOXYa6VGEqwYsmP92yKziVBm+WlXWbFkAma9uq8McL
K6p5O20AUTGeURqWIdEzQ7v3rOhtqM1+6elvVgHtnjTN04aovxSph445cDe1IQ0BGoxRUgg84Qqi
q+MCynjvFZgrOqP4JbuGbVd7Rkm+VQmQHgRWiylLxGpwb23eOQQH3R7+fXGGo7xdTDWkfqQPFy20
jyOHDS8MWpfJKzsOUY0s3Dg7VYFHMdl+k653XXQB6rnopw5hb4FfioJAMIyoVfZuFe/7tNsboLJA
FWu3tIQjzBqIoFDrYk2+qI5086Lo3jT70ouO0xhO4QpUvWQih76WX5TFTQaPhzlV/pS8lqSXLWR+
N7rnaX/tq+cprhfggQhQeDGGajGTVAmJplfir0CHQ06mU9M/euEJHiQliSaZcFsSKi/89NRps92Y
NbvQDnZwsLaJvovq+hRLFXzwCs2Hc8wqfzb0+GA4yeRESNaGcaLN+DvjNp6K88Ro9sojACWMt4lq
d1hKz/2EqY5oL5fe73A5xD0tDfAQZkQp0fhf1J3XbtxIlIafiAPmcNu5WznZlm8IJzGHYiaffj9q
BmOJ7m5itDe7wGBgyzaLrHCq6pw/XCmaf6XEyg5bmUtJkbYak40SKhl2da9It3WDPAiWcha3Lu7j
qKFbh1jt90hvDVhG5YpzUWb9IUPNvole2E4XhIyNXqCyz45qVy2nwg5Z7miTY0wuGcO6yGBFuZj8
aajJ6SiU6SbyaFAi02qVcM5Jg2rn2h2XF32DkjVhb6Mq+NP0OCl45WPlPFi1eJEaFzqFhuSf91A1
w5WSOdz83CVWUxf2EB904T9EVnhtycl47Vn3brtEOI1obFw5fX9PCvESXyQuWxhbDZL6pGnNRV2o
P52qek6d5oGjDSpQ93lTXmm+u0/8GOgJanxBfa+bAnPhfOPr6nVgZAgX7isWGdLBd41R7myNG7GJ
8rcmrkLV+JJWyd6y84Onu89DkXxBuw2PC+8Jr4PPMkRB9SkpsVUiUQpeH4fog+tLu5g901XlTzAX
DrLcPlK8x7eTU4wT7jHieHFceV+gkCKi4c7NpF1V4mrFvmP2GdHIXkY26RqyiW6g/shlhEJCDRcZ
+xqJq1UfeFdo914MgX9HtoetDJtt66bLuG638hIJl42WjGo99jbyNXya8nWTAK7XMH8jFnYmUMTY
usDjdN1UaNhaFgX40U+pW6o4fclYPxcGMVNgZKf/MtRDZqBsYJp7ioBUTNCsH6Qt9saIGJdrvdI3
ji49yWh+2vkaNDWgjZGFQrBGR6VVVAAc4iLK2XudOH3wbf0WgdXrIVkLivq1L+3bNgcOZG3ieEC5
SF91ff+oO6R5u63rIFJVywvVAqMCRcu1egwkv3si3cpdBwPe2iZolZdStPdhvlVgTnA7oIQPrQeX
spSUDAUh/Dp4ydZb6o1JGMWFh00jzrxDYVkb1y73FRtCQfpO91EPxhoN93ClsBBsCQ8mDHCUyPZh
pqKfv4dqdHB8ZVNKCGy50ta10ntNsx4HbtaFgYpoKe3snhY5jVUekjkSCFU9XLeQDLU03qVBf2Pm
HCXZbKnOGotYkdelCkSbKOayR4ocwTeML8wIxRW0lHIl3RmltsFNY5X3ZD6wbqubQ+3s6rpCIMte
uBRNbOmbPPyqE1IAXCoAAy+L1kDIu1qHQ7ZwrARYp4pNhkCnjp20UHdmKDYyPp8yakfjNVZaaa2+
Ive+TcADLLErOBQFFxs9P5BKhS6IYK+kLBrchjgcRLRLRyO8RdGYom0lca/Nn8vRQMj2MDbz1ujg
rUln3/KUjarV285VMXAYTYuSy1B/LlnsLoMeyCpHbG9nWch9kaiI3GGd8UZJsJL8Kz9ul9zYF6r3
3NvKKrF2Vmlui7zd5ByfXc1d2BjNJ0q8zNT7uI5JyWAfZQfWuleTT27jbmsXI7SKGmTTH5K4pxJc
MSDEDR8Z98hABUVaSjZevSFsQw6og9A2kbBRpjUpr3rkCgJ0hhd++Ghk3mZYouB3QF14IZnyWtRr
F4R9lW7DyFkpAz0fRKs0V7nEIrWTqGtp9IPq1W8AQNapXa+LBLkhx9oCenlOkuJW3oQ9iVD5mkBD
zqdaFVhCarBUsdDb82DI/BFOfRLHHXQKMKweLXJqH8wE6unAvbWAN7HBpbhgL2VlBW9nVTvphQ0E
3aGtnE1PEuai76JlkVUcDTH3y5A6zbONLcUbnJLcQazgPywKtPN0EFvJqnZ/9BpS1y0SMGirCpiZ
bn+vpN/sDkk9CM8etDrEWJXwotEcXtVZya/08Xt4mKhpA44MVtHPBNVXPLh3RcqBKCProkUrOUg2
PsJ/UaLhP8MFlE8DkYYrVQtIVF8JqMIxwnTMgi0SWiM9Zm0BBEUTc+VpwUYVOJp3+iEv8b6Q0ZXq
ivu4xB2haTCti2TsFyHbAlqLUOWNvOEuEBjwoD1R4xFhRMGjkgw7TVWwWObWkHfPg23eoGa9D6ps
kbd4YOGvKAF1LXWOtgEIOXkrFHkjyzn1H+h+NRsexQK3CraFYi3a3qaSmK6UnjMS32dmw2U84LSp
KfgOQdHEtnhIlgrQ2FiPOFhBcXbc5RhAOWWikIhPkEK0dCJo0i6YXiCugC/d6HIQGHf0/aazNIQq
NvgpH2T3V2fX98xOThb2Bq3Gld4hqouVaNKyNOtg1VjG2iOurzGFXEuNeWdIz1A4Dngy7XLVQjht
uCyj4CKhAuLVxHt9ZFX3y7qBwSEFqxS5KzIZg9iovgAyinZakT20HbcuBK8AisfLobdfEFd+ROr1
miTyhchklD24KUpIU6KS2YuvuW9fR3WLcQrutK6Lv126i1N74yI0iBLpOlbv/AFmsrpDvmLttLip
y/5FPqgYQqe3aHPvbTvZNdVLQsE+b5IbKTLuOOjuA9LRTROs84hVUac7t1xVcY4DbblBOewCT7B9
HsrX5o9QtNcy3eaxF7Y51dSu2Lho4XLJlh009cJ+498gY7BwsX3zrkBHfS9F+zjgClJBfUnLdlvr
8VorxVq3h20R66APGzxS87USeuBF7qW+XrTc6OsaQU0tWGNGuKnQIwwhV2lZex323NvDtr4vixx7
qbbID7//V0RyfrDl6KFRMrGBqlMeAsenTDH+6vdvfT/pSOSf+uPXP5j8k9fH9JiY/f3AXpVbUBj/
/v71j3//u5k/fv2LFnRkRNvMPQmy5sJBZRmbHX71+3+Tn+VuANPi9Y+BzFGMCrGA+v139KElS/f7
9yefM/krujrsEfQtd5Ofv2lu8qi/W3r94eu/CWIh73tgPb9/9Pqrv/8eefAq8yoKzzG7nelfCmy5
cAWpt0YsVZdqXdyVKPfx51G3yN3qVy81j2pLhv58NedIBRzGmD6qZAGJBBX4vpSjy75AkoPSfGuY
e1vB/y5CiwW7oPPNHKnNUaySUUYAB61pU5iPHwZyWmaEgaasDygfcAhhDUX4vMCS6cqNocwJjfyJ
wRkxZHC0gR2MeE9rrHK/qe3rmdmGlUWTrVdvnK5FFdAmamUUZsTWL81lPpibRk1wi0SaoGnvg8y+
tKJuXTTfB61fn++AY/CXt68zpVlnuHxyV6GjgXpd5AKonoC6gXlMhcNnrVrkd0ZoKomqhnIBTj1O
Xu7Ov8PxQfi3R6b13VLqpCJpfXqkFTeae+OHz/bA5k60Eiqkha46nG/wSFGfb6aQDOzWhs49AZt2
gxF1OeY2Wynt1zHm4S7FX9LVS9gDM+Ceo00pCjI84KkRlJ3MYwT38YgK+TZRIhDrGkBLtZ1fRutI
suYAvMfWDFQw81XpRZWnZE4dnLZcudTJueqSw/OpBlYxBql4QNn5XhPAcASqvtgLp2m/kPTkUvgC
S6W4pzhjPeAWOwNtnnuhCaKh1nO9lTsAGyIwuWyZIHvKDcIy9+eH8/gcNsBPQ3KEzKpOYG0xEiVm
QO1320QYeDq4+sqZgXmkHF0HFqcasCsLG+KNrWZfhuRaxQ+gZFOeeYsj5e9Rok1DDs2yUW+awBQU
SzIThO84UjTuZRGgVGT35BGeC+4anagOEQJVPZJNnt6iiRzONX+k+G0jfTUKxIGloyvexxUZxQw1
jzEDdotkDQJ/YcoNslXx59BoN1Y6fApqpt9QgOfzLcgNpc1xxbTmSPxHQDq0DrHC1jWH1xlf8014
wwgoxJYhI2SogUPqjNyVEM43uYgvwzp9qNE41ezhSyz72cyW8SchUpNtGAsAg1S4LbIziax9jpNH
VzDN0dBc10a1VSVn1GZToqVtKjhkW6sI5w0yd8aujEaEd4ttTWRTDR5zfU2fPwxDxf2QxGSih7d1
ikNonIKiTaIQzVB/BqcxTv8JruXN+2Ky9b6rclQWEeijq6zS3o+Qc9fWZ7BbR8LPiANhVjgOygLT
SeENpkA4k+iO48BFapLVudYkfWVQPzw/+49gdKBdQgtUQDPr1ivY/M2wJ6ZT+G7LrmZHBRVFNKQi
/Q6TxbUovQtuqzNgj6PNIQZogh1GjWO6ZQzcVYtIBzOJuNayi6/6LEVG/Yl8gAea8fynHelDB21U
FRUSXQesP0a5N59WBPHQqz4hPMNcrEI0XyAQYKApaeh351s6MiEcHAcs8IhIeHFMeN9SF6eDnLMw
tl2AMEJCEVOt7Mf/XRvj1775Gk/tUORy2PtCmHGoAC+gmM2EovE1J/Oaz2BvNWDOcLKahAAIX1w2
GindVo78yc6Cn02u73y5l2cW/NGBAfAzspQQrXAm3dVQ5u1kk3ZSa/jUJOF3TkrXo74fQiIf+qTf
TU16DQnTRmCAwz0sxgVwiDB5su1HkXj/PSTQZb/bGef9m9GR2l7rLMEnybpxJ1vanZT4c5DGo7PM
QANOQ8PGMdRJt9W9WZiOO55+LHddu+oObuZHRgZWnwMayyL4TFCTud3bAI74DNEOpMZ7dKXxK+x/
kJ+YOTse2W4AbcMXQtjS4JMmMVRuHHw9Hc482RC/+D3ubhC4df8Clc7EMh9EmVwOzhxp4+jEs4Az
axw5lD9gzUrhxibzIR3NZh7EAHRhJGdp8Tpsmhlu0rGmoGRp6JXQn9aoIvt2QvSxiggPBgLbfHCu
HYm8l4dIeo66U5iZM8e1I+dwZ7yWILpoIfxjTddtiyOPk8npFu/CpFYuELa+t/Cmj7yZk+qxAKFz
ZbB0Y+TC/nHnUIrM9IxmBCjiS9JJPzJSPYkVzPCrjjUDuwnxW1iujNVkblD5S2yPMuNWs1BXzDCr
LbylqRVz9IVjc5AYpMBK5PAFqfb9GIm0I9iltFOWIwWHbDltme5Dhj8LzBAkwuILVLs3LhUBsxwl
881fZKEaXduqdbKzsSWrFOuiNZoVOigzS/GVvzCNxg5i+69wUER/JyFlwHjddmMma02hBFVv08vR
5EbRFgtRiUw0iE0kHg3QciblO2TUyucIyIsUGmBNAMXFy6iyF7pIFhihbKMsX3FnPNShvug075CS
upKsaFcAgRkT+Laeb85vWH+yQ6Aivv2AycG29EvDLkd5K2+01ONgSx1e3erqz06DKIThm4rKuK4W
M9v+2C9/9JsB/1PW4NiCa30/qpKa1GYmWHmaby/sgQwy8hoSAIoue7FAZ5//ymNzlfPTv61NNpgE
Cfc4D2lNx4Q0ZJnjqLCg/8+3cvybNEoVHJIhQE9maupHVWl3dGVn9Fjp2stO9lHov0TXYZmZ1szU
Oxa7EOT4t7VJPGlAuIV5RmuG8YJZ8NLS+q0hffLVma863ncweNSROorMzPuRchtqdAlmZVtb6tdS
eic7GdoM4kNf87uVyTqKm0EuLVNNQdE+w4Bc6H2D0KaxVvT/5edM5nsO3b/pMbUkoZqBjPsRq8+G
UGfm29GZAMFNI1kow+2c3JXYtO2GGD8eaMqt1L5oJqo2EvVupQMR6cwE/KMz4XdrUy0myCNBXba0
5um4rHgYCZKA6G2VWf6PLPw7Vfi3OuHHP4zzAKwesgHTyWAKOddksyfcac+1j8bGZ//TuJYSe466
eHTajSePf1qaTAjUMW25AbWw7S11FbQHO6tXwI8/Mu0QEOU8zaaMAMv7yV2mWuCmNbOhyu7G/QUt
lLUmPvll8qGGdCgWWDtzeZ98jqf3Vmpa7P6x167yzCY5DdjA5zSVzFxB/hwitJ0VcgQj7RPYzSSy
liEXOtQd0q0rWZtRk7tEW7yCKumuCiv9zwdEGkN9TCbcvQpkvu+/Rs19pVYJrGNj4L8+NXG+9RX/
Wor8baJdquVFimDx+Tj759SgUdLXpiwbKlIWk4gUYWICIQr+bRYNa9n6jFrvdVK2M2v4SN6LZgx2
J1PmDMxV6/23OQqIZithyKxFZ1TrJAMwiAB18FW+BL/kOvuOI0ZEzdSKy5kU6tEvJE2AUIQsMzfV
900LNMUMT7DMKmmUB4U7D1svabv1BzrSpBHImTZMlkksbPVMwne9JnC4oAUp4w5UNiXUlc83c7Qn
DaRIHI3EEQqqk56MItV1cFJis1crkGmUriUo7sN9Vlyl2lZuMHolb2a9yJ8z8d8/UaEcQKiiDgE7
d9J0qGZx5GOpxWEYafFMumSkETZOZ0LwaxL0/XkGRgwwD91gT4bvOI7om6ulPOhSGUR2shVeIgP8
05dxkwNE6LIbSQZXA/npSh+GfEcyvkGWiIzYq/t8lkN2UEMV/Do8ctxWfwQaHP3IvtGc6nNc0i+l
Pkdh+nPD4GU5eTpAxlFpnNZlvLTBjMXRk20dqvf6nW7kK4pQt6obzNx5xt6d9gp0IRV0ij5ylibh
FbRCrMWWliBJDSXFNkoEASVjZkf/84KgGAqAKQoASC1wnHzf9ZUdQk2qhmSrOj2r9HMvDLBIXxMZ
FHYv1irQpFRPv5+f0+NDJ1/2rtHJl5FuASILcIw7OIL5aB9oRgvqGSAS1xBHBHg4ls/nmzwS2OEU
slaZz+j3TxVTwKnKamM2NJkXS+xCtq4xbP0UwEAAlGQo5+LfeFydfqKqs4+Y6LOQNZkcZ3un9NsC
u6ltO+C/rVgbMFMLGblvYxBrSKtLC3+GvsdEzUJoeu7ed+xr37Y+CYG1mUeYxaeopGvtMg/gljTd
6Ba+8KAIRYn5d5z4x5rm9u/vmhjcTH77/8nvxmFJn/a72RS/0h/QMetvP3/FWZ3/emt9M/7Tf6xv
TOUvwiLLEmsP9EPZcP61vuGPoO2jS0xSBLFg7re/vW/MvyjMsi8S0g3D4uT0zvuG1Q6nGoIgxwLb
/i/eN/o0TjkKVw5jTGSouJr+oV4RDW1jop5erorOeWwqAWkW7g/wtusOlzVZLoDm4wK/lOQVlLfv
Ul2htQEZdIna8I2qD9LO0GKQet3XPtSXhlNwP1f8eF0VCWIkPcrdBqamQMjRz0v2DhXjCLqfU8Hh
EnpW4T+Ksknk2GtJzaNDzrlwAKZFye8GdOHIPyqvuiSrIYTA4hPxjS7kC460P4sYflavYSSQlA0w
XGNf+8ZcaH3VbXi7Pukdh4IAghaQ7DEyYfDebjmwBBqSc3IF60Ou1lJWFYvOPcSddmF5qK654G0W
na/faYryPSq1daxJMJ9RTIesh/yCkwefo9LpFq1b3duDtEiwlskKQDCB2iyTbyaet8uAb/X9or0o
8SvodbvbJi38TeTplp6df7ZT1j2G5fCTkr3RVl9U19wnVgZ4weLsEqA30X5JR7QRRiqXhQZYX8Mb
QgvMB6XR7vycEQm0OlxUBqXU2r4OdQkCK744jXrXRBV1IbIQiRkjIdhnl5SgNknyA4U8zDD9m8a/
MbTAW4SFvXbkQF4lMED0kmK/45LpkUwTQHZlHKxCwjRa5ZWljISMr8MYyJZD7uCEDjWnG2yoGMFL
p+Paqhl3rmEsQll/HnOebh7lqLJnQAnRqW6cS9+xbqvCeZTyeu077bNV4Tnil5gWCQyrnfCltPU7
vN23bPjY/Pj3+Alchr6CfbR4KJv2rjbKS3QO04XdMT5KBuY8spzPgcPLllRSDeHnS/RFysXQt6gS
NrdOXG2CsPmcyFB63Nyh+jxWGGHnZEWG5/j467LZKtwxFlmZQelKpa+BX+3iHuwDTPKX2gx++rgW
vJpq9yZQrhE7VkrmU1KhMwhX92mcKJKbXlaKvjb8ZIOej7bI5AZ5tnYEckZPksgX8YBlmu2pPAHF
D2RPtbVi+Z/QMgc6i3HOsk4BJfFCRm+VeIhnI5ct+KGMbaJT/DPLXYwlQCMarf5SYY0umRkaLw3g
P4l1VCnSAxyP766vYdyGFnoXYagqd9QHB93fGGr+BTET/F6qYIMV5l3VbprOkndWyizpBB6eZJL6
TTYAm6/jVZrUzR7PWUQbB5AfnMU8AKVAu6qoa3YmLIPc+qooGmEiFVCLciyALZzSFoAPd/hmKhey
UdzidGmAb8xl+CtEli6Rrj3H3qlqVq6pbipoVujdQu0Ld4M+MeVXZ9hZTXqHuWy07LTSXunFdeSy
UDxWE7qcKQjNNN+YqoiWONuA9QPdNqoolmYUgO/C5MAJb5ouxBDVVC/kwr5JPbbgOGluGlu+y0wc
WiX7OYvrdSQk1rj/YkbiXoK3ICXSF7+14Cxb6pNFF5UJkOnCXgH2j/chRuLFSDHSYGe6Jna0Q4oJ
FR+BtYnVXxge6yIrmyXcGFR2S/XOgN4OgWdVRHm9MuObOEk6xNrlKwhGnwM8BBZ6g1FhmkJ+rItq
YTqSjc6j9+J62jfw9Tdm10WruLGuOfzaSyFhYav/iCvTpxwbAVZM/F+hEX7SwhdNOCADG7NeYTlz
gQf0AtWDF4Cn6hq9OmCDeneDxlu9KGK4rYYKe9rBr7J0GlSko2sjxbSmDrOFZ9RfgqqBBuf3yyJB
yL0wUdhs7n3JwNcaAqNg8W7pD47ow0XuiydstV/ifmkDfl9gPoPJc1qDrdWLCG4GaPa8NySAut/s
KOVRifVr6Cx16T3ZRSNfGK5yZ/ZFta6T8aSSZZDwAWz5kHu41vT+NncvupZuToIA3UOWpK+BwjMD
sQrrZC/Kki3N1MRKg9IqG9Cnrn0RSmvCrrMcRcHi2PgpGqjcpES2sV0giI0l+kqxwpXtV+7KBVe0
iRVvG+nEdnvA/3MIClyK242moqGE7Gu3wEV7afY/8Z3YO4n13KEisvCl4DsKsYgJ7Iy6l9cAXYlI
po6KWMds7YlIfUqkEgEbB3dhe2FYRLnUY9PQBvx14oLQrQQPg+a+1muLQrnrOvHFdy5J5utLvx/V
WlN0VWv7TooVeFMRCdhAQTuMGdjFAXJhVUkADaK16LHaRSoGyxUnlRYFFCSgsHSp1VSPJaVqJotK
VAwKPEC9G52bBfbBs6iB8Vw53VU5DiENjLUfp47xXPrmIlflXZMZOuyoKPs5iuTFDdgFJ96oqLf1
ifaoaPUugH7ledaO2vVNlYBgkEeFi+/jpiNEs6vc9EHkTzm3gHL0ponxMA7piRAWiT9i01eiM59x
6ERbV1nIxCff0Pd5eSvjhZq52k1p/JLxnwl0+RFA8oshQx3kFn+D7exPQNHXpB1/vDkf/nP6fZvX
U6b3mfEwgeoLl0IqLAZ2h+8/W0HqOwr8kRQWpPg+NZvSfIxCCrGyu8Qyfswub0Jwy9CnViK31hZE
MrsB5u+wPCBvRQW+rQVM7jRdnX+113PMHyNikwUhqw7+apo6M7uw8OIKL25uecvWAWZRtxuj/VIL
iOo/IfIsUQ9YVYaLdJ62jpyWl46RLws2VE4qgXZB1N1oiYquLUx+M35OoEWGg74Ow+6C/9Q4v2rc
Yu2G8k7s4Z3tGhnOicbK8+WbjlMiqBfcwDnSwWqLgHtoHubn5bbU+ku0SG+LIN/7oXZobHPt6lhV
heEGJjyeNPkOBy0h9yi9hRura1dgttZqK98LxV8aAJjZYiRMAi9K1gZM3225yVzzrggSOF/xvW/Z
W+HLZN6DdcsJLoVDYOcgsnvpZ102Mx39Rw7jdQ6MMl2c9tE9n0KsIH7HfaKgdC41xiW4QeDY2r4r
BhzKCQINBlsOxEbjOtUOWREcQA5Dk9dXqcdRoyuuk1pfYeS107DSE7CFS6XazUyF6ZXUYQ6A3Bid
NSlJI8LyfpZCZXRKL8lwqArNeGu5w7Io+3ZXSF2NA5NxEYs62CSmS+1Ab54RJFlDuAwovCH06yr+
l6rWk1WYfNVlWC64vZbpDyuvASUlQ7ZWcNXUPWyXE/1zV6HYx1UhW+hGszRTDg2DgjaV29xpJj7w
4O+Jhlp4k5XRlXA54OIbHixrxf+ewUYKYTEtcg+N1s5B4CxyH2WRt7wiFOCcQ16tIURWSPo3rfyk
J8ozImzwpQwYQjmCDe4XK8t/tXIDYwfLc2Ghpm5XHGBc46ptfWmDD/uo1kBGXM3rS5mG4xhJXylG
jD5BzpJyHecxPb9GcSFcpUzsdaTkM2CKP+THGAxwKK8ehSTPude8Hww17hvk+RRkIDT1LknYFHIt
fYmQV9LZR1Q1Hf2W3c9C7oB0kO+r1Ce/Bw4WuQZTa+h+xi1lis7fQHZjq0BoO8++vU6Y/3Srvwp+
kGvJXqr3vrX/N21sxyTL6Xv9p+BXlX5L3t7m1fFf/H2d55L+FxqrRG9Y338bz/5jZEse+y9FZ6yA
DKE6TN7v38u8qv0F+Gqsu1GmIk03Lql/jGyxuFX4KYgzC/QPmVv1P13mmQ2/o7hE2cMCIocu4vtZ
Qps9F6kM/SvLWeZdNCrXzISFMbd67NHjnvZmq85D+NXAYLpDFcINDoRyL2zMkks9nkmFvU9j/n73
yQzHrEuThVpCM+5jCw8y1GhEEEmLN2N4ZO899fpj9uPN62dNjhSqAdE4yEhR2qVpr+rMkjdSx73v
fBOnPmBs+k0TvdsHpjuY9aGXEeOyk7UuOdvzjx774Fjnj02+eXQbBU3nRn0D05e85K5JgxL3YAK3
dmuRIygWIeqE3TLxiQMf/JpJwqMDtt6lPRTzZGjXWq/fCkd9Of81749Bv0d6km1U1YRKLeeDg+L4
3k/I9PHSDouRPp6U/gGJV28VoLdxK9XYoszUDk4NzrjZvelBB8cMK6ywc04r6aqUofmE1pfzn3Nq
ak2wOUqt1KmlWPVIXu2ht7eyuFP9CmNKhAY+tjimJ8Y+D7qmL7FaLXLZuguV3t3ZMRIf57/gfQrw
3wGZJvW9WK98mZzAAXTrg5uLS8FCyZy8GuVUZ5BMJwb9VRnvzQDkOerqg8cXWJ4eAQbIoR5KXeV+
amyXbAkXeNSh+pyjpBL9vTGdrKOfGPOpJqZvcX5FYLfCAQBU21KwQSPjY8ByPN9tp54/WfB23RQh
Ho/1QRMYgTpVJraUMeew4Cem1RQup/ZVoTJrUZU21KtU0m4alcRLXPczC1wZV/KRoKJOVrgZuwpJ
K2SrawHZ0fJTTpQ1WQ0F4moPu7yobrUi/1aiipRa0tPQyns7o6YWRpvz/XdqSkziQB7VSKSpKSHG
wmCSMEbqS9tIhn0bDu1LYeTtqs6zmc891dgkAAQVqkBuJFcHXS6hWKqosZFVuyzS5NJtC4My5R72
1pzx4LjhHuvbSUzoZDw+SqOsDmqPeFXh1YdOVn70vnPh2Pm3VlL2fak+IIg9N1tOzMXX8+Ob5RXY
CH97aJkcIpQNki34geS2C5Dwmum+U88fu/XN86HFum0p032BmRo4wJrFwgzxPT4/E07M9bHI8fbp
seRYUS0n1UFOHHFhVAqSNnkvPddtZc9MtlNNjLHvzQdUThMiz8VyGnLrLsurnyKDxyuUuQLpqQ6a
BAM1Fn3eejjeIzvUN9s0xVpy4zZK9PN8F52I0crY7pv3b80cKrXOBmbl6efcaz+nERceGwsPLZ6r
45/6hklEKLAPQd6AiJAn7aOd5odwNAQ7//6n+n+y2Nu6DYs8t6uD0/iXfj2shCohAOLNnJBOPX6y
vKFXYKSUs870ni7hIPTc1iE6bRgPfOz9Jyvat5zxDMkCc6KgvGoVRdoIvMAvPLUaVuebONH9U+3w
WnFxQwq9ElGcbc+9Xs2imePDid6RJ6vXUEN475VaHER5GUf3Udmu3MCaee0TM1OeLN5UsTTVT6Xi
YMAKi/t+DwhgNRT+oycl+/M9c+r9J4u34xomhflQHLIE/HNMvajKMZ5ytc/nn3/qE8Z23ywu2VeL
PkEW69DVEg6K2WUIuCQ01U91ET99rIlx0N80oaMiR1a3Lw5J/jPFAW1AqmgYnnqc2j7WwGTxVmGp
6pHUgWcmoSbh75lK3BSa5NJL05lhODVBJ2s4y9FXxNu0OFjOcGO0wYUxq5B8aoQn69fwc8BdhlId
Ms84IBN6Cw2L3UCbwXqdevPJ6h2sKpLqGAk9BYWQwPMXXjY3/Y+/uTml6qE86g6KmTL9s+gG3Nqn
vom2jaHPnJuPvzmZ9/fzJi/6Tso8RNIpGlrrNovEtvbraH1+0px6+mTt5lDWfdHRL9BRsYYbVoCU
ducffXxNwSZ9/+IIjNuU3qLiMPgaPGhlU4SKjWSxA63VGl7ON3Lq/cdBebOqDNOKK+p2jKumffX7
7C7Mis35R58a17HJN4/OWjczI9tjsqfeMkJOozbvA2nm6nDq4ZPFmmvAs+yx36XhGk4vBQ5cOMvm
g6M6Wad2aXmplxPOePWfIg2shd0bP853y6kenyzUvqVuVWNofggrzoB2h85G7q/OP/tUr0xWqa17
ViAQbDlYvYpoJ+aaXXqBZdTMLjhO6j8P5eY0oW2WOdBkPaZbLHzKPOOytaRdlncPftFtTSWf4Tud
+ApgOe8mTm4DPM8tQlmHSI68iCiQKJQqGyfc6KE9R0w/MQ72ZOUCkgmASRjFwa2Vl0buP7dzprsn
Fq49Wbgoa2CEVDIKZW4i8ZVnHnCD8D5Im5ugiGYWwKnXHzvvzeryykyuukphAaQ+lf/4oW/Kj0XM
KQq1HRw9dBLOI6avvOD7FRN0MKE5P0XHQTw2hyYLFwnEIelcSRwC6ZZyt0BPL2yeuviT6L5G2hz4
+lTvTBZwAj7QGwL2lM4bkO1uIoECtfrp/CecevhkBXOQrUuzJrCB1lir9s5A9fpjT56s39IZpMgp
eLLZ5itD4IVt3J1/8us150i/T6VGcoE8Zda74mAjG94ZlOh6+9YbIhAdcJpyCcY50mPxMtGwPdA2
kDXXULsXapLNbGcnVrU1WdXUh2TPxCH2EFt6t0Yh2au/5jWd+cmtDevp/GeeWHrTKg/mt5VlhnQg
2gZj3YqFpyxkT1oI250Zo1PfMVndSSnbXe444lCAiTCKGsRCS95nLg9x6vHjz9+s66gk5FWqLQ6y
+FVlB6N9arxfH+uccT6/ebQ8mKWcwYDFXRK5Dz3aaba01aN+ZccfS+GbU5SfXoeNkWZWcagEusN1
j5SooM5+/v1PrLspJ5WEQJuVASc5BKuSvQfyb4k3VbM9//RTHT9Z1aTKHVd3xo6XkXt3f4XK1wj9
uvMPP/Xqk4UtqU2HqA1dD9JkjVYB8oDdzLo68egpaj0KrYr6Mwu7Sg3ILNm1EfUzh/4TXTI18QCG
abZdbooDKfpFNjwbcI7S5PZDXWJO9l8FySPLF/R32Y4+gcU2VeeIbSeiwNTTVbU0TwOJyx7TPAlx
kevFMuscBLjqmU3sVMeMP3+7kmoiVq4Z4uC6I35eWbbiqkdS/2M9M470m6cLPY2jqmeyOMLGjDa6
7Mr6QxdQqJ/vH40eq8BVVuPFRardA5WRF2ledzNPP9Utk11XifrWUm2d0Kgr131or1HMfiyddmY6
njh+mpMVanWlP3g1SU6tayx7WcuS+r3vFC1f6J3l/JSBe0bLCL6B/sGBmKzaYsDwoU4TlpaprGy9
/C7Uam6QHXr8yH5sjD9/M8iRK3qR4Tp/AHv4CUHdYkH+8ykWzaPWul+VoPyqDShj+8HHcpOmMdl/
Ra1IZmEHAjQMyr1NcIhn++nEepui0PpwLKTqPFrx5NG5ZScP8gUSVBsnMGfKjyem1tTOBx8bGG6R
wpJWrypL35kx8JZE2pxfcaeePlnPJIFr4JvcBao2BhliIi59g9QYbhqhCjnqY41MlnWbFa3bVaU4
NIEkLwKnubN6/cGIIHifb+DETmBMF3eB5JjkRAzDAIHACaJyZSXanEzeqT6aLG60PYWrJbk4mApC
7D0KzOxpClbP9cwgnJpFk+Wt1wOumj6rTTjImYtsb2X/w9mVLMetA8kvYgT35drNXtiSZUvyoucL
w8t7BEFwAUGAy9dPtiNmQoKFZgwPuugAogtVhaWyMp0HSoFOtThLt5lIi2g811SuWnCE4FNtu+mY
F7w8NUs3rrGeGKzka2ENTRvXpzUWGRc0EGcKaED5u1I8b5q+3gJp5eg6XygCbQE9aghttoGrldxt
sP4fnfRX+SiXHS3mhGJnmLxTXlyi9iHG5dt11rjRTJa5fvjVBwAZSEB2CO8U1wYYEV8xgmlP28Nt
05iGv/7/1fCT5fRuYYONYgwgf9FEPlSK3K4HcG4W5b+3v2EIML0zlJaEBjmbu8sM1cfPXTOrO7HE
wcbRtfCN0XZaE8r5pavCX1YgHi20+W5LDbqy8LwMoSsdhvQJ6ZiujO9VD+bnbVbR4hY4XKuF7gi/
jFP4bzXke1AsdxvH1uLVVuDd8EOsasdraMhBJyAHsazniOXx9uQNbqMDvvgA5S43QVYDF9ZZoklo
ZuAvFta328MbPEbnXCstj80ORLMuqBg9LEFwacP/X3vs/2JO/gIatx5noLMrcKGv6zvogqetK9Me
sk1Srd1aDAcuTwtZ4lWhlXd9Dw56p+IPC6TD+RnUDV0O/hdIXIEeoIjdtJioNW171vK0MJZF57EY
qsOXcuT/jQnAs7QHqv72apgW+7pKr3IEGG76QYlrFQ86zvCoas9aP/M8Gq9sL4Yk6ukhDJnaxO0H
fqlBLgDoz13XJ2DnH3+2aljrqMNc3zk3eto2TD13qlWH97N87tENVS9gxidhzFduZSYTacGsFjGD
4lniolr5e4rbH4hnwKynvG07mM7RlYsu51UDC82CfLJ4/yPqIXdye3kNwaZjvGzKCGk6+E4ch2e3
Kj5HxFs5fpqG1g7PkHYaONqAMDT4ywc4jSu8p22z1u7Bg7WUaB5u+AUcCtCmRD0jGTde4HUAF4Dg
aKPsF5zZgHMm4Xfa/Mc2m1sLVdFBCq6KcAkWTf2Cl5mDT/Ovt21iiCMdugUic/DBOyPuKt6UefHg
QYAmuAw9f15mebj9DdOSarHK/HoCoDHCN9ziE9T+PjZNtVLAcK7R8k6Q6qyHzBcCnXuIImiaQTZm
zqQgcBuW8hIioOX0PDrdRXXO8xjkeJfw1jCCGtHX/20Kf2hRX2U4HID8Zrk+HZThlIFq8dAoEgN9
mo8HQhuahnh8Pzegs9qHU/wAdPYxoTlaqpZk74npbgnooS6T7z0TqTcsD1aJUlKDHpGl+e204t6+
Kvyigd6FCEULrcKmA43tvNyhNel4e1WuAfWe5bQN35/mIBobvArREs3zToQfcu+M/7ho0ISOwmGk
K/u+4Tt/wb246/TO9SSdRGjMyr1UNBYEe+IPVW8Nu4qGBbgfwpVtwfQxLXv4Th76ysMhAy/dMaDf
8bHsrHRROBIMQyZ8+5uECM5tAxrcWkeCcasYpNfb/GJxctcT/lEl1j+3hzbsDc41Wl85l1yggF1E
GHqGdi+0sNPJsT+h/XxbInS0fIJeQRXimR4yAJX8mjDn0VVrOdaQT3Ts15VKcxxypKok5B/6sv9c
U/+LhaYwK1l7+TZ9Qksnk2CV8uQ1ZeU25O9IktHRhvKI+2lga48gprXV9n7hVpWT9EhZwwT9KggQ
sFWBd9PQ2r7fliKOpgFPveiLPthV+6CCNaZMk9toIT2BdZBSp8KtSUHL10vKj2MzpYQWK6FsmLqO
+hpiVLMSkBtffLwbeFAzjIu1grdh6jrsyxoG0sUxArfn/adeWPukGx/aqVp50DTNXNv64w7Ubgta
7y+etL8Q375fwmrlmGhwR536rE0UcrWquwvL4++KtWcCTod4op/b1v+6KR3odPbD5I60um7SaNk9
eSVI9vyOnKclWjkqmn7C1Wqv0k0QtLwGEQ+es7AdHYN2Gr7nYoQ6V1Pbj3Fll9uOjbYWuU4eoBmo
x5ZDRJONSj6E/lr3mcl/tICFCOMyqIJ3l5ZDbb2A4o8bfPFyf0VYwOQ/WtAqtF97yYJNLAy6Iu1d
NJVWRbRGiGW4/dla3PrdFA6KuMhonfyswHWlBnJAq+BpsmSwq/x5Zcd630hgenq7zjgnOV5Jg+4q
LPY8x8XHqvNOrLZX0Aym4bXNl8ixJUB6cGBioMBUi3sI8+5FYK+Rq77vpoHOqRpJl8bFCDeNSnlX
yOlpVONX3G4OYT0cbkfa++sMIpu3Foosptrm+nRvTeQgKjetY+d4e+irkf8+b4EO7O3QNEzYbPV4
r+ytHnp7arqngfvVItZjDxS8A2GsoivTodgGFEVb/dvvgb1lHKpgxoMI3r6bXkLI3jqL2D1wLtaQ
xu8ft0D09/YbjQBrSV4grYJB4sxC64wG1+9RLtNiXF4Sawlx4i7T2/YzeZcW4WHpdostsfpWI06g
SXhKbPaZh+R0e/j3YxDs5m9/iqqqRiUlDi5XsXq7Kl4GHBgXPkBg2Hp0CrUxRrRQLxxQCgYS90Q6
JlDMLdCgXM31rzGqtz3k/dULXTKL5KoV3SXvIdlcBN+D0VljrTSEh44XQ9M/ZQsBFnDpWwX2Ezus
hjRxC3B53F4FQ4jrUDEIBfo56aD7JyDlVgE70w/eU3wVU176lXcvg8/qmLGxJgNI/hGH3ViexDJn
Th3dDUSCWWYEmYTvVhBocTa9ZgS6igFhQbSA/gGPPMz74MvpAq6F/TZTafEN/I1nMQZtUEFAg+RB
M9FloD7puw8eKE5W8qEh6GItwPPJF+EQTR24ktghChZo/4njXKzdQU3DazHd+JRDwxPgMbS+HSNZ
/8ZdJ0YpcHm+bSOTv2pBvYAixIpb2EiCBMCq64eS1ufbQ5umrgUyygfWlR0Iz9ml8+IVyX8uUfcz
SDU3nZXQuP02HxXhLNGEgvQdJgEBHw9UbSAiE644j8EwOkSst5eAzTbtL8qZLihGfXJt68dtw5iG
1o7aHuQ8PR5iTyha7PxWIuI9pDnXACcGs+scryxpFgVaGJQuyXSY7PxAp/wJyoNftk3++tlXJ2GB
0PHc0MINapy/OHkBDSX1ddvQery6YD4AyLm/4OF0V7kegNrxYdvQWpRSMDJDzxYFP/Af1g/RADpk
/I41uJZpQbUgTawuAS54RBC51gm9Of8OVvTt9sRNq6nF59TXIU4lSC90AO9YU+5dZh0qb8UTDZuJ
zn/NBg5d8KFAiDrzV9GwT3Fp36F0+RFVrZVFNfwAHRLm2G0F/go4O6qivyuPnMeB3EPm/njbPgbT
67CwHrX/fIb8xCWBNGpYFk9FHKzciDUS3v99wET7wVtXdznlLgCV18tYVf2Mr8qiiRpBVreAJITb
rtirSkmAqvuHnConZTNFVyifjoH05en27zM83wY6fszBNTNBXy2/NKo59aP1I5TOE4qcd5TTU4/3
T9ba38G5+OEKnVpa/+X2dw2eoXNhg77B9WuFm0oBNdD8c1tE+7h+VCBbuT3+1YbvnPVDLdYjXyYO
VdgcQKn7Y2m84Zjk1VPoi+Pi0V8Rj9Z2CZP/aZGfFM5c9R38LwnlSZVJKqZwPzl8ZX1Mw2uhHxXo
Nkugx3AJ8mOIqnDexU+jw7/dtpJpFbToJ43ogdYE0si2INHR2p+oV51yye9Cd9tzZKBz48YxybmD
DIbHbRusONLzTqhGgA5nLCBNOvv1SqAaDKVjzApQEEKKF1UrvNTcCzEeZFVmnSVXyhyGPKAjyqCc
CsYzDsBOWQ77KaqhyL0m6WMa+urCr3a83FY0KgQiUE7ufhZ0H4He4Pb6moxyXfdXQ+MQ0LjLBO9h
EagPG3BX+cG+ClZuUqaJX7/6avTaDYqms65Lm4Czzq6tcc9KfxuLBXQF346eOEiIXYMMgYa5fQ+6
RQCyVjKvwe118BjeUBlaUFHrXzi40b/XkVq+g2zXVl99hoPMDJrnNdJk0wpo8Zt7Uw7KCtgo6ein
YYyyZOmPlZevnIH/FAzeyXM6FTRJQoBQ8wQPSq53KGOagbT3vvbz+7l1D4rMj67tpVU+ggqr3g9k
eSZBeecvxUMusKHQ+PG2o5lcQTuL56DlcxcH9YzIVocqkPfgT1gZ2rBYOsoMG5TMW4FfWIfikHjL
HXHcy+Q4X6OqTzfNXoeaRUMpWdBjkeIoKXBwm58HFC9XrhEGD9DBZgUBGe1I/PYChbs9a8L+SXk0
/JbP48oWcc0T77jAH67mV2GIxqjaTaaou1geKMfdGbRfcXGfQx4hQPEepZrDbSsZru2+Fu54NgGn
uIPaQx25UOi1neHRIe1c7JgjO7GLvbCne+GT+qXv/Xwlg5lWX8sCZd4DNgeFSlwH+CEi9IyTMJDo
0YdIDptelsHR9TbRDLLpikTiTXZU+DGDh5UPeRmsLL8hMnQ0Wlv2oMkWqGM1Y+j9R2xbAow8ym0P
+n+Lr3roWYtQObhQFddfhI/muBbI2I2BoYX1ZHUTWxSqoMpdyF3jciut6lKsmMbguDoezfHI6PYB
rjVg7j1bHckqlo5hvuuHGb1Y1bYndx2WhjdKOkKzEdtrNPAvovOqlINksdgFSbXWguf8QTu8E4Q6
FWYTeAVtyqS99ItaTkx27OuConvaVBzs1nnpHyI2wb0mNEveA3YKLTLiBz+tqxYhdGLB1SNCfx+B
RfHQkRZE3EEEoVaX1buhmXAbqBP3ME7gRJ9sENL6Sv1b+6Q6MdUUWY+a/q4MF/kV70TFoWZTbkOx
a5jAaDpPYCHOSRrFTXnuE4vdLdJd0hAEROlcQBFhqst6n8xlm1kCSDHLkaBMdnt5pD3jkBhVyW5h
/Qwe8KrY8wFEzIK1w3n223oHxphk1+P2sheg6dzFZfGriJfmAC6Z4QRubwgRWL0LNtLa3rWSlOmy
yAb0td1L30AALvDr/sEljB6IBIEoWpohGNy1ZIcyyQwZl8491F7OHpt+nO/cIBKgrOXtYQoT0MEn
5CsVIOTuITyBBXXzvaDdM4ilvaMt/P5o+/iU74Js2s/FtEMSbn9DhMTbB6Qv0radm71ogug0U/XT
VvHylLu5AktmB0qZCGylHvd/F3GMEnqflA9T54inWvjlS9ck3WkqWvcDD2xxbhi+HNmTdeFlWd2h
7zU50dj/7M7qv5zTaD9CWeUOWmEENNhWd2wttM50FngVxwjPzzYY2b6EHo6rfcKWHbX8fFdSe9jJ
ISoOliIiLRKXrgScYSvSMY4NFx04LZfmMqINqbEiPB/b9xDwWzkjG0iiAh3QKMaliVB9qi5tZYln
uyrtS+xZbuarhsFmfXJXtwAKOlBs/qdnrndHi2j+x+FS/ZjBnJ72MPrKTzXUejx935hG5Y9w3mxW
7V6Q+rK0TuqCRoxMdD+DwJh7yR4Vv5VtynSX19GQLGmbPqnwPcl21jf5ELNd8+w+2+2O/2NdPH9n
rxS7TWvovt2twOY3qLLHhzoo9fTBRwExA9R+Vsxm2K10oTyVO2WIy1OS2ZTEj3XQuE94pAj+uX2C
MGzmOiCyadEkWYQYfZQ/evVi1z+GpINGw+/bwxsmr2MiwSULCvWiS7Kh/CEEFBWKNc47g9F1zruc
jl0S5m2SNeIwunf9gBwFJuxt09bufy6BytUkroO7PAXwArcSf+WiY5r3dSFeHQ1Hrwm4bDE09A+O
nlhACGuBOXyN4sWwgevSSqQrfXQHwhf7yX3xO+dxBvPOroiikyjsr4FFxxUTmT6kRXOAtobCdXmS
lWQCWI/9C12fH3kIBSdQyksePW1bCe0kSHO5QAoOn/GtfgdsQQh25dsjmxbCfbsQEMIqgV/HQljy
BGkQMEzzXUC3pQQdCBksQEMwp0myNuxA+p6CZGkHAYzbMzcFlXYEBBP3GCvRhhm0YNh+GfA+4YAb
b8UuhtF1aKI/5BaLahplEGgRaSxBEreQiW07+v2hVn/l/qVUeWElfZhZZSAPBcmh6wvKyDPp2mql
vGhIaToEcQoiK2RRB20Vi5IssIb63FggRKS8XKCF628jtQp0PGLCLdfHy2KQ0TzfxYEFAWtrz9XG
V0wdj5g0nHZkUUHWN+HBbb+H+Snu1tgQTIusRW8J2cMRlONhtohuV4Q/w/G/275piKo/55BX6+vn
0vbAgxZmA/aRtAqrT34XsDQKxEpkmVZXC9sIwiS8sfwADpSfapXvKe3uxCieJV05OJhso73Azt5C
uVME0CFyoW2EEzHbjS14HLYZSAveoglLP1jGIMvH8djl3V2A1pxeBE+3hzeYR0cjOjEawuwKw8tu
PFJ1518h0hL9P9uAAjokcVS0i4EGCjIyg2+0mnE1if3odwc+gWTMj4ni+S5nZK2nwuBOOjdd70bU
aWSC1Z5GmaKtrj3aowCDyGCtNQaaLHb9/yuPFTOFIFCNOLPdx8H/wooqc/jT0vTbMp6OUxxHoH+D
RgZZ4/3mnEC8J9mX/pfby23wVVuL48Ln1FnKOchmB4TVMZX2IXH8tTu0aXRt8+0iCxUaidGrJRoP
w+LGexvnuZVIMI2uRbKFR3bhjnDViQT3UKP51i7+is1NQ2shPPjEhyotkkTbNvyHNRcKkp2CWuK4
zexaEFfDyMUEQv+sBM71GLCyOY5NtLYDGy5tYJV/65ILiUNIdlnYWarvLVkQVQ6Uv8DajlTkVd8o
73d11fyKE3cX9m4mw2oPFdSV7fN924Fy5O3HY2i4DJ6Lj7tOCWF1BdGpMK6STYv+lwR8wsOWOhDk
zcaCxmRX+8oHjzQgX/9tWRnQ9L+dPZq4I3RxQy2miVEcBqCgWGU3uw7x93sSNB7fDs1aBx3JLbOz
diwOOLTsphoU90uU9qzc5FdQ7X37iRndDSP6sWz4FayOa/HkJodthtFj2akm1uAOkPGcflm4/czr
NY95P0lDEuXtrOsG4l0dUUtWyg65c0Tn85KkddKs5SHTB7RwDj3VDdESzxlRMURt0Ew21/K7KOOV
M4VpfD2coXGzQFxryYZrrb9sygJf4HF8BGqd/rPJ/jp5XVPRyfVoNGWhDD+ETX0Qib0ytMExdQDi
TLoAJeNlyvCsth98f89JuUcX0y7m3Wnb7LUL8ZJbld/nE2YP2uXdOCefw2kbaAzCt2/dp8GjbFzg
jTObgo4cCIcEFoEoyr4arTjdNv3rwr/a49FlnRALggiZtEELNbBDQ/KVkDUZXwvZMBkdgc13hBZS
A7Ui/wdNitNiRw/53KwAMwwZWccbtsC4FHaZ4BNOfx+z6dTKbcwjkAR+a5jc7VCAFJbMUNRJI0Gy
OFjSQi4rbmMIrFgLXDy5S1EqojJn+tZA8tOHmnXw6faamsbWgrYFBecUObnMFlDC2kCPO1C6WjY+
Afk61JD6Mx79AeqBy4zjE0db+En08bDpjuHrUEPWevXkEVtmYx9FqQt1v4M3rnFpG/xFZ6FjEvs3
NDBlJoLqaPH6rhidlYOVweg60jCk/lTGbaEyIEhOaC3JSBQiKw8rwWQa/vr/V3GqPF74AW9VxmsB
Zab6F8p/l9rhX2+7jMkwWqzyceJslqHMcJE4DYOfRmPxdHtoQxrQmefiRMVdXsIbJ78FwJOEM54D
vlb9Z+Aw4hXjm6avBWswUWfobUdmdRB0oBJmxZ4m8ZTe/gWm0bVYrTkFN7Q9yQyKqE8LHY9lFf7c
NrQWqhEoV6bApjJTC1RWuugCHbqVJTV4jI41nH10JZbBgCUl0SdQVqXlRJ9UvqYDYRpeOwwHXaMk
LioyG3B3mILiKCRaH9kaH5ppeG1bFZTM02hh9n7PUbuz+BkULz8m1ABvG940/tVbX8WTw2iOns1O
ZklQglQw3nsq7ZvicHt0g8/rgMFmYEMAvWyZWeEZGJ0mcSAUivdyutbbZJq+Fq9uw3zoMY1I8VBZ
7qEv001w+dJDoRDlRRU+3/4dBs/XWekmKP7YbSJlRhfQFffQB23WmPpMQ2shS6WfkKXOhyyBNDKK
nke7X3sfNA2txWu+eN3stv6Q9VHYfIVcSXjnTzi+brOJFrJhyCNsUdaQzaCiT+3YBxHC1M4r5wLD
3HVkYEQUlTQosblSZ89i71gV5eOmieuoQM/249EbYZZxCE9eIu5Blnu8PbTBHXWeudavr/z8lsjs
atlzCPn43nDoZLASrCajaMG6VCj1eSMZsvB7rA5eu3HY6695lQMiXCOTjoGmxVEWtLJpNsn8y22D
vA8/8v/CA0Y0KkO8qmRV9LLUwNmK4SOFpEBXLmkuwh0kVFZ+hMn03tsfAdFoZRMG2xRD0KX5BBFR
W1nOuVNbc3GghWo9hdCvYpHIehp88Xn/YSDjd1DdrF1iE0z1necDHRbIOsbBkz0PGbpBz1wptavi
IE0cYB2s6tlGwXE/jxUEUKGceXt5TEbTYtgVo5eAHFFkU+1mlaweIq8/Ru2a/JMBp+7rMEBCIlqq
oh4yHl+luns0KXwOIalu49nFSZ47295B6jQNWLWz7WYlCJ3r7N+xo44MtCYPKj2EDpkv81QU4XHi
HE8x/Vksw4EEXiZL6HXH/L7J+co3DYbU8YLhAFFwygaRFdAu7bxyb4NzZN5GYAblybe+HYBFwc0H
LFMOkFFfhQeQdB02eYCODxznGRx0IRUo0rr+2bZYnvK+HtKoatZEb65HlfeW45rNXqWXxGqAHQHh
DOgSoeo7AuL/oxExI7hmK+4ePJqrcOdxVAtWvNqQdHRsoD23I1o0Ophrib+By73a1cmw5yF95IRD
/be/n3x7Ew4R19O3P64GjbQVKyayxlq6o+Qy3NuUbuPT8H1tB6+sYarDHm4FIQB7F4TxeIhLuaaY
aMg3vhb9QDzNA43iPmOQ9bHaKAPl9pGEPRSrvfE3hRT1vDgAQ3W5XFkZwwamgwdH5rTlArbjLA77
O6uj99C83Xb10RGDXuzFoEZoMfQMJXVI77iQZdsUIzpMEM+JSPKAvWXe+OIs/j4HLmwha9w7Jpto
wW1PMZj67ZhnyknSPJxSQXh6e+Kmoa/Z6lXkzXV7laZYeFa3RfHi2oyA64XZP2+Pbsh5OlorAS1/
DvlFngXef0Vd7VreobC3hh4xzV3bz0MRirykGF1FfZsOOdoshtheK7mZRtfCtpWtBaJpjM4dCjwm
OxfTGrrfNLQWs7QnRZEUDPzvtTukfltMBwfsXelto5u2VB2O1V37Cr0FANIWmMvJQ2txBGy6v+vy
U55cGHRp+c/JKY/+LLZFlo7QKsc6KHN7ogCTOCgz5Q0bv9Ziqa2Vk5upmKUDtZAT8lwA4pdF/IUO
VuYW7h3rurNwgfqr6+eRx2dwsL+AfulDIOVOoqriQbv9tkUN6+VqN2xS1kuv/DI6q1ZCBqjNJSTX
rfpp2+hadM+guJEQ3AvPgRfupjLZ0fK/bSNrwW0Ppc8BX1VnMbPkCH4uJ0UjYrNyLjDsDTrBHQCL
fVQEhTpP/oCHR5AWOPnOD+/zkO2cUFxK9nFYa9MyJBJdprSNhQNBSNidNWDPCTg9Anr/6Ab0821L
mcbXgp2No3ABwVTnsp8/16537MboqbOSYsWDTONrEZ9YkNzoBGwV5DIB1Xv1IDt0g4EH5bztB2gb
tQfdQ3+cEjjmIlXaWuLJZRCu6DlbuRJfvfGdI5qO6Kpzoiw2RfI8DMFD6X5EV9id7/B9Pq6UjA0m
0kFdfd01Ym48dbZYt3coSa/FJ7QxrqQQ0/y1GHYIny30JchzAui8zTL0oe0ku++ilekbcoQO5JK9
Uys/nNXZRrWPCZq19rgClzENfbXYqz06YKBJJe2IQIv5ndM4B5BTpLfdxnQR0lnlOlS1XEK4Ont1
84kH4guvxEHU12guWr5vfffH5NQk7a6IXs42lgJ1hFfio4dCyFadyTIdY6f7yJ1lJZ2a/EgLZVVX
eEwA9ByO6nxwi4LtiQ8wadC/3DaZIe392XVfrQZwEwpPe0qdw3A+Tqrby/m7CnBDtazLGA4HoEHh
WGQF6Wtaey2uo8YuW04qdR7Fsi9wdh14vq1graO8RG+DBqbC0jeFPJDWA3USXw68D9f6gAwrocO8
LEXzjttMnf1ytA4zrS9ztYQHqF38vr0Upg9oMQ1FGoWW+VqdF2Klk/Wiml8ecVdCw2B5nX3OjocW
T8cYXFoULPgVsAjO4fa8DdddHc2V987MowpD291vEAnvFjSyXJtDePIrEWvnV0PC01FdveRQsACZ
0JninWNXW82HHDXr3g5+9I69suuYbKSdwDka7IJ+auBC1N7LjqcumVfyteGGbmthTAO7UA7+zolH
0IPYP7e+2ivr3o3dc+E3h0WtvQWYvEjbm0s/wZP9gBDzFv/Y2hALZkHxrRvWKqmmhdBCuKlnAZZr
Ai8t3AcRjjvBH2Xk4Xy01t3x/hc8HerFmzZxRXtdhjlKKQ78VSB2UWLvCr5Wa37fSJ4O6LKlR1s6
YjlqPP/Nk3d2BnEnpzX8pGl4LZJbH++ZDmq258mqgNBfdkr8Cp2112vT6Fe7vUrZvZMoq6optoTl
oVELNN/73YS2s9vRbBr9+v9XozNXta6yLHm2wnC/eN4uDKadGuuVQHg/WXg6nMvm/QyNaWTRjgfT
nlvRM1rbjrOzPJK6yxon/nX7Z5i+o8VyUtCwcgr8jCTpf0ax9ZSMywc34ffQldkHsls5J5l8VYvr
iEHxqGX4DHjNnfgxctWORx+m+N/bv8I0vBbMzCFLaINa6Ox77U4FH1nwUqpLQ1eOYqa11mJ5KEgY
DBM8Ka7znSj7K2XEvhBrUfZ+PvV0fJfdhaQXTSzP+VVgJGaz2NeV7x5u28YweR3iReIqBLcj7ghF
GLaA1befoyX5KPykXHFV0/S1KL5e/qOxx/TRqXyaFus04gi5be5aCDuR605RGOL64fJ/ep+kgyQT
kJ9rJIUm21z//yqIPekNoHPw5LmzIvtYxJ37ASp9HP2wzprYhYHTwdM1SZNhiYFcRXMpF/K6CvnC
u4+kS2S+DxzF8mdGHRqfu6ofySmMXY7+29bi9pFEdkGOOfggprQOu2q4VFYVEcDnkinfDRXx145s
phXUkkCuglA1zSTOYcMPRVXNmNmqsoRpcC30Y2XHPU2EODsJtIrGwMoq0Caktx3ENLgW+GVdBNCk
GsW5suVhjFEpWIo+XvG+98/8XqyFfVh4ktR5j5VryGlpcqSWsLnvAWzf0yK/j5egBYOP/8BsexvZ
pKdDx0CFYNfA6vw5lYBGvmzb4Qen1bZ2U0/HjlFak8qxG3EusN5ZSTm5L2Y4VpurceVR0BBSOoJM
JiM4OEHKjTrll5IUu6ToTpXcmIl1EFnAcGJTIxM4tbFfcnKeiMBrDVRHf972J9PstYSgKivIawgI
n5eu/mfxvfugQZf3sq2o5kVXN36Vb1Tr+SRyK3GmnOFJtvsJurMPY1wets1ei+NlqXkVo33hTMN4
AJN78avy6cEf7bUjlSHcdB3T1i7KaYHC33lSECf2/aVDNaVYO/OYRteCWSreioHD+GPoTuhWaIKd
dIJtPSNepEWzRDUR+oSYex6QF3sYM6+3Trftbpi4jiRTbrkQ5ef9WbpF6uOYDGmGlXAyDX29KL3y
mARXOccZ4DHKeiypZPskQPnt9rTfv2x5OmOdPXYsKJGLz4Hj/mDyuQlEhvfJY1GpY1x6KFWvtaUY
wkqnpVNYULAvMHmmid/cJZCZ+xdiHPG4axyxpiBispQWug6eSOzBDsQ5bsB5OjbiV666tWYywzFZ
J6DzSqhms84FQwSt90H4lY7gJ2UpuC9I++P2aphspAdvzK1m4fhEnkRfiRv+hnrM18iHlPa28bV9
uBg6p2sWjO9M0yVo5Qm0sBdXbkM4ebrEaThVbRugtftcOMj6nbQgUVVUPxtw+W90Vy2A69B3e3v0
xLkcq3rnB/SXi74L3+Wniop91CQtWmnDbauhw8wGb1z6svMFBGNQZL8ei5SVOoBb3l4Mg7PqULOc
g30pAm3mOS7KEgdnAu05yTee53S0Gem9FgQZsFQjLaieLWnd9ZvefjxdzTRsLYreaEw8KdkpDxvw
PIYrj56GAAi0ALbbqQznYRFnf/xeoTVtUDtSbivFeDreLJgALAFZijgzsIbUzT14YqJpZeKmxdQi
l9qk6sIIY3M7DB4atLfgdO6u7QCG1KODy2giY9tzpTj3oVV1O8Zahcb9TtxHdKaZU5L8AzrXyDYk
hqdjzVxw38adGMRZePQUF+4Hz1trMDYtsBbASdDxueS4Ziysbvf+0D7k8fypBnXMSoozLISOKuN9
BAHKAVeNyh9Og1Jp0bjbtvi/oGMOQxsZw9CgbL+w0kvrqV4h2jHN+rrwr7b4HEQqi/IULG4l5ENu
h+XRY1a4MnHDJUaHiF1R3OC8tRvckKyHouAvkHX9Vki8o6rYubht+E001UsdD/G2aNCBY0vtJ73D
eXMGe5Xt7mQsq2BXB2G15qEGN9K1TANrbmjAuubsuvTSCPcl6scjofPn26nZEG86SKwe3J7nFRfn
uT743NoBvnXnzPUeX93Fau3p808F9e/KqqfjwwgVieBOzc+FBZ409nsi/VPRQb22G/btnHwonDvm
26ntfyniz5XTHMATm+ZMplH3c66r+9jyUwog8byq1WH64drxu60cWeJcP51xv+qqneUN1EpptQRg
v/b7etm3gjjD5yDO2RoONP5T/HjPDFpOoDVHb2CVdOcGfZr+Z2g1k0s8sWC4xx0m757HyHHpZ1FU
ZentbLefGd01KNszZxcEIaa1Q34S/bDLQUTdZD5hNpbJi9voqSb5mFwleGR5EfN0BSIJpuh39DzL
+MRix4sPIPwK0ELh1EN83wreDP9D2Xd1x42r2f6VXv3OMwBBBM6aPg8kK6tKybJlv3A5yCQYwByA
X3936fSdaatnRvf2Q7W1JJVYJPDhCztsSwL59g1dOtL9xKwM8oEkGIsGVqFpCPWxjHtotC/gW8SW
ZJh9UDZm2T7Nh0xtbWPId517zYrW6cTEnsG3A2oofT3BChqzmTpq1p5liWvRzYW5XRM0jzDqnn+6
FZJTkV4KBy4HGSZ7XIKha34wQrMRb5Nfew0T060+gdpQqVMNpX/7OM1L1jxCS9xOexCtlbmZbFfN
sZgrJNt5B8X4u7Zs0+wudcVQbsoGHKC4zEIj4pqFKdkaM4DUUZVdMJ+Q5bZuh+maRmJ+DUtfIPcl
WRyyFOSJucnYGvGpn4snWM/OnzWk4snB8NrB6nRqMckC13aCCUfagvM9QAlJxuvCnYrEKIzZCkih
VafUVzxIqrQLeES7AMpaTVVCAs5ZHZhY+6unk6JqijZBYz2vI6XQC4+zLhXyUIWOtDvFGprvchoO
Iglx49IoRyZlN0WVFmnCJ+GaWOVKt/sJQKG0jWbYPWbHASBttZ3smAIC0DJlEqBn+znuOjvecL5w
P+pG3coo66n+RqC0C8hGId1N0WASm6R+7dNHf6pgEp8uupmiIDRVC6yqB+Sfnrikn+TaSPLCvHbW
sVeY0CXVIItga02fqwiBHUKRfHUujRvTgEfGSzn4G8618GNTK4YVKpY1jee5dzZeXZ7l0Sg5eB+9
CbF4BlaWIlGkDOcP1slcRnoF1gfsFh72UGriebBpxTS6fUts58d17efFnZmA4o8gBN7NO2mWBbrk
ZT+ZD57oqrGKAKoi1d5RUjW31Ib5CnVAAHKbF6nDPkxGAOLsRhcCRht0BasR2rd5TqOyyaZHqkwp
YtU1q0xqK0SxheqGI9HYZ5bf8nyBf1dcwsTBbSAhu0xNVPVmqQ4mY0puPch+qKOpPfCO05AIqBQY
jX/bCmyUw2BFSbakNO0nWIE+io5uXMpClBYk6E6ymuv8aVRws6ZLkH9zZGzL57FVddVuinGtmnKz
DHNQ3WuRVuYnJgRUbCBJ4aspAt+OieM6MojYRWbOeG7iEpL5LQRXR7KEYP4XE71pBQnmXbkIzm9U
PZYVbB1LAKwFHqR7Giqvnm8zKJpmO12XdfrTz+D+2eF2sDr7McBZoUscSus1LvNhBnKtphgHVgBe
zsd05DCeBF9/5tvasTX/7Mq+7G4QbVURBxxL9bHpSwRjDMky++yFItMPosS23NgcXJ1zLYuw3NVT
75dbPs7lUsbjyCqgpy0fAqT8vIROI7SeFpboWtpuV9mqriEKT0H3rttcLhGTvalu0IvKoD6kZMY2
PuxVRNI5ODmdC89bvgqjTHdoSpdMSvhfQRhqBVbdgw+RS4utbVC6BFGe2six/tZlELzUw33p9aHb
FPCM/KxBWOexMEKMdytr+I9FkAFMauvyErovZiz2mW+hb5zwoIjRMhs+lsFM+lhQ4UemgyWhDDXE
jVOceY1UJXwvdc12IF6F1YFPEt4VOBS+Tas+l1x2xSGfaP61bluqIx2UFFui8KpnuBuXLrIz0be8
GH7gT5bfqGX5d78lrblvSiWg7ucEnDUggkPkxnMQej2OWk0uRtZKbTK2xVreV6wk7cVm2k3xSAXt
ozStOkigN0pk53rlbAtLPxNNITlD/xvnplyFm28C+PH1O93aweRROXrjsoX7T9adTdNT3KwFR1fs
ChgnRV1DOxaFEOqYorwc0jA2rtUElsmg5ERGNEMad5kFdqOfpqw+toHt7YmV49xGxMkJlqjgSIXb
hTWl2YV15dnY55qHce4pH/KhyPLXI2kYPVtWrhiNQoJBxAvSQg7HLOqPmw6aJzgFNBHTaVgzaN36
wdLgXXIYMnQzGyT0vexUHeqsRBQMU/SSk27AKRgLQFvVWddeh0XhLG5FIAoXRCJrRP+5dVOnn6XN
Gx4hqPFi29K+DpJwWvwmGVxFy9iwsOofqsyR7sZlAkM3D2aDPliO4JHdFMSlV6fHVBWbzmvaImKV
zHQyuXJiBw0aBGxhgeG99Uie0pgHvm93nq9VGuet8YpdBx1cGjWAbpNP0BSYP3NE7BYCom23xs1i
aJBYjkBxN+d102y0Mw09NrxO+c75VQtU0RIsMUo+SpPcV5JGavRtFa9569V74LZs0UXQt5vqM7HL
NMf1NAOZOvdwhIXy6zI+e0M4NVgdIlhvaKvCCVLYeLSYKUI07essB+7lCVAoM7vPBCqPCOYKIdut
q+P7YUKy8nms2JBGkNGrCST+a6FBSDZmt/ZpsF5gjALhJmXaiSVG0b6LZygVLXc2hRVElI0h7ihP
oX5175nVFLfM4bDGIqurycY5XZYqntt+HXcNBOLyYy8hg5OI0Rgcr0Vr1wRxS9vnCkhJLyYUoK4Y
66iGFHo2g79lOlGle+hYI9RiWFWxBDiIjB/qvu6XqFMBdprU45Ke+SyAjADXC1yDHruoilXv++PX
sl2Vu6uhkyMS7M+8B0m0Hi0Udae2PSFN9vxN7/dADWB/Vx/BJoLoCS+XoTwE4ZhON1XAbH3ncPp6
P8k4ABzBa15cLTEqwJO7DmbDER0DdN6d5830GAx0CIFwGMCdw9W4n5NhmCNRnfoaz1gqtxXtUOkN
dfBvupU15Cm3ZYMVg34XbbNYe1Ach7KVtxSJBhKaR3PK5y9ANxYkKSjRclvpWdgH8OBZkDhryjmm
8woOtoGMqo51CJes7SR7XUW5WwZvU8ly4qc110C48xSiMknZhF0Y2dxvaLxMk78mSxfiiSKXqsUV
QNH028njwf1UW7aeuyYbsl0VFGbate3osOaNTccNxXFdR87XhEdthq77rqzXKkjScrTZs1eOvoxs
M8JUQ7qafOJAvo1bLfnSbOBBkKNfJcvOwGJvGZuTzKB0HNQFP6HbOrBdCOBCdrCFqYMn32ZrMjN3
u464IY0PV9kpDcbLooE7wDHq6h8MNj4wHTK6hVfYvPrNcBohaB9sU4SICxNV00WOVj7ZewHMzLbo
F5fTUc/QpEGaSEae4MQqH91A5/DkC3+po9AfQ5qMtnDFZvXnjsY4+nNINCNvqjdMr211gex1JXdq
5JgeFW3Q6J22aWW/VPAUhIapGz1+C3dHO0PMOFwzeAyOi3/oFml6eMDVzbhVjBXBreeLBV68w2Jf
OjMziCtpJ/YoGAbE2pVKHG5F6DV95BumbxjPCC6A0GBbzw7qQjCXVSnQ2W0tNiX44WmMM2ZMN2PL
nI5g8aD87TLkCgHWBfLFzyXN4QQ5pmSTt4gS0QD8Rh0TmY9kw20BZaF6CIPPVd1739IOOWJkC9l4
8RpCXfCUljDtThbk8DdIOckOcuNY424qx005SohxyrQEPECNGtYkpCM0Cmku1yjocwght9O6+keT
TvJDPsBF56zWvC5jqqouvGRIrSq6y3GQeA9pi3oLnoXdfCcCmV8BpZR90lNZAZxU1uaWV14wfp+c
XLNIlYEQSY0oTfbo4AcQRgJKGtlARfWmTeeigHuOQ2iANfSI8xhbJo+Ax/S72MN4CPVZbSqEwhmT
u4ObClbFZYiMKFJIgx4KVTU+RLPL8itHwvys8nIJ9yha+iquqnYJdqn1l/Mwzf1ds5SNt0N0H2B3
Kq/rbK7mRe4yKUierKrIs51qmnZBTMo6fikzMg+XkEOqakuXydr7sO/L4KvJ8uHHij3y084elLkX
rEKo0Ns1W+LOMtUmQwr9kV3bA1x1001SlDuGyw9vObH8EqwtQ1DUE3sgTbp8HZ1ezW4eZIDyK0fj
IFHQTKKJQavLbMt2Mtm2EitqDu4cdLeI9iSNrQrdcuhcr0wstW7pk+m1o2c2rVCObXC05JDRbnkb
Z8WCFY5z01zZlgJc7aSpIMQXkWXKzDYo62BI+r4Oq61kZtCXJmvSMoFwkGg3ghY03RPYWNXnYaTX
YwsSWuxU9z6zHxjA9PYAmIWlH/ys64YfuR1s96SrcpAbmFmIZYd6wRe3SGBM+LPXHFcJpDxlNirs
6sSt8CdU/kuVu/axIGX7jcKTy/+ydmJkJy/vZPi5sWOzICFEVRrzqiDhJsyaPDjKheBkrRpYv8WN
RxaItBpHoTHlmYwGd17oka+oGVGbm64rw00xGNKdIP08kV0BDFS5XYtAuKsC5dTtyUR1D3s02D2g
cje0jz0wFgtoxzgRnGkHpsre+WszXNoVJTpqR163W+vKZUKbQcgRVohiKhM40ZXeoR4zB1XaMc8/
Odd1a9KyEBjvaQSeMvbFQNuLQpT0k5QFkj+shnhtjLNjXOAAW5vpTk5Ft8E/oF4zM1GX21RpGv5E
RcaXjZEV7/YeUUDLdMtMq4cVleiC0mBN88NcUclLNE6sN24ZVPrCZ4aAqstoaK+JmpJ97Ud5ZdlL
C8fT/tA1nu8ONQIRGOaeCbWNZFAPM1yfTVvOUVN2dnkpFgrpJbYW7cMIufevhjqGbka+5i4aeJD/
mPNC1ftAZOSpLKAFFnszSaHHQC3q32ZCHEFnXjrMf/GnqqRZySw3A7Tp1ce2h5jjoWo51C7JyHK1
k6XnI2dLMxN8VLCA9aMWVX6RFJbkUqP9AITngLBi1uCLN+Yl/6Zch/6AnbsJFfDoMKCaSn/VG3RS
aBOtVc3tO9zP/2Gw+pbNiOsrC502ICrBjm0vZd0lnaZzPEifQ0TDb+9M48ROhew988r/oYf8luTY
05Y2pO7b/YryKoECKXjM6/jnPOnfvq//nr00d//qxw3//A98/b1pba+zfHzz5T93L83la/0y/Mf1
t/7zp/7565f4pT/fNPk6fv3li40Z9Wjvp5fePrwMUzW+/jn8+etP/r9+87eX13f5YNuXP37/3kxm
vL5bphvz+5/fOvz443d6RU3+21/f/89vXj/AH7/ffW2nr79dXpbfdpM2LxgM/utd//NXX74OI96F
83+E3A8DqsKAM3rVxV5eXr8TkH+oAI48IUZ1wfV7v/+GYm3M//jdo/9gFE3dMIS4r5ASg8fffxua
6V/fo/8QQQBdKMnpVeUE9Iv/e5G/PIP/eia/wUDhrtFmHP74/dfGPjxsUBP7RBHhB4QBMfRmfDBg
kthaZdQNeC7hGYlmc7Wdyh8gTQpx50nhtQAr6LZDCiYhwfQOJvKVofNfnVv8feg8hqHP/MBn+FRv
7Zdkn+dwZAubs6yqFwUfhLPneepIgEjeIqMvP4A63kal9j6izZpGlb+yT4FcvmUkDBJf2ifm9+KG
Xl/sxN1u6b1nT0zFO5PWN7zI1+sMBU5qBTM6GYq31rErKnU1pWl3HgyGZpEdOrk1dV/cLIAY7pRD
y1Kb4IJ+6ycxuVO39vyx7pV+Zw7jX9vov9wv7hPqY3LKGCNSvL1fY9uyWQYjOQNw5jauNOZungSP
/IZjCeT+DicdiSA1tZ4lld8MPCUeCZqDMdT2z6SQ2z7LJxgghCtUtEJ9n0p6A2Xdu9APjmWY1iA3
2XfNzK7ggF8vOuBYX5z5ROK/t4YI0LkZSeErdaZOgRekmnnZIE/cZHYKP01ypcj7R7Iz4BQj2yAW
ySJpLkBqLYnsmjIhmyyrxYFe/VGKfLhB6xGGKFMx3eth3Iplqp6autfnMSzyOGVsuQk5yiTBCQR7
+2n8BPX/OvLWrvnWYkg2Ezt9N6FJbJ/fupo2R2wSLpPGet0ulcV2CW5NWGE6vdTsDDBFed/2C5qv
WdVv/hIz/tyOf91+b8ipWFc84Ap3R+AgZoSTN2MTqdYUBmMyPQfVohM2k+oY5mgmr+gkbvrOm7DK
GLlBp+vZXh82WfJ0N0ysxMWp7DwE2Xu2FX9fYig+sL4CEoiAU/mWVEfLLJdmTLOLW1RzalM77qy9
1UiZcRAP+gNSHv2B0aStmoihy4ruWn4XoGhnaGqrYJ+2esfd6D+ZoUrvnc53KjeRbL8QUK4v3bC+
dw//FsOuF4yhEO4jDRh/C1hAvVf6c1vkF4CVq51IOT8NmJNEAV+nGFkW2zRFNsTpSiCZ2szpKQzT
l6Yb+GYAsPwoOxzg0o3F1rjhqYCuRJTbadxOQqqTp+nTO4/81wkZHrliAYzFQ4JrDQLyFko2+usK
6e01v5galjtqyW5k3fc74lB9YiejqFmDpUD2eE8Kg9ptXIYzK8y1tdLvVYvMO+Delrp56xsn3xkj
v/KSf9mruDqfhMBzSV8E4dsFOXVQakCnPL+s8+xjtDgPXYR8uE/qwpsS3gnwgQs+bgMtQBWFAfVh
AXG0FeeAzP1mmQq395dJYdINlvpM9SmD0HVCi9VDIYYcrXNjuYXeDTnjlPNR8XbTpmizZ0qcH/mh
UXtm+XtUxVfNibefKmC+JPDP4Eq9WjX9ZUoOHm0fjKPQF4nhSDSAsXOuvXk3KsaP0m7bChQMiRQY
tq5lcACt0fdy70SFezCrvxm81B4RNTDS9YdE9iuBuWEYbBxjzUl7X5ayy86S9UGyFtyLWpU1pwoN
5shYDQ3lsQUsOi2icgjpsW0sWACG74qerJ9yJtmBDw149iE7WYxDjJ9mB8w8jiREK52iKv7fl9+r
fsKvt0ISmBshKYGzVYAk8Q1gQA1Q+hn74jI0mdvSEEaQCM87JLblBgXFEtezb/faBzjTX9znbIQk
reIA31mmD/6IFbmQld5AIFHv8gzVIKA262bkItuwsXG3xVDb/YTp8yWsKI/rZay+Vzzh1CPxAouq
O2RKQ4Tet7/B/K7fW9q9oA3tbRrPihOjWeyGwr3DV3wV03jzqX0fyxlhTQK9+VZtoGQKhWUmy8ti
2ynWCmrxboJtp62zezetz5XfyktWg+jOBjvcorZvdzCfoAf0/YIYYFtYX6VSJ6WSYgsWO6btKztS
ZwlmwcMce7oeY0D8+k3lMPTERdSHJeeJB94clMvtF/QYcUiHTUx9Nz8EdNDxytOjI1n9COosBsKu
/OG3FWjx12Rmbpf/7zAZYlsHyAskLM5w8LxJ9a7tCSogInQZuhpVfduaD0DknjCuiFqUdE8NZJ+H
CtOqQLA7VPMaVVX/AYXA2Qh4YGrV1+cFMLoEk6I98KrlR6+u0AAbV/7OGn2VAfjlaeFSscaRASNv
JupvIbIuU5dXXnEJIG0ZERPyKFxH8bB6JsJ42yUUvItdUXzwZgSMIa02KZbWQwDE1652+ffVhxRu
ajHhBLUHRxjOH8box6amw51RAU74PItJJwfA8MEcD6v2PUnqvye2ISUEFBOcSkriM7whnxRlYdyI
IeSFqf62ZHWPfZU993gIRzqzctvTJ42pxaVH7RmW14lRAVtf4488AqhexxlKzyPMYNH/TwlGuzWU
m3uveG9R8Lep2fUyJV4EoQI3+nq2/iUwohVEwH7GZVK1m5gjO0yK96pfewwu5ByPvEvvl5DftK0X
V77J7pVnxFH03R0Pjd7ZAcrAXt+8ZzL497wopIgA18LJR0ebvb2uNTAdjAXS6tIYh0JkpDNcSgGk
aBV7CpoqiMMQIKGQozOLoe2jKpsh0n2NrKRdR5TjvffOnXqVi/h1TVLBBCFC0JDAXPFaPP/lToU1
Wryin+pLUFRiKx07VraeI1hE8hMxBcJlkAkEejDfmqC6bTLrISpAuKYi9oQuONqRGJXugNjsNyH6
VDsrhmkz+jrc9k0WRBJdoYTQTdlK/9ib9T3Fm1eY9K8fIEDKj2KTIxFX+CC/foC6dlXQ86C8VA72
csPIl2OYstuhEi8tCr2tTXsF3M6Kia8hJQAEC846zGSApZd3GgPLi6Wy2QXQHazgEr4JxvB5CtFV
nTCp3VldjYehmGLCJmkhwtCDjJb2xYkVyu6KdLiZIXd5JDUnx65sbier5qOugwevAKRlvMq3FT66
kx2CFJyv5HgqnH9UbU3OzdSd0zD7mNbtuCU+NNAGsoJltK56m07g7KGZ1R7asF6SZhDdzmaeh/kA
NMk1as69pixEyZDeVnPfYfId3lVTST8u3aeFZ+3TCqRQUtJBxIKXQ2yCqfuypOTGtwWQCF1/k2v+
HsXiv1lMSPdReyuKo5jjxPv1WYxdQbwwFNVFNAuGZrr4VDqdwNQEYl9QNounp2nIIBvDsMdKm4WR
B5zIhbaf0OxPGti81dOA2gU9yw3KoDWWPlyMVukjvxF5MummPkxqwZr02vdKFv+6Tt6uIxQHRIVo
G+AkfZNAYARc94B4VBdeknTbAQ8wiTY/zYV3WOF+FOlOdpegS7d1O8iz1xrIBpdQC8UC3EgWpJtJ
zvcqyQ5V59jBW76sJF+etPyOMT87NMocW8z4t4DMszgnmH5Q1sl3MJ6vXkxvP4TgSO8oWijIhd5s
hs7vJozY5wonDC3RYyc3KQOyokXfZUuz6vNA+v6S4rYmnlt2Zrb8WNv51n+ddAVsSfhcP5oCekmA
Dx2qfnyPxkLfgNpQJ4SBhAkl+kYoPrFG35A3sI0UUGxFfRmpH0YEGHUUOvi/mr0hqtOCxX7qf29t
/SD6/jRVqo+KovH2swGD0ieju3p1zEnHFMyhkKKhuhkOEFu+o82whcU1uwUc4wB7g3rfFSLfSWSA
0HU24T6rgFaBoGn1bVDmBZMpYIYVQ3swxLpCbRBuc+6pjxjIboB6iybpNY8w/Wwfc12BJR10/lHL
Pj2qitbwMSrlSXnhlzJc2wPkDMnGL7C2uc3cDxgGmwhOkUAM5tum098ChuG6sMWyT1XjbUjR8BgR
rTyu3nKjw+I6kgGUgasPsvbSU+Ut2Z7rLN0D9fJjroMpNm0dfhquw2tqsuqQpV40N8Q9lgXUW9Ds
QkUC6M2DpfZA6unGHwPgpJCn63TxvwAK9zz1a6JC/AiHUMGTw23lHk9M4S33mDcPH23xwW+VSAa2
rjtfFeYBQ7Yjn0uyWbkXApbSBxvPyvq4oisRzytUuqo+K3dgxtyCiG9OFVBsQAP1yQwt7Xdyp/9u
ZWNfopWH8hRVJn+DiXSj6LOMVvWFKJw5JSbBgPocaHnTCxFuawl6Tgczx2Tuxf1oKNJUNNs2TJzg
VhsV1ZBuIWa9wF1g44vuPTniN564gNsRyOMzP8TyJmgyhG+urmlQwNZ6ZedQWht76xAmeaVKwDty
s+XNfdfONUCKeJ5FsJOiYjt0hjxgNwzOUWQfA0+6zEt3QBA8DNBk3Qs4LMQ1X/ojzc1xZf4D5hNP
/3vNRMM3bbfXyw5xS9ERIShL35YPI+Mz7YCLOFcrMDR2Qg03LbAWq3w0zMNVsSTknR+VhdDf6nn6
MNLiAkiD2bsQOKSBTfUHrap2uyLeb52ah3s0Wb80jW9vVlfKXe4vw61b5kPQoP1QqpDf9kF/409m
3ci0tjvVYaYTCCB6TBHethkUJxZMT2CT3M4AgVAokaL9onmLhUgKG2ln4aGjxxLoMuvdpBLPGY25
uzH13Tlsw6RnpLxpry+imvLNKocAezFzAyRTK2h2d8hcSpWjVu364fZfL8CabiaAxHbWjMCrhoE4
pry8QqwCcRm54UAU1Hw39wdok/X3lIuTa3ygLVUOOYCrZ2AqM+8gRe52Ivd6gNfmcZ+yRm/hMHzU
TgVP0CoCAcg0z699nNeXtly+zevaXKll9aky+fe01uXOMDFvA2lsogTqEN0DfsoFxrsq9E7z5GC4
zILsYB4RNvgumwkgk9anCCd0y+alu2MTbW5WTp8Bz4NsaON9Zzq4K4oMM+uwSO9g5weY6pTd8NFg
QNSocRdy8TR7mIBjxB95wZCfXYheTQVGTlxnAdRZgZlAlWHuMBiu8V6wZbbLOWcQK1+pgulaumAi
Dd9h8NzZfBgH99Gpgl6NAbKzS1N2dIAZzMP0NMhJHzSQThdgyNSm9SaoeVOYu58IANU3WToNMR0A
g1sMLNBXdDCjul7moyfw0HrH2eX1ZSkIem8fs7CuP0LFXx3AMUc/Qs7dLvCgybuZFprejLDLgD0x
4THARnlkhqVJVl+xo6+H/pO488OMPeE2pJDDyMMbQgiAa17KkwKm5pEPS+c1n78VzsHhmUnvVE1+
edejc/QBk6UlYbktThqJ6dEzwKBMI6J6pnuVdKMylylrYXK8iHKDC7KnXOHl9V+0K46YqEQcVOpH
GHXnj2T+CNirfCdmvvY8/pINYHujF8c4+umKor/+9qhVaKr60qSISj5qST3ldwActhvr6xyFGtqx
hBGy7eF5v+MZ0jM3PKM2xhnV5tFC2wZgxg0cv8HDRwMlwSmAqq0a/Q1p/SY2qf1WkiKDVE/9wzTr
F39kcfoMsz/vI+tLfdfxMe47uy350ywBe+NjXWMmP/fvJT1/j2KIXQEAIohhmCm9VRzFrgWEKlyD
s+6H+sQzfWC6wyOV6oJSq4PwxdbAZvqk4f54S/i07K3M3mMQvpEyuB4BSKIUYizOT6H+dgRgjfJK
eE1wbjAruDWZuZcGln6ID+MWo1gTjdVcxj1L9dUELNuAwA5UWFOIhCxA+TYtfrgGfHBfTeydhfDq
HPDrQsAcDg8Ugx40aOlbWxpsyUH4jc/PUPdBc1YHQwwEJXl4fakHFlWWelE/lMVmpn61c8HwaXAF
NJKC7DGH43BEZ+E/iQxQWSXqqMgpgcV0gQzDluEWIWSLOHXR2QgQsvSBcAvrPZY5IBJr1SUVKDbb
eqBPIRtH+BlgS7dF/zOs/fscnkrIGZx36blNtyotZWx99jWfBNg5Yes+sEVfAuXk7Wi9nyXHrAfH
zhQ7XrqbhXU3gUqXvaizNNZ99hIatMkNK/cAfod7DZTKkQGG1QQbMBvQplVLdTIrJIfwMApA3he+
45A/j7iUmxSI0WPu6yyxwAO/I/LymgL8+gwwuuawwSUYf6Iz8aY28rEFQDUNvLNdBbvtWqAk1DjA
hHQU0w7Q85eGi5ecBVOSN/2LKk29H74gBu5BKEe6SWkQ+d3yjOTHFum4553qYhPmL8DE2NOsSntq
fLmexkx+Yq4vNqo3CUXV+sg1vQDaku/9VMtNURdlhG5CebYpDtuB0WN2dYiaR2RLsFXc+qnNtkZm
wDbN7vNgtYS92dBsOfdvqfCC7ViJ9I5TIIhy3bZHoEcpWDCjusXwJgCZodXiGU3nNXZ9qzF8sB46
hAM7d35dRADEd1G/cLSay6CLXdrx7di0/4eyL1uWE9e2/SJF0AnEK2SSfbt6vxD2KhuBAIlOIL7+
DtI3ztlee8d2nHoglstVdiYIac7RzVeoL8NdOPqn0hnP0FvsXcs/e3lLN4JPqN2gzNxA3rbrQwsy
0taYz3ZcUAq8TD0P7+Cdnyz8GaeWjlCkt8PVp8VWTAgfhNRvugjee/Fkbf0SeSnMagsc7oyuZ9Xu
srH3no3zt/3gKzSL/SC00YEBErWBLP4bteoVfQPXb52fDQCcqEibQzOPEIMRIM9NzcbT4xJMmsPl
WunVTNIoyFJEDjICPSpc87ATpM3OcUlSNalO+OwUES/EJ/5eeByD4MgUNE2ILPaOE5ECwlfibrNO
d/FMPCdu57mAE6XPVnaH+qD2mrsFcdKYa3IOs1jKgq2FFfYbjXJvJZBx9LeN+QtButwCdHvAlJgT
/gdWt55hy2yGUp5ph1AEQaRO/LaHSzDAGrBda0XnvN/6NvTREJDbaPamBEJhG8VZJ17/Uux+bfCZ
ZeOI8H1IEwLs1SCC/gQnaGHZyG8k8uzwRqy7iZMoK7VKStAG0CTvfPStG+QEv5Op9hKIutuVt6k9
q497x6tXFqbGw+lT/HJKYe1LzPfZshxCfN9CGwexZJSDq7uPxPrG3cleU9juFxNIcFVjJPsiPI4C
+ChkpmXctG236jyMebLRazqDOPlgfPcUJUhJODAEynRcVDm6hMIOsS9TZ2VclSWQ3A1RU0hnDyl7
FxkbM64aDHOJXJNfqnYK3zD5rd7KFIKgvKP7qVYQ3geaxpqypPPsqCAz6m8OpJHNxNlpFz6EcOD7
xg3bDQZmjPdQ1/a+QHuZp+FPG4k8b6wgVkLyixS+neSQgn9Qb9w0jd++1H0/YbMo3cRaDgio35wX
5fUYnVI6AvM1UY4NxPMjWzXk8rjk0iaXIYeg3w2mZjv1d6GLcefPg5WoOoxToenOZ6ZEk4wZQRqt
uRTDIrK35n3Y53QL7p8Dy+verRRklV2DDRe+08e5GJ7TJr8XQw3TwlJWZa0n17WfNat6cDAWkxDv
bUTMdNDCSeCRsD/oTHXIHGFzhNJ+iXQv4z6DCg5+yu+imeAc8LjZwX6w+DtEesFBvm99ftEjRgLW
XR+s/vsq/croYZHaFkPFiA53OSoe6Mm/wLGORAWOLrU5lyHqzLBlau/UdF2LtH5SQa5XVZD7Cdxi
PG77+VvaOOU64KOLVmv4aExW7UJSeBC4KvdNGCCJvOwayAkd921CxCUEbNM5C7tkSOekHhB2DjJc
bUnRtUfzPz/VkuPfISArgnSYxoBr9AGjlZ4hKRWXebHQQ4odt+EkksaTqAlHtsukF24LCIb/cke+
SlR+3xFEJ6C/hrrB+ZqPCqMsRpzD53nGocavQ2gO8GRG6XByG6ZvbdHcc97X4LLIpqvJp6eHYPff
H8oDA//j6LbxT4jdDFZ15ttfJ6C3AQSaGC0N5Ey19Wmq7Pok/dgRLdozzLo8hD06SGgFc7xms4n8
IcRZWpUNsCezUqMo3sNC9X8p6r6CrcuNsR0GmRWwtAfw8Od+ZufUoqEztWd4lza+35onhRF7Kzrm
1trn7q7DQm7ytFsBWzbb1jHVTffzgcqpjkSq79Cs1GvFlkPCIHrWzTN/i1C3LpJu873MmLgBDxgS
BFTlGxLkf7mpD0fynzeVwh4Hpdgi0sIXWSicf1npcJk189zV9Xky2UeX5/ax7gZnX2K8vNffO+yW
P6bR0JiMQ3CGfWFaAb4rCtgvIPRPU0mOod0C2vEFe/VhINnyirqrkRv2qnuSr7th4Fuz/LIh+upw
pztNHinuTQ8JMCKkdFTP/g4l+nDOhEWfJtVBay8lOgS0gGAH8gRDlAd4/Vrr2ATZqzeq5iM3I8ou
H68HNpNzPVhT8vgJivIpGW24xf7Paw/9mwXFPwWxDT7ri5Kmz1wzYwdT55E00TAZuU91ekceITcV
OmvRbyHX8pMWSQ4t7FUjQAq7LHejsJ0zU/RJ9xg19ZfP9G/nOjg10GvQeWD0DDQVXx8dM8oJ6NCd
4Q+EaiwzFv4aw9aZr/2VAjIY2W0agnij4dpW3jGDjW47zQEC6gGWfvz3T/MfFhLzg2Wto2JAnfV1
y4QRIgOqT/ozcumbpFajDUZnrFdOKM2qQ4LGWULInNiat5FleufYStc5mhZtVkrMK5TuBTxjXVmt
BiR5XtLmnzJPIQKRKZYJjENIaPgpeVbsKm1BJVAyoLsU+aUphnhtANmmq8Cv+MWS/FiOdXaEIMvs
B+UkNnf1uoLw5DxBhCB5qPfTxERcwbRxc7tm22Xw5iCUpF9pDc+F0gbiLddGTUE69rdibCHy/njf
HAsrCBhl6NNFB/MFojQqwFBFlGDnjhy9MZhPlmU+aZFahwyM014HsEDj/auLvfRggLQK+00HVMZl
pS45jLl/6Ye+6rEYdh0n8OFkCTFtBAvqC1WR8TQQQeboM3YtAyQdfEU+DPCg+yTuGvUicPas+/TT
G+CQhf9Dws3gcXgyOnvnedO24kN1bGQLx9w8DNvKgehbCG22RqVvDaZK7LUL0PG/LzZ3Wdpf7qIL
WSdkBmgQGCrKP3etOQhsKAPQo4xDZW2hj/bjKTtMDFKTCkxp3DiqW2u17x0HxU1F8qhaRFoFa7td
OKDlzBDeuB9leAeSad2KbN7rRZQCL7+8d0P7o3Asf0+rMMlqAQR4JHMkpuy7W9I7irl+XY/UWWPu
phelVV2sYW2H+QnLK2tg8PacQ2G67C8qk0dg+59f2nGWF8sPA5taADn+/NJTk4UhNDTBGebh9DC5
rX0EN3nx/C7cG9KiXOvSsxxCfXjwxMNnVgjvHLbqe6+LYDtylGiqAtfEquZvINdXSh3ryAd9bUMF
BfWPB2XCnx8OZJ3HwPXP598S1t8bYdd5BfiW4KLJ3L8YCCW386zeuqwESLoIUR6XbLD9Yx78vfH5
93fND31AeK6Pjh9a4OX3/+VsKzChELbcyUUKYhBsAS/I0f8GGx0GHxmb7hVwdgwrY3CcKDtxBktH
fVb+crs5W+ZtztFcWn+N5P23TRvyPB8wge8yGwqUrxiQm2YF8k1r+4wCnmxluEQoFHD2B3n6anep
f1usHBe4PY6ySKEVBQ9Xl9MnS0HZl4wPR3SpdzWa9ta5PtCsFDlTTS/w3TDIfQt3QTGX5R3LuAbX
j7GV4JuCE2ZaiqNmaHGzIoizsTtmMFVtMlinjhLxBRsO2htdLokfkLC9SClrWGH7AMK5rYMCIbIr
Nm6wMcsND0SIvXaEeJtIgBp1A5laLtVPku2LOcN0QhX+7IPgoArqfRgM00QTxcRf6i77P9xIb8H5
sGlhMgKW3Z8Pty5SKMzw9p4R8nBFiOyNhpZzTK12wS5oPKZib+e2s1X2/InclGHVhXBNIUzmb7FN
3hfKGhFHi5aVAWhwUJ/isf75SRw385qwp/Tsp5bejwRixNKlE+CrxTsz+OwMJMiScPKoRAjOD2j9
YepoLDspkVmVIGFZbEKSIc4BvvwYUgfnAAuEHfuypAdShUO81FBNk7QzhkGrdM5OHqgqKADwmGjX
3lKgsZhOr186Z+pudQ0yB8aokzWhlnIAqZmmLw8Wl/wygtWHD9uP4PKdgQ2Gp04F9Ttid49D13ub
CYOtNwXJ5Sosc7rzeq/62979Hx4cWisGgt9BER9+DZrkI4AVBnXa2UWXFYkKdFLIu9grfrWdVYE8
sElc9O7C/koS9f6ErRcI015LpI5iqS/y5XlY64DsZ9q/uhnIErjRv1n1+KHs6lurEVNQQMazYqyO
FMKXI2C527AsrgH333L4WyJv0xT6FXIfaOm8vwW+fhVBYkHQAPJHKJ88aLuxV/+5IIiNVo05LD1D
TVwljYYVOBudjcPpJxy5t9kx3p6UvUEAaebg9zlsX8WJStggB5xg9rh45XGmrZkiFx8ehR1wvjqG
hwKD9HJ4UUGTRDOlIjbt/Dw7NdSEgCE16+s1crievIL8rCjfkBQQFrpCGNkAryFPBcEI2H/+lpz4
H14An0JK4KEuZv7yLvz5fYViS7KJLy5lN16G2jGnggUgHAt253P7ikmx7KRyVUEAiEAANi2qdxfy
Ezs/wk0F25nD9b6CD9FeiKCpbU/ISZQvLs93nk5X2L13DAjByYWIMAKJbmJkC0xHKH7TaDL9nXIb
FmOngv7bhmwc9ZU48ozo1VRa0ICU9ZPVM7WFa6y8dja0sph907y36WuJ8+EV+SUwZPZsPaNcPshw
dp9rjS6kLeC1/L/WLVCHok/0Pax+yM8eK+dfTqRMGwbb0ZDiRAI/penkRGUqy2Pr/jSD8q6j36wx
uwr20cJvkWSqULjkbX7gfn/2MvY0p9n0wgRCOgL3e89t91AXU3Zx2vnqeo27rlgWXvq2QqS/noIk
7U2/lTZdKQxhfNGhSAa7/YHh7ABmi/a17OofaTd/iHJQQMO6YQUx0N+UoQCg8fj/qFvcAKR8APW8
y1gQfI0+48rPS09O4qJdq98EpPxMg5G+8sLpIGJoTTxbhTgzTyMtwaIm8aYK+nhLZG9lWYwY5Yd2
ZqzxAnh0rA88DevdzOwzp8JcpErhIlTui5pnEKsVjtO8B1ROmERMURGARxQweygtz+SNV7qPDNrX
DSlz7zzUBikdaFUjTVL/H2Ia8WQ3BrRJDwcc71i+C9zXQoJWjkrSH1CR+q/KwbqOeWrx2CtVdxmt
tLuEbRauMkQmYUYs+UQhX1yMbfMzcvc7RJVa9AYsfYpk9gv2NxdnNX6AjToJSEaT3GLTFXUjHM2j
y7du6a2x503fmp9KWuqX8xIuXgyFRBbR7xHKcZjHdDzBdanOvZYfM9Vk3VSs3Uo6WbdewODkoO1S
c7qn7J9F6Ao+x+OJTgf9Ulm540Selndu8fraz8ERCsnh4kERtgPAsyaKIFiyy4s1dmmIsyuhTlVx
1aH2XzWn7FL05WtGoMxNkc9mkQkEeT/Jk0Ysy25KG/WB0DC+qlJtrgNH0m9ep+eR8gIoGmZCskF2
FyqmpwqEbRJ64Iv+9wn1dVDvmM6eSUDmNYarFVv4haHg98FttMOoTyPJftrKSq/NECbe2LiY0dvK
CDWGtR0mp7vjJPWYsVadGciNfdSd4t9llkdsRIccFFD0RMGIqWNlGZpt1SBljkGtV3rgWVpEoWxG
UBBv2NS3bMYhCS2cOsBWhv496nnuPkG6Sp+kgyO0VkdeCvOOfRqAsEE19fjlWEjgGyy955kA/Qjx
UDQrDD5HQLw6BwZpx3nAsXalFZyqYZpjC+D1jzEnG0Gq/o2USPVpC2VtgnDVNJLfHpfs5BcNu9qQ
rGSII5p3naTixLKi2KfV2EWFdrMdxq26qwfiyCqBWAYQfPtMUWczN36TuAwTZXP/Q8mGbkilYBdH
0M6t96s7DOffZa+qWyWm9OKXSCNDvTHC2XguO9Y8eWNaJfgthIxifssT7Nzy0LfeEXqopwASwH+K
wtwkq4q3WcGAPGrdHcqRaCjzJtAhMv9pgk4/Y6yu+wQFmduk5f8HSvwOPCPe7OG8TP2OR9yfF9tV
R12wRd4w5ztV5HYM9hyJyIjs8rq6O41Ndp3snqz62jdr7lvTMQuUBxmALHZQXWNObm7yaR2Onjlz
m4RxYfz+QpiqIcVTF1uQAmpGJH1B+lZEngMRk13B7RTkwUWk07aYiTo45kPO7y0dyKuNohJf1nPR
2OY/wokq8F8mgMVEBqdBmpNsqiGSRo6XbGqL5F9+Ar8YI9wnjR93AN3TYUnJgpmFvIt+0fI68PrP
npueAqToJGCm1hloD1RtIwYN++/QQ+8EJt1e+mnoLiK7ooox39vsCYMm+zUkGPSQgcCI6HL4dcGu
1zXCLhYJCUKmDBKQ0th3R5JMaYoXg1sVggVm9I7yaWhdaGPGl0cr4QJWXglDu7ixxr2qEAyAyNzy
3cKKiAfM2KJDTTDxuA+Pnpjg1AK0usmWDQS007WVyO1qNFBACyv6+rjMNJ4c3p+dRls7fzDPTGQ1
9Gk9guQg+M6CG2gWvvUJ5nq12LOu1KqQ9AURQwyswiDFxfE3GhrPZ5l/EF5PkQDW/03UZ0src6gD
nW4Gi/xDSPU5NV1/R14VQtO8Nm4MM9EIFuYWaHcL3e4EHMcONpboMgCyeXfkToYHpZEGBCPVpoD8
4znHsNGozCz/U2JhI6QJSHvmBxHjvtrnoUSCj+Xk78RGOF0KS+kO3BGSpUJ+LRmE1R5p2XOOyggB
B073DXt/Qn0obxeSRqaeWDfpZDBzXrKXbIZzyb1UgSbXYnBgYVPwu+BYuMIaOWGeNQviRhi2gZew
P6TaQc8y+85WZH5/MgoaZTr7BkVN+F0BZEL1mM/70puLcylDa4XwN/EuOv+GGmD+CWvDpoZqeUUz
jDQJFqapf8gU65Oa2v6ezQ02Tw5Rb+OAoBQLP1F587MJ218oGQliCoIJEqIG4mFqffSMXENMP0oQ
MAXLRkv1M7wFxcW2nDPcjvvKd8rTQwjmFWBpZIootHLY1BbcjiqkxT2whHPswRcg7HzaiK6FCDlI
3XPQYFSBAs/zG8lkNI/V4olEnShuD59k4yw5aDo03xDjg0d1Q0YEfcoGWVxCdSQOPeFcNRlamxWD
rBSl5OQd0pGCtuKAZVxf2etWYRq1VeC8kMxMJ1r092LW5yHvMrDlBSRI+DfEWNOlF6umctmVdjbC
ckhV/GNyRK80PoDUvPdhqbPvmAU1P0Ea6BzCjJUrUmB4ezlC+uikAiFNPWIPbey1rw7x5ojLbjp6
4XgKnDw9khyAnqXS7sMo/gLXBuJPqhI66yAv2MYOXCdOcydc0QB9PZZc+49UagNlrPshsWZWUJ1W
J5cPc/S7DW9IgYUHz0009qI5PC4lzpVVAdVpTJuWnETXky0E58+PX82eSfe//99csnLdjDXC9lIy
X5qCiLsopqe0otmHHDgYJZ+C81/8ZjwHdlxlTrB2oUqJC1feA9jLboSBs9AEVCyth+ZOUp4gT0Mn
JAXdN8gpvIzLhZrnUlQVrJ1wLKHe2Hpdyl9tqyM7Wwf1mmru/8VwGCxy8T9qT89nCzi+EEch9EBf
2OaOg8DQjRrOMtQnC0/wNaicNJKelx2QQ9guwjtnF9h+hjccFSdSrzDdO9AmKnn6YWnXPrQNulJW
QOfw+GXeyVcJ/f1LNjVPmfDqTymrJ5k5xYrpuT9QiOfX3BN8Q1llvVQxyiMraXyDvIyA66e+nLyb
cJtIOHhsWSYUThkkqj1W7URUojD8+/k3fqaYeobMef6u6iyCjo1+GH9yko62W4xoTQ823j4ToQLl
gFgmJHWRlh/R4a29QNbPGkPukDTjWx8pZa/IDqk+Kb4FcfFJ09D+2RbzE8Gu8W0sMSwbXozpFQUG
zC/ambZiTiGXaFz/TioS4T6SZ2iEshczQrQpi+BuDby4/ff26Ld8+I/HhdQBUK4OxsWj8WZf2SiW
WlMPYSTMcj38qm2egy5fFKJhHUxIFGoL5GOigaHZ2kaEUUyVK01iE0zJgVLzvZ5EC/9ZD1KbWerN
LYFFoyzVZ4yrSjGjzR7WFQ0UkkxaeL8LpQ8MYmkVtYT1cTUr5KkhEhgWSwpzhtv2l8HPxgP45V+O
NXhrvL90PwtvvopQBJGbmeozRJdZsx2TKXtuKSnPc4mEUmK76dlqEf/WhgFC3QbRrGltuS8QyDrr
QQRnO4UeOg/64OQSNzhRqwTcUw886UHAHvEuXUfJ0puLWv+WzrAbQ6yzo5J2F3e5VPqYedMNhUEx
uAY1AOQEreFPeTCZxCgMR6BzpZ893rM7BBFRPclvkEqyDSiNbFVD7xHzxqYHryclqD2kaHo3Ogz9
VRraX5vlQlIX0WlZbietaaFGLccf3LwxJrss6uzqonrrMKrK3iKVE6UGZhNBd2iFzrrXNtxSiLBD
9gnmQTheWj1p1oIKxBlwGf0hTfpOz8uJMOwbLTcSf8rZLKRgQNuf4Ls0PpzbbUaEWz6HYfaj7Dv/
0xT9tUh9eaw1xpojHKwC9j7D9wimVT4VQOG34WBjUJVCuY+4aufgzVB9TxUE+M5UtZsOjyLC1zAX
1Zld5s+3hyy2D1qNY7Pwto7deeeRKx0hXxAyryzFI6/bNfMLJDeOY/PhybMnxAqjEN4wGMtNaF0h
ymxREXUm66OC1uV+tsHFI3+s3LVQACDtE8m8cx1eZxgRkknq6hjYELi5PX1GxkkZIctna5NsehUN
ac44RX49foXMwmCPc1jGKkDMFQGHmzwe2eMCrIDBQElMgvhOmaS1jaIeBP0HEIUNxdjA59DLo0Y0
7r6H1gapmV39vW3mXRrS8lWTtkCGfVAiVU6ZFbT09k7N1kfY8e4ChIK+QgcTjXIerzBlfLPlUK0o
jPsfFgCVCK+bOIeOCJ4qiU0uO06NOIIiHo/V6ARXpCQFV9L2YZTTykM2VKdBxfPq5NTMrAIvnfY5
nV18CIV5JF3w0TrtRloaWsLcsa/Zkkk0LT8VJczbmeLOVVZiWCPid8TUy6bdYC6ffURmpIgRBDcn
qc7FfaxdeRq69OQuXFA6oMri/fQehHiIiM2usHejbCS2MYdWZebgKFHGyPBVK5hB0wNVYXpwqjmL
OdKIVh6SMA/dLCGXKjqabTSvw6hyP3IHwiM7bD50w6139ExYfSly/UzlXsChzXtrcGQyKaD3lYIE
IRAzgJa8/iQOdDjFkJN7PwFWSKXbrtwJy3+BLoDjuzFFUtQO63eJyh33OF+aNC69YKVC5e5CF/GU
kcVnJHlSscO9llBDVey1oKCzRoQk51DrK19Cz0fGeaNAnV1w5GCrnrt8MwpoQQ2xuoPpGdtD8d7F
pHXJa5ohv/E3oqHH41R1Zps+tsXl8vjJsqYD1pTa5st20SCc+YDOIUWy1BLe0jC/jUUTotVz3SQ0
HhZC7776sxlXBKG3UeEIiNWR/gEpFZIyJR7oZCO9F6BCWA7lCzuLpdD3kIa5JExTSPj9Z562/TXX
1jcvk2vsSnrXTS1mxpf+B+uNd+jJ/IzkAOezVNN76nfqrOtm2PEybSPPUk8Db8qXoQHa7hmNkD8F
c5EIqB8h1jBnCOCkSPCCK7deszq0jv1YXIKwzn5/xcf3BEovELSr2A3immeHthDwcFsdYP4AmIww
pxMCnYetzLHWnFSiDObTWwdrQyQQMws4LofxQTXwVaCu9ZcLPMDQBUiou6kNEXewiBjMALmjxKYV
2VDNf4QVQ/hqmmcHG2GqCPIW18El/hYyWffq5YV35eAT+rntdoDzrqzI2n2dj+cHy2fJ8QcN8zSh
iw51XHSoj4ue7h1Cn1ce2DHw5S0yAhFK+PkAamDkA5TlN8OUPMpfLGBQqRCJRH6h72UFBiJQNv9R
+XjnCtJCvjWGyaPwhqDwJVDzWfDAfplyiHkLUyVGAL8qHYzZwxNEoCLWPAe+duQuQ/wFz34pmsV9
B0lqqPozX3CvcgmAhGQHMdIKaBzPzfOwgHW+W0P2jyisbW6sFF6q+mcFHO0AsyM9ILDf3w/9hDFS
jBwUDMKR6W2JsJehg4dXL6oTEVNeNntMiiaHzMYeZJRvVrzyfzYWc14g6HBPacp+1ovlHNDdDXFi
88Wt7G+6baatAiSzqlxEmoHyEgeOnS/5vebB3xmsmSy7IlwNHtBaAKztKmipLZoM2tcvhS0+CgtN
Ojy4dVR5SjzlWftZuJY5eZCERj2I1L3PoeeeDaVFXBY5XZlKRsLDMBTtBvUNKAZCaCrf+qFCwI19
XwLXgjMJFCBPRG9PECyH+btDyw+/yqtNZSmydrrGRzJe330P+vnHhILnHrC2OVBSQTrOyb3DhLW7
nXH7riwnbqpOXUvP8NjqxuzQFEgltvEwL4qI7AVH0qqerGzXUlAOmCECTL0JEXRsdb8GGeY7TjWU
/ZLuAH+ASHUk++EEY4wsvT62Rp/fUpO/ATec75KPH2NYvT7uvC/6JrIUokT7pbILzFQe016cpizz
vusf1LDm1nmgRKwWjQG8L98rJrfQBopkxhTEqF80SrPZ8rGhBzOfbcLoRSCZdRugtgBii3w7Xlf+
yUv3pBX0HIYz0I3AdvoECC8C70yXHpsiUBFy3SbEnc4zFCajv+fIYl3BMJ7GNXQ00QP3y0XxfZ48
a4rZxEoUflYO7YC2Y1FzcaowIwraRBGc7Nx9VoD9D4ATEOLdpfk/PpKupceHnUMCF7u9a21z1Dar
ynlzuypoIxl0DhIOPTS7aOUQWf8z5JBwmsWA080YCi8olAa0p08Pg8zQVc0FO8MTCdnKoHpGDeGg
flwudV2uf9dFHmSv+7oqwHYAnawHAKPgRIIV93fSV+h6c410/87GpPC2/kabjB+DsDHXcsnGsFuY
aEZrsC5C2u/aI2gNuT3FrQoSo7W965j7BMHfjJrNNVvbTy+PHR7bLNtavex3cBIjEJr5ix1agKdG
Ymnt8xopu2GNTFnoUnN7MQ5OwRrVj30s4RQ7lnMWAdl8H02gPkRtsRhCo/rAjvB+w0aWjeIIe75O
3MFBDHi6aE1sxn/ARHYfNU9yZAbg0Mx2HsG9cgcfopSqfw/IuMqQvPHdmiWLkbvqbYM+/0CWZZjg
OA5gCCzfNUvx/RDMjhsth/HWluiiMxvCWuI78yZoXVhO06G4komhYZx7iFxRdcPqVe0mYQ1gLKR/
RWf8j+dI6+X3lop8YrF5vBWZY6zvk/MMkH55tZoPmKTG7VxDS4rPuenwH+5L1eLYLGeBqAnn03JJ
eOOBdR6Zkx1dfOw4R2g6kqv78Ezwtx0o8l3WjOAtqWe6Uy6wcdPxJmK5b20ae8QxvVywdpq4DCAi
cGmPWANGfwnJ9IoRDM2ANGKOMIsse0ZqLFtXHhR+KFfzTTp76cFnZXpgJn2aSbmBbGjewtvU3S3I
ORAMhZyjDIfW4XEhvGgjt826FXdpDPyenB4XOnD8DSTzv8EvqrGJw2k2ME9AK4dd3Oo/2gVBVVS9
styghwgHzIeQHZKTrfBW2wimhlpEffj5/FS34wF66mBnTIPPtlRq9ozIVae0Dghwn07tQ8bv2s8p
Yk1SB6guoLkzZhn0kYtA85+uvQH8BmQVSRXrsnbH0+MycStPWgv7vzC8e6obpG/KHIEpiBQ+P8oA
TEOgh6Ge561w2M4L//FdAEF1cfOX5qrQswVLBd4Y3t8xgM2+l6WvNo626lhjCo/G9A3I10pzggGt
Qnr4q83GpFvAD8cDq6HbJ4vV7qZREmQYAKMIoK515G0tX7j59vg7SEm6Jy2vBSZl3BtZ4KvNpEa/
AIR0wHxGhPvzK1ZTdoXOIt9iyIeOoOrWO2emb2TshyOfcJldeFfa1segC2SKHsfaDAkeQIWkStzX
cgiPBB7KZqDyOW8t5w7P2BYfyL9yxMYjMLO9gWHskAzvAU9btCdw1q4DRC2fZ0wpd5b1hUCU7sxz
52lYsPtHdJxfmvoqAvugdcFXyxFTjoN/9Fr9WYXIh2mI6yO/l8FOsRSXZrnbsnEkemxM6KkssBmk
7l4sAmR5VLL74UwpZsfvaw6BM5oqZW6elbU76O2mKOjH8GZbB9utZ6DtELBUmC0Ct6szzeu+RXsh
ej/RaP/eW6YZ2KIAku1xzOPioZ5UvKp2FClCFPaEKxTG/EmWLyhpq7uDqJVtL1Mo82cff3iKRNO5
4w70ZlaxDTD/JM7tXbuUFXXamlPYQanR8irBnUC8nF10t7aGY9Uax6N51FdUIKL1/3F2XktuY9m2
/SJEANiwr6D3zGQaZb4gpJIK3gMb5uvvALJOq7r6Rp+49wVBkFSKDtusNeeYCTGVENna5zDmN8RL
eW2Cju6eSwmv+9etll6Np7eT2WxTpt6NQSESdUTwSbAcK644HA4a+TIvqCLfdeRrPzKtGjyKtPod
liuWe5/uQ6Kmc2XBzl+JDwo96U7dr6CpPUvLe6+Ph3g/jH3rnw0tp7eu9MMKSL9zxGbhYI0feqwy
o2Ufm/gbujn/sJwYfLj/vfyzZFH+W/VnRqAIpG2zB9rR/smGM+gRNABS+tvEimqLYjuZtSomU7GM
maEq4jzMpt/WdH4P0Jx1MGGheixbv16RzYBlG9TFlrAqpfDVH7mxF0kavmshldQsVXaqT/l2Qgx9
Z99n3HN6iR67q4vj1MyWIiK3JDLcnUZID5u+hPhcrXvJicnxjDz/sJrK2OihUTkrX5N3IjXdY2g2
QEaseeGpvqAG6VeidPKnpGTtRqNB/WERGMB3d3DUIShXWuLP8IzemwYz2Ufz1sggcuSKaJm4uv6R
jCL4GFSz3MK2M0Awj/reJNxhtZTH6+4SVhhgJtrhOzszjYtjYupznaLcyX5kUS1M/WmovkfEHf5v
KlH3n2VUS9i2NUvcVdSH+qIi/ZtuoejmHByfPrEWxvQS06BYT4ivTrxsJs6ucdZtUmfILnvCaPKP
TDdn8GP/PVUmbYs5Kdu2fE7rsWLNyw9HvHZ615AmlFwNo9bQAxd71eiNtdqJbjNSS0cetbLS/KLB
GX9B13/u6rTfTP8btkbT/kNJaglgUAh1VISLlvZPcUKXNhTYYY7dvq5Mp+6TXRVEFE4tjHlyqPJ1
HiIqqZLgII12ujiVdhqrMF4lZalfGv8ni814XSeqcug69r3sDCavqnprl+X9Ph5oCsW1thZofo+l
9N9qLsPTpIGM1HB/76xW+tdav2dR6l7j0nURZbEOr0iGWZVR6+yXccWsXzQia17qUm4LEPAPurXl
JGBCiGIW80EcNDr7c/J72kOp9qTFff6iOFzXahKu+9Lt11KdXkm99A9xWsudmlDzW1aaEijyXmVG
8BzQKZ7ROt235ZaKdtKzNRU9WK7ZHsJTG7tnFazwW+34PURP4yR+pbKLbkrq9U7kJdWxpeRx6QNp
bSw/2mZ+5Z/FSCBHEtfDgaCenh8PqglrwGA5g77XCmCUrRNId9Wo8aWgDfPTVONdMj2kIdE+jBMC
7XS80rkNN7oWJVeyUvRDQSAYNe9+wHEjWMp0unkCbcQoTFJNrONXbCMY3H6O6S1WXmzNB2woIiCl
hbzZhXB3kAL3gk/m0BtpvoXWYu1E5tjrXqdEMPYC2bmD2+G/D3H6LP369yEORBy/fuQ/mq0imuLx
v11IU28D5WgmrJDjlO/6zN2NkpJRFGGdsTblTCZN6f8mkV2eihqnW21+o7/qr4Kgjta9ipPLj3Ui
P6fsRxkZBjSL/tcIBuhsd5mz/X9/tdgGYfiCEULW+89sXHKyYiUO4/Em4l7HFt1EDxDYrpJQ86YK
IRMyQOaMHRjiKxJOXIaHStChZREOMb8nPX7dJGNzNNib4KddxZOr4anMwyP+0+j/49Va2Dyxstg0
eux/isKjzCw7aajabTKSfMVCMB3x6opLnFTaC1L8co32y0R2kdx5P2jCUSFxudRjQ0zOU5cpLvws
7QoR06JlzFYiL9LP2HQ/fSdjOMsIQfnvny/t5P/8OVjI1wVmMwc0wD8tHP00ZjDqLfUGx+G983P5
cJvcP3ZmhL3WUUlstqIQtk7dnEfMvVACWT1bySi30RGbgPimh9HNzwRqNSOtHopmyN0oQD9Q6/cQ
8KD6rmFiBFOKpm0um6vGmO+ln0f3jkAZjODHTOuKl6aK47NIXhIdgm7YZN0b+Tw8m2SpH9g+Tk1J
OSdxDnnoVuc+Ht17oZW7Rknkye6KzRi17uRpKeMzwTDR2a3ea7+KKSjLFNUWoptY1tmXaZH223Fg
+sIqgDjKmFLlhs7tA7KwfM8nMbvF4TxEiY/Ni7SOZS9T0gzZ5oR+DhqLgDHJiJoL6vEbRoQg9Vfk
OuJwt93bUsZqh+SeR7a2LSsfR6tSRVfLAaopsCr/CNN5EIPkxeQrI1t9rt0AqJFpv1OUXFe2xPOb
1y4keLe90L5kC1q6Z92B6zmwIbv3BiLMZZ9ZsXLOS/voLrVSX+lOfjHK02hRjJKmQg9Ag4BAgerN
tZR97ZvDc5cx18mEjlA3FzGMz25M05uTQxnERPk9XhopIQU5kuWq6FhFTD6TqnTHXNcJQiGo5CHQ
Ne3cxrdXbouCsDSqcDWy5b+HtI0Ijhj/N5n1f2jordkfJmzTXgTr/7Tr4vDqprq2p5tlp892VagX
OVbrFrDJyge8As4/ZxASKlwAG1VU/4pSzz/gafs1uoR8kbHcv/73qwbT8n8oCi2Lpi4aYhPDkQ1M
6t9HUZoAxgAVTNxqQ30B8XzTKBU/T/OhDqNiC/6lW8shQTjZyQ9j7IyrOiaYn7Qgvsyyk1qrn1IK
kaGtqz+IJVq5IKWeGEZ/oB5JPbuO9VWrhMRwsWHy2D0wY6byuxL3r2bjFqguWuqBTfaqAtA/0KBZ
i44pVrobqpHt2gGVddaTkm9JqVa408hOaXMGTNaKNclMZkbFH3xMtFWkfEvrQTs5vhygfNOSc/T4
ioeuPBETeACyVR+6GAYosoXS0bIrvtypnoLnzr6HDmJu+kr9Y4iaP+OmozmTFAhWZoqPCQdj7SaN
up6K6BnbdXfWBDDd1CQZuVdhMyynIMAEs0mI5trRdkuhiR+bcXRxTnoUufAlI6BA3DjSF4sxC+58
xLEg7YBvqfidf/ia8YuL/dlhmgjpzxy7umWSLiN71ULjQsOfnLiuBGYgfwPwY8164Fk3g2ZbzSWA
Zj4sKxKUs8Qn2eHNyroPGtjFQRCIcbOI+ti36vBzNm3Rlk+CZx/K+N6OX4M2vZZIy5BuxlfTcMOj
o2f9KpauuKvS/cOojPi4nEmtxi07m1GMTN9E+kdFStLWbkCu1FxC+56reB0Ovb9rexAcvq9RQyui
Twd3fKxn7TGBs/dV9oCMjhTTpZlUVreW4LBX0yjF0SYniBqwW581FbaIhOP4BqD5PlGO4NNz4rXf
ruTUW+ACqM6QixlY3mSJYBtMDj9WcENnelI1ODHGzGpqq3VYOfHBbV1jnyhDSq2YPmxo1KwncVs/
gcPdjJ2FxD/gfbHDpqAVSWMT2V3t6XO7IIiQRg3djdi+crO8oDEN+uPIh1+ynnWUg4Gyp7RyfSMR
XR+MbgjfIcZuDEGmSOGPWHkDUrFqxJIvZgz3jaxQqtUMcyjsKOhkDRBPPATGmRn2BCfpbKftcI96
omhzIrrGzp5LpuGJ4i9b4pmtaJKE49UiqW+a2RL6abEBJzjQM0WVnQqlCIh+AxPE/3j6hVAsfh7Y
Ij+DNr5YBRujsUjdNWIRkyopVKYp8OOLz6KfFUiT/0zAxm6G0T50gXQIsyCzg43XPg/b+dWxTtGq
Bl4btNFTC1njmI9shsccXFIRYDogxlXObdpjUoN9Wn7cpgYctd8A3/G/43eXNETq5D7QKSO3B+dl
aE7trjKo60CyCTKX8EkZDMW1lvQIxfCIaKtuHL/Tb26c6Dd/vpXp0/dGIoRmDbVZOpJLb7Ljx4if
mijRXmT6cbCpmVSdke0DV0s2rjQBe4YJFbpS4T8Z7IlegO3FA3od4nh6AofS+IRDnzZJhr6uzdfl
DCJZukD6LHBIi8ZZKSySK/rm2s+wRMOnEDN5EvS+grgdr60iO4REobGv5o++keP3VK3iTaGmPwKZ
x6flUEs/OtV4L1dNr5J+mLRvjatHt5rkuUuoquUKpiSSg5xlXhfX/Wa0K3MVOnZ17PPqseiOl4MM
1fcuhPcXW9O1jkd6mlbR7fTGZ8Qohmy9qKynrhy3nV7+OZgmEKusti5uW34gFKeB3jr1po4B3CTk
JlzmFnQ+lOfetoO1m1HggXVrP+V9nONChHO7nCaU+JTZUq3y7l8jvEKdX4l3BZ/3DgjT5LlqQEFy
QlsxHxaVd/M576++y0LdgKxq/szV+CrgXKCLznJMCLFt0qBO2lul7SNWp1c/a1goUT+hc6K8KLH8
qwYUDoD/zZCX0lXy4Zdl8wDaoDflSmkMsa2eXF31r1ZS+dcEIJwTtRXIHIZtonuDY9ET6TjQ6n6q
JTYA03jUSrDKRliqtF8YMYp6+CpuwhpZyXp0D61hJFtRAjruWnZQU2alp8AGg2hPbbdthONvtLS9
O5lVXTQJaRNOyitUm+ma4ZoXZj2Rust2zplEv3GzIFsLW29O2nxo64iQ3czYm4HdvWhDSR5aRBM2
bKgdjwVpu3F0yLAnrpu5/mX6+oevdcGpiFh3um3wnaCw8NZ3vrygAfaMebhvBfwqEtOSzZehQ8jn
ANEKdmoTGSptGkh9OVvjxJLHdM0U0h+XAipXxKdU+uwGYv2pT9lULg2Qug/pPwYotiFh5PcJ4ueW
5GFYFXlkoS5nFsvQsjne0LfQR6zxxPesbRMbNMXSoEAYSpU/QgvTWIw9ZtpAvbCC5gleJ8Ku/kXp
QhIJe/nAiJgeEP5kXkfVZhWKtL04hTBvyANRJEFmW371C78NF7R6TcT7iHB2EUZOafJcZCNFotp5
zagm7Fu9GG6g5AFEZo6yc/yiIlqgOhqplQAj0qd9WLcnbKZ9uBKAWrbJbHmSfrhLUr89BoHFhF1W
Ye9JLM/byPCLq4YodJ1UZbv2q8y9kWudXaJcsmufjrWitN/jMLc9yZpnq9FeYzjqx+tyaDIRUS1e
hcVIFrQ/Fpc0LIsLo7mzqiOjB+CvFpsv1RoMcqzWAUL4+aAblb3J8DB4Szd8xgNv+tAd12BD4m03
4jkAy0melRLRh+uhXum9/idMI5Y7E4pi8jM9h4Ai3lnzUan1ZsEHRJEKQ6DZaCAfPVifj96U7l5S
V3iHUEITcrY6afDRBF/DtsYxuw/qvAMDQfWauou/Hoz9qEaSraD7Z6fz7eOl+k4kKgxAKP/YnPUw
3LcRBFH8Jp1NXKEnIWU5SRqBCiR0skp1ehqGiSMyT39k8Sh3Zj6qq0Apxo3aR/EZYMWqQ5+wFWCV
dp2mJ0dqvdWKbyrZt+1YrpfAkUrAfy+b4bNuEdixw19WYeTfyhuO9aOFsnlxCbgWhabAYbKOxQMk
Bbr/nrxmpa2Lfahr9SkbVOrjFvBEfpmeCij66OruvcGbY3uT6j60PMZzws6WIiPoG2h8NIGA7IdZ
5X6ryQcWgqrprOKtLd++1+XMzdFjzTMYwYWW2yc3IUAttW6BS2xPhJOm0h0J/VQJwNjOG0zHpmHa
tRWLxT+QHpbnpD/kgz9+mxoU/tTCaRzNG+w+TN4b1gUvhTZP6SO1rAQ7gzLLToUetbsAlivAKaF7
hWXLqzvKdVkI66ejVxFEPAnTmuGIKAXzQLwdUXFJEDO5PAdJ8zHAIZjuNium1XIRG5P6GSdJtwrQ
Pz0aZ7iVYzEeNJ0gDiT2Bm7R6cqX3r5kOPqO6sjCQRfroLNRPyjvjZ2eahMqUlrZtOtY41WmvqKO
F91N1OOPenYIwTQUNnrZSg7+tZzY9a8sROM34NQVZeecwOU5YsVGSDtXcJ5CPyOZDcVg2OjfjckZ
TnZOd6FNWY4g5ox31lj7XjaTG5dDb/bGBvfo4JVMZeciH8I9eXYCepJQTipJFztWYU/0AYrD5M5u
faVjyqZIkG6aVlZkitrNCXWWta8ta7tInIhfR6mcJHdX5OGL0mt/tFqj4cpmu5nbfUuyhhVvzMGu
d/TQ/XPQjEQ3MnIMs5436sdjErE0dq3TYmKy+5Sv3Q6Y/c3UnI6DUbRPrdxRaSD8rO3M987kQqNI
To63YsSHlomJiMkhP9Mx/2Wrfr8p5ChIhyPTAYpRvM9T6jSlpjJqG9X0QgBGypon7n754uFjl12T
7qHfgiA4DrGvkfPmH9DkMr2qZnvukGk++aIi8K4v0+NymlZJfiLr7pL51geOyOpt0P1p01lZfg6G
VKfzzpQ7tRLfB1TwTLc6Txu74dl3FTKQVPFGOmcNURRjAMvV7s4WLNZxA6h27/L6WG87Ed7WPHFf
QtJgX+iUjrOTMJNJs4kVgziOvJHUZABMLEupZVGlVvvYTMQNtd5wFzJvDnaif4azrnM5TCWxT1Zd
nJcBzGBV1ZlGtRHl1FxGFYUr2NeV1rv6U0bMIi5eZpGk6a52RD87oTOM+BhqS8ebjlvD/zXG/HC6
pv2jNx3TU2MGtUJtiEJ3Brrmwzg+L7dAxyt/ab1MKGfntLHEhfjGX1DY3Qf0fBTosj+4QTduNDsY
P/vC3rSWZr6Nksu0Kuz2WNNnrKNOPy/bUkdX7lgE2p02GsGe7Wlwgusen6xC83d6oosrNR6sWr3q
0ocvhgNZNvmragZXsl/r7/3U6qQMjuDLzBGfGbgV6IhS+VSLswVd8sH1dVGatPg6TGTzrNQ8qTcM
OqwwikweprHQXsy6+xj1SbtEpq/e+h6IRGeKS58lF7w04rCcyfkuvesM+joF6BLHcQiJJ9VChKr+
ynCOxrER4UlN+/TqBM7T4ghqOuM2uA26D6cX+4EBwuskM0FBb/OwoLma+ZS0jDNcoCvCln61+Mo6
09JWhpXz3bYGsJs66daiVWxM46YKgXfKnhBHVEczMaKtNOnTErfNKN6QjE1bMd25cYVss0UTpld0
V4revo5ZNCIlHg0wWSMAMLuHtt202tkVtYr8WbxMTl5uBLI98JgiurGUp2wwf5+tEylPQk2PmUKI
lZO4tod9xloZpPRgOGTDM8VUI+PMJZVEn1CQA2KSldBvddHgQu/kH2UOGZDeHRILR2gs1xIMVzQ5
sq2VyOQcULQ3MPAsPXGIxCtkLNTmKqZmN7ajYyawrk6Dpn1MdfRJ3jF73WDUnh0WE1wC8ge4V6xV
EMcvnW3ctJFdvps1AdsF1vg5iJgVyabWytaDfpaWpRDYIYDqqhM/Y+AsPV/F1LbMtvSeJjbLKBMY
U0IllSsRlcYfJI1Wulk+6IxFa+sjzLvyPRqH8Kab+a8eGWWY0WJkl4nmFCntDeG3fmC5JtlZNdZz
YVeUwEh13fUhKfJ+JZV9KEl5Xv5P0zQJg1LdMN7RHdlkY4bOpbXRKgUqvNwpZXAmU3qV2Zl/XQ5l
y9ziR+bWkLjOVGu4txTHEDMp7F7ZdT8rCRtWpgPsCtOvtjG5BG3cQsaSyWLx8TijIrfYisfPCPJl
oEXojvMUKSdyeBASlvmozHzYBg1e1hGV2uKcbUr8VaWdXodaIFANCvXbNN8KC2v6FifBDbr5G0o7
+XVhWEg6eNYqMF3lUYBmQEpptBudLo9nDwnWB1CFc8Wr24PUiq40XHaJnWFCDczsmuEYxZ8RuhQx
7JIIBpagAQ3Oa1d3xfprkdGGejNnmMTAJBEKEfCuvgV+/QH7u6QcPshzW2m/Ml/429hOEIv7jXJR
1HoWvbAgVqNULY/QvHgldS5eS9LZZJe8skzLN73VOtS6hXJZ/tVygEkYeQqKk/lq+9k2Crp0lOSA
HJgdlp3olGUpv/t9GCUPXD/1T/L6ngpBQaVowH3WflifnEy1zzn8dy7nyeuyvn6xi9QBvor1MY27
eYse3ZtANa8pPfwQz/ur40THtuFSL6faeoYTflgK5RO8uDV2AHNl6fkvUzhtuXJy41vZMc72CISe
R+ec4kOnd419CIxjlWvWDwkveVXVLgKmpqA6Xb53U97cQw3bSZCy+iCcqUHXyH3LwTqkVlv87Y4x
KcUKtEOyXZ45zE8PYwIkMlIwwrHeaSY18KkXI7Sn0T7qbn/4PRo3tEHWQcF4J/E84bzs/XWVjwHR
VEl4Eq4fYd5nvX+C0j2tp1mZhRPavgOTbTY50WbrZUW6rE11cqwPWmmmxLjzlOVQjuyqYltfqQ7f
V+GWWAJg8amenPzw2sdVdJHRCysscc7tjhazqz5hOVSfiIzuvbwQ0aGYPdSBU2hPFIzehI+Ydrkr
zTOGy7L4bmcsXaGZqQhS7n5dPRbyWWfhidVKKnfLg8jqU5TxmGF12bseP+5o5yBr/ZqUUB8lTJn5
RnbGQar4CimZM12k6OOX08wPWev2sBTzTNlKYyoekJvcawQmoZvjEJZDE9oW16hgfS3246SNb1LP
CNW2RHtefiSM0ZjhNO2lMynjGkCvkw2wLH9NDme5o/MdvadTe7TrANkl8zpYH5qkJXMu69gUp49i
YFXtWb/NUm36BPXWbBuxWR5NJWRgvaOf1wXqgZ6a9ubIQW7RQFXbkCXqW0L3cM0zwr3kwyYp2QJ8
ajTHUVMrr0z4OX8dSCb1hiKEDDHfR0zac6Qq9h7FLSvMgMZonobhWuVq36FdJNIF5YCC1eeK2eRQ
h33coBRg7o0ZPAqLyZrcAfOoBcZ2MpTuzWmwPYboqzYpgUknu8V0aPilf2A98U4kin6LFEBdyE1H
rAJW/6xU9guS+hKrEJ1N1jhXpUneg6gkyZEN7TGQY9aelvNcUZgGU7dnj637+zQwK79chbR2j62R
FMfC7nUE0dmKqk6Yw7sWOaIa/oY0LdT4y82i6SilMDt2GypyP3Qty4/AgDK03QisvOU867Xs606L
WS2ZYUF/nf9++u/nLPd9/esUVe1msBp680qVH6P5QEw2Jc75FrZo/thyDtzd/esmDUPu/f3U5fGv
O5eb8fz2lltqbWZrtUWpmlJ9T/gWZX5U5zfwdWt+u387nR8AZ/c/j/7rdHkKrCD+Al1M+EQAiL/+
1vJnQssdiRugmyT2Dezu3jSzY6g5fDh/u7m8/eV8OZTzm+xlzZNQxWfH5U4aqjDMbJ188vnh329k
OV3e8T8+puUBEhy7LaryJwq95VE2yMqHcihS6Kb/c+4PCikK6rBP57US7sr5t0KxZUV7czW4Zb+v
s7GZSKAm9Xsqyp/DZP0Cfhh5sFYzH6pTRFFdF9WH6zs7mifX3IVCF6bm0YqDa5eJdZ6LnHWD8WFb
dJBIaibMtGAtR56GnRW0i9P+zdb9YU0b0WH6ZRPGgvzDHm2Une5dKfWPKNe+S2d6rvToUdHO3ABO
/DDK6S3tX6Ca/qLF/CL04JCTzb1KtZp9U0OjCmHkum6riDJTTtGU2I4QG6Hevui2/iAFfjUFsLsK
N/2Ri/ItD2WzdQp1reraW4mizOuU2l5l+dwnE9/d1npz0tby4uSEq3Qv6u+i1KDGZD9T/4FcdwAH
Yz/ZYbBx4+hB8Mmz8GGqpe0fCPRb1jNpu0Jnc84RpKWmuk1dcxt0hAVQ9PtBuoLAc0XmXFXcRaNe
sw9s5tcmUXeOUqOoFjEvLJTb1hIa2t1G9ZravsfQQKpKsc9Ca/ZVanfrAfYC5hl/L2sNGa2ZnTFl
7DokIWs0fp8JmMkiT7u9WYbPdUbBqSlQz5UfJMRM0ycrfUzy9vDcKlXgZb0N3Fls55X+AbzHVaKj
tcmtYl6n1QSXkIq+IfLNCD96pQT2ztF6z1HRGJmg4PUuuAeTdWRj8KyUv4Kh58Go8z0n1x/N7ALp
rOcglmeywvZah9YNLUP4SgeAz8TI6OuFfwJR6IEPFGk8UBfSZq/gPcJWTzojn2lWKo95hRO2+os1
M/lD+wzL8xi3xS8h9LdO0MPUd47ZHrDNXEyzrtbOu7IbQ1TsQa0Wa304+en0pBrxi4tOnBcP9Kig
AOlS4d2UQ/CJjqjDaegRPEXPzZVIlJwnghmP1MarfZQ+sd0pvazNPxND/sjg6baqHW7L5kcTDieK
cWfVLcKt26b2Wke0rlX6Ogx1CtOhQhUrJYY30x6GM4QreyhBNfCzrnpwaIW5ZVu/tqfoIzET0+tR
FHlRSomuzndTFNB7g7ne2zlhPabYTHazdu2Ej2188ZsWj1PMRDwkTDr8OVy7TpRvhUU40OxOi50z
KEtj6yC1aprm11QH5zoG7JACSqYFEt0YItZG9IJSYN2im6paLJEDNkfCXJCdxPIGXb1CQZ3emLwP
TDZtwG85CQzKRJb/y7HHGmWQTtcwAZ7yvoxPaRlNRELMY5geO8GEQJByURkYO5aLjHjLWDiIwQIx
Pz/p6+Zy79+esIyLSOKiTeqSNDHpZXVcDigrqmOTFAdDzdvdMiwuU9oyXv4+XW4t9y2P/t9Oi3H0
/5pKfv87PWRP0+LKXv2+7/c/VjvgR00h9pUFv7HsjPJYz4fl1EgyjOrLncv5cuiisDqiCfGyzooP
yoA8yYvm2XqsEah4y5z9dR4PxawNZgZa7vz9SGv2xLQW5u0f93/9seXO0SAy7G9/7OuhrhMW9YWA
LMj5f/y6c2Blz+BsFauur8vjRB//b4flvuZfDwgSCFCFttsmb6cVrt3wj/CzlAGe7/Cnb1BYilx3
/GYhAAc6SWsOGmD9TmhA72+hrYR74BDDpYL0v6lETfCc3X3vbe3mGCltLmKj1pYx6gcWv76nN+2w
W0zH5JTAVq8gUSuRQ4VomkXHlaKTIjqq9bVA3ewJd3QA7pRP9SDd7SQG46Akg3m3SmU7QjEAFJGg
aUX3AOndOH2JXmY2zxKAC2uguCBMV8m35XnokZtb7rt/0gm39lrmvg5+TOLMyJ6+Vutih+JuvFb0
hIAmpG9lWCEkb0NqQxyIM9TC2rw3ZbVPB6SnTRpd2m9ZW39HM9zTcK7e3JD+l/SV9pRAIQcQIoZN
lM0mcktnNe2XKcp6pVtVsO2Opd4C7o6V8VxZ1r5s041hKM2FDUh8N5Umupds/4o2Iyu3nLpzQXt0
jL8pjbmCQYfrjqoS6s7MoUxsxjtpRP0hit+bFKMKJqrwoqe2tQFvR0jaXL81Wzve4CzB5TnvVSi4
aJfepds319eTBKBwZ7WvQ0DZiQvwOXIr/OdWa69Uo4JqOmvWySdyi9p5z9wPR8ybGd/M9yj3Ig/E
Phum1rzaFBU2DXT3rSrC6SEqPYGNGN+FiyzGp25MIW7ily+1vVqYNbB7tyfNYJT3sB7EGi4m2VNt
JI+41mjgJNJbCtZpGvwMwiq7ugV5JbFLDJFm0s5UVOc58R8+paY/pR5/ToiC38kPgL1EzM3arsJq
5eLZfLFU7U9qG/45DNXyCRXWJoohRJBtRjeDzc0tj17R04JjUdxhrWGG242JTTN44uVK+EyHXjEV
b6rGadvNKY8ptOiNNfZICSnheYlbN8cZynoUXDJgREkwcPqrIgdlZ8ausyrhPGylWkOTyzZUsOuu
YsGO5G2L+2ncUcLr1+3U/iK8d9jaDw2axT2ctB86xq3Nws8UCYazwM9ZhzTE28Uls36StCO7bzbN
xAhayYWExyoLwXLgH66V2TGQW5vU0eyfueW8aMAKAs19H3NI4KWfo2uZwL5nJZNfLtq1PtrDHRXu
z05FcqcNY+bRfneoXhdiN8Yjiu+QFlYY9ceaqQWCj9bv6jn91emfYiehZzobS/zCeeqFrdzCHhVE
pqg7K4CMPjSFdhysrN8Z/RGirnYpgly/LLd0c+DypFy1hrO90gjHvVRN51+WWw2y73PsstaMAeQI
2dAvmw82eRb05rRg45BevJ9GTLoOC9OvwpbIWGYUpqJ4LpWpjZKWxoEgtWrj2yOFwOGPrp+6t8Lu
HmoxxRcVPseGen1xD42ouJf+c6FYOQBw7kkMMCadA7RA0SD2FrMNwa4qACO2W3pGSPW9aUqx1w1M
DHkzWJ45hdkT/qDc52tkr3kw0Vaeo6BP7yXYmVmYH+x+nxJHRpHJaRn0+JGuDSLi1m1pXh03cvaW
KPRzFjv6eXJq6mN1nm0X6V6tMsTAm9+XoJaSGGlr2wesD2Wg0iHs3hW9cfyVYG36FYXWWbUKwcgF
yurmf5hotLfgXyl8mEZ3SIEsVb7uYsAuXK9py4usbJ/cEfqoPXZIL7VEvdeV9FOyrD2O2VB7TUbF
me+XsVClWYvYYesLc9qoM8PAlgxN0D6PRlapZy0O6L7ULKYnVUdkkyPM1pyJeCzVslaVBXdpxM+2
ptR4FVmV3+lUOLixbZdQSvySMqjUHf8KC7TkxfYs4tDA8ZQSVI7XOJ27swjo2tL6VtCGUzS2KPKt
zFyLdhFqxh1STZp1s9Wa+Me/Dj7fkGmW/lFPqoJobLJZhlbtN1IbzEcKDktg6XFRvGedJl+aBL+S
icxJy+vvMfnuW6U1UJQ1qe6xxwsuZWYEa722ur1esRfCDuce46GXj2Aa84OrzoCU+XS0ansbDDHl
9JbAxgmF6ftyq8B78Y5Wi8+tNxlrIWxusr7nN9aR1rbR3ImuSpVBTGh9DQ+WIxg/c+NilE6Ggx7e
mghrB4ejHl6LkFeUOlOzTukc/aBYr4+wVzqT4G8pvSErjZ89Zi/d+jnA40WAIKwnt3w19YCIoBDZ
SkW5YB3pPaAPREfroW2aHcsIEu4iyD8TY9ID/Hk2uf+HuzNrbhvbrvBfudXvp4MZOKnc+8CZEilR
pCb7BSXJMuZ5xq/PB9id2HKqnbymXcWy2hooEjhnn73X+hY6+arQiBOhdVwn+hbsa7sB+u5tzbid
5L45kfJV2dYUB6gm7Nw6eOT0btlVyaef3JWRBJ/ae1m1Iyc1vZZ9xUynyGImYmO/7lUjWalGKVdO
7hvXFlX9YMXqQWRVCaexABiCeGuI4BSaeX3fM1C7zo2hPwkOF4uhSE4ibNy3tEKS+1DlSPJn3hM2
jIVeGP2psqLkKa5bYzn0sr5NCt9gRjz9bmGUXmrp3oMChHXDzlOWmDLLRiturYyTMGKr/JPmXSob
Ul5j+Mkp1OOFaCyQx1UItS/voz1QEmfpDehBFIvtR31k3l7v6tCQayu2lOtCgaelYjTciLC/FSGL
UdpIa0MOO6qGycBA15sCxmW2Nt0ZRelvjdDKj5A+htNQhglCcdFtROJnBKl4+ZPX4mUl1L1BoQJz
kXYxK07XJtvWMxp0D361Emy2iR+ICa4HAyuSB7MTX7E5mfdlo2t3Hp3BybjAq8LsM4tt/+IXnn0g
aqhfJOWAzxtowhos5oR8yxgCYg630yK5Us2CGmgqF4TO4htomoUa0b7I2X6k4wEMB2z6OT/4c55v
ykZBsDUpYBke9deKbJ1TWX+aS5Y0QsIiQwOdgma7e9eMX7g1X2fzXyHQs8ZecGW29FgXAe7XBST7
YFNkcMkFA+9N3ILQ+ZYV6beoX1JMNbS8PoFg/qbDplFvL6vWojULsTnggL5XdGIsU8ei+26DZO9c
/ehPD/PfKvQOS5dEy5Uyeft0zeg2jkpHpRbsUMY0gA3QMi0tl2H8uq3wVyqTbIoYhDclfS7xlTyM
Pbr50dWeRNCjWS78K1YR0tdy2d/2Zcy4Hw45AbTNCjM7Xi7Wk8N0KApyWv0atwIBvTwENfcFkq2F
YiUFEZye/kD21nEKoAzHbvis99zkZaDrt4FXqTtOjslCEPa30PHuPSWhSZN0VDYKc7rVLFi3J++M
Fbt386vbTnZLwpuvgKYUx6rqlugE6zOvRLwcyIo5aq51q08Otjo3TqWuqdfc5d3Wm9qQmWWBH2LE
zasj1HezVa/mn+oYaIU0pQA/MT2JLDHhEssIb/D0oXRrc5FDvkEyQ0NYj5mBEX6uPzQ6rs80tPXX
snW246zF0T3wOu2kNkrfar2AkVfG6hmNe0g/Aw1sWbXhdQK7Zys6gkMbtVBg6eC1vtVrf1wLyyS1
melS5bb6Q6WY1bUdnQT6vjGP4WCVKOSQOQh/0+fUD35dPbEtHjs3jjdGU7crdZre1Y6OHliiPuNZ
zK86YUqvPXyRoQ+Nsz/1iUsDFJuVnj3yBw5E+t3OoJ7ObPDZgJJYzPCexm3yrTPZFHi5g2NV5B1I
aAbZWaG8Nb507lATNFcxPCCyBrsjruzPosZrHFcIDAI7eDCnSWbUZONVNd+wCEfShQUYJEVw91CI
wkEVK4Itg74aGngnV6gQ+4Ooa4XtAkKQi/gQZ+/h25ejbsKg63qHYNqv/Cip91Y2MmvV1HytdbLZ
9BNMM+ynloBeXHn1yNpYF9neNegLxZDlEnTAgDb9FccQjnFCf58ZN7A2p0yXiUE3ED7I8ulWOTJ3
fP+VDVa4Ter7VAZomrAWM6HR8MswuN57UzMfYRCJrbWpXlWlAhjVxZ3rpKm7DG2JmCPy3wMfiJjA
HrqaMX0RrWAIQ4Co3DojeNesiP0F0NlHnJ1i36hJHsfl13n5yzgwyBiz7i4aczR5UZc/tYb+hdXX
D8O72LfYZp0sWY5D3t01gaovkh45o9Wrj7Xmuji0wU5EUsa7zKaUD/oxQpxJVhYi82npD64hsD6p
Zilvk4mPPOlpUT0tI8FBoR5fdLf7FKZ5eRGOfzEkVpGyGpKnLDI2pU5/UmvrZuUG7qnzHKgfrk9w
ooyhxrVZeYlYCK8H55MKcX8hCO1C4hiOyxAS4AF58YMyEvCzcoVXPdS2+jrdVvet2jXbpEiy3SSb
BSpwbVTsEzkdiEcloT9WNeTOq33U3zZtZ59aNcCn5KzwTDF9r/ErhSn7mrTrV+8MApaESEtx9Au2
/+TiC23jN260ki5LtFHl1V1fVrtcx6+CreLoRQSd+HKMt0loDMtCBuVOia3wSmLEng/fdhmPSw5V
4VHNJmdNljBsTcxymUlz3GAQLmrlQZsGp7oY250+Va3zplGO2UZl599ndm+sO84plzbugTXzHikC
8UTmssLaBRpsxXqMemHf5EbcX7l58zhHJ84PRkUYnlu55zmNqDHjAKmdqJeDErObJ+OgL4SvEIKN
0vOmTKBBADMY6HvW+sL0OW3nOeflRqWPzoQd0TS15dh6qAssVquALt+GsDJ7J5GbLslgfRmTXJxL
8Q7n1ieilCZ87oiTF5a7wvC7tTNEm5q67hBysmA57GMHR6R1H09jebIqs2WHvRipcRRuLF2B0Qy8
fNF0QG51yjKWFQgDdCfWg+d0+44YhlUcOuajZtWYLhrZRju0SAZ0Cc24bdlDF5qh5cu+9D1eBpQs
80Nh5OQPmskSqKJzFQR0UEUO+ldNW1jV6mh9k5dJUJ1Wfq+FUX2SPhA1nKbsYIZnLQr2vxfmiEsC
UjYwyNj0ppWkybm1hnjasykhZEHpYtShQyc5ohxwDDoXnG8ZP6AE+eZDR4wRXjFIBDU4PYQVkTui
1m6A4sbLDOpBtWzY3yHUW5/gnzn6ytJMcwcbOljnQ+fvjahAUunGIel3zrpz2xcsbGezUKobkyDW
iGbp2mQG5Rij3BXC2sM3S0/poL+3TrKyrNoHABwedZAWnYZje9qCZU9DJXOzKbcUH1/RwviqomrR
VIV5oFVzh8a0RzuhmgcnHXsQLeWr3pnyknAMdyTB2bkbODgPvORW0PxfAWYsV+50YKnC11Yz/Zse
8GUQVuNzXD51ro0jDPFxwEJIIoO7q8RVxlHiAF81LYdV11r5CgM9vXGnKC5Zie2EFyuJbfcqQyG7
6itlWfu826OjASwJjJU0ZLWmm7c0utReR27ir7HKYxChTLJbU92wyaCW0LOlr6IuVXpNbho75/qH
DLEuTNNakVSxMOke0hRBFASiBk92rAPT6FtIsIFarplU+UR9oIfAHSgXoV7e8VrJq0JBSipLHHOM
Fkb0RBLyA5bfnUGmoSYECWAhJCVJDwEMR3nsOmYUQ85i3E0fAmz7jZ3z10QZi4x5xWA/p5pzfkkV
iCN/tOh+m0TdoeDRxieXVrZOUms3ortCehZLYmRG2iHLsNSKJZdfudEkrA4svn9vOVNnX+7Pvl0G
7LphIv9U5z8/O840ciy0kGDZW79Ib5BNia0VMjmOlPoMZ0XdZGcV38IydxWCROHP4i6wxTvN+AdD
C9N70lvCkw0kZ/7IU6CwFUZkLWbnQRqPt+4Qb7G1IlpNgfq71gDlgX3qxUAMo8dWv3NgPiFtTI9S
GbUvaUC96yYrBBgKwWq9e0hdBjmwlJRHV1efdAEwlOnIs1+35iFJrJZcVg9Rk6Lu66QzTox+zYU+
H0tjd9OEnsBlalq4eZzyoAszX8b4Sw/NaGKTYRVjGzkZeuvfA+yqrv20+qqllLlj0Mlr3xyskxhM
uIldH7zSuHxymf6Z1aVCgnRldLSJBt9MP7e0t7z9fHKD4pvtQ1HvHMdLjvTlt15DLc4vgdpnOpLI
+IZGfvbtwY3MXVPaJVIo2qmZTcDKUAaPTc6Fqnn5hfJMLKhnv2Ag7cnQCuQGK4CzIRMOBHzhPhix
v558qEc0oMbCjAK57h0POMfUbB4KId/U4EuYFus8Vs6aUpd3dk9bXfExZhCGFyglDhO6VMLX0Hl0
TnX2ug4bYGPROgQzuvek4MWbNNmd3osL/YJ2kahheczHujzOf9N9OFa1bSFX6EWxLj1HHoei29V4
+IuFERrpXkt7TDjpUlGH4M3F8UGzwNppbLjXPd6w899f1c6vVAdbRySBIV0BgyrlBzgutaJbj4YC
9Ryj7wJxTrjgxNwAsOABEB1lEp6wk4UQi4CMdtskg47/JdNX34T+GWkJS7txn2UAOsnPAahZI7ok
x0Qq81mL4+hYq/IUxyUzO3t00Mim5qUfGggvrCo+qkO8uwQtfdNytq33oPdVvDNIOdg0GFdWJYXM
oi5Vsnd197aAarun0rEuZcr/phEzKEV1kApNFdXZYLEwUKOgDVViEpwod+8dqelXWeEzW4byqCrG
kwz6eu33PQe9KRByNG4CsEOhqZMcFjGXrUDgHtwyY89czpSptFN33mC+usiOyVDgcEb5Ft4aCZEE
0StTTeNkTe4Nag1/heRoWJFKM2nctPK+pI131ZKEypN1vX0ksZx6GW4xeNzFGh57u+Ln+ZtmhH9I
XeTkC4QBONYMZEZp4HDBCfE7mAcr6EfXOXAwii80PXCbHEubrosfIQQMhPCqAA2q8GKozdDsdcdX
Nlih6KsYPpKJPA92trDzHdIyWCtDeAxifaBqTqbp0spp4GwLJAXruRuaalm+stuS1EEraO5EdVsq
arNXYz9e+o1zFGatPoGa0UnDDqprp0g+V3QH0T+btnvK9CZYObG1V9hmVrQC2ouGLuWOtu0yjHOY
/qXSLeY+YVut0rLM6eaCDhNBcQyMUrupgjpZu4TrOkDWNbrmRwEA1XEHjgAMwZnNS29l+bm+pTk5
0iciOmbqB8i26a++XclkrDDL8nPlwbWVZBsPY7Iepw97aSfbiVBkBC7WXEoCn14iWmr7mZjurako
7qOXmrC+IfttODJ0+zomAGqGY80PemQwkJDwbi2oRfMzr/EorGXsZ9s56CDPi69wqtNzSX+ZfZ8C
um+m1o/p6UsS1cXjOMbhBmGk3FjJMKxUqwy3WhDj5LKct29yVtKflmTMZnuEHXSDtPDLWECX7UvC
DtJyspR6Qbgo2qq+40o9MUKvr6GE+PgWqgePYxi68Ossy6tll5vJuYu7u6FXq3MUsE2VU1NhAsYH
uudcMwMRSNf9vRU16PsTTXvwAm8v0E0vmGyIlcRPRDtpOTAcuIZqwzAgHg9KBALLH94UYvqo261s
E5ovbiut69zsv8a1H7NSVERlIOl/DYKd6cSPE9/rCkCncuCSfUITl69Dw0sevWD4gu7XfXcRoNqD
fyLxMervMAZE63rMnWMtzDf6iJjA3PFTlnE2Ayz7/W9ZECSnbET95cDXYzaS7+pZhTckZxwLw52Q
7qql/l9C3aWhNT3obiiXcWATWyRzDGEFXLdC67FJKD3O2Vq7YuJiH+dpUZm1xl4NzZKDiaPsiyxz
b8YelVs7IMjNkbwDXIzew166u8yvb+jK9vhzoy+c1z/NFUGWAtpEh0LLiPlJNHWVChKTvMpeQ3CR
yK3MeBeWen3xqqQ8aHH5OoqxQ8Wa0gXMYoM+LrRavyjO5LDkZ6FBOmexzo+9O57ZE/CI++6Lp8Xv
7pSEMz9UQ39Tql1w0zaFfScHgLx0P3fMUQA7S4D/lkzKnVFIDC/AghYKx57NzIXsE0ddIvuA29fv
1NRV7gMkQeeiKNeK2Xwif2VyqxmICKVn0VSgQVmGb8DS4mPSVkcaMWL/7cZo/K+IpUxsRrSgCjEy
r2Xm9VkG2jH1cTi4HUkO/gQOpV9W7QuF28QP35UJi2F6KWDR0Lsapw51Uad3FjbNXTDo5YFrhCg2
V192RYyqVDEf+7BW8APA0qZ5RoPTVl7jxJRnHfKkN8GghDW0B61R7/Gu8d7BlTwVoxvetCP3VwNq
KfWs5CxdsbeNlUo77J2Qm4pqPo9WNRj1o9Y/Vm2bPnDsBIKBj0+4HnWJB5o4pQN0TS4AxyWXMMq5
c6xihSyA4SCKMQFTEZy+Jd6nXnXVQJ+DHNwFi7S29lAbrHSSUg41coCN3qo1nKBpNetRnOgGRUlh
pc/QJtddT+s4gLQ6N750ETdI0aJneLj2UpscDBZtbrJR+qPmWYyt/BpZnfoJn4i19yeEAKgjkuSQ
OJul+6DSD7+dwQlOC5cCN92SsQPCZU8sTaUljzBIlNvUk8ACsRM6dlLf5sr4JKCXH2cCbDckYjF/
al+VcmEafcDVNfAjRt3AJax1O0sDd+UxOV32KSbGb++dTyYpLdtHM8Ew6HiafigjoBiUtpx8rVOv
oBQtSOZmDGAGT20KQdtWqnddfG2MbgqHVoMbhGVYcQ1CqIqu75lkag5dW7RzfpWVdzAu8o3Zikle
pqurttKKp9oDH1qlz8J1dVzUFJ+Zxwub6d7XIEefL+yJETEkPvJom7ZQ3/unLA5ONSz361KjPxMW
CAUnZqE5MQuDJmAcSrN6Jh7UZhVtbS0lA7o+/X1Zp/6C7LBJ/jN1aDKaY1mK+YGO4RZORSJaot/6
SSivPCN7EG7vMK5RqeprRnPhNFnSE3pMcgzNO9nYKPJxe0bFY4ft7lPnl/e/eU76L0EMDo1PCZrH
NEwJ8etDeGmeNEM7pmCp4X5nqzm8NDeakxTS2BrTFjk/xN7a9ZrgRvF0Y5v0UA8Aqg03UYXMG5jd
bDFKs50OE/DbAGmo1Xc5mqwH8KYQLPgKLhixNgicYDI4NEe7tbM13kcqO5jEy9HpzAPAbfjBQ3Qe
6nSKcm/dY+Qx0W0Vhith984l4hxVi9rQYDM6qmGxGFzTOVi1ZPgGca9U0f/pPV6nRiDltwbLOGmN
0Vxb1PIscA/JAIFSpKBDhnE4VrrX7BtFfwmjcLiRir+NpuSX3JXhofZhYE+akRlGb6Atk1q411x7
Dx0rxxP4SB3nAtQfSP5yHGxEjCqWWgN5I86LZSbOSmC1D3U6aEd3IGlX1uSjhAOZsGPzIny/PHm9
coaqn6+6qMWh4FkwJ9tx27eAmgFI+3thZGeRqSPjUYndFV3MAoSSASQMpJPjROu8aHwcCNAEy5J+
VGwf5ymME8LhUAfOWObKbwiyIC9E36pJ2OIe1NT7njLWXdBzuaHetHB8B+ZSqY3guaW5uLIysHd0
7wY98y+pjViwGMgHVAp369U+qTvInvAz6VGfPHuYg+qEaVRYlfFmVMbyU1MKEhOSfIMAweRN/Msn
WXSV+jtO0y8HJfJFmSOCh1OlZpDu+KFg9oJKZKCwTkimvCXAHASibisYtyYZw90uXrRd3UCRoK87
B3JqFkRrW91KJUfyUkDNz5MRwbp4ZnAfgaaxoq1fAL2sPFPb/f29Nj+bn3oVjg4VR1csznYq99vH
W02PXD2vsuRkD5aJoUKV+yqO9Mmu1V5MCeIoSSqNvNAyXPXCwAeN+cmM/MfUiV/mqkqlsSi8ML2O
TBBoeqMALjSqZK/AKiPtp33OtZzjruIb68KQzq0Ys6M0veDI4LRb6TEnJRgfiDR01sjZFDd2lXfo
dAlhdUAbm471jtmlgYuP3OQMX09ui08hlqTG7jbz5lSVTn1bueEF5wD4OCU4qiXnrvnBQHi6jz35
rOpggfHAs3BPypAZWKlP1Mr5b/P/a8NMXf/mFf7IH9IUGmmWaXAtWM6v10NeGK5n0xY/CQcIZxB0
BuXPWG2VilZH1fbZTlXXwzSIrVmB9a5pL5aTVLe+heIOKQhSEvIpr42Me9ZI/aUPpugy0sS4gh6C
nz0G5zuodrQX9lLQ9zzNDw2TSbIy8htpu8ThDem6L1Xtqs7z2y+FYhd3tiyv5nkuLYkrSpvybuVY
/W3pEEzmpvluni9mubeTRQ86MLbtOzutG5opTvxWEXpWF/q2KmgQ1mnYHRrFbA/Cy+rfMaU+MhcR
FxpQF1VF02DLmfNe8cP5E6hTonmop09U6+rstZsaUTpKAr0rsMVM7JzKLpbV4FA3YndfRk5+N7d5
dZeA+EQtlZ3Uf4MfVZWPexTPiyel246q2aoKyevn29ytGxE5XdWddNt1bu1Ktld83puIvbdhiieZ
H/yiwWNE02pOtCJMzl1bYUbTnM5tuiLS6GzZjM40TM/qtNbhQpdXQUMTM03L+yKtLYqVtFvRSXKO
bOLFVijNAwMTbTVLuLJkPAScBO5nG0vbGVt9htVRtuGLm++eNnFxHlaauZ4PZUZDvYRnItnOpJD5
AWTjMkiwkqcFk6Vu8pol/QR5KkW0mz9Ea5DvtBqeaXAk/aB/YDSA3yunW0yrUP/hw5lZYFgIKkOD
nSgNOY776LAJK3DEBhy2shZerW7S5LWTRXoXJEzh+EBkAlE5f/GmmYuma+k2pwtA/2SDhKe6NmaJ
Smeqd8rkB5yVe3TrjVWuWXPDCfhsY9IlUBFUq0iEd15bVGfIf2tcB8eQtsPW7MuzNYXftbIBLTri
rHJxnTLmkXQ1cASvBlD6xBOIxy7iJIGGnUOqgdzSbgjR+Pt1wZr2gR9XXi4gm561qVumopvKRy5Z
lRCNnQTZcIKHA6fF74+DpX3qSrdbSQ3NtxHYN5z15qYJ3Wa5qQz6tPN8h/0vO1qoGFcK7vd9h9R3
43sPsUrWiVUjT7bq+p32ZobVaOxuoYg8BD3j3VkIlQRE25nxJZ0DHswC7WZShdg4Hfc0heeskTzi
4RBGdE0sbnQ9/60Oo2wrQnSHRi6pXJg5tXRCdwPz7WVewBOgk/vq41HfhAnv3RyWca50GGXI0xTA
CFybju5gzckd7aUpmYg2Oj1o46C3zLYBo9z7Qf/C+8ShtDaP3LvV7UhHtfP8ntQZ4S+DqS2Hz9G+
mt+Jf3vr/917z6ijBy9Lq3/9Bx+/EYVdcjqsP3z4r+17dvOSvFf/MX3Vf33Wv37+kC/6/k1XL/XL
Tx/gKAw47Dfv5XB+r5q4nn8cP376zP/tP/7jff4u90P+/s8/3rImrafv5jEM/uP7P+2//PMPjDI/
XGnT9//+j9Mv8M8/Fln6EpTvv3zF+0tV//MPYTl/km7vALG1Kfsh9LKude9//ZNBf1fhntAsEJcq
S1qalbX/zz9U7U8dICU4X9NQNGYsf/yjyprv/6JoBkFchk7Zb5Pn+9dv/tML/99vxD/ShoZJkNYV
v8pUbfz3PcHQycIczYDP4SnaJhXUz4tq32uQJkdOVVmtPTK7+4ID+UobrWNcufcxLCXCtDQ6wMmb
puIgGvulqbaXRCNMJa5g8XFAwCiB5C+PGeHK8VznCEqU0qeWj83f7QHmz73R+enCApa8MPSRJwr1
z0+36Tx0lHairvCX7dwywNuqQltsWhkwxAiOXvIkUxzCWJ4OmRouUUahVtPx6kArQCTCoIGkSWdR
g4BcuCauMG7vJS2jasHQ/ZZBlbYYEmPZGwR2MAK9LbSj0jNec1ywl1bqFkvIaJATnHKTjjSdkjBH
46xFLxUi2Njvt6Y6wGFwdkjcPyuAQ+AzVE9FvJcqjhfRUEYTtrOotLjZCOIwYUJgZyaTKm7eNQla
GE1DtLF4IX0E7guuKUyr9Had2vxsN1Doq0578iVggA7tG27dk0c/i3a2vYtIsaU9V/WrwS8B9hTm
3ovrBdpyG2ce1Fq93sRRQKcIVVhN3QCMhAWqK4AXGpdEQRGec+e7vlwzNz+MfRLgRW0Jv4sLEOOj
/9VSwpOiKuQl5SejCT/nAtFcIXadRVnUJJa6ID0PvYrO8jG+Max9TxJaQEmX4R3s6HZqHjMBx1qI
POxIHCZXt4qcq0b5lBZhA27uM/CKyzB6d7l58ti0lm1Ht0qxnHVeVW9aoARrV60X3hiWh7xsdyhx
oL7ob4qZXchfIggw8t6jJKaT3cB4UgpsJwIFjSSVSQFb3er2fTv453a0H7oOj7zRfY1TRDlaG42b
PlpZAjcVhlIG/AbsF9TGshqwTiJZAjlEX8EOFzELJMGYeMDbqeNs+533baf6f7s+6tym//bXKvTL
+nifRe/xS/PT+jh9xff1kYHtn6rDhgyfgyWQVei/1kfV1v40md2yaBKApBoKgN7v66Nw/gQupDAV
0yCfmnKi0X9fIIX8cwoo5D/J/9YgDsv/yxL5gUFu2rZmGXwvTkpSMSkfWIp/nMeEkVVGqVEolxGL
USyzW6dlPTG65OCg6FxkSrROtXRJHI5M0AK4ZvtYh8kh1nCft6g6i6b/zTpoTBzqH1btb09J1ynF
Ga0jC/rAqU5oMREa0CuXmmnoGvh0RUp7vs0r51DVo4ICC4+KDW7GMBAvoj+gxFUUhp9T9Co5H+uu
VK9cl2VHmkc/zbS11QnQXXkHT7P06W/Ke5dGPayN/qmQDWY3WIyInDysl8RieXUII0p567rkFEfp
oUQRB7xKms9kipD5BnZhLCDBVILiBojEUpXiJfcOUparsEgPNBiJNsHD6dToApF71t7XHy6x7xvd
Txvbz6eF6V2zSTeGhmVbjm7p5sR2/uEU0wAmITk3Ui5dREHMUYy5bVM8655gPIBcPLAQYakKaUdj
p62zbCt9scbRvklFcikZjIeWi2KFoCy3KUkmHBNcKNifHSNDyKTrB7A4b1Zj/UZXof2Pz9swgIvw
3qjcED8/bzAKOUnnmXKJegsKgLjvepcTQlsuc89fEwA5XKk9mvsp6wwUYsYr7eKnvOfaXTrKgjEn
/kmx6jTB+hQ66Pin9G2L1LoQLG2bisegqJ7//sX++cT4/bX+4Tl/uEM8lAKaWfKciYfajy7Xngw5
NjiZ9m1h/Klu/PFd/bj/f3tXJa0TVTFNFosPFz62aR3lkzteRpONyeocsW5Ne+9q5VEZCVuVejiy
MSenSgVRwkzuNbQQMuXJsBw7sZS50S5RnF6wPrKq9wjmATXFsP4J1/ZL/7VpERNBmFeK9jjJyapB
vw785uiiDkVhc48h69GuLDzY0BTNnN+0T2pt4TG1dnJ5j8sAxU1nIaTQb8sYybtZVphKUJ2nMnuJ
LOb4JBlslMQyAWUvk6S4KTTvi25jotNH63d93Q/V3fxygSXSba4nx2KV/fli4jfpfVJ8lcvQKifk
/rVnBbhl08/QeF+Lxtlr8FZqRXyyux60Nl2e36xUvyxUFLG0Ehz+8ASoMX9+AkDy4t4Px/7ix/lF
icWV65SXziNUC77AheTKkyWj9f/xapx+pg2bhp62jUrqwx1EcKNKE7XrLzAL7kcres2HCbnq/ObF
/fk0yUX/4cd8uOjBL4kgafgxDl1UlZQGDRYHDUN/4ZbpadA4yf797/U/vJZ0Dvml6GyRff5xH/IR
snBS5wdKC50FQjQsmMR9Eili18eii750hXb39z/S/OXO1llCTY2laHo9pfpxFS0ICgPt0F9s6V6a
TEm3Q4kbWcui1yLE2uw7MOXqfNHCIPYkVKGutUALVaQlibBYGc5zkNp0OFQqMS8CPI6j3KslfE8a
W0HYP2R5szcKSIelTr9ecFxbCOOIJuMi8HwPBDctJf2PJYfpjVEFw7ozXriGEABW6SnOjK2asvua
BTkz8deK0tL28VW7jrENVGIFZV6fvRR9C4f9vCqfrczaqHpxUdg+FyATsaexnOfo/zaNUj3TCFrN
r+D/11JON364QH6p5BZ+U7/8dDSePv9bHSe1P1WinAxJk4X0DNQrf5VxjvOnPV22XLM6Lby5wPte
xWnOn9AKaYhriqJKhmJ80fcqTrP+tLji+EMEAwUY3++vCvN/c861fz45Cm0KynAoA6Yr/Ic6gM4q
MtiaNn7kFUNBqA25GJO1Pdn5TlBetVA5yRxtyooo8ElOszA4Mw/YVRK1fgjAuTwivkEx7FaZ+bUO
eu3RhQSmEqihNxUugs58rdMEBQcmv5ZRw8i3Zd6ixPJTr+b+5w6fynnwPeWYNVF5NMpEhiepxp6/
o36RdGL0hmOf3gjva1RqeAlqVdjeQRgdhRxLspovlJhBGld2gsXZSwNyZ1Gc5GiGHc0ddnpqMgQu
xsGdhDpRZ2E961X3QG52m63twA8eAOubazgfMl+LcQgpVi0SyVZNIluoDmrHsN13i75a6TKudjBn
SVsBinkkXRBbo+UNVyYRpQfQr8EuQRHPttkzaluo2OhfuwjYaFGOmFz8uGNJspFNL9AIVavCTnSk
DbXGUbZQk+w9CUR0GDPKQNvIg2gbByLbpYoukRyJ6j3VSTRDuknCOCEwZ1uN4we31SY0eGfUUDjg
hTFztNNbom6gmmDNabc6zmTST1qGwrFiXhVxWEaLCs38Oc7G4nPa9M05iYz+XkEfm0CfMu1NZ1rF
K6Ij64thcBJ3ctUpl+iMtRXnxOrsDLhnF3DNQgjxJpQ85k7FbS9iY2ULR7khvhlfOBBJfW8YhaBe
8DLMrY1Vmm+aFVJXE/01LkscqitcD8qOiSfU6lAO62pU1b1tNU24yCtmkCu2zuKAUhWukGtTn5uJ
4JcUZkesOMNimpNZakXU3EHbB4dQZ0elCRmTbip7KuikN4gOpENfrYKiU7SdH2kUhBVN1Cd2dqKs
RlN1Gdu7sWosRxJgbhXVNtpVm7TMU0szV17qmI2U0jHUg1WOsOs69ROVtjPu2wVNrf7KHksguHCZ
IBo6XhDbG2OaCI28LPcB5qKRUZpOMlec9dWVyon7qyhHG3Miam+CPQXhpTVcyETX1kZBKMqafRug
J7CfcxsBfF+UpR8TdMr9C4uqK5Sj6LX4LjYD+xxolSMWduy1jFmpmklfVpp9oWEN2nt1AXKBpMB9
MRBt2WSa/55QDbXLwvbat5Jx1ROpWUm7arLAXJOs59drXdbts6s3PdnamaorzwmfbG3bFIT9wlKy
+qWLayhEvjo4Nso10WcMmN3yls6N6k0uCc9ccO1o0VbYDXZpYcd7yxmpI6taxCcnHsGFpVFOHx5R
QovNk+hvTTez21FTxZ1B6bpDABuR+koK7JqgFSyyeJLMRcMsIWHk6jU7iSCPIbPprgyGauoKbZf6
uf5P7s6kN25k29Z/5Q7fG7BAMthOSWafSqWs1poQlmSx74Ptr38f5TqoOn4XdXCnFwUIdklydmRE
7L3X+paTVpJqgCzuDYG2ovHLRhWbuNTn85BNFZ9A3csb5vx15ucxI0CYLZpL2dBjiwEgHuHpD8uD
qIR+lXk634QW9ZyfQ1cDFRaH2TdsK4RI2dNoQMQr5MR2WZhntCSW65dm7mybBXNlnEr0Ko5aV6/u
FKOI0Zu+uLOUxNoBw+HJjGVOapNUDprCCWJ1xCSnbhL2RXXQls6GPuAVc2OrWnHV36pOf9RRtMOZ
fanMsHusHe7PgUwflsMp03YDEu2f/6t3Zmbw/7Q1P7RJmXz8+PivH+XHfz1Ubz+i6t8aLutv/6sh
rf5huJotbE52a/tgLY3/1ZDW/nARmWO/Yqbj6M66H/+rIa39IUyXI7OpoxRxXZXz7p9btab+QQ4n
WzUrmcNcxNL+J1v1v0/zTdOlYjdt12UEuZ51f9+wNYKGTRXom28RuhK0TMActHqWSJ7yogAkyxIJ
oWmv22b3Hw7Y2m9H+q+Htlwh9PXI4djqbxPG1ko6Ju7CJVV638bKfWLj6cXyvsdLDa3FfiDqCb9/
Nj/lBtaQaCRfeLBy2iMQZbZRTdD6miFU9Ne/fZT/TTPD/k00hPdWYAAjAc/hDPMlCP/3U0xLIHLe
uIQpdT3GSSQgd1FTRTRc5hymqrrRklb3V+BkVtOPbxX7xez1Hwviey0mYs41dOnVCUG7pCGzSHRN
YInhc8zcCJQJvRwUeD73fejtG1OQzqBX/TE1um2sFy1Yx5tKHNIi+tZq8iSNfBtPKRUtlhxyjuAA
IlrxzP7QVe/SnJqAvelqOzgBkJZ7adI1nkguvRvpHlJS1asa+H1EDx4ywL8moh0G4xdRmXtB9hTN
gzfNre6JP+YHEd/E3cs0qU9rMytkq6BogNW+4QC1+KqavaEfUvzFMB6ZySobt9bPHISQxgEpzmwK
lKyn+aGU74uOnGEsKZRq647Yro+scEqa0nLlsB0X4YDVwgwaCBTDiDIBczoTmtl2X3XiPLLz+44E
XlWM5V6YXxFglWdp+StZze+1tgTF4PBm4A+PU+NuMBdMYyvHgs6RHcYQBrWeROmTjZM/KGp4KXSg
dzJCMKTm1FMghy+uFCeZJmSuYhiMrAaaS8bYQiSpX0Yh9bKJiY6sWr2LPuF7A8olYrn5oIVwC+iS
A+kiiMYhUsCz6FrBQ5X6Jsb44JVYRfbFik1lQwDn09/gxkTZ1rANmxGuc3BeXx0/G4USpV2/WuMY
bFjxhqPPUTI69OPMRro7ncwW0xox6D74J3ZtfCl612aX6GlifhsUEbLiTq9TCGNNtolEHe56lZaD
qiqPaep4OOwjX2EO52XVEhCRMXkm3mGwP8adlBynM/mji/NPfK732KbYtjn1+GHHHTbArBvgWx+q
vjsCVW73yhDd6IgBz84Y3hTZiF2fNc+TqcrVbdpJYMpQcpASfO6clWdT3sMsORacOvyMvGGN/Rp1
s6Ezv5ifurYTXgWMzeTTJ87yVkwppXxFTA36W6wnyvKwnqCatjGCjETmXeFIezdaTAbKTAmAdkZ3
dECMTR1HPHZdpKc56S6pvthoczvsoUyaQruej20BfGFqFz/K781R30UF70qewCs27Pw1D39qcnqf
JvM8j/M3gogEnFfSnha7hKRGLIGb9/duiXzNpOe0DefvhAQtm5aTJab3qLvM6xepOxdL6MWeEEeL
jlaEddZzZmiwaiJu2kW5pWzY2nr+LpdL6nJdmnU2c18qfr1wzIkHfkmPi9f1go6a+rhKYasw5aIz
76iFOi+PxM9Es4SXMkCZFuMQhYQm5smCClyaJcWB4uFvekQD/SITG1ss58ZaRKeBZpqsi5jZnVYF
xNyXXmzZL1HPQTpvisYDl0dmkg4UlEPelURJ0wuc6kMfKg89+12FHZi3lFuX0LWzFn8vrJQAuYwY
CtKGOo+govvIkLxIiSMhnHDtlgEUh5ew5XaoBc/dETCGkNQvy3BTVDNxDAnPmFSr+1FF+yX6g8km
ATok7vwcqqAKu8pT1Ws0KHeICK5maXHo7wvGitnOKVCPKPKhNcWFaccdHVnMNOITqMcDGhMg1QM3
ekOHPbVQuitgq0XpPAhyo7ylEVubpiHL0oNiosMY+RFnvTZjsmebJd3qnbgLh/S1G1k7x2S4MoU8
jXDqNRluhgR4CPXnxiIwxSvy6Gq60MfLllKOlhu0jtLHcfdSG9PTXFsXXXLKTGcWBvaKPEk/EhUa
n0usPAfLzWyy303291Il3rLjRVQyeksNLFaj8ySNVg2U2HmUCCm8AucIuGUT8nR0UpWfTsaGaEle
Z6K+05A8llr7EmZ8yA5g5HSh7RiypFVS3MI8P7O3bJJ+ZrTZHAfqKzW8rbTkuSy4SJORLT4SFnR0
C1fnnQGRizQ7Y9ej3fUgxL44DnZ+UWLwK41gWMwr4uSt7dK97FT7AVMOQ9eWx2HkkXEt1Fn8ij/w
bSaQl+VqYyt8Ji7LauM8ZhJPCS6mrI8/nJCdMJpiGoYIRGzggXaHRnQZavY67TWPy3NJ7I9vO6Hp
GU36GoVHUytfvx7ZIiNni5mN26GgVQwTN5lEt4e/7tvGGpHdpq/0SB2vr7pbhPYUUvqTSSWBLonn
C40Se67VumgwS9bjpRdAvqItFOkj2xUUSO5WNSyuk2mNG1N/YFeJycCpcw/26eNks6UPsto1jUZL
vJldvw3zN9xgW6e3MLaEbE8Lzp6v3b42EaLiyS6V+HOIebsIxXjQdYzYuhHMImPI4T46Q3+zTPmB
o85DVnNvUXLrJELyOcuM7vdcOgFz0qxNP1LevHBk1s3qsTXKtEbDnNBfLl+bxLwbU4cQZY4IgM9a
Ej/kqcnkfmhuZslRJbkA/LnFbL0pq+paxEa0GcfpM1xl9n3vOl47KQ+DHX9kbnUdqjKAv/YD45G2
aYFMe8tAIT0b0WdhYj+K00vXSD0Y118E6u6lWnXtBlbJodeOHLHvE/LrDeLHEJyzFDjqTqtn+KBL
LAhXcL+LBICdBmE0yoczI7UA8zsR1DqYGEF3s8N+CRB4m4rqqmj5OVliOo5leg/dUvcTaMe+3erH
MOlPNSs0rvPR9b9XZHsRHMebhdqL/Z1dBKEb0BqlOI9Y2CUwEHKX449Oxp+11WO7aDdGSM6RUN51
Z72xo871p9Z5q5ibE5GXEUHlrUcjYsFXjToripLMD1Nk3ZTRcJMsXKXWzBpnl8VOKZndjS3viN3l
r2FfXoWpPX2dAZCDGfUeU+ttZHU/jBAoTNjt2qq+6Er5DZdD6S12XG+iOdlZtFowB7J6lOomr5V5
O7u3BBPIo94ZGc3o89LR0ic0Zd+C1p2XcQrijDUohR/kxPH6B7zsKWh3qXykDNvtfiHbLuxSn6hP
ytMQr3DpZtcU4iettG9RXj46usFbMd7oTflaLN/ScG2xLQhPkED6XXaOe0HjrqqMbVdVcE/j7sGp
F0xpiXMYSeTrod3vWBmOUO2wDIptPOIEb0b41/o+aVTd75dIeLHJFKelg7fHPPDOEOkmd2EBa+EA
/arGFFd6k84XcJC1308k2muK+6OP3IvLLNMn0eP+iBzmzZy1u1zXGb1xGMvN8KNA3Jv3gL4tcKat
gONOLqiGmgEZATZEaXIW7IuC9eHq9lL6qeRuNKoDgdOcdyC/+FmMPG006XsNxluH7BqDKkelorVf
LdH8h6HG7yWQRffWRPPJ5AhZEO3a39qletihUlrF2yEvFfundUFKSINUcK9h9taXDPmFl61HRq3J
MU1zPuraepeZ8nhn2zGjP81+oJk4/Ifi7Gum/beZ95/PDDMs41wVoRKl6d8bucQft9KsekSSw3Nb
jc+kbH7gQHc3JeFkVYslnyO752YPfZx+pln/kmDqDEYr+jEPo69XRIQYI265jGW8tqHVO323XyT7
eMIpgn7cq2k0NM7Wgwny7NpnvuTrY02HDk/SPxd0/+2LMVQNccPaFmcy9u8vRunpQmo5pYueRFsm
k8QGqc5BY03HVMvxlXt+Cc17KzEJTy2uZUFoeQsxTjNObWOdVBp661QLUgN1zsQuZXZnVI90WQvQ
R4lTvRBF0RuInGoXIa8qCBkuz4Mg5/6fX8lvblUqUy4YNNbOOnBzEV3/9krGYU7UYUkVWkZC9aSr
Pi0aG/1gHZXcurMVoom1hafrdlzGQvn+zw/PuOHvQog/H91FCUfzga7Gb/NFJ+kk8gSUs5MiYTyF
x1oRl39+iPWK//26Y9YnVkEBrY3fbdhkfMxyNFYb1WTu8hY+tKocIZ3H/+kCF7+1H9YXw0Mg97MF
/db/T9w2FxrK4TQNmURTM8/T/KSZj9U8fc+G4QZU+bE0Q8/o2adtfV3SdTqOedM5gZNA2GlcMutz
rodcAuuMi3IHN4h0lUZ7smLY3XOz4w7iONvGHzSy72oiQcgUMU+xLv31ESxOv/HMqb8Jwddb5NZ1
o4riP/tEGIra/Br31sWW8KRDlP4lkOWKB/BQHSccXKzt0lPXsCG9wF1ao3dG3QfX7JU2Q5WpbQ4Q
zPxYMfdA5SyvproKYCF8Kve4A/31dLOW/ijMnrTyppbVvRXSQS8nBW5PVNV+NRS3Xe9QPJRnoTZM
tLPPKIo/SwiCRg5hwZAvKJ4P2c/RGW6+GjUQF58kByM2jPDBxnThDyLnUDc/ZtTTSf8S96VPXpju
k0q6ddgkAJ2SMNjcRyFlQaYcEU/uCpFCj6ujTysHZR6WPpkbqJ6jafD7piBKrnntnPpqjs6hcIuz
Mlpgc3hroYfcdz1F5VqkmDlCkyzOrkto7RxDoduiLYCQ4+jCjOLerZj1xNiv2a+GjehJtJ2OjcyD
cYw8OAubURiFlw3OQ1ZwBmbDIIMpam+76cXtrZDGOXlnT2OaPaz3gGSw5jHEuiROdnJNDrthwYss
k/IeVB4xEj9XDc7S8AGFhQodTvNGgJHQWN2NUhl3s5FvzCL6DKtiE/dInNyweYma/iaulZ/lKi2S
0fxoQLd1tJ4EwfQ0ZOhMDOsg0+WpXpKPWEH6IO0gT5yLIaK3kGP8kFgHIdkXXKcFdVF9Usj/yD2S
D58Zo6teI5BZdAoHvhoutOzOUV1eyca6TISfRybVSLYwLosH5kCSLkTc2w84pl4WpCZiSN/KhJMg
LtqVj05Bhc4bj3hzFA07dhnhXlbSzwxRKwy7fS5pfAHh/4CDpqugUlrLfkg1fo1YSsbbyLMJjqGC
pHQtBrzbbkTHpG2SD4ZekVO+woF9TYr2qYWZ4Im22Zl4u7OB6qVq7AsBq2/6NO4cNEieU2UfeEpo
GsQXJROPsFu8Rkc1+rVM/W8dNBv/OGj2qzKq/uv/BN/8//v3Lvb6S7+a2IJutIrqT9WgQtDIXk0q
v3rYCKd1FUkcwmmhIXt1+c6fLWzzD840iALRogjcEuaqvfqzha1o4g80MhZM3VXZv2oe/ic9bJ7F
qhH/276xmlRQaeOf4b/1QKX+pr2hFpgIQnLWCUxL/br2ZSebEW1bxJ1XtwiN9WlJDkQh4j1uxHFK
qgRMcDVv4XX40zQzgXL0d1dZaKXgSjrSAuYUYBA8ka7xINpcsYw4QDFIgZ/21hpcYsqZsGXFloHr
Krd51+/6ZVY3M3t47qlZO3ssn10QGcBDrB42qq7iXTCT8JHJjnnsi5YA0pzzVAMz9Pj1Ze4I1CCn
57bGJ0VWXYfnT53vslSoeOCjH8BhrU2lLz91ArA3ZtSTI7z+imWbUAn6dghmJcdJ39RIzPt6azNG
7xfmReCCyL3JFzOCDK00RyqoP78kZeuLPrT3Qwmhjpqj3KBqZJKdjHtzoYDvCSSiLy9ZZOaRuJOq
8IwuHmB5pFNQxSVdv3ps18jn1NgainUx1jfHVQIQ1A5B2vwlXYHwX3+K2+yWmA4gQWs4SIMOOpB4
kGg0aMNB6e9lOxR7jr1bG5jA0Z6K72pRhZuMQ4GP7Ya+kwWvwXrSgCX7avQjnXNyRfUWpTiEcXoD
KMvSBO352r0WphLSv4uexy4kutchfz5uv82cCMj+1TZZph8SoTVXldxq+gKHcML3Ws/RTjFJLpQo
bTRM5PuoW0jDwBtS9p+uxmjPtBU92JEKcW2yJMR3Skz6akWAzuLmRw64m6XEvlcxFTjOnXyZC/tu
iUA7gndhDbu4xU4N44NgPk9TXI12apu7uzTX2bLbLGgK7butlOZuhfMVY2PvYCNeSQ2E8IC8juKR
6+Z+39qD8VRbOHcsonsCys12M+Y1CRPdh8gY44MRNHdDEb2UdXYd6AESPDSxPSkhcMuGbq1BbJhP
zhJUfBBHpjyRp3QRmot0W4vjXRuquU9ox4ZTyT0j2M6bwTxv+lg9UPc32B2ZYGexEUhs3A9ZC9Md
YN9H7WbDmsbKmNLqpufcvnPmiVijWPtRmzSz+34foYXw+rIT0D+hQ0QzEVD1RlXrl3Yw38sC9HCZ
N9/NLsR9S14doX37gSWA0Hj82WOK03SeqcoEfAGzebYiY0JkwVlpJuZRUdpDa5k9xyzmsnM+Tf4S
4hcw2wIqaXuiAbYsyxT0SvPEXQBBIkNFaxKp1Iwm7HAx1xugrmB5vHERsQ/kNohtWgItZrf1SUSt
fgawNXt2S5EaxebTaHViT3V+DDsaxXMWVhuFrSpt3XlP4FDqdcJpvbIZBsB7MJ1NeZn5OJwqUvbq
UDZbpsmekZuvdZvcpdGjpqJ9SPoe5wKSghJ8MsHzeggcRH2LQ+VDpvbyYnSM+ePBOIdAziCZYwOH
oyIIvwhfSbDpiTLJlBs60Qgr13TQZGzRQhpxRUZsyLwgfXKT+FEHFnAqZ4T4o2XcOj2ImIRJUKfN
N+WAcnc2+NxdZ8rO0CLCXQaqpI8N9xqzRWvLuEffhRVFE3OQ1+2zOsvC71TH3uUVVyIYZSJXWEjb
hWFY1R9YG0nrrfutyHl1jfluV10bJHHXArRtdnlqIHsZnH1v04yYCekkhp3kcpIJewEzncU8JuTE
velQhQdaaxxchRzgJK1+tmCSOgD+wVSTDsKCnHtUsFh8qw3vjAsNFGN2ISZwTTVsfxCucuAowhY2
sTUcoSxpe5S15xT2hKe6tnUiSNczqyPu7fwsWvg+Qu0+1ZUsUQy6GVAl+erEjF/jcBswz3jsiK2i
+yX3o8nNjaIEOcN0yjJYIFsoqzVzQ4d3B73AKe/UW3SqqBUATGxH/MPMB5gtFjdF77yT41AQBkdH
rR+ihwW7Ok/YCHdhJH01bhN/iPvXTIp3MOsy0S2f1fzZqKKWdmJ5z1yMsQPYZQQTCF91Np+qMzYO
6M4bRwg/5+MljiZ+0SzcjqqxW7KC0Yo2PVlqdy2HRB7GUOW+y+bTgtOTnPMHsGzMcKpyyzk2D6qo
MwPVYW6b1KLwqtR4Zk9p9iHRtCn6QQDbCKCwPgehNjB069dJ4tCAvk14L0pYrNAFbS1Eu1gtb7n2
s6/el8F5FdDVfWfoRm+R8tDn433iLNXGqL9hJwlE5m5Co0FFn4T3uFkKpB7i3Z762cO7QKNGNRJ4
kx2EF9i9U+TPVWb6U5+VPtrv1zBvnm13ZLEYfoYMN0GwarQyQndg+JHBMSI8wqvmxNiuO2AB1S5z
GzUYTT1QIzkcUlIGNfCYECFVBbjTLY/sbAy0FlsSn7eNA0HTHYFz5QR2jQn5zm6GJCWZ9+Zov09i
eB815UnPNAEJG0UWT2Wc0Lthdjho3Y0ViWoTF8wHEjs9DG5r7mz4WQoNDaaWQgnw+niLM3wH4vAx
pJG6p60V0hC+qklr+b3plIFV9/NRH7/NDSlqZJgn/tzRNw7ZQAGQOTcQ5hEj7FJDey8abE6co3CH
WoTWi5j4rbT+nmSig7ir8hm7+PTJeaLz0ZG7JFBwlxOdVT3t3928eEuljbtqSeTmNES67nNCIdWZ
e1RDscQNJKEoLID7qJGhKGovQ1jXHIVU/s9ySCfRbutJCWiSvw2wYDYVMTFaYVCN9WeYOyGp5X2z
6SzQ2QWsOs9164u21CGRCdVzP3YE+8TNHqZuhSUpvhXDJK8RVcvSVdLLaARvdcXgRsaqHLjt0mwk
qKsA+/tFx3fLuKd8mGUGmIRZNJ2qUDJTekhJ0IVTVKlbAmlNv7fKOBA059Q6p7IhTTRG4g1SfZ78
sRxoe8WbNhtIgNHNO4z38yZUugHzGtd8k4CMIC+La90xsOhyla1r/Noy2ITM7MGb1mEbIOnBQKBG
3zhpVoeqLt+HVjrbMFvuw1lRAVwwwa/YhpOUkImhq8nocuzPIil1z+pCJskIJzdo/bwmqrR9BQ8a
dK7nsKjYEIO2eLcNziHiIVuD6hr9lo7VyFx5qjYJizqIOwUlW6TDBBuGAs67+zO3JdVk0u/HsrpJ
lfKB6x1Ifq7vyIZ+wWY2YoGloq40HOqg+2F+zLLqyVTPmAj1vJ5hRlK32JXNtFFerUQDg0A7ZzvT
yGca7jxnI6XfNETbunEOMzEtfp1/c4EXBtogWVVRkI1NpZ3SymCKY+5Ziop94Z5Ch/0WZ2CayuTo
wJfzuJk3QgDzVZJDFx9jPrF9KvT0ZOVvaBpiXOQ0WHpK79F9GRuX6wvMW2fSmVvmTg3oD5OAaNGZ
kGMHoADxQGhrUTBoy8LIEjc3eJnAppY5ZeNqq5stRDIzINxw5ZxB3fYUDC3KaIttVuWFH7/j+glZ
KAZASA1BjoT81s6DkqNpLV19o01NEmjKXWqqMdfdDOJLlr6wmWahhyEeTix+wzmqnF+ITkJLpox4
cg+DPaaBoFHcJXoTpCZh7qHVh0fLwg9FOx9gDWP+ojWQFEqy2jROG4aigzXeRG17EuPwtkzLdlmo
kEaOnWA5UyfALeCJdO3ocHePCj6rYSoiH1t+ukGK/s6VTKvUaWxGC32/SacrzUfMetPUb7Ve96bB
Qh6OfkLEcis7AtRV5hTS9GQ/9C+WKjmDmcZNYxT9ea5pIlgGvqCmVDlk1g+xThD7OlSkvYN0xc4g
ZTiSoAHbfLXG/iQZ/jaP2qj3x2oBBJnqPQNb526QGS2Uwcy3Y9huE7xZJ7Tt5wL03B5pBoFrSwuv
P+u+dQuZBKGcbiZ1fF8cUdxWVf/WS732OlfVHkP1ZpAKBJ4hsy6uJgsvXvR6q7hZRjxLK3Z1GGr7
xjYRHLVKQg5YfXBIGfNqOwxv8nFsthb0mLWFdJisqOLuSM+xVQTCmexDIuMXcxy0W0RLZBvLUQ9A
yBeHhPKBQzQclAY6jGcMokDn39vbxeq2cF2z9wHVUJjWj4qWTm/STV9iPsTt4HbWvqppPOLgf461
wbyLZHFonX2oCY2IHZeKYQpjf0Iq9C0qpNxxj1OBOf6a7nrB3lyCCB26b27GFD8LN2kPiVcMgEuK
ArqOUm86JdZQwiTFrQ0u5zQo7kOXjBVXVv8R6UkLgzu/IcPnp+KOzUW4u3CxltsqGX7GivbuZq17
dlubEA2rH3Y0Q+WOv3IujVbXAiyQTan+NIxaDxozYg4bA84qWsKbDA5uRT/Md3N+GQszvR/Lt34Z
+Iiq5cKaPhyNmnwTZ4IhPLpFdiySnxAwFy+ULnzk2iLcQbfGJpimIqPwrEz/639+fRHrt+fRHZqA
xDrjrO7++t6v3+rm0TpXyG7Ow8LYdR7Hkvb5QPvs639+ffuv34ESDyNAfdCLlFHz10/UmBPdbQyY
2jdy0vj+9su/HrglW+60Rhr++smvf2wCizmw3YN9aZKh+PUy/nrGX3/69Q81Gg2C0HZ//Yj69bhf
3/7z6UNx9lyAA5u/nulfT/zX0yR2ZTpM6XL49Xy+vv3rty18k6xiGtSv9Y366734+ivOEjtoOhPd
QpbH9xIyTRSHpAZ0z6KxX74iqQ2+79cwiTZMX5Kjas5o2cf9BODC05XQubhkTW5SNU52FSRBMiTU
B7ugVI2MYd4CtYZMF5W9X7jx7VRadz2KoB92FeTqQlAFIeqxm5MBQhVUdXl9V/TqaxfLxqcjTdmi
Nu7d15cQNzShl+6tXekuXcoQcJWhHb6+p6D49zhINKyFDqW/Swi3bcniPrXG9NtYfzMNEknH9ocL
R+gwmJV7H3XqK63Wt9GJ6z09T/MRoCNnHCcaf/11Lst9OrDrtaoid3WktA9Dlvb7cD4Sd0olmQ7Q
GRGe7DroEYESakXQhxRRkZJqJ8KvGag3YoEvealZne6AcHC4bRY0SvEk7tIuOxBENm+aEY98BslK
d/HDcow4GbJzriKx2mDAKUBMQKc+mY1D+EDlDGchEbqHll3tjMr4gSKYyWfXK1sMYEyiMxudHiD+
o7qm9YXhs6WCqMqto17bEK4UFRynC+UzWcO2JrqxwuAdsedUsniMmLgdq7oCMlhuVKUg/jQNrw3J
ik99lvg9tvDPsSREugSebRiGcmMr+R1xQ/qnq3IowL29GYSmHBbLeqGw8uK60n4kE6igKS+V4yrJ
JirB+VTd1VZgT827bNtbt7ZAgg+TveWtdn1UBODmKi0OzL7P3tHfMW9MvhfAa0cDCetsc9JR57Q9
FGGq7PBnaHdWxPZm1TBJS9vWNmaoXoYkHX5akdzhmHl1qOz2tQbFQK0bFIkhJ8GG0LGyY2ZPyrnl
SUPoq5l1eOZdgSyv6K9a08JfcflHc/Kon6YGNZPqNnekDbzXi7tmPtFvSUuxKafynMHevC2UuDjo
EkazVuvVvchATtuVJf3KSN7GQnmoZZJhXiBniWPzRS/b+M4JCeM2bGAJehkGiy3EqXboOha9uSZ3
E3+RKcZLhg1/W+qJcVRHFJeL2m+KDpG5l3OQQHOzngCV3AbHrgpaZX0DolbRez9MR+firF8W127P
CZ9FK/MlMElPINvGrc5aB6il04jaKs26PKXh0jCEB103z/kLk/5oV+LoP+mVPZ++/uSmNq2EAuNK
w1oPcKG6RTX/szDpZqi2iC+aKuOL2g8AOqEDL7w5qnnfGCoxC5DMFtykoRlTHYe66isDBV0nVTRz
rBuNjKc7SV7B3WSpsd/J6WlauKoQ1lDW95zUY1DTZyni5yxfiGLsBmSxsXaRbWyz3UufgIQa1nLX
bcEhBEkxk6hSm9G9ZnXtQUQGApBkfu91gpMmq4m/idYg99fO0l1WFeO5HZtrO3U08wYMrcrSvWT0
qzbdRHrVaKQV8eODuOp0vYN85rRPwFISLMngbLjmxXU0bNcneZTjHGD9So7lZTFn6u2UPM8VqLkR
iHGOfZnqm9ZypIeusj5T9ipbRTef9cWYCOGxc1gLkbar5qI+Too27KWiPQ9KxPxuBhhXh70LCXzA
+7dUCseCMrynFD24dmxuMrXVSV6itlM66W5bvZtvqvi5B2p5IqoqZeg9WRs7ojjMo/S1j5oEUwk5
qMus3DP2inBv8ANZi0YxEzl8JxcIrkMDlqhJp9hN+vLNXWrMh+uXrz/FY87nzNBpI7GyHEv1YzAg
8qq5g4iKBttNX1RYb1J69zhlVEZ1irXTqGtV+qBcfxllqNCgS6q+JWjEuzORvFOIk3bMN5iP05sw
E+9QNGlkOvl8tVFFhrQhS5k2pBOyfmoq2gPyqciTHUGmsBzsO6lzaZTTdFHnrPFFWjxCWfl0qje3
6TSYLOC7J7LPEFB9UN2NX0GTGNQHIuQmxT33OMrOfZ7H+1JbQH5byxGf2HIshGXRdApRVdLJxZFm
b4Go5qc+NfLT7I7Rkc/Pa8tFP+lLnexIiUZUWU9gXYfvaqsZ60F5l/fgvIV4m00NVLuObGeyiwte
pmGjKUSD1Ytp3qQvfWc6x9olhUjXyu99VwI0s94dWR+A1iGFdkc/SaAO23USX0N1RUHqGMbidtiO
KYkrgrcqe9RMJHR2wc0c61tVCVmSO9jyq9yxGR6VPKNOMYsHNWUYKwF5+6rZvMLQO+bUN9BK3xeT
C2scCHGu6TzSnzL36dwEDc7uWhkOqCPxfrt3ycqZhdtEGik96KhnaJEmH4WTPRYVHfPQRcpFCTag
/wtpAnmWPjOMNuWtS9eesgLIa20eRsfQQPYhUHUYkJBPc7Ch8S59dV+S4+0an+YqoknxEmLkz4YJ
asJynegjL2ogBkpbOwG70NYOVhkXLLeVBWE2vqyPnsEpsKq58dMOYSEuqTJD3ZkkFzm7Vyh96Hsz
2j52b7KQzFQEBhcJuDMfQ8FRTdWrS0VD54nt2QrHTbsYKWIMIu2TF0sAGmwGtUC91R5UaeknbQgP
uhkyXsk57cwqoxRsshutjg5ymW4R2d1bafNKmXAfDdpp6XuY6cwdPGUyD7oOfVykzUF3wLwPyD1N
BdnQeqakIA8Z5dDnz4fyzrbKjUpn+RLaPSoCdt3IaOh1mcYTvcXWj5oHq9fOdIP7c8hQtUsExAbb
+DmWdoZsmims6lKuRAwsvGZq6Faa7gPNt25TFfdFWKwKb/0TDcIRxDaLc3kASIHvc0qfTAjV/oOl
WcBOm9LdaM0utKb/R9R5LLeNtGv4ilCF0EhbggCzRInKG5QtyYgNNHK4+v/hnMXZuGY8HplE6P76
jcvzYlcXK285Rw9YsBBVbhrHO6+5u9cW61KWT75mhXMx2SjcNWvjysncTHP97pPwiURtHWDk5VOR
1tN+8nIAO6WzKk/k71DJarZT0C6VteV90xJrPo91s5wHDJxMTl+OdIOJbCPQOgLTyqLdJ14K4VBQ
X3vv2uzt/rDyo8jPgeLONA5lRjyEmScEXo5tYrEadQ3Pr4VoHVQHKEP/btiiTZafcz2uZz4takqP
TzUxmA9tFUFIgjDVlErMGkY2NmXbWueXih4BPs6xSeawrew3QiNKwF2QhhIHhrdyn+d3kct0b4Cu
A9SIv00vbgsHOS0NE+k4h4nj2ZaUKCPAAoeLwwXU5L1CXp0TOEd56fediwrls7ImuYvZSxRR5Xck
kQ4rSN8NZ/S1Umejdsut2ceAZKP+uYrkpntDGrrqLhZwy+oQ8/OCIoEQzZgdAM6Obe7577ltbLv5
ftbUMhGulqzeU5s+ANMwxqP0PCBASxOHVaX7mT+3JcEUHc1MqFSDCDNgQUoORtF8a0U2XHl0zEMX
i19oPX/jV1q5N+8VZyv6biSXlzrTAa60MYpHZZ6USdYJcDiwAzPlqbfwf5iwT3unUScjm4wgLswk
GnEKX5KGQ3+Zr31AZfT0wLq7XlxHOEFWp5RHF2u2s6cGY0178eKS58gwSu6yx56uZB8xLcwc0gx9
y5bhTYtPqUzn0r1UnTppPNdL+ZUsXMjPMp5+RCYI4M/cY5u0n84EokqWgLaRokWJv6bnPtEUr/2g
IDUmubEzw+UtM3HDdk0TjUYRuA6dA0M59u/4HQyjOeAEj58Gab0JSag3KdqHCRsDq9ca+clq02/l
8x6Tws9qCHnqaepeo9uAhbjleOyF2cJeeTxBlm/Q69NnjwkS6cCy5YyWJc326g5xsmpDRW5KAp63
fc5r5zVXg2M4cjmDyvvVGnZF7pK+TwVOyPiCQarcpnFHrmnDS5WziRFQOCfbeM1/UOQ8l5pnPhbN
ghW2tf/pTv6nJ5Qjrztj74xcyUapF+EtF6R4fzrb/zDR6Da5BwRY54BgcRFZCGFwdZKhWlbPbkMr
LxV06D6ye4MrG4mwC3Ux8+y7Ts03rXzEMoaLicEEssoLyUBKg3qdEUhZRJNVmb1u9Nm/xEb1E6/W
pw8IkerWB4C2SasZ1G7rUmXSNz0/GWbq2DOV5PZMdIecEDPxwAeNPqotUzze9UHzD+XQc6It64aP
2jdHXUsOk20Pu7JSt3rsnwlXCNbZq46yL//IFoO2WJJQNyki1ofrNBFtNviEMZP2YNGDUIalbeJ8
6gxnn9KKvCG2kbB90hTYWBm0C8N/qgs6P0ezinDcwKmI6melU4B9ud+2U5ZuHU/RhtNp14bghWAF
bfRb8ab1zd/JTYeNY0BNGgQopZ4TQjsRSzlxz7xefNNeQ20YGi69Lo65NvJhGKw74LK6KBj5D/PM
mm1ijtwOtEmjrhhuVmVQBV1l8mytmRZ55VaRtZJIsw4pERZ71yo4Byx2xKGSnjw/+5PQL1IMy84y
08PgJhorDsk61Np9GulEuQwqCoJb4m1DMuZmrmUegSQyS6X/YlRAwcJcCIQKKZZ5frWQYNG+gi7O
e9nobLZUF1N7UBQPU+vkD+39n1jVtK3obD1I0DKYvIT8JnUoPO0l3cL//cH/fvnvP5hl1wVuP2Ez
K0lknBZKYb2R3OuZwm8IO/+GFGbYV1WFKaWEs4F81/3lj13kRUgActinXRHNcWlvtWX8a9F/zKBt
jMRQXrmj4oROtKKTYNu3IL40Bb/7C5qu2WXRJ/WdyoCtnSFokNNfkzKYYKZYfePXAPmDsGv6XIgA
1Eibd9Kh3I1zxbE2JQakkuywcRyKqkBBlyT8pVPzzQlkZRNDKUyHTcme36anSrffsnyoH/MqSXYc
ESUZ8IHeyS+NaXKTZQsB04UsQlIJxoC4juUBuHI8Do51LpSuP3gNWapG9pqjPNsTW7hctEV7RM0v
dnk2iP3Qde2zMqiiielEhaQnAkFY6SOaL+KWF+93auWHRLf+3HuCVqDM3+qd9TklTOyTykg0WY2j
iK2bkLy6fm7Kbbe8VDWVAd7ACE0tb3M3drA2RZDg8WmJ/bOT+3/J1sqjSQmWuLa+Gs5P0dzpHdwB
lJb4Jzu26xA1EwOdtTDaDekpV/JbQoVxPL12Zvc2tTQrDHG1bBeV/cCwbMeMtt6++Zh1hvamLdNj
b/mIlq0jItDAy2ePUHH5JbouVI4RiZgW3QEpRQfIbzg0gp7buv5IIalSNe9i5WNM0LxPM/9wY+vR
zM1/RMTCDsg1JAuDppNC3DDDdggN8xRlHPH8FCnV3W3KIEqquIx6z/oqcsIV2C4Zt+jtWJvlCwoC
RMb+1erqmbyqs1LWj4RxgRmYnW0z5odJpA/EBhaRN9Od6DXYJJrsNSV2i1Umixq/fnKm5W0R1j6b
VmJAl4xIRIwV+Q8erUjQPOLGjY3ZMduRZczug9a08BkLwE96Q39zXFWHynYSSqenPWnAz2Vp/ea8
c1uCn74drPzbVgSQKDHEOzHmaWteZeecc/oqNug4H4rc/yPW9W/Xs8g2qpo3sMBRXfc9Aoi5CBGG
1VHVhnXvrOdpN5fLb+uZMJ9EcIS8gBQcl0TN2D+cFGd6GVR3KNfpYE7JoZxmM1L3H8ntewTo+chG
rAMm5Y0b2xHlruR8FRhWs+29fw2nBRgW8ACHb0PVLGZCEni2dDKQtnZ3QThdQb3agrLRlOKcxa18
XphilY07hPlv2HVy3cbC6AI/dt7VgkQIiWW115RrQDMbj6UEqp9y95XmXC+SLFcmBXqTG8hBERu2
5J+1v7i/S1cHw10olMpiecy6jMYO4PxHY0LCnlkVqMRAIoORS/x/KWOGnaTmGQfdSG3petXqev1R
vYupba3ePc1dQwTyaZi2NTa4sujOvpHH4Mbu8EKmC1IRaoQno3/B5RNHCzGqB8Mlndog7zFAtaB+
xq27CPlDBwgxmhIxRMIKUxm5FWplr51GvLzw/PYfqbwB9Ug3X+BST0Srxj/d3N6QVdXvuVF2IW9v
f+4pQzv7qGzaSaCwmcf55MQMoQkMr5Mu1o87Ma3qdpnfkvKYe8UdaUGC0wvvCU/5Rk3TYUQL99ON
8Y9YHfsl7bBFaW2C/lV4w7WZuFmWMtQPp06hz+8QEk+dx4hXF53xtsQrcKguOccYmKFwKybXeiFv
2BZDFuAHM4Jursco9ax0S0awNci/Za3DK7GCPswUlO3bBRbFHuX6QToqoe3pMDzCvji0qnUuaot5
OnZ6IDm/NVqrHiZLDftxTbtIgz748gaPeZ36Ldkl7r6ygDc1cz0Nbd6ERF7t1zyR+4RisWM7l3Mw
p5xCFslny9RwTJq8OyKU3Rt68aT1yz6OB9SMjfZn7fJDtj4w0Z16386PJrWtteinHZogKiHG9lI1
QADAQeTaUIk6t/KhRRc5Ufx4P11mfCjO+vSrUGaXRL0Rb/qRKly3bK4meNtFuOs956udaODOeF4z
86Uoqs+ld7OTobyTn3TiqBXoJUdhYNrsXnoj3+W0l59LmZGRMVkoEuvd7LRzkDVqr1vWsXQSxGLx
y7zYmAzc0b94nZw5fZrftWFImg7Nl2GlIiteJ/hI4gXPc07wlMIEGoAHy7O/xiLshP9Vtx3dZQpo
GyncY9OJTdW5hxFh/eisv0ZiHteZut31MBrN1zCKo5yREwyIZsrOoMyRZlW5gPT4YxrZRsq39sVt
tFBA2OD6YXfHchBS0wG3ELYqmS+xFVJQbc3WByCqj66sn9wcxzPjE41MBlWeDCDa6j6lfeVd//vF
66WDjRH2fKipaW9F84SfY0u4SUjWzoSmFC5tFeYOmeFyxPR3d+yCgyZ+WGZzg+X4ZSqFvm/t/KEe
IZO1QbINVQoMfP1TmkZ6apc5Dl2Jpbma7fcuccyzT7MG4PQlzjJkgzlOvsRsjScjpvcKFHvizm91
SjM3UyfWM87FuHVUJCAht0I1JRLb9GfpP9Gpt6EBPRk8O/3QMJNrb0NiGCQRXK251KjEwvtbjXQv
2tphzCb6fwlKJ8HS4K0gIKbN3OUx9ab2UjtzANvuntAd4teadLL6qxmPkRWHvtniXEUyD77huRHa
gXZrmdusRrSQVv52WB3wN+QaVdJp+zvtMrR4IxlId+lsdEdvp3RZXsHZiSHHr4zR3Q3EPUVg0h7I
7fhZ4mah7QMSTIflvdvAwoxEgwAdof+CcfPMPA0lb9grwA4uDeRo2UGla4Zfnaa1fppDe5pusib/
yWPXL7Rh2Rqx1R4I6dt7hnxFAvbuGnUWpnmLWA4SbXhLJuItk3v41ehiwu5FEwyiWfa5iUt7rTSW
NjQqNceAYYH8nleWWoOV7jGbqy4CW3pMS/EyTDIaaUgO2kSH2ksCJazhaDndo1kl/VGqHf3EqEf8
c+PN4+5lRBQStJ3NFUDyUXQvcWV95MqLz2RyZVvKtf3AHu+m0IUjFFxBLTliAL5zzkAtB3vc78yB
MS7up7AwKLg2HWvln7Z+Wv9obWyfSYY4yWXgQhejfZDVvM8cjMqORYaEjBfgEpCjozARaJiWvTXI
bQw80qxYVDbloF+qwblOhRUNbTvv6QIkHYy8LyOezGPXF79pgqizmtUUTgxzlcQ9miH72GLtmy7/
/wsxP3EkBRBKq7E2zHa8RkkfJ4+OMQRKVs7JMdbvvNcatIk0qQk6QcZ1uvUyxcM9K3cLmTRL9x/Z
lQAHdJCFjWpQgOh1vakxJART5x4X6qaBHDr+rUJhKabPGEwoIGa6Q8/gsOrL+IRmkbbyhHxouK57
JAiKUog+a+avrbra27sz6Tz1CjlfZ895VvxoHuW04yjJ9YvzJz2XUIb6PRwFE4prj3dKiUdsyKjD
xMRjlAfVVcVzlaXkT9Oo3JJahHvrItnQ4dh5D2LEqm0zprtGTdp26RsiaLM2xxbcIVEAWW37U7zc
gwWy3N50lX/LgeQi6S/dPW9QOkDuRDVZWOHeJk83Ls5Kb7ozMuw1z3cwoAO4X1bdjuyyxpyS1h8N
004w6+hNVpS8qTN80hPibP1Gbr1lrEKkmgky6TKgxGsASvrI19U+Sng21+cZ7SD5LzNlZBl4xmZh
ENkO/QJkhRAwy5xibwsEViQdEk/d3DVXyKq0HjnIOpUHkWEnJ9frL6qxHz1NfXzmS4wwv70yxjSh
PWBeH7w3s0NTQAcNdAPqOa2qLkzuRM4MT/noXVJfMhQW8Ruuh2HTLs2bq1fY4NPfAqozJVUUXtz1
CZMi9NLOrJvssrNQhCMw6LqbOdHPfgJQbaWaitL+t5HpQsQ2dpz7jDrMpJX5LbpZOsXf6VC3MQ9+
2qtZIgqrahaZ4tlWhN5xbsVjWNy9LWxC2tyGq8mgaVcccyUHUjrhfI4vMhB2E2NHyO44lDw0ufXq
pNNHYQOeNMhzNLvdtLOtHVUGSmPvDRyP0u1foZJ+6KDP9hbQD6IRFQK/A3x2NcxK90SA34HhgIAr
z7iW2MnTlNS8ySfTbM28Y1KTIZbniRm4yFdAQxskt9q6sWbjIyvGBhaCg9aEpFyZ6rVpY9Q+2EED
RYI/bwe929TDhU0CJzP7HiGz6bKfR064BrFu7Cr5Rst7JiSk4XOZFWhBZwOdgLfX8jxy89Y+UGIL
p8EVEQ2u2dGKU1KVMWC0ot3ZOcL1BDn4nD6zK9BOXRpfPmpAt/He7CrD9JubTxO16Jx6BdXqxXPR
zO2WyPWDspp1860Wder0uNrPHFyRt5ON1YGf286D3bIfIPSE9HJ8FCVZvwN1/8NOhZLRaf7NRMdw
wV0KWyQPbZI9M87tEHbdOOa+uZkVll6jAhAhmPLqgpscGMHKB2JAvIBub7nrDHpdXgUSSRQSvwzC
4Wo/4UVA/QTST9Pd4HAMZYwq12OmWRx+ZLeXGaInAWuMUlPFkekhqoLMfotb+82dsvHZGgd2GjCo
+R/PqR7lJpwoQhwBA21zsqr1zej0bx5FYmGq3xeApEH/M3UPiSH/GjMY6DyzWkqrOdUV8lZp8olM
K3tqWvHPgIAPFMgqAn42BdN8rCfmKeoXEdU31YfALxgqUZP9hoMDkZppbKhMZiwY7Yl8bNx/mBul
GjnFrRgd+yRIM+VFa7y6IGe0/wgghaoRzPnjz8iSssFm1G+XFffBpFUPZO66rILuza7ozxwSzYLX
WqM2m9nfPZoHaQQh4K6yBuBWa++p6ao5hMeVWfWWi+ouXinCXK0JNvn1kBl4NbrcvzC4IOGuUKwk
z1rct0h8q45xgKjAvpRUHXbeeyfMa10STm5oeUbM/3b0YqgayqfArvIwvpMyJhXyZm4EDWq3gFjJ
OHAr39mkCzJ4toDAZdLbIMxOeZz3cXGH3jJ+YpI6VDO3tPU2uEzjymTNsv8Lr0Ng4FKjg+fvQc8R
OHrOSLCA77K/uGJnJvucFoct0fkXpyCOhz5BkhBhMCpw443lJV9xPKHJbptjG1uhM/rGxhg8uqk8
Ve6KkoQH1tiKiqJ77sPB1vTPuvC/S/a5reYaUdu1+/H+Ysa+DtTfyHc6DEjAsPWwGsxtRfhfY7hj
NOfTfngxYzCz3MyPzbKQV8K3y+x7fGBWoKB3yw9VdZeVfRYXJxBVfy+eoCBy5Ttaeh/hKXEiDfQv
HGsrMrTlu3J0BKj0O4E9nf3pIPxdpd2sNuarkQ6y8bP+6NoDDgHSJvceDCGVDdmlYVa79NOIS3O9
tJOGSMnCZllN0MECUSKI03PSFs+sltzo/p7P1Nv7u+9Aa9CcmRIaocOXRJ+8C0cj1+9YUNEEMfzF
AaNncJqfVEezRBMb/uZKvgw4lVad+7V+m0m7yUbeGITye05DZKPoNoFErfmMAOAPEQnLCsvXLeIy
9WiSlD2e/PJKW+C6rWN8bDnRECym2qke590MILChr7V5FPeZ36Qo1H+ES1eRBNoxy3xL5s7H7Pvy
NPNXtZ35iJoZD4Bm0Co0mXsS2E4+0RhBI9brApUWCh2USVWh5R0zVGWCvOXVtD74bcL1MdRGmd4e
OGJ+p9sKZD8iV0qEvoTo6VChBJaTgQBLZmgHJZiWvY1W7kdJogBKsAltlPG0xFKSjv+dYSBAoCs2
sPjnkuClaSyW7X8FKAmBxHUclFnccHNgHFbdCJVsb4t2sBZSxrRkvgmzm6JkZjVmVhD5euvqmckf
BJyAEW2fSOtHiLXF6IOAvErPeQ0eapIzZXUk2aSpeJR+/4b379q3qMMMLLLbkfRMokXm0/3+E66b
BzNyMVGpR3MeHqaBGj46GPOmG6IyVkfai8pAx+CMp/Cl5FiC/OzFK+JfWymSgnwzake1Wy3qK0SP
8KOM6IhzLwalY0CYxsmWwEUzxGTg65QTxkV9ajlU79tSf5wWYw9ggMnC9745igbTaj7MyguZ0d6I
X38bDZbRxUfmruGuc9KTUJRfxbVJrkKcn3B/GdEAToqrvAJzZJWPWZeBTswz7XeHjvgRhnHtF9W6
s+vpCYn77zT1om5GPN/2gdHrcpszPd39SQ/TFVqk36MBQ2Rk2OE94cogqShG1TwQhrNdeKEOgmq/
oi6edZ/AzZHEKfSdsR6pveOnPwkPOsebFGuEfrPE4iCfBUpMCCsQFf3FJruNoRNsQFMPEQr3Yyht
bEHfQ4soF+2ZJ5IPGh53mU0Yp82TFdIise8A2eDACflA1sJCCF7nTJslVZcxMx/8Ulv23m85mO7/
XQD73gYau5uOM86OagdcKON8cBPenzS39kY18AKgbi4dDyolvyLgR7zvpwcwXKwtNX++YI8gHFUS
qGNepxGjjjfEkJYdbtG2PrsfMhk/9Gaqj2uvuLSNOiM4efAhsTb+iLuNbXBnCSX2o+xon9QBTLks
q48HZFmpdCCv/egyHuyUkueF3mejYiSBdcYFPvio3BxWBlI/WZmlwVXsoegL8dSpfA6NsrjJnHxY
TAa76q6McO2KxWmaEBYgWKfo87uIh4/OYV0tepxDlNsEw4SA3OrlA+qHLpiN4nMspj+TqP2DAlsl
YflPTQ82m60b9HfYyOAJAU14LzwA4MyxPnVL3HLRkjQOch8bpOW4rAnt/OjrpMWubk+Tg/SPAq8G
5jNOFGaPan/JuXr5khs8LW2M67x7BqyJo0KtH3JYqn2RsW167LMwnxoNOhTi4FTbdN3wj4Hkm0Md
ONh8zOtJPibzDtQ6JHWRLRUDb9iXVLwNeYJxtF/6/ToZUA1qtlhUvORRoDRqcoSUzT23a8YEr/2r
tMFHy4naUnOlOOUmo5tyrcMqqzxclVfg/5nhO7zhNA3mzlgz45w23vHuMwevIHOrti9Oq7+uKEZw
bGg6S7C/b/J5v1Q2KljX/7Z9dc/YXP4tufvtV+0XcXRYlc3xUus5KzzIW0DJb5gzUJs+5hfA201D
mfRhnP/0vsi3XaapzWzjlLI7FNPWfMtExp8eeIbjk6zZ5fsVqMbNp9u8YpVFNArFhCpG5c+uSl7t
RR2XhEE7aT5rg/XRbnBWenN1WKR+nYz6ZR7ELmHKgWAcbgMlZmZJRXBnDB/svBy+naD05WPse8+O
SP52JEpvM0QJQts3RnZGJPrHZfPvJF9C08rX3KUAsinIWZy/3SEwl3WTTrzqeH1+iZMOQQgfPc7l
AbaYnUqH00zMPLThE8rE/Ugrpoi5El7HxQW2FWKEvL2Yyy6xuZv+WDE67egiQug05J+q1d8xcz73
HKE5FUfCT34GHsIku+/OgDPkWSm+r1BEVdhsnmlsR07Lu+d8F+7wUTTxRTPrvcM7ugEgO3V2jllG
157S2f/2UPgjZkYoQ/Qf8EH2k+fLddXYrhKYS/L7yWZXHMyg9AjvQmxBPFj9Jobyd6Wvry01Qura
9ermEFVuGcUSh6hdzedFb3aLlT67+hQYJTZZoJJN0pJelhu4DHrczMvK+saBssHCtE1oTYzt8Zpz
XhNxTqjF2EYxOlfPknu81aGpEeaIGOSwkjBCXIxzGEbtQr/3GSHF3nMltwyE8b4Ie8XfTi3IYNxH
uEZauU3oRuz0KY8VfnY6h33eulh5v26snhdFaKFdrYGHsKa2AR/8/guW5ix6Cr4c4zZwhC3oCany
otsI0kLo/WNUXt0HjQDjkF6qP15RbVuDVR0ik3QSG/+243ffKqLc63mVJ8fVLyhcAurdASo/hrg/
SW2FNuBt7ZmJcRcTK6G6o9XzegBIbWuLdLXVGSAMEj20PQH1maSvs2SaaRFrxrY6iq/F07+mN3pm
tiwOFCymw9G2k59kIlMCptFJvIs9+ERr1hhnRPeFXAZzCyOf4eoxJ2fFQt0iJFIqoPrv3IjymkMt
NYn9hgL3RlLAnoQtlwarZofkKSJm/XUV8rFsXI4ZWEhswc+xlvzRXVEbmQkQSW9+LD1Df6qvoWy/
5MLrMYK1B+7Y//Tzo0rc35E4AELpGOI5JAdtub6TyjKRRDp+tGbxOjviVGjVB+FaYLX0FJfIYRzW
8spns5uG+kAT37Es42+3BRXV+pNmf8x4pXub2CxMIoSteBkKklLelTLaty5hCDuqoEkDL7eNox77
lE19qdi14hLjMAXQ9P4uve4febqMtKe9cDxB3mLajjHTzETDVSTM6PIF9wz9htbNHfPHtSQYT8YO
kKC9jUvvm/2QKmFeE/YZFq3fqvQ+ahyCAB7Wbqbkie53EEkVpuN0NnLtj+nbVRg32V/fBpnx7JHZ
vzkK0OwiW98lfWWbTvgyYEnfz4X/ZpGU2ZhWqIYYp0PsP8k+e03M6r3JHAehewo6Vv1L7e4EW4ba
FG4euzZKGRakfae6T1u2DHBMQw15VfhrkCr6U8dBGcr21OjLVUPeis/irTFZdKf7pi/prklZFowl
A/WKz9PQNYEYhhvChWNaELXd6uWl797mTB48ktRQ1rmPnIwvVptUQe3Pt3gw3hAIx5tGr96aOsJc
j255qXdLp3A6+RfSxfcFKapBnjX70tHGLbA3e/r63i9ZiP39o1EasYVxDxI3XbuiJkIOU1b5UFk2
Y3cSf+vGeG2q+KstSBZwuENa4795dr0XQ/9hpumNjkVS8tkt2vyFiDdnKxb5WpnObz79eGbyMHsc
Ne3ih1Qg+vkISNr4Gubyubtbv944ebOfUAfklsAoRaAzBRa+Thm9XpAdQXiCn+I79Ky3YcIcMxsO
dtk+vpAnf6Isj22wmK9L7D6piVBkZtO19dizZ/nqOZMNK6cHbUO+Yuey0FEnF2mW/4S87tnuAGWT
fjohLkAaU1tvKy4znMtFxEP0323SVMV5XOeG1eQRVixrm2x23jBN/9o6m4PGHD344xNJidHUlw9m
Xv5LW1C0l85b/xXlqG0a+mH6f6jojGOaTjere62K5cUoe7bSrL3G/h9nYUPXZQbY7eFaJ/5PhzAZ
Rmmjw0WuBoAc3Fc1ZzMS7f/fS0QJ8sMyuzQGrmFJv8CGrMMCKp5EhAPEJYv6rr+jIb0sykMNyKKL
q9IxEBKJ2bYKtN/y3k2L4L2M2DWDmz+uWDpzi6WWUJBbbiYGlr/qnUjDXYeVDz1/YMeKz9m5nKOa
Q+9Da3PNKwGCPWQ7Ix9+BLYfNLXdEPIUhBmYmwlQLWoc3xE8nASv1i6amK9ETRUQwNz/cgbBsYrn
Lq2OZYNJY1qYuiX6FvLIX7W+jCx6aoumQNrBgVNqbDU8heka/5XGjDTP5OqS8YuX9MbjtSv0GYoi
Fw+1sG5lwlu3KjCxpXxx+hTZh9WjED4TA7xLvInlepRfSuZ/Jyd+ocHorSEAIRCvXcorUpfzca36
OELLCO+Gz1umjDrG6sdIKLWXBPlROsu9OfD6DY2MeFkDMA9CFVYSyBeX1RPqrtRfqeZYd62bPbcc
gyfkPXfZIhw6WkBT6UT+8hHzPPuSk0dwRTkFpeE+2+Z6K6X7mvmvVY0eUnTmx0DCxi4fDcrj5NV0
a+oH9DoysvUSmw60CMHOdt2xDa5xiIj3AWD/qcmyv72IHzQ+ez1yg3oGIPqLpyCV6B17xbbQ0gDc
c2qMl/5kjsl9Up2ZgG4VFPolt7nTGmFfC1hADPbbz/a30t0pmHO0rqC1Fu7sjWfhA0S1ZA4bVfi3
1YGxJPeY/aWvH/HdwV/09zpHhPemdehYyJKEAwa2g00ZL+e0m39tTTsPlfatmvyx6KzfDtu70xQn
xMAEWLsMsA0ucg1ZR0ImTJp32U6Y/iucDIXo1v2IEXf9hS9JXZFODrNKLkFe90/WxGKs5yOi5Jb9
VTotoq7lat1jw3J88OCb3EKp9w/C0559piVqTWpEBEOk61ihzXkEFlkBmxkEtpwNX+vVoL5zMtyo
Egh4qIE5CJe0S3KpMaOn6Dj8RZ5yF2kUIDtIzZBFupH+6ZyuPphOcYsr8W8xJzMa9ZSNntixkP8F
DU+hnSdV/jjpF0jLHRSZf9E1ULz7kRhkc/f6DTb8NqGhXtRAXnbTErn9AvcB7+4VxTa/x5GtxLDF
OeoXkrxFNV90q8J8ym1cBXngWmPQxeSStLrGH2NZTkf7Xpi1YpyW/cElN2A7DBxTvMX6dVYgYcfp
D4sifJL7Wmb6mQ5jhJLWUGxn2Cp9Kh7cso7xtHXuDsPlnlJvHSVg+49Slk3iqq+SKh2wwjuZOYF6
qi4SPfnupeF8rHY9o9aJRCGch8n4h9ajAvFDUVMUROkK3ZpQ/SiOfp4dND2GDh/1aVm8ug4aD50e
DgAaystw9WwTFOpGZr0p11VIyPuAUSWmCqD+Wp8rtM6Iu3j3lpIUgrgcPqxa4/sV072bFgc/KQf8
1eB+tMCVoGodVUNEH98p9198FkerJasAN+FZZKiZ0mqPs/YVf+8GFawXOYRGza56aQpuOug9KXO4
HUk7ZsHS77jnjOx003cAdeJlIpRYVA4M9UwewS5V/mPm+MPOuC8ekGzI2M1vo6++nBIudekjDP1v
dl+qXVXVHt+gnzZE4qhAg3lL6vs+5D2YJZMPGdDAQFUIG2BsKL8J9AaoKB+a69JMV0J4v2Vq+A+l
sJ5FY4KXjRnqgVgerOIpsf/qXk+B7+Jz4YF0cxSeYs7FJT67raM9TVb2a1cqbDxO2dnd2VMobZv2
mBUgyYzGZfaUpnkt+u5vVmDLWlAfYg9Cl+p6EC0WvFVFJAo4/IZvZf2PpDNrjpPJgugvIqKgoIDX
brrpXWptlvVCSJbEvu/8+jl88zCe8ESMbUlNcStv5kl0Z0S+ltK0HIMRHTclIQHCEMqQQBPZ52wn
9YHahP4Z1QXwfsmPvY9eK1s4nmWnP07ePWObVCiFW7z+XAq5f0QVZ6q7GiZopcXclHw5oQXQIqQp
hqnRytR7GXIJK1r3Uyxwq0DueK4uH0tNdudq3ncCCn6dGByVPVGzNKlXnCnb1ir3QfNARcD7tnL/
9bY4FlxmogB3dGpWPiaGa6ez/SVy/GaCkCYxv0mz/I2dDFpCZ9gFO+se+TxRu5pSKTwdDn05dnke
+RQ9GkPgy9KF7m4izSxi2ZoN3q4yzu9wvh9rina2oTOwBJcBpotpD3Lvbcys+tBNT1W3sPDgmwWh
6IKbk3sIAcStHjkB39EL2pj+tyXAGKP2vw5gKYEeEKSPW+2hQlMKwTh0QJw5WtnOJBo7l6Z+GtN5
WGc+Cq7aiJ/zDB8glpecQWfDv4OUwchCwNSxPkAcdAxEa9Ny35CreQB0ihySMG68ENE3rl6gsK81
XWYFhtl9NWrTuSU2CVLe0RsZ0C0SyfG5RMYhwZuyZUIbSgXfJNvCgCWIBONuSJ7NJf7M+uoMz+Ha
90wVQdCdrGFCa56w0HS8gMSQ7OL2UI0J97anEe1QSbleoqFnaza+SsQjR67yQkYcJeiAoSGBUlvb
bEe7p+lLO1cLQyVoXz5dCWqFcYmt/nlQ4A2Qis8ys06p1k67nGHAntOUcKcIj8QZI88kO8gbIXka
B0JDlDdxEWjwzzq8e/wEn+tY98+NFel7a3ityXg8pvr4p0BojNlqbo0C39uC2hoyMj3R8oAiXLad
b7dPeuBCsOZtvV24V2/gPWCiJhEPK9/cjIr3R6EKsqwhfc9pE//2UXSI1DztZA0fvZtaglAN9CtF
NEFBV9EbCJ7Q2QBzp/JkLQQAXMi8oeqs3TCzj01SAtzBTCYcazehG15AdX2xnck5gMVr6CZgS5SS
oVmGv+CXdyIi/JR2UG9jsb6BerUNLftxiqTXssMhHdMBGipAutAAaDnJMZnwEbeVW++JIT8toZkj
KwOPpUMDw0wp0LNV6XNXuuZMtSU8F3DVbYCSEf/EqjX3epD+TfPhirwLpN7FUYHgaWCg3FBStJXE
6XAwWvWZSMleBmyFp289rKzD0E/vhYbzlafGw/3hnBMLPSZOlLurnGrf1F26myqFxyPaaanNf1dF
6mG+6gcXo2mRGwd7qWaMoBLnFWNOhEFq1/xZnMryx7xv9ioEnBN/D9owHq0+dvEmSRxyBvHh2k7+
DEX4iyvlxZrMlDspO4qunGqSPSREsVP1pQsLVG93PVtIs7Hcp05A4U4rcKkxDW0rkBrRs0zD79b1
1xyCpZfNNoeccZ0ZjKWx3MqWr1pT4rnv5OdcdO+0xZtbqwstUrD+/yd4VYod2VvuKjrPt7Aar5Wf
bYPfgwozFl7x+Kxj6Gf8Cghyf5IMH484+hZA7vN3Bxu7QfoI2hWgxNG+ge6QeBRS0YrXv2da/o5r
ZDYC/diOHKXDmiSzoMGMJojc1fzKHSCf+Dw36evAruIwjULflrP5lBhM16aOk7Tkqivq+LRU3XCQ
ijm8IAuo5fLa2yUtHHxhB8URuSdsdrMoK/GSGRYSrDDG8cBXtr0i9Fn+p7rGlGX20RbZZR+T2A+h
0HgtajzKMxcjbbg2JtG1qaenJg+pdxl1HuiJFdwOsqUXZWHPyLHO0L3J5R8qftNn1DhgGG7ywPaq
yiQHoOd/7eVeVVgcxmTh1la1kHq6cz/bnyqb3x3eLRv91w2ZSsETfNF8S1ajnX1lQE2oQ47mQIX2
WhHwA4r/JcKJ6LnduIfZjvwzogSS+S2F/RM2S+mX3CV4G/Nk6RhzsfqB0UjP9hzp5A5aZ1Oi/QFA
NIlsaMMw7nUHM47j9BfKaJGACafyjyknJp4oD8BHRPVpiu7CZiascjxuy2B3dJkwSg62/Vtb4T9l
N28qx78Ur6spbbxrpMm2yskOzdiwuRyKY59KFCAReGkwoTYUVbdzF56Ye7XMxa4aK6/tM/vKyLpP
6vk1WcikaiSUx7LZFTMVvfrJGZA4U9IBhCcd1MYFPK87fDrMPlUV7g3LOHQhGlzfALO23fltAlG/
z/plVy+sltdOORacEAr1cxQjdqYKF2jbwNRhhUJTQ8X/jVjxzWgbsk21c87GfjmL6iN1NKBdteRp
yh3tkqUue9SRIMjQflmBrJkRyb8PFqUbdjMtm3Cu4blpOJ7c5q+Ng1RzMaTjYF/oViD2VLWeqcr8
lW6/GEdLSAg9nafqJIin7tqex8BIiPo3nQREWeFwcP5OIxwb1XO1Yj+2HTClbeZ4KE8p5+KAIYwa
kfa9kAYHBRJTVHB9SBrJv3q0kOE4E1bNJlXjKxCa5jQ67U/lxMFejuq9Aul7jTobHyBQaKN5j9pw
R3XmvDEG41CxZqywpzBVL9IbEOp83gszqAgNG15J8KYt/cgiXxJaXPrbYjnMovcNARpRVPUHJqdb
IE2IAR0b/o5izFKsgdhRsD3D7zr2Itsr3flgRS29pCjSDWyO11hN7xITh2/OxmUMD0JNX9GIgKGK
4k8yJl8NjhQhlvHSwWgD/PWZKNqgerc9JR1/bDCa+3A0kgOM9p+Aq/e2gaMRaabvmoKtJTF43SJx
R/QRzI7dTTcixulh1gXGhVDvNrZ8YJTvDiGh+awDQ0FJQOalKc96ZU0PqF20MYvsS4iMiMqr2970
QHxqPL4XUn4+vd45h4iz2l7EqWvFF0xMVhFJuoD/iLlcYRmEkJD4BYhwlTLZoBoLpYXoWknNPh+E
JqyGx6TRn4GZrfvG4ji0gDO5zckUdX/JabXOXsMBkBcsVn2/zNGHaMEw9aGjeYbD47XujLgXNZsl
JbGQzmpFv59YObm+yf5iK7khFNo3Ufx/rfmnT1qy2+nyVJUtWRaz7PhZQ/im/TLnmDzHwuBan4HN
gVwDSGXAtVI6vW8J9UBGeQXClEC+cvMtbdiyr1p4c9aW+kmynfOFde8ZqhUfE6EQjgiCVFsnK4/R
VESnMgivgrkGThg/qVaT93mIvpuCiHndr1uquFgbUQa+ioKbYmUEX0Dwkl3r9lyq8OuxGueD3xtv
bLxR/+JHLOhk/kuiLxCJtk7IOzCjlxLX0VzCpTEPs81cMhCkwb8Tfkmb76epZfpuxGlIXS7mZJy+
XL/4t9ai8lvmC0AU0Q9oidArteCc1fSVRx33E4fNxhSvC7dhsS5Iw90p6Lv8MsbdOyQBWJ5G9Isg
cnKhRO4GwVCluFPlJmHxBvY/wzD02jQg/ROXlyTkPkq6gmXKjLedQNNhssWnkdTPdZy8RiEms0mh
VvHeMz2u16W4T7ZTPIh4ogLybMYCY4kzvs0ZYkxsPQqpJ6QmOJoQf7zBxUsHS/ZQGmXvVSGuYdc2
j9ZAqJlPIEbmicqxtLnpLiGFwubLMSbcMQwxEboWOSCFcCqFg5wP2atLk8yz+QhMo63tXReFsnHH
4TBm2eI7+Nx2vep/o5IIfcZrF7q5M2Ae7/n04RH20pVmt0g6esIsxMEeCz82hE+4iEt2QmA+NQdq
QMKY5qi9PtTsaJL4aair6ZxzEaIPduQWdwpQJ+WXM9bmra2aoxm6ao94F5JdwJnvpMku0nnkqmT4
Z2rTF9O5/qGValtP+kkls8WbZh5hYpZPvMgo+1VkDZOqqHdy1t6zpH6oudB72RA/xQnMXuyWnr7+
vATmrIAtSK9P5WFoh5dB0uhDRrfww1o/h1guTzD4CQ4U0RF92uY20vTYfAAfm9sGTWGzkDbhnsyd
sgi/41FbDlbZeGDSV58q76S87HdR4Lq+0iIK46yHLsmos5Jm4ucDhYARaDoWA2m1swM+FFgIJ16T
ya+svK6Y25MV0UhmjsUEG5+FMt+TImpeJjNPn4YFQQbz4m0EmUogJ0Oqd7Ln3pWTb8G7GdKDzfIE
l3Ma+dOoLyx8TC66buQNunQOJtjFQ9PEy8ZK43eE3sgnZNFDuoX0Z/Tm5FU8eJtyiSDNj/z8FuqV
4oJIiUlaNm/BCtRqIrVTzOBS4ttKMtjMjKnsSEavXfF52KatXTbWC3S25asOAV3qPrfteCdN2AdO
G32XBmkHkX1mpn5vEwG/U8DpV8Z33GNZrKSjtmssXe+eFnTcfU5R54XSOQjBgP76Kb8G5MGBbA3P
uLLpFJ7qF06ynaA8YQ8q9dRAfvSaiBbARhR8thymXFFfmYdtnDN2dDQfVBOJ1ZpHlAcnGTB6CBq8
m2k3LwUbYVLUs3kJ9VuWrEdgYtwk7AoqWVJafruLrXX7AfOL34bJa0HaaWOMfIH8r+SIbTBOoG7b
NPGyru1uPS6vOWsLboFasgPViZf4NXLF0TQKvg0V46zeTZi4Uz1DjMWcP3xi3OsORLtjjLQJhAl7
avYinZ97jNmsP6ijiDpL3wnTGrZTh5xlGiV+gfHNHTLzjIPOsPPOL5bVnZo37xhdSFo2eGnFiG9q
9ebE3F4BQN4mtr37hK3x1tZS/VT16cZBweK4YDJDxuZceE/66pMb9FpLl9leGCGwJSXdwK31ViCI
BQUlTQSXjF116xAwjtjVmqJJr7oT3te5kx+DcB4M7Zq0S32QOAqyhu+ZIAB4gtX+bhMqQkvEfhli
sSUkzDhdpGa+HUIqns0ScgwR+CX4xugkL4n+0TvJcBwUEkdU/Ywzlv1WtMWDmRrf04KaVCB+z2z8
e6pggrTGJyLnl6Eab9VgR8j88egT5rmbJMj8PsLI0IoJnNfJ7KCdN735HbT1seonINKORs+gQRBj
wZwdCPZBJQOknWCWjqi54o39CCGLrR/OqG3j9EcxzGrX94FJOwcta4Biw5bPbxmDBZZIxdnc3g1a
UFG43M9uxd+x29C7vtwsjdZ40crbQvu6FGNp8NFP2FGPi2/0du2v2RhuyXVL4Lx7qMCuepN2H3qy
8jUIRdZRUwYSJ+xIXv2EpLmSxmFX80rjEzyBcXrTLCPx+rK2tqgCvEsXfd451muUdpx05Pix2Gvs
7+LZOS7Re1sX/UEvUweNfbpDf3f92Kn/irp5i6PC8eOsI5Uzyn2ciEOuk5JbmPTYIyaXFnj6ppb8
HDNjqndZbwNn7qOHJtDqQxhXlEfKBfiqDdGiwXVc5sZ81udqP6XNrz3wqq0aG3b0WqWhiDs3YBag
bUDDFy2QArZq5C9WQufyjVoRHJs+puNvrgsP/ZFgUZybe7wAfYaWbqtluFj5ku5n3UXKqXreuIPB
Oi1Jvc5NX+YifZC2qI/AhFYfDm/avOrEoQe1RDUYV/7sDHvHugIX3wxFYh5Z0QYtRARibOG2zMPb
nGpAQvXKw+ME4q57hq6PjUaML3IZbrj1OALL+uzYEC/wyplen79CMha7SsPog3pRbexcx8seRe0u
oMhmYxuBcZ2DOwU3BYkvJpip+zdQLXdM+uz3v/+A1TrZrPqxNvfX1CR+NJY8OE6+dmKBna5UABOm
dottkBWf0YgqAPNG6cRKHNpQX61VnisTqCx2Bwenjbg414LMZM6M3coMSFB7zaGMo9+BZSan9c6E
Af2LcT6P7H92YpxNiX6PhfURlzO6Tdbc3dbibljN2h43wa6Olse6gv2vyIgxrWA2Fc0HLPruSH34
L8+bvRVdMm7robhCqv+qtYIYmvG0pDnMh5i3doRtgSS39NRs0fowzc6OUcFBf2QsJvSBB9vBhFyl
w0VTpMJIXDMP6PnFkBx5uHeMLU6CThM/5WTQwz2U/4JVny5tRQv9aLk3A+gmowpCSolbbatUxl4y
B2kpud32hYnXdMFonNZyRoGWjs8qEqs4EAVUOi4YJV7NlCN+l2TTo5FHE0OYGxEOnq2tm6VEGkew
oRWlM4TxX9MWlse6DA/t4INwyz4sSWVN+IhqG4SBmHLiJJNDUjwAhcfCa/V1NJ6z0KIwmcM9zqOH
lJGGVfEhteM/MWZ3DA/Ye103nff5cegYHnMK5yKk32Dka8aYDeY8IKbgKpTuXafQDIwROBgFopWv
9+010d2vDoWMx5e4caXwwPXJ8OgOvEKKgT9cRH15aG3W173uGw6kV2QTgPu4r92B9RRlghM37OQ+
OtDD1cIDMVpWfvrvl9wMzzaLdF82NYGZod9Hodr3ZQ4dmnL6DTZFigs4Limz/td22cAkxJrI0IKH
ZBaF7wJkRJNnMTuKF+gPm7jhDsxp6kRq2POMFti8AEqPU/tLdcmvLrMrRi3Kqxx5M1LhEwBvPWHR
epToJOwB2+XcYmdSGcgYHlkdsm+a6jzZ6H5bZNTudP057zU8RR0iZU1OtwFeSamFA2qrOLetXmJL
E/8KUuGHnNfPek/BN2OJG7NvTufHGjW0E2+OwnxPyo6ukj672zmMiT4r0eSr6btuyW2Kgl2GYi7a
WuEY7Qc9e8xZ3JB5BMpSckHLZYYACWjdVjgsHDqTE2hIHL/aX/yunqJ808ML+lBKO93HEJ4e7Tzy
R4a+1evAArsiTQl+7oKjWW6y0bpbzPVcG8oN3R9sclC99uHfblq4RzXhn0aWrHiszk8da3zIa21X
1iHss5VZrZxyN9kKL034ojsSsayssr3TjuIxQHXbltpUs1IFxZDDXKIik08m/NvGqMljpLxzbKM+
uHbJJxT1CVOwXw/aH+2U8Rl6sQztBN9mK6fuEkZ1dilqMFhOG8a7KlEz8J5kuLA1uEewhUgB0ehh
2O7fzpwPM3drwWFsaDRMNlqwLzFEekYwm8QTpm0WsRwf7HbehLEucJv1zjYxjJLN9RBg1yZXPygQ
1j05Ig72FZEVDHcCszRQL/YfVm84NCSk03SFT3MIttxzwIzCWuNAWz93hLg0OFWEG1nv2RAjc52K
goCN1waPVUFmJP/Xocxp2fAMFjWH2l7iHK7V0egrsU3YChCPwbduLMmtNjxL4dJCISa7LHZhBXFO
qEacWlXvXS2pjiPX6ygx7EdrHrh3loCBKuseURnH9H4JE/NNj2vtS7TmxQZQyR+xEkw6YjFVO+sA
Ve1jb+a/TeCQ80wfCDHEh05RIbICAiWb+bNcAh22es0Npe7PlDF/g6nRCNqSQE1D4x/ql+XFja17
rH7ycycUTqeqwhq0zmUCbDN/Hck3qGvXRa8+rUqxvnAn7bPptY9qBLIw2yyYake8hUu2wxq3ZX82
/hMWOQJtGm8xUxRe9HyX2fHwFDr/4kJlXh400SE0OrLhmIGgRZTlffnEWLPjuSIhsi7ORmEauMkM
3Cekjbkvo/2qRV1c6KdamjjPql/qF6cTI8t6/G5RbVk8cK7F9o73iL4wMQsHpy1t3yQ4eqe8TC3k
v6Gbz+4y7g0zaI+prkcXvX6qJlGT8igPMsfsVplQx1D12ytyVo/sKzSvdK3saOs2QSG1pS9oxtVJ
o/XkQFK2etsP4xXI6EAMM7XKRMGlyXsREa2lDGIaeCNDqQU5rD04SdOfcqFXV5GY7imfjV2Y9tkD
sa5iF7P2TKx89fOw7wrK+K2wZX9bphpViaeFO49L6gAYDzr0vUcm80teGX4puXSgcsL1zgdC6131
MqX9d1vF6akYxtYHhM9c1Ba/UADYfLFYCsJRv9rovLAk2KQ2LlN0K3WsAdD32Zlw6UC363/N4CEU
evJDnBA6/N0kMZ7I6ilTpf0gBgxxC6dKhc85rGYeidY9yIW467rUN9IZHgRcLFcBcogzy37BT5Ij
vUwQiKJhwawhblVGDKex1MdsRmuorRheV0mCKWdd2xdcjwoF41tzyRyD/Yhz9FUGzIexCtMPvL3P
WFPCY9JBxXAcfcUxKLpVZc8So0H6N3EkJFlWncEcIlqDrZ0e6sb4bCKeCZiZ41ZYq72S5DeF6uJt
Agl57Ns8Jn8skiNvX+qWXBRPgAaUDKNVoIeRUCLg8Fr2NJgGOiaQvFTipBtLClOPNRJaEdNySCug
hMZjB+YjSY3MN9E5V0dkTp3sjxMrkJTjQm/UQiowE8csm/rnvBAbJ+giryqr7iVVk9oEpjV7EJb5
HMt08RJA5VfXwFxcoTHvtdIGM1nJ6ggK0/UK0Ux49mMbmmPgvIZmDBHE6VebHbtUR3bhO1Sjfd3o
18gk7aQ0gCV1lB31KEZ5HDGadGPcvnZZxyIK/ig6Db+V+pjvWIzGflgN7SsVEoTKCckOoND3CUDz
V+JW0650+NH+91tBrRQ31Uz5//2W5BzZk+A1WtL4yKlrwWPdGwv/mj7AnaXhXKwKezsZDFsK0fUe
6/QW0567rVWX0kneGPvQNubjonNZzpyqx34ewqYRY/5JjN9fmj79xWBHcM3aueTKP6KJkJ5dd8ve
GdfJjanDk7Osn3nUMsh8OU7iiUAYtVO4RRO7/RStc4gNebJA77w5s45gNhEPcPimeBrO/ScAxrf8
GEH1eR77APOLxuY3LOI/STdXt57ZgNuJiP/Idj/k6QARGRDFSnQKxrbZr1frUzdyk7KoCvewaUYX
rW4Nr8kwRxaZHE7V+gsxLWcTLFil54XMlSYo8YMwPPhO35TopzkbgUwtt/9+KZMaw0luwD1x2Urg
wf9JEQqpCHhuW7N//O+XPkwGD/BVxhI4A0Gpudp2rsLqiPdnh7kq2JqxETFPwUdzl+6+uPVvFRg0
S9DcYGTCOiNzCQfiSRh2+KgqSFUWfA0IeOpo58U+Qt+neSY+0kLdoPHL9CLK8Jb3uXlqVH2oZTaf
/vsFxeo5GPliDJJFOObLjNhfPO84DSEblkxSmF+uvSSTlGnqjSOVnVOWaTh6OCU7Nw8PbsEYog+t
AcKxuoaA4/yCtLoP1vKFUvLpgWArs49FjAc3Pos7rtVE98za75twNTSU3SlJ+F5VizzI0oJ2mqfH
wQlv7HXGO0HW11ZnIzGlrPz7+AE18aHmmD0NXC3iLrwuVvO8wFR/qKbsmuTJWrSOvtO5mnualMGS
OmyfDBHNr8A6CZMy24BLK29kQrA3BeZydBemRkbEkn6inUgZviRuBIb2jWGNhPRl056RPquHVqpn
XRtOiiaLcCPxwjLJgSqZxHLJ+DwxgrnhkdzKn5hr+DYZrWrHG8l5WhrYsu0/AtwKd/D6Sz362YxP
sVfqxoIweTHb6cDdN2W/iM3PNIPoNNm8+jmCodeZ8bmLwzd8eOMzD1mJ1ehJ6/XqQNhQf3Az95nI
cM/LdCWDMsDCfi2YY4oXoWAOaVH222XEMEOCKRte88LTOveLjwFSV1HSTtIBiKrHZ1PQ5pEYmXGS
KGOWDPtbGzL4ytGw9pprUOjb1vg6rJ7tzjL4UVOZhIljc0vdoQZKzz2QuPigNS44TEb31A+tdTCE
finzdHxKg1pew2i+hXTnbXW8OZ6ZjyOx82WmSyJB/6MJni8Wg4g2H83C0p9l2fgKPF0BM/iUF8GL
KDpxBtVwrGeSJD3mch86ykXAYvMgVnxrrvswG/wgZws2VVEHuK1muQMVlZ+1AXBlTULExyKQC0B/
Zthd7ULnvUGGW9NnCMqauBs6W9appUqOv+QryYLsrEdNxJEZDDsX7tkurKnPdrTGuk4ZvoqOEuFm
BIeS6NHNYd1v4T45x/Sme6hMP9LhrkhYvd6WY/feF8bnYMzawQA7hsACQTMlb0yRVlTJlwVc8ZFK
81VXT8eDDgp40wakkKC7+6gPZAQIpKl6tHHQYF0dl5iVesaXWVbqjzkTd+1B+ba8DU+VMl47PNvI
P+gBqmD7UVZcyctEgZYuAQ3SBcadbcrOUTE124lE5BNIqsPc5HINJ2J/1TR0xGQSUL/YgDsdpoZm
eegC7sYEFvSdS+MJQAhGDVSqYFsb0gsizlc3j14IkOSMIlr4d/RGaoW2rpTHhqCpb6uUw9rMOmpS
tNsQCrkfQ/ejgJy3a4CWJSThXqhFutrZqRxD7RqrEa7N1GQHt+e2Dn+LvX13YNd9DjrE85yiDMmJ
4pWdcbT/+6lTBbIa5UjMD6C12vbFiuvmlJbE7drVqB7FsJrjElHM6YrVt55LqGyoGAFjIykykm7F
GniO9L94t59TLbKPjesgQk4jK8WS+buIUPV5WtI61B4V/bqGo217A0Mtd49sF0fWRFUgmmdcPGhy
Yms9Z5cQbOcOLkdD7z2b9FRtwKx7sbmYFLEZ6fpNote1fOZpylnJOgt5G3WKbewYWcM13hw0m+g3
N6O+X6pzD6RGBro/aZlDGxFRYjfsH5oKuyAjyYcIBhJKZah2oDjfDct19mmOMZnOLlfUlzYC0mXV
IdAj/TjHsIYL7GPNMA2Heqzus2mok4SPb9axzcrQfe+EDkdG1oxkq+JTFNmzjIunwV5Oy0AMdO7J
GLS6B66xOULmic75gQRNu5OAVDH0uo8r0uixNRybTZANFFUGREolhUcBRfLj3L9D+wg1m4Si+kdo
iXTW/CWG1DiYY7cZRulSUQDQRlS4L41wwIPNa4to+Rs9DHAcypCeJ6vmHgXUrApZsKpGOzSTQTtj
bvmzvuDwqSRpZsf5TGd4do6OSSq4Sy66uBv1HT1w54U0VDIQdFhDjn40uB//z6nM7kEznR3FHqNX
x6xxtfqxKKPlIOL2qAsqkJIcJLbpgkjTNYZm8Tc33wfnh+UYg4dOjjzntksYuNAjkvf6+DR8zUGX
XTm38WK34XvbZtPNDt3fxMIVz6yBUVMDPi3bufwy6gBeA9t/zF83q2A5WS/OnyB0H3lvsz3XtMWT
PY93I+wvSq7IjaXTbqyqE2tzjgiLllL2p06JVSgcIZ2TltngGJC8OK99LU7crQidceP1ujQ4wNVf
E1GgNYvQGrhSD/UuAXEipS72IaFwAHrRI+Lz3u4c1N6eUlMoIs/rLBZMHMDpyBRsGPFprJh4p6A9
0ehAvDEVwaOTG89wcxmJtfRe5tD1nKI3LywENUag5juJB22nGvkRWMZdS6iq4YjFppG+unOwX/TT
6HacV005nbQ8/Zwa1ldGZP7UNFR543RKV/+wQVea70DK2TfgoEUfvyqoLxxpxacFBmZbYQLbMYlv
8Yv9lelMGi0JHH/RCFFEbf7OVKP/9uklZib6v3HdtNpfw4I6knBa+RWrz12YQTcC1KR7C1GkbcgK
NnP1R9Sc1stLk1IxM/5QNo09lVM/JVGyBuuopqpgQ29EY01+hxdr7OPqnNQALkyMDlFSQohxa/YF
zQDaGCI/1qmq3Kftsay560V6fegWQmDaxCO0jOlrWq+B+O6DaddvlwJHfwNVl3sf+T5rL8362TLK
AYNqSB4i7A+JhVzRG/VXN+PKZ8fkJb0gKwkiHITIeM2EPr2aLpmx6k/jJBT1YNQ5yRPkyE9OV4a8
efmuswIUDPd5pPjhMZB8nHHwDQufJCfZdtSCwVdsTrGaeXN06Uutw+zLqGqIaDgZmt8qq5EbQ0Ji
Ssug0VjjO+4ieXUxwWv1PxDTFFv3uGBjFKCR3OKFMq37Ug1HlFoYOx1ibKNrP0a0a8Vvbi4HStIB
z9J0YUrnc631hLTFqiJqanZO2sTTsmKb9OlRCVZtRCcjgoPVH56odXhHswJSnB+DzoIcb7X2zi38
pYwzylZNLox6g6Tdldsgbl6t2Kio1CWvi0x9JJyA9GjTqZp1BsnMgZEo0eJlV61FmVVMZS/3O3Qc
vleWZrBScNUtzHH0Ts3I1XF+a8nFoc5MPtQJLsuLOuaQYMayS6CgGjxSOg9tQovYqN4aS9ul7cQD
xe820AR+ZBeTPxnmiztUpzzApZBbN9gB3ZOriBSkEohB0fW+27bPevzXrgGSNJ2656r41mvrNbTS
t7i8DZ2NIp4/iKyrvMJu/Hgpj7aNgRk9bQgo9gKic5w0E80eHIgFwdbVL6itf4mlQU4CgXtHs2S3
jbHMMxM80CJTb+kpKOFhMBzcnSb5XFTwj23Wo96r64RizIPKm26R02MbRV8iIHNKPKZVb2FCXLZJ
XjUrfoLf9ha3GSTuv8uQ/4q0ew+L9k4PDuZUkDIRYjOlyukdPh3gMWt8rrroSOD2ZGBUcohxoKTq
l0YnPqKJR0MqpBTXy8cS3Kjkcs8mnoaBG+MBQwJVOhQMHZqQCM74z1yiZ6vFRKINRbeVkqCOGX9P
KcgcXXAMZyN1EDp8JFK5yDN0F2/C9Cw6PCmxTrJOadQ66ixBDQoBN3Yp2sdwxDUUxiwrHZldjAQD
a9zo4RYd+cTaEEuEnR5Xeytvv2pTG/yVZYeCOHKNZlvwMcvyo+qk2gXFHVjgsxNm3xrI3cRZ3nGe
sFgtfW2mDjQjV+0B05NdUPr66G75qs8keU20Emq8l2JxaU7J7pHsvnQ8QCoEFjhSgxCrj1LPCZiF
KygrjD8EhyFARUzb1s0dQ5x886YlG+HCrzcbgaGEV0XuVTSF7umo4GXAftxp66taLWmw3RhmZbFj
Tt02eo5+m2jnJQsuVkAfbT27u6U8NT3WY6JSeJ8Kfvbc2pzVNdlm4q2158swqWuhcd7L4H9cndlS
5Dq0bb9IEbZluXnNxtmQQNJTvDgKKNz3neyvP8PsuOdE3JcMYFNscNrS0lpzjvk9IfshzfteSyxh
SLAxNbvsWMw1rmThXp1pOVFAg1cs0DqjgoSO9C6xTTSNeIKg+FfM2SvxlwB2YxaNxcODPGFUwAOY
/IyzERiriTCDhRA6zTlX2YsnzTsy7fr9HM+ALej5I645FT4PPQ/+Q1l4xa50siD0OVBwWOJ9bymZ
UViyk+O+ybvwb18i4Q1bCVbQWeifZBEwD9bx1kBYURAeIA3KcmKpRmZQ8jMpyazNRhpbogbSRUv/
TimEBcj3PVBH0WMx+M/stdbmJY4Z/bsSjX90EW63s0amum1qvHPPMnWrkcDA9x4dFyR7giGaYuVc
Q7kIlMiJjcQENxLHpxpElFXCusTWRFoS5uOoQWKWSmy3kl7iOKH1mhLjNRtgATlqV81ElANaoNt7
LWWidipnWFqo+HXS5ueQLQyf267YYjW9OuZ6pZHau4gxmCXOFD2ActfgYA0LOqr4SSkC4lsfK8Y2
3qtFwiH02pbfhl6LQSY7hTv1OpkqbONI8Zis7RxkCZDuR9JUbYGXFFDZNQIbM2eQCwF559BQO2tP
qjVrkA5JGUV0SxXvJcTIIzlHVrh++PvSTS2YmvXl/77230ehkptyiGLGimu2u8MZ4Oz0z0IisBYx
kDiFi/vs1OD5vPVlmsS0L6ryHylH8Y0XptlahuFIXiBJkSbFYMJMkzTQ2uaIaRmcV3LwbA0qjU3v
IYhwim7eVrWcbypmsWqa1R5k20fTkZorM7ymyUAORjytLV2Hwz9hE11QSMPa59T829l25S3LN+1+
IV9GVL1/YE05u9FOykM5jHelB5d28lyoJ+tH6FLtwxyl+wrfwF2fAbYlBK/40jXjfid/8UjG/iN7
KiM84vc4x8BIl9kplpX/wRxW3bQYD+p0+Wu2mnNDXCRBKD0ue1aWV6xQRM47vRH8fpp59t9+rlrY
dTDE0Fo8N114aZZIvyO0aXF12aa1YVAnCGvzztzBtHfoLHD+KY0jGBWaYBIzB0XC+2iZ4dsyJm+h
zGl0Fkw8XP6xjD3uWGuhr+p2Z+GSFVNGw00O2+JWI98E0mDuw7az13wvVDaFau9WGtkmFymY3IhL
I/vuapKmE8QS+XWZ6JtRZWjM2QrLKLVuK0Gwm1zOFuKzHU4+SObzwEcJRInZMo6p6zF3b8rj7CVH
YkV+7BVXjJ8NQ0FM0iqC3q3Cq0yahT8fkBfuSfd5lGWvDqLXQWh3jCXShTgXlYbPBPVlcHwJ5prz
/VprJ4vnICWlnozmdtwxK9oSU/iFMG06SuuN1t7y0GCnfGra7DyxuYBXadzA6dsoiED8wY0PHC9z
NwZF+q4w3RaN5tWlDKY1xhUaMPNsEtq2Z7bh6OSkDt6EiCykiqKJmCqc+2tGWjS02ME7tHE19JZb
ZeqjaD1zNy2AwMrob704aMkW62uEfLkrY0oCpbwa0BgvtDR5KeEGTA3DqSziaPL7NTe3UOGTnEb3
IxvsoKkab9/lNn1V/64pxnTTlAup2Rb9Jz8C9q9hqO1A0L5OsRUdqiE2iQtB+EK/e9d0dTATNITy
JoSsgbuDE8uXF9cWRhTP/UASf5hbq/wzstxY0lZ3SUX6WljcgRLYKDdebcfh2Wt8/1z5dEyRv9DO
CYFFfGWMkHao8F4Lt/+WM8filLNaUFt4iSIGugb1y5PpDdVZE06Sx9OnmOerFfWXfozKfQxr+FJq
GzRTO4FgiDxmliKiNpsEbIjcOkH6uBCGAemq9QiTG4fq5vfTfjhhaqPYr5zHWapVZ8Ydb65YwHl6
HTjoHKpeh3c57oX/Xpw++osGRuyxBW6S2a0fHUiWsIMte6doiQBsg2MStIUurhEdZEroZV/Jegy6
In8sU5IrNpxfGNQa/ryPep53gySQDdOcGT5sU9wMpJp4sqTaG8uz2XUiox7h89+XXBvFPls5+iZP
SKLoxssUNx1erOo8ri+/H/3fy+/XwApiZh5DhJ1GRQaanlKoUQJlRwMH8QytzjvjJQeRnZJhX8gY
3mQXu805tlK0Tu6qJ7XRrQpUzqeUwIfZl3hb6/UN/X1x8jE8w2s/zY4tDimWqNPArR51tPg2PkOD
S2Y1BvJnphSUP/Seh4bBRHYGXapwiWH7SLVm2UBsgQdZtefenDAaRFV7xlGI6QZ1sU9A3c0Cz5hM
61GViDesOyjecJRma9wWOB+3MaYAFMXM2bq+NOAkC9QJDUr1mZHSDXTG5r8X2NQW6nVOw2Ns/2DP
7/eZclep7UJjXGfL2YTncyAK/KJsnSEnFH9mje9vUchzJrFtSCfFdvYxsQnQJEV1ypiMeQIifcfo
+VJb3syL+ZP7xLOiTMvBvJNFmVLZyBVInM/8Juh44TnTMEFWdzvHMdBm58FoxBQ0/U8NROy+U+b7
iH5XpANAoDhYrDczdUFcLVzXFqHQVnrNU7IUKGvIUcxkf8ozM5AomGgVbPvKOqcDwnlJgaDkuWsQ
oJUaM0MbEBxJj9//N0+UPEtUvUwSckVLH5ShJNjZEHZ7edM0vDVF5dMCOE7jgGiqDZl7Ut37JAtl
DISTFPw3NfiTru0rwpnDjOrL1SXtc4sccFufjEnd+1HxaYXxh+xI3JlD1BHV0U25br1PFptwJCBU
fbAkvUUq4BcQOujnaIjkTC1CfCvRHNMKvil8iKV1FP4jYuvief05w9w8uAN0vBW9uEQvTOEwG0/L
3jYMhKbjWcn5qn9hGPV9RpzsJh7SlyTVP2YFfq3Fd+rUSuAxC4+t4X0ZmUKcGn6VJnYbo5tg00T+
MRqRp9pXVNCHCFmQ62AntOt7MgqXNg+0Vf+4bhvAIQ6Pcc8lTOs7icAhHikEh9plcEEEh56NhyYM
Jicej/ACPiYDYpKVvHCfEEJPBknmqmc4K+xKjXUtXVJR2ccOflh+4mhlvgBDXUnzpUZhCjqgRpRG
BQdTIdrYKLViNz3ndfzoFS0rnA4D49s2uHRqvczrtUrSnoBr5i0Ov3PkNm/TdCd89ehzJt2w+R/b
IslhFxxIFuKGNnkbABtybLA+OmBvidOngXD9f7XOHpM2fIike2QxYB9ruCWniVN5ZFUfIAnem1l+
WNkHde4NSh9a6wpbeIpJbDfFNdJi4KsqlzRJcuOKAQX3BblAcTH+NRNujmaUuCTSH+YXrw7H1Hni
bgc7/qw6EWFV5CwgE/TNgCuawWGQG3Ek7x+oa+7Q/p+bXDylwowCJxV0TOvmBp3EQZYmd5viXeUN
wiUJL4/nCH9I3d+nKIemXFwUt/7GNNVtVqcmc3mKzNm0F46l+K7pPHGCIG+PM0PVE5RS3DtV+CR8
gy3MGGhchsYhlDWC54IQOmoXN6KnkcQGACEuUEF68NBzAyoJsCDE0kk/k3cDI/DafQrvJgO0pW/i
3DHpt8oYaXJDfDSWOYBm4UYM/P+ZXay0Wiy3BiCvp/k5K5N++4LOASarfxkFtD4N8IYF/kNaw7vo
mgP53DRven9jgrsZZ+8R1cCuchSGbhF/urU4dIKcRcsMQF0c5w5bTGNVFuZVflkCRwOrrffSwpRY
kA/g2vHVz5qjhyEA/whMYI+MRXzFZKC7j/61ASa5JWOHZs3y4BTLT9SIE2Q5VIfI65TlgUsDjZ+N
j71jxyTAGBcDLpXsLIKbw0u7eH8T8A6z9SUKvFdG88mqNiDmD9+aFG2TnnDi1+tJH53GWVUMoEMG
d4QOboRCekzmLgvAyAg6Xb7cChCTPHnoXzdRaP4hBcuzLiXYcbYwEKIraS9jLF+43j+nqN/H8H2O
+F7G5fGOiNM1c4NUyc7kb7VegOQBFRToL1M2YF+iEDdai/Sb+biMuCbilg6MSHfegPU5Gq8dhTk1
NA+psGkRO/WqKtTxXqJmHi3+tXZpHIXuExhZjkP3pBh/WRHiQS2b9FhkDn+Etm8qaGRyMqZzaOsP
r+Ju0VT7BNp5gTMPYIBsZNP9eF+sQB4WLNSePwv9cxQUMWmQ7IA2KzH9xj5QRX3RlfNTYNDjgojN
rGhf22X54eE1OlQsfv7sfWWt6YORYezYP3qE5GEuAymXYY2jY4k/2Y35n5JQMjEuwfEcFtsl6Qib
bWJn32XO13rnEelwiOm1gRoaPwZszOi6TLYeFmwnM69T1twnHhPTEkG1NWNKZp7R22t0JRbqTXmg
+fEphuha5qsMwpvRPvMmdZVAFEmaApDOT6fggtpoZ2cFhbhdxo9RPQG8fBeSkjNl4dvC0KPiXn+i
tMcr2mu68W109AbcOmlv9lvPdDhihZxydJAepfBggq3yYo4E9znwBr+ZVv6JswsF8ZtSA8oePP/Q
D31Pqc3yGCv5t4DswgZteHm2+u0bpgHLk8DWCtCzZJWBJyZhvqR2BvDBQbGc35e3SvvMWCyaYo1/
STgcpgTQz5KKzlqasxyaQxdWBNzYZ4Zju6HHgecUCu8n4OZ9Z15rxjXbdrGwQZvVDR2NFe00dTt6
LfX40Hgfglu96dHie88zXiOhYMYSubhC5apzyDx4M854I5wRN1j26DbRo8Q0kaQD9G56u7n/6i4N
Oi8PJY3q7y2/Z48HDEil9DACESn9EdKK85r45JiG01PrGPs+mt8Q9Mt9GON9QZ5bDwT0NVDk6KuS
JlbR+isLIlEj+Zl68bcybfpiJN+nILbFqrmjgrz4pKLiZWeIJA5RZj8B0XVCVjjfBb+SuhD+lqeB
Fq3AZJHHn3UKNkBmTPaUdWiYXBVOhSOlOpXCvrRlAUQKcPFmKPSldYqjH3FHzWS+riyIGfbIYTDu
fpeVBbKuku45Tf75Hg2bcjJf23gkN9L66+VdkDdwfbLIf9WL8QAVK80+kLfTcxP+MdXpd4oeINdI
jdQkSAYM/+WE607fdUih1zhOR0cH+/ti/Ytm6E8ldviWUAY3P0GMKSGMcygDTCamMwKDlkGetjCN
zjw6vgkkIKvKc5NZ1+5pRi41KQ79jf4G3E9525QvS+eDrFEAvCwfOsdprYfriBluP8lj59cvyaQ+
LdE0p0ZG2EAWWJtT4T2UDm0wBS/bSs0/ZQtOYLJHnFHjCuNXzqmOnH9xnM+Yz1E6u7YyaLQZmpl4
c5gMPF2eyfYMCSyFmUJ/B8Hlzkk92OsErZ5n0/y32KZ/8M3xwdHaCWo7ZmpmhWTdzbxPjgQNVvfn
ZYB+glLgU2TZDfEb7rlIPCIYgY+QD43YXMIetztkDb5n3o5SnCI7FSeyz65JyCnKMaJ6z7/fWKuB
17/PFRSRLu46mqCUAr4Jt3hwxpPLiTQb00Nf6uRQe0saUOCvyM57hAn+eYrDMhhH/YnpF0q4akDX
+eplcNt426vYgsY57UwK4V7Qf0xdhvKgX+N9zYkEKnqBpEzHNT4SEHSBFeliH8XhjiHF+LKExp8W
+tVuaPHSF6nYJjPjaDSR+JU41yAYBSOpksm99HlJj0AZtBuyxLpB+FzuKOaTbdcWF8L2EoJNOa83
4HlEjX1ldMZqS8G485T91hhhTU9PIJBlu/KyJwJCM9ADEXVinN+6NcAEHVHHVACAonL8nkZUEaYD
pjcFdUVJxtRmBB6teUzZyGIPsUkeI4SFq2ku/bZAqQyi/dEes6fCQIfaLV6Q1IBPm6J/lfWv0z/9
y8VH+lojEiiL9pr7RIQvUKVIft2Wc0UE6zHxzCy5OB5NB10e+lxd0rh1D/WCaGE9N3vN+IMvN+Nw
Ru6d7J6g3q72Af8fbb54Z5UljY/Rrs+my8Tm92X5349+P/3/vqXJIxihLdtyUnn4M/iLq9PA3D/t
2NGHmoF0Zi0AHNHQ9fljK4CEuxQMyPJB7dr7MeYiKov5w2BofYrRU6Ueh80W4ld2SMqWwpTuS59Z
5gHLtLgC005PKwZqdv8wOvNpYfU3KrODLqYpntTVNRTGPmbYSJQTC5XlO7derkuG+f240wPJIO5w
mGRM/HVSIjocpofKkxY2WBsIIomCLvs6twpWFnJDwDgNCe6sGht9RdmRqFfMEi+Rtm7Txr61rfGJ
uh4GuUl2ESq7sjSpGSKIGT0ACoHwfKeM6n4QzVPHHdVCJ7dbnxM1rkCnC28tWqPbUKAcxtxvbOOS
8RHuqEbKo4EPGXdp9p2414GtNah6F6izVE8ger8w2j7nNTCAxZr+1cYYgVzzv8IKdEx/shIL8rh+
jMbUPPlRxxB9fWmHkB5QFf5ZdID9j4MpMK4t0vZ7z4pOWAvPkJLvRAIYpO6JSUAI0lQswiNGBex7
KbyT+NY0SxCdfnpGU303xv1PPk32QawjbP8+mpFfahayfbUgVPHFdBN583mA1YNA6REBFaNFr2eh
B1aN3wd7pAVsiLFk0pPSGCXPxqAeqTMQo+j0PSf8E+bPdV4RuB0zJYIxMpLthwuqiPvJ6IZruGBo
Div9x8+YDPiLPqBRvwkzg9lTBbhBNkfLs05VBzNtoanequZkrqEhK/bXNsrvoXUuOpmZpHX3WZ++
6mE5Wo26VuGdh3MPGEH1BOjg1YnMkefnJxtSRmQSAXlXGIyvW2YcH9A00EQsY72LUkqYcZ3ZwcM1
KWbDtP4ETh1gaaDtUUBrtlQLTapqNrGf7DyfiVuprSfm9zjRIhp0RPCWt5ZyUbrh1lLrfjqx+G6M
MBVnmt/VrvY/vRibS+kPQGjCka/0YNjCCqtNmxiPYWr/reewJOBVyxOwCxCZCba2MD04mb8ik1Eo
hYbfnoUyaev8fqiSHHhsO0AFC333kJvqNKyt1F405fm3qfr70e/X/OMUeT6sFnwaleXqG1WrW8ur
k4MDPpbndW02xba+U8L5nhiUEsNMD2r430aUFg1oy7mlwfz/vh6RVnIIp+lAKmE+3ahubs5map+H
NisPrgm3CNpv1zjvuLngzVg7yzNfKKyR7iJqQqoNQrBVwG3AtuzStHxU9fwuc/PZIjiC9ZaRHDGr
GSaIze/PtjLB+a8kvgWiHTtmErd7rYBuV1WhSC9O6j8eYeskItSKd6gnnC7yUIE3oEc5VALdnhyy
aHwmK2s+MzWoDqpYY8DHzbRmmHfQPga9R2DPHmqTwrq0dIhLft7WZHHskNPPlTgR8RwfdZw5O2ZK
F3KQJiNdrtLvX8zW6U5rFv3GmVIylUQDrJ4n7KhB7enMXmHVuDfxhnL6isiNR/W3Stow5nM0cUNx
iBOXydPIQT1FvUBfBBBbHF0WpHWJ8ODiggBttKwD1WhWJ13pI32T2zCMPIb8pIKvOHQkLOaemO76
XPZ9TyaInySH3mNeS/F6/n3hB9b/fWSv3+djdNtCuweit376+/J/3/f7qdFphze/OtQoo85U9tGm
ESEG3oUgk8Z9igsbt/X/tmkb0oXP3fry+7XfT38/Qv0JKnTWp9/PJBvAf98mf/u8A1itpLCQSKWr
N2d9aTCSnav15ffTEtM20X7AjCpncuG5aWBjPd6mqovxg7XQvcaFhsVsTv/9EHvdHv31JxmerIJo
8J+mqGbSNXWFeWZubfz34kbmSwIPem1TrHXCxiwdyBTEl8MvwWeP+ciA3jS/ian7yhdRBaHH4XaZ
k2DWnPEtMrZamIVLRPDUtDwtJnwmBi/0eLC7O4DNbagzBCYCMaTx+RxreSAWCM3hLnGs4dxQM5ks
usSPLW91Wj3gXzZkE8Tac/fxUjB6+gFmzRdj790nqC9y3NumS65cm1cj4qjc6n2SN7dLRvyQmPkH
riouSWYsgWP/s2e8dmpcvrLK9HbmEl1zeqD24CeHQZMx6dXWoZ/yFU13/v073L4+jVV/ZG791df6
KkMofbalzmk4B0JgrozUdyq5xaVcSAvDeb2TuOnpP85s3ua47eN33RPjQJfjL4JHunouZVaDZ4gy
iXFvjijMVdzaZH8GNYEoD6HH89bc+bPwwR2QvTDIBwkKjt1B9j2Yg8z72xYdexHgjalqH2aLPinG
hYW7tyWIovlbtt0Djfxul/JmbuJlPEAVOIctsnrTi9/lK27HE82DKQOTbCRuu4/cnwEU0B1wYW8v
FsvaLLF60nBcA2bLr+SnZGfR4qxJ/PyL3Rvd9wOoyL+eNt6aAQTjYOmPKi487GHDXavrDru3FT/E
RXrAv/MFWx+Aa9tgW2+JwfPkd+xAyCCiaDg03oNY3i23hUa2LONWVvlNq54o6YBMKw68tlG4B9tz
afpm8lQanMUJlo6PSNGCAp7YAbhMvifxZss8glSTzOYAuSTtpY5+MBDtTMfixpDTR7nGMRbtS+Xj
asB8SyhmKo+Ft/xJW3HTR/jiy4pCc+oQOiXOgFGAAvF3kB2FkBtjxppoJ9dsloy0zGTF29soyyx/
HZ/3N4hNiPte4pM/Lxem0wMjSqCcfmphjyJR2UdG2+GagnFDmWQnI2elmvgrlxo0R7g/+sRAMMkm
+sd+72P6Tb2FPql18cqZIpRBf1v3Hi5DDWFi7t4aITi0FfgdalqLM5mVqKLWahuu0IQVcQNrgEav
ifw+q+xi59vVoeyGb9m084nNmYkDNDNfMeOV0Nj0mKKymvwyyOAH11OAL46xk58/2q5PnSKsz57m
uFnHd446LmsYexUVf+LRMA6+Mz/rRuSEyhFinhfHkbjrAzB1uanBo1CTzfPep2EXGU3AzJ6HDGLe
rnBL4KpVSC42rHiMnLib4rrZTxFwvd49sh7TiknS5ChHHmYMvPWxST1m/yVhW7ZHm9jLOKGoB2Hz
AFpmc1uOqdqNMb4Dj8PZBkVpAriEDAg7CSytsLpE/CCne5H0M5g80Cs1KWODXiZBnjrRzZIS1zpU
bIJAlPDC5JhH8+Ff4x/zbJ3g8fdigDDORrVE97LIIDi717rh1KYTRNlRb30lsv0ayeADEsAUKckC
wyIkErp0j40T6tODYU/csRCSt0iXTx4JE1C44r1RnxxroZFIoBwRtU3uc+rp6TnEIia7dAqHY5hU
ki04OVUrKJhoEQvvDrNCIhUYERXSRDWl1kXZseix3cN3xw+rfiaOA+clAmkCSe0+tolwmj19a3t4
qbSn/f14R0YeXRjV7d1ueEs988OqO26KmWZES9e3nNSPhxIn8f23kYHwdsroQ02+fHTzb08TSsWJ
aOQgi8tOtw8q8REm0RySLnidoVy5ohPnjXiJHsL8Fg1Gu6FlRUZfiO8qvuk7QM56QN3NKkwIWWfA
iDYkWL7JhZf51qH/IPHHCaidH2jbBpNpPZV+iU9bRq+VGTHQNueMmdw2tk2Mk6RqbUxZsyJZat5r
ZLWqe0sdIjxc8Z74It+Laf5WOdHf87Keug9OMqeBtZYXJYAEEy6tmPwIF4j+Y6KJRtEA4Exuhete
wzr/K1OwrSRAP8EdPQxm9TlK961pHWKDKrpdBqbJ4dm2XSRVnf3qF/XPJOEIab/babsDKkeXd0Oc
KJyb/IwMn1rLah9HI7sH9veo0D0gr/QNBr2Fy7yq+lsSbWJrRXcWnA0TCkGuzbRVBYk2gM8QTXZu
GqRjsytU9hPP6sUcSzwuI/oSUS9kYJgKNMF0aFHUorLwCGMaLtJwnwBx5jd2aj2MfX3vdLZznMy+
2rtWdS2b8R2ZCzlETFDwgzMYrs0dA1I2cPA7Byr6e780RVB6uPPbCWZoQYq2h4hBWYzpMc1kAbXu
wWXi6En5ogbiTXncZhEzQ4ndszHAverSnrPPBwkNZ9rn4V6ZDIfQSqA+VcQa1guLVt3z3Gm9et9g
SI4miX1KmP0u/5iS2UBPCeUynaZ6M6xcxsUC0CnK6RrPK0Z4GM+AOYnxUUxmKu1yk5y54eqYg2vn
y9s5YslfHJPZZtQwwi/QF6VnTfJwSFMY76w7XvJ8/ChlUARFXfb7WnF8dqAkdvYynIrepOlc7iwg
OevPIW++7gFcwZDcIrTNvKk+gMdNtssE+6pgrHlIKvornG4NekegFyNbfPGUi2Nm3g1V+GoZZrKT
+DN4qNFFGiRA5XpEMbe3e1LEityv9g0qIIBrh8wB7TsXH+XMri685GmS1rEl7ZVtwj1OhYZ5qrGH
RS4wR9tFa03YE6zd2riKJDx6HaaCPsv13hqGmdMjkzAGBO9pDHnSzlKEdYjAbyriLJC20a2su++R
Uv6mJdHLSDiuejl4qLA0niN74jzFjIN5Q9XvljG/6a0VF+Gmdzrpol1RM+1SonrxSfA8lVMHwbVS
rwtbI311QegN/EG42/dhBwWXvj7KkqXCiWwXOJWtcmdnxiOwWP1kZxCR4qV/LVEDBYphds9PDAVl
cFo3O4nuHdIUoZxY7Q5h2ny3sg88Zc4b04NnA+eWKaB+aCqM8R3p1vRq/LPsmGPILEsZ+1IVu7Ml
mRwAWMAyQF4FMJchbP61U/knVNnXnI0Rbb3qeQz96DLlfwwP7EeF8oqGmR9vOVOMhyFclYFQGYcq
OxgM+wIaivi/tZfveoM4W0FDa2PPHtlIyjvVZrEdBIM9bDExFom2uqqYflPjf2u/XRAAsEkS67Mj
ZZuqHO7zwnASMJa7m6v4eTES/ybr+ssEzy8Ac2odC3TWy2TzQEVI58Lcvbh0PYtJvTuIsgIk6FtO
r+MJwHiBQg5+FzYahjSNPg9u3N6TWD5RIzSzlhcYSTQFXYsZlgfH1vUiDmT4jjALfGNeXfbtms1d
hnSMTRpsvakQihuE46XIwr3qh1r7Po/KB29iQyvREWCG5eouPDf7VlqgGAZ2YMviaOR+ul1VH9yh
xcjThU8hr5vhLS/YzNEKR6TomPoM4S4icOai/eIPLI3oMHf6QgfhybPn+74gJh78rOZx8e5mo1Y0
l43Hvrf9oKMuOtP1YR3LASa0gPa9iq59apU3k+08hnakCCEgN7uaJVfajW7mjl/arxUOQmAZQOog
EUGmXUjSwoshWPJsB9z9uoAWzFsmA+SlbyF8z2bOr1FFLv0z3IzoKEkyZ85VIpPIa5ZOsECNLrEp
JxGXlB0bFNZ8zB3vGz5EeiMkfU7HQquRoz5hZKS2FrJBJFfGWkJSfXcObPpxgcqmOhnUrv1S0/qS
9Sy2lstMxBrUp0/4IVnY7Ul0xrbUORM3Gn+bactzAWXGt25zNAwBBUBbDelt3dYJfhwYGTbD28BR
muk33vSUyOBnQs22pf1t+bJ4tysCa5yMX6POvJPAlzkWfxxhA4dADTYYLQB3ce0K709a9P6TZVrY
ydP2OrrteC68trqfPMY6NMyJ4Mo/XaI7N8saA1UwH6DlBdlU+FlxSGbWiCotmuOAAJFobJE/OUJv
pxm8JpAcPirBPrp58meao+EKTpuMgCNCEYg3MeawGJNMMVruuddrg6A3AGkI6MnG3MF2SVbY6KOH
4WpFD+Zc4ewtF+wKPlnYB0vduAibYcBJ41hfpszH1tBNTAAQp24Sm2RIIl/LYB4dG2nX9ABD0yAe
IcbO6nrzsYJj2OQWlCON9y1S65QGQsButSs5dYYR3a4KSFMD+dBoCMmwptoXUMP9lPGUjbHUdaaZ
8wgluvJ8NFmkq9hivHQDp0yjg4dOSnW2KTBxIzl95HuoCmznjbwdohlx+lWtZhQUsnWuB+wQDNWm
zlcWgQ2nGS7ltsLIuuv6fxzja1DW6bZYOkWudYGxGmi84jY55AVGRhfUdR/7Arw60oR+6oMq7EhL
qIatz4WFaEQsZRjf1k56Jj4Xs3Nikw0x4akcs3Pb+AA9YZzy6yG06HISB5xx9FlV8vHIjBktRJYf
dcsoU3EGLmdSz0wcAJs4E+Logsr0veIuGs0jBZdxEAWoocYoziMuMG8hp95Otpw+lpOS8Y0QUNQ4
A8BhDsMjCMILqdgPcI8/a6dJyUeCdtc39Q2TpNly1KljNFnU4QMq9SQwDZQmg8+7FnYIo3XeHkta
w0GYCJZDP3/pOmPYmolD4zGb2DKrlZwjcThhB8TpeTRGj26hgh9nRmQCgCKk/mtRAfsPGiPNLhnG
T9MvoeM6tsSgky3ZwW/r16rp/aB1R7WxGEz5KCld676wE9qlSevDh4++/HZ67xjjjnBnqV7C12HG
PBA5xvNogHYYtF5BmHo+mDA7REoTz1qXbrI5X+f0kXAoBqk0H2gIoL3z+3t6+vgMehON2lI+aJoo
N4P5HC1xReLIREPefAGd0u6SleYtTJMWJkHqcOC818jGT9ov+p7CPdvWI/y6CRpxacynTtjHpG5e
41B/OxgU8lgA/MbcPtu0NycNuCjL/o6TSaacQXaxNBpS2UJoyzm2igQdA4FkmNnTxj25nUKamzNc
EWj/IvthKZhlV8ylfNgjDHRYBgB1fGj5L/RAZyTRc5rU737PlSgz495a1uxO3kVqmPpJeQWTTZT8
Gy2ifwR93U97c7bmEwFAfoBW+aUtzexIeziGuuEFFcKHPeSPfVigijOA/AYVzH7MBCeYDkuANfaj
MbMHRsg7N3HV1tM8YWahMFNU3rUdib8iYuNSz8xEtTvDyGQh4D/rXZ0IfIKotfYkvaBc5TwEMZAl
wV2RPGiKLMk8Pf+ZWxIcpbue20cEjWMUVAVi/8knBK0pqbz5I9guyj09DLklcuxVTPTwRFqAxGKA
pEdnONuMtsidghKu1p0pKRKcaukV0yqpgzp8LJr0pJuCuhcZccvzkvUTCH+z8FdUcogg1T5Q69Yx
Y90l2kEWbA/IeT9L8If7SlzcysZOFs0mgR4IKgv/TqZkaduzSnYt4w5WBElEqhKb2CqiPSp/Qp0i
Fok5m4KZBtmkjBSnGDPvom2n4xJT83H+WAYeVAdCOfLiG9R7t4OKs51fMoOWCKVbi8ROwlVvdXXb
JOJ/qDuPJdmNNEu/Co3rAdshHKKtqxahIzIjtbq5gaWEVg7lwNPPh1scdpE9UzO9nEWxeC15MzMi
APgvzvlOv4lKzg3XBQXQtsuyf7rqjfwTRh2gAOTqjnFbW8MrSejGbuA8JS6p+anEaRMyAQai09qo
aDZxfbmIDCOeoaMPgc3N3OfMjd6DDuFU2Hhv6BLhhDus4LLYDFYt/StdO9s9+rEkmwlV5uEwU08b
Y3eJVm1RW2M1T5eL1aN/qgMCDkz2xwNAlGrZq06yjXblEJxJs+0Ohs5w7M4/0N5B/wHpx1wgwgDZ
R7s21MVFFGdnZJGEnNlNvx3q4IVCxT3oMCHD0noJ2TinlIS7xiGMSWvOTgKeJpTLWkCB7iVX4FQS
42YwmkuodXTJkevQAeH+/sDGja3VQDAW8ACiVw1Rh3P+OfpjLvNoh7kM9EEIP5COBPJgAVtomeZn
pXXjBAqtC+P0PQiZDfYWFlGsXlbt2EUrlUd3stDpdUpXGMsJDr+eX4plPuYM5CeUaNQXugv3OUnw
h652r5ppPMMZMNcGQobE99id2wu+IERnDseM/bexxdRKCyhZMtn4LIk5gu+VQzYQxKYr3O54rDJs
jsW0jzGrTsV27gmNaZcgp8qaYsLKa8JiGG0CPfIhtZ01ivtV0fdQqgCcb1oos7W7MFSah2IGtmJ1
+beS6hln+zF1mZaoNDbWsKW3udYCIeT0PNo8v3zHPkIOeo+BdgYJ4jfsrbkcoX0SyJgylrviqnvs
e/ezxRq1YRC5HSWA9NwsGOv4lrmuR04+Gv1IoM1OJfxAO9J01LmfIG2A80S/+4j+D36lXFY8XrBx
jCI/FvYr8OGbimJnF9Xh20vgSmAyZdxcahxp1QIAr9PklCNBQkFxazX+Y5Lpl3hA7IjrTq5UPaJh
kMwVUynvTHtk9GQsq3NmAU1FW5sxEFkbhYfgaZTRfpRIHK20kXsyYh648ShtCVqoQwQmaVJc2/aF
u8QlSKO39jqaeYRmGzsnNlizhoOF66N06Nt9Nee3DE2x/yBt+KlQR89H8SFBVOSmQTVuWdGFnrRc
RyNRBFY7XopC9kcmUqFuht0UU2h61nqAcL1ltHiOM9qNkYWhlzAoUgxyD3HRIRU17B9UvvNFXr+2
+VJuzuWwdbLbqGISlepbEtp8LjeJVkO8YUT+xIT8XCRMW+jXUSxNyXMPXPAQecOBuIVoHfqze2Lg
uOpsdRDazK/IdduZvqb9cuqbKKINHzHDbqDButvCKupNMkzexpTeBf9rD6HV68Pc4LQMYjKyhvJu
WoD5TmwYoDjRmCA42kcYXVaxzSO+jYb3vKQ+7IjwKiJsjrbjykU1cPIdlHvwW1kgi02ijHo3SP1p
Qd9qYkZwpOJNwDyo7ecWNS0RculxIBYIx8VGOTjAc38MuF+ZAgYopm3sywM7o/X4XRh03T14YZv7
g44r2LRjwWVpsDprTy0UEa5jAgF8UT/lbC05kAZ3uzAweOQswsY8gVH4LhFfP/gZCAvpPLZlWxxs
Ib8zgTte4vHXJkZEcvCOxJHbUcTIJw6fSB1lh4TjHI3ZMe2VtU4N8FKmb05H5o9kKemj69DnhpBL
tt4E4b0FvGz4gXvIRcCymkFlKtATuS3aNyNHo1exJ8K0FO4wBTzGnvgRFN6HFv5ZNfaNOY9vbp6B
1McWR1NofpkWRR0MAza8Dpaf5kp7QEvrDoKaUeP4qLlDhxRMYYMvEAjyqeWo2rlgJlaCk6DMcuZr
WRLugRS9xMK5i1qYcEJHu4HVkOzBc5gh8CMGxv7WbLFYhtfEybICcRDEt0Kdo8R7tUF0w2CR12RA
feJruyTU+lawC97VE9s9f7Queq4S1ilztZpyZqQTvanTYPF3FFsrrNYkCh8hwyWrKqDKQWzlOSyB
K4sKrmxH5kcUk4GhwgO5S8CMwzflk0TkTfoLGVGzRbO2FkN7tKysIo2sr1exlvyCmHX3fVSn11Fs
vk8FN6ms5rfYZFsZ5t3RnFjvmozS8bdPAwYX/u3nPwrqmhNSIFT0JU8xNOoi1xBhEEJ6em+IHOM0
y6jN4AW7iVnNuUiumSn4e79mTGbWbMeJDZvWedPofWhM10PNU5OEEu+QKPFuciztRQURom3VNSLv
lFRty955o2JVGDEMdPvCXwLDnENUuwh+B54gcQVvn7MAX9YUX6ONvpHEKaN9gI3X+P6unPF3Sa2r
ParUt8wV9r5C4WrhmYx73tWp8/YsvN/MAJlQ6o8kEbjAmGQzfZp9AbSmtD9TnV/Tgl4Y6ENXnkr1
BTEWzXG0i2dDzeZJOBwvqI8eEU8Ga2bCsDtjlVxlWF+aDmSI1NN0Z/yoHDvaGGKyDjrh3btw4D5u
uoLY4qSrzwmf165p5mLbBAXEHMxWcVFepfk+toFcBjWtoWk5xlYG8ii65C4wemI3FlMUCAi6jbn6
jlN+27LS69Idsq0qr/GS3+nUDze19SyrCUJgVF9FATILacMwHSrrs8iVuY59Estt7jqjD+Sm6Xh2
KCs3V5k57Qk39G3MqQBu8LUwsW2a6NXynE82iLB1Ckrp2kj3Tcz7FiyEANNGeWdZ5o0lyeAsLJeU
je4DWu+8nfBPjSMiAks0d2SMaFp4JJuTNt5BeCQsd1JYoY2VXtYSuRA8my2LTkLQcmGseb8pPgjR
Y31lssJ2k/gSXBuybkDvc4oZe+gBfgwuc2h8kiALRHTIuuRK9d59W4cLdggsic/uJ1HVruzMH75u
oOcCtMK04q9YshX7oIoJLIi46PqpYURYpIe2ia1rHMDJIN3rJegAMp17sG0qoaw4Tn54KcpSctVx
+wmRgj/xnWuJnJk6DznFkfkT6EtvhlOPwHSNlu6u7dnfLR8ZLP6ZxG1aJaQC4B9TfYWZcq4YTlNE
tozAnIBoONaKXbrBisGa+mdWa/hcKPOQTc1LytJjRjSDyjXfSgUXZHTY7yN/WDHZZ6hs0G3o0j96
sKPdCmGUHMft0In5mnH94q/o60eEya8qsY8JePw7x7HPjSpf0ErF65BhMOJZgjgbeuKtROhm6Zd+
7vwDXjeggykC5UpTbkaEPVvGHVFW4maiWAmkrHcY6N5tK4McCHDjBGHRWaMtwucQm9ewU76HK2G3
yZbNJbcO9gUwlALFG4AXYEdw1HjTsGog5udGayQB1Mrdy8JCysZmniPr3rcdXO/mxg2wnIZmjmBz
ztK9VMrbAQhEwVRWrO3Hxjtbi+7fHhyob0NYcg0lXyMoAhoAh7C4MpmIfiIdFCc6+nXbYG7HwrhT
waEimIHOzTh2bkxG57W7qNB5W6xO/5RLg8kJQHvIMj+1kcMBVugLVZmLai9bmzHMB9F2B3i7egOH
jpSNFMSuZYNB9Rv3bgCg1iJPPhD0hraICBRM9HRkJCuQ78YTtkoUDwS732nXjmn47DXaqE/bxcrA
GkXtXZvwstF9tZK22M3ASDZWY14xsQq2yW7sMDoRYA7Oy62BKKMghlxz2XesUiMi/TaYGX4gTOeH
TT1Rugs7k+e13xTEt2htMzzag8UDl8X5djDKkIK4mw4Rn+5esWKq9Lzv4jLcE1h7iPsQJZI7Nxuk
DwdsHPfMUycaMBDlOBBwAox0Dyw3VmPHepZ79pbUzYKAAQYWo5teKz+z1i1RyAwdmIeRgyp3kWPj
GGg4Bx2G8ziVXrGhwqQvqtcYgSaV025ku8484tt1E0h+o3svRP+lJS1ypVFbGXfMOmG71fETHBZq
1tJ7meAVbuZlzellDaUytcjOrnHkz6xF94IkCoKmL+i+ymMwupdLBAGVjQsfzd+KKbBOIWbtlV1X
V9RABKrgAFuLvnizGrztyiOKc7TGk1mOz9YZPMawBx/Nki9Duu14wOMDfc5xp22BTBi4Gcg0rXMC
7RDj2KCA1zPqTMp/eEvzXN4J6YT7aS0KN9n0muIZzIl3GmfcaiRL71L5qcFvANfAHyNCBC7smddF
O568lrG3lK7HfFIgLcZtgSvBsKP0ocythwk7PPHx2dHIQm4hS3xkk43Q+aC76ZwSlbAu00VeGDCo
KgCU2S4zkhqbRF/DQcuF/iKthXQTVgcRpQvjhnmEBSHGbd5zW0amtcrpWI2SLn02c2PjGSNiAh4m
ZoYH1d4NTnqec+525OccNPX8ZJITWo4Z8G57PKmMR4VnOU8836J13IqtV4bAMsv7ht0qLGuFKFo5
wDB5jk9B/jLCv9xk0Tkw3Y9AgAd0qmkj5XBNw9+QisPlOQ/epgiqJ0uSn+cbgo2AxbA97mDoKWIF
HavdRAGKOh58d0oFiOXhwlUMCrKESCnsFjRnvrzuB15d3TG0ajrFBra8GkP8N7Q0wHkARvUpKctu
tRUMdlDwCQIrtuA9iKKFQtOh2lBRimDYR0CpEg73YdHaulT6tvEpGyMBkd5/UjBupg5v+MSwfgPv
/2CdlteZ5xYknPzJhhm6Chb8exGjV87UM0pKeusq+bBQLJlt9YGvYQdbICLNJb7s21BuZtAsypwv
20HJIwvneSTPjEBhayL4HYfCscI8a6MW2cUN7wgjz3vgleY2GeGP+FF7rQ37wwZJDNsl/zBzgAuJ
W74sUtXAcbgbW8nYH1ml5YzoBVRP0FmImyIAN7mLJAOChKxjeOc8dOJMuJtuQPVjmPl7mbJ9GUPP
4IHKWm4M6JDgT9FreQE+/Qr926+//Nvf/+PfPvS/R18VmOwpqsr27//Bnz+qelJJFHd/+ePfz8kH
0pfqu/v51/74z/7xXf74I3/r9++6eeve/vSHbdnxILrtv9R09wUAvvv58/j5y3/5//rFX75+fpeH
qf76268fVV92y3eLkqr89fcvHT//9qsvfr6+f7y85dv//rWrt4K/tvv6/FJv3dfnL/cd/9f+Un3/
8vPVlV9t8vbX7/P11nZ/+9V07d+Ebbk4El0PVoVv/vrL+PXzK7b/m8BFhqAZlFVAWuevv0DD7+K/
/Rr85loumm7pu45P/JXLl9qqX74kf7MQbYHZsxwbGa3tBb/+r7fjTx/Hf348v5Skl1fEArX8bV5f
/Y9P7R8v1/Qsj+7Q9IPAtALfXb7+8XYHE4b/2vwfCNsJK+t8dW6lzSM1GkDoInE8OCUXWiayR+yM
N3Odyot2EJcJ6a77AD7XpV1ZZMK3rzV5To+SUR1YlvMg6AYNNWEz6i8tcpUuvNyebw2juSJVgUPP
IAzFsN2WpVV4VaiM/aoXP8Ntkbfzwezmg2+RJ+JW8UvkWeK9U/FEVoC4DfQY7Iewkhzo6r2ro/Fq
YJuyV3OCh28Jkg75wsGc2U2VYdZeaSd6zue3jmS4C0HDvPunj/33t/Gf3zbT+8vbZnm269EyQUm0
HE848s9vG1t2pfqm6WCYDOmhCkkujSNSUlMb6xJeyOoqVZimnRAtUzyjhC5jsrvCub9g3Ws/YpmB
BpBnJYYPvLlD45JBmc76/K9/TZtr60+fLr8meFxKBboyxmfOXz5dYwZi7HuNup4b62g6kueSXTxx
2wf7SWTPnsfUKuJpyr6EcR5fmhqvPbn+oNaNSDcxsdw3ZjT468DJUHICFGOdbSI2dhDWGXZCidHg
weFxw6RPucbFs8kxdsHpILAghO2BLMjiotFA8ZUieTZz4+buX79G0/rfvMbAxu9hSj4T1+dW+ecr
OAgqxRBMttcKMDhkU/3ilIU+d3PzNucjitQAHrMBFpm0WffCpVe4nxJqakRI+3/9q/yXi8L3fWzC
ePY8YQkrWH7Tf7qXAAL/flHgFsiYBvbj1ss7fZMGU80koXzSUfL5r3+kDP7y6qXtU4Fje3eFAMvz
8935p59pGj19jSqHG11mIONCGDoDeNYLRqFri9RcUmnyJzk5alei2qWQy6JnmbZ0SUySPLR4T1lV
bR88ZapbUAnPnkM4UVdMUHg8H0VUu+1GyzgKMF+HYnpJDHYsPTtEAjK7Qby7ovgY2VXii4OCnNrX
vk3SxoAC74iA9JDNCG/nvHucO3JEy1pll44/fBhTDIMGl5aR4BFqc6DuZl9yjqekUmoiEkbD3piG
oS79epQX0zA/CkWuUOo+lxlpUsbgWLejIS5jt54JWh52DQSk/8s9bv/1wpKex+OZ99a1PR7Plv/n
j9MA1G97sZfc1s6kb4I86fcMxe874WFyFvLeNgfmkkM63SQdgic3RE42BPU1TO9lDF+fKb7yJ5eF
DjvhwDn9fGIJidTQatVtPPUNIKymuZile0mKwgMoD/287DMF6QKJ4TFNt6urjl03hcAQP08ZPhhE
Bv3q5zX03zqj91/VcsS1/x8c0RbPWkqQ/8MRTd1TJm+/vJWfvxy+1PwVVUNS/uloXv7+70fzz2OW
Q9b/+QjnM/7jaJa/ebaweXI6wjMFM4A/jmaHA9iTgekJaVsWi3H3j6PZsX6Trr9cLaiCuR0D879z
NFs8f/90c1MaeJKD2bM5mYXr4N798xXoIXXRlkuegD0axq0ovsOkr2+TqHk0R9RHzHhfIrthrOX2
4bHO89M0jvBglbLPIkTAEBWs9ElxuOg1U+++Yi8fZWA55sIl6EeQgFLhvYFPfhlMYKAcD/ZlINM7
FdgY78CJgOWLSLKhkZ+pNONJQIYDdrZKqIsRYqjruIU4UPvVE0DmDxUwUHFhFLCNNeks73Ol3pt6
mDB6Il/P8pukzYb7topMoLy1BftL7YwoHp6cLv7JbyuwXJX2xhrrG91UM4JkOCqpr8NLgBRsFJka
6VQM927s5Ttao3Srp4o1EUFvP/ckikUxUo/+iAZ3V5IDfaFNc8Lvl3wxQZn2vq4k9MYo2hkmOFRZ
cWx0rOzXsimJwCw2KtDxm6ztLwbDz3M9Ds9xIakuXICy2bca6nOGUhORp0MmBLEYqyJqTm3SvBXA
aFcz8ATg2AdhsMUxAKeu0NwX1wVNNCjTTEfisRBH4mjB1IAAOxiMG4RfOTfQ0rq1Dvq9P+DIYzAe
IUEB9UmCl81bEmFWZDGWtsmjw49exvkPRdBCnAdsuHHNW7cCzl6I4JhOfnPwWKYeHRoXg1REMPzZ
Z5WEqMG8LL8UDO58sjo5mYjaGf1DG+PeYwrOUxU9NfCEHEl6RI4Frt41Im4sVORIsFhQGVbBgnFJ
7PtrAVt6Vfhte7Ki8cJaOJhIlhCAfYQjLNyyRJYKVB+FI5GriNexubjFlO34GAkBm1tnm7t6ONRs
uRDVNNljat6ZzUCeLqAXz0aOUwx0TA35UgZSIshCdbBdrLMb8r/Qpw84i4hDJ6UgO7S6tq4dW/eb
TvY4Lj1357cuXouatAGq34pk0I6wZjsHcAD2BwxiwoAlke0xDvTWTiHcV7WOsT175j5gMbsa6G3Z
EjUzenH2N233XeoaqhFS+w34YRYhvTa3LYy+S1b8xAkS4cXmGmSj2Wf+jRlq8OJYzVyX7VJIJYWi
hei7qnyzI/LLwgTseBwahET29Q1Kz/Fq13FEHMndInS3bZeMvt44Mfng7FAF/N+6aS+YfJ/JJtgz
qj6IMNn5MHjfEPluDKY6P2BEmVu2wCQzolAL4FQYNfKHxgaHP9nZdYFRYhYqO9Y2baZuxgfQt8aO
4/05rn1xxIJNVhJud5DwCOhtLR/9gnT4vNX+foxRMs4kmh19c34OounNGRAdGxle02pwXzn0edq0
V1PkHcHzfNk4FXAH5O4pKkCYNw1J34qd5XgDfn++IXJFaSgJtSTt1at7CmdUrqvESG/baErfzLE8
kbSjd3bR1Ecp/Kee4WmNV/TJ6aEqpMw010Yuq0PfRjdTpMU2ZGnrj+Ul5myLqb9n3Pp5+UPZw7H0
wPqTOHjnQL9/h9X95aYlroqkuUPb224bt3yScYk3LsJaERMl5ORoAQJBVFtSFq++nXwQZ5H5M9oP
bH9TX58l/kKWANAQVItRIYIAMBMkvvObkOl2j/hcE/THsxuQ0OxdBmkmMOcDKpsMvJz5mFe7RHc4
9EYkMQkjmzBC5Wy3t24bZ9tEmV+tbT/1sph2aMKqE3Pl0yzH6pi/2AozphuaEAhMSFpzz66l/9b9
EoQgECwAq+KZkOJ9nNMaaXI3f47NVQl2k++2dWOoldWcPWWeV61qPmXkHWLYZR0ZH/m5KgLo/f5w
Jos1WU0GM4hCVY9xk9yqyAm2QZheA9k+9N30PYXTvYe2RYSkzWOfOtDQHTLlfzo6gSsTdi+s0g40
t/fwfe9qko9GPHRYPwh/6ufz1IPyiRGoDiq5c8O7ph6dg1WX2PrLvlwrqHprGasHYROiNWg2KEQl
sVcWibUxx/GASWgT4aYDvVKdONvWFqOWXgUvgtQ3LM8IxtDPhJOBkqphrm/3rAW9+Ec4BcwyQa5s
54M7T1x6HoSCwDTf/Bi259jwaA/FDvRUuC8FZAW/cK/SFrRJ0duovZI7YptJgG5sBoZjtjtyg9a7
fE5OhgBYUBAxkGMmR6zD+Dji8m1osZa1zbPT444oVTevjdJ8aydIPzY0FKdhbcVOaMPG66NVTcJh
hwBXFHG06wOmtCS0IC6r0CHMPjyCHnkgcjq1UWPKgiduboZaG6scrXmhR3LedbjSGt5D5vQ3NYXF
hVM4N0AtWAr4CMnaZD5G6QxDAOGeyD5tE9t7mrc8qmz0gwXjoELq59qwd20z36cLRT73i2+UeZ+V
Tt6J94BWQ1BJXZLil3XhG5yUs/QRZsPlSbYuxlAA5PSLBvENQa2eDcc7aiG7U/7DT5xPt8vr8+ye
McUDC+JZTbhU+yOtGGI7HgucWXPiQba7ZZ7AJDPlAh8awXbLUUfEkclakjrH0wUMQ+16+04G5RGL
/sAAC0qn21EhDaew5fJKzXk/Fsk29w+LoOSEbmIzudOHJdVLHwAF9NkhHZvQ+BJgnUJU3oDUsvvW
Z/pqWafKyKEhcrcuKsz2ctymCnh2oDEHh6HxONdEkgUyeErmaada5W/qood9mqcBlpmO7RFxSsOM
12EWjGUtJIUbURH8l9qCWoHfCdDYRqoGarbFLhddczY6H2WPXtS086dy9OuD7Qd4HAuc0sFExgw8
kC8E35ypAiVJX05siVivCv8wBC7lU4fDv8EEokx5rwSJpO5Yb02YeysLj6g5lS9jWN7Yor7CGR1h
9YuffL9i4hqL+b6BRMM48aVoO3KxzSWvHJM6Uj7EaSHU4fXcdCSfDjXInC57DGOdsfOP273vTZCJ
1XdX2xjty5RpfIRCEsj53FqryW2z/YBWwcPwu2a7wdJTCqDeHVKdnGE2tBS16gpgK4BN98nQ7JS0
n7u0705jb18MqkoJlIFwJS37SFm1b3OcsEEUsxJoq1fYo5hDRLprTPUVI0HeueJrBLGDbGyC2w+4
HBeixHdgVxcjDt0LTkDFRqp7RZyP2W/uP4KpNXaLRWQufoQUZJq1cQN9C/wydHaLCRWOYGb+yBfY
UVszlg9m6Lr2xMHIhnfpZO94FS0INs2rPfuwy/SZ9LzPbMAqjQYTfhlRF6tRPyhuO1kb7w2aonax
mKel++DHOt/1JjSZeNHPCdF9wgn4RDaOQMvkAaja5pG4NXXCFU6ph+1gWMnuJXNksq/S9Oj7+lna
6X142YpyOLRee42Z9Tvzhb+nlTRjgGZYzW+ZAG7mOhcb9FdXLrjDPcltuIJInAujc2z4G8QQ6ckd
8iOd+JJkLc+kmDjnXjsXg0xvWK1tS9wwvhufx7l3N/FUvAeRR6AjshQBobbvNlHbBxigEFm5BJxT
IOWmn7PewXMQFPJG1cE16UfHePSnPZzht0D4/c4x5tsyc2/Is9q52bzVPEWTRWRYKyteNwRNt9MK
JTBYcnRWTRzdolrYSpCOptPdSsyOtR185EO7zZv5feyIURRMLhL3iqBCVEemnjcSV2bY2p++7ZE2
Owfvc9yt40GeIsVSTkbA1t0sfspappbNfI6lB308MRIycC+Ehfcs8QIc33F3jSCnqjhbMED0NPqw
qQBWiwklZzo/1oV1zgrJ6w/RmoPqrGoMSSOSTCr1kbzqGpjzG4o23oIW2Ya7deYBYhzQ9FWS2Psh
eSiDzkPgytAj8JYLLbytgvl1AOOP6u2tL/13tGUPnkNKMdjhFbUQ+ps25sMsxCtPyduJZT4y8sKj
XaA2CpF4i85/7b02OYHHL1NbX2Btx1OLAHNlquCdHFJmfsCPmKFu5ERNo5uAVbJTn8MR9hGovQ2O
fdxTzpJ4ZqffSJ8v87Ec9xPzLgdrvqp5EtCY3RE4WRJ+bZ48D28x3fLRyFmuSSt9H322tkpEGGyp
vLU5veUmUKESZhhEnQszMwa8Uu3GxA5AkhCqCeg74Jb4zmPeQYeFa4001bvADrSDLvI4FhmVV9li
PYFViuAFoP2DmrqrOmnNC8cljjNFjgO0AWCRf6eHdl/YLPmS+qr0eEYBG6nG4t7m3PSnAiG74jLg
OXEFRoOXVKHTHXyyeBkGXIUhJnYY4oTngOxb2cMiIGnnpyxr8dt17zi5NBFc3kM1x81FZAWPpJOC
q0SLtGnCCqWmwQtnZ5uIoIBwhiLWwftJFhIGj+bKcIioM6HSI0+T7tXk9aQLjc9z5s73FbjnGafW
edJXk4PcSulJkaUKJQImM2pV1K+tLZEPUsHYCwnPxOS6HwoyUkdlh2sYncMGcy5MNMCnpRU5TyMa
/FMxp5w8ZzUbBEcgelzn4PK3BDVSvCowYDniQ3dWpPjFJCVC3J6jcQ/kSe6Fx33e+eZFV4b5xsbm
D+9bfuM2jPvuqtNZuhvtBejpooNAA74zee7zm21SLzz7qMw3adWdC426tkS/OImkONQCZ+NEt+Wz
cIvVo9MlFHmZT35EBDJQaOMytCCXWSmi9hJlYpciYpsbdSd76tEMRUKWHkI7+oEEGE1P4h30zHLZ
dIPPuJxMKsgA+C9Ha0m4wEoSn2lqnB7C1J+Y659HOMt42jlrS8+16apRnQzx/I7AiUKb+pgVpvNq
TUGxixnb0EOXN0rmRHgoZAx+UAPLh4+0MEHzHjmctURZAoHTlP47RYRLWRTPdrII+ohBXB75ON0Q
55F+3sXJyjHLbzLjOasdfyeHiVKt2BZZ0tDbDSRlGdP3kkbQuLFY59UIHy6EoVYDqvKt9NVL2aPW
un4DmrPyNGRGZs9HIVH9MZwZcK3Lo9kkwQrXtrMxZkgh0orPiEGZ50KD4sJE8vVaop1as96pHkai
SlYD7oYtofDwN3NSIDx8qhxR7WcEioW4dDLDR1ohfuuFElW3WO6XfwMHQCDPdAFN6cQR2xPyQsAc
SR2pISHbesH9wIPLwm5a98I/hrM6e5w90CHCb6HsW7OgewZ08kJ/ePBgLcDzDXravohk0fyhzAh6
azT79zlsXlzNpALTGzoeiSh6dsIrPdefPZme8zA6yLTRWLlJe8m7gCLJuOxTgiUoZzlnvQd3ZAWs
Q6/eDuIjbOmtKv5O2Uz4KpLsoyGRcU9TTIWsppMm9MAfjGdkHHjCs+nsmTxkoc+daqmfhiI8I1aB
nGnl85pN7nOvbsnfoGQyEVq3peYK97nCpoRKwlEv/M7p0quMFAJQHrsuvARkUx1nEhVJUU8PXPsY
LqZmRWpVtJv1u+798Vwv9Ske5QsVq8NQ4kPDn7JOdFZuWi/eFD7yxCbOfHj/VnQ9DOypmUMAl5nX
EQNzb/KsXVcuhV386oW6Y5oxalT/7s4SSAk7/Y2OFpYJxRNU8HifCuMBVWt9QCiIkeI4Gx18y5ws
NRD3W0/KU1eTjNUS/7EqmttaCXERSmw62l+Q5Pj9w7FskcJmDkEYxomF92vFj4TIyhEUEjI3m4Sh
BcRJ7up6jo4RXLS1rpB2UbHXm8tIY6YAKYNmHyMkIDa0r5yoexdex9bPYT6gh+Vw8OZdpctvf/4Q
g6W3iH2yuyhA1Sw/GqMZ911KE8DegjMxwzvmsf3KhvABDR7JRWHyw47juyLIwKbULnJWFL+Wds11
MqOQwS+FBN7bhSqkNuZ9gHKfAq4nXCK8ZJAEeG9KiLZgULriN9qMkGvRwiNk00GyRfL31gco6cNa
HYVBG+o70idImMV+lQdvk8m1ZOVP5oTT3Z9ZtoGMpYcJnmnBKL6LY5fnPo5GmwOQUZUVCxKpshbA
l5FfZhJHZNjglRiMJ9MCXGOYxDK0S3DmdInE5LNBXnNV9l/92FJUuek9cS4wBR1rF3OrIxoggSav
+Dg6HpdDguHRvc4xyG9yR2D12I1SlrtgjAsCi8e3CCJZ09FD2In/2Le8YoWsbhU7+YsYecVlUb+1
ytqacrj3h1YSPniSBVtQwXN5XQiGjbI0PstBhTAI7mYW5Nu5RrZnBOyG5xi4tMdZas03rHY7xMHl
jyTyPpOQ42TODTqQYSnHFu0ZHhpvKFw6ivaayS/d09gSvkeVNU2o1MPOJUXA1Xhoe38NlAzDONmb
SozfLmdIQBPlRqivU3cP26zYorYn/8FfRob8MBQP9WGJRTW4Qja+rVvGSyGwGw5eDmB/TYX/gE7i
xefq2bTF9No19jPXLW9Igei3hj2eOSh55wngUBiZJAW2Lz1Fncd0iUhr0ump6HTJxVjVPAWE9UNE
MfYTjbbKo5qzw6eMPEU1R88I6ymG7+hA4S339JmtvfFKB+M2dfUKFt01widG5oIDdwpm9DP4SxMK
IH/CP4sXBaRuGROrlfZv7bCnfYCeYoEyi+dm2JpKvuCbfi5DzQlBQemn5ISpyP5hEZSO1dBwEBRP
P1RjXAV+c11ZDcF5PdEC/hUtTr2ihI+w1KUYQPx5NQjKsBpFfBV82wbtOOmP/dZDkT8u0nxm1rvU
QLEzxQh30zG/7HGsbkdLfoykH8KanrZyimj3fYDflpAfSQamGe+qGSx2HMdf1xYtSlgahIFRh0Cf
P/38R+pWqE25/ZGoM4dOki9MKbgxrOx/cnde23EjW7b9lf4BnAETQACvTIf09BL5gkE5eO/x9XeG
dG4fiaWWRr/2g1hVkorMTAARsfdea64vpHWg/RMftIpvnBA7i5YYPiXOIajpEUzpmBvGZH0EDNIP
Zosl0hrXmgRYUUPrJAucAthLYPWWW/xebMj1ePRiaWCoZ2iZF+ZHOVsPHWCykI3vxsl4/sreA2fp
fpiJydmNDvP00SJm15NHu7Q+px2YBSuoIOsGJFuzn994afcYE9UazDR8cpEjTQ3RQQ/UcLqFghl9
JEnx3/SkvqUbyXsYONsS7cS+xVmicKfPUyNpQbsehDsi4hK3+FTrvL2gt9N1YF/B78EJwE1307Xe
bTQkD0x25ZpqHwJsemul4Z0XlzvmSsBXyxC8qMfNiCYQgVeRg1/yunVdQQRGd1SukMHfdMqUP6Oj
Z5axMhoQQ6FJz7gjGMEtNEzLdVzfDOjB1rTma2z2q66R7s0mm+G3OIMecoiRfud4dyaOYai8C8+P
oT0jkuF5ZzVbJBerKrRiZejxaQ6BHJE7hRqVI3yOmCmT7fOSQFHUqi9x4qGWnziJtMytgC6JFVbU
B6eIHkAaICJNH0CSmzjutGElcNoP4itQqR1m62CN+4zvmA+s1/NFK6n8RTN8sTxz07WcSWezeYus
Dxox86rwfHOcHNt++QEtGHtYO7yN+CIQHJT7AcTMzeinU0/XCbZghX/BrMicT6h1bkQR3/VpsslD
IFxuivcp7TByx4QVCXzrHqCFpOLdykj/ploHgobpTXJHyBqGYcYIK82lHg3sXdV4bzqosdWA+zmo
gevZ6UvL2alIVPKIlffcv9RyDM02eG0Jte3cL1Brqtt55PJiBP0cLGCXKdlY0aevZTnRuay6tyBj
wIfslJOdjhmMGEKn5UPDCxZuQktcjLp7tIN7nVMM+Q/cqR2dEbK2+pshHr4Bl2ItiEyGiI59ciIm
PZVkI8SbvEHCCidijh9HIyJRNX6twXGlfcW2Z4G9QsbOOh28zJ4HVLeGFjHXYbEur+D76B5HrKoc
KNdDDAi0ytxPbrb4AiDJqmLfuNHpJqIsoL09C3+xQYEErZ1ul5BJkJ6mJWC9o6ZzoTkrk14S3HIY
t1aDl52W5hWKkFhNMj06o4k+Nja5TzuzWsupORqVvSVN6ovORJkuYKAhkA4Oo2sAFtecimsnSBeS
II7Y5cy2NcDa2jsH/wQHixwD/FI+ANB/C6MQnYSTrDtk3PQ3W+zHMjzHEOBE8VT2XGAUft/Ih2fV
qPhTk7hzYlLOdsjF6Csu2jyM/qwNXztPPRQjG6qeaGfZJW+dc8ulBeapDM1ag8p/AaVPJ/OD6Xi3
P54fK4/W1B61JK6jqYsvWZ7jgGhHuI/SesI/DXc3mAiChUwYcVdPLceiNr1LvG9NGH8ldEKF9Jq3
iIY/zRV8NAwAfZi9wDRzN5y3nJup6PecLXrVkHAlg+RWA9Msqmlte5x7OoL42HdpZZBIEpraW5mE
VyTTcA7jjAVKyy5eUtL+EZCdipacE8e5tokk9pyPds6iTt2FLGDqYjEJRfdbveiV9pG4Ams9FIDr
TYezXRYmHLTxEo06pA2tORhk4ER1SF5ppe5rt+aWiDQSrOqTvngvMN64+5g1IPWND5O0LqA8d0OG
n1lyOcDMl4RakFxIxgBSWTZ/r5qPcPnpPdnKEwCwHN7QlHHdjUl/HcsWB5ZhoUtXd4NRT3uGBWse
npd6ZIzV4IopVQE3VhHwFN5bpCUY+qAgYRUb6MFy2JSPQURyRcuTVHadu0k1/U2f4hSBJ5TxIONz
Hlmt6Mw8RG3qLwkrVoWzb10YwaHXw7cOOCgLzxo37ieKZor51A1Xzgx5okN4pv4lduzPZgCDnKSF
ljYxH04ReF+z8XHQ8BGrx5WpNQg4WfRr2eYPHiNU7Oo35CjcddHQ3JCAEG0tHMcM6LXtohcaRRq8
Ooome/Gg0LWMwMgz+1JmPC+gF7baSIJpMPPQe222Www8GLYnp7WBYGvbQpEPIpTT3gvxOfQdrOhD
vRAlRHUGbAnHeOBld1Xv7ub+tixY5cMgfALAdCci54ueBg9xV9+6qLKpghhvEOuMQl5DhBSFhDbz
/oWkRE618M2xgJCUsfHZKGPk6aH2lpD1JHWPu3bo9nKGSjmJirrJFc+OPsGoxly9gQQLzaPtQZgG
w+deKb+ZO4A0mT+QSLZGYKwTxXXDLkk1lVi7ZIzvgs7DljSSKEFeRCF0v9GSR4jNoH0rmCTaZzoV
ZCkk15GipUNuTKBlfaqCdT4Ht1B5uIzOsJ043a7t+GoOtORzER2XwTvHDdTzIbgulXssGrbDdLq0
gEWS2HypUKvHkXYCzWoe2cM2TS6+gvWWN5XejSvjJSNoPMKavuKM+tLH2Dgi79mtOdUt9H5gbGA4
mnmKI4pGWdy7WaPtMBD5BgGEsNMR1dvUzIVZUTBmMYYFOKfYXzstygnyHqbV3FoXWlefGuZSa2En
D+CRihUS6AHOr3yF1asB4DJMMDqGzTxU61iMjIiUJNOw6p2TuVuRdC+D/jxS35MFUl2XhodRLM4b
4VJ+4REYDM7mdhoJnI502h1CTjydnNQSE4migRfKMMxbI/+EFoODHLcpzwGnfYKngbU1qz6CRSh5
ZMaunf2mpexxyBZxwNPcCDdB97V8bGAPrjIkJb7TxvfoCE5YxE9tnrNQtnPIEChfAcWmX8WaqzsD
i2/sPFZoF0hRpVS2pwHt+/ixachmiLEwgl/6NMF2BgOEEVR6wSbHJLjpiJK9yeKCCsMKGFQ6hPiZ
TzpmakiCOgW5O0CEN7Z1S44DCR2ZxYpX4zDjqGKMGJ/0qx32ew1nLXqN6R5gJfBxmmb1DF0p1F+L
HhfWUODxLupQ3AScOUWpvbVLz8o64kOntQB7HYsMNdi+9cSHJKGDb2kNBX3Ib6fxC/fKU5whQ4/N
rNjq1A/Cw8kpasjbs4BZOfac1U3gjbPjjHtq8RAMAOnhFYBWq8XH0F8I0uJxLFyeAK3eCayxlPhZ
s8mHb/GojrsBkyuCfzr2cO9YJE2xzZV9JlWEb8liSIT02hm1ls6uIASdHSQtGxQ803MM2AEFa8yK
3eWr/+OSuT/K2vE/kOwb/ddzzO5d/Ne+zZDPtT/L2U2lG/8hmtMcgQBOhy8jgNZRlFv/rZpTf+Ta
OqxrF06aBQUObdy/Fe2G+y8koJarw0dxPGFZ/5HN8UeWjidFKeccDymr9b+RzRm/ap4hPCKad79/
I0CPwjLf6YGFM3QagccBUcxMjLLy6zTKPZg4Ui0sBtQGzgrzTD6Xrw0VYcB/0yP/KgL+9493dcay
vEeOVO80e15ge5rXp6iN0/ApyJ19a1qHAvp20Lj7sQyuP6kbb38o9X9Woiv7ACMWZbtQAv4fP8+z
DM90+VThIVi/agQjyCCJHB2PyFRx3xqHHlY7QNkDTal7UydMVhQEmsNKsQufZtYJo/mOLc0H331e
BuuoG+YpyrxLZQaPOM/us8ECcmgemdtvRsc4ZyUePbSnzp5y49I0p7YRmxgq91QLDlhy7+aqBxz7
IAtZUbxDaDSnkNl2rEp5DaVIto7jg5deJ7l8DmjcuNp+sMO79sS88sAp208iuVd/3aQ1iCZ3W+Wk
fo31xjWzAykfLT1QA+J9knUwtep7aZwgaexLI7vrFu1qJ8SIVYFvls0mGGimGHynvtvVUhzS6GNL
fL2n6Uf1TVtpHsUiLvrsfpvhh//5UvzuynvCROzmOswRv3sGfpZiK3ZDEQmPXIZLJdC1YOpL2lOg
AXVujB8r0C++mp+v++9/GMYy00Vn+g/VO2mmaekMhGlgUd2wgTD1sVZJc4zTeg33f/3nt2b+9i6D
W8ukgnvMfX9X4/C3kbMbDE50uVvcYc/7x1BYPlUBdElvpKMWbAeCWsNzFuD4kvqxizNfA2YddhOQ
Hsc42d78eVwATtKuGjzvW6//7WFgDfnnsyAd26OXbTmep/78pysQcWC0Ub554ABd9gmgXY18LOzo
YjPV/8snYiv59z8ePFfH24NQHJG4Eu/+9MOE1YlAZvywzMlvHXBTVWv73mjf5AunpXRe1xzV2Ow3
cI0PRDRfen1npe3V4qGc53GXuMNW75a1UZS3Fj6XCiAq4PhD257q1l3bwvbTYYZtNxxDfg0QYUX5
Na3DLRwt3yth3ILhLEGhINJdufygfuGvtfYNeombwo0PLgQYfCzwUtCC9aQrwH4M4Xx6QbRzeybV
sOTKEc9xMKhsbmALuFiY/CHyoHKE45QQumrWFM0fe0hg9mgdCMxl5BqTTQGyd3qrxQu1Nb1ke5Uy
PKz4ZmlB1twSkWnFaN+w/cHI/LmwV63JgWqMwB6NR1dxpBEjN3xCGck7PKpMOfK1VXW48kAHMMmQ
COIw02GB++Bpd1P1ahsIRbrXIIw2JfNR2YY7FAwVIxhCs8BKbhIggL0JCqidcC5hGSUiDxa8S/C1
cvj2VnBvFtEuQIHjSCZzpu2HI9EzvB3owJy55vVYOauCQCNiqLZjjcaIcAnj2JuR33bhx3D27h2+
a5Ro9BCSlTlEvOXc13q+E59VMmkbAwielQ6bRQDFpreZjm9mj+yNmtW8GKKv/Tgxx0vrjEwxIViE
SsowlkcEYGikSIZbVJjnNOLENWadcypWP/RZ0bEqOdtMtKV2Glpi4emPWYCnFVko4iCo8CXTRv6b
z4Px40Zgd566fA3CbpvH9kpdgYTfzwpaLHQ+6b/uY/IVEJPhF4kOAFxPhjZeVNXgVlwpjsie2669
kmpwxep7YJ+/dnDMulYcQs56djXvEFsDb+32ao3vS25AB5xOMXxquG5Oz8HQNX1C6RlNTBuQnFWI
OmFwn6qu21fg+gH+smtYfr/w+bnfvDADWTiQLJut3JG+vAg3PQ3xnqoKfMilDo/o3480EpCG2Kva
U+QAHq3FeViK8ZLHxa3bXE0jPrSVfBhH3jUXoaVJNsfdntjtjXpnLtqXVkM6WAdEa1I/ASeL5ouc
ibTVI9+AqF8suzi0D0DI1gnGLhJ4wdVZhyYWvhF0KmL8Jmr+Zh4yvqv5f1lQHAWzk5Jfjkkt8m5B
GSn9yTfLVT7ScJQKoLKMW71KGBpszXomT0yc58U7Me/Y8dpOEU9CNUcHMyfBcXKfmIDxHe7aqrt6
mbGeaBI37Iem6I8J3mJ1C9gRc6kJ8Am5ZqWUD6aubQYebTecd+r3psqDkbiVzGRrMzuFPGNZ6qx6
2gquGR/oth/qHtJ5HzBO+8RYiAevvpq2RfJm53e4wIICVgmlZm7SG0Gag3v4YKYMTpFyaD1arGq/
0fLhqG4XO0B7kZ6nbtlFIiIdi7FQ2uwzE1Bzn/nqinmZ8KtshHESbeapP/Ytz7rHNXCHDVHEUEeW
XV+yVEUZqlKWL4ZT4B9NFw1VjeResAcBQg0ChqVBuNHRfAOfPUmDpdlqSGDAH45qYooO0gwfNBOd
UyRYr/hv+l9qqcYHuaG2WJEouBNBuEsIFRzbYKO+dYGOXi3EHPW2S2H5mSbXC5rGnladTO5Uye2m
ERT06N4rJ6y5yCYEagPbR1dE55s6CP16UvCL78rY76xxX4mITC7aFWArL1Pi+J2Z3AnL+1CGNJ5T
mLhgL7W9NfRHObyUBY1j9RLy6ZKg480B0SXNcAGk9ZcTxzs3CidNjtOmhR3l+0md7sCvG94AWmEx
QJOtq7o8ySX3EcuQawwrGjyKLslNQ2npIolsK35NTOpXQyJ3apkRqCZMa2DkYZ0rO9i2yXxJvfQ1
iPKTQvz3SbwFPF4zGpLdeIkZG0vut9HL/BI4vE1LYcisjVnty4EthK7elMy7FnqKk4eA6mnEpMsl
FZz8dBaQkXVFz3zyCP0/7/rOPzZ99RnYuo4tyLWpWt4ZKk0aiSOpWx6Y/XhvW4BQaW+TegnXgY4R
3YI4px1EMjV0zCHlYfOinXqKUkw8QOBBt7I9S9tvMMV03Uf1lKc0K+zQPk8zyQKSvYchWx8nB2WG
G5Q4b+afNLGJTt3MGfOz4mtsGOsA5ocJxQ5o7qqkpV5NI1j3bD0OGhFzrFph6quPXq3FbbGsuydT
MFNjl6YxvEbLBsW238Q09vVsWdca5O8mv6msI0NgvWV8G/fbEEYSExRyWrm4DfnEEb4SzCs5NO4s
0f92yPzHmfb7h2sJ6SiDlTCV1/GnE1Umg0SvZelhrytuK2in0KO2Nk95Zzg3wbD2EAlKfVl7de47
oC3kvOySKT/B7GWtAeLrPoyEjSISZfZWhTSFOe/w4bstW1OI0D0ub5ziVT3Z6n3/+db41av14+mw
PJ3kMGkgpRXqzvnpxVdLGcW2m3D6j8MNQ8ENSa/rqfPu//xjVPX6bpPgWZdU2JxxOY6/q26bOlwm
NBbeGlHoIctsP/CS1z//COMfx2iug9BdHd+wa0iM4b++Fc2rmxQ7qQeGMrpPuA11LdzVs8XRnjNp
Gh9IuGSgTDyHCm6ou30JVdHlSdAg9gohzl1d/OXT/d2t8fNLeldVFxUvFukIeyOYoUa3CbQqbxfH
OZlLRik7/KWU+141v/+Y6R3g5KXFgcfv3cdsOzX+BT30iJmJyPkbtynazaFjpWL2NTHFxqx5S+jT
Vh9o+fYOB3+owTTX/nIpVPX+z9cBxRWHs2NZ+rv1htLPGPIhQJXLuZwoO4LuybQ1g01chztJskEG
LxipfUEQDb1sdrOKruv+z6/CVD/lH6+CkFwby6NuUHP+ekOUWkPw3+C5a6Iq9thbwY1OF/gUFJ7j
Rd0Mc6FuEv5ZlreCVFk96ffqqSyIj9TKfl+0r+0wbMJAoLRgO8BL9ueXqJaGP71C9Tn+9PQ1OINc
I+YVBvkmEel1BsVbth/nqmL4TknGWEcdWv/8Q99Zz38889RhtjJg2zTF3i1Y0Vxr0uHMtA4sMrDz
ikkcTVDwwersKaHjcEUCVv0AhDOkJLXB//kV/G7RcXRJ30cHk2x9tzD/9LZLbUITvrAaBObrLEgc
IWGBQusvu947k/mP9+mAD7AwmxsEb7x7n4bXJ6PmxCw6qlHPYWi0hd9HzkqD18NRGKJpfCAly7cR
ZrUjdF6uO8kOjNyK23li3sFR2sMUVbFpILVjkkLycGjf2KPtI1t9IkdvVc3fZI/8JcqhnkYH6MM7
QboGjh2RPPcieJ5jEttYacgrPYV2dprSgK1+JsVVHNjuT7PRXKEu3PcMw1oShgx+qDps5D0rFBOM
SQ+A9qE+k6xmI/Gr1EWqogFefWs00UZLiZDS6r/cmb9buRxhG5zr6UzQAP31zjQlFpVW47PTK7R6
TLG/H6xT+EpIAlUR9ec7Qv5u8XZAdsGm4KhivO9CLS7cV471eFFs/XPSmuCym7d+zO7mcNwSKnwj
KczUCrLoNdN9OMQTgyMcIK0FGje1DwUYV4b7nlO/wWNC7sHzHVFiq1UPlvJGi5f1MJuHyE1fBP2M
ysBGQ50d6N/ihnI7JYEpfurK5Yz+zG/0dq+5fNC6wLSEqpg7wwJ1GfBnqmAfpHUo86OqswZqPbVC
TIgepkEn0+u1s5FsR9Nx0r5FlbZh5z6xTlLlhruWDPqMKwt0ipTAW1cXq4RNnSGWD+2UqHaOBDaa
w+HTtIhD4Bqf1XFw4gig9n91gxq1d/rzh2+qhfD9MuTAcjFZJFHX2O+WoQhIYpZBm1urD7pKKFah
d+U8D0H35KFzWRC1mBVHMC27ZbT7aLnZmXVcHRqz7/2cdUNYVlylNykWoaYRZ71ddpMV3v/5hf5u
uZSGVCsGBljcQb/elJibAQkmLJdjHXzBG4LCAFMz+nF1eSoFx6Cll2B6/POPNS31Abz/gCC30J43
dZ0RnHpaflqwCNMYxFLzg783aWyaNQZqED05qAdwFhDSk/BeHTd6QrhGGw+ZNd6U5OaF1qaP/BrW
Kcy8dIPbGNsn1p08fynZ+5yenUXmp8Zjg2Kb7C0gJRUuxC66/15nuZyKR4LOyIlwsxdDiw7aYJ/d
eS9mfU+uNaN9dVjsVzG/VPNM3Uwa91yXdnusA5uUO1SbiTJh2UOJva+rLSXhDW7MTS4ZnOrRRu3N
iQKT5Twh3MwYnD2z3CaCS6uKHMp61T8TNEY7DvTqkudGu1cllMWmWfXFfm5OzPbYNBy/6QhBq6iZ
OAwHnfYEbg2ZjH343j80g3tVAKp1V6NYEolzo9ZYyt4R9UXC2LqM0VzR/qSahDE47C4N8q+c+eQY
X4L+VZ1bMP9rzMiQ2DFlJfTHW5l2gpTFOAxxi/4WJRFFheqTaXxDJn8jakBVcywGoj16K+nMVt/L
9dhu1AqR0pjQk2xd9Ke53Qdoy3HAW5UA7NFenceImDICH3xndE8uxyXToa+vWT5alo3dUxia827g
tneJUYlpU3WPFefLHrt3X9FoI17K0JBE2LQyIJxCHN6oCib1ePU0Lp30S0aMZakRobQsuzYawLb1
dPW4GejssRtt60Gjs/dNdzTsofHB4di4lM0+F1e1LPTMDaxC+GqVChMIjkFPYipOAvh3xJUhEubZ
nTXGSuOmCRFXwyPohg1F8NpyIZizMxX0Mu2s32q6fHThEZOJQ6bRtpzDXQNPfKiEnybDtpFEctHY
CBhsqMsUslAp/ycDC4t7o1+8x76vXsLmYXAABsW0ClqWxdI6J924DRZKN+MFa/jaWXhz3Gizh3J7
ntfxLbTi7+ubzZE1GliYeXUZYDqkDoWiJOXt9i+P9O+OIJIDkGHpnmN6ipTx8xNtYLSwck9yNhxy
lIfCH9Q82nBW4RRskhi5luCGpALWLR+18KFurYMzMkZqp4PlUKhH7VeK5eAtNoav6imK2Es8Pdyp
g6JqxakzxJ9f8++KeMBIvFZd6gbonF9fcgv5vvPUS47N1wXdxmg/1kpsQ/9RdQbx6vzlDGD9rmpz
dcdxXDJHXOf9stdC4fGikGWvaeNd0bCZRgWy1+xV0FNvqXQz1zqru7zXCY9x6Uhxrle92DTRni26
3Skt/8xK/ZKnIA+I7qbsVR2SENpE2ZJS0oEY6I9OOm4sHb1EfpfJ+1EFOtVELSETmrSvWNx+fJD/
Z8kxgkr2f0bHkD78Fhdff5l7q//jx9xb6P/iUOWYDJYMOmDf27M/OG6m+S/2amZwVOO0b62fOG62
+S+L2ZDUGYo7qrHBrdaWveK4CfEvy7XZfvmOzKoMftL/h9rc/tgxf3D0fs9x+/XUJ3UOfJbQPZOZ
F1P2f8wea0T0+HtmskQCcKKa+ZlsL6yas0qW+vzTh/LvH/3z5NGwGC//so1LOmA0BvB0UAw4ijz1
rjwWhlHTe4gHCC5xe8eJZ2N2pnsno9i7c6OwRY+DncjVCSNat9kid66NkhdTzrGQM5xVF0pnU4jm
rrHIISS8R5Ne4ZPYiAlbfcmswFk7FkLxitlUtXTN2cq0qxmP+rWo3HxbVIPp94WRP3N2CIYu2UIk
aQhBNsVp/u8vHuFypiNH36p087nCfhK6ekL0mlxQhBnuAVUmfLaUrg3U9rcu0V6ayEmoBrpvchEY
+cYGg4ljwFoNkWdao/4kZF76I3nRK6PXq3OfSgsZMV1e5Pjs7U52tOvBeIwarP0I6rxVNI9gdSRp
JwOZfT5tPjQuZW3cpy2BXLLbDRVIy0aAEtfRgt6lGWdCWRKjqngieNlGH+RpiqpU3BppbB4nLg8Z
HTLHhzuat61jQqjHu4mL3psOi5vNB9y28yEaJvTw6zTTqjuLhnGAO0LoRbY3kQugqZ7Gnd1U/YEA
kixI6ejq5k6a2oNjFuJEPpbnN3bxNPUDqMzEzleZKPd5M2c7YzQfi4lU3rwR8AQeIAtqT23ZGA/9
xtC68mjkT4NkcuROY39ykPDsyW2QPntRP87OdqAD/lAsDu6GcOl2YBMejSao9/qm7gmTMyap42LW
rZVtkSQn07DfmHnsM6dabiuTJANbmKPvTkb7mJQnIjKGByKOjlWPnSwZ8Rg7td4/ty0Cas8ajmnv
9kdDR9dfQ8EfBxBJ7ZhW92MyOL4mDlFbVKBWoKaAicIkK/WPpZ2KUxvrxJT1tryg4TsAIKj8ecIR
SBDV8FjVkXNrQGpVmWk0JK9t6Mlrh/3oCnamv3HsMdqSeqwfQ8fSj+S/Em/YCLQ3YoR4xpe+rQ99
XMyn//xWPBCBYQ8gMMYU3rFhFvMTLAjUdbKKP/IT1rK2Sh/C6eepjE8W8R8XN2x8l4EayZcGjVMb
+2jkPrRx+VmkbrT2MoaRhN15V7szEj8beh49An04IVvy0jPV35Lh/WpL7WxXJLAHtfY1qTmFJDD1
GE+g1yDHvDwNaWGvecRiwBzCPg1Zek4WMqFdgsGPXU9cUhojy7Dik+gtfWtMyRMhGA+Y9cZnJp4k
1tYdcGb2KRRZDGsYD1tbno+GxBPb2I8m4mw0NfNd3M7zXR6h9JQj4blTZ5JDgOU5XJAT035nEAl7
XQs1kLLuMB2GIbh1RgL7AExzKJPN1oUfQSRwsren7IEoQehOmfMyE46FkF3sbNfE7rzEJHNjHp0I
MvR1Adup632RkVKT95SToaen2yjX7/MWBE7I8Woy0htmiS6TdTylFJ9tEqDL7E0MeO2nWmP2Uabj
A+0zgLFmqO0GFyNaOj+VTkyKqhby1A/Ah6baJi6+bh9zSbw3ahKO07k2KfGwHztt8jF113SAtfVS
h90hNqz2py/ff48So17jSuJMpQmdVOhu3uigwu8nb7rTrG5GnNdnJ7A3Ca3x+Cvv9y5j1nrE6B0z
+gOPUKe0/NMy26LDSCiM5uauysJjU1jxfkqNh0SLoscuynesPK1SLQxrxNDWbSP0k4mlsgWXdBOx
OK6KsuxOMjWgY5hBexJLKY+VvmtH/lnkGngT9cXCnUBWFAx1/CIbEz7gU644vr34AEaIUbVnfwxL
Nzmm/O0N2WHyDR0tKRdZgK91xIWNX7feV2N97zLavsieAyYM0XAbEdBxb9u0/Sv6e1EweMdQjvWD
IZJr2wfxZcG7s8ma/jTOQA6SdnoD8WDvisFE9FsTMivBzcDNFs0py7vn3mUwSVqkh3ECc2UnY3j9
DiVW3NoIExIzeiophqyo9V5ALLPxLWLrprLkGFZ8IGOz90dh5YdxKJpTgIu56+R4KvEAnDU9vQsM
J9p7XbEQYmE/zlE/HjRbmreetClrF1OFv7CmR/RgUQKM6Q6PAgN8EjUW+3Om28Oz3Y/5cZiUC0ou
43PeTaVvwpleZ1lUEpqZGftI194y08weYzD75M6PCE9CvX+CyPyYDXP82VU2iXwsy4cSoP1mQbXV
B0DLa7NDpyaSHPc8XhURC/F56gisCabpWzzVuzqxbkAZTZ+bcXplX7Mfs8VhLpot0CGxHD/oIQgd
ZvxoTDL32U0EpXuVaQ9wONKNJOX7kiyC3bSg1qlwSByLVgczlpsvuYzTDwPWk5uJZ+4yTEbyAfMv
YAPUyAJ3+DFwo2KvdVmy7bK5fMNFnvZI/IbOmtdGUJ8ikz8q7bJ/AmGjbeMRz/T3/9RLB4JV4iS4
Q90NYVjp3fcv6FzhutOsoFdJKndKZ+Ym7fv6TO5RfV7ASq+cEc5ObIXGrupy8ubPpo0lsbLCM3QK
yHONV50dlrcc7terYcIzaJOQsCxj/iztRJ4Nx7fNWZw97Hnn7/8WD1N2NhGHs8Ck1hAczbkXl9qq
YEmVDDhHB5tZlqPky2vuvcVz+nVttNotqvi1Lgu4k3nOeNWwNrHQ8TONvXFO6BG0pbxMtRdjadHT
ve01H2QepV+qYDkERuoQdxHepK32cZywywUII88iIfIviVPdDwmo3bBPqgguaz+JjojudCAVfCps
yArOcKiU+ypk5YynfDgQn6DcIVa2k3bVrLOpBVRv54fFs3CctXazmvm0iSzeRkThxhopEbDhoPKZ
ijCftHsH/7ovpmjZ8Z1wqg6t8UCgWrutWkMHz1J3J3MUctOAcN8FLjTuWpsx9LSp/bXcW4jx9SbM
r32kT7ffv8gkfR4spprMRoHqLaF3HnrTPXdT057T6RgHbI/w9BuYbEONd5vAb5FbL1iJX0tZfIwL
K+U+xCfEDYkcJ4iTW099iSH6b8D9EXCMCBLqeF/z5NXZndWV/SFynM/f/ysX6R3uM7rJi7LgCkMS
FzDdtpjMZ/LDn3v854xyictJvBQjbG2U9MAadBNe/yD6SdyIoTA/ZXpBzF5lfOsFAiFyIXdR14N0
qLHK5cSyPWpGEW5KLyqu9F+9Xe1K9+C5sOn7DrxGOYbZXW3CtuAjsj611XhJEG5zbKvJX9aEc1lC
GHTNQKOGZJhVvZTiDP/COoMDJJbHMi7E9CpEgxU9d3g8Do4tYHGRUHdvuOneMXQYAra04O0VGie3
HCwZqS9kabsYOtpqvoCw+9i3zhnhx3Bf5PyPydwCjUUksG4q4g64Rx+d1pKHpSIPL3Gi8qFtPgGk
zq5ZbZa7iRCbG4tP+Ko+2OtUFzCDrCrlcNhPJy0SEz6t+ZWnuNot0i33AsBaFi7tOi5oV41qnxoT
eh7kCu+nIpoQ+/Jltgiomy1n2UR16udjd9Aib7wamrOANks3eLHokZC5/SxmbtIhHymujR44EE66
3CC+xCO4/VyxX22CohjOOsmqRy8zy40hw1eDrvDKjJrkmtb2xfVoOc2lJ64MjjYA0yrSr2S8z/td
aagDvds4G6RPzZ5p2aeBRLbrFBa38WJ7D2Z3j8KgPzStkDukfseeKcE3/srWI/XmE/NAMCWDKVHq
Rrpq8oAStAFdREbernWQmjweLelCsTEfAhKa91nvzcplOK1am3gRsovyD5VJWG4IdXaLmT4+W1H3
DddzcaUgIuSD7clNw+JaOXVxLdQXgGBXc3Lnw39+i/zwhjUXJZWNxqcIYnFYmibfFxqFktk4HE/5
UpnEdxM1q63jRozHXGfJIeEw/Fg4ZPFmCQyJPr+PcgMGphZ/tNR5qIu4On2Ijsi0zk0STpRo6Rq7
B8l/eEy2c0kuWjlwPgAQbt/nNNhnM6TvKITxUNUzRsO5Hr9+jNvlUxN12R1ZWNEhtxJyjrH8f6zK
ssKmsYSnPNNaMruBLrZC5/d0xQrgkm1J7gzwwEFwEFPdPjdKk0Gf+aWcCWCYrM4EHuIXcCSv7mBN
1/9H0nk1uamsUfQXUQVNaHiVBMphRpNfqBnbAzQ5h19/l859cfkk20eI7i/svTZ3jYcJC0XaWNYL
RWUEd+zxAsRTOzw31QsFrbvSoIsGcSv1C1ZHoB1WNW77FjdEJF6cBCsTKC/nXI0gV0K9CZdVWtfK
dwb4/nVBKaBP6cvs5oSezfnDdVEZe4IfUIfMoXeERfYzyPlleLTOIQcZIVMHxxD6vxwZqGFl449V
4mOzhwrgAd+OAGEsDm9Gy89xgV6sqsXyhN2tYsNj9Ve4IviTepf0vCEUyVWKUhJBie/cdQtg7arp
L2o24FpRhvgNGV5bsDHE/8xPvFMW0FPMKKqSJzNUy85MrI9qhJeQ4Bf07cFIjq0ytC36mAOeToXG
0jhC+LkT8zxs9YWkRMBlJqqsx32hWzd9bMtnxgLWVktNoulcCzJAFG+1BXypHGZGpF1xSfo+fSob
mytCEhOS5La89Yl96DvXPSpHIKPUw09bhfn34mA7tq2/XFb8mu4j0pMoQ9EXAZw2g7oKGzPO1Ios
vxivllGbvh4leyMxKXUqWNDR1GSXBrLEAfM4cC6mdnS36mnsG3NTVdnM6HomaKGL59d6ZOFnZMWy
NyThqyBtqpVj1eOOxGCmuN+j0yzrQrffWmndi4bJOz06EJ0M6d5CuKY+YDUMy5JomZLwnD7SPgYb
iGym62s5k9mkKVCynUbCe/k7mc27WzvhGhaItSrNfq1wAdJnRX+JtHqihUGv1nAYlBfNhofSugck
G2kHf5OE9fWIBw8KYBJuxpEIbKH6wG6Mc0IsCaiiyvAx3b8bFosIRkCI1WhsGgcioOSkZrztIQmf
5DGzriQc4OPO3sTDZKhV8HvrcEGaw0+cTr46iYllrGpJJeuMp9CF/Qq5dJWnOUySdNyWjnENOavg
n70shsOxMZ5sA8VpqwbqtHj+7C9mOL4AOD+zgfFz18PWPv8TRRIGHtnKnIgaMTedu5/7aNwgnZHr
xvpOLCIQa3h/66l7jKYz/WCaceiHIr1MTpXtYcriZ07WKF4QROU6UYEPduswbFBIVWB+FsAj04NY
gPnN7BQXPVbURMOR1Py0ts4nuMARNWZSepxc0cToH9WS3cmTJnsHL2MNQwIUJSSvtr2g4PCOohdX
ZyonFoT9yYxmwZarQnlL/C0+cYyIGdQ+LPRess65aVZkfpKm93gWxHZUbdUEHVsk5F2VA8b08YPl
JdWhHBtvbwPUXewJ0A4MMq0Sud/K6jS13itLc47gQX4je35mqfmpYeJdVwOhYpZ3SpdoWmd6c8ir
iHhFO7wlk3gTg7eH0JXuc4Ii01DvDyH97coSxE5WWh3g5SJ0pVJsYvze6v42XfKtI01YLUbzqpLx
6k7yxUv7+/hAQVlefZ+ItlsNhKSIb8dmj1PIZE19z4G/2Ptp0hArKwWHoSbwkKTkndlB5wAsOtMf
rRobALVM3Q/JOGUVZb9d7RbU1jYTiHs21gTUjXukcc+A1r+WxL0WSoFer+4exd2p6azTGCmOB+2Y
dvhy3e5UQokgLFy72/2wnVqJl2z8KxbxZmURyvr439RF/wq+MaRMjRdhgODy0If3qEtHGpS1a+eA
zcyHfTUhIcxYLL9pyheIFNYa/CYgC3jAZFIgUtcr8zUmTu3gjZKdF6szXhcXy5wFU1aLBC0dqYI6
0XiRKa5ZhS/S5VTQZ4R6Wq5X/BWE5bEr7+n8IwuDENasb9m+c9UPc0xYjsVHm5vLfbTxFijYNc0U
Fohu2dNnRYuvsf5RLsDutpFAu+KzV2cHWPgvzCjgM2qARsEq9riTG1x4tbI2gP/ghX97BhBsqGx/
lrkfDn0R/Y6Tg7Mwh6ZHqb8A5tm0dU3wXcqEpsk+sxgGCRfbu6tnT1LBuut18E1wh5Cvek9D7H2n
odcHbYvK3dSs7Tynv/qCHbBcKhCJifsBD+e+JP051thbkqL9NfZs9GIMpBXezlQZ31WRlJexsF40
3RInMZFfmAGw1Wp0+HFr1+jTYFnNBD8RqVNz/za3lNE9X83E9K3UuksBwQUCA477pHZ9Ziztmo1y
4ovM+hws8UiWwOykIDc5MglUQQZc7SCdhHKyyyrRnzkRysXLArNxMBcPUNn6ZJcV1a7syYWSjcmE
vumfQ6M918WcrAaNdADbebXHBSyvY/9LzepfY96ylBdwmrydGR3tWfytpMwZJWjuSiITJfD8ZOYw
wkRf9086ztOVPTu6b8mZQwMyZDpJTv1hGVFAM4xLUL9orrHVmQauikzrtrnZjoE2yX2R6zUHQo6j
NY+esgl0WRYDWVCEUDJFLq816YbzFIZ7sFDimA916wvwcdAboFEwCO2HmBQX1hNYRpW2JRqOSpcO
CMG1N5zLVi73pOjFqhs98sbr6suDoU2S8CM2rGc5b/JBsaUjEkZ4ZNFZo7t3RgpSWWwJrLBWVRf2
a1BUDBKm5os1MRMpmjjb5JOudWcdWsRi5bXYeAN+Zm3EGDsyaINpCUosD/UIrWdG29RZPI8Yb/4s
kk2avw1R7cFxcp+0GFLP0M9WsMRjG8xGBtIT1wXMtD9IY8XJnWv71iTvqCmcPS/RLvFGspNNbzl6
CcSktiS13A4d9h1NeCit8TNkR79u+b9eRzhRySpX7rqjLTB7JMNT3A7XRh+6zWBnhp8xMdtq3hIY
kV0AMSlyv4vSh0UtqFwJMEsvr0MT5Co7JEhxHVRe/YCv3jDBrYrhJe20SyS5WajyH0jffyTKop6u
hLNmZ3Hv4/xQNS2pghI2WtQyBKAYDkg1y3cGcVHS4a1upjzdWi0W6kV8NyEEsnp8nj39n9dZv3jP
nqpp/hXJI0gW6e6qNrtTIyscXVrBvGiZQWlMWOvdqXFQ34uj0+QlBVn/hPBpX7MRX42aBOrE4ItQ
XMjpnW19T1lcBJJidRQ58jhYLlus0+CJGCiTtmYEbHuyVawR9dxU1bYFac2ivYW+WIxiHab5tjeq
E3N2Y0UnPK0hzko/WgjxBncO6s3bWkvaYmIGmLOIB6YzV6B4BPHYVVb4lrK+0Rs3m7iMv0PqYfzW
xB4BLj10Xt6sKobDMEuoqmqGuR2mHUI4xqdBtsjfYNnmTL92DiCLTU+7h88+FZzmkyITNXZAjhjy
ha+iY/DoyyiXG31BWmamNmCFBoVb2JMrC0aUtKKOl7ov1c0cK1oQS+nB//9mRJzxRYwQKJmQLB7l
hyiyYCzIT2sXEhCX3my3ItS8a22B1SnS+Egrzz4nFPBZZHvqJmTTbpMfDBiiSKFMLgExvg/RaNxq
c/jU3XSr17b1XuVKwbVhbBkZPbhmGpnrsoS72GnhfE6jcbCWbj57SGVg2ZRnatjoKGLgGYos2cwV
1Zpgxx82NSHmR0SxtgMrI4x/VBZi61AzQKrkrZuLI5qdgzvpzeeYm3/KLJd77/HQGX+BzhFkNqT3
2Jvj/dxODDyILn5yMMknuvFmq1qeLKoi3x5/Df09FQDVGMySvUiHPczRZpic7zydt0vHVByMXobp
Xu83DaC3vgYhwixp1SfDc2Kj2FzA9SCmtSP2LUw4mULpW/3xe7VAZzZafErNsDuQ1tUdrMx37cQB
q4fzPsoEiJOUyxe50T6iajnmTQ5TxAbiV4bSL3uw1AVhovStwFqEKAhUF1czh64rRPKvRp9DQUW0
u5GlO5MZLwyfRD/ig+OyMYm7G5exfWlHYijH4ibzbjwnysuPNuRAe7bGrVbo2baj9Vo7vRx9SuIz
G365xlNSnBbFUEWzGkoya3qD3iJXWViVIMDR9Mc6nkPKS4hKOYuiMQ2Lg0sEfJ3H5wU4CWs2r/b7
8nEnmoWPjiHg3+s3hT3Ia8uU+2qRHBKmE4+kbcL9ZLz2FSoasYyco6FDOGxsstYxyINl/fEtITVR
L+Cd0meaaJGBK8m9bzRg2naUql7FXW1sG1P+tdoFxJvFo7ShtwOCkFtBCPadxOP2bs6sClF/Gvv/
/rI0zGil1PgJz9SvOmk/Snvqt8l9ooeDbKh9EwarP7W69ZEyDJpCRrayyM4wxdLKERfXYTUUGrh/
zLOb9c7B0Ecd8rNsNrR/tt7Ph0jjnHPbzNy0LreoJvRsb+fdpioNf0lFcS/hYZxH+bAzP56Yai55
CMGzrMe908BzqGOy3dvSFKc/Syz7Sw21vnOZvOq22fkWirI3slq3AiLWKUvyc+RW+cHhOa6k5xpn
m0FtnC3Wmv0v5hazKp7MAienw4KmbEBXDDZOJ03hH7UwXKZeLe+xSRKpMA11cC2dw69jM7mgw01p
IuDdZbB1kotFbgOzv5qQXpKMaSxn96jX+sQHWjGlY7m+tQFU9LbTPy+NTs0wsjCM0mRLDod9rESy
XId0rC4uVThLvaeiKrKj6ke6Ry/Rtq6OlLQpYGbk5MituM7j2zRN8c2I2g9vIE5aPMhrrMN8w5yG
TxkTn0RjzDHcyIOhCciGQxvo8hYX44Zf963rIaNpmrgmefY1SA4duw7lxa7Ji8113Z9Hrg8FbVZj
Ia3zHjh/VBk5fj8280vcNlD/HL1AqqyW6yhTtt/6W1s6Js0kMSso7NpdBzBkMx3sqc3WMxkDY3v1
ePZnuYS05WalBXpTHJexBmpNsPDGjLmsKog/IMinTU68plzKcKenGYsa90uwFPckmDF2KDm/1RpW
qr6uItiGg9EsQTKFL7U1V8feEOOeN5lTFY5HbSXiMEAIaBIb+JiBnmGK0n1nd+2mcImvD8vX1GxY
QybsapADGs+4IvZF3axiJy/PiQ6RLJmK2Z+64Rp5PVS8xZ5JB0rVpSWxObAKMtxrZIbeUl4Wbw5S
Q/4MkWayY5sssimCiZyfwB3736gucqQcQ7grTWLZO5jzF2RuPFvTSrYZFRtIMzbEGXOGcZm7I9/W
DSGaLBfp4OF2xoxppUcf3LZfJTr8NZM3QLGqnC/lDO2d0gc34gDlr7LWzmMFl6j0qcYAdxlUxzwI
/KXt7sBs0VQOP3MoD848fGkYqHLkzRdLeuW1t3TfdGaisqCOdrOG6M0t6xW0EK9wr3gC3C3ieZr4
9NvDqbuqUX34PTypghnQyrVphprHM8YvCIpYece8gIVohPlETVx0PmGZrDsvUVN6/pJZfLecwTwk
HTDEGeNVkCbOOzefWg0tl5LbYNee6AyHlIhRBZ0+HTx74yTpUc7OqySNw5SDuBYc4g4BCtsYEeW6
FtOuHtEpQCueroMXT9eOUTebKJijWF87gYyZMN2VXqbvS3YtGXxDcmSxgDjsAO1d3+Sxtyd0UPxG
ngjykd3igBra0Gcs+Q3WEcu8WWoO8tTXF35NZOc5UhLUElDQtDscAeowsHRjTYnVIGVf9SHBFkYB
1pY6stqgF76BIuVjnarsZc6M9slc2OvIkNkJqyQoN7N7cexQX6uqAQ+qM0YmBzL7i2dxvWQcVcCP
QZRiK9649uyeVW9mpwqBmj8UyvBVzDp/qcQ2Zxy551D8E1bRBzp2egYurU0qnHJTGbPFxo0lnVPb
34bb+cYoLDA6GAwk0F+fDEzAt4akGBuKg+fVPHT6w0wkf93RQrkTxnvEEa9MlZZ9ysp4nmzrZkmH
uk8Uj/7UgZPx+AHWMTBDMErHORlJmMzAuMb9IAI2fGdEokYg6/ifw6vD4CcudtLr/EnPXSrR6TPr
5yMB0iB7mI/6mmfMN1ViZKMdIAa6P4994YuRS1j1fPXc9jElgy4b2GH/I4e0Cwi+SfDcksTdKcRG
UVwO67qNc+DXaptUHrD7kRABdh7hruMhehy8Kwd51U3Lta86MruDWSF/cIrp0P6JJyFhrFEFxznq
FTNM3F3pFadiDgFmtCZpXvlgHP77oYjCArlq/1VLj3UVDe6KxXh/UI+xA7OMfc1/uFgZpC56Dn/2
OnnjCvmv3E330NN6iM0h3E0LFIbfgBdjhqkBqS4N7RpK2my3RyzNXhTJCnKb3uYmrqxbaRa/g6xe
rDy3P1TBmW43T07n0BOXoc5M0Kj9SWB+1FUE7rxy0hONFTWYswjSABpYQuPALmX6rLrKNyExBqbW
3xRZveiEIAyReoAqmNnIiLw7jtL8ZNuTE/zZMs35TcD91a01H21YRT0D2xevS2ueP1aehm/l3fhK
bG3elaX+OhNI8GYWBgJ1d3wWS/elNzI7eXU8rUgmCtIyBpKxCDuITZiK9VJ9qTFeL45j3ozHDyxt
mjUW3pQIb1BvGiWX38yLc0lbZmF5Vm61fnD8fNkWVZ0zkNa/GgZIUMORiUKb54B9tAPgP5BPDHKd
Zqx2rcdT1Ib4EEP/f8p00MNmtLxGPAFQfLA3oLbjNJVWgQTYi9aq1gxCzHT3RPprTjADmYati4B3
DI27PbBGHXjTN+MkxyOL0en438969qdB7mk/wJ2cQ9/vknJpkXQMPQspDtYwszyysqZg6amUcwoj
9NI/ttkEBCbEjykb5FyC2+h9EkKmQ2jb3iOOrCOpIy9s+9nrMBRjOjxo7vIPWJAIRhlu01xEJ9zc
7d7Skte+qeNAV0a+al3fdZiShvjP/yC7Xfda+2zySSMk9K4x79RWde/e1ItNokjgzCP6SRJh+lOP
doDWTSEgSJOg1kd11bgAknzWLp2OFBiOxliaH7Od7DMCo9azqswti2XnpYiiGSGPd3RoOQJQWjHk
qQIQ/aRZgdUUyC2Q98qBwRtzeA7+9GSUmM2zrlv1NnKI0dC3ZQkdt86m5iUKJx1WvLcjrJm1dadn
G+RYSHv76WhBzM1bBcmiduduxQ6crWUfZP2Ur/VWKwNA9Xu4mis7h7jVkQWzN4b4cy4dyBpppZ+9
yHgbKKODSqq7po1YfOXjO4lSaq2XeXqxxHtuCHEHuQn4tF7jufouzZSf1Dkgv1H+y8DfUrY5DKrc
IJWjtivK8W12ugyPAL/1mJc1SMMMNrts9+qaqWV8sge94TkS/BYnxT7JSAFuuccs8nHDKsTD2FC6
Nbx1KwgyfyBwEgmXUYvxYdobW++InJhMfQ+U9Tz8ITpLsIw6IFkqfLNiMNORe7bq5xkILYMwJGIF
exsTuNmSetUWHS4HgKqIyIoPdtWthhL8EmboxQk3lfByWgYHCdfBTvtpC7Y/7eriwmB2xXl4VUk/
E7Yxq50AgprMxRNpPOFat2RJiHxMiE8McAXJLH4BNVirpSz6S1Knt2jOokDqsKVrj0cnqmxrV7h9
AAcDZ2mqgN30N9fVIS9Ygsce4Rp4VlbLPKjtlMe/dsXdZFPwx63eXExL/pNgra/6q8MxDxCVS7aI
GZ907NeB7SGHVOWOJJwICCpNPtOiyWnH0+Iy7CBZbGdgsUoS92Q19RnQ4EoivYddfRzbah2lTXNs
rXYzLegTl0eiAic03QiRNp+zZegvfETbYuFIA1W6nAbE5laB7Msx8u/S6dwj42+4NppxxJfI1Fkf
I5Zq4+/UhsO+Ax94URrImaGZznrclgzeLIYCYW+gHaDCz9ir+wWUWyaQprbLxslH8eaBo8e5kmV+
j2Z6raUKka5NXEIPQ9SI4mcs1nZQLw4RcpY61ez9RMmB0xhWxYWB38800rVnuLFPlA1XUh7CDWFv
nw2Deerj155l6hCxdFQT+xknxgZWoZInt4q+zx3fspY5E8uZ9rki0s63TRZRZIae3S77TBbdwtHt
Atwo0ve+45OF/EjUU3TTxXsam+4+AS9Kj2zcc298zjvUhqqUgH9NfUP/I/fTkppbYh/JV1OPOXTX
Xl0DZlU2aJWPAnF4n4zpOymJ4w3RHfsuD0jjfVo1it8Q7VwzZYRzk/+X1xYDWpuLbCJjN1L6LZQ6
bgoFJ9oaTDi8Y3vvlQJWifuFbfWwrSw4BXZUblTIDmbwhrcoHD5sCtkNzW/LgDVF6JymeP96Lxjm
i4EKlaqwRqWiLVf2dozo5O/Ydv3KM8Z6A05dX4e1k1/cwXkrVfqujaN8eizRKq6HTQjz0LbIW6rY
SIBcd0mBLt+V+RpBX92pFFR1NyHcgrme5VZ0SXP5mMlB5o9qf6wsdmL2SN9qNSgcPfSJGXFkNOuJ
P9bEgM0dxXWkzXiYHnhXLZqxFuWKQSo6q/9+4EW1z3Hp/jPh4ASZPTaHRu6x8LRNeulaY1VKZV8o
iQx0PtabxE/oF5l9ETi8t2FUXxGMmQfUJFgMcWrqrP8PpepeQ0epS9U1gNaqSxW7O9LzhA9Z+pwR
f2zRE1aFzaHWfnqF41dt/UiOQOfjzZ3vpBVkswfMlxqWk4NLKAFCrZWHRLN/E6jH+9acvIso27+9
29zsWgwM1NjiRirluINrjr0X2CyFVo4obqI7f7LnaV7P9QwD33o4SWpIa60KnJAdc2qQCwpXJ16P
gllyrBYq2Cg/q3x4H0LWSFMSM0yLkyP6QnedUHa05ZPjaftUNi0HEwYZzxp8OY/nuitoh+qas8RN
hrNkuZX0gIIXqLF5TdFG8pobDFF0Bz1JgpdaNARVoFwmSL3UFOEhgatrFx9GJiz4x+VzqcpLyOY4
Uv3fCZ5Yz7tBkkoINKaksNHDn8XgqaBK/Zq5ZFeUDP/sttmVbm5e6TYCC163rzxC1Og4tpicbrrZ
2mc9K9g/y4cMRGkcYT2l70y8XdZgLG2zdifbZaN3mkd0F2k3KTwPtImD5ycmhFUjfiSeCfMY37V2
ep8SRVKYpm32gHbjHW9D4icTZYfK3fnWzvLQA07mZs1bn41SsXJmKLKQ2YGPdyCMe0mAipGX98mO
BIULa/ZKf2IunGzbjlgYegj0MgtkzzreFSbj/yVPxg02CLWrUrGdK/oxNnHEFWkELLXYezdDQZrX
IiCzEuB+GEg29YeOcUHEudI4mToVAH/WWeqGnIcQAZrZYYaJmtoDCjqGWHGZ3JQHNnDPi6s/id7i
UlgmVnFdzHGOoIBEBuQTzClf0ayA2EPnX/S5vkrM/FNQUK4HwyIZwA5SYazRAfiUEdVGz5lm2rGD
60Kbc6YE7RG6ie5zgRyhhnp7oXSKglB7tlCKH2jPW3+0l2ndmwleZBYz7qS1fhOH2VZUyGD0x3oR
j9O7YXT1xpIsA7rHn67L967HP8osSGYTKO9OmHgugfnCBcdMYejsYMMhROVT/s3ZxK9b2VKMueMG
wggxKak2gq739JOLngs/Y2/w8Ucehwt9YCM9+5JbM2v+lnPbVfu8ZIJUTMa1FayxPKdm9wr0nuUg
QNOM3MyIqUssNSgHQrI36zhH4/hDhunNcY37oKEiFeEXDrGU6ehg4LuNzZeqIFixxam3PHr8PEm0
AInQH02PjS1WObERDVkE5omPrrolVOXo05RxThP6Z9Qmujc1hygrzTvBuPrO5HvISduTtx51yLVb
Bujz8oGB9pFGROZYyzFYUD+1zF1gwvGHKAkk5ZbeEujzThgSsb7ZMq+X6iam44BgnjllN2EAFZ9O
TcKrRdKlrxVjtbHtklnvmH13TjfwKRR/NKpkPYx7osuAtaQCVHRLWSx5m4B2j7ckRvvmpe3HNFPk
RF3UvDoeH33XELwrQwMNvlR+PFX0eBDx7spj/0KG10bUUD862LU3mTT+YtikZhEfbPBqr3OZV/7E
mHEy3GoNT+0pCQn2AO75lbLMI8/IZdRtYeKMRPGK7bI9Lx6LAswEB0TzCCI7cmyqBzVIPTvuD0xw
Y2MlbESzr2aeEVY7oIRYTHBbMDiga+fa6eS0V6N84yvhMvKPw21doz3okVPtNG9GJ1i2CQer+CUV
gMSakKGKoL4NypoExqJGhmhEVaAjAg9AjX8UWcO6Ods6c8gQltE6cXAgOseKZX16oY++GevSdu54
DgjkJCwmyGuEW5pdwPGyPhZn4hEhMIdR/TJ1yQPsbZ8EJwkGDTb8S7EXtULgPen9rsbZsdJYUK+5
HRJYHMtNyRatoE7h06BWbzMKasTi237I34xIvlKORjsPlc86na1fAnJR+4rh4YYBTY2vVcG9WelK
fC8swh+OaLY6FWmPcXaeRWGfzQVoPvY3kliT5pUJtbbqh6omFSg1dxKs8kQUxSYJ9Ra2Q/fIwVnU
JY6bI/HsT7bdFtdeG2/LUn6VFWmiScY4Jp8OYwf8bMlIfbVDifaRAeq2OxqtfY9xLh0w+whAf5gU
UGNGGy/ubOb7rPBKW6W+0VFRzyo6xUUVDA7mHeZEBEor74lc9YMBU38D5ixFJmA13NFoOYGqbxpq
rwMw0u6EWGnfm727E/GoHbEFAiWzTRLrltA+MiJxjjDMPixLszeenfoK2//BLu2fpatz4lrc1wXt
yktFLF8ULRE1Oc5NT+r4uaz3cCLMb7HsyyIXakzDu/b2v6Kn+ZltP7EjZpRyXkXTYF6xuOuE6ybS
Yq7XjNu6MV4MxqjB0NFaFaw8XWK0Js2dyIOOAPolGvZvs2gfr9iT1U3GqSI4Cq+w2rTNjGDHScCL
xUGhSwb7McBJ9C3rSmHoMMoDZR8FDu7c3LS8IAHuTI2diUvTAdEWzJowtJun+sM2EAokmZRH7Fd/
xlQX4PuSdoWSOg4sTftpDH6RpmRGkIpw8TsnJ4uRuUfBElYTlbXV7RG51/xmuCOnMSOStWs0O5xl
/VOFfYh2KA7siGyeLuTywMjP/e2EJZ8QJqHGdSByz9zBcYfNrUhezCHuV5kVvc5NxCTNjf7m3b5V
f4TOBsRVxXcBInLuHxGtM1WPFbofaWx/GoaNVcqNdT/u3yYNpDltOJ2yla09Dz53l5feupJsM8aS
VUTXbslvAyiI7OPUNZGvXIJ945rjsq/B2pcjmxEnvnmCmUdsqB9h8S+G+UARHGt48sefaZ4ybhfp
6130x0lsuTUQvK6WziMdwFH2arnISbpbuqhzHlEforMuQSauBrDDh+whkYgQBelEtImaKALl3dgt
jStqcAIpzO6oZgKA7KaG0kjOsyvFt6cmHxj3aaQ2yjXzZZxHehOGYKsc+KVspxdTX3CxkAbA19s9
9lbxjIrwvdbJZDQd3ViTAtttvmciJx+Zhi+I/dF5N/Bw6HD8W1dX05FF7woZAAKcCpg7kQ5xXZ9s
ct78IcbRnjW3gc3nQwx4Qz151SfchqLvfvUp80kucfPSXbc5DQmyg/E3HN6EEIQJLEcwHl9ajFS3
h0w4TviEbAymLIjkr6HC3VCV78DBdzbv5YogD4obIlGs9YwlhX258y8lsKpfuLwMdvNqPrDwqnz8
RocxNUlej1jzskXcFrX0KXROFd/5AOvbm5znYMrGQ1EzxuPDRd1iwnSb8DyMaG3a0jtEpuFPixfC
W6z8BeECZng+VQKOMPVTNhc/OBNula1eHdX8hdRfbyaBjm9M/AnBZhVuidHesm8Tu6Yt97PFOqF6
SuXwV/ROD2GMjOHoC2nstZ5nFFw1jPQh72oUuMhv8sZ+izkFTE+xzzHadzkw4chYujgukZMIH1jb
YFPEawOlSZghskymuuSR5OjuOkC+k7zbbfkIjgrlBqpgtx0XmsXeOGj5T2c2HW+b9kN3y6C8I484
Rw2P8IAh12ODAsRiLb3nlM3tpg27m3S1++OJLPEij4s53LvfnuC7gEad8cWMJpf8FNpqccwU5SNh
rsY2tdMjzGiSTxKKLqiXf7SweAIAx1xxxEQE+BOR3YSGP3V5D+xnVpKT/wnWAWl7XQL7II+tGv4w
YGfmMBMWnwMLipswwHNwGd1KsDZMjuHMVMVOhd/g/eEqw9ThDYSZV6D6jZnc8IX+hW3Ur+m0+65f
khUj6xMDbZQoktUJu8OztxS85PZ5GKO3cqHgJzxKTuN7bi9ukEWWL624DcIBPYPBzqCe2IbD2HHZ
5ER2t+1aDUQWF7IJ7Mav24EJXBqT+sO8VqGhIRWnk+zb1Lde5Pe+M6xX9ingHPamptlQZLxbymYi
yCC3cdskl9jsqs9ZHYleRqjXTOQVFww4yy6RVxfsTRo/KL12E66IV/pryobajLBOBF2jxd8ij04i
5t4Y+OBhTST3spRXXODEmAi+o7SYP5XJRKr3YFvX4o5hNMgb3MM9R7VVuRYczgWznbIMvqjxvGsc
JMBmP6qjVQ79Vg3xGQ1gsUPEHOTO1J0SifEpuhch0ckOi9kg1iomM3yB5wHFQY1IrNcHYpnm6S/t
37jzFDPYtBj3i0PJVZs0HllONmBujm+mJogObUhpqDVeeZc3Mukj81rmyWfRw0gRepzt+Z4YNIcF
QZd5yRQ3PxOHBxNC9i5Ejo6+bjY2teW5V92c7p3NHxfV7Rc+2L0kuJB0p95nKRaehV4RpB1xDIuc
YZ8CTL2Z+pDFBBP+FcohmL9OsmV7+sqU9dM0/8fReSxHikVB9IuI4OHZFgXlnWxLG0KmG+/dg6+f
wyxm0RPTMVIV5t28mScVl+ZGg+UbZrgI04TWUUbca11z7rneGgRnQokxdHVde+tCaJI0zuDjLId/
owlht+0dnQWAAQQP90FyqiCv7bpy+k2aUMO+4B6o88Tco/a+nRlcqu3LzEN5NMwBMzDO+ixzta1J
a/DWsp0Deq/h6cB2j+H8kKzkzmUSfcDUo8ViqpM7kUrmq+oAy4MtoKuk2GZ62qKsaPLhnsK6dw74
MD8R4zyoJqgPmX7Sc03dNF3GR6Tghmoi9UCMjN9boRMUaeK5VXkDlOT7cGM/IfLgbMt6qq8s5ZVz
6CaOEUcVSTGLpioflolH2nHCUyqTSxw26VmrrBfNwsVgIdFyd3QnS40I5xX6av+hgNdZLvmy/OrF
Fl7jmjwqrUtOB1Irv5Q51z/jyLGRLWxWwSU0TWtQKk8ZMAsQCiQ6210mgaxl2d1OZfpfczVd0Mx0
IGbkyENUCL9lZ7yRafY6O4Bt9ci+ghsRV5rMjrOO/V2pjeeqU99it9d2ylQ0R3Xg0WuvOS0mIwKq
8sPJPxs+iT9NaDL82C0J7hZYelMbr2p+yyKrCJKcqZ/DJS21pMRuRktPI+gZW4Yu1fbU/DkJxWp5
P1BMQiEJDBpxMHu63EAKoW1X8a4wxblccDgoeUOz9lq4rshGAYyNVGgkUbVLUg5VnJaOWsg3JiF8
0q3YP2FnILvjJFzN9DqlJiqDZQ6bpMeapEeE+0YUgQaYS5DJeR+NzATCJWCodd96DWU/W9AHaiaO
eGkjXlOwtScrD1InfcPBsX54c783VS3aAWQJoSpl0xkX6lNBMOzUp2JvLHg09dh99GuUj8MNNasE
dQ6FIb6NeqwC5PyU9jlLezUScaGO+05pIE8wXkFmUuApTXd9nZmXJNNepgHxLcmme1eI5jogDiwZ
dFrOGj8hu4JN61L/ykdIxSF57I0mIzg2OeY8LY4gWzS/vIaIo+Y2a9k4ob4FTgjoGHdt6cS+7tTl
ti5ZHkhj3usOH6hGPKKFRh8Q4rZ9W/Dv3ZDuKPz5TzRETSfaFmfHQmjKuO1D1U0hOGjOLgzR69Z9
GoGFd6Fbfw3HAvqe17jMSJkPdqr7HR5YFEuOGss1qk1aNmc2Oxod2GKZIfQOAnT70vzTIyrNpoqM
kFi+EjWdt+F69bg2Uro2Rh+ILMrRUiAiVQaeVRiKdOo4yMstbcJEe+pr2KL/mVXpD7VtXIbPwjW6
I3ozGeiohmnIDnJHpCz2OoN5OGnD6iAJT/kWK/EygnQ08xd2CByPvKwc35TGEcTru0v0M0kKbJRx
c5oLm3ZJZ2JTNN+ADcI3JmJwcfvIRUljEC6cjzFxwrPh7Eo1m4NVyGkVncn0CZcY/Y0sP1fXYelH
WA9pC2Oag0M3O1QAGlS+bWfi3ts6jfdUXbBLjSw3KKRNoTDw3ahRx6O0TVK4rqCW0jD9XlvM7ZB2
nYcFmpHJ7On1akx0lOrqCgK1YDTwipmqX5vzkZM118RQcLiQyqnVGc5dSk0zXPdbaDwEOjFixpI6
7XFi76NGlnFfIm0fNp+ZzI2HrcxPORboLR502O/ZNs7M55xeXrVH9O2sGujuxAmN5kJHNX4asfy6
hvAW6Tob8xtnAGWXkb7snD7zIkyTh7Ccn2fDWZ/vh3ku2H40+ikHSnuQKGhTOmIORwTYL5BmN3Qq
0zBEDyi4hPRMEmqryYx922Lfh7qx0Ksr51jm//53fhpSKy8o6r9cAfYKFwIKlsYzgyaeRHcYvmyr
OoGKR/fAvey1ccKWwKgI0HHVgSxUiekzLafhZQEsULr4FDl3yIueqTvsr69G1Vu+ljAhWar8VdyJ
FZQCYDDK1VfZci+NgjuoylL4xmyFsyNanMSVDIPFoVS30Bbbt3LlT24axpGTLgHqhjeRqpuw8bWJ
LmGtUUhiKb8hrZRkfvQBz7WNp8xdEmwf47gRGJmMTCB4WnQlIppkIz1d+YhZ0xh+4d5YvkzstwWL
iznG0msUnV6BHE2Vjd02x4ncQFl51eg+6KD7byqWQn43otq3RP23ZFMkPfac7Y0YNyhiE6PfC/k+
lSddavmiUqZ3y45v7v/W35h1usmoRdgoDfQse+uy9AVjHvacKo09h326V6RETmROhSZl8OBbIucU
Vs4Pp2kMtUvNgFd03EgtaYXWye+pkqQnJ/kukfi2Ja7MLeWK2gUHPxva9BBqzU+Kb+aG+DEgeDK0
21gGBpHJja0V1ZWLmLMWBa4pSg6fRdPS1AUrpMgTcCph+95S7GomEwxUIUJ8JnjktLVlKqdlOFCx
bdhD9MX+j2pWoySOAtE4qAaEu5juTuBA6hdbLHvbrH6iYlDnfR0Zl7Yi4FH3fp3jAIydfNzZkpOz
U5BKLl/RH4xzVEvwoko+eHRM3YiixwGL01cC6/rOUpoIMFzzwuPF2NB+xQrL/nA0Vqoxw8JeGDf8
UuEVa89SUdhYU3ZegCHzjYXyNM2VIDe4lDxdrsSUhMoDmgxZqvUT9ly9xJzf5ofaqSQVCwowTBbt
SMATDbtxiHlHP9GhwCpvMZtgqozToJQ+C9Fw3wEKGWbX59BHV55ZgcGcWX6EdP6WbJH3k01124i1
O1HB/WIhzIIhq89TxRxAED8lBr0j947swaYeAQkqQJZXvqUohIVCDlwuUUucL1RckDiIkoI6pJSQ
7uzuZyMpL4uZfyYGZno3rqejxgJpVmt5zkX4M9CuE6j3Opzti2rbmDE1Zw8C3972JpGvZFHu0BuX
g6zqD1ZGM/LuPxnjRi7MHAsIuXHJdOKNXbWbk6Q9CKxgUDRO6vAQDQAcl2SBZ0YJTa1pSLtnTEg6
GTuMzjgGqQMJFgsNuIpQtpvm0IXw63g/9V6cDIbPMR6auiFBAw1memJIQBKvmdDfrGkRJ5yuharF
CGistdkxJTTH4v5vssg5tpU+3ppJ23FpD4dZ4fvNOQrdh3Y6zKE0TzO4kI1evmWOsE4cKLZxXtJp
0wM9FU43+8mACTONI3kuAaOwsat4xY8PqBEKtUu6coRrw4K5CqutPmD+a5e04dpD2wlbugnw7x6W
iueEpphuAOm038ZIoieU0PtMimUvZ8oxFm3p9l3tIFnErtx3MwraOp5BzEwTrx+oJqhIwmIKHf5x
BF9OxFEp3WnM70ykWdAuWIk2OSE+alwcaprbVjmxb2KD7YKagIjzafW1fcLY+ZOEs8lgZtYADRdn
p1uV2DK5lnh5FsBaKRlDYVAa3CX28Yswe3YYCVX3OVO3LupmNwpyFipqsF8Xg4VH2JA3QpjkZ+Mw
+mnsiY0K+zYnf5FFoT8lRrtPoaS/z2Wknakxosp6/WPYCmfnunXFxoE/moyanKiy/NDz2MFmrVSX
uB5haabGeEp060gBRnUcYueiKDGOh4q5oKDlgaYHOkAJFV+WUvlSYv0f/Isk6M2DLsIlqMPqj8Q4
tsnn7itRDCChrzMv39Ga59ssomuPgHLUWsYWbRn6QNS7pu/VV5tNJ0XD+jHseJBilCPX74Htrk55
ZNIJLnBkzfM8ejUHKIJvlL7kduL6hYEBbUiqGQehtR3HSH2UI+F6dYi3uhTKSTb5S1axAukNElCD
zbNaUm5rZMqFkJfNhHSiLbF/cwDISlZtFiuQasJ4VLhhcWlcavIYl1IsMa127JixZ1m6DJ/QH+s1
b2aW0VVTW4wCn33TdjcVRibOQus1a94T52OOo6BwXiJ0iQVtxC45IVQE8BgUDesRtcV5tJ1L1yZ7
QyRBXX3IqtirI3WYanHiPLKLsOQ2zssUhlgeEvJ2FHA0JKk6zoM23yat3S2bUm3aFXLyigK6FeaI
qXM3BKNea0wAi3S2VownRDv2PHtV4b4IVnzdADVANgfZktiiMHCULelvdgTynaqizdABkXait7A/
mSOWqeigLDZO7YSW16voJ0COtFU2xCILNhay10/dSKIAqwAC1Lkkw1ZR5l3wG2mp5TnNu4sC1gDg
wGh+bDBxSwD+001P8TvV1yn5dnrDb6g0a0pGQNafCkgrMX8oDjJTBNKW07c0Z+J8VYB+vJ/UBaGw
/YhN7sQ5rv2qeCksjQUxe4mBEQrznApHZYB3UbbduXbdE6MHsYwvpbGe+O63Zm/7o/GuyuUIZ9/L
p4H81HxnYQ/Ern8VCq5nI+J3vilvUapRwvtqmuUOLpZvFZtQ+a6h7u2JHpTJuzb/obzDXzt/zYYx
QmFeaNj1M1PRMSob1oRV7Yf9v4KoJi5nMAje3E64quQ2y2g3birMmt+285w3wBoI5oTbboTf5Sqv
tsC9lV0AHeQpUfz002G3YWSUS/d4GxbHY7yP8FThPXabYaNUwHORQ3KH8WI48h17/VgzcstT2rZb
kDQeG4h3wIGbEfu2ora7XsdJUN7Z5pDYvmKvpS76lHICkurH2hFPO/bW5aTnus818Ym6OAmkNPgS
7JOQ3mN8H9OmtCa/0c+EvgYT07dRoYKwkO39pLrRsn6Ryye1WLgQPcXE5C6Fp/IxLlagFPUhtc2j
RAuzqV82CaYigF0wWO4WgAwLFvSlyb20+wmRWlxew2P5nBt8PdgCacLeGLQNZe0nDg7qo4YgluFr
rY27EZRXP22UkIHTsAKgZYv4Mlg91+ih2fI3qayTJvJNZF7Y6CuziUmCSp+RcGkbc9+vVdDT88AG
yIkKzm+rZOfR7ruRoQbNNjzHsNBSHeoHGnJmGcH/ZPUTKbO9pXP+kn9wne8jTv/AMzjr6IcKy8Zo
fUfNcya+epMu1+JJReTN3Bet/9uZyS+M2m2Z/pgEmdT6COzNZESz+q9aPa0FJIJHzcBHZT0z/G5B
YXj5ReIoqQDMQOyihTXasGFkt3BoueDU8Fo2YBHOCddSZtks79PdRLAtSn2FjKnmPoZu+KBWypOI
BKyz9/M0H/Tkrc9/cHxTELZRWQgn9U0tLnU/8uQjEKGx1U+u2QpEGLnRzc+ufCnwrChmD6nrlrdv
4MP2uD6uqnlUsaiGtEdV9U7koHytS6McuUG8LDsTgfBGTXrFi1GzW59bf0wqL8yF11GJmN/KaF+u
wqiE2T38WdfgUQae9Tjh3lTNSxfu2CRjeT1mMjvaOOELqNFphwzGzxYTlm6IWEKrn9MvbKhJ0l8m
LAjFFIystCly9YRCH1y+K8uVvYx5Fq2veddyxct3BTaHklyl4PvYO9g+Ux6LCkHjQSO23u3T1vWb
+WddB/bjR9MPbz0JJHeatwJd1B625B73Ch5hzJtbAp0By81tHy97M30ni9wY/UZHM5dDs5u00ZcD
k1S5dsz+TdhGuIiykXsdwNM6FRDCKduq5kkhXl3D1JNZTwTtMrX2Rmdy7thZoDwgGRMGtfx8IsyJ
8Tm7Ai852sOthVWr5PHFbg5Kdu5J02rzDS4PWYVhIzhBjqnfQkMy22OfIyZqiUels1e5STAUbIQj
xvEuGIBokqrkAR90o4FsAfYi88u/nIA8i22AGqsbXu+sePi+uyBX7RNnHMhbq8MG6lYIUQLgCJbF
Zuqfyrh6JGD/eFNDzcZJoGO/ym6D5EkSdkeOuZ5LIibSW6RKhhIWq9S8HR6g1R+kmXcqww0WBIz6
LcSzW42xFTPJ1sSvFLkodQShQ+tjlrpH+HUTsa2HlLSp4kfRMs+OdGxhM6VwEVmIEBMzsQqHrk3+
CvmyoidSfNks19iAUDpNKqjl9Gf7XGmSJVONpTSHeR/y/ynfG5EGZZ1vjI7USE/gt2EHSm49DSXj
xAOoD6B1iKY8t8r4AcOAoWS7RGGQd7S2YydRy9UDg34xo9nTDoy3rDME3BQFLNbvmk0gGH6p9O7g
4HbuM3FwsI9M4l0lJUOb6Ei5lp16SluTxLcurvNcJNSVcZ8/reFwa763lBG6uvIKSYKtFC8RZ7NW
TPKqXVZf1jEuTD814ku7brVWm9Uw7SVeHyx7E9C9Cr42p8s9EJINEv2uBdiVZUaxYWES5cORGdlL
tUtB7GAFYZvdTb+b1UVdV/cpmIaATQYjuPkYeYxLbuq5O7K0HQBm45LdKnDc7XDk3MqApuE3o9mb
LfS7qvzBrEUjqTmUu2Y+5CX7McCx7P9RwF6i/jo0P2H3o0/vSYt+92pL9RmzWhBH7F4Y2/s4pDqP
MHw8fxuzy5/3rfvPHDGTc5tW9FLLanppre+JPm2rQvtQn3J+R9qw+STR00/aUj0L815Ox6lDcTaL
U6ff8MytNCrapO9tnT4c+N9VeEqcBOK5sS3j+pyF9o6j/bFM9rWp/kms38QyvN4LnYfTXS0MSaXt
4l6TsD4nz9GaYyq4a1ix0DjKj8thf2j2eo9AnXmA7I519ar1J1yV+8jJMdUjmcHYdH6M8iLK4WBD
X7HyPBBDCVMp5hyQbkAZtMa1q4mgJilE2N6PuN0yO7xrPO7jwr5CDPuINegcmUt85XvI0aFXqumM
6eZSIDgTRVecOMiy+dEZGlB/SjXksZWHEGW41vFWhdfOyDBq/1NoSGW3dMrbP1r31wDtE6FvjrGC
eeNPrpWB1KfHvSBPBRTW1jKE8DXvS0K4upo0Gy2ERGde492T7VpbMdoH3Yx820EQwQLAU92Z4t1s
7lQtY/z507Scm7AfILD1t85A15AY5uR7lPGcwg+2biehh1wYNn3h8BAuusJvUsKIbVD1reA9Vh2q
1PC5nijxAMcQ6Qfmn0Cd/zGKn8qhemhNwgxCDVE5raESlzvEOGXcnGb4z1FfE5SnJqW5cPkzWS+5
8TuFmBQVYDtw78C9VTBU7eVRls5jonZTOgoVPcqvETWnYmG3qrziUX+ZkEJYrPwq9KNnZoH2gwl4
QlADnPBqEWx0iQMbbCOIYDHn8I6cLwWtBAidRmAl4tzEygUiVO7IU2wbnwvTGCcm+EQ81y31XFUa
SUOQ+Owe1IQjPucuQn9Z3N6cNDrJOfuDm4rTKcROgzO/Yb8YTzOWxXnmvAPaD/uIkr5xV2w1pznT
iEomsH0scYT4mWPrRkkIxda1mb+b7jlcMmSh6hkULrZQHXcBZj1N8ZQpPjvGcmysdkci0zTPrRkf
KjkfiP30OhGIReHePzOo7OZK7BWIhemtjfMg3zfQVefaPMMx9aOCA2HoRN9Jqt5slAJWVAfgo7vW
+NO7V5cOBUhmG5tpv+KI4dYK70BWOKNjBnlf7Qb+S5OC1x4Tn9vsexaUTedu42jdTtNkNik/y2qU
StGMBxZzJ1GH21yPd+a8X8zOrzVU4fVgoXTs26s3y6m8tEIDEkGID4OLRS/2tDxD4vxWSEHXhvaS
l+UzqFNfZfgrqKsouNxVqEbWCLpMO0rjoFYufk9+ljRL9va8d0yYSMrguyCudPslHceXECjQOm+q
0F/ppFMt5HIoJwamNdTkFQQ6HAwtviHkcwictlN5G209MA1qrDBW9/mfdP1R+zs4M9bKMfQ+Sjbm
OvLM4VVXiVe0NlOudVuGp9URIsYvy9ZP5rpbjD5nnelzkNvafpgLWe2ZrBo+5z9lkfIsnz0HBS+x
MIEwLnWXmqhtmFr0LXAgXQ5Lf83BPGbWfZwh1bLad5X3GlYG8ZqAx89SnVyl2mlO+96xiDJI8nXA
mogalHVxQHL3QzrJNOjBKc/hWbksyvg8yfIpyULmDFDoSxkY4HLjpttX9hQMEZkpVOwk/GyJkdjF
sNE03PM23zXwjd8WCjCEnO0E1nstOZUd6KhptyRtIIj/OMkHwMpzhL7XLYdhYq1o3LvuqW0fK/4F
wrBi3G39ujAg4VrIobBLjsmx5af0HSQRSSAW/Y2q3KwKxrrjlyETMECmbAW20mCp4cJW0+WNChcs
zFiycrDGKi5d1ahAEmGgS21nzxOaKtZtyzGu5CRdh703r6Q4dnkJv5smDsUsNjH3QM2zATEo0LRo
O6VvlTB3kY4ZP34NTQ7lAsLIg0nda3ep9T6KnROVF7sHykpq3zlnHFXc+kGEdRq+eI+ma7aAxCPZ
zggfasNTjs+zx60TDX/b2uSgxFqQCh7cAiqNDuTrM0xKQiBED9KPsqBsfwr8zuNAzW5W+139wH57
cPR1h4qrbQKJsAFavMmhJmDMopaZidF3EWSH6pb0NbA2HPB0IssCU17pRW17F+qedSVU+iOxllPD
m6xLioAjDlA6jy3MHw78+JWFjtcsgFB6sMJzsuZe1emKxQBohHPk5JWYIXQKItl1se2MDwtxWFWu
gsSCjCqOhO6dzS4rYVFhzTrpVJuPtsYhj3Pq8hSJow5xSmWTkyCsIBMGfXxn8WZs2s7vwBprMUUj
/Ga411g0l0Eb7idowBHgyrl/YkzQGguw12HWrE2izl5bZy9adAcSkbVsW6h7k35ofZLdwCYI6SKv
3weJA+RpqKKTxQaKVQ+9b6fOIXpIqj7PgiYhC/Ee6j3Duu0ZZkdLKQcZA5BvFLTYX4u++AIR+ymN
k8VEl5e0uZP8sRvaWCLI3kif1B9/LYx6Y1nuXfawdgVFDJ2lOlYkp2q0NNg7vXV3oapxvcUupSkj
N8pc8u6+2uq/Won2SgEo9IAHpixE0Lkck3jmOtZT1D1nBUlsypNjO2AHmRZ/LQUYyk8Wf1buYWqr
GzCVbYjg3y4IVBMqz3AbBQ99v3a+IqEegAttCqCeeUfWYltF20yhYqpd122OhzgFcumQtee+39vJ
WXCcHMEKVpXE8QoMjn0mlJXY2scsCVhNBebYbpdOgJgfd83ggHF1v/Jkflm0PhjI3NVZOFyycjwb
Cmcwy2zPlICyjDNGIEqD+qy3v+Y4pgFkgGOowY3SJ9n4rkrx7VhD3nAns7uCWtiwte+DbJVZzGMC
VILCBPc1M40B/CzrYmh6iDNhFh3MetqPPV+wNesGg0wMVrEjLzHolLrVaySrsOPsDM8Kdf86uh0+
xVjPdjIynrO6SWhMmoFWttKf06LcJBldMV2sPcu2m274LksfP1eEBgnbKqWXLFTxcGLkmfBxbCiP
U/2uKH7hKow8y4uvpKlQhnQkFp0NWsr2NsSucIua9Oro6TUapbETAwpdMTrokToenWlbwwDdDxhW
DwvrJqPQna3rzu85v+AF2e6tW/0ERbstMoViaRYxLPHXWZBEdeM2P0OFjSchdW1Ec3yBgPVWToQX
e6cZTkqKaAzb9WBYXWAvjH12njivKSrlbjBSUEBVt7UsZga3131i5ZQOWXIPTobM+jiW+4Qrx+xc
wg3uO/uGp7EE6qMK9RU5/43CCaxQtEFA1hoqTKJ98SIsxnG+7mpxCDNIvG+l3X/XzYT6FtZw8u1X
poTBB1Id1EigfpKMwqu7UNI4dokNddxpfTLc1jRDnaukMCCrw0WwnniQP2VyBPZcAQ8eVJ6JxWT8
E5jSr0DjdSuEjc+zPwQW0dvLfGWRL9IFdOwk/+L/Ho74F2OvDPVhJyUBLZEL/YHE/R3G7aO37Pon
B+EMYetgDqI4jDlnmzGN2SeZ1IDxDq9+K4C6+8llsC3m9O4A85qErm268KM1ARbt5oafqp1Quat1
XWOF0d4CGb/ptnMS/xW2wmJqIU6rxUvtQ6RwJ+WvCEk9lPymoHKxA2jF0V2LyyEkGrfUhJpM1xDT
awrBpx1SRFqt9KwkSrdfsc7hZTIYz+0RwCsNJ4tV3YsMz+0C1uKnyjp3L0blL1Zv5lO2NRs7DP/U
U8o7Ce4MwHXrj2rSlzUT5OLR8LDMiIeOTofmhJls0tTJqxe2G13W/Y1jdz34jLxW5OzXqqZsWfGw
/5mTIHMUvkOKq4kZgZJcnqm+PqzXRTO6xn4xANQVwm12rRW+TgosLjPKj05snZJIAVWNLCHM5A1P
uH00yPQOCcvlpUl+bO2PkBz5vZKXkNJexGzJnb7k2mbGRjXi5wRLDRSzzQ5GhQQdridiCZhLN60X
w52K6yzsS153R83NePqRx61qgW4IhXwzJrhyQCFi1O2zIUhrsZDH570pY0sgOWQUvZUE/3AiTH38
BQ6cB5acqrPW/xkhiIf69J3rzd5JePM1WsSbXTnhPd3o9IUviIpuZwfDol+UptnpwER0Mz/Ow4JH
GMKahQVWv+lxg2j6KLKOrq7hWCWvfeochUaFGKbXaMyD1tbhV3y3lg5pUmBqSn2BbQt2gK0p/G//
mgBnW60+OiWxUka39FrCl/HiCkQhL+g9sSOf8zrt5JyPomekG1LSc1DzXmvyGf89r+3qleBIgIEc
FC4FM6zFFbV8MpOnKnG/mY8LMCWWWpHH+pbGD+0PqKif5apecGG5KS1i3S7Dp73UxBe+bOcmWqyr
7pGGB5YSxSYqh3crznaQpMj1NFt7fI+Wea91IJPDH9S0lyys9k1in1pBcYg/t41HkChIupCPls0W
TNAsI39l6ackVndulwUjJQGWe7f6fqdpr83yL9O+JH7PCSxVzRAZoh+HCNaimT0Cz1fxUdScHq6K
6/i6eDMIzUhw7+vHVKKz1M5bp3IoGy7tziQEqe/U4StDd4HGiAzOvjWjliEbPdgg9wWRQY+ZLEAO
pq0f8/BbCP+r+j/QENjReTtJrFzMFwmDX9LiO866ozBeshgQDnaqiY+b2B0JP/dpRLbJMraDmMSH
Um6gbR71dKM5n3axK9ODZfq56yXhQ2/fpHO2uKjiFbv9WzrLoYYkRpcNw0p6zlGrFAa3pPAjTg0l
9EYnkfdcnJfhBpLFi2oaTafGm3Ug9cODbt37pL867jZxXv5Xfe09rAy0GFbMLYfN1U/h0Mzphk8j
ORUz03F0YCad5SWjTjCJQs+2np3qqhUNpojlaPRQb7LyUoK7nwX8F64oqT8PdLDBNYgb4FAY73SM
06V2aDB3MJrl4UQMjR0ct4GaXhi0GXkAw3NfIqLgIaNvKE4QOWyvjpXD4uK+wQZm6DZXO/Zz5QDM
4zZXy554DJsn2sENRhOO+MVParxTLcIsCOash38SWJOLRcLnZhrMjjL0zxSfUq6/k5bf6YwYHSbl
TauorH50KOtARtEXx35Xsb1YZnKdJjIrx4CC4Uac5VBtOGTTyHceZhQNRzwtmRO40/C3ZogvMTPl
JAOOA8zeET0JCqcn2TVnGCTlqSs+YCwsE44k54jlglDd6tDDBk/LKI7G0qsqDHXQP90B8TswchKd
9RewmlU6Gp7EcKtwe049cBLqXSYcXmm9dVjcFfkF15Njki+gmJ5wmVHtl/AeJ7Q9pFzI7SbsJnZF
OzpXoPgi8lwr55FYdESQwqJSYMOnldB3KZ9teREKqsvyfGU/8FQ173b9pGGzBELpKfpHC96r1Yk/
YTBzQkzUByXtzoDv2fy+pWzqAFX5rKohBv+mPEBlB0E64Y7C7Kp+KZzw6EvlRfmp4Hfqc16c2Dfl
SDKfZYaLk70SV0t8NflnwS2ihjtsRp6mVVSfCK8B8kEDizLxs1+G/KMRZuByfpEVSBFEoVTD1dUA
nck5cTk/KuV9FpqESpki69tNmLfQiLmdTIIw0CLadC2xEM+Zo/LlVEwh7amJu9syG4wD7qVP7WvP
vLSo0dkonuH+Bbxn0J1BGCXk5WoVf+vrqI2/omnuwILjLjsmtnxpc7FLYTsxXWzaPvwzpqVnUqRn
1fHvqMXvdrq2zaDv8CFOLkeqWMdPNNvDPwmOOCloLAJLEp5sCYg3tBveYrrYWLLb0h30CAnYqst9
7GgjLY1PyOYPuoo3Cie6+GpHTmALn8X5kzOQoAtdr+w0TCqk7dKNhT4/NvI8uylnnan8f1U0tgp5
JF6DTs3ZlBxB3r8OmBsBvbxnGHOE9jWK6nuEi5z3+bUsmBB5pxY0FLJYY7+UHGP9UxPvVh3drS/R
P1rCZ2H3myunUI+/jU49dlpC5Nj5mBQZaMv6qMw+UknZD58MD/CPbkBs4kxrczWvMV/WISNQ+bBo
Mb9ld+qACYZOiP4tA80YO8SEqmOUJNshwrDjIqbXtcslbB0i19gNwD5dtT40LRsZY12UfKgix2E8
v0959jJ01ZMy2XuVu67UvzpoFKY2MLE4p0V+iQFUjw41qpoOCdztEjyB5SycWDbqpvqdzp0Fp9fL
fW30hrDAeFtvhO2wW04OSwzKun5qiedpLQ7+Ib4Vbszf6A91DCqqOSlrdo7srZbKFzx5R7cevOb8
MhnMjgw56qjcLbGQl9O9WvX5CBSb2rBbwcKQnRaBi1NVmy/hzI5o/uZgKJiPtz3IIQdRHb4cK3Bj
4WgeE2xur60yUpWUcGDtN1xDcOfilcxItW/KPwbPcws/vOBtr5JuiYy/uAhKovQ48MRyi11Pp626
uejpUe0+ctd5qMnOnZ+wgHOeTcRpaS14umKfAuOvzjFegpjH7FL93Lnfgjl+pXdoi5P4NFj2Tin+
9aXYrzfFmLzH9bNJYqcEahUVOo/7G0ZV+Bbm7AM2MqEoXori1jYBCxBsbLbY2xnk5y3hcash6wQn
cuDdSZNerxK12cLmJUpk8yLRAx6NIFFZZ5FmpbdAB0DzoL6blZHGlptyId820S5xQPIW82x1x8m1
xC1MV8Ezi2HrzCXQmhvlTft1mwC4gU8RhDp4Gue87NnFBLpJzhhO2EhrB+wQ/3F0HsuRG1sQ/SJE
wJttW6C9JZvcIGiG8B4F9/U60GL09BQjDckGqq7JPFn/xZr6TFUD0BZDfxXuiIMR3gZLIhT2yuUl
NnPX5LazakB5dcaSsrGubaYvf1I2gaEteyohpgtMt2t863Ll2WG5JD3ASwvMVKJnCMpdL1IvS5BT
Qno1lGClMCpxWPxwozAo6EuXeL+0jch93touPw/lSKuAJnR4JqjnV6hJ03rp+4vsov3lXyN6/HOB
GhPAiLSLvNFrHsMTw+mUrGxK4XJVfTAVcJAzd8uP4FU8eN1mxfHF8aoL6N0FlpYRk+INOTGebD19
zFnIPTc5n+M5hTPQZUiIupHUt5TZCZ4ltonUkiOLs0H5jvyC0bnV/UndSvvsWd5Wq2np7BAKiId+
ULiFVCzPBJ0tnX80HA6EdiSmTD5YjgAh+c0uSOowz9H45dI77HNWu8q41qujeS8wwthbPrY22Q0l
N+uiXpdYRHGWow6YjgNy4BFo+yL/G19QCdAp47ugDJ2ww+drR/vIZueKy9wX7XCwwI2b2zbiN55d
iqAFtQLPPV9aNxHMwxfIl4LnXEybihVhuiOjrk35mlAdYrzb+OVKKu54apAH4OHsg0Mqrx2FjFqa
jW6nB3vJ3mfhntuvHD2K4qBlbuxK5R6VEDoYAd9oV0Cr4wOEDM+1+So27RGThOovGusXk6/1jzw4
FLMFlLHeZXPCGIX9HiS8ajoprNODY2V91zaT02FvCnhEqwoejofaVTFOo/ZkqxykD7m5a+XGqJ41
dxfNaHAvPwvdNeyDMM5J4QXJuan4EgY06zBzxNlvuD2OTyPgTXiX401muC2qAMAYVG0+36h5F/xd
od6k4ZhBqzeRASs/frqR/sp2o8rA+NZNsAhvnEQIpBmzYeCjGIyWKNZRsbFtSX4UlIpAgOz1E2VB
oz9pBlom09aRwg/FSWNwYG0NqMpbtgd2dtTR4+NBhtY0LfHfEOrN+c217CcEItKhbpJ0g3u7Ug8G
W87oSe5ynLhoOvV2W6UbtfGg2vTVg4OCx9vHEMFzRlIQiwsmZsE3mGw/RMHDY0+ayibXHrZYtrFn
Kdvx3mfLcdr37yoj+RBlysmQ1r1OYlOHEHvlfCactXgN8KBpDx6RvNzz6TYt//LR77Z1AceSZRcn
rWuWx4nXJfCPBgrqbVZ7PMSo0BiHX9P3EHVC7NX1/C1pJCC+T0Td2UtjWxmcquGXIR/NYW8V+6Zx
ZWlnE4ma7jjVFXsZr6h9xlnbOM8lctJYxjvfENHHtXOayM3KgOzr2yr4maylUnBZlNfJWtkl7qyV
OWJ62arEAyVeXvyl2k5Td2B2fCim07lq1zrIkj9+FHyG3JPV2k6Wg7HSzBPcFj6e1htOaH9LFEnh
VneozMDBhltmiLl67tXLcFrKYA3qFe0Xa1wp3yrTuqx/mWRbEORarw4AQ65jUBicQjGrgHWH0Rul
3JGSk4Wsj60/X2p8XmwOmncCP2LKUBAoiPUKtpHLsrs3lDPOL+Wg3rB2Y6W9ApbrVAuZaijBGbWo
zhgPg3MKH7s7Yt9i4c0T4P90nxP5HwkUrCWJWSJflKj0VEhpLC4Q6OKKW86MIx2WJ3OVXYdQnTA1
ZQPqraYdQsxg5ER4YcM+J3d8VWqz59/zEVtS0C9qk3nKCvWN+S79RdwokwcqggJ+3XYAWbYpN2Jx
563hWyeXptsy18/hhqZ8gm+ltok/Z4zfS4Mk5+yQ68lUKe0SvV3G30C/jBfEwc458WACyW3gccML
y8YKpcKj7U2vZYTHYUfKl1GhbroPA32hTNvNVAiAvnqdBSWddLMIhEA/hI8FtsDW6ly1PlaIjjAf
ySiYn7m6ZeUWiZ3NGcwLksIpIHaT5MpVrRxHRmmRfGo5ZPTxrrPMNNYDI3kd040bF9u64fhYAT5I
Lv3qQ6MrXCTBPuCH9cqGDQex6ntZsEqRGA4XMGdsUyoZHMB1YivD1qreMU90qiXzAeJLHXVrmvC1
oRyEvN0HgmZ5D0dkuMPKmtZVhkOMwcSiP8yerWmtANwlzqkgBt7gxN7gnUvDa0gLARAHic1KRTHV
baOPwVmOzrGPqPBcpJw+KZ36CqVKKy+1EvfnKrBckDwl+BECLJKNKhbBg/la9aMQXffkHaOA4ycL
QrGyOUlXWn3QwnPDg8NgO7s5X/m4FCUSGdxyZzKlkvk8WJo1I37S7VzUalLshsjinVMLchlDYLkE
KVYFX0Q5mgSdqbtSdvnWinCd6OsCFgG7/H+9suLrG2HAsar5DJBJ3qX6pF8M7GPgUFhUEjNpcLev
6q8kYjXh0UIhZsXFo7+InqFe4s4EF9Tqr7z4katVV9+Imun4LfW6/23IvKE+WfM68VrwsTUeDw9R
JOlXeCIvPmMTQdZfM5+2cE3kfp/wUU8XaBGjzhCKFMKFOEjJ3eTbFEsWK6zjitpL/B2LDJMegkff
t8+6swMqz9y2XWeWy0FtEFwgvTOwHzKUt5uYDX65aPHLLtjVDSdOg4Ghi8DWfQMuyBIUa9dBRTLQ
7gzIUpL/PlouQjx93DTav4m0gghL97n7w5cHPeCnqFd2ux2dL9vyGtDsOoSH2m0qgpH6u5bvw/bA
GCuWmVyCUEJa5iYICmrrzuRNe3Jc9Gdu5gzfR+QWZ+2tMH4y63us3R5HcFMy4uY/KkB/If8A4gIR
1fYKFF0W2vtNDRundk1/V9nbjgU3tTpKjemIHZOlZ8+1kKVLHfk49o2FyjhjzTvEFYu9rIHGgJ0J
Xfi0oBcoeFdQwBhzlahOe/xYHGnoUyvgKxyRWF+pj9Vl8qKkFufyZF1nDKRnvrRdS6xS3C/TCWEk
jIabZPHAryGB0UFRl1gAvC6BTf2B/m+VymcKVNEx/8ESvmBWnJf/KEoi6wdrBbcOb76Urcg6Sxwv
Kc9TA/qWhmFjmWROgVVZ9+wQ/S+st0tBJseZqAu251xfCYN2MsY33NtU9IgbW+eexE8YUOFSfUGC
M3umgnvwHjX3nXLErhAwMOlWdboy8l2NeCHvDzpZGgg5iFPr22MZnpXhJsXofkvOdWJEcI1a1Ejq
IUaT8piQwU8wewNrw2NGXVXQQgJhLoY91h5ibHkvOO546coTj5/V01m6oMMA1KATg3u1DepjKJNR
OfMkeOisJ0/WrhhyVgHQpObylccqzLcUtFQA0cVk+v/SnUW3Sw4kR3Jw8FfGLZQyvOSqxirt2fc7
sjRYyHgmZkGc29Zam9eHzJeXGh6eAAoTebucPgeYokB9lGRdsBCIfhyxAi9AKlLwO5y4HarLlN3H
HuasfJFK4hKQ1cChpbllxSxLi4hMptofvNCRvaCMdmISbgCddigJVaY5RRuIxBbdSLU2WauarXyb
0zxG4x+Xdh/3SBUIhREvUsKpyiziwh+RjQarP0s9MrzU0xm7MCXRFHc5T7TBdNJKRkdoKzMojcGW
xEiUDDzGYcgJB3J3eeYKuVpMuoSs+tGUxGMYOIKdfCVbhHZLaLTpEER3gfG5qi5jdR4HQZ9xzItv
Amk43tHZhdeak73IP7V6WufjV4p9G61n/tlw8o7kT8WkPEiKjfoFgYzyaTQtOOtyYxf8nDtlLSMv
6D2DoVgJKiERMR99Sp0Bew37UWJxrPCyVKeJ01/vXq3VQibSvYb4KKNil9UrxyEdsbMg3DCuAbGA
8cSkScP1WBsXO4UaxINgDcycU2vRCwIMp0PKxIcVb90xyZYAogcboaOAW+nVORLssn75IbcJZ/n0
jNSfvCZ1IiDcuvrSIbg0ZbLMup7ZFzQ+6jg+u4bZZ3Bp5HdNxYr1/czTi24AK2DB+NPoRyb2fvfZ
lcaidRjtXQZgU2n1krVPsrHQu9+m8A3Rx4ZAxFuK6hjipOkO3XuqV4w7AwMYyBwTrtPuhFSooiV8
bCRLwSgmwxMVCVKGTYSC3t+EMphbFm61guPH1h3qfbz0XSg2gU5joMaczoqdu4HDxkUamozdV5+T
bzZQB9qcia1AyjLgZpedlZQMHDPY+hBdkVTPrmVdVWzuaga07B7/mpzdUNuprpVxKpkTmCtqD1Ru
icR2Cs6HVkEKqFhRVstAqSnjfJuxGOp3ArknKea68iWa8ZHlKAHay8TYhmaa7CSIqKz+y8Ng8ugF
h8gWbxFUl8AxfFQgxtUf8SsY/p2EiwAhsMR23oSzVqHuNh0bfZVqvTf/M3huI5Ik6Z+va8fCTFzf
5jMI5B6TIy1E1LwXSCkKkbGStRVYWspFz1uMhtraHxhvtWa3zqLyaXAqEZ+Ej9kThf6B662jG+o2
huZ46VifSqH/1FJwJQl27Zj+VmkZGEQT3c9ssJpGLVwDQsHq8Va0uNH9ot3LdvDIlCRe6jcKbb2C
gjtJ5PA2FoOxUXYuwsn+zMb67sg0jXNt043pHjO2p1Ttv9Y3MJPTRpSsvvLcWvZjiD1BpdVUd00a
f5RyoLF6mUMFi4PfaahsSpsg3+GgKpAE6t+BM9MoiwmlUAJ1UnV+q0z6jksG9wUpXug38Pc4bQGu
K0DtYpuE/RXtzie7lv3CHNN2G6zxYODYXaXHfEhust/HLMDjPZgNPJ8NRUNLwoBaMvADma5vOkva
CAl4mGLoJvNWBjYEQaONn2uhgdM51UQNRAp/eBXOGu9tndT7BHJaTu2K1541JH7dFRJHGf35SJyZ
TspV1w1Agvg5KupD1sNrWljvyQBFUOAjAPmwF1l202Sxn9XBFMmVrZCgHgdY3Ou9I7OOqBR3CMJf
NOmwygEEMiKEsFYTeYOz5sAG8EQ2CWZrDhewoqQj21rnhf3RYMhWEUNl+Pz0C8vk6c/2Um6eVEf8
M2vef0t6Df6tGuc6t72oMVjxgFE/nPPJiHek1O9SG+n2IPj+0rXBGDSPzb+hNvYtnF/J6q8NFOeF
PXCq5N1eIXEjQU6c8OEJVrc5o91pOpcsh2JF2za19Q1QEAsLgTWQulA4FQl2Gsb6iZ9+C8t/Tzh1
FyECLr7EDRTXB+D8ozJJvDdm7kEEYH9Y7LQm2BhK5JUOKS0hSFoGg8HNEMhYxR8jz6OvD0cx2nd8
pFrbXgGnk3UhgXjz6S1VenweI3et0dBRerg2200Z+K3GmFlLV7Qfk3OGZnu3FcbXtb6tW67YeToW
kW9QMmdsb6LcVQVbTSs71qGxTbp9PXZukjVnTcNJaTjPSPGPVfzSZhTkvPbXUBtj/srayI20R61h
w26ZUGS0ax2DsviQIJu0ocWNFGMmgeRzyG2M/kyQ+EhWVEE5c+2yjJljikLoNcTfSf85xR288UOu
/cDdhBM1LRpWvlCe3L4lKGlirsWGEJ8WitScdXo2GOuSAiRqEI1SiXfYpdRyIJzIxl/iL2MMadUs
S+BK0auvEu1Yw89FiaRVOYR4ltjupKwZAaERk4lOK2Y+PjXmUsjx0pfypTzuFNLcol8r+KgbbE90
yhxmGwmpGdRBtjINIBPk1UqxFByzQVKsh/5V25+a/Qn6jKjxtR3ey+SD0ANGPT19ForMLjs0TYTQ
UF81IjjUEQdMm3opeO2gPatzrKUOnMhvtnFmbHIQZIVgVimTZFabEGMhA5DsoHQOq2BS2ghuJRRt
o0Kx1oH28AK0JRyU8Qcm18J4NqI9FVqwiYzPPEeN3DiMfv/AYJK5E27hGq6JOkHDqa1Vv+RVQ8gO
GmsAENSMh3J4ybZzVFKWy+kS5/Ahnvxdok07deiIRRGkveV0dezk1J3e+18KcGlWEIeindid5sSF
jeg2ZBBz0sCeEpB56BOnrBxYp2xjYmQDvIS9YBHf94yRwBoKzXjp1GIYCUhk0Yf6LnMCsxte9cGI
gwLsQG6taSIZtIBAWQZOs1Spdwv8gcs4ZbpqyKuKf5vIrzIbT52vg8mxLiqL9rbFmt0zBukbeg2B
DN0XHqfmBRGSGyThtsxzNhJ0sqCmLjrDzcjmv85secyHS1SdDABzCyeSt4HA/uHLp5owbc7oizqR
Q2lI+4r1h5HZ/yokQdJk3yhAfIz7smoB+QK7dsQRTVBf4SI4Tkv/TzL7d8KI9sqk3s1w2mFBPVgo
LYk7gepOSosEAN5SLjkMUrWALGwPbiB/N+HRr4JN70unfOt03MKFC7H0qg7Zycm0bTLV58lkpM3O
xlGc2xjV8E/hfXfmIcTsPwxAeiB5PnOMKwHSnAiZskbSDWA1z4KmndP0Dg5m/+KgTQnol/wk+hoN
8t2ZoEq0/TdWP6YYCj9brA04CpM29LTeZq78K5jqmv2G/fBJDVtPyvWV4Rd/cotsOAoeY5tuqErP
9HgtnUgrodNnTmda8lMzFfAuusufyUBK/pMb+zRG47KtNCBqsmsAKDFArcWN+l735UuI5mT01Z48
TEKCX0OChllVD9AuCVTvuSLFwzQs4qxAZoUoq5F/1VP3YlFEab41rVsTam40SKRPJMeJDTRkHzB0
1j1jOVl1/q1mLmtkqJYs3MdO+Sq7j7Ybj1NS3fNueslqdBSkMeG/h7WZ/Ijh0pJwGgxvEm1cXDFF
wssPjjk7qhNPUHyP+eEOAVV6Fq2ssLzBM2ONE3Tsj5oD3CsguuTJt8k6BULWKFfe1w1qqKPA7ZDy
Ghqh9mMPPiPHEl5M9C23zaKKmk0QRNdWdcilJenRMPtzinidNTLNUI/tjTzhp0oUA0rB0yCl93Zy
3nI5uBuMwRUGddB+vEyx/mSBh9RKqKpyIMKMkKBzl1iUZYhBzj0T2kMFrQRLGIpGe2oKFv0xWYjs
5YvUBJIfHTtkxZkvfqyIRx6O64oVj0U/wZ86D4UADRjDbZiFzNMd2vKtr603p47ea7valIH2Wzco
c+KieIVIBggn3wx1fYRwST6x6ZwMp76MhrqM2MHLJdoqa9pX8xLB4g736w9EELJsuYahfIStfaYJ
40S3D3VRHCx91lnUASa89mzrmxZLcpaazsIQ+GsQk3gh6wvCvBLcBW3RvEGXfePy2qYYNvThCQPq
vSSWrhDpUzoMfX2yq+TZlIqbFT1PKWqyWvkp02UYDm5S6IhB2uZe+jffF78USCgau7U+f9ykqGOe
HtC2FXeUTd+jfkSUeOmLamcoyUvlhwSmFSHhtpo7NuhUrj/5+2TkYRvlX/CxrhRE6PtPPakjFWCn
pGOHFkd7dU6JMFDKlp1CWxDeq1Q5FUJZJr3Y9vVwCpv23yjys55Km9ys/pdSIh1jPhq0zJ7TQSNN
aWX6tP+19QXB5aLNswWHMGpj+FCs5pwr+VEfEW/C8RtHlOvFB1FzZxWkw2ZK8E7Z2YG6IlC1d3Mq
ib2ymVlK3dYu5qrD3xeBOMBHggORLlvnQLripmCy2UscQBAZglRxa5QvNfvUMkpmGxFv3mxvSj6z
GC6Q+ldg94PCAw/rV3SbRtr3VBFN+Q5uHmjkW5IyqcEVFyDFaBAM8Moq6TfhC4R1Q4DYttyCM2s5
A0NOA7joy2ZTY6+RGadmqBiaiA2V/VYxmZKw041ah9UGhgnMEjNdBTO+pYXS2PwRDEup8GUPzGAp
wka/Aw8G86BFCWGAtiwhaGJ3ZC4hAXFJxoF8MWRkcuj2IJZCwvsGDOZ4a9wSZqSqoEcokOi+RwmS
Bb44O/iAKki+7LjN4pIko8AV3W9Zj6ueaXkJiKxFn9U5xM5XbAPZNmmOvZzGFII+yZD6JTn7MVVj
X+/Benh9E9CT+bDdKiwmrJutHH2bvp4Qx1Qo6BQEDxZ5cElheVJxFVixku45FGcJKk8dA7SVPi2m
ejX6WKMxUEbhJZ1DQgYs22O7jbleRpy/rY4YnLUyEjNfA0MMQwDbZDfIyFMJhZ9zSyFc2RFeMxpE
OX/TG2spsRyr1HZFVgXbwAElp702g+Acx50rVYzQ+nZH2bv2TwKtZ8KxMr8BPizkBk6qjJGSa2Q1
mdmvFjyZUyHNW1OdDyP7b+a6cXm1untZDjvyQTZt7XLG0VfxQ+iYMs4SRYIFaiz+Mbm2ZcN4WG3X
ZoWoDG5ExF7DguWp/Btx506EXHEk6sYVuYTmmOxLjG3JDgcDWU2Zy//04k2rvEg1D4He7dB1qx84
2zZ68Tv/Mf08LsVWUiPgz84DTCAVDKLPAJcA7kXIHCpHlgPvsP7hSlz0zQF94yLD1lx/jwie5IDh
sfEjcgq9LmUDcvUzHpD3xLmj1pjKI+gDCI+DN6Nd1WTXmT+NdGnFlt+pxU/I/073rueu2v3DLlIp
3/hjk+hDYINL4jN5uWoD6OsGnIkzcVOU5NRxw2VNdCSs7BhiqsDOWXtOwCqyEqfEHp4AnJCxlEeG
x0wXA0vZk5eMageJwk2WGhesOTXsV1P8NoiTsp3FXMwQ77Y4T/b0f9mdpl+847rIXiMSWkW/VVEH
cN1B8mXhSlhbYmlOZ5NX0kHnaSI/YAJJMd0joMijcSUj2a/H94b9E7UCy6JnMdO80z/Q6SyFniWQ
KIS1pMoyG6dXRbIMQQGSKcWNwizUqFyAKYxfFUTZ2gn+XQInTZ0VUcJZCaRkuDsRVbpdilK2fHMw
2EXGS0K1j+2Z9TvEGq6SGk1SMh1CHCYTTn4Bwa3Bct2ECmgMHho8AXBd+K3GKgjtzXygELO61tB5
VHK/tRGXMF8VkAY0+Rz6DtNRtn4caGGNp7y3XNpwsohq+tGDj0ix6/1dB5pdMMEusPhN0BQEcB8D
RagUjpRbKM3VA52PLpteUzFAYNzdAMKzh2EpM2kSaPCmgq1PANWywn2FzHNU3RQmjIk6R+fPywnQ
Kth39FWys2Gh2QLgBXbYgMkoqKxlEWLGwZTsS28VstCBJfXVhPkajTSQuGg5HxmDAWpLNpPMUhRR
roKAwuGuDhkTIrdFzrkJQ2AKEWNBTBFEexXwDEYwWR2uFDNGl5sAlitZDwRPPcH/60NBbyImbY4b
NUwNErdpiIzqiTiJUBD0ysdop0dujDVN4zbHWOLr+UbdM0BjTUYzsilZxkzBtAL0ToxwCR9XP0nk
1sKs0PDdjCO0PkA1fZh4aaJtS76FxGA3hniJS+tKCuiRlK6KLYQfQidL+9WsKY3KeA+taWM48z+b
CZ5wtEpt22Obcnp9Pzt2Sb/etQpmxIAoiyIjN6SHgiKTnYU8FkkxTExiatm1wZPE1LKeQE4rbo7G
VSjdipzzlY62AX2ES3gKXutqwW8yRnndhhWMUWlFO7kFH3qDDLIJW/RF3PRhH3mwsudVb2y9NeJf
mrAz6K7WLAXmDNXNz4YZM29+kT4aLF11NuOfl8z/EPWPKz3D/x79CTCZfSU2kvyvSui+rMfI2Agw
4Cb/qWHk8JK1pBkY+UdXXUEZ/u88Qh1jArqUdfpwalFiyJHnY5OB74z/RcrZxb5ihnXopNvmU6LH
CqdHIF3lCbEvNzCCpf2IYShIrrn9lrQXQ/oNfCCmSGAMi3yyN5Hx+4CPSOzKW3Z7E25T9Zo1b1F0
7cOXWv8jMjytP6z2VWpvEwNbjbVrLRGlFL2DgrTlj4KevENTNbBSyZB/9+JiiKMSbQfqKSf6HtFo
A2/ULTwcW3k4B/4F7DgG8kWEHtpEbaguAL33d4RVWnqRxX1SX2n8z9Shhmew82CUXgWd3/AIQ9Jl
NyQVj8pTIUy2h01iIT0tIT8obGw7+x9Nm565QVZghWuXTswThDA26v61wY5TztVJxCOOjVv4FSvZ
r0G1n+EAblka2fA+rO4RdVBkxmqjjSoCAAB4abb1yeUY2TeMCAuyiSsPa1gICsZKMI9o5dG5DOS6
GBJAHweiNI9SUJiIiBNKsH75lP16iYVwIzusbBM2iUw66KQFH4PDiFFNrvr0PSuEAYaDceC9Uo1F
Hb1146trANrBZMno5iwsnHnHpDt9ZDaN7HliFqY8MczZ0t4pNma1rvq/yPxkoNw1LGrn+s5iemMj
7EU0AzIbKSbqckSHkyjRnYplVlB9dAbSV2M1m63j5DSBLurVNYBIe9okMvN2ipOMECKuDJ9I1f4I
VJMv5pAHj6H85sqVzHcS3HjUP9MACMRNiX4n7S6jiNe7f4YGGV6/83Fq0yNrrl3xV44Qxc+27aX2
qmH84j+HLtgkBmZirt7G5RtJx6uoD8Ecnxo6YGYA9TOrkF4FK7RGfsThW7EO4rvdfmWIYwAU9Zg3
2z4BCUV1sbMsnQ/qWJpuqbwZLO7b4ppTk6SUoI54L6gHQm1ZSCPalW+bJbaJFJsAo4VpXHkd++ZC
1Cc6CpA48T0BRjLJb0VBqY2CCfdP0KPmdi5F/9kr7LGzvVOfjeI6oWizA/gfzMKbjJJTZYuLQwFs
SFDMUkbekktisqquENqYHwbi8MLpyKVFJml8E0m/BBbR8u6mKfPI8GE3X3xBGMNN/5VLWyf7qlCh
1dr74PxGoCgKViJh9MNEatXGF7091XP3WByEuAjrGuieo53C+MJfk3ATFLtEP6PNHyQEOBKgcGSF
Ol06hmseHjTx1myL0ksWe1SNMVLPePAwAjHjm9aNPHq68M+2oBVtezdGa2r1uCYL6TSb/KbGG6zs
Of9fSST7KazYcaOepBOlV3f7sObUHY9AGICkkz0R3vqSl3TC8gppSYnHgxrZOzVGm6GbuyE5BAOx
c+OnqSrbCiQEwVgb0dNqKRoxowrJicoBxDPwP5lwAgUMGJgWgOqGAkIx0be2L9gU0+0UNvLM+AI1
/wQo/CdAA+qHTLqt9hZFypVdz5ee1tthtmThhxWtueGGLVPhRcw2ZQZOtgD25hT76NTUOuSl6Gz1
pHCEDYrR4UOtlRtSfVwQw7scqGSWjBv4v26XPCNNZU0JUaiIGXDmW62Pb0R17sZe2mlzuGgw7BPK
qtzu1skMaK+Lw5jOzRrHzZwXM9gfBZeaGWG6E+PBEhW5Stg1+vjV6MGDdNNrR351j82sMdGJqf6W
jE83Y3yVqj8SQraeNF64CPN8TZkM1/J73FbmLgeY5cfZdkoMz6fEMWFOAshAj27tAN9Loe3Fdetp
TC0tNXQDnxQXsIMhJZ9K1EjBUBtEjtbisJR0Vk/95Ma2fzdMnHha9lTVQVqoRmdhffaClgVp3vfP
qWIzGbD1J0Xs2mn8kWquPs2ZBxuWDO58ngCER+w72eHOYi4Ox2HdL8deIBWpkdkS2URdpvyWJHEa
6tyjVK+mh5KlXgut7fZzrmvmM1VJg+quSfrBFO1WiSq2cBJkFO3EF+nFKGUKVobLTobBPhVHPSu/
GrlzJ7Dps+MymxdGM1+rN2iHR+dbQNQbiZJaBA1RxZp5Sah1LTIeuASmc61RWPjwGmnBgeqvQKYf
sDdee6WHTfXXJd0p0VgzDqH810Gpo+QtwWbKUvY55Tykuv0lUbpJvyY4j4n8qArQx6CSRDxbiTA4
9sO3Xe2Tt8yWHgbiPB/1Wl2XZ7xMXxm2kSIjvZv8K1aBrAVwShiN8jM4kLrMji+6ilgsMIvwh1Ot
KCedrx2uz6m3+ktjypeQPWEXQxcp76qYvisRXjB8fJUvKxqpRVn357NKAqSn6bcPqPuHgXNMy6CL
0lmz79nr9nhroOxbxrO3I9dv/yXQwkpbem9k+6JX6c2gD0QpsDbNdG84WCzNrTExpy+662RqZ7iS
B1OLDyPLvwYObCPICpV3FVP+PJoOfj1tiy67QeUxCcPNCDiXpYBhjTLcozh8+TZrUyEw2avMjHNw
7RmtnJWra9wo63Ko1xqxF4611WBMp4ho0tg+tmh5IynYDqTpEjkMZNwnegIidV+wFsVlwMEOYuMi
t0SBkksvuHjI1AIW3i5K+U9JNg7zTRzak/aT+4CfciZTgoVBobRuHFAIWw8BbqROvqNu9CZUOrEO
ljMy11rRbubeMAT6Yk9PkymrwTaXP8gYlYMclhctV97tZFpO8dPspF3Mdt2GbDUGiPG1xSqRr5r1
FQMJAwNObkCEy4l9KJhOEBSumTlnREzWvXR0nM0MwAn8xni0MiKoIjrTBQBDZnbstXkftxAwH+yG
B7z/9M1xB2wXHaSyDlvhTg0qQl1hevilT+cB/SihRMizQxinjdNfDT+6wgk9gVVxibiUESN1k4+G
FQF0GxEHGWLJyMTGliijKCSG7hWnDtIQMv/iFAMNUE+NSisGzY7gOc8YMsFDMSEt1i63turmkEFD
XvrSVi8xvzTTvPiGfUlb1Pugt9REQsDOAvllWsE1oMSFPbkDWvcZk3PXlpGXsWEQQndVqTyM0ATU
Gf0q5V6q0Z5Z4+T5kXUoqt8WKW9TGtg10l3jOHgRsJLL5tEetIPxCi9mUJ5UfoFku5KWAL1du9oh
TolS/apQNRfg/obUeJtG5T2Spc9gSC9BM61ByFmvYkxORpNsU4ECklQuw2RAh7E8U4JdbtTvNJJ6
CLPIi5B70fR3EMGsh1qs6Yb4p/wNIBUAZWTN4BJCsJRfJsub7C+fAykPtnp7IwG4UI94T74LEgar
Q9O7Sr2LIoBpPI4HvX9MOYe2C8I0SuaqyOdIAU3g34LqPY5/QkBqBr/abJ7GR8jHULiMh3BX0CI4
+kXNvBqpK+1rti6aG6ioiVg//UdgfywfivY3ltEiqi9x/FUPd0avw0vJz1P2wQpkoLjXb63lMnuj
5yu7l+VsM8UTiifZO6n1ClA9lbO0/KM8fvb4N1mvWvlHw7jBbt809V3UYA4p8PCJtNIvmCaOs18M
V8hefxMiD/r5yx2J3NH/pdVPWyI++1ABPRXqr63fFB5bFOiztWyDbL1CrpFdpxiY1aMWH1TZevQg
rRt3GcUV7kJL/ocEgXVp16TraR5ZoBxM8CL2KWVl+cY330UHSHTcZmiSdrq0t/KbaeG/PLYk5uWX
pMJai+mmplsqHB+b0x9eifVUezDkTwTKLTUo4UnDm8sv1NiUvVDw2pcBLVLKz6p0gLHRTN+i2dfd
h9XvAgq/hiOCwZ/ECrvfp/5uGE+gMyqEXGwik2OLFRZPqvo3CH5U011N30FNT0gJo4PVHov2pDgB
1tjoP47OrDtOHAyiv4hzQIAQr+6920t7d/LCsR2bfReL+PVzmRfPJDNxkmaRVF/VrRtX/aRKnQvS
TOx/IxA8keczWV1Zrhs6DBnP096DLb2FiTonT5Be1svL7V2LUxLjJwUdmePFakro97fs72yCq963
r5h3vzvdiT/ZFF6G7tIAng5Ak7zF1T+tPhfIxOP0bqPl6YrKsQ/Puu0GZgNXLNHZD2cLWJp6vgum
YxnuLXro6cweTon7FKt7NvQFEW4/APbwHdR/HY594Cy8/iuHMOxco/beW3bENpuEZhPe4C91g+St
f3z16w4vTflEp1NSvyLYO9G/QjxrdtGMF3kGFMprED0VFkMl8Vn6dzHH5i4C52e+au9u1g9ow4UP
s2UDg7TzCWW+8tAsGemNF2e46wWUe0K9K/vuaTJY3M/R8jfxb0t1wXhVaVRVenMeJLKteuf0Ejuf
GZHmjiduRmCvCgw6DyHoK3QuZJ4Hb/g0zObLOd8pQgUaJBFjkxtnzjde+bOet9f3BH94IJuIFOYa
1neGdz1U93QEj/9V9l8ppJh1cbu3eP1FbyEuYpqDcMuku7G8K+Z9Iv/N83sofjLxK4PngdtrRnIX
iv4a4tkNnZspR+SvcQLc1Wxlh8mreRfRrQVtRm5TfNgk3q3VEU2UMbkqD3TLUUcPoz4N3X2xXIL+
UTv3St7L7rUsrkH/nmHICn33JiB64oQvfX4F+G75D1F+4F8KXowOyYzqN4rBDqgPBXUkhT7sIKXD
cAL8c5fIn7Y409FuYyG1r7l1NeIFyDNHBKbVM8m4Vy69TeAE/oHDJRHNWytevPiuI2btFHtCW6bH
F3QnJ4xHb0n8G7rPCCiS4OBAj1H1JVCbPAKVHpqbzYwSVQlu7k/fX+eY+EH9ViKUsgio8NmE9032
t1/uXLg1znvR/l0fMDKm9pp9c4CnOr8oihMBCyNfcsTuuLoZiufYPXvirm33y3jPpG0mZC6eU0ID
KnoK63OZX0ODsWfbDe9UgYAHxxh3cRh0euISsGl3Tk70wOAjQq8dSBnM9+MKLiBEqQfM3/PSgEOB
1lNEtdzmViypcfbfaLT/iBUuZYwMV7MQqzPRR8KBIBYpnkuqjdbeZY6plE73wVNpydeqSr6svP02
Rb4b2Ow4pv8J2Gluw/EjJ/130wg0DMVwsaf3d6FAjiG9fZ0l2+N56N/GcsJ3H9sQR2Iw4ypQW0pE
6NEuKb0KJV3aTRbsSko6W13eOaIBReUAandiTLAAtbkirZUzQGiyLeR7D7fuil6zpp+8bTARwesO
3MTf1V6PIT0iRsGU5RfKB9OwpFhRB/TGk0CSePNn9+gESD6DVyPjemQwMi/jKJf51paHrzxIXZ/Y
6EeXAgUZv/rBGtqrdIdtNrnb/wee1G3gAuxaRp/Jfikx4AY6SVA4JDfaAh+PNCtk8WXYd6N9LqhR
QdqVV1s1jKMaoDOL4WzVzAftK3MPx9WzIfb7GYKxNrjzCwv/Ot5xPgx/Gw2J2FPRvJ3rVO/1wAtR
pBygmiX8KR0t9jlUs1owxM2skzJOCo6l3w5pCQXClkQmvcTwDD/No3sp7YSCxqJHr7asW49NFMPS
kt0gp3T6MlkYmGQEnMPoV2sfoiQ8qErRU9LTZKkQdce2Xck+8Z+BiLc25rO2yLN0KxvXr6qZ3UZ9
UTleyTrmFbJebyj9J0U5N8Yl1ouppWk8/BcgltsVADkftFwLAJfPPT1NGdAlq+dPOzG/3gQc2WYN
eTmYDesD9AoaTawb4xCCYWp/SVvPHHXn/XZKVVQ+/fPKYqV0NNZmGO3ktFB9vi+mBtd3h8ROYxvg
2rQTe5TOyn7zHLCdCz6EwReXxKmf2qlrnhxucMbK4GJJd01+8+3DtqHKp78wJenPY80S73HoHOsc
toEFuhcn6ybRpCJaWbxUuIL67mMhEJS4vnOgG5G3puNuE/ylG9PX7YFao52pAkq9pmzPMFJhOFlV
v3VdpyMaHT6o7H0vnd9GoDAMQUseEVmA31n15IINQWUxWs++FT6AYakILNK7VoXVvSrblobM8RA1
73rBVBkokKNp6VWngT4uMyrrLoUpENliOmcpW5+EBDBk/9veJStWBBlG8oSlthguTmfu8tX7YI8R
ftOmO3gWJ/iwoeW9RPIm+8JsBiI9VVBtInZRn8HDmQllzylPrIe6U7d4JtwOyB3fmP1BIm9NqbKH
YVj+qL6o9otKD7bluVsNoJBcvFucwiqUh2SgmKpUMe0ueDlvTM3/IvuZPdHigloGBucZ9uyiLK/H
lOrIXRPZ5KKD+GMuyUEBMwpw1WT249gvWOmXpxnV7lA0DJP9wfrj5dEDG6/oMtcTEBZNeqRMLcYY
2kHhA3M2BQ8mAECw1KC1RBgE7KuCc0AnFnuQ+AqHDWN+X1+4q+2NlebQ+fM1Wy29R/plyAbkxd1Y
SmYZGTGCZHxyqmxbeIyYfJmJfdoRQs+xkguP0EoTeQRmbWpdao5POrpp5klvJwceBn7cbRcid03e
MmzcWWI2FvVn507FTVVTKuFZHekZXP6Q8+MNjS2YjUa6OCqkMEVFLnZTBF6bmXNZWMes5ZjkjyEU
F6ZGeYajXg4dWLU22gvkOqzSXAavqBgnMFEeGsmMLBnnTU8ZBzWI6a4bfVIU4cM8YJHvlQGTj7UK
kPZ4Gk2FjzZbPtKEji4LTPoeZeU5K+Urd9qBLdsvyjPA1cVDHh2nN+D7LhGE+gHg1Yef9YyP1cBO
wPkXQZjxa3IZdPCc8FY95hHXOMtMzwOUnAphTahE8W8rCHD1hqnkjAUB9NSw8Tj52oN+LEoixFk5
QY8LH8MSppsVEcFCt+DljkGxoFN6N7TBW6aT28i1LuhuVsBbOqybj3HyXkAKPQ2E6Po82k7CEYDz
W3pF+XDlAD6vt8PvArbvwRuyc+0y+LLQJnALxQ99ySriiGsqxrNh9AnY4jXjnb2RhIBi6e5qzURA
mfhWTAliksHbQok8H1lHvJFRWqHzFyj+tJHI5Vu59ictFZ+l8z0hI2VGUl0P2YGW4W4nuvl3fU6n
0bT8oIXCrO56mbqn1IUoMFDi0tBFt1GBfw1iVvWgGCmPLuDDS+C2HSRIEh+MI3id3Lge5uA+c+1D
t1RvK3QewjJeb9ued7lFNUc8im2YruMp/GZLgjLuL0xKsWg8+9Cmw9lnu+uLfyncZww+UNJXdl5W
eh/F0hVXjRVz9u6npTiHuflO6kFQ14K+N0brNLUI6V0oY38PNZVXL2Gh3AQ0EZ3ZvbOT41bkXRWx
SL+6VJ013tpJxRO/78KWfB1nxab9KUd02jhp5H7qL0xwcXH3iok81kfZRo9GBOURI3vACkm3Zbkz
faB5GTL2HosWfl91la3NFJLm0jCFKZXJ/iHF1Qub6057PuB5W79EGjZSAu0Lu+1wGzKC0S5RkJXD
Cfo5mpg+9h8j0RMG7WiddxiYHjQnriBYOOfyfLksMhPbwrA7RiMnd5ro3G1VgjddsLua7JcDGWvn
JVqYfkYun6Yl3Oc0sJNbZ9ppcu0iIJUUaDrFGo9sGkNJSJI9ebn26s18jkJr98afozdrcTajy8t0
SCgCHCQm67om8+cb1ilDhjrgOY5c74+yl8fa8gRnY31rRP3R0v+RzSOekYQ0rvWowiHeA5vnI2Oq
a5iDqyH4jp1wX4OfPTWZXeAHfRmj4uxrokxTUioeHtYEXLtcnaiDG4bfxSol21LCW3FGPhXiDWN/
RXCAajr8UzxdlfVcVsALvL771/YrZGfsrqWR09Zh25hZEpsRVLOarq+89A+F6ibEG+izM4H9IvhI
AwHqiDgMdtmXcMlI6yIzROis2z7MXtJS0bOVNh89vvFt/z9apCNN7Gztuvw2xLjiKQOdnjCFmZTz
M1jhix3mB1Gz5xQBmwNPHjLeuwBdks9+yJ48m9syDPF3D/5WiyEjPPUcWZPatMFrmAEHpeflxwRt
fDIajBzj8ZXPHJGLypFGfaYgfEhW9iDzcG3BAzQ/B5QDMAfJfJ8MxlhQzBqKkB4W97Ya+89RD/dF
9oq2+5PE4zG1xhPtb0cfV42yn52WwMysJ4bHfkvuePjxs98wdxG+BkZKNRntfFUNQlpBh6D4KKV8
xULBncG1yFySjkVd86hm5MVz4LOipD9rBLY1kuEBy2CfB4thbW67sL3NnlACgGZGRWNizjHb337g
QN4KroarurvZx62SxfrVpw6eCgKkG4J1R80mD6LM5JA7YRzADPI0ri3EBTQV00ApDCwXNTn8DtZf
Vk0cApaco/3kbWsjfVI0RGIVDrNtWeQPfoRymZW2y3/U1qb0xd3ijXh2bEr+vByXUcNCnmUc8hn3
0npDr65nfsBOEZGI3ZRyG06c2Egir+1ocYmdA7t98EquS/N8yGzUhbDV9iQ5bHoUhUekXpk3z2uf
iubAsr+zu+knKOBqx/d6AcQySnyYehyOovIv/kJTeJvr7f//R71+m6XOrlFm3oKp5tSkWxZvl+x8
ieVgjsDtgxhnamN/TEv4GQvW2RZV/AaddgkrloqWYK6Z+hP2F25Yf7wrABc7tNeoBp9DFhGjtizx
3FfEaFxTsf+6Dhbeu7gf+o1jN69Jw9YubQSNpUXz0vZgghzSOc1A+aC0Mtp5BAkoK4eeEVD7WZaE
ymqdvUiOrfhwvkrDcTv5Df1g2ncuwMOE02RPt9MawIJVU8mzDNoZSlSl9vSAn3prmM9ekxBdH3F1
dxItM8SGkU63ELqJGDTTi71wKyxagoNdJqzpHhASSXqvNiPQXXvZc/hcOFRM3xHyfJzgWmp5FSQW
dj+YwxXJryF+iuSoUFCzfa/KDC97zmQ6HTHBAtQI5KvO7bdwJnFT0dHUB+XDtBbbRMXw3vOO4q+N
52UQXEjPvGOaZofDXBQAwHWy7W8vXh3svbzN7eQ1S9AG57jFOF0T5of0w4x3svYup88bM2LGieJn
L7ferYiEeBp7GOIcpsStF3z7MbspTBhYkTRgzTmCfYJIsemLODsoApiW9i8x9EcECNyVnQrDG5Ov
iRxRHe1+gZ3WvNCyvLHd5bPuOYzSWYOmI8+qGg5qnoAW5oOzHaBE41DHaapw3uBvrCAB5BaxOOjf
L05NDSezCM1a9OGsiDTqxTAoC5oTouDRtjIuZR4Sj4+TfQYJGLdXEO7G2lyafqjOZdPyEuZdMfe3
ICrhK4iUPLZJygs5FApgu5PHTWwyFIguB89KO9VAiMJPjuNS/JtddsSxJH5gqnNaTD8VtZWbsBW0
SecPeVM8O6Jzt7n7htfqj06bF/1aPrArWWk1sPdNgq0poHEKsXI/BVir3ZACQU54T5ixfvM5icn3
d6+6RbgtvK3oA2DTWb4yoFkF0JTh231VfnUjumBvMv+1wb+1ZNa/oMM+7Q/1oRI4LRabFb+hcqBM
eUM30x+nRm2l/B1sRGdNx15LakoGDFm2YWfh0byuLDovSnbTI3xapG6L8ZobtrtY3MsKGuzkeLde
P+vNOeuSF47r4E/jNLnErrcPmkzADSZGELtMRdI9QUGIWbSHoWTU7XX0HJI0k6928NcMHw/tMG75
Fg6o5QqyhNVSZDmoGLPLuIXA+mHLethHa1FiR8JwKdhzuMPr4Ca3LPJ2jFVhDBg2ep2nMdKCJirM
alTzkWaGSlHrAFd4tvtjOmJzCyHXd2Ukjk6RwLHSND5FYIZXcxxZUoI9+tRLDK4WFBPNqWWqU5I6
vn5arP6hwdZnuZQesHND3Cr/ZWpE821vxyH+mbT9VdK15GhJJAD+SVYsL45yXoDHcmSoEiJFDp4v
v7tvR1BnMiUYX5Co6mfYgpa/UB0rlsehYFdNRSnDqCQ8utwnbJWtk0VRtj3DEs7Zz1Vt+jXEyTun
Of4OqeaEwTqq7frUerhjLIeC5CRn7ZtWmku9jx1aTkzM7zXhaGMAwU2P5Gep+bnQ7X1mLdfViNfH
M38GDgPZkCen1HpoGzrzqso/Z/Hw0oU8760ayluasje1cpliBwGGmXm2b6oG222Rp+w0QiCRfoWp
oXVm/pp0TLV5cGRlfA/putOW97is9a5KJM8kDIkOsKy3bid5JVRk2AStCIHQPTt7Hiy2tTSTFRg+
nkWZpHj6k2u6eg2IGuXGmTbB+juFZNuykTa/SFmnH9rKYCKVetxN4VOreUfo1qPEwX4PYpYg3/2k
lYjUc3vx4uxSzsMXrxgSazmhDLSDI2nII4a67ygab+s4iDdBP165FslgvYcUgfsEhxmSQmIkPgno
plyFQ7bwcTZzSooLnBn9Q9yIvVlrNcrm1YzVo+4JmKS2S3TV+YgSm6OX4g+j82bftvNLQJkRujZv
F8PN0tT9XwKf7ZYOzG+cly+dht1rKiIOqaDabBHscjKFsl1Mwc4am3irf5q6vrqWOvmBhXmnpvYF
Wt+jwmuzpgP6jR15uOfoxJiKgNPm1L17qVjOWhATriaQDGBdoULYKTL09KiD4ug3LcHClh35UK6Z
2JlINqUOPo7rreVGX6GHQBTO8ZPlHk0qXnBS/FJ8oXZmglcf9PQEeviwE7pNbnyEEyvmiBuFM3Sm
5nUgs/+yzN+BipnZ2UjD+VocMjOZHXXykXkpwaamXBCYkbq1M9PfTJ0Y0JMcVWaMr6xVYC/KADqH
jX2rbYTZVEP4JzGanVgK87aw1T7euTQFYx5kK9FQo+IaYKgTKCwUYVo3MugCXvY9utK7Edr5msas
w062BgWR3lvpvzlx/IiqdUdp8KVMPdZr3jGIzFsNRml2WZb8of3tRrFBff7b+yUFEbzhHSbeRQer
az1D4tbG6fHJIQSx2ztPFWV9BHDSG6nGk2mwCfU94xFH8g5mh7pqiBsAD5AmFdjJCMfPxrYiyIM0
QVHcRraA00xRZA+J5U3nrljZN+Nm8c2XlVUfPjqR8vyTUtgFF7KvI250RFPnTaTDV24HbzJNNvAD
ZzxPPICqBeqT4qmm32FcP2IBOAN+9KdNbS7Z4vkWu9EWTfWzwObQY3jSRByFl1M724Zspdm5LENc
bSPFa9hu5PNkLQ8+JQIcoEFSy3Wtcw9s5EaYJqm3r/Dk9D51CB21A6Dwz5HO/goO/lhZHQqmJqZT
oRRqpygLG0ssrmWUl7ScpT+zyF+DXv6qiGeQU3tfEeiv6tdhUETN2X2LEfDMoOFCtEVIl8b6hTYT
+BXVOhMl+8d0H9KoIwlw+OLgNEW5Cxv3hTwsmQR8YdUC84DsViYockon95xxpfezBCeZEFFU2coq
pFnRpITftA9Pc/XI0Ob2Oy8kzTA/hAtsdjvC1taEdr2n13QVnpXYCft3Loc3GZVPFc3yYhSPoIiz
e3ei9sQK4LvWBiRq3i1PbhKh98Sr+g5/NjkvhiUKsGy4bcvo3ZvL9yjDSGoiJMAVtFfGOZTMpPto
KXQqAuAfpJ15/VphT66CHWaWYflY5uwT4LsbDX+Xpejw+TOPoRl2pZCBqnEpe34YeSjpGHnP1usW
qohOF8iI7rnsK/3qMp/xa6jgo64xsTY0/7ToSDuvy802bJifVB57nsaH6d4Ndbf+Ab+Mke89pR6k
vmImPyQtqLnuDnkAUttdFibE+R+/RRQMVHAd6waPhRWLbeIcxwFyZxnW8X3bq/6GXbg41i5+rTwj
TV9hS8Y/ifGaXrL0OFIwxqXk/ozc1j31FRKlwWENe5P5pDQK0KVHhB77KxwkGokNW1WrurFzGFXF
bFysrecRwy+iJd7ljKgiwikfbbcdFajwehThTdTojolZzoqe7tua6XI4hhDsBDNht+SXux6UCtpI
ZhumR0tFLt5429kTkJyTYoAeZf41GD6r2nyJtZtrskD7LfKZZ+XfaKSNk7cQ24IxaUl54DFrzEst
SF8OMw61sIA5V3kBCkiDAnlsFd/Bq6tkh0do6X4mZZ99gKtOzPDECYB6Z0BrrEqZcwBJKRC53kel
/ohkWewKjwFCZVEgv3CDdkn9B0bBR12PYKoGdAI+lcZK2MAO8ZqluyoqClDYiEaVHSiXTpB+Xpg3
bEpKfWNfHcPRBUipABYO/pPbF3LvBQxHLaDvBWvoxinI19n3U+c6+0ZRwSPZYcque8PETxGNfrFy
kgztckRC/lMEElwYebNgbuDBOYxEnepfFE1n168sNpVMxMdluO85Ikw5R0dtzfT6BSCgCpgqkDII
g6RbSubaTWYNBCi1WCfLI83cj94g39sYDcyxANtFRtIB7LTnbpxPgwQFDN+12s6/ZZwGG0z9ERs6
h9AWI0br1WoWfdfTiU1UdD70rnVEmLtaRvebDg2R2D39gFSWbTwLaLdL6Jwn0dmJYHoKQhdKV4Qf
ODDO3k0XfXZLrJM1o629Wk0b1UBaZPHQLfysY6anaDIHORxg/FoBmG7Rw2siBNWPNI12YU2/pWxt
FO7Z2naMjy+ORtqpcSW07bk3NGYW87geb3k6S3wfaTaxf/BLyqonSBghVVNlW6NCQM1yHYYoc3Bf
2C4heY8O8DixX8qKx7RhE1kEaiQimz92deQ9Sj3f+DH9ozLHKY0WSllOgOOX4i4aSTnNMN+r4CXJ
QO6aMq+2bhflu6kgszABcrFcMV59EucmvU7GF0df0LLoIzKiJUn76FBTzF43xLWpfesxc5qjgoI2
EVU/J6Z6c3Q5ngpZ38oI8Ixr+TT1OC5VFbO9o0CDshHDWCturU+UvN++hFqoZPNlJSEYqTZ6VUBn
UAT4sPOOLlzNrZDOBmapCCC1p/8GD7xLYsvvMbApv8bX2UwEabAYmCACWD+kZudny3HiIExZk5g2
FQGENLRxUMMbddegTwHmFtM3kQ9e1VsszRYFeYUnPjiR/22yZQbTiT99aZnylBPVsp/9zDohPjxM
cNRtobFxQFTz8pH7QOsS/3PObmfDMukm0wMcX8YD8cPQezBcQ5sE2RgDthqZay4fvmkDaqHaNwqY
5QZX3lPtFY+TRZeMnTh/e9k80luFSsEHxpKNHsuMNkJxgDwELDjM1yF3tH48S/OV+uYp6bGua696
MrP37JtlRP6CRTNJ53XwixMbeObWI4nKFmcxv20W3XEyh7CPb4SCFFJdy2M7hM/d+G7RaSnlcksz
ibhBuoNpAeBsUKi7OljGY8mwNfGp8Owk8ZMGYqRwzBmlKWZKT28w6iKnUbp4BkmTSIwqtgbqZgGE
YpmxDDeHcYGnJ2400zY3GlkxqdymK3eYzaEGkJZh36b3mQsCEKYjIFFMp56HcgHJ6JR/EoZHUfET
h92pGrL7lldx/5uHrN/BgNYxMpvqrLMYB43wVsCV6uptzrD8wK6tZ5uEY6O2dnbuP6Zp+Tcq43em
gHA/Rma7IV6naB9zoB/VwrwMlQx7WMxvIe8iKvTq8BpagvcnkTpX7CQ+zY596lzdLvXr3JCFtGFO
d/VrP0kPlzIc1ZBqEpfq6EhRW8KYXLv134LsTs0eyNcTfsX5LoO5X2JXcnAexegwOYDWSvBPBY44
a2/88rNLr8UwItARZiUAM7Bnp6d1mxL5oVMP3fbb0e6RyvqEBxwb0DJAhE4TZyPWF1Or0C5xAPH9
l9psEVtubFD8qxboQj7vOdRNHE07TtZx6m0Isbq7FKm4DENQAwyEm/RYUWsLkxepXA4cK5GtmEEx
+4aJipPQmyBFsi/0vmiI2YyMAm0O0ISdtm3tbDy8LmW+8VumRM2SfGsfGbgKD/OyDDemQMqjp2Hc
sKe5Thmxr5zGcnaAsCYTSmQxKxRW69Pf5AMgs9bM/aELQxZteWytj4aQbD8GRDzSfUMpWQHYLh84
oDf5/drIHmKUnW0OT6o4D+TkeLfdcmDRXOP4LsZ+MFafdvDio44Wa2eqKikmSlnn8EnbJEacn7iy
4R2r9l3pwWX7Uod76dbEReF5RqPD+TrCJRPG+W7tVV3L/SSpXxtwi7Ew6cIDzhAwgQaUnOyL0ZCa
qW7RnklWt7fK/4sBrfSVpBUWb2TMqy2jiMTtycOHOdXUpHnXVzY5B6AP2CRN/+E0+o+IeC3mfvAg
tPtRZyHUfIeTEXCTRgh7k7hIq0WTMuu2itfBc/fSqra60s/a5gzjGrCAXrQ65w++ADVJjLClHzfc
NlntvwrK0ETXJ3+8mpCoHEAiMMy1nvoS285cjMvt4uMUHqUccC15+lzSIQruBR4Pbd8cIUOW4dG1
PuNsGF/cEdBMP3HGmd9ZbOzBvMolix///4Iz3FxGdnJRYL0WxZzc28FEjAZr/0OswFmO5XzLlKS9
LA40pqCKqtt6YtZl1JhfmR6HN30Q2wdldT61A1A4loD0ssrevKabniyt3O3omuAUjyNNnrN/n/qN
wo3UNBQ8cBUQY4pz0+D94UE5k/4xf8NAKC6tO52DeKhf15+nrGJyMePKaM0LJ/m/yCz2LdP+8RRQ
8+lmqv7w+uTJ6l3vsdYlETf+7/9/esmlpOmkVbt0HJh+6abl4Jklx9LHUN4jH7yuqJS+KumHdIfg
HNs8Ia5c8g/p1fQttcG911lmz7y7fk+W6sl1AnVl2tW+TvA8//9pFBt0/obUT9UH7cYVifrzv66f
zVF1nGoCunPABr2fMcgTCg/hq677MVP5O87V8KxGS+wb3E3PdQ1fvHcDzZ2/S+bE+yfmBrFWafWU
hphMqhmFTfdp/BBogOrT4HY3djh1t3rB7tNRFveaTrm/USQxngON40D2zt+p97J75DZKCjwjfwQa
nb7aoW8/qrwLH7K+u/oCRBq/83uXAru2I6VvNXmtrpg4qMWd+Uib5bvxk/aK+jc+taV5CFlxvYDx
9BIferggkLuMe7tYCtaYMzwV9F9tleV/NC2G37IiGrc0XX5QLn4dF/cCByGrv0CXuUlBUBwNpvJn
i67EAB5Z4jT1qRd65t6Be1TnujlkMn5eBxzHwEvCO5MMfwJX95eWaCs8pvkMpC3xY/6LFtb9wJs8
R1y8M3mhqbecz6YvBK6olIRQaf0tlokfSdYM2GC4Z+LioQvhy3UDVSwD8ISHvARU3rP/pVkB4Pf/
X8oAi9CSl+rA2fdO2tzydiSmi8zGZR8vCjQ+d9B19sR3DKztc8byByTQu3czigtRURnSBZF7n5Kx
mnla0aP6cSejpuA+Ed5t3TTYQKS9VzZFhUXX/pkjOgPEDBV9gQFqWKuSGjBvl86UAdgCfsm07AFh
wDN2pi/pHLyK3eHNkgb7hRH3zvakPkwjl3MOQvBp2SExE2GoVH966cDjr3JzSSQMZPgo2WaB6mbf
yKbrTy6ct2AdtidIWEtc34cOPnW22sBwLCgBHbPyveOtjd2CrSqa0bEJE0xCw5gGONnwuU62g0Fm
Ed2OffmTnqr4bpZgsVXBFrjszJlVQ56DHABbEmjzB5cfebkmhfzdixDE2PJpa9G9VA0hpF4D/JWq
QHK0xWZCq741hnW8nnR7ceFGqjJa2BbaHFWEhUGsBlvBenZqZ8GByziXAM4a2aiHkH8flcBgJ3N4
SzQ36TpQZyAS1TviGLuAXP8ZwNBj0EWPBuppdcmTGWA/9UNQ7xLmloyEbb3JbAdyOTbfZi6dZ+Fi
HIy5H75tUT0Ufra1DHZpz7emuwzaCmNYzNq9sWbkrBYTDYecPd82O7fe3m2kvOV4TwjXEsGu5XKc
Ci89aTX1H8KFvWETsvB5Q8AQ8os7tQJq5Bpth11QBZyn41GzP/HT9oiogs3EtbODNJk6trPHtHa0
u+beJOCTHCBn4D46Jrv/fyFNARFqqXDe/WVeg7Gf2fQDESiW1MJAGNMFlq31S6+ZqFsLznKcL+rs
GoDWlPjd1QWWznQYL8zMOEc2WUex42jfeXb6ODSTd8yCIb+D9alvkrar9///0LPy/O5m8SBCuTwk
NwvAydWniWChUQerQFBbaPUvRAjbq/KJ/TmqID/G3XoNPOdKVTf5pUB3F71+sdsCEpQtjmlb+mel
nOiEBSX7BymAKFdXmCeB5+Aw9e4/bfvfeVe2lzCUmiBJaNOyU+XsSfpTwk52C4xIv1DyPh1EozVD
PijdXi3jO4lT4aaXlvMQChfeVEEZyhBm5r6cBZgLte9nX/1UEabRXBhr14VQUGMd0Vy1uMtevOFm
ShHBvwXHyMnq5UWKsr6fBs6z4eyy155IcQHc8G81bMy047AzOPjk8rlCnwp7Soil/RpOqzVQQpGu
OWifO5kOuzSpCe9Y2BErCzOgBZxv6MJL7cfeW0Of01hxB1aRgQ6TkdNYItStRACvGiaSsXWHrSnu
7cchWj0jlN3a1r6WJQqTnzl442iHSpz8oklCXfI23A9VNK2vtZvKDiQTay+/xNaYX+yx4PuWHHsE
dp+32admZymd+sjt9KVhwdzPAnVV9iWI/ZyFT3k15fPhcMprNTyHjdNcI6k4CCbs4/P4zCEguciC
QVN9iJvevm84lj2XTcUvpbwK16K5UVMgLlpE80VZNMlpiF7/f2GEQKsKaq1Cjr+N0WIbIBlnaJwA
rmn5cj7ErKNHPTgX38vG5xV6NCTugMPLjY46uwy8ZO8atBLmg2P1rFraTKp0uvLCvSyEJ/9j7Ey2
G0fSLP0qcWLdyDIYRutTkQtxJkVKomtybXDkkhzzZJjx9P1BmV1Vmb3pRTA0OEkRgw3/f+93z6Zd
S9x2VHLI5cqU657mwAAntTzwedCpRMW0Jl7aYhJK2MoxyMh1bNF8K2th3ebLQxsnTxO+pF0noqCD
L83Pvn+bDDnAriR4YJdXLA7XRwpuQPuhAVy+H75//v1VK+e3qWP1/W8///7WEksIkewI2FY6oPFb
1wlJjyzt83TyLw0EWtytyb6U5mbshx7WMCNAWbChIXlXYkGRKCgCbh/fr+5nN8TSPwfRZSwM5Ohz
amYbP1sSFBoRXUy4g5fvrzgA6mQ2DfgfBo+EJdhJW0oc6Qs71NNjVH2aftS2tw0odlF/MQQlM6dZ
7p5vuNPyQFt53vohHom4L7pzRj22Dln26E5DUC0SdTennborHBTTifIYI2X9aONi24f9i3bN4Wjo
dDhSNxcgnzLnZy98VoGdCmB6JN7Zy4JX1+Q4D5VowU1ED6jGWAovZ/D7q3b59vsrLSnl0K0BVcjn
rBY7ZNmFByGrGVQ1D1ma4hue8evF6C9CJ615nVbcfT+ADMVj29inSYiDFQbVHuOoA+Q/bI+QBqvM
sW718pDUWu+EpLXlOMVvldjjoXGqBGSO/G0nVXv674cKl+veT0xSnLXfi4VxitQO+gDBJwxrbGNo
I3eN+lCiIceCCQWb6O8xDuWzR4GMSWDpLyrSahVm16jCvxE1fockR+ERMmvjKZ6xXcYRoON80D8W
hU3HRnY0gu7UT8I5fz/QXok39lxDVZnD/Be8YpewhI4utoRwWBCky7y0RlUyYSabqHYgkyhnt/2d
sefSDYYg1w+KrYdq4ogKxr+leXv0c/a/Upd3le4vCWYC7mlG03TE9zQNE0Ua5w6VMTw2A3WFnUXB
jwkV50q2VAesjPW4MJxsuX38x1QVtIJIQYTc8V5TX72GLiii3G5AEnVMacA2jJKQkBlX64V6CaFe
woF4alivcz/5J51lCgU8OzUcluDPApfUNS+sXhJhVdw3rHM0BMMcCcKWtv2x9eHbj1jCDTZZa7OA
9uuB8FoTEcRW0fLNg7gIVZLXa6ficUhRePQUmoLprUYNs8LXEV9cEBmnWIsrT3xJen86yAmSfkAj
B0XKJvNyyE8NZSkNqXUTwMzcFM0tvVFCuyOKHhXMyjx2ASl6AsdFZF6plKzNyvtMVM2eplfW/ZiS
2xSkTUboRugQxmdRbYks9ZCURD3ko2ZbJawztU8ygJaLArJPQQc0xETac8oCU37YCQWlgR5u0o/B
3hpreS4y/0cS/4i/gtk2Nqpoxy2YpvhZ8GdsilmQzk1e2qZqE8XI4aBjCo6l8ymUv6TmLaa3InoM
U/naOwXd7Uw+lj70qYho1OO4xAa7sjy2HeaiXIo7L2bXZhfkiLCqi3ZJypYhnzHgTrTUJBKWTd/U
AD18MiITZeuzrxBkN7EvIGd1bIbz/lFIXPRCk5cIQLLAAkY5JLJd8xLkmbzUElHeHATbZBmSJEU7
hSIcUSvGIDxEsJdk8ZZFVoRTTPnr3u3GM1qUkjUpetI52uMOEJshMqrDCALIiK0lMKGdXjNDbA2j
Nn+EQb/QoUo2KjiSLwgLH0Bi5vvS7CDDdGH8OPQeSow63g+BT7m7z9rtYHrxk2X+FG4vfxS6TJ7A
AJ9qqMM3VUvKNYLO6TGabKTo4fB7tqD2o1qTRzpxSGwU+H7OPKu8Luh2qoumtZXBNlOqpHYRR9bj
zG4aYBNtoWoQ8jGPUIkWNaVqp6S/bvweqrMdyeauzQy8c9kymLA628WxSK7+UFK4jESGTQRKDAr3
8RjF3bhDhpVQDVDhswxgPwB5DrfN4N2NtDeu0C5+BqbRf0ixbGrZrztLuWAO5ItqOsqhrAM3rZE5
2x4NDth4YlJVZZS49nvSXfrxiwDR/h9z6/cUWhnY6YYB723mu+VdU6QNCQmBsfn+Np+y6i5/MUEC
bkKi8Vj5mVQtjXuyJQpQDk74WpA25M8BXtDO3TV23hwqHxs33isCCliBsMGAYShDP7mI5QFNyLQ1
NVs9LIxAd23oHJru4zXJDedaeg8+Mjdq3yOODLumUyJruVc5CYUQIhGhoIZEUNaUD0LPz9lgDI+M
W19iBAPSO1G4L4QV/vCMm5mwae58u/hS1ZNn4esa7NY6pqPBwm9ZdI4Lh1LdzAb8LojSxn1Qhqgk
R9yTXmS+5GVAR7do770adlRZCGNvlChTtCXQA+doOM22Mnd9MD0kU+fd+v5rFCJdlhPZP16TknHq
jkSosCGmLkiOjzX9qpPhHR2i92Pu862C9bo1PTvYZk2UvjCkn8gydH6NmjARzwFMMdEtQcdSI/xC
GvhSul6Oi5qA4nAopmtoNAek48U6Zgu50+QMPkYaJVc4DM0WRzOj89xgtRpG9mfxzbsvgD/aMJgv
lHjptcYeIZxRjCPJ7MW+dR2MdTHRr1BB0SFgz/MhnxrNgL0YZMPK68T0CqYonix9WyRRA2IOwWWd
JGhYYpi2QHElABOpPkTT2gdfj83Gy/x6Y4TgSBZg/Vnl+H/y+I2ssZ2ygSFgA2KPDls8tpMzwlly
qUc5rp3yuUSyBzeECIe6aSAI+daw8Yxe7UOXXcc84dca3VRzn0NbsvmCYpz9+tkMdf6BALSiTBRT
6lflveAaOCh/sRVq9yoq5AroM5t9ZETyPOZQ990wsu/QjMi149gIVdrkia2vASzOrs9Gyd0utUPg
UVNGt4NKPoqchv5YgcOl8gtGqGFD6vnZDw5wefHspt78+cd//P0//+Nj/N/hV3nPJhEXQvP3/+T7
D469jsOo/bdv/777Ki/v+Vfz/az/+lf/eJH/+pYn/fNF1+/t+798symoWUwP3Zeerl9Nl7Xfb8fb
L//y//eXf3x9v8rjVH399ecHwQLt8mphXBZ//vNXh8+//rSc74/3j0+3vPw/f7f8/X/9idEipCvw
/u/P+Hpv2r/+lP7fKAsJ08ecYVIN9v78Y/j6/oX8m+WZJjkJSvkOHjL3zz+KkiCTv/607b9J03Nt
z8E6RHHDsv/8oym771+Zf5O2FK6Stm35tue6f/7fz/0vh/2/T8MfRZff49trm7/+5HNU/zg5y8fy
eCUlhOVxYQpL2uyh+f3H+5XqF//Y/F/5UHUoIzto16715gt1TWPEoz4Ii/9xQP75vv/zfZjy/p+3
olDq+pYlEPiQheGqf32reqJT3w0D/JcG2SLc1W74xD3frU2Fe6qsPuJ8/N1NATY0UXwNcDfzNKFR
kTjZulX1PXj8c8QAdJNEJglnuUlCtbGLRp0faoomaDUnPaJKrBZp1N0EFG1dJgHCEIF6gdvEbWp1
s8A0hpDVouMhuR3M1yZOc+aUuEVsXcDQqcms1RE1O5REgYbMBAYqECy4Sv8DccBmHlt6lOIxtcTD
hLSXyeaSNVN7cC0f4m/afcbE5dY9ZN0qA7Ga+PFj41ofVj8iYrJoPBd4VSHGuPvQtPeNpL7BDeuu
0Cs/ZZTCaXz7YpW55uMAqZh24vBaLNFVvkmUSOCwE3eQ8WXjoYWGVXYpwQvO7zRw7hoFzStB1lA7
0KX8rKJ0NOB0GcN5NZrGoUhsMspKcdsl07VsqncrzI+DcUJdjQwlp9tFqvOdMOEceadKep9Ddenn
4ZdUylpZIqPrYq7rpUY+ZYSmfT9j1NM5G8znfPmjtIWFMTbjt6jc4jCA3hrbpHbo/IaZnYxefXBD
633wZhtC1iE3EjqwVvZWZTDM3HPqyG5HmAPNyDL/QnaCn8UQ922f09tC6Ni74+uQE4cQxvNP1hwm
icDlh+7zZ+xra1qE5DKAy8KYhwrAVdaOYh4KTxSaIxg14pkoPawNBsFVA8alTiDvUWjHg4xKye1Y
/CuMWi15UjqhPZkjMeF+pK8Jeo43QaCK0W89TU+Gal91Tss6Qyl2gzR42EKiRxrxXU1E58LMaM/D
b7MlCrvJXbKyEXsl8ENp+68tBsqbzmh/oV+6KfOyvrFKi0RQrXlPvZHmwI8tDB3ZRC0JsQfFTmyF
OvN2qpmfmJowGhoUrNv54sZEpOEROYqorm/izotpCrHKrFV1ZAXas5uDaomQGZGWt0p0+tkIZPD3
do7Qmk3+p2xYljiIpSvkIcoE2Nt6xS1ncWTXTIe3cu6mqSEXCj/wmhomwWBjfPCyZiFW3qSNSwZZ
8dqr8Knh5Ejg/YaQhE1N6GCynRMxlzZpSxx2J3572r+YdfPb8ZofY4yxBEAvbpgK25LZ39h1RQ5H
NBK4EkWEa9agf+gWVnb5g2r2ZzlyY6eFT6gtX8jcCbgkdmgNCCgoWqDbuHH6wXlu6wZhppHSX6/v
mgl5YCDaTyS0F3wvp7HO4nNOInWfsCZIHPJ/ZjOGkUAWZ4PJWbXk0hkhRTiNRyTy/XXiF8dhuDoU
LCxsQIXynFXfY1iZ9PCup6Zat5r0T2Ny4s3gVU9WAkkIQGam0nwvSuRdaULkgRsEXzKlLWkNTM0h
HfEp/tG18TnEJT6MCC6NEZFCEKCZz01EdM0vvzefStjpUzLoHTbiB8a8h7KvDpaNrVV95JJM6Tnt
8VREwR5/593guIQu/gjE8KY6gMgEBD0MQ3aPe4ai4IOl7PNUDbu6go4XGuNCZA/GG+k2FKhK2gCV
swtDe9eMMeHpOCQpeRJYhHHHjTQYtdIlERsKlzl4RIAmUBfqias0QcHikkxW5axGM1MDNjNa3A1F
Z6+HsTq1Bk15j3j0oECx6VJpW091cBbmOS/dhUSHLlQqrBBzcO4CakqhWiXBm0NBLs6c+6TfudH4
0I31i91Zt5XdPxXsWSjR7gYC25AYbETfnQJCIVpz03j+Qc/jxm3D9WCBfw26+7QM3mOvOmbK3k7S
XlciQGEnNqNDlUK4WyHGX3VboOchBtUckxNC2L3y1UsNH7G19z5ivAR/0o2F4UGC7ELoiCSSrpNA
WjWSTAtUhJryjjpUSM+mJnvSZ/NVEqGMe2LwmfCS3ttarl7MhuDbPWAXifWLOho16GkXKWNP5EAE
hYlGli7umtJEsBEcId23obXrzfDsZPGOXugt7qobUiceWUTsypJutUAAUrYETdWZ+EBDvm5TE/9z
A4vN+oTQBeIGEJk/MxBOuXvXcpvUCTW3ZD8NxPI2EEYYqC+lQPZmkNcpe5+ClXrL23dB+E9UrSS8
ISsd7zqiEG5kAQvXKd7bttlbRCahHakublB8LgVlYaj7pqx+ghV5ro3xign/FQ3qS1hVB+Yh2/J+
9q2y9t8TSbVIRHQlX+QlaCkjQo5GKxe/yHhk/9cMn+gxkaeWa9eTTxpJH+32Ht9lOyTnODWuM00d
vNG/TLN7yKKnUVvHGE2xBuxRlP5DpPSxjfgPApAAVAJU5dwQUUOyNWZQKY6FnX1Gbo7kqDjjZrzq
+SLr7NLY6poVLm035znS8z0lhJIolaZytrEXn9zf8VAdHTcB/hqrn2bX/ujlJSFyDtA95Z6yfZWz
c+pHpDS0egs3PEVxs5thm2pnsRjHt5UXvtee8y4dwWkXIG3ZD7b1fqIN2rj+VjfqsZA10QoL39oe
nju/3xmzxKEY3iZ+++YvBq1xNp+L+bUs5JsxFl/WCGcsX3DfwQqU1tXRwDqSeHrNWe4zyKZbP7I3
dpI+RY1LaOheafNqdc29ERkkmVcPvndBVEQctPrlJ6h5zJQwmTR7gF9AsKh9CIr5ZBsOJ7kwH5gu
d3AntqHt3RKWAlcBoINbql9mrW4/lZ0/RBY9E1tYe8xbsTG/0Tk7u3LYoMtmF90nG0dTl/OnzyiI
boVjfLkpRiaw+Qin7QfJIqifQh/uI8K8fLJ3ZZRtJt97wo0mbuKGrkeYHKIq32dFvwfzuS0b2EAC
4JVANjNKVKiVey7M8FWF9rttkISr+x1dUCxAhgGTo3gK8/BnIBgGsU+eMrPajmlxrGuXSPrm7PnR
XQNBtRPui44e8vCtL7wb+ji3/RT8UF54ihvISgnaWUEYxuTtonD8OaTdbaxBnbDee7UhjZP9sHIs
eSGJZ79gEWE8NzuXMSZVy6pPdyedpg8+ruh6QMbkb1yTmpsF0zSt4zcuc4J8CvFi5mzXvBxuldlg
nm3XzGEYIf2zLb2f5mztpYQJZpon+v0HAAN0nEqeqa1NuLgsAbQUXXcdu+lcOuamj+Mjil8iisKj
PVHws4ZdUsW3qropUlD6xmMo/XNIlm8yh8wqPl4Q7V+pfG6M/B1k6EFiXnEsgh99azuHzXG5PQu3
XUH+ZTkOScro7zw5MB2IvapLpDbuE82blSZ6pi/Gn54Id0NlfCCqw01W2vf2UO2QztHJZMJkReHj
s1DmdCYTYG26zk6EyboxnIeomc7VnIIPQlw7vmJ7lhxM6cxHOuCv5kjMrbRIMqqwuJvbMQbnPVEZ
sYeNjfTTU/LRpIpiGUDU6Y6x92XTbxxC4W1Kc3gwTjOyodn8mGGcKroiHvkacrqUoN6JBoDHHmQW
5hnmMg83SY8aLMLSNQOjebMFXis1XTRKtXIun+mAUi3qjzD51lna0Pdwd8Jy7jRhhgF8zAzvihfq
Cw0zqtH5plq26OJICXiDX4rB4jJjZ6Ess0nwNS1QXwXLtVPTUTMABlKRinFu0mEXCxr+Ori1PR/L
X3tc/i9dgFUjjS9SMl2HnndHRA0DYl+KM3xJkN7WAQXNra89AFzNRnP9YhfdEWmx6rCzG01+XH4+
EThLWsWYZ8c8NhE9O/Ry4CtxFnxWDAZBQRSx1lU9EBvasO2gSIR8JY9gqCHi7Uk/LgMkWuNOkxiF
4207WNM+sL1LEAFFHeMHwlDA/0BbJ6LMra46HDYGDfoaGXR47O32jBrnOTOMey7Jbc3KJHQNZoJq
N0ArVRIqolOy17LX/hh/Mjztach1amNmzdqNyCHlVZqseZsGkFCY6SubMOZu3/TI2C1vH+FWdYnl
AKkEzrnGu6SqX56CwEZEODasc8ZyT9fv6TaUwxZMCYLDq4+PowJIxjKPCmB/N0TDaRB6ZbhqrTno
4DcQF5FZY9dbsnguMj2axPMuJ9mi+FSw3lzec/awgCznWIEZ6BuXIZINWBPSn6HGFMfqoclIiLDw
Di6qhQFJZYWhmsvGWgIS8aQiG5rsBkxS+VBX7d6YYUm2apUV8a3WJhNScGiDTw+LkWNFp8XyMbOZ
4BhasbXy71uej7pum4K9jupiM40weVuoMczw3bILLv1LMGXPETAi1Yl9FE14+xzs+hlMhurQRTP7
9JGCLVDdDGZTiEI2otwfNpSJqwMOvbtOumep6IXYOF2y+GASg2wP/k23JM1ZuONnQgKJDIlaZ6cB
DDlGtGNmuBWBtWrIPakl2HbFarM5L9C9zJCrDDqPwY0Py4C6HBxtg0W8ZRyc+NkGv22Or62SGA9/
Eo6F3ojpGkkfOKoxPnVOsbeREQvPuHfI+VQmlz0tnjYabpfr2UMZL/gLVddsmjLcW5BmklhhJnBI
bFn5JHZO6HwtCqwSnrck/0iN/iGXGu0K8j9jG/blPg2GMyECW7/yrv7knl0GzIVTIjW0dGfYRp13
1yE2dLCvxCluavVQFOSrZHGw9mDydY4GiZQ/+HF26M2StPbpiFt6VzQO5XbrQMFoG4TeLuisg4uS
l63EGl0e1C2M2Ox+7H7czKSFS66tZTwz2eIOcKmREWxNRBqB/pWQWjyZzTH1vM1yIKjWbGXW7qUA
CKR8OvMF3VKRvVSleZ7mN7fPj0UU7SOAA8tLRd60H5mDp6hhnATDmopdBao7csO9CxMjs56zCPgI
Y2FtxydttjQ4ICI6wSomGYlKyoNVza84FNgKN6cgbZ+ClgTYIfeeRo8oj9C/yMa4tgZcHNxSJYST
skluW5+ForSXJMRMsbuIuSGmau8W+pRp+w3P5DWo3OeCQs6NmMovrTBcO7F563Tupz3oVVfVj6Vt
ow/PZb+ep2VFG9D/bBIEekVPlCW/80xA8ZNhI2YfIFOMj9xdoKhnOCw9M0I9wDBzc6NZB6H/4pgo
LPzBeg6N3ziAMCf7ELxyEyCPtPC5jnmBmVsb12Kgsi/A0CD2ZIBQVwo0v2dAcKhT43Lhavg+0PsZ
jEnMVgouHq2Omb9U7xw1PxclfiFItDsTXBaFWfWSOAZi98g4WakLKEFRtatbkuJo7sN26AnSQpU3
2AoRp9AFwTH9TijrDc6L3naNOd9o8YOWw2/bWN4c0xBSvo4A4kx+mS3b8ykmQKuz5UwsJeKrumFo
E+E1jBiZGoBWU47/GIx+peBxjCWeRKhPh9po37UBe9YkPZXnxth6mUgJb/NR9a30gDnQLqIEkrF5
8TwyYVzZM5ZU88qab/MMX7XJQBaAxrpz8hapoLqiuWAus7KvSHL+ncG7kqf1VSYA4iUJvbvMzX9b
vbHVEZ9k1hyorIwOGFh+13V3138j1Qyc8VXE0xkv8Br26qnrjTvWgKTZc3hDrNMbPDKvXo26pzb4
U4fWerajgD+e/dtgvampvxMef42dfnVqvKsthe6to+3mYZAJSeUtRfveKg6kQX2FwlDwGNrgB2ib
kePY4+9vuRpNaOvpRViiQjglyVAs34uguVZIGagVhB+tO+utFrjiwIiwYMKoJWaYEZTRDZqVIv0A
o9sSBRIfqegWe6wmHPmBv0VPPhkNXbtzvZTQR4MpJ6G5xQ6BJhtoXD4cVcKboReo+7vnmIIZB4oY
R3NmR+Z0VbwxhmhLyGlw4wyv0O7kynSLEtwiXm/ybylk6ArXTZ2Ev4cQPY1gPF95dfHQG09Taijy
1dNnbTgFDf0zDJp4V1oTlYW+IAY1GLGFmu6rEdYZhS+FwhjrZxK9TxZ9jzjgE1QIswGIVCcgfbux
1b/8eP6AmlOsFU34IQytTbKDGT5thzQHzMqfHYYTYa1yfCzdezt06xMaDsDdlnnSrkv4QVuspwCT
kDXFWMuqtdV6D0bOGqdR9gFLFveCQ/IRMNad8AeiQcvks47ZNveh85QHPR95pPxWk8JCafjX5Bhv
PsZHeHOrGd0O+YgcUlEY1zia6aMRRctbljct66Q1eswobpFw0nGgdEJDPghiIpWW/a/G1+mKCBnC
tqm9K0QlrlqEj7hHefoQwroOh2lfRGwCZ9dcDHVIr32vfnVl5R3Nu2LEHhqNw7SeM5o2U2VAiLIS
5lTf6RF+sZCqqavlRnj4PrVNMEAIEd7BjdjX1HX1ZVTFVyX7u6okf8SsOAxtEv4EN2UeLG3kiAdT
lDhogNx50YeOlCpDIE5SJx+CqICcdc4YMl4uo1IuqwWEnHxZmEg2tW/j0zG9S06E0jIyjygT0FO2
K9Fk56zF4IsmvM/0fBfkiXeE43gtneQ9L8x6NwMGW4d+m6/GXgqCp0zCLiTYFfchiuw3B1P+jfbT
k8V9HNpklKVZTfIn79K1jAgwZd4STYoNOd0GPqWVzQJrZXVwvePi7Krqtoqw6+e1bjbB7yCpxhth
kybTlMkPQvXkqmpVt4pVf5flbrGHPYzLGk6XecozlhIxL5Y4DH0D7YZimS6UhoU+2YToMA+9VQNn
V5gMRBLTzNY2l8tjCQYyWkqOc8HAgp2cCqRb7HKfWmYGlrvvs49QM0LhSdmRLYxSFU3MTISe7PS6
jfKvTlTkSQ8ciY7QoXTeZAV38WTrLcrzxf0r0IeQZVW2BPwAaGOIC35Q5mAia9kVjV2KCsy/E3CW
Ll5DXLrTWg/lnLhY9NprubRNJsoxw0R+WqrstVdylD21XKlNeUw6dQlwg2+tYvyKfA9mhRD0IUE3
oB1pgLlQD2tJKHMtFyWnNVIw561dP76daofuPIepNl1MMi2inb7/0Wc+Ix63jz2Ly5hBOg6HO6/0
r06KhyQW3HZ4hIpVbo0PnA/ykmIPDIodPrO3Z92xEFmDKYHcMC4U7+IwKWSpXYseM6j7l5ja/kE3
VOnIE/IizKy50+Jm8b5UIFmrTenW1SC3yBr/tbS9IJFywBKh9trpIFGPMWZQ290EHioKw2KvEjLP
3/iT3gq6Uk2ckMfdD4/NFL0Olh9swZKxeLXxZJTRowpFtQa2Fx9zQF+s5/Dn9FPznga49hL9iK+i
IG/eZQHiohip549WMnkHbvHVVDS1awzik82FglWKisTkvcw5/R8IXgnmQ5YsJeUvz87Lm9TwX8rQ
3SYokruBQXq5TOxxunOka7Nt40KWFqe/bUW4Cqvo0hnpozt5+H2EcdMpIBikdMabfmzwuco7fLpi
nyf5dTZ+YebGOwuDDOaoPR4dAjIpeeXlJuts7DZDD2fBJA1pzpL90D2iuNC3flS+2C2iXRT0rwYG
zZsocIeVmMOEplr3mvlIIF1dupdQN78CORo7k5bpvjO8h7YKxS2HSNzGsfdih9YPYr7GdapydKs5
8mn8ovkmnmAeo2TDw41mbZuCDKA4snHyhlIqBso1KoB0ix56fFBDrjYNjbl1vJRFK1NeOkz/D2ZP
so0BbcMqWGrKyKQiojKofyGsK513+ABplhhT+plFYHdyCxFzl72Kubfui/zRw6dIxQlqWBGrdWGx
W0LDYB+1+HC8uCOrBnDdYE+s4aNmVYdYqEe/XdOpzLf1gGsq7Dv2PHjv6boS3UKGY94WyYMNMqYd
iUIOvYWMBJp2bXfDI+JouO9t/Y5o82zHNAkc6dD0wce3Ymf2DOSHinKr+70p2ms0sU02ekDS0Uh4
LxMZ9NYg2nLtjCgChoekwCcVzT4ZQJ4DkZB9x7zo+3p3jyMFcFbpkbxSI1Qdexsg0MJsdmoutJFQ
S9d292II76Vj37m1DSzJMG8SFQFQ0NbjUJTVigwKgmUF4Vx1gF3Y21dTEJ96DGvoPlBv3cCnmm+r
TL6Ri4lIhNzcYa7IFUxnThFbsSF7IswPmmTVHsD8YhBTU7uz2vdkhuBudbQSbQP3Q9xfMPDTLQqI
ehQFW05UTCz+CusZRGZEBdLLsMGnlb0fGyYMSSax8RxR7lmF5CKSsHAN5wKqEmuOm5EZdCXZK5QB
HKY+LJc7AcDP+JN10DTUb0YWw0vvWchVEVDA0YAZ2z45ajDJSn3yCXCHqyhecJFhMGZxvQrSGV2J
6QI8sKHIYowFA9xuBqqp6BPfzcX4HwVOTorWOygABFdk6SC5bF8tTVRTRGmuD/KUIR7dqpsBTtPI
kG2Ef1tRd3rVA2xVqWbHOGBqGgiRpoRC6nZuz7j1pqWXzaJ0po46aKbO2Ehh+WH3mTA69pTAF9Uu
4cqMQb3waH2OCCKhrlRBH4CRkbBKC5gfgRTRVhjjazBX3hrGCCy/Ljkb9NJL2E30r+ufInKtExEt
CzSYq9eowmDrszGD3KDOSXMLHGGG+EuGpt2yu+hIqjS7z9SFkZaj914DOMXAZ+t940bvDkfWtdN0
XyrbhSSTv/dJ6+9qPZ6ZeqJ9lR86S7FidaG5M3xYBytHUSNw3w8JIOQmlodKzOXJ8ClPeiX9P9hm
cLqJ8HC98RUWA5XhkHtnTlr6BCHNqIrVQEUZVSSEVGn8toH6wsrPFJtCYmvrX7BgECOXS58rNA6W
HOxV57JacvuTrFijNaI9ZbJ5oPNSHsb8t5m0P+lOp8vJEEsizo+qMwm3b9n6IHz7NakzBqSMurNp
bRBl35uopG/DQ9r40RHu2m0Ts3TFjqDQZMSbthLhNjCcl9YnRTaRR1ygYmvZGeatLklvXU3Gziav
0uKs2dttPOBl5gSblHUPFgfWCrIg8c6Orrq2kawKVglR3j6MVfKrACBzY0w1ofSutSshw6y9GR8e
olQ6vbBmFmPSjTfwD8ISd440C/+mUgHM/mx+ickPQcaA6TTH2Vx79mro4x390KtRF+NGSagHRrqX
MVUN2xP2ZkJiv05qQY8ygKVuh0fPwYHLZ8EDGkx4H9jZSNJB3KzyTp1LzDcz34ahnlUQWQZGRbh8
AlMb3ap9DubkGnrWnfJQTXcNEFVrUAen9oiVo+g8pPB2AmXcxhV27djmXvBJjkF0ABEtE6Q/yuwo
xkyvZungoA0/knQWm8Qdo5Uqn5lG3Y30d6PASdiEWEy95GVqTTC2xuDhzBleJOyojZWAwKlRGG7D
ATVn3k7zFn/Hz77LoSHMDOp+SlYNY+IqbRguexx9QQc7kfrYWdX9qQtZfIy+TvnkYuMixOMGdMje
Ci4+lrB9Y/QNFgYNiWHBm2bSm/coIG4Dd+TtyBJYgVeG4ez6j3WBCxUnJ63yqL0DbDHs67CM2PPG
tCL0eAIOuDJN6IHao4dIQ+HWhAan8ubWBoKMTJhav67ibN0km9DKxXrwiouihrEpqLHaiXiSC5oG
6W2/FjhQsNXrJ1Kpwp1HsaAeB7AEPVUP5UdgEzpeLa2ZsiCinKPRsLcK7oH2c+LA5kZR6aejQT0J
EkAC6ggUAw1P4aA+CsVGGzhyHTo5O2lSnp0aZ15XOKSbkRRUX9e0lWy5wBejjXbJj2wB/LgBcwX3
+VLnwpCypG2ze76p+sI+1ZrstrxwYLSSmBaM97TVpk2Idq/w0PSTWZKMoGqCPsft3/4f7s5jOXYk
27K/0tZzlEEDPg0dDEEtJzAGBTTg0OLre3mkWXVm1utOe9M3qKyqm5dkMMLhfvycvdfGXV23lHxj
Kt8dY7zLnPCJbiSCoobQCHxoBFIQ+wYfmap5BuFFCXcanOJehFBIUk9PjqYpd0FTzYwlie0Ch9Wq
6rhMiAUP2sgnME10m6H0mae28J3TSX6kGtRFuhgXUMeropgb4HPmdwkKA5yT4P5Fxc6lS+AcT0Fo
p2aJRxvI/Irk4QJX+MkR5bNorCPUoP6MAXw52KX1iI+AmwXMV3XvLQPmFvqsgj3lKTbn8aEX2pPp
wsECInYxAJoqw31Y+is9S3dOUhxdt3miaLY2zodXQ0QzZwKCQAsVevqaZWiL4AwcbQPcIPL+DQwc
dyVl9xOHkJLzZPzskRpBuqsAo3Czy4nKIhsWaj2bomD+tdJFHK8Rf9Y9GcDQkL4iy7hLZrGlMney
N89rxo3TmYhkjKJVd5n3sZIdljPMIJ7Xkp2lQR0uwgcLCRXefhxnLkGfAtXWqsJQu2MSAeRbGddG
cq058B5NQbFj9EjNertZBkZe3GQoQul78DUFzBAZamKJyRwNFVV7Xnrwb7hok29He8GmCPLqQxqO
+1x3xG1I9mKZ9mLT9MBXhZ982V0Dp2Qyb+M8fermWltP+FwAcnvoseisYe/t6ST7zqGwJZQvcSBi
kIhqDcdsh2xgafv+eUyq2z7RqLZDZ19l3neZVNWuLpjqRH1ab2cr/qrAbYAG1/A1hRu2TzpMJd5L
08Ihldui3kpB0wROC03bKNjbrYcgq6kZQAXBpcnEWzij2TK9/j6JfXJ3MmzIvszWIgLuD5MQ37I4
d3NDXAtrsurhbHbFejamV73L1rVh9ZR0TgfSAUesM4HEzakU/ezO1rxgZbH5VAOt39yN1n4rvY2h
I9VC2LEnf3pZgxMqTZuXGxnP8xBt6TvAFc7gpfdu+dOIqMcLGblENE70zNfC6qt1XxMXNoUWYHBI
zCpxkRLQwpUDGaxtKJ7mWeyQ8yVrty5+B5PoWb/6asbkrW8ZGShlC7tXATRr46t0kmQKaxKUcrSz
JHrWxYuMa6aX3bCXhb2fBbOxoZxOmr72Hcb0NlIpamYSBfw6C7Z9pRlLV8sBvdn+HpM60wlBhkY9
HvH+sNUz2uDuDxnIYq9eWpP2IKt2nZYEuFl4B2EtFRuUFhDHapiCXFYJw076lS3Dl6yPDorUcyTz
78dDsbnKJhX3W4bPVhubeJ0TCfzHfTSrH5SXxQ2b5w6x8E4mw0MjSaGZogBPOYiPyLaTde4hGeJS
iGfNjzCkFPY6Y9AlsU6s61Q8O7Z7ZxnXxG0O5FQxP3Bq8V7n/bZu9efWv4yFp9+Ehq6vSTDD0f7b
4Suk8YFiGNT1Hic9iaPIuXeWMR8cpmOWy1SpdtFh+VR8XlmQt1SFvvrb91HmDgujzvzlUEUJLVRv
MTpA5KRYAQRENcYztanD91yL3nXKwCySBADahqvea3cz4XlKzE/6gxPUFN1atFkN7CYRb3Igc15w
Xeen1u99wZsfIJAz3aFeuw4e3ki8p9xPt3go4xUUvnThQ6opOPEIEkJ0FVvOLwPTO9dhWIXWT1tA
9FUBmTRBQHUC/x/jk5bCAyEQhrRpcidh/EU2TwxNHjoXqocxUvtxjsd+uptLVCcOIeYx3fJlqmdr
PFwOMd/FncVwqnLNbxGypJrOYd4j7+n/xsjVdaChFRcP7T3IsgaNYQLoS4xPLhpArqu3Bq04K/Rf
yNq4dZrgB27dbJbvI64mYKDykSAOjHNQQim5/UNpadAhKUKpPOgAhOVG9+YHdiToQWa5deIeFF3w
E2TEQDnzutYnTgPuXrN39oRDhUjFaencZ/WuJMiksfAcp2pkpwGlMcSamERVTApAt1kXb4xeY0o7
0WFIbiYdUxx5hRv0U2BMfGbrRImonzb13ldeuyOWcSWvoI4MW1KnEtSQgM9nyoI2ME92C6xYFxhr
NICtC5Mj0RJkYooOMV/I8DInSShywR5H3jV2jB/JSl3rGMuwFRlv+GZBLU8PfQHur9bgogFbWyQN
H0vcjGBGdOQdjBi2RTKiNi3JkAgoDRdW3b5yJ5KLjmZ+kiOKC1MDbQm3fhnSnh3FOhTGp48XHQpl
D2qp4wTH3bA00/oha3WkExW/bQqwesDmacYBXEwESjtbwz03GmI1a7Jf+lpwYepurSGyAARrQKH4
lBZG/IWBxF4FpvdAj+LIvYNWJ5TudChe2a52aMF+KTSBgZvuuYl8RlYkU/V87HrEDLhYV40yNgXg
FYhktEJEVELBZzwJUo9w7HEco1XnQ1VxYvLSghAl32DNbPCoDllah7bixmTFlbvOoOUz6si2fRaT
kTjQdUzCZjkUmVzqbApolwCp0m2iybHDEfxMofmYCu8jahBQeUn11roIQ92+umGEtprbyFnGBUd4
QH0FlHzmrrxPfSYVWQ/FprNREIUwBBYGzDF3DvZGPj7rrfaVMHQBxYLF1IRQGpIogTSX37LiKthO
xT3doXaly5nTAc1z+F279F9kiyctCuP3xqHrM808ulwWt6MEftKH/l0DWGztKRiwSLQXB71l7qSk
rAeNw4Rgui1d60V2E6XY/ZTTFs0DnQ8a0MeS2/S6a63fdhZvXSJWkz6wNfr0CfFN07Uy6oU2oO7T
ZwvSt+vtejI1ETt0QDhrTsYgRVqckHgzIUhEq/NkN+HBJKqisTIEULlENCFQoUMcqFx6vXQfNAzG
fCqRfd/bk0Fo9fTpkk6LwIj4h3QNLfVU+B6BENCvzBSl3ai4oq7/GWnURsFs7AOFjqHBl7veKc3G
b8c4admrm4sPDCTPtYJUcUufMmaeNIle0THBiHHRzyUsoWWbv3o97UbuTSDO2jlfVuIyzNVmyi2o
nL3AMtiScZ38SiSma10G79iqViBily6YfbMumQcZhr0eiEEF+XUfzpkg80Q/+whAcgN7p2WV20Az
jiaZFlQP/pErYbswK+M1Hco32eukqPsVWqiLI2HlkzQtXWqMSf0hcJnLXLcvoYOIh/n6IahQnZmS
p8OXpB3MNIZ5jDltdRDrulV/+66xF1V6D53wFMl4ZKbBa9CT6DAV2Q0OR2RdSbOxY4baOu16cKWz
T+eurdBt1AaBwB0jdcQfoNv1jkOPOyHRW69Mm54gSR+cBOw07Yod11Qqyih60DXKcAwJCFjcO7+f
E+T06dnTzFOHsyewwy/LR6cTfrsdzoQuSp/yBmP5xOwLX/nFm4An9Hr4MuiwVBp7Osfj+ArRBJ6j
Q49nEubeNvto1RjWtBjuXCWwSXt+qSo3udtX5qOrl6uG9MnIJYPMteLXWqvevLlwF3sOxEtudoSz
hWjZgwpQVdG/k3FCCpXFoAOTF1gBkS9zMs2LwTlUQz8zgPBwSjSK0AGoObsxCoCozjztMkffB/ya
Ee4sWvpcSrgIG7J9r93pS5byExaIJ1D4x4QONlN3VzTW3qyGz6Kjfmwa2FlFzIXzEJA1sGT+ipKl
Dz5aOIsUnwcsh6jQVcpdjARd+0p93FBGgorKBXNnvDsUxbIOH8rMfAtDKr5U5zY/VM6+96anVicS
1AEzWbf4QMzMsFF5HSMR7uOsfMjn9DBwKxH6E2bjDbOv0+DV3KqJXTHkl2Y3DzZijpEGeTTc05l9
LXuGfe44brn4GFN1Sy7XscYQ5hbDbdQmFxpEleEhyfEeK6M9FwbAC1rrkMgeCLmCS9T0RG7AnsiN
iAq0/3VhHoUekIIsIFqKO/PjhBxbM/JbFCUUkYX7xtj0jAbz3gPB3wjtHKuAtgYyjR86CJiQirqV
+9l30KWRLTsLwalkEJrmBCfTOfHMWIvrv0zwJjDd4uqwozx6QcQKwK1gp08GTABNmK3jNtzNWfwz
a/ZHHbvHPv7tCuPcG1aDG5AlPTnzOzFG285WQ14OTMbT4CRaZOPJPq6pGpuBOWYzfkqcqevrrzwM
CdE60DybeJ+3ZNx7mQagHbxp/6vZ00kP201e6NtWP00Bxdzcxcj/S6wLscwecxAbs/cZcy3hkybp
gUGY4g+TjwFGafBZjIZfJ0vrBigMBu4kv0S13JhVlHOFRPQ4trDFZQQzDAwNRw7X36Tg21ofCGqR
LbNv+CYrVl3JppZDEF0C/ZAAXa1t/jLKog+gEx3EabQgoC/nlm59BDQPF7R/Pn0npL/qt996Gx2C
mOzE8cXLdG4tknn61Nv7onMehMcJUeYExWM5Yug2lg99tjWsTR75H7Cg117d0TGL5h+rtdFJ25Bi
4/x1IvCxsQ1mDTMzahA9izkKWY4ZJ6Ws10nO4Na36H6VZHhJbbwwGSHLBVXlQKuA2wj3DjsUT1ns
7odRjakkTmDjaTIhHdbk6zACXeht+BvYUNN8+71lDgTTb9UUHRYRjDtsQs4p6sI7DKpNFy1xpNfL
tqg5KDstwHdT3FpBSm5AJWlwAuXD57uWHUB216we4Bkf25BEEFqKLNkqQSxJ4KHmcWGg2JVkyWS/
gaL65/SLKgeOYoy/Y55ALsr6FnTHSN6qUy2zLvmFko3I4WWo0m+JKDe3k8dOzF+M5TaDDqMsd0du
se03QKFjIfGqEs1GAwTpOeqtdWlhYDJ3mvHm0cb1jXkr8xqSqru3RX+DnRvJJvh0N6WJnVbmVqvL
V5HXp3AUtCtd6ANlzJ3Qw9hqmlSuSXtLCBZSYDx1C2/kSbJ0DzFiuu1dPNOlmtcXPpP3+DWIvGfu
SvcW3zazPYQ4HkECCPMDAM3MiBzXvvGi+amPrJc2nMl9fx7QRCO/PwEyeoBAS8hkbv60/fiCn0XB
HDFRlaMH5PI28ueTQ0AufhF3qb5L6CyxhR58Z/zoPHA/rkp7QyV6qxNaVZVgGG0dzCIJSBOKWcUQ
bFDqZQ6NBpu6jOzwAxpag/6JJvxvkm/c/Sgka4cRedy0S+kO0aqdGF50mX3yLB9gTdikG0Dj4KTY
dhy73xhl+xTbFmlneJqE6XxGvrMG0aB0aTnr2x2ILnSLs917HnawgNLSW3ZziXjI4jWDXV45NIGW
hdd8d03K4DXqdlEzvvi12nOQa2JDz56HqNzbaaueVFwukJOOWjSuSQo45m20IWICxVUtOeISjzVY
JGQLF09xlaxUIFNdCbHk0sFbCZqP/uNL07yLJDkQNf9EF+pVWhKNWFl+2HlCyQdxWUudOzxlbwWU
YD3+oW2TmM1X442fReEdKaJI5yPj2kednVfp0eqDc1phyq3d4NkZbW9Vd1CVfM534YEqpeAESznf
0pi+8Wg8LMqeII2EPoEMUNxzOwenCANTb9+yLug5+mmqSO1uKKN3zwEbZFXaU9fxjgAyrZejE5Tr
TmxgFSIMEcNNTn+orYftyOGExuK+Avq2bEfglVzDsVk247Pd2scMAcrGM5uXyEUk4DBP4l0uaexw
HSU81KR7He/duf9WL2+U4fPUYcmXMEon2Z2holDAQLxaoCuqraijqdpI7PEfqJDKg21yCNUt9hZd
5/mlMY+6fSb8Mt/DNQC+TozDxjVA8lfYG0LlUtKy/pzraMfsrA9udJpz+4SRZ+9axSHMvGodjD79
FHd8Dn20776FHYCWrb/Ru8TYOulzMXY4KDogmZ2LNSRKz71l4wu3lpHu83zXHXqQ8dbUCJmAKIap
9SHE0beil/7Q9OUFEK7Hc0O3AP4AqqGSQFNuabi/FzEP60J7T/Etg99gmmZH9Scwmruadn/idveo
aZ0gGTcIJMRaB+WaRPux6bndR4O31FPeYatSoE5BFL2hNVC9bZ9USpRYa8qHyh7z9TAEl7HHsEb3
SAPoJIE3t/q89pgh+hWTAhrQgseG1y6pHnU5HBLeXNFD8gqj4ChSDKYQLAgC8vUjqYU8AQCkNvgd
VT+Mo0ImDyiYblNomBwXtHg6fXBX8+BArra9exhQpF+549EUR0SA+tIogkNvUh/q0zhtGIPSJKBN
gnkAIYyX/TpFRx/Xcpd26ry5Jb8Ql3B/WXnWJjJsc5sX+dHlX42odSh02t/I8m7Vf2aD3X9W2MGw
1AsIItwOuUYUSjNSm8eMtEl0e/4D58qJOwk3VJ/RXIMa0Rzdj8ygOLR92a36nKTg1t64LZCDIlSF
DVB912puLDFvE5NBvzltUGuhJjbZ4yvp7msYX0x/boZGf1PpZpHTH1HM6l36PUmmzZ2MwMjlIQoi
bt7clcB7MMrJ4XMPJp+CM8IudjkM0kF+5QGGFTO8+IH9HebmDVeqL6BJi0wmT3kPIj6OEMiEoBPH
Q6kxUy+N+dil3jGJ+o0ZZPfqx6LTvpQQ36B+3mIyQx3VkAxBGMhiYPLhVP6yMbbD3OXMN4sUDK39
BbrqpMnsUsY36PBIp60p1cxMf2tD+6Cq5tr81ebo2YurLxEyUSN4IkAvql5jrZk/sUw1RmX3kgY2
dKxnUAAkr4C9iZ2e8V1PSK6O/sq0UhxycXur0V3Hl9At7AA0nx3SDSE0kQ5sCL09Spovs+q2CTws
4svowBi4BqsI42nVtkwMzSOBKHcVirvGKC88wksSf/di0E+MT28JILnRGvlokjezKGv08t04n0Y6
SqW9TGR/H+RcwyKWw4AfhOO1X1lmjfXKr84yLH+Hcjh2Bpx5JPcFQ4cF2cGb2Sh6BFRgSJ3owiRy
DRnshepoo832I8ycRQ0NTkqO1tzAPdW9qf+uzfrM071rFOF6DlBqkzEGXIP1B8aBiIfmbZBEj6B4
WcyG9hgybUXy7W3Lxm6IcWLap9sxywgQIVOrh8LLR9T49SqnJWyEZ/U71PXJ0bnvlvVb46ELmjIi
M7z+xfbZipyYwZGMv6g8MdtC0sb7nFGq5MOCsqOjCes8cEO5VLn7YJYcfpR2YGf9cAWxbdGG0a2e
k0pH/VFy3KN5dnaeim8rdXbSWhC/NqM2Ve+z6EZILh1u7KHJj0FEIhO5DrFvPqHYIW6u4C5Sn7uq
vs3GkYtEkNyr36h3+00+RIc+mr86gNCB85wU8sj459Ik7iOq/32Za6e+B0A/7YmzfW+mr0qvb0nF
eQNHRbxpZd+VEagrE7Umjf5FM/nImKDFLrvg3RbEPjs2HnOFZcq69MFly6T30X8kjdhOXXjKXPR4
qPMXE72ayUD00ljtqgIKwuScw8Qv3VOsy01nuVsr+PQ8XAXldARZtffVmo604nWs8x3pLCTSuncG
qVl50uydmWwE0Z0GrhMBZZSrN7fMW/ayzVDuKT79eGaubuCDSxs6mZFRPykOfUvzvo3Ku9CNOT1j
Tlh1VY+tiNgWl2J7xlcZUTfllXY0RnQpZU/PHJHCbc5/mgoSWeXpx0LlJ6XcM1dBbN7J1rjJ5uS1
b6qtq5EkZZDVHQ+IkJhscW/PT45PASDQw3Nsw7fuC/nGjrYf04e5GZhzJ+8D6h2bj7qvbDo8Dv6y
ex95JGKhJ5N4nNG5lT2Sbc8fVX4AKVn6eE0bekmq8lNSsGcxa2QwM/Z/S+xMJsqwiFwsQCgccYD/
4rq66AVz56oGrz5dYkQlyzDuv3RURhkGdJHRwgrKrQk5DfB3pK9is3rNaVt2jkV300PLntCf3Wgd
1njm7PS7HM6Yl9GAdBOENKSNhi6jRZ4ssuqnIneqg5xu7IJAFoltAZg9c+ssAoCi4163rJ+EC3rA
Pq1yeOelQPPVpSQVZOnK1mxn2Y2+vhhkQ1kQo9WxsBcMuCIKq7if+1RtJxJJy0yLxOBkKGttmZCD
ZSFJsrqM2ZNLqMetr+XhTVyy0wDVQOjI5NOzLkEa0agnLEFvU0KL1SUgspj+xqm94dL1XApj97//
J8NWHAgpsGT+H7CV5af8+V8vP/X3z59xK+pr/sCtaKb5L9d1PTyMQhf8D/Fv4IpmOv+yHMgkyId4
zE1PYVWKP4grhvcvoCqG0A2dC4cprH8DVwz7X1zSbJ8/BuJiGbrz3wGumIb+F+QKYx7H9yxdt22E
xbZr+Orf/wm5UthaKxMDfZUvRo16hps5CiOiIDi+4WPLXYeAhI5+90bz4FdmKfP4rtoXI1HwA9Ie
AiHvzaAmc7VHVYLxUiyJONi37Ui/DdFh71sfnlXjjmhHEGsWVvlUYqFPX7jKqhQj2q+zjyYfcOZZ
R1czeURJeuSu52XHId74aL3objZKnNMeyWf95HSeiTUeuGNwSxrKAw8OMi8XDEtFTRi4dB1czzi0
tXhyArtfmjNeK+U/rGUZoZ66izXvPQ7Kg7BAtmWVQMShTzuuD+wrtnsz2EW/SfrgCTjAt+ZQY7jK
wur3XBFnm8RZBxSc0GmYc+ImizTvaBgX/pOVIYiFQ1Y1Aqh6fCmH5pnCwkSsS52Tri10dzut4+sk
yJE60m9z232Sur8fNR9MmtvQ/5En0yf9NpeUaujBFnJIqEw+dWgQhWQMZbT+U6Jrn5yh2Nn6O1B6
HEkgzRZiQlk7IPPqjOji8XZakeoGmxzyLCYSr2riEVOPgXHXrm2nf846a9263tps+MVp1IOZCkIE
eojw0HfD4Ic8PNT0pg0KNS5p/trCfEQx/aF+wvUHq7/Ca04QAbBvGmuV4rNoeOOvP5ZYx30hPZp3
4bqZssuURBfLpMVbSmd//akdKuw/Xl1VOefrTz2X3/A1d4b6e+MAezNueS3hxJvc9SXyAC6iuvqo
7DG8kDm1Vy9GfXcj4nV46q3ulcokqPwTs5hnz7gi/i9SNoe64cLhMe7u9COyVdVfvKhegE3PG4M2
9dGIcJrFmZk0lBsl0AhCCi0Gim18oaYQy7mk5etHYhVxg6O9hiCKILVLm5m8yLJAp4pfCannCxEK
W/VOWL7Yi5as1dqqN0NBW48HP16GNh93bZgbjdz5iRAz9KLv0+w/DUbXrP60J/0XvCPD+Y/HHN4T
u4bhGAa3R9IN//qYO9mI1De2fiH/uhX42zHgDdTNmMQGPkHnS/iEafgsDlutGbNL6Q1PK8fq7ye7
4klXj2Bh0e1EDzy2RD5ZjAAW7hySsAHBmHffz7yzO9bzRm/5DlMJ/0U9Qii4V47M31ObtXz9g5K3
jZDHd6GRKMoqvb4UoO8W7WP/ycBsyij+/roccT2AZkv857Klu+6zVMKIj7cksb3Mx71m5zwkfITX
XcRWfjY93dUjq+/66wnvHKmxVjh6ryRFIw9WixOGNFh1PpeMgctgenvyE+8yBaDQeEi4X17mMVjP
bkpsofzoL3m46R1n58/GTr3AcnDOPmZOWTsHLK8YlF3GnGodXh8y9Z2leqVJ6C6Zjux0EV6uf6Ce
yOsXzAWrc4qhBF6fluvv1Qf2Gf/ck307+dEfj0Ya8wRnAWZ2FIHqOUsNlDcTYOY6XbUa30M9Muol
XZd7Rai2+hEtztAZ81sAWGbaOwNPkfou2Rxf1DfRykrpWNknnB8NEgNfgSpNJ6lkUajNbLCCtWdU
PO7qSfYH4zF2glst+bArN6J1xcekFmnMkr/+/TTiM1DfRUi+iIH41o7tY+QFSPriO08r1sJxz1op
/2lNO/DI/gQL4+TyWdME1MIlM23Xsv+2pLFIm6CX5a+ZmfU+RNgQgkFmDMp7r17d/OXS/lkmZoJP
wvl0LU4btdXO6tXDvmObHkHAgKaYYs4gTXpPWEAvBdvrzAF23bJ1VlBvTnTY1Zuxj1ztc2TBhFCh
c1y0accbdl2jmcW/J+j00EzlQ9i5Z+CVrCVLcJ129naF4d+lgcDz0aHTC45aHjEEIIQdm9nDFPvn
HDT7Mq7EwRMIJwrVKKHxs4wDtqDr+xyoY0Mtrn/aGf7zXcQVi7nMYn+wHFW5/Pn8h30JtcWmqd7z
8SU0z/ngs62v/l9Mmw0bFm2E2Cw3phWSYsgfX/9h1/kd3rpoQcQDi3ngxPuHF6Z+8P9lwamPVxiu
ia7EM1zXcDzzby9sDofG6LyfuhVnNKjnWT1rWRI8jb1/XfVhwduHF0cFcA4CchEH1fW1qWXepjyl
YfrtFdZO8kj/w4sTf8XHXV8dtZePmIuRhc0r/eurQ/BiDdzvfwIRnZURTQc9tNIrjlpgDpdWY4c0
jflEH2WTudaAep1iRm2Z1dgw5iWFy+Nkue6Q15UZVMnFVEd9F/O0GzLaeVV9z47QcBRb+8JhRWS+
c+4yvtwpUoA3eGld1kQb+/tr5VJUOcwTa8nM79g10Z2QDENzVTLo2eCjutF+DZyLVdd9VnF2zmJz
47AcpTfx1LjsRszv4VIED23Hf9s2NR1wiF1SO5u6TtAIJ3jwNe1TPVyNjD+sCGalJJ3Gtt19zCwd
NHV5o1vN/o8qMOKij9ngoB469Ds8ARPETbVScg3ONBcZeG58bupo4Vp9SUnWQrLP0RgJWn8VM6fr
s9XwVKpd2RlQs/K5Lnz27es7PBBGSmOaNZkhu14tZvTfqhjAQ+iv1MboTPgcrNE7N27zaqFQo9vG
iULuAXHxuObbjFwY9Rc1t/smGuxUYFtdXsuuSHNok3WP1+/VaMmaRtx3NZGAVjPwUV8jMcCTr/tK
55nxAfui+tHhgJh8oIZA6gKqVm0b2UBkNWbsa+EjhuQSszkqWHnQpudUFRHqt1O7PaBooGd6/NCD
aTJz7eX6u11ruyjho1Y/4FoDqn1JaqO27pthg5/3QZMkDgRsaj0w7aWEPYC+8RqpiNiWRdm2DMnT
Vj/IBEnStbgEMnzDVPJT+sUKeU626jV18ufWQYTWEdOWhoSdVEIlHum1FC1JMXLTnKm6Oxc7j0Zv
Ju2NvYaca6XWBByzV4uETW7A1Nx459q1JN9tDYFrjeR8ea16JgMLQ/k4IGpbT5F5l6lqQNVPHKnE
EyO7r1K+WkguE//wzOoK6fiXHUWgf/V4m4XvQ5e8/vs/XXWMwJuiaG6+QMg/pQZ+hKw4ay0P52ix
XmjbPYmw+ILLniEMEM5aJAQ6uObHIC1AuzZjYHVFirE8r4vYWQp7HnYk44FF9zbXi0CtSguvwb9T
TmLNTk5jPx3ibWoMa1hTzEDZNRa6Yx5JNnyJi+Ymt1GuxF646lDsIhyjOa3Hvy3uwxUG7nyJfBOF
QKPhNiAH3KcFtoy1kurUeZ/YFkpHp1ukl0dNt56JYLwVgQYbwoicnen0m4j9ucrHXZejK67LmlcS
0TiPBb6JJK53oFp/JwzyDB8gjlkd3RVAyX0K2TxM2/NECNaYuSrVYqJLIbuacG7C5Asz+fUi1H9F
82xBiYCJUH7lGT3eNkp/B3xNq8I8aFht0ITvhEy+wDizW6nvMtGAcZVNORkeB+8dMRiNp6DEI0zT
wrNasbZEyWgmMV9G/moh+mhtVcMWZM5DTnomUja5bZsqXpDEc0fLBO2ok+m7DJljgdbj5HbN5h8W
jrqH/23hGIBJPR05pu8YlvW3o8hH61n2ekcLeD4iffUxkPBb08jVlrMYEeWTR3F0pgT/ZE/XqYoe
SBybsSCf4tI3OKx6svB6/V2LzccwG0HpjMW+nEZQSBwwe9Ka8/or8NikGyXiY7dFIZUvpcNlO7Rh
W9Q4RgD80ghyexDucBkZhPQ3VVH+eLl5lyvP8NQfZ2yiek/vjMKE+LZBHMYqgoZovoYODymfsg/m
o3ifm4NMK2gJqU18TcpQtE6SewYy8WrOJY8CWpcDoBsw1np4lvgCVi4iT6FD85mCm4g0WrCVs8UI
V8O9pEXGfsZORtrP+CvyKt5SGfC7gO1ad9PdteCeE3qcsRWenAZ3e5MigvdGbmsgxddTzsIIsQlw
ycufNU1jXs9N5LperusCZ7lYO1N3y7AFs9Jj1JHpy+poG+ui6w8NISULreQp4c7CxGaslyGq0811
AWW7CRfNitzwH72cf62UwV9Q1i8SaR2aeoIOBd5enbwBbqj+iVM5Qy0V/fqu1JZ9SRQLNQddUESq
bG5LPBa5Qr+cq4n8O6HzhNlC3E3qbYvS+N1yIhZizYXR1kcVwAk3jLStBTP30/gTaMiucUT7q9bD
MPMP6/Q/ahJhAPV1VMfIcUDa+n+tSfoR83mQz1+RuioX/kVaTPJ6h1JE1bzXs+h6VTeNXiy5pZ0q
iXRh3jTsKgMsPyAed//wkuhT/f3J8T02dtd2oEjQY/rrS3KLubCHZPwyVIfBHynBDT7+CfBSH5rb
uJa/qqRlMHcxTXpAqghX91FasuCN/92Vu/tjl/8z8df+L55hwbXYNAXKcbpuf+P98naTulS1X9da
iDv47OpPzBq1hYTWRFHUvrdu+ZbrhO1OGNcmcJlQSQ3UpCHzoDzjYMrHF6bnX2k2bevOtZaGgFDD
lq1hbfaA5CANehhjjL6TWby2Vrz5Y+WT5bUMtPg3Y/qKXomnnKuVAmLQ2prVd88yZU9nAVksmcLA
1TKZHEFqt0vUWnFqbDphNj83/1DG+v+5YhTXmRB3B7sPBLy/VbG1C/4NV/UlQKXU9zmI+qjnWlOj
Iu2LKd4aGgSahW10dM0ynsFIpFsYyTZsy4wxry3wPMr+aDEE/+Mdq93GP0x5vNEsTkEPYAu3HKKh
HLxCW8z/XJuJ/FHtL30RTs0dNlGOjxZTezM3737fn8lrACFSwENmtvir3rcpJDwqtUm5EaLaFVg0
FrpPox00Hm2ZGGb+oKd8l8i8IegoWxvEGakNDKy8WMdSPuLeYrgua95uGi+LjBTUCTOvrvFVVcmD
D85poZhJaeVsPEZ3m0Rr1i581q3GYI5SjtGKbF6D0WZz8FF+YTZmOsYUcj1UZrqkMxpvczA8axND
lp30TDDGu+sjnne4EK+fKVjspWazH4wjGkYRVEsnD+39qDYUvOxi/f9f8Ib3n+WOZSLYtEy2BYMm
8986u7HjcExN/meOQWThq8NX0Wh4Tkl0UtUGc7ec/4tojlJzeX0dVfKUyb7dtJXOWxPwdWTSDAsy
YwyFI0PrbtyX5vSQ+yyGvkvypdWzTRrqH9dvwIZJN5fcPWtU54gqnHQteU3JzNpiqgA3vyttsN5E
baFI6I5pz+fvzxXBKbHH8gJWjbmKqiWFXjpF6T7QrS9kblBRIFVgF0xuTQRFaO3sbjcxnmG8yDmW
Dc5RkCXaIU/YR3YBfaerNq0x7GYTzXIdoI9L1aM0Zhmx7GPKGWYV28nl6HPA2SxyE9BJET+h+K5X
Gjrf9YSkTYGOTwmzYRJOj22e+0Ao2bYzxFg7eryfkQtSRB/BLXieu7y+H2PvfhMETathIrdV/UWR
VMZZpsOnCU8bJCaJrM2EeQAdlApqRdOW2Pkf6zgKqdJLCG7WZ+z7JTwaxE6YO1siq1m9Fc7PJdeP
/8PdmS03jmRb9otQBseMVxKcSUkUNb/AFFIE5skxOICv7wWldd/K7Gt1rV/7Ja3KQhHi4HA/fs7e
a4OOrLC/ZnA96sEkxEFrAhzs1ernp4alfhVZeZPTtE9NBlTWVJ26nnrP6yscJMO5XqZO+KmpUZdl
0WvL+4nGV2HPVIYTf59xHWofC/Xhz4FXh8ZLJC961x9//sa4fHC5xgTVCt/HHIOCsF5Np5x2szac
nZRPKu01PGCCWScHddbIONAS/aql07fKQe387G4//9ZymGvQPSgmJJpi7mhRw87nG9VCZUV/q2DC
lQy5hqV6SasqiNMvu5eYQBqElTES+nVZywv9eGeRfVKYcWFUpkWtaJMa2szxn6UzTvXRXn8eA4GO
fgUA/d3RWNxpCmm7VHyvXm5Vm9RAFP2fH8Wf5urfLx6mrduCLgF9KhOw1d9PwRjv2+AI/XN8w8IE
5MBPjFVuodAj5B3pP8wnjKAWXDgtuZHt+hBXPohJcG6kuBa/jGzmnNETA20T0zw07hVuteWqwaqc
Uzs9NEahr6PCev15pJucw6pOmUvWOl8soU3neO7fkbe/Ryha0ExxtIUEOMQtfscixyxih1+gZ+W+
tsix0iqsSsu+G8bWgeEIo9iYYWG47OhLQf9zxP18dT9HmLSQm/bqa57RZhhSmcGyyy+LKPn5ZH2f
0QchOqtsZun//Cvwd7BsriJTfHU/956YN5NPrbnWETFjKsiA/aIyNL9sAFx/LUF4Sr/6Bj1nI9mt
IJCtSkz6wc99AgoBlXG91RLrjS0a4h0/8vMd/v+aELFs9v+nPAr+mRCx/ix+Vd9/T4hY/sZfI0uh
u/9yDJe2m+5Ylm0KlutfERFCJyPC9Gm5miadV93hT/73wNL6l+M5/BnZDfTEoOX918RS/5elc33y
bVvAnnZd9/9lYvnT1v2vh8klN9FC3AzlH4mqTnLDUtP82y0eAVfKZWLo9rjxqyDJOLqL5mnkNnHu
pVXBngE6KsJBD7w4bw9RT8KxU8P7GvRqLxvbQ1Ybsv15qtj0SaUCv42ibT0WD7bkRkIcH3LocOQf
mpGZ5F5O2kFPHGG1EI7HrHuG0WWffDxmE6UTEYIk5WJwcfgBHuYmJf8wrZzDz8UY4lKPn8bOdwst
Ax9r99rLal+GtvgfLqn/GPD8fCxI1lA0eIbNp/PPPm6PBqRImrjd47u8k5bT7BP+UkBNTufJ7Bfm
ByCmlrZe0Cisvj+fVaVP9kkI9swsad6GKSZ/uL53BWUxiD9q0K56TRTOozaXR6wo5sYCgDVOurjr
BuQr9FsSErhABYyZuMZdWBBhSRZXWrTJzmjgfled4bJ5mQx3kJhviop2iDlMvybpjUAKNHj9Wn72
9eE82ugsbfMQLRgtaEDZtouQ9kO9zObqUJjxs+PO2bnj+vxva/+/uRoYf+80//XR2YZgUelM2hm3
/31F8Y1geohwUli+a5+MHlyEDpgmJ0/b4mtcw3dwaOt2FVhG0itRtIFA4I6q4ffME3Tb5XARbkeG
YcQQNFTRnecAemHit5wGGD94zyVBT4GmkZ3Of7yNtlhuI2GJoBurPPjPb+jvhd/yfmyLZBPMp6ZN
Uf8zOPm3JySnpWiMsWj3SFaRso7JvnHo8ugGtZYsxAuRRlABSaYr5CDu/vPvFssl8++PJ5dPx/NN
PiuGjf9ssnVG33euVnd4f6m19RHlHuGLT+Xyxf8snGl+G1JzDuAuAvyHXvUQAdUi8blq9qQu/XH4
Ag6ZMZJKpg2XkpYrwGhmb//D61ymQ/98nYxcuAoapvCsf+a/oHq1o3LmdfJBkeartPkQU5fEDfqy
JWKNI8n7qwVRSqAQoihuk6Unfx0rf4lF/pu1x2b6f78Q5i46TAODzBTTdtlT/30/c+rcKn2uhfsx
AgFCrGaHj42euBf0o55uWIXEkRoNZ/94dAS93HiWv+VgT0Eq7DsNNwtgclIBHMu4OLNw9tkQBtAh
WHipfCuRIy/8YHciB4V6XTQ1wS1SbcGBHSpteNOUed9lmGc0xPa47ukyuzgtDOOYTzFXBmnF57F8
BjZMukyd47mvnW3BPHYz5yaxUSP+odhvX50hjYJkBn4TR+lzg2F5m6Yd9BZJ9mW8/K+6XJTzXtNu
KCsblFAztC9Xc+s7+o9EXnTrFvn0oVkIzilNhYPpVU1gFpn5atjTtorA7KSqdndQdPJNM3Mra8FG
3ld5hNQZVf+agiU6KZv4hZq7wxaj1gqqKiM1P736k4peqlBtMo6+7eQ7FYZd7zLM3R/TMsj1iB9m
9vkDzPbr5GAh6ediY/QeU2O9fscVDIohGd9y8Adb+5cisCSYoFuwOeRL4ocG9dQjrxx9ZRxQ9yD5
jrEBd5lI9jE8GzzK1QlVQLMFcUCbHSLPSEbrqmjNixfXB6iGYMSyfsAaqCHcbEOdaRx2Q6stDCzQ
3q1AG2sxZ0SRFl1lhwYDkO9udDEUJD0spByKmm+bv9JqF9Ng2AwA+sLJHnmytGvCu7PcG/yEq+Yb
N9dEoYvvRxFpahpo3NnKLZheHb9fy4V5j5fWGcE+VgMRjszHX6e0DPekf/ym1vpsXX+EHNkfSHBv
1kaNnyWWmr7uQmaByChIcIDU3TjWa9LsTGPyyaSrMTj5DRZ7xKrQBOtNV2g3q6voJkOOnWafvVY8
G6J9RlV/HnN4JR1UNvsTGUWOoqWG1hEbeFGHO+kfZBHfFzZdJBtEX9HN+Jj71tnMilwBJz9NMZZ4
Oo54oUfgxLrzoQ0zu3eHsW46A6l/EPDnY02+z74PCFJLiKdW5bNdK/TAoOXL+FzbSb5O/dw9wOzu
J9JUMWJzivldMGbWY8fAa62iodg49dxiCHDjbTl362ogO4T/0H8o462Vah86MStrGlMd65Ox3JDG
ULhMQmNcosxXvi/FMYzVhxra6h599QL/I0abDglkHbI3/Hb6ANIxbLWo4kOCsIhtzH5o+unkiu+B
c3SlF9rMA+FewH/jv6oW1F6DJ6YXeb7NLCH3WY6a0ALsR8K0fR9JRdc1doNSa7ydF4s728m7s95J
VJd6j+gcFxRz7xfoKzBOtOoSFrwuv4gQWM9cz+sGKt5QsTCzSa39ocOfYXNTc4Y7bLsnQEYR6XZ5
EA/ufRhhZeh92vt6Px6qsvul+aohAxpD3BSh2YgP6GMPxUQOFaCXxZUu9/24EqP9Ek/gja2h/kpj
CBxpNN4EW1UeK1wq+vxmjyD+ko7MPo2ZRe3Yw4d2cFqw123YH0pwj4ERyWwbW+J9FCBPzCh9Ie3g
jx17E3dcgEa91+4dHNh4H+yeF8WIkXD4dRiG8hWA1VucDkYwGk2gF4Wz86rhonlybcY6+D+PcJPO
T+o7f57fxwpyCCGC310TLx1k/YqznsT1AYx9ZvWvQ63EWiNHY+21BrioAmKGne3dVAJIZ93gminN
GO4ZZKIwQZPJfm7wDQ4NzvFIp9FioSmpsg9irPclPZKrkd/R0hxOZlluRsxD2XzVyQ/dFPQYII0N
BUKNDv10Fo/oykmThrhBZy0D39pijyFme1Xo+i6vXCgfBwQIb+2kgLf6eHFt3KxtlxT7OromZvno
VouOKrlr8RGBJ8xADu6GZYYXxRKbN0whQ5fXaUKUOtnhjOmHYGfk/MkSN2oDNylkvn2qcqh1xhwj
a59zGOy24GP9ovSEhlVVd04Hi6bviDtS2rUr8aQZGm75IRV7MCsNFDJUQJokJgCuwzasCkZpU032
oil3ENNObebjzjUsnlK/Jwelgo6XDpyD+fIg4/km1GSAA0o3AYOM9KLX0W/YPaPmLWJuIkk+hbKZ
VDttkDoTt3ifzTI7wqBYdwS9AZx+pjtAgyp/0V33BrbgVvjhZ4P6vlfpPpydj8xF61X6+QNnwwYj
DbCLyIWHJQt77WrEDtwnJLxi1pi+Adsw0u+K93xKPlvEkfgvUen3KCFWGXDoLZbl33raWRuhwWqw
oKbCgc8Oguyu3szPxeg1+4ei6c2r77HYhqOtBAee3gfMdV40g5PHj/J7dB+LgwQRp6d1T7bTXeIQ
r5SuwrcG+CbSy8tYMRl2Owjt9abJS3tH3qXYaqVxQFD51GnEKuSRhaJZlQdtcG+WOTF2zsg8nb66
WnPfZhuxmLC1vZFgkI5py7Rz8m2mONFcA9BxGMYX/BOoNN34sWpGeWfQ1vYVKKW2lAGpzwSrIj7Z
2jxha2lPtF9tfaSxuJpr/yO2W7kjXpeoJcfb0daTR7n1K9M4R7lYQ42Yn0FCBb6dvrr1EnhmO/Ig
8qgA1D8igae6C1gA3aESpIW2TrGTY2WcGIWTZhE5yya6UwN6gCqF/zKI/jLOaXRWAx5WaO18tZZM
tkbRE6ajZuvcT+VHUs/JOXaG8JzX7Y7+XrHrJ4BBSWrQVAGHz77+5cf2Bz23cFforNgSbNHJ76ia
1Fh/0Q3cZO4Cx8iw64o/tEQ8BO0tw0/LPUz6WF2k1z97ClU6Ts58Y8+Q5AV8M6TmIG7qKt03GYAy
ezYZpKWtux6tP+nIAZc5zoeZ5gcQo5hgE9UwOW4ZwufllbzQ6lKXmCLnnBtyrf4A3HvwDLYqCL+6
dD/E2N8VmgYKrl7mHDScMpMl24hol4vMPpbe1L74oDQWXgkFF0y7VJsfKg+9Rq8oK+B/VXV6w0D5
6UcJ6niuyfizYnwqgwYfSf+ueXqUbfSbuX7UoomuX11+SA3QUzGCrLKMPb4j3HePgOAYsZNUu7Lt
6N0fzaMviV/UkRXmM+EadAal5JFk6o9HvfQwlS70rCg5zDEkspIIpFXV07vkCrCMxa/QMXmUprd0
ES11fBn1H28wXyVRYGvVu2cib4GImxg5HPHQ6A2OVeMjVf5741VPVfKd+f1vQc+TaT45qxOiOfgN
MERq/XsmHipGfoOqgFZyW8Iuk28hCD2yFFMPuUkJR24I/9Bs/UJC+57FjL5/zogp7o4iVYtLdNpg
QBg3oTOdRD83K2tUd8TnAqdYJsvSo1ht4nu/iMm1vteEui/K/hfIFUBVPa4EAdFtZY+ECNhoUBAc
4X4t0xdkZfFQPneLo98CemRX+Rd3/smzr10+M/8fkadkOW13h4XV0t6hVvNPlUTDpIFLwFTmZvbO
15uJZJG2PNgDHrixhHdgz9m93uR4uCsZGJUkvEc+AquDwZz1NzIlWNLG9zw0QW6rI1lNz/oUvo2z
BTE6tNHjCJS37Si2NiXGavB8bQfJ7MH20JHWyyjW8lwa1OLUA4dHBdneJZH/wOQNv01R5bgo7Ic4
nE/D6IJ3nn4xL9gko37LLfULZdkRiVGy9v3x2BToGjXHPgquwChI0RAx7FIBeHVKnNFMgWVgpMx7
6sw+fe+KccsQ/Yxl+CJS88Hx0SxUFccoz8AfatJxVfcNYV3WAxkxHeAcMEZldu5Rq67KXN1HmmAf
8Nx3e+Lak9ZeuzES211XRjZtO+ZqeGD4VYPxDMI427TIRFdG1NEZH4ZbPYNk4QOueXgoLuO2fGrz
rtrMXFYfe0td/AWWMTqAEIYu5jpB4FnTMYxIWhLAfZXtnZbdOkffmVncGCZX0suxAmGBy0nKgnGb
KPuN73/lkTL35fcPGFcCe9D19Hed6VyTlLNDgY8l30NagbhUD0iBP6B8PzV5O14mP4fLOpIh6dB2
59hrU6IPnUkgf4qMU2WQuw3M4djxZ9t0cgvIcMN6huWEn0aL64Lj3PPAmIXO1lIZZAgTzg7rvoYm
vC0s9w/m2VM4ZKgtGMEHBlh7va7nveR6YEb9bYqaZa50l7K/MqL0sKOVb8b0ZMmy2Xp5dzQGCiMd
hH4yk3oJST8kBlnaMaHg9QIsq7qdZ9ukJ/f9xSek58jkeAeRMD/nJlLzOqkD/vbRsqwjOoF0XeV3
kW/UTNEyQUmXwkiY518Vv4C+KTMZ/Rb1uKGhFZ3YGjeCsRYebMdeOy4qqNL2LtApsKHq2UuXTAyk
RDgvmr58VTqgo5Wa8DWnD944Q1cVMBlJjAzU8Khn9fxQHB26YL5chONuVB9LZDD9hGl2EJuqMd2D
IMyd2aRNucycpGb7mg2TgR1pP+AR7rSm0o7DRBVvOTi1E0EKLSRfFRRlfjKb4htGr7XlKzw4JqGm
mTprdvNs2+z+/s20oSlH6cU1nDYoouHAnscfxDRPh/KiS1gChHdAHVAPXLUfQ9dFtG/bmJlscTOh
8DJsirC9Lr2HBKDzY1ka4yN+Ja0awDfhBN3BZx1ReNvtwa88Wn/5mEFASlFosK9IXcptUjj1Sbgt
EYO+bNempZV7AiDqh7ECAUE4xdHyklNrakdVKw1Dh+MA29YD07Ljh0wtTYWZiXsBVtabyXeTU42O
Kx2PoVvMey12PyMFhi8duWehgSImygFlYM49rUuO6TMQkV3fm84ltBbUyzDWzNPML5mzbwJfq7ee
kJdCJ4sw7ouLCotip+IEIGqYPRZDzBSSSDWO4siUGOhpLHDzNYx7hG5PefWGzSy8FgV+0D5BTjoX
482S4R2NWz1wzAmZPZ1QNWKZhKTjPqJNPeve0mXr8l0ywaIwsaf2SRRBIVB7go3xafiRvybskk6N
HGD7wTLpFaVwPYlXZ2T/GzmAelqDa4K8H4yQHnfnix29csiJiYdKMzloBV+ZnRhIc9Jwo0KayX5d
rTRLfpc6TMWiIx/E1M4FWQnTOH65pbPOtBbHuEfcB3h3PV2GqB1nYdVvPUNGPD5/LOmcZdIyWDIR
j5scKUTngJGxwIREJhU7COwPnLxXOtKL0EtyDgCGAFw7lQiPoicj2oNBbLkJohxw5mNIpwxIlHEz
iiHcJn1xQKwm6TYTYBc19XNsuOVOwvVjjl/cXC01OGXCD0kzXHmGdzSIxmva5J0ncl6ZodMHpjJK
emRI5oAjkc1lP8tCKfQaQ0QdDanHdU7cZNhNOzplLYV3Ayd11da6v7ZcDbRfqsYV0HCo9hrUFzg1
GKQba0vgfcdlDtyVxgXXH+DGkrnpwOfqq03cM86INXUDUo+0JLsksMjgC1FecV3jODEPxPbkxzHu
CHYw54uoM5p9ObRjS5H1WaII9Zaz12v1HXFn0CBFfpfJ34UwcDDQUzJiXsIkaNYnD2lL9yZaRPMg
tT/NL0tndeSpgjNZHsdkanm7JtuvRu5kmQLgjaXzHpuzPIoo+xiQK69c/Jhrl95MzKXnQKmqrfuy
6Q44WhevpbcxWAznVKUAMSJwX23M7K+Gg2fV4XlArbTrLOrOEkM4ChpQYvV742doP3QX0sWxJx91
U0KoQ2UPJ06/8/t8wctR8Bpy/oQQQGFakBM2ju2BvaFbwa14KkYQ+9HwmeQF3GscrSvuSyiijAGb
vFH+MTS8xc1gXgtuQgHNMkxvhf/VdGO/smPoKaFHlBAChu2EoC4FSivkW2Tp/bpT0wu6NzaJx2Kq
JnSxBjiqJiG8RVXbWjeesfWDk8LqXujGrSSXckOm0x+7OkFzf4im8aLMaFpbYgkh0Ip9O+AOG6jy
Np7m3zXOdOvAt+w0zT4SylMCJKUTx/mrT30DumwJmopBC4/ZXSwa90zUxi9PKi4EOZHSCGsXdgqb
JkVGMKUmyN2QmFcugk3nWdiA4XAxhaWnOlGr4vmD9b1KlIg3TVF85UPhbx0NmEJcAifwqSVWxP+U
xVLC5usmd9r92LgXbe4CJ+me5pL+almFHH/7kHzitVdzjDCKX+cD4RR2NRBRgoqWwJ/d1FxB7Om0
JViDtWY8kQoOKdS6H+fsdzeBQR00/lg8hjqZFyJppiCTBrIqlWxE7z5ZVkY7uHD3C5gVANKvtrIh
W/tvbmyHe93YFi334y7NaQyDHFjRBCbT2UFSNckQCYD3TNxotYaP40K2Nu5mk6+59DX/fpjSX8ql
+do6vrU3QNvxS6f3bAQ2PxBpkmGczuf8OtIJQmyQn8b6LnN0xWQLEy9oaShJ/NaS7TfsISaL0R/p
86TEpQLOsU2bOmRK77xi0PboyXQ+sZmuVLlfqPAUT1FPDcD3pnFTyvwlWrHDftfGGvSMTn9n7diM
OcOIHYau3B5waY6hgZyRDMyw8LOVacM8jMo02onSDEwoua0JrxR8ynzUMhhGi56mclzKQDd1r7mr
CN605jtyJX9UpDBQ8x64NIt1HUcl2nOt2LjNRABsC4GLfBbqk5Z8EJV/ohia14CtznQBsI9V1mPh
2M8Gt7YNhQZ9/bjHCOm7gQMboVrqUcdjS19sjEbrUsIgw1ASN3KahLtaQzxKWwFsI7OqxIYmz+aI
AG4C72n+nkQGnmo4a2O8WyAsWJ6uJua7VTkPtw4d/7o3wcmJJvuaoqMqkpO9T3pBIZZqmy5O7xy7
+01nAX6MmHpulG392BunernKzxZV1+ywOnsCZtco7E8+L2nldl12pn2VF0FaQkBB9tcds36et9gZ
vx2YiGaHMAa3ilgnAxRy2x3OkzCf3Sj58l0gA5l3DutxjwxplH5FBw6qjaVzx8kr+M4y9IoVSTM9
FQ1N/fy3A/+OYJvfmMGYzcUt8rKVI61Hr4VTgxXPgoEwGoF99NPuOlRSrOuWskY4GTAmj8YAKqYa
0SKHLrgVqS/qrOEwIm4ENpbOgTekcH7n+tD2qbZzJKgv1oAAiaDJJA5CiC9YKvoR+U+5x1G7kwl5
r4rhYtArruKT2iPmB4YJsRXhJnSsPbRq/ZTOO7cZp0uve3xz+nMF3zuosRJvTFiebpTRcVs8BdF8
iyyaSlpJqaKRwemVKVYKphczc8INe+m4DZET1ojDMko7o2fpZumwJ/rwaiZcawyjng5G+UjbltlC
BoF/ZDUNnss2JVn5oY/sZ+5wTw1p/yShRRwlQHCGJ9wXE15vgz6JHLH0Os2zHcjMuYpkcRUZ9wAo
qEeV854SFG5iMt2bxA0AyqSxj1sQUyOufkZbonEeQws0lkNzavROM8bl00jC2Srt+sPk1MYeGMFj
GvXzAnUAcKa1d61OVkCFdTIJBfRgmVcbkF0Er9VBL1tytBT3Np6MDrQHGlAm05DtNHqaRE+TkjsU
pzjNqK3aYLRpitDNYkY2EsNQNM0z1NXAT7/tzPODQZk1EOUBsoSW60ztin4V6ryHQaHLYszJFGgK
t1FYxoc984WPwU+nm512Lu2f/ZDm40bWJaJmaZycjLpEyukFEdM9ixw8pGRvdgAcrPucCWmxyD7b
Mlt1PDik/oL2GlzjwvHg1K6/rwVlpcUuGMYzpnHJ7u+E+mH23O0gwg6OASBQ/KlBgpiOLFHngM/9
AWDNb6qQaetN2EzCriRKfW4FuTgEgfQZxa/A2w0KCnGalrCxejgnZwDANKeeTK4yUKip1Jtcbdxi
nzDS2mZKv+/FSykZveBqJP86FcEcpv0RSm9gNRYNFxYCVK+3bvzORbnN4dy8lln/UPfFn3GU+msH
THI9htHLXKGV565bIaRQeJJkQyCtANsuibB5C60RwgOCvLx1jnD89aNO99u1lIZuJHqqSLy0++Y3
pTAcGfDKroX/3GQApiX8i/R96PL3WLB6ZR4Lvhviu4ol8jt+c9V8zHwNNAOu4VVnZ+lWuQ0kFJDm
NNTgvde0QTRM7Ou4yQLyamERJR4B5Qcz7Ie1im/emA/bIatc3jOAXaFuSB1wHbTXlq5lAvKaEs9G
jkCXQMzV1QH65xrM/ERHHCZJVUYwzeM2AfkZLwnELSX05C7BocKg8+qxmIX2YAG6kVIfdu18Z4+S
SLo+085wPWkzN/RfQ6K6w4p2Z5E+RJKLhBS4VrrwhV7SqeWNw7h2vHVn7QtdMWci7+hgQNPWxXSZ
qvwNMtLrMGAnM0j0wZHDYKAGnTlR5GFRI3IJyRr36RGkJATS6nWp6MhZBRLTy0v4YNe8oTiJN0Ne
PquM+Gqik+y4J0Y5aW4qYkDEHAysARkfWPmf8pZ0Th6QEyFtRDwkPCiVgsjdOafOtNa1zgkiRJ9t
1Ih5iXnVR0mWA08vPZtSp387TNU7mHCgMJjj/Owtz1KeWxfLZ92XF9+P7F2yvIzaRh+N1hshkha/
efX8VXX0tXAxrEyPTasWLxDSVeAlGi7VN9Vj0jaU/Na16GyUcJlnipBVBeSe2lqDeWUy+GEG4viH
aLlZJ4qy2NDHbUEDfmtqRGxp3uyA8J/zfRfeak/8odlZH/3pXgj6zWVNkok57+bIwcvrRCqwWoBG
1mBe4uIt0fJjNMH4zecO2PxMh3AwfxmAhWG/0OZg2rOuPbVPcp9oE7hWa48oU05qclYM/x1p+C9I
ozASu1eLBoneaXSt7GFXpSGwYTG++JNGEITOzRSJGbC55BTRgpxC4jMG+WoV7GL5cKk6izmmAYkg
AWxGL30e9mNL203rlwjXmSTJmSnzzjG0Jbas30wi1O8nZzhHjqouWZlRqQNRtjnkqW81FyWMAH26
nrvHBkJ/N2Bvg59OD8yuHq1QOXu3gobieNlb0us5EKkug8Pz2CmV7XoKt7WRajeIl2t8mGplk1yy
YV6yjseIx6cY7Q0SYwiEw3gvgGVtQv3Nz4Zxha58oK+FDVRK8z0zUu9Q9DlYMrPlfomskzpv7bpo
lx1SLncmDZM4No9zS0HXG4QclRqBI3QKw9XGYkJ2om83bEL/s1AuO3tdAPUm/XNl0dyHubdY09qM
Ji0GJgA1WysDgBAtfIzCTY70bLttLQZzZ3Wjs45irJVjpP/GMEcKRKE6TEj4MzHKvI/hnZzS91p5
p1ZvH12P7rHRIDxR0FQHSOGUgWXQ2w5hmGG2trl90S9rFFnPpIikPv+X/KytO/afs84PVtQOPZml
AQpaHcIcVNUFeBTTHxXOkG9iG4KPNl7hrPjH2RmYjhfJO6vAXINHqldNPgUmRqHd3HuvHp8/b9lo
82tEp5crm3mObGIy5LXM4lcn/sq7TDvECWNQrXgiefyNXLhjVGPXAu1tLVurAa/LQLe+HpLlGjvr
zwWD9XU3e+qsx2TQwH/NpmrLXbw9+Qs/Low+ByYgJPtMRuA602Mfm7sxtK8jIXzBuGEGcrH8+CV9
HPp6fIzH58RrCX6ffIbXHL8Ee5AfXvGgAWSPz35FpKcgUa0zGLJ7Q0GRkIVblVYWVqS8WrcF1Ima
Kk/XWZCVGX/O5Xebs1eojlWfeFTGPkLGAi5Qq/FjCWTmSCOVwi3McyNL4nnw2jl4v/he520H+XCP
nfvQOuIdXhHqlCr1dtwhxF5De8xEdngpY4gszA3tILSauzlhQIvj+d4fk/CQS24T+DdWLcFbpBJZ
+LXkbvKX06/RXyPQSFxC/G2SwiNKjXLmhzsS90LxgFbwd5iS2ohW7BwlfrwdlPjGyckwpEAJHsZa
ygSRxtI8RafSHB80r7pmHYbiCtigzUVj25JiCLiNATkRxXQwf2V2xJMSuy8zJa85EHSvM5ehdiQT
oc7JQ4VM9avS+50oUmfvlcTBZQ4XegQatd6lWxImtzhIRyJG6Di4JTnUS/qwNNpu16LIqCBnmLrq
zwUtvSpiZmPSYOwh6/ZjGNQjTH5JrMzUMTrj6sjnOaOWT8HPmIV94oqSbyrx0JL8iOhKq3B76kew
qyicqlisiwnyY+hxDNvNRxFPRw+EXJDYWDlJMENVUp17EzaeMdKgjZYQ85LVlEVMT4BFr8vSuZAx
PJyy7APkChVx38zrJnX1HbeGgHyKq2aRuqLRIDIUYG4o1vBoLIe7DxHvY//bHNxy20IxFvhLtpEr
iGpyeyZeSfugWaxzqoepd2hflmSoltI/tUm9HzO100e6PiZKlxNAUbwu6WHKzG7vI1rk2x5uvgOn
olGFfq7mO8tcaDWqfHAQnGFGiNY+A6Vta/p/kINvhkT85jFczRO+WzPKtFMd0Unv/B2eBsz+0n2P
PI5Q7FmbPI9eSm4ZDohzQh4NPntuB3affnkRplZ0znxIrvUT7LRWrN8wyyZOMtySJNnsVDJRb7Zf
BPeRCjr3aKmcKN7P9g2VQh74BCAFRUPvwkdbr8SH2yRix4kEHtsr6ag40YfZ1UA5sXoyaNg0HjPn
VtjvOiC4tRf3+saa7RThgx9eTXQfSkbkvmB9Vy2vwxj9Z4LWmMCTilb7EFEdrd6EEWHDMw8da+8Z
hEwZZOXiOQ0lFbLjMtTCaIJOsaRm04t30cYfhKp+z6Fq9628emV5J1XRrcsWRwDggEMTV0+ycCsU
/zD8/LiwD1lGX3IUf8rpvtVLB/Ev3VZXoLINYxxgmeyslRKFPJcDv4c4oXWb1Q5AGB/hR1fd0yuD
Xd/7YLw/NJNB52QZ8HkG9UT5fmGgYK7eKWIt1HZi5482hL60eZzGgjSufufHXGs8Gp4sOIdkxwWU
mBC0AmMO6ysh8jjv78Oe2HJqMmJhJUFI0kMH1cuQz4c6cXYHscsOKk+eOe/3XWuYl5TkIFi4xhZL
CUdB2e61Do7s6A3HurbyjdmSk9K17sekapKJ0MSsG+trSLN2zWgVlnR7YNT9GU4Yhbw5ejfzBogN
E8YE8AK1GN3wuXypc+QB3Ao28WSidHXGN0WTA0108RV13FEzKCNBqT47FwMglynufrSlNgUSzqg9
QFobKAkkk1O0LQCcos+9blvvpjvmh8xNIVU7jLOHDmCIJreMaghtsdKvKim7Has50JEibhatyUpN
c7nNSIJbES5Hg77wKShTpg4AthkOgIfICxeGIiojWWdL9BsT0LjMP7lqHuw0DvfQGE7aUKLichA5
mRPqBqYFdHueYydqr6PKdCYxKMMsDRi8XoU3P0s2TLrngAFrBDoV0YXKb1Ry3gUIKqgFcztP4n9x
dya7kSPblv2XmvOCnbEZ1MSd9F6Sy9VrQkgKhbHvGyO/vhbj4QFVkwJqWoO8QN7MiFR4Qzu2z95r
n5jeP6K0SkF8c6bwGBlOXBRliCVIH0lEAoUtdf3Roe8A6dL/YOUZuKNMn6zCP+q0liRty8LHbd66
hSA6it7RbmvO/jFkDTps+jGxnxlzAwwo1LfWhE8GlYZQHCidmCyw2v6dITXEo3Wosb1aYUDoqazy
iAROTfGbjPOX71dH1gBYs93m75o+pyFnn3RUg6WOHhGMz95dwBcIN63N1ovn+e/KMGin6AtPyF0B
h2SPExpf3ry8Jiqa97WRfMS6cXKKAp9TgZuNMoUwBoMMPZWrSmLDOK2bL2XVc1As7fdUJa8wOPN9
4UMRpxznYTH3TTl9mM5ytuvibZibi1qZaypGqLHEH/aG+NVrwk7UO3Q6t83cibn5dxy0niNevUPX
DTbfi/ZeLzFgmcVrPlPLVXER5WNlnAzTNDZsLqD89f3eLZAUKx4FNkl9OXbGwcOfFqgEXtuMp6cS
4ofK4wsSpjoUJX0mlkiG0ObM7ebou/GUuV9a2o5KoW/IDOWvEc0RFF3thsR0N2pO3/yRYYCLHtz1
iJYldO4taCwWpimWPo1/NlhffpdgLKuaTyP5VjbP2zhDhVuak5XTRxPH/MIxgWAGiOHeoXLZHbuX
nmAH0NWi3Lm5sye1wXfVyxIYut5LT4EtHOPlZrO641nKwoNipLYzXvsWmlO3L6hhIZzNtdZp36bE
LEmss88j4bDja5w68dFV/fqI4BpUmrSIkPGQNZuPRHADtaa0CJt+n1p6thuaoTrEJqV/Th0OjUlU
KepQ5gzQqCkNkrQbijozj+LLnKlf9xHouLwkXzM8skOjKTarZoIvB1tNJLhG1jRHpLlfhtm4Gqbj
PbIahVuZAtxYhtiHzCBtcX4o8sm5lp5Gq34Y2Bt6lOBeCiijTR4n59SgkjPS8sPEiowwJyzfgo6i
uo5+kyWZQx33py/adLfUqL36lOYBWXjssDoR/kmbqQmN8oel5tB3fFZ2suIm4o5wlXQm085htVXi
RShjzEjaHSLKeDZyemIjj607jMuVKbRwPjH2YTFG3ChPpsx/zCkn+NhBEyEef4xKFDh3ISFXxFtn
JDUopfzQrZ5aWH7aoHcSSXOH4o5BbsycAEpLm4uGfdAEHFQAC5wvLs/7CDHQbpJbq8eHkYkBL63G
NmlwvmZreMXXd7amZ6s104snJryRNmZ34opkYnYeAV2cG60TYhc9dXSUBi4JVx4VyE2VDYVen4s3
HTd9wKqvoEHJOvGMxn9lae2Fd5M/ZZuXIZ4qbGIIg9GSjGGl2RmZ4oqHky2fqgQ5eu3YSfLRf2gb
nMoNzFc7J31sT6g0eLyiM8vyv0uEOWiNbxBrfVBEiB5yu+7Bf9YLPIxiCuIok+wS+vTcSjJ+8V7T
hfnY38liMO5d0uaLIAft9oEYzWetssQ5VcP6CISkXyYmDIbqWMf+ysAxi7vWqp+bxB035WQ2+55+
1W2S9eJ5aM3Qz068zW9i4WCSHt4n06KVcsUcDHFFWTr/7r+fNGKheTZjfEyjzR4t4ZuBYYnSy6w6
shVZwSciC7DMbY1B4aWIcQz0053Z4QhvlJqOoy9vMZ+9i6eGfdFRmKT1C6tAMkq2AvqHZ1s/+/Ep
L4f+po98ktc4lou1YUvIMz3V0uOBFHfH1pj/SG4SJ23i5mS7ZdiWGKO00nZ3//JaKuYw8U355qza
dzIoO/QHxJ4iQ9XCk8xQDobyUlBlOgC0UZzEGM/Lu0o+86vsfYzhkRknXZ7aorx7zwip3AOlLdmC
AALu+yRdLWH8sSVyq5J7jOHpo54nt2JI1B6tk0Ul2iPWPUaZrojsC962lUIB127FglRYPoMUkTTI
4uFq9MYLhIUXNy3yvabOllIO5SNxDeKDCrjOaJetaXclzdpFA6mDrFs9vlMuWF5xV4pdN6U/yvMu
Q2PFT3m2fGrcv0jpd0e9SJ+yimRHkWbiMSkImjZ9fq1bEPi129cn+qwwEiT6vSvW7kK7tvdSl0ff
6vJjU0Y+y0+bltvavo8UpTvaYDLeZRuNO0lY6mQm/uXeShuHBv/6XZl7gd932cYniv6u4y4yrDRI
e55BtWlcqpI/ttOK8kjAfKdVc7ErB4Nws+2nexNz3bk0ddy5lb8vQSLANt+3IHD479L405JP3cWA
hbGy0/BN0BTazbCiOdovhfA/+Yh+rc77wcDT291ybBfBN5Xyc84j697o+4NIdOekiWT1K9I6qCv0
dMN3GYBynZOfXrUCcwlJ4ijdaVQfYCJGDuZCKc90EHMR763fpRlBR1JUc6QFrwhnwUqtN+1jowbM
KJpFYeDKjGkFPt4Eruq24fHZjUOFYR0TMF9frn4CJLhThP36glIrR/JM1Ba1quPnv0wX7XXVUYPx
CzWBtYEdydvQZnssdsmxsVJiDh2mGLcZ6mOqX3leYooRPH1pkiJCYIiff7+xahFPKqdS+8qoVdgT
YQO978/7pFzbA6f8J3MYJWca/RASMIAVy9SyE+IbkdhREViWOkCzUZt4jitWqhu/4T4+aIsDpjUK
xoTto4FqdMRxSaGdM6pQ1MapElV694+gs6Q1HrkZWHspCu8owS6iddzGlLm5Sb6ILmY3YVaBprhu
yqjPw65p1bV0vQtHOZ5fu735Fdv+fxHGiNUyQqQ8tC3PY68vdmrNZkZdz+f7oULSD2dVkaA30+qg
NfVF5xzeCova48K3G0Q4Qv5KioOBPzkt2JdpQ8r/naiZfuOJyvmEDWYO2xvu5FbESl/NQnNIbZxx
b6OPVtIc7p2B9T3w5Huk3tDIHfeRz/FJrirePGKxUlRGh9De/kBihfO/froWv7Php0YO9LNiOLq5
/9Xn07VI9eReGhKRjGYcskMWNHb+9UbZGKNjMwRNmy/nYaj28wqNFsq/URHJ7S15rVKHDwjkfrg4
DWdsPlxdurgudtuzK8Yao1GgjlFvEqd8as7/YvOY0ih+8PmERB1c7TaFttPY6gFqj+SWWdg7r5mf
rbn7rrKSG2D0kbGV/q9A3P+3OWuyl//XnPVvW1Xl/46GtvkVv/j5/+f/MJz/GL5pGP5/J6bJnf5X
ztr7j+3rAAEYwZ3Vp7ZmoP87Z239R3c9crUrU8c1jRXyw3e5j/n9/oO5Q0Ab8kwdaQrSzf9Lztrh
o/N/RiQtDFOuQdBaOCS+PbhX/2cyUeeQVM1s7qgkpLWh2QG25RtoJ2jI1gISZWVVqZ23FEM4JcNz
lE07xL8wXzc9NsXlxPG+Del9G011dsyezd4SbUe5ngp1wSCecYboBRf0NgNPCoWjsezfgjN2WCsv
q4YWrNzHwkSmFLYm4SvdxlxT0+tSuf5y6jusBZOFLS5u3pktKZHmcbXt5BOTP0YmVjVLYdf3lgXz
IzIw0LBQrXv50YyyBLoGCXiSB2pcj/VU3wwhGCjsQqFC/A5a9cySNzsoZjJCNUzkC6EGmRcnZuZP
4FkfktF/AyEN23+tB/aAxdNlBCwUPBLPThhUi/cmKg9AEBAGa3PtJEJ315N4V1hY9bSyPHizV2/q
ifHfh5jh9s4px4JDC1c74O6I8C1ssVUO7EYW+nreYe/OG2Cd5i7xXYo1i2azNILhojrlHsquIbIt
az53qzWnyJy/KvwczYTww/YW1zmSKxzaMGUzaFBXd4yxLCXm8CAdf9kawioCk0h8XvVPi1tcWfw0
m6FKWU442dltvY1uGFeVLr8sI/2Dlke79sVqqucSA1tVcdVdvv3akyxSgcjQJ5JM8/Pk0XLV9q8U
pzHJ1ggQkyv3/RpJV9O59YzqXU02+S+ms3Z1WkbY3wObCQuRaB/H5pubqzo0bK5DDHb6DmF175o4
Js0yoY6RJ7Ax/tgzG3Bs2dR5I2GMVHFc/Thl25A8FiwCHiVLVbdH+1P2+EcuzfpqxIEAZVn40sAE
lVgXXilKQLjfMEwCnv7ok3/viPY92O4b1lO5JWa0Nr/rlNt9ArDqwM11fzVW7/Ru8j4sK/IG3r/F
jSnJakSEwJsr86RU+YbWkuwhDPfblFKYGj2by2QP/O9fwXZ9b6y7SRV5Z0PE5o58TBx4bn6scLZu
LMQsgmXpkWCTh10FhJZU/cVUAAzT9pkLE1ij0b1b5uwPpBmkRi4HOb/9lnyH5hc3r4ZfXJRfdV0e
J6md4X2XLYNyVx9p+cEr1r4scrFDByZp77Tfdd+fCyaO3sJoZFk3Nkv4h07J+nkf3RW/kqM8U8De
ZrjVMqqKRJJaHLO6CKN250jK9qxMCyn7oRm1IX/D8h8j8ZG46wPg0Z07qxRPa6kC2Rk2iOyB16Qz
D8lskNDRMGo4hOOxcR8gf5IiJkO7rd0RGsHCShf6x3dlpy9OJI8OMxuZ1+i+KSVJ3JWxGtlXc5G3
jlwYrshw9A02rIJh0bJXY4p7n8z9k3LXJiEtO/VUAdG3JWhd3zBDO9kF/NN+RGobMLzvhyzxd1Fc
nOyev4tJtO9puk+r8bn0+kdqIMob9JlDWljOrjdXtwAb77HNME6C5TuaWbbTMGGrCotemT1X3ATA
QywbrYlPoH3OMfDzHSCFY0a5F7Td39pafHwsbMmmBiBN7fs8QPkzUrbskhUZDzRd4WKkNTia+8NU
WN/e9EE79dWY3Ls+HWDhmZq+s6bsBxH6ataiXOEL3ml0cpKxfUIem73TZnkbjJWb1E9nr27Pmi0J
1ZmAQ6vxQTPn4a8xj4HDt/jkgxHNiaRhhSIw0cJ3aBMTNBObkzoWFRI9b+ZUoOJqBroebiWL3vCZ
U0C25pNhDbBlNa3/6u2JUdqsLnZcdyGuTZU9G40r3vuO142bOo8grpMhyGdyfOTgmHce9Uxr77tM
b3aZOlVNe5YLCSqVkuIWBjtLBImbbtFCSjBDbJRB1NOqG2AR4yrTEuM0CBNulG5oR7e0/cNEEPOu
KrgpyXweH8vuiebnJPArvsGen4ijACTGNnTS99WSPxgR36KEyxCGzt76ZMB/zUZEM+q7LoJM/702
/0TpT0x/+ofV4paPMZlM+PsDjwt/5HR8sxf2TW3d0OWT0+iaDc4DFb0AGnWZXfPUf232wDoLrmix
czAm76VwnVddqz9h5bKe09ErFkBauUvfZ2r3xZW7wIrGjeJD6S1J4EnLeNCN8o+mDa9zh+FR99CH
rblGjVgeUxsTlFpiWqnWT07XOFtHb96thR2tASR2lLodFt2N9ITjYahRto9JpeIZAxDpDgNmwwcA
74FrE8Br/X0++M+yZPPS2bdMEZOyW1pUtdZ5a+K7oqVQgCcoIZ3XUXZYcN1fdyEm4kQ7OBnJVstX
5dvGP70ecikBSYXPzDWJeJnOLiJMvpEpiSG7kLdyynciNf7kJGz4BX/t2rgJf4n3KxVujotb2uZZ
6NDCXI7x0Z+BpnretFGUcG6qdrmAOAiiLqIdmMhi7loUj9KwViTjEze2GxACa9v15cFihcW+eUeP
8U+1ClUiL170Nv3TkzoEOZIsPutbusW82PmbSTiY8qC3fzLlfbRa8s4M3aNeFc2NJevBEchpEe75
AtLIsdk2fnUaFWXmZIXpuRfuBQ8dNQ2udjNXEggpFESJUfvO6p64ZbGw3JXVI/r3xp3XOASrkK2/
0NUDErAqgdYwHN1yK7nlKGixPVLyZO7siGgtjsQ7Vch7x726HoAG8t5oGKlxbG4ZaRHy5d99iTEX
M99JK5xvN/Z3OWsXUeCBjFhd6Cmw8XTkbjWSh0c1X60CVUezpz28T1D15qz7cbyRk5UrVDuxhO9Z
W1ANRaSftjGo5lSslaycU57M+PPkX6unv5t/zmGhD9E2I2EzpphFUBE4IfzpKSbDjtNVPAwRzY+t
hRe3fMgsPoJWTMrIX5u1qy+jYtkxtwBIm3kKNc9A3o3qn0Zfbb6oDoGhk/VBxdqMFGD3LXMkZRgg
jyMTwdOe7uTM3+X0MvI8hfIP0JxyuRFRTxjZN5veovzJrPkJ4fvbSvnm9fWLV9Eqb0gy86NxKzPn
B0a6tm8ep1LX9jOaLBVGBZ9a2PJe3Z1yFb+MVpdSUk75pU88MjHWFkhr4n9O2RL9evYkwnTu3gst
jrAlzgfpwar1gPjTiARF3W1WG1hHGbj4HIX88ZkzxFfFWRbYViR5amzytRHIbyk5Uw3JFCMX+xSC
1wbO23vvNaeq46kgdHtbapO6L+Hgdi72dpqKGLCqN4KK723D2S4B+QH+jrcj+x0LDqvjEfT1HGTp
9qg7VRcWI58eXbBQGpDIFAvAolm3gM7nXPJnWmN+pb1clVUFs/UoKvXOVzM0C7ZuRVSTQ0ayNXqc
PYxLawtvwj6veMhKDq449T4n594Y36UVXdimYtLitUQiLV8yzf/W9XpbUUByUkZ18AVDBT5ZnqiG
NL77RvuxAQLkDs/rlh5uHPEu2186bdkosWnTpx7vz0DWWlEkIfI3LXW+hrQdNm6tf3cxgWW9haiA
9rxzLt0MqklqxOB1jbLLomOtV6pb5uTRvnRrmCKadsWtxtpvrCrG4OVjsJHEZkEe3J2vLcfsVoLd
86z83K6JSNIfT5SHB61h1WBUmgdHA94xST7U+QwqPAJSQNgP0kUynQ0Lc5PhMTJin2Mnz3KhKbzr
SGla7ZdHKyYdiUy24IZn5yrtHyxB5dafrF8l9BP5HQ1f5fpQr79rIyVIoazHaTDeh5o3b1QJZ7hx
SdducExKlnjPOQIDaP+o3s3BcDHo5SQ5Mf2DXVV1uU8ACu71kiGeYqnFK/bMbi/DgKW4XxLK2crP
1MCCOydztO0mrg1AA3KDBtPJBD+TECXXyGkTbwOf5EzTfqkYNLx82GF0x3MAciLIW73ew4XmVO0r
FfoT3x8I179ZqttnqwclYiXuoWVNdxKky3a9q/+MbkSP33Jp/Fbtptx7ppAxOVrOsKsywtypmw+n
tmuuubQeIJRPLHkmSi9rOBgKH2VP8zllWJg0CLo8rH8lMLipjlYej7koO+dSnmdQc/j4eDYXubxZ
VbrwqiU4pfqHeWTmNCP0q1Ljq2XwQy7M5RtR5L9Lp13ibG3cZue4SSO925uAnwNpvFMTjEOX9WZY
DrPJ1YdfAul7pujvvGRbpJbhUNYSe2Bb36vnEXLUfuoSuVUdUJhS8aRbRkJbicBIjQEY8XGEuqCS
EFzzzuy0nhR09WmuLSAl3vet9sCGU3uLx/Su9gcWqt7TjI8XWAeLFZkggz+gRXGAi/HcZFA9nMi5
NIIzODXdm6hBf7R1Da68f4/gnQjl2bD1LiMp3munc9EqUQGCGklorryBQka567seUZMbhimN8jaY
mOEE9xvo/ctBYeU6pQ7B7WZ2aaIH7uM1XAz6qi6v/B6RE38mWlEdpJMRMWnaq4WXIGt5syKjiVnm
VO/lslv6JGFApoSKw4ZUhekHiux6CUqIKohNCpejRRQPJFJ10bhAzvQufrXqEhuBGCUOHutRx7Bd
8aeOwF7xw7vM42Rfd8wPT3lJs2KPWwZlAH82zb4akfRoeIrGwT/5SX6x5+hS5VPxQlnxqitQnMNO
6GXID4h+XK1Nx9lVFuihLG6HIzm7jEW8fum8uAtwIlIs2vHxQz0OoEwdfWN67i1gHpFIntCNkM8H
4DZsOA7aaCwhM9insCV+P3Q1nVc8xEIbb4oivvK4jvuuDBbRzrtJk07oYaNGo4+PNRkkYqJJ0txY
g/R3bT7d5m5+NUg1b3EJNejT5aPyitdmjB2CqBqHtAVaSWsBWpfz6lhv87eRYk7UUL8L6wna3WBw
bCzJeurOhzbOj7nqHmbav891n23jxIkvVSvFnQ/91DSrq281L3XP4VR4iodOKu/KTGVbaDgfQwuQ
dIxe8zjfMwLnoRMb10qm8UGv4f94FkRukX/WZkUpPTYv0yO7pt33SGCHbrFCpdvrSjfS9pEa5wf2
OTEWJ8I43RNSSnQoJUmHos4c5mSyyMwCe42HHv2TOmdcELm80IOTP0x1xpebz43j8ElwcR1hgsZ1
1hvcDuk0nJdLChvAbPO7qO0A2IgqcIV1NlCWz3LqDyrtdx7BVJmVRMM0tOuYWGnCCwRi5IqK64Zw
kf0jy/rsNGFD79cvTdP+KOy592km//jWb+fMwZTDRSHKeohUwykmzdMoh7OF+BpSN8Ii533yyRBW
LAnO+L4vWe3+zcgXBGyCfX5iTk2VttesMK5U0OA4OtE4FG8m5sJgnV41g3fWbl7pQN7UKT0izvrD
Yhs7t8WuXQflzhzP8zxd4hHoDO0Z/XbMgNyoD6xRD5OLSbjBCGBa6gFP6dmZxITdqiPC640712sZ
aFRO7Yt4b+fuy4XAxblbfdLXIblOARyR/bQTOLL31cRU0KfqbJSFjf5lf4/1wN6CZBUieK2lt35k
31bG+inrsX61ZGBA8SjOj/LL3PZCj890v10HNR4yBHvEaWgvXmaysI7457rI9oa/063k11VGtxf+
ZzvxmR+yrOeu3L6TuYGSyihKXfNLpzXJ1vQFepdiXNCBNHPpJPRvQCYNxh4QQ+W6aOJT8jBblRNa
NU26vi13ErEQpxhH4oyhN/XojBRo/ayHzZM5yT0cJnU0nXw5VH5NltXYxjOLWZm5LyAWnM2aNThO
sA5HgEV3lFaZj2NpGY+L/bLQsMPVmHhE0nziiWG0XsOrwqoAcZS/dWNek1wTOJYIVAzDj2U7aSjp
kKT7JNPPHaFgA6uRtgAdklI5p6iBgaPPjrsZRc9s0rjmIaUNfdFwLC34tqM2of0tIZXp0dsQLMA2
d6oFIsWCZ/1o8fiRBm2acN42vAFRwDleBQjGx7xKsoPdOQdzdNU2rYdHzk5xwn8W3TtZE90bzfJA
4DdQrhbjohyOrVkYlEq3Xw2rvI1mCHlIahzJguJcWLSAwItlH082zJyiCIkcVPecXtm+0TxeFnJa
LdmkIC+IbMbzFBipfkobgIx5ibZZTMm3I5Z35XKJltl4rgcHsgD7b6/176wUikQTizXp/u6z3Qyx
8dQHs4juC5vijsWH+6U1DJKwiMBzRb/1CALYEAkd0gzjxBj00I0w3aYA1eYu10hnY6jOCpPyGqs+
WjKhP0ZFt9hlR9LIGP+6Z34XRGSQSreuhkxYRXTdSmUdwHIQcso2KW4SeC34odvlXOQk6QudxZ9e
N5+VAzO626Wm5hLY6R6qxccp03dwttE0SNG7pymOySHKJZwHBU4aD+Ym7uYWK0DB82+0GVRmfsSV
GMft8E4a8C+ygpdSyyKXfXty7+DniIwklEtxnKFTH7upfvDKnW9yryn9KBBW/afVy4OBepRiHC2y
mnyveq/YaTYJ3jEbHnzUrOUiLpeaUOMSoUm6WbXo6LTmsc87kpE+9iBsZG/sC9l35X9yZtmThcOV
lRbvfs5tXBdYrHr3MCWRvtMj40kwR5nSm/hGNySCh7WPuDK20ZQQkwKKwo/SkeOi5d21lU2klHwG
+T3bKocHGGhEKSPmdv5ry6WfAPE5ubb3ZzzbLNe7NWkdN48zm0yYZ9WdnhQna8YK7GQTlUvrglVV
8UtXRdFHKdqtN9hc1wqcIdEAVMNGiFjG5DPVWigB1nRnt90SVqpHhUG80T1VE0O+VHHxhKUzCTo9
ffFKqYWl5ZN+nfozzzgcu954gDj1kBXZtGma/lkviXoSQoG1PjuvszAYDwzADu4802IZP3V99y3I
JFlNj2tQXlyjfOdNGjo72kquHfsqWRfy02F0xDXnF9GD6+w1a72kDRO1LwwnjKZHIkpj4OfPSYSd
sNMZxkwVpF7XPFJZwf0qu5ENoeVAhwjrtA9ODLqfJ+3S2Ic0AzqUadox9THdlLnO5zaduXnnVDPn
9aUX9rjXDTpxxNlpyz9IU9wRMFvMWUFepgJa4RlAUhru+LHdqiAihbXJCyhKDT+47jJv9HylYl/1
Ic0WdgCN8lP5HYb8mC+W5Ss8a72pwtoyeMsL2GaYV7WtxBnPK3tvo80FQz3eCdl8DPSpkYqqv0sr
ZTDu3c9aIEm0SYNfbZnDJjZnyntcskJRdJpSnmMDGm9tau2Pby7hqDW3KiZwAauO7Y9vMzEqbDZC
+8PdiPqpZdwZI2eoYB7dxTRwmkz+GpH+JzfGe+84NAJwNelBHjwP9B67Mv+TTkUKBoWyjckcT1Vx
SEcGeeHp+Mo66Tw5Rf5o9/mds1aMi0KDThnlGJx0MjuisTOgu/DfHAG6hcptclXamzsRmVnM5pwK
+UeO37z+7XnI67PJTS7o2pkqN7sY98KK2tdizO+1utPPOew6rodIBg4dCLVwaamyZg/GzPiIBYbe
1dl49HKwK+XCEOFhuKaKkQKiqnvjo4OG3uJGS5PeggJKyllamRvKmmM1QmLUDnktZDABA2efTkoV
61IJBVP9jhG5dxXrL73adUNxmmsvJam5ghMUQQ5c0veG+wJBbpO5E9Zl0l6Wgu5lNgUHVIaY2/ky
C2FJoV4seNIhw+4dlnqQp8dTO+rPNGDDHG8zRgS/eIoGS+5wD4aMCtbOibEQN1UNJCjGOqvxGVcy
vu/n9p66wuQiRAQYsKUqscGSKnRqcdLV7JnAwKynR+Tpmt9jdoOh9NTZzJEcI1io9sCB6vNtxwS5
Hmk9WunYrHck/Q/x12YH82ZfKXpznIS6mDmFlFFnf2h9ivcYan4xAZ8d3s0mapEDqwqxh2gWlGY5
hypp7/K+G0KXrA98DDavI8Fq/GcoJu1xEFAZzJQveE/jWEMMco9x31+jQsRfhiGi71pI9Kug6HiY
0bjwQg503iii2xsv7cZDM48dl+182WavuUnlkM73bxO59pvjsR8BQxLj27Py/V8MJGZIWkDbAvVK
t8PBzFzkcEMEgIquFrC8BLVo244NystifyYDGoJFgmqTkIF2lyiGYEaYVHf5y6J9yPHnD7diw9XZ
8cnjaaYofn9reAToRkgyEPok8vmh1X40MYKPj7P4kA99GWozXNhBGA6CUbZbtMHfWSM6VWkSLLNL
Lu26SCwAL/VdGhOGcIoP1eUBbK466EuOQo9muVnw77Hu/bAUQDIDttqu0Ub+MKiUOpVwj3BuIFPV
qK5ZTuYbszxjAu1mKqpJakywVQ0PPrh/VXjcD86cnCN3uY8Tg2MkcwtYK66ALzSVQalxoTGrdS/n
uZg4nTEJYpdspOCBVQ5+HahdL9zhyYW+O5bJG20pOWEuXhHwxOFkDyGBc3Z5YM3OXtrjjY1QIRKq
pqCpoi72ZPX1RAtsG1XDM9Vb2Qt8ZxN9C11lPyYeSSbfizeLm6PxrplyqRHB0qJdUfTwiaaevWX7
t8JZREqFV4PoGOYbI7mTLvhMOgJjl1bCDrgaF4Aam7en/iR6du37NXtaW8h1kXuWiiMyp+OlEdrT
XPiAgdate8sn+cBtaJ/bxq4DaRpEGlK3mOh64+qrB7kVFRvlMwwQgjkti/Iu4h6NAkzBAul41C6O
Uwx7F09oWMUHs9NbMnIxHh+a56Q/XpiUcPd7rMvbCJg4Vb4yZVG5mEsSzpSlb5cFZdKmI4LaXq5O
ashQM53nkmLTeOEepTG88xpTChJnaw7oBTE3h2SLftTg2/ZGyogg9ilTqQ1hkVdOGZf/1gDHc0Dc
1FX5p8JLuouj+syiIdvwZ4i3dYP/JqIlNBNE4mDBeW0fhwZ61lJKEG2u2RwaZ2GKJZ+BRuQVB68d
907/kU44jzEb3mnF0Z3I3NeJQz013Vpp1p8zzaKBrovj0O9A30RWdh27ZUIIHVgEGPGxmYyD8uhW
ZJhu95Exv+Iimok22ni4KxIqLmTGgPX5qbEElKSJuOg0jAfHeKfbSB6gIDJxD+dRYARuO5UdZn8A
0r7ra/5EeK+h/DJ3xvRvwCvwX8cWiEGB886wa3cbu+UJSFcw6UD3TWwfWctRjXb4ng5PRbWIQw34
ynUBkPO+oMk19TGuC/a7rPtz/SrIYm6trKdwWxMVQy/yYV7TWG9jlNnrKHO8s3EUjiaLBtZeH1Nt
wChlbgVvgGUknq4aFEyO+JZrxWdku0C744MtkmMyPlQGU0qZ7Op6CIy5PQ2deUJJJ/dzyl12ciW/
/TxOfCYYFYv66iTup01MxweLAn+L/GQ1zZsBmSABA1ZPbD6RfYLY0t6zCO6Z4yzvJr1blVUdqQ+7
sXfGf5VML+Ziv8cOnxbJJD1I566ZBWfK8FNMAMSY11Cy7OehoSXbkqTPCQ0MtnlZVdZucO/tGnaZ
l3A3mk6+z9YFqecNdRNSH02JFWjSCBZs5Nb0Hsyg8DzJ951JIx/fR11DDM4f1zem49mD9v/FVPOI
b+Q4qP6wri2xffK1LubTEPtXxPitPwvqAAnUOrl7aZv5ahX9EETpfOIb8WoYtxYXg/OKM6Nh0U13
rhUDS1F3Ih5vjqxekt69lMl0swhr0K278avuxrCHfX+gLsevbxxbf5Op17Z5bz5F/XcFqCrWf+X8
jBKB3zReSDgmAGuas/DFPeD+jQG1Ld6z1cq2JTtQLgLxM/oMoGOJwf9/cXRmzZHiaBT9RUQgEBK8
5r7a6bVcfiHscpt9ETv8+jk5Lx0dM93uciZI33LvuUu44dxmPJGHLynuhY2pZ0weIZuVwu7JA3WG
S5cHWxYEt7J2jvgSvr0CZmSfYEgqwpdq7vYiZ7CsJ2yfY0gFkr3MhnPM8uB1AI9lw8UgwWqM2faT
Cu57yE/fTZhL61Nj2KC4MR2oT/BDAEg1Bk3YhS0Q7GiFwfjfOHvPTW6ZbYdtgG2s8nfkQAyJx4Hv
OitH8Zilqri5c7xeMmg0URd8AFt5T4Cqxs70meAmaVuG7Iah0Ibwovv0BRZDlnl4g/x+6zQAghr7
SD3Lt9nnn/zgz2qWH2gvqKy7B1d3N3tmxt3K/GEu0S87ybeIzwjjHwciGQhWx8Yk+r2Mxl9mayA2
sUzMPclgwXjsh/DDKqzbxDNmxzMnMtPG8BdOjb1ukdWb2X+MVfLsSD6WppipBnkjYtxGeokpvfzs
N5H2scmfY0ndGfXFZ4d0JB9i0Jr5YxORW9urHfT0Zp3a44LhNeaio572BBdNV6HX5lwtmU2yEOF/
Rc/QgR22a4KAsB3Fh6j2LuRhUYpJyCWZbDBHUfXziUj9MTn5V1ssiFeLZdsoHCnR4Fz7ASkCKE9E
M7yTtiCgK4f2wwnPVs7mJnB+FDVHwc+LlLsPjSAu985h7nPk+Qn9GDXW1mGSBzn17nlH28ykE/J2
289vbR6/iooReOngl0igNPgNd+vSDfg36ATT4CZcgtO6uQfkVPxJ4eIsHhOJYrFulOMbtIEeJwzw
BFyfJJOEf+MW0i2DOvau4D6G+rdxuyNn3RnYPI2E3azrMLxlHnCe1KMaySOuQ13y461/5lrpatd0
BckgtWb7x7u0ckw3ItAAog8TbNv27cWX9afjdZAnF/8njLq9bVsEiGNRXjRuxfY+u1s8RALVLzTC
R7LZgAT3j72FEc5exDtOGSKn3HtGbsJGjbto07mmXoVZ+BBUxWulyvYxd+Zj3HLbLYLS1G9ufCWs
PlCvtwwPmd3PzJ3VcI3bFuu6oUg2zWfKzzl0SHhhpQXvXLqKAQrMxZHpYeVO2/6hVIlzoZdnKxLQ
+w+s/9tluobcIlEYkoVQcRGP9lcwzg9pYpJNmCHXt6rEBg9kHagGQd5MPYLwMTo3rT+vNPkvWyGA
wsKOLvxQ7Zkl2Os8LB9rLHaH9koKDcAvHwlH7h/8+2x9Mj9MV4dNOyJGN03y7UwRK20MMMXY3vBo
wzUuGLpPovvw3OSP7hFH5U6MGulrWebLZFv9OokSHxBtdopymuCOuwMIRrKqpnw92xTQ3fwdhIm3
Chz7XxRkxdpXc7QLtXotGpvkwl4gCws+idg1ME27dvU6OKneNeXRyOVYMrGBPv5SLkl8RAp9Ra1T
7VwH2p7jG6aJRz+AYgsbOQdY5z3qggS2CNkI9Mjuy20pc2LNR3f/WWjXGoNM856eWUUGFjJb1w0O
ODSOEpU848wpSWDTtoDpzHz1GBSvQfY7xxAdG4Od0OeksLLiKRrRhLXEo7N5df7VcfWDU6bEoc8h
PvA6Vd5aJs6XEVjclMleE7t6HjK1xavZvHoODv4++2zwaPIGBV9ElHB+9O5uaL3fPO9XljJ/7Mp+
U6AipxIpJaHN+QU9ARWaFb0FafUiS+suIeL9lzIFp5m732MU3bjj3lxaGS5bbED4nzeYNwU2AN3v
gi7dcLLfRUcRmwr33AMENI13k+uWt5GjEgTe5k62SPA301WhAs0qmkXoF/vBi9kLy8Dic2VpGY+w
DsInjEDrjKslwnC4w/zBWcoX3Bfdqq+LdIsWjgkKgiuXxAezLPk6SmDs2PY3G8TvZJF0i8LGkZDE
76XKxbFRc7nzWCisusCIawtti6jKb2AVkD78sYPotRwEkKp3zYybdTn24PBh8sMAAW3/BnA+5qYZ
EuvIqzE3/DN2Y/4SscGYtK/cU2Vzm9Mi1fgoNnC7n/MyxkoWOD9lqe/xL7NzqgmJ3ZKW+pNa+KvV
FOz9PvqvLjAU2EX/ayfqwSXLfScBge6w27/mkYOoFCEN2qGUGHMcbwLXk29jMG1wD+e2hDgV2Hvl
Ym4rGBwxWSa7L/FvkXO3Hd3/UumlXPftjChGvXbMhyomKLtcztyAQOeOaS9vDQvmdWKaZm0bdYqL
6Agf8s8ifKSHmahWDR1wOtTOJhycD+XjjGQlBIk+ui7+7EJgXOydp+HseY14LJpnbVhJWWoNBq4e
SfZE3ENUS+D/Y7PyhiGIcWG9SWLLv5ZFHVznZglAqBZPbWLV2GEqFltoiWJ/sk5WZx/7mvI+H+CE
z9B+uyQXBx5oe4Vn7LfxF7id54iBlW7qN8PMeo1fR5XN2+BnT+A+8IhKYAUCrEyjwd8at4120/jt
dAAiDOlKKG4dn0ezu2jnIYv0B+aXG5ykDeP5k+tGaxK8rwlguQJZKFoloKGEyCTZvyVWH3wKF2Or
b8SEJ+ygoJ/8b8hl1HVOt1OLHWNytH5nX5lNinxwnJAYRuMSYFnKgRZ37DTrCKY7Wb+Sv8SW9xvY
4sfClMsFXoU8bPXfLMWin/rqu8bqHIx4+bsqfPP78OAG1jFSLDj8Svu881m/HezuSHw7ecdYsx3a
pCFH8NTu4SCdSQMDElGl3q4Kt0qTrt4r9/o0uOlTi1I96gV/BD/eoZejpKjlj8nvUgiE2rtBta9N
uDyJFMQQyzDuWYuqJB9eTTT8LBbYLiuMAE07TOA8Mhvz9KXXSIUUY+Y+PVoMR1cpv14SjFcY9w1E
Cf0UB8EpMvpB+Hsptk0wnaWmmBdYhbsIbgTRFbz78YCuwX9oYGv0JTQUggM1gnJ6dzfcZFHPFfCa
UZ6tUhHeRwofqOmROB4XhfUeovjZeGwI3025YOa+D1lb1qe1CJ5r3cIsq0+9mzwg1HzsF7/lAQmf
os75sO9tar0MYp2CcElCNrB5OJ+hrf2JfOs6Bd1bmDNToyF1GEOFT47q32LSOLdlGK9Ul1p3fdhp
tL6BEewRS1ZrHwXYoQ2AKOXNZzJMO8l+dUZBHSUcfvD5j10w8vrQQFgGa/IUvniq/QiT/KApIIoq
/MhDB1gZjOyguIQZHXmKRwGgbU9Js5Cjq1dzyN5Gahr7HoHeNvG6Da5srl/EyPqOINO5+DDTeaDE
6pv0I7nLs6tlG/VPTjDC2rXZ8RvWgkVNJMb4mPgVShfnyYusN+ZS6jQVyUOG5d3tICgv0ne2HpCe
rEKtzAVhtck/f2TRCWqcS4RCPpcWxr4hwNlVBr8yBeRVBz8I/9OrDbMtuQcOEDezqkvOeDX/xDl5
OHYMELFpTu6pTwQdBFmQa6Ig2ZzlcmX345vKlnHNcPHTtliNuyfXCT8AA/xGKGqQDJwrNfjM990D
aU0wsobm1MbQ3iyMQis7sv4m7WvfO7cu8O969H59f+6ZHDF3hZ7RJfRvlB2FV3x33FVbXbpHfBtq
azEnXPl2c5OZI1jtZudhzq8kTMR7NMAPXQWAioMFJy0kEWo4p41gEMW0JlEDMUrmZ2K+gAEVmueQ
vPBVDEsA0oYb7D2pmI+F6AorVuIJYvtTqWidkd4ecDXfnWlH6Qd/GpH+ZuHnbDvzplQSj4Nn/3rx
r0PybtrhA7ZTtHehbj9t/HrwfokT4bt6XPySbIa8vVU/KQuoy4DpNOrNPvTmj8BODYWf/LYdhuM4
4rBvyGdvqJ9xtP0pi1Sex8IrAXtB3KnZWq0ZoAe7MQFuVmvNg1sUdOPEfG5ch6lfGMLMHIj3cA3t
71AxBuCSGXHSOSUwLw/j9Nz9UvIhTIMuuQvJ1eJG13DhvEOeGw2ukUHIWLn3zBPud9Glex3+sQsk
A27bK3QjQL0WwPJNmCNghvmi7mMZu+OP3ocnx+/pSlsflmme1mtZLMe+KjVcNoId4iau1l3ZXWIh
qm1UwPNxm/gVFAFPtUkDCM/RtO8xmDK5tOlYQ73tSCzZ8FZ++pG3V17IoJS2NSI0Zps4aXktRfaH
DPkad/5IooIISa5RK7pwQmk7psJ+tpBPA7Q4M2gfpwCoXmH7d//6bSzwgy4dCrS4rDaYN7rV0Ddm
X8jkVDL2H2gv1kmLf7jL0qPtQ78e0QEG7Pil39xHrLG1QnkLbQtIDeOxOO2rRzU57CLzcUPMFKD7
0Rzy6An7Q7FfdPczjCmhLL34xKf6jetfM/PokLDAMewYurhW942a/rGro4vK3a+sh+8zIQFa2/fc
gwSTaFpAB3bSj2hofgrlfvi62pSzALHfNYjNvds8BBv6IbBx4KgIN8c5tfwZsrrY1Ugv+sb/KBNG
+dA3iGDL3j3p3aHIzVsJRBUUHZ0WE76T25QEf7XkXxjs9H38l8/XW9k+pIb//4OpQkkaQfbz7zah
ZiHFAxV/SNtMjgGjrEMhNISFeTnZ/vJMj+4MPbtZirRLD/h645PkiBS54HNvjmMT1CdIeOdCA2aO
1PxJ/DjyPij+SDRXufHltkaHt2pK/5w67bT33hBJgxBu/uqMiXE9md14CaysvWQa6vtUN2I9OvRw
Ig6Iq82tbdzKf0Ew7PHXjsRs8lgYq+dPGAd/pjLcdhmZD12ornoEStE4YO8y7032XXTwYgGH2NYb
tLXRxVEWdbRFjwtonvmZCeghUR4mBfTJybM+Re3VYHlm2hCXHIEpfc6SJrlUUfwfwpGvqnI/+kAx
41vhxIiuBIe/TlnZwToyitsZ2kZQcmbzgMAQ2AG+/2iiXu+HMsQnBEbeGr5HoEsoS+c/uNAwgHhh
tSVZeS1E7DNYEqytElxZ8OG3lY+6yx68e54DwX3IJmGidsNtCfPnRizM6nMMYiYIrHXbI2sYDWkS
2E3AqaJsU+A28EYP/GGZPzT80BwR2aaEvUHDNV9QVa5HK1kODZ+giJqZqCfk9iPiE/RXYGx7O33u
a0ZYfyGYFhcJZ56PnV9des6XdOYPkTDU9qEtlM5Mp6lZKzH7YzUV3JVgHARIlJiCpbigc4iDvb6D
U6XGMOB1Pob5loOy21hZOp7dGUSoBo6I6O6/tI1OTqMJFSj/xrjXHjzC2fsyfXCakTyRgn6TIkAc
xW9UiSuKdp5fexRPJtIN8zYQryGxal7Lxe72XH+gqhGfw4ymA8nSW1dqBoAoMKr6yb+TwQkyel6q
6tqr8cQ7Uu2Z+XfHkp1+dw2idN8M1rvbuu/JYmApgAsAV7Gt/aXcKjVGm2lJwFoZioc2bm640ohV
GfxzWVgTkB+Sfp5Rbat1ASvCKlD7EsFB4sqqwUqVoEJU6esAH4sgvXVeTm8VeWs77o0/89nTxY9u
rRmIpwTpZEPNmCDK4s9LNqovYhR09JWRSpD3EPIzeibm5ZDPSl2bqr7UJeZHjm76g56HxZtcbyWq
BtsgP61wfZxt7NkRbYWrbJA8ZAoLQWwD0RYuiTT3NNqawxFxBANu3li0+I9NqOcj9KDnVPdbLtNP
uxerYRjY5SWs3Jo+vC4VJuR5+HY99a7S/tNjSs/SvL8N90gBCkfJfHXSGC/FVD/qXmyjSC+r2gpz
YiXiby3NAXEkAGJbIW4e/A83mygqyxchzYTnwn8xZY5LcwRtazJ+pzL+rIMq2hW5fB7j/ITV/6cc
/ZcGKg+SrZNlJYCJc17dGQlaGjFzt7rzOAIACixGGhUDtqDknMalyteSfg+Rd1cN2vcOqt4lEfWv
RXPRje1xjrhBUnjEp2Hs6w35MGdLTeKo2OqvYilvKe5OLib9mmkEQg16t2rkGy+Z/dsAUsayImEo
vUdAtgmCr3KSKMu+FGUppoAMkkJOAF7GRaMb6z8jPLV3tOKpAhMtXeTHxKY/OHXINBGV0zpiTbeN
RXVcIv9lSEOKyrz7URODNMjYYFCQXWN18fbFXLyS8rKP4ACz1hy2A9PFshPLBnNSCooJgxDHXbGT
tfprjUvCFvxXjPWvduSyG1963yNCkwA6chP9gxjQAg8iBjVVpY/dsufuZnuVPibjuOzD4A6sl9sM
wMWa2L14O1NFZB1Sl1w7RGKgtrkLHkfTfKnC/6rjEH10mL45vBsFzzLzWQrvDo722lUPtju2a78m
Efh+j4YBlyJNY5Y4I5R83GXhf7IvHnRKakPQ8w221uOI7CBw030WhPMD00C8m2iOoSNkOwTZR3yO
GRskdvrBDGS4YnO8FGEHFqZ+Jom62t7XVpu6ki8gj0DkL/Jb8qbv5rp46MkM2YrF/pzRmsOx2rLz
qs70vZ/kwu5guJqVJ+4t5CRPSS++SLSorhUqSRD+E6tCaxPGTHzQvwR9IpFd2RMBUPkVYVwCHzmf
12CE6ObvyuXU79fgV+ECs+PxQ+dD1N2bLxom4ay/V9HyB8MTEfczf69i1NktF8BSExXRZOGylqn/
WIiBDIOurffgcWrIsfyr9xegJT2ldFFrL0Sn18zVMYWAIPExNgqcZu4s1Hr0QctQeiGhZnvtIY6X
QVmvUc86Nyta/oWZ727aMjTkQM9b2Y7fEmUbW19GDjF5imkNdy0aCXmLR3vcT6H7mkAB79n8T6OJ
H7IkNggfRECEo/MsnlLDOYJ0/LsM+23fDZdYIy5HjYHoJr4QUbGgWo8o2IElwDTlHYIy/CUr/2MU
ISkp1hPtbsyQefTZdnYwQh0g4RCD+FRxdusoPY9sbrbpEMAtvg/j26x8YB74AcMc/pTbXWsfN9dC
Ubzu7qTYrDnNKCIxYhlalNR+yZLLEmo2QMJqEbFpJg6I4oAuRv+prLpMfjMTPFSGO5oN1rNPgA5v
0m8xdygyPZr2oUW7ixiAPgtUaxzMwcqM9nnxxnE3VsCfCkBgW9ebSaRkLxumvHBBEmQ0SkS59WZ+
rOFXEi0XwY01CZju2ll6sOH2FWBmfbTThiV/3Lg7QpiAiswwSgc2KaEt1GYx+sA2fYt/z96bgrCQ
DGs3rpQPt/b8s4/Ghzgr8CxpEVCQRNNmZOaF9selNMDa2eHJwLZXHqi7k33XO6iL0z+DTUCYoyc+
Nya0YfKhgCWvF+4ZpmbPHSbrYmJ4DRMVTtCCFd9l00ef7kOY87q/g+ZaAopyKgL9BV3vnV48YC5d
/hpMEniuSRogfhytBZDhvvtVpUnPPYijUhFFjLmEyauUe9E0m3biKZmz8WpqTCtzNtwGa/GAAVri
UAyYSADJPZYqdBkI0x9zm1jERC4hyhgStbsYuYYw24ZPAJ3sQ2ob7L0jb07mLKR4tf5x8Jj/dkj4
NwwD8f3MfJeLjWARCjxvCszEHKFAOaTpKjHw2wfVMd2ITnKWl5RdXRPC+C4ZugHBM6Da73/xxukY
Cg9iWOr9R+APCmXEVUACl8MYL/GZ5pb7pLA1pG33vcrgYA+KW2WJWt5goClt6sFv1dFLKMtfxSgZ
MWXxWrt/5Uj1NRnb3RGOjsLetMPJEDl0mot0TWg5vBmR/0Sz2TXi7qno2mAnFhRUi9bFVhqp92jM
+F0XFkN2yJudAXLEyBZC9VVOu8nmaWdH43svY/50Tp4dq5x0C69oUQJ03k2BRN4NafDPwhW+tQTC
iDlOPdSw+Xfd4GizdMWgKRQ7gmnMeR6RyUlf2gDB2xXp1f02Mqm1wXc+vMRxffothpI7nH9KV0iN
kGh9G2ICfPPqgJJc2ZIGkt7+MxvnX2TvDOByfFYgTacHNUOpIfqIBy8hrkaC2Iz6/GeJMd+Xpfg0
wAZ9CE4MiLl1k2GVdWh16pSsnFE82vIZYmO8qbpsAdbp7OYo8bbeiQGX2BubKiyU8Zfvmu/M8qPt
2KBKX8C6E5I9RfhSEHh5gHJAtDne3c3lqs8y1wce8nM1mfLkyfkgrKTFaekMZKgtigbUbbe9j+Cl
I+8HFsZWVcbajggh0iXN9ogKoPCE4WOQWAT7hGqrl/7DT9nBAFRz0xr1x5/Om5AYekT8yYW3rdWX
oEMRLRaEiSopfqA0PjMNRo9CpORqZPoR2TUSq0sWAULItHOurewV1evHkBDiC0sTH3/FgLCiW1lb
nJIETdWb1rqmI5ZhPm0abwgWCjrOPnZZ0HjafZgc/ptjUn/YA1f7lNe7+wfVcdjQfL9503AuI8Ae
/EuA12yhiXsTZl3HAmuCN742PSGkcKrADnOP+xMeDgHvbxOBTA+ooyHmgO30nXGNxUOtec/7/dQF
/6rA/GiBJs+4RcihM2xKL3wuQzDnqglfS10Wl3E5L12goMT2z0bk7ygLmJcK70jSWHdKUZToTFhn
7SQvJfSemZurF8VAj+yf4Q6sWR+dlJkzJisSMJ0m5is4CmC5SUT+QBtVZ+NTL4YlMnorKz/tKPhp
UxSvRTf0SIHQUs2EXSzTnbIEaxuiwY7wgfK04HtajdlnVCO0zLkFsyZ9C2Rx1gYhDgxd7nmfdSya
CgqvCXSTsCFx0JRslqa42rQ+AIUn0dTnMkPVFfvI4wPULU3BzNhvIfGZcT9a9Z7wUhKOVbKsp6Z4
NNr8wBZ3NxPWJk6ybA+33z4Qb9uuTQxoLLV4XhPQoac8dinPyYNZM9HKzwvb9w7tol+5yy4ar4Of
j+w+64MkkvlAe/Xi5MMBKOt95cVkYox+IR6iWnT4QotevZc2iUXz1KDkCImuZWiYbRFn41KOxY6k
XGsX8oRLa74pTDiZxch+Uu8UrtjKvHcd1JJ2lvnjwK6fKCI+AOOTzyWMfACryO5vdonGJj+tDwj+
KZd0H9kOvyOmwlUfMncNwCYDNj76tXpP4/zJO/UhT07p2JecFJq5w9xbnyJmSS9R1+C3zDBj9JMB
fptxXhUXPrNdY1AJ2EnKHHDY0h8jtr/zlMR9UxfNw2c5LAc7lDkfEYIjJ3tzUUmjMtuPw4g/OFnY
mOcux1RBFEWnNCrp4I03NyH1XFkoIBb8Z5iRojkmIDcQrwXbOeJM4u8WgPyqeIsyjCY2CR9jhAt0
yPV1CLzvIGYCkm20nm6FzL9RR61yYX6jIkbZoQjIroPT2MK/QTNJGQ7lgUwB0qwyDtvCxVIdJliS
kgR1NGqwsQO+4HvuAUZpilJ9JMGX5K0GNTrievZiKRYAx4EbqOb3Lkx+vVK+w6G5uMQusvte6lVC
gOPiUhnKaDhbHYjHGBvx3H0xzhgf2xqCeElBb/ML3GKKTigAcFubyIcU4246HdgH139SDnlxfmb/
TpM+NItFNmBIclOTjh+mDeqD3TVPzAt8BJDJFYRpfkjcYGP8jq7Mni9dWB2JSAN93bA3b/0FFv8k
9vgVaQG4N1aiyIMHrstgYxXhBANTPuqUk7Bi4L+eqnNtx59RO+wyNTVHong3KbFZu6Zw3Y0Uy6Pf
oOhsW7qdjLIVxutfWHoEkd1DO/tCsfyeODk55zpMVmvJ1PoQQVnfOG1MFqb3XUr0L5AfdhpVwqk1
chuHXnNKInD3uUN0XvZ4H6EWXutBlm/kGdnWCJ04ZSbRqjNrGM2NvZIj6oaojqIXLMbIhmyR/Y2Z
EtW2uAZpyvAQYaWUDmPdsb7Vgf+ei4GCPiYSaHxhiNeu0CCcMutdW+6byQtMAL+JMyHhoWAvc3O8
0zZFpR7DSp8mxPBW69z4qr/mrGMeD0zFDNBrTJAj8jcBqA/Z78sg/Z4jYgxK5AzUHPR6QYtBUYz+
zqonZNRGp2d0P/yfPUtIEQ9fAUO7zuIVSPgBweJYG9UGMcL0HOzKNIIOmeBHSobuaCqJQnAAoqdd
R0VvoQvN5Pyjsk/T1S+AJZdn0EAu43hIEYWleGCZPYdmbnfjKDGl2vaH1+Q30J7MaKned7Y1tLSp
RbKRika0ih0LNJyXkJ8rWHkj0maBvy4CRkvamUKUcshRmukVIpq1Wrz9/eXrpmSjM3gqWIQQEhyW
INrPxKZlw3yKqPd5j2e/A/1t2FAJQEBju5CXTafZjoxNcEiPK6doOfit/pz30dsCihasAJzqJubM
KyHhrVv7vrYCdbnbvozuhGyYF6Nz4wnReWut7ZknXtdUlLZsP+so+XAZuZSZ2HX24X46lEv83EMH
XOeF/BMEVIQwa36wfYKOSHHhpB4oz8xW8JMxil4tBNIRiUWCoptv6kB6AytcMYdnr+gJEVFbm6qH
2j9+LtwZmTyPvxjHF8pYImILzJH9uhEK0aOJS5bAgLHi+V8bJnvtk9yyOHdb/JK9Rn1co3xtPnyh
NxhfHxz4N1OevSX0wvEAfgSX68LHipgWkAke630Xy1c98Z8ZcNJPstv1IYaauthzEZNZXyjcKH15
iEfW/55LMGGc/Oihekul+m0m67/0PlafKIDPkPY5Dk3aAqCH3VgMHSqlykedayOqzeZr0NPHcqKh
+QHaYErrEZlAux29dwwUxyZCwtbbfA2++6PhvzetwpHPtDrS9/jpHn5V7L1Hf0sCjRJTfyxBtefZ
vu84XGvjDySWpqJTWycPEGgFyY5Ur/bJrZe9qJ10qz2O3cYKL5HVPi6CRGh3YQPb0+yvkN8ywly2
nmO2iJWYGI9RdbDp/Dx69pWnzlJ+Obr+S3YhelaL4U027E0Q/4FmiJ/Czrasv9+HoUDUTJ04BYi6
9ZlVymcaiW0Zu+8p38KUSBo8xpFrWj/ecPOesjhkCIGDv6C+GyPa8rH38ECI+BXb7lb0g6SUHsxe
u2jlphnRkV2LTWae2t4+9ZYd7gaf+YNrxd1jgOQzDgUnHrKhkZngUXksBvqcF8jSyDDs+LqU2E8H
3UvKKppH0fb+XrgMFsksSk9Z3vDiMajvOF5zt+TNye4xJZqAC3BSyc1vEiQCVCAD05A1Bi7yd1A2
b3zj+7eqdR0GWfg1NF27rg09o9dUwKnsdSX1l4u1jcRM0Ew0AuheefbnbPryO7faO0Tmpq5r9nJI
MeLftxya/c9+NJk8OcX4PAkLm1XVzquqx1obDvMlTxvmG3iE6BAVrKME/bjGzv/tzMmznA3j6R7U
XcdgkYN1Z1rWiik73iB7vNfViFr/m4gvQgGGDCfFYmYKYORlCYU3QJaPVLF7SyL56VkJdIP8VJD/
HM8JvrhOs2xxMeNyyYKy+2uzDmc/z7JCks48hogHBKaTnv6FMgEtv2FRxQCYaCCHqrywooAk1Xzf
SnDSnDO7OSyHE5nGRP5IGOD2/W/yUW7uGwFABdPb1EC1tmv6Vdy/T/Z9IcSXeNAL86g6j/tTnUxb
JyDlxq0pk+A6m1NL0acV+Xcz5fFDbuv30kqqM5ixcn3qegraLCNQxE7dx65MlhX7WdzN8tto658K
DT+v8t7heiFTT1GVYZYqhPIfxMx2qo8e23jOUP2aV0AknGmKXzPwSwbvaZjuq3l+MggTNplyEx7x
Dl9kRWoA2PXGQZbcEE6z9uA2ry1P/9aS9s+v8dcv5R81OEdC9Bhx+N2wT4b0FoWs1MYCN6T03Aca
WVg8aMGQlCJURnH+Ufs1PWRg3cOwpxJ5C9Ib7njkUCnZGuzJyurX0ZSqs0uodTH4V3vJefqxycNX
cFZNPd16+c+Oaez0KPdsXNkdhd0pryjJBptBgKmAmrArZ4zpDekjRNHPVC4XGU4vWcdWZSrSSycJ
QSB+pF4wjRvibPgi7XfLt5PdRCpoMo1vQUTQnhU/TJO6LK5X7lgFoUVLX/w5RmCJh2WrDPKGpCKV
qO25zJipZ2t6CLDF7DIaBnNlBtn1zRYoSfCW2GRDuSRIokUkfARnGdm3m2lECQd9gKuoIESkImqU
RqlcE6iWbsNFWKvZQQhDpsQqWYDFMoxB2cGSjYyLvW1P40pELAklfPmV6xHRPpTy4OFW2S+OfhhG
2gJdieSInXU8Na588i1kX33oXgMktC9eI70NI9VpUycNSr1xqHdtd1/t65qtsQqZ8Wbs7C2ZPHaq
9c4GmWTiINKRIRQ4oPTt0+JW25S8XqxUpFGJCQImIxZmbLr8bttFwluq/UvKcfEUVyM4ism6tc30
MfiY8IQFrq3npERB4JxJhxSXeYmR54eINUhH5PZNCyZuRO34ahyY9gzERnhJW+713CC9Ra77N9QV
soamahE2ReoQ60CxY1rwRbTmSC5BXUAyj3/HaMiw9iDiLCWwqrkWF8D07ts85ADUMMgz1HKPxIgT
aZmQZxYm8EDypX1wq8l/MrX7HI9z/y7saeUoI/+4rjqpSBVXKw2+rBTHB7UcbMrGJ65QhYjgxpTs
kWrA3yuK38QeD1aFMbafe3Z/mGpWi4R1nZCwlu5zZoeT1vkGBYbz5s3ifTS5mNal6qgKgeG8pBAH
joyZmVR2h4BIn21kMdpWYRdf04gQ6yCKt5626r9xyDe2uNGV3YM8yGG4NWOf8TfxXwtSCOJYZM5W
E15KE3SbrG3Nd0XZTXErOpLCJFSIp4msqU00tuOwohxn2SBJJTG4M6CPWHwloqJW0hYjaI4MIPdM
QVaCkdwKwE55K0eHA70oy/OwuGdnztQh7cguEJm81X7lP9sybB+SlHTgEuI42aPM2N2yPdUxUuER
Kw2BB9VXh9zqqUQLgcPTPCKA/SdyimTqQ/pw3zGPCffPGgnVsAG8hk3KBQ5fy+iIES/YdAgIjt6g
v3tLR7cYoODGNqX9P+7OrDlyJMvOf6VtnoUU4HAADrMZmYmxByOC+5J8gTFJJvZ9cQC/Xh9Y3a2q
MZmkfp2HCmNkJSODDMD9+r3nfGfbokg8AQPaxGFk0SDiYVH2Tk1y7WGCIg218C/p94+V+QzoWzy4
RK104uwOttr4pIuBOcUqONIPeEjbYWbetIiKQY3J6cEV+gNRNjrTOn4Omt64VHEJRnIGROME6qJ9
jHCuyMuLMNlFp/JeuXCMuoFSI473mC5wFpXdvpCNvNgLGEjG1QtZACRlBb28AC9HA9tVL1bjPJCG
RFlgtPdzSCauJehvqtjKdhnapxfR2nfj1J2MOmn2Y2bktzOpN7kqLiIabQakfFKVxnAwJ8rbuQpL
jhN80Xn46qbUeBqlCQsFpexmdPHcZ0E936Pdu6dem54k4CTwTZEVHm3lA5ieTVYHE5lEx4j46MDG
pStEA0e2qrnJvZkBrhPHv8KmuYmKcG2jwXhJQlwq6ZTMz07M7UNoUvIQB0CD6Jj4N0VvOlsiiC/K
zfW1pwqqUq9p3ky/2w/+3H9NTrPzHI/LssguXT4Mj8hkyeEzoDdLTh0tccc3gdbeHZEshjHVd99P
iGNr90q5NyVE9KhNhwcW/OGhtTGnwds6aLAxqkwnZJX/eLAS6pIkO6bpAFrdjtKbEEXOHlfayCQJ
UJEYwrPDuz5EJvfd983nyHhrF1Jef9PVDR928B/3SuvVoM57qAyWC8dnSjzvrE1GaXk83YqwHE9V
NBOa68ThumPggOs+Qwe9qbDXAbhbfASFU50MAHUZyUW0mgiLgcH2n76kh3ydlKTlTnZFa0FddSPT
F99UP2eDM2lij2yGCXWy52b9fU8yzlX5MAwGTEt3PmRJjki0L24ImFq5OUJZFUuxNhJ9m7Rg+fLF
0+7NHz51qUBaaXGguPIct0afyXw4RyFvzHT8CAImUwtfbxE9IqC/ZPS6If2u7ULdGUisYY6wiZk0
vig+cmtnxtRtg+bPQBktjZh2w0/WXSUFwZ/VvDSgUuiooQwQgHq/NEpIrkyoK2SelUBXrvLIBBBX
gHpgXsBam+3nAn6EI1Gto6OJtsyZORvgxM0S95GhKQtIGi+6rvfIuRecxK/jwXjqFWb2Z2wcW1IZ
cJt3L15I0Q/U1q8upg+xRRUE99bFbx3E4UtBQGla2hsujXwftIRTcLqnv9gE8ZMcF70tul3hifaa
TRVsXZjv6adyn4AVUb1mcttPu+/vUCFuzsVkVxy/n2cS5G/ppHtIa8sBQjbkuVk6IFp4do44H1BN
eYBuIlrqcwornuk0mqAU9GLblSyjigandNk3HGskQu0f/+P7qz8evvXtWfDmQoY4zDl0NRIT4bDP
dyb9B6edKFEjrz5+f2VNBktHNXBt4rI99jVtHAOVBOD75UsWI7qHb1j+40uTh0AmmfBoJ1Y7lzw8
KufqMAz977VyCAZFbmwXRyoJMlEYnuySWuw0Ebn7GeJd5TA7iZv6bTSw96dUVhMnLQQn+97uHzKX
KnGkRcgvIyVSpLouSf5A9V7vGtjuawJqLRQlsGYdRmDY9skCoDsbD8EWPdTOXgAK6SEMh4dUAuhZ
vo/u9I64Ubrf1fzTEhr8LROmsUXqE5qcn6LsGdIXEwYEzl4mi209TEDSJkGAZI7mwBZoSctq77U+
PVoI9CgiP4s+fBgs9SVRNqQBYqq5ZIJFEF4MuSs9M0CyDm3ivjVuf5e1DZ1BLuSCgy7tL4As2DiN
Ht8WJ9X3IhuPeLmxwT8EbIjIebtraQ4Iaufudz7OZ70k7gAuCAE7kqNj4+kl3otrDc1I0N2minkD
iSKIpubnSVDlRbPcip6StUzvxSQpSFyJPui1QG6sTcIextql+OJ45+XO27dnx4X0WMSsy4p0iYoj
5BzdWHQTdzollbPsLyhV+7Fv1qnonK1JtGIjXmj/6isg0mdVWujuzOfI7r4w3t/orN1ij0AgGFlv
YGVZmpjuOt5wC2XzgQBWjJxheUwy7wNG5sGLcAdYNkHGGa5d5q5XM5p7G+hg6Zzs1wauxdBOG+Qs
/RVKXwlTe/hZGyNxa/WrQ1w2/dSC7jW2Cyr08Fx4AKAtFZd0GXnViPAdJ0Z+pJKD6G8dCzoWcbHY
aVC+YNTgJHhUKrtnbn7H8ZluVeq8SRcfTrg1o37rLWwch2Rznc0v/NbPXg5RCz5j7K/MexI9TZQ1
fdW+erLacRahbjCAThfgdg1QrbFPA6Bk3h1mtyk8bQvh9Hc4RJBU169zSoNbJ/j7NBQDZRvDCqPT
CQMc9q9kBMTofiE7uDUGzvZxTpBlwVhq2DjkDsLofyW+bJNNOxBtw5Wc0LfY3qZltFNkPAwdUzCY
zixwJtoljZpXO/pW1sMjeFXoBUH1a3TtjowtGpVFct1OgKNjv7HXTmzcBMHJzEgPxdSRY4cfSMmk
cmPVZLI3cJJBNMV+YNb+b03u8zgkT7Wm5x43QJtL5mGwvD99FqZSQ4dtKR3LEhmnCM0TbsVRMU2H
4uGpYReYeG6M2T+yYzMkES3D/c+B6e0Np/pf01wOO6T/JagvHPWsOpwwBW2Dqr4UDipctxhw2Bka
IGHX3GNRh6Y/jT0HKhvfT9LTi4orjlyWolhx7LNj+JcevwGTYrr1dV0eQQlqIqDcfhX2PacJFDZK
9ZgTFEF7NGPRdK+IgmeI3GSHQN0NnvWcxBioI7oAV4ru74rNCuW2HPfNQBS3Jrkii+ZbNWT7aWrw
AZNUjGrTIAUeqAzzhBuvjJ+gV+Hu+pxnlF5RxQYI6+s5LD/qTL04wzju0bq0a5kpuW2XDcsIsxNU
RG36Z9NNn6qM9xeA1ruKRgiDLkyZzFNfgeXDUei2dW9UKySB9NEcmPr4dWLt7/wQkrrnx/Sbl4IK
FBZdg2Lxs97wSr8ypd6Fld8wzL9zdf/ZHECrUEmnN91Uo1fUe7R3LQMp550ijeU8qA9OOr1KFlQ1
9+t5ink7oOnMdPrZTduoNucNBEIf7wlXOSGmdHsMgBO1+bNqeEW3bexd7VxXIuLyHJ2PqlXnYcEw
OXhhCreBrBu+TUNK56DTx9FGkdLkb3Wt1tO0ICAmdz9o6zkYSENhCTRmPKSluCfd781LTCy937L1
6jW3qyMu6ltXI1ptKX30bLwTL+w77qPpqxerrZDaKZo+VGHW9EYOIH7Tqn/oc2TFKY4EOtIzDGbP
Qn/UqbMdcwhyu6+0c88dVnu4RTPagCbpbq2S4XdRDGQzD2e3x8WQk06Dj61trEuBDtXMS5LHSn9b
Je7Oq1OA73Z4j/+FtN/4aUkrMHsbBM8hhzGj4xO/81snr/bcFae6bQnNhjWTmKeR1EYmBB89Vd+i
SSscppVUoWQlEWQGCm5txiXHVQ+ayDS1D7YyvmxNwd6L52D+aYbE2XUFqHxzk3YaAmwH0WDJsPOY
01xxKLo1HjVZW9y7XDFIX/B5IAcvh2rXVt6HcPzHOeYCTBWYvBZ/QOvfJFF9ZP7+6dpzuJpDOADG
0N35kcnkYuEqFrP1mRDyxyhlxK9t2NZRmnl6mJAmxFG0NhOitZpENRRBHq5PRVLL2nDzS5sYhPrQ
l9oIgjExKor6OCJ9+uMhXJ5G03DPHOMBA//S7C+69WhQNZo9hr5aofXpCsi43wXSuBRSyIBYq7+/
dPCcjcy1tynKDC8ah3WYdIAXYcMwT/Lj6iiXhzjAbD7YOJ9CG2lhXV9rhkTc19gSpMXbKsjK3UgE
q8fvh0wgR+n4rBjrURqmcUDR0gKQm1RwxCmJ6kmimQLEueKL+vj9YAp0YmnrDwiNnBtSii4aRwm3
UrJp0vK1acljXawUdW0TNloefeF+VPMo9p3ZwAdsHLluBlrgMJfXZmmjVRSAZTrjrlvmXGEQPfaW
5LSdcxSM6ldlohmkuAOC7NgfM0ZZqsxXO+8efJuqgLQJ457JTHoVp7TWgqmPNtHg28DgkkUPh6dI
4Nh6NTKW0zZE3AtHX3hbmAQvWOHpLbIaEQB609K6ogcZHZNuppZx9X0FgotiFhxsdVJ69hCRMwtU
9pPo4/LOVFijC/b2BC++b8z0uOXzPNMdTEYi/zwvPriZ/xMBuiGS6BQUKS4dFrAQkc4WtQxiXHgb
VHez9Js1Ow/fA/ncFPnB9e3TONOulpyZWWqvR63OTus/BosLqwV+MemE6kH110lgfLWhICzg00JZ
DJ7/EEnC85JVhGWPZCm2DifeRZ08u3r6sGzrmYbup0N15PUaaUpNtBqVqGHsm7jHFNz0D3NBcG9n
J3tCGic6TECHoeKSY2fjHESCRFAzXfLG3xpj9zpxuOKjZiVkE9rIDDNkM8YHrGD+phG4QvhZenw5
eRfW+ygqnvyIeWHejoz/mh1cZeZTIxdlYNCaY2VdDwE/zWSbp6p0L1D9EYn0mGELkf1ureLFKzlx
saXA+fbbkAuMxYXMl3GkFHd7nZ7BNT26073j8YmYVAO9Ak5stTUDumc51y0GDAnF0LR5KQp6rzBG
jvz6w80QG40yQT9NDl2lHLUehiXyK4qPWBwKeumUgsawd3qHRo7WSJEhSEEvZp697sfmQXenxI/z
p2Ycd7VlP0NsxdbOVDA+a6dglss/INPwVz9xHARm1QNkRJZqxfl6wBDD1o5gTBcbJ5zfPNpOSNoR
D1nocspKMQ/EtkYfamXXqGK6ZiCtMrNRKwwPZSYpMZnezGHjXtLBAN9Hte4A9Z9wK6HtUbSUmNCi
PjM3RsP47RpP+CKqQDtj0fqqDXwYdQyYujTDU5XIi9N+WnF/P9smkvase+8bzg/k/gVXg+lvLNu5
D6X95CT8c3TxUq/GY9wRqud4Dx1ukl1XYBrsuk9m0I8uUqq1ELylsDGYD9m/JhnSmnAvwUzxg/A6
VCkDGMnATUJgrt9J12Qfw2w35pzLguwOaO/OnUljdviLVQ+QRTvZ8wwaEcu+YHjJlUgAIgRQBL7S
CvVlIPmr87DiZGNNd64sd4XFwQjb/XE2jGLtVTmHdW0e7FZug8CfHicjs7bKCM7lpB9wht8nOSjB
uvnsDCvFjU1BMA+85x7mIngj7Bb9K/AMxAy++OqHiDaiwRzTEnxiTLdIqC3SS2GH+mjo8jGIo5dR
e0SxO8MtbYNm74BZa50a96dhAzMYCXqhPUOu2U3TpdRpoma7rIo3lNVvxOvOtNt5C1UNBpBw8bW1
tLKI+iGwU1CAJDNZYkvmiGj5Rc99RSZFHoOMS/n92JaNc5Iyt2GYhyLC2JU5OR3CGTXKeOMSq2bt
zrhbUFzJazkpYzvExBIYEZu0V+/BUNCBrTogEo4z8GtWxcZMGQfLnq4GMgSzfIeF9jrMHNUbS+Of
tbMzCy8BBXFOxbpEdwJVL0YOjREFiF1jikpsTqeSBGZltAdQnsiPB4bdyiRKnOM+eYwmOUk02G6M
/FkPrU+/jqNqiiDc6cY70MRkDogYnFDMyE3X3lc5wbJAovXVNf01FXv9XzsrzXL+r2FpZyYUHx/l
n7PSvr/jj7A0w/xBsJlJupknJaJOoex/xqWRLPPD4n85voR6ZjmmzT/097w02/lBEpot+ZhAz5i+
/b/z0oT5w/MsXtG1bQ+QgGv/K3lpYkleq0pOh2Vx+PyPf3NcYtfk8iqmxLGueMW/xqXx5vCwxN1H
HdrkPe6w5SFWt64aMuYzhxBzQRgKhCLPMJvdlIMkX+I+hqGRayydNaYhz4IucJmZtPjvptnhz3En
PxCMzwejO6KhHtunPsR88Jzp3mMtn4hNwhsvsEjeaTvJyk8ywTuxTZQhsqPDBodz0vFop1z5merL
S4p3GCGgnyzEL+b52zpsS3iMTSXH9Zhp2IyKCj/e+IlLy8o00cWuQ1Gqdmtg2EsB6Dra/1WXXWmi
BKR1jYonJarVxZk/2oSR+vDpfWI7SZhddKSwvcybbKqhOeH5sE0NRzKhFqp9XFgVK43eKpcyEt6I
Sl/1GDruPl84lRs0HhxKkSCVD6ShO9HeCwUBB9XMENzN3XaAArPc/NpuOKYEg2fcovFg9srQsTsN
s1OgJc6T91RX2S/kKIT7OrllNTuKBlgPVWVmeC36KjhFlVHixeishH80ac/YCFCVTWPmhrvem2Ke
5N4gRv+hqqDe7m0azdmldJo53aRTRjKx0onEjmihFQLyGRI8ti9rh+9fpYMjrIeMDS0TGzvAsLjx
BxGPvHunRfhChb9kk85U6QcuEGmvvZHx/1EGoEauOzWNRAj7fmJ8IsKs1QcSKHfB8rn+OPisj1LB
4DCTmN00H9tq0yCwwKoaJ4F78SoPkYUDTcQ4wpGEqD9MeUxOmd309al2e+xivjt2S1gvLIbNiLVz
8Y06fXOMiDIGTRKQFSnvPY1THcdX3Bu3mNpC75Fc387b1LZM4vPchshIcukkYKxJ6EuR5jKpdF+M
VMOLQA2JlHPqfce89Ypkq4UgIBiUT0LV37GV0VEqxN4H5jTdGl08i31dpFzExPal8sQ1OdEPthFx
IcnVoXuavAAxgmHp+QVVUjAcFYkTYDqAfpP3ERF+wdYLrDndJFwb/gtwazg5cdTCMiqRNSD868mA
u5qbhmQUSEPcQk7BgFiCZArd8QVwIfrVMES7vsblA+ilCemk0kCoHUwPTqSN+YPy3s3iFXRC23kk
VaMXH0NAz/WunrPpmoXoiG16ajkJtt1cbcAwg8XLYcz0WzdN+mzlW1mVXkvsKtN6KFSa7nXRWPWW
uCWcNfM0xfFGWCMxe6ISPi1et+mbFe5darPOj/Evesac07JShWgYyY60kX2E/bNqINdUy4wD0ejQ
6KUaUzRo+WiRslC8+uS2LKhoJJWkK8/SgGKesq+yf4FSCcrrRI1Uwx187ifHGIcXQ8T0Oq8ExE9I
TCHzu/fWQouuNspEV3hTODInRYjQRRS9FT2RFasM1qSxwNq9NwkSBAdjt6XnLmnOTVOi1PcQFAIG
qvoqPaQpKdhrPB+1vXUaHbk7qvKIgTrkv/nGS12MnJi65UxgbmAp4zMsCmTpvh9lXkNmSzgoyAbS
QVlgj4b83Ve6Y3qPQrN7ZF5Ag2QA/4Cy15YhQn2lJjO+oViwk3vbrWBaItNqXII0Cl4S12NZA75N
wnDG0YimWYpwJYd2NM9YKiO615YxFam/6hnyuRYcm6QdH1F2K3drKpeOWBJhH9ykZRNPj6EM6ar4
Rla58aqDcLToK+gkduPK0EOE8GEqmso6pG2FR3jrmL1ZosC0oARfyiqboz029ZA+whjBKalpzUVX
Stj+Ejvyp2jS2z82qr+xzN0yyu9a4kLNJc/zTxuYJ3zXkraC8+byPm2H1NHq4/0eP8/y1/8bjDqp
WxG+JwYxdjJvJus6x0IfnkCwTf37XM5t/R64hOrSImW7LdOtE4X+XN6Sh9426jBO4E9/9dBjkYIg
9K7SfVmEhfhsVQfzxO1nQVHP2+N+DUkz6t2DMEZLggA1v6GV9UTPjH5TYKDbY12sEBBpSqeYczFJ
7EPSNyOx8OjOzV1eMfwanp3UnEsyEDPAYx1+rkY5PUVl60pxlCK1i2nt+AG2OIXn473B6vcrwxAE
MXUUpQYRZBRmc6K1YjDTSsJ2bLOVMcRlxBxELwxl1JFGeIhrRkxYyELOZAwuZglPoJ/dfcHeV1+3
Iq44wTShbyFAy+es+SUgh0z8UTkTUYPqUaX9p8U7hxXsuZETHocFknaPqGP6mdUcOLkeMqf+KqPK
H+4VU+riLjZI1MaGM3KFEKClu6r8SoOqNX6jDwHweSVCzawntqfuYs6+bl7apgzQlKeChMTWNR0b
feaSh6QiA4xcXBf1AhbQLgbOgSBX8aAnuBNXWWSk1YGJnmee28E1w0evKq3qPUs9N1mhFRTVZi6C
yj/7ugMU1/mOhk1j5rMwH7Xux/GQlFMY3c6it0vmt6juQAUUs/GsPbymwB/cOcY87/e4KiUZ4/Q9
YwXSGmdIh6EKraxQ6tXv/PKT8RXY2++L+79qrDC34J9u3vV79/63L+z83XR5z7/+499WffP+8f6X
Uvn7O/5eKrvqB8QU06e2tfCCCItK9I9gYcP1f1icrYVFJew5/6ySLfHD9m3qZs9EtcM3cuv/I1XY
+uF7nrJ8ZOMe9a3416pkf6mC/7TIOC7VtqDUEyZvQ5rfVfSfFhmWzJGEOE+s/ah7zeBDRu58D8ID
hdu0iTtEp0lwzzGVIWHhsXwTEZBjSx2Gc/KTYmzXVN2r0JQ904iaPpHx/QiUgHKCe6xdccB3Txzr
mpVeQgtU+A7UuTm7HsZvHz4xasUeGK7LvpxOnODYf1fUx2odKhLWkgnZ/eRqkITuLeO1R5OuAM03
/s6YfopWv+GjxSSQ9ebvsnmRzvhMIO6SMJngvKv8LcC+atO9DO11ZgG/i9023qNilgkTEDUGT1nD
hMexTfpNNo3oYQmAmG1jgyVhF3OXr3FBVisk0m8QRB+oE3DdTrCoY8tFm1kH+TYej71Z7Sngx8tY
ReJq8oYlV6pF2et3W5CLMb2ostqBKirirII6EYg19VDV/gwjfpN5Wr9WNQ2NOqcFO2S0cQOHogkW
Nb0KuyVpvIABYeFaGIedMJkHax9Qca2T3xDlDrTZ2o2YjGRdk7u8ab3qDeAfPhoEUCSUtevRrDuG
0eIRtkRjnRuaQ/QQ5bAFGbmeEB1cNTnotmTQbxNy3ayh0WcVwQdAYH7PE+bPhIbhbEQVoUom4AH7
Lm+0ycSnUbsEjazE5pbRmmgF8R62Dlg5pXNGSk/WjdufpZ6fW5HSb3H40McMO0F4s8CLKX8+a08i
fakeKlwY+YKHVdPSu1quOqGOzpKyUhUTOYXOW5lmJw5mm4EuNlye7XlV0WqHoEsrvsRCkkXRteHF
KPzFnSGLE8aOeNU61i1jSerNun2lWPM2OGiWAKbyll3J78Sj79TZlSMrtI/4blchbdfYC08qLn5z
UsXeTtPNA55VGo+eJS7BsPQ5O0KOfExn/oaR1bvmgwc/gNXDkf15ol+8Kr2P3CKaaWiwy5gxJBCH
pquUy2fChdZ57tGM+19JG0A54eVFBHuGK/2ZQ/ltbfpYG/rXqnUfk4JyqRBAd7vsF45yvB4ZbSvk
qiTj5HtWj60Vm8+iHs5Ti2yjgNfUdXd2C/neTtUjAgJ60AYMn1buG51+egaqzAhi/pXyoLW0BZfR
5B4AtGGkVeBQz11Mm4QS4xSX850/In3BlPnodzOQ+y5+iwMB7lDORz9Uh8awqo3T1WoHvdxcx6Px
XgJfcGPSJSyfW6ZhJNoRUpW0+dssbQDo0cMU4wUsYpvUo0UjTogRKDrvy3DLt9oiVGSsBOGf2TYQ
83WsJZluA3YwSAK4fwsc4FMKFk8id6KbX1bpG20wEziWi7yfq5lqERJ2PV3ZSh/K3n3FWPdgay5f
L64fYuyfVxXDCFnMK/0yocv4f9Zt/4cVlY4IqzaLq3SsJcb9TyuqPUip864Q6w7WB2rb48yJCTJF
+DVO7Ple8Nha6amoyo0TWOP1v76xnuMPxKXl7+7fl/34o6ymBulg9z/++rT943n4VS772V+ebL73
trv+q5nuv9D586280N//5v/v//z7Dvk4VeyQHyUTq+XVwrgs/txSctj0/vufX/6vGyu7bPOe/e1/
/m7ij/fib/dfVf8riz/+8yv8sdEK74d0bWkpn0qKm3Hp+Pyxz1ryhyR9nL3XUVJAHaZX9feGlGX9
ME2EYD5dTvpFtuX+c6sVP4QwHcs0TajW4DE9719pSHmm+mtB79mWJQRvwYQtYrHd2v/pysBtMODF
xVzukv8E5KYrh/g29Vk/U+HB3EjbjMJs6+WxfkasNN+Rg0KyizU8CytVZ8zjYNdi5AxtYM+71hDP
nozYWXVwiDWC3S4cX7Ix/GzSVB1w0+CNml7dydBrH+35qraz8BnFrX1wDWmuGCf/wso7XvLRQ5U9
A6Gw508GdESq2FX5HGEP3vTCH3ffTzFIg7Ki7X/4fmoupqgshT9QumztVu/d1SUSmnlqnkTzPDIC
uWB6S1/eRhONQucwhzfz6UDPA9OamXzy8/mkW7iHEZDkbRrz1ppmIlWkZ1SLfRZEGUlJPrt059LI
n1vP2YCCRmuayqW/AacwTY62B5qnHZAB90DECbNkDod3qTO9HXokphPBlsYPQUeYDWAh8WC4M0ms
CiBKlcbxeqz0DST88IidwkSHUfubuNDQMywEPkGW3wgLi6vj5vd5Ms7PhYcmONmkzpze280utIZm
q8BHAfdAsztEiV7PUt4HJjyDDB3rqSHaj53K649uQBihVs2Rydd0hThomWeahykewMwSer9yFKRO
z042UtQpyjoUW0Y82oSbgX3KUJrhe6aJB0YKOzPqpFWXQUcAJnZwfI8ja8XcmYx7IipoTuEg8yCT
5Rzus5yRsrYzeQ0ld5PXGYLkUr6BW2CiAgHzYHbdz9pO3x10VsEQy1+lR3JenDUXE545Dp6BSJ7f
jeM160GkDzRq8DQ4qOQnz24xm4JPMsfuPm+YOZIVtzFKAHhcrPCoDGdtRCzPVHDZBt8RvD7sQbAX
l/RnBgZlGeizvYi+KqPaTFOkF8I2ZyjknyhHADJ60Pqs5cPoDRpk0YinvInsTdWGlyDBsmJixggY
3p9JNyV4kOQaXsOzHhxp5yQ5MJKkwq6Aj2PatAD1XBW82EpDM0eI27TNdcotMBqqvu1IgFGay6Rk
4wjEM+Z50MdT8IFJ7BVfC7eSQFUjGa2PYXyf6JxrC2Sc7zxPdXQ/Uz+Tvg4ooyPgtxCI0D1z7Q8z
wykNdzDxpUE45HOUENw0tBj+vXw/u79wre/6MIF3jT+aVHlNHkTlhji+hps5S28ZOBFQpKBrm+GN
pF0LnXVwD65rPLu5P2HW9g8lQKaNokdJi9B+xBO3NMduk6ywrxh5fvoJZA6uMOJzKjSsCT/GXIut
yxzqONlAdQ1LMiG1g4+aOIorOj8VAnDNgLtx7/octUdr5G9iYKIvqse2zN+8QFfXbUtnFaG7QxWm
kOjNDHlrCAbr0rVueNG696Bnq+goiTFZBVn2e86j6zyHIZY6Cmp6Crt9CIBd5A52JD7lE9b7x56k
DSvtCU54lrC+VhXSyBVAPIAkUUnmwKrgV3iOdqiFk02nJ8ZeE/u9UblPikRyG4A93C0U0qkRA6Zh
jn9VVvO4VuiHryn06GXRWlg8L2mjTwhqatj7c8EI0f+Vcs/igoKl6OhXW6lPja2nIECCQgdEbuu9
gb/P9i128nXm9w/+NPewTPAMDHpeNdYy8O6bHVQekDqVtxnq9DZhvT/FvG9DhgQdJ9aJjvb1xH+F
PRO13MQ/WRxHazOT+IWMFXI987VXEeKYYRoQBYDGeM/ltU2kEnh0eGiCxvw6QROVd9YVXSvzQAXe
rL2AriZqFdpZNhwCnEGAtWFyid+sGQ79TsZ6YZJtRDNvi0n7a1fS3DaJU+xaBDz1iLFiyvK1ddvO
+A5TNF1j7u2lScQoifEvZtjswdghD6CNsCX4YW1HmOQBMIRE18C4NbEFB7DE4eSJU2mpalfDkNR9
e60m9Ri0CCEt0VyExYRUGMBF7Sp4G4DdQ7ubMqbwEmZMO9z7uLu2nt9c5r57QfhPPzlB0J3m/bAK
3fZ2dBuUm+mxs3tNXhxK0nb2nqNB3pc5Tqc+0w+dVF+Z5lIXuln1SRbfmp2VrWswGCzY7krp8CmM
Z0zpirB6ak8mtkwMYWVjGvffio4Il8B3keHOr/6cfXpZjFLaOJJS5q/RmUjumKjvKduB3uWiQAiV
RAMAHCrY2q9ubWYM5+gcOn6CN3V8kQOH2QA4UxxAgyjrRzPF6+skz1XPQgpUvUiRK2T9xgqI6Com
Gl5UMsCTRP9cx4LwJcZGXksJkEn7WmMo5LxKi3L0hg2q0EPaxAzACQrNhto8wu5kPDw9R7J7SEd5
a8jg0TRT/tAiEyFmf2HbbW+Ah5ClCCgxUvV88JuERjhuTLI5jRN2mIzpen0ISuCyapifCuAAONlD
WBQ9d8jonUlsDlZeK4eDrYv+2rcgOjbswX1OQ1/LaENfnpsxcu8SKJh4xqATZ6R9eiCLcA6v++y6
ADU2LBkNRdWZ+yAgOsLA1rAoqOrDXKQ3vZ8+Eq6crlFz3QYV9/Bs+YC2AEwzrJqH05AhsdcpjIcc
gYAlWXQnbPMt8Wm4OM3g4M+fo0+EM6OeZOWardgNfbOhAacJ7nYDFlZI+GzRpAvBtEYH8Xu0660E
EEgn0W25XPEc9JIo5ZgVmkToeq9AskWt4V+NtEg3dQCfpfMMcZWV2Qn0I3VaWZR7sgj2s5CIJyx3
P/V4E5gjPsdN91Oj2NkVzXyHAB79RTSQPz3AfZwULl4D111u4EVMuwGV35OerWnD0hldCQOfRgic
AdLV+OwLGR6np5Ss09sIRE810Y7EH+PHhFYxaF/Woh5v+nxXsxWsiZm+GYu6vYdJBQSw9+pdB1SO
gysaRxhZRKD0J1Kge9IzDFRHXQ8LJXvsoU4/BbX/bqNP22KLvJMQhkJgKhxzm+LEkwWEuxJu7hxM
pr4bo9YHHVmgUBbnMbvvbTjNKzdhzy9syL4mc6gQLzUSF33DnJTwbA7JTPWag515n6EswQXpo9ea
47GL4pP0p3CZE94RA693vhtBgkinC9iVx5xAL9RFMAqrAX82V1fvuAxY5Kei0LgJ5w5xhvxKloUg
IGXtMCTvfTohoWrwFLvbTE3oomvGmTVaYXDQBbQIgh0qXXkstWgSnbB/bZnpHiOb9nTiljcF5oN9
UF0Ybqgbgxr9igCzOxLf0jMFfDWY6pDdDlYjNn1jkjpKlHBue8/IJVZlRife5lpbu62L6DBs38P3
qEv03htiWspONFP8QrpyOguvROz9L47OrKlxJI2ivygjtC+vlje8YLAxZXhRFAVIqV1K7b++j/pl
eqJnugtsKfNb7j03yByoDbqtuudYr3TESKxu2oVLNYTNlvRBk7KDAg29f9QRR0aOndVZR428aWum
LO9R3XJikUuE/GTjjiQL4tfSt1ql3YSC/tXzkUJAgu5HKFu7T75ZxqH6zR1gibkOK6IhAieKe2OX
kZidyYLo7U0cZenGUUOBYs8525bBvDtK1wgxGxbcI3d9u9UHvLssxFrG8Mm9AbTHUdpvE/PkxfAO
mrxPdlKYz1UdWS+DeK7lWeK4AtE4aHupQL1XTP5CXNFBJZl7TGGmBdYrzEzJWUc9oWnnEvMmjoqe
54YkTDLhIMpXmnnQMOaQ7siez/frt5bxB9vTG/6/MEALnJ8jr181FZFLpGMyVCrj7Whf0549ex+7
xAIiQKpzXGcM+5tEIzvO0l/n7G9hWMbOVfE3g1QmKhW/IAlfMsFmZetflexnXgK4aCkSg5XPCp8T
GJedB8Goks820d5B5ZDywieZIcRFgV+02GZnjAMpMWNwHNglKjwkne1jgZ0UlhE8nCez1uOdlcoH
6SUIffqu3hMHDiwSSaBfWMjkB2RWjCnjnaMnhFeEfbpvtiTpjDvTy27QyJx1L5bw6bF57mYJLdPK
02seN28jWcnCH/ec3xDg4wnoVDGpg8HsM0x+dTxrWDrJpKg1RqnRoh7K+sWKTnuyU6QI0AhcbBEb
myj0/R3GajIBGQEiZq/ZgQOvqAttP/jye0aDNw1omWqVeZidLCuoOzMlI8VA8X6c0Ko/YV89MLub
DqLSjy0/0q7j29l2qn9r9bHc+2HB9gMqg5aGr0qryA9IAFb28lo5c7O2RXNhFPqQVVFvDAcLk50b
C4+nvCpUwYGdTCSejToWH2LNiXD6NMVI4Ff/L9IBZIxwyjYlA6FK8qGYke9smwp69ADoiCX0l0/b
lHmMcUuOmaCrKwICEnnVuG83Pqg1jBWBn1r9vq0x2iKG+ImxVIL+JRSD/ABmzMVnUvG5GKrV1lDb
wgAhDErOyaSqKWW3b53u1y0cn5iEbAYUMfR7zwfxjmdQbB3NuSgkvWud9MvA0Lw7pwK2slEGPRl8
C2ppBrwMfHHE+ofxtHp2cmQWYnYEst5mX6LleWI3zjyxRO/ORQuwiVQMumB4OVAG4YqdYvuFJbeF
bXJ4N6VWB/lxlpgnBwyPF5NE62mfeyn9pMNDEUU1fFmZ3PWkvg2u9te18nHfWlP06ivqcmgC0Etk
eXL4vuKq3RapbbKoxXVfL0F0KQIUG47nRtUUVn0K9hAkbjT0j9A38lN8wjRV5759aglS45SlYfU4
LYOUANRChMdOGNF6duOfhtH+fvIYp2stlQk3FVyyCOfLUDKIV5TWYw3lHQKt64vhIM1FywI9y4C3
AKWYUs4lqBvsDnJ/r8y2Uw0u1PHSl2i2XnTLokjTVonGDdz4fKS5VfOkGOFXUtBrjObEclIWPDgd
WnN0qvF67OPvRjDvhAu2njO84EUYnSMe8oObEUfnpVWgDfysNgLcVjdfcLcZtbJ24Vxf62NTNsek
UcNW5dY7bMMJyRtiWPY3F630OhS5gKQ0D6yWmzknjDy8lpHFPaPXJ/bySFVL1BVQL9Yqna8tdg0m
nn88YqeIN/42hlOk5WGQEIW8m/T6kEzO+5TSHDjglpixtogrSp1DBqexSol5NSUrkDwztgPtNvb+
uyj5PIWDHQJmoJujSvLLp8wW5O02+s3Lu5dxrqMN0wwAtA5/21SfqDOJjWDQ3bBz4tjjlZNLTcv6
dh/WdBVKkZkzptphcnEz4AVFMqt2YRTFJy3U/npYtPU7jqALrN+vtFKMlYz5grSBERBjDe4fjf4I
CyKk9XbvmJc80pdcJ43009LEsugCLCxcHirNppprsPcRj+ogP87tXd+sEWVg9jS9nyEOE2x92Mpq
qBHETLYHUc7w1f7y+oJKKPzh1Jc9atX8C+YW1mfAYrMzfvXR3pyME8FN1Q7D0wPwFf401C3SIQYV
ds3nwCCEZ6H1WW4bT0gjzXXcWu7aZ1jlm1YXoMh+nskex9efcAT0uyqHbAbxYMeMXoFoVeVOy8q1
j/XJmhtqaJQxu8zHMUYARLMG2Bfknrln3c0ISsWbzn6U0gd3iLW0DJU4G4PzKD25IGDUD2CA5pA4
w33W+5fJkd8lFy30XejHmZdHIHhg2zGgwdygHl2hyiDJod3Ivjx0LTHOiN2Yq1Ad8651ZNx+eBnk
R8T8JtHwYtXgFlyT/tnDdB2rg+B0qqVvBeHGdMr8zsSJG59Y3AktSugDtnOUyzir+eiFfhbj8jXC
F+dCzOnyWalsrJAKcu4VpkSQ5WnqH7PcE1yRhIKis4OEXX3GpjkfM+EfddXIvcnSMK64kyqNGsEz
nJjVFxyBTA9ZoExYYfigR3d8TIbATNLNm0UjtSUT971t+MdGNwY8n6MwwK2rwXoaw7+JRieuN9In
PgKitCZQjVcngqCwJbRLb9GM+yIs+ddr94IgQm/q3XPbEuXVWohj7Vfb3ausbzeew3gLJ1C4DgcL
CIRZPKmBO8fL9lHcDUE0viY5yxpntBX5j907Ovx/rh7+FpPMIe7F9Iv8Z8BRgHpMvS45mhmWow07
To4BaPoD0Yd5zKAsnQfE27mzmVNj2JYCIEhew5O/tnLwuBMKfUOASG5xzrAZmgMYCptqIV3EzVzu
GI/+oGeSA+s3j053Nc7jlo7LWEdm9iZN8QPywKWRZRfmGmSCDmraTTZ9EYqLL1ugguCnwbbDinTW
HiT2/TVyghcqdYMUSw1f8SfxweBR+iDsh2ikPHSZzhY8MF327g3jr+qwhGqKPxseAABW/NTkE7Bp
XXwVRWR3yNqiOegHmPDCHM+i07ptGnMiThGNv6o5AJrtYFPQejUpAJNOD+26LricHOAeIjCRA6/S
wWOviZ17lmaZb7Wyb/cMTpjzRfY5SYt7g0FyXdDegBllAN2noLVi+EFC54XUnauOsxmEgU+e5Jzf
c8aTBoGEmDHnNYQVJu/L49wEzaALYmxD/Yn9LCYt4hw7CrySoRQ8wTKyrVU48/EhdN92rVil+vRt
LtINlbDY0v+lddIHzKXxgRbTLQMXge4fRGJr/u01u1lnpBoEpWx+Tb/TNqSA8xDpO50E3JVboaGW
ev9o+T+HjnYr1MgcatSf2SEGYYO0SgfEGJS+OngI4TgVMom4Py+fRoCV4KdPkNBwlze2f2UEs/Zz
XW3QkvioWLo1tQgqViRbkj22tRA449h564rot3KTP8rQkXoTgk4qJkZUxLTDE3AwO2KekROwxhNk
7+o/UWQ0Gwa6hFZyOIuwQ5YnO2Mf0k6tSuN1qOANJGbEBrjY6K5w13XdwtPyqm2cUEFJG7hZSCTL
sWzndS7g1dILP7SoItLFH78Nrj9+6QqNz9HoEo4vBDT4+/D1pYR59kUM9xYqZ96ftRCqn4MRwAzl
j6wUze+QQdQiinBqq3M/O+XOGkqI7JyMJGaKYIqsfAvr4Ko5SYNGAHaZhYmXqQTcb/RkaKqXC7ln
DG3yRLgvOW1owM//y32APj/mVqgSsYmS6YNYljEZmZaXEx+IN1L2R+rkJu7Imh5ua4Lq56kf/yQj
Ej+qOxtGIGUVV0PQx6l5aBbpVFyWMBPpGJ2YlFqje0bUBLwvXYSqroXBhnNSpdlv348mMq9e7CxF
K+qZiCUE94jQCnp3hUXYsfoiqCCzb0zrOmL13mkoLZamWVx7w93lWaM20kf74dopnuz5jxRSe9G9
uzmU9K91d5O8MW7jDjt+ItAH2JVW5SDSNW/gNXJ1aoSUFxqRWURQl0qfjJmnP1p4JRBuPKeMTp3D
wMPubpVunADcYUZiQ+JO00vSxSdrHE45pr/A0hoGejLv9np78GoI7XpihTQcH34Ou8ZG0brt1bBm
aDgk7GfmfTqkG7uiNwwzfe30Y7wWwJz6TpDqLeR5jJvjkGV/CQu/qWVZVyhoS4nmMrwqqW0aJKSb
YsFBmMMNE/uAh2/GzpDau9yT/rPTUg1EYUWLFGNj0t8sG9xnxuA2zdL4oIYU+3ga/cGxxsppSWaS
KUg2xyWrCH0hYU9MG2dpntpk2k6wCu2QmHWclYwdm/rqk8a4snwezVgZmzKj8wXiDEVOXOoaeqbL
8kNio7mnIc7TydM/puisxR6w2ckhDzFhnMW/4hQpRI28NW9qvFoOI1/f8t9rbdqOXXQuTTR4DcM5
Ug69l0rmrywRCNrKbLD4vN+ruRavISkPVl1bL3NH1gs7pH0F82aFfGeD94LfjeNkSybExb8hg39n
HGTqPM+hJd5ROvOmzvGzipqd3lVy7y5hi7ZWPDmu4gLKnhqfXchY7Kqm2WRJTfcIND5oEgz/Y2Lw
WjSkxnTtMaSsbgj+1GmMV6Xy/wLqnJiGeY9hDh/mlPAT1c6u8bIvcjxfYC/CXxO9ttWBYsKtaLBs
BnPBPElr+pvlpj8lS981jrN7HJnpnTlGsYuI6loNzudYLWbIGdiix6tO9DU8cj0hDNACv2XyCvJD
mntCgJkf2haTJjMjIzncVRUn+AjTLU4NDaSm+ppzw3jRapcxfpLRzLTcxNiliK5YVdA4VlZRbXpT
/jiNI179kzkm1lmW6cEExTXrRAyk8Mtw9v0z0tcpzJ9YMrMDqw19k1rmNYt1/5mcsX8oOV+woL7M
tYvbCL5myGZihRm+2FSdj61rOCEhJo2I5TA5xzH/AY6uGgikZP/oM/LcaaP9Th4YWzBOgbb47Efj
n2GCnYizflVHGZrgXFyOknOeI1sY1KuYzjPrTanjMDf8uD7FRgKfm9J/QMbjTogzUvIz/Fi9TTlk
Mif0tlHSrCK9vNMw7NHyExRjnmZ8BPS+ikQm6wcTtpYzNTNMj/1fzYhNClYCRjAoC5i/X7EQjOWv
n3UPeKb1GlgLXg+O0ON07bz6c8rIeYCBHOihrHcVXHArNU9234G/ErTXqjfWdEZGELf5XS9Zq0jj
0JiM2lvWLwPoN34rjgNk5hFB7/zRA3GBgy7dZyamJuvTbao7D6zXGRlceDfsBVZVZcSKiuiXLuqT
/oq9B3e1ClnMl/Pe5ybeOVkZ7kljwUOrEw6Bwd/wWACjegeVJW4OeUImQuynKXTftcb5YcAJZGPI
tHWnP9kWEqAMgOcM9vQAr/BjCqW+azSm37PtB61BRUBaxhM443Np5FCv5hOa0V+ZM06n903Xo4kA
Su/fmro5T83IkL2Nr5nAXDsZtwiWh+Noj6q/Ddb8gwvV38rhM4rKbyvuxKmkbHdNOogZrj1aY9PY
5tL9DcP8RjNXPqki/ctvK8mYLkw8gigPSYM+GiSGVfT4Kyvq6rWBPsCdeAORM7tbq6Eo4uW8Vxg6
1+gnSzIG9X6la8OxHbvtXBKgFuKgY5N+LbT2mUKXCJ7aUFurZTeqI4jHl0+xvxjJyOcJ5p59iij7
120XS8z7rr+1cgaRoGbPiSNkkLAdXUdR9J5JBLMRu9l51E9xjQ3Vi7RbPYJid3xy9HL15KXOD7Xj
pS/EPzIxTzpMKOKvTu1C9Bva4cFS8lIwJCer44WVGoY+9vd1XV+IhGQRusRX+ZW4zdxAUDtIV3gz
iLFkkrgaSMpblxrQVgVoIO9rrlhzz8F7ERpfYzNJ/8wwL/Im3LOVd1hKa/4KML9glj3m97a1Ket7
nTbFHkkmo4imkltVrJSZ/3xpcc5w3XhuqZg2VqkeOfJ4yI36eUSCXBF0vkVR/pkgZ8fSeeidGEWj
Mh5uBWhc1u9V79/RINxS3b32CXbsjJZCJvJTdH260auFcjZ/4N5AdMW0YNUb5qZ25bUd53mXaveQ
UXzd98dsxviaZzrRg/jn2zrf6h1fIWDkPe49zg//zYZ5uzI8YEylSAHauiyKU3imljEdmgXLad6Z
3zXQoLz33gnfCPP5iiOaQo+B1RIoFVsnynRitUaAWFbxxlYA41DEo2GZt6g0nhUUfFhzYieKt5g3
Dg3CfAN+57AWC7/SJMiWEysvycBNiD02uJrDNtsScHxv8pDeYFlJ2zrl04Dry0yvgOAZz9IE6Ema
cssBjexpw0m/28htaJXQtNJvCaI0gnDmyKnbWIJfZHSGb4rlHfBMLRC3/0t4OwEhqNwz0d0GG0Ow
tzz3Wax25Vj96aNKfypaKixz4FaccUrRKsLwpxLJs/Aw1Q7piaQ0pMQ8Y3XfjprzYjkQPBQoP/RK
WCmW63CTs/WTObMZmEZNZDAg2Ugq/h3SjWeEP0dSAYn2DKDkLNtKZqHMKNueMAJOwATJP7BEzznP
ufyaSho+Q/GAtS9xjNAIk9qbpe5+Nt0UNx380VWtz7ckowhovPn3FjV2A7tJ/g5z8jwnBWPs/jU0
qIy0zl0EQz9oQN6JxKtWlDYbhjv8lk3C9svgv3XDqYhSyrol7Gm23zVK0VXcDkdHkRQQifTq2uK1
ZtDQuLxudW2TbGqwftaY9tR2eYcBCjHX27IQM5/G0H1lOvUSdZj2PXjqbRE9+xBQ97mdoIfN/lTI
rIjzYZjWWpiRE1/7nf3422syFmzFURL3G4T21kvY/wyELYl0Q6CkQnPPEWzY6TdRQIFrRM9y+M4N
58dyyns/Nc66Tt70BDeyQ9FmEF9bev0jzdg71f47Zd8NSGqCNjb8XOY2jEG/3Z5zIn4p3ZH8A/CE
+jy9xBHffoWLOumrhz0xN48eebE8Wryj61SSwghpGSxPuFe1f0actseBg5bT4B8rt5VWvLOhYLDQ
6e+kst/midK9Heqz5CSjTaK8ZutPFVCo4ixTbgi3JiW16259p2o4reeRvHFwFNNLWA7vw5BXu/+/
Jj1P3lktL6OAlyw9YbRh64PIltN4qnHCD9BYcbwQ7INO2s2LvYe7AbqTD+GngK0a2QrxxG9tw00A
Z+Os0D7/CbX0jlf7lYS8in+zsXGbHA6U/w4EFBqov9BYmQlzKfwxZbX2hvrg2v0J3D7nbi2/cm5M
qLbib5tNdBFMuYaKWRDxg8AqBmwpeJLtB6Phn0kPN5WkEdWohDLvnzR5iQTbOqGXn85CQFi+Ia4P
AIRvfZG8Z+O6d2sqHIe0M5bfx+UtguTkAOU/CDva66l/7sLsLl0D6zf85MqpLibv6jot++NMxAyg
TfEvzTnFJawjHzyo5aFvzp/8tiXh8kOb+6PXqEPlRt/WVNG1kIHuh5xEWL/LjPEAMLhNG3JciOIx
OdaxCHOGU9Nj7FPCa0f9D7PqCZIrk71UAi+N3J/K44cYvhtgQwHj33lFVHAEF2dcIJsgKB+jQ8mD
9569S3KxLG1ZQtecJVywQisvOHDudRduhV7v0CHCM5nKvdtwQjW8ELWOJD95cULtZLZVFUzN0XRI
oUaJx8GDDw6Wptoalvpc5uF+xYa0dkAETfBEoS9QXqMT7sDns48wlvSnt6khXfvBzOVgND0lVc4X
GsV3sm+wvCT6BvtRtypMIVZ+i1JvCXIQpToYYknHDPNA62p2mhxrEOSONertluEPihEoDmezPzYq
upZEt6t/PhntCGumGEEJZ62bFgjtvb+zGUYLYYQ0KhwTZT485rZgaGs057ZgFeHot9JIg9JsTjP3
aWGnVxVrJ53VsMwo7fpYXUMpfkDGckm6jO66hrcMBuUqsQ02Ff46dy9NNSFS8tIvwqJiscj8yB0k
Fn4vXO3Uc7XErfdkWv6yE+JjEhx0sKU2gMWWcwsUuGKUkWjYGOBbUS4x7j5TX2RFS5o2PTXLjAwJ
HhmZZUH5IyKqdC3r9g5zhUkXr1gKdlYxnvycYWAo8m0fWtTd+ovKBDWlq23sLvtBgPves39A8zN4
EIiwsvCvsWeivmjDpqXhnF7MKvtGZKi4y0hL0UxUVUX0LY342tqotEzZHWtBax0agNUBnZCO+Jgq
/58DbpZ6a9sb6lIC5a4rLgctpMdBb2i3TNhoUFGZ1sDCRwcD5mBfy0b7g8DjQxkljLKnmDBXJFlQ
VHQWhfU5KqcPTMDvrrLPVsect8MgkVrdHgzv62CDBmrVsQxhfOYwHDTyaPNw2LR1+OO7s8ZHPRG5
FsjxH9mJKuip90KRURGgW+qZLrtO+Rf57MkU+1jEm0YRWMde+8uIxRXYy2XQXPQlGrqN7qGzQF63
REAgy7sNBK6ths7a9Xr5BvLixRPlk4W2DiUjcKTI+qibSTHbaA79KO9SZdchHfkb4xIwlgRmOd1Y
6oMCYmEPv1kcyZSOLUqYwZtvfl48++DkGJQgM6vwNq+T6EsummKb4gzJFZ9E36+SbGI2XqIFqLnR
RTeeYxI51tjCPyd7+T70X54flkfoj2sRJhtohHszEvvZTskxbUDNTZCEo3Gyz+gO0SNC3vaw5ZZK
P0EL2blm1h+HfD73XcQk1lfoYLXEesK5vg6pGfGwyAgEeuczDfylz1cng+VyUCUvJkFeOvlQl7ni
25wG3Ue8MrV7jAdmwDO5bH6yeZO4i9kFW5MYdrIc8gubQEB33UFo+b9Gdb/hwFsXtto/UOeCd5qZ
7zL2zLqpYOY5Y8hgfJTM6trpZKHIaemXk5g03VbIJyHxDJomHGQL/OnktiasCurdphkvfcsj7OuP
5VooUNmsFA0UL8yHsqGcC9v4w8IkUC5KRQY1HmOAgd3FAhWq50s0aK9aMsDbJyUtyFQEAG1K/8UE
aq2G0fiDCCLaJn2DoycZP5JOD8G3n9ESmme2PavKdS5F2sHoKP3+4nRqr7tlfI2KgSzkQWwj7ZHl
Lp+j34QbbuFdVdL6sdWitoM3GbLWxLzsnweX1h8F+aZbpoJ+9uZrlJ42teiQOvEirrxBYuUscuBC
OmwEGTf5u7qdS0L+8N9GE0OMInL/kqTHnHzHWlE+JbZ3vpRstQ+VHe9qMJbohvHqznb5rKFwSmPD
3k7lTp8y71k9N3o7boblASw5+3OMW0tJ7W2TuN2aDGeIrnJiIlzIbm4nd52OPVFldO4rIS6x2YPv
7iKDG27ETIKFApnNXO0uBKZ9hOzNERR+ZRHbK2EOLxnLpE3q3xOdowvB6ENFJtcC4vS+In+HtYFa
R4oFQtUItAY4wpn//2uj/C/UY5uJuPM9GwgU6gHdA5y0gNQQojqH7JNN5BUIQIlLJSJFFc/oKuGC
VMkp9XSow94CIo27U+WYhEXwEE5Oz6gvBSSfuMVFA0M4S5xo8PEwPt2YNnmo12g3usLZk0cAYl2m
3/x1V8YAIAXzJSdEs6yIHUrZnqzDMj4PzrMwqUoiA+GVGY4hXhywLTE7PBexTzDBsMrxsqIytnZS
d7eVr5MaJ6vLiDsWUCrjxiZ+Ai/xmTZs5FhCHhLR8XSo+ZF18x5jDmdK6m/cjN1gwTgZjJs3rBvX
/meoDB4HQW/5AtAVod6sZetva6+eXsreRcPXsNe2GdSXaD1Qj37LVB1qSjTYFxA3veZelBaRSgQ7
k0LFSd1eprEFWYl5OWhn4gs78aqP7S6Gt7Nv2meX0xWXHC/Z1eg+PJTZHK0eOYJstcLM/4oxpAG/
jf+2UTayg4cRCQV2hZ7V5qhVH4ZjDpuxyY8DwvKcYxT60h69KI/XNJCvA6JDMVAlaOKPmzHZ44f/
hz4x5K7lnZ7Qw0WT9mEy96eww9RW6rAoqtw+icLjnEA9F9v4H6FTIOYEALvWDfuHQU6xwqn95Ofs
dZqyFdvWbk8TrusgUe7PPFP31CAQOBJenNhhOca2K4A+DbWxiVZdUny1mezgE/R/bSdp16iG31DM
+AHZm2R8snIhT+4bAQBpDfjEEpe/6fOHtkg7a4gL2Dqg5ES9f6Zt/JqIUuF7UCwNnTQuTmzpYEkd
+YW9TRfT9MmMzVuNBJEeYaGQ1/MjtZeBIUrEUB7sthi2hRlTBjcTqtABTlGWITM3iuM00fWWPpMP
S4s5OzIRBtZ0cWMkH004awGAbXtnTvTPUWGhBq+fc/apl6qmqQKMi8qQU2nyrYshJd0EBSSq69/B
FE89vBL2UsvGJtVfN6YRP5sxA3ZQK9jQMgONBqwk20YWEsdm0Bb9TudYitK52fdGodZ5XR3aaRKb
8GX2Q5RDCRMHCJVpxn6LWQ6xXBKliGXfc0eU+9Qey21t3nzk8cHgeFAyK+1lmFEHEWisBShSuydH
J1OsqeYtK0+Ui9p6zot6cQA8s7Dl85UmUsVcvo0eV1KiPhxUSMwTco1UAPnqNLPH0JiACqrJ+yAI
87D6IT6I8RQ6pGX305pQNSS+1BNWU1HtNDsnZ6OVO+lTkUf2qqu8a0mu8tbus3ccyM6exPNL7sXX
euIPmfgdM91UB2TJFocIz9NdoaJoGNo6ifExZQQkhQLp+0wDr6fDtKpjzSHWTP5Oo0+1ivYWgDF3
DQkKVf+ApYPUS/c+/Iw6by7ZMqT+R9m4n01SXaZS/GTZAoApjUtfw14JGc6BatiUUecca4s0H+6f
TaKFxOoxOav0mKMr/AHS+N2QsgXEAN220TrMaMzuGOGIbyPKBuRagrZJlvY26w1yJGabhgjVP5ky
dFBtdscY4KytxA2afqH0pvrRrsEVG6BRtzI2b71keFdZ4DVncmVIa4Guqos/BgqNTrCaduel47qj
QRGBA8GDv+U8W6X/0Pzx2E+Rt8BFEe3pqL9ThmKmqErOtVKdtMl6NPRoLpfUNFFZTbHO6BxbkBWj
y+y9Co50wWqEG6kUmvvUWgPCupaJmUr4mQf0+zMv6MpHK3HUiX+Zc1ZGWaHZ67mc7K0ytGT5xl+M
luqv92wIWDTYkWJRSB3+4qp52M49abVI4ADzjk/SIguw5pfAiIBEa263louxJSIPyGgqYIXoKzoV
V4cc9N6KhS34QXOU9gnoAgPt4scmQwwxh99u7LpBPJo67qbAKUwFnBgbbSBLdaj2zIgxdPZvXDnM
y2NSX80m2U94F6qCXtyW2hfuMJMYKSCh5pzBJVeEcfOVrijRfoaS6DT1SFQEzSRT3zFxXnT1CA/C
Za6pUrbmQkVoR1EvOTp6pgRpgQd6t2q5REVdXxP+uRV26bBE0c7q7jMcHs4iN+7Zo0Vucfc8nEtm
+ccSrOu9DB2BMx2d0P6xQCYCVoumjeE/3JZ5RtmlQUyak8+0kqncEv4e0chqG7c3MCeUnRVE6sKq
4Gh5R2wkKIUyHz5GXkGfonFmpcFk+sfTFt5vwrTFImR861Qnw0a43PP4WTWulSrxPkBEvlh6z5Kf
TCtuBD1QJR7oBacU9AuCZFb1QSP1LEJ6GXQRM4V8yNeFMZxTR9kb+vhxFf1EUn6nRvNZOcDP41+1
1G+gZj69BGGy6MAzEfJrDIjZe4awxfRiZZpD7UJYYIo8Ei84FkHZvGd47Z2Qc6GzkrUvkXgYmTbv
PBF/25CEiowIjBhVmajEjzV59kYa9bo2cMCxQw+L/KuDtrxKSWtjwPZKH4woGhwuYl8ml0BVWrRC
M6Kj9DWhkV3lenEfR+objSOeHKAn3afPsOFJeTnboK4hCNqTDCYwLj/sxNpPPnJ9AEg/NcPOVT4L
TMHOsIN1d4lTz7qOuLYIse+ZeoxW9ukjnJO2wl+geGAp7RqD057ml3EdFNc19SarSWjtTNcfJYuc
jQiLT8d7mGMM7NU1EWVJdA8xJoXVlPEh5RiHolDtLJ1pAYIl7IpiRTSD5IRexSq8yibbuDoUP1pN
z0u+Q7sptp6LuK92bIa8f9RQYuO0uu3UsdZaevy8cjCeTGCAQ86gFlfVqjaSK7HDZKMW32FNrvDi
QVHjeEP1yqdfqk9epHTnSWNdT9ZlVNFv0yZfQH9PZR495gmyWTm+u9J9WA1kMGsKFYIcRry2Jg9R
fWpTs7mZrrufBZUkUvmN39KdZ5Z7ziOfQWzdPaOa3+Spce3lkK2j0UA/prINWmVovjqvJW/VWrfs
dy9Z3tGwQI4tECRP8LHMjPmHw5KQDCIBowsmj2rbDPFTshvMwqV/UX+KDmAJoRVdjWFQkeFc47pM
C9ZuI76LRhG2RNu8JJ76uwQwUotNFduU4zLbY7HgqCeCttb1uDwJkMBCghzXZjQ/khgNk6KkqvK8
2DZTj30ktIj6ztfgIS54m1AuOYCmc3noDe4/Lq0PyyQqqlPak2tBysgt58oY9svx473B9wGUiFfB
CuFEsxBrsm+EMNcuNdbx+JyR0sR5y2vekbXL8jPM9lnKKaVXuD7S4l9JqXqiQuYbsNyghP3gM6gE
5/lskjDEmKftdjzqN10xdwrJrF/NbEcZbnv+ZG686i6h0m9lx15MGjajP/JB1s3EQj7CxllWzNcU
vHdrYbNRV5KrWDBmapLLvHylTomalOsEzTxEWgKkrDkLcrdyjmYNYhHrxlNdJdVrVuh/zRKKhJfY
iMytnZHSepfY555Bj618L5I72+B+ycklQRexKscyW4tlUodK8S3pbXEwK/esaBfiIR92bTy9usI7
kG3lIFUDc5E1EjshD0sqzPCUwRY7ef30peGTyTEirb2KNbftM0+xhhZ6Js2UhZ0Vhh6j4spfibY+
kHmIlwpePQ4HF2WusohxYXxplsPBqtiqpNoJsQf/e8apU/mL4yBnb8oChd8a0gdoKVJZ3YgpgEVb
LEK5SY2Wbpm1/1qLGJ7WrUkwof4zOiUBy8xPGF6rfa9CnhSbHanwHYUKzfopYLlvhVxoy4Yj8QQZ
N4EGwEtz5h8xMFDP27FNIByGI38CQLpxwcueU0hubMaJMspa2oASZBCVp/yKLZ0oF/NfPP7H0Xks
t45kQfSLEAEUXGFL70lRotwGIT1J8B4F9/V90IuemI6Z7ieRQNU1mSdD2EW8AemQPIVw58npUqte
08h+aeONpYW/TobYJnC5mkwApnjQfkSJDjvU6+coCC5G7cXPuhz/zMjMljX6ZGggWKYHosC11uuJ
/OM8qDT6C91iiQmTpCkzHEbY1SbLvpCWuhwqu7/YMbNN2nxtxy772GALWJp1IZYA5xpVDPvc5qJm
4vuUJ35G6jSo3yqSjEknc130coAyOufjKi3atEUBw3C6V11vbqBr+ciAWWXntbmJWkyspXFxm8K6
2qAl3EjfIJR5iydSpAfLQU5TjrtSTPWhnVi/7vvSUz+cZm3+bDaoinoveShmnkECd5sIvIJ62Yhz
wRKG2EU7nZ5y6ow9g3a5ZUe1mUamiObY7zt73AskoVmCMMMPYsRi6bwZ4sJZYp58sTKJdoEoGiJf
UQKJaa+GFpllnS2rZnykDeMLzDLBFSOOWnzmkfwqyfDaRuTzdYb4DGzGs6bBiQruny4g5PU1oSHH
jsNIEm+8Y6yakmgnD3B35/L/S+ePlC/zrEkQvFmE5rrx9LunvLdUuGj3/JDFk5DzaDFZTnr9VySD
dkmTiWwBM95Mrv7sFSn7PY1IhCyBJelWN4+8BsCDBDzJ7Qg9cJmSxwsLeA0ncHgamuk1MGevXoST
go9Er9nej4GRrTXiVU4M6tl2Ok/jiK8aUWQda59ZOJ9CbuSsrTD6ds0WAXWEo0TokM6rdqUETkoX
TdW24Eokbe/c+TglmmS0UZRHAkdT/+32k741dKb+GhZE1lewl71TrX/5IHKOKNuJ5qs1f2O2CUdM
6DBH7jAXkgfEgQQ9euBYXeYkTyBJoeMzCJzN0IJsNcBNeHzyLb9Hu/TsChtshXyzasWqNI1mCwSd
SDiDNDUaG2ujd8YxNqNpC9yfBtC5mzXFnY9+x+/KJ9WLA3jJb1aaHnqrRGC+mJP1Mg/wiIDH3Cas
QEwU7qVBhnLhH0fXOavI2NRBdwr77iaCIt4qZX7wdr7qvllCzJ7m4Qu1qkPP2Uy8j0nopat6kPtK
luSIq/FWWZm1BJRikxC/zxvg6Z6ZiVeEgxeZSFbpoRWfjT/0erDA3GGrqgqda0fu/djsexG/EXfO
jIAso8Xgpg+vN9pNitFpEvl18CwU0STXMfMmPDoksrtwXKY1LH37jvjVSE4I+JUoiJFmXp25rAaI
poHQojEvAs2EJkffVwxUjmUyrvpUvtZM8siP5t6O2X616BJqiy2DBAZAnNu4wpaJRdsFoN13lPQW
Ki4v9zZT1js7UHH3BkMG32KBM0OE+lo3toWRoXAqeLdQNyG7imr/Gk7xJ0wmdFuGf2e4jltR59Bp
Ugo8/MzGSnOBz4/2Ucv014AQ0QbwIpZZIkK191LoH62JRKeuN///Y7ZzDkj5uQPkrwAvjV3BxDhB
j9GK6mYxed7V9YfqhHYomDNYbbUTNhQ8W8CaT5rmnOLwbpTT7jM1Ppqknp9jQ8Isopjp8uyPiSUP
B5NzD8M6CiiKrFR/5pCBUn1ok9S/mdOvXkRHt261Q2/kLp+Lnq1Kfo46o3Em5GRVJ8OwEeIQTPl3
isxjWSp+VgNkIpKRlV5Ln5B0TRFtz6gGoQLXTW5zC2U7QWAaa5mIdWknF60/OvegHh/lC92o/WB5
ytswczmBl2ey904KAfbp//8WdQMNaqrv//87XWZmR8Ct453s+T+44bnBqdNIV0d7iKrmA4dw20bW
K1UQrAGb/FPVK6xzqfjgMn7CL1/e4+qQVF1+iRA8zp2seorD+o2XHfqzGWUHgXXuvUOnV8vkXRvc
5DjOsX6TW1lL+KUSL4x9R35ECvT0LHBS7mpPuneR90+KxuwDmp6zzm1/2CEGEzslXA7TVDujkL/F
RlO9hF5hHND9+yiv2B+HgRpwjzffVTn+dJ31Ug7CeIoQN90io/iqHVr1KBqHpStZq3uttnRDJuZ2
OSS7JiYji737skFgfZrpZk4yXuLQ9tejzLcmW98roZu8LzEpmj6DTxXSabciWTV1E5N8AuePmvmg
/ORoCAx/hTXT39NyBdYhpkgZjRMh2ycsQ+94SL0FW0396oR+w8T3noxBeeqCHrXl+FOiEcdvxkub
yINCu3mSWHW5mqseYkArN0MyMSENgelLHBnMM81hoB2h4gzaLtjHArBYGU/avYWtIm12BIj8TjKb
jJXlVfWKFdWGWUNwNFT1EF5F/9Ja70obuGjpLpfolUB+aoZ/KEdy6UavVqeOworGhvVGUEff3qyr
dE20wYND5YEVDcW/6z2z5CeMpZHpymGqNjbpdGboeWhd7vAURSjNMnYfBeBspXlyJVPvnRom3dYJ
63I9rSRCjTy+VKJa+A1Zu+SSMzAf6dhCMyCWVZc8LPbdbJxmHVbA3H3HmbVi8SZnlscCnx1pG9AG
WMbGzc310KiGX04HX09GwN7XocdVA1cnd82KuWIHo/RiVM6qN+oXg2/h0LfkTcZ49XIxbnBJnKK8
Og9I35TnrWxfu7Q1CVljz0BpqjMPkEm0pMsiGMXvcL3G9r4OGOnBN/e3RBhFGUiUtHbbdRZm6DTV
xooGNiF1fJOZALUCdCwxsT8LZlCLTmMxGjOQytG/0jKIZivjzwKpFguC5EYjRkZaygEOxGg2p6WY
KiedFFBuL2dM210BvSSozlohmEvH5Y09O4hNInMSav8Vp36Nq9VYi1Kae5aW5GxNggW4DrOKiATE
mN5rt4ajPW29OcwTJE+4TAbk0FHhPskhYcBkGyvlTMlBN5xboztiBUE1hr3x3mEgbyUXp9HcQ/SX
uziHN0ZipdAHYHlT8TcUB73AXEv1LbZhOQyogvi7Guab2WEcJmSL4A7sR/mcDcCiAOL3Ro/ZhQdW
pC+sVHti6D0axW5orH8a/vr5g7rLlgM164ltilGwuq3D/rzhRgtzFhCivKs2I/w5MPednm8S32up
K5qt6yl0eoJqGmlGbxd/8/NGDAUhRBgFQEXnW6sgLisSfbIUXQXJTRzg+r80fUpqX52vE6c/+p52
zpU97b5Cye9OFN2GzGDkgpjV11mAEzKQr8W82sSyV6zcRMOC2+OKVcgrYL7kkt6za71Vk8FIaFN2
/q2nvyc120eAayAsVmPnjCurMG+o7KEO9Km3MIriMZCngwoR1UXg7TBnEZlSWW+dKZ87nAR4gM6m
or0W1fiHfIa4EvfXMm0wVF1RL/Xe/Vd0yCqSVF8gOP9nSR4mtEN4ZAv5qt0zT/7oluy33EJn0wwv
uWVoO/ITXgtO9U1hfccSG7WjdMCRRfujBoe3LUx0nsqVcAy6zabirQvxcnNwr9xOfVtB42xVGVzS
thA7Q8RfrhsTbqV7zyjAi+DqYPXblYwJV6QlfAzpxc/FPy0ZtwpJ+LI3zadMJwFq/jxi3M149/Nk
TTr4ZojivQJviQ+zMg/oKw6EQqQ7y8BHMlTmmW8M/+A028WafhfKpltGmbvRMvNC6JzY1imJUi4f
rkUXPTK5RHo6/UiCpVCq0e4HZ3CZDA3s8S9uyV5F//1vbN4Dg6dhfvfR+jIIcMpX4oi/GLE8o0k8
+hX5DnVs3EbxypHw5THZAttJHVXFP8kUvuUaFikrOGOlJAAcoYvErDb/j0Ptv5POve88R2y02Aax
WU973c34Fnx2x4Cy529p1PDt5V128KZxW7IIWMUcvHjpWtK7UGkJhu6Rb78GPeZGqxW70s2wCzJ9
sntJ+Ad3sdcNn5ZhAR6xRzyNbrYO8ugQlkgPMjBC1W+iN1etwu7PSAsPdpESDcOVUFbtrUfw0QS4
J4nGyk8GSn9GAk9KdfdwZIRThi5B5gUOZJfkPV5aXnsXSZpt/YtKgPRu6hGCGh3t9MJlwhgXuv8a
MthytvErs0Yk9iPN7jGDqZe2y8gg8Q4xdPa6VWLRGfbXEFAYJ261sEt/P39mCfa7tVOdp7kgpVy+
TWaPOcWt12ZnHx0oCmGA3h9holj5eoYiO2+WSQ+EYbBLtKDtHUfbtWC0yXYj+6mEXfCCgF60/J+e
wO/l0FM3uV36aFBt2S70UYKpvquqvLausQ4pCoc44ATPLaSpwZclxbAdG/xduvbbmsET7eI3AO5H
5x9961YG1c1szWFeFrDV4qWgposhiNTZdzChcu26kz57Xxv0sJ7RnsgK8ReItt+8RjbLkp9X4L9c
VK39Wk8guVUqv7IeyCZ+YB/Tsdlln3UNAy2ieBwUhfbw1KEizBWK+sLUYkyd4b4F07+YIv1Cdh4u
+P4b1UV214k7X2nig5i2/Fr6KPmMafqpacrnwxdHceYedcuBjAoglsFVg0NhqhY1AnE/jzyshm68
D4qPcWLo4MALMz2NkPluH4/JU8sHy1d6AANrbVWj3mNtXuFM99HL9FWvchz30XRTY3xJx/E1JUWO
o8S4+KVDHrUXntxR7dM8fQpMVL5MF1nD0IcP/j/fiyTOjZpnvboPrmXurVFMMFf+Sqxd6GWHYGc1
45NZCKbIcf8eKmvcRlOydXuLXHuQPU3V3RpPfAqRfMcu3BHyE44yRDwxBX9WIlmmeciOfcYMB/nP
GotrN2qXDPN3GXk7Cf9sKYrmbwynT9pwL3E+najCVjXx4sPkGeUrnugXaVRLr3YfBoV0EIp3iktK
xczfczgCQFPFwYjja5yol75kLUSGjNp68bszBL/1lN5ZIB4q1VurSNfKLfgeYHFadWYaQMM2hJjl
UvZufpp/NKb3K9CW2A4RYYlpvzF6ObG3m1aW8Eisjz4aqzpYIQ6gqMcAV6UXlc1+X2rQRVSrSzXb
RWTRb7PJvRqRxliOSb5+763kRxFul0TpSa/O/Nuw77R9MbMLSJ1thkfl5H9pxyvD2cxcwt8HZv3G
XzavMhGFOSFFBXrcRQiad6VMf9caDG1sC7Sg0By5dGyn3U2tASAkyLEFGd9tBseUh2XuQf2OggaN
BFtFVQhi9Ni8L7yatXnyMuXZ56B4aFFKvdS58exG2qZg0GMiBCazu7vbgdmtYvYl+iC/wv9DjbLh
NFoh1Ih582y73jofNRwxVv431ViASLln/I1YfQFJEWmeOTJS9+WvKlrsyizXZxHg0rWSN+K7er9/
S7XiPnj5A+fWJUubTxWhyEQURcWTPVwIuActsd8zhiwsT2CGowse4WEtm4gBQjS0m8lIH1nWbjqn
gbnhn5n+owmIWaVZwNTk8D4hVt1VWfQXzAc7z24ZsloXVfURNCxyEzFN65oxL2797cAqjJkxvpFa
+9QqLID5iAU80st3Pi0qZb65CNWbyvFBl+awiyL/gxCxsZ/ki/BIXJpHX2gTqDwrQq+WZVD7W5RR
I2WgDvxFYqwetG5VoGPXqvZDg662VoDIbAL0OiKAi7x2dwHTbVOOB0M4hDtgpxwTZvo5wKUDgpjf
yVmJpmgoneIXzZo3XQVqDtqBfKiaTeTvwnrIDvW4z0ILO2Y2rMwY0YdbsZML6W9SFGOYhUwGduhe
DIG9tbfYQpskX7N8j05OfOobCHdGwsDbFPidqS1YXUAiRsXOz1P+ucSxUXyb7cKdxLVyUJjrGre/
RA7DvoNrwKh+w02JZ7Szw5QYSkYm5Hmssf7yPKUok3LsZrWaDIQ55WZAdUpI9+sEZ0WTz7Wt4o3n
ev8GDDeZoqYbIX/lmvYK4ODIqutW+Ru9YDfkIe9euIR2CKN3Dr6dQ/UP2/FgovrIWrUUJZ/OUMtw
m7TyE1qovWA9vgv99tsDgUk7nz43WpAvKleezNB493I1XHq8PrbTlRsSCgwufv4S6Dj1Di4mHUGc
0SQYELQFvzSp40G7krNjrSG9XOcG9nKUMvopTwmQiKR95ltjsxr216nCVdd1LIqsPP3nMWEEfEQ5
iQ4vFtFzmuH9DbCpydp+8aziEgpmCTxTCC2w3ufhtANQ7EFQDp97/CWgWcY7hISEJqFmAh1Hp1gJ
sTNl+xJF5iLLWWlwRluzbIojy802oNKHJctfqn1vCNZJURyduC+OHtNlxHSwJozfO7Pxl7wvfkiS
mDsz5+wEFjtLEIf2ZDbrxueeNyFkBhEzUUuZX7qe3DmLgSIR94XAIgFak4TGG6v4Qx9nRAwHmHlH
99UKhl0yH1tayIScL8mzWQI0OK3ssXqX5tSxAXZAqxEWwo8f/UrP+tQtfWeoS9w/mkkXSwvKWuyN
dz0cD/ZEdldfY4mzxVVlkNucnk4mNdC1++k9sZJyq2aU3K/t9s/M+qy9HncbYxrUARgDodAJAT8y
O0sn/DWn6ZBVjAIw9G2Ggu6kjfS3qTm6HLpLt6+v04Aoz8ijCwv1P74BCrA+rrFYXlItBkrrfEAZ
X/DyrJk3jJvURGYvInVBykyZ5IXrTNQvrtKCVY+Eb2l4kHyQ1cP1OcQGDjbSMcmYK08WZwE6VZ3e
qbvVSXQ38QPT5bzorr1vBsZMwLkWAgj8hEh9B3LpNwiGl8koIW84m9AZDxRkWNFdev/C3WF9CZY1
Ft1t4Ix/LqILyDb9h18aqJh07s5+5OWpvBXv6XsQc3AN01fsIJePA1STGpmXiQqPSqps5Sr6IVWL
b2YlvBYdlbTbf/da+NquwelyFvUx+/Hspa/NH1V6d0YPB1Pjtyta4IosD36Q7ZkCgMrYTSuIWRUr
4Q6xVX10OzaqQr7yef1MSbMfOO3ZaJxA6T4KRS9Mdz02CPoADgFEpRNsXHGzlH5wCfOFevuih91r
XI/8tlawBznJtw/OLex2KuHH9erkwhaiaC5xrW9yK+QhmP1vOjtPPZdvYy7XfNdP4VTpaLG6FwIY
MVMbNh4YB3duaTkXVknPjSFBJg44vnXvDemiwRw/g0KbrMkP3uAoOoZtcrYBvUjbm3ajg4nNTcyZ
K7ETLWwDNeXxPul+TbfuN0Y1HAijxDTEEQsg4aWg9OKmDN3TXNW2I2yNYcwRAM0TPMfe5jJWa1p7
LOzxd8BeDDjDlO9wA1x8Izghtn+HrHWLY/avXmn5fPLInpkToNlYtGq4ugjBbd37Z1rhGU8jx0KY
/hGcTqv8b6huEF/vuItQcbaUO2WfvMWCpzXu/4p6zhm29Z0a278JxHrhMLi22R4ZOFrmuMlHZ+s+
axSCvIgBddk68u8xzBFFs5UzqzVKKCfIWxWd4+Tj7En15Hfsm20VkY5Vjl8hy0x2Fqj5PAe0Pt+a
LAryoxBf+O4pq/+3xkwfIfmxsBTGp6DMj1AvKDky+wWrwmjW7ICIUtKsFiMdSyNHq35s8SRQJ58I
Wvsca+s+JpxmcL6wC7DN8wIo1vVOK8p/BUU1VLcj/ttvldJmWdHbFIojj+jS7PtVyDA2UgRGFYgu
mgHvoomyUh+wIVscDfpvqH/ohGMvoDQ+G1TkNCyhtVAhk8yccRH99OjzR9XVwR5xqOv5U2AjXhqq
Xcjwc5kW5T7PeV7yYLgFvfNmRV8jPRimwX3O7VFlyaliBRvys5psfjd22V56zraR7AQgzwHVOwCO
iFcTp55EbALj5MTJh7abOOeF3Yx3R/DzAMBTDU73Vmgc2H69HFnhoWDrE/SN/38BSvGmyVasJ72j
c6Kx0kTJ4ZoBSOh80PPAG3ryJZCZKH0pw4fnpWKXpXdhpgyrSRCVSw3gNW0/Iug2A4SHKxhwa8OC
FsUxXULupuhbtCc9iGD4MNtXtKJAFxSm19ykUIA+wMdyV743B6c724GrC81Utpz68tex2z//f8kY
SglNmDlGc/gpoH7RwIXaDu3QRwIakanYPu3o0JHMzk4MJOtU3sXwzHGHcDG3/o0aU8ceP33Np96H
XrlyLB9oERwOoPvR1ojTl6HBqenNQA+mZaz4+k9Lm8I1wKlfvHQMLcV0oC4gSOckQFUz44Oq5mGa
rERyjTsgFODA3RLZhQ84Q406tbib1M+OBp3TH/QXlBcAjkyFVVpL+aLLHoQWLBInJO5ZmxG9k/Wm
2UgB/cA1151msbwT43jMdXotT7egyRYF4iFuQC2Iv00VJUfR1nejkEzSWmChY2brB2U19QzJR3yZ
QIzNwP6toADRWounSR93nZsYQKn4yfksW7N8J7YeYDeJdKe6IsleTbhVi/DhWi4+rnkzQ/COjnOi
cDSs9OIzdj2fa7VfmjHACypDGKIlpipMpGYAMoVVOQ2PhPXp4X/0plOrW8RD+2ejDt5UZxEKhAS4
GaKTr3JUu/RddWc+2h75CPPWa9bboGnglmvBRzdmTADyRxai97Jt+IvIktsVG6aHrs9ZujakNVcA
oMc/3IUKPZXcM5CKlkhZYZE7GtarkItE/kpL7gQXUO+F1hawXrJ1hmc9Do91x/qE5dpk9wxHuQua
6VT51DilDj2v7x+IkW+IaV4nwJbLpNXevJDSmioRE6Bdn0a+lRz9tiecnR9Ea8NVry5DqabV9vXk
GRd9zPcpYyInRLZhwA88DS6Lg7Exn5MYYaVu5w9lVE8lCJeujkFh844SKP5C2h6Xd4DCh4eXrV8i
TmFEF6Sf1QoO95VbNgPaSgIIvQzPkzB4w0vuHm/SfiN7OJVRCTh+es+0+I7/skKFB+xR9HuM65sK
fkdphavOrD91N/o0h5R0EPRT3tGpYQl14Myyeqm5mIdT07rVOfIJC+9haUAttX3vW9ZXBoHMZm0k
OlFcNdu4BpmDjtu4IG+5w3bZRwYdEBvPprA/8CAhHcAKAAH8UaNYwEce/RXMu7hb5lIPNW5l/Bsl
F1nMAyPnpX+XmFhkvyOfmLsy2zPAultgTVIReuu0115A9fzk2kg+CnSBvub1rJrvcmoGMqa5Ufzi
palHFCCG9iLn1WuFSFeCB+u85jLpGCYSwTHfioZaKu4ewiT3uWqZIVsW8uXx1uviN2aodWj9t7Yp
qi2MAw6JKNvBuXXWgxPukiBEVlj6r3j5f2twfmIKWUysRzAUO01oL2lxQJYMkCUhKdtkpi4sT5zV
DJG2y+8qc7lHtPZp1MR+GtmHhuE+SIzzDLjVMgIIq3dRZCFUWe5sdisOPHZgGyYbgNwGh4701Rii
a2zM+gUcJJ1yzp0e3n0/PmNCMdjyhHdazREOi8bNVLRg6VsMTB6Yo87z1llk72Fz2AsDTUY99Mlu
cDdZ53yUXVdsfRnu06K6ormCpOJqR3CigLKxQUAylqv5j7bQpJYNt17TBReqwStxUce29b6aloQ5
yxrIdKk/QyeDuVEgmDZW1KwXDaOZWxZHrdMQXIbDM97yG9kv19Q8FAZuvlyPf3t+OzeqEdm1OBRL
9xlP81mrv616dkdqfQBOLrmakfuo/DMbF1igJP95mf+VIj4fctPkWRkPnoacrSLzkIce0o5yf8mX
K5eID4ElnLxZeSqEvAo2soYM2s1YThd7cBjwoGNuQ63dKgZ3TG8LZ5NF2mvdAQTrEkYQXMlm7L6z
yCJhwSu/+6j6HInlQ2AKNrox4z/wc49WgpELAxxeIgY9jrk4iDBYokOnRA7RspLWo2qiMBiityGj
qzLayIYZHRUeFEpbP1ZDuWdYVG34o/e6jTrW7itOmu4ajLLeMbwk3dHK7E2fDnsNmfFCb2e2f3Bx
ertbZV74ME06fEeHF5rTyGWNiTk6gbjWsWO3E3M5xPbF1WEOxTk1ZQRv/X9vegSPtHeSR+OXvzGe
YfTX/RtVKnQgN3qzHf11NIZXZBrvc9gf2QTgK8za2agMma+I9WNTpYd88FctUdCLaGZ9oSWhvWrR
iiZzgl+qEAvYMZbo+DtmhIVzqL5Ggq3mADQrLFlVlH21SMrpyeEdXHkuAIhJar9yRLQGh9QZoz9Z
Umow/lgKJ6iOXAvHIrYwPmtfKfu2hULQJeN260UT1ioT/YmBD9lzKFc7bvYIltMLHvd1ZUtqP6a7
SR0eA+Hugdlk05gv+1zcgiIxVwI6gF7Gn76V77OK+wvbc28P/EJGEqyHgDha8jcEg7sFybZX6Stc
Gbmm2CQG/0CkPwHGRKjynZLioEnGeOSTkyQWfadV+YN9iA9k7H+8pD9ObbHVZoOIssOfPst2gELk
0gX0nv7JRLP3MpM28cCToism/gJv+8LneTGR/HBLEhDhw8NldmS/l4yn13YP4L0fDomhug0cCnfb
sOpMAhb5Ta92bu7eMW8lc8eBqnhw1lFJJnE0kfcAi2Dc0BiVrPI6FN1rGTbZmgOujxiTNKXlLe2y
33VZbx0yYi8DL492qSVvVZQgz1R0E4296Or/uwP0Ll6s1SygiAqLShs0Xn9tE/vfNG9Yh/a9AgYL
8ZV5m1kwAcl1dnCQMzmIAdKyKdgVNpB7CZUHlsK5hejHhYy9J4HLDVcPrNgbajfvNHuUmt6Q25Ng
Xo2Pi1iH0jauLtIxP0rqCyqlLNflFtTlmXoEdO9w7GPzt7b7G9CYV6G8lw7icChwkocR4wJPy1YY
yMnnrAeMGC5qlBnYA/h3g/FlWggCXHBSIWv436L5z4+rTw0RmCLnKwuxtEIz2uupLghyiNZ9hPcS
8O+w7Co2mIwhfKeZgY/+dGjnom5Q05fHiGYlKveADvqFFDEUOS3S9C7e4c/xqKoPEpT5cXT0eIeo
+xBNaB476QN8tt2bj2XuOaw5Zcyk/K2F0W0mBY64x/wkZXsUDsZLgw3k/AEGsmAQ8qHIKS8VFnev
n03kUp0IBDtWUjIv0NZKEIxa2A6MmKh8CnzyP72HW+Mvbgzs/YmbMDLjLeexUhCQEV7cvKS8zfyi
RSwrj8beYaqmrD+wUSer6Evssw64rFe9MPKN6zCHcqEwSXp/fx4LsOood2it9wkyTGIt0Uz8S60I
LLf8RhbrrojqpW6OwEyZUu7LdGSTk8c31Ac7YcIXcWAFoTpNN8TwQBmAs5g0O/og/dil4kiBS88y
VWd/is9d1b/X43SqXeNqDCU4sKYkqcLNb7bDhKNAPN2VCdKS9EovjslFsrCKcD7BQqmMLN0SBY3l
wCfQgsCXWZvi72ifEZQvTJdwGWUl4xW0obZtx4mpfS/WiGWdXdZ6l1jIbcA6ybOzq+CEKSQ3tD6g
OkXkuxvpXrOmSNeDHW/tRL767JZIBPlwOe7ZxKF18mGCtzWqc2lWD0MUt7InOAky+Dk1+vBEqCmr
PoQvg15dzSneV3xAUasBzY0IXjLgLXs2H37tgGEBMPQWZyjseH6qeVherdw5CcIpaNe9MXn1kvQp
ljRdLJTNZUUsFAzE+6ibzXnU8rsV36kbV4aThtxXpLDYGHU0nNqbFnvTCnRtVmjXWiCcM/IOGq9B
2W5xMY1N/Dm1Hf7+YtgVhU1gnREyvjKCZ37riSW3ehk8fW9SlrE+Z9eZwbRMhKxRj40npJlEGTlE
QQWEjiPLmRBEaD3aaRJJTJE+wBbNzLPguVdx9uiZDVNon/wx9Q7IstRzoAtt3RGtvOaqctaliWxQ
y+JnqBIKXCKXaBawFmN7BsZoOnYT+HXW+htW5HjWDC14VflsnG7AXEQhY3bSoJAaxDMGpkfo6U+C
mqJNCB+woSKw/eUf3dgqe0fght6ETPIlU/7rVJc3q/CrTVVr+W60m/CTTg0uxo3XBH4Dg4MK+eiq
8+gjPVc3DrytzAtbVPOiTLY+DKC7Yw/ZHYPcvoi09ewv2LVkyzF+IZvSa/WNa9jtLYpPNDXgP9nS
pGb1TqQMMqKKOXJSuZSO9drJ7dNolu0yLPmty97Zxij+3XSjGTjfqrB/rSznuZXNU2uGYJli7S2+
xAoempgbmDDJPv2El74HW46dAUNqTBMTCJRCEpaSlGqTDYRgGI2Db5wQCxTjttq2d1grl6yk/Wmo
DndzJZ970XEIlrJk/IFOUVCRF7Dx7VytNP3dGNAA0C00214N2Mlm3xFTxZOVAUZB5k9VxO2r6RY4
NUBIAxNa5CQ4dGW0EgVWLPr0uxGhD4Wsy2Q0CI44ttIjKjZkyjbjIKv1rvNfXcG+l7YDTrTVUEVB
NSwbmvUhH6DXBOYVpustwmB8IP+5Xsz7HkSxEeFN9gszrGHjTyfl+u21cfV/yEexZTLBOBjUsswR
sVPHusWMGMxJ0sdw6SM2vJIjGblJuc2rGn1tRf2tU62aLrutVnZba8Kw4hqgQSNI2CSx4z+By8X2
IN3rU3ON8tmHbHCGRZiD8naKOKL1p7gaHtkkM7oYsHf5dyiSeOsjBtgmXcaH0IDRIRrwVLE7D2ZZ
6+zDUaX5runxNv8LJcelxYq/RP5r4VrBcfCU6jLdZnZGWC/73ASrq5fjRrT030HXYJnQ6Q11xEeK
F7fGcDojmvYMdRZlJm806DCLgPqj46P8VR4hjKNN3IiZJ4vaphGXaQSRClF8xWzD94trZTAn4h2G
6TE+IzGKeHiTY0Bmtka8+7KU/a2JIIyJnM2xw4yxY89cxYwdKRFvmVvaaB5BHmrZcK8yDHoT1FaN
qDQuSb9aijO8rHwT68zm67C4oe/7RhJKvRU7X7qdvvXyZZzDk6ceA4aV918aL/24mEoX9X3mSORS
mAbMJGLBDug8ML41CyaTtBsdkTKarjxyx8OkQ16v3G9a3/+oO5PdSJI1O7+KcPde7WY+N3R7EfPA
YJBBBoPkxsHR53n2p9dnWUDjqhcCWitpmahkJclwt+H853znGvRdtkGxxs2HOhNGrz0Cdey+xzmq
QRpk50mEmynAw6+3Fp89huVVx1ycABEGDm8GlTa+Rs2jsDmVm9gJgmrLhYi8ZmK+Dx2gM2sEpR/c
ZgtSBwdFoq82s0cozXvdtT8AV8g9kNIuhNBWwT2SJjILINsjleivY1fcgrg09jUmpgybYaYN473J
i8VOFO4at2I1HV61mvNb6BrbofIpGaVeASGDMAyrvgGO5kwMIUBB+BireyfxP8fZem+7Zj0y9FyI
gL9le2qEEXenqBx3Weh7oC2aV8ccrHU8+z9heCAXzfMQARR2vOZFBhyXDc5Q+PauTtkcUspoqT9I
d1Ngc2jKdW1bPupWqNFua3914qIHfD+8QcyXUgDKc/ZuwAaLjUnhR76ijSkSeN5kJxpqETeFR3lW
0vCdaWOsYlDDqcEPC2aDP6E1ZJBZ7KXAY4+VGzwrUa4VIgwZaL/8IhGFG5p1bsSNu9ALy1jFgFc8
AkUybLHtQ8nqpvxcldZZSmaooXUOqo6xuDc8MVSFuBPD/4W3d2App3vEHYCct1iTOjf4jWxsEEge
i2BoeYxS0qpBxZGtSapFpVBRblgwj3L7hzFpvnqfkIzZvZo2F4IhRir1TsR9VV58fHD5cWWhv5qZ
pDFEG57s0NvAwfvEn9gfwgC7i5g+Y24OrHH6vI9V2tx2mU9x4vQa/6RbzsnwaUXLfbnha1gR0y8u
exjgoRQZ4cio1lm5sJnKPIIUyT+6sLmrpKRv/QwfY1y2YuP32mcRSQVQyZmcOoATO5bmxOKt7VZg
nWeLjKtXHEqAxxwJgGdMCIXTutYYYyTFJZR7n6CmFr02of3WuF/QrGKuH05o/w72eMdtmKy2EV4b
7/3P4TVV1CkcqPqofbHYbKQtz3Wb7xoBB1KPk0sa9U/VjNczHiT8lizf8+Mue+7uFCbdeUGGo1Od
ky1L+8n6cG9l4zWfNZAzqHB5a//yZoZboxQXR/slgqwKn8V3BtMdZ9NFI6xPRsfC7SntjS0H9Bjw
XURYORJr3karcXiaahiDa8tOoe5E2arB2wjigrRW84LomzHWvVIiNGvGLShg7GAQJhdbykuBkAur
/lkTW0NPa3WIJIFJ0fNhNvoTnQXIkiaPYDRDarDGcxdcOKmba+5WM65xVR1dcEhJidJHWCrbOVjD
kAvIaz9KFBNgnnm7HRvbXZG+f5lF/u3AJTln7hytKFGm0qMrsNmYqEKJk4YbOZfuytLrozUhxs9a
+Z469gskpWs94MSHTgEDe5vE3ktMg88D5pNsQdzKPhtpmjxWZfWpz4RxybCV9w7zwH5gRTXDWKyI
Ql6DpEjevPjLn75M09DvuW/fxb0UBPi4aUyt8R6WNYunn7fLfE7PqQNfhjUZ+qmHIsZkSpHbPGI4
zRMuzP4xzxRSIzG7k53T8DvoAiWmJUIcaimYdWptUMKLPV5qIjoFcfnZCCcF5LqYwokYlkNk0ibX
PrJ7H+PxUCd6tZkTrb6PS/OxTvD4OS62si4s1hLCwxLurKW2A67v5Ld+jZBUb8Kx/q4xh0Olae2H
bnQOh5Ra8oJO5jrXR4OyTydY9xmVRx2Nj6sitJglMpHYaqT61kmdndKUTd1itOgScsSESMve1K98
OXW/RdGfE+mB1wyck1PWAMrBlwqSb9PNc5uOZqBoOHR2aq5T3XAPorRoNfKJBQ3JVy01WJpxpyOc
89VN8eAMb5wgPitMmTvRq32rWFp5DykXpxOeG0agiCJ9NQ6sbHOzSHn+ABVbPzqTTcs3uZNgbg8M
iZ00PBABwBs+Bqzcz0PBK6fIiyJJmIVnkhhS0qwGJmON5NcWZbRPm066s5n2Xah6eoyKnq+CizN4
W6PV6FMNM1IrhDLbnj91LKV2DF9wYKS2oqZi8DAZZmCXXeT8wSFvaMsen8G5xsm0GC2dVLdH0qE0
jTV62x7IAZTrB+lL6iJz4E6WCM4R++ViGrVdbsbXKtM+U/IfjO3JrkctUPeaDPoG1tdutIHp5Brz
6Um0+6KRZHU6SM+1MLeWkRM/nPgwIz/eiMA/k6OK9/yzJpl4zytpeKHUYPJh43bpRlJ6uSYdx82y
gVRBt9LTaJC6ZwTWOWS5Q2XbyIETw0MrDOPSGKR8AfLRzX20svIzmrE9BbPJ/ae8DjSJmD5KV+2u
LSojA+3IvWKP0/sjyaCOeNmFOVsy8BI5YTasokospyn5nnrnhJ3VWRn+UwdbYRU49V0GOGshu8ld
Z2W0d+hOoNUBqKrjpPu8gmjOviw33QgYX49wVOj5vfQ1By8vacnQhRKI87CM2aSAD4fbNEtviaVR
RrYMk5LbFfUmSzmSc5mgt+BXwHZeriiF+7VVbkpYb9M4ge2cOfmlEhCM6dzAnn82Uebi+YneqENI
ChZQqoNWtL8Yd6kXCI5f2gf17yttgpQ0mP233SJPaW68Sk3ZPMJ0eXSp3e0Ajz6wEkCKS8AzcF1a
UWPwJXR9k8gc65Xsn4sRPkbY6Bt8L3CH05HuV32+OQCXCoOBtJgt6FadAT8l1hfDYBKgE6y54/B/
UcW9/SnuP7Kf5n+v3v5/solbOO7/qYr7/qf8SP+1d/vP3/+7eNt1/5LQ+xwHL5VhELnm//R38bar
/6Wj/BDSsKXUHd0Q/1m8beh/mcjhlHXzFxhhu7R1M7Row3/+Q9p/GaZrkAW0DXjhppT/reJtj07x
skinoMj33//8hyaF6Zj8A5J//F+b2GMtm4IWh9EOmFT9SEVQdw5DiOhDXeKR1FGaIvwhfQbDGzTy
y9jpIKFk3WhbPUFfYJJVgAiB6buLqNtcV0JjqIeV7C7LCMAl1pR8DtC9d27ioBYw2u5/Uly8a50B
N4JSR3CxwrHt845+5ZWn7zigN/dhQWo0h7F6M82sOJkCjLXshvEERTZ4mtOcqOcs9B9eLm8VmxOZ
plpPnJ1RRMmjp4MhqC03wc9F/oEaxgp7a1Zb6QOCg/jKrQ77KtzQz9ka4zcZJ7VFvR8HnKHNFH5E
8NDnkc2YwEXzOFi5YR5y6ZUHm9naMadu7jaEuEIrWfjzoiUqHSxNk5zhih8A6l2VOj3KOybCZdeF
2pvENUYiNSUtB5Bkjnaz1bHVNFEi7ju+7OLOBslODrnBFQsd1gN4xzEjzdCYaX5lPcwyDW00TbPo
FUG3wgNo2u6WIWN0iXonuxmjrFkhRDBhk8enlMwtxEzqP0mcaHC4CclOa+g+2kOX9LSpxLN7K0zB
jGgssepGXmxWC27s9I7CuAHQX0KVpLjThM3ei0m+mc5EDzEsEqWYFvo7ZcboGrKALuaRUb70AIcf
KBmlIWpqx4QQYy+TaW1nqcMOm7RIHk4lPBxlgQiw4tWZ+KhciTIwBdiVGTdzcRrkkN5M5jCXpM1r
GhJA2ixmYXFx1hODNhAScasoHRhjtwmSS4yrHsKWFgCVHUuQYVQydRk97RiKEeOng+MVwZa2UxrO
wDxSrUEhRlhiKgy5UGp1n3JDFUSSE8/zACYAZ0Kbd36qICuSRUJqqqK2qedq6Js23qrGLUy0/nnU
f4uG3zsdFpTf+sIwznHbdKvRzYn2TNQ8UEXi+f6WKUB9pPqddNpUDg6RyMJ8jfiqUxx6zSe2aA6i
nPKyEwoMvLV2kA0uycyMjoZZk9zBdioBmclmOrYB0lkpdAHLrLOAAGYlszizNpx9TaaPqwfuykVm
pf5xDBHsliKPUzLHgyHSdUiDCPPzqr8xJiZ3WBkt09uI4ywdtLYNTZRmhE3qSX0t2gkRKJYO1DCt
lhi13Uk3b049O1xqSsv2ljjnaSbsagN8C6nEpCT3pbs4cHu4cXwSu1wzgSOARCwfCzPG+hpWdXkk
Yl+JRw0/LbPUsTrXg2U9pzG2Q0+r3OhIpg8rPCPvkhaGGgdiM+YIFZz4hb9N86H9dWqZr+s65LQp
hcfsMx2kY27hXWIeK4cZE4QVyL6HBUVX05qm5eJ7QMTNN+ZIdrxonfGZ+kr722tmaSFGBq4q/LYB
AUQuRQm0xMYkPnvLe7TnGN9cx9IMQnqi4mA99gHCTZQWHEuDAmuRGfYACChbyc6G1fFS2mEWqa6T
iAMlxSjdDycLslhzYhgfUZ4MVxiT9VthY+TTUArvK6xiOJRGaV+soowJ+3RMQ5iThc+kUoqfIEyY
kvTQsAisjvZBWHrtIoRLtZxZRYLxgSqUVaAV0VmbNDdZz/UchfuatTZYuJjC9rjv+ZasmnaEFehu
4pUoTz8R94XX1nBdohuBcYzzgAhFmmUvrYXWYDgC772fk06AFMZ0jM6nfj5WUR+SnWNmNG6iCr15
0Wc9d1fL0QjpmQidDEwj3N+k/Yk+dK6gwyyWdH4T2ZjnL5GB3d17umPeXC6bxx5m3AQKUzpndg6d
cbqRvNaNSsaA0LQICPVYdKy6ZKWwLWL1YeE24X5ytPEjgEPdoouV+JqEFAYRwzSCVmw5wIGWLkde
KlU8KCcxTPCGY1kPEQynNWVacQ9mMQqQUzZZ4DNNLzQH4OMcxBVCbepbeyiSYLbsMY4vkUt2I2lh
Ruz80dPuIAQyq+tzKKNYOpm6Ml8rUTCo4wW8iuUk2paJzVTF6Cz8nVGYdTQdQTnHiOXGZo/QbJks
pMVsVa+dRbjQMkDk945oYKfV9QGwTHKrUrBpbAZy3bahA81lpgJ39Iw3tLtiqxw8jENh4JG5wvD6
kXpe/yQEhTNQytkjVrHDJHRRe6D+gH7MQA9l1FhvakjxGVG9Vi6HrMHOOFUR9YxTbkpGWIxEFrAv
xm8qPXiD2mzCQdXL+Ucw/CeUist/wygdxlVpZ7+U4egndxyK58oYjTW5/2mXQgdg4ABkBYskiM53
R4rpVPt58WFRAtQvGjuqn+aWVWblNaQKZn4lK8tzjGQdaz0lKmNp2190u5NVg+knHhiNMAIqdL+H
sjB3xaUKeucWeJ29r/WWw3KABzTAcHyd4woPSz6X7YJYabyNQR2utW7CIZa3ukeTYJfj4Uh6l4tQ
Voc5+E7Xd9eVI8Y14z5s2TwG1BknI0TZ0q62PcCZM2Fs+ym0kDzsasLOS3tGhg/Ozj5ih+AzsI3x
CCaKAi1cZ2u3ncXTSPIfXgJVMnNL3tssE/2U4d04y4EZ2oIWa4KVhVZ+T3CkVknuQf61a9wKbR0H
J/JB8kAzSnLvgGy5ODFOOdj51rz359xg6FeUfrQ0amXKmGZqtYuKZAncmew1sKt0LyKj3DZuKfdt
7yU7i5jzIcKivUX050WuqRUZ15pTjKcWeACmQLLJPPbsa+NmpJ78KzSn5t4gKLrUrSg7m9BmrmaI
8MgxStS/A94UENw5rPksolPRaCwKgy030N7RIZxbF1fIipWZHrJcYiObE8/AnuD1RzYYe2fpmgnc
IRjNdqEN4Xiywhz3ydxQ19LxMG9C2qyWkx9wfezc6H0KW+1nzt0IUAVaGAVAQ7yTiTNvQ8g70O9s
WD5WEmOTIduxaU2Gm4u8TeTbmInxsRBc7UxowvfMiX1I6451T+FnCiiHZH8iJ8YUJoDJtBPJSQit
2BreADO57vW7JKOjOmo04gdZTAcXTmMYfCHWSJGa6Cmo0Juu6Kx3UnDeHY2OfE+dN5xLGtD0ZYkR
qT8Ki+cNPGle0y8oe6u6UEpkvNVh7NzbPYhLkyMcoVPNuxSIkPhnu856KHiOA044Id60Fnv4yQxd
+jxFYR7FQO2j5/n1dEgai0E7VeRksquiyB/xm+v5zTbc8CWa6U+gvaLMfgOtNPCW+nJHmAV5hYbs
hKRNKxJ9OWPhThfCrPsXaXUmt2h/4nNN2hme2tAxZ7PkaD0QuZrmo1EmbCqS9E64SzOGLCufYz5S
qW9P+Zoi7Ww3mBLRoqVnLCnsGE3PRf/sddEcp7R1n+2wTy5R2AjCbKJbckgOAGUlCpowQo0TbWWA
UCrd/qX0q34/psGwgYDraiuLoedjA0KEYvSCwi60NogkfBfpg0893MPURiyMsd774An6gU1hiOCF
AwMdELjHvPf2Kb2AR1KsNhJPV6MO2C7D3U2I45ZxBZpnrFfkKPNRVthHKodDIr5uI63z9rPmhEb7
nuk7cs2H22Qr4QUY6HhM4O/pcurBOEaD9dKVjXVjVx9qVoAJgcrs2CD9piX0rjVUstU+ZrTWBKEI
W7bLBZYNlufmp6gz827uiOONdZg9BKVtXjOzSy6ALxmhmbUEIRp4qfnqIhztw0kfTxUEj50TuNp5
4Ak94jkyrjhTAiLyNXIBK6LzZvR2C0qN7i9M0NHs78yeytUHkdN/d6nQ3S9eXPAYOm2/9dvOxYk0
MVqyTIg3fezDHCKxQrdFUgRPyWiX/oNIc/sZRXG+hk3IPAzCd8g0Bskin2z4RL3GB9/XjbXUCBLB
ffOS5irZxrJFM5bpK5N9rPFtod1A1ibrKM+QrgK6dyvTanjLY68DImhPtzrLs7vB9Jg2aBo4D5hL
kHVSQwcbn4R3uLz9cNMhqb5Rz+bd5iT3t8Jo1JZcJyBZCum0e4+cSrmYnSyiZzOaqqU+V4mN4uHH
z37XGPQGxc8iYSnnKBHtLUv4+yZrGXZpdISsnCrJVlxII7BSrnHOfcNbeDEepwnKzCMCX/M8Aaim
mq7N2OgmG4nTt5PXsZyBlho8H8tY9O59mWAo5DkEa40mh9d9iUDOLMksh1Mg9OBUzUVQ7opK8FQZ
oUmbhVrZiL2U5ollnuEByYL4mXZPyZF+ipwTtGVblSaM5h3FWOUxR5dDOwfc5oUg0C3dqZ+CcEp+
qfSZ9k5dDZ8+zRuMHMb+rHEx+rCgNy81bizpyqgFM9wI7uYz9d0eBkCsbboaQpcf9jA7qsiQ0qMi
a9hD9QE2wtLoIwiTEoP+DeOfsiVxs6QBqwejjDj8GFMGhFdOuDCRchK+sVs4ztJgp1ClBDXtH4Wf
nUu8GlhF8V7CcE3HaTuXzCGl5oWgywjmg1zJD54Msk2CGWxHrG1eDYUzP0hLb+gfMQLAWqxchqUu
0H+0m3/7Gv89+Cke/hY/mv/4n/z5qyinOgrC9r/88T/+P9KmTJSbf/vz0/DTrT7aj//xg8G+nZS2
9s9/LMOP739VptTf/luYkuZfuk5UwnVNw/PADPBf/hamhPGX6Rim40lH9wxLt1CfKKT4oz7xnyzd
sKFpCCkty7X/U5hy/kLq0FGrdKlkK0a0/x1hikkXwti/KFOOodu4/HWL8x5iF2LYf1GoihnnaiW4
/Yj2iEwfsrJ1hwxD84AzrjenhwJqr25OR7LS67rBP6U77jasV5Kj7r1W+CS2E3meKPOlxzlZvSY+
FEHFgcGKhZuguMHP6A4xy7WqOxt1/Ot1kp8cjW2wyGFSlczFjTrtV7NN+LP2TygMyFMh6K1IagQj
/P5Vy711aQOkqKfzNHXghV17YYmUbpY6I1XfuPjTQpy3SXEXNa19DE3/wWx77In4FHEcmMAWBwpG
PXrksxirgL9zlLmxDtpu7dHATd0wvPF5Y3e8bTbQJZCWDlVYzCsmZZe0EZIY1XRMFsuDnolt2xvO
lm++35CCP4gqvvcColS1hk8YhhCOOKhjsTawypsjJzV86Qlr26iMnIBq7C3nVZsitvQ33yOsu0tc
MLsWD6gDfwkEX7l1cYcO5fw92ji+EnyjfvkJRZydMcPuRozkJZvmz7Rf6ln66KbxVyMo5MVLT6uc
ZpxlgS0cNMEl9af1/Me2qgysBEb8lBmyn5V7gCjvstKfQmV5HfG+5soEa0Y/IZ5YFw9O4rjHqA7p
DmMsEAUWUDuOxmBgksUY14dMWWyJ7TOrxHXb4r4tC2b6AVp6zuUjw5/beWV1dO2oJxMbXqgG+Q3G
fufh6TVE9GtB8CPHQTa2QbzAksfYxIW/74zpurITWjTbc25i78m19BP8PIZ22R9cBURVxuI+Z/+h
Q4aaGWU7jkeNFojs4BvimE2c/ZppsjdwAJQJMl8pT8GIi7kdppd5CG56U1pU8HY3YxjZP7P8x5yi
q6Ws0Ii2xxBvNF6akOod7NIDvmkT/7RWwd4flKU6xVsdK/asVHZriWWMntEr8/ke32Vwz9By6zMy
WvR4tZ0/pm1l39ZGt97ZOLqxcrxw4waArHn7SZm+q5j5Ujof2wIIqKPuIAVGEmUUd5VjnFFYoizk
gTKT115K/dxAIJp7KvTdu04Zz0uY2exc1xpHeqas6Zz8OC/gVudj+EyVfV3iY5/ws3f42itlcE9x
ujfK8g7hjLGassFjFPZWWIO/2Wnvywp6KCOLi8A77yoTfYmbPm/eLWWu13HZh0yFS2W7D5mkLaxc
PwzKko/OfQ3t4JOYDi0HKD9Tce/U3rUzszNhV0Rdn3yqY39SCHrKcf1zNC5442qiBvhlm+wnSDEB
hcGReM85JjegkR8IBpx9LomCgCthQ5I3MqDaKgGvgy+Sde+liiK0TJ87sgmJS2XSTAsUmYVChRe4
wVytNjmPKs+o/NRtZpFUHMO7WkrGlklz7irSNaMstuAO3gZnw9ySsATG7L5L2D1Hew9pfW2oYAXl
wvHa41MdgqLGuZtSXiXji1MiI0qZnv78IXdPBomNSEU31D/dFg0/3gAhIp3sr6klj9Z6YPaIWRoq
AuJ21St3yDOfPzEnsueoMqQyYAzvGxIktuOLBYrNZ0u2RKiQieRYk6nYCfRTnDfFgbPb1XYnnzP8
Rvbclzu5TsmtuDoPfVFAjSTR4qhoS0/GRTf4DsKhr7Zho/5h/VC0VD8I/SFWk7ip758yrKRM5K6d
JEKTqDMpQ29+bWZ3rwcVFS3aNpEERlICCLWK4qRkcqCj3CEKjfDWmk/O+3dpPBrwaedV24c/VHtg
xSfgAwpjSZSNuxuFSCSAgs/ZAE2WhNSpGrBhZxUVqsUXFOE7SriNhdm4Et9X+tuoeFFe5NcUMUgC
2l0kpvOGZSwUBJIqkkk+CaVCN+47RuU+S/iIY9DhtjirSJNTnzE3fHkCKBX3wztKXRQm0X5wSj3d
hCoYFfX3OLlPtkcyA2h6mZ+Y8b9zpn+vci9cTeWyi4gLDwiBhK5AvlVLjFSXijwWlvdDTD4rbKl9
1RMEBmaXKhGIEkNIlEwXXuK6Sc58b+TmHI0Eu3EHWodSJK2MsW0RDCM5fh0mZYqfezgF2iZjFDmT
JYtVqGwkXUYnAZRLFTizlEOqJE1Fwfg+j1SLpBcc+gAemdO9eLwtVuzuZoMAts2dp2/vchVvGyvq
GlwrBMbkYZ+V8mUmCzcPw7UgG1eqkBxy7l1Mam4iPZeN8iXvtVUjo2PkP9FIn4AQg3CTsYQ65O9q
90eQxstVLA8wsUK2kOMo0oPjjPYC5BZRnxRek4r1zeT7moHQyUCUAfxJAyEBqUbvymtcoMp28dts
NhvftXf14JytYaAWiBzhqAKF+Kk+axKGrooaysI+WTK6hWFwj70MM5bgWyac2Lo/uQorShVbDMgv
Ttg39tqs7WRMtBHjYfQn62iSeswK4o9MYjDQ4MEkIkvV0yLorh2+gE0/VFBnhtK7K3KqL5oorV6B
q6iQJSqsOBuBvgsJE2KmwrGqz6ugR6ijeRZgO2a7NcAEcZgzC7d/EDP+hh7qYGY41nr6WY0lm6pH
7bSPM+cwl4w5XGc6zpzlFxkUkLUzUwbhkh6lb4vLtUHyOwc4Z9cTeDaVzK9nsYQiDVXclM9Myzn2
ly1+9LwnlU77CsU9KrhKc7Gk+WziblBhIOzMiZGEyroG1LbRkqYiCaKoUKC7n0DCTlXg3AyKuqXh
J2X01B+tMn9mIY62s++vbao6dgUC7qrXpoehznD+0GwJ1OurK8HYMJl7mq4kFCKuodi+S4MhHYO0
A5LmDv3yzVYx35a8L4ZBpYcTAc7weGoqFDzNw69RND8NqflUWvWOn5KBEMUfaatfSE4BH1Yh4wag
Ojb9ZmsEY7NyoReYGWE4lGMAi1C35r4qVmU5o0dEwl9SP21t6nKK8VPgXLdWgrSzP1wobUPG6a59
SdlL4VIvYZeKeN9A8h/xywd0iwFXBAXGl+qDsc5swFVC5dCLnHfUcWjk4hQ5RCSiWizOTCcvCNUJ
L9zC6/ULgwMc4iYCjk+iW1PR7hknC5RxoF1syS3pb2eu4fI9mWTCpQqHB0X5VZIW58h3pxq9BSly
9ckV48fgurea3zofMkFWSV/qn/g5MXiQD+uaXLpJPt1n04uqdmeSW68cXgRfnCESglBV0XZ3NEH0
o6Kl0XsZGD+MPAj7PZhYoJuWZb4kI4/VZ+JTpd+W9HwHeUsTxlHG6Y1YxZYI0Oc0W0cmthRsll96
AaARi0RUpY/2NOPjpBkm6u1L1Wrv3VRbd210mWT77WUmP1U4XGsV9a/q7hMJe2idZz9BH+DXDxNA
f2yp493N8/yWK2yAMvIiiK1Jxh2SyRDUOrj0VvIBtGZ1bGEPTGW4jayWQt/kR4N+usgYO+Qer1Gq
WeBehmIZ1qa3QsVmoeQqs8AKylVFIQ9c2AdW7WIhQWHk59LXSJt3WTP8ak0odkHZr0Zv+tUGnJ8M
hT0sWOhQTNKpT7gI8RBbwffo7ZGAqHELAfkP8YkhyTeZ5WPXjWe6n2HbkMniSOmj+tPiw0zBcuIH
JkyvGtwHHf4Dp+l8B0MGTAoBcIWIKBQsIoIakSl8BJp5vvEVUoJjB3Rj565UsAkN6kQPfWJSGIrS
6g+mAlOk/Q+5P0xEClkB4RefgIEkxvPiKawF2IwzBqUTVu/j5DN7IDDKzGtvj404oL7diOatWoXK
AOH6hPn/XlMQDY1KaYDzHagXCBuRQm10MDcQkteJg0I3c+Xi3ab5BT5HAqfDbav7aMnt8L5XEI8g
6neMCdcRbj4Ds7xRY9MRcD9m2TwjEX8PgTwwoXgY8VMB7yF7wPF5K9QdkDGYB0tkhCmCtx/bd7uv
h+BHuC92jwoH+fUoWe45WVY7Pt8ZoE2yHUHhxfE3s/GCF8nJllQ9HlrIJj2EkwrSyRikhxCVaDFu
gjKhAGT+ZLAHGIXLDFfQzx7wNfwEojxuEB9j3h6tp18Upydc71h+aKCieMheZeVTUOUekpkdPGtM
ijH66S1nLk6xsvitFMDF1Tn6FvF+ZG7AA8wVVtTk+nHVTtBfzGx+LpMclI1b7AR8mD9e9JFx7Qw5
ZuyfZcZEt4Iow1jqofDF0VCoGYtRPc70O8Oxs2Xb4N3TquXYG4cAfWHZ42QGH9w+xxBsyCWzJXmc
bALXX4ctartJcYYfktuGf5PAwdFGloq8XvYV9jfCDb8652xcVc7KJrxmY1cHIHlsYOsMCrITQdth
IebIC3/HgcOTELQLTModIBcynLYpSC2Z9ip4jwnF57tVQJ/EqcutB+IHYQLuLzugX+LcoxmlVzgg
KjN4VCEERZCCDIhBpMvlUnOvenc/wxNy4Aql8IXi0coIf4AcahTwOQ3a10ThiMrOwHGq0DyQimKI
RRDxdjXsV3os6mWgBk1OQ4DfuFkKdsS8rvIf4bAiQ8BCMmAiFQEFCzPHavcPa2708GUOajWT5D8S
9zQquJKT1d/EQ54fB7hLowIwudDdFJCJEwzJISNYVwrWxLVwXGaCZSHJ0ns7pEEME5lB3NCg+WJ4
7jlp7XL4T4UCQbHvgJxM9ctAF8K2YngdKmwU0UIuIVO1moQFIDW13sq5ugeU/CwKxOAQlnduJ0+u
wlGNCkzl2o+mm3/NTeYteo4iy8Ifz3kIzCp0rVOm8FaoU3ewTN70DBcoc/iEusnSpf9NmsgkcHSW
0DdhzilsFsPIywhHa7QELFPGpCnK+aaHteUq6NbcG6/T5N81ccLdVOZPls325o2kYA25GyROR933
39sqjrYcmTiEQnFaIlmklpgOvlvBmRJAwHLSqyWoFjI7AMJqf+PJ/IEJ57GuotskARQpoJjner/o
LN8aPFm282dtTr+LcH4ZIJFR47apOtBk+kCHVUNuKx91Jurc1vy8AmQ25alaV/fBZoBzJhXwTCj0
GQdDYvfQ0GyoaI7CoxkYHpe4tEBNVhhRFeFnVDQ1X3HVqHxKV8NAlUZ7l3Fevssh6S2Kvv3WFZWt
U3w2D1BboohtlmK3mYriJmPxNCuuW+fYv4a9DxTvLfR3NecM6tAsAFw4roocBQWQl2jIa+T8UFah
kp3egYSXvooKdueK7aTuuLAF9TbAdIqdNGRfAABARjym5oTehv7NlO4tdZCMCr9Zg7bBczIg7Hnd
5G8ZJHE1rbEOYRTl9tI0cFSTwHuO2PiB40lFyevB5RG7X6VMyVY6IL0QoF42xdoiNgwuM174MQeg
dSU+Wg6bWyptN1Q1E+5zcWZJq3krFLMPC9BmsHUwq8nvpKh+ekX4IH/hzsOFMnDgCcXc9+ruwOyJ
1TC9hgACa0UKxBriBLCkUsUQTBVNMJ6d1x5G1qGZi6uXwYuG1/eaE25LQBFOHkAR0IS4325F/ZIn
+S1i+UgUwVBKqM+Zof0wlIvWtCNwmqOgZWEauAn6RqTbZqp+SfLRbwUfEEQTfo0RaCJJ0zuR83jN
4BRxlxGDgq/YWOMFv5G+zOtsaYNgZCV8ol3n2dNyNiijeG9eyhK6NTYtcJyK4oiyyEF8QraIGXo2
UO7CGUCgmZtEL/LXSdEgLQsupG9p0MIdgoZssM6iBx/pScqChgFbGQXqF7enIa0Yeov5U3cjU7dv
wVBaHsshpNJfE0ClrkiV48gnFzDEXej6STcyotJM7oBbekzB0UtKX6NI0TtX8TBsbZZuOx3uZUtM
vVWcTC/J76feJdmHOMpZ6zCB1BwggnJjmlcVsM0U6KZnEkaX9niuDe8HfeoNwxuHkTQTqCKU1Adm
c9IS3rJYh+dZK7Jn5ZcHg+PTVMY/bvxKJr3bDph1FkY1cI1JzozyD5mihcZgQxPFDw0BicqgvHCM
v5IyXLKePuOmeKkq5xQCILUAkZbSfZ/d3TSJdy4Qv57ilVaAS3MApgB5zkVfnfVf32zSQyQDiIKK
eKoHv54ioOagUNE94WgCR8VO8d6UI1EGfWMPJL5tO91CXJq24OpfTVZrssPT46SYqziAADBCOxHu
vB4Ul5Wp2qUB1EohCwMg0K0ShKvmUxaMpWU9/i+izmu5baXrtk+EKgCN0LgVc5IoiUq+QcmyjRwb
jfT0Z4D7q/PfsETJVgDB7l5rzTlmWT5LIK9oAeOzsWBfwb8WCwcWv+S7Vvljxak6Ctp+NS7M2Gl+
SRaGLGK4T0odZ2ep9jgCEQah84y4/2CDn00W7BehXquIjMQwpfHglcHaAB+HTXshUnSrdqHZKtIE
QGzKExHIzrq02mbvNvYf9PsTmn1VPqU5fzipajMgp5epnX8HRO8JWDeQzel1tCl/HTsEfcoQwZna
G8MMDfFXCoaX4Xy7pU9O6BfTy+mXNoqBWpPp7ELwTRz/vWgR6+Re/1K7FDP+mHyg6zDgZPRn32Hq
qwbMpy4jqDGBtFf95vbFJLHQg9kX+p29EIWriJgY56rDEwj1txLs8CiSZxId/iW9heQ8HHcRgOIE
UDFsHY70CGEVCOMalLEfRT/4BjBfTWrlATvODd4y0YyyStCcMr3iPEkJX0lUf8qFlTwATUas+NIB
RGR5wPLKFBaOUP137qW9tuA7kpi0dGzwdkiW2YXKnA/9VdiYRz3edO7SKnSjLweQM4GgbAyas2sl
v/t04s/q4hPeZM/HH+KlBVHM0fQW/tWhruE7ObuxZ8e706N1jjiKIwRYaaIFLmmterqv/o9ZG+pB
OHCuO1CWfaFo7WpJp52EjV73Lwpwtd0AsE6t8gz+BHQmNJW87q+9TLf52AYb0g4hcJHgx2hfP/Xe
X23+4oYwXzEYASmIyw2J0b8i6TP778df6ULXdgb5mIPbrvyClX227H1E1kwcuu/YlpmxLhCFxmYf
dQrAJzScYmgUDBSL45K7Ju+Ib1jfpOBcEME/Zh6JZjOdKI1ge6sBhC/XTECqDvCm41w8AnvU3EzR
pWKCmYMYX76oC7p+dYAywZ+/vfQDHcgVPquFWGs+teX0ytH7e+miuwvF3LRIWa38+tZ4n2YU/ojM
6vf2bP1Da8C5PUvoxQGlonQUhf1nGjK6AAs1PQGfrvC2Wwk89agUj56i+9eM/WoAuZ7f2es5FHYr
dS8DeIeVHryc7kaAg2YWR3usltyJ9AAkfCsXrjtUzxykGGijcCabw3Wf0fMBu8+nnR0ANeNlRmbQ
LLR4v1i48QDkE+yIZvAqcWTa4OXragDZliaPVUdzRKTj79CSa4ehL10J4iqFZwnaxetp4db3IwT7
BJR9g6dubUiOZ7UDSQnafehGH/QmIH2NZFMAxJ8XMn4eyD/hy/IquZOmjReG+TqDO2hiXqsaUvLM
IvypPdWuGBGzCTX/3KmoVgIgv6M9H+NsfJnTbpsG4WsuvA9jYfhH+JQ9dE3TQve3wfynC+8fYZ9c
QQLATs31QIWq16b9C20/GXbiM84pBbMS4KudzMG6NeYXdhQzH61tismVgq7f0Jyu1uWSQ2D476Au
DW6ThQGaYy41nHwbaFAO0Ck4jECMiB8zzVRTMdUclrCDob6NJi+SCXXTW8QpSzCCWCISADJv3CU0
oSU9oSdFAfvwKZnrtQyIV4CPuKPVyJiP5AWscAfbppap3ZZTAfw8e4lp8MhrKJbgBgRJj5T9aP3E
9BLa2Oq6xP9xi6DaK6RU8YtBzAjHICTyNn006soDUmELNy+REYR0oH0hQqIlTGLJmIC4zzAQ8M1u
Xp4O1VGQQKFH3NvlVL1AOv6OlpCKzlIv+BXXGkej9j6HHOmYRCi9BoMJbUJmx8KxcSmTqujVwTN0
PiLKzSCmnUxTxvMzczfTT48+ejaGlVHlPzGl+kOvqQnQdmHgqu0NIrm7CjNdi9n8sg0akmPSXtsu
JIHSvFRzdMS5wJkmZImzkFdxXizWGRRyxjnM1LKY4I9YZVfH4LidTb8kB7+d79lEJ3NNtMG5VQuX
AkstVTngbhN2JVT2/CrucSN6axeoeZCqafLiLKZhwb9hiSgRA9MVhJqHToDe18ubn5i+1bREm4wD
ISdqiTtxltyTIFgP5KCg+LtEqXkm/2Er7WB+qMbwZTS96BhRRceYWvUSqoLLILOXbJolbiUgdwV0
WnxIarreg8ItLRq0E9ZWRS1sZw8uTUo20PJrp1s3pPpnAT5w06pNuuS9LMEvCIbPaGroZ3LUpvHO
DUdn70EtgTGoziTZ1oTIhB1xMmQLfIaBXNsFA0fRmAs6qaWITqBKjU70E7d4rrzSQn+yECJDknsO
pp1ylI1TZN9m+sioB2tnZT3O+Jv0EDw3hStBp47FToQOV6Xm1y6qfy0AoReTLuNxGNRpqMbnoIbY
j3jzUtdddOmq6FIukqMiI8tyQDia+d9tPIpjvTyUgYb3qim2c/evtuZiO2VofFqL9TOXGD5xuERO
gEzRuJho7WBhW8FmqOzuBMtB8wP5aMh9ieu/++bwEBXaPlbtmO+dWFM3TXS7oF8hJoSaq5HuPuRO
iVBLDFejPrSh8o89IbAk8YxPZoYGbxb2L3jU8VUPmqSeTKKCrYpma9LiTqvsDYzQlRSTc+aE7yTu
4qcMatprxNesmX98tF1L6mTedkchGWBKNr4+ZJKqC9AyRu4JIjiHclMO1uuUQq1AUL7pRyaVMv0o
IqNl1j0Vn332ReTOeogcRhcZmiPqqfYUgzupO+Nq+O1exla7K9MeClLkvw7ewPZGwQX7YZifUA2D
hWXl2jRB4T6WyN02YYFp7v5Uph6sdZKuVlhEuyeXSSNhjAgGlme+IK3+/lFeltPBaoovmvaYDdy+
p/yklCLSaXnfK/Rr6rS4ZZ6QCpOqYc+PC/sa2Ca9UFED0Jf4FUouYqHRKMgo5JwtKe9jR2uK/eAY
CbU1gbow3yalwiZczctoKhZsemtbrJlC/zSe3R8cnCxbYdfDJhp8ricSatRrNTraDs6+CZc7j+RL
Tc78gwhp8s5m+U3emwNgP0wOlhcizCKyL0P2u7LtJF1re7qkBjNxEbQ0ASlGu8bZMplxdhU9aboy
VU+Igmblr3P+bC0HNvnhu8zT4jjKjuxdchVT0zd2g5ofRQJab+wmaoV+ixqM8LVMvnI3x+ssYEoQ
ElezspQ2mUxyO9m2+tPXQ3OqWwWywGG/ZjztJCRHLJe1paZfeTre8XI+m23tP5WuAHWMo3rdcXQp
i6E9ZJrzJLb/h7yndW14UBFk3A0HTsH+M0rxYpyjR4RFxwRjwHPN7/3kBRJtOF1t5oVPrhSMhn12
QxSZOzONOHp1/YFouA8hvZJfYuPbrfXomg2Z7RSAVIzdPkl0fAuiLzT96q1xyWgASPXUSFpYWfCp
1HSRTC9ulaq+C2wJdDVaIAsEn33oCKN1bQWswzXZHGGqT0XcxFvVlR9GnH8YdcARUDvojMC4MSph
jy08/DXNHO0iszKYErbR1XI1aLu0Pt+fGakdXRsb0GdiEblIJKRzvD/kUkXrHE8Uneh4XOUNZlto
cUTmzk6GKA4GFBQmczNpU23gsuP6Lok7iKn2l+wiIUXPwd8QZ1bCk6rmx65O5jV/Q7Wa8bqsCEiy
Nn3P1EvSkDkHePdZdr/rTv1rrFSh4EeZ1A47xmr9JarEu7KyeWM2wxFCZ7qb6uZWZu4/SIFiY3vV
n54kmZZexntT6d8Mq41jWjEx7NsAEilBX9HCwqLlDwsr3gSz7RAPEQ/buMhOSQX5pc/cN5r8w2qb
WYtM0KoIGhvEPpzcX0mZX6LBfmuV3PsOoM76Xlaq4pyZlKtLEvc4kb/kxbHaZzkRq4FBDSpTcms5
XMzob4EbcG4iISXapBnN7lzHZ9vpXmSS2OD0/KW747yV0vtNQNlzntLiD/MJQYCNejFqf5p3oza/
os7/ZSuJzMttrlw82guEZynLeejBhq+qyefqmwnMPxRH6HEwKkZM6eyg03sjqUBw1ZDYw+bRxv24
tUmSJted3940ea2L/Aj6pv0M8EVGcjoia0JC4SfZU4bXB9zMULGBQ3PPPcxJwZDsNRWGUgk8Ljwm
OASDcUeAKU3XDCEHb2Iatl34UNYGEa4jZzeQyCV5m5k8qzhuHuVwGzz6gdpiB87HcbWkYkE2WraJ
htawgXsfQv+TE3cvUTo+jUtwsHVinU5ogyUMrZ23RJH1EsnxOLX5yUBTfHCYKCeGTfbrXByQ8aBQ
b/oMzWv1FtvVPimnfVyU6RO96te5EC8jgbpAFMRr59n5eq43Kh7fKpR2lm+tIq+3D7GbPStXfSSx
/RVl9oVePEABJiVekRQHJGwZJB3dbjM3/ah6+Tzy10NStQ5OOz5bnbrNoTRWY2p8FS3olnaQn2Nn
fZe6eh264ZOh71sUHeglGDvZVS9ilMFDKPAYpFZzZHRGxnqXOash+jRN1b50hfrQ6EFZAphbCfHB
GITAHmMziDpcxwzSj8rgNXXEuHVaKB+MGphMjWl/1vPY7u2uSjfTGFJVWSageQBSV20Gv7OQTckw
wfFGPdqQsUb1U6im30j3NKEpPxDEzBC0oomNF4o2Li9w6hoQ9azsH3qNn8rnYGgzGOmddqPcsIH6
B2hSjfELPwj8B7fFulTV5zLLLnU/nnoMug+eUdFcsmIwN9Onb6NJefB/dDX/xuHYnqrW6wDh03DG
EbhqrFJ+KlM0u7SC82b47ldTLGQ1C4i/LItXcyJnsPU4kNZMYbf4OIOdZ3TJRudOsTHK7A/2xvZB
WSbFgtURJgz3q7JpCZdoqBm/clAd0FiHzuh8WjnLE0npHZlC8Ov6OGbs6+xsrADgIQecWTkmUeWB
QuPABoisAZglC+zA8YUQc8Jj1Wkexmk504ENaKYdRlOahZWLVMDLrprSuqLz3b7iLh6JcW9fnHn+
GEHdXfqU5Tgu0AUr29w65HydPDSwD6ZPo7gJxv1o6XfGElD4ygD0BodU6ZMhGuoXQZjWcSia89zG
0TluUvx87nJjmwQesQ+loG+uRhIA7XR+egeUxsjAsdC873GxXFjgOVzJkuR4YEgNRuV1g5NUoZCh
H0uYHU7qrZu47wNyKfoombvywHB5c8vY0VLbmBEmGnaXPSCl6QpgGgsIDwbnKELXkTGFLDz7KbzG
2ZA8gzxKXmJ0Bktq7GfmCvVY6/IDrMnab+P3QAQLPqN8zJrU2Zc5SnQnyOtL00U3zAwsCH2zAN1L
44q2469fZGAVTXp8puOWW+Ubv1yO2Eq4HNdafcKBDSo1Mg6IhmF8eso5VAOzGP8Ll59c0FQkVngX
v/gyyoJkA2qLh6nNqCpqkcN5ire9F6ljac3HxeYEzvoQe+oTjRNMf66E1g291MgtN74JpsHESyzw
QOxEUXcbetOMnSfONlo0z0R0LLJMxPTsjkPL5IvIMbzSkqjZNmRfrN/l6P9bpEa7MvCOXep1W917
lynM8lU/VmoXQ2WPimQ/dQRRdC3XXb7XnOZQ93GKlNXBNcVpaCv/SWUfRiXW3jywxBlfMmTB6aen
IaGBGMzVFuI8t6mpThaEHR2RntQU8qt0evwM2n/PXLJe3Lp+DXKsYJ4m7dqlbvIDD3kD7Ztk8oHB
4fN+KBgrGpJS1U7IOyAbMdkNMyc91zf/YJE5amBOZMy22U7AEFwprW/FSMEuU6p61CtsOYHEy847
nfEkpgB0KNBVmeeVqFfXKklbKEsVAF3MKgCTSAKiuBVuLrmb3Z90oC41Q4JeS3nOsEPaAlh1umUS
wJvDI/3YjMeDQIqLFcUF5izRKYpiU1q0rXmDrJh0hCilK1yG0vpFBE7OZJjWTNqyqodxEu9GgnDX
6J0ri9fWPySsfDmpeKzBOTpYv/xissAxvaRzH5DMiTLc2Y+dFJvSWw4d06ke4rXKzWlt+hB8cw+q
JUMf5zAAb5sika172/9D7dI+jODDMGCBJilLpLst62bcASxL6344EuR0ygpIgrDTQ99dVS59Q7/G
xYJ3H1muPd8Yca51XTYEhyKthZae7qSRwzPrCWvy3bfMahDhjUDxUAduegW9ZU785gnb9ZvTRNl+
Rrd4TovvAZYccRwoEJs22oVGdi1cJMex4QOPx9vvZI4F4y9ot21sqYe4GourwckjQGgBYLeN1r70
wnd8hWcxoILIBzRAkSlfy7R0l4hx62maU5iyQFfdPifCGB3lg4DMdFKDSkD4AfQrp36rMoF1KhDP
UaWwoNhgQInI2o6pd1MVHBnlT/NqsF159Nl64tCpt13XvyMf59Wrgm4zM0h+ZCvRG7qFrBQ5gR/W
GD2bJEmTntvvsVqZF2sJLY8o1E1rch4aA3BA49ckBNEBmEyDTKaQ1NulEZVkxc0aOxYHzu36GAQj
5kvuc86SizLeIq801156INfwAS/KdKwwqB3vH7lt9r+PYv6DHFzsuqhxXNq1WKV35pA617x1+1sb
miz8dUtsGpbyVdoBhgIqyZ7lm8mFpgGesy6k7vSnqw9R7Z26YWbGFUbGcAPTi2VGxUe65WuVMlRS
oKlI37BInB/Hn5K07bdggECjcmcHmO3k4NKr8rh6rzhy76OU3hvNzfId44G39Q1ktvhTo31QCnOt
urHf9vnE0VyY3aobwQEhxsm2i9cHpuI8vKOXB6CUDeZuJHPbWj6lLBYsjwqCiJhTMoXJBSnGh+9Y
GzMWv1vlTERL9s17lqNPIHALnGF6Ua1Vv2OxB8QxsuHgfB/8PRxVQA4h0xsjndsVU4Iuior3pGjg
EdP4X1kQhh1jyt/RzXpXp20vrZHn70Y7Toxw5LdMTNqi6WmS4x81oxZgfjvsZg23o8F0y9NuLzsj
ftaEHOxN/jzRfkwWJoMk7or3wHGKgzNO0dquGWHneSUvfeUBqCH4aHP/wXMG8xDNK++N5SfnojPW
TDdPgdcwLg+d7N3zRciBwmW9RsTzngQuq767xqbSrehBTmti8ZJrMAz7YslvLpI2uUST178SD7Kx
g2Tnq1w+O/QF36as35fUXrsKcxkYVBooQIAWBAeS34TdRk5RcXCxub243CHd2FF4TE8Neu1H/BL1
WxMdZ6gHzw1ymNmcbx0ZKmdw4ntducPn7Emqc/vIrEtvkUzQhOjvOX+BgvWT/jPCQVLXYFvM6bS+
l8R+ntBpshl1AOmJDoNxO6X/Kq9G++C24bqyaPJ1rEUHixZ/VLCMUm1vlfAZXohieG+iJtrkGpj+
DL2imRccSDXVh5yqbQ3YiaGIT++EXvAmn0T0JfV0WbIX5nzepV4Fkqqpw7eQ9xEpVEF30LXTnEsb
yV3KIZBTAjffxG02o5h9AAtCr3d2f7ih3EdeUOe9J363lDoA9csJM+ssUHVYQiyIYUO7RA455hYE
obMJankjvhi7AlHd/Yk8k/CxD0sUiQO9q0Y646HtiBBpY/fNDx0gFRY/f2nxzga8O8dxghOQOcJg
mMKehubX2EwW634Ks48qBz0TWSLYEZEE4lt1Rf4dlv74bi7SvBwGAHU6/x6sVHHyrGI5/2IbqUyU
QH02/LWY2z2Y+ZA/FlOeHQFjNCsRm/ab1XNLpyacRAskiuv3f2tsyCe3HYOj65ekxCEnfrD76W9r
jc5GG1a90WZ+rtuEDtLSxLC7ydhhh8Y+sTwN5wH+jkQmnuXZtmqr6Qn6+jO+2vkQx0AVvOXdGEe0
NTyCW9b3p5bsuTRzg9skznnfyFnfWjv4MKM4QHsZc34CaJk3nvW2uFR2gexr+Ja2ebRaBQQDpPNu
7Px8QzHWHZLEi9djJQgl6dpTiDFmM+XYt1H7PZdk/GxN0bVbU+d4uUuD/Eg34JuleltPpfNm0MXe
0KEetnVd5E9tDXEqVfOmT29ao8GbprJ4G/0q2iuL2x7cQU4ZmqZH7Y/s7cY3jIDphXfUBhx/eXRo
GK4sQ/VvfRPmJ9vlct6fahWhUuWSQTIZoZUwhTp2bSNPUxlZpGOI6J15/XxUoyJSZnkaC9/eFsC5
g96graBm/WZki+kigEaESb89pkyj0dZO7oHjg0vuIlsDUORsJ+Pa2njLG0o1RYjQkgUcA0n3ZNbq
3WXOvhJdXR2YW3ZvVp3opaWX7I0y6t4MvczSU9/YBstTH7fv1izziBR1Xu5SeMWOow/D1+WrVW7U
e8Mq6v9uhqYuh4NneePq/p1FkbpHtzWDh/t3jvouPzM+Ipdl+VYGGVAXpxF/7s/c0c/xrKav92cE
cXvXJKyO//1KBHW9aFut78+colY38vuiIjVHbF5HMwiH2/1L+H7WbWHaL/dnRQjJstbh9f4tfat5
yS2/fro/k9L+aVtPXO7PIh+ZZ2BZ1fn+H7uR42VqdfK/Hw9JfVhhgJo5EvF7zxzQQCH4ii2RS9A3
RbwZUFkA/uWrzsTdpfRUMZLk4uZ1FWzbIGwoRpeLK124ACNvnvtX27zKD7nLMOr+f/FbdEffAvNy
/85DMzqnvpCMRZbvnARmAdG1i2kM852LjI5/2Idv92/sGGN77WJ9vv9T2bfJSxoSgcg7C2mIBQo8
SfrXGlcVmL3xbdbZdBPj4tJ5Is3Oe0JBa5991jLSJRajdBU8awCKTAM76tJ4eoaye6mpvU8matq9
mkbi1puIhqXPmg9Zybzx2p8sLRGQc7DcY1N03sblL0WsUewtCHxrYErLqkR4YjCPxBzXkwX10kKA
Pk9L+g/DbaWhkmR2rzcmHhyE81lC7iFqLy9/BldOMAyUtxe/nNfsNdFbsDy48kuoyHyFh3pIm8q8
lqV8THud7Brp59Cv7YBOZ9yjGoxfpyr5m7PLX8gYKt5obEJDHDrBD4j79f1zLh6mZRRw6LzFYmQv
W1w3f/pjPxxMobB0F938NoNQCL2q2wknVP99imMwg7EOlDXEAflw/wXThBOCdIyvzIK+FLuAl9Cg
W88BbqEuxrRzf0icR/A5xuv9L5QRuPcIufyovCeSDYybv6yUNWeYdTGUv42I8ZE7ubfAwaySMDA/
N2XS73wzJrwrlj4Ncjntg6JwbwLd6BYvXbchrdu9dbiYDn3nou5UnHOXpYz2nHOGSZMiuPfyN98d
NVqV4nr/ovBVASmlRsYwZWtwVPkbav9j1xS4yjymtmXFalzV/+yQlkLkCzIXE+uVrEz1aJQoosOo
v3pTNa5wkxv7irewn1ozLQuHeYXjEuQMUcTLGdmpqL+Z2K+YAvfPWC0Zxy+7gqyM6JA3Gs1OV+ob
MdPRU9M63CxP8EymN0eI4MqtfaSf71+UO3yZ3qAf7Xw+Dz5WiLwvbtS3jyS8oLa3GABGUblnZUST
aCYU803yPOf9Hx2U9mXUrtjT/vaI0ZkNAEExBaWmFZRGXnRJ8OFYotvazaJ5yJwYBQkDija08luU
9sE2pSOwdhra+ck4fY8p7xxGllB746fUUJdO2gRmu7V6BuuypYydsJomPyGHstfRTPK1LGuiEEhh
IeprZ5rOkUBwwtz7d+EjEcLY7u67rFpP0sKpnznePlnmaC5eqi1or2jTqWC62eV3QQYCbg/9zwDd
T1Rind+A/AePUfCOdwPnkEgPdkV5ETeVetHGH6Q5/murPWSGbjwho8g4T1Gxl4N9gh01XEAEvuaV
mtdMp7NDrnFMWsvvJAyX3N2ekturZbReXs1XBBd+mA2PZtO8Ykc1b/cHop2goAK2TNL9ffxHGgyr
UEqjZ/kjIpeLIZeLCFhpGzSptzbrG5OJm6jhtwdanD3m9aR6C3wZLCe6sJet9o2Os4d9A5heQCMx
iqLugNXtIM0eBsygOKwbJHJOJRlK5Rg0txATObvbELDl1+2tjIqIAgiXlDcNH1ZiVRfZ+ME+h0lH
J+eExvqtkb14jLVk8Av4yBIM+iP12deGuXYlVqZ4yv1joWkf+VVRnxzYwHgeGuO1M0tzn2E0XRX5
NoFs/kavnbRazC5rOfVfssYCU4ikON3/uQsKBl27+U5c6gwYcwcPbngdjWJrcIDeRYZmQDihDTEs
slRTkbFB18GT5Rp4imfnNgeGc1uOTWhhb7yNzScGw0dzSj+1RepWJgbEPqF3s01brmM5ZDt0Zf6N
N2W5CSL3GcT9V0XgqvLm6kpZ/0jbBiG6m57HnJYwst8HRhi/giZI95709au2zzQh1I1jfvZSwqT3
FhmBdKCQKww8rbQfA9Pt97Nv8qMb46rMj4qBFtrTjr6rN/WPva76x/tHZYmGXlbtR23TaKVxg3Ka
VUMzhcrwyuGJWhLbVfJ4f0h5G22mXl+Luv1Ifb94zKaxeIz//0cVNW9NeUo6bHFxIN+YaCD4F8Xy
oHvs1VmQvGRDt2k5Qv/36VK4DrPShL54SpLxOnLQh7oNOEWdnyYMZasRxNp6pCMIFCamiVQFpwzd
1bbOI07rBH8Pkvl9glU6nbGUdKFg4RQp0IujRCd2oU3FUJVWyy5OkuYhKQZF5VxSFyxfCNCD/vdP
huWpQdsPEjoJuMvnu45du9ToV9v+MzcyirJcWkfWnP99dP8cUuNiZ0/RJZ6r4Xh/KDBFbNmkfsVu
9Bkv5DwZWB2Glowmhn1/9OewO94/G/Qzypf78x4pmJd9c96LtkbHqcWb8oMfts+dtt68Rhe/+rrq
1oy4EvoqZfXWx+ZhqvvsWVRYJ/ti2hqBPe0CF+FTR/NkPU6QU3Q3AAJuAaegcAw3LuCcBw9Lzu+h
zf9q1c37UAcVW1hoHfqGnq4DevaLF2stq6L7zcHQRZmPTbfifEZmcjagKuR8ZlMYYXlo1XMs6z04
f0R7iTyVXtoephm1aE406ICba6Kd13iT9VrDjaZRgs21tYJnNdr+A/iQ+EreSnROu1rQsJPD7+zJ
MPrkV0O3r8zBdNupYZ0YMUCEn81/01xuGFTtrby7mpHw3q2Y+QzorfEloLmuQd6s0dhTL46iW3HL
z6v2ETuaONQD4k0KEnRQJFYfiij6bbc7EGnMbRjT3pqeMVYnWxKLlB63ZF3Sn6td6Oq5+m6Kz6Qw
lsGd77xbrUfX5XPuGv3T5grQbyarJ9IWSQdLHSwDbZ3ts6l2zqlNi4MRoF5ZZuge/SF6idHbH+LG
SdZO0du/RfguJkbaMoEP2tpMnHL635hO6q3RjF9mvbx6U3tihfZuyKO+QfUy07BH4yqF8AjoZeDQ
g9l3jcZ+EnCnp4grL+Kc1hJX5cnG/qQYtGCmsPQX0/EPuq/hXwORDmkVrOFMrjeD7fSf3J7GEKb0
fIJpA3Sx/wR3TXkbkukAYKW5uaLbTcu/zL0BIVJNphiGRBwi5eyehIFvUKQwiwyZVJexsZ13z/iG
d1l/tlmfQEJTgpBWTXgHfkld0gLOsxac+NyNCGcc49VnNTeUqr4imbowuruW9OQoP8W2xTECFZfM
QtrGvJZO6SJ/JgJnIsIB2fhHHJT9Lm0mfZ7DFJlTZ2zyOs4vXtYSGZmPv4n6RZkjCiA/BZqcYSID
HFcZTj3nRbURh9WsFXIHZit5CJnRJXlFrntXIvtGigJ5Ot352fw4NuFvVvccP6YdIfCTlzT3p71C
WNbRTqZVPlMj0vNtn0UUpNvZiskO7VDPcCiOWaAQXHjkEOdxbR9JbUVZagcMILxRooZiAtfao49Q
81+SCfdMDeSd7x+NcfRvaHW0w3yPnD8mg6cHgMp5x8uwvQ5YVS0XyhJTZyeez5k2N6l0MfAVltgq
i54euqL0Qv8NoEp5om4jncOvT3FPclPYKB/5POdFfyL5b3nwqE9IXpiIoZNJvXEHw2WxbZa0Bmm+
uaJBsGJaJ8vy3pbIyp0dhd65RKJw1mEfoDtB7aaasEH9/HvqJKa5Fl0gF/psRDeJXm3VI4QEVE26
KdLn+HT/yKzzZlvL8A8KUmfn+fqL5GGG7DVkJDjbWLZtKz7FVhif3MFchHW4sG3mCyfgysWJkV1x
mqwiOBpUdCIq//vM/32tSaZvc0Q+Ngn+kUBuQphJ/7+P3OrVw7N5rEZjwC/Pw2Qh4CMzcI/xWjh7
M+Ec2MPp/e97o37z934qN/7yk8LA3c+prYmjt3+KwSqONT2fxhfBwVeEksc2egw/ubQJ3e2ypJCg
kGMtNKBnnaTRETnZ4U9VBOo8QBhcD97YHvwIhEqwPJi+15/MEOBUqiAA2+UDGZPhsQ5g66/soby4
dUN9NMY5TS72n6kU3/dnxDLnp/tH//dw/1zu5Y9DYMY7Eu0BexDeWPXGyXVZTacKDVrcZgxnO0HM
UjzZJMG5xQ0TONEbeh8gcT3dHyykr5vagYriVAvT1aDTx2Efw0b3ULbKXhepPZACqTYKKyvAFrEO
5q5dFy4E8zhNT/eLd3+F0iTqjhmNAKc2hmtvxLCg6K++GGmNSGkYOfNWkNKReWJomqr6w7E6Joja
9L96P/iRuTH95mV7or1mXdHcYhQQ0zYARgIUqHkvA7gycrJftarEaer00YdW+LcsnX0iPfVPEBNE
LlhxTEpxZdRNAxyRLa1wy/ic9SweIlURcYRlfauh9K8aQ5e3tE7Psb9oxUTVvBDok27o7Olr2oM+
6Vs8yx4ulZ0QQ3KpBZgYbvNfdtkOp4Je26Fx/QgvSpedmA9Z+9pq7DM8L7UzGfQeTciuNuZcKBlz
eWWKmW+sMATPMBOoVeeoE1N4LZwTGQrm3U8+iI3MkfWMsXTealLLM8brtOJWUeqwzsfJfOwFjrOm
fTbYPQdsc88z5gTbSYARUX8NKVyNfM7SdUmDHz5Da7xGpCuu8ShxTUzciOA+qB0q95KaRbUHlZGx
hNTj0XaN/8fdm2ynDnVbmq+SI/qKobpopoSojAFjbIw7Gsb2kYTqunj6/Db+b97IzFZ249jmgCSk
XRdrzTUnEYEKi/hOQMWrVgU03gftupY1e0m8FqEFdYqzTRpZZCm4KEsNwXjKPG6x6tV1v+l1RJ1T
HMRWkeqb/D5iP4CRxIdlND9iXzR8KErRoJTTZK1Yzg3KS5qQ6QQvCkotjLqQHmfKsz6p06YwtUNS
IrYG1sA+wdeB6IJ418z95DZl8FS2k7lLiR4nOLBdKPIk7wsVwkmLCIooqOD2CA7sfRucaHiQBYWc
MJboU3Fn2Q7ATzMGBNBw2xzVkvi9Efaf2BjhXUMaIisPDpFzS0j6CzQAjKdWhbxjfbeIGDPRNyhZ
WZwNyB2Zj4qfVEUGqLA39P6SrU3iAHeuJKzXg77v5+CjD9OXOPtstcpYRp3eQc0fE1SChHp8jyOx
HK6OiR3J0AgMCUSsengwdOs8toV8Sm0ZkmiIkpwiTpdWYt6/YCbOu+HTROGD/bLkjoqjeOpYvpaT
BMSBKdoIIVIcMgKumvYjvBO8NUltv2pxONCaHOuL1QZjhHwfMJaMq3koF0NTrnFnar6uZb+pqnzW
yuaey7IfqL21LVn2TaG6cEoL331Vr1IL/IsTdCNBSDrjfDTLF4y1yzZqgO+otnJWtPOQRU9QOMIN
T4jIKqYZy0Tbg7HNLD06jhUxkfc72g5EJ2rwcZWmM27KJJHWSa8jAVGblleq0iezE7CKk6Rb0Ql8
x6KBmIvpjO2SFmgbdFVOWax+E0WuPkE+rhDnARQmmttr0Cg0hzg9WJVSnCPiofBdW9/l3fgehmYF
HyUGiwH5+EDOGLOUPbFzcKVacrmEC8LTchybYVap3l0loslopx+gSpKni8g1cDtuco81QMjp/Fwy
TPZW1a6aovhn4EFu0Ut1eh+2XtZqbHSqCgKsHqNcnQc/Q+cFGThVJaxOMzjXFd4dFM9wP0D6I+Fn
s2DYRltva07sdqepTL1aEiHo8BtCniukLpV0KwXT0kLxJhJQjthppzVWrt/G/jHvzskeNH3ZNpBs
lXXQLnUbQaIhR1sIcZp+LrpnCLhqRM3B4fFFuicEL/RmOSQMQI6zW1YSijmkGvQUeo1iAPgpqMPc
OCZqWQmhuY0bigoR83IxATZ0q6kWwk1RvJjiAEa1qYAcuWIbTxA56CF0XFy9nXbT3CqIIY3LLg+J
gNSRICSuHZIoIpjApsU38MN0nII1TkjkQtNnl6K0PoZehgi3qXWMvO2KWSJetsRFAOCs3ooy6wBX
b1I9hJTTZlFeWpXN3raynzvMSlVo761074Db2RMkZj3D+TXFU7K2Y/DCcotRT2cFYjY03rYLNHfq
chMrBXozfQ8jwWtlJciXtdCER72Cx6K2j7lpAknUtPWdEMD940VGWE5bRdOsP9XhoHthEPc+vDCE
SZRJupKlFGC8lair3rQcr9HvTxnRY3j4FGv/eElYiihj027N7MWp2OcQMMmwe+vsz5Smx5ydIHBX
EWbX9sZT2CQb4ugcExKHrD6VoZ0jnljdVFb+72WIL75aFEJjiPY0ZgZVMNj1hrjC251wQ3+oE5DF
8XSRO0PzlZh1J0RcRyOGYbqcLqSbsVkmIdA0QVJVWzto2fB9mB3W69F2y8Z8t5oY67fzUcKv/TzT
JQenhN0dZ3OTEFaB/fUOnhf2MUceHcgViBoa8vsiioG6W/L4JYG5heCwvADZHJcqBC4pYntLw4Y2
p4artslsgBPqZYqgm+0lL0ac2bPzOIYM6X4g09B2ApHGRsCsJzQqiE96DUb524iV9lZIPBCS6iUR
YqkbVTEIKNkeYCNqdL+09IMmJTmamfAbOLlnmNL6vsX/jS4gW7XDoGAShu4anEsInBs2ppmZTv+V
ogCOsahYxWMUgL+mPge9vJppWrNBlm+KJL06UvQjt5HGgEfUPdydFwvRGzXLnoljlXad3IL0APyT
3p8MxMSWSaiCcM5teCeA46mgS5ZzbO7nrPuHaaEmvun+G5aGs2JwYnMT/ZA1xU9bfMwZhs/t7Kg/
8C2CHzLkU4EezyKiel3idYhHI/ihlWE3kc3mOkJTQUNeyH0sbWK5oFNPWfc22IEDIw0aeQl4ZC6R
5fn+rmNVmOyBIRsi1tUcQpKrNOvGqZieHQmRc0iBl5mZAuGMo/dRkcOnaNYnt2/i2yTLNwnLBnw3
rBQ0CGucZOHgmlm0ZYYwboYcU5YQO9UqHg5yAjW1eNcXUPIawQsMt/7AcFHrBNrUsAW4RFWAZQTs
Et0r242QC3AR5BYOQ8LJo2kFl4Jn1toRHgEQZ+oTQ8hCCjWgAoRuTnelW6KyoIBXZHIsInZrMcaS
stXfBik8Wql20/Q70ndlb2G+lBJwVsVrJ4VvyYyGMKrXOOAMKIuqWcLRqL4FZnWJptatJ/VfVLJd
I0jfS2fnS8PzAmo5+dShJEiUpD53cPRFcnGCgecMIRsSK4r+RWym4ak2pqkSRVz6oaNVP5GEby0a
Alg90GBik/DSOdCXTNkyEHpGca1uiI8l2dOz3GAxHOIYPYY7ykOtpIMbhpprYMsRQs2+siGw1IJI
9cyMdf28wT2duehOQGZmtl+SynQBbRBymLlxSEOTVYWDC1zON4pdEdBHv0Hpq1gGVfmMFyXaJEH2
agGqEPeq8k2n3q3lawI9FctUlfWk8xl2BPylNQqr8MqeLXPC/GVTwVjvv8H8ELHQTpih6ifdAAhn
QnVsRuwupCRAMjlB5w+t6TazOi93hl1jfCVqtDU7pKeUJrykRf0xmixLDacGZT80R7qODyAJiaY6
vjUqYUqNJPcLx/hpQqLom8lZl0hcAMhX3Pq56O6YcoL8MEdwC6eYc1fhnYgQsDAE/0Dy2BB5nQzh
kz12cIBZLA3TJFjfQW2sszjOmPQqZll1IOx4/GLM0Zd6bxMA3i6bZmbBmfaBd9eIgyowFCWGslNh
YtBGxkMwtnn+CujKhCfQeccDWLgxy8B1ZRafikLkswgXM6Pu+T6Bc2vuKEdigK8YS1h02PVxUmjc
jdleoTJn9M6bAxa9s5ME+0bDvwWGYKHGiIh2GKAEDTZs07PyDomGCO0eDnoKkKWUDnZU/2NdaOCo
3HKl5t4rhL1xOS6guV4Zs/2jGC2J18vPumt2+aQo2PrzQ2eVWFAkbOyATwHstRnaDVaxLJ+bQvqW
YivfRepz3mFjaAz2B8SWHUcZPRPkVl0MmU9S0cAYU/4LEfntevQhw2Z+G4JrC8AaQArzkmHLaDY3
PUET0hEKZyLHzZplVHZpsASVutTRzC3shsA3qVBo0YoFJMEeESiA6xqgybIUvNrp8Cb3sE0SBdl4
c+3UNBCrQShC982g2nSyOQKDVQBCOSMkYwPaMnPDEiX2I3P+AWn4loj+H6TZSykrmWdF5rPU0LHb
vvGlTn2mRiyGnWz2a3BCg5p+QTXwodmb6CFMyOa4kdlT2AYGxpDp8o4M4VwCMGgwfOjI2MkxWq9a
Q5Awhh8hr60DBnXxDHsYlHQvlod5KUtRDT4WgSVk3aBAORih9DE6gDCdO5qFBFU26Sku5w37hn/0
Hgq5IhIZ0Wz4OZkmu1z/DE048yYbvsn6qYZtH57Zf6ZZnWSZoZLIuHvuHLPI/hicYTN3YEbTTlsA
RD2HeftvzFedIzOrEh8Gz0DDPmQ7q/FtZH3YBAQAEjuMAbw9hu0ebTistpOOEVX51Lr0c4BsyZ1r
WYxUfhkT4YTRWV9W7BRkDTnRsqiNRd0AwYxkBVqgEfO6BKBpfqekP6aE56pTxPiQHVUnAy4GwQkg
D+NSEZpaAatqDDx2VSpVfj8ZJwCd386vIeUM8hEg+Tsx70NjENCALKI0q5vSsbYQV+xCW/sk9NVZ
wZRV+U5mwXGoIgZXm503VpBhYz8cnO5FgrjCGxPooHS2K8H4GpgyVLSZlnhJEN7uxIXbIAYiRt6h
bjE5h83NiVBoLZFaRXGkbxZdGryCfYICjghhgqe8pkmooACawpzRG88PytLmkpZiEcHQ4sNO2P/l
ECUS5kQYNmg8aTyH8m8esgmVviIi33EtwYxRtv8SKz+FUdfAN5H7ZYaxopUgp5E3tdSeYtXYGWGB
lEN/YlBSo2ipEWfDSi2BrOfMwpiAnVPZje/OfdqqWduxRJyOjLK7vLUIWWUAHe6yp0bWUcumbZQx
TajIWwZpQ5/XNnNtvIR1DoECSqZWjivlpZMlgn9TuJGb5Ryy15CREXAIR3ID+76PdJWzxDiVYwbn
YX6xHQaARum2DCasFs1vQDh7IRfdgqMY8PdBA/6vBT3rw2901h2A/wA5bnpXf5uD9tKGdMl7uQhN
uXWVmXZntnCMwkFIbOoJLfENkQ83w5w/5IAOEWoSoaD1ohjQM4xUhJ+neYedkokcfpkAbmH0EMPF
NOqfGAogkGaMa4mPzRmZErDKgb0tAzzqprw1ogoQVQuoOl7mSr+K+oNmxBsIWdaObr2mn2WEaTQw
BsXPo+HY3iUCyRzoYEolW89Kfu3UoHDhRQv8WeP2moq2V1KyelWztFsaEsvvuiMyn313ygL8mKLT
B4iZ4Bo732Bqgq0eAJPrQBGVAsVax90rwtof97pnN1YVT73cIvaApo2oGFkv4XTLcmnZ4R6qIuc9
7GpjxdKFzgTLUFOaxaZzlqPTfVTNmKyZaFPw9k8dwCu3tqARMZSPHkk3a4AptSTg2UdYcGuC/Vzk
qIIjAIbGByPc6Kn18D7FUvVnD4gTeR0GLQ7EBBh+Mw++oyVHwTAMrQaRIXeJ4MM4aZ/guveL2CQy
ZABxghhdqgb9czwQNNFerbpfZcSIrJMha6Hcnk1XtxBtmNAEJ7ZD/rZgMPcZ6pZpAgcVDKMF0+lm
Gm1I7SAZcsMAtnwbptB5zH/sWCw0wAN6LQO8NyXZ+6CCOYlkrfasflOKKKUmgJOjcaASwSeXjVGC
N4Cd8gCssoYKEFswRibzPIwdrODJQPA4zB3ABWZ/lNjOTCzafSlG7RJE6b4KpI/ATkYWqOCdJHxT
rEMAAEThWmlkNmHR2jShBzHwKa2II9qhdtK4AExe9P0Er8/Okort4KSMOhqyJFLrECIy1KAeJaSK
azNHBlNXlu1UrapGB3WqpZo3ZoxjpQEc5o4A69BFawDvT0GpwT3VMs9EcnLUwO/WBURHALnx9Ava
VlQwJbMyFkQaxs/yYNGCiLFCG6//VMcaEkEWRKCZ/NiRAhxSoYRvBCd/UXwEGJJh4XZYousv8gDp
U9aCzrXU8aLpcDeCFJEgymkz37IcPDbx/bkrCOkWLN3G7GDpl1rE2dTWR1Awg1HaWVgpLJ+1Lb1r
rKNHue9ewaKXernQmV1gtAh2kKnFi6bXiY+RU8W75zDWQG4Dhayh4uJU5QwNNDhPg3DaowbwlCJU
sM6m4x0S6k0IHpLmAQlRUlwykOVAkZG6KcrahJgQPK6Cqeqlwg9XS72xgPQgRVWsJ1zWiK6zwVLL
gcyiyzEiEttFLyDsnrnqCnZi5czls2KgV2Pga1kUqmYJ/ouBtQkdzb4ny95QzCVAT4UY6Dz3k9EO
10TOsW6SvofAbNa63AJ6VPwaX/JU6PIFEZhF2UBfaIN3w513tecKxjsReClDOS6NMA/E8LXeJyhs
4wwABbaHzwb/r3DdYKWqIRSb9WM2K6iEJtYn/dlJ7swqxDdpg6z6bKNULV3diftgOgpgoLP0izwQ
T5Wp1LJNm4d2vbJz9n0NoOk0QbsuizC/2t3wFoSsTSGPSmwl9MIpD5Z4vXNcgWyazNaSVz3TKRFd
vdeNabeA72gzRTixZOLkKDtfsqcJiryMgLi4fm519AuNcIausABwVAcEwVpQbYC+eDJV5zfXp2iV
l8nPfJd2Vlx3zCqy7Q4Yz6DLQt64kH+GihwXSE3LcLdimwIGZ3QwMsIY0m+0lOCW3B4ZeyARhKUJ
erbhJY1z1S/vtY7Y1wB3CNCs1KnhgzeCd4PokV031XsVTYK9IhlPbCAWNfaonRWhxOckqob6lsXy
UAuXqpG8xkNouQNMjh4URucHK8DUln4oxdPKnNWlMULV3uIM8mUA715WRPniTjl6sBWCtTC7F5MS
NLo32Gf29dii+20rUJKV9h2oQbI1qqWjs29s7VEsfX+VkJBTrVISmH57okJqYlTxICGirCPOieQi
RKWZJKH0UmYahhDiyqYCR17tlBfilmGdkGr/XhIcaGNAQot8fgnwTmzgFXipHfQAsDE0AGFZd1oo
fBh3xDCt+C4/Zcp9T0hI/R6MUrdKBgTVO5zHi2zKn0qJhWcR3qQ4+IbT7ElrivE9mS4h6BkCGfFT
OBPr8DSD4ATxaaBeToQnE1wg/hg72YTq/XnK7i84i43XtsOFoM2OtdSDlWy0/Tae5mU8ZPelGaY/
LWxYTV10Z8uBvdg00UgQ6+k+0V5jVQYH3h/1GSQjyCb2MTOUCSXRU5Uh/bAoeJodggVzVj9wPt/D
VSdVJ1uFMU6V6u8WyHd/t1BNyINga+uWW0Yq8k3z5Fdx1fmFIfQLiDXONMRjAqjt2ynGhhxWV+aZ
Zw3S2EUztHupy5Z2lEmQfjJXFxCN+WarjoQkjLJnRPh02CUGi06yPnXN1BehM7Z+3jIIzBYMp5U2
rFntfTpOBzcUwbLwDxkH4F/toiicmNVqpnu1bgF5BkOGNN6P/jRjzvPYjvUrQLg7OYWi6A6aI0vl
+Sl2oCFjebKJMXAv0MrR1wAooAXEQAStJhGUs9pn3hhEJ6Ez13dR9dI1Cxgr6JiNUcM5cUYfEdbp
QG42VYEMZjdg4inqVVwV5iqhT3emAa5hWOdxuAGBYK4wsQaezVZfydHG3KlV22z0LvsHmuCGt+bV
5EuOAiM4pI54ZyfzvcdfKjAGk1dW7fmO1oQbhdUhMOR+nQk/yUC4huZUL1YeSn4t3996ejvVmL0O
4262x1Js4Nb5KOBzNcD0WBueYwmjxgQsxdZN1O0D5kgsfNXS6vQPpgMPW1NwHYroDW5fbWkksO2o
E+x6c5xtrQg4RIl6d0iBwNhJ3B000TaU56m0agY0xJwK+CTxwQTnSUS+wCLdHWoUBxqiLkwiZV/G
uVExLDR0MbiqiA1vYWApYNLusoXsVPFWoYesdCIMEM177eMAJG9LIJdsWOwfE0+SQ0AjfQTIAcQ7
2u0/pVwjx6tdkJHvGMR67OGs04ue8JREQikS8I0wdfpOBQuWjs0c6TjCJQamwnz8SBPol1jwIzOw
6KVirWvlD5qmTIWsXC3BHVweRhivNkWabvDZ+0aQHpoh3gdYqt17hvldkpkLi1R5Hmbz9Q4w0R1n
mB+yAi6bsMH4WXb4uEwmYbY6sk9wsLAKWOw+oCzuWzD7+ezYmACbQ6xK1jIpG9hDj3NZfap6g2Gb
IHQ3r560ezL4MYOLK92BSuQKOChtXQDXE5ESsNVj/VKa/Dja6q1E/tRD4JcwPTg/rCAHPqWVm3tG
l4KcJ4fXEuaHHjp0ScX0b3UQNMg5EEDZIC89OH4n+M2wuAOpMIlkQPwWLhfLWilZsHckoPt2Nmd+
UsUf2MYw5N3npVWDNYvDf0UH9a10758Gy8iWhjF/pEN8S/IKivcKgRf5LuPxnZgzM0ahKszRIWdb
DNiGQdBOVnCzF/sxYzU06OmR6BycxrKrq3AmRSX2z0DBi1MKLoChqb8qNSPSpu82gHajZWJh2K3m
g4HW1d5UZV4izdjGZfei9IxjWmOuE8ST16qibCDUheZWxoRdZAXLY7n4Gu4KXsKh5t4wW5FvDcNm
loLaj++gBeq4f5tm52mSmFCRt/GqylLZObSpULKysEPo0JJDTL0NmIpfjBJgeIhSVwz5WTHjgMRJ
QjAbGugNWswRVNheUanHVMp/U3hH9k1dowkrzJlx9SmrRcvqGvu9/tblmvJyN2L1pYvb7BmG5R1A
inyTzJLp5mFivYVTuA4UTIel5gHrmdeVPY4bZYDRwwbwanatG+OzZjIb8T/fRwIKMHLbxLiopYam
r1aYfgKi6yAXlrXt2nbraIuki/CZ0+39eZCPZd5/Ycb0EodplU3wG6Q6uZcLqExcfrRJ0sLVxdyu
O5/mCOKEDP/KzjKSp2TVy7B+GkmgLNWEmHx1sgjm6te1kRxHs46eiIxXky99zMEvl2ih3Vt0SyN5
SzA5/IQOLs85/Gm6alnrzRZw883oYwACff8E8AYPENEaqyGH0zsy8GMUwKzyIP2UOpydeVh9TbH2
YatEvMIAFbmOFfWvimEdO5vwQHiW0MnQim3cQMQhwAFPUd1iNJnRGiReoQcKxZ6au45npcILXGX6
Io3ULzxKMn4FZFZUZHRX7E4ONfHQfaSMAHosaJwxrM0IySLrUBubNJpfnY6gnkD+YkT5jL8dK4HV
QGf6DvR2aQoVlkhWl6CNdFfprHjdMNUZgrnPdCBU+R9CGOt/V90vtLYUwBDqI5N/2mb/H/Wv//PW
/R/PXfP1vyqA/ff3/nTADON/yoZpOpato11pO7b+Xzpg4ozsKKpNhDmkroRb/7cOmPE/bcexDBii
sHSohva/CNRzCiwRsGXj/48AGN53+f8lAGbxXFUGKYwUmSb0gf+fEvWZZRClqIARbxeZ+/55PjTu
IXbPo3u+fd4+Y7dyD7cDLxxv3E/Ehtyb7jfuTXHPrI7dWyzOc1z1xDmurNzPT9mz3A+ivd3MfZ48
TEkufjc+fkzey0e5KNzPQrwHi89BcVXmfjju+zspEJ8S9+Pn/R3Lpee4t9vhcDvzmNDNF2c0wfx0
oXqfn454FreRPayj3OfjP9813CfD/cDaLo7A4Cmu+eTJ4hkYaf3E/RncH8t9FucKbn/WSTn3Ep9I
c+Y+sTgUCRLXi0IZHh9F2t6Hl8R90tyfhPc/73zAvug+/YhX9iSLl/cfVvkr8VyLP1EWGN3+Uygf
JAIOX24oft7fRYLfUfpYwSrNfQZP/qy/797T4L2LvGvk4J2sPPFErgQCASBc/D949fJxhbgK5ADf
7Nx3ies0F88DCNjalYwd3DmEHyb6sik9880kig8f+K8tojtcU4NUfDVfeS5PAe5PclkWPaoOh44J
3d+8/PjovCfBRULlCZJyjEfPyD9XFmJcaNpuMa9rP+p+wEdzQzI8ubRX/Rm87PN8CEgLdFOapxGG
/H7fyNvgpY3gDXCzfbXPr4HpmiF+ZS6B6cWFBwOXa7hjBpBAorevwJuDaZtXDLmbYHjGEAZKF+yS
XHgTFqEtQS+rxvu8HZy/Fvl5PofuL3/nFZbIrlwOOnG6XiOaKG35//6d3fPfEVoUJ28HIjC44CQa
15m2Dnmtp66CVfjCotrbwNFKkdxASLir08g1v7N74pW+cV882qJ7q1zx6NPvbyhO8QK/cfiCGOrK
QJ/hxXhi0ehc+k3Lj0pPEM3bosnQvlSP9vDz8+/l/eUHkgTRXs5nmiK+HnfJkpLFG1WR+OZC8F9h
/rkV4mFkInSXDc868/Z24NMjE6hWi3Mix5zixYeLJBs9IgkKWs86XYrMix7EedEwRTOlc4zu6ZcT
N7o1KAGPfn2LvJvp3Tj36BGPq27088ONfs4n8eUDiaH3iGeLp39yMQV5OVIy58a7kS6+wL0OlSce
K77OL/8tC49X8a3NzMs59LULdZV9Nt75dqvoz8+qRxD145KRG1MqFPiji/49jbs+8nym9nnD3RmB
eODhxr/HZ57Hh/NhGaewhXtCy/rJIgJvXhgXNElEwdEf/volN5moFwYa8aSDGPtu+ZJGd8mgbV2o
v3ggCGhWzqqPlccn++KBh9szhr3yeug380L2Ox9hmhfpYHzUO66Y3cOj7Oji4r7cWPyKh1DPYsAT
w4x45/AqfsSRv+Mk58ZgJNrAo/AtMndeBYuzKFjIbaguUQqzKD3x85/2QKr/yqSg5EigKHMGHkZJ
7jL4Hzz/dvhrvTTWzBNfFM1FZJfpfyFa8O/vaWNfzaO9wQKv9r7OQgnLer/GYLsQxXbiKlrLqb+Z
rDeJHAf69FnSMxFcwpn4hLrWKltnzA7L201MFzRZ8iIa0qPdiFx+3ig9EsfrbRkxjovGRP/9PV4v
p9MjNYAGH01bXPJ4t7wv/mr+8b3II6ecoylRzzeRWdFYaGwfn+Iyeupfqzg/2oB4Pqn9q2wxUUEL
QzpEDXyKWeT5U1Sq+EFg4fHz8/oiuidBwO7NcQ+PVDM40Mga96+b/40jVKzIHsFTS5FBkdPD7750
v6674y/jC6PLo4AfqSWTnzeueKT19HvJ3ev1svv+PQYLcU+F24sHiWbB9060d5Iq8sHost9/7a+n
s6iexer3mwz2LnX421Mjv5I30iZGkbJfUe888kYx044qkYdxQRa4memJguLOvzjBuEz0z9g9+tfd
9+p4FDXLbY+n4woFOe90+msfovjFSWpdZIJh8Pf0LYZDcfHp9Gh7jUcDFc01dFeX6/F3deTcr0fL
SZ6lU//Ur4NN5nPt8RcjjPkDZp7G1PNzv323Lo2OBxx5wu/38XJZkYa/tvjI5JHGxpWcHN0NNp8F
GT/hAnNPj+YvEvVfP2eGBSoo8mgI4tjfSP9oHLSDJQh69/xbeGSbcqXhKC5foFZFySvUy2MpI/L4
+LJoSKJviD4iDjDVLG/ijXgk/eh4XB3pMKJ2jr/fmeh0s/u7onB/j8fLfu/d3e1b5L6W7nYbuf8G
94Xff6+vX1/7iDOcMry37ddX6aJm6E4LxbuW7v6qeHvb5dWbvb0/LPzr7B1TUa90PrL+K6q8d6kj
y+MldTm5u/Jv//b2hRHO/See+fq2u1x5ynZ/zd3L23W/y12fd7vj7kLq3NHT3dX35ftyzLzT5Ytn
0hgv1z3NLPe3d/dLdd++vt721/3X20vkvm1pfrV7543s7i+X3ZX7Xa6XlDuavDleaEDi8OXyvbNd
OG4Wo0g1qSJPucvdAVPzs79+Xb+2qrv/uopbiISTUO5zJGG2W/tXk3TtrscjLeD4/XvhtqI9/u4w
v7nBcseVl+NOHD3COCTy1C0uq8uFVJCSq82xabmnW3Fn7r+77C5H8rW7iqLa7cCvuOLB5Jazf2ka
FiSPnHLAdHf769XnvyMpoIOKIrteJ1Z2lML++r0CeOkdr9e3PZdfZu52oWRAo/oXsiFy9HYlxxRX
zeWU6JWTDAe8339R8fynil7PtTtSIKruccEjtT7J56DIg80JbmaLxz/SSpJE8XLsr+R5w00eCRS3
oYSw5opBPHS/f2EBo5hW3yeJY2JoEd1R9Ffxnm5EHz9yb4riIiqE1kkj/T1d3l6/6L/X/bZ0V1x8
+trycEp6R5MRdStK83QUgwUFe7kwCnik5soVq5X/tQ3cLwqLA4/ciPeiLMQveXy897vevQbuFZc/
jQSPjyeaPnBGfpTHZ3F0WoCsWaBBI0ouoHeEHr41LhAXimSHbsZlzWZYWDy0dIm9csFl9F6+V2PX
+oextDhr/3iouP3f319di3uIn5nehX+Y+4iR5Vu8EQMoA+pjTP3lCOmg2ktx8kQ4t/tmu18wCnpv
X9OCPkvSRMf9Szf9Fv52PrDK8OSl4tGjxFnRqf8O+oikk4vxXYe/q9kUzqosj4O90aMv/QOyraFb
KepW/UDYPubZZAAPy7/xxfItv36yNyJ98yO5kud4jv8tPsJZ5FnLfhNsx83zzO7KXjlMuWK/UTzy
c6H4ape2iCmQPxY+0Lx4y2xFS7t8i2YmTogi/a/3gUs3pJN9IzTvfpN3hhx+rb29sTeECDBui4XT
3+Ks8kSyvrlWNESTG/29cvfa75aiGabMFxi4PAzVXrA4HfOnY+xZfAxXR3uB/iO3GxnUkS5a/OIy
edwBEUhKC/S2L5pC78tL9i2UrK8uVfdfusIazWcwGC7QE6qJahF1E5GAb5E6yKn8S+0yEKquLJrQ
sJDF4CVqDdD0oyywk7tvtNjSYycHKIiSYIwQ45S4I3VLl8I26JEXUUoMidjd+BEl8n2J3NyjfaUu
09dNHNx/F963DxRl9YoBiEYiyoJyRGb68cgvWsSjZDGauRSYyUlR5uL/kpRxmXh7/XqrPfQJ3XYF
UoiEpN5juzd5g0iVKIa/dvmXYm6Vi2w9miYEomQj4msiuVcie92vt7e/Cv5PayUX4gailkQ6RNIY
0L8YHhUfSy8J+GLrQlq+gD9x+nFn8SJ+/hL8n071l3Jy9HeZeGXOEpdqW9G1RA6/v6G9J8Wi/MHV
LURvEH2CuUWmZF9zMoX2gWvuwerwDoJXjhCmSAH+Ey8THyASWUjXpscm56bbkqKhQdsuUj0eO7Ue
sl/aEz5aqM/d4tqetK8KD+3Z+a1foqd2tW09phsww2T17iNWzINFBeMbpwpxgPJHKIiLmuBSHIOG
h7Ol99ewSIdIEKZGLuP1Lf/N38pn+RIv8HZwEQHXj+SKpFtkAkU/dtNYAjB+iP00W6uF6I43Gknl
AfKmqUDFuhDjjugQMNb6UeCiIezq3wAl4pf80DxXq3ibwQh4X4rllcI3N2JBI5Yr+YI7Kdwx5i3q
1o+DfzsFDXID4tC20fBen/V2Mfjl4u7JHktfYZgRoweD2ynyJFdYb7BSML79yN5N4nZi7UbC+BOb
BmHKoYuvZX/G0OK47G+4kfjBrEySEcfEigEBOH8W2zW0JnfgP93BB9fvnO9v+XO9QilvqfnqolgQ
8EbbzD1RvaLKRVsGBeH+u/sgINeYMPK18TPUTyaCSNIaCbge3avGm3s/MVYI6gWBF9y9DtrtxI/A
sKlPjfncJ+ALFkq3gMsE15dMbqslCDiIUtU1oTlbe92+9CsUXiDKgSS6OeItWBiAlSFB8Eb/C52U
3I328tJaMZOsusWwBFuxwua5qH1U1Deah5C5V7vmEmol1mIQiDEqEZ/oAlFbmHwaPYCOq3jTLfmu
3/rJZloWGzEDgC/xAG+76oU2sgyX1gJRkIWO/mq5gG1iYS1geffSFTkgPcicLwMftXAP1htfXO+I
b4lWtoIM2I9pnPkq5viwntYcX8bLchX5qc+YkLKwJALVQ7+SKofrbtmwF/3ol9IaK0y96Hx9W+/y
IxQhi3QJVmhJPJa/wd8rdln82/DHu82G1wP736Wo9We2bJ8fCNxSw2JnSlU/TGO8TP8XaefW3DaS
bOu/MtHPBxNAASgAEXvOA0mRoC7WxbIk+wVhWxbu9zt+/fng7j0jQdzkUe/pngnL0qhYVVlZWZkr
15qzFk/J3tg9jefGLUCUOQtFUuzp4oL37tWcOrt4uHh64v//dPFEWuqJL/k6XT1fFJunh29XT5t4
9fni6dsVr781LJnXmjtb858vRl4uA+ab7acnpJGZDyj/c3E1klubD5eyNTeIKFZrUiLik0ob0k19
odzTZrJ3NvM/tQmTQwSX3y5pro05P5asnwFDzFLiuEUwPdna6lnqF1Zu/ud2PgovnHX+JTV4+/L8
/Hz7fOuSmJn/8q//fP78Ms7+cjbe8y9zzDjH9STm0jnZyOSe5oQKX9/yMa/U9fwrSBHy7YvNw5xF
nF9284qysvOa8iRT+J85wVSurv7KT/LTpPKe+WDzVB28TE9SL1nXF9kVHPp7az9/biD4EbxoZ+D0
ky/j4+yvih0VcfB0bnHV/8h+KQoSouvxUfwQP4b+ajBAuqxtwPfu8Ku8js4Ek4ixO7pudjmaCOvq
G5KAq5fP8+uB/84Ok2nyp5g7mIcBf+KrhzlZNZ9knR99nnMKpGrmmbFwLAXzeyBV+d9P6edk/fLn
oX/5/Su/5Nsv3z/dfH/czU+ggIV+uX3+48PFhavwJziq/KX5XZP4mRcjXNNB83//i+z9f766B6md
p8sfmasY//6Z+t9VjTnj/+YLQABhM962v6rx7lfdJn/+dv9XPv/k/+83//Hr92+5H4tf//rjZ95m
zfzb/DDPXhcSDPl7Cf6H0sOahp1fyx//s+KgSPlP3Ra2NOEssSRs4FQP+l91868/FE11/kkdwoYo
xtA1aagMkuUg9+bvWf80VUOTDoV4uiJ0Yf/xjzpvf3/PlP80dVszqGMIiXrjh2oP1pvCg1Q121ZV
09BsihK6hJHnbeEBAlktUAZtuhhfNMG1W2PptD9Q9Laj9atFuaGJ1c+zf2RtepOHWVP/6w/z4FAs
ApOyDEtd1DjUFA0x6mhAMPJhRBwUjNIwfVVUpFboKOmsl+PDaW9rKn9NjYEcCrVS0or6dmqmoDcn
g+D2IkAbRIlM6nYx3MafAwCSgfk1tu+9/vs0fD0xLDtDb9E8+f3zv/6gQsS+WZq0wNtppmrp+tth
Iz3QKygA7HMDDgQpUyDzV8UgALARYSE2MNFoA5xIT+BXzLciv8+oh2pVu6KlAhT6N3NElMnWNic+
1jzsq4/FZxK2rmtiNkQqTcuPNQB5tfPQbpCodNDxqB0UdCsdIjzUc8ckRRFhuoF+YKd2zS6lzB0q
MVeBGM8tGzDm8Q+zsIS/Pout6apDZe1dtasq+yQvG6ehbCr3CUiBdar1P5H7ezg+jqBq927S9Cma
VPQ10zGtea9+fkdzycc+tf+jWD5dakXV7KJKuxJp+ZJGYDJ6WdyNQfLQR1Rl6NCGHVqDnEWx6LpS
dqFqgBwZNugmbZqm3TYw1ZmqvHZERDMG6HVP81yRGifsxprN8fUGCcF6mKqD4VIMpEL59rMCfZoG
0xOpG9GOrhnhJ0jKaH3TxvtSL2k0gv9jZaT+vWoXdJOZ3bWTW7xfhpnlFfmmvEZbbQK8YRmJgj3p
UBfkzT6qCrexpy+VVDG08nPvSOXcKuFyGsbI+OQ4ctrDs+o90dEG8XTZ9WeQQFyJGOQ+aly3VWg2
dyUkkqsQrfStpTcPpQOkpcggXhiSS0hwvgLpiqC+hhUs0LLHMAKHFI8ViOei/xbwPgCcc1WJ6XOR
6y13v//c5KO/Bhh1ofY0LfYhMGTVpO00UR7REqMtFFHYTAgw8zrCMxAm3UJ93bpVPnGQ9ZZEn1VA
SDKNECgXLqIxbhAYWGtl8tPSD86Om9HsmN7tjINKhm5RmnWs2Ye+sqLSroHmBVnqdlCtQIfUNd+O
D6AtD8S890LMntEWglLzYoS4lmBMExNtuVDcKDqEoNPQ3+Va9CUOqgdDpX9TjdMfthNedQhBQqv9
6I0qAIPY/mkIAL3NoJ04O4uLYWbAY7K6Cc8EJvnOXzgAtbVetVpAbF74FFte7qzaRtN5AsHwgiMd
4FIGJNIX6er4aixHNnBPuAhbF5xbCx/xdrmBJLeDAu3CDsLksoVz0KPFLh2qqN7rQTvcpqNhoqA9
xEV7YqO5cN9stCGEbdvzXSgF96qxGBn+yrKr/TZxAT+Z972gZRYgb2PkAMPVEkUczTa0j85W56Lg
erLZeof6/+zCXhlXOoD8KHxF7oba8t1Ip8Og73peHXoMqVQ1tj/rIPGvjy/x0t4M09INVtkx6bPg
AywmivfSATZNKjpQ9kaWTxrss17rnVjOxU1o/B4FcITFv1w8v73zq6mhw271CfS7Lm37iHOC5g8f
pmFEZsihka6GRuPEtN7t3zwtzqgNxkNYcnnHQac6RKPJtEqV570DLwRpCJUahzJsjy/gOxtdjLSI
ZSrAxSADGalLvupIbfT7Inzs7ItEcU5c3Ae2ypCEjsK06LgmWHxrHxqyVXmows5kNj4pn9KZLrqa
TstC75L98Ukt/Rz7ZThQf4G0US16LxeT0kPZjmGBQrtpxokL8/F1FzvBx1duxrpoxMKSzn59jtpe
GUVoCfQvi3KgkTq0Pjmx7W/H0O+/5hpiv4ZqNT+FXiRfj8/sgGEQBkiLTkrWkEDo7aAmNAyITCi9
iyA7lPDZxssiZL9Ct+qNi+NDHbAMxoA5E+kQS9XE/FFezS+DmF9NbNG76D8b8JhNZftsB9F44yEk
OAObC7jGJN2TJ+xEO7B7YJTocFdVaZjSnA3p1cDBZBqeETXQv+eoidM+2aIbPfnUntutF+ugDUr/
tm9T/wzlL7icaOUh/w0T1Cp1aJ2VjZFui3AoThjVbJ+vL09WwXQMAaUDYTgUsosQzKIPIq7LYoJk
ytxBbXjeGibwyW7X5902pHF6aN3SUT4d34UDpwYLBtGlwcwDbGsxaivCzgjsrnfLSORbtUyQzAYD
bqxypI6/HB9rfsItp2hphklzPWS3tGIsTLr2UawedKN3oWjXofgHXxQBVqVJbKr2osi0tREm4ZWZ
p+bPlO4Ztwwr/0LTn9LOT51VAffsOQ27fkL3AKkRpJdrumhitKK8QP2aqk54c/wTHzgOFvuC7IBO
UMyHfmsq8N7JoGq90a00D1TK0Cc2zWWYgbrTunSst1WtWSdi/verJA3bMQHQCR6dxPwL+1T7GhGT
MhNuAFteRQIy6M/hurvNdP8LjUJPopsb80i3ABAf62w7tbprA222VXQieKQEgb+CMxzy9gfLe/7g
gkh2D/Lu+fbQ8RILczG72moLWY7ch9Fl6WTPlZV8S7L0Wq1Prf07y2QoW9XAIEq4Md+5IoiWuiaK
o8lNOolys5qVEAcT8imPgQVU+vi8Dg6mEdVIqRG+Lj16VAi4P3pjRMVSrAgjCWeSCKRuTGvk3xnJ
hOubSMbg8fvWpMoyivIWhSi3HNV9iTyzA5i68NQTXu6d5c6rR56CqQguq+VRa1Qv0sdUGUmrDrdZ
XJzBbcpDo/XvJis9YRTvPPlirMWUQognvVGBE9vXk3uZOtemVTyjDo8mLm35UXDqgCzyFQbX/Ju5
zQ7+lQM3m3yiH54lhGaURhRHWxV+vSXMvx9q/0LYk1tMFnpb6a1By86JMFRbPpV/j26AfJWEhfMV
8nb01KPL21AdTCX1zZVV647LkxJXEDSG26RVtOqqXL3vhpa2TjQdd6mpi/1oz8Tvx03p/U02LwRv
DkcVeChTX7inJB0j5Imn0W3Glsy2Wo/j1xrCmNu0KL5piEBfBMTu2wCR4VvErTQ3hJ9zg9pweB0r
akhTkTJeOlJWJ2z8XTz7+3PN94nQeCUsX2mTXqhQ8+ElOitQt/CcJhfR6KOQhucbUSmEmk4KEW+s
wand42ty8CBbhsbDCHIyVV2+Eni1GBHKp25c11eTd8vr6TGDyfX4KAdPlzVjkUk58vJbLDySWAjC
+BIaLVRd97IWzfOQoX9qBYq9phtbXh0f7927dzY6GDZZT0dnv5d3AimN0YS8c3SjStWQOEnS4XyK
/MDYZEYUfYoMLm9HibyzSimgrKqvS7pRIP83EHftE/Uz/PAxBOWORuHdGEfvb6y6Q07U1iTPGKkv
PEAZZiH0T5HqKpVIr7VKGyvoXWqd1sHpVJx0aIcdkzywxsKTB5i90avTz1scdjno5tAS7S+nXsTr
vLSeJhbg+Jof8mqvx1lcdb092WOhp6o7VJ6ga1VLryIrmb5wFaMLOdFKL/xaPbGQBwbVsSkeTaqj
E/QvzVevNRibxeS2nh8g5C31wYUR1r8znSm51XwVHGPYGIPzcYPWVVsFuW9KLotl8Knb9dAPTqjS
91shgCg8Zfxed57hrAzym8+2X6afjy/vvHxvwl2J2yOjTjMzWXVHLmZKc1ylGgijulBwVXeRPWTf
kjp4IXtQnk8TgthC1NWq04z+xFk6YD+6MCg04DstAotFEFqJMhrSrp/cmD7tlQHl+yazy3E1OcSf
x+c4XwXv5kjGQifBjQLico7RkDSaCd+7W9INBBy3bYEOF1HsK5vjAx1aTClV6hyaQTrIXswJTiU6
nOtcc/1cux18n1xixY/9hPsScsJaDjdaJknJNe144pRo89FezpHyCu8pXqnk5BausKm55GPpaa6G
sPNwZlo00q+hPrQcatwpXApKamYUdpGk0GgS7SsBzX1sq9BMxhmCJHVaFhtoP6AqOL4m2oGzxHMK
7k2H57NBsuyto4gcn6xQRFZFVBYsZJqR9fXXYghj5IBGjXxpEtpgomIB7coYhwGN52kK9X+bSDrR
m2IS8BjkKpTiugKN3H6oAjrLqiL50UbR+ANNYMU4YTDzYi0Wk3CNDAbXskagvYgtpqnwwsKwVaiZ
0dFUAvp6u6zfUkaBMAnNmOMrdMBqyF6yMvrcUmP8rgu98qTT5ENJjpKRq0TFJDd6r3nd1pC5AVtW
FplwXRjp+KuukuqeAI8H2PHhD02WXB61O547ulgmoZqsQz0aigq3VnNnE9TQpqyMqIzylRmPNKuP
kCCfWN8DB/J37oZSoc2jQs4P1FczTmx66VGa5Z6yYK6HvDYMAOSUeS9OOJlDS8t51OmVYj9Jdr4d
aFTzyisk/hQeR+dJV+MMjJQX8przrAjUjGn0v7wEZmT4mIJfx9f1gIPDD1iCGgllUU3On+3VJDM7
L3gXmKgIwf2f0XsMOcm6RWT3fzfMYi1bvxFVHDIMQgr7SW9uYgH6pvW+HB/mwJZZcGDYYu46M96F
WnntKV2iS8uNJeqVrf0MDXLycUt8M8YipKjSKvZpSYffWwPFFJJTgGU/fFGL3fG5HNwZni/OHLWT
dFmMUxTQVOgEUO4AQBEQWGj066Ttz/7GKPwWBrKkI5eXgUwC325N+sFND4oEGX/TAjpJsuZEDvng
xmBotipNQgdjYWaOXWZwxtWW28D9seuVMdp4ZZafyBIeXDLqZFzZzEaKhUf0sxL1IWeE87ZozyvP
2c2sjT4dwB9fMxI8DpkNQRZAzLfcqzOjV9qUEh5bbqrVFAQHgWNc25XPzZWKTOR/w+BeD6e/HS6W
Zao1Giyu9ig3CXACaG4thHQ0qz8x0qFdMnnzaBRN6A1dejx1SiGIGTA5rYdG1bepp4sxPjHIgZvW
ejWItbhpW5gJp7iwLNeTxbRB+ugiHfqvKElsEQUCcTNkl39juygEgVUgXCVf/Xb9Wp7UZj0oliu1
ezUc9nV2n5Z/9f7+iU25+fPafQ3DODyr/wyyMHAtDXx0pRgkacNHAYXoapLDi+lX6SqZ0uuslf/L
WS08al1C2oyEtO0SwEEuqdsbSP6+JImd/w3XPdfR/lq+5X5FneYkSsJAHZSV8G/A9AqtRvjz+CYd
uN+xCuyO7AQOfOntgk7AN6TMVMUhghNhpCEPb2+1OnLo0pruPj7YDCn5/e4n5FuuHXxMekNd2vUh
HyjutKxZF+kDnMInTP3QpP4zjqEuTN0JxjQwGm69vlAvS6u6LfPmoiurjRl17vEpHXJ9r4daxBCt
VaVFGghuPiC2Qod/fu/41glTOGTklNN5N6gqLwex9ETCsTyfuqRbRYa1muL+S0PReB3W1c8eFFCZ
ZCc87cEFpIRPTpLYDyf49uiWmje28cRdC3vsp2qy17ZT3eBjH2HB3n58AW2HXByk9tRvzcVQjpPB
B+inRCh9eTUa4d4Zm52WKbvjw8ymtQjase7/DLPwE5BSwj4nGAbm97PO/qHIq7BFtYvOYxSEp4c+
+xuGwXH6nYl3NPX3w+fVZZXH1UD8GDOgxyNhhD4nCXYzLfXxeR2wP65Di+y7IEI3lgXVyJJVFFcM
k5V1sR9r5euUC3+r9zConxjpd1pusYYQI8GNos3oOnuZVG2VOlNQjJh5R+rpRtGAQSMd5+8tK9U3
QVeViAepNgFT0Z/rfjOcNXAPX9RNAqWWnnZrvU+R1iiUEa2lLv0mopaG7MQS97nhoWeeS+8KpT1z
K8Zh+IJKU1FvUmmwS3Ec/PS7Ubn1dUe76mTcfh/hVLoOfaN79KLC30a2Gvxshxqt3BbivIi/uw/9
oV8XCAycVXVEIDeGagKiPapGN5Wqv4UqRa6NRPcvxnaq3EwxkBnKYK1OAknXObQgz8h4Q9Gddu0u
6k0w9Z0ddF81Ei/b3wKWdqNTm8zBN6h9A4g696Hg9uMwv/DKsrgbWq06n9AeG1cpi7fxooyouBVj
c53WsXFVBKF2Yw2Tl8FlidCeqdXOXTta+q6FLErA5BrThZSE9UsZD+Flk0NzEs45ZNCj2SfVc8D6
mrLc61Vi3HViJh5rPFO5NZT8B4Rrxs63oGzxhwi0r+I8l7GWfwb4g46WNbRXMPTZP+BiR1sU2U1Y
iGI4sUyv+TQMevqZHPDk8+uq4BrO5sIdLAv1FEXa6xJSmzOBuOsuGxMbChgDaea+GS9qeJLQi5iU
KyKz9DI0u+Ap0QnZYLdBLmYITfndkEoBLa5oq2ck4oPPTVGLGQ1mhhd91BWuniihOyWWd6ekfXtv
OqN+1prDn4TIGwAY6ktvhoqxEeXUwDkEc9Yu79JplwdmeumlTnrXG+TGnChrb3rECnex1ZXPKL2y
NiScaCGq5AMV5wL+oS7foCvi77rYr9FTnsWoSOpeAb0rbj1++MsUhT2SK2Gz8zofgWgeyWvRtvE+
N0tnk5sFGsqTo54ZvjDWeViUrlroNanVUkPTSSnhA7WaBO0Br9pDUjhdl7XjQeksEK9G8K2hvSfO
IQOe1UtS9EIeOQJoMvgYa1O2yqYzemNHwQBaJF7oa44m8ps8J6B6Ua0k2NRaUO4qXwA2c/oC0veo
j7d90oGrUlH+SOC/v+n9mQw9ELVPPTxKyeQF5l1QV/E9SiTgzkZAUJdZZ6fxTAUXnkltqi7VEsWN
Fv4cHnQcUt9RjYfQq+obyFsaN5Q6cVwXCABqo9mPjzqC0esqScaVbI0W/s+kuPL0Ut5Gk2mepUj2
7WuR0t2iQy9fasa4hVN3cqm7KDC4+X4ISX8RErqFCvTboo82skPWuGh7KO1kNeyhJGyh7xfW96nt
x6eE4u6nSkqEUey42ClFZ2yLDiWKPBzUp0hUMnF1o3T8ncoq75iNf2abfTmLctKqnaUPtQ53K0IT
MJYOPjtGEe4ekxo2fhqOV63aRd9iO+rhQqIW0zowI/qJd+fHTbdFxQ058BBup7VZcvAcUqAdORH0
JIDKDje+Fw3XMK/nV31UsB1DCWuDLUqMEqhwhiuYsksxOdqD6rW2tQq9QZ6Vegw5eZdBSGYo01YO
VgmsQIzithIdnAvAf7RbfIp3puRQODf91GyUOrFvC4hAYUnqsruoGZQn2ZA3ETBC/phq8mN2BK3Z
Kqm64cFs7ex8ROr3WaSq/8lDyu3earUEhxT52o7kqjiXuTDgPZ3GT21eKnCUtEmxb21eB6WSjjvS
mui0xKL/qYaedxUV5kOEghGyfJFcm2GmXnlmDhlJjjjg4M85IrtC6S6d9H6DvEfrhq1jz6Rw2haf
hDrAwN85HXhmA8zlva4H4gzMZ7mLqUxdINXu70zTzLg1s+5hCGCkDG0/vUISXLnQG7vfjn5YPJp9
mp5TSQWXgLlBGiqjxwT54rMaRtVbNZ651bMS+oEY+qvPXTYle30S2k02tvKpKip7KxqnO28kssBx
YZubPnOSG5m3NHUl3UgcjLD7uodwDN4kRfkmmjHZpWNTf2/hfHsaxlDbWjDtXUKGqWzTdOSJmHEb
ruOyts7EBKkX18b0MkrA28LpYojw9OGpVRrErUrT22tsCFrsVvfNaj35aMpUfzHMykLdDYjmJ79u
IGBA83Rr132HcJTnf3L6yN/HaRV8qUsFynPVrrYK6Z2ztkja9YAU9ROa916Ie4Ihm+ykt4I2Nzrz
qr65mSpke7PJqO6heGwfKTl7Z6B1u0drgEpfSZR+1xpw1fdOg/eJZzWfxou2CiTP9WUzklZd51kW
3NeKxpE2UYH3J1veG2SNz/S8QR3KB8FrjbXYxbXu7/ughX1fzNSIiCm6yjgk1x5StXvPy9Ns7XBH
DEDBWuGOhUUzFOS+Z7EPnaESh/6mqmW6GUt8aymCFuo4H/KMpjSg94ik6eocAAjXdcgRGz0EZKnq
e3+ESj6JRIKUAbyneQwKFoGFht6+hPo6HOwI7RSadWaUiKCFlRpurCLlN6TWuClVyNvTqtLuAr+1
L9LMay6QjKz2etPGG6S97VUHi9eZ6jfqDl2H7KquJJQ7JVy4Uy4RgsShIj+pVymqCOFvNpo2uHbG
Qv7K+8K+cvwIMclI6t9sghOB6lYV7lUYzVAIKbGOGYzHxVAqwX2pdvmPJiiNjZ7jP5pOifa9PehI
p+Q0sdmxuvck+n2FbPGmmtJ987h+kYjks0ingdWfG3MzKhqdlHk/bnQq0WeTXaMwnJnDQ+s0yosG
7esujG35WfVBT9XhUBIG+LCYzfSitjHZmzJsI6TGp/TjT2lHA15hS8I2km2LmFxNdX/suspA34we
O1zKRewYD6Onn8jzHoiReVtQwqJlgCS2uXijaVB72rAPQ42ZAwjI2zMLFct8Sk88MeaXyiI8dsjS
S1i3dFCiy6q2j+lFkc4wg6Z/i1PuHZhS1yWyDa1iv1iVOLF8B540EJpKACr0ZxD8L165dq9MZTaE
jFf78VXjZaaAoN8rTZTlK6KuirxjhEpfNj3k1DFTuh6L+MScD2SuKNyQOjBB6yGJscj8NRGqoJZX
cHQzz39sqxb2zLpKP/4cBV44gzlnorN3vTZBnAT4ZFu4ja8CnYLW+kaGlnTNrDeRqm3yv7Gyc4kc
ZCdyFe/gP3P1qR2mVJCPG8PrFrhITUSWRTUc/MA3hjWPMctbCSVQ65Xem7F5iT6iemras/2/NagZ
dqnztKP6A7J5YbdWYOS2QmjppiggKIP4ljvyE5DLq5QIBHGovRxIGp945Z0YU/D9V89Wg3C+GjwV
AcYJVe5ZJ8E3NnavEp052qj3Jx6V78+MBMSqqWDVqE0aS0yCU5S6qMcenU7NT8p1GSp1viq8qjDp
/DUGG67lNAsgfkSA78NJFalSEaX2SCkfOPecA3k106Cm3mu1tUF6tw+fswmyy7POSSqeCJ5BKdLU
4o6HmyNjeWLkZS8XOX+JbVk0wZCXn+HQb4dWWVQTpnHFncxeLV2Hjhjr2i8VcjqZMjzIin6eYNVD
w9xCzGrKZqsOM68nevFBe8LWtTl59NbKLGpQ9OjMPtKkEvv2w/Qj7zvqiek+cnrDu/Yqs0bRwMws
Y5WWZZCuc8WYy9JldBFy10YqDJVnU+o58ZkzeeW96YsquURAPZ4+nMaz+ETkNcCJ86dlbZgXLHTA
xkDhyii5HKt927R30VCf56N1qrr03hAp56oqKVCpkU5ZtmlYeu+NidbTqWNVExD4qvC6tWe3E6Qk
jscZcEJYtM/K0juZWHnvQy3CWFJt1swI/S77j4AlOplNFO2nPqNN3Spn5vXmFGjl/SVIr6JNKYj6
jNBpDFlsc6fHjW8gsh20ZfbLQy/ucpRDTIa8yz983/5uiwSgAqCCM7a4FOK4mtXIY/rda2M4g491
3IbgpC+LbAwej7urA9sGIBvwOfyXpkEabDErq0agMjRtt/D1W6sYCYDhna6UcB+GhWvF/s3Hx6Mu
y/wkrLT20kyk0tRD1Y0k5XXQhAMKOPB266RypjxCaRNq7cJCMvj4oO+zsaCawQBQvgN0bDgLd0GJ
JunSpnJcfMGe0+kqzSwwYXjfm8kLPn7o3gw2r/grt8hDCckKejLcMS/vW9X4FgTtNSCvz0ZafD0+
rwMmSZxEWynTEpKW4bdDwacPRzEK9m4QKuoFIYvzUA+OdDu1PFWgPmQntEuYpOopRb1z9nLoYUJG
S4Dicf+YRZoGd3R8FaRI7hJGr1IluT0+t/d3N4VKqYN/+90DuSy8BryxosRLbDeueKy4Xs97e19W
02CheqcVu6JvrGrOiGZQkpRt5ZwImQ44FZDF9FP/bowCw/V2baus6sygVj3Ik3UVDmvTfDKsUj9R
Xj6wg7ZuCTqvqBPMnLJvR+mmWPg0oXvu4Ftw4pujIeytE4ruB01UyHceX9NDcwIAI2ZMCND2ZVUi
DLLKzuzec/sxtV+iEdu6l85kNyf27oCxzBBzSHoB93D5LJyKh+5fUlqtAlWhCM8cdHtAu1ToBek0
aZ5pTqjtTCsaTiCmD486B/IWvYI0+LxdS8AiOOZyVNyx4+YjOVz5xbpBuzAg5eTTWFTEU/9TLwP9
4fiyHtpE4pF/D7xwL6rdJI5N/OOaQdjtI6OGZKW2SHT1yB59fCiaXy2Kmrz73kFQ28I3hR8Jz80M
s/taqnlSPMgu7m8UUJzWiW08NC9SopReaEUG+7AIn+0icdJeVREC9TXjPEDzCnnVLESaW52qEx06
h0zT1nj90ZegWzSYvt08C6U0qoCJ4sqsl/QVI/cXe3Z3YkYHLgKg0eB/eZbMUcriuCFlZhVGlisu
adhq2uaeau1z9H7WaBZ/p2LQlx8GdtBHQogsKRDrPJ8XS6iS6qrCXDiuR2Fgm6URNPdJq13VTXMq
ADvgMG1bWmATKTiq1C3ermCLU0wMgdIjBl+viqK71AtlGyhWuxqK/mXomjn79+W4PR7oE2CChOIa
EBmbR/DCTUovLNWqabntmh80LSEDITYt9MMqaGkkKsIbL7WvDNHvy65E4c5wj49/yEQZnxfe/ArS
lv6zKIvOTozQczU78n7aFkC3yaR99Wwyo1CecJ+HVniGpwMBN+kJ/g1ff3WzV3hxKUfHcenLgLwK
XeYEYod1qPufjXDcVL19LfzhRDP4oRnywiJRwesdrP/8/VeDTmpXFvVYOq4/NOa6b0x7Z/ZVuCt7
6nLHF/Pg/Dh7xNLAs7HZt0PR3AQcXS08t6WN5isqNLq66tJE3gV2QJjkZEq/kWTTr01kUn4dH/vg
NOfHHJg9zQJs9XbsAC4QBckdx9VnpXPkuiBlSsFs4ELDE9M8MBS7SOsZ6HOV5MTsil6tqKq1aihJ
y7pTiKYYnbM1qFw/ciSwxYZ088fjQbgC5kgChhYJTvLtcF7U95bRW45rBCSGlci+65w4eaDHrT2b
rEicuCHEgWvQYWKSFkRygyRA345XpAOipAkRfTKkgbcuoy64wp9SW3L0ZLB31mh5n9shDrWLYvDN
etVRR+xWvV5qDuwLWZ8RVQEZ7ipbLalt1Po3pEd04EBG723TMBVUUxRRweU3lMDh5DBZxaWtT32/
rhGqKM6cSk7JRSaKVCLgFSp39jAjfEJS97sPWw3vbZtWaEonGi2lb+faq1qlIIppwwXh67QEKing
jtY4MyJd/I1thMuFXhsQ4BCVLJbVyOK2nOZzaFptcGd20AJUMeRmKmtFfik6BXY/ZKVg9CC6ABKI
Y1kcxlKUWqYZueM2Br0wlIIv6CAQay7qE2t4yF7mbnx4YIjUMJm3a6g5Q0czkWUDgPB/dJb+xfD6
x1DvLmNNu3QKqs3H9+xQvgS4MBGvzuHj7bKYWd8bY1cHETRzMALcFtU47FU1S+5oGTi37UFbV4Mh
zrk3xw2dyN5WlX56jsYlbOl6VLqyqE8lng84vrnhCHkNLhKC/nmJXnmEsoqblvYBz63aSqDMMshy
GytddIngFYzTtL9vwmhKfgWtnp+4Uw5tMy9T9hcPQeS6uLU909RHncqZGwYIJ4JJSDt1O1pa1qHF
WEYfv0zASmPCwKCI6axF/BMl3RBHyPO5tajqjV6X4twLJ0HpWbYnzstsNousGENxmwhVIK2xTObL
sawGv9PhxgmD4rIoSbxRCKSr/8QCaoc2D2wXfhyoH+QViwjEcCpe9joRiEZTP1XzEIHsxEauyNdE
0a58INz+Ks8s+66ttPjODpDooRLkQ3EYDaWAxBgVvmvRSUuhncRq9R3sTshABV0ktV3UjJ/Gpu1P
JA0Prc7cT0JkaBn0Iy3iQmNoDa1RPC4FodGB25cGvjFxYjzs8dP2fiCWnnH03+050loM1CW11/aa
Y7rqQCN1gdTelxBM0IlNeG/FNscHgB19OdjXksWhK/J4UKvKcrtoDHcdnXHbTvTiDAjc9GF39Xao
xYRI9DlKPYD7Fp56axc63cXtpyhqrgrN/lwJCpfHF/C9e5zHo+uUF9DcDb44oImVhrkRa2Cmpf2Z
ijSCsEn1Weuda6Aq17EpTrxiD20YGQEQ2jhH3tCLI1oqOYMAFnIhqhJ7WQ5im3pFf2JWBzfMhlmI
wIS3wrLspGaRDHPeSe4ImMTVtDy6KsPI3xLCVH9rKHwB5k7SQS4WMEBXSk+tDixpr+pru43NM7VH
mjuIS/2Ezzk0K5M2HwR45gttmQ/zO2vQIgczlG1Yr4Mx93eJLL4T4Z2qLB0eiX2a6XqY2/z9VzcG
lSzVQaOSXQq6ZKVXdb/RwvDJ6+ETO25/B/wblzK3EmQnZC55ir8dCuyEoiCoaboVGq6DF18XGhAc
0W708lavoTFTdnkbfwKveCb1epXi+VQPMnrazlpK0XZ4X1jZBgnG45/rwAoQQ/MeYGM16x04nYK3
6RleZLumHQ37UPN+BZRHt5aFmtvxkQ6ciDcjLeKFrkb6V01j2/XoO0anYOq7ctuaeaWd8JWzJb69
suZcKmlw+pnmcuwiDICPLJd+ARQ+VirYfI1pbw7WnbT0b0UuTu3rwcE0Cr74Z4uc3DzrVxbUy57I
MWltN59kx1aNo9NeplrSosVnTP7/I+28duRGtjX9RATozS3Tl1FJJZVarRtCrmmC3gb59OejMDOn
kkUkIc3NBnpLUGQEwyzzG7qFTj9F59tLufrRyCRBJdPJJ5G9HtSrsTJ0jBLsfaXLuSQngcjQoeoa
rPf+YigEDx2NKiJZ3eLYQ+f1xnTmZ1WZNHdRpJq+HmrpXVxkzcYRWZsVdWlU+ZgZOkWLKzOaIJ+C
qnLBbbnel8bq7WcHfIbvBptsibWvZnOTQVBHQQNVn+sFBOLodV2nkXCArsJSM3xRrP7b2CoX7IC+
/fkKcjtzuag69IIlugOGZFmr3TytuW4SmEWDm3nl7K3C2KpsrDxypDWGy+7nijGWdbExNRPCRYbK
3X7Gr/V+5BmHphnfJcDstjHrb2O2mUPPzObvRfV7sfkjQ09H4pG569Q3v0g6wnOqgrGauiKbcTg4
zedOdAgmTMNvL+raZUKtljt7rhmhBXn9AS0jMzHIpI+h5vF4rGMNJe08K/9i89v0L1gylBPeCBnQ
JzGEh7PwOcLHfRe7+XhwyKx3td6Ux9sTWv10nmuB/6H69IYHOVZdX4Icc1FV447K6uLAX/1vkNGA
RGP2Kdrs4K2etlcDLk5bmdFqLa2KOyRrtZ+QN2Z360oegsiQH2/Pbf6nlhcy5WduZNsAyLE82FWM
JW1mZ2zLRu/fTTrmZcCpQIBq0joVZdocm6orfekiiNnFGc7Qt8dfmyqVzd+8b+phS3CFbRdS2tbg
nIsxCD7ghq4dG6Ead1kIsO/Ph6KQSYWP15S3fnGxUDou3ZHn5jwNGnbtIr0v1WnwFa/8cnugtaMH
2pjdiS4eZ2/xyLkxwQrsP+ccW7n2PTBl/b5VLbCFHX7FmEcbU/+iKEWLgLSwnekvjt/saAgaBz1c
TuD18SP1jmNCT+9sNxEK+ipypF7Ybwl1rB1yRMZMiuHIPEAJvB4l8fqwaVoqDCGMwaMaBuUekpjc
eEzXTt7rURYrqUvs5bsx8s51Zj5XlfZ+NDFY7wLvnT4239zZ+fj2p1sdkGIXfWwuzjc1Uh27cc2d
eHwsIc+V1v5bohs2NQUWIupwj0ze6fZ4K8tI3xMBGE4f38pZRJ7CrQsBmp3Ay2zDJ4Bq1qFsrWTj
AlsdZX5KSVF5fn5LL7wKhCrTFBiJS/SFrKrZt2aeniK26MZVsnKU9d8P9v8ZZTGXIO3SAbi8RzhC
G8pH2nhKfVoH9bt+DMItPupKmED+8TvCsun7LButWl2UnSkz2j4zGJjCqnuiHRm9E5BHPsYJTsK3
v9TKoUbTGFEFiEXzsV4kxX1WZzmAZPcMLUb/kpZTgpdtHrn2rras+IsHXOqTYujTU4JztLqxLVcn
S6uX/MSmW/imxICGi64MHi9QDitDTPozz9T3QfdeSsrNtye69hnntvL/HUu/Ptk9RbLIaANehLZP
dmWs2DvKHz8HewvyuqKrMRP32DNIDFApW8avchgHpeh55uJIs+Zary2+12Q9WCp6udCPfQuPFbSZ
F5xNWcF50l1FPDpJDJdmEHnX7UIy3HdGVg5Uv0AF+gLYJXSRMKq/tEhqbqlqrJ2jmf9M8R8O+Rum
OoVDbRolMdWAFf1ByVX1EJpYZ//5B5ixhmhTz9iypdhLEE7m0I/xnPYRtflTCsXHL9IGwk4/pvkW
EXXlykNCbk6Q6HcD4Jk3/qvLQZ/JG/TYnHMJm047Q2/sB1SK4vQz8qRW4oPbN755itfqGydqBWII
Px5bcOR/wUYBnrseOUgLK26oXp/rtGl+AVlK7qpe/sPLD6zNnJl7KcqdIhsQoanM6mOE2sr+L9aa
sIMESqUOuGw5dBGG6IbOZi/hwaEwE9zZ9Ft3lfjz5vusdUj9FC0malzG/BVerXJkG2kjY+meNehj
6KHzII+a7DaWdG2DYmlMsxb7A0ZbXFIeckcA84F+JWPUv7OyqDhpQWNv3EZrNwSddnYNSSfh93xb
vZ7LEMoJKVP3DEvjK2CJz0GqP1hR/uP2t1nbmFQ854h7FsddfhtdbZU4DInwWy38Xor+vYudfMQN
oBtt7VfesLF4K6EwNaD/HW/xfom41AfVYbxKg2g2ZsXTpBUP5lh+IQ55UKdO9R2vec5T7eX2RFe/
GpB8+rJ8uzcRW5hLNcUqgGuFSuEu1nEB0iLx4fYgax8NpdQ5MaMD/AZb2UR9D1xWAEiXvTj2SdMj
PmDj1TsO2l9cYHTRAYBwUxIeLnYhhJChTgA5nt1BO3mtBC1dd8+aMvx7e0prH8wBF4329AxrWXa5
zAgWqLQYpylqPKBd5X0cxpesKB9iE3XCIH9MWqg99bjVb17bmYi0q+SeQHFpAl8fADsfR71vMlCA
hNgfkgjtPmiZbfwU2E70ktBSPGQKQIONczefq0WuhgQnzwIhACgeff7Er85dN7hDXCWdfW6tSLzT
Q9X2C1Wpn0ozaXaetLeEsFfaiC4l8hl2BXbOoE5yPaACAtczpWKdPeposQ96ocJ2DsYTXs4BylU8
7mZ1qHtRnNKu75L7DHgBvmYwxkbfHRp98Cs3UL/VRdFvnJnVxwMQKKquJFpvCTMNmsuu2up0LDP9
0kzeDkkIu2zPaWUTq08PboXrlddgeDiJT7f33VooyO2nEr0gN02V43pZSOJIrSakZCwj8HwVHA4h
B3YiQa8fYq/7ATr9rNjO/vaoK18frcL5a8wGNvRSr0cNCzUXEl+E8wgD4S5HG9SvoyD70mupdnaa
YUvJZuVWorH4m3qA5NwbVEygxK6M6Kqey6AYDm5TYwoNWHljVivXEmIRs+YBvQSKVYsYYBjaqifC
s5GNCH9SByhh5Rswbg1ZP99ev62RFuunyyQKrDqkWjqV6h7VkuJTO/XJ2fPEVqVhZYNcTWpe2lcH
dRiMSLMjhqKvdbZa4z/R4T6sSlzsomCfJ6YPWmPjMlydHtkdd/xvwfVFGBc3w1BWU4zITFvF+6QJ
jdOIeMlB1cQfC8rD8yEInksbsNAhiFxPr66px6WVEl7gdWJQWBt7hM6fBd4+hYaaQb6lqbxy3eKG
AUyS4Im4e1lraEvdq/JkDC9ajfjhkIa4A9rJI6KIT3ESoWqytfVXB5yFcOfjjazdvNavvp8rk1bN
LQ36qmocZIDXXlYNkNVUB8/VKH6ptejn7c25PiJYXlgd3LlLlE0Gf9lQ8oHXqnI7Xygpiu12js+e
6zQPRqeJS2o0WxK3azcKXA4LzDn0mjekDjvNzDIpzPCiFMo/opM/bHv41LfVJZn+P4daCgXVmjGl
DWrYlxyS1MFItO+I1LeP0mizw9Aaf3HUX01smS6jWtc0Inf4fkX5OTKC70bivU8LfQsPuvbVeI/n
6jovMkSt631CMoaMeK0zzuRhpNsa9V0XmfYvNkqU7ou2hwKkavK/23tlBRAKBID2GYcQGPYb7ooM
cjtNQ085g/o277xs5pYrUt1rgocBLppx6W21xwmr/hnLWvED1ZuVyILkdPuHrE0fORyugJlM+gZZ
b+l1jgKPieMi7KsfbdmPzy1FCnG2EzMDEUdjHQswRQ2UjQb+2v0KFhUqngHSmGvoet0HEBcjTOLw
UlrZ5y6IfxFvPBsOhabcBV9X7TNY27vbk107LLPU1W+YMSnr4lu3hmWPBjS0S65ZU3wS5mQ/yKob
6ovTFAnmzlWSb9kg/c6kFhEf2SJcvBnYCMJxEWgOVI1lG5XRRXEqMfi6nkbqIYtbiFG1OSXO42i5
OdxvxyrVWazjYNrJhwH6WeA77TRi3+NZne4rU1Tkp6yULfamClTrPWZHRb6RYcyr/vbHknsCkZ5h
n4tnwYssonEW4aLWeX9pXeQ5BoVmye3vMK/zchQc9DhtJOxzj/X621tyFH0Dy/XijFTAmvFnEMQv
ldJtPKcrW8ycW0sz5RBExRKvNtbOkJgBKx8H2ccsVI6DrlALKb0j5aZ7e8D4VFXe357aSj7zmwmD
GwJx3psGBWLvqeiVKLrkltdkL9ao9D/MiYwU8nyvZDsskZoOw7q0c46TllIJR/QgDjcWeOVUz9Vv
UhvUuih2zn/+6vFzIlCBJogyhJryzs91e5f04i4c0MCJjeTRCNWNaa8PCO0PtgWv3xKXrMoOLw84
cpfctsU+kdNLM5Yz8vXYhpm9x1lkS9F3bUTQrHRIyKJ0iGHXU0z63HJEHytnY2g97NFlPxU7Q4I2
8ns7o43eS5XjNliEHcfb33hl+8492bk9OktiLSs0UxMpXhRK5ayojJPRUHvvGhm6THziP78ladCA
ffjNfUf29HqWqVlEI1VeBcGf8l2d9t8rNk/QYlteQk9tBL6+2dY7vzY9HkS+IrfyHNNfjynnCB8T
POUc6pH1Dox4waVctVp51/agUDcgfr+5HYvLYFYEhKzDaLwFi8ugCG3ethqujqIJojSpZJN+Z+Qj
Ltkg67t6l3cK2rWOhh2P30dqGx9IeeJTgKAPlGYz/E/keKTgo90juMX2fqi9tgt9iN6TdZr0RGv3
Jczij3UVV1+ohxZP0EVRmoA40xjHDoHUWY9LrfJdVObFf6kH8cqHwaAafhNVRoIoSoz7ypQU5MJ1
bea/bm+nlVeJOHUWPoY8hPDA/OevDquVpHZaKDlA+15Nf3nWqOvnpEcT3Teou6C1Mo31FkFqdUwQ
LvhJWdjoLV/CLBnqhuJccPYCBEf7wdx3ZXUokHTy6zD+Y/Ye2hHkvPT4bYpJyxcw1UZZekC/z0Pt
fTeHAeZ7GRv3ReM1G/Sota1Lv5S6O1mGzfV3vZRKDMkkNanLAnE3s1kzTAofFndZ7kQpftz+br9r
28udCzKbKwBoG5T2xc5FyAxgYuwG52xSE1zN2675x9UyttPgqaEOTUJMFOdiLb6jSR2avpalyiMC
Djz9jerUzZ0lpbRebv+slSecWIMbEZ0MCtWzB+7r7WRrpcCuF90eRaPEqidhehlxzrncHuV3C3o5
+Rlph/EJFVfEOa6HwTNLn/ocncF29IS8rxM1l3uR6k5+CIyi/sL9gk2Wz1Gk5mrCGPGOce4p4cGI
veRlSI20/CdJiHR99GCCp1SzROaPSdbIezsMx/QeUItxKpRO0e/j0a3wTsSSaYs+sLZYRCJUHglE
sBReLBayb6qTufDpwq5VHx0tTo56ZVen24u1ti15imf5CYBebwKRgOexAzcdnJusHzFhr0zlSzL2
Qt8NptNulRjXXkY4HvPRJtokn73+Mh7A2zGIe3y080z5UNllhp/BZFX2ear+a7OxeiD46LdajmvF
PFzUDEwjsOFg8MU1ViMqXYduTUbjTjsFp4E804RPuHNUlOpXLavA19o8ws67uAgRbwSuK3EXtc3Z
WoE9T+NkMWmKkxXZsRYjn4RLqxEliAW63T5LzKc89+4zU1z00fmQh1uh1soOYmCKq4aGZiWMt+vV
Dso+FooxIq1UAZLCusLb68gfnG/voLV8kRwfkgBlcm3u2FwPk7ih1td9FV80VCknH6yqlyJaUtrD
RXczCQ20QwpoVxr98F+dCeuDYqP+d0jNpkOWbLLijWd79QdxxZjs6plku0TiQLp125neRFFDQ6Jm
mn5SbHyHk1AztyN2YZsfM7goemacExtQo1VucEZhEzHnxRUEBY/7hxfsNx7oek1yU8PSFa2JCwZA
0NvT0XJevKFVD+hf/vRkaj/lgWXcy6HPfDlBXzWrpPre0qf+qtgdon1mWj9OmIbnvkgw5igSPXrW
2zh9wkFNeXbKyYS/OOTyW9aYKiijjgaunwXoJJO+OQeUZPpj39XpHeGS90XaRVrsQDn0H+ymrR6a
rmz3/NekHjMSxJMSetVHfmlf7HSU0ojcRCjPvBGx9lRPQISjxPmh14Gy0xOU1OOhtx6IXr19HUzh
PR4QE1JLiJ80eTPuwwaxpp3aDILf2Vb7LrbqFwQNlJPS6j/cXrMfm6LRLmXQypOYAuyPUuVzE6eY
ECPHcRKaxf+fKxSqCMDuuCP0Mz7J9s+wLgLcSRDk9NHDLD/WqOr9p6iy348ZOc2uHnXns9V1iY9N
UWf5rS5VrGka514VlXMHOlicAkP0yJnU9Z7OOl4S1Tg9wHatDkOpvcOYT/vhJnVf+nVm679qMx3f
R6jzfqK5Gx4x8xvuNSet9kVUp5fC0Yq506U/Tg4iZUbiRMeJOva/hllnT5WmZA/aGOXF3mmN6QIp
ACnHlsim8CXF2x8Vrut0+Se1/qUrOrIZf3EsZ10qHkIN+N0SJ+kGgZW5nK6LNO17JFWLHT/gFDal
62dh/K3EGZvX8M414+dusE8cyY8bv2Dt/kG7hpIxLQWAJYv7x5SNREJwQs+Y4qByzD2jkQezMby9
OmaOvutcLDwPrhiLl8a04qOWNkXmB0Wu6rsZc22e3Khxx72dyuRrDlNpS1R69WGg0AXcBnwUUOdF
pBBrFUYHsR1fKte7aFldkZB2L5Guvs8976nQIT5m7jEpyj2ajFsyIytPL6I3/zv44l0wzdBpSs+J
Lx3qmZcwGML3rh22FGOGP9eIASfL+8NdRDOL4Pr6OorFYNfYgccXUmQiL0nnZRehx/uxHVAODqGE
7mmJbL27K5E8LXxcNF3E7wnmF6ubWB2tbofVxRnhW90P2a5qenyFrMg3G5Tcb2+3teV8PdpiOUHL
l3gHMJrdlHJf4CS2H8zsHc4Cz7cHmhdrebfPjTL4inTzaYlcL6aDgmBZY494Me1KEUeBNU21Q8qK
RrRR6yJCnW0UzmlS3OBL04k83AjZVoKo35JdvLgAat9IIKC33+aKXcSXRmZPaYWqr9BQ38n2iUlF
xSm2eCJrbxn1QQizjDibJ13PV4SIMBeRjC9tmr+rPSH8vMLRTA2+ybZ5p3YT7kP5PQDbw+11Xj2d
KN3NuCBSGX1ZzKiDGGWTSY0vUEq/qhnQpCxrP6ASfG6mwvFthC1pW9xn0fAcq8nGG762eUnUODOk
hxCUF7NWGy8fIk+JLmXRhHgoJvHOmVTzqQcwcOhKz9j4qmvbF1QckdpsOPbGZWjkqdc03JkvbVM6
z0AFidgy0/xSV+GWNeTavYyf4Kx2RnT4pvVqUXYwKsm93GAJLXzTUKZwT8N5+uf2B1xdQvJPb+5f
0M5e3P+ZMiEtSIXiklU2Jlvjx7bsWs5I8tHNppfbY63OicMAPAkPXPCF15sUdrzdZmYXowYKPmQO
JMh1DcR/t96Mle+EywtB5cyaeot/RuurcqqwolCvNxacAD24dxXLeMCbrd/YgitzovtiGsi+AQzl
7F3PiRa51itpGV7seih9sxXxYx1F7sYzvfKV0DSw4MFBjyQLXGz0oB4b3o04vDSAiHelo99PNmEh
BQt0tpP97c+0unqvBltsiToPTOQwBFMadXFoBie+T4zJPlWmM23kJetDUQqd6UsADRY7QodzWWsp
2vwRAknmIWvbRvcJz0KCQK72Lebi6jLOkA3Q1jOEd4GLV8RoNpK+2aUw02caGOA1xuTcif7ZCM0v
f7GKr8ZaPKyI5uZ4l7KKaZoVvtchHz0pzaFK0l9/MRAXP1nzbxDFYm8MeeOM1NSVszNU2S6wPURj
ldF7is1B/X57qJVXhp4EVWv6AlDpl/WxWcEuhi4XXVw1NYPdCNP7RSixNH1jDNuvY4ZHwNGIh2o6
5qmeuo8zFSr8ix9B0R5+A/VOWo+Lj0ips6+we/POU26JeO8qCmrgiS6QbaiyofqSTtr4osohq/3U
bszeT+xI6ofbK7G2k7C058gDskRkYfF1ixCzqqlH667W1PwnZqppdbKs0bJ8Q05NdzDCfthqe62O
acBAog6K2+SSFYezAaCDCAh/5bZHs+vvwpKmLtjOgy2759vzWzuY6Cj9v7EW88PNL1NyrYfb0aga
4iPpNItkTxcj1ra6qmshBOrAaN7NyHbcpRaXQIY3h57paH6UbXL0cnnfyvzSiuwYK/37tMEPPE4+
YE1yjPTNBGw+HIs4EdQl32+m5dl0vK6vb+Rc1codWNNOwTY71AfjGIhAwKTser8YEu8ix87zrcTr
SM3G8uAAOt+xw7Bu17N+o9K9vhSgWyhAIdr4RmlFELfWsmFbwb+ntNmpdC6aoY32gyrzvQhH6xSV
RYgiUtns3Gwwnm2pbN1ca4VpMF+UQ6kWUaBZGgQXsZEXAGyDc1DFAtMyQVkSnvc0jocyFsFnmQvb
3uPKrH9QY2XIDoqsKJQ7FV6rNMGrMj2gBxdvuZ2vYRHnGHdmQ9PyASlz/bFQ242LIjS9s9QH6fit
6wTK3i7cGHsPqkmfalFnGE0aHdVDtKzThwxv33IulKjacWwGI/XNqAhT5oI65kYgsHZi+GDENmQx
pPSLE1OaQdA6M4y8AJz1JGVm32HDIHdCTpp/+3CuXARgTWgZqGQ3IEDmP3/V8TEEwhlVA/GKv3Vv
ZUqzw8MKt2b7uQ/CcmOwlXnxz0CFgvs7i5MvTqfe9b1a5vCvbA16S9Ka3q8CcuJdJrLx39vzmv+p
xWEklWC/IZrI3bqsCSKQNLQ4UHvnPs16XzHVZ0XWJ8gQIL66+KTX8afbA64uJLyHWZZ1hnrNwd2r
hYwAMgRaAaEH2bYLlbh/RpXyj9JLP8Ce9fZYq5MDsUDqNzd/l1oGYaBQ+cphugRNplPd0e0zQv4S
iftwfE9piTPeyy30yHwilitKXIWHuYnB+IqT2YQnbjh4QD6m8n0fDv3eccfsEE+DhU4e0L0gmb1Z
avvl9mzXdg1EcUSKae/MqeH1ygqrdJraRVepG3VrpylqsZuMbPANb9M7dCUoIQH836EWB8+IUldj
i3rnQVVejGL4x7WKx1TPXtQ6eHHZsH41xtghxvblb+bIjiUUAbmwxAA7A+SEwUoRU3OUgk6FhWaq
HF800eV/cQbnBMMFpwAcZXkGg4HuU2EgdpvhH+VjeqH7ITXd0Ngiw6+t5dzMmqVY6O4uYyu2P0rq
Aze/GWZfgzx+8pT0FLjWoxKm/2llfcxK60k08QZMYe1skE2TwM9SBoh/Xe8WKv9pquZNcG6TilwX
laGisz9h9wjzmBBgFBtwk7VjQayMqyly7gYMq+vxuM2MODdRne1LKm2a0Z3HiFQ0rKrHymkveqY9
OunWs7p2JLhB6cLQ8UWudTGobmejF3qzBtVI/OBHxOhIQsVm+d6IDOPH7b25kpaymHCNZsw+GePi
/E1lJQ0u0eBsx3k2w53jc90Icbw9ytr9iUoDqj0zDAvB4ut1NE1pDyOKAmcrGes9lDv1EVsMbx+Y
lQQUrOh/3p93dM+CKwj4660uqwd3BbZsFSAr4Pa5DzXYzg9p1AS/gDtYW7ruaz0qrBxQSUVclBLJ
EuVQj6mXu7nBJVbgAYd4SNR+V/uyaTBPm6ovSRR6ls/fSGpijCj6VluTVSPHmYqvIVzQPw8wCJDZ
rBwTHuMlTX7kM4+iUOaQPCwPWeQFez3sy/skydONCsDa+cA/b1a7BhSM3sf1dy0Gdxwn0vVzZ7ty
9C2a7R8H9DPcOyNQ2v7Q6G6kEx47+s8cQoA4/Pm2Ij+fPR0RquUauh6+jSJbYmYBPS6U+c4sjMin
6YbYTlruK01++IvRyKgQpAEP9gaGYQjLqEcAgPjdt+5OzYaHpDQ/tp31TenKjbbn2rEEQcqLyHEB
c724A1CYEkYiEcWURVic88INH5Q6rDY+39pNY9NSAsRBYY9b4Hr9ikALC9sm1LDyadwZxey+7oK5
dmo0jf588V4PNf+U1xEU4kRuZ8IDTJP0I9KpL1EFO7mvvPdSc3e3x1qbFkUOohiip7eQ37rN21bt
VexF89j70Nhheio1Cq+dKMAd3R5r7UVCJ5CGE5HvXMS/nleIhnFUEFSdtUQ/aFVy0GT8bKUYr42Y
8/VWoW1Mbu3I0YKjA4TiwCysdT0gIeqkQNbEc3aUxr1NS+Yj6i3609C17nerMrTnIh+8F8/r8Dy6
Pde1Wxy03vxQzGLwy7B7kpGlB1Y4M8sn71iJRD+XmiN2lZeJPRDJLQHcte84q3jPCEjO1ZLvkyn8
FAnwFH/svrjr8sJ+qYquOrqj3LINXotnSMro8PMavpVHivC47WbgxTnpmq66VGMn5REN+PqHG0xj
RAoJ227feFHyE5+1UfNT2g1/vrw0QqE2zRJmMGXn3/jqiGj6JLxWZXnrSOSPZV/G+3Kww13CHe9n
JRnH7c+5srzomSIGhYg9seLy1ULusFddhOFRpu3eRVJ5sAbb3HXwu/5iYoCESEB5IZHYWsQYfSoh
5USGS2ZYvuRB/86pyyOg5vs8Kv758znpQB+Qx9DIZ5b44KzB5TMdSa5JXoh9sYr2kzrHszGOthov
KweRj85sOIv8z7IhDvxHi+e38ZzGJvAGvWiKT2NstdwzRpF+T6TrpDsnbmD8aU4SbcRta6Oj4sWV
A17FILK63iy5BWQzGwZ41WP6UxfDl2Lk9RsD9ZS68dHru390r9yIqlbOP2QSQHioewMjXS6uJ+Ug
uhQBEthHn7waoVK7R1LBGY8BwNi/2J08Sjoj0tDnJr+eICJCbdakbJrMMcS920mQDlZQnbAK1M9/
vmkoEMMOJj1SydOuh6rpAVlDSnbvZF78bOhSUv7phjsndL2NWa2FijAyoaPM6uy8G8b1WKMhBtn0
HPI4GoADjcJ3Q/OnC2agjTLfMHkzPO3Yhfm4n4RVXzJF2dIgXfuMMz6WsJ8SirqUHArz0ivqUlOo
nhTVPqx1Zed0iXGfalN5JzMz3Jjz74BzUVwANADJigCRz7nM2goDY9Aya5TzjJyKD32ty+Awa3B8
CXLDAlGtVbY4pkDrf4xTA1cpR8pKf0nxIBB7PZDFMddkBs7Oan2aTgLdruGDK8MCx8MpDpu9PlZA
AKsOzfCTkUeBS/nAC07OqFd3UWD05aH25PSzm3CApLyg00FytcYCRCUT1TjqhnC/8m+W0RFGQ3Fv
eiU/8PYeW4kT5r4LGFDOzWy1c/3dRYfbvWGRuVp6Gu/atP5Xk85DaBpPqGHeC7P8eHu8tct9HnCm
LfCULPv85tjG9ZSTuVp1r9+5Sp8fKyMrPgVDuSXFvTY14Pv0HR1KcW8gkVob9YUVgjrtAQHDeaTn
YKmfMOF6N5a5wEObDtDtya3tYO4fNDg0RKLftJcMo1NzDPZgK3SiPuWKrh6sSbgnCEzxxwy3yI2P
txKNo1vFxp0Rp7Mg3/XH60HyZHaj429WDz/YJvJetRLrz2sbCHGhTDDTIcA7LgM7Rc11RTKpts7O
XYnxJh6bD6h33JtxdKjaeCttXZ3Vb8e2WRSJ2+h6VrJSFKiP0EsMOYR7EY3hXi/SLZObld1BAoOr
zuzQQMFo8fhXQk/BrgbKOS4RnnSbyIbmJ5PPRmJqh9oUzUVB/en59gZZCedmQS44x+j8v21MGEOa
CEPhgzldpz0NiIHsY7CW6W4oWvFltGv9iBnGvxlh3V6iS7m/PfzqyhKbz3UVUKNLpkVHLaWmXKCc
ZZBGx8HGRZIWjHG5Pcoa428+d3CdKSoCwl7cKTn2wyUO4uFlnCBhH2mFZumuENbY+s0EenOn123o
0iBPqmA3lLHVn9SRf420qwqjY1OEQ4Gudqup57KJhsbX3ECMuCQDsjVBsw2fb//glTsJbgaXBEEL
weCSZOTi7zoWOVshGKwDPlX3FsQm3NqN8s/vh9cD/e6evYqkMY3vQujm4aUz4njnBcEPL0FhozTq
xzTY8jla+9hkBqAAIAG9dXHCb9sqJodXK3UccVC1CpeOINQ3ttTajqawBDZ7FvV6U9RRDRl3Tc+U
kmkw9kDZpN/JUnkIU7hFlgNgLDeHaR+rFfbBVrmlZrXWcPTA/kCdIkiCUTwf81dLqnlJBlYL1D0A
+LLY8WCVn4xCU+tdDcHR9D14pCpQ0DyX2EqbYedrlTl8DQOkuU9/vo1mTBWbiMeGyPv6p/RCgLoX
I7yDlrY2sB42tB6LE7ruW+6ha5cXslNQlhEVmJuJ10MlVq42+QjFAdpWdfCULnxQiyp8RKIC42fb
7F5C18qOfz4/aqSUtMjOKDUt5odkgl4UCa5IqR0On20BYaTtRfk8eXX351GCZ4KrR3mHcBDhluv5
kV1WGrYDyrnUYS9WAy1rUVk1u9gZN87k777VIgqc4WNzRQYQHmH29Vhew9amiu0hC/yPl4TIhnUH
2xx8CEq+S+g1hflBFsIHEOEHAf4mrufLvMOisgZ/HW/9nJUYArI0qiUkUcD0llXS1nAGd8JA+mw7
JdLL6cdKK300gHyRJ6fYbEC6x0fd/CFx/A7FtwHaXlb2x7bxDkPm7atiS0l/dYEsgzVC7prQZtkK
UyqA9I4XYZ5kwOwyP3jatNOz9KsVZh8wVYHr8ssL3ufdDxFGWNWEOzrM32Qc3gGI38jY19KUWbSD
zwScemaVX3+sKhVhAeOM/o4nzs7oHRNnOjbRP73nfcxtlygPW5rqBW2PezzkNu66zdHnh+TVZRM2
GfysGim/2MG4Zhx3dlDSowfEnYU7u7XexWX+3kb6JQ7Ch1x2G+O/fadgpNN7IXIgp8Au43r4qtE6
u22I1bUoBESnNtUxKsp6p46B2Aj60DDkH7s+Fr9DS65U1KEYd5HnwkyoKxnhYiW1ILFOGM77/97j
EuHLPgw130uStPJVt4+psIU4LJqYuDeRkyug+wSCv62ovuAoMe6TmmZ7Uun6rg/ww+rModsNoZZd
MpHnBARB9ZBZiJW1iRPssljTfoZYUO9Td6CRlSc48wIlieFZqNlu8kr7K66BiPsKiUnnkKYghssh
PGhCzPDFsszobTCWian9o2mFZI4olh3dVthHUqnpPcUz5cnINftb4yElnZd9v/eMUZ4MBCdwn43i
e8PQql8NKu/+WJet74FG20lZxQ8BEdu/VJNaCtOuiTq6gGeRJwK1CMQIDtmYl3c5QoQPItdwpRHm
+JSGicc5thLle0Jwc59akzwridHgaR95D0Qb1qH1xi8uNva172RjeqQ9Kg5lmNgPmXDkPtXNBOeV
9rOVlaMPydw9ZrLJ9/iYJHtNS/FZKjTEgNuMo6dbeZbukzC0HyIRRSdDeqj1JqJJ7+BD2feBjnFD
3xYOXr8x4lJj2z9nSY7W+mQiUOPbg+48W5EZ7DMIn9JPYCXuDSUx3V2Pqsq+nQz49PSRLqU7Te/L
YOLLAalqzjo8yAvaks2pkIGn7ABcKvcKefXOE1n/XJha/qApmuo3ZhrBtu2Sd8JL9H5nDbl7X0ZV
hDQTqkKZ5f5rxklzgCP00dSj+JQF9nCIw6h9jjQvv0gDb3LgNcUnMETpGSPV2vadvlF3RuomuxSv
qgxVfLv+GgSuc1DG0L5POCc7tuD3Cee1E+yUcQ9n5IG8Z/Rrq9P3iiztnV1H1SEdO+1C6AfsjtH2
hpkFfmo19Z3WJPp7EH3iOAxVffDy8dnRq/hYu45CpGObH2zLrM/4w08fgikRyVFzosE4TP/D2Xnt
yI0E6fqJCNCbW7Ic20gtqWVvCLmh955Pf77UHOx2sblFaO4kaDBZaRgZGfGbqQjMQ4fTzXIIlLqv
OTzBOa6H7Kh1yXCnjdb0OKpj9zSWquIGilRCwJJkweBz6snEryqS7+nHzX5mylF+nrU5We7DtFzG
gyRZySc51owPCQ5+Xx2YsR8gqWcP49TNPw3a0j9jxDCHM5KYzX0ZFPrzXMy1dASAZEquLg2L5S5q
Z8BY06X2DSY4TsCSdAbkqL7yFHSzrDv8JIt/kGNSZTcbw8h0qYwNPP2U4pOTzo50xOhisd2qNeWF
vAv41WFQgiD5Ks1m8dhpYcMJRt1pr4Ar0oCrGCWSA54yoOfxXEZN5Togqv0y8dwa6H7Lef4h1ebi
jQkd7bC0ef4INxcZtyqPPzejvhz/MhdiZFO8UUmGgE6ve+HCUXOaWfFLx8ZabiUp3NZ2HuFnPtHc
2ZN0fhWMGY5eA/VGuOqo/K/e4H2pouQqGyjDNXF+HhTSgGTU6lOwGMPOFfsq/2Aoh/1DD4iHKk42
12taoeAxo948XNBxrl1JMX6A/HnAuPygyH/tFoy3EfJUSEYzJ5q1q9Sr0vt2zKpiuJhaUfzQFlwM
3ZFEPvLCOK0MPym6aDqgA9n+fdYHSQk0Og8jMj9+hliGF1d5RCYx1FozXvogGD6rRjN9MOo8fDfd
VdWvLk/O+XSCSX4IdezgQct6mhbob5w4jjy71h23koNmpzjwWktY/CYhhyRwHUC3VrssZ0mhqEM0
gsxc9E/JiJzWMQ0SzThbEYqoLjYrw4NkGOPnSsrnjxCoy8+KWfcy5YOh+losPejBxK6z+9GqL8AC
JBytejsMPezKSvvp9ifw6g3CrxWCFTQ1aNO+bnIXfUS2pQ6XsUuTj1245J6tR8O57pfqa2jE5lfC
e/jp9qAbHwL1tT+QJaG0vy6JT6qCteVQDjDJx1NsqCcnGI+q2e9k4RsfAf1EgVfiCwCzsNoJeqrW
YkbZcKmGwhtxOl948Kgm9Ig9dKJIWFchjKWjGIMGFJ6z688tC5fWjOpuuEh5bf2QG8N5jIM2Pv2H
ZeM1AbGKnwmN+vq0j/ZUxohNDpeSF4e7BA12Zol9luthJy5uLtyLgVYRuRiMRkKKebioSxXgioa9
SjFNCX6vRnYsp127xc3lIzAKkAdtfHm1UWlvyFU/phzCMG4uIAjNY6zFe8dh89S9GEW7Xr4272t5
cli+Ue9+ylPzWBUJ6Oopf/77baIMRSsLNDmknNWzd1kSbcjkYbjY7XhWevXtkIbHutmTnNlaNC5M
gFwoIHIcxCa+iH1FoilFls/DxWl7+SQD97vYMrbityezER840FwmiMzyWFszDAJwBnBv7f5ik1i7
gTl/DbkETi2+zfQFz2UR7oDPt6b1csDVWTC7zkhhSvXoPrTPg9of1XyvBLJ1vEEvMimkJV77+hSV
FKuxo/aXOA2r+qRX1ngK2yT+yEkPDQjxg7yn07uR4wgch0kUImK/UiOSyqRLkccjQFiTVJxTWV4w
tyqkQnfbMIY/ZYZqmJ1iDatWL4b4Pe980q+WlZxWGInLVADA4a2F6hq6VwVv0eWiN5n+0JRq+5Db
f++2+2cUUIXwGOjHre8++msLlgvaAt62U++d2ZTecXalc9HX0o+/PJgMxTlhVYWcBNWE6+PPW0/Y
1tTLxZBmCMIL5oc/xjJ0eDQ0wTfJturEy6EDfbk97KsgAqgBGpOMfQWIDa7M62HRF2zzqJaWi5bX
y28pzqcvzlKXCKGMe9qCe0OJf3/xgUdNYkgNUlEX1aziUx0b+fsUTUPfsuZ5D2j0ugLLvMQHAS6c
8hvzux4Mux27qix9uVRZot6rTRo2h6BDwv1IyS6Ved/p6QhYhHr0aVGd9KmvhjB+autyT4rkNe+D
bRWYA4EbAfiwNsHu6m5CjqDRLjx6z3OjH4Y5B4jwM5TDN4H8Jk9mRMmLk7E0h7aXvNjauyhexQco
R9RYaa3Q/0D0aXX9pXWip7nca5c0+8eSvpexcjc4D60dHP72LF2Pswp1YwVAQVuYaJ4Ow30W8ShH
P0B65gTHl9tDvQrjqymt7r46L0GtLkwJxvuhinvX6H4vQ3lGVsL5a/cVxiLCOaAAZB4662J+IRtD
ojYopjT2ArFWGd9NpfMLial3t+e0tU2KggUcMU3IvK22ySzKhfRn1nBMUKntfhFyaVaue1W+R3l7
HTyZ0YuRVhtlJD3vhHlko9rKz5b5NGvF6fZk9oZYbVA/mAFqJJNG0hBfIrO8N5u/zurEvryYxSp0
tVKfWlXMekXy5C6lQlnI8KiY18M/t+eytzGrwOUklZbNCQMltm8m/6B35BqN401oKd4eaCNqXU9J
/JIXIdKS5GhAA1+71OX4wekxGkWk5dA78lnXZgNbAR71dnw3xQWP7D3G696Wrd7YSzeZLdI1Gi0H
RGymrMY4ejK0w+05vr4FxBQNFfEGEPt0Wa+nWMA6pAWmcTCG9FNHQd6NC+NhdJC3uT3Q9q79z0Dr
tmY1pUMm0Ve+SDhvunIwdCe0a5SjWkHqbTWj2Hl5bo+Hnpi4w6E/rJZPGSrT7Eb2LuvsR0ilD4lk
n8GcQXA0dyLF9k7971Dryy1U9CwOmVob5F4cJa4U7nmdif/F1QtQfFx/7JgEogwU4/U2mdiVDhCg
CBEdpbhq8JSBYm7z3qDwmOcPyBHubNerli0D8gREMQr1UFpNq3PhgJRroMPoF6Wr75u+rdyqXD4q
i3EPWOaYOuppcfR3OKnuIRO39k0QQy3w/yCTrdXXPWVKWKPxqF/q2Xyv6OEloEjoVWX3jPHv99tn
cmtVX461/r4B70LhwhAzSczhMJXqeZ7HT6HinJQxfYwH7a2kd38ttsPKAnqlFEn7l+9hdVpmXlGi
wW9cpKHjfViiBdDZzQer7XaeOhuXMmefFykFA7RD1NVKZpUclyqa7xdDjj/DAkTVF3GfenwbqPqb
cN5DB25sHJhOsKuUsXmJrCOJbg2OPk4Q/gKt+zq39uBWXZa8HaDLPteZthucxf27+iRgD6OpIMYT
oO7rT8KppHHUZXwAEh12gaeP+oASSxfJSFTPc227ZYuYsIeY4Ji6xlLjRpTqhwrg8AGCDZWy22dp
I5CKZiPAfeAhoAVXZ6mJBtWK5BwsvWY3B+FL6FlUU7wanYnT7aFey0oimULNCR0OIHIwmFeVGiVs
ndSsI/xReuMQJ7/moUFVcgQ5axwkek7lWB3VKPPmufNqM/JwUPEK83NDo01rgDDZTzQKvHxpjxYU
1HDeA4Nv5Nga/A/IHwQtzM7XVD5NkmkUFBi4ZOPnIG9jV50ydxyfk7IkXIVenH2T6y+Trv80xvd0
v3b2QtmIyFfjr6LXpKVpxQPfvKS27objYyVV5zinCTrdheGbxPiWdndwbL7n0YMW3/PePKlDvnOz
vtbsZZdeLMIaBFxn5hSrRWdeyurJnr86xk+FMK2VoScF4Y+upeIKJhRo1NGuVM+ozJNAFMR16CKB
F9FT1BPaVZi/NRh0j0biyZV5XyjOhUzLddTQoyKAbFxKgxXHTSelfPI7Sr4t2c/bx20jjiCaJirv
lDmFXvb1h1aPURjAMjUu1WyifEu/nUdxEV0QCwMJjxa/XyAzt2fEvHWGeCTxRaGJK/JK9XpYfZlj
XQkK44L2/ltwBwez5m3h9Acnb0+F1XldXp1K2Ti0xoReauSNwx5waHWMUGcEogO4mkag6KislUAS
KVGr0EkyP9LD8tksg0/lqPQ7icrmICaX9x9y9it5p7wMByQ/h8yX86R0e6NVTpqZB+fbm7gKT/9O
5cUoqwdA2sh12s5T5i/m8tUIx++FqrzrJbq5t8dZ3QJ/xiEAgvGiK0SJZBUG1RLGxiKNmV8XTeuZ
o6F7eVbF1KEohk2ubPR7GM1VpvLviKjSkughmwfs4/qcRLLcmsgmZn4DXvK5iw38n9GwRN6J+jwo
nKjWaxfhXVIYahP5UxaU1u/bk16f1X9/g3CIQDJGsPnEHr94KNQZLjH9ImZNZedj29CsLReHOGdD
lcw7yEXOEiluj143f9Ux/Iv6Lzreh/cg6fXPO79G7OWLm1H8GlyzBKqPJiDMldXLVRrLMk2GtvQt
MBldeI8d9mPPLWRN7zUAGHPan6f8Eyn3gTL4YQw1r692jtsaBfPvb+CLQXWUsPHqlY5oHeYFdlX6
2Fe3R1iVqNW03egNYNm9BYyYu+BfhsOtamI0F/BVjyiQxPVc7wWSVZL355eImhqMRJqVr4RXdLuW
81qyCl/uxocyNk/6wO+oHURGlPIn7eGvhtrsvAhWIfPfMWk4U8XD1RfZlevz0FQDpNoGHIJsR4B+
VOO9PWZv48j2KeQdGqPeyz42B0RRwiSnhIK1pl9JDijh0swKvyzt+yCR3ixGaXlj0HxUBngHoRnt
3G6bA3LeYUQIF591FU2e2nmso77wzWz5nOSN8qYM9Pf9gie5MqS/rW5wnneOtchq1seahIdKDMJ2
4FVX91DfKktathypIZ+6Q47n2ds+qaLjtEjyY2XGpRuVA5Kqgz0+aoOWu8lgNe9v/4iNMMpziDuB
7h5I0jXgydFbJ5bztPSlztbP/YgK/5DT/kvLxPovQ4ncVnzBoMFXX/E8NllBwb7wW0fnK615dsEo
IMlrpj1a5kbQxsqYXBpjAULYWgpHSYLRWbSh8A07+RIG7a9RXg50me8Xu/11ewE3zg2IbwqvIMxR
lFjLwU+QRqSlaSp/7Ib6mCLJckJjyrprQ2733DCH0wR/cYf7tRECwJADcgYXJ0rQqysiiLHPmZAU
9k15fHK0HxqWykhH9g9zPh/mcvykhsqebfPGSXk5prPK0QFN1UESdKUf2fl3JaAmSj7ot1H29faC
buwd3jBU18EECNGA9VdRmNNQpHXpaw0cunboEV9GTLfRknMTgze5PdrmrJDnE4xInh9rFl1YBqGZ
ZmJWXB3HoHUGVxmz2sPhdi/52pwYzzuQhQS0V01vKRB6yUFcgoOfPuHrrbt6buh3fWorR+oRhXd7
ZhsHk3wdhRwFkWAyl9UVrpd5IVdYkfloIRsAa9EIMY4I0zamN6TxYkITBEZ+nEJAU59vD72RwcC0
EJhw0bxDJvD6tlhqeCYQZks/jtJP2ahkMMAsNKfLGKNehbQbt46ieit04G4PvDVn0lsQ4jygN3w2
5TlUDRS5/Q5NMk0r3uOy8SsscWGea9MrFPl4e7yt0wOTRphK09t6JfeZUvqgKFFQ5DY4q5KT/bHX
TNzAcHaWVOzW6q4AGA3FFXF/1E/WRHNgi3VXKDYpUKsUntx3wMLLYY+rv7lxPBGglEKg4KO43jjL
6mp7UIkr2FkkXpQaH614+ZE4kzd1JQemPZtOB7mh6f+5vZBrFJBIMIC4oEhCvIbUsC7PsWemEwMl
9WWMLEBPmkXWeHmjc2S0KtcjNzSoO1wQ8Mjf5WOLRWjTLo/tDOyNys9BbfUYBHbfxP5oGHl3CuVe
co5oxIBmmuSq28OmbX3MQn0bcjgEdaBL1ys1BHaRdgqX2SQFgIH79kNSyV+0qnsaHMm/vThbe29q
DIPKnqAgrCJvATQetSRyIRS9GsMbMqAyyCMm3Df/YaA/KHwUS4W2/vWkWkChdt22TCrKlkPTJ4Wb
tOnOSd66u8wXg6ziO3ZYaVM7TYFTCdUcGYrdrLSXdNAO6mg/gv56F8/dTlzYXEFhNSveVKJZej2x
HguRJs+y0rcBm/1IM1vyR7kxz/9h+aiEck2SQkKguB4lCauFqgtJ8qBnihe10uAnRmPszGXrGxU+
0EIgF6H29Sb1NsY2wnCFqzdBYaVW3KpaMrctUcuSrV9h2h3bwDrLjfzr76cHBp+jQZmSoy8W+cWb
UB4zMmJnLHy1G+Nf8ayM+CSkgIpvD7MRU2mEMjHk3WA3refXqSpGJrpc+nBWL5akfCcF/41Rwo4u
z7qkJiIOeBaLz4nXvWDuX08HUeNwSXBN8Z3Ygepsls5TG0iggwNBpV+6zItN/jTPaXy2jUpUrLIE
/kGkeCXcr0PX5sbbqcTL8O/n/0fZEscPTFPXQhClVIbtGGi1P7QVLgoynggV7XWPPv6eztzWUr8c
6tWBRcCOHaz9cTars5Im+hcI0dFd40Ta6fasNuIl+ZwQ0eH7QK969QWKumqsFyaei1L4O8HtwcWc
uHTNpjy1k5Ps5D5bE6NUg/WOgEbQL7jeW6i7GXEZh0etM+IPKPjNJ0P4ZWhVv2fuvBHOHCHXxWmi
EI5a3PVQcQ0OpFuY2OioXwM1+QiK8mwOwd1ULMfAMg4hXI+dpPV1MUJQU6hd0ndhOSkVXQ86ak7d
yKFc+XlCcc22ce0Y5I+O+clSG2/M5eM4hj+A2XxFU+Rsa4+39/L/GJ6jiWaCaGuJEPUiEuR2nqdd
qFe+NJk/ZWM+lBqGTnn2RQ5sL1bw+OrfLHbyWx2+dE2z8328in+iCE/xQ+WxJUC4q0M75r1uOj0e
AdKoH6vEfFISZz6Hna5hvoAcnN3VlRvJ6XsoPHsAalVlZldpGIPTVuYy5hkLgXo183JyjCZOMJaY
NTxO7hXTXxCQ+BSgmzjcgfk8BLl2RGzzocu0pyJxCvM8wa2GogWDQHc7TR71NzhPFctdnM5LfrG1
Hv9xPba6UzJmkq9Ykp4f1KieEwIQejBCOkvKdzppfz6A9Tx47QPBJfLxnaw+kDweYvSf4sTPkQsr
MxgYtTa9iyX5YLX1HcVp1+6Nr3FjQK7svAlwiqXGX9Hb3O1siO/j1S8hsUXIF38jgv71Wepxg5kU
ZFF9M4fkdViGAHEJ3a6W3mvrWa7uojFsLDeYgu7UK1I2HBp9jgNXyCJVLozi8U1ktRBXbLq74b2Z
IpnvJhCMPtYzxQFPoxXvfL39AWz+ZtTlhIk2mcwasYo6tWWmbZH4y2AepYG6yZI9KtWEg44kndRZ
/0sEJj041A5UoQ0El/g1B84eLLWTTCP1mxbfJQ9noDyC2Dsb5lkCmdW5S19mz7cn+SpiizH5lHgc
Q4F8pbI64bgF13FJ/SBT2oPc1f8oSX2Pgnd2MNNyT+P9VcQWo4EEB1jPYxWQ0vUxWNJgCBcEJHxN
y39nrXO/8Ih2c2fWd2Ln1kCIVlOHUXi5UfC7HihHHBl6D7bc8zAGd+2c6E+DtIz3slpZfycb92fX
kK+igo4KqBD+uB4KUmpKZW9OfUfu+0NtwgpLeP7sJDJbEwJ1J5SqKONB3roehUjY00RqEj8oO5xP
i0D1kwzcRmfH0/H2kRCbsP5WQanRxYI3LITqroeSG7uO7LFP/NIhXyhVKzxEJlX3vx8FDw2s6oXO
J7f49SgJYCgrwCae2ISDDraJxbEx7WFnlK1low9K1ccRYhjrNMsZLOiBWYuDUqmm7jzDSCy47Nxo
Ma2/XzYeBLQEaGDAeZBX5yAr42CKbHFjZXJ2rhVJvVNzsz7dXrZXiQg8AKGAxdUEHpXM9nrZIDC1
RJ4Ar7iBunU+wKuUjC9yxHGIlgeE/f00cXYWceNACDQ9hHU40rCTV1vlxEMxjwZjouu5nB3g9Bcw
xXsNj42tIovjuFFfpUa3ztQDY+RBE6UJrjy29Jh1ybvQTuL7DIelneCwEdgRlqGQKwzuhFLP9Ro2
xYLWss4BT/Lo2LaovkBQ+arbIa7Gtv4czGV1ub1rG1EWyAriOYwK9WbddlD1rE/oriS+VrRnWaEE
CSfOtaBpht0e0WIjc0LLBlEb9HrpLK5Dn6TkYSerE1et1pWo6Em1+hNLjcmVosIWTSv7MDqw13vq
6u+SuJr923PdOqFC2UA0kYS0zmp1gxAvdCOyUj/Pi1A5aEmunowW4dUHaj6T47VVNNhv47bpqfsm
czHtbe+fALUKYDQSif1oW8MoX5+kSkkKnN/j1JdqY7bQv7GhMmedZIxu2ZRZ7NYNvAa30eK2RAps
oKFHKa7pXH5UdI7y+b6X5W6+TGFIzo0icPa576wZ8j9KOsnzsijJ+1pDBuasZdpsH2x56rJDlkb5
46zPI567qJZGIDsNSfE0KMjmTqjZ+FSEEoeYm3De/dPXfZGZYwDWW2D3Uj9cTGEijMoLhZw5kcKz
WQTW59sbunF4KZrL5CV8lvALVp9/EyN6lzoNKQJeG+dk6FP9ONh9PHhtlqbSnSq3e6CsjTPEc12F
L0TXir6ZSNBfTJCqNsatTZn7BsLvPv6FaLvoUyxnj1EJK+60TLiRXsqg6YZ7BKj27qat9WXKlHhg
+bwuTuAzbDsjrThfEA5nr1A1BG77VGoqVzFg0f99POKpgbwKLw5An+vZ1rEq1ZXFdibN6CtyXbql
PTzi3vBPuow90obODnbjT06y/kLMf7uBXPPUma7XF+5pnGZNmPoVIlvvslIpPbkOpqMTqwsFdPU7
neDUg9MRHxpMNQ4B2nhnJHecw1wj7yh1oenVUZOfUjrh3qD01k66sxGikTmH7ECSSC1cEzv04gAo
A5x5OVoImLJeuEFWFq6ax3dA00o3cULEKKydsLV1ykGlUUoQ2ENShusRB/QTbMlUEr9Hu9KtZe3B
7CNEAyYFOZJ55229Ob0Xg4kf82J646LN0kQZwTcDQG2J7Oe9QkvKKt8M03A2S5z+bn/DG1c4aEqh
YkTJDVL56oPiDZgsZV+kvh4OyCdoRn0eqW/tvfO2PhyWUJCOBYRTFfN+Ma9M1jozk5wEM0a1vCSW
1h6K3gLNglfK6faMtofiiuN8aNR8V0uYm50yGmmW+lO6JAcTt+ejvASaWzuSubN4f1Zn/blQAIG5
TJ6PxPcqAsI0GoymSlLe7eq7VnJQqtCPnZm0eBDLF2UGnoQXRpZlnjyoD4OcnG25qHd+xdYBffkj
Vls4TEqF0gNRQksgx2Sq1qCc2Pfv9HQqnzB2HXYWeCsGg+5CBoDiKa2i1V4GXFtGh1y6DwvKG8b2
iz2GH6CWHcO+vAzNdK5j63x7TzdSFwT/sbfmoaMAilqtc5mGQTihUe23VQUcVgucE+V19blSy+Kg
GvFykKXod4AORMFNvcdG3Fxgwa9CYIMXybrkJCuB3KWDwROraDsXjRUYEn160LX60WLFb091ezBh
CoYaAcW91erqehNj3xulflqOyMKF1PbLyR4PVDGry4yA/E54+6MsuD7DaNbBknZk8SReDTgpSDd0
KrWgrsRpG41zqqpQvzuT9umMkK3bL4o8nQPqgfJHClULAb9Rh+FRGWfjDew6+ruSHc+IzDhKeIbu
N/xOgiy4BzxsGl5kdB3InVzSERcJ4jr/DxcCcQsQukXf9xUAQzMkc6yCCs9QAxYQgBK3LNCKcuqf
nU2WK0fajkrQ684Bj2yEG6CngufH2GN1GFFs0GfAYAmNkHrS7jCEDiYPlXtUe6o8S+CyK4s9HZRF
icejSTMc/QJM7L6Hei3Jbq0Ho+WBbQiodmHdrN9BipH+uX2INqK6OD/sKom2+erJVDZBZ6aRlvrk
mx9bSW3dYMj3usUbgVaUEIVQL0nnq+73pKrzoBpq6rcF1UFvMtTxQzLHtFTSAFDgzs248V3wPBJl
MDaaiLta9cqpBSOXZFOyhgP4tztLQXwWwM37rpr+uoHAp4BkJZOSLbQ417RV1NtbCHusX2KFhasP
UYm3EIoIaK/8fZEIvWoh4gewTjR8ri/GMsmFuy4j6aH6zciCd6FTyjsXxNZpAKSA7CfKea/9Gpsg
SuRwzsnTVb15bHGe+JhR+NsZZY0PF/Uu8gdaIbzVhTzN6n2Xdry6OmxffDp2ie3GiCX/qit1yU/1
4vRwjO3Q8QLsfVuvG1Azy5Spag5mrsTNyQj6EUD4MsuGJxVVph95Oc3Vh2HhjeFGc22hsWPH0YNc
Q4M95QPeHq6W2KPzNmgbRBAW8uSLiWhQfKITKoAYg14pLmb25e96CeO3JoJTvxbZmX4DiKsyNwys
aq8/sPVFcDmJdeb4ULS43swKUoqFAyxntCtbN1/sn2glIQOgdDsxaOM+FHLcfHYUDngGrSABY9wa
GbXZzGeWx4KPYumMH1Y3fdO4PdzKIT/t5ulDl9jN3z9JGBmfOQHRIgiuko3e6IoyASTvV7n5WW6X
uzyOD6jX/moFpyoJZm3nWG2tqQplVXBjqF6sT1VHhQTZK9Y0n4JfnK4SA/noTrLLPZDAmh355/zS
maQPIRD6YDuud69TlHkZSin1u14/mebg5W1+krH16zTpCzSuZ9pupy6ycQPdSyQ3JykUwBFgEc/K
1dC9ZSmJMduJT+Ond9nc5LK039tC29NE2To4f6TG//9AIsq+yMMxtw4Q4pISoNTpQg9WfTL6ykAw
R3kTOMvbENyHps+n1NgjiW8NzNKK2j4urtR2rweekWiIkBShdqzov6Ywyg8x4oqI1n23+/zQDvld
WqjvtL7bia8bySrJOVLOQk2CC3H1pUQVYt9KyspKE7Qc2IaTl+vluYq1r0kco7yESJwSFztJ3FbE
BXiKViMqsZylVSAYLexhCJE45Lbyc2aEn4yymnY+jM0xgB8BIBaQ5fWFWFijPg4FgphDT8k1qBxh
gwP27XYmsXUyoYvTSoeXRVwX6/viwPSt3HQGuDrfgUb41M1ZJNFqm6ZHM0v0PRHsrTse0U2Nyj9g
MKrl14NR/muRRuwYbJF0DzH54GQWMWLz0JbvSbvUnWeFuFxXqS/teGKKTi2QTvpqPCOeLWlWsIEu
jSoFPmNYJdI9uSj3ys6AO5wUdO9yPejrnYG39g7IICwPuve4woqv5cWqtngZqMaIM7SjleV9ioDh
UUd18Pj3e/e/o9DHux5lSMaWRJ1RjKkaXTuOvzLup4CMfedS2DokApkojDcEEkK7HqhZ+j5emg6J
7dn5FNkIAvZmNj0Uy9fbE9pcthfjrParwP6ttGy8Cyha2GdzSgY/H8s9QfutUAWsAdUSelBULFYf
L1ACa8L3EclfJyk8FXDMBwVz5LPcGyBWHEhi+KdEXk2t+xRTpPx1e5JbH4Fw2VE5mlS51otpogID
5xoJ60ru7+bcjI8auuxR21s4FZQ7r6fNnaP3KuAM9KjWD2u0kBCdV9FmV5IWEetURuGwKXjbSk63
cxq35kXcByxPKY1yyeqQyElbdlJCJBm1/KEK6t9Fo1ycJrvUlfL99hJufdeYA2B/IGClr/pSdu80
wYTU4yVuZMudunz6hjR7/qgqUvMsLouTikPaf4jHQJsQhxNNuFcNc6Rh5VLpIf+r9EndCkcJPHhD
fSfz21xFvJFATNPnM/8gVF5EDjnVF6OdG2SQscZ1k2z4ujSRX6BF46lDvVMO3lpH6jy8HCil0aNa
JXsB1htTR9vIx8XraC/ATs1GfXZy/aGe+BY0cD87i7iZhL0cUhzYl/NDLEgJTYbU41b4AkTJQa0Y
uEvxmmoymXd+GhvooVafQaMUpyWv9R12xdY3QY2S5x/L/JrsGzZm1S6GEfkgjwO3H7UAFf72LnCs
Per8n/rg6gLioFA5wapQuD+tblckSCmnmAxFlVk94aVpv4MugqoreJfyPFIYeDengWxAnTU761Cg
Apu5djE7P4zZ6b+Mod4+dWmK2K6ihZ3tWwiHPI3w6JB2URI7QqsZY2W3QyLrl2o2/HdxNzV3lC/i
T/o0Iv5ij8Yhw+3qOcma7i5A0P4bkMDxrIe29NymzrtwNMyPsaYmpxYvTNNVMtosrFz8Hjx6X+Pe
bjVvAKW33+oot38WfRb5sjok95LTwDXIO5gjbhaoS+N19dgPh1jB2B2l+Nj6FShp+GmJTSXylU6S
TS+BJfEgadHwtpUW5L9VpvrLDMPyMWhaWtplGA/f9Hweu4OTUPc8dtoQfY+XVvvHoViV+bbVjfUb
qdbNb80wYelaVenyroqipTyEox4hJgqBLD6BVCPPRw9uJ/ETG7beUFSQKA7RKbDIN6+PbxTVEzgW
NrSL8F0PrWL2UGgLL2hu6Yc0zfODXuCbpCe6fLgd8zYCA5kmdCCuLZqsa97MILdo7ixW5DdjbZHf
GsEjQuoN9uvjcCLP2bN12IgNvDwFBUmgDShdXM90MFtljqQl9CWagK6TkYOaqDQni3OOouCHkeHb
fXuGeyOuPpZyyvp2MgHcSuqYelpt/8PlfbdoVeKq6fTPnA3vbw+4BXRkjkxQKK4IAvD1HIusmwHK
4+mBzLPqdX3yjB/dI+yeZ6tTP86ITrcZm2lrh0TJj0Vk7FyZG5GIqiygLxSbQH6tTxNKonOazbWY
8Rwe7XqiuGEN5cmcinLn+GwuLlAO3qAiAV8XNQ0HLcmq7kOf2+srLlizaxV5Dr5cQ79Mv2usSP0P
k6N7QJsaC2FglatPxXLmRprSBMMUOXYo8SCtFNbqjJFws+cptvVtkLGLgjrqDcD2rvfRmaXEUBHV
oFGdxE+hNrT3Lb4z4HTHETbLspfeby0mpgF8jCQ7IiO+Hk9vtcKJFFKdXNH8adI/LXX/NRkABGiB
jwrfXp94c37cVeQFpHBM8nq8VtLDysx5CppjkZ8ovlqu0+q118/NTPGt/r3zXYhUbR3lVDAyWEeJ
OtAazY3jR07/m0Cfgjl6UOvWOlQtUIrZ1AN6AZH9nrdb6jbRWAqLOOOiBzpXSpJmD0oUhwdcQPfY
dWILX/0kIi68QSo35rr01g1NPRtlFJEoxyYq5tHHQB72HEg21/nFIKt8KJLyECkzMUiY125UIxZk
6919WPZP8OH/PvkSDHzwpTxPOUWrQ9TqyIKBVoz8asZBYFDGp0zRz02hHQfYEEaufbi9q1uTI8iJ
DwRwJE/w60NUtfi6BZNDPWG2zfJcGmZUokCvh+GpyeflDhH/edxJ97Y+FPBqtBEIs+irrBZU0YJq
qdJMujSaPXtDkn/skv7zGMvPlD2ebFgX/2GO4DGpJrK2r+SbB7vETiDEQgYAj5Ie7aZqTyFgkQ/T
DL1Udqo9u72tCA5lXrzjGJPy5fWiJlpc6VODfYyOs9JhmdPmEk7Gp9Cx9gQxNl6tAJKpmUCbxWh6
HeOq3pDaPsVI0AxM8EwR2iaHGn0az+kN+32myt2dFdbKoZG66WcexvJOUNjKfJBowFcCgA6JyOrV
LM3I7MO5xp0nVfEJCFGLSKcsuZMXTXqoo04+pHYzPxWsu397UzevaYCiaAjRg0cIU2zCizeDBF8l
bBqGdsbR+KBP4fDQjagqHlGlrN8Mcx++c2Z5+V2rtTzg0aAE35NyniS3rtJqz25s6zNCQIBLRgCw
KCpd/5hQnflEc4oujl1+kVT9rHT5fdhHP8K+2IHxb205EgmQQfCpwzpofbgWXgp0WShUhPavYogy
t1myywyVTp+LByfujmGJV49iBX9fNeC9gvk2kGNY9uu9rjWdtk5Gna7Ll9orYhWAviRhQ2EhNnp7
c7eWE7QgLVf6mID2Vns7j8too6gc+m2JqnIcSPaxMpofs9UU57qpjfPt4bYCEptHKBKQapor17s3
o+u0RDlZ7dTWqktRC7xpeaTWEFJGWDxZ3aMsb91bEF5B2AvAM5/O9YBmOkdyrZF36SCusIepmlA5
TRopy072vDGQSd2F4jsgBswHVuG9M/U5MpaFUJs38YPKi+2AcMqert/G+on+Fy8gbhLatOLf/x9n
57VbN7Ks4SciwBxuyRVEZUtyvCFmxjZzZjM9/fnoDZzRoggRmn0x2GNj0KsDq6ur/vDqU2yTYW6d
eQAHHE5fZBvF1Dj4NqTxEab0lcjR5n9/vzY+gYvxVl9b2c2tHgWCSk8bPWVFdU4q1e/D3I+U/CFO
Rz+t9S+T2HPC2CpTXIy7/K5X86S1J2eltISc0q4PIq9DDxu/Q9QakguI6thrsZ9I5T3Wtddy2J3e
n/VyClfJDo8BkmagrJAY14VdreobBxknaEhiDHBsNSc3tWg0wqGxdr6/rQ1FORF/BtJKEHDa5USt
uW4pOhSxX+uJRMkFWx4CWXCNhEB8LlrVOBqDXO3El61Bucfoli6+EFgEXA4qD7ilQjKP/MHU/1Ji
6evctie0qzC9kht3GMX5/fXc3E4QTRxZsBILUfFywLgs9XoKeLarUtH6paxhDTQGhttUhu2FcqHR
FZgE/krYpYmkjo+YQNi/3v8RG5EObs/SfaR5TBdwlQvJKqo2QyxRbBuivD5kfQ2lDZBDhtQbpr2x
20t2N+wkRBu3tknHBTg4GSberavw01hyjRtJF/lzHcpXgiqSD4Xq0a4bKiVZJh2tRNGfKryont+f
7VY44gHB64HqMx331RZTZJsyBLPpeOaBeMzmvPJpG6Y7G7s1PVhFy/MZ4AgEs8t9zYsiCYFAwyWp
2hscTJ4mp7zN5PQ3vfWfUp3eZLW+s41bE3s95CoyzLXZZG0/gQ5qjEF1W0sY90XSRHu1w40YgOYM
2vFklvyfNcdV1+PYnJwp8u3CWSjJ1q0S9vOx3I+xmyMR0BcjdzzYnOXvX8U6LJdQO9f5GuW+7n5o
aZP+NgPrV1GX/wF2w9dOJsMg2NSssW+RrSaaVVHPjpqesx/Kd6FCm9rps52u8MYmLa70pC9LUkHK
ejmlprXqJunTyIc0o9xqQ2G6Ta2WO2F6I4xdjLL8ilcLVzVVMTag//0iTHQP1PqMhGb1VV24oTJ9
VGU0rz78VdFMRAKWMg7vxnX6grO92WqDnfuSsKsrC8FFP2tNaQeKtXEgFlLg0ngmRr+RIlZzS06i
Qs/9gVoSghSBkJ/At1om5gys+c4VT5WGdVpdd4B6UCyke8R5Xx/1ykjjtJyYlR7K011sSsN3nPfG
I4bBtDWnoXTbtnvUuqk+WJHZuErqRFgqOY/R0NxKGJdjaNSgxqQq0bmNtWdljuTbWA5/aF0mzt2Y
ws4LleTBqqvnpO/H0/LfibS4rpKGR5SovzUGxmSgCP6iCXKvUNYOxXjX6Op10gbPwA/ML61lAJCX
4EO5fQo2P6766TTr/XwKjUpFqU9raK81mhc3sXSoo1i+K3QxuUpZ8oNbLfgZDpFvFhhsdLxQTlWF
K2dZyomr1cFL2Ea9G4vqmkOauqpe9+dQC38kAdJZXYB0MnUvquXW8B3FsN+R7TxiAo5God0oN4Wu
HmrLuUeu7ihK+0UNctx3m8k8dtmcHoY6+Rv+RvbZbBLzEPZp5jkoZqtmorjcSY43dehMmCFiIHJN
0V8U514LvzSlfVVT9XVDdUCtsxp/NUH/naylOADNwYLJkr6NLVFPDM6nIp5ujaj5aqfFjTHLT6Xs
HONBOmqij697yfned/IXkNHFUa1F5YZIDbp0uh7n2bodnelvOTaRu24PUWZAQHDuyh4TxbTSca8L
bfNTYeBvgO1y7wJT7K6JlRQVA+Nurse7eEj/mXoWLUbR2o1w7cO70Kq8DE1mDAzz4mAqYfcQDb3k
qk1wQijap+XzQgs49uxIZsOiNrjhkCWuacRf0mHZiTK/McrhbzToHyQ4Qz7disc5GMQ1XCJxzlNZ
nJTScQ5mYoJRrPPEKwU2MNoIDh1AdnxQM7uj0NKjjxpWwhud8UeIs9/BbJTwOMmJczY5GWeUxOyb
xImm26ZLHuVM4zmpV/JNK0pxNxtO4029052NaGweDLnUrworaF19yoajXsPYUNRUvs2iJLsGw4HI
9nJKlDL2DWMeTlDSHczwyjtnVh+0zPy7wZvZamukqo3m+xT3jUd0rFG6nOSTZFSHwYztW8kpsptY
jthnY/jsIAjiToMJnL+n4IhQrX7l2NmdkZcPSmffN736l1PnhuzFqg0vP+6+aVHWnXFjtFEPUcQ3
q7aeAkt1G71AaxgRujgcw8fYwHpTwfWKJuPQ3iVqJ7B9kFHDS4XkSiJAaH3SfjY0H1w4J4+aE1Qn
uzHrK6Sw0qtpDpODbKf2UZbQS4oUGmK4V3zTRu0ljEb9PKXJ/KhXNSSwUrE8s8wf28y6kdLyk5q1
1tHssU6e8lIluwbmEucid0vN+Y76CgLDkXpGp+OKaufo4orB3DkUdS4DNx674aHr+PM8C8fruGpL
z4qq2dV4p7upKddeL4X/WCUQMmB0/TEY5fpgtuYzss71sajibzR9tUM4Sni5Ssax7OenHiUUUI6F
iylF7vL6ugqD+DgFyS9cE9F3yGn/KY1+sksJ7e2MZXHwdsgU+VMUFVfaqERenGeWm+njVSv3I59O
/zWOpwCh7jw+T0V9E2fGNyeNv5NuBu5YL/6WhgQurNSCKynQ7itRSocJd827MgvkM68q4QUWer0y
CoYn0yKSdUn8I8B/hUsgPema/aswxUtRBYcWgaw+Lg+WqtZno7I/idG5Li29IamubysO5qGml+iW
Ot6LWs+HaA3l7NZBVrgDzxx3asccREmqHKypvVMpwnppEqmnLlZvSBluRNr/1CP1GWv19JAZEJTA
liHorhq/qtx4TM1WnDM9sn5bsvS7LKLRR9Hjy/s37+ad+OqOWt31mZhGQakm94Om/Jz0BoSI6H5y
qr/fH2bjkbDYvYDWQPuHYveqymZbhZgdqyx8ztSI8ymAmORI75hMHUNcnUhcqpGyk8dsZEsMuhS0
KJwCAVultLJRp6YVIkA1xcnoFXaUARDcZeZvTo0CPuksohQUXy6zJTxG9YF3CitYtO1dhOsUHFVF
zq/5MFARscYk3lPx2kjQ0Djn7pXJARdjlMsh8y7XhlgYOXiz5gjt4kkb+zsEKe7yzjyq8byTnf3Z
nXUiA8oMkxfIa/RNVlOsk4G8LIe9KKHLX1wpRdeR04jgs5Lr40ONkq+LQJ9ybUZ99tOIw4C9xcod
y9oijR9Q2s5eRmsYIsggPHc8OSmI1a3gFo4nI2rdnis09XBeCbpzmnC7e3M6GepOSWDrqAN0AY1P
wZ6y3Cp5LmIzaqGooCLdGfPB6hL1DPBwgueKVuP7x31zKBJaKo2mwvt0tUHAHjVbdKg8w7dVPCmm
ww/5T1ACGJLDx4daepF4EqLG+kae2xhGq5cGZpVK5AR1+09VSj/a0tpbvY0nKdtPoYE0hGO3powV
cRJFjVYBVWgBuOAVG70IMBVuWLbRwTH5h20QRIc2jHYePVuLSWsX5S6H//HovzztQyq3aRYBGhej
sI7ZPA+uhDpSH7b/IV5Q06QwhQwkr5HVMW/ipgjVFgXrDBWRQz3K2r0pj/bOdDYXEolgvMxYToa5
nE4QS6M0BExHK9ThnObms7WwlTqrQ/1+isWdGpSpX9Ni+vH+SdkKh4s/+IITh/y8LipUqYQv8dwg
0J1IuTsbyqexUP5DG8F+PchqdvDQ5wwqTeYHaD9+csqCrzuQojMdcvPoDKbYiU1bodChDAPTFZw0
7I/ValYEXCwGMj8eTF/R+q+WU9wUBhpv3MOh16W7viFb8Z69g6eLgi20lNWNaUuz5aRDnPlISAz+
WFgUpKGIHIwapS6gudN/qJiwpP8OuJqiMrXpPE8hB6abCmLlfERX7UGrO/HxqEVFDZmFpbYFgGw1
sySj+NxZgqhVaApdprxQXLMX4hwHNTYI75/G5SCs7pSLwZaNfVVksDrE0SFhEreGiQdNcxNr0tfM
mX6Ykf3JyZQzwqG+SR708VsA/x5U1mi7Ic2hrg5oL5UjJQBk/tsSeqszK9otnPnWpW+9h0HfmiIa
OssNQPQy1lUNox6rZKiQIppaCJ8IA1fJ7Dd23mXXdqBlP7Dylr5nfdMrT+kUDurnwenz7Pj+Om+E
G24FSm0wqZCWXRMJQtGPBS5PaDANgVS4dS1Vz/xJcUD1sbrKrDC5Ca2su27bytqJpxtfCnBwrGiQ
e6deukYJWmWqZKPJ/LVUhv3Sf9aFek9J4yGI9swbNocCAUsTFfWnN/3qPEX5JLNHCM0o52HJDABa
yiLds3uS+qQJ5d/vr+pW73YRkyT3XzBrVJUuj282Tb1COQ66K0YufWRda+Z0Hwv5U2cHj0E+/dPl
SDwE+KfG83jXT8rTzg9QN74f8mlyQDJqFDOWv3/1/fQYeeldTVPaCDonvS+MLv1qj3ofuNpktb9C
NYC43Sdz4EV1aP6TN+YibDBImGjqws5St4/VPYrpxg1DYrMYTdPSp4S2WhSpGDVtMjVCI1b3E94o
0HHx+uKq3jlZW1xWWo/sAAiTBaq0mn2UKooVLzx11eqiyqtJftLbDN0JAmRW6fV1OcdG9oQUivMi
D3M8H5UkqejB2mX/IgBlgvIpGsDHxWgKE1tRXfoPrw90wIGmLTVAYuoq3UR+Ie7HAC+KuI8cT6oq
3UWLXOx83kvwX4dRw16YJ7yt0DddPv9XxyDOlEJFgZ9whmj1E3LRFqm4nh0tO9oTadm4aoGGLbop
vAB4T63SI1OVgmrAGhqWYJe7mVbAnx4nP0IJITTn2u26PWjP1uQwvHEQloC1+oYOHDtaVcg9IxrZ
qD4r7C42S7aeTa6ow/H5/S9qK4S8Hmx1pHRHdHMwmiS4skoL2HB7FGuB2iSpG0V7UuPqsvvrfbMg
d2FTBegYdfXLfcOtoePpz75R+26a45DNqLQWSq+EXtgYE5wGHuSPjoOSiTs0KL0iIDLlSB7VhXYK
wOpi0z0r9sPE6qWYa5ll7ZKF1zZVOMfK72K5xwV0pniZp4b5XRJt+Zc6BJU4dXWoardNFFjth88i
d8xyDjWq5W85V0kodUBpYprY1mgUnplkwvAGii+LKFFJtff9DduIwYoC+dD+0yUD7r9aw0RkKDpU
TuIPynQgIj3rlPjw1bm1Jed2nuajbBa56wiB7E1zbTfzThR6e2Iux1+Fu45qeCYcSIlqk93PYSG7
MPl+NKoDszz7D2PRMEdGDEWdtyrGca1zXFQt8evlSvImayKVDsSY826ey+GrmCAffLidDR5q4coC
0VksG1bzk0wzNjMlSHxFTQwQ+L3BEctR0cPKpBbdt0HbczPhvLz5LojcINzomWC2AVnk8rsQZsKL
i+IQReZs9so87I+8oZqzCHX9Nq6i9EXOdXGyx6S8qax+vC9os3hOH1b38yTZh1CdE6+2qpomBDHQ
zWH2HqjcUKET+henULQbe4b+USkS9llVWD2BLVFpoYTxda06EDMqE0UzEYljhyXyIc7xbYtCozuO
uiaQOUPRHl7fUD+Oppx+nZvGuqX5kKKR5XSd27Xx5A1GkR7HIpBPlFH1YzIU2q+YnPRZnePyfk5t
6V5qs/6cO9Z4GHXRXumdqZw6rAdfaCU1ntT3uZdMcnhohqI/yGJyziQ+Gg0XHZcyiLBHvN6a370i
RQeRhInHsMUnK7Ap5SqclQN63vbnrpDmOxQCqxc7Fv3jDFQHDS+q7VGhtadSt6eXcBLCjZJJOmmd
mA6gsoyzKvXPdAiaA6Jjj/AsRp5S1nCsSvNzkkKWhqGReaAM8geGg4qRqvWz3IrupBtdeDWmo+4Z
YECQxIy1b3aQyQjASy301bQ+cFnbV04WU1mdmuyYtoZxUPOaiu1Ey0InIT6ZEmV9G9u6k67W0llC
KAPsRp+0jetUOkZ64VztfFxvbzakeZcHHeFLB7G6uqoDAx9NE9kLcinrWxCI5ykLfyrwidEtOeR9
/OE+JMPpCL0Cf1tw+Mu19+rOpjuQxmM6QGYusoOhzRHGCKZ6UKJ5D5CyFaFej7T6mhJwlMiLMNJk
1oNfOJjsRWUS3ld1M9LriqadEsPbC5uZkfQwK5hkxhqLO+XhPEYGCrO9PdeHEs0zd26M+AwWxtl5
+G8ECggGFmh15Kvhea0eq5Osg5KoyH+Lwew6bwrkYuK21rkHSyenSaak1WCforYo/4mUQp+ee2sI
jR2ws/L2eQWYCRAjpwdVXRAhl3uZg2pNs0LBcUzSh69V2IpfJE+4WuLrTnOl7Ee5veo6Mcu3RRfU
rYf7c4GvRxHA5kb7d0iOWcUj7SzHs1N4hegG51AMTg5xzVT68jjWY26c+iGhSP7+/bmxWfSsqVgj
tgJPZL1ZIG2HQW5l3kxFMv20prw/a1JrfuoHdFfeH2rjHKKBRBFvKT0BwFyljqQMrVQ0lDDMYZY+
8QnmR9XWxmOfmtHTEDvJDttwa1eQrKCNv0CS3qik9n0cj9CtuKvM8r5bhNrV2GndBte1SrI9Oxsa
t4MuuzPNjRVF3m/BKSI1qyD5dHkYbAQpo9qKer8OivJoqMIr0rLxoiFLdya4saCYCEKyId0CMbHG
PyE0mOpOX5PZjIHt1lH/XAQ214DT/kilPRH8jdWEmkWFmYt5sTZbxau8bJR+bALhW7NyQBjkh9UK
2VNaBMt1vTgZfcZrW9Ji7/1Ds7Wa6K6Br4c6zRN7VSEylBDi2JD2DFsdyeJug77SXBDZe86FGzA6
Igm42cUMi1OzFgcxFUDnjWUIf+wMcbC7cTyKcJzv+yD+ZiX6cuMrDTLZ5LLzQTdS8iDwtns8sbev
5+VXgKJz4Fa+dXaoFlUfqjXCbxyrOJvTkN20RtSd31/Vrax5QdNiCEgfDo7GKnCW1ZyL3pmEr7Rt
9FBMNIQpZ6Ze71jxOW7n3o3sWDnaQO29oKD7K0UkNmiqS4f3f8nWGaYsxWfCA8hEpPjya5mdHiz2
yLHCF+yzjPWqkEXjVkK90bM96fPNtV18iDSVVPYNy7BOiyLCyV34uRXNx7aRi1NjSfbT+zPayCOY
x7+jrBLmWQvaYVbmZQedzwVE0q8cYeDY1pxcI16ikD7mkNPeH3RzangaLF1VGLJrbf9WGzNM22SB
o+gwnnpHL3xHhRby/igbm4VWh8nJhAFP72yVIjmFJZAnYrNSParcRnEnPUJ+QrqTlejj4E4+d8Ib
mjKIMnGprg7GODR6h7qwr9B8SS1xEEH0ECjhXaRkTxP93ABi/PvT21hEB304OglLrZTm6uWQWW/W
ioZHg4/IukSvziqP4ZjbO1u1sYgOetMsH2LCpMCrUcZGluNALjnxYkasJqjGZ1Myg8diNj8pQg9O
H58ULiIwy9i2pel5OamoY2tyJxG+FCd4xbfWdBAh6fz7o2wceiRXl4OBswUZ7bK0r7JZSAetU1eD
8DMlhWjQ/g3vS3aNwb7GTPeQ8jw5vD/gRubHgGwTb1IqDevrqAuDLBZKx7R6LaftEk8HSQaaEfS1
g0nbEB+UEcIyZND0NPQwl94ffnMTF8Az+jjyYsF3OV/EZMVYtE6H0U9wlIP2rGYTaLBAcZXK3JNN
2DqXDLNELZRsqHRcDmbWSCEXZiR8IxdWRru8FcqxrnVt3Hnrv71s8QpGHWtBG29UK2WhyZIkK9zx
9qAdalXSbjQjVa4VwF479/rbOTEUFCOCFeRgeb1/cQ9GUB564YOoKp7ytGjc1hTVp/e3aXNCZC3g
4qmavNHdE5UWy3VeCd9Wav03nhx6fx1bqX1vCAxWdnq6G4MhlrS8eBA1I9NdnQmLckwYwunwh1Cp
rhu0PJ8t3iPURKNuD6j99vwRp16NtfqqM7Xso6RlrH6e0A6uza9OXXhjpMin2XF2QoiyMTMmBS9V
WdIS+tWXBzCMTHQgzWZms6xPllp7QfuQCWgqAEzt6DgRxpLGc5rBS+PK48u4SYvkgGiJ66Rk3B/e
UwBEUEfIkriC1rx2S47K1s7M2a+UsDjGcfd56MP4xBtmL8ZsTBt8DbpAZJ+LUMA6UiNf3CQzUvKF
GPVDXRs8HsIxujJ0EvsPTwowMjcemnjIuK0rXoGC7VCaq5PfBINxI5I283ALDLxJ0crz+0O9DdXE
ENzooZLDI+WdcrmZ9oCiXzhak29gSJ3G1ncRFJGHlshpFv1vqVL3eLIbnzoPPt7ANMmW3HZ1Vm0p
EIqOZj3dibzz+mbK2TV7jwaz8UXAjWX9EPzioL5JJFX8ShTseP1edqCIAbo8y5IIrycrpwWnFHtf
+8YyAt1AswLQ1yKmusz61Y1XZwyIM9+Elk0DcEPVfokqoBBnacMxyXXrmta6//7ObSwkQ9LgQbOC
MsP60lHwVo4kp5xwrMAru6vss9PJ+c7N9vad98fJ6P8HWe1WVmdjVbJcfh7q/7SzM90keWv6BPPx
UNRFe1sNfXQlh+nz+5Pb3D+OCJ8Bak5veqlhowXgYdXRz3Xpi1W357Juo2NUTZk7xubn9wf7w4m6
7Lwwy4VsT+sUDbN169AaZmccK2f0IR53J9kJ0sdE17qrCVrci9lHJq5kZdZ8L4zCvMvRT75Lwb8/
R7U2fCrAXH/Ks7g8Z3kQUSuucZmaQu02K+XyOVLS9Ebrorb1nBQAll5b6U1qjcPJqqL2pmrHOAT1
W1uDi1pycAr0XM5cqs7BHQThxrVHc/KVvFeuc6o1j2owKC/S2DmWV0udkexUITdevag8sNy8rsmz
Uam8PMayyJs5lzFDZm+/FvER8CzK264WJbf02G/bBofvGSnUWDI/HscX1CIivDAuIeesRjb62uib
IBt8MhIEMrUInzsd2m/fSHtv+62zBZiLPANeziJVezlJEwRJB5Bl8DPsJNDzka9rAhU+HVgfILS6
k9psRYbXo60mFhHeUw0BbJSEs5tKLW6p13+fOuPgpNULcnn/vH+WtyZn6gs9dpFCA214ObkpiiXu
qbnHoUe6iirrPJvdowj0L1hDt/9harRlKI6T+sKdWX7Lq6AX1GUPbr8e/caUToGRxMdykMMjmMCc
I0yhvjb2sMkb0+OMMLvFK9B+wwqqWmwSkEQafBV9IMSYnC55moLaOUm2NAG66PZa9st6XYaGJc8B
0vWHWQhD6HKOgPsdkyyu9sNcEgcqEYlb6BiIzXuL+TacLwNRv2PPkNrU14upSHMPMaT244SsiUab
uEMoPvny/vHYns6/o6ymgx9F2jm5qH0zj/RTnBZpRZ+l1T93cRbvEW43B+OCMhZowFInvFy7OY2A
O4ii9u1Ke6lt5buTWaUnnOTnf5jUv+OsK5/1bHckZ1UN1w4QcpQeI+AsHsziPWDt1h4tFQELvCvl
svVjXar7LpUmENx6qpH3ZpVhFodBanGQf39GGxU50j9aJrCMOHgw+y6Xjm6cmYVVX/vIybpSg8Cr
fgITgRBz+pT207GfC+TL0FJBqsKdUTfZGX9jpihQACJyIOARvlbnJDVQ2igyC15cHR+y4RwAXB6i
6apz6rOcIPou52cYqa5l3aRT8FD9j8mCkZ+yc2DffvA0CLiKuJUXx9X1M4rS/FjiGwnur1M9JI8k
9Byjh8SynmPDkHYC2sZgkENhonJiF4CedrnqczC1bInV+k06BuChlBIlOleVHFEupdHCudLbSOp2
ErmNz4TeNrPkWPEIXsMPR5g/pUadEIylmt6oC6I5AQR/hx/dnr7IxraSK8JIXUIaj7jVtqLVJjlz
EjSsZhzc2lODel2qy1/fPz0bE1rEW9CC52YApLMs86t7Qe0hHuqp0fhJqcPhKvrUgf7CzzkloBP2
mLYbc6JfiuQg14HJe2KFBcdf0+r4UyyUCjlFUSMfj8Rs6fT+nDZSI2xRFo+Qpa76FjRpd2ZkRGHf
+Jn6E3Ft2cMo4Fx2hmelv20LYnuuPQaz9svufr0/8tb8QI0BGV2g7rSHL1cz1/sWcCR1SOqi4VFt
1eEEkPDj2uQIWlMTIUovGdgavNiWbV04cUPJThv+qWFrWMPkuP1s7NnnLEdsdaG+HujPOr86HIWU
aG1vUPBshfk0O/q9MvXgpu2nWdcP9AI/3tJEAY5eFXbz9P20deU4SiS8zbpQ4AytYKLRmjN1CRHV
j4hz7mlpbBx8bjpwrTRTaKKuSwSVHvSWHjM3PRGdF2vWs5y3BRYBezXAjUVEYgV9VirGaJOsBefq
zqp61enRDB7j1uPtScI+3JYYbJelOfKgCI/vH8Llql7tGvLfsD0gY/Ndrw+hoCGXUJKko1DLNrAB
bYR+2cJwVQ5l32W/DDluBrdW5ua2LsX4nRL9x/UoyfkW70RSWweL3VXsqo2yQIpZ63ycXGIvDNAl
AKMx39VSLV03cnrV47XgTkr04b4qtQqwC9BMFv2O9ZeBS3qfS+nY+Wo4hN+5NEHiYWxRuQJJas+s
RLpTplzfQhwdgjMwQJTDedqvJVGCqAmLyJlmOGqYRPIsDO/6uefB0MX690JVPipVvoyHXjKaIRjB
va1eqxpJWpbBryfDT0+O7pyieWhOmpo/jLG+M7n1J/JnMFDZfBwLAd5eXbFZUNlzUYayrwEVu1U6
a/Bw7OmOtZ3uyQStaxd/hqJ/yyISPvlQLgNn3KtaOwap7NvRnLpEhkPbaucmLEPXzpQYa8rgOWql
nbbRm9Ttz7AcE6pBXLP82+WwAcKMTpXGst+j6g0+yTpPDdWnUHsyzb9UZ/ikQ2pzRZ7ejUVHjqHn
O9/q5hKTLNGbp6SH19TlD+hR7I+nvJL9WkUjjODzI1Qb4HJdvld8XYeh/02VGg3a4ktoWNW4M7O2
4l6A5spqQPWuMUUlJa9Y/VU14ska5OgU4y7+QamwZVCKsMAQyQp5Vizb/uoCIfxIuklFxAcNKAa3
yqTBz9vSgVJPnyftpsrDldM+J0U7nmqSnZ0iyfo+ZvxFC82EvQC5Dv+Qy/FLRSlQ2s8Uv6XP9lJk
EY7LDeoN7wfczVEgeMPjowCGBsblKEkJPKfua5m3tQOICSTnUaVbvZPwbo7C9i1NcIqy6+pv0SR8
exZHJeB3XNlFXB1EVxk7EXTjmFCLJZ5xX6Fdaq12LGkWpA+lN586tA4Peqb/XRS6N8ool9Mm6Q5y
Hqs7C7jxFTDo4qNFUANmtLouGlp1kQoo2ldb7eRYzRnxh8FFAKn7D2uIRymWxfAc0AtchZkcTBGv
s0jx5bKubLdK0eUZOSHW4f0T8cbdjINHFgP0dlHwBZSoXh6J0bISa+xznYGaQyB+zdNjOn/OIuHN
8d9Shv1rbB3s9GdaO0dt6chHD0axVBe1U6jfzpHi1mYLHLXYWemN+0olI6B0CoEQaa3VSjvShH2m
ZKg+2T4iB6GZuZkVP3dzD9ZWzXaW+00iviwDUQ2LhqXDjHTr5TIIMWlRAyAUIFd7XbetnxX60Q6U
uzi3To3W/Yxhg6ap+qPVlZ2X2tZMEfCD/E7kId1eRdYU4HBc5I4KSlO6a0y19xpomhJCJ/1kOjsT
3bi+aFX+/2Dm6h4xtMZu09ZUfT1omtxV41LHEC5N4r/LYA4eNauHi4AVXVFf82rdla/fGh7aK7k6
6ISF/He5zHItis7IK82X08w6jn0dvlC7Fl5LVf5QpJZFS52jxEX3UaY0G4yvMqZkwBBxp11rQRax
CEZLqWY6iuNzMHCSkeJ5NPvx2/sf1B+O+uuk9s9AQGR4GND4ost9OcVRbaYCU4rZT+RqCG7b2LIy
r8lU58WiTcTh7a0OqJnVlP11AVF1OuRN0t3mtbzIdXS15nUSyAO2JjawXNFa+7OdyepfMvpkpIdT
HPRepFVVeSgrJaCYb0QaLHchNdEh1csxPACuHKyzYbb6I8ZzaunyD/vWJHqgQIyfytegtOUZ8dPO
6bzGnJq919jGiQZ28udz4t1C2fFyCXJ4xkajlLPfpfpvypLHUgrvtM7+Otd77owbdw31G56w7OsC
G1wdqCQ02rxQaWc0kTHcpGD5cPoJPkqKWPYUw/OlbIYQHOpllxMaxqTCoo1+cAGK8CAlwTN9kme1
cGSPJvnn90/QxjdyMdhq9SrgLWbW6rNPA3M4ZZIy+ipkl3Pt9MJLo0E/l3HLqZGkPf/vN3at/5sn
wXZpW8HJWAXdLC+qrkvkeVH3nO76KBrvZ1ubr2dMaV2Ms5PnAlmNg2qL6lafI9WP62Fw4d2ZSJVI
yU7Kub0Q//6a5e9f5WRwGkMMHJXZ7/GhcFOYrU0LzQ/6i+jFqa26b8H80Y7RnxVA1nQp/CwY4tXX
Oyt8EyVcUl/F1uhsZqV1p4TiFyuxlyVt5C/U5tFRBaaFdL21OrnjHMVG0vIga7ACjcb5JhzaIzbK
mZsP/d9ttuf5srmaUDhJKECgUrC7XE3DQH7FcMTsS6GUZLd56VQtjtCl8TspSu1LPrfRs1Kh6OQa
sqR/ff9Mb+RNPIWWE8Wbd3nGXA5OAKONadgzog7BbLzMdiC+2z0Qk28DqepOZrgVfhawPABpRiK+
XA4GxgG/1oG3Uq3jUdUJ8yh1i/6V/tsakAL5DzMD/rP0/Kjvrv2hy3BWFPCliGJJXXKwow6FKKnz
8jLdw79thTqc7+hdw3h9K0UZDGM+zzlR1SkrWpgIGh0si9zw/flsHkvkBRHmA0IIv/Zy8eZxdozA
wZsj0s2/s7q5aSoZAgfqBmng/J6DeSf72cq8Fgf3RW8DuhkJ/eWAU1yPJoWQP1gRKELILGBsNoSe
g3aqF+lZ6RvqdDSF82DEw8803H3Rbx2Xhc2N3vmCCVgXD0w0TAy5kydfE/kvo55+5SMmYHkE8TEq
P/7Mo635h2m6AJHXjBweZlIuD+BUTA1D4DEJg4darYqdNd3awz/ijYtB/UIBulzSrrDmDolUevzG
2J5EPkl4F9v9lYlx0CFKYnJ2gOFX7x+crU+cKx9QK8X5RXT3ctC+VhM7qwB1BKb0K7SLe6R3aWvG
6p6Zw+Yt9XqkVa4+ZKIPUg2MCg5W+jmF5XXgWYYWfx/PJ0zMi2+91FaHvg+SE8hh+UYZpNlVg1p1
o9LI/kO0+eNiQaZDbW0tDGIJYO4zhF7f0ofKmwRM/ClucyS2QvWoplOys86bx5XLiZbSYr+0rtIi
fJLaaICNvm5Vt+FMAFAD+aVLS1gEzgednpbbEOr70vGXAW+smRGKpI2LUszE4zBwkCCpjWOWZ9UV
tZKPOnyuh1pd9i0mKog/MZRplbRD0kF+qaUFR5/LwBvfP6qbSwhYGS6VQR1/LRJmxVXTBA5jCbm6
7XXjUP8fZ+exJCmydd0nwgwtpkCo1DqzaoJllkALR7gDT/+v6G/wd0WlZVjfQd9B9e0iAMfFOXuv
jXokWqziZoFKdOZin30XvCg++v9LxD75GFPb1arC8JdDaagRf/5a2G+Ok2Pk7EU9W//D1Wgk0WqB
Pkph++QxFmtqVk1vL4eC9C8Z+pla7Xi2EoGhpQDttv36SR7/utPDDg1Uyi+UQxghJ5+iIGQ+W71a
P0xLssXd+J1qXbmhY0I4X3Nvp8FDpjnx19c8PrCvrmn+OdEs5VC2GbCmQw/iN3Z81Vxkmd9vvr7K
Z2MEpTkSFP4XDdfJnVWr0Td+zyaCU+xHr+cPtgJxumr6rmntM5rofzQLf90SnF0wXke1mHP8Mf/a
6aqykI2aqJiRSGlcrFqRx1Pn9lEH7jeyB9FnN11mNt/6pK2elsI1Littym6k1Pv3ZFjqiyxP1rCt
+3ILzabcJtAaLuZcNBd255uPU6a1WzXLOeIQpl22nUUi1ThYRkQcTvekEMCHgdE4P4RHSEHfJkNs
50G681wB5iHjWcRlp1U/OyJjdmWWCpZif/2oRWDdTWSp5ZHQZ5x2cgT9WbYJuGpNXFRoTR/z2TF2
SWqzrTXn3tsuReK+Obldhkzj+TNeFdTE5Szjlp7TpTb7VQTb0I2CQOtDTYI3DAVQkwMxZsuLtBMR
6pyurwenXkNqmBVeKWdpnvsF/GJWliBTLbe+bbzez0MsPzI0tDFBQe+990Uxxp7ZjAffn+wfwqzy
l9USxsFZe/+9lpaMXULXwtkokQOmzbnKy6cDiqYhm1KkHn/VBYhzSgYpKWtbPHOsOvpe+erSqio2
3BMUiK+H72dbAMQrpEZhk0XzcXJi9evEm+x55exUVsYdZoy9aimca2a1JfPD3OSBsM6U0D+9JEZB
6r4MmL+O4rOBFTfDzHVwExW4m7Yqq0tNVO185+aDcA/2qgqBO7s3376+18+eLKFDULGpAlByOZnz
lG2Mi0YVmKDf7rEO7PfWr25NiJwRAOQzk89nszk6OMDYFDiwBB8fwr++VMcjhSIYOcggh+vA7ogx
tAcJ5Te1zlzpk6nVJiniiHWhMkil/M8roWoPKt+vSGjQ3eQ+c4iq2nRBurxiegjUDpCyfWENxIpE
plBj/t+nP84z1MvozPFkT+vPpUuGUjXVMyyw5DIt/cemTg6aIS+nqT63Zn0yoXOto12O0hxq8ZNn
OieEzq8Bd6qEgmk5qzxxyRpmB3vmo/hkoNjsvjmFgvPgdH/ySB1oBARw0Gk26zKvQqexm9AvRu/S
bAZ539ri/T8PTE4VQIPR3yAcP+VadHo+zLiwEb4aDJGiFs/9PJXhmnpD1J5FU336GP//1U4LCoQK
pqIBYHOwOvXDn5N0207qHOXrk/HPeo9n2qatS+zFybsiJcmSa0BuiAr6pb8yU109kstejtt1Hc5i
Ov7SULMrZD7hsHs8yDAKTw4VFprlEYceh4rMLZ9tMKtTDM9zzWJhL366Q1XspHFiTqqJNSgi78sy
VHqcE6M7hVYt3Ou+c/GTEP50X7jr9GzoSxA1yn/x2iEFOlz+qro1EniPEnNUNzDiPBEFbgVWxslB
iYZDo/rXwmitb6jj5sdVU+3vSlhDBUs7ANlRj2abRjVCwT60M9H+mqnq9JGvytb89vVw+uwFo2YG
eHCsZaNW+HNGUJbql5QYzwONkOm5qBGtRtQK7HOop388lifbERCHNOYxGfl0hU4m1FHjDHXEo9Ik
SPQy1hEW/2qVnfebRFOU5yt3nkQ8FEWpbyd3AtzXgPvw2lD6IzrGEnURWSvrBOvcUIvoN/IfmGZC
HsMFNCfjMLH77sNkRLZl0NB5WNJVdmFpreJJa20wI16nBf5GOaX3o+kmDAiBkXVGiKTN3Gle7Tyn
M889tCa/RcKYyXZ4bO0ODPliJf9VxHQcg3iSMLwyHfJST/ablr6sXUtT8dAlpae28Ni6IuYBODXs
9jqvo//hLZNQhhiFsvxf5+ip8IomS6mHIEOecTqJ467dNtbE3319oc9mQzxkfMiUeRBnnbxl8FZt
4uocXFfp5S8dAYkp6HdqEvgQ6snZabrW62eWleP0cDqyMNxSXWABJdP35FkO49J7+TAshzyt86Nc
YWdBzg9rmwzaZskik3zLr+/ys4/Gw6vDXIUghcrEnx9Nk2ejsIOFu6yHNazJgCNviHH49VX+wZ+d
3NhRFUH+B1/o3wE5hgeFePJH4yAaUrDGNUwwbTrBfH00b0oNXLjxpFd78nTlRJAffzCOeVhoVdzr
EN0fi+YG603YdOis8tfVG/AQ/g6U9+J3by78Aw1lwHRnZOX26x/+yeOBfsQRnx7QEUp2Mp97S9Mw
+VXmATqYdzmZfrtPg2mIv77KP22Y08dDsBYsAN4AbZST987aaM8EBhiHufTLCWI5hpYsBLYGL3vi
362R9Of5mdAg/iCp2+qbEgZJD3lB8yxf2/7G0NpV7DMGpbnHhr7AFdR7+wGxi5ghEcLGZil3CGHI
iQQCtxdkxVOv5PCSm0G/RqrodRemw0R/rU9WDBmTvxpXxqS3l2bqJm/uoCRMP8cdP3K3M357zlg/
y6U0HzwgHvoFoUZGGivpu/IGs2UmL7Am+kWcAP5XYaBKVwuH2iYoZVyWZWVqqDiIuZWmvRrK72mf
9GvQcqLTdRWZQze/GdBXsv2g+QFG+tEedwxh5YZd3eVGtABNudN0J0+iGVNCG7X22nz0vd87u64n
1wNXxAIdDxNGmYU+mjkZ1Z1Zf9dklxPzQbd7iKwis65RK1S/i9F0q9iou/JHEMzaT1UvtoNgqZ/I
jIOS8uZ6mZ6Hw0Q4YYilNcu2kmwMYhLx0G7UklTvPWEb/ZnR98l04DAbwElgi8me+nQK6v2FkFBB
W0DNRuhbpSkvgTQMI6ZOb3U2bOW052EozTNT319YR+Z04smOqkOCASmqnwx7XSvwggkHg6cvY+hx
vLqbuQwuPNFtKvE6e3bsNFnYJFc2iX2KwF3fzaP1bFf6n330yYfxxw85eQIWFzWVRrm9G+zNKPZr
gN+FznCb0FxjeHmTv8lNWP0VUUk9iO/EizO/eZGaFXn9d22RZ17J57+IMtdRZM1Z9ZTj2kDOWtaZ
RzOkfbjo4jY1azDptPlqj9P1tUGuYHVvJtfTOOzLftiN3nJdiDlK6yYagvzc7zlO0KdPiIYHLwuZ
JGw4988JvLRSLQgQ0R+8xbrMtCkMgl2/GnhXcckadlSnxQ4pbjgF73OZoDC+rVNnbwgX8Oxt2jyV
qYiV74alc07i+Jdn+TiK2Ccd3aB0t/4KM69dtoFDeuxz2+NGW7T9VBhx6k8IgoefC4TFMrVQJlXH
YJuf8LBCTU+3OlF4TTXT2e/P7Bw+2ZtDaEVufYyhw2RxcrwRvWtjN0TKk6y9jFqttKPFF3dVEbx9
PZ3/HzXy5KUgASTIHRMswuTTfXlr16XFod4+GKtuFVEy+8MYGZ5MzYiOpxr3Qd6omxoy21tBP/6w
Dp28QMJoh8Vcz4RhlkPIKjo+rFNFG7teTH2inmM9F54ilrmx7LiyPWJ1usH5pkDtLuFQ4Y6q2lSL
J5lWbyXX/NE5wK1m3RtIVmqa9vaI4r4t2myIh9kmN6QxRf+oSmvcsRf5SGa72lK5kAfdd4uHuZDJ
rUVS+BU7YQyTSnoqY8JD0OjaiviptkvzuPWz+tay1vm200xz7+nwD7cL2TEbm+TLODPHNnJ59C9N
6/WxIkIp7gLUy1ElO4/0GMveZCkKKZ9ckci3FMdO9kZ3+Wp5dzwjo4+DJFe4vgO6Qo47gW3xpjpN
+YNAvY1t1r/lzupcg3kdNqbXUjlbUXVcBGtaR3Q9mojh6W71pVvuR/9oJJdrsRPCcq+CxD5+JnSu
V1zRV4itqsiYedwjbJAwhSXw4gvfvqbS2WwqD9N9aFEc2iRD1t/B8rVDZ8Vsx4NZ503f9cb3pq1y
lg3oEENoSFPdDkGiEQlUU96j+us+mFraRb47VVeztSSHXgQYiKGa7lK7cTaZlcrILa0hwxK5LG/C
aJIQFuJ027uD3KaU8p5n8C9xVXv+ti6aPLL7nqWu6Gqcju0S4ggTD/DOkm0vqHwETaNviyBoiBTK
iLNFWnRTG0m99azZx1aEQXtIevciQVp1WXSFccPxRUZFoplRkqDSdf1JRGNbrB8ZJ9CtmxutiDVn
BFsIA1e8M/dl26nvxpd2KYNtWmh3jRCt2s99735gF1zt0CBTog9bg+sg4DYPJDX/ajTd2ktvqC5y
m2j1KHOTIttpqblEnXU8ORiVn5e7sqkqOhwS3bfJlruKk06u1tZWbvW6ukvLNoZ8a6uXVVjoJe1X
MhANAJFjTq7OnF7rXjsRtdhOt6Xrj+LM1PvZfILCmR0bKFDI98e9479qXaYlPATxlX2A5KdfNGlW
bMeBHRZUiDPHgs+udPR8/tOxp4x3sj3MSrPLZo51B1eav7PEF2HrOmyw3DP9rM/WfUIzj5B7qqJ0
R48/5F+3JJSusjZNnYNJ5pJG36CeaTJ3ZWJEFc923iwD7OFf4Cb9C6RFxqvmDMDFw0ZT2b1RaQtC
CaybBdu2AMC1ZzR5f+bAclzPTqdWPBi0xI9ePf758yciZ2JQa7qNfmzpftpGYR2CuXRe676v7uHl
nykqfPboQa0Zx0iD4znw5CV31UzTViudgwIQFHqulm8GYzL2Ipnqp6+XjU8vhcgE56EPNO+0LT1X
rBIT3oSDfYQfbcrZ0/OL0Vi9POq81TqXD3/cOp08SIpux8AS5EwU3042DmASqTpI2zp4orQCat+D
d7toozHuGiNPx7faWMokplWuqVi6hffzP98trUXwIUyckAhPlUSdBt1Qb0zrMCJlBTeWdstjyp1v
s1r+D2OGNAWCKVAMU2w8RQ2ko2oFy6WN4qWYUeOuuUrjynTKLJpw/n6USOr1M7PDcWCcPl4YNOx7
6I5RTD0Zp2252IktKvcwm7gRss62EW+oc93TT74GGhgIKRGHWDQaT/bHMlmlKKlNHCpHsdKU7RhN
mdXiTjKBWJbzubbfZ0YL5IS8NYdWAi3bk6lI88wFc4zjHtw+GPda25lhy2L6MFocPN1UsNAV8Bqq
Nlu30H6HUC8Mi5M+wRxfj59PzkbwmHBTopRlW3fqQJwHfopVau4hW8buxzSP7c4wpuYlKOpkV+tj
FqHUO3dQ/+QTpeGAuB0NBxFGp48beYpULTyxg5eXcm/0WrYdKqe/qQqy976+v0/Gz3EDyTEDRRol
tpMGq82xp5/XwiOJ0OgBrZvl9F4NK6FrX1/nszdKH4ziD0sZDd1/dvH/mvOJCPDrKZfeQRc869BG
4UwPjLNVmTtDJJSnhUnNLnDIlLVdh9TdyMH1t3oqvfuvf8pnr5TPlL4cG8xjQNSfU3vlUjr3g9w9
5IOyo9SW7l54nRMV2fpdWRoJxqMx77++5mdvlOoOpDk+niO+/89r2iZnjzLhmvqsykfsM8Zd52Td
61AtzX8XN6GZBOoFCv6ICDyZESrNo8gya85BzrP3psANhbXI9DNr+CczQnA8cnA0ReNA3erPG8rA
aBdULZkR+oAdIEKqQ5CCaSiTMo8srzh7ID7+hScTHdIGuh2of3FinLb8Bq0PxFTBpyEqk4NGQpLD
Jq9pZIcGifTOZdnZPnLUheoNfPyjOYJfzZ4vyaXiqJMTJBA2GGTPTY2fHIyPjFTQDtBl6HyeVDZT
3WjSSVkuJLXkeLia5Z2dtMMmLbN1lyXW+8hu/cqp9CEqGm94/Hpcffb58puPQwssMsDGP1+D6vSV
Sp7PvoFTx0unAIQ3Rn2utfvJGk4HEu+whYqcHcPJF1MnrZ2RRspsPAHpWeuq2qXt7Jeh6MslNueZ
U1pqdZEz9OcCn/6+QRTfLKb/VHQpVp883jUr/LYqPOegqVXKDadIwLNe4sgzbfO/xzONLVzguBZx
ROCV/vNB9kY5usuomYfOnX/xBXNUlO7Toll+SIXqnC6AEfvXcOZ6CE3oYbO8gcX783rBMhQtLEPr
IB0SnoKxuQQpt+lKSGoI2MyrWXnulYbr9dbR6udxSSmxtM2IyrsaMRssxf1kE4RrNa69I7niPlPj
o5FMzaZOp2w76qXcNL76sEpguk2Q1uHokBSLoc+8Xd1AblK9JlPCkOiCOlfCSM6zixaf+0b0yEdE
AsxNzXqxw3N7rPHmely11RQOmqCn5AftplSy3w2m+9i64qIOCCemQHvZ45MK7Ryefbu4PzjMEMRI
h1xZTXdDXrAR6wL9n6F5t6WldNJyZX/dTnkK/qy/7sX4rUiH+brI/J9QKC4hmJvbxfZHGj16vSVr
+JeZtUnoyCAPM6cTZJwu36FUBddzknxfs+xD90dKdNagwkRW+0DJTZZn84Y8hQsxq27b1fK57XER
eQlCItpc/mbFZRhPzZBHBdtf6rfaTuruBac6M1yLpd2WndnfKX9etgSZD2E2tGVc8B7iwR7SCFpc
FwVJ8byavnZoVrjks+t+ZDLQ9zbM8ica+2pTJ82OaFmKTqtzpexCj7RMlsS6ipKE1dWLR0c80aD2
7o8PYKy1a9QbPzxnuFmH9iBGiVCtP7ZmBnJcg+xJrNmGL2Jb6GMVZcmwEntUans/r94bAm2rXCQP
i+YGYeDIA3oQsjD9/i7V3L1S0xuJIzcCzF84V/XvatKyjauv6NBn46rqspg35e/svClDW+T2hkYj
vdvxJffTm2DOIiOvW0oHLtQCI9l5LabboSXwKlDOb7vpD8novXtNLzeL3u1a3bmsW8+9bhexWwtt
Kzv7OasrUpCbXEBMz5y9wAwddb5Lfb12fCJh0++TlMDTDSnjbuy0kF2SvCr74oPMJYNS8XSxlOXV
6GXv/rziSpiKxzynOpql4Al1pVtxb5IIknfd02qztZB1GdDZrIbNRFTldk68/STkGlKcCDbeNAWR
LEClZryT0FT6ezLm1l74gRZaieTpJHa/V4ZPJPbkkrM7F6+FCm6KyfvJFtQNJ894mJzlEgZwzJ52
3TbK4zGYXSgpuUUjA26f6Ll8qIg9DbMyjTTHfq4D64c3GFiIZoCDMhV3C76rvSbWS+XIb245PHeZ
CCIAGHTLBv1SpkZynXbNwzgMb8aiv0ihXgFfkhNHUO2mtJmSjd7M49nL8rB1OoSO3FxIc/hbbslL
qhq3k1ouNGdZdnIy96nWXlh2LTYdUA23tpBm1ZmKjLL5vkzNg1l1y81ayx8udZeN2fgiXtcmiCmL
q2PUMunj7cby7DUy00ps5sK9yFutCLMky3ZV389br1zSsBNGFROU/WY1HoVZb33E/nc/196BtjWd
/4E8CK0GezYm3XXpkDtdtSS5TG1yrdl5shlSxUBZ09cs0X8ydf8ECPUyzZ6J6bR6zmtZEKMuq+1o
Gu+DIAus8qq9ZRNbUq34h430hj9wdsrV7ixdipCjkmADUS273myt56By1TXpw+RQr8tB9P6doxrz
hvPk9ZEE5wH2irNBvigBJWrRim/11L0nwTqG1Mf6kHLZTneam3Jx9NgqgnHDxPS7I4v9wkpJ3rZW
5xjXzjdSUNpahRspoOC7ssuvcBu/Do4/R6L10qhLE48UZsLOy4FQbjF5x2Ts4rujiUvHST+ahNQl
RbD1jtrH9eB3F7o17Jep0MMqVQ9O0P2oBNjy3J7JqW77H6lbvB8NlTuS2X5YJtX51gx+T4Fxkybm
xzqLZVNn9UuqeW914144hWnGbU7gt+ivi9L9Ptre02AsU1h6wR3JcbjmVqmedXfK6Q66qIMKts3A
x77n7vyIqWDjjP6T4ybepmf+CVVjz9elLF6O2WV75idz6/TudOVBW7nKVDeTuZyIKyZ5HFUCxCji
AYfAj8yPKT0jZ+CEdA0BsYlKT3tUtrlzExKjp9p4wpv+aqK+HhjRY+OnF8EkH7VUvwGfFwZL/8jS
84b0zg79zosHSlkOrIeIJEz2hX1HdaU17E3T5x9oItPI6fiBQtn3YgUNNJNXsHT1y5y3Ec7qnSeD
Dccn8mwpYLSynqke8mkjk6q3o51u8rXoECwaauMM9hyTgd5FVJ+BZhdWNOgE4TXp7SCG20Ukt25e
3SwWAs8sG+4waRMnp8t3ffQfpoBpaFRdCw0qfepFz1/lOddTC1xctwF3UvAN08J+yoEPzn3xrPyu
igDPvhSeIC+ehtVGy6xdtur3Kxxm5pngegpozOoFI0f6wU1W1xt3XS+cVrtBR3wALfuDTMTb3p9+
JrP5PSFn22zMj3pRNLsbbZc5yStbz/d6ALjc1kZoSechkc3eEfWFNxKRrmy/DslTu3NSVgXcR9/G
caFzmLcPrS5+Jymz+uia7+6SfDcVE0GXzFujr3f2RNz9Cq9ph8TXDvVe7UvhXAp4pRULXAtDMRTC
c0JH+I9u6eLIrFmRRFNeK2/+bterwyg072sBvDHXLvFTuTtJzGSM1msfjNplIt01XjXf3AF5MkNK
vre+DF5lF9xphU0/SLiPo1ePoebkkvx4nmZRt3eZl6VR0if30CCtUBfmfVa2255lPPTX/n3GC2Ow
3iK+j9kO7Wc7J9J8/p6W4zN8lF26OEE0g4XRDBN25/ij8Y1przTtwq81akBmE9pe8svUkzTObK3j
WyEqODf7HN6Bu14Sc3eblsfEvta7gFdWcyXlx5qv6l3qrR416uUu45wdFr7zi7fmh3063CxpeY9Y
MWJduh5G3wjBPHYRBeWdmhHgVlr627faPDQLV15XQeIwabhmpEr7qrHTrgR5QrgUz0a77kaHB2AH
431q+mkkzZn2tznmt7Iekm2jF7+SdS6uSqK440I0L+y5qu0k1hT3FY92YWZMKsnSTMtow8FnD4qg
izkt9iHkoewyaNz8Cdj3N6crimiu0uVBTDKauibftm7xK+3J67DToYzK2Sh2NlqfsHf76jiE3xUh
Y4k7u1cd6zT5w25xpU0OyoXZLkKcuxdqIoNDTbW+E67eRQU99X01MhzI0L6qPaP6sTQtPBstlwdz
8vUPpxHlvTaYcpunxU3pqMcOieI+NQoZTux8L5FF3lTYOsiOr9qNKgYrdhVODNxo074kB+/QmNgX
jMRwdlNevaAPs8LcNzaaaL/1sik2pTF0YSZGhFdKWzhByTTyXKbpoTXbDRt7mlIlzQ69elil/4FP
oN/ORcbS2TlJuKRy2mDNCDZrqv/yVvM3QN97aVZOJHNTbgoI7FvYrQGZ9qsfqnTdJ8guY6pLIlJS
Hy4m1NobKvEfVV9cmSVan7ZouDujW+jIBpeUPbDmKOMHPKUgTJECJLTh+9m4MUa9CTkUTjtko4ey
8JooW4AO8JcKV7zStP9GGOKHIzqU54mvrsbamWOn79b9IptN0+r7lsSjPJ8yAoK0bw2d7TANzAfp
QTUINMn0b/NsvKXbqcySS6S3+qODc5lNVX67Kn3fL+uv3p/HuBfGHQ4qeAirHtVA9HbEpaRPaCEr
EDDgJxaJqSpNui50TUSBuMhAVVfbWuufqSp971L/tqP+Es9jbUR1bt20xAptOmNkivTMp6nz3oJu
VFEnSuOewZBHZhfcVxrajs5QRbSYBmldAdRDJw/uC79j3+Wa7U7rx73t5/vWyy5srcxvvCpAXW5N
NJtby0kiOa4juWHtHLJg7bCYDu+T0K6blXpePyyExwxlul2n+QePMIn6WcsjpSx/aw+U5alfi9Cd
ky6uVk+wPe6fFsMFxmkhPcyz+v6YfxsqXq8t2DeNvchCrfTixhnudL3dUCCh6V03h3o1logMu8OC
vZZWXmJczKO9RGbTT5vc9fcoTNaoLsn10lfL4lA/FZvRbX8GTWnsLWdsw0YxKlNOXLvKm7sL5FxX
ga0RjsJBST82LuNSG4cbqzTqw9DX28qafpWj3UVS8G4dTGKWpzFkTdhWAPzRNuTaD78tsqire8zV
2o0jBqa9NOC21cfcrB8Lg42FJfkFq29iq9Tv3WlwL0tRW/vKYddu9VN3QPS0GXAjv6vaifUhYT/e
HdZsluGsj/e0BsCU547H/68OQuqCD2bp1LAdnPfaY9NU1tnVevQ4FW2wKybzlaKKcWssKOFYhPf6
xApLgX/fr+P3Omv0vdfYaluYgMlrpt+9B/OnUfV3ZzCN/Th0jO2K1pQypP/UBisuClE8FmNZh9nk
pkO4uD49Zzn+0iqY3GPG1tC0Lg3df/cmGhP+qpgAxvd0MMxQVJp52ZjBTQPRe09d+AbV4OVIlTUa
m5Qz55TNrG6VvsMI5G/ZnN9PE8F0tZhZptL5O8l+Y8ie8tWb5nMwm098gIBLEAVwrqGmCsTrz0pG
PhutW/mDeVjWsgkuyLvzmnutc1IvdDA5+5eNkvzSKskMO+zl7GnXMm+9e6RRZX5ZpwG7KLIq7DOV
sU+QKjwtRG5sOY6krdOKjlMmsrfn0jqYrIRrqA/u0twh2kIIi7XlG9BpUd0R2rT+pKaS/zaHytYi
j6FMvqyra2vEBnkeN4Ww2iOMtpFDCBqQOVv5esuEU9n+/cCgRjELmEA/Y0b6u6wIYQjtD/WhI9Lx
n3L6v8rlDT0z3DwwAKZJB7k7lsGVssgPNAi2itSc4UJYtXZnLUOKxyMRZ57ePzToP8utqAEtTKSY
kB0PDvCfbzVNPWFMKV4oxA59fjDy0XFjO0iRMag+957mfyYC3+rmhp1TPz1JZ+ioABqKClYFOeR9
FnpehjWysXmLnpuAOL3JmLUGj9cSIq/tLZZ8diy9yo6lqM6f8m3SQU4LDWUt722v9/OG3PBhCet5
QGXn0u2vN8lIym/E4dK+t8hxuiGEq/xwjVqfiR3V029UCuogRuJat5E3mWC4aDYecar23OmEFNfz
O+fa5I0kUUcP12Hy2aS7RbluO2X18Tyk3TPJdkcuv7+Ub0RPql+lb9c2k/FQJpiSUFtQVkZ7EKqV
dPG4ID6RuRw62K6Vpvw5z2vfxaTmVbtOgL9v21lewUVUI8L4daSbnVevdjkH2i6Qk/Kou1h1G+dN
al40fWsvYepkA+gfKvnqmpiRtg/TPPAv2paJMu5Ivy6jzOiBK31dTTb/LrKDTjqWkonYc7DwnLx1
xx6tylCdfVg1u+4iV0vIzzRkuURrK/Jm4xRq6a4p/FcfxL5k3OQyeUc6X7leVG4FB2WxRX8892b+
pk8D6e3HNXONCygs1Xe9WsXdPPhK3U5i9POo6ZZkvRsGp7xLEuoDX9/NJ6VjxIzwkAMf3MJfdr60
aYduyAfrkGZG9qiXFDEiK1XkP399nb+r40cnEl8J7TofrNfxd/zrU+2D1U5MBFgHuIn+DcFZ41Vu
VOljQ5nCY96jLRZLNGgq7DsQT2c0z/9kwpx8qagULBJ4UZzZwamN1hm7ijiezDnMNiLUW4AzyCVb
E9lgBUzKCbVAJP4dqZpGdkVX1X3p62JcEBm3gwJ6Izk/UPOdmkjvMo+dpZ9p27zTzfRK9S1ar4ba
82ORuw2M3nTJjVerd2pjw32q1y63jAddtOIXDoOijsyZdGO250ZdxGk/Dd3Oof7wqs9022MlyqAL
yaw2bkejGoZrvIe2FnfDYFxTkXJuVidY2RyWs//qSNBhbP+b5L7VdPDAdoPBNVpQ0juRM2ltvh3X
KYVIYGgiufcs1/8YqVEWe2WLxQ3ngf/2TN/ws/FE35AeFLyTvzUakv2g7ovCOXhmjT41bccLH/D6
GbfS391J5ArW0cSLhJAO20mvRWXIB+tKOAcDwRFuqLG9zYba2DuDVmA67Sw0Z5M60/34uz3JRWkV
0gJBfY4Z4c8hXDMXrvQenEOhjTJODW3Za6b3O1NK/veHyHoM+QSnIGHYp86liX2fu8y1dXC7pN2N
TSavsaFaZ1bPT+4Hq7eFMhTsOoa2k7YYgZDS4dCkDkUJSTXOZ6sMdsYANih0U8zY+69ngE+aRxav
6kiEtLGXn6KX/x9n57EcN5JF0S9CBLzZAihPT5EitUFQIgXvEjbx9XNKq1axghWa1fRiusGCyXz5
3r3nUijUqX3MAVDRKjrPWZTp74LIbZv+nUerwGibKN59fc0/aqyT795AQqVDBtCYmNva38+sisVi
l7U67jIaJC4gIK0uSEG2k/RGul4X3/VOrk8hp8ws2ydzXo9rr2vJ+kSp5z1WRW6LsCMX1rohdFF1
aeoKaYaY/tRrUQ6yeylMclaYcYj+eeiisQ5VIKWKj1ac1B9PKhwEEmU2+t/FlJc/BoT09K6TAmVP
7c2ut87njhlJY05T+tTNdYxAXh84jpFDm5gX1uAzT8BkRnjUwDJr++RoAROb6UQ2zrt5Hp+Jcx4p
sC1QfXiY+uTfDYx8nbxbRzLR0d1/cuf1OFGFLBq6j0XLsLtfzO8ay+uaBGpIXpqILhRj534cWC0U
gBr7C0b4v590z/mnylIwx8IzGvgSZnJX0/Tst2U6GkOgO1kkL1QCf3ytJ2+XCY6QaTtsJ9COJyvC
SH9UmeKe2DNNriLrFfXRtgNQ78CpptTb08nbNpm1rkgW6I8zF7XfE9z9fzxWzlnkmx6ByJ9lEy5C
hskmfC22R/qwspBhojbm98ZUGFIa2SUU8pmtHIXlcZbPL2f9PXmyjipyqzO4HpTS5nqIRfqL1A2D
AWg77mAcJK8Ok9XALopp9fXnfGZzQSZPCOLxyPLZVTiYzZQvRgfKms04RHClgkryLkXYn7uKRWFn
UnPQOjxdfQUs+kJTM6KTkhi9d+aqzOiU/MJyeO4q1I42Pix8ktppSLLwCmuOnXjeNWwqNZ0wzyVR
lCjwS8aVc1N0EEnQBHG7c1A61bpYUVI4hoB242Vqav9Oe/IVb8wiVpP7xjEVNMt9num7Xu8iEhHb
SrtXsyH7bZWTs+bobCF4yifKhVhLE1p2UmjxFu6Wg9GoyfoXUsqjX6PX5VfdoNj6ve1NmnJhHT/z
cR9jpY58ILCXnwRmU2mSCD4qGCvicWFDHMvtzMJ5MMpc/1UJa3r5+kU7szViGUCMDgwFfd2psNVI
YEKzonA94X5Iw+Yk4dbXo+b++ufrAAMEcOvwKaFpPVm0Wjk0HMewrk8tTZ+ot7pNh63MV92ivlAC
/9lfTxYrLBDIYDBd4Mk93X9nrYVFuhjHcZBKnmerWVa+aaQ9okiXdCb9BTO6vVp6b/H2uahm63HU
9JHhOH6sLFCmP5J31csZvR1l2Hs8HDNB2bGwLaZYg+kG1mTM1ubrW3Tm0f9xbvD6ouFBW/P3ui6a
ybXkkSEktYrGNh51zid6te0GaTzEx4H819c7o8FDgMsmwhJHVxVR+d8X7EdG6criTDsTtqW2FvZU
viPofFNHSMS+Jcy42hSY57yVJXvxA7BwY670tFHuFSQ39dvXf86ZxZa6BToGtRMVzKl2qVALR6mi
pkdYLbpDPObmtpkNxAR0cNVrWrOyZTddxsBxxkthGWduPRkWnNuOebNH6sHfd4JeuWz7wel2upf/
BtYT9kBJ6UvjmNYl4W7//kvZSSFIUB9+Jh50s21FkZy6HcGCOKIwt6jvcTLkb82sumgwuvbKqLxG
rByOZm3w9cXP/dQj+OhIQiV15jSCRPQTNVpW9LACEs0f3OhFdGOYzPQMc/USqurM0u/wAXKaQEeF
5PrkDXOVpe1UO+l2nZ5ktE8rgT9u9i5slufeHNCmsKPAnHFKOp6h/nPilqRx1+5cdru+QWBEhaxt
RKNbKyZYknGRoax6D1O8p6jNw9c38+zv06gRHGb09EpOVrUmom1hNUNHSkILUSclqrWsnEtlyJkz
IM3UP2x7h6/1FPjFlAlddcKXwah7JJs85xspZBwMUilDXpGXourlBUHnuT4uDwy1BlsDb+rpaoRG
KDUKl0spg1C8oE2sVvPrrnJfj3wT1VcyeLUB9WlphgZjin6jSx43tUquXTnITLKgauP2UkTDmf2K
MhsZDuJhOlOnz7qq6XUbTcKf5SE09KOkjKcdYxBm4eZoZu6F7fjcA+ZijPU5DbMvn6zJmQF6U1f4
Wko866tosPFu0dm8cLPPfZNY3Bzoy9zoT7kTca0W9SKBIAGofPYKNMdG6916+g89US6hMS9c6w/5
8T8fC9OWTDp12e9sI3mgXEJRFdForYy74jgc+/r7OPu0aJHw8XNcAWrw95dZVTMzd8MmsCczYJhq
UcuYAyTRuAR5panVv69tZBPQH8fYwX52mi3cyRza9PFDySy5PB0HFGsVqtZhpsF5pxb6JVrs5593
NJGQmEyxeQy4OPn8RW9Nbp95IOs02WTfvMxZ4uvW1Ktf0zwPP76+l58fHG88hFg0t5BpP7mkcHsl
lK/JsrOK/La2ksmfkyWM4+F2Li71Ss+UBtgM0BEjfuX4/ykRXSzZlNk5ZSGnW6t4MiOSpirfW2bl
GE3bU8A7meY8YBWX755kHBFmok5+KWQnYarP+J8Le+aZW802AueDThFS9lPF/NzosJ5LHf4yApMV
/78Ix7W7rBaLVuLXN/rzdqJz6GKVOZ54WWNOXlo90elI9aq6s+iEMAftZSCcugotDzyg55UzGQak
ZJe6aC9UgMaZSzObPTYU8bmg4Nb//l7i0QW60Xr2zoizPgrUQZ0eK5GgT9XrAse3E5moUujemMCP
k2llaomBFX0mNnhdgOR/Ta2p6a8HpwEtSGpQ5x0krEZlY00iKcNUraoxlNnIkHSeeyR1Xj6FVIhq
jkqdczdBr5oA39cOQ/lj0aEhh9OgJwbNYJmpG9ec6/4qd2dt3nNlBbvEYplZ0CWevk29lGQHUXp0
1FWoLHtGs9YAMT1Wn7TBk5c63cea7O8qHxALa8vxYzfMTw2vY4QWG460d5OFGLhrouWa8E3ms2Wm
XjFKb9epaoOPq3vtIU5hPXz9lpx5Ialo/mCbj01+5+Tb11NXKJV+tHBUS7YrVHSgo9WLx7F1Lk0U
zvxSDy8OO5Cj0/Q5PUDDptTZ9UxnB6++fYoSVf02TyZBASV3CGwsPiXiH1R0Dh0+aVAhqfv89Y89
9xdwnDp2IvgKP4HHUNMhW5kSlzatJpOQW99+mGrfpQgQmVJp0+xtUfDoqu+Mx9F4naWpdsHIcuaG
sxNzKAZ7anA3jn/jfzau1qWDO9Dy27XoaFZWWhUl+nOBpkKO8yWe6+eSC2cb7jZc39z1T949hf+u
1JvU3blWND/o/MDB74vGvlviBsihNzCJAMnc/PvufLwuRQDsZUrm08QbwnVKOee6szMQB2AHj5UC
o4g+4rPQtTS/b1B6/Pz62X4ucbgkpx6XxFOdle/kvhIrmXDU45KxO2p3pNEM17zc+oWt+exVjm8O
5g3sVJ8YQ3UK1Qan8S517OVWIoq7Fx7G+K9/y5k90sO1cUTz0SQkKfDkHWnSbPTK3kEJ7Gi+Pphm
MFZJfZBDcjsTrXD1r5ejnvgjKGC15gRw/NH/eSXHtkTcrc3uruqj6aDw1t5Y2vLGiTndDmV1qcf/
+R4eLwcP/pjhw9J3sjuIRsYiL0d35y1Ofa3h9URhk3gXarbPexB/J4knQCPxc31KpM9hmGZzzKuv
NJ4eIGg19xQ3U2CbaRkOLsrwha0fvmF+yQZz7veZvIboeGndwPv/+3bOtRVZs8Iqk7aGhl8r1g4O
kQ5PXz+0z+sIw1+0eEjAeBXxav19lQQNo9dKVtN2aQ11pSqFWYYdo7zKd+KC8uXfL0fly7rJPooy
7uRwah3nqoaXejS+9B72hWU995jSkCVzHrjw0848OlZnjsIsHtQQp8RaVxpO53YMCxVCXYs1fm9w
D94cD4+eF3VzKJ0JvXvR5r29rpFPef/+W+neoP7RSRjhLzlZSszKSJa08gCQWIuKatgbldAGwX+r
xO58iUFzhu7FhmLBCfIsFpZPU71YaxVA0p25a+Kq8F5jMgPblVJHjUW/aiBWRVHUqn5uZI13hJTx
QQ/ILqocv6En44RzKuf1AhZVrkyidp6IUlvc7cL7Z24NpXfvWhBUD8vURO0bLSuruy2cXnQAKsWA
g9vU8GCNKS7HoFbBj+wiHCYvtduhnDfJ+SIlO+mMf+6R4ZxnwdHoOLDI/Ym5+c+Co/CftGakCzsd
gvotEIsRWjazEF+damXDqGiMUMqK9lenpECvvn6TtTNEZLyq7EvHTdHCAHhS8yBTb2ym9O4umpzu
YYiSKPV7dSnvOgUOYkjlmiJmndGc51UyH2i/AnycnRY6zJL3YZKaVyIporApyuEqoaWZ+ZGl3CGB
+5h6VUDB75vel/OMZ16BndwJYh6t0srDceif8Hh6YR7PdrB0RvtcF1rkw1HRXhyIWYXvpPhVbPgu
q6xzK18wjbidEEP4s9kMfrNYKH9S5p0wK6f1cOTOR1pRomyMiHeuIy1BEzaKUI9w1GUVyoMSzMdK
TxIEr4MsV4qW9KGrxM4Wa1HqQ3hU8Lg1U+hESrMe6q5G/+10q8asUthf1IOu9NpAUxFqJhKUjYpI
2E/tiTCcY3SKrrd3hGgCWfYQaMZ92V7HPJI1FYC3nW1+PhpK825u5ocSufu+n10ZTo7iXY0EJK3G
RJ1XTb04+9JqUjw9oxJw/527HGVdmBiF8uT0qEsl7gFupNLcK0K+yXSy1mlRirCPhuSoC22dHaSr
JUwnRcUQ0airJjGeYzwnK4mdfjsiBmMg0mU726u8J5w9g+8UvfO61Na7NARevdn4ATnHCKIptlYK
KaxvRuRZP9Mk8XbZURBrVPgVGrfHGmApjvdKb7LdC2+4qeBp/+bEDv6GPNUuiF0Tfm/WLT/HeSl/
GDVWkMG2jlqxzt3VY+XuDR17U8ci59vjRCtfrYrAjdTsPkla6ePwUm+GSMtegfqIFW3UcqMOyrgt
YyffIRjP1l5sJo8MvrWrdtTag0vIIEyoqhabxa6iwOpLhGiRqq8KwwakbT86pcHLUA360aOmR4/A
9seDEzXvy1y8c7BRNjM0zA1WFnc1itTLfTsHk+eWDWobp+lWUvbzwzCJb2Yyyr3VqJy8qhKyW986
HfaExXqt6qYJYdF+l3aRrGK3fCPN8NWbh2RjkeoWpFrlrL7+nM/stke2LyZa8m5Ql5woSyxhiCTF
Hr7rS9VcZU0SPXjgmS8MYz4X0rSZ/3OVk8N0ISMdmC97epJA2QAMyF475wAVLaeaf2YLCmG3mS9l
Jp3Z4xk1UdNirwcrczqSj+poHvsudwkpsoaQkUW+LjuzeHQba7zwA89dynFs++gUtnWIwn+XE22c
HSEgJv56zLroy0vsa0qt2989iIkPXz+yM/s7qGT6nsC8IWeeuuxtU+LYisFgtHM9b6veBognkyRY
4vhqSPmI9IHbG1fi7uvrfi6r4e1zGMKjTGmBqOrv35gT0Qb/2bF3FkK9wHExLHD0qrKd16hMw5HA
XBDsnHk3SS6Al8aRROXMe1I0KVR9jalLDzoENK0gG5r4ySlMhPlf/7Azb6djwfIGNMYkhOPl3z8s
iQlQVbwyxoehtXLtEvhbhpqai++FzGJvrWYWd7ROMuPSG3rmlvLSoOuip0d5eIpxauPebuPZUnZ1
U5EaN3G6/m23FnS1mDgUESq6Uf7zAZpiHqAQVT2VAEklf//YsWzxHlSGshv6cTnYdPj3rqnUfuZo
6oXT3pkX9Xh2UGkZHSGvp3MRYt+yNKnxP+ealV2xq1k3AwttOIIVCZXBq0LJOH6bR0UWfv1Ez3yO
fO/w9oiHgCd1+uXH4OOAnGnublmG/pb02F/FHBe3uAycl//jSjQI/pwi6BQe78F/arGZ0TwifFa2
gu7gvjdZP6127gIPkMeF1/TMy8K8zj3qvjWX4Z3+96XGXvMidaL1gSOV8F3ZDdnAnF50PyfdiwAE
q4q8FBd47kYiDVGPgoozI1E7Ywquu5KWj74cPXnasewSMyVvdonAcuZrByXOKknjngnsqQylUomR
qGPX2w2Lm6x1+rqvnt1kF/rn534QEy2ophzU4XWfFK/S8Up043m0w3iD4wl2CJJSI5rqR2dJjH71
9dtx7jfRUGFYR2+QF/HkakM3ukuCXo8Zb6RceygQMUxeDEo/92L89yrHv+I/72DvYEorWq6SRBbB
13oW46KqXc0cSIhtted+xCDw718YXfg/BHggXqDt/75mlJqLOcWCstHOlxdRma3nj5HWB96YzRfO
OxoKOv5zf7d5UUPAUmHbMdlnTzVYKUKepMzZe+yeHGGr8zIaYsY0mX4bo+AMItWc0ZLI+gaAgHYY
qlbPw2rSo8CM7TlAwY5jfsjlWtWad7CDD41jbTSiWfzJwbg8odQMpwYmF4ztl9KO93pVPuRNj9sW
0xKd7Gm5F0K7rq2yuh1Vo1qJKfsNBQAXuNe/EVrwbuVlucWi/6F1OT7npSor6NmlMV5JwbFXy41s
LeD5Eiafu3YXzOlY277HH6MFdlMOmHHcyAuiTEvXTj2KJ1Mm8Q+88rUbRAQGbYqGrr9nDN4mVp1E
hIuhVxsUHRxiYzp1onX1O90QxqHV4XHUg/csyTYFvAGzmCA1M/QcjNKpNInjmuWDq8ZmqORwh30E
RTiD4nnqfwg8gltVJOpuInDyuyaXOPWjvPbMsE+r4WbshmUfAcFbS0z5QdsZ8a4nbvw2Be0aChwW
GzUF4SDcyn0Z1MZ94lMvOZENIAByK3rshhqPYZalm6iXb7rWf9S0WzZtMq5cu3jJZJVuQE11d4qw
qzd9ysGR5rQptmbOmSntWFZhKNhvhUHYhVMRuYVXxOv3ydgBbcyrbJPNU3lXcrzxqS3UGfvv0K+9
aZK7Jbayt0zrl80Q69mqyYoktFPV2/XSlFtZ4cgt5WFWdOXK5ttF0rf0oex1EyKqKlJClqd5RUGZ
rgptLCY4DhmuEumm8QEnfHcN6618Ra3TbodZj7dSdNFKiNiFMM4pgAf5Cgq1UPy2nLwrEy/zYyKi
El1hPeKEdcwfQPjcMEpFTo4nUM6pAPnBscjye045q0b1ohXJ5/VLJNJma2MhgUEewz5TNTT5liW2
/dS1MJ5autMLIs3bLOo0YCuO+uwoSvdQ1aPziMX/XokG6KxW0YZu13n30MxUf/Sq71Lv+isjUZSD
my/xTU/1GQjiPgIlJ9yZiR6OAOkMhMyn9pMCr+K9s40RJzHahJ9FXpsbM+HHrhrImVZYHj+QVesa
2bQSFUfopS/y1ZyXecbvXaIPgidJSjGi+puRDghGMUTrNyYl9jtH6vyOf686tAsot9DOIar5xThO
z5B6ndHPbUvdu7UuAg0pTajikAszINXmiq3MeVyShuYoBO5dOoiMhsSQx2FVLjNMbWn/SOmhXC9C
lTemPiprrsAAtcPTNUZO/oMjGGY1x9nP2uQdLHzN9+yw0W9brZy3qhUpedO9UA4pFSVR22r1mzXS
fGyWVK7LMRnDzh5f52hyr3BHDtfCQB7ad4B/Nex735ZYOqGZVZSUXpyFWSbVoNO7W13Hkk3Esrip
2P6vhgRjexnZ5qGolnqn944dal1SbT0Pu2s9xnkb2FivvmWcbDk/ivQafV0fWqVevWpTlG+VtOxZ
csZ2bWcuXRK+yRtM/ndFolpvpNWW18yqiDgS6tEbOmem71E1rRyKpgALE7JupkzEXQFdZaZLbUGZ
EO2YwRZrhyyr3dQkxccyYo/3TemUrxVxezejquIY72aG+7CZsJqY6hhxHMGe7ZeJGgf8NicEEt8b
gHSGn3Ets43dVoZvpYa9yWOelL9AGl+7RkkxFeXxcznpyb3slm7jKk0fzHNmbfQRghZyH7EpJyIN
cXnLfB9lhbPPbaRbnWHIBy0pWIM7zZ3vYZkYeKZT5SaOydLFA9+N+N5r0Ka+oSsSqytU6I/Y6GKL
BqFNzI1WpDlhATVgJFeL6z00kYwn4kWsOEUGvFioxUYfNPxiCLRo1JAH3/oN+Vv5NnfGFrAuXyQa
lu6bRf2ohvHQ8KZarIwHqRX8QDTpbAD6bwDB2jsnWD4xjdYWjvgysz7MQqlvZSfyfanihJc1mWEi
ybytllnF93FqzfeJZtieCK8xyLuGjojR9p3q5yPWnwByf/Jzwid7zem4L1Dc6ubvwhqmQMU1vq1m
tX2o+WPCMqn1a5kLPdlUMHPsdZtmy8piSTjuX9OkByxu1aZSCPNSSKK4LfiCS9DDpnfQZ49Am7bP
d0WX1GwkpB2JRTq3ZUoj32+tVF/bcURqmGwY1mtaPlzHBcPlKbKoYSPTduErY1XwYXWO22GYFs2n
tqQJJVrrTZAT+WsemaVmjq5stWl88dSyvm5KpXjOccz5ve4Mz0pmuYOvtWl7k1WIYwl/rvZjJOnP
peKHGO150xlgH7xjgVK3zINlh6FJrWkG92a5kwb6BTMFuJDa5JxWQCYWS9zHJmwXzWWX1qJ+XtUi
UbZND0WaHUb4qXBBJc3NDUXtZhrwYJd0xqpy+FHG8n0w2GsjJd1BBR9qUDTemzo1N7Oi2EE15qBH
RpL5vPxVr9Xfpa6Wm1zq7t46+tHmqMTVnxk/ZmkCEamxWRzKdoium5QnXet6fWMSAEIcU7P0Zqj2
CFIl8RXNaP1Cjk+ITmQU17RG4FaNvQGCpxm2idFqezeZf9rZ8gKLdIVfvrqXRaYDkIhfpV5OIWdt
dVPrWM8nQkqDnNyMAv1cMh5EzIiZlIGUu0yuFrCE8Zc6ix6d4qKtzQJmA2gwrYVwB1qszcUaEq9B
O9EW21yrknDsEpNDEdauWjAvXdxuXKHf/m3EFAvWWO6hDqmBGEY4AVwwcCi+wsir7po8ve/tqPNB
poaN2dnf2GskKI8oX1kYaLyCtKCgqbNN3Rv70nASz89i/aOk7PjmSnO66vCCBnZpxldZq7IJyRlW
h4r+WKVGjMloD2VtN0FSejIcZmtbRFI+WIoxXeVJzVdO/A2clh+O2qsbVaX8jBNdrOilNqjAFgH2
oTf9Qpc/DbwHuNHAbHsdNEvVGG5ac64gpWffJnd45FsGCzAU15Mmsk3jVeDJFV082mUvt4ntLkCm
PRUkgqskL4MlHhz650E36ctaNQdufW07PjOX/ErgaQ2NAW4NcOlop0+RCPOq+y7KfJ9mTb61mMoX
fgs6IlIKcQfwyXkYwQn7Udfi1YBctJbGXL6IPnkrhK1vyavvV4JBWcARVMcdm7CdtNRVfa3QsVPa
Vask9zTRGXuT2UFgYPs9pvm+HuP4l+w8gr+p+yCNT2/NoFt+7uJPBU+BZiWyzA0NnBIx+/QKprla
txMhwkpXjAHgqCKYS61agYZLd3yV2a6ulDrA5quEipfga9YUNcyT6qoexE0JLn2jKmMMlqM/5KKo
KS2d9iovdIWucjdBf9HqK9ueAXK1uh3iXG3v6HA262TGc9zqaEPMuvVeoqZzD2ZrGGsvqiAzzvES
dFA/gtTRyVFiZHAluiQ6aG2vXCtqYfu2N7hbZjLpSp3NO3rh0HB4GkFsoJxmvjD81q3lBk+4dssM
5A5xuPzmzYCYtKHWVnD4lgBj9a3SHCNnKntVsXG+cDBsGeprxEc0lg3tQfaHI4w5qNM6f5SpU4SD
YSg+nUctNCNv8tXUwLfsKD8Ne7qv4vhFEyB5BJbmpO2exhwWbzFnenA0H+Wd1DR/duv8W9WzgBSM
uJ5zm3Ikrkb1aiIwEitoysNLopFCj9A1kRv2YTQWgHwmrmse9Og7QoWUk87m3kz7kdnX8uQi/Mx9
pyksWkemXMXM48NMj9Lt2AnrVpZdtcKjufxuG2/iXsTsAFR0Tpx8uEfdlKcfq8YYrSH+TM5meXQv
6JJdlaLqA4UA7TXL6vwoC8sFijQsYKCWfSai97bu4dD07XhIGCBcxYrefrfp+vuxvcy3i0314CrG
A8PJrZIvu7pXu1VZpG99lLpAbOz7SDQUCmOmfqsG3nmlT7SN2+drXa1rPnTlWGWWP1nQ04PjgRer
rGdFus+JFrvrIp0+7EKttr3hiGBOoiJonP4Ww0C/zpejEIZdPGgLHphTVaihpMgBZUUFpA7W+yxz
DiR/DgeTwZkuLAcCTzOu6siFPd87D9D1YoZG2c/Fke0BPSizSievHpu693aj0k/fUhvOTJKih+eQ
3BxUL24R2+TWdsnH+oVEmFXPCIhXy7m2RN59s63uaq4NeKiFfFQEFlXFmkvh500yPU69nu9sioPQ
m8tDkYubzLI/zER5akz5UKPLYNXOcc0bHIyhmlW/DcgdYVa187bO0we71DcF3qFgMXLnpo0mbZWo
ww9mopQ1OvmfdlPkoQA+GdQFznHTE0Qouf19KSikMN6IwHTSpxiyQqC0s9H6ppgeslG74hAfw1Wc
04CyFGARRKj9kOseOwjhoZT/T6U4wmCW/NbO9RfyBva2Xt3ZWbO2PZKxtCOmZdaJIUi9sVjVzkzs
dVeEREocD1X3C22AtVUV5o3Zs6YmLseEWnfY/53fhdvYr0ViGr7RxHc5jQfoj51+cMYIn+OgJr5h
c4Q1FwSPDIANiD4Wuqc6Km8ccyIDgmaA2/qVC0tHP0aykc/8pLjuiyXcLNBTlkq3iLdGbACHhCvD
sfPWUbPvmtJknHdFHFppIvxE1eTjxOF0u0zFtCd2bFlDDHTWtRyN20rhK9CLpDssQ4VlE0zbzyat
u20jRztwbaFCPXTrpxwr/lUBxtOdLBNVmmv7ULyiQBnKet2g+DmYRv1jIRwpSPLW9RejOJDRQVIS
RTsMMu5xof5qqrJcK3J+hEFtrJYFqk7r9hZvRr0FMzZ2azKRHCBPZrfV9GbTiOimFu1vA2pVZan2
1pXWM4r4+mPRDMG8gCaI1Sjcm0STHu+mDvZkcgPBZuz3Q3I3CN38PnPi7/1lsYtDpQgRCnNs1l2l
hEKYTqgry7rU2mmbJl7LHGL5OYgRWCrFazh1nEGIpslAu7P+5sR1BzThp5DPHnCd5H3TTWoZzoOP
blvGh1yrZzQg7je8kz9KGKnsWv0vJ7Ye7My8xly4GWoIOABhisc+Gfp9EzVro1niDbwZcY8dMX/i
GPsmY2iQRVQ4/ui23xDHar5nFNWmAfUO1bKcN140EPOqokvg4My5qUupihmKbdRmHjEXMp9mfQZa
1af72Wb1UOL6ivFO8ecf3KJ9TimhlcF9T2fn2p2KV+Z3j7LWhiBOB9Of2+KhnzV8Tdag3cI1ifKD
a1NqC88oi9CyJxGUc7aw+Fqdfm2lnvbcZEnJkLRJn5MqVtdV66o3s2Me6mW2H6bcCspJZXcxLMFH
2PFPdGm/LS6Be6XJ8WmJLGttJ7JYZa5bhoz5njFJWptYdySsKnWvlVb2Erf1hnT4PVm7dw2l6cOk
RvcxCyrfkHKb0DwnR9LYzMbAelJWWzOe8o0qjHuvExg8rey7tKS66g0bmpJ6G8Uwq8bh1a2X+3Iq
LHCmlR1YdaOGZrHcjwkkCV2d3g03b0MZF/dxFltX3C+wkjkGBbY1M2AiPR9FrW2YwzB4khYVwqwj
/hmUalpjiMt8ryoMv7elvPLadtiiGbJo5gqTXkLiPmgIAULFSBvfncmiCKZZ0rSII+BmykOV6Ro/
LH9BNDut24pDNn1UJSBq/NEZHdf3smT+RhMP5kVaP7UFbabGEVSielmvwCC4CWxGgHBwlgeylpf8
d23CSlVSqowaImDXio/6iB5N3PlXzCD0WimnfoXyk50ZRqtfEzzgs2iUWydOf1bQdnYTg6hN3U71
ChDebYscad32zZ1eZx1YFmI+4pHxdwP4xkfPYvH79TsE7dVV1sFwSSKFpb2lpq0s1w4yaX/P+kzz
LYcqfo4sEGPUpAYDLTcrdojXPFbMhFyo3jhkvZ37KqixZJzFPkYeuKLP4oYxMTB+6tVRAIH9w2jt
10TjTD1U44oIAyobzcD8hT+wo/PZqsD8Lbsg8MtIrmrPpYWvHoNp9eUWv/cQdEryCDtv50LABDyT
vzf421dxooBJTnW3CGOsfKETd8amSi3gl0Al6BDQ5MRw9WRF06uWdt8LHk2QZmZMyyJTH6wY7TW4
RQJlSKGhV1L2D15iPSxKpISU+d66VbSfbhbn75h/vHBKx3mHBKtYpa37WugOpxc03MMgtYCo+Qmy
ff8xRHZE2lQW3zDT+aXTHKBfltZgaxlTS+euhByySbzyu1YVP7XCygNcD1yXRxXaDVkzMlF5BAvb
DkcAYcNos912XKEpnz8sLf1QIu2Ro/dxRzLLeR0t2ruh8P7b09Lu67j5NuR4d4RwbIpmUoIyvUwh
NdlVwO0o1ppeUB003Qf0+1cZ19nWNjv+ogysoybH99ol4EeLl9uRSgTxRQkZi02WXmf2XqcNJ3rP
WW5wTbwtcmhvnF77rlG8tImYgtpCgsPcc1oZ/6PsPJYbV7J1/USIgDdTgqCnJMpLE4QsPBJIIOGe
/n48o3NqV+wdd9KD7uiSRAKZa/1WjlMIh/daEhoO6dmv7cHoNiS7aatpGX8qNMVSGF6Udg2sBuou
kvdalmIj25Vd1ubXQqiBDJPpwqadBuTjFIRMGdOU3AE6LVGc5846iaevcrC7NcNzsq48PsbBxOQa
q+KMs/umyavPmaWEkVHb5dlYIZJb/G/Xm1/8zr7TTXFuib9IhPvYBYKnjM1j1ZWxfwOigPZLq6pn
h8D5U25xAFSGcVtUsXE0pHqgzKa8lHXgAfin2tZr/Yz3jyXdgRpdJYJXvakJxply7YKhP1sVY0Ai
H/hyCHA9hVXpPMw6Wv28119TUqWImtKQe5vNpXIsEPHUylYeH+iaj3KnupLgQZAr8JN8k7VcJ8Ks
7ItoSd/2XAkE601brUuKqPOvGlIkPhuCxjioRe+FQtplZFScAH2PRpDiZ2PfTIHcLZN+YxFbFuIP
eJ0d7wu28y5e6mTdysYHlyz1OyJp1Sr2G2NVtAii3GxAHu4HVGrKId9VqS1PA8ABvVGGfa8pm0FK
+HGk+bXFfFhYn05qi21CAxbhh8snNON0BU5onVCeZ5P8piW3/EXW2vPL/GYxzGRlq77cj7kp1ghR
WSpmNwHHLgo/4i2ZCOEaGp+myi59J6Xix2/MXUHm//3cDzXBmzYw18jX9kC+TfypPP+7Qee7Fslo
HLqg9RhyErmu7GtuuNu8k2rwqww5HDVFw4dcmmfuKfU6tg6KzqWmXi4374vrj5WeL9ihMOdl/3P0
x86dMRJ9WczE5da67pxs6skjdOs0rUJllX7YapUDHEkCZ5fZmPpIkVgHWtOt6mzMwfUEMZio8qa3
upqJ+2w04i/1tC8gHgAR25xuIFVl7Uuq+WcKtLE490RBwBdHqWLelzCEK4oKe2KCnd8+qB7Yenn0
O/3AUEi7Rc7tlZmo6tDKcFrFzW60zJ+UiBSKIvz7TJ92C6nXOx7aad9aZXZPavJvZ/vwQsTtvUtn
4LKwnDNuS9RK1aIBD9OciphWbhY+4HXsoeCi38lk7RsohbMWvsl+erVUvWzMJTDXrS7oe+4b9Pbx
GIS+nT7nwmYnXRZrWIF3vpqdINN8uG5acDnmRkhgx5Ua3WQts14dCfuVK7er36kSI80T1PU+4Zs5
oXR2L2J07oCYaQQtJnDxuRhPdWH5+9HQzZdC+hkTQ5Dn24wSrB0cih4aWrVrha6tTKv2udwFIDXL
bwig6oRWU/l0c4L9uDajBaJQKwyKmdDO2MvPcEgBYcBF+eU4fbyO2yLftGmZbheJ/i2XvWT6r0rU
h5m2cZbho70m0psNjxEFU26kPMDbyib+1WzvJ3u+BXyg3bl1xGYcEvGZ9DWaqdjoLplTvVh+/uZO
idiPlpIhX9qlCeLXJIdAB8Mn3I7o2CYKtH7eFGlWwxV29cFeoFEywubxjpAHPOhAfkHQfZdcTNvK
zdlyM4ePw5i8r8Evr8LCEVVbN15QS/+Qjagig8iTO3f2x3BhctkQJ3mUtkPmwlwFXAAl6z2xUCSF
Z8a69VSzITkU8iBvPwYbGxW2+nrFvtfsxVV+R7BCt2mbuljPhQuDZQXqfVRMDXJQWVRVwsdzRSrw
nFCMMOc/ne58Nj7Jy6mbHbx8ZCkQwWNae8u+WECGCiaDrcyJgL2GiF6zLI+i037HXP/Wi7h9LCc4
HOU4gG+mQ2KbEcw7SSjsWrdLtQ38gbwAkwrFyvOuIfR99uAXzABM+2SdajUZ4c3elvlvXZIHXfSL
eT+0lhlOAVaghO5L5or2vnSQwxKgo+0GPUa1AfB9UywSgpjIkUttscDHUn/Elgj6i8YDdnOmI7NJ
Cs7gmgBZm7Pfa5OTRrAuelCCu+OWhRoHRDRiSFzPOn/JAktaGVm7RQfQR1y82d6Jyf8NrqtEya9C
t69HZaj3PqaLjGYlvcizeQ2SemxC0SuQ7dKtL2QvLdFMyfqKpCZxaxliuVEJo0UqmEY0mi/2hZ09
BlpAaFLTOtsOwOowsK3cFR1wqqkC86irmmxFp6u+tbx7Rcs28sAHJCzK+rbLqq8Y7F1Dak+PZP6Y
OM136tNFMXu59gaUMW9cofdnNxXubdon8QbU+NOv3JtMa8m4HKi2aI1+ndHX9ZumcXW0Ug7oyhLl
SfRNEA2t3d10Gqo4YeaPxHBfuG0V6l2AtjTodtbsHJqiHjaxH5D7TdLwahFlfzawyB3rckl2uaMR
rSxLPcR98M21TmL/QJ0JkP6uILp7FbOXr6Q+ffJhCpLs24eEx4y7D+R0meK7ZPajmYzdqzyO1nSE
wah+xbonrBFgU7yOWf1Nv+QQjlbxiVP1tSkIm0dPsSKgfjmYeQXfCPdE5QXthSKv1mbQ++hdaZHw
q4pSS/2laquJipDprdHEhaCYH5ERVr8s/XPjYOpDg0STo020NwNEuibQNZoyxNX6kB1JpnJBzM0s
dGUimtVVGIcuwDMeU8wgyWqOZf6SFVdAJKcaOVpGIv1DoyGuPi3QuIKnb9RiGxsqK0o2qfrZwM7/
OAXIca2CcgrZPy1pEqNnM1ACpGTJIGq4I8FspLLK3he9raIi6Zu15ormOaEteVu3LPccXEFE9Pjd
VKePWeoTgNL0fr1JILjX1CAQR0zIoBK0J8xe7W0aW8SR7jYq6rM0WS9O/NUQysOfhZlZGQbKgcoM
1ggVrX3WN+PKTknmZOUuVk0emKSj1/x+UlxUoD8E1bCsGsO9toBr6yxtqQyaEREQjPxtQDQQHfkS
z6La0Aw+hLEZdzvEz7zuQo4Iy+PnmKS/Q60N8ymvCRbTBDNQ0omoJSNE7ypwZyYlwRPLmwqBQGbn
xVDXVapJv0ZT1pvAHW45hA9Nql4wvysga787oY4UkWZpLmmxnbvV846ikc6hHq9dTqmhUbbRo+T2
DKZCO/UAWgQ9MHpJNnyX91FX5R4J3inAUZK2AMyWedLc+XnxbHVpgNcYLIFZlNXfBWl9aej0IQ6t
LvcpbHfIyWbsjG5sydKfIcxZKs2s/SwboVZ02BShboHOI/bO10QWTwdrmeQaKRc14nBVt95C4nzg
TPW6dxed0ALLDkXT0NSGJt9HRaGzmgbmK7lByMszhk9zHPLjYnJnWMYPZ5nLhQUkC3qdhlrGQq5V
2VNlZcl3Wk8V0y80GzHA8e7fhVt/kVQhkcQcRIDi1f38h/Q0sZfcUfXs7XNrYS6m+saiQ6+uc2sV
iKKpwBW1qfwPveRftGl4/sjaw+KNU/5PkZNtC7IlWrSEZjMlX7UbO95aGHH9MV5LD/6/fxi93nxF
NgWT+OC8PwRcFGa5eJq7eG8XVKGaHeXrIsnSOzS31n/8qL8kMtm4KFn1EMGhszX+EEmiIczkIuka
VgvT1DrRZ+0orXImGXSJPXIO3Nwx1g40wzX5nXU2LC2g7VUDa/5ZUH0CSiKCH1L7nTPdIfmdoFJL
hQAsbRGlhUElelWME1nntuL/iU7es3/+/YH453cDm6Cjv0TFjhX+T39kEZD9ioo1pu3Kh7HSq2Td
zO7C6sWc/PzvP+ufemR+FgY4IqzQ6Ab29Xf5X3q+LLHMWaattp8StENIM/GeWPm8rmjBiIiFxWAA
UB39+w+9arj/IbLjz7sq5gl5xffn/vHQe4GrFSQnkB3dLdzHgTgD2AMYN+Y9qIZOS1F/bmjRBft9
05zxLIv8zjCIUkQ09mx38loYU4X8x06Y9b4Diupz/+L4vLnSPwWdFplVfNL09swUN4OCGz++O38p
U3tIqSWYjPlXpRLgvg+O5Ygm2cyxVRmAfn23nuELVnOpQnixmw5Gj4OZcO8KjHGYwXIbsKaiHB6F
Gqprek4o02RDwtN2IJqBEJ/m2QiK7YAlndPQHsNAtbBZEHOyLg3GpqLE/jEdXUc92PW4l0SRogN8
Jh3pJ2iYwwn7tdZ1yR4j/bOnt8S3tvaLE4uot8vbfMiYm03jPkscms3tF73Rn6fcOqum3JIIgRvA
qY5FpQ9rq8NfVsV3+OQ2ekcWYt3RVmL/klkbbzpgc+7WIKps9W7q3EiizLG2mI6kCka/dauMWZ4r
JM4qmjBMbrIRDwkl8MOl6pIT/9A5ZnrGdZTuWpK1kPftqHp4lRiTePeioep/+yq+aLbx0/Viq4+j
CMtEnf16/hY1n1QMelikxU0beCeWjh+udR/aon8bqeRakSN+FzsjnR8JlfOV2qZTr0ItD/ZG0K96
cKaFogA1cSlM8lzk/SYz8GbFQ+Q6Cd7DuBr5nBsbxRCMZW6Zl2Ysd+QuPcq5fan84aY2UrXWcu9H
Tr4X5v1MQ0tuvsmgeJ2y8atQ/q8DeMANXH6Ys26Fslv2Rr1sK7Qssz8/lPozK2BkD9ZnwoZvaLiT
BAj9aiqyT6uNP5tU3CQjYGLXHecYkE9bgOSM8hg7uNZh9lDPNtY56wkrykm6sBxS/u1ikybDJ7K/
7ZjHN3lRX2Cf0anQeyfw2wNM3AimU8Lw892gxcVmmSGHM4oeMmm3KwSq26ahaHxR6HJznEN7bhI/
qsdiD6i9q4fsTjMSPST4yica2GawQYaakJLOBLhB03yRceqFxOXqq2zJPoO4P84em7Qx0EJTxtYd
OqCPJSORmcP41WziFJ8ZQf5YC7bXWu7Waje2HLbgNGuy1j9R0XI58xoIQYpAzPjnNelTA7pCddt0
pDf1VOVuyvY9HiwbzVtA2jfvOxmBbrYlF+J7oSGA/UbyIFZnzXMR0mL9Rl7Axwj2So2nBeOnEhpx
GPnF4DzqydQ+muZ0FLlz53v9h3BZgp1ce2jKhOdckzvNwaK1JGPoJ80x0NVD0XZH9GLvlWjugqU9
pcoBEyXloodvtNw3I0if2MgpGpiY1JvKfvQhZQBDk1CaMwQvwZQT+9Fil1+1sN/7Pn/nuzkLrXjJ
A++8BLCRU+88DqMWIYbrV3IcD2pA2ieTYdUE6iKL5Gbu5rvcR17IsbAGAguxd67dXOlE8S8uKifr
Kb1KjqzRuaktt/yyqvm26LN7pjPatupm71nNWZuNL6FKwo69+zyRd50uqaPBCJcXyReI+xkilJYX
a8zWbptdRG2+aIv+mYF/Z3UaEemMo7Xz6NMrpzFKhjZZx4VFHQC5G+BHY3V0NEqxHUK51xJ8DoMA
sGnST7QZTOmh6K7x6yp9bRxUpRNCaEXh24g4c1Xb5rm2rbNjVMgTWx5SJ53fCn845Yl4SGqDp9ZB
dWWPnPFzZ1yzX46qMcAv5+FAIy59dlMjIrIEz0mwnBpLbm1hcxubyycqmt1Mb8vKnryXWbc3JpXZ
IdmdYYGW2hLpEwfLbRzzoikseSm/it/fpvhw4s56J3dmz75Rr+LG7ldO7D7VdhlqA4hpYn9WU0yh
ivfOaxDxrsbX6jzah9rUe6J4PWcRdYLIH4czESgY2OOB4reF4eJqlSQoBTpLXKQAb0jLma+8u6Si
3VFpdupJUw+tPDskxvRSp/omHetbcxgA//h0ApeTaQAJQ//QXHqNt56KnVXAp2fW6Ehmq28u3Zh/
6GZ6jRy0nvu86iMqBmkpdIKDor8eTMKmStBzvkesmXOT7VyjQ+NjCNBvs7o3DUJxB61BtNU9ANkH
yBE1BNc2ZoLM1Nk9pi9XUn6YCgRvI3sJ+oDz4KeoUmrajZTUPjExIvkQ27hSMPKx4AgXVNnF5lrF
/D1A6Cpq++p2rtv3TJQ2GssJgJGdIECTxNZYPCOPwFWme5HhyzCL2107lTDD9EZEwzzfWsUIJ1IH
50bPboO+ehSTuJMBFFKJ6ApZ+k5K5zMw5G2sN3DmsO1QWpGq/ZKF0j2N8BgD8ALqVioig/xm7NDQ
+slCvpg1qfWw+BsnoBSl6aga7KPGAEIrUJtuK2TLs51uGdIpu+id2+H6O/FO3UMW7xWNvW5CUm3r
HhG4hI1plwdfFnsZo7JRM/8KrkcyxMqHOrcL2o28Ewv9awLfSz6PFgWDu74KHrUWHq0oYe7nwX51
uf2EjYTPHNqXtncRhxM7E0Fl26uxYCxNgneLu4UDx96OvXPPDT6ErOn7WlseU719oR3R2Tl1hQa8
e5Z1te/T5LVvshCt8s3SIrYhbt872kiNMjy/NR8naKUbeUZ6TiXBnFaza2x5nybJLoF39bnyZqX2
GYaAWVlRPvQ3o5W9aHZ/5/D1duaVvzIpdcqCo+dYR0TPp9ztroILelVUv00kgG+Qeauqjze8FIc+
oDOySU5MUId5oeDGh76t+rCVwH752N/JCtqOI46KsH6mX9aglaHatw58Oxpqg6IqhuOuz1aKANVQ
FC3aZhbMiFpLxMzLXITlFSrvy1mFOrSXZsU7YypeJmlXp6nPtZtB6+7awvYhNpZPHvKdoejPKWPn
y0GOZybVdz+VG9futvOgHk1qoEqWRCurrhCdpj/Y8ZRFczE8sKofGsBnYyyasKY9NI+hiIbK2aWN
dY8l1Qz1QjvOA01YorDO1FMgMq543lU6kv3YxAeN3XSlWqeOIInts221x6IUR5I6BcDV8JlO9U75
YuMNqG+02EcInPjlyaKmtbGqbdb56N4XOMi417qNMTUfWW81m17T77Lcuh2NVAsrUzvrOREl3lW8
5nePvWVfiOTcapV6FL63Myo2YWQYFFkM8bdm9rfatfgj6YGKjNHYZhX6NGM85vb4TfQpa1BwxFXp
MdO5N62UJ8uboIkCajiQZ/On2u8xrUahpusjtuNiO8rlq2+rW0BQGAoPm/2VAQWnEiSRhJ2V/5iJ
TmJ4JqlmwOtMn9pKc2kXQqS5dY3xxM58nlmTGNSzm6JQfF3KoknIPkFbrker+S6X7HbmGQaQdA5d
K7hFYxDdorBXvSYPZp8dU5qHaO1A+MvoieSzx8ENorJKB6OK+gVv/NLfDE3LayytvZ3Z03VsfotT
dZtQ+7iWbrMBEAN4WxZAztbcmXaxJah5V9fah1L9B9paeDz7V9btU2fCycg8ODaZdWMOgGJFolNt
tliPYHbou5J0Q5rhjtR6pNK47cVAEjRPK6o9/Hc11JkY5Q9ZCF8LaWF+Vhkrv0sgPtDrWfaNEFqK
IThv913X7708vWhYdHWcU8VUHFG2smnZ4zv4wl2gMWD3s3pbsnErr1mG/oyQTDPnNTLdMmQc+cLP
8cgj4ByE66xzj1DWhgqhWf1UwMNU43KiUgwRZaoTK7ct1ziOWBEGynQHH8QMrdWTNraYFpxvs3N5
9Xz7U2qi3lC9VdBfkEYCcmwjTMXtwRZtpnD1s79q7JZxvw47DNts6v6vxMamrPHdMs3b2qZvluH2
MBIckAzObS5MVGrpVp/N4UFI7/5/GokGhsmWRDxENlsl5RHpY4suUrunZdVExtZe4pLUjXghV6ZX
L3D6LEq0craqOOYgesM16i012TH7LG5Wo16qdTUR6w4Lc4YKei9bAgVke1uCdyHqRVIyUyurO89i
6RiRcKMAMpVXvj+YGPJoeaMRgLgBcRrG5Q0d3dZbzDt7zI9Z0h4QHLdrc1k+sOgyQulZHvoLWoNF
CXvDFafWrWnHG0PYyd4zekrTOqxmBDclp2aAFsmdHSHCFbocaBNfir1WWpFaQGMrglBwe5Wf3ZB+
Qy0pVJeclL0FBUVBCWK7wgpH04+Ksd2SYrjN7PTb0MWZpPBb6VVzCFcNnmw675hBnosM40jbMBna
Ou6F6frh4NT8IOl5W+VLHbaFt4kzVa8DMd97BctT50Mt52L8QVDNRNBdSSAfPDvn35bEuKOVmI9+
jdDcMBlQOvMq7S0Jj8je5ywOif/YN1n5ZnrVN4afKmyH7El4bIK+Sp/6qXiqRPLJgBZHagqO15ra
dAQvxk+9ytAPpHI+oSx1QuLTjrPpnkc04yhx4mlF5sqwlZUXPxN7tcEXty1GqEV7ydaF6napBnSs
B9nN4sdqDcT1Fi+FBhOmtiYK5FWZz5tFT2/mzGNZpXAgLnxKRuSNTURr2E7uZ9x1vHKZ/VVzX+vS
fDDpLAvHzvtuFwenX3vH9ngLFbV3hvpHxPrMK9Wwxi6v1B7wiHqXa86od9WE2IVxH3MKURxrnn05
IWbSE1DqRjvadXvGhEjznmvXCA/RDbYIfzt9eRQoqFfuVB8mioB2lgW14PfAYMKaHro567EJFR+l
Z0Du62z5XVKdXfw266ksdl3aXvxMXzZLoEUTUiZI+uQ1sLWXpHa2QZCdSmqNSrLMwyqZ9oinQivQ
HoJ2vHR5/Z5oxZtuIXhd2g6tTLxxnfnQd8PK0LrIRIibx4hVBqHRYztpe+sKyXjlS6CXj47rnG3p
cCpaO6lNReip4kYqAjPamkeoAIjtlEIJaN3CwPw0qX6pY60NNdxdvacdU2J4C9uoPkq04RvZlg9T
MoHbFM6FhfB9umLBrvJ23kD3auF1yYrrNo+wbN/KXB7m0TjQebhfmlHByyid3nJG+gGd7Gzft0Mf
odR4o4LiOS+8feMvD70YD8WintJJHEsfRTTOA8o3CneXKfpH/bx+ID5cUsScvbi6C7I47TFKbbue
EV3HvUKsLABBz/QTNwJ8Ss4HG/ShSVDouJPrI/KLwaOU9+Rc4X+Tnk8vmC6+nu2IgFnWrd282iN6
x86Mupx/HDmdVqrTmGm7RR+31TTcFl3CidJQLku2/HdpN4frhWOBA6+IY9s6pmQTYDpblUJ7WeLp
gJaPHszC4pXwERVeK4VDwmIsTpjsPSuSBwvyZpFdjRJ2ClUS3C0BZwuK4nyl6OriQnVXaT/dEgLz
4ygycYKAjxCRVgcrw4HNtU+tLQJQ9Q1c+FzmY8bbh2dDT8SdLojmyVVchVLXXq9+RAI5sa/5JW2I
S7BN+/rTqfJvy+xvljLJVjhFj0JT10vSfOgxDdp0cKYlXHni2LtMGu8e+AGZQLRGlAQJoXCD+0oe
4sl/wpVKtzlULEPVsaHAMOxM0paWGj2PwYHGIenILNnWKnsxzHZjsneFaWYUG5n6R90ST0ZevvsD
VIjkvl6wIGBL7DejA8m1AIFEM5IY9A0DkUHCWQdYVCYWai0Qn4GT/BYFRax522zLa7kx+jz0HEnD
NBFXmAY48EeykGhOMe9jyKNVJYJ6Z2g4YeogKXmlA6oZJ65i540CuYdeETY06xX6SfpZ+fntvk66
V9rT1CbPBJ7SpD9BrPILTeWJL3hC1sHW46blQzuWh9ZN9+a16H2gBhQT6HrxkED7g444Jzj2Vbep
rerA/z/mfjNXfDq7zuwhTBbvfu6kv7cE6FSrNCuCnH5mPXuz5996yjjLFo5cR3y2y2RHPZPESqdK
PvRb77kZmp1BeSfGJRianPwljKhMI3dpKjau6sPRd7fltccKEVO2koJKT2LG7OOInNWos4MUQbad
bM3cxrNB/s9cPS7lhKyi3hUaJDck7G1lU31qJOAG6Iaylj21vtpXkrqKPATonbjeNuNxaubLOOVr
VCtnzhtSxBGeLuWyJZ//2fKUEVFXdKPl1S97xyfOvOfWCPaEE+3QfdJlSzk8AYQbc44PVjYeUGgZ
lL7TpTpqDG22N579BeQAzvNGae3nIhMwq/49SJM0pF4Naj61PnK8ejwtGpXaHKyhlro/haCFymVG
RQzVvQ6yeUYsPK3HekYsWTub3vCPXqnFRyL1KjZZFM8jZbOO7RP7NPQ1JjbOI2sUOzOTe9wLZ8KX
zlTfUctcnPOMB18SR7Lqs+SpZdaiwbyGUcX1QkwfnF/9MVf5mRn4oNz2VHvpW2rq64Un3RX+ThXD
DUDPszWat5Yz7HS6hxqCpiKsQOBfqHCcmdDQHoRkNTIAhMCIRWj7IqyqOIkAfzgNp/Ee39dv4DU7
bQjQIHs/ieNdsobqUD/ZZ5X56iQI0VAoPi2zJpiS9WcD+J7ols80hrAFgf0gCeETkeZdaSSIPdMM
8LMUYZzgvmT8ZAMwOF2aSX/pzPiZppPIMIenelgorPXqcxMPRdQm8hbMjf8W5pRaSZqgDfnSEbUY
WDLCu8TuQdnQaPNNJdNZI4crUpZz4WAiKNS1HluGawyb8T2SJ9pIryYbQ1Rhh6UwpHhOresCWqNv
eY6XMnVAlMa7bqhpQtZ+W7mcAzO7MYvpB138fiqaFzxC94KxijFk0+coc9GdYwxv4D7x/eHi7kNb
zcEmG6l3Nhv4/A7bnG9pW8Oqvs25+yFA9BU9BiNcazwYaQssLilV9YclCA1H3U2DtrcXHIcLd0Ej
vCfM5yFdDNtR55BVrVpj22pJ+MsBEips6527gCwV7YZzaBeMcbkG9T+0tO2GsZXfeIqnxlXpfmF3
WCWNvJ2pN0Wd7mEcqB7yZCjXVdYT3MZZKJxW28RVefRcEA1XYRSo7PbR0sRGH7ikCLXC3CI97izV
fhXjsp7d/IuqGv6nufsek+o+V960qnOoLK+f9zKT3wCLB3wzgM5Dc2mEfEKMCdkHEtws/uN1ZcwJ
q9p13v9sENse12NvmwB0gDvjUh4XPYBK6uo14c17LqvivNTNjYUjdcVrMbIPlBtcEzEfDN9cTILa
aqqIyZ6NAEC0qrZ9z3tiwBOl46Mw259OEe2jDe69vJKIc5Y2+8lKDlIb3g3UKypwLj2ZDkgd7DCr
Jj9Cm/ZhZ1JuEo8+46B9lbjFjc4mZByLvNTxaZGsg0Knc55lp30bMy9Kvbz1ek8iQ2Lc50ItkYD1
bPJlOwYjWpAFix/w34flL/uU5E3ZpFvY8NdMxL9EDABt996NvtgnJ3M1fMg8uSYeLBIkEMMB1zn9
8JG05rbQuByDIqryyV4n2XwzBM6viJHYJIT2ibH4lAW+bN+h8l1DshE79YZElu0SLycdTCxAdYOp
3u8iV8eNQkkjSioL4f74WhrTY6VYwPyc08IaxkevotJeVPFj3FtPnZK3hsW0Zds/ha8+DW5/ojkg
N7CbrdEgvC1oswarQmPbRMLuDp4Vny23J4bTch/7KVAbbdIfCfg9EZz4kKc4FjQ7airnnJvB21Iv
73OX39jB+FnJ7BTrEu7Im79z9K3rZF7uStT6SMO2+lJvtbi+ECpw4Tp6NNuOj8ye9oSHoxVE8OeW
Hns9J/CAlSj0aae38AFYfRUaogbFltkWV15kJUBTqr4f5fib2zFj48wss2QvjTPeLULdYlH8AoU3
VuU4nRHNsNLQ50uoiBumSfmg+o5Zxj3nnrYmqmStkahXVv6z7zVbtxQPwRUhb02g0dp310teTivh
PbRu9d1a5tqU7SFVM5DEAOaEYx5XGkxNl6yNfLxMGFLHvpVh4Wb/oX8wroFl/zdwxaZ/CB2CTuAK
tUB/JNfEmVaJwa1iwj0IBMlAgH/TTD30ExOIm5vualgy4zSX7JKp2cHIqwHcmxn4P0oIjWuq0T9+
EVIaPZrISb22/iCl27To6R+34n1RSkaXPA66XzenYG4k4fsYozR7rn2g33VjkUSwSroFaPoqBsC6
7xcBXg7TZtv+d7L8n7k+VxesjkYDVtaFLeeX/l8MvVRWikE4JqN2ppISETHhNFxAs+tv//0H/fXP
5882LJe4TdP9MziWGvSuBUsmXFiHyN5wshWXyuQz4XGFMqSW3fIVVpUk+QgS08BvVAbGFxPkdaAk
H9YNM6bd/j8UHX/5+/Fg8M8RUe+a/8gtm/FPlBxg3j51JiykalpUE5qpmv4rC/8v5bO2gR7hmlnm
6ab+Z/msmtnq9bEL9lqVWiMxJFNwZjXpXvWynIY7Qdf9XQMl/2ISXwKOa/tLsFpGk8pfq6Dh3AVK
ofARC8FaZJnSsHoG9rNIVfNkaPglw8lHgBwRRsCq3i14QlaxbpD7U+oSOOPfv81/qoqufwwJeqZr
szv9GfemWZbEEdnAlVv2vMlc1OVkLCOIZBGkbar7j5f4b9/StXKHH+ZSW/LnOzxK1U6mnsZ73PzB
aU6tmLHLpBL+P/6sv2hjDOxziFU8+nfcP7+jxjLQpwZ8Rx5tddu5AvzrjTyN6NQ0/yN26i8SFcO1
bDqTHJpY/D91WagerjUp/Ci4svrR7yEYtz1+84GbNiHBQLNryToqRXPB5YJ4XZCo+vPv3+Jf5DkG
fR+U2lDP5ul/SoGaHv0CiWksVHIpo7R3Touabij6dZrtQojJf3yLxt++Rj5U13UNEmH5sf/3sDGU
VYDO/D/SzmRJTiXbol+EGY4DDtPoI7JRpppUShNMLX3f8/VvoZooibAI031WNaiyulZkgOMcP2fv
tdlsgDW5yF9EudHSkaZylxobNcwWj8rdVTbIH8/87oXdq2+NVHmfBid5sjrN/HeYNQBr1ElCGa5F
jvpi90twrFoh5uSjM2Bawoyc7VLsWuusio0bP/7Cb5fAndn8AB4Dolteyi9833RNeUwxlRWbSbSK
zijir+LWRnvhg8cF4I5bcOkBQS6+M85MKsSmJo+6gQ5gUyfKwNKWxXhqY3OMCwyTiQiN+7AERrWp
ciw/G/KkvoE//uXkba5urPTzvQJjLP8S8HBAdC9FYOVQRCB/LHUc68bdD1UyfnR4M5hHC/GAyHV4
f31Vn7/EXE/qusJ+gvJxGdJFD9CMPQyDRzz54UoL+vFuCpCwknRv765f6vwF4lI4LnTWtCS0YvFQ
afpMYFA6deQEUT0N5GvuuqSZvpn4iVcxisCND6H78/WLXrqffEEAXv75ncu3FryuIVqnVkcrKuN9
WhnDczVIut2k9G6E2fg3iLCXrocsaw6eZf+V+uKt7XOXxiyCnWMizPcJmPLfMnf1z8xYydYeS1Xc
WC8XbipFkpwlq45uQ2l7u0uUvJUZ1lvnaNdB/6kM60zfQ0/TPtWuCn4HkSfirU8i7f76bb10Wa4p
XeB8lkniztvLWjW9XvAWijhNqDlW2Ra8LgVQmqpX+POd4ui3bnBDq3j+FSCgT0iHtAqyzcFTvr1o
Dpki4KTGs4SWoqs6XQ9MIbcjAlSo1PVj4heMRXGJxFqi3bj2xR+MX4jUMedCYax1k+izTFeQCNkH
XPpS60Szi6NVS3FoStSK2VDd+sEXXk5SfqkA+QZAaj5LJkx81Toqs49hIZNDV8p61zW63PhJdCt6
9HzHBQ1rzLkSat51lpfCc5lih0BQ7cX01EFEGFthurdSJy9dha2WkAICEUgYn+/yXwW0oGnVJ7Qm
Di21Q7RyWgGip7GU8c+FOrNIvlXKJANHIj5+ex0vmlAPI5M8mCLp0G82kyc3jKFuPaA/cuk3xxTJ
Li1dcnRNzF+UQ28vVKVi0hN0TCccv0yAPFE1BBA0XvHsa23/0R1Do96kZNYkO7R0SIjs0UD1AIEy
OpoZPoadbuBjW5udl/+gUxx9CIOaORwqhYRpdDyIB+Ta2e9p6vyvjUwxBU5YDL4pd+otitVpPMoR
eJKwx/hjbTX9D9wYgm5uhWkHuRoHYdBBMXAkfeg8++Ax/NWxJgdKbvFjonFPLK3V1pSn5XcPVUa5
kvgVwb3KekbHm9Mwm5gbHUtmjGobCLqs4nWKu+UhrLoRcZOHYyySqPU2tpX3j5OX1N+R0fIP9aPg
QTc9ZCbTijaenRTO2nGGvWri2GeYKeOvMXZlNGpTISUgmwB+ejo6gJt8vvnVtoVfAi0kTQDIpX5g
fqrsbnqvdzxQJuYptBqkozOoiXrfBRWF5rT3w+zB1iYsxb03IbxMy9npyCEc7dj1TVDMG87bp895
UOc9sC3yEJCavH36md3hrHYgSLsDPcoIeOGu7hQEUr2ZNnYddbsqNMptQ8/xqI2JeCnAF91Y6md7
hDSpiDmvc1w0z1fgAPyI2TO9QsCB02MxMOaRWRx9UDpj++u/92z/JeaSSoEfS51kSbVY7FipAj9O
Ro0Ebi3awksxt2EOMEUIyAopGoq7IrPCbZTr+j6Zeu/GL710u8mFcdGoWw7g7uXtJhbNk2ZqesdM
4b1t+lFuEm0oPmLGe+70GnOTwZddapaBNNfx74SOEuX6LTDm7+nikRP5CXXJlZxMhbX43oY04xiK
zXBrU6E4D2RtfgzD6rXy/ZPGYKzYqELPPmDs8SUUjFwWHIpSFy28zMXnLGrMZ/SIpY96PQOxNKjQ
Awfk+EyUIHFQbnrYHINV0JMQvcnaHpOMquVL7AncXRk1qH6jgLiwfljA1NjSoN/DJ+DtGu5ajFeC
PeVYchJ54DA1vtays/ZFpo/b6zfvbPdn/VAA8gz5fs+L6O2lJjQOhrJ6IMyOph36pqjuOlxr8Y1n
dOkyoJ7x0nBWhB68WKYY/hAK+vSwKCmjVxNwimQG7xXJjevMH5HlUnDmsGbI/xg2xGIpZEHYZCPF
3pEKzD9AZcWHwmzo1DnteG+OU0TvPaq2UTuDOf79TuKqZgnObz3nsbd3kilIYHZN7h4ry0SxM/nm
+EV2g7p1nUs/kVs455HZc9dn8cQQd1JuhYN7zCU5gBOeOyaoiVmy1GHXzqCb/WA02loAar4BrD8r
uFgspM2YSrC3UnYtnmJMqqxDgxkAlmkHPzIzTvEMD2m2cRwcfZWpybvKQyV//cZeeBsM/FGcBGk5
UmYuSsxA1ZBMPPw+nS0QtVqh91ROtr7RnD78f15q8QM1dzCUx/D72MxwO2PImdF5iN7MWU92/Vfx
ip2vVWO+nxiyDNpCy8JrAHLdNTHAELs1IDBGU7Erx7HYdW3Z/6KUHmmQwXftSy++dzP+oVUUE5mG
U6PVH2y8SPXehYL8KkVpHuwkg5/DKAA2dTJu6AImj6Py8n2rDB0sqpai6bcasCd72EwGCKTAgJ5n
4qKp8258UPgIv2dUP+ScuNNLE4Tjiw8N+HvojemnunHbQ2xFMcxUvaEb3mgjiegNiod5EBVmK18T
4ic5ofpzzdiFyd2o1kGR6BvOlMXPMhZ4kWvIkHaFdHSdj3510kfidNCvNOYDjaT0y4DH9rGjDLsz
8UacOsRqJ4VRBu1yEk2zSUkWx8Kk2ZEkFinsrpdkW4xCIYPCyvE/TF7PoDw024PXTdP3ZrCY5xat
Wz0Bwh0wUuTjtzQyxd6PNcbKgx39NIqeln8j4xfT9JgZQ0a684UR3ZkUX/va0Iu9a6UQrp3Bfxx6
KAYAjGoeFEQN46ltnfQ9f6UekaOiTf5Okb+E8aX2sOcmdHseCxHZPxswnu/71PKeyLaYhxya+6E2
cCSkg299wjBZor531Gcd/ewBZEt0RwltnmyCHAssUZPx0+xa9Tur4eWsUuBoHxH0tPs661P/Rn7e
hRecs4apW3PZIs4+PGxqKZ1v0z9FdAXQoSVRg8KhMJJPTVxVj1Vo1hKxn3erZr/weaCJp/g3DUW+
EIs9bZg0MYZO758yVWI3blsbfYeS2fTvH1aDsw47Cd87JZadnL6fJjK8Jv8U+w5gGLjla3K9xFHV
KPKuv98Xtml8llg656Mi9sHF54BI7LGpQSQxuQzigUgIMZhEGMERiTZp1XMfrVIPf3aMWBm4QjL+
cf36Z00PaRo0dWjtsG44cC1u6VgBBQLMFp6Qnq5thumanz4Ja9y2pnWjv3Jpg/77UouTXV+bPUku
MjzJPvhE1gHh1c2dI7obH9gLpS5xi44UFp1OjPCLX5Sg5PBA8wDQkyOKfECTGzsB+qsLqb93GS48
pvmQfB1CdMk1YLUbl/+To7CoLVDQSpoNzFuMsw+8qpOoTDw9OKUMmdQ2aQr3gFdXbw5tqRC1Wp0A
EkfAUnTqaF++Tu6Y/nZHvf1WoK3Es+nVETQ7zfP7zQDnlqlkGicJQAHtxp96Ye1JHj4/HOOTYy7v
VNZUdVqYBdi6Gs2Fr+T40mv1DP0Pc+RDZrQzTeO1jhBvX190F95jiVkWR7yiDDqrJgEBFLbIQ//k
S917MENG2DyI/vn6VS6sN2mTPW1I3mAIMIuCYJgSxDh24p/aFLHzwOl2H9IW3oe6593YEC9filYC
QC+W+DL+dfRF2hph5J8ayg7AfPH4Me8QXPJ2ixsbxqV7Z5ORTqA22Rpsg2/rR9t3WjTIFQFEcLm+
ufD9Eea5OPFv1Dji3ANOeBQ2c8YlnNdoyCxepCnq4rYxbe2YFhMowBgFxa/erXJ/bcl2cNamMkcW
qhX27bNIygbpFXFsX2U4qWSvUlev1tOIZBpjSgDLHsOtQtkRy3ZNPzffoWQUTwZpCB0uNRDMm7Cl
EagiKZ9anBgt/HHL+ViGevuJo7x4rFWSBLuIb3S10kEkfBo0HC2rlgjXZ6M2xW/fqtg0g7BwHyQi
aszIbly8ahxWfjR+E34sYTJCYSX5/bM2QojEHanVQMiNJv1VR4rYhaq1smHlT2CQAIt2kbnpkgTJ
poONxdsMTM1eXKa7yH7Q3vCBA3u+lm0eAc4hcwImHmQyb9WYRfletA19ktLQypc4rZynritph1RT
k77EbZ6JNXJ6G0+z4aRz3Ug5uerpHoFd0EM/3pRMNEN8gnkEsZwmClrFQS/u8YxAc8xptSIv1UkW
OZYtqK57d5rGEgB5G0qAj6iumaK5lQmQSS9t/JQUiFtIW+2BmX+jE3Sp6AclWh1qm2aCv37w/bqI
1uCpnFe2zrTbQsjpv9YW8vFVHSXkNvD8sjUmfvW9CudfbEnJ86w8rWvW1Zgidmo02Rk7h6EuHJ18
0uBkJAMa40EF/XHqXO1JL2Q6HP3YodMshNf9tApgoejRChkcE+r6dxBpwAQ0ZkmMYtx1KGfqPniK
Ap8Z4WwJha/YgSgec70/BFbBDJuJafPz+sZxaV8kRV44bFBiPk+8fcWyqXWYTXf+KYnMYes1k/PL
COv2W8UoNlvFOmSo1SBC83s3lsaNa1/4Hs/8AET6Nv0pfVkPJGYSZjUoPPxLXv5KagHJE62B37G3
+vp9ir72VmP3D8th+cFCb8bgg6AeBqSLEsRLfTvgXQ9ORRLp4T41cvkZnXR/76NXvTd7J4E4ocSD
M/IPvUuhkn6FaJt8GaXCWU79iYQqAMxYSlVgNwENjhN2CPRPnWeiHmw1cSvRdN55Fn8xxef/usSc
iJadHEoWaKVoK0994H5DZWtAOJ6gZeWO9UG3869OJaNb57BL12RqwkEaHQA5VIvdUAXUG0nMNcvI
H98PGkCppGf0NqHx6ZusR57Fp/936+O7W0VlNrbvNOQexhH9f3EfizDKcezUZPeIQEW/QsJDH1BV
siMVvtX3Nz7tlnF+i2z+Wk4AjAfnlt/bNVyQw4CkUYtPeHKwE9sZcreNZ+U6juTMEfdxKQFm9pmt
HlsLcD5u7LbH0od7e0DmWK0DmUudUJ1EDXddrdDykZsWfMQeE70kmYKS5lgNyjt4WJgpoNIgJ2e+
4lOzzO7ssAn1g952wQD+fBTHjrBdbQ1THgsHxVM5bDwvSWkNU9FLGse2+b0gYcW7G/y6P9iyEeEd
84xIQ3vtQWICT+Y9ZYXWvtjhlAOiSZsatbbVz4JnC9liYXPMH1zR6ztcS265y0OrHfa4geIvfSeH
Yz1OxXcypE2IpSN/RdmAb91d3znOJ//SJDqMPgQvErLgP0m8f01JaJN1teliQC7qKq0+4ejvDqqY
dFAgjPh/lDG2jEBawZ1h9MljFncT6jX8JAoNnx/dlWkSyR2gPR/HgNNU+Y3i4UKdwizKmRsJnN3O
+mt5YfUcpzWqfakXQBqE+ahSZHJF398o8fjd5ysQDeI8LtbnM9RSy1IOfdR1uROe4gZbQ9NXNim8
iX+HDzFYITlVG+LwXESzY7eJm9T9APC1e1dAHF7B00Nd3WXlKbRpjztW12OsgsA5QmEEioEXAduH
Qp8e44MprPuqjz9KXFIfO19TyCiRvLUeOEy/rwZIISjTRQExOWducR8XOBd8OoNbvSxnMkL+LpqV
paoC0+AZw3ukUuNdOGKG7bQs2xU1Ytihbm3ymVJ3pZHXyVDPTx6nxh9Og29/V7E2fNUSo15TtrzI
iFjWPhD5HcjpV5Bczk9opM7GNgd7D4aUUCPNzw7F1EHTyjHMduJ3kUlr7+R9sWOF94x9Smf+7uiP
bCMjtsUifJAVePaEE/6jkTbaKcpUvivJVdoNZHen6wAT8lriDVuTy4V1sLaYasRD+C4iIQTeklY+
hBEhBZ2t3o26JsAdZi/wvD/HwsWLX/aPJrYGMPS8jQl/6SsDIX9vZ1ZKHBn3uy4ADqpq9MhmFPBf
Re0edHd8ZRk/B1Nc8GwHfd2EKLQbivIPKungcLhEPQf6xNYwkmRU6rE6ED8KMaPK1eeptuhJ9oHW
UAyFwPmE3X6UAWdDvuxrbMvZyuDviUEj8N/dVn91ps44IgJvt8U0PLtIK/d+islPqx2yT+pIf0qU
flfmQ2atgypGeZlOtnwsHbfbafWYrsdgEpumjmzc3WBJIBVhTh8NT1CC1vlHrUhmTErZnyplPhBG
l62NGH9RyQBwFVTuU5cTSY2JsbkHZTHcVxPaUNlDMzf7YKQix5wjp+yH1xnGxnQK5zHW9Ho31YRY
TRE5MmlTfCdgzlhVMrO+9JNjbxOCWVZs4dkmcpLq5BWMnsDITq9uJ6yvrY2xlE8qUtSg7M31NGjB
e8soq/t5P7lTudaDbzGeYFtDH4wrcQDdhKayM34aRIAAo0rE0cQCuq3iQgObl+PJEmQWcDZq14RB
CNg6+FZsBf+la6R1cOaEPAjXszEvcta2HmD0tKpXcKS/agMlhOH09VFVFUEhs/Xs6Noq2Eg7tfYE
U4cboOpg8Ap9TgtPot9D4ZhrjLjiVE092GlbQ7pML/oBJPVM6SSjbaTjj/g9hOxGd/R5TIsPCrnQ
miBEG7MsqG6wq+InzAb17BcZveQqm1k+/XMz2sBvJ9M4WX4X3sNl/QWBUVvFVeqQ7RPx4wQOwVAE
2ZpQQDKbU9lvhYoIrUqoWIeeGKMwmb5aE7+ybGGL20UTrd3efUmKzgWhHXIP4/i3UFl45AOSndh9
8MG2RKITX5/DGJHQR+r+m1Nnv6ys+1ooszlmJElzFOEf+6Aq/7uSdBKzOm75jOEPjn3L3BKMVu7G
CrdfE3E8stKx3wM+TtY582IwgZzDp2CsCZGyLQrpOQrP5JXWVPdECvsLbsf+3tAc/DDSanaTrX3R
DVge4RjdFYpYH82Bj8CzpH2gY5EOai/acM9hsJNlxzZgj1/8zuKrbrT+V6OOo4cwcxsg7nFwCNPQ
2Ixw1Hd5kOoPjJmwW+aYjFqiONddFvxsnApEJaeDmBj1EoQKjIltpWdzvk1VhkeVN+Fv7GXw3hrM
Ab5IfnDe/yorNT0kOlibCcs4B+VyZAdN9R9plZxU15uH1DYCAjWmfG8mCBKHxCIZ2QyhHeo+gvzO
1HauM4aH2Ck+xtksBtcLta5LsKlk/8B6c2pgtj5mBv7DuPEQz29NYfHGWd1TSIWxtlMk31pCKkpd
t08RBqb314uAC5WiQ5nI8AOHuUGO3NvSywJabDWiiU6GM4wPgcdCi+2xWHt12L7r0zw6Nvl4S3Z7
oevlMAik4WEyJKCn8/ai+N5xCBAMc9Iyz+OWxVAEV0WJnYwP6VQEB6OXAB2mNgp/6xAAGuJO3P7G
4eXSrMKlncTJnwqID//iKJFn7Jmp3gcnXVUMR+GFVx+BxyORd4y0IJiQljQETy0Uv23DIwHXwSqh
w8bvuhvNxgvnKFen+4bskaMU3dzF/WjrJunbNDh5JjQHyDYMRHDkHi3o8o9p2fj/PvNCr0sjgnEb
2LnllGYs9dZzUamwgbfRzijS50pTYBJapz86cZDuc90Kb9RYFxaai+SfcencDEfd+fY38uVMYpuS
+5QzrljFUBt3WMIs0jmy8X5QQ3SX2mK60Re6dNFZ1D/r1lCSLif5tP6VM0d+nkpTn34S1Bj8jkkG
KXFNS/+7jKdxwksREGN6/a26ULoyMFUoqcDhc/pbvFV6PbRwcerwBAqIz6GVOjHpMOYYPrSUCrcG
xOduCtDcMAdd/AKIxhigvr23qjbLRjFlOpXkfR1Dxvc0wKS2dWbbl+c3ZABFZnVgFvUxduvvnExw
jXW4Ya7/6vkyi5Ouy0mChax0FvLyhaps0+awRDMbWVzw06p9cwcEx7t1uL0wY3TpWSNEnFW7DODf
/tq+JvUI0FR4wlALaEnP9PrZnfJgm03TBIZBlr+tAI9vUundIzilYtuZRXO4/lsvvbJSARdGyIYy
56wPgeiGTwC/VZT9sEPMr1ZUXw2fV5pwH3vX+XT9ehcanOjYiKmnyWnI81aqLH3dSj1YmoCUALhk
42Q++1Xj/wqEGcPNFmq8R5up1GNmCx9eNAik0fBnDPY4Nt8j7LkBVIHILteGSRDMRuTK6WlRlsaj
nGxiJQovG+udbnmYNIc8HPwbL+P5S2HpSCVQj6JkQ8i/2AGIb7XDTEuSk267xQciC4jesqvmkXDl
6p9XooUVQ1l/lKrGmYGG1maRjsTnnrLJ9e+Kcsy2lHu3NM3n693SEbm5s05Izk2ptwsx1sk5sDUz
PNVuNR4kXYPdmFn59vqTv3SVWZxPCIHk/LXcrButD6wEgd/Jy3p51yVofJK0HD9cv8r5erb+aLPZ
tBQbyLIO4Jg9lr1swpOTOMGdwnt4iHWL2A4x6h+S0uj/w2Lgg0c7jLdHKH1x75posEMjJRHENvJy
P/hK23ua4W6JwK1v3MDzjwA/TWHv4tPKh375mMyC9pHf0EeYbDApe0ay2bNXD/0rEQ/aHx5J3GxT
PxyGzfV7eunCyM9pj6Kcm7Vkb9cH5+K+kT33dEBDBOVXxvgXJw2lJK6zR6sbg3vyrQN14+NzobBh
lDh30+buDh4K+fa6GkFW2F/5+hB9jfAyIZOKNEtM8vmKsJVxrdnPEd3kpzRtOEFGcXrj2V74HjFp
5+VjGc1TmeXDdXKAVAzz5sZSjBK9HCr3kRiv4G4qFOcoltS3kG/WMcY2SmTbkDUO8Vujy5wz9c39
9adwXmxayOjYeWxaXYS0zK2fv7pcpZYrKx9wRaEG9bbgiJ+LotK2YwHbkuo//NowA9mGwsoeBlQA
N74TFyaslsG2jc2Ch0GZvVgElYJ5H7Wac+RQUxOZYpAJ65eklmSjWFXA3xmIQa0r/Qk48ZBN2ywm
ldMZOAXa8Ls3qmTWUQzj+Og1fg+gpS9vPK4LyxSvobRdPjBY9pYKqNRVDeZGvLsWhcRdF5U++VJd
csjrCYM9YbdgnQr9xlO5sN8YqLNNCiSGnSyGt08l9AcDJfPgHIEwV/ejFYNNi9C64Hbo1xURtTe+
CBd/pOOgpeS4wTYw/z1/rQICjSBSdKl7NFODGIPKM3yG1yiS3QogdV3F9trw7VtbD+86/79vayLE
JTajVhOnBkrxxbvIKi+aysyIwpm8/MErMwPKX0A3LYwJdFpjMBO00HCPf8MSlj2EyHq3pF2po9ZV
5mkCKELM36TUpzamk+RZlfyeN83wwden+lik/rQTI3k/6zxjFrOq3ax+4H9W4Eg04uD8GvjBKrU6
tUNNR3+ravo0XnOKrk8o0Kx3pTRw7SdBvPW0dnhxKmzoNqLSUymG/P0o2/FzmmGIWAduLj4CvXws
6KbRhunoRYCRWYFBdZFMq/phwJ0PMJ0jEzkeHiIltF2EmaBnz/Z6FPob2ErFhzhRfvaCEJUWVGH7
dnXvMbwzfzWAgqt1Uk/EtJt2X3zJ9Y6ppyWmJjhYAdynteV5YXSiKR9DwK9DZ905cfHFUyp8KQCq
1yuYqqLd1Oj2trUnCWtisCNww0Cf+SaHrv2KVwVLdCcBdOCtMkjUGapvBRAoFK/ER08J6QHEZ1Nd
tRp9kzzXn6JicL40OcJL2yRlZBhCd4Po27nvOHXsGlzrj6GjJEbLNCXnoxX+dpDyx4SqEE/5VDyB
wTVyABPt8ASOqTnQ1PY/Zw5C94iO8LfG0Kot2aLwXstx+OqyRn/YA3HQyPYkPePAJwSTJNcjQSJg
LbJApO+C0hh/ETraszGEisiQoBAZ2XxWGG1Nn3HjqkLKFm6n2NLvCisiUxGZxr3R5qPF/69SB70f
xFPcmWQCEfAIdsarv3PML/fCKoaHokvNgzmy5YihZ5caiKv8UUCpw4EdB/eOxG+/yl36Rdj4s/ve
ysN/PhDPp4hZes2B5lyUCQ8kRnynAC31eG32DGvt55A8+D0OUNorDngJ5993wflEzIcTjwUui0V1
6pk5cYgNblYS2f17FJliM2lGvHMCQ+16JyBZ2mL/vf5tkudnGcS1lEFshNJA3DRvW39tSyFZFg3C
Xe8o2ih/5xU9fT/gvhjVSmsa7i0ts8d1k9hGt4Es578mlWMCacGMgB9aTJyvpvYRXWXDEB02s7cG
7WHaaz/WacT1dYsshtaiX76YdVL9UlhKGSKAcrP2UxkZM5FaunS1J++7PljOFx0COYkgNb7TBBCM
MzrDzMG12xsl2YWaFnP77G3n1Iq1a7ErFrEM7aRGDJ63MeAUFBrGA+MSRtXX7+/8cV3svnzwZ3kv
5gWBfvTt7S3AZTQDlNrj2DjFqqW4riGSpO69bgzjjXPphTpDMr5ko5ecTTmGv71W3kcFLuVMO2rC
GWheeSqJ1lWi1+aGgAv5gZju5HcKfPNza40ZkMEOEuB/uK8KI5KDVBzZzXKMJSKULC4N+ONkq+yb
VgF82DAIBh10/b5een4Ma3k/Z//hWWUb6xms4lqhsPdLwXC0I4jV6MIbd/TS0+MQhzmffpFEaPv2
jhpdZGccfLRj0xfiaDtaQzYaoy1CZIwbN+7CLNTCZKgzLbct/AlLkX0RdgluCfIqAs+33ocUdLwI
sYSj1Kjegitjg+XaVNUAyhNARhvRUQffkora/+Sw7Xc7MRArvCpFNB5IcJvw/l+/539+7l+LGasu
Ggv6tKxmTCHSWhSy5NKwlEd9ukNttB42zsk+wenbBGuxAl221rbmqt7k98O634g19LhttqJ0WxOt
vXY34ihvPJ0/B8/l32MjcUVGZpiY3xYLPgo66UNcHu+anfjhnKydczK25TOC10N6FL8r0PFbekFH
+9azWmyaf27E3xde7B5ovfEq+lw4eoJvubGP9c7dZ9vmObhRpC4PMqw8VjheJJT6Ag3gUlXWehiZ
oUySl5btJXAb/Z3cG5KCaf2F3G9rYrL/H3Ys9BoMvS2DZ708u02jKUTmGuSmVNBASU8vf42aKJ86
R3o37uOF1wufFaZ0xeNjWc3/+1/fHgTjDb8tc4+2F5rQH33tXtYgqbUMj9/1tXthvzD5w9mYKISd
Mz1KClbNE0nvHnXcIw343gKQTka/qf8Pv4nTvkV3iRMXVoS3v6nqPUZbDr6KMVbBHQlvHuIyQgKS
oAtuyCjn1+2v5W8TZUKpgA4a4AZd9GVlH3SWDvkp9uB4xvI+6I383h0VoEVMs6uAdjfU57Rdx7kO
B/f67bx0wnc4sCF8oCuEfX/xBqh6CGJHU7xbjT2cWpdg9lr4/qbP0/JpIFcQ0G84yE1cFJ5cDZHq
D2jp5K/rf8aFBeRQ5erzV3xeRIsNyQnsLsW96Z/qmOjGtJXVaajK6aFEX/n0Xy7F5ICycHZkLz4F
ZFm7tHM17QgbyN877jR+Ybrn341Ond6oyS6cFOdmDcpYXF02bZS3S0hVbqAgAmlHY4jI+i4QBMDq
rt8Zdf3eNpitl1LeijC6cBrmczq3zYGOsKEunqdOLIDbzhp+wO8hOhImbobNbAIxJcecqRQ3FtDF
30hdxL85mp4JrnK9dKcQHetpRGm1aoqgX/kmzpJ06h1IUzWQddLEbuyml5YL7d85DgqEwJnWvXUz
L0YA7J8mgVMmMwnybHKnuS8HrbvxDC9einoa+5/LAOasDoJSFPVphma7d9PHtimAXQZEmTlA0LfX
V+alW8nBnlUpFDubsVguVZcQnjG0LBf8PrvB6sAhmpNxqnzT2wpB1m8CXO7u+kUvrRcLuhKzHg5K
Z3OtsEkDyn/q2swzbYI/W7V1Gu2R0X75mzxnWd34Kl38kQ6dROZolEhLu5qhiji2AiqxQRKBmIMZ
BZpW/ezaSj+0xihPKerST9d/48Vn+Nc1F1s52aYDOHPiovQ4Ll+9uuq2DtUVcZ0FOt/r17r4++bc
LSYsiGiXlWZVmwV4VYjE8L76naCLsUkgkDIIniqQDyTwSRl7/+F9AMECCoH4OdtYiuOjUHMDCgws
vhkU8nFosxWIif7d4BX6jW+VuHQz/2fbceau7FIQiolFFrJutKNKevvYabyAWipB4/fSJUhSdiXZ
aE3ky1ddb2Aj957LkEnv9epuTGW6Q7j5RDTLh4CgnvdYIIIbG9Llv2/2tv+hVy0/aMRppkGkeRwo
LBIJmEE161xN+cssLrzRCbxU6sNQ4ITPDi8pfObF8FfdU2oTmpYiwcluedPRxvq1HxQVLHP2jRZA
p4Slqm+NtvraVqW1UTQ5HisG26usqsZNZ6E3lRnJuP++BP90ifHuks+2bFO7U9q5qFM5qgYtsSCa
/b6wQ28nK6ntECzr27jxbzXq571pUcLg6J8DAQE/cZBbfFWbbhoK3AXakWa0v3VUPxOM/fCumWhQ
61DMftcJDF0Tn9wNBcKlDYwjMvvJvHUCsnn7DFRRD0Svs6HU2lAexk5OO9jQIVI5H4t/0es3XvBL
10OSj2uKsQhJgYvrlUWdKU7lwQnXRfqatH3xHr2u3yHS0SAUEzME5+r6A71Q89K+YuBAt1kX9rKO
QE8TD5jb8R0GjTduXbIDvS0NylskoAt7F8N2Tim4AJhGLl+dbGDnr0l0JHG8MT4pbJfriJAvgMll
dRIegGPRFreOKZcq0DdXnX/9Xy+RVfpp2yL+OhFFZrwDP9ysFeGizy32IqDa4LrcQQL6BcOitqVW
/WIiX/77HYbugn9uFu/Mg/G3f0NAa45VJHA+JnY9okvk29RHof16/UFeWDvUSHwYGL7TWVnuF6hY
08qsuEzVR4Drnb6PN0VbkKhS9TV+B+HcuOCFlcMBn2klA6P5KLhYrEqztHGS8CeqMq4fanrA7wBG
WzfO7/LSZSiR0D+hY1AAbBa3r8FLFRu6d9QpJYI5p1X8kAQlEXWQB+FEd9yuPtl5ijcmjKL4pxKJ
Qdu7zz732C7IVQTHuYq1oG1WvW9qeziJWKd7PhreukEAh/oD9WkArMYqApC2E6FeqTPC8LUnSVqd
zLSXqo0E4VaQrvHlBs9ZRc8f0L35mmDj/hLEOvhHfy4XXR2/NBEWkkR4oNiZvr3+kP+U2Iu90GUW
gRvSmH0ly9coFfHYeSH933bUCxC+Xg/vhb0E/vBoIf1bNRaC9PsWM6+2N61whj0AC4btKjwFTb9L
hs+dIcocKWolp3+vFWDh6ShOaIqfQwEhmSWe2zK+AkiAbNadUxTbpIvvANkbH6/finl5Le8ExSVV
0NwSO3utyqnxNFT/3pFjZXvqvUA8RmUXHVxzLG6swUtLkAEF5E0CV4kjXZx7LE4EvdDodhDVMO4a
O2GdcDK58YPmz9jyBwHxm7uydHPOPvgjbospCgbvqJVh/i7x63KtN2Hxueo0WuBBVmwIPfLnuLgR
NX9zS+pwaYPmViJ2pDVrw4F7+541Ku6ctEMHBUOSlO8Qm1FJ5NokFUNAbGkiMG7R2s65rnL2SDPz
prtjn88VRKFb/qjzbptopw8GrS1CGVBHaWlXb9F0E3zBuN0TMC3dwiAVYggPdhgRk5fF7/91Oc0T
1xmlBlySrfqsyBgsWWp1cBo64wPjDu1rADhg5Vtxd6NJcL6auBKNCA7ueP3PRu1wa5nqDkCyptRx
X4xYiHb3f5ydV6+kRreGfxESOdzSdNx58vgGjWePyakIBfz68zAXR7O70UbzybIlB7kaqFq1whui
IWyjjerr9oPSW7fBabrGcvVcNyPKcqDzOUTJxULKAbLG7AQaU9IAiTrkJxpk6cNWK4L3X+PtLUS2
usBUaYSD9bu+hSZYkUaNT/ClnxDCb2vR7ZkTftHrWQSp5Y1bFcOyK98emqU2YUTDkfFuu7uRNScZ
GwVGjKsrj5bezyehZ96etCnftWmf7pHMbcCPme2jKlIFs3Uk9kWBO9bfPziQNy5Dl7v+Bs2SJ4Ps
G0SfLimI3UtVzohdoFHgC6TQ/C61xg1J6NvwB5kR2AxNPYIGF8Lb41pmEsB0a2Jm2TXfTL3SXnKB
NQduA81GEry20pJEkbXxB2/57UoCdnZvYM1xKUZH2att0x9TEknmCSLe2D1rRwNBK+jlxCGi4NUh
FNCEh2oAEqSZQ/Wri+gswBExcKJ5/2OtHQ0kE5E45VMB7V4e+Y+0sKPYKPIRbGY3x/Jklnp+SskB
7um/NlBnsSoqZlh7/8OifCkSQVZlWvR2UTeXOUQII75gUuruZ7uDaBs7EHeUubxjktsd0jmxz+8v
unYe2R80z+j70Ji8etJ5BGHlDR7o8VHaT9lojIXfqJN6Qt2EEtJ0so19ufpqga/YS7uAgebVU0KJ
qEZDAXGauHZ4j21Lc0Rruvkw8kZ8BZcxCM9G8fchFc2Upc0MoHJBsLx9tUmJn6iERX8plK684EUl
Duhkbyk8r7zLRdaBUTB9dJ7w6l26/SykQ/fh4rqLP5RTdEZ64pKSzBYBo6Q00a2s3fiAK6cPjBpb
ZplJoBuw/Kg/tmqZV7jMQrK/OCL+VXhl8SOp6mLHdjE2XuLqSoQU2zY47TcRTNjoVEzkwBe9zO3D
MLryQcVsBHxBa22cv99wsquwTeDiagJrZhk3QpHgJpJo9hJwyXreoh3qYfW+HxUbN4xh9Abp186Q
fnBBduIF0kYfE2mK//A8QtaQJEX9d5KV+6uq5vRTwrtr/HCMQ7yw2ng86MLRPvIV53+UCgsxv05T
47WO6xYrF9PBNmsGAN4dK0tXtJ20tVz5qYWJh9svqUofoJeHgZna57Z7Mpus+ClMd4+KAi6djKht
tMoRTugPJQA0tAcGwBg7dFOiGrpXhuFsN9Ql8gIYXntgFiP5RcRmcxjUoSNBV7P5rnBxbd4Im8uZ
unmbxBWGPCa5xfUht2tYVBjbwTb3wuHFiYr6UBY69ndeZPO7QDAnOOPaXntSuyLcqm/X9g2RhR49
nWX1ZiZdasBWq5Qdig65gMAokXvT5vwQ2eguvR/NVhqENo1PClyHB11w029PA/EjHdpxcs95lnXG
vuRjTbvUnU040gDKraUNCAg4Dxu18/UUwiwIB5LMk+rW06FOPeyT8Q2y/xsAXELQtl28l9oi+XsZ
QdqYlCUgXIH+02B5+zujmByEFqZ7DvWseqBe0z62mjRgxSIdtdGUXIm4jGEZWRjgr13Q12/XUicx
zNCgGCaCxw9yT7GDGJmH41iq4pA65VTilV0m/73/KW49CbjKwHmTKS/fAwuIt8sqliki0dMLbYwe
apijDjJajGcKHDnTGQWOJnPtHw3jqQviPNZ9W5ku6mVWFg8HeLAN1sm5itUj6D3tE9xeGyWzhI5n
AOCq13cyLqKP6Pk51q4cG89FRrmxTmVaZ7mfmSS3G29xJfVA1o8qD6SAy7j5KsuRVq21ulZT48m+
e4xVNT32oTMe3n9rK2eF5j2bAlko8o7rfUGMkIqOdwzTWKizYA5drHRN7YytWrKRGjvLd7+KCqxF
zwSGJwKh19dVIi2awDNtU6k0eDAXOqFuh2g91uJe1ucvWpi2A3DWVBwHPSXGw461H1G0QKxW6I2O
LartNF8mreeflmHybyd641ua0vTBUIdZQUBR6lm7GpPGDrABSkt+2+bdo4kCEm5ZsztcGovRiyMK
8zPkje6Tjqbuk4NdBkyQrBsO8DD0kMaFnWggMXvodTAaIyVALMyGQ2Di9BtWWoUZnJn3T5MRWXlQ
G2JRjnUtrBuZXsV7OKz6z5gQ+0SDZvreQ4a2dojEG+YJVo5V7JzCmD6g/qNZuyEZYFtOca3oex1e
axUoqV3c07kecH0WjvvU4YiIyn2d4zY42mb9WlqO+DzJJv/ZF5BQkCsre38Gn/xjFo19HqWEAo7+
UXMGOZVdrHAsTnh4Kt9xAxzPqipshBNDurfv76SVZISumEsHhMrutlzH4xIRxhTh66ZRLYkoMInu
boKQjaV0Lg26m2GpRV/fX3TlojEXAxrwjuCFb3S4QFROE+rDdP9TD/MkZ8AGwlfMqbGeS0t49yPk
D3vXYowwwNwaxuZS9Km1JVlHNXm7tSkOuOwAN9C8vi5JzIFfiDlWfilzqTKFQE9oSHHvYzrtG5rr
3SuQspGxib/lxEOMm4AaBAJXTNxPosCkFIa2bf5CFrcLdFFLtssYfUETNYSdbvbOQtuOfW2OL0bU
qoGRjfohjGDru27SnPC8Vk+a3j4ZipH6YVHEj0lsaXsVAG80ddVTlk6viYx/VDJ87TPMciGrY0w4
KSaSjd0T+F8Xcf+pCJTeephDCA+eQh7R5BmuXb3zIVTmEc9dDGy1wvmamch8Zm4kjrbRQ8mtUaK1
qnAiy6iHY+vUqD7QIHsaa8z5vCL1nlJ3FEHn0lLwpVlHn9win/A/rirkrFs3PUE3VD5PimpgXF2q
SFE7g9jLMjb3+KgrXzV7kBP6u06Em29vYFzvqeJjnpb5RzF5/bM2G+pjY8T9yRbV94rW8K9MLolV
AejfwfDvn8QAhRsVVnMaO1xjhatG+wxo54MHHvwBqSL7qQLif/DmxjhkYWH9K8vC2SuONh0Ag+tH
pdXrnZUDkS5hKn9W0rbnK04F/SEt7z9aXuHusUtzvzaqKaHd2pNfhGn/CL9yxGluMUWrzPmALRfE
BUPNH103fyLDzvd249r3c4Gf7QTT8VVxY5xxI0RV/QKc1W6uoPGqRhfxE8rkMCEReYzr0vILXS0f
7UUSc9AwKx2y0PsZV8XwGRvq3tfHEo2yepy/1VmroHKBFtZrEanaRTcba9+3Yrroaabc95nsH6qm
U2Ifc6wBUAzUEpXeMaj4Li32hgUgvdfhaqtqkz/nbmXjBzfhpCmqjP+x0pGpdnDrAkO4youXNu5Z
avPwVXg42+KKVU1BtkjGzHlmHQfXRAjE1lOUhNSyeXFmod0jN5qeJpO/ROjKfO8tr+SqK7TPzuJe
W3iRusvtLlL23A/g49BpL0AXtvJJQZr0DPu1f0CwvHmKGgygfH2S0OqdZLB/EnzsOqDNRz3k6ehr
DajS+V4q9J2TO2nQY8IHqz5vv4apyH90CnKkSGCUn8e0kPtZD3GLTHAhhXTN/zjJx/kpjJL62OdG
dpKKLImrFCk7dN65iwo8wkgWLxOixPejzUiSSQ8er2kixvshTsuLO2DC42c6+K1dZpiY1Lap9wuc
cfegASG5WHP0ubfbO28CdYtdAZZJuTYd4SwMftz33g7iZPQCJjdGxzz8mjRe/uzlJcoMsDMusR1+
hjfRIiSQKmxiRMRmxNaKmVlCGSJXbZFXohMRWn6s2MZeFVxyWUWeFqHXfija8MTM1vGNWP2nzcp0
l48dEO4yxS16Ln+Ufdo9yxaRQjhUJ7Nra78yPFwyu9na57HxaE56cS9SFlJkAho+0eS5ifAybMMu
Q4I+5hX2w4A2koUNnACn9yOS5WOWVkRALWoeXRyEHvNO/yAjROBwLvph2CDv8YHM0CVCdTau+vyI
PakOvq9/sXv7x/u3yUrK9SaKL//+j9I2NssiR1knv4R52AIAzheLtUlsMLohUK/cFvQGqflsWqE3
XaWsqjFyaVBDUBFQ+zU6s3FI0IzBXjGcXpQwdmEgF8rJ1Av7oem46X2LSeE5mqz0JZVTw75BPB4l
EH1P/iB3s+Laj2bXy6coTiKspmMTCkve/DC1MLyDwYOcLWJeJ7tLs12JXvQuhKn/0M6hdorKBh2W
LtUuCFt4hxFTRcQaa/T6YqmglDHXJ6/2BGIPOKrVrp5D/6i8+qCG9kRrcdngTookGBeU/b2YdIUI
Tz7mJczfezcBFgWP7GijefRR9G4WDLPrHjHKFcfK6ACherF6l4SqcbBGuzsZ6Ea/KklSPg9od9xL
7OzPubDUvawad4efc7pzjLo+E+2qe9tL3Ic4i0E2l958bITaxHuwBtOppt7YU+78UkFwBFonk4em
mPI7t5viAJ0R6zR46avacVeToolPXti7uI82zpEUzznigvMaGX2C+hc3TrGIYiB1plwa20h2aW5m
n0pnQlq4VMwdep5oGUXABaMu1vckr8adN1rVAX2Rad/m4+Rr0SQO5WyEx8lA4i6e8yYwlVrdIU2I
KIgx57usq6KDQNOZwWAVBpolf+UxKWePDyg18pgE0s6HM7GpbY/WNMZPliy9R1eb7L3m9c0e0Q7K
rKijpxYiC/Yr7OfvWlLKyi8cR7nU9gz4p9T6Uvqq6SSHXsRjkLQCy2XWT32Sq+kwiC7ZodXo4hVc
4bumT94vPGWLVxd+w64LhfwqkO4ICkevjkNmvooycedAz53iXyG7aQcLJvzsNor9SczaEChamXXw
nfL8KUbkZyc7O2T6W4pjo2WETQwSg8ntul0U6t5GYbNCEQE+oNMVW3BC4AmuykG70CIUUbvs0oeJ
GIJSF/oHoDwYw1SxAnlUz4oQp4+8M9qfeDHgK201TFpFEcmBwq9wnhNvBmBUNjIrA9FrKb899Spr
XyXAcHeZgvrKaVCt+oJWRoHEkJMxqgcLNB24s93vY6NX9RFZf/demYf8M7oppYtSUhsHdiOVrzLj
4t6PPTaVGy262zi2jN1tF7CgzcTjGrXkjWXuKFOUXZJOVhF2vmUKl7Uzxr+Ol6yzdMx4zXjMGUuc
+yNelkOeRqYKtz4aZXiZEOd60iTQn/ej8m20XFZZTMBU2Cg3gtBAEvusz+r8okUhYppdMxzrXut8
NAq7g4P1yMaYakUygAWhHBqLiQSo2aXo+OOxBmcMZzdL80uLmMj31lKbo0IlpS7lxfSqSUtHxzMq
BFDsQiEiAXM0fplDp/CdG/uucerUwfEyNv6N1CwZffRZ8Jl15wI3ZEdX/h1QOdW+4ZC9BJ0IfZyN
Suy2KMJuBMEQCsoFNn6Ng6DAseYpT4qLgH/6bNW6+DAnXjGh4KeUeeBkiYWDRSixCIjCjjZHqvVi
y41ubQ8yoGY+o9FaAHD59iVWk9n0DpYyFw12YED+Np40tQy/vL83bpFYDPWZXlADMlS4IfmT6Ri1
g8jgRVhjfSzN1P7omuKLanfGBYCr3PU0qvyoGs2N8LL2jn8P4Dlly7j4qp82FDYKWQOpAjoX+T30
YHSYxqn/rOa1stcweDxJt9HxV46nXZgkWzii2xYbz82A2uKMLy/gqjnkREiGlZGWMWxDFcZIFLkr
yJb3Zl/ihxwr3rm14q0m+eqiYJDVpUvh3NDTnTAry6zM8ksivKVyNHLN2FVuRCe5jmQq/UqvzKfQ
MuSWIoC+tjSuJMyMGMvTP7p6XnCmosiRobvkStqLIIKAQTt7YUUEVDpG4c+mI+5yvcnKcxapxjdN
esYYpDJVz30lFhyzriqY0oS6bBFs61XUBJR4xPyaItXc4Ulb/ygUVbkfqD44snpRYsteJj/DTp0v
2iRRww2dubsHQzN/nGhbP6MM6GyJ0q/t5wV3gES6RgRyln//R+hxCpjI4LPyS+Ml8qHDUffZdlv9
m2PH9nMhneyXwiwJ0d05/XtMyTIkW8gZiP17vOy3S7eIMDpTjJioDtnxMa7T+BL1U7MxjVt5QOZ+
Bq0adKw4gVe3Mm4NCkoOfMiqdKcvwkWwlF6B4u4p25RuT3APw0A2UuP7pO2WpsHKNlqUyMG00AFf
oJtvn7HCM6dAvSi9ZJbWG2dEFOGcTOgcPJc9BOBjgsFpvlNEtIVSXYmGiwMr0hK0w29pcgN0zTBt
NMRIEICmKs6TEAxlQqdwI/avPSGdTkjAoEZANl7dXcALZ3ssGFgLLL4+DHn1H2qXPQcG56PSrR5H
K203GtUrwGDMGrhxvAVtwMzl6q1OCEXNmSdYs0myA45b6tmkFeTHVqYGWevmO5RzBSoN07wfxJ0S
VwEigz70wP8UXYafCxRrj+/fC8uSb1vN/CSEEkAC8jJuJGYck7ddQ+y+JFqETKNQPIw52sEsUMml
yt6yI1jZ1fAlwHwsBCrdM6/OTgGbAj8Ml6F2nj9wNdDLBYR/EH3R+tTy0QOwk/IAuPr0/mOu3EKs
y/1KpsJfr/dzERkY0HpgLhgDu0es49TjWOXqLu2xGsp7JAYiWorMo+A4VQg4b3z51beM9hpsJgsJ
jGvudzVbiL2OOXp0HSO9UijaU19b/6V662x8z5UcEKyVhkkzttacoqttbQ/2aCT9xOSmk+Exl1G6
r71CPaWI1u+Nrt6S5FpdDxMxlakZ0eqaoxnnKJrYJpMiu0m8x6KN/qknjRa2MmTPZrQpJbIWHqDD
/f9yy+Tkj7DfCbTmDZe4ZAxR97WxF+trvdyK8Le7lLubRjR//rY/vUrJMhAJHv227FIZDu6qplLQ
qsSYDQOZsWq0l37M1d4XbRh9zXsPYdX3N+vtQ7I8lzehF+Yr0eLtQ7pAv+Y6srOLoQ69dcZBSocl
7w32Vgy8PRUstIDZ+HBwFeyr04hCKV7QVCMXcnug3CORSWnwGF+wsEhl0JAhAGc04hQrvM/QMNnY
rCuY2OUHAILiGoX2c52A1w5MCRqs2aUoh/pQ2HEUOFhpHrVJFwHlNhmpSn2NG0x7QE2Y2VOdyvOi
ToDTYmftQgL7xlFdAZ7DNIZwDFcE0BTp29u3n9dRWrgJ8yD8t5MjFhntLq0724+cJtnBDtfPmdGi
LizUOdBE4uxb3Je2puVrW2BRakQrC0Taze1kx4qmxkPFPg+tCWOBAbvqByVkDnosI7u9WFjlfugV
S3s0hvuUBGmP3UD33HuZ9b2xZ33fjeIDzpn2x/e35m0g4+VAVMbGFaLDDdTUHWQp9DlNL5Mu8SoY
9HH8YVAB/io1vXx5f621U0hQWfJ2V6OovTqFLlACNYmz9GLJLo/2Vh9pL7g5RN0px7bxDr1gYe/V
cDYAJpmp+uH91de+wHJNk4WQjZjXdYs1D3IQic6TZszL90hXFibUWzfaKhZWF6JEga2yAFivkXPj
OM+TWGbtUkW2lP5tG33yMnqUGxt79XWSJqq8t0Ww4ir5KHs7pDMpuBlS1T2ntPmED+hkCOK2qSpf
iLB7NUYT2HeV9BsRbTkzb7MMYKUaBSDoQk779cvEdKQaY6YkAGfH4blG8IMJw1QGuLujb2tU8z6p
Ufp+/wuuLor+NjabTKNvriY1hjTT13p8sZfyq5kV9eJpVf8Sh/UTumDVnVrJH+8vuXY86CXA2l5g
9MDo3saOxkEOsU5s0gwXQV9YlD1A2ni607Cv2P/9UqDKFhgk0q6Q7t4uZbYo+tsZhCMpGBZWuHSe
BSLfp7aMh40+z2pINOG7L1RwZHWvtygcYTPDUgJ8WRNDN0rD7qwwxzsxUPrkxciL//47AITNAza4
SFzUVbsh2LN2VVlMApgC0MG4kf7MOomSfAUasmwX8aDBKssnGMSyPA4FsARUnhE3PueOMCa/Kc1x
aUd6m0j7tbNKH4OxNiGBu2WZbv+RfqB9XbHtKfgQeU1E0NI36h9Ri0jLjVe+tpEogxB4xaJ10Q9+
u5BRtRKviRjEqWL2/6mNVga2WblP7jj+8/f7CIo91BSumVv1x75B9Kq2bDhOtlae6d3KE657zcHc
1oFbAR7x4sBygRwE6kZIePtUahl1qIzyEbN6bOYgxdKiVP1oFH12EHaZfrVVqdsInSCbfOw4v+Ik
aPNfZEc6kGT2nR3h0jGZXz1Ncf8Zp05hFGSqsMD4yfUvZOed2new9GQwXABc6rNJLY8N8uzOBkRn
pZQDQKVaJAqUDRACrj5Q5+ZpQlITX1phNS8muVl5bmaRuX49jIn9bOCTM34ac1ttMLNgErIra2AP
PtZn1TMzq/h7OmXaQ6d0SvUA/hVr0L/+rsjQUWwsfEQyvKs0Rkv1qecSJ/qFQxXUZtzMvlQKeRSY
M336X9aywO9yUd/2u6IZwxIE7hbksNczQCqNO6VAzxqXJG0j7K2cQCCu3Mmw0sEoX5MeVa+PKrzq
QOuIzvrE3BURYihKG6us3JUg2eFDABXmtrzuoi0QAUKhmV1AF7ifwZaBWShKc6dGFrYFfT/6oF+7
u76tnOD9V7lyaVGk0ljipKBbeE396NMcz/eJ55utlKk6ZmHeQ+KGeA8AaTWetTqKn51W6aKNJ14J
OJBlUdrheen5mEud90dkixiF6r3d5SScZZX62hBJGuA1WAM/UUZ92njMtReMsgcYQNoAS4fr7XKJ
nqsDzSPalHXu+YPI3QNjovETTPh8ryR0ofEhm//REfE/v/+C1y4z/FcscNmk90A8r+5oRYAtgElK
51CJ0gNi5LMPB/FbFLftKZ7K6F4do+GuyHCRbRXr31aNw43gflsz4+eItDSJPUnCjWSjPeTzbMRV
dmlN+zToPRSYVveOuhm1ZzNSxr9P/Bb1t8UlFLgZI6ird60hEgsmIbukoxy/F/M0vI4ZNEKDyaNP
nDBA/qr2wYysLRWQtU0F94TsC6KfBb/m7cok0P1sxqR9eC/NwRyBT2mVVOdT283h/c+6uhSHhpYS
CRiWQ1dLKcv4o3dShphT5Cem4SwPtBirRVsD07UjikPk/y91VZ4rJnRnNXYxrGzif40O4JqFRcM+
z7jSbNE152ao5QaTZy3s4VGEZozBmIpp29vHq4zBbrJZSUHGlPi9wMnbM5ba0pJd25i/9b8AWywE
tOUl/xEEUk+C8lRpHsE+U6Hr2R4ikkbn7VQRi8s0UMP8fY4OhQDQLtMStO1+jzP+WLFDzNwFlMXe
VNJq39mTQPGqZwCeY9VRFh0g8En9HyouFqWKZWxAIqdeHwirNQrV4vwxbKtOXVPW98iqxBuBZu1l
Lk0xqh2GsjQ7375MSYpIu4pPpnX19GCOroOk5Qzg0PLafYgLz8arXF2P442qF2Bytufb9ay0bCoA
LNllyarumBXED4gJffAE99YwYzP0/oFbi+BIeaM5DBeLFOhqrwBLcDu748IorIUuqMLvwM8qDdQ5
n05T7pl+Mnihr8FUPLy/8tpZIJjBH+bdMjW8ujvQzEvTekjySxfjlEienwCVwjpYbInrrh10xuiL
zruBcOdvfvsfmzOsEqVFloWp/dBUO1HV/6CZy7HvtO7c4bWGC4y+kY0vH+mqUIZEx3DJIxfHgHB5
9j+WRI1N5JMH4Km1lewFzx/E9OMiwR+nyw/4gsxHI1IAA0kwNyjob6y+9mbpThOyaUNA0rj6plUY
OgnyCtml0Zto5zGehz+TKRsHYyVUIyZBDxcwhGWjFvP2GY0IuJYV8yJRPDQfVJsLGDkl+Q9ovy19
vZXXqXPHEzJdZODpWr1dKolLDfbIQBMH9fkTtOCWWQvArJbuVpDPSXXHbr2r5dAHlVC2OPUryBow
H3AtFpWoRX3raqeOfdOC9kVTeIqTWDtAF5Tfo8hSMj9rR2zE9MRK4RRGWnyK8baczrrSVv9FfZ33
WB15Y2YEMagX8EEAiTSgFEj1A6MtWgTzBaLE0sxe00iP0fHNZ3fyE7dsSh8QvxFx0bZO9iC0OHEC
y9anL6mqRP9GYW58L9Rm+intFgB/HSKsAGegrjY6mCtbSSf4AapZ4tENry+vBmuANgKFuQd+eAiV
dM7udaOqp78Pewv+nzIMkRnEIq/e8RR3nprQkkQhalZOQwerSNVFcW6ZhCO6Pm6xTdZ2L1cj4xVC
LPywq/U0bNdbxWjSS96MzSchB3mOG0Uew67ZGlqtRHSSVKYqy2vEw/tqqWmcTYSUem4QrsnAyEEE
J65OgmoqJnJc+tb1v/ZoRB6I/QhBQFG4OpiIxNnY5jAL1NXZ/OLKpH3tUjywsZwz2o0CeuX6oMVO
axVZP/hP15/NM0UvqEMgXZPufNcKG9CvSdRBe9UGsWTq+NhFaXw2K0AT798fa6+V5o2GMBYmBDeQ
kNAJc1TNBtwLEBhtD3nXZh+9qetBulmhYTx7ejeawftrrlUdS96mQ3xADPMmFMh2zhRVTbILqtYR
0Mpuds6h5/TfI8+R2G+mof0yZJ467LJ5wB5LQe38X9l5+kYfba1xsWCA6DYzBwWseLWpsgkAuNOp
y3DJVDGfroRK/6FW7qJSb76rHi70bapJZ69aU/KpzL3xReQyQ/2bzwFqLcXtz1MhzqRe7GxgHla+
DEWZQR6IkieH+uq31T2QWx3LncscTboPm0Db96OHGpYYxC7pNknrKxc8PQS6I7SmKRmu27VdraC0
WND7UlNXZn7U6524E4NZxj6nq/8SZh6owIiwZZ/e3w9rKyOsR/xg9k46f3XUYpA2zUChecn0ZKFU
2fHknSt8IBHW7WKU0WIjt4+iiKPx+P7KKwePxgaAR5y50DC9Dipm5BROB0EEEci2vG8qc/ykxVoX
IAY2HSyvQdoee16wqPoWNmklvEA8pDyz6eEyiFjeyR+5jdCHaARWimLvAMYgEp61d1vNPDQOxtvv
P6S2YuNM3Fy0lmHQu8jCXt38uHaj4dtiUKykpjPunUgdv0pGbTudMuuDUMdqBzKsPmVdPcIsiZN7
BJHyh8hItDuqq464lBaHiSB1n6B1T/unwilu7nHSq4E6uznzORRPyFiapnWfMdKdLvZgiSMwZ+1E
1AJ1FbNh5xbjmcgRMPMcqXuRj+L66IsmDve549SGr07VgO5QWiqnFAbaabBDAbVpMgza65nys63i
5luVDehPAXjqfTtuPLrv08y8Nh6/kco5+McO3SmLUdsLDY0bNqfF9+jqdVTvWtetgBtbDTbkYW+b
Z7UAoerLRDJWJPkxZjDFkEBRXNDuoIKEJ9MG+g25Is1OZp1Xu1Aa/UGBPRYYbmndd2IY9zjEwrRL
inRP63LAuE7O/X0rzOGDPiofzXKyaFeX8VM0zWCwCLftF9qiyA2DUZ1fVC8R/pAYFdcZX2gpLlEi
HXp9n8jsaypCul+O0yZ+3RjDkRueyMx/dKBrMOo7tAu6XS2c6qIOZvTBakClmYA7PtuK+Om0bn+e
lVoJcozcD4ULE2vBMT3HapEebWjmJF0NeFRgoTu0SesgNiFNVA72HJmsUJQeScp3RdZimcyb4J2n
0Z1Souq2a7K83o/CG5Qg6S1jL2cJSPz9jbuSsOJnQxFHbGbicl2B46hq6EPfEQHRtNmPemQ+jmOB
Lz0mZC+Fiv+CZYbeoZrnpoFaaXQbB2clbWP93zUrXNqbuxHcqd21hblEB1f+M4E82EF5mjYu/5Xo
ZyLKh5AGI1xO6dXhlNivdIzikMKas+zIPR3dF3WLU54bepBS1eaAQKP18v6r/X3kr2qrRZORsT7x
Bwz2VcxFYbRIacfHzJOV5qMqDA1eP5IzgZfG2cNoK9qdEc/mRyYvAOAHvUT+oshrfy7zgql7Znzs
6lYcodWRtFd6dBkcG6yz4Qz5kfH3tGszfrk+ItmT2Wa7r2Gl7T05Tw8pwhn7qsuAw2SdUutBjWWI
8FWS+LPZyfnMVN39NXZYjJZZOO8MuuenXso6CsKmcs6c6fBjPqTVM6Du8MTjGUdFSeU9Qw79rofv
91gVbcnwjUG5nzWKc2G71y8D+NqA+l+/r8p0ChJZfNVL/FRH9DUhSiWpiTJhPbcXptrjrkHz4WJb
/WBQKcViH2IrtMNcVnd3XhbjHks3/uhVs/mIXUh2aFQUSCR6CT8m6AX7duysF8fMm6c5E8PnVqo2
PmKhwFdF1ujm8fZbvJT1+RICdAu0tpyfrbEID62a9lDIZuMoQ0tLdxtfnUvl6qMzpAFEgPQxTT/7
qtfTo3BgzWYfXxpcZ/FJnYbDmEXTyyi9+KTAtvVni4ZhoxnZ37cpGHQRNgEqqOZNctHgpGKmxrLd
8Ev8lCqVOkNhcXHsff8JV5ImlNyh8lP/MC68nogYVh6NYRrGyEBWCjbBeXjsyxlp2dDIz0Yot9BJ
K9c43Vw+KQU8A+Hrxk8/Q21KpzG50B5Qv1QmfrcQmbynZoni7z/aSpxgqQU1TkmyQPfeZgwxjsFA
XlFmQptKhP4QYdAipa0yTGvVj4kJbKFUHOd/+HDQ7xEUYNNYN20fLTdm4DUWW2Yo8YZWZrMadm6s
jf9DH5LKCTiGxas0bxohnoOz9Wgjz+Rljnp0O7X/wIxnK6SvfC9wRL9z/UUj4TrtGhyBaFLTMbwn
ITl1OQwXMWbFfUd/dOPNXdsZgORaAjo59YI+pIdyFdj7Bpd2GaklBp1N5zNbJoZazrcySp2vNc4S
gTVjOpRl+rgX8eJlOSpOEGJJ9fcbB/gcuOUFuwxrdbnm/kg1gdBgLSZEcVFxa945A2EFLyjUK7qY
JNf2xqCaor93OqaYpWpRaRZSPNv620WrgrlS6zTFpZDsUEXXkLycqNnjeEH/1wPeSaq6pdr2u167
CnAY3rKJEIpC+Py6Z4dxe0U/QksvIUS59OA2Kea+zdAn34Z2sO8VguprHyfuB72QlhPUmTXj/Fxj
VY2rnR0fJCljAjs+naCiyeoj7qL2r1ZXo2YPWcJ7TC3ljkaW2/maiKpvw5yN877Xck+7jDI3e7zT
w4WS3dcakmlOKLDnylDu3xke+rv7yiEh3sdFJ3SMrC3rs4cL1FNF9/0zxZVFe1PqEVW/8LKfdidz
5aA6spW+hg1TSwzTjRfdSDJz17J9o6CpSBl3dhHOzoPUOif6D6K4+xrN+vRaWJTXVt/L/zKta77N
TjlCpp61+EOmgohF6Snqc0iKuGjj2eDUB64MgbAmU77UB0YgX0ujmboApSHxS6vT+T4Fo/S1qJvc
DSpg9ziPCe7k197Tas3Hxsubnh0tc8QL+kF56QPnGKAukjw+5UzflY1NvXKQOVTMvU3IajDer/ZX
ZtHIxMC+vKjQKcsgNCPtaFhKHx+yrI62NtZKnQhUA2EupCpsNuZVtiQzFUCYO9OWSXQ/MrryrliM
aO121o8o90FkUbCGH7+/H/FX8k9WWwCGCPDQLrkKIHpYZIqrD6yq9d4lnnL3LitNd6P6Xl2FypAA
xeMxSXh7Uu3EVGjIoDcWzZ2mBYVWI87skiV0G9nHyifzFijv/3F2Xj1yIm0b/kVI5HAKnWc8yeNx
OEFOS84FFPz678LfiYdudcvvwUq78srVQNVTT7iDwwgUbN+6/+ypMovjLKpOWa9DoMD03sSY0el0
rhX8kf+dSsa2QJqGBgpiOOdg/lEDXsdw61QjBvEFJr2YNgI6/C336QvvD4GkpbVN0gEGbVXJ49wV
07pyi1NkxeZBzV37MNPFvkX/Xjb0KrQxfEG2xmJezjhktQWZdmhaXmfFKaF63+jo575R1IYPbdEV
NiIM+twd6jn10B/VOmRa6G1WPxrXih9lh4GznxItb3zQC8mWh3IRAZeL5Vyvq0hnyJC2mpPUddWm
8Gx09bUoCZDJIJ+HBnmjjX6pb0hqZ3KX6aAzzqTdtESYhTKa4DJijVyVOeWr2nRiqyh598OrTQiK
ncUwX0e+BN9PMW9TyPCfrp/KS9v47x+xuk4Vx4K9vFAUdS80TwqgxEMlLHUT6rj+XV/qUgpBdwig
Hxgf5zznc3GME85scjbRGpJAr4ESdhCgT0xpmp9xuCDGRl3PYh/3wfCr3lCP+5klLS/2VZlE1T/H
iiXXRe+THBTfn/URrsYxy7Q8Zr7QhFYwJU58b0xqdGPydh5tl1XoSsPaNUH8r7a60VU5QYhxSdhr
Zhd4U228DTNqLkFoiX4L9bX+2VRaWPhheOteOT/NC4AUJhvQrUVvanWarbZo47TBRTh3B7xCp6FU
Gmjv4GT217/txYUI6oSNRcJz/SojxYVfY+A/4zS1SU+HUnk7950V3bgoL71MKI0W6EkgPmfyWcxs
x7J3YNuQ1HQCdRivRHAqjV57Rp8bo8m+KCQtAdVZdQvofH5SQIU6VCow5/4o5r+/WXRgIT1K2gyJ
zRFNnxYC6IuM9AzsnVoDDrz+Qi9EB1rt3GMLlGgJEqsCyQEUYnRznZ6oX/d5Bednk9LeUYNpjDR9
1xmV0gZ2OxUHPXOij7kHHROxHwxpr/+QS4/NBqbXSk+ZTbQKEG0+tGOmILrkjFYIyUk2jza49p2o
8vlGgLi4lLbMw5i+MWJcZQgKGKdEi6f4FI+u853eUvtipp2xnRg2ba8/1cXXSy+FPj0V2kKRe/81
MVxv5hgtqlO0WGtu2iSz7kReid8mqVC8EaKttgOuqlEgdLdRSVfTpA64kuTP67/k0snhccHlsa/O
OQJuYpe1abbxaVCm8WuTRv1jnNEBvL7K+eUG0pGeBQj9Zf+uS4leMIygmiAIxVxs28oW/wFFaIN6
bD/qqRElm+vrXfiUzHl4tTwTM6k1HRIPLEuGk8oMsJXFC9pvzb7tBvW+IKTf2KDGeS5BFUiHBAoC
onqQnd5/yjmWQ9QlBDmnrqc4EORsLyh3V57vMA5rgqIa0ZUp8r54s9tYT3dyNIbnSZH1/NaTbvV+
ONnqj0LFxn03pGOZHwQa9sLvXEjrgYcihr1zDE/8AnEWVZQ1NfJBTTe2tp/M3J9+pXVGHsQNShMB
Kana+YzI6/uJAqLchbZaHw0H+bCXcXLbcukQTsJXaEQoN6Lwpa8MdflPT8yCJ7j8+V+1sYfipCxa
Jq+DiYZ4r5bd1nPnbutYstzKJhxuQNcurkdzg1Ji6cGtszhzVg16njB6MXrQv0QWjq81nL2HRh+n
rSbMWxTT5bp6nzXypUka8Ru0yVDd1XXmqXSIGpurdOxlHzBgGPf9PE6vnteKlzKz0k3XGbdwbJe2
MhkqmSF72TmbqqJk4TAzRwnDxuX6c1wi1QoA3NylsYKh1PVjc+mFLpEACvFi17l+oSBqxrqLJGs5
4g1Bau/D1KbNLnL7hOZ0d4tockG5lcSTjh/+EDYgyvUlo8We4hgFWF1bJPnbVJfTW19leRRYrRI9
2HrWTB8BDgw58Q+LMsT05uJDFVt2vcX2Jv424FVaBCUcPnlEbAXx1krpxxuxZEmQ1l+dUE2eRhME
CcfVru7yRBvKEdw0XCqMeM059LO8/IlScbhJUH/2Y2yyDvMsqcKG6ha/98LqUFIWt3mS9cUy5v2Z
crPWhW3CXACxL6v0a918NcIkPEy99V21Z7BG0M13dd2F+xFrj1//vCFo8IEqgPS7EPNW11SYj5Wn
NzoaF6UotiLDWqUvJmoCVcv9cBzbl/9hPaRxSVWJ3mc09thuprmMgRAwriaP0xCXQFsPj+XPsh6V
7zOag7dk3y+kdIiXcCdxCfKh1o3FEixZ1irsQVE5Lf5NdLJQ9YI8pnbhj2TKNWS1o+joua3++/rD
Xvq0nGkQP1BxiSurTwsuC+KYntNKdBT9rStIbbRMOk8yLtD3I8Hr7xJDDB/ahlDqq3EX/jvekVUX
K2SIz2ytNZNjTnuRgGwuTq6S4RKbKdlTRll441q49JxYNRKm4R3De109px7i5WzYiAd5XvPT1fgv
RrJT96mjs/EDna5YBnYf2U8eUonqXgEncuMEm+cneBljQLlYZnRn1FLM+CK4vwOV7jRoP7XcydG8
HFJxC9V5IVTrtJiWQAGV7CxUp5XTALQhUmQAIfb67FUvRdN+Mub+Fov30kqUA9BIgBnDm1ue+K+b
Ng175HMTk8KqVvU7K1WG2AfW2W3nIso+X9+mFwxZqBrhCwN7oMeP49L7xYw+jEZtgktgz0PpNzi9
o0YZduVDwgjshWlXdRj4kR8Ivc7k9x0qZ9qUJYEXuZbvIr17vP6DLn1OjA5pwXNTkUGvAnLK1MNy
EfQ5SbdL92aDmgbcoeT5+ioXXzE3HlgmzihyO++fukKznFxqJLkYkNGj9413VKO5aCkVofj3e/cP
h3XZovzL2iAFM7B8LFyw6rZTk/1pWblr5y491cpQbyAG3lIHv/AGqZVhr0ITobe/RhrKvLDUSIGI
Hnt6+yIAA99Rqt8i/ixvaHVxUuDQTQakys5Zn3tkpkXahRAn6n5BfsVMD8hFnU1ZqnlgGXP9gwCk
39gcFz7bUmGgL+M4jGXXlJQIgtXgRR50BtedTjJpLDOwujL6DTjXu1VmXHpCFsKVhKdDRG51Paa6
jHOpG7BQErXfNOGcfTUy4OpJMhdwdGttI2X4+/q+vJCjwbAGXggIiTb6utyQVRa3pb2QujPjq5Uo
4f3cVcVD3OJXImvTuwGcozd24TNCSVtaD7jLsGneHwSna5wiXBjW8QyQYeMVxrZIwjcLUhMuYn1g
2MhiB26t5vfoHxv2NnVBBPW9kmI6H/ZQzaYJF6UjPfD5NcyydAJ4kzcPmVqVRZDINPmdLkobfjxJ
7r0hDdufDW6SPzQ6HZsZOlwYGInTvca9rL5qmWYNQVOoZrHJJi9VtmUD8SzIahvp56YHj+Q3VmnG
jBFq5SPyKBYmDb1j9L7j1eB9Ejvn34G5CDOIy6pBtwrtddtHNzsXGwXY0us4lPK3EmWA9arMKp1d
3VtZ75dWX2ET1FZps4Xhkj3nmegOZCcoxbq4jn6RvcgVgM+eXqDLyggpsN0eXFDdFM6M1lXmnTAM
a3/WinQbf7RjaT+UZiKwGtTj6YOgBe0EVZI7cLvHDF8ixzCU7kkWwk022qhAVwFgN813tZEnTmB0
mKqNIcbd/uA1Ed7kovI+pLPpBmpajwCMVK3bGeiKRn5HZ6b0Z5E6PzSa9z8rI1fcAFZ3hNjsZA3P
iTlOSkAsnz+3Sg7DsjDt/iVupdi5MbPsAGmz7pMGhc/yERmvXyl1jK/xNLoWWuqRVQZpMvXfpkpt
zD3G4byIStIx2njlgDZYSTn11bLw3YBlm1g/iWnWBydGjh1hfPsuVSf8XbM8/2QVUF834KGSR+kY
M1Kms67uxNCNMPmRgl4ks8fZOjbIhWEPbmf9DhebUAfTq5afYas27VYURYqb1TS4X5hqmWnQOf3w
Te0Hhqdu7ugPQ2pHxq4d7UQPtNxCZjuM+j4PTLMbPlfF2P1n5qrUggLuBhertLwkyGwMDaUeo+Se
aoj3+mmn5jiLVCEz2CjRiga1HwSfgN0xMtgL1sRPj5/5GZtO8ejOyviVAYBNQ0eTmybP4dYnWZ3c
53gLJH4Wl/pThgzWIawy47eRCqdErFzp7lRMdWHTkevXbF7Z3OPzOj8RBONh44jRSoO+GOq7mbMf
8yvt9smDY/W1H7WafgejTR9B4uJTrsd8cU1PG7IEPRzRQqrjvvDrwlyMwTXF+06DJrvT0U0Btmam
INBcjY55UKJ18NMppnIOQuFMb41RxWjduWEM0ZrkKvfTMqm+NL3WjC9zZsoJKwBLPXotPY6DkTsS
UezZYfNGhfN7Rvw43Thla1d3SNeGie/V5dD5fRGPv9TCky+IdKE+rScL+xoTD9DTbm8mx1Qwrg0w
w2PHAa/rm88EDPHLnBvvY9L3gA7TJPcSX9Y5uMEIQnd41+qd/l26ZfJaULxn2yHUUjNoba37ai4g
Rh+8oHxScEAKn4VZ4isxyKK2t8bY2zIQ9DgLv0PP4hYX99IttUwhMUQjhUNS831MnbAjxESO0bpi
tu5z2uhocsxqWX8FKN8mNzpUZ4uZaK8CqMGalzKDMP5+MX5CjVS1LE5WrOhGAEIUNE8kTO2/WgL+
216/n85yi2U1ONQ6/TdI/+vWG/ysUCsm5CB1r02/RIUb5ZuhbIp8c32ds2uJdTAapb3HBIu50OoV
dnMZjVHLRFKvvAJj7Z5Zfxob/R59KONURm0X9FaHnZWrztuicG6Jnlx6Tu5EjEbBD9GZX73VlpMH
OqqgbmTUfeyEiD9h3eftrz/l2W3PUwItW+gMMOKo1N5/O0cJC6fG1PNk5EOz9/Rk2Ehi7B6go7iv
oiS9Nej9o8n7LmtbVlw8mJZlyfmX3fRXaYHqPRl1NRUnR+uG+6X79Ngo0v6J7jMu31mpeN0dKtVj
F1hN12ExXnjWfdbHlrmtZqN47uzYPE0jV5Zfe/3wNWyQ1NlLduGb1afJE87NY+HT7IoNAMDJZACM
bT3pK1M8f2pifBPQiCjEZjZGHi4V4hsy7vHelhKMr54+Q6ayaap6Qr6mLiqSW2Cl8U+7G7tnbCi8
GzOB86EhrwPTPBuoD15iqrdK8drOLfEfX1ILiwZ8ruj2Xo1Hsc0n1dyadlL85yYaLAsQxHuCCZL1
joweyALHG7/k0ilmwgUdiaTdO/OibBqDREizwABVJUiYVkXcivDVGN+kN9FKv77vzjJbHnsRFGT6
sCC8zHXSN4JjQGm7PPWulm0cpotBKRoykgTbWEtKWswYid9Y9MIj4rJDRUdNwoxrDaPtsn6sxykv
T9zI6UNpkMPEDIYan/B1C4p36cO6nFsqFIAGDooo7/d5Wnaxh3FFcSqLHp2AyAbXONNcjYilQZk1
P0I51r7eoCMsrBEEUjmMcdAi/HOj5/WnuludODpAoLsAuNHlW09oQ12bLLvjy4bYLnxM5/6rbUWZ
L5rxtwVlmnaUyDcZc8/d5NVg16t5NAJTcjXFXmIeMKLI74o0FYei66tdZcW572jVLYnJC/EOrAQR
jKqDieA63ll6GuIBQreq6+1RpZ2vuPyKStV+XN95lzYBpDtGjy7bDn7a++8SRXNa9Z2Sn2KTeQhN
MRB1blJ+zuqyvwEDOWv9of3PQXLp1yDFcTaAH4uxV3AbYAvUXn0amYNt1Vz0B8qYYatPs7VJELYI
Brysb1xeF44XY/FlEAZbamHpvH/IJtPHSLcJso1byQdQbU7geqEdSDUzdwikDm+dUd94sReuElqc
NKiYxDOJW9tM4VPUK+rQ0GRoK+u/WDZqGswICnzymkp9neFz3rIjOp9y8oKZXPzB2aCosl4SWLfo
QtXITz0gcAZ/2j5JbQDxQojPKUSVgBmE6UOTGjeTwtlDVle70Vr5I7qxPl1//4ZlE/x1n9mlmXkO
DRaQ6G38ZMXG6Pk2+kdHXkWUbKfQLPaTlqvPCYr6D4WsjUcAyvq8y2bbzGgIw3z90qph+RPl0uyl
r6zSQIV8lPlvPctktl3MnsxgnnT9e9WOGANCBq5+ogHqHBLIOy/FkLkqVeGgP3VKBCxcS/Km2RIH
W9PvM31wmJt7ze9S9KEIKl3Wd/qMCNTzPJXQAfCGM09DpanFtwo9tSMNWmM8Fg0IoSCi4PhAQQqh
y4ji9tFFxL/ehQZXFWY0pZ3tOlTojmYT5t/AHVeLLwk84EDv+/IblKK0RXccXwi/12ZoRZ5Ajwbq
UYVNyADl4JtpTQzyshEyTOdV9fb6Sb+4PfjC5E+gIyC9rianuCmUUJGRD+knrHay2ZmfIytNoUAZ
w506xsiooVnrMMzd6TNGS3kzt1+u/4ZL0cZalLDovCFPs75yFIJlZprI9GckjH5E1XMwG3PcOVY3
vF5f6lK0AW5GagzgacFWvN+IYsgGKUsmOSoKVejByniXojWt+WqYaUc7apt92TX3yCmJG6owFx8S
3BPk/2XEv642XIniMaVRimi4bh+Ar0QwmWPD3RMsYCddf8xLYYYKgKE7+T+p5BL6/jpvOr48XqIy
wtFDRaUwrslVvPxXN4pi11Nqfr6+3KVnI0MjRYHxiLzA8ud/LedocwJOe8xOziS6FxHmCuOUAbnh
1o5vBO2LSxE6ycNRnaEv/H6pUkglNUKebKxm+5DPWv7aD0ILzMzd//tD8Uxgw+jxQ6VcPZSUVHJJ
GzEZGtzxvnHQSI+k4x6GqL1FOr90Ey1JF2pUjBG4jd4/lFFXilEvqu4h1g67vm/tA+YKua+Vqdii
0O2waHi8/niXtgiesov0JV1Thhjv17TjcRxcws7JqWhfknjnW/DSJqiFFFoQfYBbzOTlL1zfAS7c
JcRmmUGRVbxfUAwadKYORZHOjJKDlVrVNpUx5y/3XgWUKB9av9wIRQmDyFOVIAa38SnMZPqm5+3X
xnVuTXUvvnUQ15hn82vO+Bm1C6I/d0qK15b5sp8NNUhzJ3ahOeHQtmmbuvmuhV5+q7q7+OZhuy9Q
OQDKa3iyUblG0WqUk7UZVgewee1RkAXfx2EUP0xVPt7YyEsSvX7xKH6xjykRznG27QTiWqWfeHKg
EQWaOwx7BmSPzqwW32Ot/K7Uctq54WyCMjVu1W4XFwfFRqwFw0ZF+f6rxzmOcIVkm40YzSPnWvab
no7ONi0d47cDA2gz1EhKDko57WtX/POMjuSHbJltzj/gKVabrpUzJvQmGi+gVEB2JmG/0CxfRSpu
kZku3CwUYKCPbNBO514zNh5Syozc2amnlXiYmnQOcEelh9snLte6UHQnwGhuOFhTdyOp/IN+WH1h
1sbBQ2fueQ5brpQiG/sCXm3h2v0HPI9pGLpVNHn7CWmROLA0Z67obWVgJ7gyMJAT0k58sG7RndrI
Oj7UjZ04OLmqpemD1zZUJm42bUEapu3X64Hn4ouiiOHk2VBh1xdhkbetquYMaE182+46M2yCeYjx
OVAaK73vLbV8xG9R0jOqzRtzlAuXBydgsehhNoyzwyrXKc0iRxyCb6T2iZX4LTZYP6w5nlnanoPr
j3k+seX6RVltsZH4M3df3R8qdG4NlnUO/K2rvqFAgf9f4hlHfJXabevhwdoJzUJ3QR0DAQR6y41J
c1jUkE5b11C213/PhajDz4EqD9aBnMBdnYQ5qoSrFDy7RDOXzDQSLvoptti4jmJ9yqtUPVxf8EKt
+m7BJTL8lRSYZJXwaxoOBAbDTzTKwxMCJG/XF7kQw/+AGmmokr2edYaYGbU9HenlFnObD6o+NWqg
NyWUzzxCr212k/HQeuLGFr6UNAMD8sDCQsnE3Hn1bT0vDOPciLjLRju1/DktoMGrkHObEa9O107u
W0drccS1Q6ZwVm98AVN+S8Xy0hfVuLnpvhB0zkRktQrS4ljlvOBZtT4ltVZ/GcrI9NNhqHy8gv8Z
BWyimL/AOYGSEzHWo+RZZy4XNzQfyq537+iOmY9lFZs/BMyhf87yyBf5oFTJsDSBcbzfO6lWhKqD
a8RpDiPvd4vg0bOI9MGnUDf+h6XoHeukQjwZ0/j3S02WXo0Kc/hTp8Tj3hNCuatElO0gBYQ3oJLL
X/U+TNPM+4Nxgr/Dq1zdhdEw2Gi/0MbUtcL66Hnx8Gi2eJSqIvrv+rE4j7GstCTii1EYMqerhNKS
2qSUcZWfqKzlqWt1ZeMiHaWoWYWnqrX1vG46ppl6C8d1oaHHwkA/VPYJN+8azMQkA6u7gkLftFpZ
+VbW2YEVa+FuxPnjsWqS0U88BUVps2iPNofIx56JaKQit3z9FZyHH34JJATuYmB7NLPef9eSGRKY
MmBVgzDCz00IjX5jZlWZ3IirFz8qHUPYFcC4zgoSOwPtU89VcZIkkHdqN/weyjD+3ir4AF9/ovPz
jsglolSoqpnUCvryxH8FVK0f+lFMLu9Wet7GzBNwQGodBUmm5EdlHMXu+nqXnoy+AIgxUCqsu/z5
X+vNWRkhyoN92lSM7tPgNhLtmFHfeGOe3SiOL30soKd4VbBjATis7oqp16vebOHWdnNXI1ijWgcn
xTD4+gOdXxa8QMoreI8WxfE6aoNbzQrkzBkjiBlvYiG7D+nUVo+ihEhWWmEfkLDcwqP9QRCuTz1F
FmA0muoIM62ezcP5NcrwRz/R9SqagJpsogU0Fd5bgofW50amHUamaR9/qhCGa/2xi5puX+nlOO40
JcnHDWI3dn+PEKKuHtGUq77D2Rytx2ViQD+mKnmYcpaPmA+BCsXjMfwPE3ZwCuYIvd+XSx/9+ou8
kNvwJl2Lx6JbjoDHKpJlul1DT2VriNJDD0O0dlr7RUw3AtO1psUDjkYA0sJ1F39S9QThFc8lK8Wu
1hYYpo3LSFcp61uOsvqlI0IPCzk+dtFCPHi/Zbn0unR04pJGhFF3fgZxDGNR6VafY8yOn6Qu1adM
m6Thz3UmPkYFIuOBjlbfE6SEFhb5qCbWdtAE5GQE7qpD5jXqaQYbTENM6PYXQyTt6zxigUxAtYtp
M8mq3Yw5ns9bXLvlRwYWlYHgoWUCQmkThDSuv/pLJ4WrlW65vdR060Np9dw4ij0zGYyTMvfjVE++
lOY03SCsXXiRFpDGpVNNYUGZunqRLjat4MTKU0V2dXJs/L0btZV4hDF5dFPTuBFFzx6Ly4qdpC2z
LtpV60PCbdU31RRbR+DdxbFupz6wMnO+scp53gb9BXG2RSgEgWgGXO8fawq5tPLUs4+jjrnp2HT2
JlZKAE9l6cV7reCOwJ653dDNrXYW3IZDlSLF9I+fcBHIB11Nykp1Si71/kdg403iY8XOMYLC/0Gx
pmmD2ot+I9gtf8u7sEPdoTM5XmrChZy8uv/MVkkB9Az20VU0ZaN2Ee4CdtM/iLgxXq8/0Pmtj6gW
YxTe6IJTP8uhhk6DpWtGCFdhN598QL3SnbYp+UEbmJGZuweZuc0LwACmVXateHPQhnFR7GTS5g6m
qfZ4S6ribP/yi8ADwrOBd0mUWr3jOU6NfGLCflRkOmxwqv8VZ24YIMszggoS+o2NdXaz0NOFMayR
AVBancHzJifKva4R3jFmcvDRRecYf9bhJQU4sOmqyTiBwr3FSTnL8Vhzce0AVKLRCl1LuoN1i1o2
rHfUp2Tc8iqT7xOuHfejnr6VHN37UTGUe8T9jOP1z31+VhesB+U76nYcpjUWMUFXSBpx7x1lVxrt
JovJrfeVl/e/r69zvoOJPZQ3gFe9RbFy9Q11MA2hO40IKaalt7FLF5DQYPb7BNDHv0ZV0g56kpCm
2DbUOKu4gDTckEsMOI6OIqwHgHv2SztnYXgjgzvfJjjBwvNerICg9qyhqriqu7KzJSc/qotfZuWN
h1TJGG6PmWu+dkU+Pupz2rU3lr30IgkFCweYfgRd5vcBp8iQX0IX3D46/azv9CJzAun2884x01sC
Z+fnDqwCOA3SC/0CmYiR6uTNhcmm1KqvYRZGm1IM5sY2WuPYMSf45yBHWw+RVu4NEFxnT2bpA9IA
1uwd87CWut/Ebv29jRXnOR/QZbjxGi89Gz02/I0QNKe6XRdVxZyLMGMxNersiA5KmzxGwr6fIzU8
pF1i3FhvSQzfR/CFJ0j5pmP4RzBffTYh+ilm7OAdy1F+780a4EM9psGEseVTRC/kyHTiQYF/9An7
zlvGuufRhcWXU4fejw3Aa5W1RnZoGrjxedjTdYI+ou6J3zAiIS1KECLdDuEX6+sICexrEeb1LRDK
pVdNKUUwXdTjSa/e79gBn6rEzYmnqqpvBl3td12Ymfsh1pUdEmc37q/zgMazMhBkEvDHx2D1Ydu8
NvOZyfmxtqz461AoiJjFRrm5Hs4uPJNp4HPG9UiFQ+L8/pnarrZboErKUXqRA6rUNJmqNoFwm+Rx
yiPt1pjhwqmHqg72n4px0QJdNTvtcGasTHPvmJqK+NBqzZD6DD/1h2YY0psoA/18sy4XH5Y5oDmg
a63eoRW2UJgVwzv2etgf2k44j0JJ+1Mdxg3dZfCHbp63j/CNR78FynMP1KH2owm9NHuOi39OsRbQ
AzkWiZZOs2oVz6s2NpJW8EVBSVWPjcRGMK+cfnv9i144I4siE5ytpaF8Nvace60rQnDv2CppOY5K
k7y3QyXcQsSQz2mkgZmdy3pXN016uL7yhW+L6AwmDuCyaaSv62VnklaoOYpzLNu6vBMDbsUQndog
kkr35V+XWnBgy9DO5quepRle4qWtHFL9aDQQyL8BHJ7c7/NcivtsSq2n64udnxG0xBcOKm0HDFTO
WEXDWGmN1gPlxFTp0R3cLOgqpfY7s8kfsLi71bw5u5CpoCCU0hYnpaGvsopyTjFYXMlTghpJmn5N
Sw2jdBXCgx0WxQkQLTOSOv5nKDDXPxNX3ijwTpBcy7b6q68ysB/6LJ/AAMlEOSVFhyypGk0bN7PT
/T++zz9L4UGDHPSl0V+W8zrnHmRFMyVbLzO7zeAp005XeSoD+9Eb9/HZifiT2RDmljhHqbV6n0Ma
J9B0MVZKU48am6Jhh8h5DqzEgAXSKfeZ6o5+munO2/UHPQvhy8ILd5QoTtr/Z0L21zvNZ+nByYDm
ZERo9tjeXD6b+VS9/PsqoO8W/2qY4Gcd9wnR0AYjCXhNAHAp8mODbHsubzzL2eHmWXiKhT+1II7X
6nbKoBEbdbzHQm+Kju4EIEl3kvajovS3yPT/L8T+LslgMShatMX+yOs7q1vCs3O9HRpUm/U+SoWf
Ngid9uXY7ZWwo7uUGGrEiMiVTnLAxhr3vdFNY5g3Y13u0xSxcyQatUzZGvCAVJzhSQimMKuecWYr
D7PWKNZ2wjORA2ZEd1U7JQ24yDp8pb2QPIZTTAfYrsYM2FkyxBsmZTC7S+yiPyvRpH1086GH3DN0
+7xDRTofHfWBvxSd51Ebu0cmNCIJuEnlsWkUfbv0cCpfTef0ASvV9F6OThVojEa1jdkm9pvUtPEt
JsDMweSIOF2gb91/QP7Fp9TU8m0Sm2Oy70Ddfi3QAPGCIsnT/ezZ2W9hI03lezLCB0408ovjLFOP
fBxyxqtRnZVBkiTKTysrtF0zeV0SRCVKwjb+EK86f+ErunFiHzuZl/oqGjVHD/Hdz6PUsz6Qejpv
xJyTVIoE6GNRVyENQE/9Bf7RUAEYl863rNflFxVD38RXnaLY6BX/Ezr36bGJbfmh1J35VCVtGPBf
6s6SuMKZcS86ItggD/Yo4aznhrrtZVF8s7tc6XcMCfoU+o4G7tLWsmhTzHWj4q2XZL+syRnuFTer
Rh+W7phuKbOj7yENhZPbZhUvEJMEfk9V7xs0o7cwxe1AzVtGT2poIP1I9bNXrIywpknD3YhYG0g/
ZuM1JkActCIp99pclMcWOdnneFLzmV+Cu8xmiLRB3Ydg/ACvKzmMIB2djbex78P/lFBDo8WlB/qq
SnvpmGbZXVFV44eknZW9qmTTExia6U0dQvd1dshCwtqqjqHMZbpINvSnCV+Qe3Cf8jg4kGbxgUhL
lD0sGDTwFZD5c0Oz9OBx5dhAB5mbRU8wRdTcryIoZD4Tt8LwQ5nZ+SbKBtPzx0GvNnqXKadKy1wB
bUpYG7DD5hMugs7HPjbNdmdkduuiQqJUr2KY+i/kbU621aEnexsxgroQc9d/QkfYFATLSdwLjaz4
CGhlnjelZuGUlJdC9xXJiDiCv/aswoU62sNodQG1Fq5x+TBv6Z7H35W0Gx4Gxakf9d6bgtiwx+OC
GsDGR8r8S9E1yQeTsQkq+G4nPntarzxmXqx1W82RfbGvRGM8Nx2+e4HIc2fwRbxoSNaxMjzYGizj
TZjk/d4IZaM9Nd5kODTNRnXT5/g1qhOcn7vWGOWdncS9trcLrxcEiXlGUFLR9m1jWl+GBLMyH9Rn
jLr5YLb3nmIUn3NQMQYgFCWhaTXVWwwmaHF6k121z1BYXBhsYQF+EvfV+FX36uKu8ho0EIbJkqcB
2FS6q4XV6UEn2uYnupnZsbB1Jd905dB8FRUGo/cWOL/BhyWeO5uiqTv7xSxTecKXR0Ey3gzn33Wp
qVukLwpCB4RKzPLQq5kCs9XLQ2hnqEoz2iqDetLsD3GsyhantXjeImAZ4sQESPTg0dj/NqjFsFd6
u9urnmyDNJrybTajJZNNZcu+Sr1PEcR0dv2Upfu+S+yfBdKB33thNQ+ongFLKtPkQxjmTAiVqUGf
KG3jTzb2SA+prJsTPcP5uTXN/ONgVMUPCejj2R2qMqDKT3+M5iAfOgRrir2Qen/Eodb5YTLTWV74
bH42QmM6zGoaQsYE71RsGyHrn2bdFwAi9Wnfi9r8nUBVLJ9sFz+fIKOHcJoHCe98dJr+pJV69dOA
l3Ev4m44juTjx9Ep508oafc7y0mzxz5hooNk1oyJ60x0lal2FxdmUe9gmGiIas/erh8qZddBY6p9
lE27b2Oqzn6KeuK2RBuOMyvZwz6kTPs0WHg2kOuE2zkZ5hCt7dx60awWBpkCXY+OvWbJ2PcG4R6l
gV1LkaX6Y+k13qEebetYOuZ27H+Y4VtnPaRKoWvEY6861GBGhkDR0rje2ajMm0FGiwRSoozi6NjQ
7Z78rECH2W9aMXxSABs9CK3Bok3tzYfQMqNDkartfTfZ3j7qihj9dsd6SqJMfXHaQhh+W8XZA63R
+E5HQfskwAJvRfl/nJ3ZUuTItm2/SGbqm1c10RFA0CQkvMggE9S5JFfffP0ZkS+3ksTA9n08VfuU
UEhyX77WnGPWgxKYZk03RrM5Qc9mmWMaEHEJp8iuAf8RGvFQQRE+1GY1R64yD9eW1TfbGofjzmuE
t+mEtdwMUiaHqRvyY6Hpq+ADUteHmWrhKs0tvvo6iZF2F3YXFj1c1nXpEPR6Wlcc88FNT12dtHWY
8IimsFHNjq/MWvRXVhGxGTIn2RH6OQIvmmuk8YuZJYFil9/JOv8tHGkX/Ym/Y+YPH/9cE/2nfktb
sxJ16aAg9WKx1RPbmXyva9dwViY3nIFvXNht8ZRqJvvt10XdvwM6DjZs9FRbZ5UYrfIP11ZJV5Ky
pR63YY4Ett6rB4GqhNSEfJUbxVzNCNFech0LjknndVgxfq/0Lm7HptXCRcv0LYbo9bpNhc44ds2E
8DGkFReyBawamp2BxN2WXcjEsTlvECsWZtca5sPQxu53vcx/y0duh6pOpz9LzM/H0U1dWaboVVK+
LHtOjoubWluEB/1WQW64+fqn+3OO/rt65FpnpcfZpvava2aaz8IyawHqMbe1H0MafMoZjm0rkxWZ
z5E4hnX85bJoPICuj30z67yDZY2lX+KCiFADfmPQ+ncUwcNkjMTI6qyxpin/98N0nBQneLYi59Aq
sYbT2jgRBPjfa9qtgYxxH4hUHXZuP9n7tS/UbT0Ytr94+Nm//m3Ob83Hn8bmbUKDzYv1T7cwVolC
0TswTjIr3a1wsnJTkCgZ5jKufTuJDd9MkyEox8l8bQbpfnP5zz4oBiwMBmic/xsu1WjQCRoO0dhq
RuP6nF94OcoBfCgaqci0q+dsshPqi/I7FNtnr59rGIARYJ6fc7v+fgC6US6AmjkCArTQw4LIi63U
8ukSarbxjWrg33EeDxsVH8IBRi7Q3z6sGgWabNfs7OJAPiHh8zV4XAAGcjmJZZiiIfbWaKz6ZMea
UsATXVUwUUSqf/2g/+lZnP8INPY09hErMeb/+4ZtJFfrwgZ0UPFQPvTgIW/kZNwvnbuyRRXfUeU/
e7Bn0xLgFZdv7qO0h5x70dT5IA7kMLTXRgHfLU5tBTVjVv+Ad2AFeSHj0LBQGX59o5892TNQh24w
wmUsTH/fKAAyDtctRiI0Icu+mNx2NyKVul770dl9falPPh6it+kE8VDp6n/8TXO3GmMaRAg1x6rw
q7YcKHJLQqKctN9kS+qFIBMPTmZroebV33WfP/mJsVuS68nJmLHIR5cdPJpiIt9aHApjzEJ26x9G
V1CQuPBZCayqC7+rlEdUDf2vr2/7k1+YSG8HKRHWvjMg98MvPHFyFQJzQyemlnQb1kmtUqqbgV3i
u2+HoQz/tQ8rFAsl8jomDOy+7rml+589V7XWwS4ToHYNPqOjNAZjjxpekJjm5ZvVsWffGUgbGsrS
DvOsVXZeO7u0AW0SQYpHu24A4Dfri1dSdw56F9haQ/HYDnqwZu2yUaRVRskMEl9Pp/hQF7Ue5FOp
HvPZPKpa8662XRUhL7i1SGjZ2q05BObKHJxk9ZSjUZY+z0J7UHrvDWr6/aT3uc9e8wQlYSJqVdX9
rFOaSJ8HO6qkul/TSga6NxS7VdbLM8fn4pWN9jAU0B3HUuM9aiheYnea/TG1b9U5rcISlAEJYHAj
mMW3gd5B57WHpQ05Sl4txXKjV9oYDKN4tBtj5VBu7PtpfijyDKdE35h7USaKv7pWduktmkOykEfc
pXSaYFjc92Sad1IZOIha7SlOEcC4cl0jy+0f61RSJw7ZGNG+3o25+LFMkwYipHkAXm6xl9KjT4mM
9vHPU4XOkCo4LF5JdEJ6kd3KbopDRHb7qoxR1wnoFVRJ/L8k+rVTIpU0wJMEtE1bv2yMK7uzDsQ7
PUoR22Ft5Mohd87J3BJHl2sXj0s7P6HuNF+Ewtm3ipfm2tSbYR/Tjz0YNWIIWIV+m+su57E53zgw
2razZ8+bFRYNQ30yX9yekzaMPtj1ApqFuyzFFS68JSiVAVYmOENf0cjakF7hgYop7xesXlejO18a
ipFcmfRyQn2QN64pK+ApxjPdHNW37GTZqOTChxMz59DojVfJ3r9tBm3ZJ60xhrJcEBRYCwHDOgiH
UoP5wkyrC53C/ZVqenYxr87p3BuBs1GpYc555aAV9ehLevZk27YNSTasoDlLdghiugwVseiROTnm
G0N0NYBrQAzKgl07GEvHe21tWjXT3F6vcwn8rx+2bKbXaWfcIHjOmGrYeqjUqwWx2slh4+Svwznt
nFQVX7OVExY6d6e06R0JBhwvnflUUJiAZzG3DbybK3UdmVc4SnuRGGkRtERYbc4eq6i1nOViSdUt
/w5kDppy3y0yxjoGnUHhmD/McSoDO1XIrLbnF5IbZj9p0ht4Oumxoiyc4Uvn7UYYmg3IZeHmOw4h
WEe7cKlt99gW3lWtKTnhQf2mKeodQcoXVsuxqze8q6SY58CcTPpOvTH76NudqF5y9ZWOBdVvrr14
Qt/jLLqRUKCrUr47WAC2niNggk6uGva1RkjOaGe7wXXfC4/0LkJh9SAe1WeO2ikuVK/fz0qvbbLJ
EZEnyi40lOQXyiADBtfKG6TIy34Etk+B/ttzMyOU7EvRyFbAeNTMNmh5T6bsXpvYeSfM5lVpKm+n
ttVvzW4wvbJjZA7PyCQ8NmAoeEfX7YJcXPMxM+Zy0zDVfR/H8kqq2Qh0UN5XHVdNZaICWLF+YjKh
f5dPPzsxq4GLBDzqFH1+7dLE3MRFzp9Tekkga/uRtI0+gIezRNO4BlVl/qzcPkrscgrZ1q/1Mj6q
sTteV/zOp6QZrot2fh7mJA7UXkxXWtw+kOhyY4/Q5NAnWUvlT0zXN3pqe0Hj2YPf93G18yqhRSVu
A1KpyjhQjOxdz7VBbGbTKY95kwe5XcoIKad5Suc2jea26Aj7MH82tZ0F3dIXj1XiJH6qcgUgGASP
pRP4OCvTgEsbzftS0f6glZqHtEaaS7fRzFCt8qu5Eu3O1F00h65dnaGcuEsQdAR6WSlhPVgcyWMH
uo1pL8Nm7SGoqVNuXqWzZgedWuehUbHS8zGdLAfeIL/eY+U6P894C3SNQ8GpNVFfVYWI0nLWnUPf
1DLAZ+P56qhZIRZRVqM22YzKXIdMJ8VFsZgumjhhRk2XtFt3Hd1No5dJ2E3JqZ6r+zyp1ahPY7Lp
WKmh6qQ3ymJN23Ug5GSUlXOFtG8OSYUjKGRUweuN02tFf8BnZ6V1whFKIW8uyDr1Rszgnvo2trcy
SdjAssnYjqa6nKg5RVDDB7tEZUjrOc/CyS16moJzwSRdu9SV9TcUIw7pekaTiUARp+nHG3DUb46U
FR1Yt4vS7rzHNELbuKsJ6sHr9jyR+naorJ6PvZ1CwGp2UCZm7U9i3mnNGZpfFnaUwGzBR4wIKhxH
Z6HDRfWizbXL/kaLbugXM/S6ibK4Yb4GOCp0y/5nRVpWMDH14AtNlVut0MutNoJ1yRr1Rq2XW8KH
7WMtUt0nxUjHGgQ4ydeNdrgm6KzwnVW295LwrZn/inZrpTXQ4daUAUPxMZJTU23Gous3KufprVlm
V7z4vySRC4EWa2xQKqCRUSsi+sO9T5dO+lMvhpOIMUIraGoouhpe3Hx90kbljdCCNNJAo5JtQ+AL
o7s6KpLxpz6W1c7Kate3ytYJvFW/UVZMTXlvDpgL69kvh7Tx01mk14OTUKLz28wtMlAViYoTq/HF
UCci6DVpMqkwA01dlcDIXYVkQQupp7u+xYKGHnHLl6tVN79rF5JP7JjT3uCwe4mPbj63jaEkKfLo
GGKIYhMSWlk3bbisw5vZwKSSQzNcDAawUbV5lKnxnCl2sUWoTxMSxkI04OQIeOkZqZSOsqvpqfur
07xZ3cTi7Fn3nif6m6TrY7pxsg6sM+hM0+eMLSkjb9KTRaTK+L2xnHU7jGka4nI2/Tqn+aaWZRPq
cXUkso1hi60dNYMZ5JKaxcaqOuLHVeY8dAZJdPZisvGatNgKEEI3sb66gchqccoB0HK41lLADM57
VcfPolg1Yg1d/C7p8GKVgGLTBFe/O3qRNlRdkJopv3THBpXXDEHyBppbSxfSJ2XT3WSSHLpEGS9W
GK83rcQYuugxPXmveC1M+nOCVlck9ZWooEEtWFjSmSvVP2KGFoRaejeEhnQBce5PcarQRO/XgzAL
tldOUnwW2luqmIR0yh4421SE8SIZ/6zlDSXzNTXyD4xu/KeRn94mJrMCE4vPdQcrPGp5fwM8wuUx
BfKyS8du3UxpeYumQTDxINEiIBZp/JGdwVuTrt2bI0G6g/crnbCzNc15EllUp9mlvJng9G8KK6k3
I9PMTdVMpzmXZkhm75tLArTf2RkO+K7YC11TtoXgm4290TwydWQ7smvoY0XdPNkxj5sMhCdvpBjj
tCY3WWLTn5OpjFLdyi+FYf4knEYNaTMlgdnbIwr3vAkM4O/YaEQenZtiwQJP2ddWQ/qmywcYExd1
01TTuoNbR6AgH9WqmeNF78y/mexe6ePwpPRqvHErR/EbBnsB3HUWx0yV4bD0N50ufmPy/IEuWfoL
xT+55GyDRZ/BnEOvHZoJVilaBPKCbnfNCcOsKHAEBaHuDsyIS4T5laD5iQQRDeVEIuqC+HqRvDfq
aE1Bp7cXZd9c1IV3l3hGHg5upvA6FOa+Po8PSJp6TLppK1Y8vWMlTzhEMGfZQxOMwo0ctb+ckM+D
+poG8zjlSfLKPydDFUP+Y9bmgKV7YH5xQaueQHl3q9XwnhjPTDcxQ65IhQ7qo5oao7zkG+qMedjG
qhI1TbYGDYrI22aM2+MMuSIyyqkPcit/JtaE1GtQTkVZWlu2zEOlZDcodw6Jl10rOTfcrkYXwJku
A61W+4Ncmkdo2/1uXEbjyhnti9IyyltLVcxXUnlSP3GX9TmfNeJmTUjzYeVyiCnqbL0CClMF+qKy
/bbLoh0bw7oa6zLxCaMbOP9Q6Xp2rO0LvU7vCQQdOGdYyl7pinQz963wG5E+WXL4oa72FMXMosO5
rukrVCTjSrpIke3F44mBQL1Zyp5hiZXFTC61bt9wzoy0UnsRSX7UhbveKuBx9l5avnoro9plJCqS
xPtMRgwytQtWpvJHOaXavu1nEI90WhqolQQkI1uYT7Mx/6o0I3+hib/Aes/raBZi4HN2xLbPqjIa
RHVpYBYflmJrzYLgmtbjTWsNMsdovwMoEz5Vy7SptDi/WIp4YGCdT8l1oTgpGh2Y7rDq6nTrcig1
PIo4zxX3bTf+dGLtQpfaXZrZ9TbGgHGlJfPCk3dumrIDqmD3+37tlYDm6Eumrc6u0hQmFU0+BiZe
EqoJDgn2GDebfGqOkKragLS2brdIywsmqzHCXE2fuzOnE+jVxL9EoDy45KSmfereDYwVD+64uFsj
Q1oooWlycpplkKwUypPOwaeg/8iWLmTgyZFp1vLMCIxs51b7odvdsSqo5cZq7cm34EcblOG9jeu9
l2cedqzhMm6c+gHw0n3SdO9xkh2nIdGZvTQvqBqfXHO5XGR8sRreKZ7cGXjKlHBkWmlrVbqLmctL
zutsllkDMy2D87WhqOuzKxLjnf9B+dLJnC8P6VB3lATKjQdTAa+LfajsZKR0+viq1bOl+bnKNOil
sBpb7KGnt22Ey4LUGGdt51+q1um/dGcqShQJfVCx1xqh2pq/dHV5meL0RIy843uEgIaTYb3yaGUk
KqU9ukaTHLxMPpKhwshFX8tdPTCgIZNWO/aWzgFXdX87Rryjj7kTqtsz7dCsXRvn7EtV/D479Z1j
wHR0+9ch46zEDOiXumZhzRjPP2OPI1J8U19LjHYrcnJ7iOmco0JSNq9s5ECaMbq1Rcwstih2VY4X
vNK064Rpvl/G812aCF6VrnxaSv0FemP5xiHvTXR5d+NanRN1DVUgCZKNj9XzZuknZeP04gb9bu23
De803W+2COMO0dlB68wcUNbSRA6TLyNlVxpZjHwm5PNNvNI9ECQmBrGe5hvCY16rYvIiqU1ltCar
DJepuaZb3fiKbJQdw1pJlmNrXMUVYGcP/o0v63JnqjmhrylVkzY18T5d4pp/STBLir0+YCB5M43a
FTVjGaQTA95GjLdZKn/Ga61tnDF+NgSbPu9vdW3o/euslw/KWtysiX3VJukcWqluhLiy+4hwvx/u
7N6q2ljuTaMbolGm1yBg48vFWk6V5R7mOR3CtchS31yRauS9aqM6do/E/Sk+tha6QubkHdSUt5bs
wCFyXCuGmb0UN3Itgfwsw1MlUycs3OTWzpnt12q+T6zaDUfHPFXD/NAvibdx2/zYz0UcdN1oXKx9
5wXzOv0SSQdOt1HHgAzcnwNn+wthOuFiZzORwl7IY2p83a72SWUe17xyaWM287bMiSZCa5Nt69jO
gzEj4auCdR85XbmnJ1BEmMLzHUj658LUr9KxIWjTaH5g0en9bJ6yX7W9uEzuVS3qNLBF4CSVKCuR
VaZ2G0fDot8r5Urj8Nw0bVe7DCxhnoDb849M1YqsKnti+RQcHLANFM5kb4Z1vY6z8UVtnHHHyO9i
ENZPgpx+0yPBxGU2t/Aw6l2lKk5k2EPKblvrEUGS5G90Xfo2ectB75w32qb6TbXK/kFz4zYiAljz
SSEFo0+e9c4jU+04pz0Z6I28Julx7w5yOGXNclIoBjdSxcfWeB0r1OLd8PWRbZwpQWNooMV7sKh+
WuZuyI5zNmPZqcXBEn/UriGbjpNRbud+2Q6x343Dj3pwkTw0A1tjmfuy0x8FOsJI0DLxu1bDjW7d
G5lZRm4Ot+1Mwthna36xrsZVpagcyQk/dAabmE+LP2P903xLkdWsybCExry2nJhaIxRKXkUuWN0/
fYyTZPBPZT+Niz+P2N3zAuUD8U2/bZGsu2LJbnPbe69lYvtxPc5+VcAxtGR61XOc5JHqzq7Vpn71
7YFNhg5E0Gec/KiJqnOiebWVq7M80soTfkKpv/WGyglyIxcbLS56Oh+qTb5nrB40FFFh47WGr+ji
bhEGU83V+kUDqAlA2FD7ePll2rgmnQg+yFkqFUA7OR27DBqVuzp1NNgtfKK5qjZaNjysVAIAtYtr
nAQ66EG79XkjEuo+vd4W+rIfCJ+mPlsvlVR/gnF1gTr10Uma6UpYWEZ7w5wIrnaNKFaIoWFaQ8Hg
upeWrNqQOZ53Wzjm6yqsp8Hw5GbOvHJfq+4apY2eQpxs45Aa430V9alU1Tdz1S9XF58do/vLHPQG
0CiHz0e29UYUXcIzGfZux1O1BXzcxemUsCP1O0M9GEiUX0zYHe9ycr1+u9bjLfXUQzERfD/SuAyc
Rt11tvXulTViGPwMvpcnynZFdrIlpEJeOSX9hnIabb+Z1xuURi9k3zDyHcW7MVNLOCVdO1Oh4qLb
e7K9IQ6Vs5pqtof7KabCTYrpunP7IhwV99TEXhFZBS8/QSrDY9PQ1WgpjLa0P99JRrwrLE6Aoqq9
sOgWyqBVH/xCT8NUX3k323UINNncWj1R5zTKn9XsnCNnzMmz4RRi26IWQ0FG77lI8WGO6yg54WOy
E3WnY9CWP9YVpU9zFmD12djyjzxAzm48bjR3yqK0rswI/is7Rn3d2uMuEfnFrNPCW5TbpJwanyUR
MKV0u4vz4tP1o37FgRoNKKTpULVGtH3gnYNGWbKNFKi61kVwVBmGdY+YeDqMLiIbe2BJpja9aKyF
+tQzOdnbxBgbroTCmGXsbrhyOBMrihppFu1ym2aKt9YtorzlXi6wlCGPmr/sWbqbFa35ZazN73JK
IKTn897RpQw54uwlkm1/SMaHhayggMi64j32tDVqhlznlJs1YV7EeSRtD2B3694bS9FHuRRV1BN+
e8OqmQRuz8GIcPNDCSgxmuf2tHjiEcZ2/qtjgOMbIk82WGEYhzQoRBrrqPTjK17tPWAuuM5Nde3V
yYNy9iInDKqDzLbiKF+sq2ThVFMraxjneR5aTbuBtHrqnKXkK3BEWCfeoyKzt1EhRNeC7ecTDXPP
2C+9ABZKcVgDTq7hnERr0y8+YpLyucWjeqwcb763i9ihrVKW51FKWjAshb/H/61aYaXP7Oq60kXz
0IFWd+d3yHDddvAY3WLhJZVejapFrnuVVdgHwXWdaO7LiCuj68x60/Q2GPmxiFZsB6h2tPvJSdRg
LprkIo8R8owdLG0OpHQ5SvVhHQw0fsy+L2Sp/6gsJgwJWvtoQnlz2XbeY4Knkf/yeGrNmD1xiR/A
fSNCK8fnbqYHwsp4YkJx04GGD5OcFa5O7KNSI+20GcKEENxppNlzZ9yZ9bpX6oXOjP3ocPQ7rJ0W
gNfrA3sa22cCINnMrPQ2EcUSLU6FaEx17sxe8fyBvzBqClL2sq61mbBo1UXRelsnK5qbZdZ5SdfR
u7SKlLd6EtU1FWCzW2cIQb7ZqNEImcefjeQ4STYFU0+mgEwLEWjmFPs2GrRoapoHG2AaHSRlBTCW
3sjzkEVpzIgZ6HMRqy4Kw/5JWuvepkUe6KI66VDd/b7sl7eEPCIkcnguUMQ2OYLQeasYptzA1bmO
O0HrOvOQ2Baz2wZ9a3QRDPcx6PJaJztZINFcMvuuprEgAjuncpXlbG5mWTyMrt5fYE59iqX09nms
JlfuwMNLBSt5OZ6wGD6slXGPS/lnp5Cd3FRDtRvR7hdJ/kTEWiBmlJbwaNKAweHekKl38jzkSmXi
bcmaTnm3qCBobb1ltfqWMFYAs/wAe/SA6IdxC96JCBZ7T9cqLXYt6PBQMdw3mz0picfYL8ucnlc2
U7wlx6ax60Dpczji9KItLX7CGna3ZHhOHBSwvpaa7gXJhSdWd3FQ0oHFG6u4T0Gv7NtY9/w0Nn6L
TLfDxITP6UF09FWyrPvYfuo9BRb/1P0USEgjh6D6CObMbe7URytTr1zTVPaCBFXM71I/Tnb1Sy3J
N2hx39DOU8wNCULZbbYklE6m+3MQyc+243hnrO1dafGKTBn9o9F7O1tWEq0dtsWUFEFpKD39RwqC
fl2OXaW9ELl+OyFvyxLlqtOHjV4YTuSutLnWVEGWLbLLwrZ/iDa5azTqJmIznjlH5hR76YXIugeT
Q4SNADEiyCzSJaOKvi3faDwX29iTL6pSbx1Xltu5Mb8ZOH82bfbOrlygOQy3rQ+z7WFeWsSkpFgh
8s2OtOfUkIGDSctkfjCzqjqY1Uq2uJBLCBCs/f8QFJwDlvCyoNRQzQ/aBWWGqO05XXFgIZd4rur8
JkGKCAJfk6GdOMPRdlCcVrnS7rvVTfZfD/Y/U6qg6DVR5HAhAlE+zNo12ZVohIYEUaemmEGpW6R4
VWqSvHse8/AtR5P+59rK8UiltDLvWDI5bJgj8Jl8/af865QgactFbPdH4gBv4++pv8dKaCRVmhzK
OSuPnlONg48Vp/nOCnJ+nh/UBZA8MUdBwNItQAJ/X2dd6mzokFPuMZl6v8ZqmHaxwrJI/zLe1ygE
jtpadfdf39wnAgqsfGCcQaefsX7nl/A/kgapGzOm1oKgUmG2O8I+7tNenx7zxNX/V5YPbkHOkLAK
VMOGmvrhShUVvTTtPD00IhEI5TVWiN7O8Luib777+q4++XTOwkQPHQxqO0RGf99VJrR2qpHfH0oj
R/eqrK6kQVq0JQ1bo0hu2Z7jnLIlU+dNl1BU7O12Fuo3d/zZX4EVE6M6xlB8xB/uWLMHkxDNPDt0
RiciXch1K5q5ueiE0Wym3F3puKEV9IlkzINeV/Lw61/hs2eLmu3MEsS2+A9JUJbuIOg0ErelSDWA
TK+G66hLBhBC+Wa1+ETShWju/13qwzeS0sNz3TXNDl4jxdHJVw8aOlaXWAzqTQPA9ZvrfXZr51Bs
ymhshP9APdS41YyhSZiZN4661cjI2VWYxBImzeg3/vefEW0oazAKK1aiD4/RLutVm2WVHAZNxC+8
dHcC183tPM/lNw/skxXgbMF0oBUZiKjUDyv+2OSegHSZHAqCNgIIfzmNgLiKamZoIXCh16ZovkPm
n5/Mh1XHUslpRMnLp6J9ZAZgEIqR0hvJgThzFQ5LohTMo62akdvXP+Mnr4gFSfDsdnfovXxk8+OR
ob7Tegg4y0qGB1Tq1gcZzlBJrpY3hqoEkvKNpvOzm2PB4acklhE9/YdNrF+NBAxVB6N+XqqB3pGq
guWfF/vh63v75MFZrgpniqRg3pSPnLJFSo5NCWDUVhu0IKtsl/KCCQGJeiisMsrwsw7v8euLfrZF
smwDScLVap0lnX+vcnHfZc6K4oNsBWyf9NEUv6sJ6dUxiQepF3sR3DnqzdFYN/ZZCkLbOP3fnypO
GIznqAVci1/g778BHRiY0gau0ZATehkUqHuXwEiow3xhAmwfY5XRyzc3fr6xD+8sE1VseDpud44W
xt8XlQVdZJidIFJLOYUKJpQwE/XtWQ5Rq0r8itNq3Sqq0E/K0DGlmJenYY6/Qyl88nLhSYX1c9Zx
n6Xjf/8VNW/WXK7rOY7Oq04JM9pjrTL5/PpmP1np2DMRVRoYjgxk6n9fpacPPycjpGOA7W041lN3
cOY03xWIjLZfX+qTL5SNmUUVQIrr4O3/+1IaxbdUsPswdvDq56pRaYCptZb7MXJrvITY8X9/fcXP
fkK89ud0eJWF8yN0ZkT7IEm5Kw7tguWbQ3AJdzsvmp9fX+a83X98X/57mfON/6fIaTO9MqaFEPpS
4fAcLGpt9mHKvo36r06zx4T8DkwcHpmF6Edqs9l8ff3PbpPqkQ+FRF7c/h9+2NGJsc4IcpNaHWel
r1elc/JIhlHCr6/zyTIEEorMX2jfBIl/ZPcOU1ujEMbIQCaAgvTXHP1G5laUO0vNrr88F+hTv3k/
P3tpzmsrbDMbnfPHb9GO+wkBDucE1cF3UprIE2SGHHSMCdgxlsT+5h4/e5ben1g/yKy4Bc6/wX+e
Zd04blvS4jqYaq8cUVudG8aY7dA4i7u2cmkhTiVmS736rg74pJyDXcC76rpcGtPN31cux+UcMlYW
h8Ztaf+u9lqt/tK4UxVglz97FIpa6Zgqdt69EJr3kniV9U1J+cmbhIQG2hW7DBCDj5soFbwx5HgM
D/pstL/aAnASLVVbld8ssZ+sOlzHwoah4dxm+/z7XjXzHGxBas7BWbr0WkyKsxkRRF/o1Sy+WXX+
RdBh3eY6WE/wBTCB+/B15LaZeuVqFIcKfACEC/TGJTWxTAGcG854Sgen/4EOLn3O8bIdvTL3XmRc
jK+TKs1LT7bIcmupUI1ZK3ivwLIwxAZqY+RsfbjAzWmimYrl1XiqtIGOzKSX3dvUmARr9l4GR92w
8rEIdYqyUzLRbPnmE/nklYX9CrgAg42OSP/DKzvrQLQKJgYHbaQnH9hdb92pqcvkJ2ktGUpk3QPc
FocRvDV6zo+vF4XPXhkAzuxRvDZI1z+Ur/o8o3qs6Z1YTT3RxZA/W2+1oq8v8snK8wfW6EKGcP41
z9TIcWelJfu1tRMm5xjQB7+sxheDW7yQhlfeKaXx++tr/jnFfVjWz3hmotjPGd//3Bly9LGmbM8P
jWyWdyS53o2RDfOVMQgaAtDz3SMhhBKDlbXexKZe74Yq6UTAt8mEU1lQ+mF8zRq6RTW0HJ8hI8pA
8kvVX9M4YutL2sJGDT4u2rZZdXGZ0lKrQrC3yRMmykL6dpPQpVQJ4bgwc3kuYjt9KSkDZhc9eb/k
bdDFcM2YM+ceg285TS9xTtHml64ifnRq3lwYVKkoAdLC+CmN1F7oX7nWg7CFdaQpR6a4JUfsUJoT
95tWrEgWCz5FO5xzNWVr7hXa56R8Gcs33+UnSwC/LF8YHAzjfCr5ewkQdhovnA5wCdmlceyYewZZ
SRmgAsf6Zn/+ZA/BjcSJh2WAOvbjB5KMQsYdnqcDMzsiKrWWkx0pllN2M6mtfMEq1H6DTfnkkzyD
U1EyeWc8xUf4jhNzOtVmLTtHVYgtk6khquLG9JPUiDdWrUxBI3VGfN309vVL+9mvCn6GowhtFweu
2d+/akH0XkVrMT8w1DwrsW11D7RFDbBFj9/0Dz+9lMHefG4+wE/+UJ/GXZKl8MNzpqq1cWqpdhCq
LWkI5sj8ZoX7zNaIjwtHKK5GSlX7/Hv/Z1c2NOLdsvEMvhza5l4tDFRJChr7OyYiS9SLxShD4Ert
dem1GkO0uPs/zs5sOU5l26JfRASQtK9QfamXLEt6IWzLhqRPSNqvv6PO07GtsOKe2BH7YW9bqCjI
zLXWnGMmjyjU228BeqznGad4Fvv5XH8Wd/jRPWDTZmvikAkw8/L//+v3IotiRBG9yhPTBLWrJTqp
YpnAxc/s4///bxY67IVsxHmdiMzfLxXW0GHyHnJMWPjyi03a6R6thIvirP+MTP/RpyIYBHTU5cTF
qv77pfCHUxMs9NzlUI83doUmOvQu9d3cWE//w6eizAFaCL+Fwv33Swk1EujR8qkEqsQmwuju91Hv
zuIlMPEYfPYcfbBZUdWRvG2ZlBvgfn6/XLh6kkAvvpuVMAWS4lzt1Ru7Tl2I10a5Enkwh913I9fN
D5A4ybdxxfmSWcHdBBJkiezCQN2HhYSJsM/X8ZnP7aOFiucowGlGMgeb+h+/HvhtPENdfrIzf8F7
JGggIhnRnL9q2ecPXb2a2SfFw0dfNhhCYZnY3Ewwtr9f04LQscqa5GynUNWNaeYVGu2s2aOKLj65
/R9eipIa3QTRoOSR/36pDtN4T2QXG+pgWlfDSLufTAYCI21v+cR2/NECDK3KpzvqXBpefzxXVcdI
tcnT/ORX2HmrxC73iUeWlYkZ9WmZx3c5CEAytTN/cjs/6JpcKmkWBTqil77JH1ceGPop+mggiZy2
/a4xNHF8dDIvvxnWsJ8xZGQYurquW7dDYdaPc9Hi90DT/hlK6O+7zS+C15h/LhW3/8eCQVL3aLjz
whfLtGxbDZ3eOtL3dtnAyOzfb/Hfd5tL4VfkrHTJfPjT461x9tVmz3OLlej7ZFT9jihf51TQiNxC
DfWvJiFx3biZPvz7wh9+RsZIXNm+QNj/eHhbE1vxbEJmKseu2ztrQBBsGywvFKPZ278vdflRv58G
obuF9IWwNrMI/7lSjXkgE8gpkkw0ZCIDOnXpaVpRebmX7rzuiEz7DGf393JwuSTbnk2qxAW6+vv7
MlcyZX3s6XpP/c8lxzOgQFQB1yic7El28/xJVfbRR8QoHtD64sEN/mPl/6/dTDSu0dW1zk66RdLA
ZNRuf05mZg/bpcTdiN8Dps5cC1Lp/31vP3p+IF4Be2QsBbjvj4WhqMx0mLswO3WB4d7YqBphmsim
MndW4QTfq9BYrwqo6dfMG2iA/vviH91lcdkQLPbVy9Tx97vMGDAdjcTgUxem3OA3y78Q+v4j7H3s
1PW67v99uY8eWWD3An8mlcxfTmpv1oC8NBMxUegZQFadHxmsi1hzhv/k7fjok2Fd9jnlsbX+9Vqu
F7MfB870BKDBiKc8RFW0Du1ZMLWJLR//z78/2t8dDMFPCtlWL6w0YvV+v5OhMPxE1I48DYKGkGOk
6UEVpolcQKpTVirIoZTNW0Qp9Vb0Knz+9+U/urM04VmKOORzmrj8//96fLFbWU0oFJfHs5dEjd0h
6QVv+WTMqj/++1p/HyRYAwBZCvrj/xk4/H4tiDrwjxpbnoI1RwarOut5EG3zyRf40SfyWdtofxGP
9NcCoGWimtTO2UvoGl6H1GXjBhje6KKgHODZ//szffQWAl2Fhso479Iq+eMz6RnOm4C9WHGwP9D7
/lUkwF1SqxDIQEsIS1WCPjpvq0/ewA8/JhUaQwZWO4qm3y+s/WF00syTJyUSf1/OtcLt0nYnPUn3
f/jegkv4gw3JOvzrXEA+NeIf/H8nerHilxNmNBVDZvufNe9pmvFL/7lfMBUFgEjJwvzr8nL+19PY
8gqIMFNAA0evPJue7jFF4PB5y2qqpghEsYsvvCc+Rxs9srGkbqaNyX14oHOujykG7vtqQpkX20nu
1tiPZ3GEw9PfL+jer7DLlq/QHS3sMWuvYF5R3VzXaUoQSTINt/bQTM+SNPhm0+sB/J+FvACFDp5k
7dfLw9zk3UGvhXm0kB0TN94gjUQIly31NbQaY4gw1zTPDL+LHjWz7XxTvjJ/ak5VZ2LxsJgX2Sow
aE1tdrQJkAj4C72FKSat85gZvBk7c4Au3/S6cdf3VtduRkc049ZPwto+FIanRRwOHbITXIbusJkJ
u0PyrW0ZshjSXSEtYinOQ9uZKRaqBAsnKQTGSzdLmhRONaWnQM/TiyfSYK8HwHebANWfG/kidx6t
WiJbTAv/ogUwiynySuj30ZoUxqNa8godVqLGO4sjQxWnYkTfVKeN/xVE2voCADF5MKzVe3f9bvgp
7WoRmKIMP56WVq/beU2rdGuYOZYk0IwQA9fJ727svJpuk2Z2rrsg58e20PUQRM3abw+stm51CBsG
szF+Rw2mSGVaca4fufujL+YxRnnkGYfVGcr84BmJf1OGE+QvRCjzD5hxiC01nNJfxGdU3ybUvg+D
zOTZYfB/P1gS58MKxW5fkKjikpk8lhaYrhkfstEb9c+lkh5oux4DZLQA6noVy7KSDJBPV5gBy2Ov
a+J9ncmchnMN0uQLeZf2HREahnnGo565pORS6HbZrJE+9sDctmaK6GM7QJdRm6mZm4HZygjKP8wa
hQ3UapdfsirKR3hOXf7Ji/zR3hYGUMZNzmSMRf9YM+wF7Xxh+hkLcIDam5toQhWokWk3IUuxsDf/
Xhz/Tli5HOc9+qvMmOl4/HlGcbqGB3ciqDZcOcW7aCmvUto8EXT19N7qPfuUJC7u7xX9NlYEFee5
+z47MwaeCtDSv3+bD3baC+PGwiFBU5sW0++LC6THZHRW+qFeVjUb4o3nnQYGc2WUHi3uflxrdTtw
JkbuK7tpjX1/7j+psD44LNLx5dh96Uf8TZath6GbkxpJhq5hi1RJU2y92UADn7lhZJX6xS5Zu/79
se0L/PSPRZVR6OUD0y6gt/bHFj9PqfDmjrPaNL0VZfkL00sROUa3Q7ILwYlkqxyo2jQ8dcizY1Gm
D+hTwn0+3LtOvzMNscFp7uzTNZ22TLjGg2xd80ZhoPykW/NBx4rkFId8S0EVyr72x2Y6VbWCkZ8X
cFaTYg/stDiy1NTbQc/r0SYWL1Kq++k06ZtVlJi+V0YgtpiQgy6OuffWUnxy7rQ+2N5pH9nkm9DL
5s3545nBJN/2Xk/DFT83B90ldLIvo+jsFz+d0h8lLh+iMRW53l/IfcrWners7quaLIxf9NvqJR4H
qw+3jlmnb6spmleq39KIfAVtFpmgxOLSzNny2TT+g5MWajU/4LxFHUu//fdH3c9wepdC0jSY0vJG
wPx8aurmM77RRzcHrBE5aZeHmmf696sQ2kw8EgDak4TGsMnKbIqc0i62+MwlVg27OCNOwOZHV9f4
8u+H+qMPyLHVZKDKWsYZ6PdLy9KoLdqUNMKRQm+XFJ85FNnxk/WS4eUHJxKybS7nSPQUlJR/vDwD
sizbV4TCzCbsim3bNLl7Pa2ztQMDgh9tDQ1rC/NmlNE0YGyeDNUGkayX+piRRn8DpUD5h0VevIvm
1JWbusytPYLXZVeHYbFTUtTHuZ37HR/EedB4q/HcVar8ztx/eCUVrX8218Z7SOxlrr9VRR3kJ90k
uUlv1mtfDDdUb5XsgjRukD68GtyZm5ylOI8mlhvS4kvMeWcobd3CJCTVQRy4s2vs0kBad6tJEBJI
H+NuSYYxtqcZa1zRK5slOq+sh94r56dBJxlgjNW2TtZqNE6cZ8zOozHI/Z0213yOeiz1V12n661r
LMVbAQPxS17oxD2g/m4e1tFM7zxt5bdKC+c0rV724JXDtG9t1VrHWbbetzZvjAyyUpY8FFJ0J88N
jWtn6byj206YvVc/SQ6+BmNj4ZuZd/RG6yFqFy26h9CuJO7RTJgPXtA1r2UuabxijOz7DQK5TO4C
TPQNYni78hmcWj4K8NWSyc7moyGCFtNtlyZmjZb3gko1xtVo35g5Qv1p4XAAZ25tHOY20JImaqyw
fxymvN2hv+1/jspT+2VY1iaykrq9l/j6n9qGvTWGMKaCKPBBTkQ5LGNnO4t6cR9HUsQmMoVoiW0F
h5PpsfVq43uT42p5MsRKkxUFL1m3pQMXZcPdrIZtieXT2RZEkHxfrGyuLi55ALnhFOCP4rTDlznY
3aOw/X66HhxlINdHqmO+h2afkE/QtQbXi5IA3lF+tJulrmqOyVYVeriAq4rBGZMRqElD1lo3hcXZ
KR5g1XeHpmJ2u9eYDmJDpepHi8f7LXSS4FG5eEIjUi4yTEkAzHxTBXgnyLx1YzQB+HCHEVedNYi+
xmHqYS+y+5oIcmPKx5OBQXaMOQ8tcJWqOoCHldfFdYshkLizDg0zIygQLs5gqjdqtwR7OWSl21qv
0rzAUodXVpeZgHGUTadA1v2bjXn+S72YeN5sCVFrCdNMRQ26hyHixVnn7ZJP4rZyOvdl1VNQQnAc
iixO9CLpVNemfUSjlb07KY2VePUlIJ8ua5rqKays7pGsN/Fo2sWaXmt7LA5LlhQ34JDT567XFkb1
CbhBPFeeauMMttSTP47q3PZh9Yi3XcHRe4WeUx2YgJXF3vZoGW2A22avocCe7ixp8iUcbf+U2WZv
RUVSO6dV1dZZtXit9gkApJ1FX/tQ6cH5nieD1HdEJ+QpBIpsFvHSdOV1X4PUMMwFqxEXbt+aqVQe
Z1rD/iXM6uJ2q9cXTBfZdeUBr0kdG49WsrpfRILlqPQ47+skRcFVs4fNaoWPhtb64nDw2u2s8GlM
iaPwpllqV7aVcxPUpbezsBBFpq3KTVcV6Ysc++euazXmuwyTUQbgAV5CVdWbNNHPQSD1NmxtmmML
tc04FiHuPQ2z7QK7b2C8bIUFZ+0ScHiqlyWJQ9PAITV458yQ+TaYAc32S+2Zm2QI8x+ZC4Cs0ROY
U8g1GndaNu9b6MPlxu4s66eVl9MRMVpw0xX0b6pgMQ+pHLFa+qnPaMK+OIkqV+HittbysmFJQPEN
YocLbSAJyN+oeYOmxDCMqAHadmydkT8GvJwdQHZAaLoB218ETBmnDTZz7yQ45e/yzAzvS9DgkCR8
MFdLmViRF7TTcGjXyVExnpjgbpVixVbjzw6D3EC5QE6G8i4rl8nCoEnRBEtgEniPJg8XGSlg7VfB
2lqxwBfGWWM2f8kG7EhROjT1oV7yEK/a6on3fG6gFWjk0O+WNPVVP3r2VeFma0xavSMiszGof0qh
028cms1rkc5g25vG4kjjsuply+hl4GPWig78OnOTMMQnN27XyqOb1eXRtYiaG0JD+RFqY+N2cWjU
Y73TzVnSxFL1RtmGTFBxuLBmeqpPHNgYr9+bampCDPjauTJkUXa//LIP+k1PArE415hKhjue9mbc
d3WRerFV1MNj42ewX6zcLpL7HE9+8aNH5xReh7KffQQ3S7XAjUrVHPtZVgznEm84rBhfs6Xl7AIk
tlhT5sWN1RTuoaAMzHYQIxz/cYbkICN/AmDMY9X07jG71MA72ljDSN6Eufwqep8k5JzZgBXVlYVN
k78Et6ij1gxi7wLIiv0J5AEHgsyGq7MWxrMhlrW9rmxsSVcUqWW6x/RVdzdmNawGWep9fks05vok
0byXO/6U7WMZp0/ACznM6lCF1qkNvVo9haIOMB3wLZ+kDgcDxJjXv3eV769YfQuLBMcsBwXmQWue
thp0uviKW93Or2unq6mY6euU7S4l0s3fQEHrA/xkzuBvK82xd6ulsSxXrhqXHxNQcZzfKCcjJ53E
T+BhXR1xam1v2UZkyjGHTILwhkyD8ESLOfnqF5lJSBaG9l2XpHlwU9NkhzjEkJQZRu31FzEGHCaa
07ia4lHMZseSzOjwYh0e3mEGIQIc1x77/5R1NjOgMO+PVqYScVwGMX/VNpsSzZZOhpt5MKt3wfCk
gc0VjLDSM1hXsY/n7NvYLMrb0wNPmTHAebe3etLpV/pzUxsl5FAtkS8Ta9mRQzGCyA/7EjG3MMt+
C2bBvJfj0Op4YoDQRfkQXmj5tTuDcEjsBvpMKrEVQ4d3cTk7ybJvjIK2ABkEDEJXz1B3PrwHgHFF
AHcI3eFJ5CYuQgpj55s5NM57OQQrnj5dZdDu3c57nlIHiNuq0/lUpQuoxFosZUWUkMTt6oPHebd6
P+A/ZxeanUBX0kQFDJ87r8FRGhP+aXsxEXeDwGpjpnXku8HEvpUP/gMtC2dndtq7C1MA5tUUcKvz
mbcxS9OJFoCvSnUu+SKy2Eib6bvhQHeLhnxqHkyZgLpUdNKi1S2Ce7DRbcXmaw9LtEjd7PmG/aPp
mPahb4bkq7M46ZYGYWsj1libp9ZS4kBYi1KxTx6mj4E0wLPeCLfhJIfyYeQ6Tf8mplqorekO/WsY
1BUFaYlkT1VN+dALezGumk6DoNDSy+tNsXIjYb6gyojIu1U7iJjFEd04sCa+ZmVv1Wgb9xkG7XNl
ODAlpazPTWB11yk/Zo2CvimeZTjLJloK2z3kvrKf13JiOXEb+TzqVT/ZlHtPg2/BquzMutwyd+hG
iJEpz3kTVklkjox59g2zTAx3gtYiOIMqa+MKkNhjjRf0yMGV9tHSZdN9WGeKBwA+Xo35zV8ukJfc
OxTzVGVAVRxjL1J+8oihMCZUQ38JjS59zqCUnkPtrecpmzicyKEbx52bihVySGFPP4UFByFuga4P
cZ8NLeyc2XKPqz/OC33BCWNoKEW7skr0zX7yKmVH4D6A91hEHrQRdZXVMLSpRgnMH2TqtvBMPtvs
dEQwF3X3FtLzdTbA5ZMwcnXWDbEMVIoQL5t7NFSTQuHIofEQdGr+isXEO0vTwZ1Q0W3f9wBDG9BH
AQe2Oc+LvSQN4NqewQDxezsXQ770DzCn0ltYw7qDFk97oawGCTge9NJurnJgp3UiMQYYfUo3aGJp
EnFTVOHd2nrd/Wwk2Mdrt+/uOpVYD5h6+h5HduhtQkVuNzLN7msoneY1Tc3yW58LCgQr7fxDOfU2
Lu5pHa4G/nVHfQDMShVUEBvD8kcVr/Sy9k5tjyEJPIUAuub77hdUhC2CRWlmBNUTgHAcYd3dBm3P
AXUq/ekxXx02zhx5WgdUs6BkEYMJb6jVafJouTW9Uifg8LuB3dGpCCfAes87X5XIYkP/OTQumjFx
iaTEmLryaZTTBye784Lz0BfkDbPf4HU2WiCLUWuP869uIVLmLIdcvfdoXIx90hICwt33f+ajY1/u
6+JzKsTWAQeRbNPvVZcwcpGlOkxDHRJZyuljMo3qSHaHzmM7HUOIWkHTvePkX/qLHFvnh35lNo+L
wSIo2GSre5iS0R22aw9FL15Cu6hBJ0KNZ7W0svxODYn41lVsbl5/QV1IpCq/Auy8Q6SW0T1M86oI
inE48SojMw6ZQfUEsyscH0PJqNjppfmAZl/d2IRIvAfgG9ZtK7T3KAwrS7azP3nfs8Q07hp4Trf5
7KYAPVIrpQJelnCKxlL6NzMyuSkWc+bfG56P2dRf8fvGFgCWr4m5yFsUI+3V1Kx4frvcoLTP+865
SlMDRU2mhX3OIXLu+xALDKbkrlTUOdXMQ5eu7oMgQuec+pjWle0lKThH04ODJoc7vcwTWHxYKBcJ
69S/F9aa7nDG2jFBNvK68zhjQQkyz8oYiqvygp0QYvBcnLCQ1lnrpuA6tcLiQj3ML4zaYNF3U1Ya
72Y2lk/lahvMNaqyPZYec19FstrNSGDHsfVaoC1h189FxE8iMkGFTSNPXpF1L4vFil5Vlvc6zmS+
5PXA+90MPTzoOl8fNGu5G5U0Qq8B0Qkgsl3iHvXi2s/wTuSLzBIOEVntV786qxdrVFqrOe3coWpO
c2+tV2Mvi5+9BwIltnDdwGqoA0oYRX5DQZROYF+RqaRvmZ9NR51Yxi0SZ2ppk0l9sy3JTcF859la
7qB0QiOVuatoFAAyqDb1GkICpx+QLj+HTKBArikgjB2RZy+l4jzahN6IVoNMt+JhVbxd+1pOgx/N
gZWYqE1TWW7aQfcdZ3WinRBoLolR2/E0t74+Qciz9GYURTLD/1+HjmWw4hRbDE3RAwMoMbr7YlXT
dmxc1W5wvhNlQg4NaDghw7w7TaA7jE0odNnHCUen+mGsKRr3nBgRs5L9gwx0svq23A/CxqAv6ppi
kC9q2VgzR7i46QF6fqFAz4ttzzTJ25qhpRqo7zCV4lFNrbn1moQMncCoPH/rdHOwXDVN5t4TrNSF
1J1rXWwg0xX6HHZU+PzbcVee3hQILU04YpRKTkjX3qitH4lp599BsZobY/AvWzaZhhx7gsah5hwY
8UWV4ZfPPINTAu6ugrW80lB/o99V+79oOBK3lDMY0ydEzKm1xULacRJ2FHFRmvgYzitOCYcjX6jZ
YwWyQu3TdgWvMfFY/sIdkKkHLMsgof7z+mUy939ALQiNuC1pCl+RNMV+P7sy63crmTEB8AFKJMIB
2ZXiZG7AkQZOdWFVwT72YqNyJ+sUtPMMunQ0sh4gEA0wYN3ZVLOve5jDIrs1GrHPprGSSDyxwH8J
G5lMj4B1m/FbqLXmjU4GQO0T1IEyBqM2hDs/b9f3IVCEh4ZLV7sRiZpJfY2pAJCJQTsfEnAuIIS0
YaDeWHJcCCUlQCUcwkPjHzVdKAsJEWLWSGrjP1b9yS/islNgrQrXAhlh2YFH6GGwWEU8+UtYX2fs
UW+48KxHilyXXoKXN2KbrSoFEpkSiE1zS8hrKhinvg6Qef4aNcixiG4pHRwMvKYbZ4GUaAeSsSFk
RzUWJz4+tXcePJhlb6MHzHp1h6U/wEOW3fU02DzuftszFcFRkaZ3VO7yoaOYbKmtYag8WpMk7SkV
LThAK6uIgsD7PH/t0nEVm3WuO3A6Ug3jjimysrZZixc9Xnt6S7uLGLTaYGSiSEgBJWZHE8zUQi0B
0fRCaUxYN0qnesozWzeHYBj66TyY4YVKWIjc22nBow8kp1nsXcB5pNuuU9IEV+aQlmasF7usrkpz
KCHGpubILHSaCQjkJF9m9xwhzfRohKBitk6jEgmwxg2as2UOwUs1KldfrTRAUJm37lhvGt9NxieV
yWp61BXJpHFvaSi4ON/D5jLPo3NvSS+FBTWPLWXSQsgWW485cr6pq/kN1ViZfAmyxQh2Ye6k+mCC
i3TOzlhwnFIk1JgnowQiHSPcz0XkelUPH1jDGF4JuZniHMkiM9zhcqOJALP0VenDgd0qKYNnR82Z
fdO1LstE5452dw2IAU072WDcervpYeJ5XeNlcEckFIykJjt7u9YyKCJl5sGlbVH0Jdxr5rNRPsFl
33L6scYvXp2N95IcLW9vzO74Uprs1DfCpfX6JLSiSdO5K1jhnnzL4jYwuyW/W9xglhsfuaW9y9pS
WfsgsSvoaLmVcMhxHU4o1P1dCppHkAaU1OswkRqT63VTmaSF7RmWmdYuB9VD+AMNBbBHLnQlvsfU
lFvOWz6vXgrZeD/XySBiaQW5ybg+E2KLAnMBp0HwHuuMEO4M1DCpk4i0LIAjVYvyc0tRDZpikGZi
fjeKpMFspfKlGr6kpSbLroQrWZ9DEv04Ocx4xtdvqR9AmAa6VRbzKQ9p8J6tRQQvRbXUNkaq3BAv
vuF6Lx4TXj4MVIZq166pMA9u1wRqr0JjeeyktJrd4HokCUjNn9wzNSvGp7Wg6Dlk1oC8ZuTwEB5G
Yu2a15mxPNh3cgA2I/jEt7DqtQ3OtpmTO16Tat7mdlKlt91AQ9w/ku+b1iruPSFHUkGw7pvQ6nn0
M9DVRkCKiBcnMAQQhQ1+UMkYAS4cD0Kz2m9tyCA69iqLYsuhtUjfIPeDl4zXhIwgRDokjABpgQCn
c9vaQrtvwkNDagAto2WYx4NwWSxBl6KrLQpt0d3MtQzOVs3Gh/9iXJIfJteko5uFOZKFyNB22LNc
J+OQ9FRfvk53gnamQsZaD/7eINOg3dIDTpbXir/aHgsrHBE15wlgeEYJPVOGIK8k9DN7HcdDvUK6
3eYAxPQejBtjtN4dhpBR05C7UQorkwgjeivJe+4gD+c1mnr96E21y2oMaw5aT2PApvXmuWBeUuQE
FcSgDCdJ/p+lUqMC0apyc5sShideAWDPwLtCozKidubhfXeMOWgOQl1K4jGno3eCILlSx09ZL7bG
SCwYX6bqBWm2GkaWbqQodqRRyuSe5jx+cpPW5bNTEFWmVkd5t00VYH5KEPwYB7O2vWpf0bkLKpSL
HOz3lsxl9nVKtNvdsYF7/XUx2JJALdRj4xEhAymU0WhPwTJG9QiT5NeyLLbc5GA+i5vx0mX/VqRd
Coq2X2W4NQDb9GD6ZgWNh3vHxwhLZwXHljvGD3JDRl9vtUlv9tTMstJXKV7++ZyBNvF3k7D8X8Zi
8bGhAovFi9t2YIRhWXbxNCaJIY6eYv2mmmQHiWb8RwSZTyUP0pvrW+ZPQhtHdXJQZvbb1FRNsjOz
3nszDIn4p5iEoaIlx1R3qTDdlpIrMdDkpBMVqweEM42npFThaze1WPFzn1IYplVBjtW8jkrEPsZP
iDs1ImkW69Xs9c+idFIFY+mCCTMllQUxASZqDwl16keH5ZVgq5ZvZz/LuYD4M85CXmGhGNsT+LVp
uRBlspvCyeduPyfApI60X+nV14tog60MgZfunNZMvZ3X2i12qyDRwCXDwvopJblNW8YhrtiJKgxu
CRrBAjKPsz/sdRvW3WtiYvLf28oCoafQCH1H0iPkJpWN7g54RVb1ysGQKgsAqkiaL2MgJ2p9ZNOA
e4qaN8KdGSCeC2MxXZTDaaivEwQg+tGG9lc+WazEAL2z1LjlmRzv2DDplsM8K9HkBllebGTXejYZ
bz00TI0BON/mzgzoXLmZ8ZM4gEsDNaBuhkQoOq8hsMKtiMtAFj6ClBh58qKwoMdxpBui541lTca8
7WnAlRCL+xk3BOa/dUdPqQ8hRKVk0hhoXJDChEkvTks/L/6dvbRDGFvEmP9IbH4E6Dkq2S2ijnIE
ciT6bNOv2hoPpL813Q2SHGCRPOZdHtel8o2zQahjeZ49l3mJTUer4hFmEBB3UP3Y94NL5iHpLK6E
rO62qd5W+cywo6xWfcYxa2dbnKzOeFWr1aq3lXTLhMYTDPAtEhWvoiZbTcJJs6ExEE2bA2qh3Aiz
rULBXpyXEKIAjZVkTm/zQOSEsgTwDLfoyJgfgJ/mRLZktfONfIzeiU1zNtJty45rxUNVTeXGN/hg
36dwSoN4cEVTwvIpJrUxbYri2B9FW26T3m6nNzqTZQ4O0A8nGJarIE7QnIolLtaGWRuMjpoOkW3i
46Hz1m4chY0NWlrQ1lcNT6narJUnblNotYCwGH1CmfCmO78TX2z78hBDIgRvFwyeTYpJ24XOBp+S
L9/lSjn1y4dUL78vHk0vNh9t1eZ90TZdvSkDT4OBRsNVeNddq8xp79Ic9++ttoFy0gJ1I+1Dozaj
cVutxTYB7DTtm8CAZydLR4SRPfjnJA+W7ruV0+2NXCIGGQjVAsK/XVV2f/SrVCRHlKMgFbyidgvS
bKRh7vBxIfdK8j57acdMoK8KB9bPkLH/zwEl13uRkGsIUY+Ajjho2R6Rdi1ls2+Egu9VCFOHOw5j
fruhyeIo8n2IRKckr4byOXQnuzk2ba1fBDqR5XVEKWNtl6J3vevRqbx2L8yeJ7wxa/msdBLia/KZ
6YN5X1hMaOA2jEedPSlbdOLoPS7Dth1TbZygJlbJI/EuCyWbTn3jel2EMx9UvS6o9KXZEteBOUAv
W99q64QYjlSQJVSMVkoOiJkarw16SejjQeOVtw7hpiZgQ+Z58NRSf+V5oO8Nb9SuAR+jNCN+8wtn
/Mp4teci+Fp7Y/7EadB/0nPbETxazLR7Tc+onKj1V1KBELEQzo7xMwn3pY3bNyqVyZYFVmw5WH1C
ypLhyOVa9SuYDSAF4sesqYjjAjxcGtcyXNTe4/Bh31VV4vwcSjF+K+vRzbcjOXhtNHgcmu9pSM7F
K1tZWsVQAWmT4RAe5Y6UibbaJXLxUJd3bT+9yczlNBk4K5Be22DTPTs2v/WTIFUsOdPTLvW146vZ
9iI4ee36A1zHGByKTCm58zSb5W6C2l79MnwijohTkIVLyWrW/eTiLpXGZH+f0f2w6oDivkkYC2oa
CnTVwG71dQKAVnhvwDnJCClYltXNVBMpEFGky/LAialqNypg88BD0gt16Mckn3aqbNPrwvW6C+ge
QQP+KULsTl3fuBDWieNBQWwnX1XSqk0396r8hUKCzrU1e/pnTmxxftUEQHy3xBsF9i0bgukB5WyS
dwaWGaR9uUzcJ3vhwYS2GPhnwwa/14f2g1I6re8mQ/sNsUeOyP6Po/NabtuIwvAT7Qz6ArcAWMUi
qks3GFuS0TsW7enzMRfJJHasSCS4e85fn9FW9E04RZLjqzFJXGQ5ljC0A6j8cBej2v1hwKyN9TOu
hnNKSg7goN0wS9a4uUcftRnZ9xaSJ9IK80VMoa1lzhIixFnQAPUWSZ7CHcZNjmYGClobkmdlZ1Cr
+InmOkgTI4fX6aH3CYXVY5YrECw7wEpS/1JOkTMOJ9H6yPLkDCGLVJk821rb9ffKkGUhrckp/2YG
cCxvwapRwLOsBfC03pifrWRJ8SdtmR1fqHUkCLhKyaITOldoZhQx+a9ZOr0ZwwqbRtWLvPYcwZxB
NBYQqegU1SvGWEWxbTvXBAvgasYG72XUpxgl9hkaEBvrA21PfS6szLuputUIh2bApNgYW2egiTH/
0lXi7kg/lSkoiVu/QezPezftgQhtJxrn0HLzhdZW142em6GUuk9QpPsnbVBr8eA294RWxKizD2Hr
DRcHCuoK09YzxDUcxz7Mn7h0tSif13Iyv/JqdV7KemKXhYMeqnNdlhSA4r1GA9+ZecLKBJx0U8YQ
5zuMSXBW0FH5VpgCXkAn4RfEB3LjUVj4Rrupc7uwV3qGYKQYlh7HcSc+XLKjDlpfjH+As3k3ltwV
H3YW87gIm6dDo+ur8s2FmxEfPcqonZ3b4oWaR5fI4GVy3ilotf/MotGYGSoS/+yinj7Jo9UexqIW
jV9gJdIOxOm1VtDVVdUfGtSZl8jN6pMxSAOKq8rTb4+ek4gVVjM/EAXF97ruO2+JDgZ39zBTWOI7
0wQwUHNbYzDv4OnGNP1OyyJdwpHLwfElHU6w16BleVApmlIyS4o8lKBMTEPWLHd1bLYvKTfnPw4t
800JzhN/1Dp+32i4WgKhuvqOhS7QJMOot2jF1szrjwkb1xqQu1FcCmfV3+M4I6LCTBBchzUI5vey
pFD1gCVUGVkrU83cj14XtpKpI5gGx3qK7x9dDSWyODe2udr7RcfRmFZNdeFiBqcdhsK9eDPdAYTj
xk88iin1N86AWL4b2vJc91oBEKnZTzVyn+rIDGVTsLB6MvWJsCScddFoNskb76ppdEddotSTUPWW
E4UzuE7DKKFXu0zg3ZrBxo8cWMYe5RJfxRpKJBSc3qg5BBtBz0M3zSi7TKyXCy20fUg1M1eDWczL
oTKS5Jq6c0Q/BC7JU2EYVhvaPUAprMBICC56ELD16LGR/fJ/EVC3SyXrKOGODcIZvvUqcHOrI7ss
H7+p8ur/6vbSO2EimnU4u0btlD7er5kOraqnS2WMeIU37ZJGb8bq8B1r2VjcKJNgsuaQArBOhukE
nDsBE3jC/lNR6nMqZa8+C6P2jlDaEiCv6WOyR5eqZsVwrUfGweI3MoEnfSezoz2AA4WdKwh9uaUT
YPmCf6P0vARXPNadMr8yyKlv5CYrxHprRxWxx1Ean8gqb9hwNVmliFVcrQkg5LlxC9y2T+vaaa8T
VSdEcS8qWn3VZER5sktWc6CyeIx3xiTNY57N47Vd7PhLNaZLd8g8a3uBtE3b2h0GQz5KZAcybZRp
v0fH3md+dZeok1hSXDt6cX6FaWfbRV+XGMmU5bBC0x+1lRWIK1sz6Sr+1A1ir+C8ngYaNLTAaeYB
GXsfnzGeacRLZYMI09UtKATKm+WzdpT+MI/aAoc12Xrg6sQjra4Ih7yPWujnOX8pqpUAb/ZOfhxr
tvTSt/kl5r62+YqhppEpsaQr/t5Hf+65gc+uHrfrNpdrzFTguD3tSmNO4ZeeyOiUuGvMYE+Szj6a
LPe2rF2399JZ/Rr91NhbIf8Z9LYk4TQ57oXYoeiDFGBzU9BO/dHZVvTUtw6xuVFWP0yN5ZzapeLl
XkhYeJ+ykrm6y7NvAZA83AE8eLi853ogARPUI41MKCKYjSN/a39d3GrokCaPm0c4KLw6x+j/EjjG
os28Z8Djo8b080bzviuOeKYj2f1ONi4zIvlLUuB5PUlFaeo+RJTq5ruVq4YInaTWL3HBSru31iR5
H109p9xl6lNuAzq+T4Vd093jNOuTbsPf7Sg1zl8nMisupb4a755GfMZxaeO70VQSp1vNg77LCGAd
mfN19bjwjI+7xiNS52g4Rrti4k5qRa2jORH2GRct3BqakAfZxRzMROKS+0yE1zWuZv08eu360pVz
Rx/cUIfIbrQ/XoK9NbZMqB2feDDC4jNF+TalinWFIEvllFIK6ol2o0ZIuRqZOLrKmf6OXe+mhxp/
XkcMOch2wCEDdspzMjhHbR7MZCucZLVDN2a03JZUMSkY57T6q5GRQZpiJdyXFjmSAdLKjbMxp9Ki
i8kpHZ6mVHN8Z9a79wpFSRxyRtViD7anyp1b93RkESAPG0SCNXllgElmTrTXqAwNSUzeoSppJvs1
wldz5lNKlrnhUjNwb55Tf1UUR29zounPzjDWQF0q7t0Tb9R8Svre+yrsfnjoNcN0d07beTKQ89Bq
ZBWR07DV6et+TWqLJKFsNVEqTaNErsth1oSJZQxJiGaOJjUSjiO5cWxi/Dcior6P7RGwckdyl3Qu
ddEN9o8kVy+lQYDT65pOJZxf6tWUvzeCi0fGvYHCgFMdaQkwsU8ZnlofktYJ9XiJntkT483Y8/Wp
NSlqymzkBHmG4mDv5YO2a0leDFZr+qsSux38pq0rsOvcAS8reC8Co9ehxRZ6WvyIGiikI6AWrMfd
wBXpebWNAFRfnxHv6UdrIdN5hiOmFIczMK0sZ8uA1MZBxqvw7CYj97rW22fBVr2Z0pyOecOdtg0S
uHfyXeqLG0nbZ1PMD1Jzi23JvbXNl/pzGhr9WHqF8QMZq++KSo8/iMtz92rqyebjctPd0M6VDOn/
TiioEAZ11nosvnjK69CgwyDao19ud+S8UujkOshS6CR76hAO8WoLZ/41hK0KuJ6Fjgc6QLPnpp3I
PECrpNSrMZuNzak64AMib6nfixwFEQ8uUH61wOaluJEtPUveLQqGrgaVknwg4nHCFWZLM+xhNo1Q
By70yUKrf81luBHQURFdM69MvXqjsrBe1+Ug2t49ULBAO1Q+2EHpeeuLwDr+NvZR80IJESYmrLW3
vpHZxeosML20ntswXbTmjxdX1W3peBgK4gF/KlbCws+4qY8dbLRH5jk6IJqgyjfaFdy/cqrWa5mh
0U2RMP6JyJygCIbqKh4QAOMA1qb9o7eRS3LtPPxDN1FHgAtrAYvdyJ1BVE+QQKxw8Ju5JpGCzflD
l8ZEhrZE7NJBc6Avwf2cVlf7sFbh3Apm4jpAIGgwKtTLv2K19C1KaG6NuzZZ+lMz0N4yiCE0mGww
PGuUncBmvwwcSFsQm3U711QsSr34wbeXHrSICGn6cXB1IkC2JOn9Qh302aSgdVS9vU/rVh1mtZRA
LGsZljRG7OIOv9821brocxDJeA8FUu2fDuaGwHFCBZCpFObnSmUizYtEn/me4ZmbuEbu50PoLv+c
dqK7LbHKz9mWzvdQZggAgcR9wmfUWb+XW9l6En/E1lwfpd3nGAPTCMVfnRxqb3R9DX4Kh4HZvbE5
szZESFEr4g4T2n+06l/L+8MpuBLP3sr+PGe5vik6KQ+KCLovqGbxvc5Osh3QqJCvlzc7L5Pqjz4M
5plPWES5B5hEDIe3aa1VO+nRCrdmZOMvSUDNCz1BA75PGkOmPHqP3dJ8dvHjfUyZ+a716IdsPJWf
CDvFXz6RJOkOk96cufLzfdPMOUw2Fy2TYUljw1J4zofhykXt2gQFupGo+TM3+/skAUACKelYL2am
tJ5TkPdzO3gt4r96OTaZSJk5SNBlOjf22PzKF6RG/dYBE902IBc3UVNJb9Lrt6dXzJO7dhyyECmU
AZPvxnC7rNprvJNTlpoPpT5aAKFTf5psO9311USrBxSeG7Q5jbl37S0ytpo2zi5Q0axCr6P+KkVQ
uyutvjnajJq7DtPx16K7ZVBiXnhKxWo/N3Nho9wWOr8rcGBMzocYexGHzWChZiMe93lNuomYIdrb
UBSubjgnq7OL7OQ7mie33XRind5UbSSPII2oYMFFFf81Xa5+vybNrZfoF4g0qJ4i08M8CDxihM5Y
Oe9q7ZJ/04DmbCNoNIPtW3Nm7KSP63/W3IqzTUcbfBtpWyT+1+RlMZpFP1JUNG+hm+bIN6Os+KbV
Q38j+NbZWBFC+yIyqQ2Xa8RFEg1xd1EUKz+PXGr/4LAJ/l1I2IdMcrv3JaIZdm5t43UyDJWCxdcQ
HbFAblAbiD2kvewV+2p4v7ovcRx/r05Ni1GydNfFIYMfyFkLehOfZ1/RXh2S8K8xYFcTmENu5iTc
a5mdBKRjy5d2HktUZk32iNHSjbe6Nd+rjQ1SRFLgzF2axq7DE1BFDRtQXB3VgMrfV0udX7Ssmzak
3f114Qxh0AgRguOjExaJCJpXeyyu0HYTSWSF5T4pYa3vHmUafs4fxNETF3uC8hxmz2L8WZyYtgW0
yq2mdWFi2umzyKLmpFPucQUV6wOrLN8wgLoPC5DSFoHPEcSeMmnssOcaoUSYLVMR8H125zZfk4eG
QRY9BVpQ1J4dlRTWnLM00fjIBZFca7LQ2Gyj+lSmqbZpKiPmBmppYZHOVF/LpZgvlCGq1xUU66g3
KPWtFGLxqrw4tUP0p9R5OYkFoJ6bzuaOUhF7BvHymPFPg9+3dw1fI7qXFRD3JDnbb+s8LhfCB50t
4sR7zrypv8yJ8OAb3PFBa43xGhPx+0kQD/I3vXAi4L42ec074PZ1Yc7iOXKyTawYYmhDaQ936WPY
cdndZJevWzSYwDOFM7vvOtJ9+L/KNjFXSOh2MJ7Mek8mQwtHDISsp4vM9242f7Mr3Yi8pxtyyE/L
3KyhgvNDKZeupxLPydkzloGroRQBzeL63kyaXgVxYQYl/CtKErvduxFKXBdMyEcWoN/37GOuZ3TQ
OekQuqprdkKfujM4ZB6M3Aa+0Wm/mjUkjGScSus0tEdiKvqDpSkVOEyx56GOEU4jSK5cOv5a9RJ5
jnyw8847owZBriiN7lB6XAxrLtlsABCPy2QT4sEK6gv+1KZpzXxXtaU60SzTbwcxowmNwMRTB54t
GTTPr4by1ppyDuHG3rEzPnPYoYdceYJJTOpunUG1x6hchbRCC710OhuSsw1R2IdbOs9rK8nu178r
bofQEeO9Vsz9iOmyDHKVPcVEp92IRR+3DOccZ/QY3oAhadA1piSMkbSd53z4nLOK2y/Rg8wbrFDH
S32wZCMDA/XIEnYF7ayt5SbQddoI4gtf8NOQLLCxYnlK9epaR4x+Hnc0o1ivvBO5KjUtClrxpNlD
FZgiNi5TJ/7pOoGi2D/yYE57ehuLpj7wgZlPiAw9DrLa2hRx86ktMH1Nx4MQjy1nQOM+CaOeP/px
qLaaQiUnIsqp7DlRgZVHQ+iQkxbcLRJmVv9wM+F2z0Qb0C34PdcmLQujrh1dM31i6FxCvtsRXcCd
T7V7MCaaTchQuEg45BNOqpFu2mHZkYBV7TMQdxxd9Qse42Jjsjqizej2urI/+t4ZAY3z00y6+P2T
XN7GWt35gXIUu8JDjAW6jsjYpSPXEYZFXrTWPHZYG8LIjMzjrKlE+l2jrtE6fbYtbVU4/m1Qqdnj
6W+SPkSUh0De4lBgmWZpRxz7jzjWV+ilb1l16jEGFEVjRD0dHGd+x3s/lJO86HQAPgHu4GEzSd+L
MXfGxc7N8vJfWabXkp+y9aFs1l06RvsJeOoVrQi9nHopaXLPHFU8Ndz8APcrQUaaHCZyQN35kM4e
hafAugTEspM7qL02yOOSk0oiiYehmN4oIi82qrOWA2fJnzIRn5xEY4gHjQwAvCIP5ogXZ72T/bLz
/iB6mfdZK6tzlkB34LahoxUo62Wy8n/geeXetPixYJ6iq2OW5WNrajA7ttVND2xU2l7DvrW1qvSr
KYR+RhvwaJqTvakK29nKAgq7BAcLSrbQh7IbUTTkHSie3aEvui/pzwR4RRuvwloF6QWsw7WxclYl
8Z0xHp+6kd7mxbF+emGfSO7+MkbtMZkKviQX+VV447fKrXPVVfq+GHTK9NjHMFOqfxgXPXAJOT3a
RDadFBH7MINtvRtVW2wjtpVtuQxfwrrbN9fyGwMMXoe1iZ6qBcMhRofl26swAAn515psplLbNDhZ
ZorE3I4/RN0apa60NiHJnSZfh8kMCMTozjQ4YiEbPMC90k03aCn/qFY/jYm81Lq70iEIg8w93OOU
smPeRexWzQjXCrLy2tj0Bua57mxkMfTkseUe54JZfgm6qXya03jfhmkE2qO/FKkuOBUgKFczvGwT
b230+7Rkru+4Vz+shcJXqMyPzkCLScfEVz8u/2zLfEkzumhK24YVWjCyz2LWDoZZ9HtT0BqOzYDC
ZUJR9kWaHEq6bjjbortwvhuCRhUf3Jn6pjNmNFGw5/auj215QNo3Xube7B4Jw0hCJEaR30InctDG
5nnwmJDnyqlw+0Q2CkPPCNHNpJuxKV5EOV8J50ioZSqL0K3GFSVuN3wqh964RjU3Zy7yHwREpzSt
ja0w7IvTWkiXFiDAOJlwfowjAaMopKhrvRtDBBiMMYpAOE7y3Bn171Bqz8xyf0l5+IIMfjMNp9mV
HWauwhB62KNzgRGsy2+SdoYnMzejFxRO/QNg13VB8RUCA8d8OXs4oIHiZV9Gbitia/AnREXY20hQ
NXQ9wcLL9Rw3+jvqa6qW0Zd0fsr/7QfETm7TCIXWUJA0U2gi92lLxf63GBZVRn22WGzYY3yQnesc
etuIX0EPjHfDxDNiRUI+lW45PpDIM4QlLsrt6OIHGfP83+ytGIbMbGObXb+j7ZM8oqmtUt81CXxC
wF4EopooVGZw3NkkFYXWPKkDCILzaNdRjgq5hjhsAdXNu5M2BXyDOH+nYu4dgQbTR8uTJPDtbG1n
Sq5RPotnW2XvJjWOtIW6Dxl65Y+ONGtwDwigbBV7VPY/TL2Ej1bZqepZPCn+3euNbPwSyz9jopM9
yKg+Rkn8beXFhlVHnUSconmfs322UnFWDoX3kIoWb8848SoFUWfKHYq836IYH8q8027MqmCC2ops
u3DGL530WM7RpdlGBYonaqTGateP2s3RFhJrFMIGMxKKEnKOJaOgDxz5a3/kIMdnyQcuNDq9uRkw
97txGumk7+mYlhE/2Ijxa9c5PIRjadbk6DQYN13cAnwbDj2C+jWJune9aJdwKNp+s1oVpYjtnJ1J
nu0Rc4+ZcWy05QXd0ZtW6vYWKdu0mZoy25FDSc2gRr+0143U3BscBQdsTHnYII8IyprtgOBf9Dwk
4m2hzeIHInZbtD9sSa1hV/5cejeSr7BZtljiu5ziYKLoCxS0pGQknmw3uK81Ku28b7NYfpppXIHT
piPnDYdugy9FL5IX+IDPuqfhoZMcQ+A4cO+xkZ7BrO+iQYdw3rLADOZgW69M4x0k3g74aHWnLIt4
zuP5F5eCvAwjvfO5oFypbL0XK3dulafd3Gl6ywZbbOKyx8xiKMwbQDSI0bbo1gG7IpScdKu9u0Wp
3ezc+YC5ryl/uDtyiNCGEoYgoTSwADZwvhoVPZmSErNhptmVv7xwVahOUcnfu7BqAQ/nNttuzVhc
q1k9oZS+pR1iFEnZezgVYC5154I0LAxSUjNpOEPcb+jzMzPd21yl59kerq0R7WfgBT+6MyH5tBps
L8nCrrGmgesYDySfvSVl/60NLKZxVP1gUnIebKxAD5W8t163Q++DarecF0O9bVLxSyQGeJalTv3S
qscJfQ6PR55vMux0zzNaCebZaXgA4qTtw2xtGDz9ToJoI7stISSa0P+R9ONubLRVf/Augv9Cnh46
DwlvVg3fFBSd+H7ouDeEtzENFr4ou5tgM/19zWw9bEj72ZSsLZzRGeIaJIKMP0ayn7voAwvhjy4b
FToRWgxeuxkPW352jOmK6v+41t616savyejqAAltc4AtRjI9ucZbB1wWJgRln9bYuyK8uRAzyg2j
UHNyfaJUN61rTJmbbyAg8UEUHeysfCjN5GZWeAYte8TJ3D7pbfs06fnJbd1X3aSw1tatwbeRFfLx
pnc7ydPpiCCk9osKIrLnw6L8xUJrAssx5EEEKHEq7Ua+1GyyG1yx4jAKs9rnXjTsBoTJ6Jn6LPCM
Dpl8iao0GFIOlyKhCrpJhn4/xQjlLeKfHmt7bq+VqtetjGntJVwAU5w1rtjkJ6rjS2R8GawcYBWC
nQh0+mBBaB+5TNWhRm73M3pmt1e4SNk/Cs03CXv4TSiQdAWJDJpZ1dvSLE9EbZU7ZHJvJEIBJEIS
UxypIBERsB7VnH2YMRWeWJavsYVq1Jqkts0sPeJQrXTfTq0+KHXtByvBsMfc6n1OZXFdkrZ7I7rA
2Dq2e2U+YWPhAkzCcYboFx7LWJMA/OI0RwfLzf1ijm26qUdrxBedOahPBuOMTrMIRVx+s3vG/lIl
Frt1PBzwVjUHdHRyA/jUh2AuVWAZxWPZO/HeqOyFhTl1L7pARJYgBdnMrhwCpMzPUQvQ1Xe4XHJE
yqguaETvEqRG+fxQuvbZLsuneLGnsBPy5KWCQzECMb7L7PzWTCvWyqQNtK4/NXW8brkdXnWlncuC
tStJ663Bg7hBfpqGWjour4UrGAwadPzYjnDHjRn9avr015hrJm570H3c7ST1LyYhILTAov//Tnrx
kmpZ9SyF5rJ5kL9QZhXWdjFP3PPTCeOyceQKf8wVFTE9zjbfTWK5d+jk24sM44gvqyz+A7RUv5h3
KZ63xp1vTDQWOq0oDpxUDsbXOQoQhNXhLEc37OIiPUDZ6g+r50XHaYwSFk9vCmeL4bK2cq556dU7
il6XhxZG4wPZyL88AzhBOjAEluRCNMxRR1eOqAQZDsd50v+dp8W4dTbGWmlYcyBy43HsF7IuKkrD
5fqKjEB/ULNxx+Mn4xPSBZ42Wrt9Uk5ybxaDe6tc7amSZvrrxK6xLSpLD3Q18nKi/D9kS/beC7G+
lhb8qmktzywpRNejXievNMtoigUihPBuDnLMmerL+QyB/RuJ7MLOyIpDAEPg8FaHmiRuYTWN8tEa
jYHfSP6gbGofxroi0DwmAAU6SV1XC8lRdA9VIPHoglkKocmkq8C27H4ja1kEfUIlW058BwNnJP1F
8NV0YxyeY6shs6Dzqp3lTva54LF89ub6X2QM5qNn11+eph4bFxxkdKj/TBQtxv2SNbdyQfzWoYDg
IJY6wvfV9KMyvaWOOlCfUZ9twaWOQkv3afWhcd3uft2mfMKObdPDu1p30+Y3su4FgPj/LlnzKhM8
iFo3PifKYm7NcdZRqel9p6ikQ6O2xEXIrntMefs7o5XvxBEw0lf1Rk8UscKLPT4UukJX16ybPtZY
cttyEwENBoNufMCIeRuNLM3DJNTwArlGEoU9gpjJCS/X6Fztsl0/UY5ciVtbsWoyt5Z5iRP9vlXE
S0VuTt+Im9LQ2VdzQiREGc9o84cUkQ25elbUUdbEEh+O7RizBy/z36xJcsAgLmaLcJAe2c0iXwW8
4i7LDROTDbkZ5sjsuxiPCLy9Q+8l1WctCSZuzUZ+x7ln7wGTp5s0ilsqi88k6XdzwxxKN+JyaSd5
tq36wvEH8NrbEmsfvRMmI1SWUaBrdiMjWzW+2/XC+pobHz3IelBobbFZajJn8Lyc7Cgi1dD6S7mM
pHS4MflopJyKmHSsm0U0xaua9PZsFom3qQt3R68xKSVe9Eri0d8xi9+WuD97y/Bbp6BjhBFB6KTq
PaLukSexbD5b7Z6f4qwf2OSep0G2IZkCjLVLkm+XOwrXsidvzDuwf1dVBWQebd0ODNWNk5samVKk
YleQiNS2S+lWV1lEnylw4c3oTGo6Kf+4jBPIQTLr8dHpiFGwwd22jnLubc1QofaARsNzpzMi9Hd3
cG64VA6ZnuNSyp51S2zIdrPhCdGeetZyWo3sn00sr79oqGGJ5lh93JUzycMmESJV9ejVCQ9N3p4M
VEb7NeKK8AFeUKklBL/wM+hQlPbzlEZJoFa+u37tj15KDRuP529i1MMu06gR1rXau1WsXnD9yx+B
6xFH5jAfWyIaH6RIPokCpKz9Tioja5hwyWWfttKAKKT+xJ/LQs9T8SvVLszYSfMkSI7c4l60HivT
BdJBaVmr9jctq8e86a52yxjMKFy17PhFdDILT58JnhLxH/SHzjbLJQE6uV5sLWukS92M152lDG9X
EYP/iI5cbYsxzcrQAIjGj7fK9TElnPiZra07kAxTBtbd+VlkhvSzQX9gfTmSPPsTYVS/uq773eaT
u0lGAjIQANQnfSnOi1VKkJWuPtVO82e8G40Qq76md3M8yq8o9BpsUkKjxwNGWQarLd760cCvnhbA
D8lrHIO1YatT+FLzenN3c/k6XEkAPfg0tNVD0tfEPRjRB279s+SbxgytpoCU8FeNuS9wlunZTe8a
CVvWh7gjlLOLWmdPIbVEC4ACtTeEFpZjeXGGodngBZI/mCbVExaD/IxVlWS5ZLY2WR4TxMduV5xn
o7E+hTVVrO6Tusd4JDkZVzL5YLdbt3Gj2btquLO/89wgHXUc75XN0NywL1C8jcIhqGK5sHW1rjz3
hI37GW8z2QV53n3KKAXIsnFgpVFfBVESqUPhtcu2jnvzgP2SXxtbY7usCf6z2qwvUTSkz27vwqJI
4siczsUjlbuweWTRg12uSL4EV8YJsTHycLtZvtOlai53iPVxoBAaL5Kc0qCJYyK/GvQzE6K5s+Zo
zjnDx7fHpWKHuIfEFkswsBwvcTLtVu4+ofnFlOXuRtP69j5jD89wRGSr5FwsrDzrdiXExUdIiuwR
xd3GxUoAvjBMuFa86dSTzoHni+Wvb0Ao0ARUXagNYIQ6qP2m0QxjazKN7hBgZsSPOu5TjzZgi1Yt
eSwio4cUV0m4gmJz2bUisKp23q3FyFwiLJeoJZ0c0DaVIWd5i1TL6baD4+CkmE3pEGYTmcS1xZEe
qhIViVqtbMe/gaIbDBpawkd1noW391BFkXCaLeAKhGdU5HUGU4VBW06O2gOBjKfEWuaX0mhSZrI5
PinD0Y4ybb4J1CSKozBFc8I4o16dfKiuvUcjdodk9MDVX7zYo7beBiIaMVZZJdXS98uhP6Rt310n
Ih32RNqpvcHQcNBGZHukWuH0Rl0W8pkrCWIo8mavHH18uT9dV1ENEVfLEodrK9xnnQhVDATZPLwa
aDG/Y43ETQMW/8caMUB5plPs7GXhpU1TVn7Mekhgm2h5KK1suVVYe/l4wie9zvgImV8c7ZFJv98V
qB3YODoJzm2aH4Oy0/d1WuoXEpu8i7bU1p5EkmGLRKJ9m1RLX4tNM55AJk1z8xq7P5roO5BlC48W
zv8vvAbV2UD64St3+bCGUXtQdXpn09vuErHR+LVnEYWg2RKDNSVm2QDyQtDc9BOrCrB7QLI0+00s
NDiyMfltksi6l1BAqUQRr1E4tI124ZosdjGG2GDugOS4ZJftMFaIi1ACHZFVCT8eBu3S0OTo57ME
Dc75XEHclCG+rfYM1lNfiIJtXmVVRncEc8IKMroPOFrXr75bx3PvRuIdH0WHRbdpVaiba1lvWATc
w2zC/AREuzTXGcPVPratfJvBuj6oJO4fR9FPINGtvYlybzjraKg/O6Q5F08pLnqSUeO3FjYWKcf6
jdJx3SLTNfYms8wBXTAnJVE3l7i1l51a2mmrSm08NotJZTo9FATxlEkwNRmZFtC/x4V8F5SaMZFE
BU59Cr7d5uJYi4MGDIEE5kFMOm0SX51YH29u5Zj7fja8vexdbtoIXDMkkWKqfG2Oope7H+N3rQkj
kOtKRvpsYWscDGhUAz/XNkG7kZpwtUQbthjMkhVoTIkdJsj0GW5vBbAiGdFApNB7F8Mwk00Vu/FL
RmiFD/o6P8PZr+8ydqMDx0y5cV2FdxDHcvMIaeldmrHPN4mOCgIpQU+x02jT4c6i5Q912Z8jUrkO
I1Fnz0r2CQVkVrp+qCQ1TzO3I6teuX7kkszsuVjtrVtJdXdspUeTULTQqs1l40rWOYYSM7wffkEX
S/NKDg7geMGh79QV6LVjiHVmUBDth0nA/mnFQ+L6CY4r9rChyD4WWMwjY1RO3ElZfEgtna4uqBgJ
EOX49z+OzmO5cWQLol+ECBRcAVsS9EaUNxtEt9SCK3hb+Po5nN1bvIhhi0Shbt7Mk2ZXIOFVjjc9
s1dWb5aDWB62QJE2SwYA2hOWA+wtgbC0yoC7uKsiYWZcCdnZqxoiHpagZsTg7CCkrIQVN2Sel7sR
SqYm6EmrcXZ4QQX0hDHYdGX11HoyJd8P1eZkmtP9FYrEBagSxyfGMDxkqed8mm46bwkl9SH+allt
qhT0B2qBz/uZwP4nK23OjqBR5qMZzyNTvj39c7ys2bJtIYcaNL0bVtOU/cGrVG+6JeAjsAcKfgt4
oA8qUbhziH4/Gp3BC7y7H5oGVkMEOZEn28Hs2w1cyWgdM8b+vS8kXrxgQd1ZzFohiMbUpa0VgYew
xOi0mTsCDTgVhugAtwsKWaXqbBskQ/9HL7k614FgwadlfcUk2U5Mw9l8oAQ2OyrlspPNBqs7Y2dl
GwVkdGU6WSRWE0vvU0wT1ENLwGljYvcHGCHLQ0ZFC3vLOfqeAnwpk1lS/RL46YPopQz59aBVCj2d
AEQI5Dr0EhRxjHHt0FlAK7ilhsA8NGvLAO7GwP6EZETSUAVl/QQN2wk9+JiSliB78Rx6/aSBIULb
dn1O+M1uBL6kn6ocuav0RtM8usoxtq2ZUqHUWXGIww7/kEVI9C1yfX0bfLEQSx466Fi2t+DogLwr
r5ZYyFzYyRL8GGIGdmk5ejiZfbz8tRov4XfcO9802WM0soJanGtrhoLhtdHaNYfoD9D5+i0o9Pju
FPPM1qPB/zBjrKctR27S1KCpwAcaZ3tmdchaDP5mLZyj0PqvYWTmriTqvIalG60tZBjEm8TYSE71
f8jHqMQwq3a6N5y7g8NZ88NJrsR3YNQ5Qh7Svr1hLe4+3cT5kV7OiGTNHKA4ep4Z09gQu2IO9SKL
I1sJH6WZwbAe6A0zE4aS5O6/iGlnCvGXD6SAU4YFWuiGh7zk7VrYBq89wa9i5BnBLIL5idAJm+xA
zfWtNJaEr8v65hpjP6RZYLanGFEtZONlYCz/PyRVa2YfvUT0C+f3RFnQE/6yM1Uc6MwxTlhYLaxE
bqv2sC/VGqe9cehBQaP567S/Vg562Sg5BNaqLwc3LK1IbmN6uHYJsuG+tTRGXEamZmN0tKfcYxLe
Ds6W85yCfOVexRbegXG3siDWcpYGwJ6XuX6mNIkcD9vbAuAl9et/qUXxPios+vu2nssv6feY1gqj
5P6DJ7wIbdoijpTK6eNIqDNaRWbn4AMO+rDPVPeM5QgWe7sgmq566Xjk/W1F+LSf043Kq3euFUmY
ZXFKLg3XM1/L1JDg4zoV1Kb/PGIcPHgTN/I68vspRMjrXzLoiofEAfwBc7I7kVtCIGuc9hCU/fyw
LM5HmnbJMZVa7UzIkOvY1Uu8zssA40U/1vvG79ELraI5a7CLjE0TTqDRNsKRExWnG94+DkcrOOSj
7mAFWbn4Wxn+8OXUJT2AynJhv+AcdP+RN6gxIrCDYtW2rIdqQNLmBGIa73x27eqnTsr0ZCWjfCbJ
lKGH0eKM66uvIUM240dHk9m0Kieu59w2p+VKgmN8GCq0A10U7b7kb7wiqZHD0ai7F2Ns9dmkLPMx
uss7C+MnH58vm427HC7J3PFACes2NbXezkqVBz8LInsVIw5dkT8RCLnjnFovUle52P65xSx3tPRy
T1HnqfXuFc38XKpOn8ZFBpesiL0LR5VzjtmDXbUXkVzz5lL8FqP3bcFR2Fq083ykoC3epwFIzJZx
S4RoduUpHyMZAaLBOb0ix1T+mZ3EtEiNdSKEhy3CxWCZUkt4lI6Bn50cilJXrCdOuc6Iyn6gCyqm
EtAPCUaQb3i35R90HeM5Y6/3awjcN4T4eGm5XOWElERuIH5/ZFYZ3Ere3pvancYzVk00iyrGI+lH
057Ntr5yqbK3FdEFLD6zNM72ND/A9HA3zZAQim9dcH1OmZfv+Nmds4/dGU4bEy6Ng663gKtosjLZ
SoTnZjUyaV99Aqwb1kvxXWFuWntdmk68U7gp2Sq1rbiVZsPszC8bJWgW46qA04eaJmTpreyiHL/8
SqmNYS3uZYEEs26wMcIriBYHzJjvv9QlkkPfc4nqzWp+gtfQ4sQyqm2w9AUwSkd5N+jX8bkzLHIA
oIs/oza2XiECiJ2BA3/juPeInk1GZOuYUMPiKDb3fjfRSznM/Qf46RzrRbSczPb/JXSSbgINx6Rd
ZnerbP09p/FfviIWGTKR5yYR5FA0fv266NSHN7ruc2W6rCEpbdpNKMi8ror2oUQ6wBgWZ/sZ16Oz
0tArj8QYYckiFxwwKBCtSt0PQ2dxGHMt2ySwHX/gFWLwiHrrDeyvszZilpOE2HrP2iiZ+U/0TTZP
dVu00DCDam1kWU12A1BUZ0Fo5+Iz6r9WQmwrt8UCkMkCldSp6MWKiZ839iD+JLb411tx9aSKXuwd
Gnnhq8XiQAAof4JDwHVcpc3NsWMwvGC0P5qi7e4GPCs+dmyCVmA1UBwVSU0S69AiwEzVhwFiDH/+
Ng7nGLfYfjb7udnagD52M9u2e0h0uQ2pFFfIz+MBz69+1lPsbwcQsMlGTAsTiqbUy1yNouRAtaRV
v1BlxiTAbPVhDCk7ykFThgOzwN/2OD23JYaDTRBXYjdA1AJeQXmHaSkWtELf6VVYHMnriafxzgRG
UCr/FjXpTlEabwU+k23lW9lJSDEcOV8ItyRYVqdRLO8sNdrj4KpWYdFwWD8Qvkbv5LaUR3gfjeJN
sAj/M5qefIvFAp545F7tzXlxUobRXoNibuNDHtdyJSaPrJZTLS0w2wyvbeDixiKh3vD8pu6PvyTm
v0X1yc0RY8ywFXkwBqrlkHIzeuC59laKaPtuygb/TIfHso84fh44u6pDX6YmS13VWR9mwxpu5cyJ
uBYsB/AOWvG7MZVyxyKdoAQ/OjrKLRevpArsz2SQS30oR8/ZRT69J5iTzb3HnXLeAZfEkj/jgymc
iC1jk4yfeEEsEO3zQli4EuOxr0frX2plyU03tb/3UuK0HgHqI5H1VmNzhiztyejXAwizdgHo/fLs
MNWrqamSdROwx2bGxhkWIyodVe3SemH3PAheO8vL3Bv4prLSEgfpztySAnf+Q1l3egDdTjJlRmQ5
O3OabTpeNxiQOctwAzrjdhbD2B+A2qhiSwAynnfFMLFrHBMqhzaSj/ncie678qht97HaHhtj6m9e
LaoPTJ9tGHW4O+zRkwQaguJlhC2D0hCgcBEhhxmMrr8qq7KGCuoQIojJwc8QhBdchWBfTp6Yg0++
6njPPHLnnKu79tQ+4ipLi6Nl+OVtJoF7KXLPordvwp6f9zj0AFIF0wuGlHLv2kH5g+I0vsXzwqqc
9EVesekuMsT8lNAul/m5uLFlgDhYzXl5nIXoJG8SN/+Cq5niEYK9h3xvzBfl5b6P4FRlj6yIjHvm
iglyMqH/AK2s2rfMX5hWhrpQb7OJ1Naaw8jyWla7fuQwdxY3/h3x7F46UUY7j4N03dqDcSkEAckN
ETOeU9asq4lNuE3UyPqjjMF4dGJ4RA+GCiIqbKLCBsI+iMfJAT5ZZoW+E6EcdZIOu74OaeDoRYC5
10kXZftCNZGxadgxsqvV9injNh8mHMHvScGLA3Iu7V9x6nyAhwByY9XTATxO+phMY3Ae2fidJ7Ot
WHmUmg4XTaAdSuRhmKrkH/egfI+iMIS0vjpXhKH00TZbsRVd7od1hwRmLnd7tzvH/TZOu/kwI5ng
tZQ6IsWRTftu6haW6ZlcU4xD8pBLK38/Ji/lbxSwniuKk3yhLqF41VXfLqhNZnTGvJbuO2dqSGsn
/spv4cCGtef/1QixJ7NCZfA8x9phJS9D7XCbW/kAAQhJmIolRdyO/Y1ukewZtT/HnZmK56UM5tc4
sLEDdY55aFh9ltxByZuvPTQGGHyOf+3EkJ8UJ9fazDqWdybrh0f2+tl7XZvGG+YLusrB4u7pN6oe
l6CtGMLwNj94XM1fDKH0e5eR6WpiWeybaRbPRhAUK7LBpPmS0gEByA3yKe06e28YGE2dqsR9W3Jh
ZW/Ja0WawwERhVceQgtTw0LCEmT4upQTXJF8juiqrKyNS24p5LVQ/0aeGN7JmQoWcT6Gbj7N3sq4
72RW16E9DwwHkkKgCgBCCP+qvOJQhVGBcXntxc6pGmX1nNouRape2uGG8liVxMRrc3uXiqDfDQ1J
TeKjXhi1GCHKqao2mcBb0EIUP2ITgB4ykDB2s6jc4eAtg/WiOdSw2PftZRn6ZZ9qWkO0N3cHv3fl
fjCS2QpxlpCSz6ZZ2VQkqOwPNa845SacGKkJHNynOOsFtYGBENsyAYAaaHHt9jDbSYi/WHVi3/jF
zHDFigitNEGg4dy8DNw7gLJ46hsSUPzjgJM8WU2Zf9K6wOmhGx6cVSBGGkb8xCbMnFVhW9ix3qiK
Rf2qcu3swZW6uEBMaW4p48JHpLsWW8W4LL9tmfkrDrBu59Refua2Ut98FOKrbVHvE8QSbHg7M3cB
WqMUyFWhkxD8Ev0cr0fi7ngDe/0oOb/X2HON82wu/UOBRHbpmjZmhQYm+zhrsAiezG9EkXN+njN3
CBM+dFim7vw0eBEbJAu17koikpRzXbYnijpIGNFps4lKM3psAequ3cTmNuqTLCtCsyxZdc7VjEdS
CV5suRWcKxVc8XQEMAIVeXmShUCcbVeO7obF3p0BbDjGJ83jyW62m+bDm816p+F4HgvTSN8GsrGA
Q5LCek4dYu69E9NjYgTyRKyWx1Dy0vhu0vJTu5n8YgNCngRefwcKPUVhYo9s9ZvIcCKIOfndEzu1
L2ZttfvmTp6fWiTR3Ivomid6ueMhNWLqAHqC07ON9YpfkPJePUZnVnMRoBswNf0vOQ80NYJIIYu1
6J3cbBDGnp8UpE30uIuBA2/mVGOFaYeoeeaqywsiMmyYLqAwOCnrdLm2k/iCojdSbdHb4MmVFvNT
zURvrrze64+uqdlNVKmab5UDhxeB38okto8yhuDtEakAwXUVTYvPEDyLS6QgbbjSgDXjyhYXxREK
zLhhYgsIPDTzhuMQn4zR2o/YhFmW3A/yVRSkLXhl6r1jvnjkIV6ks7UbMANu2J4265rsNPFZCIqk
bu6A1GgBdJh09CSHErPzY54X2WkBzruDN2FcMndKwxSzEz+Z2bnqcmZHkqjofaJwFO9lW9pbqHTG
loA9f6pMs51RPSqvv0CDUCr3rtayREQJmypASIzZm09B8cFXU/LbS+xdTT3AfjJi1tFt7mHcYhWK
5yiVDEVg3NeAzdU2gBJ3Yi9eh/eW0Y3g1sIewGhBNmQu5Jf72GmwVHA9HK8Rg3UIwMQKfVf1+37K
xTaAdPjdzKJ54dj1oRRqF7dXWT+0FHRscXNGZ9IbKQd3E509govgzmb7xxFD+md2KU5xmkz8dDKx
NmaTPZjafAPF1hzb1sBYMxrNlz2WeHdKT8PgiB10r975tfrxKWMEDDunvL8uYFpNok9gBMj4leYQ
vqqpgDeC830P63B5dBPthxXv1XVFHpGNkmwPy1Jq/L8IupVXSkZWO/tOhVJMjqoKXSovLnMNe43M
kzrx+f1wUDo6A/XTB6tFo45n4hqLOYh/igfR3gxVXdyUsICGTjqt/3mz6+wrgWUq7QfnYpPqXdfL
pD54bcW/eTx1u26p1I8wffvsty3L9kmKQ5WO/WmsF33xF4sbUVIa7jNLJ6Cj89zMX63XQI+acAq7
ujbLDRwscSjBINDkgSZEI1A1v8HiwrtnTfbIUi5ndBUW8yl3ccB5umvqpyVOkluXNxDe6ja7cdzQ
E+On41aYkuhYVnnix68x20uZW4ceZfMopzndm5x4J40NYm3m/oDjb5SEjq14a1nANxAGnP6SZfy+
uHuAa+3FtJuFSm/sF7ydxFz6amO9RHLqen2156FcASy7K5ZEhwdH/G1bTx8r9KYdrxAiqhrJ3Bgj
95rbIGogTzkWANPofl9bhsPQttkTVPL+4KVFum0tcMOOE1eA6XNYKrVjOxtjrpybhyH4sa8N+Q5s
EZBjmtcNf6lxPjhzkJ7NMueXrmbWAX16D9NAGNBbLaOJgLnjhZSck2GCJmgQ1cjHxzJD7KqXYQ7v
/t1tyXaSGZmiAUBjvGZgCBBNy4N5L8fCYoFW2wdLg7LT9Lg9+VyNn+Fn2iHA2xqylhkjzo0vk+VV
r7Vt/hbtnWvV3xMeqGbZera12E+eW256VZkvaK9dWE+LvZWSKpI2cQi2kEbi+5cxXkpFKebY5gTO
CQxyA1Nu/YVk9c5Kx94mhBjCKBu4twvc+fuGlx4KTI9HipfTxYsXgSPGSqObo0Sz9+rOfYedYOzr
iH0ZS/T+ajS+2lu03myqxs9ODX7Jv3mzAC5x2K+E2G7iPY5T/xXBMv9BY3POWTexWPPHOxQNU6U3
Wc17xe5hh73yl6w+TvB4IgCqXGSkka3QoTXckU09WgBr8/4PfWDVvnCjYZXkSYRzfZFH9hCcZbAp
V/4EDawxIsFSqkc1JN2c7GCaGu99myY7QXHL2puaOV/bHR7N2YzANDjssFAmgte8sKf1TM/AiIip
LWMLV3Xkwq+WsNSd/IYE2f6temKi5pTSNsII2/xYtQPxFjIxJspSXiImHZDVQftrzEyNXaGo8ii0
Dg3yITDwerUr6QsBRA2p+mB24Kh3Uz9A7+kjELL4AH22vWOaHCtnJsrjsi8/mKDq9qBdx10ugWSE
Pu/WZ2fq6A5NM5Nc8dTfc7G05JV83yHc/uoWMcBRtbmgkpR/h7HwzrPwOGZdlnElzfArm9zwqW90
8aKcu6MzcoKTPbr5jQfsxj1/AJ84eSSuwKkztdAWvyj5uGRxfsHR2j6CmEUuI7i3YRFkX+97gnUJ
S3qVkzJZeyZH/Owaywfhq+mLbXZJDc9Smcw9PYg7egT+JF4/2mvf8dKDn5AJYkul3S08VgIDbdN+
ZxWzzmpoS3OD23N+CjwHD6acWZGTetxo8BEsXZO0WXu+5Evpy3qvfd++zeyf8WoBtw0zlN1QCP1e
QlZaQ6W1MIAzS5FfHDa2J+Hy6qHQv46tyI6Vd/+Jn/hPOmDLZS8TWmbqIqdOk3vzFs4BHEoacBR7
LfF753exC6sAaPJ5aeFw6HfgnjzuTdcyuXU0Fa/XeYgNpG/7F3JG84Bd525oKzXmony+zmNSwwcm
/QhYwfeaLTPQdOPuizlNm/rA+nV6VoJ7olba/yxzBz4s1qVHmS4jrxNn2EHOVGYo1NJeRnfMw8Vk
k8NNlG/TFnpPegv6Uhs7tEREmrnAx/Dcaueh9PUAJ4W4L/Bzb0fdLVUaYAQINWr2A7zy65cIw2Ao
rb7YsJs0sJdwLcj7xXpqlcx/M1VSq9R6jmQWzhMsszmxUq6H3p4fQ7SOPBAAvoXFAPJV0LYr6n2G
n57ddoymTQnUyiONTm7NY482Y2mmm4deCVJk0RtBvJyrnqitT3cabFrzCv1TJU67panmk136t4MQ
AU2onKjY8Ofq3OcxDkpShc+lVzdrlYBgMZrW47Ifg2QYbHhxkdlgX+cyyPIpOfkVuX+1EMBjyM/e
CVW4b4XisC5M00H3Sthv3w1xo3VrJrs6EbNuHsypNJ/q2ai4p6TFTqb4CC3P5gFmKx9ssHk7e1z3
Pde7vMKqDc0YO33mwKTRQ3zqdEIokliN+ehEnUYuJZkBo6zH89ljARGKqWag7HKTZMPwlrM7vxhq
KZ9QaIlk28KHI2OKsDeh6wyIuy5v0KreZ2lvunROsH+Yo/47QtUFie+Ut6GN+mTDngqzHcwOCkkM
3uS84vNlUy71csVFj10IB298sEbdnzJK/yC4w8KBcCG/F5/r1krRvgOcn6D+LpgDg6cdiMVqEfz/
DR6C52zuur2rRbzjJQZoMRfiYfBzM8QpgFvY937derA3Fao1g6wlAowiSfnOOyjZScKv33jP9cMI
yeDQVb6zRyoCCOwvsjfDqcHVtaoFNAKgRqReWIbjTsVjQchByeZfAA/vuZF2eapzir+1Jz6HTCTf
eimC50Q3+bqmrxdvX8mfbMC6JSsLmAU71mBPfiZ7woZR/IwqTrYs1IYv7UTBOW2lzcKPYiu9BwOL
DzoQYJlWEMqh8/XD3VJlBy9Mu9mPRdzpK88H+xUPCGG0hF7Oj8Ed7G9mmYD66oTzO+hqh4kJ29ZL
gH0HgHLCNLtR4HFuxlLJJTQLI/kaOwo8GlPg87a1CWPY4so1bhrKRx79vHLfg9wtHjMEwSt8ouXu
GnUYTAFMH+IeTm89telhkL31BRZfngKuOfGqKU39YSeRu6UuqdqLyDJeeafqBnMfgUY7hmnVJFaA
hOePBCyL7LLco3miG7qja2TGmps+nXOCwJkYu6egzOmpw2lw6KdOvw9pk7IU0U730LZNurPpPKRf
wW7ExuYpGday1/G2riT/K/XNF9XXNEQreO9o6fAipCH/adfMv6yo/BXIbiHLneiwAHFaI558woqB
BVFZO7cyMJfRzfQBi/k85uq1HzW92/5fVq5/lizKiU2PZ53p+dUyzfIoHZLbxhi4Rz1g9gjyGSJo
xE9XW9GzHXnWWnBXZ0CdN60P23zoM+xqjOty6zrmOTHBVVfmfMb1+OIbfFYkQ2tD4yvQJ8LfYWMV
OTOKpXZJLTT+2Dvkyyrrc5B7X2ixG91VetVi2Wy0uKYmtCZexSvKnr5I3OR7WY1vmG+GpyLiIUwV
11Rp1smqd6wXLlrn2o7+NvNsPfbEDLe6tjQGKHlu59QmI4eVQnD4r4acNrkgc755+Uxh2dn3/m2g
YLNm7YIFO99ChiGiEbHMsVSEBtIgLmpHr+G5nKUUv+Cm880gqDgBxlGAC+X7JLx/VX6L1kALkQnv
iHjoR0uh01E29YPW3rvdSxZkCb2OtAIBi2GoTcT/lipwUDixtqUCmAT4M4Y/xC64p5WJFNuAm5CJ
BQnXuBiAWv1uOHHZ/jYkt2WZGB4u7lSvVJ4Dbcq7Vz81Kx6ASBzqjFy60STEkxeTxqWg5VbjPLjz
5FwJJBUHHXRMOzIdOMsKm7ouzGVQn6ZDxTrW76KnBqgMINz+AfPYIQ2GNzOCcmY1RLlULvnVwi45
qRpYi0hxXiamYx+nZpGXwe37MHI9THs+RHBm2QKb+kBeCpbpA5k5cVQ4dcJ72n/DgSAvPFrDA38v
/Id6ai7JAodgkv2nroN2k5YErXMnBVUIV+XmFGAN2R71m6y4533iBFNfwfyamTil09EVB2L9wWHw
W/pbjIXQwejpM3QAa8Mm6a2JOeUak31eGWTojprVQONI0MYFhUS44OQK2Z0ojKh3XFsP3lBBT84P
TtFtG8c+T4jdYG0CAFQ9Rq7YbYLtWLpHw4OA5DfRzi9Mtqd4TAhOE3Kn221PutTkYbqXBk5ZxwDB
X07CBz/4PhsjA/I2CgkYYlAKP4Czkm1VZP8qdHt8/j2hMPKvVNNE4pia4JE9LMMHZTXwNHhLcYeN
X3K/vsdzvIwLtc3JW6BV2aO8yM5bjuzt6bya9TmPnIWKDtAmwz1V3EZb3d05iYEMoRS8THN9MQXQ
XHAKhDj/f60RFfHxxM4eFWNlYTzJonIwIi7GakBwXOXkqR4tt3kF6nHmnbQeU/YGEzzXMLWnZ5fX
5nrBY7G3x3v3TaY/a9sw39Jh8NGS0/v3qj8n3/xJRuuHTsNsnTV9u3MDGPBUYv0xZjtCqffuuVY1
HYcYcZd4yS9USI7q3p03xD+M7bzQeRI1iK9yAJYZ323r6dL1RPOJJBiGdFnbTNbJTnJWpkH7F2ga
fagJjUSzSwdGRoiV7es+4Y5xUYtxy2pnCpcEKng87NI5fSO1UWCOCrYdoySPeN5us4WatfGeqi7u
gdaqvkwz8rFJsQ7L0pjchfiVgo5Er0yvFgP/CvYDOtUgtz7v6jrhDC2wLcNmjrv5l2jhzcEstx+H
3lyV9DElJgO3KjREbWE7xziRe99kR0YjHjduIlQkLY2fKCd0XXYf3pBDERU2qYTqNZJDd6LGVa/m
0ulCLpPg171phwd8Rz3auZmwpOe8DR7t+/t28X9F7cH+EHm7ngzLD2FPMjw6jOdgJb46l6x6U89i
Z3nQK4UhSrZGxWdgRclt9tD15zx+MfoZskGU7hpl7I0Aa/KSISkpR19U7YObaIF6x+ltrlDepX3h
hfhgOwwUzPvYqcBD2L9trYOto2xKR3zs7moJTpUQYdRTR+l0/jUh4bkecZZtUhk94057qe+PeMHp
SXDLpQO4GB5op71vXXxzRwPAtFL34QR3tt70AVm+Zr7viyrtkDoiGzxlNR/fSs5Fm1zNkcpIHCbM
vwE/pgaHkU91Hc3Dj6ajvvFhX1Vyr4c0qUWMJNiM0uLJwC4oeHvQWze4nznwp9Jhh5GXEDxKOjAA
wmg+Cv04ujLcNU0kpyFIom3EzEK0FtVpSeEOZtxQNQDCYS5OFqoI6wWQMuOknGPnLOfKUKfBtC9W
4s749sTXKKN8g7++DXNBXspM6XzV3XS9P8+ZRR+bjkxGO0D7xA4fRTRvfVN/Rgl80Yb/fmgZWMKQ
l874ohc0n+SlbAtsejS4tsTM+M97DzbyOL4iXqbJ1IIGkFa1TQCS8Hjn8zpSiG1T6b8OtTT5Rmjb
0jnB32aMT7EO3F0zFSeKvz891/1ZglwSmVXJtkv0H9phzWMpcv+IvoYm4SBGlwZo+cx6CKCD/DPJ
5OyIn0FF9sCYNXHeXZF3P7w4+gGRWm6kaF9gFPyFLP3PLc0Dv7xn0y+fhZlNMDIG807GwQVvJkzw
pe+ujRZeujBYtfuNCeaJNK6/lQuTMovdw8DC5Y4iO6ppPg/SP6c58KM2lX85b7Mdec5pU+HBwGw9
DffGv6dOeewzaTXajr5G0A/KI02yFFbRHM6eE017pfgtuEnQkjNuHkCXkAYW1SNVUGc0CxJ0w50L
WcWvsmpxa7QQ7YPYw0bSS5CCeCT3wqd4nJvCR1fY58SmPogV9UybU7xxofooLAwhK/EjNx9M49RY
rMHQEXJkfgybpHoTyfT/eXyzjenMsfgpkGvJhbLIJqYfICtNPXIXJXK9koKp35Rrd2yHcID3FhqF
POhOPGU4LhRRansmwOhkPX7ge7kd8ux+MdE2EvpnRGFxZ2+eIGMHa0WfLx1aajtUivkMelVoB8GV
lSNtR0lGCwrd12uiyR9t22MadllWp611ICXdXXGfIL4O3PsHDNFPRjNy2BpOAZFWh4gKLwS4LtCP
vVVdu3+oyTvzIH/dt9ZEQ9GxE8yX2vHVrmUwXzm1/9mqkRtKNzjJCc2djWZM7svTetoDMzK2aJZQ
LX3cIFwYlLPGGDs/kVm01mSUoYzFCzrh2HCIzMOzK5P6WPQ9IMiECIBfd8+OTr9KgSIHM/1Q55nc
WD3gROb4B8vy76kX62GajYuVexQrBEF+VcPMMJ42wRe25zs7IXkSBfY+WlLeHZOIIRiybO9PrEnc
3C4/TALIFKE46TZNwSDE3WCvEj/51zrBE7oUsnfxWiIhQcBJyRZLFkiYOz6sWhRhBo0A3wVRaSxh
NHe6qT46PJ3wLcSbPfMvH5WFSzNVL2mjLqTqYahq0sP5PB4w0hwqY/lupFOvB5+Jrc/6z6BJppvw
S4f2TVWv7YaIQm07P+bUY/RoIUC31ISsuL5CeVqW58TvLgIxFoMk8V4fpRrN9OxLauPmVJWgdKPv
ZSDZ5Y/cxkpVLWsSzldbFdZpckie5VHyMpQ4qGg9OXVEvsPMF79UKsGHmos/VKVqYIRueTaVftAz
zxlkFyLgQfyV9TD6sthH1a1dnxU7yZhqwAWwiDJ5KOagPdq8OA62Vb1hd7P3KIabNsl2is1BGJeT
2BhV1hy5gg9vfmVfBtjhG6+hyjmNvP4RIGG9E1EQ74CgxdskUQX/+gwUTy2DUETG0YDVxLiMZA+a
9WLaPLLmfU6vZPeDjYjDRJhvBh30YRWX3U3b3XlQ8guXdbTOi+W9Cug464vXxLBwG5W3pI2LXc+b
cM2NfgZHrV6gTmDDrT7UvU+L6heQM25RbmWVZ6cZ2wn/bBIfxMQeKB5/mS3Gsyl3nyQxlY1Jsn8l
2hKbpSz++QvgA/Ltr9AWh7DoxIMhKo4lnf8sdv3aLG10kMDxOTnyE3ZCug2w64cx1osjVLQTx2t3
6Wq3/Qsfz94LXcsSEITGwGwmNAaSNtt3uKtYI1kPhah2ZZJ7G9ZJ1QcdxOaGCvMBW5MRrfsgOwHe
gOdAgG6rYvNPxR6E1KJxs0gLz5KUpXDwwwBQJ3NFG7SXY50p3ODYCQNAlf7DU8PTR7rSlYycaqy2
SBw0a1beY2tN73ZUvnlDduQ/tyfH8QlwP1+VbgU6ZThTD/sYV+7nf5SdyZKsSLZlfyUlx4kUKCgo
JfVqYFjfeG/eTRBvrtP3PV9fi6jJi8iQm/JEIiZxbzjmGKjqOWfvtUeIkjNNeQm9V9OzB9HpD3K2
XjohxGYIw37f5WJNJRp6y/YUARhELYsWJXkGZ3XhgAOqPgYGAJ5MYgThJKk4AOJZT8fAgtNvRzix
Yh7WsN84MrgVLhVQP22RXC1gbKmQbtogzMMQxGDRjOsx6T8KS2dbl6PaNM2Sglihz7RTOnCq2HUo
/T2Qqtm28Y1Hw7Rf8a7Txxrw5ffodD1jKDzcfy9jqW6UML5crbA9VBQPmpoeBGenpJNXe0C6jQj7
CzSdsw6h5vPdlM95FL4rp3loDQJp1EiBj9qmGcYtO5AkNXYcVujPkMrDekf86a5iwwi8MaxeUd+D
VcqSL7HQbeI5gPPYNpt+ZtdfTGODalwPTBap7crCsjRZ3dEs5cFv5LXvsWMkpkw9etivGiXPne1Y
35UDA0Pg/ZEafVhzGs9k17S8APVHUMQPCoPGZqSHgbQ0QMfvn6E9hTcW8IrFFPyOgBVheDr8yrV0
zaITLRBeFPFpuCfV7ZOwtKMKFFVOXGKDlrgEotQ5jEnzRVLIqypG3SvG0L9QEwh6Ot2znZsfbpmu
2eQ3ibHQsA0m+RFyaOHIe1e05j5gakNtibx6yOJwPdnV24QQjrjt6RhZTHfdHi/NZJUStbR5k3f1
aaZ7v7Y6+QBO4Dsj169Em2DCRGSM4uHPSL22FWT9mdYpi2smzRxdW6t/NpvmwdHDes2nyE5VAq0j
nnzJ29WdglE+1ZSFSAk/q2IZ1KuCd7rhOTQqJoIQuDFCdJxFjMa8qWf53qAYxjuAh5Ax1nMVVYPH
G42XJ2m/Rtd6nOz2VGFz52nvnh1cf4PVXCMz+IwMnFdJN96QuH7h4IFoHz//kOawoIucMyCKaKoz
OMrza+DCMZocHvxcsvlYzRu9YQoegrxnUgdWDevgzrZQ+LUFz66zeBsb960qmH4YYc8EsMWdXlnF
SzZASY5nxl1+p1F1Js+WTQJJXuhvpq4/98SbrcKmPmFAWwQLSAZN5EMdy/R6jhCjdUZU7VO3cTcM
O2/Roz3Jaj5inj+3Zj9CN8Tj4BQl+17VPKfxxCaWlDfUSY9x4DI1SzLjnm5KtgbtckKnB4Qor94I
+oauHz9UKCmJIiYymB77vh3L27Dgo3LIQ2Df56comC5uJB9xRTIfxyQOT8W+E4LlLO55u5ymVZ5w
jYF+IaVZW+avYYSOjorkMU3jq65rt6Itl85QuystHCZWA9ch0dnVmxbSpGzfsWYSo8docYr0r9g1
dyNPEZkvLezi+J7EnBcSle4a1G+r0g96z7Gi20mIm1GPtk0TJnt09hcjYVMOI8ULNbBdhUbxNJCk
HarqCSuaNxPDROM0RCAAfKUTsJwczd8FoJvQmBDJSW8JzXx14sB7Y1oFsiQT68RYlptWTSSJ8jZt
lJIxyVisBHH55gBgqvXpjsL+po3aB50A7zOkjo+uLZkB5uj2c7Jvp4JflRhKjSqMbhpRSSvC2Y6i
DskIk4yQ1JTgepbK58iHBhSU/EMYMrBv0c+0prNymLJ4NWESGMRoSyRMbYjeYjMCnNbT/VqTrfOd
mnW8H1zBozSBBc0c8ZYl8xOJ7Oz1Ggf8Wo13TOIzLyhqJFo+2eVKrx+rSEEu4lAUKYLbxAx0pWzq
59qOiWamURKmYXJpGqZhqWVdQfphig7lvWyij7amWqqozjljdtqhDozwUgccmCXOn207tjgEm7ug
mSkS0mHi/4s+VDB8NpFx0Vzz3BPIhb0xvJ2HQaLjNFGOT+MBQdVbDM5+HTdM2dqA5PK4tWmljONZ
nyfEmlPxPkYIXLG0YDVlyrEl8rBGmVcmG+gd7iYwomQ9DYm1JnjkvonVWZbNGTr3C6ALdrs2z1mJ
+Hq1aWCnoNN8hiYGBzf8I2oaMb0Gp2idiQFIDciW9QRsqSWvGpd4CPYVFtAf4biDZX5KYbkYQ3v9
oEfM62wFahoJ6mPWAs4DM9mjdMoNby71fgeO4X0Zapii3FIMWLfYWBQt2/4Klb9aZTqBeNHi3YjQ
QzA8oT9W5OFX7kSPxRR+z3Pf3Rld8N52vH24Wk4JGdIMkk2orSNCzR7rg3IjkkeYQK2E0dteWEm1
74p87aqYE1WCGGcg5xSP+S6rzIfBhX5j9/0DxBKOVhH8DDguXhLoZIEXNCv0GIpQNTyZi1coatyr
NJsrOsKfRYq+d62+xkIJnbwtIV0Byj220cSMqtR/RSZILcYFw8b2s+fGGRaz0JuJhnuN/PPFTsWn
Tg4fIfIIa4aC/mfO1F3WZJb1On+FX0rWYCGbFHk8y98Kfv6j1VNz5E4qz41ef1s0LE6c0VH7jzTT
Q6Ues3n6cIrwMmYxAVe6330KLrsKQ8pbptuE3sz6a0HYy5OtEhyl2M6IZI48zB+L/l/WPyCAzoiE
2xWppO88Ag95vczvSoB3ceE8JKRBlToTjdicTrE9d88UczdRwzx7mm853JFUOpNy0iDOIWzkABni
pcwt5zbqev/UMl95jO0yO+E1Bzw1kbtGDCO5Z4HNBCF1IGJgnDNvOiYqP2HSDp+wSetNgk0fuZ0k
8AGDrzdjKKD/7ZJqSEr6rR6N6kdSKWE8TUqkcWhBBz6H1RLtOqJzX+GQc177qTQuc4s1gW0sY95E
e2ljEq6xJtrpxqa1dGkQfd4rwUIbw3xYGYIzB8AWovtozOMWfi8td0mKqWk8Z7bazb4hvBFyy0Ya
DUlTEbYFFQXX1uFUUBjxfGao7a8Dk3Ftwd4iqZPIe5DUyEqsCJYjUQeJLIwbATU5YBINwNu8gYr1
VoXWrwZEhgIhCCumK7eIYt/RDtreMLKqGaNxg01zXaW0MQn/uBBaTwGjdATVAY2Htqjp2DvqjRZQ
cgINgK5Iq63FVh3pZ13PNoCEUC9KZ9e7oM3pUzw1Jblp4SyIhar3ZVE+IWTpVol0rTNTGmKfCJlJ
iQFv510HUeVXGfRAOwg2QEySPBh2/KL3bXQPhP/dFv3LMGafDcHcuHBLe28YSclkrMSvkJDDbE8f
eSFPc9Vw2refp4gsakjurH1S39C9qXdpqn9hMb9taQp5QiFuwM39jVl3j7lwvIEYxg0K5TZpuEuG
4ABSEK9pVeV1Gh1j0/n2tbZoL3CabQ69ReM/KijoXXLGFtn8XqrkvbLFnZjpRXP3vsZGH2/5i2ea
fIx7MGGuJmXeE8mWHmF7V08km7nmVhMp4RhVUY7raplIC8AwTPglZEDDLOGo9OQnTnO+QDW6rdQc
yJKgOPMEwbqTTQ+NbnxjpsKEBwqYrSx9w/luP5q8DZ5Ah1DhH1qVYxvsWt0+0vxvOjGmewZNWE45
c2ANxVU8uGSz53CaKqRCzbtrO2nF0qCxBuNwWmfuiFzUlKIntiIrtsNc/YCEIu7DeXJz814HDLJG
Ob4ealLxaqLZ8qqmWRb4GVt2WIOixCrHYtms2mg8If29KeCJN6VIPAgWmlvPXlKL4AemlXUVbk0z
KyTQ564kyFKu07QGh1ZJu18NJYVXlrePJpRoID1b25lOFkEBHjFW3/ZoPuflIv0BVMBAnwcbfG20
GsaRtpOlm1JtVGhBwo5pek/kiHJed0IzO3NEBu1K4y6gQx2rDZNjd02zYj5XYPgPrdQt2pTKgTUg
IKdKOKitjoy5yfhghe8/MnE7u1N2M1Njz11+i5jsgQXxECCcp/uXqZ2ZoCXAUqlL0lVLobB+l8FO
Jyb0TCJftUaQMa5DipeNkQVvbuDSKozI6ejnG4mQFKML2eHlqHg0HYZ1WpWg10I1mMcaES5J/c54
+ZI5iEoiFNn7wOepbzFxbWVmHLKK1TN0f8iGhZhZn1xV7hsdvG/hILBLAkdt7aiSh9xC1xGbbB5j
4K9ndMbUpYTWFt1YIs0R5zlhyQtLqGN2WbOotWAkMUdUXlLO2tmvxWOWNtuuVN8WlEmnaN47d8AK
iMrY66bhe5KcJPISIhhRWRmhpnrXHruiPzhEEnluIqbnKnV+/HrCwijCFwyAZ9PBIKCxaJNTGCA2
xFWE/Pxn7tIvs2NWntLJXYx5WIowWa4QYLj7sjWqN1uHaovWBFnTJjdqpu8MMgk80DqLMBQavUgs
rDof3rLOLxzUlYtijVITwEFruUj7I1RqH1ZhL7a91kjGDTioljAv10gfSHmUQFwcOV+qsOrjtREX
3cukFkvRRPBSxKwzivOHLs6GfTmXwJ260Y5fM4mz9dhUAVt0G8dhcW0mp9+wkmghCWc2oosWrFW8
1fSxO/px1FwGimYA8N11DsczAIwrc+wtqnsq18R4USa/PhviG0GchMLZVD2dyHeIMz4Qpt5hr9jT
Mr8QtDu+MdvkTODbJUdQ9ZTiuacAQH1ogUl18+nUhpa/bYuYxzXKPxJMQbBTdCgQMNHOEVXNa0ww
2R7zcehhXepB2EF058apIyyR8mixvsPbJJoUUV8w4VILi+GrZ2Vkh5qZZKiUpmBBUx5tRVUqd00O
aPg0K6s+pZLIba9IiOpEXK3NmxQWx3XQVHoPiZHhCAnL40Uh7XzMBVCofZf12RMBSjCsiUd6I0fY
uhWqSp4RnNH6d4I5HbcmeoxfbLn6uA0Hw1H0MdLkzg8Z3bG7+uRawCCiYTmMWFZaiDy6Fbnsyj2R
p3FMS0U3zaneE6VUZ8+K6sX3TFOrtznN+nFNljCNRMfEA99WNbVeJWVpIBysSJRj7ey3UB41gFqN
DYag7ddhSdUfq7x4UYGt7VNwfF96XFQnq84A9TD3L84lsXqbqsSTtATWJY/d7IrAw0g5fGcI8xWi
BdUe0XyiDufh3NXAYTYK+9JRonp7i4qAIHhfZfWwtsTcQs/irU0eORaPzsYfZooMaxFcVmSh3Zdp
GQExzPWYiGeX95kEnBa1diM5VNCaHl7pk6e3WYPOwwlM58bSRPeZIgW780e65EGTIfAxl6BB/C75
OwjSZI3Smi9NAVjV8FZeIU8EOybyrCN+RMuwaJKdCwJrB6baftL1MNwwYiseZyeMdjMqnUNM3O8R
aMawl2FlvQUWAV3MS2c6ecwfahQMXZu4Hrb6CJA0fLY3QcPyEXcDy2aFKcvDd9Hdj6Lv1wCDaChY
blEJkmltNt2gNVOOobDfzWM1NXIEUdzIjYqk063njFxRKFll8GkgwD3yrdXmNoZ29DBGuINGxiaW
V/ZWyIwdggonQDObLn4fhjz5HBS+HNOa3XWvO9mB8MryDimuv3Xx4nMeGrubNpD2e1p3pGQWltj3
FYy1VitASbaaIq+tt6LFfkUInJCRQ98EuBL90+AwggfcI5ye78xshtDRxoO6rXXR7wnXDC9wFtuP
tO2mDzyW3ZWvJLpD/0dfqYgsRGOJ3eKCi2RAaiZhY/aFHFYAbXSGFUmnYIjiNfkD0R35IukewgO0
BpwF+nghDzEJNzVGrXuVJf07eEyJ5jDEs7amc8MpnY5MnzDWjccnOSVGcm/WDBAvlUkcJyZSWmNS
+4oryHVaZd8ltANoHfEulkqeZM6ZzvKRN7TZsGNurg6isH4hqAI0z6yyMCAAVMYSJziwmorxJoDs
wKiJg3U6JQ/wNdAUqcNUJ99JW+wyI4DYakov0oKbWnE0Cvww87TKeopA1SCbNj+kq94KCRjfdYyj
ARjE00DoAApLPjVMbqumhV1N14whklPNZFeggSAjyVoDBdWOLF70/1x16Qd3OoSkylBvsZzEdsbP
Z6KQe2R23ZuFP1FTm/EADbu2aQNHY4kUyjiLoGmIgoOcGWlaf1STA3+s4ykAiUaE6m1qlp+cEDgc
gb+irtKBy/vbOBgCTG+9vXF17a4wHOs5TINrAFEgrBi3VZV8KhjmrKXUrhB37vXB1jxDcE6Dgoaq
oHa80TftQ2i7pH2WwOekmeOBa0vU54gyGSCA8HPM4KkZ9GrNvjnsTRWCmFxyTnuoKM44TSt2OOJj
0uChdEuacRNTA1Y+E4YpJ+YmkgDYwBoz62qISHWGU6OLcd/pQQgiTBebBEMTshgONBn7bKGx3/Ui
vLdtUi5T0Euho34W+zpuGxJ8m8SincQAQIjGPNmqQpslcEiC6Zlcj9Zxtety/VkqYCjYRc5dA24I
kcvDH3QSxbkmiuw3kOo0XcjERIyUEZPB8b/UabjFnQX0nminagGYYFB5ZJb5hXNFMkcFe1/ppLLU
MblWAHGR08iUiEm/O4ahvHLS/0mZcBwDXlsP2sVHm1M3jG3y3WFz59Ct7h3Sinh3Ob3JdLBW3cK5
d/ou3DJJAhnl19eJvHbPKpqfXmpbF/jsSuRMWV0ObRs5IAILEuO9g2JIUZAUe+i3wyaoF++thpjG
l+5P0gYXKldCl9vqXuR270lHMf2LFHmBM9ZElG+vymblKklk3pRZ/q1CnUqjHHN+QA0q31HzvgOf
1dAZtEx0ymZu/XRjArMFPvCs2gc3Cl5dJ7gDU9axbRJLGAjcWQZZXp4ziWltlv2pTIMfURjhuqqq
w3Kmt7Ff4jPlQS41eU3c+trG7smJs9deH0+1rLdjMH3GSBTQ/VFgzDnK4FyLKb6y2asaZIqKpBl8
YQEsVqkzMKTIiS08d2ncQppgCbBldG/33CjapgBBQhIcHCJ7AcYPX3oX3RZ6fZ9XimSyKD8nY7SL
e63cxv3wnjZL5KoMl4T25rlJtK/GiH/R5SW6ScO6JJ2R+KpJ+TDfg5MJK7ZxY3m0GJVTQ8+3dE9R
P7CdjAFYgto2bmRMj6Wf+ue0GbYNwRYzCmlyVZqtoYFh08E1eEVrgNdO3D1EXIaFZfqWNv6rH+Wf
y9mc09FVk+GrSRLA2g7Lq17qn5gZX8dKnEXGshpqIBMNI/sY3ekpGwmltN1n5hnBugthNxDq5SJv
qLd1bx5rNIUEzJ8MEpS0ud3mJXgjyJsXQYW8JemzYngYvHG/9iGJ4KvSqqONMhzwYLI7pdaAMacq
DhbeL9Bf8WrsjH3MyLLMjE9nRCFTL954Arc5zIG8WplVf86WqYmdydOIWG4NbkeuBOUiUu9tXYwX
BIQ0AWCMryXDYk/1kFXLJoQYO9G7JPGTEwcq0lbuujQvN5L3hpUHORvRPNpB0trXslZbgbPBlURH
4Z559QephvE6ZHaG9QLoQa1Xm8Rs7nSLKIS8ThmS1FdT664KkxZ2Cov9oUJZZCXUV2QEcTRVwtqQ
THYs+7qnzTPUG9ilrA+ZsE4+Ak/cefVt3EUWMDfqR2miSOicqt5CHfuhJU76QCdOTHHkihfsMQuj
/oKladdW/Q3NvWs8ogMVSfuoEg2kk8Z7HeBIA2j1MyVLM0VvHGanHEEBleY9fB/lkOIRYa8wqV53
blD/4sgTr5IqflaL2KHnBrhFeagZd27Notov7ooDlXp0FF1MWh/SAjNtLjT6GcSa0WMErgQnZEaT
YGIu7WteJYeXMGBxw434ptdC+2XG6kjOTv8YZVV/CmwcbG6RfSf4qPlLqUPTv7ynTnhWWAE3lrCT
dU6k5wqqR7RGHY44RTupUjEDjMAd2O621UkWKthDobss4kQG9mWSPeolwlwVGTd11BQrtxu/mHFT
U88juruW8APwCkXJTK1xsHnNwY9lVzdLoOSu0pDcKH1G+8BLbVTdI0R4hr9AB0wTqBX9i5Os9MdC
cUbpekYF/gjHvdLa7ZRnj1lkvI++OpgZXZSpS5/JgJufDV81niGnlzAXpPHFE2JH4raCrv7x6Zn4
lmjIrIH0Ncwsvb1ObC9gAbQHU3mjS9cb6aSwvxgcS2aTRj9M4K0o4ktih1+03/dTmaeeSqfXJAyg
qVAbROytmcl0wUCEDhvABrEpj7gUEC3n3IXUzLbw5kCdqkHbdkbV8kOyk2SO/pakxTYoXLwVgzxB
KwTMSQsyju3kCJt+U5tol40hrrH51s7GCfUf/jU8h+B2KhfuStTHiDMYoPp1eiXP/k5D1DUsCCqT
/ygVKsp6ru+1eHo0ouYWrxHpx/EUYHMLT25kn8nBfeszHWlxO/HQRF+BYzyWsYRKkYo7ZO87kLX5
0h8O1jTaT5YTo1t0vkfiBAE8Ij4zdIM9vCJDgfSZfSlRSBtzI/HzjzZxxOx+SEAx+IEe0iZxRppS
bnBAXwUFOHTGGFvACCSZ5WPdF/raitgrYJWxahfO0h4TP4SychyJfdTVpb+qmTguPu/kJTG6jYz0
RZ5UnHsMDREiycU3s89aOAsBcBRw4T0SArJQgB3wqKSebpdXpbsAsOI+X5PWR/zq4H4OPGxRhi4N
xaZEgZY5vfSwzt1kFnENTpbH24ZpPAVLvU0H/7Y0Hc4rMZ6cOjLOGOkegdvxSepJX3M6fh7E8AtC
6rhqQvKi0Z4fyek4ankdHoKgf5SavQstF2VbWdxQfy7pCylgFQdL8FARHcC+z267o02P0UBvb/qw
ZQoby5/ZcY8osVjYIZYd7AIkCfnRDxk2WBIaR1IkY23Y+Cn9pExQr/o6gK2AEWEHerFJkq3GoIjy
uYEPpX/kPUdamYW3OLzfGq24GW33pZENsTDYP/NK7Ay7vKAQyDYuG+1USVrCZXus0YN4Q2F9Du34
4UTFDhYA5kxdO2Nu/cEA99BP4TNC2VuIbm9WWX+gSOcVSO2aSVpGTIEQe4ZUG0a8vPs6/no1zx9h
xbGK1ueH3iwYlAjRAJvEe9AMOxjo5CD5yU2GqQJRqPNB9sITyCnOKNDrRUqOi82NcvRU98rJ6OgH
AgOfmhCe15wejEaiS5O/stS6IVZDo0Edr82h+y5jpuvRsv6q6Imy8IYW+WfYTkjfY0Os49Rdpkr2
Xc3MAM5KfAvknP5r2vtrKZBq9m7x1IUjADyyZtDGTUcA8Bhxx1p6shZH9NKMLV3Z43ldDqpNeCmc
LAbGwb3ATL4zywK6uAO3sBfrwsAqnHTRKQ/ch6Z0oETSexlD9TqJSi5trMPk14shz/EiK774mnsv
5mlejCKP0q2fQi06Iq7Mt2UZJXSWjVisaoASNH2z+ZR1CXaPjJZcEeefiN9gBYaEy8gmR+eJ6DwO
jVsfeccqIm0AQ0RzRZ2bMfXhtNhHycWCk5+WrBc59Q6z9fqe4EpM+CWuVhFSqcjoGgC0gvwy8rgv
aM7QoagKTGzqkDZr2TyN3Ix1HVf0X9piOqd5/hxn9V0ESXs9KAPAuI7CPlb7ygXrmfnYLeek+oUZ
6ptdGP1Nrr+HRU1xx0gMkrD1MsH/X9eW72Mi59u0Yp5+OSH/cMLa3DM/whikG6hbLGpDpeXuvuH/
WKFTww/rZMOaSfS4UrZ81JmZPPe+YBqJ75KGacEPKr46Tm8Ir3XaiaJwdm2d5mtrzFAGBPcmBZ+n
F+PRHFqCnxV3mHuGsKZMEUkZKBKH4oqL0NrkpvMc9f33OIBEJTntsyshuTaDu7FmkmxSIZAiAvPt
JBEmuXZrSvdeYjfdJLpFwz3Nfk2xLWhn1e38EqBfPYmCoogpSNuWjO0WXQa9qObUzI7zLh0938a5
YQK9QbrPSDFgxAEECWuIm/kOZW6k8CabdTYYXhRXziUmI+WUjVAvaK7puERgSgqCLm2qXm8qegwP
hcYPWHVBmYhX5RKbwlSqTeicTYI+n53axrrvYl/Bu8iJCQfmWXyzBbeXpNc4XNOuIsFnDKRp0uvQ
01+0fKjyEQ0vNjI1LFmLSuwzUtRou5WN5jC8GiCK6DF8023Ymqa7DebSxTuCbh8IZhXTtQqkGxzn
lrP1RpAEfibRdPChk7Xk2yJm88NtjtUCcBtyxncQAfmHXQgEf2U5kGkEUIwQO+h211JHQmDCHSlR
lcL18MoycD8cx3dPLY934GVAwC6S/kbjEcNFMR36BfpwBZnlfU7I/V1pdBCuLUbpB64OaoE40Vtl
uMmvgPMkijy3OSlM5CQHpHIxj0NOR9KUD1pCq15xhCXJxY7PJHPXP6UzYEquqfqzY2VJ6wo2ILjJ
TJKOMc2GSMkNGm/IcJ2AoTh9steuFLwYPJ8u6GM9ZFbOIjWf4tYhABJTOn2jmVPrK51mzFyRYJVX
o5NFV6M1NRhhiUlgb9rHkG5GE1o5iQ10LMe4pA6GBmC+9wGYAKLR6bQuevKHOpOLsYy1aIsXlxBc
BO2M5GL8Q0abiueu6wJ3NfOmnUgAN7aTVlWftWItYnxNOS2Gxn6dDdf9cjFG36HE6TC3GL0c36SV
EZNZx4pecpNP5t7RjMjZt7bN1CRzzRITgqbHBFTkMXV+mVbtu5vR8W7oe3olR4NNpivn1q9DLdxF
hIg82tmo7lIVymE1E2xAWQ2KclY5xUbDFBqWKKOAh0r1kLDQtcqlyYSoYgUnjYwKCzHuPd+JpKbh
qT0iCWK+nzsl5Sc+xLB9sgOZuUgkktb2+i6o4g2JrpTobUBwajHScgrRRW5ARsV7TYk83WTjlIS7
zkjZUOn8Os8q6tJfyhmRVDWZE/NnupkiAsnh+620iF79iU6D8UpUgxg/CG3gRE/Hz6x2wGRI3KZD
6MQ7qPuhzrJOQtjKKFvd9HwoMA0roNOanshl3pINaTjRqiO1+0PFjvbZakhKN/RksEIXY8MaqoUV
Evwqkd05K9BaSiidOz8r6Ys51hT4x7EOWRl63292fjknLxoHl3MywGujKMZriViiRKsTkMtgNRT4
KNFTuELpRIYqEbMZyQci17xlkLLN+mE6zlBHgrXqW0BVfySctiY6UJzkzqaqG20TCrPZR2avxIba
aSYLzCIQ0oeqCA6xemE43OAgoStHhRnMT8LFEwUjKHM9MqVHNDGGjZqWbgva7BHsCO9OoSpGhQ6d
KMQnKl8HjdMZh3EG64YKghRN9IW4lWHuolaB3duJksQEMyjXRt0ZN9PcGj8cJOAvNJnSrONMkBdu
YXgiaPEVmueMJNM74MmgzvEMp/2m71tQvOSAk/pnZ92Lg9lgW8JqOv4R1KXorV9j0lv8i6lP/UDq
u0jOToR8dd3YioVyNvnkhTaVNcPamaRfpAvN/WDKgNyP2EAZIdHjbqIMQtONgjyXrbDHZaAFu/ZC
aDtyIdQC73oJe3pkirxIxxt/m2YMRTEp8yV4XSeXtSFOGGXaJY0EIx7mbpeFhEYPaCEyStWJw/AA
tMO6aHXXzahf3dS9+xdfHkmfIgiPNgfSJVDSbb6zqR40DzXq+GK1KMf+RcZ8GDPEC451h09jyFHB
C58MiiyfIMGH9ofWd2c6ITrWFw16TcxjqTWRtQvT9hBr9Cnr2BFXsguXPEcrOqEtlGchYsEgs6w1
C31I2rxiFXO2IfiFbVT1aNKBrj3XVYE0yodqsCfNNPqMrJCKr3e1eG+VBTrSTCsocl3aJHf1KPja
I1Lubv5l9LQeRW8UB7wybYC2AfYmYRdz+tj2cdut6qYCqiN4Jys6x1hlnEw3Dc/u7a5//uc//tf/
/T9f4/8OfhV3RQrhPv9H3mV3RZS3zX/90/nnP8r//18P3//1T/hztslezz+uYZiKXg5//vXxEOUB
f9n4V931DV4JTR2A2zJbAAO17vI+BG9iGo85NKr12PPA//6i8u8uKqjwCeWDfCjEny9KY8YPZTi6
h3CKghBZ70i5Z/oFbk+k7J3c/f5y1r9fzrUtAwGhjljSMZY//2+/Y1pZTEbSyD7MWLVhlpZ+8+aS
XPkffiv7by7juvw2tqmzFbvmny9TGWOvzQh/ic6WIEks46FjiXlR8H82ca3Fp9//Vob+b9ezdL42
29KVZeqUvn++3mCPTqeRBEueX0umhCQUaGyH8dDnTQqwyvBP3RL/B7Sq2Am5yILr5bj6+0+h/uZD
cL63DIHC3JbmX54f6adE1LR6cPQxm4doRNPktU1m89PJujqjg5NW6bo1CraXdDREvv6fX94U0rZM
bqPtyr/c88JNQC8TNnG08yF6YLNuBWXOSMEpGXHUbJUL4rM/2gAyDr+/9L8/VZYu0bj8cWWHL+HP
t5/CaA4zLeP2k1wy4/gyZwJwATi6m99fyFi+yD+/o1wJraNBR4FxufWXLzoWWY2NXWiHkboGybmT
YLHIsIa8uGD2btiQHKZBjarw0XcBw8rOmoxpgzzVpj8y2fl/+EB/951Lh6XDdQ1gC39dM8g4Ipso
iYJjX2j3FRzLdYkzfY+P8XP2TbF26lI85D1BJ7+/Ef++bHAfaDlZLhcll+Avz5pJLenryN0OlauX
txi857MdJcEDI6f48X9+KVuHSmM44FjMv77L9Bb4NjWeq9BM2LQMv72rXYFQtnKN//Ae/93dtIUl
HVNa/Gq2++fnqJrcNo5aGRwbzSwtulcGMHykxyUZcMscA1pL6jCBxGiPOA6P0e9/07+9vL08VUKH
I/rXN6hP/L6SSLvo6DsNRoU8QqlM38PUC3xmVvlV6VPmNaWp9r+/8L8vl1zSYr3UHWU5rrl8sP+2
KnfF1E3FoPkHH2ntEU5n+8K9dk6tQcuj4EV6/f31jD+ey7+8R4ZFR9RxhSF13fjLFYesdvnT1j/k
UTyJrWNRzK0nH0sAQ6k2QfJIQsZzRBVNKK7AEe3h/+J0CHJ+CUyhAQAijsCqftVgFsTDYWLrWQN6
JZ9EEl/3XXTyNmHickmkaEuPRQ9B3ogefhWbEoxNT7cjXI31oO4AhuB1q+LoWRsqI+SgW6NSht5D
PmkVGZRjWVQnMI+5L6gU9MpYF3Zm30qf8mFNW8x9XXahq079p5YDDSesoLJ7GA7kso7nwE51UoEw
5E7ghvATQH7ON3qZRejy09x9SdEs3jkW+QRVPCKVmgGa2CujGEgOmRhUN14o/x9n57EcN7Jt0S9C
BIDMRALT8lVkFb1EaYKQYcN7j69/Cz26KjHI6NejnnSDBZN58py91267Ay0BTqMtFsVvKUDMJ2xw
ONjc2rBo/UXS/AYHSBnHrkoAfeAmaB4gKqOkD20J2MYm3Sp5dWkf+JtBcjMBlkTzo1vnnMXpBJQI
G7KZ0ScHG0XCltGAPJc2bf911rdtt2mZ5D8MiFcPZp2Mv0hXlmeNKCmgV+TACQK62GNa5f/kHVSG
9Xdr5AUIvirvOWnl7I8zKQwB0Ht7GL+b9hw9xIYXI9EqCEZYt5Pqn5PQqAl/CujdZBC7n1KGw/Ux
gmENCdfO1LNPcNMhSxr3jnMMuhOQosx9E0rr3z7GQVT9tOMJseScjISBVJwnXTMdQfJdeo8o6mFj
Fxnc+GeAPcBJ3Ii8wvXAFO8nbXJu+sfv+bIKXr/lWsIKWJZnC5nG1XdFv4EBZBKd5tKPN1BCQvKv
SbQnLH3eajKBtrOO9Onji76zNLN88MLR2TJtvuY/Lxq6ZtFH0o0gqRjKXzttNtJNlVr/UGFLTObH
V3vnJ3I1jYxZKXqe9tWSOZmma0MhizBiO3iljbAZ6HpMHCyKPmkQ+7sNfDOR9J8sIe9d13Iokz2u
zMj16ldO5OaibU7iU1hy+sO9gT2X42V58OqkxPVukK64dUjh/KTKeWeppImqFQdHVyju8p93d4jm
OgEEGp50jD5qHDKVApPHWbT2YpiGnOrn+J+Pb/F71aUtbE4EjqKuUuZV0azgsJodIYWnUsX5OnRz
xCk51XMtJ5DWbUKTGUXHJqgJ5oohHTKEafv/vguzQlDemeyM7t9boxFgn0daeIKpUh9UCUES+3S0
zKqMT16p5ZW5+mps4QgLSx37g6Wvags7CXmjqio6kVWSy0NqUPrd8rbrW2Vm2Qs0m+bVtQaG2vns
wtwvKi/9pKB87+2ioPKgfdmUetflTSSdvohRjZ1aWfegM9zn2MaXjo7/p40G7VCSUPPfN39ORIxH
JTq3ZRP+88XS1oJNECRAWI0THgUSkVVs9L9AK5HonC6MmILIKSF985MLv7NesD3xcjnaZbGyrxap
yK+RIEUcG1SDWB707PQa2Hm/dge3f/j4TX7n4xGYbSXbuelSblwtFqnf92UAj+LE2WCxRTDFK3JK
5ahwvoqSNuHHl3vnWCAsxxT4gvFDqOt6ajAFItmqC04u7gfma+Bn4z1p5Yb45I1970LUMfa/xbDk
BPbns0M4NzlxShUucBRM6OVjltwqdHHXfPyL3vk0+DV8hIpTjqfk1bNypHLn2uL4oQO6KHSKl/DS
IL7NJvfn1DuCnFgdbfMRskydF9EnP/O9x2cjmDU9QaASSrQ/fyYhNDwsAfMJMZI+lraLtaEQ7tcR
LuBeZkaU/fefK5VFIWx5dCc8c/mD/qcuZf7TzF3hqGMQ1yjase8iUoPRCelRT333D4TVNjyYZH4U
pyDOXHjJaV33549v+js/WynCzlw8NSxI1zddFZ6uHKvizKf7X7Rr4ZB1uKANculvbA51+48v9873
qPiHU5Vp2qB2rz4S1ZuW2c2lcTRSQ5yHwSxOSViGT4J8tN3Hl1qq7KuVliu5PDNPO5a8Pj0uCc0i
oZQ8RuhPvw4NKgZBCNBNwwl4s4i2vrUFjjWTmesnT/bdH6ltDjkuTSB28T+fbDNFuhPzbBxL4oEP
/RBbW4IDzU3OSXn7//iR6JFdwWGDptDVNxOrTJFKOBlHR2F1znpvPtdV22zqNraPld9AMColbfsY
o//HV37vR2plsWMqy+JhXl1ZiCjq7XbJVxvc4QQHol0DxyaVW3fd48eX+rdx9uejBFUnOSazg7g0
Ya6WoBEpn5WbOVUf5unZydttCbXLMGd27ERufdc4k87+VDvJTRc5JyDT3cYMeqyA2BFCcffJn7Ps
Vtd/znKc5LjuOt5f5VlZToGdkqF9MgzxOLrMoTx72+EvSxrSaTWqHwB0JEbkzX7Cz4o7REGpCOqv
cxG//H/+Fh6+5bFyWo6+2lmRIZDjFmZM0UG47ZsoewQdka4j08KOC5vX4YBGHmKerJrRQC2ICHau
1WuLli2Px0/WUMv++85w1Lb4x6RT5tlXJ18CCPnl6Riekspa9N/o0RD+eSBfA0N40Z7mUv/QT8Tu
ahR8K+jy8YvQnJjQPcpvBcFm6Wd/0vJuXD0sauilvKPD4onrxqHtzYGtLGo7FafzbznW0asMxgA4
zoRZyLcWPcU0CMhigWWIS9L36jvZIgk+NL9JPqkR3rtBEsEZfUQ2VMuSV7uMgeUM1XVjHAu/wvJV
p98RHsGtbp0b7B/uxcF3Tqp4ZTz7um/ORTwoBAwKOqMBLe7jd0f9vfazp2oheFwsUn9VLNTand0p
iiPa58ldMIjxZ0AH/6vISfzYSzLVEVbMuRh2NQY7Ds8F1cHiYoeDlCWCswnBNT1jFyvBJ00ik3tR
uSd/YfFJH1tqL8ARYWch9dfWCCAujatmg8GDkVZiONlPK0nm8rZGsNrStDV9ixOjkXyhPRViEok7
XOUq0OWql/Dqt41PujoWrtw/9+ksvpABG4Btb0YaCdU08poblHbPBJRGF8JnRkEmjLZ+lRbQISQJ
MLuQGFW0U6qgZyjF4Rh4mpEBn1sFCAGJsQ4QKcF+M0h/EqNLgEzCR840GFlWRsiZTbij6hlyrsqA
vBDbxCz1yc7xzmloKXM09dzSbKfv/ufWYftRh/yDYNshImprNNHoRa7aleRJEBECHLEJY/o9pkm2
dfqzoED8ZFm3/l7XoUcyVXA1FbPW121CJOhD5QKUAB+i3ugYPWAyuSApfQZodwZV3aFz1YchUOBA
9VFItMpIGk+lFV44ynzPPPezv+jvApQtxqRzaVlsAH/NH3pCm8IWGRWKCaSP5DaSXmZgt+jWgFQ2
Iw5af/lmOTNjEUf37mgTAAStcjLPnnXjfVJ423+fn5goCRQ4/55ZlXu183GWJdEOQO0JBwnrRQMm
A0s31qIytc6eUY3AjNKLgyWboKZsraBA+351MIg1XpWOc9um0WPf+5hKTbX4NNrbOh325F1bTLCB
hgYpOmIIq4deFiFDcRwLmnQ6GXz5+Pu33vn+WYs0q+JyZpHXe8fEKCXFhcYRAj1PmoubQNqMXktr
l7EybCPYPqGqvuH26dYuPdT7qpbHgD4J4BpMWdiHohiuvyBN8JO/7L1HTgyf67hwdwQb25+fAcMe
XTp26ZOeltjUFLIzGswZeHNew5L/ZOULiX8UAUtQ7NxyANPXOl6HSDydnlqkrYTTskIZK5KdyJ10
zIph/id/49/1JZMBxiWuw+rp0sH/82+0XL+VxGr5xyReWDJhbw7kq4y4i0iZ7WmceL53UjRp3rrM
RzboqFpdZjYpdLpA2L9H9QQDX8WzIovV1QMCblnYJw2OALhDa5dy1U7j9NnX9Pc0z1EuZ2I+bUvY
znVZjEBoSLKedrjAikqSw6b3xq3EHBuSobQp2z7d6sF8I15A7DDXqePHt+29d473jWEscFGWyKuP
J0uw73PG4ZDHiOEwSoE5znYZN7cGj4pNB/TBJyXAO5d0lnYhppvlvHz9moPK882afjQqdBA/W5mW
Cc7mCl+C19fhDQrv/v7jH2m9t88vZ0mLCpEhgHSvyrJITAi2l6FDOWiEMOwg5P8SpBM/zDPxCWBb
7aFc2XZXqAPScPPe9BL3laA6YEsN5yabTnXv44/0qO9R9mLoxWfh6i8lPe2HrIydBbYo5i+h0fX1
JjfK8XdHXhv5FjUBrQcBeHAmmgt7CytlQS6rWdTdvvNgC+0LRvU/PL806egZVO9r36AiWpmDx55T
qY50mxZbDnEiXTJDQ5/bCdlu7wTPQTF20S7zcvCz/WS1z2VuIvAJekm2tO93mH6Gunkg+FB0p6Zm
nHA2rMqHABhL8LZ+OTkHuyVT4qa3l7iYEIiXiaVtdOpbMg6X+DDXHL6A6Ax+zFmb3YVCjcNaQML9
h0zJSoB/HdWJDVQAoWutHERwG3UeZsUSsC1sDU+ua3+an+vUMX7l1jBCD2rqeDqMUS0PcSYXB5Jh
ZRe/bgYoIICcQTpn0YAaGnZYufGTmhg9BF0IWaNEDT/nrqagGMCMQz9lujvJBnfR5DcAcrxC4fXD
uvPNBhnrr4KBwI91FjlptkXqGahNkjnjN6Yrvr1OZpxyK6pC0utUb8SnWSCi59cD09wIIwYUbtF3
aFfa1t1Xs3AgFZLVkmYr010i2jOinVBPTuNYbmzYs8sYh1nhxva65owYC61rlqm4W9lgD58/fqP/
XpCXNcP2+Gal5sRzVdijiERC3EISr4RjfZ1kjCQdDErzWQ/o72/V1TYzX84PamkBXV1nbt3InG2g
ASi1bM7mdow4BOZKNiFOH8Kx+ORo+Ve1w5tim4Ihr8kfjkjkz0XcHhEH2610jzD68uckUQswhcDQ
LUjPdvvxPXzvWlxM047k0Iw89+pasSzhnFbecTFoXsZKFLckfmCbMoCbu59sT+9djCcFqchDtPFX
x9UrDaTVZPQcB6r4hzFqk6+qZTa06bOSgv7jX/bXVshdpG/OsJOTjXKve2d16be1Uw7uEUBR4x+l
LSF7wu5wDskcxd9F4Cp/hTGDDNRI1tXh46v/u2X9ccTj8lRkFIl4vDx13VMnArnWMeXskWm67W5x
7nOgGLsWO1vZ2tVGBm4YkqitbO6BQaat4WZYDyajJg1BCgGwmZHrP5Ffxc4KnJFzb4EQAExNgAcE
nCSr3z7+i//6mviDHU0pTd1Fz+1a0uHmlC/jEJCU7rgFMO8cnRBjvk+eynuvAGoVKXnFHY2g4c/3
jVlGLj10wrD5yaBcZdb8k2okw0AW6OKTNuJ7b4BHO4/f5S0v3dW73eeWAcVmco/9nJhvcRT6z4Ws
5XOrupIdhH02OYCb6F7ojQX6v7/rkgE/WzsqCoaD9p8/tK6MSYCWdI8tyqN53UwBaGhU0b3eg1Nl
ZPTx0xPvPD7JQFAL1qp3FsO+sgJde4M+Go6R3Ng1p0rojsq5z+MBr0FbmQG6TLhVB1T8Plmh0uT4
VjUBqC2Q3JkAINC6bELQBuG//8uEGw0Ymso81E7TA0pN7MG8lciojlK0BnxaVITPkd+DjXNqo9rn
UevBX3cUYa/W2LaXzhPVsVZ0yNdB1Dslu6BDTQnhkxhJShEgjzaxshW6SrjMphN9Jtb5a+Xm0LpM
InAcSK1s86rp6QqgVYOTQ6B3Z/dgyIkReSqtm1nMYs0pLP+kk/zu9XjsgtE+/eTrxjUIUukro/GO
tV54jvDESO8uPVwN27BmOWJylhAz//Gj/+vox4/k5OeyjEi6JtcX5SygYEKR+KKHyCYjJDZPaAb8
g7UsMyVs17uJzJhPLvreL3UtxYSdKYwF9uPP1zvKxeyj7mZ5A2l03/RZeD+bZgRMiMjhxHL8T/qb
y5O6Wk5hbPz7NTPMUteDfSyQBqd6Vqe8d6NkrfxB3w8VAso1KQFwvoiTB0HXREz4bYa2X3n9yLf5
+Ea/9zcgkmE8uQwlQJT9+ZvV2DVQ7TrvWDhJsGfkP6zIMyq2mU6sUxiUFQypKlsVi115kIH+ZDl7
5zkzoKAFw0dOX+z6FkCgpE/nJh7C3Wx8qlIHBK4OXI/1xOmfKarrY5h7zX9/0A6dU+251Fmmcz1+
t0L2WGKD9DGAgfHcd91IlJMhnkRil3eiBhv+8U1+Z4Og5nF5a2lQa+d60UY9buPmYtFGXv2E86b+
ThAKBXpuGp+c+t5ZMWlOs2QyaRJIo64WB+JzayugC3mEgi/QIFXNvJltWRnbj3/Rv9Kqq3cXjRua
FAZqHPeuaywHadLUpybvrtt1zRqzqoP9kpJewCcfxJbiXXRLGAuURdGY4yFDusPhKKBMMUQLvyZH
/fdSuGM579NeFWB0K11NyNRQsDHcqOIbE4ro28d/93tPQi2TR4uGx6Ko+fN1d/JKZCPzc1jY1nQz
4Ss8zDJR61FV6Sdf1ru3iJEfRe+ii2Zd+fNalSTVzsJYcvRVTpxvIaf6rQHg+MM24vY2YEb+ilwJ
3oYfNvOvbITe/TDbbfoMpM8grCcsmgch4XRhJQ8BP+V+lFSbDublqR3a4WnKzM+q9HdeH+1SJ8HI
ofHmOMsK+T+jUtOXfmW4WiymczRueRE+glv/7CpoSpeezdXrwyhlkQsu8xRlLuvC/1woRd6lkVqJ
YzJn5Y2tZzE99WQ81FtUihibA50TGZMOtkZMviRFU4KHq94jEnzl66g8znjbf5rGnL1qcBP6thnj
2AZSiMkVGJL/Uow2gQJb1bolBqmVAF2kLwPoC3cLmnD6AoOKhFNMONWWM9e008Mkfo+5UwPQiAik
36d1ni89ummgiV4nWOEI7yRse7IbK985nQZ9R1KQa6xpIGf+jQPfaThoQqYfG683bsqpp/5KGruF
2o9ZG2OxI069H1KnCNI7Fpq0BuRvtXi7Sican5McOdm6tqLhaSTDI8O9UVm0nruaLS8L+3w3e5OV
nmiWB9O6drAirhrXjdNXdIvzF8O2w2MZTJbcV+k0EZJZUhrdGIyy7pZ+zW3fVgqHtzl6xaZypzha
9bFsOuolD6acckTza8wWl1bFsAIG/5D9El2Dd7EzA/nFxL131v6cv4SCIEbE4T2CwSko3wBPGE/A
eINmDbDXNC+8N5j/QchPm9rvAV7nfbCEvAqxDsG5HXyHcdXKlBYVa+55/j41oYQgJ3S2+OjD3ZgV
/niM4FvDAg5wQG8bMcErttK4h5Dn+K2z86B+/ZbxzOlCT/lF2uSr1+Refil6Sc6Hdk0AFFNGZ7XV
YERWbmfORyDk/jdfNwWXMD3ngOUxes4Aiu2Kwe9/mtXY3XT0M1xsJ1WM69JCJ4F9PIFR6PD5eRvM
frm9ht0u38hrRCjW4/WKbqNprPELYlRPznFHGnUDwuSHp3z9qjy/w/PWm/UrDhyL361U8UyYDUVj
g4m+3Eca6Oo26IwaRUIzek57i9EtjG67meHvtp2lubNK7YG2XRJtl5ACB/SiasSTVrz6NR7GN/qj
BsEuRCEu1i1lHvU0Ny8Nys1DqKRxrlwzeExCTNEkD+p2I81ID7SFZLNLpggmPd/wqzDaWG9cnTfP
RERnGL0sBMr3RkJYMOmcM1FkWV5vtGk39iGNiOjdwe4XFwNf4SaKW9O++EhNGwS2yLofgdqTZzUz
E0x2sKmSddYWya6L3XnY5TIBv6xnxzv0U6XhbLr5rV2TyKv8ObW/EbRJqnkV5jcV5TUYtDi5B0Mt
0xWPR+3dLkh2oIMyetNli0dSD635MwbNCry6zdVjxZHyAiAdagCHVf+b6XCgZcQj5M8cfytc+L71
fnbpTEpKqEk2rZiyGWBDaRqDUSOEvoh53qJcQivMaUy+umOE+Rx+eHVvRtCGJHwiKuCkfUvlQl13
gNlVh84pbQDXTr2dPbM5KxRvgCcQ024Im5kvvmUWz2GUFWfKUM5rkVld5lESd9xRXkNbHegAcn4v
iahP0/7EMuY+hERWX3yWmrOZDNNdII36lrgqnMeVJ/9pm7woX2OAJOGWGF7vFsZANfK8cvfODnv7
6OqaKh1Fn/MLMGy15bAQ7Wvp1Od2TEMEMVBTVjoZ4cNIiM8nhbl1gYMLcu7HEbrmOA9kxQRDi214
NJ8ErBMMkH7U2CRzWvWrmsPGv4MbiugcNbMdQe1I832lAdsCtBzDVzsq0uNo5MYOexv0RM8eH8n8
nImF8MiUsM3A3U6t2b30mnpgJYzIh5OeDICiEkYhkbnMbAag6CtHDvVtFIXll5QcJ0gSptNsECg3
674YEddw4G+peNomPhvQmuq98lmUNp07dw+CrJQ7DpvZPsym+AaiJ1DjOLQ3YT9ocgoygqQj0Oe7
lGX2tuHrAyrkKiga2MJ+zzr5VbJHQXGf5nRHhighwG0E3pmDKIH2a1JPxLjWXlg8ZLPQP5vEJBih
blS56hiIru2iB/blGo27Nqu5PwCmtk4Vt81a+VhyTZQNhHB7IZv/VuA83Ge+Fy6ZASORpjGA5Scz
8meapUOlQ5TYYyFRgqgl8VxIggxDUBeNL7i/ZWmorwTm1XuG9dPOJFaDrNeUMmfUvINBo966vpd7
/JAkWSAtTsgjmLzTMNrxGSd2RTuUoKdDm6iE87Wyn8PAcHfIUOZbaur42Wwme4sJEJZO6bTxhiAe
8QVtpXfQLoPLII1LkMvjkL6BxQE7ZFDJH1zksEd/Sp3iLjcwp4H1lCOp5IgJw01SmxiU47qfb3VG
UNC6wUcfbroYbextOzgYXwatf012YnzDYgorpk6DjSF82tO9n840ScP6DutkD2I59ORrFpTNca5b
th8n9ZY0qijeFo3H2AqFOc3/IDPnA32O/rE1qUF1LeIblTj23dTBpdqaQFLpBjT8mwid74Kw6S1V
SGxhBPOa+DlSs/MNq/NMATdHAiOqnHqk5AQ7/PSSCX4wpYB/IXrWXzkw498EfHODmIikOJJLs2B4
NDaueLSzR4XxF3gUSx5+dqsGeiE6nyvY3c4iXAU3A7/4O+IUcW91JBjzVuJgRtzO/doBM4/TfeSF
4kW5AeU26o5xb9VufwDbDlLNoEe6n0WC0VO2dc+UL2esPWQNb5Ebm8BPoo5t7c5hEnIyU8MGeRBg
3rAwaf7SSeXHt1MxGd9aPO7eCkIz+V7am7dRn4j9lMTy0XEbg0DkPDkUnaO22TCZByBukgSptN0O
rv7NvFA+JGbkYiR2TH9duRGvfSGt5OwPSczKhfIJNY8lU6hFkfFmoVaQu54w+l3TQiABvAgCw6tI
MfhniX2F48F6au2MsNdvfCJzS8SwmezCmJVGmr1+CB1RARHCxvzL50kQW5WUoH2YYM2bfo4aghoN
1wFk3E/sjktwbKNAuGVlBlHIbmSPVsYGhq3JnDg3IsUfUdW+AGUj+y3WnuAoCEF+bElMIRajotGI
DKp3D1Nn+rvOJmYeAEp88js+c7jshnWO+VrJQtc6OiVmZcP6Mcp8N4RyiPagj6ptF4W4+gyCMy/Q
76d6F6DNJmQs1pcmM3T7ZKdDFqydOectJcUDZjRMxS8JSmdz0+Rx6yKlNLz+vm765JnJxRKbGzQE
UHsiPk2N6x9HAite/AwwmAMoeh8r/o7GbLtvDNKSFIBOWz2KwLYO1KnRjo+sSg5G7fvOqRZ2Gx9F
XDTnLEtzQMEy24uQl3TtGT5jbIsbsW9SM3lxiiS6aSxQ6OC5ZbCL7aTeG8whWH0hoZJzvIxQylHy
yJHW3mHjkBmAa/LECKIriD72iqGgk+2OWNFAWh2aojPP7ijLF990RwceU5RW60oW/da0AgEEjXIW
hqjGGEhk84ZjmT5YpVkf4bXCeB9EXjMzw58NnsCLeXni6D7E4Lir8pS0QCpcCmHyyF5Gwu32ZeaZ
oOPkkpGeBoSc2EYb/pjrqofbzJkV9rSq76Xbyl8lc8Z8TTCns9H93J+Lya5/FG7T7Ip01PnCdY/2
BVTnBhgGe4k7dOlt4AuBx9xKu3viBrzotrTcdo/x0pcrEwnNHbBTYso7bVsbO9HRfQrz/0x30/lB
XGZGFCG2D+LOu+knhon20M7K2Y8kEfGxDFSzQWhRRw32Vg0BoV52FBy9HOcM5838yJSyBUTlFCW/
LSu+R7Mcbxkj1+vG6Fy0qbU6tKVvvPSZN32PkqGnsi2rjelMza0vSI0sOy/7PnhzstEsPjsN5YNj
mj/tLF+PXzA+ES8Fhc7ci9Qzb+0eFw2KH1ARHA/UIeGCT+hCLaApafrQ6DmF19HzfQFRkSd6JfW9
VYsOJqYjMf6E1tFyw3ZvkHm/HwMYlIM5EvzXM+4sJ+n88mdQG87s9xcvnOubEMnpprG9aGNEudqq
hdQ8KlGcmA3WxP313U92XRuKYixuDCsm5tKO4zetKeHLWZF/QdW8cXTZbxIV4WaO6/k1DbtuN+dQ
BBC66RfLH/gzwO1smP7MWyRcJM8rdLxYc8ghWMVQHi5V1xNe7zQcg1y/+MnOB8Ard+v2cS5S2mst
w0UioDNrR6NlOsVtYAfbOoWxtIOkLEiaoacSaq2AvdVw3aBaw+iGKXIreB9vRVKR1qMxM3RazDsY
Puhe2oEgGnQYU33XMMu8jweGh+ucyCpETirczhJu9spF/l1skOCV+yQJiWdIjPCJZDF5SbySpC0j
rTmxtlbcPplU8tsc9Nkr5feXqpssyuiQ0mNurOJ7pf7FdUGDZ+8e431A7w6PVzptBnN+cIcpPCiT
+yoqlULMpO21ni2DAawdiECyZNPJIhwCVp3f88ZnAShym8CCTekW1h5mjfqa1Qi0957vJLdOojh0
4rzvT5IjyB31q3jNIKlv4yljbp/Bd7BGVR6H3kD6mJS2tSs9VGY4uaubkoHGxqPLSyREVaRvwihS
Dmbz+KrrOH6Ef9ivHVEnXyTK5VVg2ulBscoc/WyiXVUbHfBqnYPbP81jYXyvGDt/STwSpTde4dIr
qKYiM7aShI9H8D68HsYY/WhYhamgu9g88tCSO7fP7Af2LFighD6tyRKDcZC60xOuADLQbZ19N1Lb
O2SpQ0JzVY/6sSRelpNeRO+9rPSeYLZsk88cUhXrFVkYqiZntY1OZUcdpRPR35ESFW0NMhAPbVPC
BG9LsTUiLCCI/vsL/ObxBN3R3BSTN/wk8CC/RQdk/6hGGFlzLIIX0mpEuFbkYmynAHE3+OgERjHc
hHVAo+Pgx6QV7WwvjX67bd+zqtHA3rlFZ5Cf1UGKbRp1YwqbFKYciVbY6eC2duBpr+xYpA8VCJUV
GC5755lseGwhzU3rIHgQLBIbsFUchGM8AS8Mu9SROkg+en5qPQvDHHYzIukXxBcmmG22xnBNhny+
Rj45YCTwbMYSY8atNJwe6IWle1J0Z8Rhpjfc9a6bY1PshmIXYUJHYEcqMgYEh4AbVREFXpWPTHCs
DZMmGDQ8WnEwKuK0EYWCBYcgDFVumsbotjBt/8bU9YwqoLN6NnFfH7F0Rbf0TsZ9yip/odjEJBkD
UAUkP1wyVYXHUOCYDzqQfHi8RnVwWrPOb8hgUdtY1eWmiTwSmAYnJEhlMNcA+pqGMw962Xawuvuq
YzHOoijZWlmob9jVmW1BsImfjHSsIcZHxqGoI2cX+J6+gxnb73nfarhHMEkWLLwfgHImUtqPJWwf
bNcX1oP5tw147gfN4ylYsxEWBxSawWGYDO6R1RNUG+RJsx7Trt2aQEl+cNDvzo7BIJgXHbyx6wY7
mZNjRofCOfGuG78MUjbXMd3wnXIyb98JIcjUM9ytX/bDJrJERb/Xaf/BK8HpM7eJo6iwEZzVct5O
fTfc2TUFpGGTKAi0orqBo2PeYC7waCcDCoX4Uwwre8iLtxwl9AZN+3wOLCVPRS2boy5U/cLO0px1
GQ53DYanI/MkwqFt/q5yIAGitbv4JSdU7ZyA0fyO3ic+SzdAfAJfccfYML14TSa2pWtazA85QqCW
g3Lew5uibdPveswiKObkuBGzlW4jXuCLaIJYrsKOnK212RPAp8Hm7Ps6Lc52j1F2juHNUS35EHhn
BU3Gi+8nTvA3S6uULDtBU6SbUhjOnN6MFwMc7ytLuvvV7sfmbBc0JmtmguOCL1cvcZzIs0NoIwVO
IOff/tB036D9i70VpOJU+HNyP4PL3pmhC7i66820g7DW+CQ/qM4+B3UT38q0IHAMO6ux7RLOYptQ
WwHUMPGLHBzjFDRmiNKT8oX0EmMNurx/tqEupZucKvNFJ3H0NgZey7HNs8+DY0JMiRZ7D7NZ1jKT
lzEDefJolmK+n2LpHxIjY2kDjG3tB7UMBZLE8r5nXRpQZjX92WrdOdiYdIa3CCftc12L7LGp0a2y
PE8IirMqP0sjz34oIkQYcnhwQidQn7uQRi3LhweatG0d9RjZqfUPyPBoSx6j/2WOInBCZKevy9xh
00bihEa0pKsgQ78ltC2cXYCX3XyDb70P10bkAne28vimrMzxEqNi2Khe6l/AgeUeES6sfGnHx1a0
9mM0FuMF7H+1QYjk3FTC4NTeUmNf4ISqAv6kK2/qwiNxvrPon3RVAMpcp2CVcyyoeypoHlHEGgOr
PU0BCOKe+mERdnuOIDdsidwi7qMsnTdgPexrMBmcbR5X1Q5aOqlyrTOAaqptb2fDpuIoPSeA8zkv
7cY4qX70jlc+TZHB8RgUe782XOqoOVU02YaMcDW3das7nMb9b8vg2FATFkiEVSwgFnXsMk0JVrQE
Sn8BuwWltkMHQNBgZAXIbWvoHI1JOlEu4e0jXa8uQk1C0jHvqJU5U+gHAPA0aDtK+TlpuKuyDjoO
Z73xRAcbYnCgA6eG3ZbGy6Jd4tSvK+81SAb5Gs95Vu4cEfvdemxo4NNQHTmq5EF4G/PxMN3n+P0F
OGsT0pWkmQEvrbz0gd0eFkXinrS3+a4LA++Orq6xrzUAURPA8EWNMn2rKTp/ZEMKjlN2zWs9VdU9
1jmaNGBfWF19Rz0wqib9hfeStduvd5Lh1qOTl2o70j46lxDwNvMypjQYAm5VygatrK65xEkTP+ip
Db47psFH5sRzD+ER/8E59wbjVxBP/Y1bRKRiOz2z9ZqF6RRkbXAbFpZBl8Qlo3wKRX2WdEaL7QRM
IFsFNglwchbdmbRy6MsOyltF7k45vU59a9x0wbREZZfAVp1+6ECRR6S3eI14DeqifehlxyuW9Rw4
1wS8GvsY6Eh0A8TPgxxsQhBPozAh6c2KwqMbln23BrspxbZIOxDpAaOul7gZpk1CVtZuxmZRb0Im
etvc5HBHejJQJpRdbXHJKjm+pJ4/Eicrwh8wx21iASKbehKpmXUUuo4e89ilZ+GS4pyDGKzbS2XT
3l4U04jxa/GFZmR1b8Axe/ALN7uPpyE6g/svTnnajPWpoSdunaYhhFyaaQKB+oxi0qSLeOeN8fgj
Jyi42Xw8RHxnSkavyrIB9TD8/EvnWqcqr20QhMcJwOS24Bj2aHCivf34Ktb/kXYmy3Eq0Rb9IiLo
mylQDaVesiVLE0KyZfqeJIGvf6scb2CXFKq47008uL4WApJsztl77WN/8KRHxsoJYAyZ3icKXsIW
spH1nf5hVnqbdeWrQiugTTKaye0eVwTxSrJ6HFO1OsIwm+8KEv92uJ05WZlslL/+fT5pnSKxNVFh
I1bg+HzSzszgs0/9wq/TN60VVh3Uwp42SmgnzRj8Hy7lGdYRj0PJ51SIQY5JSyiN6kYNy9r3ktLP
hn3QdClj8+nrK33UD+NDpdNE0uDRjP/BY6DWhdRbrWQnY0P1UDOVZpwAhKwpmPETTSyHyTSN2xpj
xqGPS2ffuHa714/NbcXK9XPv/JOHjAgCPb5JVxL18fHv/+qLVlwrK2J8sWPfetey8XTSRZeuci6S
3EhjX/ZOc2n3SFXB7C1hXNotoAR2N8A3wByudVPcNMsIwzqm0YsxD8DGOUH+J5IRz9AMxr+lOR+p
PS2F53m0e1RZAhGaz6FBIfnWzgCYeMryjmtleCkcab9QnRG/8pba9pkP8BMRHC18lEEUBY9KyJMu
fuc0GMdWYVEDWK8xwrjU1yAZUIZnnWCJeG1iWxDwIJUzaJ9P5Coek5SKpp+N6YeB2Y8C/ijI4EhJ
Su9QoIq6bGW5bEfHTrZL1j8LBRX1mSH6wUjAEIW0bh3FFozSU6uSUZacGlgkI03Ne9K+ela+0LFM
o7gwE7O8FMDyLvuJtsZQEDnt63RWLhZCfZYzv8lng9M0HYgGAJuQ7Zw8dngOUlHKxI6y2PoxeJIP
suoXoh+6+Mxz/vRKqHeZcHBs26fG3qJ05symcR+tk4GjEhpG8qBQ8osIZUXb+vUD/uxiKL74/L3j
K/2jVfjrmzN10alDxfOV5nrVomaMBMGDwVSv/Zlx+8nCgRYEf6QKVA4D9snX7aaSbShiN9w2XqkH
ZdZTWCA+ivCdr2/ps3HKptA8+rjglJ1KT+LGojRF5ylKRaER7roo17WsCINYIEBDcKWgKtk3fX3R
z56jg24EpQs1fOv0olQousFMOLAL4Zo/qcLRrOcoW9E7NgnjPfMstc+mIcdkKCJKRBB5qrollG+2
VzM2o2Ztrcu+7yWRZjlcH7zSN7Jl7+kruagehOUCaTayudw5rZu1Qds13W2qI+hjk0l/otRt+d0E
UzqiuJP1XSnWAYXrUF+5CbzW/8NDciCDsU1iGJwKkJQk8RRdq+1orlOBHcgyKPi2cotu/j+DFpg3
XIBB9Ph0pOmnBqSBWoiOtcMGARAfzK4lr1EmJOQBeN9Ok2GfeSGfqCe5nIsJB2WV94E7xq66tSeI
6JFLI8gnpYFoDglHOlasCnubfm5e/Ox6PD+DS6H1/6BLFXpOIOG02hH6xVdboYBqHQ0MOHnHO82o
yzO39xHa57DcIDvFv0daCJLyf5dmmuhosqkTHaVHeE9oKJuPieRo4rt81j8RMU5K0LdVQbwJwh2C
lbHbPsq5F/1WCDq8Z9T4HxfBf3+fE+WmK4mCxWrBN87sSFG0jYN56WlB2hw4o0Vd4zBuMbk0UKXP
PAvzw86Ul8zI4n0zYzKO/30UbQqit0SFErkUQh7qpcq/u/1y7gV/coPYN3SEGUd5Ejbuf69Cp8pt
THyc0UK9eafrixmBzdVDrXJY6+NeDb1cM/c2EUPntjgfxxY3yMwJPehIXjjd6yZrXngq8OOIQmq1
ZdWlzWqhMQ/bgTQ3XyPh4szb/DibsdqxzddZ6U3G9MnoWmmuCFswmmvXIdh6LNThtvGAboGjLVKQ
86lr34yOmz1nhFN0iMzb5OfXU9Nnz9tDDsu+G2wI+r9/n/cx4DeXGN6immiVPRX7R6JqLwcNSXCl
ey9Aby0ijJtzp6mPaxWhjCaLFVAqThan25uxtdhmd8KI2sHpfUqhNKgN+z7OU3mgATH6rKP67utb
/bhUIXh2gTpz1MeWf2p7XV38Y85i6qz0ykj8GGakWrPLuzHVzkIsPm7fqOwcyQge3XYWZP3fx4rF
DgccUrxIqFPto4/xHvKREPBEWPj618G9rughbbTZTUNbzdBDjW31X2lu6F3ZO3KwgH/JFu7k1c7i
2NuZezXy0kEwotLhgAGOw3jsnVMGfzI3IBB12ZkzL6PgP3HrttliWEqqaVFNTMPiU7dUvHApbBaB
r9/hRws/ywybcEdn1XGNDx6BeC4rhUQyM2LHjxwAU5FfaqtNNjU58WWHJ6FibvEHa35rpnIMZxPU
39e/wyfzBKP2iFUDtcMPO/lqvUyF5Y83MdKzjEIXZCF/aDlCNsKQOz548+7r630ybrFdsf9mimBu
PN1A5orb5jKbrKiqlcJCAFKXl9qyOk/UR4z3r6/1yXfpMWjAiFF6Bnxz8iJrt7ay3G4wovdJke3S
BpVXJDRdYMdIbEKEJ5CRdFePDdmvr/xxCOlQTbD0Oi5Qvg93iVwlgVhhGxEV5PmC6Jn+ICSawa+v
8vFZchWLDTJh1yoksZP787JJychbMCOciXg5Qf6Yhd9wgJ59p7Py56+v9nGk6ExTKKEh0hkQS0++
QGvVhQtukFnOnIvHFsFb0OZ0k10ES7fI0MvN19f7OJkzkx+xSMdrsj06uV6jIxOlhalHsmvSUKW1
5duLaW6tynzLWb43qpIiZwVTc+blfRw2XJjrwYxki6uqJxdWiBTuQMcbkRhFtofPKbZZMqDrj7P5
pVXt7oIiaX/mbj8ZMRqqfSgcOME/2h467PMd2UNqBD8NjIOS91AkUUeh0/v6sX5cpnmeAIDYAxJg
xZH838k87uKikt2kRjQqAzXPAq2l1aix6UKYZ60SGdqBBIb//kz1oyNJ9fjqsY+cTDM2za5RNxIt
IhAhCSiH28fmWXszQnv5hUJH2ctC0a6/vtVPRtA/Fz3+/V/HYlFMOidLT400oDAHz2pzNyDwvB0R
Pabr4gNSRnOdi0Hzy7FM5ujry3/yeTKxg0FniT4uJcc38dfl0VJ3ObT+NVpQE4lNTl/1Qp9zZw2b
uB/PcAQ+uVdD5dDKEGKPj3Hm34vpBU6+VG0oSUPk3izetENk3T+bCd0ruqsOTcFFe0LBLs682U+m
BTYFrsbS7MA/Pa33JSxfDNmV/PaJzjS9M8x8bDyJ8iqprCIeDL9+qp9ej8xbjHUOxOTTwkqM1d2V
w0x/ACl/CBB42Q+lk2w50lWo4uhR/OfrmQZFY/aTGlWs00odlobSSFUKEW3e2Q8I+ocXmyhQsSnh
Nbx0SC3PnU0+OafRCUQ0yls8evic4yP4a+Bw5Ey6lcNZ1E2mexhtddkWeqMja3cs0MhoZByvda4A
7KDwIu42XE0yhcipPnfU/+RZQ31iuWYbxG9yOldkbpxNJeaDSLGOSW5ehXxyt6gNLeaVgPl12w69
ec6t+cn0a2lspY8ILqCnp/WFFItzQ23ejBAvqH4ytkNQ6uV40xT0iPTcetWLSe6/fsmffKpUglV2
YKh1mPZPPtWqAxRLo96IGmcwe78w6vRdTeamQTFhiHOYok8eK1c7HlLgjH78VuOOdu8ouVqS0yyf
AYjdgcIuw7ir+qhWO/W/D2FqdnQI2IswqE73eOS9AHDJRyPy1kG5toiEozmuGzc2kMHb1ujc96+f
5mdvkJKNC9cN4zqP9N/xa4O7wfjs6FEykVDZDnZ8GNel+u7NmgjTBeNQmqjN5uuLfrKA/sHEwI3F
v/6B4VjHBBDDi9QiVSgqkXQOU0EgJvPcGZOJ7ZMllPmORQyKAAuodzJaEES5BcmL+vGzAL2TzxBB
5GRlt6rZNyjUE7rLHToWHRF9oEireMCrl4U4ArtwKuXoV0KbD6ZGpcNT4dh2a1aEtjl1oWKB+UYs
lvqKoyHXwbVxw+8ndrO0L5ZRUUgvc7tnu+cc0PC9BoZK15fzhXwlY/W+UDAM+Uu1kECs8ujdEuEu
+2z8wEPWRBNLcMgH5/j0i7QAPyOSvDTP7psKru5CPegXh3Jxu+qold1cUQPqFEmY18WtU+LjQtpD
LabXAs0dcrQkRkbEbls8wOZ9bUWjk25JWps025da7dXAopVw1egLdzT0yxYatnObV9P6DR/KJZ4i
bIOzu3VTQKVN09IKpkZS6zmobrVtArOux6jwdDQPWhIoVvK4ktu7ceM+u6IpT5phTXBxhlDlAu+x
GwjNLPLAbZZX2yyRSMG/DoUpll+kpLqbY+/JX8jLDpvEySOicdZojGPzZTSV9bDM2oPirDHPpXrE
uvKWGzKGndZYm5LAsLxYk1eCJ5GXxHO3zxpeq7fG/a+qruWBHMX0uyad6abI43cnb+qXYUSV1XUG
aAFHAQ7j6HF3rRnZEMSiXN6LSi1+JLG5hlqm/uhY0S5m8P0HgaLhqnLzKli94jnrJ7LZu4zmme+O
ahfAGJRQl+pkS2x8v/VElj/npXxfW/2xAXd+rTGPbRiZj8c8d2QfU7eVkOMugVfkUT+6zhNJxMml
YRdvnVK6IXgZy2dzfY2WHMJ+McVIV81rtEQdC3nSoEBTstvFRbNJQNm1sJaHYejLiGzAvYc+K+zs
RN441oCAoOxuZ+y0YeOoQvX/HNJR2P3E2fM9BqW0axbUziSb48FIlGzrkEx3YMG649xQ/iZmRNu7
o1U9I9gvDmSfacVmWqvlrrK9+heIiHvjCPXmrN/uDVDJfkOi9Bgn2nURyxiRuWteVtK1qTKVBp8R
zlC8ySi2TU3ueWf6gabkD7Xuqt8o+G9HdMy/Gs5Il43WF3uJuE2hEzmnpIlPqEIyfa32JqIGH1QY
Z/LYIM4tHrtHQyLATzmxBJ6Jf0ckT4zj+lKxbVKQ57i/bDKiAF1Y99vEoA3jqfpbqXgPXRwbh6yJ
XwtcA7elsKaHtq3KTW70T01CvFIce6+zY3XgymL3oeI78nHO4ZGRDSZS10B6EsvyFw1BLFYqfxRe
UW8AViCmqHtyz1IsphSdWj+d5x55IrZgms6Ig53WCqYuVV+HXsv3dQr5vtHdnzFGv8QfecMXGXLn
u6zQ5isVbtIhxdqBW0ZI9HwVUZmOiYwvTdg7t8jDA0fLzXBInb0CvrTw8SNmVzQtyJoXIgS//qhX
dHSnxMywsdFcJUYtvweafu/WHS0pKFUHzy3b70s13k5SrX0k6mRhmtlLlXkk91Wg6itJZnc+tr8R
simEhHXkx5qvmt6+9JpAd0lT9/tSk8HZqfl8O8yqu6HOXuMMLVQSYGAOTgqMx7LxgiJRgGpNjIEb
3FveNYzP/oJw8OmqtAEm+TXjMiQdMmW8ubpvFu7EhFenlwhZna1ItHfS3BaeICGzKDAJDEYsel9Y
owfC1aBsbfZKsifyKN72ifvuoj3kbSdFKMFd/rBj97nN2EaomG0Ca1EFKqmUaOx5sR+l2nbf1ALx
K3i37Hq1zSacY23CYVQgqZ1Bd4VtV2YY8wan9Ak4NUM29vkPYIXiqhzV4rJAfNleeBbRxbqubGWs
VlSqmj4oZheD20gsqO9I/GTl3DoXxbiWd7LKEXJbynqPmICMK+om5F176QJj1KldCLCLMv4WqENb
vyAlE9FgagyhlYyIXsx4DjRzIot47ghHLkXNZumYOHLsjyk+OA8k8qlaoJfuFbtBusy0BKHLCIjG
KYO0nJsNUkL3DgWR7i9r2wLpRnKsoP4l17gY9rQ3l2BlBQjdapGXhkF0Xm4gj9Vp1/q6yqK0ZvHv
ltx0kskyvJGUX1g2LALK6UV9E4qOBj7DTtUSIvZLdCYaPCsz6cBmhJnrRKdWsiG7bc1zWgtjBTmt
0PmpI1mH3zk/KIEDkeTZUIf0wPbBQtUpZvdH3FZV5yt2Ur/Xi8hToljx93O/4mJlQyr4qbN22fS4
ryy9Qz/fZbbxDQhmEvRGEl81aa4/Z4sy/bZqwncb0ZgkMCvLxjGq/IBDp/YzrzJ2ymLPP5Y4WZ96
BGjbuhmZAAZb6sTkSv3B6S3tRsbVs553UVIqyl1j1s5bx7ErnIuRVF9BZ05FXhNkjarcVpjQeBU1
YSpD83PAYXNLA8h7mon03BJQeJvaiocif87fyakQSOJJwPEVda5frZVtVFbWZYq8mx8/QkrF0ml5
UbfoE9Erqb3J4jkLjWMy+OqmhxQ6ryyrjGTOxfTNTH3H9m/thVXGVBhyKuKme9ku9DoV8k/vzViK
HcnzFz3GcuT0RJwardRuew4jYQcUMFQAM21zuSY4L3mj65y9oZ7TQmuIiV3olyuIlN+sztK3WWvc
N8UiNmyh+w124G/L7IBKw651VBOMYWzgix30tdh2I+PVxqF7ZzuZh5qXwdWnVu23dXKoiMB8NgvC
cbPcmbaxUuW+0anuzqgJoc+aYd7aqUX1iyK0OxQ4EyfQcI3WFlep6by2xVxu1ClrfH2UCF3T1Nh3
xkzD35Ojez25OYEui1Ij3uvMjamv3Q4bt7pbKpbOUrPA1dtjHGamNbHELemdrszYcNa+2dZlQ4yt
zF89mQEOKlV9Wwj7Xu+SKzVLb5MUjlY8yDYc5/EbFCVU1s6MO2CQPSA4zKFakQMrEADyHZGGM7C9
HYF3kqmerGCF6mkANBO1oJLQ9C4KMoU17kNxmy0ARDtU1PLeLYpvMsmvDDlmG5EhfJ/6Ucd7ZHc3
uL/jSC/0W0Jd9C06midMensCmfU9dpBrmVo4aY1y58ZtdzfG6PltZeIHUJLwi+OgtSys6x1iaRET
ONTIIqI6xcw1qg9JXzS8hmH4To1h2qELeKDsAGOBOmWwWO5w6GVt7HAJpA8TcUShO+P/WvTqojP7
PvQ6jJP9qGm/j3Cpq6maftFUrnxmLzVSW4qmCXlbvs3cH5C3MYasiCi6e/2trdAl2ZNG5rFp1+FM
6SUqmuq4gSZdx0FNNgbToKj7tGPyGES+EZLVQh+LN5rJA6POAmemIjLbkEc2h5OdfR8Ghbb9pNFX
1isCZtd6DbD7kvRop7/bme2MlMttF2sLuninDSf+1yN6oT2wAhQUc6CvihI5cOBi1b7mGMEiVNXx
Ni48NihDvRGTXQfSzDr8Y326EeP6y5JQlWWibi2Zyx9Vpzj3hCiJC6mO8EgxN9wrRlZfLQiGUYSr
KWx/SyNN2WpGP+/kvLWWoUDGn8cP3qLzb7S18LZl2dV7rzDLV9ZwfTfo3fRYOFMS2lns+PBBBqTo
dX49jtaWG9Pv4y4TYYdVg7/s71176X9wEnwS7Jh8qZguYnT30kQzd6uOY8Kevjb9hmUizEroVQ5m
MUOZ9UsiJfoIdMIxx1Xgio5Z+3v0+fdt1mcbmRYmMOoEDkZ33EdJjEQaoHvVrcGYrgS9Wn33oqv4
g5QhmyIOq48GSji8PNyonIAzGsvobHi8xWFw5c7Kh+QmHjkyaYS6ggNoy31ZHqNHc2vez8d4zNYt
ug0VEQ5jTn2FKPaZ0U0gk5a3ewwB3wqRNpujHz8wF+9t6Io+ygfCgdy6Xn4XjTI9WEY5bqu5yyNb
78rro4rRBzvePSn5UEwBRJDmHbAv/4RNGWcQe8Vr7zyVdqzt+rV/yDgrEX1j2hCujYXgrWb2yctF
B1JAEFgK47DiD/DVsWI/OKbjS51ryq2zxHBaHFbtaSVbinGvf68kyyqiefE6rTQ1CcEEDBEXCq7b
hPrTPCkIaXlSQ91tVVe097lZycPSk32quQ2n4oSdXamr2DUKtA1gLW9cy2nCZoKk58SgetmjFm+E
m9aXTp7/ZKEvNh0s0reyaTx0eG4RAlMYL0ljc68Xq4lv0P+KPVipmfe3Qtfsa8PbNB3bF1U0hCgX
05NmjFaQrsp6V7E64H9siHI3R6AzpMiHwN5+EHQAHykRmG5Wx3d1cyQcFmkt2Ht0z16ah4PwWP5H
Ba6mTVSYIZvI6pYYg42rbbKGvHeb9PZoKTK2MYgXSIdtwEMQJXtg735dTa620xNC04uB7VdJcM5F
Q45owEcHPafDE7Q6xugrDZL5HEPoNbpY5wKGxpWcPQYRdpV92mZq2K6MmxZGDl1z/pVccisolCzi
+7ytPJI30tYhWUWYy0btBkiEna5sIAqzWnJcC0W/vvAhH21T1gV2Uj5xrVNDLTXejVnFjK5dyoER
btXMUYVHmB6/MJee558sWVY4qnhH2xw2UuJ1F7ZMsrdmrn6YGrY3s9N/FysGYMXWsZY2ub4d9fG3
MnU/y7hBSwcU4dKymG5mgor9tau/Jf1yMc75XYIQGo5NLtib2L/YuUKQqfp5I8x8fLNS1d3qCYem
KcOQm4vRPTQs1X4be4+x5q6HfizTC5wf31tFJDtRySsnTXXER5oCt6kk3Ixgpn2i6OktoAs90NRM
ISpJvUqXVLuMBYk0RuGYYdLGv3TZQzbIYyhsNqskm92VhO2ESOmCIaiXzXrTTYZFBDazxAKRFzxe
+pDlpK8IhXYhTDP45eNTXyc3xTKiU7f6svXrRDMv2pLsbNwd5OdanCMnp/05js63uZ+uMWw6YT0h
4Uony6aTVv1m52uz7WKOa6d8ZqOwVKS3EaO9k1qzcDvzW6m5tzPp34VWEy+36k+uqOsNATmPrVbf
FDjEdhKQdIBf4FFR8jzUtXF6IxTnrslzULpTzDwWu21gC+ViYgb9LjX7ZTXlXTdMB2skEtxTmzrU
EUh8E6skoFTv0A7bhFmnk5GFcvVI6K6XZtv3NKf6XnmYC1zRILOhZ9JOIoMv1TkoOHhSKnPnwqq5
kmI29z1VjH0OKe8SDAuMhildQ4G/kLoQS+xU5dYGL0kBor5+pgvYbnh27SVHyNj3dM3l/DuQE8c5
8R7jvMuw7/cwOLRgQTu4a8FLhuPIUoAEHwI/dJ6aFOFNOwNCrgctvcH9wbq+qLeYvC6ttC5CLcZK
0PbjvLGypILzkJK1brJdrluPyGgo2luVMy0lluqSCeYlxdoZrQqbsqZqm+1gDfdAYwDG6+NrZyrH
zXE1LN+Tet700kj2doXXNZGpX7Ma+sm8HqE6LSAatJ8ySIzlBQLNL0xSz17HHogJatzj+Mt3upNF
q1euW6mmmK6KFEeUTY6pl7rVthb2m9BLClRslTa5h3CaSkD6Ix4W4z1G/ue3mQD7C75CaeEMzcP8
ky7gXRevty46gnvO6kGGY3wre1m+ahpx6JWg4Y8Lt6E8pbS0h2TOwUlZtq30xLar7Cehiwdd7Y0t
p60lMlO99ONlfMp61wyE9KoLi+SzS4WdIW6aY/VMtmooLW1rjRzpGyeJsjKZ9gbHjp25yHfCGeet
k/TjvjYGls+yr96ktEvMXSrdVlMbgm4Yn48H4auh8SaE+ep8yaL8evReB1h/jocx965aMipAohlv
vdZ2SKXklGvWNILaGN5SH6fmTtWTfochnI9GmgewFew4lvjdznROtYojdzEOX9z37XrRCoweBLc+
eVR89ksFkElt+wVODoduDnE4bQyAEunICbksnJu6qC8wSyh+wTjz7VYxA/A7hp9Dvd3ITIu3aTPZ
kVP3iKrTIZBjda1KpQiX0RvwkBov6pG1Ueo1rJbRRn+gNPti1lq/TUeskupyMYNXw9luZqHq5S81
UcVwqWLSC8kG85ehUi+ydW591RjG0DOLKexAH0S5OVLFSrUfR+/uTp9U55ogQNSZhodaNPbcTeqQ
ciNQ2FwN9mA+zKb3qjgJJBELXFAqvM5nYDD2p6k4TCKTm3o8CorrImerXQJQMKX9PC+tfQsaON+U
01JdO1DBd5w0Ynpx2V1p1D9sDWOUow748qrL1EJo4Q7ihgKlE44oxyhNT79RD0tYRh3sk5Kdk92S
D92XYFvkChInNcv+IYdkFMZZDpGEzHVWiry9Kyp8pEaTUOrRTcBqmSYDs6nycG6bx7yWzh7KVO4P
6MtJRC3ZoHjZSAqik+hbLP/5XUliqAjKEQddYsifcmkonmECFtcEdgrfmifjIs7tPhzpb3CCKgBj
6FYWaqSgBpgWJl8vxES82Aw2FQHLXjOT0qf/9lCAQXhwU3DNkL7YWapURknR3egLWBDNVAGxQkAL
wIs0AcOHRGRJKCjx7eMGXQVENScGrdVrzMMuFYjAzJN1R0zJ9OauQ7yJsZtd2eSscLE624MAO5op
bbkHTOY9lovb3E1lbl5ZVLV4avHDmgw3/If0cmTFDc1yuhvQqF20+vyrUodfNdmUW8US7HxmKEiq
bPVDNYwlm0HOyBDgFQJCB1ALRLP8mpOZSW2ADEyQRzIHhpAayJ5kPKrpYgABevWAJPnOTjkPZSSV
+Vglkx3gMJP7d19A1bOA2DbFWPDvFCmzYo1dbGZTZHOk3sxgSrYOHZsLtTa5Tcd7ZvS296CMvA2x
x813GnIOC5xnAu9KLdiCvZjHB6ey7lLX/ZXXw73m8O3HNDZuHW10ruupebVVN97T3HQPom3qXT4s
6xXbZJXco3mhIkG0IEDRi9HAzoeP53EwYtJTybav4tF4KNSeGqbqrF1kDmm6bZvislcHDclZ5twt
yLG3nuwnP4PMDst+rS+LvIupB9Z5hNEPgIOml2HnGRxdk1nzOQ1hpibCkg4ROLe5yl8VXMgXzSjU
lwSWOeAWHNCQr8tto1nDpexmknCT/mjqqfTIks0LSxhu8LHrQ6NaDHokgINl36IIx1ASufW6bKjJ
scmjNVJo/RjUHOw3asUijAgMekWspyGNAV5hpl1XcbHsp06tQ882OC0Vdhfq2cI5T05gGmxPvVOm
AoqrFFPU6HLaiwYguEuNPkwGYXzzcmpvs8u6pPfFS0lbais1jHcYtK19CrzkW73kr4mCpLqGgLvF
8kdxKE/v3Gkdgnbgvucm3QJB8K6UuUkCFxSxX3lZsUtsthbUPLJAaWdWFCU1tpzSrVBWx4zRztJe
Cne50pe6Ox5VOYwTAOxPU4+RXpLEo5eYS7FL5wG3cctTyMJ4cZxgTtobrViuavT1m5W2VsgH+bB0
RAL0HcDGzhkjYyzZu4nJCb188QI04OD2nfJ3pmUv2rT0Qe31RCm3dLyoJv/C4WH5KASqK3D9eUCx
Eq/s2KjsSGTiV1Pa7Wz4inu4VlCwmB0CwHRUZozB84VpmzuZGclO9fonRRUPbslO1jRL8gsGlXhk
aGBQTbSB0rDzs3TH16YYs+vZsEVAxZLpj90FZ7xhxCQ6XUE14pQ6UOQxx4cK9284akN8zYMnvk5S
uKiFNC5gc2mBLtrkAImCx9AMDl/HMO3WqWBPRIHwoViUiyKrnqcke/c6Vmxb/Uaabckhtv6RL20O
7DemLi/6d7fxwFSSTL6Fjl/4eUUbxpudH3GVCp/eWXtXan13q7v1D6lRXWz18dswxOPOdVJG6KD9
lhTR/Unj4O2wuLw4dXVoGC9YoDmToi+bjgJX6y1t2uQ5sTN1uzj6HNK+NPYFxufQbYaVUNIk+rql
/Im1jsybI4gWfeQxhvCk0csO2coyqvZR5jjUndAS6Y4PRktNggkiVxm2EEw7P3YlHMGurRxgA5Ar
8aargAQHYY9T2EjTPENd/kQ3emQuczWk1uyKTyNDYpq+qUw0hE00Lc2tMQpZbZeWcIwwiZP20JiW
uExz2T+0IAnGYG0hq+zbdDDPqX/Mj213vGR42JggMDGgn/i31290fTUNVq9FCwxTiONkpCkBYd7N
xdKY2cFUi6dUNbUQof+3rraL6xSp4A+Mh17oSKFcFUn5aNBEN4E/skmO4/Wd4NQxKr3SeGQjRcN2
XntYftLedB2bsIA1lkbJZC3kdWe2MOKwGHMv29aELYFeHlu4Fz2/xotN7Jft20Y1dAG28vXOIgWM
Qkdvrz+FveZvomqmW8XN8wUnPYxWv4kpggEZyNpDu3p8JxyivxllAmmmkS47tP84vniDGESPUglN
o+1+qq9Z2Bs0c5Z7kfy93ozsLb4bV0xE+WuzLV+VX8qvr693qls4vdzxXf6lK2IIF5VYuJxJifJK
eUqBGv3MX9PBN86lk50Kak4vdfz7vy4FLVBSI8q8SNWXrWuQb7miFx+LM6rwU6XJ6WVOlFK50Ear
drnMEUci0sg+nlNZz+ajxT4+87rOPb6Tod4oqzObCY+PBqePVyxQZooS2rfjlQb1NtFdGIf6GXnd
uTs80TDKFeBhWnJR9q3fdICyxMnAG/KUvaA9OHpG+PUYOf2ej0+U/jWuEZTpNmahf1+cTDj+z8zo
0FexW5XDtHfd+YwG/FT/dHqNkweZGXParhPpJt52KahnXtblhgbx1zfyYfI+vcrJk4Ohkdpibr2I
vVe7FTvlqdrYl3QX1R/x03pz7uP6MCmfXu9ksagySoWNwpPTaWDetFsLwdwMItmH+3X2U/6Qc3py
NfvEwNSo66IWMRkKnFrCmQ38d5Mp2P/f+cMDALgZMNee+QQ+G40sOiTseWCvPyjJxinPrFLnezOH
YtPm/as5dtdMu5fMxuGCofjrd/jZF6cT9Y4AnOBa0z0RuDcDtGSAWiDGbuLFT97/3B1jhbPEuTv7
bNz/fakTWXRVG7qkesBUrB+W7MJIz9zKB1Hn8YX9fYHTyZfd6qrXvLCVTMJA7Iyr5J3xYVyZP4/3
cy7J7Nz9nEzAHZqRVEm5H45WGNwzP/+vmsnTGzqZKfLOags4c15kjQcIyum6McR/zFY4vcTJJ+zl
7ZxMqDhAIPrFa7tNtLDZjruvB9mnE8UfqS0DG1bFn5jLv9YqcgAbfVT6PxOF/K1+b7d/3gt/HC92
/tv9bG38+3onD84tx0IWBXEkNaK3FF9rVMXb/+c9nU6xbNWVTjL5DWQ2HuVnfssBM5n7fVb2mxr4
HcmtL5qhXIyaebNCiQo6Jz7z+v7kGv7N/zi+v7/v9OT9xXPboo3n/RmOIUKz7aJ1pjyTZ3CGJjdI
avWCVLWDoL6FA+GucV+auHjovQ6FfPUw1nIvLdjTJCTayv+Q9mXLcePYtr/SUe/oQ4IESJ441Q85
KQeJTEu2JfuF4ZJlziPA8evvorrLJcFiskv3qUKWKpGYNjY21lBtYbAM1COov9Ru/66/hfpNleA9
Qrsa9g//nhOgiYZmvzgnC9OuUk5Rd2VG12OZhXh+R/lmNdBr5CkLEz+FxAtDrlpNUihOp7LAxBuP
kIXG6fN8EOG/4yeEmWL3rmPvxRxTJXDmSYlXtqlbz3ENmaUPkCo0y9bGjX9fLKzracFc6p0S1QqW
BI4Wo3dN9ViG1qqF7DyG0QiOgNEmckHD4Tn//rU5UMg0HWRL3ABfJ0PwBme4fmP9npz9lKKjYDR4
FUwGpyx9/ES+Lx6wby+Sv1pUTrwMAN54nMJ2Gt7W/CYwPr8rbhvAdv3ZKfq6UwaKw0PVTHE72cX8
KqPfW//p8ipc6oWyJkxea40Y0ETt3KCeCZXZVZcsJJFLbajnaS6CSPgZRgrl32jUJoVKjzn1/2cz
09d4cTg4RtBAbQ5dycYpWIfD16xdWNRvpgYvZ0Q5EAYyjpD7wqQn33DQtXfN1XNqYD6On4rd+5YY
FCcsnHQT9VQJdVEBVSnAIZwDCT85BpArEPAwFyL/m5PzVxuOunGge4MgjzaSweMD1hhdkezb5UX2
VoaDyt6f/XCUrTLgTVg3SrQh6To0vuLxZCHZVbNPMA/BegYlFoQQMI4tpRO2LsG/NrIWkpcRbAJc
0MWuzaR5lE77AwDYVcK6+zAY7y5365m5/TLooFmGNm0Dik7QIFGNZYygg/xcU/SHIQwBbwJDuPwC
11G/+ubjjtFtgeywgy3pnaG4K5OuEyuwoQYJXo7p4GnTbssTipSZfwu0JuSU+8QZv6epZrUPidBq
yKHakI185JbP4hI1zyC4CynQ2UeCCuRT0tpOsa/HXt8DGLhNx3oAImMkxlcp00MBlaCvdmmRbI1C
I54piQ9/oE1aaZPcnQapFOCCAFbc4hkE6PYCjg9IPvmQPbA4rv0dK0nwhcIoNllLp+5cfFKSbsMB
Crbgrfahf134VvYD/JHulJm+/ZFApf87pSnOY98Gn/9AtLA7AJo+yG0J7bjurI2FI/CgEjlPeLyJ
gg01WjzKZk2ZiStn8HP/agxgrLApCdSeP16eq19SR8wVpH2g3jqR07ESlb1U0Qqi1A4guzUU91Ef
tIOnllpQjQGOGLa76LS4EnHacFh7i2rYZrw19XMsi1YACdNZqHsVeejvF77WtDKVJQRvIooioQ6K
Cgrcr4NWZAY2xqlsDtjqJeq4EwoNeo6hb2zyJCiezBEqxyihQTIITIkO+qbAY8nU8zOdL+iBTbFL
+SpTmRJfBFRsSKEpR0GdQkI2rYGyYoBFbCwYzsAEpx8eIfZkbXNbMxY4n29NCfiz4NFy+CmzX/zA
ZeDDVsPPG0wJTDfcJKriM/NhAASMC2qYMERonDMeTrg8WRktomMBKes16A43nNaGDrg7sbLN5Qn5
NZIAZwCLOGSZeEkBPen1fDCpNUzABeEAZxiIjZdwKK6AZ0Ol2EIpG9Age4eXuD+MGtqll1tWL+yo
KWqOzsDQpFC8QxX7dcsRrTRkzBRsySJw1sCcYADwNLKOwGDcNH5y04RyIfarcRlNYpoBwYePKMiD
6oyD1ZTyMDcGsM1yfl2j1OuVkDTcXu6YesJMrWA/gYMF5/dJIup1x4omsFuAF7RDmJJmPenyHrMM
rm1pYI2Hy0291SHwMXEMQL8MJ5eaAsR2PuiO0OCZCQj0igGF8yVvAkC6LrfzxlxNMwVfTGSVqLwp
c4WnOgfAJrRjaJE8jAHzz3YLb9met/EhEfDvklmxWO/7dYMaOgNXzwJ6y4Tiq9K7NAdxFlL8I9ju
A2m2gYTQMohcNJd4Q6vo5B/jVASSvrH4UQYm0HYDRVRdW9DRus+5xFs/NHpasoFUk4N3EXCb7JVs
IC/qNy3btcSRP1raROUGfpiolALoxyaRFGHrIJMFtnmAbxOH2n4DOPiq6Cd0T1Oa8ecAQhF3QN7o
P/Q+8xxgKVZRGuLltDQBxwNQC5ApkY/6l3FIAdyCSrn2pRIJvx6skX6sNb1oN63keKnmg493fAsq
s2e/00Ww7k1Cz/BwQu+AOmuNhYl8Y7vrADKAOIuiPghWypDqkIqBInkyHiACh9c1Q3Su9DWIRBta
P/7InSoJtglE7uWqBtzhVMWpsbAHf7m5TNtjahpvVrCe1VTlrMYszYQAFXIIh7QGnqwrweHzTXIH
IVlEA1NPo0Na1FV3DSGXDvaFqf8UBZbxGdsAcEG7IbLBIZawpVD4RnyedGR04GagkAH+vbLKYZ2Q
gEKTaQfYSoDYBxVZsB2jBu8jazsRAVnjaTCNdpDwTPcwyzP1daWH9geaBAlMPCHOMkLcAu/CC3P2
S/kW3YLcMbAvkDSz8BiufK+KZZC65cA5NSlkoje+U/lfx2iEvF1nwhJnQmZAG7YDdohs6x4ubFj5
eXEF/CyAV5cDwRuxzYA0MoPMBs7MX46wws8Z5LYQQf3YuQqnl+twMvKz6I+/3Q4OBfjTQinKNmyV
2j5AExi6hBkSKuZrwHHDKglcz/6DX3J7d7kp9eKO0Z0o3XhDZZDsgP7L63ANrdwYXsaiP7SQBr/u
NQ4hqjDwgYbutU3a6dU6r0bjAEOeh3c0zJEJQcEI3Fi1j+WYk1Rvyv6QyG96+rU3vun+g8CLouBb
gN8XZu6NYGpCKODP1piSeNECS6c38h7u5t/s8EkHMRiy3IVYmLg3TopXzSiHn4wTGIEMuCJYZrSq
2q8FpENzbAnIlupgXz6P4P889v8bPBXnfydr4l//h58foZNeA0YtlR//dfVUuN+yJ/F/0//186/+
9fpH/E//+dDNN/nt1Q8AikVy+NA81cPtk2hS+dwcmp/+8r/95T+enj/l41A+/f7bY9Hkcvq0ADTM
3/7zq8P333+bou3/vPz4//xu+v6//7aGCDPumf/+pD///OmbkL//hhX6T+gxcSzQadtBNui3f3RP
028s45/IM7B+NexFaCVNj+A5nPfC339j+BXH/wmZBgqBhEn9Arjt6Tc6+ydOVBtepIAY4zA06W9/
fqtXY/7XHPwjb7JzEeVS/P7b64UFPUWcz5aN9ft638QAS0XQEu6vKwceIKzfcMh/C2A80pAvbNHX
ac5fTSjJKZyRaOKbeuxlMF4EtmdvOPVCUj730fT1t3fsgqQpAquXU1A7iS8/arFYuOzMjYyyB5yh
8ksT2vWebEi0Kc1qByHkhwDF1bUZsL+1r/8aG2U/BxZMhljpmF7pgwMkSXRTGLCj9PmPwNQPLxbi
f6b8v5hiVXtirA1Im8WG6RFN+whQDTgabXkXhPm97vsLr1Cvw/DPfljTv7+oYtlxzaMKKlkeaYZ1
BgGRPD7G/S7zu1NcMhAPFvKP1yfYX+0ozw5FM0LJ0A+pVxBJVxaQuOsWN/Tj2OdLKk1zXZnWw4uu
WASAwh6WhR4bOCRaYYcgyMFo8qMVp+C+OQfQJq4uz8zM8rWmXr5oSupQBMVVEr0JQaKLwuqh7Chd
2HZz/VB2tsbhFmFKgA2dju6L/ksRjtBq9BKag323n5K2y50wpg3x1038rzlR9reWEFJy1hke7wG2
x9ZIezAHn1o7hNzbMbHE1te7bQQ3PlvcUth21NlqBISLh8Yqlx/Kik9/l9o4XtIfQD1u7PqIBYO/
rFGbxn/y8Wi2+Q3IRmunhUtofL78zWd2uKVEjzBrRGlpGBOQ0H74XHzyCd/KFooQ6XB/uYm5GVaC
SNKyPoOXou0l9WTb3oCe2fgwerz86fpcD5TwkY0ZILXw2vQc41YzEuCgYUCbPWHnNXAIaGIQTHlw
ykN4c8WrGgJnuh1vScOP6QCMcfrx8teY2ZTqvZJosRZ33E7duqoeKxsEDuj6rPsk/nT586cc7o0F
xpXgwgwA9ECFDM9R3HisDe946a/iVLsP2Xhtd+MD7J9uI9grLazouf4oQQYXxZzB6Sw450YYW9tu
5Km+FaUN66fMrCDnfblb08e91S0l0ICPx0GOJOmZpAweRZkG5HHa9mfYl1VepnF/U3bJ0jVkrk/T
v78INVQWOu0MH26bmvkdJU3sRQrqY4Wr8uXezE2SEm4oNWoHxPfuWIhdb+LdMYhb7VjBk/EBVFPt
NuqaGpj/etzWfrG53OZcp5TIA5GcHkLdLPVEAKopEx3Fes/zc9SaS2XGmSjKlRgBMecsC5gOU1wJ
V8Ye1PD2Q8fvwwSCYOAjM7pwgCrX159R9Llq/2KCwhag57HzE6+crD478Umm1Xfid7seEqz8vkbq
i0LiDqz8wte3VfN0eQjnpk2JINoAviTWNNSCbLkbC9vYZaWEdDOBK44pggLSESPA60B0HQSDEvi7
Wn0WQHrRWVSD4JIM7pgHSyx2dlBqWY3ENlcJIhZw9nd5mvJdWwPtDjvGJdHkmdXClDBipQghDW0h
9+AgQEIVxfqSS4PCbYdpt5f7NdeEEjlE3uNRNMMmaA1twiPCXQwuZn08ngWXkEW63MpM4FAhdHZA
Ba5ZPPKAkgaTjuDtEypf9FDyajWCUne5FeX18OeKVAt35QjiDMpnkQdnaJi2sab7wNKq+KNp9Wxb
MRhalPDcDvnVlHPXRnGjR+Rqoe1pe70RG5kSTSDAVxpwCOuOtlWDvMdhVa9bEKqAdF236VN4coUV
/JOTPAfnL+qsHY8La+PzwdqMWVq/c1Oqev1pZZj1YA/9sXSymwSsfUxmll1VVeZvKPyhIBwHmfpR
nKrWh5Y+/HY3RVIDKeDzp8sjMXX4rYFQ4g8K6rKElRLoz7bsHzEofrdO/ouy2cz+Z0qCAku4Dgjn
IfFo01G3NBzt1IDduSlwj9xAsspawV8PLlppsEvyYWlg5/aJGnVA4a+hxJB7EtzpdZbAFDSt2nxX
NdrSeTQzcGpdBlVnh45aXHjcCmuAKTrp3Nd+WS2s0JkemEow0YLBcbIizbzUMk6xMZENHRvpafPj
8rzPZHamEkkSUOm1eqCpB+d7GPLCKnQLo/kdtJe2XWUvNDITSH6pI8e64IFhpl5iaJP61zbRvAaa
RSXzwT8YFwLJzBH6jPB/Eez1KoGYuslTr5aNA4ke6xjmOQw/sVlAjrhmgUjWddYstKZgw36GLVNJ
CnzHDwmxrdSrhkNpQHYlble2wbZ4hIDpbNzhHeEAJjtodweNuUVzaHPNRfSENhVq1e1q6PHUoGV7
K4H+RxRB2W7pRja3JJW9DD5Y0plGk3hDUFYrJuE+00oIPLxvxSg7OakqCDv2MvECG7wRK70JCQzH
QPMp6yUPprmZVLZtlMMvaQxzG0lkdm1B4IbptitCJK8Thqm1wAXt/SUyyswOU+v4EO8Emx+G3C6t
GLDOk31xtCJ4gH/XcBnKBoZqt94FUANxR4hdrUcfVF/on3MwivC0e7mJme1lKHs4BlQuDjIMkUM+
QQ6QMZCboAPY3nZRf3W5CeV14edqN5RLhJkE4EJ3luNmAnV15KfEh+wwKJ/ZxMjrPwRWA4ULyFHV
3cKhODcv07+/2M7cr+uExo7j9u1AVzYs5bci1b9UrIp2lzs1N27T/nnRAsks0CCxrI6NRsAfdeIu
vCkBGYFFNYNFfO6wE4Mq0kJr00i9ccKqng6mAWNq6FWPx7Dxo2Prj1AtAC/rBPY8VDelri2M21w7
yu6H8WZt5Lndw9M6I4e4jKBB1UXyWisKSMEsRL+5yVGCAGAHKSsNg7iEhetCCOjqCahg3l6emLlP
V/Y/sSkoVfVIsNiircajXdFmT6W+BMKciY/qG44W8zYsQo24IYGWUxhaMPnI8CZ2+csrzIafW4Uq
Ox6KLj3pkC67QQMJInI3Ft+G8GNm7TRibJjcxdmBZTq0ecWqjW+G/PsUcC63PbOiqRIJUmpEvE4Y
cUU03tC42I+jtonhwWp2wZeo6RcwMTPzQ6el92LjRI0PuquG2Z/Ot0Kf+jLgHapZ6MXcx0///uLj
k8yoKpD2idsX/R5mUGD0w1i00RfqIXPTr2z7LoH1Uu23xB2gi7qaFi94k0s1nZmjS0URBxaR46DX
2jHX49pFykvuNSuAjBO8n48VlBnuSB9j28TwZHrfnNPXo9XqjcNaG7ZivZPuDJJAPAP0U7lDxlGK
JXj53MJS9jsdCRUMPqnPM44li5sRxOLu4I4ysvTqckdmApeKK6dB7LcDhI/cyi62YGgepn2hG3QH
k+GFqZ9p4tnI7MXKAl4lSDhUW1y8VUDg6rbuwHzGaxGcUhZamBkoXdn8QISRtBPoBCrut2MzHmGg
fYDe1FmK7goy0ksPtXO3ZhUYoWtN0rRimvagugkcSF7JmynJjG9icENN/hl8UeA0oAezlGbM7Jvn
4vCLwWtthhqNj11PpfkB5FNk1XKJvTSXX6jclbZ1IoAhTaghazvA+3bC6qCMAphktK66zyXEMxA5
ib20nmdCzHPsftEXDqsEnttoTkAzKmg+6vKz0NKFNTA3UMbrHVn3Bc0GZglIhRRQOAtEf62TLlwI
vnMrTNnv1ITsgVa20rPNsPfKKhDrGhJ9tz7KnamfF25LAKW9vCVnotnz4nsxTE7KGwCuKmjWNzCY
MUrCN07AG2jLxfpVBlfBXQwbsBWuv8Wnyy3OLgTl7OddxHxZF7WHxxyAVcau3XZ2hVJH1MBDurea
q6KU1R5Vrv6PMKc5pHxI3i7kTjP9VXnyRlYJJ9SDzGXQWYlM8PP7aXPZ0HOgV6HPYI4sF6Zxrikl
UBgx52OoQc3XycstTJKBWPaPBQvP0B3UNjb+UWrZ4+VBnVkyKhK7CszOgbhM5Rm5+Fjk7QOoE5/w
TB+u68GEMNOShP1cn5S8gCFF0+HmVnpdTtyopZBPrNdpaVwHQu4dHrqxWS9QW2YiuYplZFGnj21k
lV6SmOcgTz84me3mQZ2uhrRbaGOuO0qiIGqQC8o+q73Q4ieHpk8CQvWm1I5ZL65sGd123dIhPhMy
VKuegBowCnYkTA1KG+ohI7mu0/jz5dmfiXWaEjCYU0GVNcdnQ03BRoGqP+dTzqNZC9fPualQcgPW
OPDoEQ1x9RKOCEMtd71FrmiWw3Is/XtOHj+Tak0JC3BIqhkEqGy3yOMrS2YnmkXb3hY3etg5m8sD
NRN7uOqHIKOxiYC3d1yDdx81Jj5C2fFM4M7SsDpEkut8cvz6Y8vEPmZkYfTe3pvcUeJAX0GzNIYx
G8zWB4ia9beQvL8yo/goU3Fidq4vde7tJQZA5+tTiUF0guttFHqp7zlOCuANAb3hMcoOEGLdjIm+
JhEE18hDJI21j/K3TIwVX5zAuX4qsaEs4LBgwvrUM+HU+VAPbp0WxrrrmHkkjTNec86xKi9P5Fxb
0054cWwVie/3CR1Kz2F4WRrt7JPO4YkZpF2xC3CVbDS+hEp4O0bAoe11Uz7Kl4PWoimjiLJ9mjTa
Bo03N7GR9Zsh5hIaciWMMkYILl7u3FyLSnYBvWSjG7MQB4csGCCHk+uznXpxIrOvQavFuxQark+s
zqqFI/nt+MEdJX5EFnRzbb/KPZ0V7BgDKX9do35/kFIuAUbfDiFcpUBlvlMKvwesxyr6+1qXx64g
E4wj3dE2XhCdmeuGEkHqJOB6xSzT0xJYoOVDu/Jjth9bunDIzny+SkcrBoNWht5Tr7LoDffhBlgM
nwP69/gCfwZA4FxfL7SuiNqyoiP16tDaxUF9aLvuGsZgH961qmwlOox6Fw6d1uoe3JbhG1HqKFzX
cQwylXjIHeh8VigAQuMoiBYanBsuJR6YSZkYkdR0T9jhuArDTqyzzMkPUVHH28t9mmti+vcXYcBo
9ZJQP6Ieh1gk9OBkC+Fui66E07/vQgmi2+smNGbG0JQHiKsq5RlqVG5RhNfaYK9hKbS0OWYCtyqS
1MEiBBLuxPR6A34P61zavQ+WGdgMm8vj9PbbHLeVDR4GUP62IL/r6V0X3Nt9F5+CJgq2KMKLfVDW
+hFyjf0VJMTiPcPb80Igm+uXkjdkZUKCEahET8ByQGwjUscwCzVgCbZwDMxEFVvZ8RkJqwA0idGL
rOIDbeW5gaqNA4FMPIssnN4zS0zFPDqgOZuV0EZvzMMT5eWDThGYh/fhTrkKd2SosWVBqTFMPfxM
4zRELazl+8vTPvfdlS0PDj+cQhxheQGE4NfW4BirMQqRdMC6ZGFlzUyxagBndKFfl5XJvYY74RUT
jnPVAI+xMPgzJ6EKa8xBRTagH8m9tqA7Mvb3Q9UfNILwHlcwrhH2uA4YfddlgFtTF18Ek7YFb7II
Ku6ltjMhTSW36hWRJLFWgElM+nh6D0dsMOEiSLW3UFt73ypW7UqtsU3TIQuoBylQiH5VoMbqcACB
wzs0OO0li7W5sVRjQAn8y6jruleyEIXDNvC3Yx01W6ihjTusknhdUx+qbE2hLQzozO60lO0P7H4n
LTbWni4Q1WBrNWzAfIeKeRYAgym/XF7kc/1SYgDKlhFP+jZzS2mLLSEMJMU0729AD4NsM/yW1mlA
CiinQgf3cosz20pFKfpmlFdaOlheZVN7m0Hr/XMYE7ZNqjH5frkJhR31MxlQkYqQ6UurGs50Hkvi
TZ3v6uEAWBUekSDUf0BZa2tn6cZMHhLYN/l3PF9ARc9sZ65EjAzWUTE1EDFgEnCsaPG1pOH7VgNX
0gHIjFJbBszyLCvVXA1r4GiGWueAIzVAHFHAj+7y2M31QU0K/KoFqbu3PZv3hzzovtmgZ1/+6Jlr
B5+afBEiAhrAth2yfV4EJLGTwKSgNoZdEBjHlgNSEeoLYzW3wozX7cRBA5Mi5nMPzly3PIMukhz1
vV7XC9M8gxGEze3rBvKwB/dbRwOsDLexaa5x6fBolJxaO99RK0ygG1yA4GbmO5ChxxUuAp9sHxa8
7xtHJTIUonVYSOwWZAVRo4adwRQ06uDLTP3MRtZewDGga837y63NZD+qNkruh83ALS1za6gjwpxi
DRr8RzEI6GB2qzrNr/okuNaMciHvnQl7KiTRkE6TBUlpebEAl52VEexTUJ5bMx5F564cxdXlbs2s
cxWFOOSmg2ODZS41i5OB9xsYJ9nx+2ZIFcvU/FbQEuAVeHAyilWuH8IoODUJNAqAz2usevO+TihR
Aeinoq16M3N1u37KIEaMymIcLSzzuZlQIkHbGWkYkMoBqUc+wPXjm2OTY9KVRw6zhvd9fyUi6Llg
SZjWjochIl/zCBzgPDOSd1Wr8Xj1eptqUNWgla/ZXt3yFPLANtsOXYcCeUq7vU2SGLGnzPahCKz3
pYxMCQxNoDErFwieWif5qUjYcIKNZ+YGXfLO2o0KFOxKvTV7qIpAbgWkXq2C7dcIZsyqa3pYujG9
3zqC5U+X52cmkqo0RwZrxkhYduGWkBEn0BbQfTgExT1H5SuJRXa+3MxcQFVBggJM3BSEeRTeSHMW
hrhuYu0afnVAtEwGm3nzgBF0IYd9BY+jU5w18N2CMPXCKpxZ6CqGcATjnsdl43uMl2zyo/OzSSTb
4JCWt4PoLilS1M0vd3WuLSVFCMAzyGAKITxBo1Mn9Fsydnetk5wEj75ebmImsplKUIACbmdWcSY8
LWgefY2e9TR950crIaGBknTV0lR4ZmZHH2xnGLa+DKyFaDZz0qgAxS6XsZZnNeTs++qLyY29I9Pb
qhHrpBi3Pnx2DUlvJN4YLo/TTDqiAhQpD3ziO2PryQD3as33oPN/JZr882BYN6xeYs3MTYcSE2ps
TFQkg8KFHCpcDCF1vQZGeuFwnt05ai6Akjy8p1B81Dr+FLDi3GsOMt7gXOJ0hi0A8Cejtguc6Dxa
ZYuKK72SFllofSY8mMrlAYIIeGXiY45Eqzo3PP/sgNqN9/2FVGDuvUGFHjKnZ9yHi57XhcF9EqX3
JVx16gqP+SjEhOt2SD41TQzzjp6PsM1cqovNLAwVkpjrvJO19GOP563c+524kW34kCXwkrH9cWc6
1sIKfH69/xXzxlVkItDqhFeVU3tFH0PamNxZk+/g6K/7PPMGPYUDo/OUJtE21/wQ8hvlvqmjY9a0
pzQzT3FeLuy8maikohcLuCkMMHjHc7kNh5jMjGCYYJEnmBVd5/W4EPpmtrehBA8Y3PqQsg0qN+jD
r72TuZBRv8ng81BVBRxLiienTcq1bfvv7NS0IV9cN2RGnbbt/M6LzeYM3NG2jPiZhvYDF8nhcgiZ
2QAqZrE3IJYi61x6I7evIVL2wWzFptWXyltzH6+EDtOMsgRC+pbLzWTXiA7iGMNdDrOy9317JXaU
IHZUPg0sNwFhbAW/N3t6nbySxdL6nvv+SnzIisIOYWwa4SSqPCJLvCa0NzbkkS5//7ngpwIVLREl
cDMsIo9lxONxv80s+UHj5FBZY7cyaXBl9vFeq6D9BBJkkFgPqSk/XW58pm8qihGS/xb0iqrJFawC
7tpI6xWz+gOgJtnCfpkJQypYURglCo2GFuJFoz/BL22nxz1eAmzj2o+tGz1YIhjNbH4VrWhlpBhI
Jhw3LPqrJoncjpHrNIHrGqfby4M1g8bik3zCy73Y4oLfliKy3c7qoeYv9avCrJ5KTm6M8JR0/WNU
Vzu/gPWqXkRb4tN2YRDnQixVogBczxsyBp3vVlyD52lxGFu4m8HnRG/jE/zArmFxeQrMYO0E2SFl
yeeIBn8Awg9iAFl6w54bYeUiQgIxwj+vcFwO+ZW8DPZwcjuGWbYtW3F7eYRn6nhUCRWwSnbMoie+
S1pY8wTZ+Jjk477VrQ23m2MuzD8CGfkL59Zcf5TA4YciJh38XF1A6z9FETnASnENjOVelOYC/Gfm
sPgF7Ahgbsw7Tl2aOmti8G8yhtPzOByqIN8JMkJ0wLLv7Q4mwJcHcGa3qdDH0szBv4SqlGtavf21
NJvoqmx1frKizIFvAvb6JuvpUmtzqY2KgyxKTS+7MDZxqXF2gKZ9Syr7pCX0RzYWhxxQwnXd+jfm
UG+bxPlxuYszY6pCIgWM8yJiar6LV/eovIMg1k73z/hhgkeSIj0tQiFngqMKhRxhYqpBvLJzzc4+
1b3v+ZzfaTlZWH9z4URFQ1ZOnJttoHcuPFscz9Y5A10EFumnsoQxRM+qdi1jq7ofICh3r+u1fwKq
Wd9CzH6pfPR8xL+RuqkIyThtBbhnZexZo1yHGcOxeZOJYJuBE0/0z76DLwKKxCbi+9RIYGCyB9kV
ZgwwCniwhj/CwPEYSdY+mOV5e5dA36KDDmwdAcjtrOrhJozgqBqtBkeupgOMybOFH/E3Sb+7vBxm
16ASlkrGbPCqtQhvGvla9k/4HkO1s+J6C+UIq+EHYZJvEczpLrc3t8OUEOVLiLjkDCcm3INuIsI2
rVblmwC6jRu4lGN4eLKwPp7f/96aHCVAUVhlJrXVgpkLEYQU7kX9zvDPOdDM0w+tm1cH9NSIzpi0
YVqmMCzL8XjYEpjt+g4qKo/NOK5pdEPkAEPtZtVYd4G8y2FTDsfMlREhK29XeD5opoQp/jKaD133
pfY/9NmXCPZwVrLBR6MxzPaI5xu0RjhYIDrog5KvO0B7HBtgsOTjQMNtONYw3PRvjaSCwq08jnA9
Z8YuTqtVX8E1C77VovTQiWk12PTokx9960EPWxrNuoLTV2t2135YH7A2mgEXifIGyQ5Ma3usSv0T
DMymL10HSy/uc9tbyes0ARWjVoyB18ImZZW00Z3dB/AEKpzPl5fK3AZXgablUKCyXNrZ2W4g9TiW
X8qE/lHA+XgdwnpqHQiGoolJVzrJr/I236aOtfB4MHO2adMB++LWUCW+RDGKSjeNwr2IQXuJDfYh
Q2m4Rry83L2Z8VPxpihwa+lYGdJlqb1v0ujGMOCGNGg/Ln/83MbWpr696MNQ2TYwXqZ0WyOBZ/K4
Kwf/ypfFISya06QFlPTlnQxRWbe6u8ttzmxuFW9axa3RQjdLul0m93FH7nXDQiEl3jiDfWr8ZiHN
mWtGyeYYqYKyz3vpDkUBqV3nK5Keq9imu5Sa5zIkHy/3Zm6ClMgYQkMPSvepdIM83/HMeWiK7AOP
lvQyZpI1FXEaiVbC5M0Rbpt0t22cfqfwRnXg0RfCcJxStoqcbGHA5nqiREIonTZjEljClYb5qSnq
g5aGa6vNFgqCMymFCjtNkH/BgBua2Vmu9zvoSE73SFjpdakP2b2weUJa5Z96CDGu4W6aLCSHM+GB
qUDUOGo4dCtsNEuy3Wik3+CNuOnK9tDQeF+V5hrV4bXFIOcNlOpJo+mny+vi7e4yFYw6Ai3TAbog
3NrqN6New319XNecQaqyyK+dIYF1ZSO2FZ6zLzf49kqBXPjrnexAkbqScZ+7oTTYd1OkzXdqd8NN
1gbjow7/vH1okPJBVCMsai83+XYAZI4SPHS7TeDwlhSuDivZVV/2eKaNOJS2IUK9Enn+LrghFIRf
96xxmrBpYZQzpYiwJtSgS11uoY0nC0R3cxGANgWGXzMBpuJPR1tog1EZuStFeMLcuJCifmcPlCAR
26GsmR6hsFvQTdl8gw7/arDeB2OFoLQ6PlnGYBleuI6eQhA+dRPLOutUnnySFOss6MsNZFx3l+d8
bl0rUcJkYsShFMMeedj7KP4NTbqZss++2hv6jQ1nU2Skl5uaW9FK7mCRWkzq1LmbhzawpgP04sps
BLC6H8cVg8HgvoHIGNSII03eX25yZkWryFPaw9OYMDzDtWUCER2U+aFE20gHdZucoYazop2uLQTE
t+MtU2GodgCQBtXQvQiKRStKqk2jkxs+ssPlvsx9vhIQuMSDlO2buSvqyIHSiWhXkmv6IQ816/i+
JpQAMGhEdinVS3d68iOOA3c4kDuAoUgXwvdcH5StT7p4qHHvKN3Sp3CDH5vOjSAdf4TVXv7jch+e
77Rv7HsVeOpkUUY0E3cbM6yv4NsJ1qfYpMawMcd7qRmrofhGQrpCTo2b2ZjKlTGUK6o/doBrFNCQ
gefxQjyd660SJkbAGEiaxI2LzdQLsYugb50PS7i0mfimYlP7XGvMuoOtdavV1So3tTWwz0sCRzN7
VbVlG6vUKqFt1CAsfO2Y/jl2zjgcVv74wQ7tNQyU15dna26IlJgQcyvoKHzP3RRwwceYp/15qHUX
Fa2FfG6mCshUHGqWlWk9tnbkyQEqhw4yLL6HkP6GQHSZhfFmLHGep8bWKT7LDF6iRbzPKhgKPoBd
v31XJ1WsapUGraNpo3TzMT2ysTE2Ae+qtYjSL+9rQAkNA1SvRRd0pTvywNNaOHIwJr7AfnqJtzlz
r4Dq+eszaWyCMSQGXnCkgJxBomsl9kr3uYOtdh7oQIr9P86uZElOXYl+ERGAmLStuYfC7e52u+0N
YV/bCAFCCMT09e+U38ZX1yoiauUIL0qNUspMZZ48x1+2wdT+DGPwfft8vO0GmThWxvuhFX7RprNy
HwFXfB4xdagAebnx9y9364/nkvbjZpaTL9MspHe8rw6gHzipqXu7bhcLGhFs3//+fYA4e4D3HJmG
IQpXG+Lw16pMxm3rJtCEuOhmpE5HoNq95DLctVxmGAYsmz1UNkKQ6QJJBqKeeg2B8Lsk/BfXaNJt
1h3YFMeB8Q+J1j8B7DjpqD7w+LkDn0eeHbDPEBjeudGwIzkGaFA8iOj9xWdGUObm3RFQjY3Hly0P
kl07vPFY7Aifb7SFkYk0ms1JzJcuDX1+mLvuU97KU5HxldBjcZf/kfoB4Etz4GXScOCvdFBHZBw3
FQ7+o+oQVs0CZESJDJM78XaYhvfcSSDmPdabWJan62fJ4in/A2zNIGLAHNmmHpj75F0/FDP0Gwjg
iN2bN4giWvElF5/xlzNiIlkVHxI3ALow9evJo59dBu5ikCT10JA/Vwz50lvTKN+p9nNI4sY53PZ1
hn+B/gakOZOlTTnPPbpvk8lJjhqcDRGeVWXl7q4vc/m5v33cZXP/uO8gevFkV5I29QF5rqb66HVu
tqF5AkvVxcoOWmKnCXZtHb/WSem3aakLXOopnkCQJ4b9HMxvemqCNGlYeWLQAVmJLzaTGV7GjzwR
YsitTeEszuPcBsdJxMGxAY/KsYNU/dlfhjXc3u82zN+20P/3FrIpGFSS1c5Zjah8KyC1ohDy0jg0
IFXI8XIoZxJtFEQGjtCtFzs6YNI5riboPw60OSSxdPsNDwkElYtu3jqMqYPoorRVDsYCoTQOHZLh
x3Vz2+6M4VIiTMOWLonLFO+YVEb1Q5VU80Y5w5putM3URvqSgZuRAkNfpfVQdI9ML99AcfEhZt5j
3LTN1mtqfzOQtbea5XNMgKzG8yWHDBZDK3X+3IX8WInupUfb9vpuWTykiYv1FghSgIipQW1yaN4c
mUWoitdrUyKWQ2oCYzMMgghZFFXaaiRffnxSPsbpaMFBqUgeiV4D4FpMYlJzLh2EO4q2boExafOd
60xkW9IQ+GUii/chQGEK+t7jPR9d5q1ELtuShlchrBaSuqxJpwWvZ88b5X6s4+oIRGiy831fb3m2
gHmm1ep0m6kuJvzDj0myJGURjCqNoe4Rb5pG+PocjU6UvF9fwOIoTQBtVg/E79SiUii2EfB/6WTj
9qCLBX2KhDhKouQa34jtXBj+hE4xkLMqruAVE9BWc/3dSfiHTHQ/aUvSflwjsLClsCZ8FjNC/iSI
03yYtLhTUm5l7D9F+XQnOd2jIvCkJf3Z6+g8gPrq+i7aLqzhHmAmOlIaVKmouqMTZHejZo+UrfkD
i5FM7GwQNoyVFQpFuST5Bq3kjz2U3sB5y3dtfxv/QmhCZHPuSRmWKGtMifgFQONJtLdhpkOTYXNx
60qPHeqNJAN22eEnKfj3rhpuq9KZaFhUGYOCZTXKmSqGjOvINxjNWKBR5a7cQot5TfLOoEmSLolw
791B/KP65ihAUgC15JWft5nXuOTQiA2RaFdNWnXNQUfVV164mLFLIJ7Fyxv3yEgdcplNI+h9sMYc
7rqgepRh89ER4vv1C2C7dFBI+ZejAkuh0/qlbtKuKoB/CV4ZmZtNPuh9GbFDTSoESbAuYHT+3CmQ
+15f1rZzRtxnxbBETgjL6y5+G4bpAfxJn+ToncBhuPKcsD3tTARsO/ZtpkvZpJij22UtJrNisAPP
7icgsL/G7nAcW/8lD5ZnIr18z4v7dhg29dSulOoswdoEyLZxApZuiG+jge3cd9V0VKufZjnWJgg2
zzFDBQE3mbZtAVYXCN9sQ5AEp/WEIHbdQAnM/5ck0kS/ksaNnbHAEi60afduDP4b7R/i3H+eaS33
EU+OJF6bpqaWxS6n5M9gyRxgpJx8+lDzhSAKN68Nq/Yoxp1cBYCPoNGj7jXe4BrzYte/z3IATcCr
p3gJ2Vh3+rDI+T0HBm0DiZljS+meTP3r9TVsJ8BwD0Xcexg2ivO0bPzmrvZoeCBjsGYh268bjgGP
lkGC+Hj64LmL2IB6qgXEEvi163+7bX8Mt9A0A7ihi6nCO8x/a0YFVPdwP9WAuy4YQ72+hu2G/lZL
+cPucwDp1gyzMWnfN+/1qN7HOrkPBTA2EMXsK7W7XJs2bu/KZDrldQNGjfjU1+Tu+vq2HTSC/8Kr
MRgzt7rQ837Nnfq7WNWbt3VBTfir04iSDZj7SwsRl0/IybLHoprFnmBsd6c1ybd44MbbUIzqgP5k
vfOjWj+yZl6bkLfcKRMDm/R+6eciEik4Htip0hP0cAPmHZjumycC5dUNCTx2ojkqRkGs6PP1PbUk
iyYwVrFFzL576VC6YAHLmyfB+wMA3l8Ilfc093fXl7EcTxMXq/qc9jmQKACZdfxuwBwk8BKK3QVu
+ZLJVS9ocbQmNJY3LvZtzJoUvnB55JHLMSxYR/dFyPuf17/EFoBNEGyDwmmN6myTguXlHPpDu+uQ
f04Vv1Nt/TKQ5ThN0altyIH2w8pD0rqo4TwGNwu9uZ/rFBjzJ6+VL2VVlpuyY8ck8T8WywQolN6C
2+js8bX2m+1oGC4l5t6omxxTnbnXvjPhnaFKldKLCk40PUOqYCXu25YxUosodgaMmDeYidXKO5aY
Nz629cSPJUSFd+6Cmc8Y9JL769aznUPDhZR6icrR7+uUyXnfC/400+WJgiJ74863wUQgtv7v6Fg4
Y0T76dKN186GVvmllSQfC6I+Xf8GyyE34a6axbWEdrhIl766HzAMC277+L4Ce/X137cYxIS2zm05
Eg7irLSJFFoDLIWu7WEGiWnVeM+TjFaWsXhzE9fa5eVEOpAjp2WmDl6Uf23Y8P36F9iui4lp7VCW
9n2WA6kQ6O4ZUGDyrQ7B8BR1etrxjkWbgufJPd6n+jHByOLZAwhmJUrZtu/yvX8ESWA9vdkriuVD
HSfdNomg8q4G+pUCmAiNXlXsm2Rak9qzZH2/A/UfaxGJyn5LlAMdsRJsJx4Yx9RXwQnKoxAWUbPq
MNtZf7u+q7bFDH9QlmDAjILJOVeAE24LiY6v172oADoRidM+ypl+0HpYCRi202F4hUqAnzdoojKt
+yTZqb6+H+ZibejfMuwS/j43f+xb6y1TwYqiTIWG/HKW5wfMNhxy9C9aB9Bt392gjbqt+vmB1P4X
4spvpM8/Xt9Gy/U14ZgJKNxUrRL+O4sZneaA7hCCe7HmT22/fzHfH9+mPc5KaESXaUGTI6P8DBJX
cDhFao10xHLATcRlRRvWthXh6TCGyw6avPN+CkX4cRrBjhj6qtuKKphve5WZ8MuQsXaMJljqIh+7
iUTz3uXhbR7IxFn6C0DMnSfKdC7bYIDujYwxtVXVgCzcZmrDFSxL5WNmmGEBZ4kh2AH1JNZ/Axvm
ylGyXBKTyXPOpPAhqMLTwFUE5ar6ex6OK27M9tvGbe+XoU4wqJE/tapzdr0KnEMz9je2Jk0l+tHD
rtQgo0xbAYVq3mE0I2LfopIdru+87a834jxA+LpLpqFIW0++Yvd/qd5bOZF/v1+BiZdUIAKFnqLi
6VRPkbsv+kJEIDEKWPJAJSgRViqdf89UAhMe6aLeWNZRz1OWx/22GNEzDrLsjWVFcsq9Ne1z2yqX
O/6HsxD1DImfbOGpHocXEmToqMfeA9437YbIca1N/vfIARXmf69Sgiu3dvuoShmv7pUvPqP3eXbd
4YtHUEli46earc0b26xz+f8/PsiLw0xNvZM/ZXRutpUANATKG95WcVXddLYCEwZZFCSjccMxc9tF
4ZeRwdflzjLcdO8CamT6s1Q0dDPsVZln7zSnj1T0a6AT2+YYdxrUl/64EIhaLrX6h/PyLs/UM6+c
m7r2gcmsGeGvRhGPVine6W5+8AYazahDBIimE8YNNn1cTGts4ZZaRECNGz4MKNSHoq3SnBGlNyip
T+BLnoKTHIrzvBQfO1QHHarFoQyDfkOTKN4WRVhtM0Wq51o4a6VRy6aaiMhJaDD6l2hJBHF9oHO0
WUDjsBEqWEm7LFfUREHS2W+bZsHvR/7wIkXw6Mvpre393+yVNwWqwGTkHIZmlFU7l6ksPQYy8rLe
OuMy7aCGUxyve+TL6+e/BcogMXxAphnI+Eq0VtB0BeuNerqUrIXCEE49U7atRvmhj3JwA68VVP6e
pgSJ4QlIHOfLEGtkkDI7Ry50svJ624rqIZyqZ0BWVsxj+y4jxndqzGhNXJFeukVi8X86wtl7ogZR
loh3E6fbro0/FkWy8lz+PRT3t400HETvLlHAAzzLGVc/eJz8gqTgq/TrJ3A2VDLaYAC93+R4bQoa
Y9ZGPkPC6iGX7I4jzb1uy79HVyiW/NvJCoZAV9aqTJkuIMcL7eptxLo1IkdLtDCRktTPi3ponTrt
UU3UfvY+yOpumJ2dljzlPX+QkOVeOfg26xlepFV+BBlsKdIZiJ/N7IfPdazvFhqcPMr5zs2je6Tn
92roV1I2i7cwwZNy8ua5DkDAw0k37X2ok+5zf+zuOtC17K5bx7aE8QBwqI95IY6CitN701MPaMle
VtHwrCfvNhRhEBtpQzskvuP1YDoE6+aOgYN0E+FVvZmiak3bxmIYEx4Zhs680LwvoV4Tf4xjb1uF
9TMJ2aMHk4w4CEPG5ZbWbI3A1bZrhrsAsEREM4dhRvDjv4Ru5HwEj80ZCsPVClrftoLhKQQQTIVM
sAIUId/zJrqLRPjq9u7+NrMbfmFmQTX7MsC7j3R7yNbfZyT/MpRrGCybQYw733olCvtxWKYDj++H
ZNnXXrurGHsrnSntAn2AOuVLnJPbwoXJ2Dk3jCccs8+ISPKFle7p8kWcu2fpR+ci8c7+NB36EAjz
23bPcARZ3cXMH3ycN6d9S5R4icvsvavip+s/b/GYJlGnB8rPqdNxiTI7BXaqP7d6XMN7WBIEE8cY
69jvW0lLNC7xfh2hs7zrEoJ5d/mI1GflrWxbxLjxOZgYQRKGd/gMtsTXcS7DYxVI4PvzgT0nEMt5
ub5RtnUu//9H/j4Oi/SLS2hxWQjP2D2AGW3voOjdgoLh+hKW6mAQGVd9GHNVFKpD+OqT7VKp/aDi
7wPeB6CwYhiDVQ81m77HOVUbqEusrGpJR0wMY4z7WbQFig2R6lCak/Mvp6d3Tu5+o7n7HvDoNjcQ
GW6AV4nG2cIGTq6znDJXu/e9lhj8zUBcfH0DbTYyXIECS1VVYYo3VS0oMTp2DmO9A43FU18OK7tl
W8L79zEggEKC+wo1pl7UMMlU3sVC19tMe6/gJny9/h0Wh2yycQ5L6bBoDBFL/HLc8TCAWJ5H2S6S
QFleX8LyHSbA0BGURABPlKlaon2g9D/AZe2QMX5aMCp1fQnLV5ggw7qlFRSgJlD6JcuhyzD+RSb3
qcML+7bfN26+hq6ULBa3TP1JgfbBI2Rf+k2wG0Qw3+bsTYTh1CySVuCLSYcgi3YSsl9D2T+wXn8b
AnrwZvxLsx9up35d/ySbVQwHEOuhAukZgVX8PHwG9R5EC90iP46MhcBLhO7h+jo20xgRfxRF40QD
MrEeQDjUjPZFQO8rV9/GHRCYmMIoV2EYRuzS9Jc55oS1421ATxf+FHPN++1tH2Hc9iaYCxVwPLS9
qqlwFZXeQn6RNhvux/kaosRmEfO+937I56oHltUrTgmNviSlA2rj6KkJvbU4abOGEeLDeeSaE0CL
Qc+WP4Hrr/gol7zc+XRVDMayhIkfpBgfQ+8SewXxvWJbh/O3AVO+4NzR79eNYYkiJnZQAYQVCMhA
pIpm+zaWO4+oR1FCt1LXdA8kzt31dSz5yn+AhGIMOxTF0esJoxeA+Z8a2j5f/2mLqU0QYaKg4eTn
YKty8uS97pjEs6F5ArPUG0gqVl5Zyd+LDSaOEC291omrzDnPgWhBqgxAmSBhe8CkSf0cJ2G/Kyg4
2ZclWDtcthWNqx4v4FaU85KnoQ4OZE5mvIi9LfFZsAm6+mfLAcxfVg6BzThGiK9zvIMwtF4AHU0/
yW6eMZzmrxXWbOYxrnviKQnDAwLfYfTR0+ojIF2bMqHPGTrMKyHLtoZx2+VU1X1VoLOMaYJl1/V9
vI30hcvMyVuw+IRromq2jTJu/Dx7yejHLk8Jb/lDVwRyO7tsjfPHYnITMJirgUsi8RTNMAoLRdHj
EqKalQd6B+3lL6wk+4KssfpavsREENYthpVawPvTuavvako9zEGtjqbaaqkmeJDNElDxBsk9b8a7
pW5Rw4z7R93IuykmZzYCRAgqg8088OeaXDx/IHeCL4/avTGSmaSZTE46zOO4SFnW73zS/BjzHPWY
Ojjc5HRM+GDkZWQIiqwAyYWTiy3ou/R5AGZy3LUUNLIbV3rxWnfZEgSI4QqEdksXwQznom8WnIfi
nsblr0JMK08xSwwwiTITUo8RuL55mrDs8aLi6HT1o/SrI0TfD8u4RppguaTEcAQiks3U+/7/HcGs
nAcvCp5qYAv6YK1LZ7tBhh8YeD06lIVFOruASpS1+6uAVvlZxaCwoqJsHjUoDr4u1dyvuWnbPTI8
AlpBi0pcvJW7vorvaRFXHzpGu9tOmQkinCEpLDsXoIUkT9B2oHeJPz2EZX/CmNzu+kG2fIAJE3Ti
gMc9l6iLgPD6FIW52AdDU6yUKSzAiMCEA6Kug9naGUXzRTWHlvO3zne3MeZ5t6gwH/KIvmLY+uiI
8PnSs+276XsGDMj1T7OcBhMjGDpxzEmLtT0HrI5B+QX9yG3nky1k4j5Mbr+FDPHKg8O2i5er+0eV
QUPnyuWEY8osa1S4baPWDbdLADH7lQhn3cjLyn+sAOUSNZUFVqCkv6uC/EIAscsdemhaB/rJRX8e
6YxxefT5Kvfxku1OS5KtZG8WD2QKg7ugQirDsEStgRdsmws2bDFO3t9RiNC8XjeWxTuYHJmeX0Et
oW4QMqL8tGh130TFMZqgCL06Im+pOPqGd6CkGv0LdXRaA3S8W9rlQ5ldxNmX+iRUA0WAaKMhu6Rr
by33sQVCkymzYFBZrWIEwmQutkE4jZtMIs/uhnSh2dcQkG3tVJ8h6r2bl/hRev420N6vepUTyWI4
EzqYT9AEQBYBbEHXvzQiv0edDXweZGU2xXLsTeTgCKb5fNEo3Cw+WqZz09PHSPbxyq9bjoSJG3T7
OiQApJRp2UX5G1QcZ9BbYI42O0Do2PV2GH/rl91Nx88ED8ZkWWil2jIlTph880oBlr+kCMkHju/7
kkWNXhP+spnEcBW+zCuMcAGpgprnYRpQIJx48E+SrQ0e2nbNcBShT9XCp6pIMwwDbNuw+8ED7wMG
mr/nUbzSM7TZ3Xgw+Hooai0LYEmW6DNkCp+VX93man77vz/8HPKqSSehU6TNlDQbV6hDlICV0nVX
XnK27TecgB4DQPUaJG5NEd67lP4EMe8pjNfYLW0/b+QDQzZMfgeCm1QvY3wMHbLsfJ15+3zoytuS
AhPvB+h+uDBUAdMFENqxasSmqMLjCN8CfPDKi9AWbkymxRiMgVOuaZEOefctBFdmL3S+zV1xNwAV
SuP+GQH9TFXQYfKkPqhqfF3H3FiOsAkIdENvBOwGZyAp9GGSw55w8kXghR9l3krAtuQG/4EBos8s
KAjp0jKAIOVYsM8l8Z6bqS12VVedPUkfC52snGnrbhp3XuD93kcRqs85hz6yOx7HeTz4gXMnOnDZ
NMF9yNzXzNOnel4e0Ft9D0K6kgRZDqRruAM2DvOcOXhUBlDdIrtJkoG/ZV0dRPt26Mbo7br/tLwh
TOTg6EtfOXrmKdoC75cWi3KSQ58VqLW7KtrwJlpx1JYgbtIzVm3Ly6qF4SDlwzeN3/7IRfG9KsZj
x8LP4xI9Kul+natq5cNs6xn+AsqSwchrwOZoC3litD9fkxkiHg795gB3dknAZuFnG0HiNWp5y+hQ
4Bo+hC/RCB5ah6eSesHeD10v7XK9/IizaNhL7bAjjXNwUGdtIrcRGf1t77cS86FVseJi/n5oiAlJ
HBOwJvTaa9Gbbe7dyX/2UfWqYufr9cNi+/nLpfzDx8dOmGVh17QY3mHJY9ct472XJQxMqxDSuL7E
3yMUMbkZXZBOs1ZMLTLW8IJZD+9ip/l8/bf/ftaJiT5cBkAJ/H4GzwtGfkEUNKhN7IIVD5CLVzpV
j4FMVjbK9hWG3yjiUs9B5dXgYSxeclQyJFgsV3bIZgTDMeisrxGtshYMiczfZTHUEBPOR4iA+u6K
k7VtlJkmVFXg+osLLpeIYngZSNfinIRcDtspI924B29R126ifIl/XLfM3wMHMXkZIZmMRkXs1ymd
6YFRoMcxpsoVGvzeWrPXtm2GP+iYCjywU0jgbebNMH0twzeVxys2+XtUgg75vy9GibGywRODTIug
P7qyeqVBfx/VIyjKyXBXR/oYinh/fa8suC9i4gxrrFVN0ywBoFseaw886D0rjvk0bX01nHpZnZdy
fFhif0fQjl2K5YX26pmgCu2X7pqipWU7TTBiFPMLswRE8qqofipY41/8eLTMr02RzNnKhbVcIxON
GC0A4zQZqItmdzkXA310dPfl+i5ajriJQswblgwdtNlTOj2V4yPrgk0CDp2scLckWHv8/z0GERN5
KKgkXidBV+RW+WNT1GLr9slXp+0+ZWR80O20i4AVrNxuJeZZjqHJz1ipspgwSHL5qOrgBUEO0o/i
ZUTFpKoGb+N54i5xxvfrO2gzjuEkSjRrskbTNnXEQO7jIPM2Tsznm9IfYiIL6xikFWMM4iUUA1PR
NC80Cl6kszbUYNspwxuwcOqVk+cqdbX27mjtRCdwyGCYV9flToyCvrRqIf/04yJer2+X7cAZLsKb
HQ9HLke4F8DtB94buDRPsTs9S2/eS8p+Xl/G4klNWGHFRe5ncQkco44+ZXN8uNQqAGnbAaqeb6+v
Ybn7JuliV/pxHM6VTJNKv42L/y0n9Za4wQp63LJTJqaQSBStalnDU9fDsk0cIn/6E3E+jZINuxZ8
PBsqS/3xtm+57OMfKU3RD3hlK4SFucreod3+KcaNlKg13vbzly384+e1iMJBR1qmVPE9IPdfoqD+
2HnOTe95YuqDkwEIskY1CAWSPXNneRi6dk3kx3JFTIJFMIphihqisekIcSyQpw/PVJFPvm5eGCXH
YSIfIEd+UyeDmOyJVBZAYkX4Dg7U3QZtQTDKkoMIs38K33uce2d/3Ry2o2Vc+yTUeeC4AiS5MnzM
k/6DoEO4Hcl40k31UgBSfH0dC7KMmJSI8xxHfVaD2gfo1GQfx8tu7EG8wcZTtUAySTrsYwNUdi9z
iFl4T9dXtdx9E1vYFYtDJgZRRNkCgwv2tG/KkXdVBgo+4Q8rqa3lWJggwyggqq9q0NqQlj9rPX0Q
JL9nsfiHduSlof0homrl8tiWuljxj8sTDKOnXXDYImUjjUZ0qaJ/NHTbnX3sak/sfHQr653LcrDi
0WCO10jHLP7NlAUPCG5VyDGQ3FH3ieXVhyhHJxSTjrvrdrL9vuEU3EEqJ2oEOM7jptxr31P3tRRk
q7Tb/HN9CUvmYYIM5YB3aN90TRq7JaRhum+xCB5aMZ5cP6h2jvIe3Do6kDz/dn092yeRf5sKGHmw
OtSgdVB1+FbrfFeIgG/8fk25ynYU/H//flUj5AgFnPm8QL8WgkNj6z5lg9ozDC2RMNyDlGMF5mbx
EZHhI+CxG6h9FfVvdPbQlu8EPx0gugEPmly6+p+ub5ntk4yEYFzYPAkxAp0/N+/5Ut9BMRkN9fox
8qaXoBNbZHLH60tZPskEH9JQCIbjUIMsTQ7Q3azlJ+bOKt/Mvey/JUVcT5ugHdzbUh0TiAj96UAF
CjsYlflHb5EvbaORg0wn2RYvNa1uC90m7WEYzR7KYbJOUcJ6Y676lYMWYwzp5+ubZvPhJhhxaJIl
UoWuU9f1PzXUE5uOuagWsOAjKFSfkgxlP7BOO53YL9EarZfNVIZvSIiDOjSfgBRsa7YtRHHIy7bc
1Cp8jApoSAEAff3zLMcvvKT1fzhX5mZVO4QKxzzXb1D0gtac7wMb01V4LYhlwOVtx2MVjvR0fcHf
zaX/zisRE6TIKxXHKgQdYVOyzcLcPbp628J7FtEzA8e1I7/zYQKchT5MCMiufl14sO3ZZ9mUp3oa
t7ztj3OwEsas1jU8ChogzQz1WVAYxaiQfZPymYLcuwBxZj2FW69gO15dWjzJSkpg22/DrYzgEY8c
T1WpztwSskdFv2sJTzZ+5bV7iom37agYZBs0oTfeesPBgAtmcZ0IJE2MYyaLYaDd9Qt+DKPEm8Rm
8If+4PjDMkMKCqQGtwnEEhP5mMdJ3Od9nJ3LXD45Qj84YbEPIkhaDe7aA8QS3UzwI0NQm9QsnHNO
Og2os4/Paf1wX4keOjH9fdKRcTPVmXtgnp5WajyWEGciIblqPZcPHIui3LPD8k+YSJl3enafr1+Q
y837y/0w8ZDBoiqAd/BVyTIXn0u46R1EXLL7679ucSwmEpItyAwpY85Ze+VnCIs9JqM8NRKokT55
dqRaiZ62XTLcSl0kw1iymZ5B2HMgNYpTEqdvN9TVbQRw5D8K49qbeVb59MwwVCz8sd3NeQx3xdxk
l3h0Jfe0bZfhHiJwy4IO0knOGLHc1j4gBlDaO5JZHFjGnnCr1qaGbQsZfoEAWenpeEjOmc+iCPJ9
/fiooYLzpa8EObRBIw8qW52ms5nH8Am9cJhTR5yC0bb01Ibj6ndbaH+j36MHEvy46ayZgMhyIVHZ
MsXSkKl7RaCfVzbHOnBeJuq9aX8Nd2lxAyYWsqnbpXY9LJNM8yEuw1PTVZD7c6D4GL2PLX1jnXiI
kBTc9lUXC/4RMSe9+NE0NCx1Iv8kSfU56OaHXCB3EizrdiwpVsp4FiOZGMhI5NWYO4AKlYhAzfAM
3dRtsKyR91leiSYCco4gKjYDmJFGVXI/iF7v2OSDLax5wIN4d32rbF9geIG8oXUbVJVz7jLBj4En
6weaM7Rmh6S9u76ErQxuoh/1GLEySHSeYjyr2rhgbPYKCEICnNHGwxHdEMC53Ark1EO/U+ANg4gH
6qGzC5Zyzu7dOV+x1uWb/uK2TXhkWUZV7muRp2DujzaO7IBE6v21fpglbTCZFpthYr50E+c81Msv
4YABkHs/qjA81Mv4gXnqI1nGG41m+AYMKgQtIH/O+cLgn5Tx5yypDtxdboP2EhMUiZoBhdPxwVEF
fbvNUOZQUGweJjatGMKWYJqQSMhElYlbUefMmIbExl3hQIS68x5YvDwRt543Tfc0txxisY9ttNzV
RfECdpj7bIB79d14R4WqtvEij5d5k+un1HLZTBhlSXLJG6RhF9nQ9ynP2nteT87GiSq56+NxrWRq
uW//QUwqTbIQRyUlwj/UFzrcLhlel3bcX/8MCxCCmHyKQd0SkHyPLG10/6Gu8WDtw0NeDF8zDPoO
vmy2vdZ7Valox3O9CV39BFnelxtXN9xJT3LC2JxjTKCcHlwh7uc4fhO8/LSI6KHP6ydVjmnFpp2o
mp9FWZ21Tm5z+iaCkpI6CYNRFmnefu/DH3Px3QdJXJ/s+uzXytdZHIiJoMTEFheX0brUo/n3C62i
T8c7l6JMmBXl04WHzM19sUNn/BlkJ9OG6u5E9Py1iKEGGVYrzzOLozFBlo6nC6Y8zJKQfDoNzTmQ
BBJe9+1FpAzd0jUQlAUkQUxkpRzi2os8h6VtksV7wMrp3nNBHlEDnXpfOgqDE9Rtn1RFhy2JBd9H
MWQo9dCq4/X9tlxJE1rpeDBnGyTIGtxCbiG60W6omva9FOXGI2toQct2mghLFyUP6pQe4L4hP43h
+AWjpMCAFJiZiMe3PnQe4qQXK8mq5QSZgEuqx3gaPSzGClFv8t7/TFi70mKw5KcmwJKPtTOVgUKY
jbxfvqif/Kk/hijLb73Q+RqxNbIPiwszmRo9x5eqnhDO+168urP+7ONdMgTh+3Wr237ecCGJJ9RY
u0OeCgolagJ8XNE/grxi5e32ezv+kgWYBIyA37cRZArzFGWjMwE+HSQ3jxd+9LmptsmY3XE1fFBx
sm+cfut18a+um14dTs5ludxdqgxczjeiEX478T8S1cRpaNRXVZ6SECSXbnCXLQMY+knxErfiVLbi
mI9s5Vlp21fj+dKItqfcJfScyfjR493BH7MjRvQ/XTeb7RoZOQmlI1fM9+h5JMWBYFS6LS91uEae
gj67L7P6KJbgRkyDCdD0AIpkzYi3a1kCppWpPDthBio8uF5XrVSBLDfVhGcuC/iCiWzoeWHqf5xd
2XKkuhL8IiKEWPVKb7a7Gc/YnvWFmO2wCYQQi+Drb/Z58tG1mgi/TTgmUGupUqkqK7PZ9R3P0y5w
t2DdFtdm4i/ndaqXCi3UKTC+d1nk/xLoJFiJQjF4a0Ms+23iLx3QyWTgFmVpCRFnz5UgeUc2b57C
Lb4XW2LOJGOsWIfiSKYxCYf99tzsDrLDv0WWp6g5X1ogFDWAkUkpIyQP52hrWIubM+GWFG+gsh9C
lnacfWB5eeCybRPpZx+vNlMqbyNpbTsARqEkotnI/cJhaT7qp94h3xY/eJ8pmghL7XBolYwx3vZ1
9/F6lBOncT9Kvm74ONtPN0w9zlncOB0ye0vY9PdeJcrD1DpblXLb2TUsfdYLMJnFmqUFXgg1QnNg
UJvEpeIh01sKW2+PQU14JHjj21KPS5ZGozy2ebUXcv0Wl3Ha4vxu3MW2Ma6e7JXzXXAm49V1slSw
fN1Bm5IcWDyKPVnkspvFFr2hbRgjGYGMFOjHuxnQauLLI+lj91SGEA0s0cr80QmVs0XQaRvo+vfX
8wnKdZn4mKVTHUcsQVkCrKhZ6+dArQhn/g4+vbk93vb2bzsXaspXo8+nraeqwhkgEVjNQQwpqoSX
DbravUiqeWOLbMMYsUAWuuBm7jykqL2q9s4TJCPDfRx0WfHg15EbbLTBvO1SqEngCHNBk14EV4m0
bo3qNSKmEmJxgB0dex3so2ULPWGbj5GrLBpAtVeuWNqAGDDCA0KOOpWrs7Fcb9/B1GRznEKP9j5a
hFLdxHddOSValHcdJOVyPu1KFd9NjG4kdWxLZjiBsKLKUy6GUnR5uFaDpoKkQ6d2jZOdRsf5c/uc
We4YakIo4750x6KXcaoqaP6Acrney4V7u5KVEkAwGR1QHs/2OfP1Ka+L8DP0IaOX24NbltNETkqi
ql4tXgzLRZ8PQsIHCcLssKVLotzxWBbktJItr2p5blETQplVzUp438SgySofJdJgExThna7YL67/
2e2H/Vo1/7bqldhMtO+cbk/S4jVMeKWC7njAVI1JTuJXldEwCQrcqUt/BBvRRm7FtpBXc3jlmYpS
KjFBtCmN3S5E02Z0z7wFa0cfria2MnUXjlvraDmYJrLS97JGC9S24DKaXaWjb3TNn68mt1bzh6J5
H4CTxkZ00PjQHAtnnI2J8D9ZH+6uWc4kdvmllvOvQFQn2bUbW/SvTsX/P1kgB/Pf9RvXKC/5iNs2
n8J+pyuyHMBC292jmRPjFfP6FIXl1ylbihcyFXLfrkwffRRxD7pzxL5wqLML0WiwzzPomLIIpN9O
C5Rx1vTOqcj69TjHGqWfNuj3YslkMvQtyHx8z99wTLZNMQKStQZiM4urMGW4LtBC654qKv407XAE
aOigpi0dh7cDHxobXqkelVz9MQzSGtCglNVD9UQktD9vm4rFe5uIzUoNYefGK03bAr7U7Rbnzxxx
9VU30/TrfUMYMUlE63KgGaUp8B5/odD9mE3Q6pNbWGrbDK7788oQ8zVAJNIGNC104ZwcRzT3PJ6C
RDZKvytspiYL5LBmRdsVJU1167u7oijKc8ta73B7fSzpTWqKYUO9EDDZMnNT0NFM+xhNT25Z7xWa
I/0BvVeS7uosPK6T+LpM0XHRHOB+/j6UODVBnN2IFm2whqMG47M5CTPyKLv1ZxiUZbL0DCWa8Q84
DvfdtCWuZ3HOJrKTZ8UcgbmDpt2Qfa9B4VH3IEaWKt7Juvjn9pLazoThXPpSxAzRjpvOpJm/EwrR
RBqV8Y/Wj6eN1KzFLE1myJ7GYY/LmaYlIfuwrckOLJTv4+4AN4xxpiclXKRAXdSx/Y+4J88FccDV
tnWfWH67CdVsJSvZ4vduGkPcFIiT9mdVdRtxp+3bhrULFKfREylduKvgL8puT2hU3AjQbZ82LJ1O
c5XlckYGHFRKh2Fs51M+DlstxDYzNIGXY0yUBkg6SGWuuh1CwZ3flKceIWdUx0cVQV5uLtAFUO2u
zj0LqiPX9ZC868SaZJBArbjLtA5BOrXAYwIDhGf0Yz76L7c/bzE6E5GJNN8AlpwlSMPP+VIqoPsK
NP7GzacA2f7bQ1jXzwgfRAa+GfTjBOk8xaiJSt8fjhX4GXbdWv/NKqEA3a6CZGGqT+gItpuOTfMR
xaPCS+qRxRsrabmXQ8P2OfJ1gSYc2wg+p6t2EGmdNhk86OgiIAPV1kYyzZJ0hRj3f410aadeoOUf
A3lk5xa8vltV+znPizzJ2+rFyfmp7BbgascQ6rrqFIBVCjCEoxtN56mHYSgGSaYtORSbcRguA1CU
qAPqgSLmBWmEWzp/u3Gr7dlyekwEpxjmkmR566X92t634ZhU8B1VhU57h/D3+Q0Ttun1a9yQWfqp
V4I4HHTzD2G7bsTqtt9vOI5poisgW8JHZod/6nEZQKPwj2j9hKGyt3HsLIgAagI2g3jowBY6+ekS
iS5pwVDUVuLZ7co5cSNcoIs+tHfQuFsOwdzvY8/9uNAJDSwSxbzgy20bfBuTQoPrffgqFgoZG1QX
x1HKZHQkIUqRDbSXCr5Csl18W/M1T8KxPa3gUdyYtm1pr8fx1YhszmePgLgrrWX4BKHNZ1BogZ4x
VHLfB/7z7WlZrnMTuxkDfE0Lp4/Stmq6ZPbkxyWnF1l3p9vfty2b4TImRgLq512UikIces/dZ45/
iOAtQFezb9svLSNIN22RGtqWzPAbIeCuQwOV13QuggfILZ4dPBxbET2xRm0kYy2P08BwBiH12apr
DFEy9akm7NQ12T+okz9daXGIAJnLrDeGsvgdE3G5Vqi/ZxmGCkskyrKiOYOtwN14Y9kSCCbWcvYQ
mRZVGKUEWPE8IT4qtILP7ssE7dVdVixkr4NG7dtcV0fVs/rAotg7hiGPNs6GZbdM4KUPcXENqsM4
jUARdhxATZd4S6mPui/pSbWEblQ6rVO9/oBXlgQxPUpBYB6neTFDVDzO+GlgBX8eh3h6CCZo4nQD
daDq2HgHtO83J7T5L4g8fbFhyradNJ1HVAAHXNE4HSEm8gM9L+7HEs/v47tszDccBYcMGHLfY5Su
YKY7auV+4aRQUClx0RkMfkeQsJ2KuP7YZt1WJ43FrE2sZh/QBk/xOUohLVokdVbdg/0uiekZKZRL
EJbVrm9HoNzfV42kpiZ2JYq+D6MuRFid5wkPAWUnaF5jKOHcXkNLaOMbniMoi6mG7CIGqMhzNLQT
GDHzX8tS7ObIO4lg3aKht62c4T/GSdAc1FJB2slrW/Io/KQoFdq5I3/ddcRFO0o9A7yb+/zQ8rnY
mJ/lBJrITQ7yY+mCgzclahkPAV28exXM3f726lluEROwiZ6DlQYxCdLWW8enAsb0iwVFjWAt9jZM
yGbEJoVl3rddP7kYw+vrXedmBJGu/0B99yzr8Ehd6h7Xpnrw3fkoVQls4rxhXrbJGd5jcrxQ1o0f
pOANG5IgjtRxXaS7q+P3Hm8TullOpU+diiER5TgvoHFP84WeREY2LhJbWtwkrAykFksZarwfqNp1
CmoxeXBopu4cTevLEpA80UX0tUCl3y+2ULW2qM3EcfZyKLpJrEGaK4fsA3fas4ifxrZ8RL/Xk9uw
4xTK01VUGn2gf3wUhEtN/4BO5qAatnEwr3v0RirUxHBCLpdf0/xBqsIa3ZkFl0lfND+u8e+wyZD1
LxznrVFM50FGSodaICYAi889W2QLtaNGX+gYlmdV0WpfVyir6IgMe75G84E4s9oxrb6rkS33IeiK
gblDn0Pso4uYgCDuro02fbUlYvEMj1PmLmmqyg9ToDKHA973d2xoHhc/OnoyAi96BvpCHm2EFZbB
TCwop0VP/CxC6lZX0fPYgzi3XlY1JDoeyT3J6j+dcvUBTIxgf73tfGyn24SH1tlQ6HiWUTrl0dkv
q3+KMd7Rav4k3PAp0h5oM7zP4Tj9kbr7szHmdWvf2HIT/wkKZTQqMuYDLuFDVm/+Mw/Z0VudU9WG
D4VTpBKPkjUqn+W4fHCY3FheyzVl4kEhpk3coHH8NBzWAeTN0dMgir9x37RJRvrf0bLViWO5L0xc
qENRd3SCIkgHpymO1RzyO9bX0/tc6r+Vi1cBWVZA37Dn+DqNxWe68A+xC4XUyd0qt1hctgnuBOAx
c9Hoi/sIO8QnYGXq+Z+xbX/c3n3b541HzSrB9qTY7KNTxf3jlfziROtvVJmfbn/etvaGOxmDAJWD
UARpRpy/fVV9r2nwvueeCdIcfVBUlUu9nsNuCk9em5MU72p+zKmoNzIClsUxYZid1/K+apk+AwYZ
Pa6g0iTQZqTI9bEA3EkbhmAb5ep/Xp2gqwKz20c+XniB/F5XkCsPhs9OvCWAYvv81f5efR65bB4u
bQdQ8oxiNUyuDpLaI90/PU7SxhQsd5MJwHTCrHQ9n3tn5kWfJnQH9mv2DcmPu6yRn26fJJtrNMGX
hLd5WGaIy2u3/jnEEoV3Ob2Uo3Mn8wgy791d2cf3k+dBDY3+vj2obV7XY/1q7eSKBl62TPSsFqGP
SGIIyPA0EdhBdbEjGhO8PY5tj7z/jiN0HYO/KgvPq4pAWVECvSKCvd/m7/y+YeUVyEK8Vmh6lhCL
mhX5QYLge8Sj77d/vm2ZDCuvWOYWYV5HOMHTS9Rmn5iIPvRunyLD0G1cjZbb+N9j8WoryFVau2uC
4Dzp/jPh7qlm8pHHxU80c/5gNUIMDhTQ/vaEbIfNhFlGqKh0RZCHZ5cv0I1bwOxU7skofyifP7uD
/4uBFWGelzOPtgjNLGfAhF32gVNxFbneGW2437vQ3YlsuQTt8D5fZuIuh6YkvQzH5dx7szyCVNo/
KBHezVm3kem23Ocm6tJd8zgMW9gnep2gGRXFdQJmtg+ullcC4vXU0OV9SWATfRnOmROzDHrnQd75
55nXIAko6LjxwrAcZhNlSYT2M8gegqdmpffuoiH5wWd+iuqyTWaZjfe3j5htuQyTnzzF3RUJ7DMS
8GlQyF996ewWMR3USL6gH/HX7WEsF7AJuKwIWHfaAAgyx4GmkyaP4VRudbnaTqxp9m2YtZ4I6bns
smXfd/M58pHRrbxx40jZfrwR7lNnnZuC97gZnflXnfMH5a1fbq/L27vsmjDLePZq4D0Gfc5nvcuW
+Ddd9Z/R6U/EZ1uK6haGbteUxWbT4nth7NFzHOQPMfERPGQPa39wplUm1EWBjfsPfkgeQR+e9l18
aB132sXhFk2IbZLG1Y/XG6xQhuGZj+zlGtUTdFv5rMoTGW9Jf799CFyTsLIZvShYodV8ziFnTKYg
LZcmzdetTpi3jwCKcv+9GUEDEtU5snNnt/A+QsztOViiDUO3/fLrkK9ulLZcw3XMI3oesvlhbGSq
ZneHBsNvt0+Y7ZcbBl5Ewul8sSJeES7owCj9p+D+6X3fNu7znHtr7KiRnkc9nd1hvrs62Nuftq2K
adRh3HCNaOcc0LA8+sIhDwAwqUOp9fiuaMQ1mSgbsGRL8Fwu57p54NJ76vV68Cbxvm511wROMoS1
0+hW63kgx3rhF0AAjsPiJAv55eb+39vL9Lb7dk2EZEabfJnRM3URSh5a4d/XWfuFkawEdlaIHXQu
38fp4JroSMJk2bsCIyG23g+xwuXdhX8kKti721OxHFQTB7mWIffxntGXpWLPUH44yXDYgL9YDpNJ
LjlEy1qDnRyfHps5gYbkI+uWx7Z1n27/dNv3DRNe+ViDAhHfLzuAMXIi6stYd2g9LOhWz+HbSW7X
hDtmRS2RDlbzZWCOupc5LUFLgv76sd7Vku8XhzQHvwg/gulhY9EsXtvEPDrE4bRbyHxZc389g7B5
TuIZbbhuGKpPoQOA5+3Fezuidk3pasfLAKdoC31x5eCDxnh4rNfuscqWX6XTHaGiiBrd1nVr2yjj
Jvd7JTjUf/TFc0SZoA9tJxb3F7hfNyIFizmaAMVJeizrmnG6jGvwWLXkUcytA3q5/CWOxKNqh8Pt
NbPMw6SVbAhz466Op0sYt/u+7B/bOoNE5lZHpm0a17+/upJKL568rHaWs+rjh9pvxKEc8/AUcvdz
QLxo18rC3Thllt030Yoo/zNRSIXYZEBaQJRl6oAy0XPkT6roXSV4WuVbVAuW55RrYhfzuRfVyh16
Fv3cJyr0dvU0gMuQZ9DL6Z57VaKBrTpAenCvnC0Ja4sdmZjFFSnFDMVEfeZQIfoahSDKU6jTfi10
5zY7tTQ9Pd0+FRYPaoIVK9SHAMXT7cVfPAWllVqdidsEGy8329eNy74u6kBK7bcXTjSo+IrVP4FM
pt7Iq9hWybjvo4yxFlw+4gLu1QtaqPtRH0Kd3cENbdiM7fcbts/RPSY7NH5dKjfgz7Qr+V2Xgyvr
9tpb/LOJUvQJuv24yLuL4u2ROtkPl5DPXj89zcz75EwqnVuXJ6Bo3tgNiwcwuSW7ea1Hv5u7S4E3
KJjAQE0lnR/etGzkUmzfN1wADZq18sKIX6Le+S1bMP+H2JgORZ+NBbNshwlgDHOyyhJEe8j0jt7d
qII9z1Z2vL0bFgdmAhRDweMOcjb4+Nj89dzq4+KAm4Mt5ZmH4FlCtuS907hO75WrbCefVmFQtJey
Ker+gH4/Fd4Fbph3G8fWYhimNnWwlIxmw9BcSAGS6lGE9yB7/rGE2feY1FsQXtt6GbadLSuyAA5r
LtLtobaVHSG9fqSBvHdXgU4fd+MtYjtUhpEXFKTXLqCXF+U4h6xi34Kq309r8fv2rv/L9PL/JSTX
FKeOahZGhTtgMwqacHDUBdlx4cVuWL5NzEv8+iFwvhCF80x3WdWfXACKRXnqymBH6iaJSXuAMgpI
HO77Yt7BC3keAQYt3+E/+U2xH/RP/MvJq4e4eVrl0a83FsYCz3RN0CI4WoNKljhGa1gm1y9DmTAC
DETWO0/Gu6BBV/cX6lWnyUf3IqrLFYSiekyDiyUhy5fbC2hBxbomrnHSXdGEkWovjgaVY/AQdTTR
87/zB1mpz/Rhbj95oTjSfErCcAsPYAkCTHpK3fUxq3TdXlpwCx/zjn9hbpWHRwCBq+GvmHu//lF7
Yt0DJ7Zs+B+LXZkIyBB0NoPfkf6iAwXuO5KC/u5SieWxKORGUcs2rasZvPINq/TbRdO8v2QNKvW6
uxsDf0+kOnkYyiM8DfpuYzYWb2pSVOpa9GMINPZFEfUx9N3f0B7duJltn/b+O4tWVqCMGZr+QqMi
darpUdZ6I/S37YHhdkY54mUW49Okry5tHhxHt9uhieM7Ss1fN4701be84RMCw+dM0h80XRysDIhI
uU8f+lAdpaOAaPbvlAf+n8EloH5wPqxBpHdROb0vr2PCGnkNTWBeVApS0+wyw7rx8FzxAm232Mks
IYcJZuT+Iqc2yxW4MyKyg8blLlT+k5uxjyURFz9qjogIp4Q772vId018o8Mm4ueBUBfZTj8FHZrE
KbZWy2IrJnJRRtDZqwi+zdrg3lX1BRffWTXqM54h92wOH0K1pXBsuYVM8kjqB+HEV60u1TjkO92R
uzwqaZJn7gY60mIxJn8kuIqbq9Ax5gK4wtH1oF7Q53S4f9+JNsGJY5AVHTDh/UVM3b6vnDLxG/7J
neYxEWuMq6M+uyOfd73j10nE5Izuslomt0e3LZ7hDda1k3XFA8S5ffEDhGtX8Sv9gjfc+7yNCUvU
FWK3IHe6y7i4T3mr7wY0zt/+6RZvYwISM+jITbmm8jJ3A8Rm2n0QXCKcMly3twew7bvxwhBo1/BG
li0pZBLQiD0QWfJTLlpQr9wewDIDE3I4T42gisP9OnQE+GnlxyICd98oRmCnt/onLLMwkYfE6cEG
qzna4qlIpR7EXvtq2LinLD7LhBwuXlE2omh0GosAhTldfQm4Iw+ZK1FzntMaxEBJOVd1Esgt5Irt
1W9yRIIH2mFqjed0CJvPcS8OrTdeBul9bNoJTSEaGqyj/hoAmboHvm6LaMo2U+PyRxXVF60rpxR4
BwGdTagXrPLgK3L0QgB8ie+SXc3UtyreSthZXKgJSYT6DyWl0jz1SEF3om3IVwhM+ntQSbdocgAZ
ENBp4xe+uNX+9nm0PBtMPCLTo084RedGmINnxpkRdUOw9KGT9PPsjN9JWG14VNtARqBAKwra1RjV
qZyFVZLHIFMYim9tH7hoAs2ea3dLzNni3kwOyTyjulJQmUsdWV+IQF9IlN97br4R8Ng+b3iIhkJt
ApKrTcqYA1j5undG/tSQfGOZLKZrQgUjjwvUcrMubeP6N7C9gHNH3dZL1+J8TEwgmccK5E5DB0x8
h70Oj9HS/fEyfoGKzsby2H7/dftfBcyRCKhk6BHAEBAFhLJd1hRfbx9V26evs3r1aUgvN1UWrW1a
hfEPkAeg9jiXT7e/bTE8E9lXxCjhtpS1aZcNd7mnn6J1/R44+csCltUBcpv+zD/fHspygEyY3wIx
M1Dl1R28SvwMiPNTrOZfIHjayF/bPm/c7nUgsn8dV7o6ITk2in+sG+CatXxnWskkcASsjI/ccUU6
cQ+6K6o7uALeMJbt4X0LZIT7fRfFS8XnLp3z7jvATDJpsuhO03kD9GFbIcOCO085LAh1B8qtmR6K
rta4xVr/KMS6JVdvGeL/4H7dEtOg9EQqgpLdZTLnST9n4mMexC+3F8liyibjYh02GZChC5grY/oS
8PBc+uV5pMuArMj75OJdk2gxHwolNDQ9U1HR7qMIdIE+P3+LZdW2RoY5L6HIS7E2fVoX0985IynP
vUSEWzG25b4xQX6cDZ1eBw/IMVHFdyD2DRLoqsjT4oU9cnBj2mK49+3F1WG9ckxXDMbA6KBS0k1n
ES0fSlrtIBd1X8tNHmtLLGIyLgJMzQGNlEMazyI/guEi2o1l8IiC4n206vuGZ59Cz3324uJ9VvJv
funVpGYItaH9BwASGXr3dbtCQKrZg296456wnV/DyBVUMYdV+CpVdfZnLruXoPXvPV99YO0WQ7Jt
CMPO/UZHUwYhinSs0NwLHZO5X9Al7hyHmfzzrp03wX2QGSzzosDOA0XhJnVXRZ+getXtJR/iQ907
W2K7luvJRPQtbV8FdHQxlYkvRyXr9kDDgt5PbuxfAMwJElKV7veKNFts8/+Cn99Iupgovyz25m7y
yzHN/C6pdIsb5KiWNsn1TzD18+yhEN/j4pOTz7soSmX1g+sjB32d730S5MskPuQ+EsPgNXvfShve
wmtrV4nIl+mi/ecsoznorRV4tVn9Q0RbN4/FZ5hwQM9x8yykpUybqP60gP4CPH0/OrLsAlV80Diw
G5OxGLMJDFzY6iNpxrpUxP5y6hdGdhHIavalM7RpvfbsSHm87kkeKbSmsHh/ew0tHtdUvx4zT9Rx
h9hSIxm4X2r/Hw36N8+fNl6GtuWj//WDusv9UlYS8Kd6lHvIMoqdJm6chCpyLgimyktU+/Ln7cnY
Et3E8CCRQrpUoVkq9Xl/Unl1lMO0JiC0+zz2/r7ypZusKwKTJip+Z0F9UnXwlTvvw9iiEvjfuS6F
joJ41jL1FC26pMhD1BooiyF87MVVtm4s6dtbht6Z/w4jAmArHGfCLcbGgzPkZ56vccJ0uUV4+PZR
JCaw0FO1o/Nh7lN0PX2u+XwWbfUIOkLwK1ZH5OqPoxDnQA+fbu+abT7Xo/PqVhnqiUE6GG4fmpdd
EuiYHPuq5PurszncHuLtZwKYw/87hOstPIobDBHRuPvgMeSjWQ4zu/112wSuf381gYwNHoQ6K3ZZ
WXjUYfbYzNWHtVo2ove3TYgwI5RwnallZVTCXPKIJ53XhIeczM6nKR4TL8izb+6Yv9yeydvXIzEJ
G4HVAlHW1MeXq46xx/I+0Q5ue3/+Wi3Lltt+++IiptR1NlHmc6biy1D3YOaZ0AqtHnN03E6VFySF
5x30GP+6PSHbUTYcQlA0DWRsNbuwDiyN1yT9xPuXVY8POmN9AoGZL6AomJOSzHe3R7QdNcMJeAwS
bz3kcy9xtnwdiuyj54UbhSfL7pjQw3mFndROGF9EPN7PcXGWZQMNAvTRzUG2haewHGYTehiLSBDX
Gdklq7Ls3q/n9U7n9XCYkWTdyGdYDoCJOVyrNc76EdkYDQjaLsr0mirV0CN4msFoHBZtEodB+CHr
2/t37YmJQXQij1Y6XJFCq7riWAwQIl27ckuO3LLjJgyxBx3UtHQtTzknp2iYnrsp+3z7h9s2wzD9
gUaeKh0JDpU8bMaENUQXB36FiBwh5yG3QknbDIz8QCHIivi3blJNmzJFm0B2qLT3PogpMRGHcelF
zgJKPIQApXhYBsV+TWAaf1QgRtsIniwu0gQbinkiqhNIJIZtRX4OyEccdBjVR8Zn51mCt/ma2qqG
l9u7Yju/hok3I6/BGIH8qDeMYKiLuoexXtSu8tTD7Li/IZdxiPRyuD2YJc9NTPChGyxo5l8oEHOd
+MbC5b5X/cdmzk/BQKAIHQ07MfLu+ojR4JfgX28Pazl5JhRxYPNSOsgUpVOY/23GZe+u051y5Mad
ZonUiClxLSfkfselw8mO5o/UgUDvqJY/5RqcdA5OjG7nyiOyqYcoYAc2Iv9Ghuf3zcyIBUBrO7q5
m7eAbqFWobLqIWrkw+pC/OL2ABZrMuGIXT6tczxUbdqs03M+uF8GRxxvf9p6GEyHUJJJstlrUkd7
P64rVcniwRuDU1DkX+Ng+tR1y51eq0+Nt9UNYLlCTfjhDBZvNF5k4MjNInmP5nQCJfoJS6f9xd21
Tlbew4/PO64DvvPndUuy1baMxssBJWmXo1+9SV3BfyGP4SQ0yOk798iICyCbtXhZJlAJ852XPqJV
4jFnAyFg++GGe6jias2zuBSpx/pyr9jo3ZearBuWYwkCTETirGIKzMzcgiGwapN+CT7wYGVJVheP
Q7xFXmwzTxOH6JdOwJpBtWkflvF93eHdTrnSR8SF9HGd9A71fHEsWjnt88BxzgWqRNCLKNmn0gvC
l43Tft2N/883kPDq7l8F1oESBNxkU5uyeABPXdSfRMzPrEd3rqTuA3BEu3xo7wXkihMB+XKXl39v
D23ZQxPGOPgtCEAyHL52Ec59sAT13neH6l15NGLiGN0hD/Ncdw247FCPleyO1cEZ6gUbn7cdkeuk
Xi1bwyKvmZXbpEE33KO5A5aa/VKa7X3dbG3N1Qrf2hojZBgBtVnRo9KkpFf5oZyY2o21zo5rFZcv
IPSlSRmSHp3smTzoGcqEoJbsIQsXhqeuH+nG5WibqeEjprhdQ2R0EUlW6m9JQdjRuz/iSu7Y1GzE
jv8mh9+aqeEqdMvRnQuZXLDa0HjvMnX26vYnbqqnjFRVEpHyWfjunezqM4GnIiGUqtRQHSkYmJfW
vRfVVt+w5U42cZBjydCXw0YAzHT1wZv0oabFT9YPP2+feUsQZYIVVdWpXkKcKs2cEf2W9UWEakeC
cY/3zO9sCD/dHsYyCxOM2M6K6YF0barLtjugGMtPEA/sL3nWboEALdZrAg+nZsp64ANaqON2wXnk
ojixzC828i+2dboexlfmVbYriUTW1ako/Z1TePuiio7FlN+5HGkSP94YxjaJ6/q9GmZcxiqO0LeQ
oi1DJVwK0Cuo4Xh7EyyGYwILHTzBxzqaq1Qgn4BUprxwrvfB4nzO3fV996DJmOgMGfqmorlMmzIa
uwQNfxPfV7HfbjV+2E6SYf3ROuthXN0yRfx7HwT+CWq1pyFcNsoRtn02DD/IqiUv9VCm0RzuJNYm
8VvnEYIZIlFEnntk1k/v2w0jYmARC9tsGcs0582+bXovaQUpd+vkt/t1ibY6qi0TMpGFhcp5GNQr
enFAbXYCDdN6cEdv3UeaFC9idOoHFoCc7vacLMfXRBUOGY+hN5aXaRss9w066Q6kjrZiUlscbOIK
81wWAxp3eSqac7mUx3mEriSbvtTrdBp09EWNwxEcjfejfp8MIjHhhQRQP3DZxCKdRVzvnLJ4zpv+
oaQ15KPdC5/klnuxmKYJM3Q44wttMNCkwRkc8f64ELoHC9CXUUNF5fbuWEzHBBsGQ4HytiNQT7+2
/TlKofkwI8ElVFW44b8sPHTEpD6s6kF3mVZdWlb8a+mul1Eh676KR7+tf9a+vwtH/1BJcbhGP04w
f7k9NdvBM7wCfCak7gIm0r7MnASVXeT81Bb7oW1zDJ9Q91OnKEqTab1kPSDGwZIUDYphbTt2ezVO
/+Psyprj5JXoL1IVAgTolVk9i3fHTl4oZ0OAEPv66++ZPPnTtYYqP6UySQGSulut1ulz2EKJzLQ+
WkTI/N5TPUiqzpEjdyOhgDoAFOqLp+tzZPIfHXJIvbGNwKgTn0EKctfJ9jEj2UNdyG81KV56Wd3a
9YTbXf7d7RcxpoaF0RGIUzOMZZN78ZlF/V3Jun3UgKjg+oBMz76EvA+bpd/JzrfLDOPJ2EvU1Le5
o96uP9oQNXWcYayauAC+lJwIo/GqDBq+zbP0mREIkUKntFnHXbSQGplyTZ3eELc6XZHYnJzUwMIm
PowuWVH7HnXF1JlC2edhQl6m6gn3rkn8MwBrVP6r8peuIA1GpyMNS2esyqgg5ATxjfWQNzcOQ9vz
pBZOrqbHO/9dowjsxjihQu9PDsG+ntwb3+kPtiS/rq+T0aY1xwd9Q9Q3cRWfezr9yBR4XT20CjXv
5fRCKicEmGDViXI14dfrbzRURnRUYZWWc++lSXxG2y5ZIdrtK9Z4m8YOViJPq3AYZBT2pV1CLWyp
cGaaRC0w2GSwxj7AGhVjmYaNQCdAE/tP2B4WDo+G4qYONsyaqQ9oN5BT6jjTe0ml/Zu4NeJcXAfp
0Wqcco2PmMDA2PoLrzSMSYcg0rGn8dh05JSl8fZid42I7/1uiQvHEBt0BkK7G+K8LUV8zl0rumv9
vDgAZ68WPt40X5ed4kPkEQmMOnfwdFl64tfIJoVYHbhPI1QhB2Ba83Hv8qS7i+fS2V63O9OALvP4
4ZUeOutV2zaIEiNtwiBtUPgt5/X1h5sW4/LSDw8XLu8TIipymjNxdOb2IDOUXaxq4VBg2EB1wsGJ
+AOdChafcaNZhVSNb27p/05RR6LdkhqcIWLraEQBdjPcJOMdTVF0ITrbVciJfOvmaGP5EY7s4CVY
CAGm2dLygc4F3xUDDTh6m/ObDM30TMzbCWIp1xfDNFu6t9tjk3iVIKdpUmtCs0NCIRbgVu2xDdTC
pmMYgo5LdNs2iUaLRadUFC06IHkL6R/R7lsllo6yhmHowEQv7xsw4IjoNEMGslIx4nGGzlrnLRrH
hZkyjUJLAEpXNLRynOgkR3VDBnIzp805GJdgj6bHX0b2wStkHnhzEs3RCTpFj30a3KrWOuFudCFX
NuwkOjCx9JXIusvXKw/6VGmedPsOkTicBsa3PsCQG1zFpKtcBdYKOfVSbcsQSP4REn8YleiHhEBE
Kj5XNWehQ/JDlPB0wTVMD9e2e2uYRrQuIiVzreng+N7fnNdLOsUGD/9Xtv7w4Y3wnbaPHeyCcyfC
ziU3aiBQqYKAodtZO+KA6ey6B5oWXnPwuHKidM45TNeX20ZAyZrl39FM8/f64w0dwta/ZObDSGTF
XHAbItyWcXTwZd7aYVGPIr5RdeBX28ltm/5cSGdA6bHmpXeoSF6Qu7mKbLHigJ2AS6Uc4xmdT+DO
3wBhz9g2l7iemSfna7oulg5pbNDJyyrXi8DlYu2iQD4NSBUXzMR01aDjGF2n8VqcReNz4VMoXwxN
vMp9ptYorro7x8eLuLR/teBK3uX9BFhQiY2jjNDc3ddpuVDr+ReKPqny6tBGV2LLsyF4DWAodJYi
tfb6bCOB0+6ssC6qsI8eKDgHp3IOef8jcLoDd+N15N/ZwcOUvXvRNgHRyXWjMNicznUogE8tbSWt
c1ej1DCSsQ5JYt3Wqfu1PV7HNMZNDIgqLa0zU8HZTZyti5M4QtDCHm+IZjqUcahtMIqwaAaPNvrO
QyuLu5Wyq35b0SLdKvSzrBKaeCF2gPbWZmJJB8YQFXQso5eotuYWpWcHiM11PUFpKQteO7f61fF0
PwVLXJSm8dn/3QxEmeR+S1t6hpQ5+vnd05ihAEzYYUzG14hbDeTZAW3gqfp+3SAM+6cOa+xbnntz
aluQ9amCm9YpfrAA2D81VckKvWELVmE6QOn4xRw+FriDZZ0bzrtja4/FJlXy5wRhX/RyWEodBvyf
b1Ze3PRkku+iSfr76yP81OR9rmMaZcF7qWaQLMeN4M06sbzR2zoBn8ZVUqJYsTBE02suSfyHaFu1
FIxbI5/PqVJyY+OaauXMldwLNXcLr/iclhFD0TIR1XM++SOdzwlzhzPwBeBaLZC+jYPX7APLGlez
hwa3mgQVuJ1K8FLUmXfsOhu8pmC5ndYdw3FiIZR8XlHA12iJC06oVRKkyXzmDgf7Z9pHf4LMtW9s
e87X4JpO5zCbgr4LIecqNnXAWMitZIRWU9VustRNVn0fFLtcgsSrB3fM9mvrfVmgDwvBp7kVCS9m
1Gvmv7lngwDQ/dsEXyI1wqjd/z5euV4wxFTN557JXxB3e69G/+ZrX66lNdKaZclsMZ9JzKvtaBf1
Fpzd85Pd8nQhG/w0juHrtfii0G9WNg3i5yzSZ6ub7lI7/iHG9sVC4xnxsoWU+TIZ/7fl4TVaamPl
sQstBX8+Ax9Vp2E7oOs/zfMl0J3J17SzS1vwoQ7mZj7nTeUcBt4lwI1AFC/siDMuOJthCP+HiCTU
L/3emc+oZ/f9uuTxaN2mXmkvpX+fZyc+1+GQMUWnNOqKFu65oWQi4/GcuP7mIhVtgYFGWG4Tlk12
GPzoKc4gJJwCWUy+xJ2Il2uhJLZr0fQS+7Rk1bay3R9VGQwLkcGwPP+HiRSE44QBI8Ox8tRG6V66
SRHa+VKj9Kd7Fr5d83BwfAY1D6R9ZkGcv5R57G8mwrqTy+x6C1n7v9fd0bhAmqszF/z8LJhs9LTL
asVUd9v07bMApw/aop9Tle8y6IqOVN6ovL1PRJWFBSWP19/+afEHg9SCQenUUMttB/tcoEE7jF1m
hYVFDqqIvY1ly83FVgLI0V9/m8natbiAjcqf0qKzsamAi141Dg3LwFq8r7k45ifxQAdRus7kXDo1
bNxwzb9zgG2qCA3ZI2obfQ2yxm7LO5w25rJfZ2KpMds0JC1ITFYN8gYL70SRHdhvt7vpxyXaI0MY
1YGTUAdC70kHjaCyomdFo83UiPtgYn/7KthWKvIXPMkwBh0qSXIep1UWO9hi1X1aeT/6tH29vuKf
C+b4XIdJdlGvSnTnzGd37rpQoIewtchNW4174h4iFWyDOP5dZcNB0vGFCBdK5moXFO1blPGNZXWH
gTo3ZUCfr3+PIWjotI5WnpXo9sxnoDYJhFV57YZurfoV7neXjvYGl9LRk1kLfooK8s/nHJpEkLnz
zxJCn4zTg0inB1taGzA2L5XvTEt3+f1DGkKUBXE5CFigADKSn7OjolevaZaOzaZUUIdOFixwc2Bb
p3MwFz8Jx9EedeK+lJu6iv5iRd9I0j3bU/mUcO+lHvqDM7LNFNkLG/yn5xQYjxYvINgONr5iHM9T
49wGQ70KHHKLPh6xsmuSritC6lDx4UT59HTdPowj1nIK4PkdWyH4nv2+YXNYz7X8VU+e/wBuTOdA
JwiWQzKZhyA6nMJSkf574kh2REQefwdVgpyf1UskyiZj1WJL1FS9RXhkn2RZnOakv6My38Ws+soV
LRAal1n/YDuW5yVWpxz7VCYdJDu6TTS7W7fO19en0rB/6gjMtmRlw8rJPvWzt8nzGf2W28LyQgFd
5utvMG2dOryycRPcI3DhnFiJ/meIt51w6jpbKUji6/hH7Y2PU9evKNSNLurT93VWyFAw8uP66w3W
qUMsK1zB4FBB7FPCnyxUOC/vZegixSWnKh/nJgizpcZVgyXoeMsiHYDVaV37RKP2iE6NR27PoTuI
3fWRGDYaXdiaTrnHx36ip2aavmVMHJXrbiSt9kMQb4h0Fzh1Tc6lc0Y2QQqB5yT2QHWKoyKYx3wo
0VYTcGg7iG6I8Q5qWp6zrfI7XD6tg2mJkcw0fVocGUXiFSDD9E5jWw5oQvFvadec0Wi5uT5/hpCv
i1jnDQT8/DTxwHxVrwTr13YgbhuVrhjunx2LgfzfW9irTUulxYSSCjrOc+qdSPM6+rsZjGRZR0PX
FYc5WKKIN4xHB1KOEc2VBc2aE2v5Dwt0eGsv8G+llGfLsqPQA+0ZmJ6+JF3jcx1PmfPZpsFUeien
3Y2BH3rCX8EoquhH5fS4xicLR3bTqC5T+iHeyTwTUw1TP/kVlkVBjTu0onTVEzRr2JU8sdT5lbXD
QkHWsDPrPI4JqI5H9Lb64JEt9rzM0F4TiKUFMhi0LlGdCQjBUyg7nqrefZKBerIa1JwIW9h3Td+u
ZRWco1kraBJ2SnrvTx/wOHSdJcWKz4t0WG7tyKEKXnnU5uwkavqayOGsGmt3EVMobKAN4sb5Hbj+
jQeii5A5wcKITBOmRwBOC5F5NkaU8xUh7Z5G7oGP89v1AGDwSp3MkXQAOTLislMwQaGkKMpTTKIb
4Q/YCtrhwerahcq0YVPVyRuHUkFtlU7eiZbDrzGCmPxYvjrxvMbty9fcRAdZzjKj1dQDCJa4JQkL
ty3COsh3nuhvyl4kYdqzAxDJ/kKaYLA1HQjpxV3BUinZCfnIEFp9i5ZdXJJcXxfDdOmYR2k7gIT1
sLWExFVzE9MpiNdpTSdw/AApejuU1qIQhSkb0XGPdh+VnZ/NAa5V/Y1jOWBtY82qimIw+QGNMrTf
fZ9verf7a/HxzOJnYscLO6tpEi+/fwhtcZG0RMwlP/UWygNpzROQBbPH65No8B0dBgnODLvycG46
9QqsbUNg2Qd79sQenO7twq5mSKV0dsUOmiqlAx6hE9ofy0fQRrovYFyMbwoo//DNLPqWrECxNqNF
Z2qmZJ1kdbdEZG0KSP/Hv2g3OW58HP9kX9qC6PAMCNtrkTsvcyf3bc5VKHl2FK69LyhfGLBpwbRt
HMqMnafKwDlZvWIhUQqtmKm3YPWGBdOxkUliF209de6p6bz1xLunHOcHGi2RxZkmTMdBWiwpy5LS
6RTQaRcoCELNtPxuU3Es5hGpQrPLovgvVyAqqHj/tRnTGRrrulZJHFTzSdA0eQ5Sb7LDCIbyJXYr
n+soyaaqHOl284xJ6+cjmfNqU3Z1vC49sgQo+BxQjHdcFuyDmzI5zqIr7flEp2mVCLoOhH9Tjh2I
tNps5RF1D6zdYx21O8+Nnhjx7697sGF70nGRxClt4nrCOk1R8aDQGBNN6VmQaM3m7kYV3eb6a0x2
p+3slSzSMY/lePJifjdRct828ypvx6VrZYPT6BLPqd1VddVBbbnv7ct1NURqJw9J6fWv/4fW+6R8
qKMhWT56uBYF1UKLzN3x63CYx5UN8k9rF7sQt/OzDRdnJN041uHI5zg/STutIqdflfmdWwkUC/gK
YKfQrqxDMm5pFa3jvFpL54EMd7UTrAv1vaFLh5p/SsCffa8WQ3xSq84dLtQQ8c9e2OsYlDFDfwRl
0YSTaFa1a/dy/PDjjduXe2V9m4pnKNcCesv9O9oXuBjLN+jEldPLXL760wNAThvKH/HpttssJF7/
MGuffKUOx+zEWGdTjq8EPS8IgW4BBaZztc5iN8SX+oKGLfhiqy4K52TDYwcokWzlBt62Kc5JNd4m
iq1yUHfgr3wim4w+Wovs9gaD0nGbF5kNSmYKGmz5NE3FitZgUSuTVTHPa+kVIQPbfbaFHtMucoYt
zvZV3YYTX8CtmWqjOq4zyOgMFvOZo2nhvZjehUVX0G6Nmh3OwC2ojKvyUfUA4Ko/bXCWIluXE9Ad
CiXtbZwvtYWYorkuNM3mtqCZ1UanILbeqLDUCZHhbwbFhZVVcpiwl1X7BJzxZ+m69aGN+RLcwTgB
WjxsSr8TAxrkT3PxPFXbf/xaKuw9uekqcGENck+ZB4zw6zQ1j37t7QD6B1I0vk1hPRcP4wspjil3
0/kr45Qm0xQRfnKC7Aaf4kfF2p0fJAByrvsKmi6w454p8myW+6FPmoVN7V9s+cw7tJBJaBU7kXIv
ZCvo/LJoiNXnKBur4YKNfi1ocvCz2zy3YJvtJke/MJymZm88Sy7WOUUngHngGjR7A3dTOEe/L8h6
uP7cB7sLvO/iY2oOJSYM/235yw2HaR2iKtEGMfqlFZ16u38Bwp8NTwM8x0rUPWnopqqthSn6twSf
TZFWke2Z2wSKNdFpdJMwrx7r6S2C2uzFI0lP1uVAUHIR22Qs1yOQ8TkE7jEziNEQPkF7+dkSP7B2
fTwf46jbzu1jE5y7TqwHt1/It4yrqEViAFvcWiRAP2IjSIGiit1bgQpXFfRhN8drxffUv02H4Q7v
vGuLMzKk1Ck3DruxZLeiVhEiOl+snwLBwN4uAH/YQez7N3U07i0EROkAAtz/cEG9CHGCE2z/+qZn
iIA6drYsM8aiNo7vkksYjJtgeJyhDbi0pRrOXzpu1k9B9TXPEblN+OuoHnhm7ycIKPnjuM69n533
WtGnSm1jwm68vPrR5sUaBC6bzn1iWRS6/TtkqFaAEIcZYqPNbqQgzx4Ob74FqXFPeAe1hLE3falW
HOoaKyWRnQ236O79ZXHktV4hwimoH5LKWer2NsVaXQhczGR0ad6kd8z7Ntg3EP+5B8x3P0b3Lbhz
p8mCFOkv/MP1xTWkfTooNwmmHkkCIbd5BWBuEt+lY7DqcflFbP+ZN8MiRufiip+4qA7DhQSjV3Zj
VNwNlXi0evHW4+q4msnuQhuxjmp2cDu+juNGrUE7j8sTlbgL4eFf7vzZu7UIWjkD1BnzvLyDnKWr
6nWd81uLF2XoK2tTd+fenX6o/Duj2YVEdl3MfjiOf7y0DyO0N2Sj2Fp5d1so8J49O2RH3YNTTiH+
ghixdXsHcO9trl78dgsGvCP+GDzxTlSN64xnz39cXCyTAdr/PRsA+ddWRRmUd6Xv3UMryL3znYCt
SAExnWTMvkTI5PN/R5MPR5BuTigj+VjeWZ5shrCW9fd+yJwwQ7fjEiLWNBQtHHZFPlcot1d3TVe8
yw7ZcmZvQYcCbAHP5Pa6cRteokN6oQTuShRYq7uIprsig4BwVcutNVZsx7OlOyzDiUaH9qIYkbAu
apojm7YR6Il8KZv3WkbWr+uDMIRfHbTrCy56XBPXx5wUr8rj5yoBfu1rz75M3IeVdkBvkdvBVBy7
ZAKgM2Y3VWYv1JsM9Rodfyvay41UxQpsqbRdOeJoWxdmujIDXywb7ko7ccG35CnkKEtq0ab1vkzh
h+HEUycAlanzY5kNL22TviYxuphtj6I81CwJBxiyGh2AC3SUa5GcWgdP7rzI2tC4Ovr5bZEm4PPf
jghyC4tjMizN2zkpM5A8dsXRZhwYFU6yTVsNQDwQumS7JtvS8qYma7wURC30EFHvuXXksQOJ3MLn
m56tebia5r4vfLs/8nlI2tABueOxyvwlfj1DoSTQ0bRe7XilQ3t6KAFPQ60xHHO2SyAkc0mpHNme
qsvVx17E/U1TLOyWn699oJOGTknixb7rVUcA6dXetxN5QNddcld6ZXVsfenc9djNQscqioXOu89n
MdCBtn4m827ATB4hUHGXyvabFy0RyX6+9Qc6ajZXIoLqY90fPTv6XYr2nMhqTdl4E4/5MZXJ5nqM
+dwpA11+fI791KFFkh1BqrVBJ866sfifObHuAztayi4+jzWBDoVNCm9QqoXOdpKW0a1wlIc2oupd
qaRaT1WerAepxi23U38nu25JtMS0NlpaEVFnlGqC9+C2GPqYDdvPXr4AvDA9W3N+p7NIGfncOoBA
7om75MXvsoXAbHq05vROaylkOJF1kE26h47wGj0hL9fX2pC8BrouOURhZuFGmJI0kiN6WsTzALWf
tnRCDlBnB5FaQspVU4/bTMYL5SODgen4WI/WE6AV8cXAgE8kEWR4nFTEq65mcThU2ffrYzP4vg6S
lXJQXRsIQLSmW9eHruCl77nFQS4aAYO857PcXX+RaTzaMaOnduwxsAYce2XtGhBnNeODNWVHj7oL
YezznSXQYbFpBQKr1G37YzDQDZvKU874qnflwgWkwcB0VOzAUIZXvOqPjJGHNhkf5Fh/ca0vr/yw
w2f2OLZqavojoeM5G4t5peb6zYnHY5TFT9fn3zQ7mlunZJyYhyusg5OOP72Wn4pcnac6Ugsbo8mQ
NNdOBhv3ObVrHUoATcoqXw98XgUpeI4Bc5WZwJXFEujEtBKaq/NI8jzImHVwU7eGhigFfeu0kJea
pknb34saFWO3wTCAmDrPzHm0E/LqgWT9+ioYvEAHtoKOt+GsyYpjmpY/wGz74qTsvkSha/TH/fVX
GBZCx7RaubJ7SR3rgMoK1FY7AYK96SUt0jAqBdTpFibKsAg6vLUGBWNaRVgEEF28i3badRNfCBWm
JEjHqiIgdUrZsNUWNFezld9HJTpsiMV3s+PtXMVeB+nfu3m2EvO4swGauD51htxBB7Cmie1FJM4p
SGHnFemrey+w3oACec/acs+DJVVc02s0d0/aHm1hMcBmDjo2an9bq603vHmSnEX8+/pIDGXdQMev
Zj4BpiSwxVFSsWqyFh22xbof5Z0/d4eiB4QpjSCDOtq30PTuwiRBN5NTjw/XX2/wIh2+qoqaZgM0
EQ50qL+VM3tt6IwvwJXH9eebjE+LAIGQdT2jVfDQNpaza+VMX5jjfInUwgfr0H/DcRsP1pz72O5Z
fRZeeeYwNPSfvV//doN/6uDTqEmytGqw+l7+m6OiBwPorW0xpqu46UMgfxfmyLAGOgrVByiiU2VT
HH0OYXV0dIi1iNj0PbXbrx2GAh2FClFCJ5dQ1Dxm5fB3EOx5pu7ClmhYYR1iWvZgaCFJkhxhyPc+
saCbmY9LibUhCuug0jxNCheQleRIp/EPkIs3gd3tgEm4LSEkfX2VTbOv+Xjc5mSK55YcSoYWGlVv
fKfbuLJbCPKGEKLjSYWbUp/kA8EWSH6IvlmzLqHrKpNPCvCNvLYXkL6mmdJ3dSkgzAa9qIOwUSrv
y3SbsChsy1acnKncXp8r01pr3tygIdUTQS+Oce9861Rlh3Xdfq0YFPwf82Y0Mtd3y/iobDGuiRJn
O67mBR8zhVkdLxrwFl0qSAaPLElwIo+5v4U0wl0c/JzAYNd62bquq4PjsXIN8UnywPp+3tsNquzX
p85wRNQRpABG2+UMzNrRlb21YtNQg4MAPe9VBsrDqPoVZGLDQEIB3fJmdf2VBsvWGTqLjNEpYgSU
qSrZ24KC9t9+m/m44PimEV0s8UMujAsu4AVoLY8BJc+ka9ZFTHZWIONw7Pl3XrM2TGMVhxj4wq5v
GtDl9w9vtJogKMA2Yx+AfPF/KjdrEPhT34YIU+8sTJrBxHXSTkkA2MlHNR9khXvdye6tEJXCzfUV
MT3c+e8AAkQuN0AHzLGw3d9g6NvbibVQqDH4P9P8PyN2aY25Ax20PEalwfvdWXYITci9VMVCrmDA
xgc6hFTkNSRk4qY+El+BcMslObltfPGjqNByM0VoKnBBdLIOfDndWHYR3TKa+4dYtOws86KFTC1v
FtJz00xqOz8IQ0glPBsnizr7RmjwtxqGhW3fYGU6uNSecNddJzhYiFxtqthHA2qzGjJvwQZMNQqd
tHN2fW/oMkTqvIRKkh9zAZLGaut5YNxORxTxbfXLTqc/fsQ3vljSoDJMmI5h5bj6nSfoMxy9obxn
TDwEhC2BJEwzpkWCyUkmtOEjUQo6wAJa9OKnVpjhz+teY8jDdNCq37J0HFFBO6qxKX5QySPcs0I8
K2sKVt4VHBzYYBHxSI7EmKMl7/pbTRN2+f1DsHFER1oObz3gcmUtizEJwW68tNcZsgIdr5pCh6wF
3hsXH65EKxwAaG4qQ1rh8iYJh4lFDi6k4iba1UGpluCJpmXSQoQTWIxHgidHOwXOF8gVvwVR+Ly0
3RgikI5Rze3RV6Us5VGmCeQFx75de26KXgk2/22iZKkd3WQNmufXvUPAagb35LNY585rBWWhSX7v
gcYZhLMqFqk0DfubDlHtgmoYnR7Hc6AhcMHSt08EEF8RvYKhSiS/3MxfSA0M/BGBDlYdoY5W09hX
xzovTmVZP4uarKUMVpTVr+gd+zkWDVQfRBDGjnosRPPLDrrbKWiPXTUc87x5u27yptCkA0yHxmqg
acghPAYoz9bHFdaNVJZ8zEQhniFMma/KOYlXUwUQmgXCIkhWL4nDmmb7YrQf3I1EpYdkAVXhvKUP
RV3eoRXm1sr7FQq56yz3N1k27mKxiOk3OIOONxXCHhyrTuwD76Lvnp09OmO7K/zxa6cKXd4b7DxW
RMdOHYe5HCDCJYedTdGXFBV0icHCEKB0qCmxiA1hEA/AhSF6q0jxBKHGhdTONDlanj9B/5D63hQc
mgy8SB0jE/SGsxrJKv3aJYCjefHclsE84uB4qNukuEPAo3uchZamxvD9OqBTOYNXEBjUcR4TlOTR
QhUWdhSAf0U+XXcVQ7DTYZm5mNwqRSPFoXZHdNOkzAnTErxV8BkgumSzuf4awxrr8MupCAbZCYry
TNRCHGaOuj0Bcn59/ekGn9NhlU09CRusoMHBkmhy74tiNdn1m3TIvBqj6RnMNOg697A8UbGkGmBa
mcvvH9xcBXz0fRBXHaBGJDeTz9FA2fWx+jYk9iJc9LKh/T/eJtCRko4C6YrXOfRyRR6jJZva3maa
wd8GpZPQav0GXLHJSsV0lUUcHCMpqLLkwoqZBqin+C2VVWBN/sF265vKbl7QdZWvIR+zVFM3vUDb
xauSEiCCLO+QAj+JmvqUbZEiyOc+l8XrdbswbLG25v6Aw1WOJaR/KBiL2beIgGJjJQtGC2zmPqBH
Vu2CgyWbc8RM3hCr+uLkaVGBEt91LmnKYYyDeG+39W4OqnEVe3yJMcUwezqYsIU6OAjEOnYAY352
QIMLqnukDvZTlEVfC546oJCJnoLYKWOHqnGCB7tp5X1StAw0X3W9dBK7rMQnFq4rhFt0ztp0gCih
Ewy9/+SPDRQxGVTSGrRoWIe5mGi7Fcyu/YNwhzq5EbIlXRwqB9kFi6JoSabNEAd1tCAQHF1fzBUD
91DA13XTV3djlGNXlSq4s4ZoqeD/OXegH+hAQdya0zjpAH3LaMrDukr4zrVBBtSRHmxHrpMcI7To
AXmd3zZ1/QuUwQO6Gni3ljwJ1k483Qaj91K63F7NcTtsnILQjVMP7sIhxWRY2nGhsABPV+gTPlR0
Ju5K1iL61eLq31nVliqXSsWGBpDg39H8Q/x06r5OGi/DwqcEfGJlcAhU8jPK6kPvAMsEcrl2pab3
WM4xOAGjl4TU1coq0ncl6e00xFEYOM3GzdtwxENirwHVZArkYPut9firiKP3aJBZGOdOcfBF3e7H
qgNtVVIopAHR0jAM29q/It2HUXhgEB/mzEfdPi6LJlSs67ZpAAKu6/HLtBZa/BJTk1bqwuPZwBaH
GyrAJBgmJbq/Nm7t+0vtWIZD3L8s+sMoVJtBtqiK5oN3Yaiym/gFfMgDhKDqad2nk7VhF5nNLw1J
hxJSUU1ibnMXXO4RXcV9DOKDHD1AZLSrhZSMcv7vcZ/EFR1MOJdNKRMUpQ4WWLF2s8gYgBLuryjP
oSziBltM51/L6tH06COlaiCO6WXxN1k4bzPNgZ3O3hqf/RQ0+k7qMV17AqJ/yrtJIi5BG+Xf8b61
bl0enGorbVe8u5D9OwABFKW4d63k+8iHYgVUwJ/U9+L9lMNOY7Qqg8VSbWg6/qkpW2dNiS4l9VaM
05NHkXNVlvvNLwtAIqLxPEhgb1wCTp7gWyeiB1WXKEFG5Ytq+K6WxUbJ5oWK4sGKg2RzeY7v+Lsy
stbJnK0F7R7KqXwn2OZWOfPfc4iQZ1Z5CHB34kZ0B9DrvmpwQmvdQ+cz8KZa3bZO2n1dRJtKiHXG
yp3viRWOTSuXOUfXtXiYewngq/huweZ56wwgAu5q6ocxJJogKjmfhsQHUSAAHXZ213XeAXLeN1mU
njKb3UXV5IaEq12SOadOshBkuYfeCzYRmzeg4LsRXn0Q9XQobOtmFsM3IARDWXe3lxuqlKBNtffe
86i57dzkdnDLe5w1IwTB+R6koftEQVSOJ/kvgGW2l+lNFXIhtwpegMtOw9nO0g1jSdjk4x3PKncF
Orvvblqvp2bejpl7DHr3e2llK6hyP+Z2/waM3bkNmB8OsYX2nGju/8fRmXRXqiNB+BdxjgAhYMtw
Z89TlTc65VcuQANCIBDw6zvcm150v+e+vgYpMzLyi8ro4c/PN70I/9jFE/oIhfwyal6IGusgsSeK
5BoQeoHZ9/I0Jxk/GGMfNAFnbtz+Ahh310o618sY/QXZB5EJvlBp/r5Ye5Vhd7DS1gjnLbGs9Dfr
mgOE6Lgc8F9qHlzDfShC/rO2Py8tgL1yrUw3vsTAPB/2PbwPRPiG+oIVwB/9ta0HQCiLfi9pqx9I
6m5hOC03FkdvJBdBHaYoHpsZMUWiZeywdPGT7bvHcOsAekS88mkBi6huPTh5Ygg7NK7R8AgjFS1i
Q+KuGIe0OeJY7cp08O41Fuqsx358bifTFJgPPGBZ7hFkJnVRrpfHDA157YDExt+4/511KTsGO0Pp
SoOCYRhTEC0+E+Wyg8pU1a/usM5RxUL90kBJLIQdohLhU39zLep8I4+C8WfFzTcNZl1mkZ+KDWtD
EicibCzHQAp35FsQF3PTn8juTbFJspSjIdd4WU5xq0vIbF1J86D/RC/11o5UFmHOj0DOvzvnPiLE
5h5ToY/eo9rIU/lGgvl9UvboM6zGRJt4FmMzVvuYuxLP7W2Ook+gMWFelLe4EyWi32qpdlJ3ASCe
NicnvvG1GGR3tLDUVYpOP+kS8qZdokuCrYwiCkOkamVD+zC14fOg+VeDt7eYmbv0wyrLRjS6CB27
4LP9wvxK2yLyBB8TpOOyI00hRP9IHCi5wL9W2Bj6OyBuTuyeF52I4T+fugeAw03ROS/xY3dWpFvE
L1asiNqaiCuyQR4JzMvO2a/N7hvkyWwrN6xkF+u0RWeNkxK9p//38+At2frSLsszb/zFzA3OM8Fe
JWjq1T7zU2DTfz1vHewfpOinhBZJFl3GKf2VWH5ddf6eClYLbt4CA3ZyGlQ4OlD2IPWlktzcDUl/
A5fz2aVhVoAa9hf/+HeXeLQ5thkOjbdQlEIQTNDgAfyQgjiq9iwHz2B+UqS9Dm7N6sQgStBPUPgX
GBip0J8Mi0oV9j+OBvvNgJizwxjEBw+iR5xynBZhEXt9AsDgjMgeQPomsx72bZyLAS6NcmshdGM4
KU/jntwhmyAqAibEBTHkUelSYJ5dXvY2OxIaIpYWqSKCDlWw90/9bj5Tvb1E3Xgi8YgOHuuQPey2
WVTaBtsvmWPzNXH81Gf618zbU5q6Z3TiWFfe4zKmzVhIxAie8sh+k8ntsMz5tW5+jvzUXxYs6jZ6
/sHlr0XWLO4ONJxbhsjNh73LrzF2q1my/LhG0zLKwSJe47wCI3Iuekn+RPH+uWRYH1Yem259rvEG
h1j80usR1Zk8ab1G8B22FPvm2KliA8HJkD+lawf4r8W+CTmtQv34rea6Ufa5U/LJKJEf9ZRmWB3a
Vam77KhSdRoDdVDM1yxcCpBvH5CrKgpsR4Ailck/CLA2SIZUUaEQU1sFw/43lHjo3bZeMrOfE8Hw
/vdwQSNeay7HPoiqmbXuLLexedYcbKNE405AzVw3ltfhsp2zjoyPbIqriW30mUpwxsJV1c2+iI+Z
S7w5YY9VQPzhSBrfN3n6plBhxjprQPYORR03bi+Fsshm5Ml/PiCiaCcgnBeXLEWWuPdu2wG3sUjM
HOJUF4bpDuE78y9i56hoW5xjmxzGMl5/9smo/I4CieE5CbcTpbQ5q3hlZSgmTGgyeYphia9d4MNq
Aiah2gJujtu+dSXE4ofMjdEVBQJevb2MohiotgZj+ImVG1wQIrcWjPH8CyLjGW/eBcErhVxS9h+Z
V1p7vfNH7Zb2GA6LOUU+VPf9EtuPhS321vSI1srGAU+rIEEhRzK8ccKGChaMrgBa+Qf928NVUAQL
3SGIg1FReoKwjDjiQcWMgI6rUasvkuLM0kmXVBN+vKyjwU8a68+ieRhhwD4Mzq3nEPHXPTx6enn3
eJ+wtpSFCseExiC5T0Rb+1zYtzZLUSdim76Ku8iVrnOmngOhLwm1+4ffFHIzUbaWbTsFpwa+BFbI
WONYA4TV6MKvlH4L3rBiT/ukGky6nQWSy5+4mOYnnUdhX89x07/QnZJDP+TucUA0G37F0Lq/dArF
BxuY3GC5xxxw62YfVQQQV17lbU8Q1zJ33dNq1qOLU3ei/daXSej9WgoqMXEN6VqrrR3fm17010QJ
f+JDxL+DeDHfHR+2Bisurbnf7TqbooU0UYG1vsfV2FlsIktj2fYzSXFHn8T2lmeBqKdcuGICRbQG
Zis5tEMfHhwq1ku+RaJOd87vpAgTJPWFFCjTtf9DFxo8+JxO9/mgxD1pk7jOA7LXbRo+A0KXFUPT
xr+pyqJHdEdJSYBWKTq8bU9IlgN8z1uiXj3q0zLkc3vVzEfvakTxMRoMxpIs3mvG96wIcA3fNiu6
rzlvp1It3Z9wGZ7GxvyhXYi/e9th6LA7VGzr9gUPsD8oxWLoWvIlA1KrgESrPrJoxWLR3m3Izhpl
hcgC0K2ZH8MHP2T9kf7YcnD8QXGjG4N9iTcvcWp9CQRUK68q6mOo+mtKin0hGyhN+YMAsKWK1Yaa
eJ3ZATgaeg7CVhdLu0XvnXLs1u8TjsXRfsd7dJ4j3j6OAM/i8E9fkDr+BTxSfsUQJSpRzG+o0lf2
b5vBbG9QjiFL2beFXWKYBDzHQ9fHPx7tgNzFCAOGLRUUZscn9R6H63gZTd5fhzyO0PHahyCiDtCf
bT5r3UaF5T736PB5gtcXuUPwV6h/LUfs2dZu7QHIWuzQ2e6Mz8WxbLvo95hv+aMCKqbEwUiB2WrA
Dkrj+I5ZuXyo0IVI202x8FLMP2IrSA7pIcVzX+4ZiPoQFwUir3pcMcDOVuDENqXFekMh1TSXwIng
mI1m9zmNgyjzXa6FJq2umtToT5mn/2VTupbebAv+rRjP/k7pmW3rw7ZtySvF83XOskkcKCK5jxCy
nwbpXknrXEH2qHlPpwWXUiO/8ET6axYl6gIZ5B4L1Lx2SzpWtJEDvqdW0+MqHT3JeApPMZ22UiE7
+jL1SVTlJolLiw9ZqnDClipZ+6tKFvD7NQyIytq02pwaqwTIzkqFUP9kN4bF1FFRRjHq9HXN2CnS
yxeNiDuGfHzcJtuicjNRPZD5FYXX8rEJkRQqS+G0SdX9nKC2H7pRYD9d9fVil+acsehNtvEVdemA
c2fgZZ96+0f3yRcRkyxlgJl4M2S/8SsG98s4bkc7rc/9vk5FS4C5BvHyyUAHusda5Xh0SIP6dvMS
1Hamn8uO675ZiH/NkLlWsSHTB0gDCLdoV/8c7jyuojSkhf55+GXcpsU+uBh7FGwppz5aS8CVIang
3je3bNhwfmnS5fecuPVI2umT98oWaqKydHqgaO3CwRaJWGiJwtCUAZ582FOitpq5pZjmj8Nx71BT
rwKlmR21O/SB705hwMVBmzWqJp0nB7qKDAdlhNTG2WHmvEVfATO+TI13N9Uh7HxtWYJvRn7PGLgi
o9ve5I43N43mF9GhnBgH15y8lOrs9eIrOiS/EuSd4m0LSQ6WIVrCvsL/Mt1CbEmcoka9NUikQ9Be
uKTpMVn25At+qOY2bIt5mhnMfGEu2SFqY6R0dz1F7de2Naq4b6J/xkM5mAOzoe158+F/IhjCWgfM
VfqHwmXW6VcPbwBmzuH9gmfhqjExKYw28kAjK/AkpaCYJPufYcvCinc4lBTvugNDA10xjyWBCIL3
k0rGtGQTT2rcNwgv4QS57H4JjuMsfxiAEdLZ92B/7HElVjISyz8hpX0QeGTvp0CBiTFwG97kEOKo
TpIP8BDNKYATtWj6NT6G6/BrdpO7Yi2kvalwnD917EfoYCZ/Dhx+pmPjF/PGlrNJs4LgHC76zK+/
M8b5L4aw4tJiBa/2cYsBbaQrdPzvZliHYjVQBozcNvU4T6oBviKj8QExsRjfodvgiG8tXOKW8E/b
x1jkxnVu1mBEcMKCA8Pmq2b/gnwf9WtjI97jL76CsChKanVObvu24aRPliSvwehmhWvi+dcWDOPd
jC2bO7unKEt7IUGOEvv8EPINGCcFj1Cdz2y4hMPEHlLWN+ygcohkmFPi0+zWlHsesnJJra1jsgT/
BqQM3c/ouV4QB0zGUx5g3/e4E7HNhQ89Lda4Q9Hq3Y4OPaHjoRtn/uBHQ2mRpS0aBFyrAaaI40Jq
w6PsN5b67XjLiYq+Ya7xB9At1i+Vr/hZXrRIzSV8GYpYGzig9zF2h1l6j5J2VmeHX5WXUzSTgwyN
hnSYsapbPZQKmEXKKUCii8PAsm633VRolHsc2pDoDN8gyCNatBTQa49rmw2nfRP8EoyjfmYszC2O
xjYmhY0ZuHi8Y+Nbm7Ptc8aN2uB8IBATgNEcYdtJkSoPbmKJ5TJWDgj2TSrikOoGz6WQ93iBw7QE
86w9robv3wTN4Ak4RP0bbiI4/NOM7uBLK+cq2WeupqgXVbUMgVjQjazqXi/5cGkiQYBoZTRwVyQh
oPlIWjp+k878R+KpOdB8+7clkAe6wGzPWTuw5TCmU/B3TscIldYmGojE3b7+R0OWPVggDccis2CH
7VtGAX6Y1btA633Xi5HLwne4p9Y9b8+ON105+SWB3zz0yHuK8W5ujbtLJ2+OeKF0Mcq0wQoXgcFj
1fxuZWaNizGa89vWoN5toNiAoIO+oSEbmqY0mKNyxZdZYiuAVi5Mp7Zi+CNd9iWYHpcwZiXqzbbq
ox4CZ+/nI2q4CR8iNkfvICSKAUgNxD0KVNe5nccT2j51g7YOHSSQZildI8PPfGzVWRD46TUDu7sM
UBw/G+SFPMPP1h9V5M0hpRHWWLt8OFLDwoJk/fZj55BXmobdp5RjXrpxRPfuuVqeN7VlheOyu6J1
RymB2TUQRKm+qG1Y/1qUcs+55AvQCH1wn0MtuMPpEEMq2oYrIqdNOXTDcppxCBZzJ8xTG0zqYkkW
HOatlX3lx0bGD0MeXV3f6Pt4are/JAr62jVZdNQ2XJ9yQrNTZqJfw9SCrePFcmRrN11kvEBiaCBM
jQjMuaxR52/ecHVB+TM9TSO6CRYFTTG2i3mLzKKekbXVn6cda5AKOTPHMQ/iB7QBviLpaD71gMpn
mOb9HI3zI2IWkR8k6VjOkw7/03EWl+GOOx10s74wWP64ZxoGTz7SoO53nASdbvPC4QY+2H33hyUZ
cU9oDbVOQZ7rWBdUYbjsZYfyGlLPPkJ8SDsAk1Jfi27+sDhlHuJ9nI5RMwVVz+K/05Ljugg85hpt
oJKD69rohuhhZgtosD+PhotubdT9Q045KbBthH2QNWjPQ7RmkPtQz9wLzgxIK42v+4T/JjoUj3QJ
woKxTTyE1JvrLv1/aFMN+MxtWpOfTRwsP7+Pg5GfIdUG48HGvOC8mJ66rm0fFxcNF57uwYdijn5n
YRo+NmtgMY7F0RdNk/+lOlABBxQ2BwwcNJo6nt9jR89UcrXoPvPAlGTHQvqsqH9JRJbUsXdzQZt1
/CR72340fgtuaku2a5RBlGw3QPhsPuKMG81e6Jl+m9H2RzKj06GT7Q4009FpRU92BNYiKofc+C/0
elCWreOIMUDyV3uyboQ+2VF+goU7OE7ELBVHdXno8OhDrgzfWbfmd9scP+mh3VHoAmT2MEcY+mKz
EeAjqVSJuoUUJEp2nLIrRYgYX0uYLJYz2m6LFKrw1+Q0KVBNf8hdoHMedfsbVaUr9TDbqxUkvY4m
MjWeTWxlOpC8GnD16wkUbLwodEdB4MnjkLPwsMtoPvRNC25PYiwufajwoCDuc427PXnbApHjgl+j
c7Phu+49WfCPoMneI/0a09Uem9CKinbBVIKOQG7E9LIr85as9xNI8Lgrkfi1Usd+nsIEOiiqkCGM
0efMJi9IYwHpWaE3M2fnW55yX0dcdI+B7Je+EHvQ/l6WGZcRm9t6j5scAlM/QK9XjB4imfuSmR9G
u0mnKmw00xAQo/YTUJv2P/QdAs3skjclWkRfIyeIFVEM5Ae0Xw/eLzhsq+javyMP5se4wzBk2tb5
ALtl+xAv8HKiRmLPmL5k36TB4z3gL1aoLjEXjiX0PygA2LFP1Xrp0phNGLf061dE9PCyudG/Wx83
bREPmpxT0WPU4SF3D+ALvA4Yi1bYokwPudXyOZp3ecApjkrXoCo/4Tdqaw4J6m5oevNNNrYUGwqZ
j57O9k1kYfboAcnER1kXVfEF5KOhFeo08538TjuPX2uRW4gRQr74tmZ511/SAVyieMbRUQBh5d8C
ruS/RcD7CIC6e5FNC9MGCEaVg7hXOJJGr8vkurs4TNTH2DZTPWXr/6/oSfDDz8bRa544dUNcmTz1
TR6h0BsDVmc7KMdoyu5XGyD/bnC+kRWwuPnFO1wFLtXpxyLkdmxiZo/E8vhx0DE7e5FJUWwka6/g
WkGyaOeQ93AEiqWvujgJX/E2e7Ch46CvLBPzdqBphht+Qwb3zw/ELELjMeFufA5li5MC2UlHzBa6
R5205jLOWlezg4NahPLc5bG7eravB/hEk28xWXI/hAY9wbb6f5rC2tKZYPEwjmLUcO7CAOLZzBm9
5WZcytT2/kzVqNDcTGpkZZyZ9Nmk/23hCrodT7Iykzhk7TSvL53sRZXqCLv3E71qmz/EepowEQOx
ot8VdOsVTDN6nWR8VYF66ebWIc4qOkP9vY8pf9VcHpxJL+lMDVTL8dXmmykgh+FSotCDcUXNcm3K
pGk+I1ThKDL3MsyS3zIlhzalrzLZyn4JPuAdR5MSd2fPsC6DKgzCPux5GGBNKXLKwss+zOSnHSx1
jkYb50eDvLTCLbxS3XwbJ37HcN2CV+cqC5pYrTADKCmHD34O8R6OVWOHd2WBqtIEPTS6DyGW/8Y4
/jUqdmFWFZSQcpPuwwl7Nna8S4Hk8Ys44HmrwHI5z1nw0pkQr00ojzvC4noR1ptAk9otlxxxZ5Rl
5x99eJX2Kxh6X8Ry/I2AhNPUSyRSrJe0149AbB76xZ65Fw8TDVgZ9RMAgsEvLDvdlpRduB6eRS4e
Ii8tNEOsba3kAyrYP97ph4wG/5pxQ2HVohQaJ2jv8HyUfeiy85z6uxTL1Vdmori26fxHY5aAYFh3
DZL9ITP8jML4THH0z14/5zsiiPMGwaf63cbZZc7TFz2zHM+S+iMCzESzGPYfcD8Tdb9w1lRIqduP
UK1huU16OICStIQNCZEFOGGLkAV3BrurRajZkeByHRP65nlzBsfpHwWfsh8RQZBg+hUHmN4k43rs
8uTox/Sm5NAeje9uWZb9iTr3leJNPKFAH4ttHgFpBehqN6W27mzZvkFeZqhfsdMfrplAfRP7am5s
Pe7YfECf1GPkijZz5a3AbGR/G/ZmOKGk49Uk8C9OQ3BzrH9qh/aQj9nX7Br9Pe76T4r/OAar+Uqz
qVqS+HM04+3nIZjgh82wA+j2sZyAQUPYuSnyzvzrY3rCqfVfsP44xJv13eRIT1n32uEl4i0qKJi7
Ydw12cFgXt/m66kXvkIHh+CHvPZRXwOBWc0hAY0GDy8DREyGFbxVBxGiZsJ8KrZeYZpKKd7TBiPm
wPFr7KfPNhZYv2jiRy19j7ksaj+CkxOulwrh1RBRgbrxXfbfNIYnYF3fOonudW/P8zxUFpEghRax
qcOM5AeXZRsWxiyQVE6/G9Y8MvAWocpFGfpRz4/Gmd8rQA346tZXXGvYXgJoEtp/Mpdk6l+GYQqO
SeSHimSbwxkeTtiqUgQzcPUcGWxP4OU+h2rmB0YnUDRj3FxNMrxAfe5KmbLlMsxJBOEGzxG+sP6C
N2wuUmvikoN7WM0LecTX+7ONkf3ZlvUpndbDaqJb0xGU6yzAzN6WK+CchOJgNIs/i5aSekp4iVHQ
i8notw6WO/AfOjyHQ4WUL+xi8VPK0/aMPxjBLA+aYYPM7KKJuCmWiWAAbkxydEnzaER2iWL6MjXu
MUuia9KsH2QPbxTuoglFLXS8FjG5K3boAb5M/mCHzVY7boMv/Ea3LlrvVgS6R+lwnHZ3v/EJQlAT
BWUwdt80RXfD+u9wsn9AREOl24b6CKvWVBqIb8XQmmOOASEQZl9Lz58JzxgmX9Fdv0wPIK23J+3t
v2HLo0qsBmNWTXCYjs8kG88TwgTw0rpygNjVQO3Ihzsm5/aWreZJyBlCwdy7c7gA6rRj4QASrD3O
wQzDNR7iQfv3PZ6uiw6vYADGRZxBynWYk24o40frvnukS8Nt9keBQEd0hsswbPpymTClGzKABcKO
XNve1FpON0TQy1e/YgnS45zyP77I1L4wPMa8UV8uIxQ23ehO9gy1ECh/rTyEUfBEqbrmvf09D+ou
65HaqxN2jLAZUXRcDpWGQFRicfDSzv0NSBn9sKdt6eKsbBAjWC1BRIpFkDNQ9NcOV04H5dAXHAPI
IkGsQpzoqW4GFFVQe/sNOwsKc1YNx3PaIBLcHeXc/+oi/sUMdMBR/nGJBecHajBWOJpi7mlcdXp7
bzG3gPhUJ2s4Y0yEphTE7h5qQSivfB7e5L6jkjekynolCp/5xwHYtHla7zThZx9P4FNCq6F7hmMV
Xxj8lrwwq19qTHgfkO/24gb1aI16af3eYrXLsWKNwI/0Qn8bt/x4jvZrOk20Zp0Oi9Xql13qoPAy
3Y8oQNNHlVJM8Ka+XgXOJaow+BGwe8Ea1Y4lTrYrd12NeVu0Fixafo9YejlhAlxK2tZ6gdcCXXfh
XYJoWYQxht2OOUbzNNnwtydbUNquPWQ6vGtyfwZj+ATDY4XI8GP781FVHn6iokEp0b1sHcqBkUHH
WwN6E3l0SORiL35r4GjoMO+TCW5OsSdP2WCrkQ+/NU3l//9aFsajskmELEfVPOqUuvOYj9iVH+/Q
j+ygorAfmzQp4gUnJ36Xn696usZAB9tGfaQUM2kQud4UIuTwsnJMXgObIctD0xK6vj5Hi8xKLjN2
l7a9O5E83os1j5qiVcDaZg0gO1t8L5L8ewn4AWsSSY14+vduXl6DwRx6vsNqFiwoLdTyN2jTX2kO
jXQ0HXRgnUBfipO5numWo/C3/xHQJEr8Nd4VA/dwbTHV9Sv7y8F3aaQ7xArDGZrX6LLuGjs+BR0y
irBK98pz3DZhKv9LU5iAkc1pin0O0O52txwZowVKY1VK3f+H2Kln2+CA6LevIadPcxh8ygXmhTh7
zjbwg6nY7lvdjZgEINZAAsSGst2c1LYdwdxcK6xcstqq/V/euh957gwH4pEt8327bGmZR/M5xTuR
KPDbBiIAc23930ABg9XL+JMi6bJMgRt9ZKv9h3XBBoA3k598PAbFghIQ0YFPUHhG8KjFJeX7G1uG
e4oHn+fe1iIjgJoF7mPdMCeiLn6bJV4RhWeo4EtITjku+Sok6dNOAozbyQsm4cd8EO9SYBlMtu19
lBK0zSz5k6Awk2P0PKzRVy7DN4VzK16yN7YuL4qMFxyluPwy6HELHQ7cbX9dR+5aszzHPIGSBu/Q
6JFEjSDbKKQUnZBBkQuC9TUYgv5tUyT6Y12S/5TGUZ2P9o3l4U/THKYvTiOUPSE2KrNNN49kbrZq
nzCsVlhw+doI2mFJGrjDeoQ4j1CGX3YYweo1z8hZt5m4JGtyyIDHA4U/hp09QPKyb2VYLk7xerLp
YxwHsL8FA4Zrln5ow+K7GNpjwcapQHcgIY6jgspQi89gS+AHacnEgCKOhMBV0QGT/Ji3BcLq02cK
u3yHuyACmwfzkVcJphZGwWx8QgcFd2mS5JW0ffwbyamszjs//F5hQ36FmUXG0OuCFTPTHmsQ7bAP
f+Em0x8QtnidgvZVN8y8Sp793vHpyp1Q/wCJQlbrZIeLjHBSTx3SrBM798VmGngDNgL/iMdF3IXr
cwjx57EP8EsYLt4SvdwjZjB4ZCMqN+QJ4FNiVRPrBPwwQaw5LT+w2oRxVcFRlF4kbhx6WOhisFy1
NyX8LMEzaSA3ThtMepPLDcI9/HCArjKUCuIETO/ReEIFy15ASR8vM3gtRzam22XstX8WG44EFD5b
maatf226fL+lwuzvKHEfhgaCQaznn6VYTOHpLoOjQZf3ygLaPNpePuaKvBtrm5vtSYPhkpMPoPxk
WCKZU0zc/MKOuhnQbI30y7v12WgqjkuKqi60dC6xzCkB5eVthRHVv7gbe4wgFigmZBCFblEHpAmB
qWNRX8RbhLPtHj3YAn1LBcPZoGK/S3gzXwX68lPPUig3VjnYbiSsaA673CFtOc6k4JlbTLugbdws
p09YJP87rtv6NHY5ArEWR57IPqP/gLug7uOkPwiCAZVOUBMNamoeR5hkz13b88/Mi/41JD1sZIlp
jqqf7Mk4RY/EATiCsmmuuwleaZ0H9JjtDNQYEc7wbmEo1AtjjwrL80WSYsLaTQL2ndAtz31Pd0x8
JjcVhCbiselZJAvt9/kA6A2BKJlb/HEFWX/xeHf4ZjDyB9rD1h1Jlk9cIxTXmHpPdMwLhSgK/J8O
LzwdLbZxhcUCjBY3zKHubR+RqwXn6dZPE/5INgZ5C5p0cBdozi+KU18BswHBHcT4Q+hBuZ76LT7J
vH0zyv1tnA2rbsD03+4R0K6OjweItbJQTjr0MsgaaymKT5fDZrakaJf4FP2XpSCfRkn8SomD6pBE
4jRlNgG0KeNnPjUT5GWoigg4VtXah0MFz5p8lkiMKvp+t2W4zWCizBhNYjq93cl00o9DjEmV2GCH
UC0ClYccX8sUL125aQwFzaqeDW9g7VqHDSFEkbjQaKa4iCDjFSvMQ+DUdA72KQReBFgJ4SMsNw7/
xTma+vwJwJwHzzkSlX+e5d3qe3TocBiuIebZ1L8HfnzLww7s6Z2yM2vzK8Jjz6Lfe33Go7J+ZZHA
px/6ef80jU0+/8fReS1JiiRR9IswQwXiNUmtKqsqS75gpRqtCQj4+jnMy+6OdU9vdSZEuF8/97qe
9LW/dl1lT0EjmH+vGOCLblM1DOqWGHJQB7KqV6Vj62lQma5w14AvoAHatJh7inqq+PFLB5IdrNJJ
1wWLFLwjLBzs6+iHfb5DNRMi4N1KxYNGYAfwAHYKsE0vdB/tkvsfUqL/yRxQJD6wEjsrd0TXB2Y1
d90qtw2pgrCUUbQ26sTxVnOex3FQtw6fwdS2yWcjZNMxpc1668BkwzxaVDpq49u6bNdxXTQI12bK
vD21lWstG9m1gjbRt+M1wYjGuzUP+afMrU4CUMS9ywC2s9U+qXz1qlS3XPplXaR71E9TO3vCBvLj
X8k1/v4V/ZqRR+4380wRDK3wu5Vn87FsfJzI0aNpKGq+LMmgDHpZx1RXmiXtvZu5aBmcEswj+cpo
D4XtZNYBqSl6nAxdu9UeKRabom2detPlQ350rAy34MBg4cXlw1TniogIb+V5PL8rSfNdrLS4lPpa
WpYRX0COvKsoWxhGKfXoqY194zSKDPVfsO4gIRBZ5O9RnpevOliNszLqng2JUtV1fTMJK/oW+FoI
KI9HD0kqLCabtgRMLMhKmZqnyvQ0n0vRg3+wGq07ahLdONCiuPUREaYm3xEmgbPWdken5srKpiaw
6hHOjnEHXabtDMykyMB/0O2+BYkcneIld42OVGw+ZBrstH1LFVr3MdY0ILpODzNWQZRzbKHF8iGt
RTeKvymL5nrtt+b0W1YMoVZlbDTP3dS6MHx2iXVlKOnIaL+5qMlWTvWgji0k30QNXsySDqOwKWRw
BwUOagiHu2666ZniGyXKdsbuI3JzjnlmQ6wEGSde421satyyqSVi2mniLl+L2WjRqtJ00tiOZ0IG
WXWskT9ACFQRVNJ2CvQQJydHthggJWwfDM6ykfsvrRNbvCyNjoQN1Wx0a2mbfB7Q6dS3dj953Z4c
qzTathTvzWp0pE20fO4u/o7WZHTk+RrNQDqkwlj7BaakdTW6K12M29E3WNAjQ+ZkG+mxKX0VCpqH
QGQuTp3WjTrWFKbj8NEMhfXJHu3ZPy4WqCaweb6/J+a0MTVpqvtPtijM11Lm6S/KJ0RdMvnMKhKg
Zoo6b4FRK32kO7LKsUQqyVN7X4a5XazpYcF17KQv7pPTOBazv8GQtD4t23AhAZmHONXM9r/JEt2K
ooKgvCSe55+imVJr40rHfUfiFf2msWKeHntMnZ3LOGeJXtHjcY2cMM5bntLkpfA8C/eDlw7PfoUj
EgwUgZvhqaftMsZ3D5Uo0zQg7tWd1jk33xeB9zab0Bu+oo2Xa5nPsVeLa90qOR1oavn4ynwhw0Ml
02PH353cgrSVOeNgA2wDTma+dyYCPfsYtGW2qzeqCFK/24sSXmpvuI3J+NaYOZhIZC4/2LbsxGuD
EWyzj3uCRVeOPUr2Fli18VyYoRkDbw6M9DmtWRsjcaDB5NgdVgHUBYZOmT0gFPtyIs2CcCKAdauy
KExGK/tGro2/MnRfsDDUf3NdFECUAJxWGx3DTo6Eig9ji42KfUdJYIZtL8/gQWyHLycp7rIrK3vl
L63btgXnaR+YQdZwpS71B0sIak8Q/qnpJYMe2y9oOnBl2JXG2W3EHTqvAChAdlJ60W6S3jIzuFHd
MoJei9XC7Fo6shZ/wlPlSc9k7YvkeKeECR/CoVly/p2ivoeO1R0Mr2IiNvLZfvltOV3J86m/Zl+k
bTBNtjKDXGaCVO5oQFzyJkYwyBIhXK1W2ca8qjKrKddWzd4l1kTo8HyDVZfRLSx0wyE/pTXhVXJH
ix7DJX59RcKTvUMLBGOJdKv2T6xEhW1salz7NzEU4Sq1euBPKfkAcJ/b7aUU7rGfCvjMRcD0IZaW
sipGXmxP8Tx+uXP+m0luCxyCrx3xN0xmLecGzA7xkOY/lTY9ayk11ZBwpHnslCXgZ/6kM75xzQeE
/ZxlUpZrJmfb3JxQ+grYnm6+0IiemTwdZsM8MZrf2brjoJWlv8TeX8beOBTRuMcHtAsZ/4IbGvSg
2benkSjl5/ZedSavS/8FPQ8vUUBesBp145rTyAi0h/3Su5NIk0udDPeG+MHRKj8ob2+eP5pbf+SV
yDLb3XYwR2CeEM7ZlaHyXe+sjYYYYoj+WknrSuzKNyO8ho4Hsk7xLEUYcXSLMCgUg4ChWLcdRuek
c2wGDBmvbRIC6cQ9bHJBKGedVM8QHte2N+5jLHdpPPZrBmr0tCQ07PExTSuzm49WHH/0qfuhl/nV
a8q9p1XXUpucFd/9ByrRPjRyOooQeS2UL9wo6RomQAWeJJqqlmuaOhBq1TaUA8XNTAqKHDkejW4a
DmyGA1vt9r0HoezVhzHz7+j7qJe+v7X7dB+31ZNRTypwdeO0nEf4k6KneXCrVeRnLIQ16bSzFK21
kdrGsuaCwi2hpODSsUT/aIXDsYtci20F9V9hGQee8L9IDG+D04A9J4AiwEkMo6MzBcGryWcre+Of
KRhyFNBodXYowT/tSX9dHkfYl37DZ/k8uvyQDdELAbvlmnXUQgRFoOJtZjwvtpQ2898t+sptn1bf
CY8H+EW2nSS/d5bNIYe+jlqmdSP7mcaYVL4qTH5je9rZc3HBsAi2pb3EyfRDzubR4xuk5fU5aanF
VrHrnLBdXAdaUlGXxT519X+s7itYH2nsFC0dQRdaux61BQbT7wKULbJ05t29vM7wqXXuWavZ7j5T
l8mTrPIte7+nFV3T0VYjJTEPqIOYUEvrezRYmCLr4gWw5Q3WuNqxGfy57zBLLGapoEtpF5icw+f1
wzlMQBLNSpOBk4xvMk1vSe6h67Lbe2W2w74ZiRqvECw8dyFvo40FrLlIOsowBfN84RR7HfOPB7Rn
oMSm2ZD9UV8DR8B5dx+tGKlATCgYNYl90oqnWeXH0HNvpStefYJFWu4bRvz1Q67FDcXozArX4tGz
xMkeYHhC9pQCkY9HvrXXuGfobkzpqStA0sH+p6T/iKSYVq67mMtE/bQ8ENSI996gP4ok66MyTTLv
JNBSq2UHHZ/dqzKqtqHdnXrJC5gPbL1ElN1QpsarwrB2Ya+eHeYNB06KuxL2Q56RizBhscy04d/y
scCXo+lyvW9ooE/lOGyZVF9RsZ5tPX4yx+HdJYmyYvBTTdVHK5uL7eVHLDOBD2qw1ob5HzOLQ2bZ
j2Pdyw2boI+jHPVdUg54GVGkWHvDCZZ9lr3512spPzheyTiP9oa0bpntf5OVsWbkCqGUfFiz8Srt
8dyika/reriQtvluCTBlkW77vPuJwTaXjzVMooPKPS2A5WI1W91/DFbxxJ5OwYYQsWLwDvLm0bp2
xb9cMK4wx+hFX0RQIx6upMYRHqVOjqTGCsutmww/LPqkKNOiaNMUiNADuWkr/B+HtHcOUk3LrOU6
LQIH9cddlslDknZrnUZ7Yy2pwPMcXaQqk41pz9cIIbXrME5G7UeJC7Cc1FsyzI+ZSIsl6g1VAHCY
tTlakj712pQuhNlGqngfF+6JUnkJD9HrVTT6vzLVTr5WXEDG2g0S0wFHALNdjLTffh7SpE6q+4vG
st4baZQf/FgVa33wrY1tcYFR+L7A8gZ2nZ4qT714y+SgSk8miTWx2X25cfqvic2N3Zib5QfyUWpz
oe1hdFlFblZUuIIV0S7h7MVeNf5FY14mJhBFIy8/WJC0rcf4uRicS904m1ZEz5VR3EMFiOclB9sY
t8SVn312p5I459+If94mqcAtnWd7hcVpqNjOqXA1rEyn+UizFNwmPZtLyldN68y58epVJkogYciY
ko5TZfzZIS+SqLddpp9FSfJrFUMM9QekOaq5iD696b6SfMAZQJx4MdW7lr+hmBDPTWp2GfI+MG7F
fFHtpTWcJ99/rBuwTd9PP9u+/ccQ7KnmGqiS+iVvGbd2vWMj3Iq1W/FY0hPRrbFQLXaLTY4wsAI/
tIMuQgJz/PANT9daYaMcCnSIvA8xz/A+9O0R41Gy9eaSvE+zORJlhqKbC7L4Ih+HjnGauuoW0jvF
WvKO6eIMKsTgTXk3Z5qMNYItaboMqosII4Q7HFJfbbRsvEWZuiW1gDHqj6nvnOES0Uqi6F9dMALg
G38xJ/8nEuZ2bqgTsD1UtbgQisvxjXWytiF/kBJLTASTVz2ypuFVTuKPTLfn1KOsX3ZvLe/fWFg7
mzfHHcZj0VQnkk/YyUWwr1bvWKh6CscOn1/PqtrYyfMNf06xKgYgUjMWD4nB31ZUY7HG8NPu+yx9
Z3GFWomYWVnU2eOmU9XOIGpiawkbM9TQPNPM7g32Ia4yt0Q6BZYPx8c8LHbGIPedARiUyGs7lVds
NB+59A6qap79iZtYWujLvnzvHP+fxoKEDU7Vp9wOD54oL4bHKRH6SKLaFD9SlAWUWZu8Hp5p0te2
rVXrBILhuW2YklQYLBesfzkx6mjXmfnObbIld3JL/hK7vYrwM46dah/xwDmOR/JtsuMIOiujZjJS
vaQj1SeflCeYtcftQ1XpB2l5z7ZpH1EtdhNLVSxvuuVCPoiaMwcVbUz7R1qfd78vvjv2LiR2d2la
7Kouab2qb7fVOD2lPGYaT4tPDibzqHxPyfWrsnjfadiP7KwgoMZJ1RE48W8Ao8CBtqtHloV4TZN+
GqZ6qZEr1w0eCfBiKqXKjR40Fd5ripU6d3yCwcqEbXzFGvk4/yghsyxByJ7Osm03if+qmM2+fniW
aCDXqLS902Sb6aeS6KDu8NS3w43sNGzKev3a5PWrYhfXpowxNg8ElVI9F/50Qn9FK6vPmVNjffSy
M6zGJu3xpPTImnGKrx52QfOorDyXNC1ZkJhZFLsCF24hU0Tscq2NNY3Z4KMJsdqzKnZxCcfNN5XL
Yqvs6KyLjDeE5KQueayoi3B+xTt/sDFMK/dY280UaD37bdW4sdmCu6Klu0qdpDeHBKFo+KdTgdF8
jvFK03Korwy/hfqwi5pNm43bbXrCBjDbuD8geZci977z0N3F/rxftl4OVbM1mZOt6Hs4ixVRMP26
XyjvmZ6miPXPWbTTNjaYyRfWzaIHCT3jY+7149Bp20Lrn+bUWqcypSrR7UMZGo+pw4GUh+lvsuyl
K7RHv5jpUar4gRHsfujl0azFh8t3G3SWCFh+sNUSZ7P87jpiylul1xiEDAwxZdAbrse+gLGYNk6R
bcahII88cjcx5sWxaNdoOJCJVIj5oC4SNF/aBXmiw0tjtykCYHibkLXK/t2L8s9w6m8U8ew5rNVO
MO6ApEJiXALg0vHPY+PGyOFOmOtZBycCf+3LIwvMfNg9sdM1/anhMoXqf5hmAh69Av3MxRhflk+d
Eb3p4Fb4hFsBCc2z6AYs6Nstb97calut4uHGM7xOo2znG8ibfVfvMHg8hn4TCJWwcYsUk94DifYe
EbY/50R7dunQBnpdfpKNPYU43REaqiHbQvSRdkISgf46x2zrYoiJfKHvqlQD7C7341L3+py7Vp+D
3fhP+C8CV0E2isGyNyLJLlNew0Q0EIVI02bGP1TzexqyJ9VrdhOhEHODpWkmVbKteT0xjfz6PIc5
FXAhjRzGEeWZhWdgq39Z3L4xQNQCOnbAzpoOC0RuiBdyytduvmL7RFUGo6BBqdz5tdAwe5X21aMy
d5Juh2n+WekRWZkN3/Ps/4Wadk9NoAkQJLtE5nPUc59VO0uoNar0WsvNzWjou9b1No2erjtWNygJ
1UoFvo6GZE+8xrkz9aCJwrOWVte2ZrthiDKbVEcq7GtjFcA6/nF5aCFxEOGHR5tqsm77nZWQENmo
TdebE1P/aDd04wsLbveQ/g3klwxYF3/CCLywBBicRyBRa6PiZN+K+u5j5J5m58jtvSbLkiMNYi+t
4oMybRyqHmt9FW+8UE+NYQYR35HoK06BeOMCktfIj6MrSY3kaEi41Zsa+VFUnROMOUbjVHtYrjSh
PH2lrHq93DhKWuu8655bfd55oXkXc3pHBUq3Fitl1ulAU9qayXES+hrAnLQdbiU/HwgU6My3xfEa
KvceUd4QdbRrZ+aaCWckF5ixgfQi5cCiVVhcVf1oBKg26cofFXlVEyt9w1PSjnf2OV4QD8ZAj7MP
J08/OubgrlPfKuG8VlmncPUNRsCjPazMUR5MNzq5DBIFdxHzvHMWyQfupbc6969p62zGuNz6hvuO
RH2eWf6OjPqtF9l+FO280LS7mUI2bK0/FuShYsruIYmHbQh92kmv24AhNEFb4CJHG5Y8eOXCpy+H
Z9PxSI4DXjFk0BL3cshK7whdYPkDlUkKllhKWSS5FyqKhTvqg7EsziFLxfveR08ggai01ylVZlCr
9GD2OeqjDXOru9dkrjdlI2AjeZ9NXk+Thsdwcmjqe8sJu6KgkoGvbotg4Pp4wIv5KRorlnI/Lh8F
dtoRMEF7MIdoiytEAozgNxD9ZxWSPIa5QOic86Zb/XaiOiRNdxobZ+taDqXwvPKM4R6ywM+1agYZ
Bh5ru993aDokLUC8RRs8Q68cdm5q3KceY5PZH7xGP/mVgwvNcta6Ge7Rw5fkUgyFXez01IBch1O4
9bQZPso5T/TsBGgyB89IJxrPzBj2hFVIMK3xw7HCl8avdvgeyHJId2YyfC3LSRUlhpZFuyKrVkbi
fFfmkln0s1QTIhV4T7z46HHU8WDeRHFDnmdQ3LdAKv2esTGaJocXv74sHiiWf4l/prTXVhpWRgFg
snzw4TTfatvzViM8Z70IlPqo1m5W/KvddqO6GQAwd9am9ppAzp+TofgZCmJWlO9utA6fa/82oaQW
9pAeI2FllKzOnvYpCqz50eZD8aq43XTZCP9TjbhbkQRTG8i+8gOD0LRVm2YvzYSLXXutwIjQfVwA
Q8Qf4MInaOZtVquvggjgrQlesoqEj2iRupfY4pEsq2NvNSd8fqvGjh6Xras88MeyBeEa/BalKN9k
PMXwgX+sDToKlCsbWGVo7fdW8lqVer0RUXmaOZr4rB/0PEbczb8ojl9ZCeHDxppfLM+Vbb7R8K7U
kYYVWD9x/e5iXuXah7msiz4wrBGZHA6LL8uu2OVGXHZmyFvcpttuFhtPszfL22bpPaEx7bl0ygc/
Kj/1FvfU8i+mvUaEq/3LB/MdCvc888JrfvdApAdTP3MTERwRiZb6sN7gtwjMwTtpcCrRaJ7qMj8m
8xcPwtJjfSx3Xxk7+7bUn/S8enZNljAzh18SL3SSyWVjEpQ1rJNmJqaxTXk0VPqq6uHQLMB6DPIL
KnDEt90HaT1x4qONLUb73INVc/6/QpcTNFd1E7gIa0XBtUkMtaJnDdoxKVaJXn+pvDnlhUXmEUNX
QokbMmXK76x0/xUebuSUARBws7MawphhMrQuvM+sh9XWqpU4WfDOu7KagIcdqDyFN4J71XrWq+nS
5h00ildYm7zRy1fNGZ8oYro1fqTtKNC3WBqUMiWdu10HDIPXddqbs9avq76mnSaZbBoM+npNh9Sc
QUiYQiJSOfbBiPyvBdgmbLne57Uqd6hEr23afUCw7SCDKYD0lSejQE9ocooZtw6uEqsAOCuYewSl
Py2JIZBlHVhVkjSXTuQiaCwySkZFKEouH2wKmnEcnvukQ9RRlBuzf5/K5iUz0by7ao8J8ccKx20h
xJYZNqlNBv2pjL+LeN62OSVmrp8HvI0BOy0waSTjRUDAeqb2VGB6ClRp3xUH/0Qz3+QV3RtDHoxE
Jc93tfd0lObCEKt0olP1tab94c8nw4aDg4IdC4WfqYOPS0jRP6xSChv8JU/EX34pDFYUNtaVAbq2
SgbSiKb4d7DQnY3ke8jLt8ntSXAwu31itI8FKwxIbbkbFpnRYxTtoZYpC0t0GNPMz9XUAVm384OA
OJxn59m0xaPCY7LSaw+MoqcuxP4Fv8sDiLuUt6zPT6lXv2UVi4hLTb43BXb2fqTVwehwNjgnMDSl
55YaxpvlTmnVVuu9u8rlU5MWV1Oa76UbvYTYyxjgOWTwZHhomyH9Sx31afI0+iL+0wZns/QpXN+o
AfGaXv2h6maKPuzVpntDHk6wQfRgSlRkCMZZ2bmrzvboZ6X5XeBbyM36NFoJhDt3qAV7VMbyDFm4
Kzzno3NyfJIVUKu08eabtDRpzX/zQ4/1vmHrbsDcligiczn552eU0mGNaPjGvuNu63bMzlneNjSm
calmbMJWiznPiUJmmxOoTNWVZzmk8hBWub9aTqa6hEu2urvjIMtkUemuBEbtNbRjyP9l+EDvAV2a
UWpplF1E0oIA6foaBSXdzK52Cbl52bG3dua43qRihjnjY+mdzgahUenJ1qDV9Aw8zPbn9NRIALXJ
GbGJ6vYHHQLCk5b86nl+wnB+itLkU1fellH72SBQmauRxfWeDVoZvdkS6tbXPOzNmfmA93mHTcxn
zOW+h75/sPIZWiZRNPjTQ9mhcWM48XvnbquCcDTth0XdD4xp99YwvAhOFMVRHykLg54xb4oq2chW
b8DR64NrFsd6xOweEyqEIrljhdPN7atniO3X2kaTx51yYZPdn5dkx0khq/I7XqzcOpsEvJTUMfRB
EaEtPlOcUJ1s9IDJnZFvCe0ZyBVI4xzJ1HfXc2/ZwRj160VlFJN3C1t2iYOTtxvQsF+nHShZSyBU
uOebO5f3tO+/xCwGQB2cBAMLc1n58EfPuSNGYtOnxn4pQ3o3/OZp2cRCnJSmBaZiVfT/z5Uv/K/U
434qoucCPcP080PuZAe/Co+jideOiDVI46MhnUOWW9epwemL5524E6YUkxWRe5sHqazv7TySu+We
SSqLAifzJJXk2AWaW9yKuIHxTfs7/mVE0LHcRXWqAcv2sEWwjrT36c/S/Dm1+9QjucQ5q5hH/nzO
JwiBPzcFkXSAMhnu0ykTzcMLfiQwCBLHd+5RzURyti7CHk/lZD+o2n00zPyh8+R9jPz3kHh1mrH2
nDSUTsvHay4sy0C9HXvFlZjPw/LTE1IRrRKTVKslDQrd0JLNumOKZlL0xlBdBt9opebnPq6vhiRO
jnymkH5EecmWWVOxmUf/QKX3WCXVh+57l8iAMdRa/f/iktyHIGG9cek1+6U/mqjSbWbfIqzveg1c
KkjjDK1pT9zXcXSrs90gdFKNd7555p0vr6aFYNfWc7zTW9jxzuBtDolw29i2rJnqNNnaaNvywYON
3rfJQFKP6PsNaKb5oCIZ7So9jc8qTN0nkxgl2Fxjfk1bKmQMY/phUHi6t56hRT/EDmCsq4SXrRs1
em8xzhOXd0uW11Jx2KipPghZEaE0TDr5TP7S7VRXAeQ81Ma7wwm/cgZxlZZJnNpCVJrqL65Aemou
hUUGIMQdApHaZCYYhbee6bfJCaZH6s/3JmTk7tfpw2Poa+4F8z4TMYCZdRpiVpJKPhNKuxR61pcd
hs9jQWIYazU4qPLJPuZJn/xr/BH2g5IhWMZpjq6HoOzMRuaR7oEtxs64V1AfTG3ibwDc4WSZPusY
aP5nuzg1PsFDSRfttIkYLUmTvfxK1PXv/IUZiOfeMc/CH8SOd3+09xVKKxl3tbaqRgqjIowuvk7Q
QZV/pGOCUc6rw5VJuNIg6y/ftU9JxzOMLwQoNZ5eG9UP20mbPnuV74m/OzGUeHBh2WPb+xu8+iOv
xgdi+v4WqZv1wq/45akUa2IKhu4FviPaU91RdPbMQ2MVv2HKfwUcJM7OLmCVM1LOxu4n5KKzOkYu
keh+MEQyGUSuK41nfPiHsXWu2IQg09otpvszhJD8/0onjOgeJ+FlrEg6bZNRnX273rsjAXXQM4+R
r846mmxWy09dqi+OKm/rdMkN6OAcQkLF1mIOmNZVM10YDJYBHNK3OaRPoncBOCazI4DH3YAVPIaa
LncIqR/jbJ0IH8HEiANo3VljsibEaNPPXPQ4Gj9FkV56sIpgsBIGfdK/QdI/RqlgYj9mJcGIw9GJ
J6gEkgbWqTZ8sAzOCFLP/y1VODLbbxYEnKLNd9vnvPdL3oXcAAmksa7djgTBvsFDy7G9cmDQN3aV
FMAhNYqH08gnCjNjp3n9oy2oBEKDcEoiD/hGLZI8BlvcpkFnIEDFC2h6rPP8TWkR8YFz5B9SN2/P
VYVxx5rMxZ7OjkFdM/6FdffZzab3OKbFBZerd3SmpaGD/Q26pkuIu6oYYTJSXrGjWVHejB3tp3to
W5skjbp4LrL2ewBbg2i9QipekPZzXK4gdfbM/DAGlV5Hc1EftDGTP6Y+6ztnjrydLHXjV0Zt4a/i
EKJTNxVShtcyashBYqvGL26JU+g7v6zeq4pIOwRfql52DKwqolZXhZUVK24jQnnCaD1kwti5mflq
0P2+6hOPoYYFJXaMuzT6vwJRlzOvjK5VhwGE7VEv1mDp/9xoKn4sSAJIE0LVCUmbqqClMt27uqIA
8pynWHFcjtImwiM2psNA8tCKX8PJpXUE/mTho1WkpPmo7G4yC6NkLMe1YNQVTwMzm8lCHtb4ruRc
yHOCRnOXjqe2Xul4Zz3H+BxZU0P5K46zndM9yZ4sUY/p7SVrvMdmMIh1SKG4zSrHtCySkDzK0giB
qZpLklEoz9ImHm9mlw8vS8bweXouJ2r1qFW/yDzMTsbKf8Yfzmyq9bE9ZGPl/LHn77Uf2huGx1sN
/ECoUw4PMRAfpStGHX6fvIRNREpIT63R9Xax8Qn5JuEIBYGY53HXJ6VLR+k/JzoweucO0aUaqs+8
s/5Znkc2q6xB7XWzWxVu3TxbqfxQQBqOHe2lMRecHhT0dOWnbJjN1VglD2OF5X4YMZfjmS22vR0R
ouV0zDIypw1GpdhohAHdOlVGB00WiQOq8G2MhA1CXd6t3JwDv6C1x35Ug/PH2YUxvHXqRtN6913o
o9isP8BT7E2k1K+TEdqWUH9kE9M5NZXZxySnF9OUN9clO8pps/q9LdLq3Fjw2pUfMWIrmWNmzckE
lT+gpN3M3kt3YW2dhrjqQs5yfBqNhMsxSpFBsQJtCHPKCb6dm6Ne9gDeWnOWbiqYMokvRVd1FXp6
1Txway3KdzU42woL579eNn/G0O1I96jJM8tvZp7Q/hmEx6rfmaOBXoQoYywzHvfSSjCVi2T6HOXd
Q9eaN5VziQiJqoHFsQp8p/y0Ytpcu+8f46Ynu6386yP9D3jT26DgEAYntN+inR+1PL3UOakhy/8o
kpJakHKO+KBH6h6YYNfCLsFB7Yglw4BQZVi7cuGAiFSj3vj0ix5xMeTLcPN+XpN005ysOBFrD59V
k077PoLmIlYRL0rYU/ztq6ja6ap1C9AK/ylht9MBjSleNNk8cH3P+PK9WXvsINiO7uTF7ppYyrkP
GsVJRT8NckfKTLvWIcFPhYaRZ2KJTuBBVpzKMmc6oGynx2I6sC0hwV/UOZp1tiLCcHfzGNWPY5Pm
n3mrG0zcADiZBuuunvHnTViufEPDD8/Eq3zXNSc/pmal/sjYwq3bo+i7NL8EpD3ZWt3cLdaheHMD
DN36RnYbu3poOPl9smPNXsfZFkqmaU7iHFvL1V+HYRqA4nHS8zUreQT2Lnf9FOqnzPKShyGKyEPp
xfzUJ78hf5sc5ic3v8Sg9T9CtcxzPDMq4QKk3nT4E0wgYOHoJu2pwX94Wf4ERZiAFg/DSHwfgTxv
+WIExa9EnuAVJYSeyRgHcUAVyDaR2fD4FsT2cK9XSXnFw/4ihg67djbk8GelFm2HOKzmDRz8+FYh
vZUQ+cGQ+5wvBE45/1Ste9dY9RgaYb68fzq5UlVAaGW+SjlGiP5NRpYP5b0kKSTUIzJvEEW0AmDW
af36a2jQ54yIrtoloenWQxhAiAn9rZo0FaHr2fqpC4f8RU9bRjWxmEJmpiPUG+7LkDiFxOne6inR
D7HCDlnNw1zjDtf9fZqn5oH0hGEviFlH0jUN4CQj9NeYG70j6c+K0JZWP0fDhNetj90/OXbmgkNP
tsu9p5n/nK7heE6yCmfbSFPXkzydmYl6Yu6KuaD+j6Pz2I4cx4LoF/EckiBotum9MuWlDU9JVUPv
CdB8/Vz2alxPdynFBB/iRdwg/DtNBL4MHFCstQgwPMc5csRkBMgEUnoPPI7Mpr4VO1A6ibO1XTwz
ylsVxnSvCmyMUeY/0IlkMNj4STSrmjeTIAtwdlAAUy7rhDuHzuufMpbuVaXrXVlgDqmHeTpp+Kcr
PtXgeZ5DjK2cywfC7d73UI/hkwqG6ligfa3DsOP1LlQ9nuxhjk4mqbofZ4hQCkQ5Hmaz8NberIlD
J374PKVuciXxOp9s8mBnUU4JhLl+iteZHaNSY6v8JLYLa9uy//Y1Ps1NS/fkgSIwRUDBA6KcGgaG
sSkLFx5a90lOET1QcItc956T7oJ6yK4xT9GVwGDIFcuvnJ1X4LnUxNJRzINiukrhAifyGNxPwiFM
/pjzCex9XKsGFK9wfvTcGcdqaoLnPNd6x4dBpUzWu/LoqwmTDN0+yUlK9pGUFpktHPBiyPGdZnn6
RxvUhrPvxXk3DnW8naQ2WUIZSACBPSt8CVjSdjHet5v0Ct4PCYLkW8JdEiSmCWfTd7L+x9cN1/nC
9JhxxslDJ9WlUbzXYWz4K0at0d9Mqa2ffKWT8KgK3Eg4y/A3tTCNiMRjlT32ZZKPN9UkoQRN6Y4x
uVFq+5ast1wnhr84kORi9W+nEE0T1SElhjUbFm0gnI5c6FMfVYwqLO3WKdv/URA7zkmQsg3XFzk7
CGUZxMO1MQfuNmyCebzNaBvPIbbdtW1OJpaKKKl2KvHGem9yZG7qqENwDjmaal3rZym1+174Rvlc
+kb2GghkGYwU5b4ctfNtNrlY1Wma0o7G31vCd95GGk2qlOx2KWNnbuGhdD8H+HqvxQzATs8hrBjd
eH8q7M/0YKiuliA5ZtHve16MwBQsP92komm30ueGGtZ0Zj95sisu2ozhjHR0wa3dxpvWeB6WtoIg
JbNCsr7HOsaBNs7oNpUv6w9buMVrzsWHsH1J9EzT61wTDbiMRmDiUoQb0zZTubUVaQsSfC6IFN2f
FDZ2WGCm+oVY4/+rTKd8QLCF5iG0cxUBab68UdmKdZfY1p5vrnVSNSu3sZq9iEPznVDKtOfDXPgf
DPhtgUFmHYJ0X5ErRU5IvY5DKfjXhgH0UvTUlTLa7Nq35D2fKm6v98p19bRNA9BgGmz6TkTSvds1
ldfMIPkjsEClk2DWLxUOP/bBHlnXuMLGsSOzkidbDxvlHmaW9R1x9lyjknSiKysawVPoRd8OHqKN
YI1/GhxQ6Z2Jhh+jzzJE1/7d8HR6tTvfIApvFWdLJu6jzTTUJKKRezFg0kBvgnjBUNAes8RwXuKR
Kk2zM/Odw37pvc6zBNd7oop9laDsOIbRXgwiddkqKEnNDWTj/7meEfxPqQqyCemp4FLJCuw+AeiN
9ug9oliScxe22t2Cf4MOOMZUi04wObss3/ROLv56yjSeyTLAcE9dtUlMpFIXpcM7+FFNUlrKouF5
JBLnzFxtpGLY2OG4tjdA9DAwN404xCPmzcaEk+I0RDRtBIWdTbp3E88WvAKz1vvBi/LfhJfSjo5T
VBw4V2vXq8CVeQQfDIKk0EXL1gg2nc1mi/iK2DQ+LrIwztih2A7CxrKCccdKgXUZZEuWL+4+6USp
7ia1nergu/V0n+KpPmQaZ8bBTyHqQaJnjWhpuAnzEBLjdIeq24NRG7ZVEiVPYdLa/0BwECRNE+fZ
N+foARqgIZJZ53s5eAbKsRr7g55a4HUht2dcHb02KExw5/5HiD4rdg2XYgd3o/JO+BDLy+x1qL61
Cwo9bdjCNVN/6mXC1U2wjEuk8zNlQ3+EysU4Llk2ui1RbMfp2Q/XUFSzdM73xgDq1GWJec8ncm9r
XuxLXnEMXpoq+E7x5C6eE/MlRVMBhVHO7Bj0KDdJZ7i3JiXIzy8Z0Iua7Y1IQw+frP7nqCA/acMy
L/hxzc908uA/cgVl7itTbgWrhDD3jk74ZmPLItgk0bLvHyL3bQpd9eoM85sozOzaGkPPlsvLt51M
fZQiiKObuPW71yD12ff4lYo3UAKHp3I0iO5Y52VWQRYdPvuAJa09YGGwuI2kLaA6ygMmYwHgEM8a
zecyeRemv23B3QdlDQI8BPHn/DZVy43Lx7lXhD6T9LLhTuN3x0gRJAUm95RnjRdXVJk7d1bE9z3F
dbbcoD8S7YmcZsNztcMqyeovEPyj0IydTn3aLPd5VOEzdtmfNBq/FRUPkxyslZzNlcGUkJCB9EEo
QeOV61mA31KuudFxe4+j5CLZPGGP5h3zQn4EbJq15vu2tj3vEGTNyTO6R9+GfFwwSCaD22C7y7rm
pw6iO23WZPE6smT+Ou+r30SQtqrj79DxaVrQ8yYmn8FRxeUppLvABYZCRnPTcTctKuDR+Wi/TB2r
8XC0iKhFL2zaDnMWlLwZKaBoxmNFWYSyYgzv89akrSLioczlmZzvTkfJ2Ryn85zzCoCuTg7x3vrX
MaEvQf+UQK3nMb5bVoMLp72Y6kMVH1xRznkSbNKEHSh9uLPAVJgWSPFA+rDsIgQ3alqsxMOrMU5c
NKrG3k1pR5IFVOtqbmV7bKXvPHEpyKEfR8pfT5WoL+NMG0jGtk0zROKJVVHsP81lgzATFU6+i2zD
2nWWOW/QooC1dZ71V0qnuqcWU61ZLWMpwdGVjuBg9GWfnvMup8wBaCsxYHgW4K/ISbdJM91B16UH
X/od8Z40fK5ds+FWlmBtymowFkJNWEX5Zq/qru4+C0lNQ8+0e7SLfrrmQ9X/cR3k4lxk82N2jQrU
tHQg/5tIK5NhNrdIFvVFU1P0GEFX4WrrUWr6EoO2cKvsDes7IC13nt9ip1L4rsbmKdJuuidYF+4M
w2gOPRCMVV5CJGwXAkQthY0dtkz/JUXe79Bdp7XfUciU9oDcQzHwChMkT2ecDw54WOWt2Kl9m57m
kIXSne2MbsbpocPOPGU0fGwBvQlaw8ulMEBUR79WPYHI1trDhDUQ7UgjxQ4svRjW+9n1gQu5XiFP
bVRGJlFyGOWp9IJDnOfFrhSI3moI6mc5uCPfjjSS35ANKAmxi9z5Rme3NuDIIhayIO5mx/lXD1If
AJX4a/Rvwh6Fi98mKAfe2321GWBQQj3xXESVkUggXlVsmF6869KIxWTFJm4vwa+uGKsglThlvzI8
9aVtdCeDxNvWTyqS3+BMGPF5suB0Gtaa3W+8U0UKSLIg15mWaKC5oQaYE2TaqrDNjr5oYWTkbsRg
kyTjjGl9JMzQR/O8FabXHQlKe1camdzPVBX5n5Lnf1f0bEETDN3vg4+4xU88f4ZgvslAVwMk62Sq
t3o2fqo2zzg5ul8L2sAmJacN8N3GDZV396L0rW3dYogNKqvZ1gY7ZaGsH1TCbo1LuNvOwiuOfu5i
UGlrl2LqJrsBw00PzmjSJWImJnHnovwgciUefT2gjXLKHvtcwIY22F4VQRyeTV6Lf1RqNut8wrKA
Mxkyup/KGi8wZOAIz82qk515Dh1GPSPJsU9Ndf2odG6/tz2vCzvEbicS869Z1+WzhLtGH0zu0eOh
43XlOiZSu6lf2SJ0R5NFMZ0BXD61zKqdbToG9wbASl5UY4AMpNqpadAbk5jdRZBj3ESKkKHmTXIm
648drydaaVmgWprYGa48zTnbmYweCyJIw6kTcfELMa+4D1o0a3uMXAYXGe6zWI3Pc5IBQhmieDNW
JVZKgX+q8OtyPTpMZiJuy21YeYRmzdZ8qcY6JZ6vGn0mYYnRrCQaDjNP71VHQ1CvHLHVETtbW1kT
/wP79Xly57udZcbfoMu7/ZA0/aWjDGbHjtK8UeGGf5vbwRnAAQ4dyfYgUIG6cZ9zXm0MwNs4bnE0
5vwyWktH30ZRlu9jH+kbIEfruap5K3hCEKe1iU/c+kk7G/K2xnMZNv7GETGuvQBEHhkTUh+yZbyp
jeko0HI3VjOPpylPKlCu2HN01H9mQd9IiL5sXhIfwyG/ydDZWlmmidQZulplk8hudt8X1zzsyuWU
rPZtnSwuFKtdB1Qnrgt/YM4j1lQ9C36t12GK1b/WlDzr2MCLd9rDIiB2PYAYbBdrkiQ2iM25beFW
mfYbG26xi5T4IxjiTj1g3zMxf5JBBnACo4R8CAIt35ZGTRhJksRJEp/RoThUTcg1Bb8vYyUpiW2o
2x2KEoHi16gfd25knzN/+jO5/FjCZ5Atnd/UV+8OH1RYqbUDqAaS4HZmt02b174JC7g/cr/8+8BP
+DK6h8T9rlqPesv6C+EFiRe7ydSYb/g9NgXdml11HSu9rQEPYOP3sgQsTkOqTKP4TVdjplCYNyNh
G0QYcR7Rh8AErCZefa6PTp/TiB7rp+VfxYQnOMEnndpC7QGV4kwVxcmMkjfd5Nc8wnBl2+ZXRDeQ
Cp1Lwhumggw0t2ikEmevYW7zjiphOLfUKLeXmiNbBfoFksdOBCVO5+gwx/nLxP8hy9TJcpheqy4Y
Vh2B8yZJcAdIBAKjveNnm0fYVIPEFBSeYZSsEVjWjNO3xLC/TJszH6+vm7ZEUcjGMulycNI+1vxm
Dc3eAGVYSGxTK9+FIC43hlm9sFZhZQ3NQTnQiK6NUGs7uTa9vweNiOoXvIRCYW/OjnYCGL/DRwMr
vOvo0KtI8y2PUEKw1SqSHwNC5SbALR6F82+iAfUHznqEdoxigHlDZcTE5o0loWzNoBP77n2Y7y6M
JvabH0bBy6G4pdawtZzw3dZsYubsYDjmoTGjk5EEh2YkR9ED80GQfqGZRx/5V+mpz5zfccGfNtRY
7bMEEN7y3EXMfqk0YR0FpIK8szNNO8YADKu/ffhT2x/VPG7A4+KnWvzR6f/c8I5l6YKnkDYPE3gk
nhTPtlc8RbkE6tsOzXk20dUW8CqgQ2JNsMCgYqwChx8iSolO6O1MQHN5DBPTexnTcZeJ5xxuZ8IT
7lvd0Z/SP35hwtJmZh04ED+m6o8RtavR+sxQKE1+uVTLXFzaBcAVYp6NEHs4e6QRnXvWvZMuoMBy
cuNOE8ld82yMpbjwT/L4X3tjXgUNbuZBk9+16U/AFzpgyvaCLSjprQvuwY3Tq0+eHLUEErIMTZRD
tcQS612gMEmkVffmq/yFV9y2UnrbkNCZo+oW6AaPRcPDsSTv/exGoophPVuz+e/Tr9CwNlMzmSA8
uUoM8Mb6+zAk7/GgqGMQfwkqHqF6fPh1anPOmDz93sbEQ1RhAecLO/ji4OXqsfjf4gGDKg3xVV7t
UmPcW5HAI0DlzCgWZJKxHmL/Kxua76oxXoU19dtBue/LE4nwSMKTv3QS1pMAhgtjfR+46clUvjw2
mKHafHpR3ksXf5hQJFYxuWWr6T+spctyhOsW4Rx70s2CYOmKN8qtaQZIKLCMFuYgIcRgM7vY7AYP
tvxUc9YSlRlNrKkkOLzdyNeYWPx0TgYyrNSpMKAF4QOqqXF2OptaHhE8dVCEfCflkUrTzdg4b10W
3SaNe4e3wK5MC0y3xa1ens/GCC/cw6xN6XDGjmIkNEYIqU3lMVBUQHcN9lXJfWV5EOzZfcrn8ZPe
v4OzGHpyAYjB6JvFKpQvQA+cP8Q2l6chTYe91FCRQH3ms7o20sNLM7IZrXG8b6oqxn/ZFqyNClV9
qzawH4zP0yG23ZJ4YdJdzEgXTG9czayAW0XkQg0PwpeeOYm6dpragZfC2SABg9lcDDVvWMd6j+mb
odlTGdM2tyOgecDNaQPEvl+56g0MzwWa98meI1ii7V5NwEi0oFGZgH/s9yhu+Ui9HylqBGFkR245
PPD6qUjyD+hpYOaTrtwVKedgERvMz80jmMjcF0AgNoKwzNplb7yvI3ltu2Vuj/Em8Im/Roq8AL1c
zC39Oqmq39gaKY1AAOTZ00Ow47MhmKzV3uvxBtqF+6AFnXsdhGx6YzDZx1F6IvrzQo3Bipa/lyqi
gIo2ANwY/ywD/3zSZFfeKwQW7UvrAt0GFGKzoHBxV3JTpvwA7dnvseDNLhsDLqhKpsbaJVlOn874
xUb+x/XoSgxBYFB3V/Vrf3k7VrgWV/TS/FN8+4VEpguMJS5l4cAOtsbYcFDo3RgN2Im0i34Sv0Mg
MNZjkfJAt18hmj8IoFM1Yc5UQPRazgOVeWcKD/aZE18iM3xC2Xnmool05tvVRmXRNRrdnd90H3PK
J6anHivMUG0bTozKLNMtkeZfGCIX9hWbmV9hS78J+s4pHzu0T/tsMUpDH/oUGWNHYZ6HgOY9KsPQ
wogS0QOB07ZMru6gP4LZpEKpFzxCtASmBa51A2kxVWwPFtSLHOEPcKqNFkUEY9dF684PXmxgyG1K
eWYQdNG24tSA4xHwRq9HqpsshOkpell+CJD8i6Np+J2EeeZqzqOYQzRgtB2P3BbBAVT+3tbqEerx
UvDHL1taknBLbyJ/eEl64xm0TLJxwgluw8Aca0T2qnAA4xnkOoMKf34p0Vc48yKgzlySSdyXKGhB
SOtEiyGDWiJw8ykx2nU3OyTi9avyUFFLDh+tgWgF7pPM2DMBHeSbXWkgcxG3jrp9rWuwrXNkvPoN
hjKJU0JHAx0smf5NXDb9phVsKc+jL8WFWBsWzRVlFLTohKG2CZO9Y1gPegHf4oV7xetuH9eYgwur
WUOx7NlEqavAxu6aXIiadtiNoL6EYXw6asJ63nv7nFdozN2m1egYtsBT3USEOLrsbqLFFJxwKZXe
VG7uUVBpG63eWB0dHFX++r46e9zDtRUsox5HAPd3sZadl+F7dM48tQUFf+W9wM2xHuahufrtYG91
Q8q9s60WZVBMW3/xGvpB9KmN6TaVPmup+V9tcyEc57m4NbgGHebDjFQkVYf3jHCrn7eEu3h91G76
h2aF7lvh9j5H1fTV0qh6R2H3SE1aN9vt72nRuieHgqWvIhnCV7t0wDQFEdbNCN8OoHB+opABybFj
aAAh7lzl93gd43s4ge1WbOZ8h+CLgTWI5bKlEgyqgf88RfRwzQR5tp6vrFVD4xj0ZG7kMRTw9ioL
t9mxcakAuPP/oIn1lDspKCeHxknR8MWcz7m1FLPgVFsFMammwmEdWhK28f2FeMf4hnjc2PgCQSQu
bw+2eRhiAO9ou1+H8wAa2S+Aa5j2TbMm24b8RijqXGOo2XIhjFfUn7LacEuxc7Lgf1guvXXkiJKV
wHRBn3iLZpMSo7nkJ5JkQiBHfFakB9pevLcgEJKoUzjMi79hMvxwIMV3GdvPbhO80//6jA59cF1b
7OYAOLaOxUscWqABrE0TiEcOmYWVxsFpAnCluHcnTIV9FBqrnCajPQh441raaiSHhefaIhTA06mb
5I66oTbtWOKTYNlgg8SnhgWJOIj2Mx+7CPDQp7i11lL63/jnX33ZPYrJ/VjE34haxgJKPNFsGJ5p
kV0LxPMmmU8JfzYphledaHMFCYQyFjNZ+BPWfXIW9FfQf5RZECG2YaXqB154KbqoyNI92CFU+BJO
giZL42OEL6vkJELBLB6/oSm45GIpbu5N34OhVD7bkwRGYcCn6E3FggPwEr/Y4gXueAnTamQ1XfFt
beNDODrHuku4NvjT1uydcovm/Uis5oEf2T8GegD20oAtAYLC7yj5Tebwuwzkd+PjFm+a61CXd2fU
l8jF4efo/BDN1ovn2+qPSJxXSHrbxUcq/bo/ohRyK/Bvupieh5YKW4tOOzEZP23Y6Ucg/GgzGNmt
ztqHl3sg9w1uTbSvpMYjzc1hlbCDDbKc+ycVlvsZ7L9jDLdMmvWhs1lzJf/9RRM1nTJK2yNHN1eC
5ODqBGuywqAl5q7aFI2fHka1wLhz9qR1NG6pckA8Uh0L0pH4EwXBSr17cdIBSPTArpfv1hB8YMTa
TlX4VjVYBjnX311R3LEBnLo4Oqp0vOJbP09zcGNT8EdUfDmUdnZzMX1gbPkxkTd2bOdviHobot2S
XVUKDQdTnp9Z2wzE7ezIU8yttsNbm5QMMSjirHXXTiCgrnErTeh2kYu0YQnrte2YtxoaUYN5U2Yy
WEqu98Twy83kppSe0XNkywj/mMkuJpq9V0KM//MEs7wI1zxxJy/HhA+F7m6kLldhA1rgyDoLFT4G
OWCyW3W7jE2880m108kc2W7PfrYLYu7Sgbqi0V2DLD769sz1HgNwpCboYw4VUJH+iyoDaSF5cZzs
jLHkOya6tKna8rMZ4T9xCyiKChaK3bDNE+BqeUWAwfifWVF6tQpyd1qPJt79WoKVdwvPPERTT0HC
3MtD7yzd8K4F9YYCKcxXeYmgoNHu84BdU1UZO5v8xY51JMYiRthbZZQmgJMQMp0bLrqUMCfcD+yC
k8FswMSWNlflho+9xDZ0dP+7pqaezwKO9dWnnQHAjUDO4cgIBvXABlbc2LJHRKbaot15btQddOal
ZKFg8K2HMDF/WlkRHVOx4d55u5efZZl5mC9wxSmayDHTLICmqqL7OHVktx6zwNkRjgSkSo3LyO+F
10I9OzDnw1Ct8WTjmhQZ+paEy+1ansrXMS6XbRaY8S3uRgvlr7efm6Q19rFKYIq7o3eUGoB8MTEf
xtr3TkPY4xiqzPxiwv85cNyIbegGeJ30XO3xdhRbjKzyMpcGjBJHMCwNyybCANRPxau3m8sYALvT
tt2Gv31NZ69PglHayZmqnGFDhwfyRDdKQh9x9Vn3DWcfyG1maWWcZDrRsNzTprH0M+9lG4F79nxA
Q64qXHaWs94bLuteAOY4DtlM7+Iynu9VzzdPGRGO0EAaj15wJiHdtDxPVr8NYKlti4bNmLbQ0NlC
xFtbaNo4BQe1GECLWGnuEi9zGlAvbfo0NPqvDbaApyt1D25khM6mg3D54i4EhQbqwcpAuduqKdfn
2rH9S2EMGC9yv3wa53I5xh1EjXj2ayDnoFZXXFPSz9Ht/D1nTb+f0mDeKiybsPPZ9Fkp71KvDfN9
ZAb/JO+jJbFb8rX0YHPgB5/gh8R/HHYTq7oVFzMUANDYZfFtqlhCjOE2W9ZdfcAFWB4LFDOD4w6C
5LXwu9+eGxGegOB/Iqrhr7rtwQ3cr35IT/2QnRJBnTmi6E6gowVFC5Uz7u64JrZywKULv4KOR4tI
TWgnn0XbO6sy7LY+iMbMsO+Oav7OdkvGmUTDaljCiXW4hGQg7vEYkxkB7Gea8pyBzcG+m1DQrr4E
XuEl0LVpk9k5mdpjplPqbVJqxIFMW40RXypv6bipWXXxWWBZ3eQTqf4lkFHB7cV9f4Ivvmml8zE2
6Xqw5pfEriAOxHubQotGsa2V7St0539K4o2KG66g/TKVFNHFnYJLRkGoVRvXIV1kxOIirPDY1dVP
3A0N3sniNCXpfUxRRVv3GVbT06Csr24en5V2ifdzKc0oVuoTd1jJzvizBFO8KXmxUYNiUT1ls/Pk
1RKvTPbVk8zrDX/vdM3NRrNrwM7QFRVfJohLvBuJCyb1uombh3TFrdYW2XU7++wyFkcAoGAYXtAC
X024wN5geys7j/ezHE5DBkPAnCuWi0Z7jFrxbJf2zpuz6/KfZcJ90gZ9nw0RStJ0jXyKU3BX/+Sq
20Xe8BSY5tWtWx6D+qtZGCd9Mb77hb5UQRcs9UcmkPUy2LMNQRPryUiq+YTP7YSphGWz/iYpsivz
4ojF5ta45l5gN94FomD9XDxh636ykbdcTEV4xeDnVFH6cBL33jXz3fov+DLcaOxsz12qAi66xoVx
lGxxgw73H8sjabARtdj4ndx9nSW9H3zx2D1RPsjOCT9d2PQv0ZR534gv7KLiLL8O+LR8BdYtbNwv
q7KOdjmBh7KYVlYkpPxXl1gOfzgI23Ph3jrWczSORHDeUt57Vln999EqDIOOnQMbgRk10D4ZJ8w4
xTCxGfNmIAU93DbB2M1o3bN3RTK3claxkRM8bBQ02lkpF/dSisJhwEqjJEJKqNYtRuwuBiNKRGsP
hkt1xneAANQP35BMXkBlUuXthhzHi5GlNsXOYv6AEr8ZEqrBgrz41JW3tn29zyGKLPQsn+ytrH8G
/HIwnyHmRv16UZqzzrcv2jah+lOQuwgLbWRma+lM474fQVMQgk1QNrUzbUuolC1zDeFNKjWQcoGQ
Q309sWL4CkYDThVJ5Drb8oLZpQL4dYidJhQni6J29uqn3qB8ZHLESiHy5Ky+zk1kbVsdf9AhvZ7A
HPBO4JWguPVZS5X4m6pnn9A2u1lLZv9GnuaQg7i3wJDlBdJMJV4LCzxtMZWHJQ5RjC7W/XjpPWkS
OA0DzUCFZnxgiuIiYCzTpll+2UV6l6yKCWCyvZIYC9uMNVnoFdcqJhs09ycN34apegaam0PUEA4h
o7C+tMRm5jH5lVVxXjSSebKvhEUe/y2SweVuRec9mQEl3BGxlEC3yR7T9W4OeXc2qJqtPW/MEK93
n3DzRxqSNYgDgDHr0CKc4NjhS5BPW1nPT22h4XDmIzTExaQ83yoRbXAVfs94X0ROVr0gMKAZFPLi
vdT5aflzxWEM/ucd8frKK2Tj59lbiFk/GiF3OT5THCh//vtUMhuYzj0rlpZflH4/2PtFf8t0eYts
nzsv4AgjPZrVcludtrzRto1DnBXB6j8ujZVtetNjUqcwF4NPaF4yq4e+Y0QZhR3tJiUK0YiAclx2
v2mcbOw5xBjpH6LMO0iuShFWcEpdFz+6+/C1eWoy/1FLa0egCLerLYhFOP2jtumrT61zR2vo3MfH
PLTZudFlCHh5eMLTAisi99dOwS0xDqaPNB2ReaV/9nCArabaeS/J/aymgtikmNYW8e3lCSVvsFb8
+QeQhWZF0oYnOxzmbR69V7zotC23Nl9bLroYgov33CFOmuGGsdocYry/dy3fOfh9DAbQaTElEHyJ
Gb/MWhyBQt1jQLBD539p3EDcb18piFp67jmSaY4f3Q8Qxk9uUf+FgkewmMd9+aoUtktynVrskJwN
LUy6qOYnM1nOMX/eFa1R/CXVZvDXkgNLE3ywNcK8O9IsCbczY3oQzqbpkf3oL0GaKYK/rdmxZU/+
lTRKouK5a/L4x8IE9ctuP1xZNQjbWqLN+uKhnO7ZasW5JXOIbIK3vc3Y4M+XoK2dXcJD0fbVK5LZ
zgmYlOaKcIeDXQgg2nrokw/fIY3laXnCMQWGGycFF42aW8TwFjrcVZkXHY4eYCx9e2QTtzOH8gMT
BACvlObjIUz/jF7C49TTc8ZCksMdp36TJy8wEg4F1a7Axfy3MG4uFmUimVe4UOL7P57ShJmhum+F
FfFTjuW/Lpgk/TtDvClFRjqcYPpuCIZHU6KwMB4tr1i+xc0f6HsXu5jeMtO9+xLZFj04h3nOZy6t
6i3ow8swF19KmuNqyQCPUUxLiPMUIFD1vvXcdS5F8oF7rPtyoTKNlLVjJzP0HZDNc9V2fyuEUYO3
54qG6pdqKZ40/FuRevtq5k1a5/ZDNv1TUMefIxrswcU2f0ehkHh8oWsGggi5h+w5cuIVDQuHYroZ
w4xXI/QEajJOsLL6E3npPm9YNEK/xQxOfhJFuCqtY9AAU/fL4K3HtL1yvaUbqTPrh+0n4S0yyEhy
6x+vuuYC1RdyY2MgGrC98MSVjJVeuGGIWLOwPlROhBMFS4dGwgCGkYzOwVvGwKEtI9yWHjs22pgu
aOP2Ph/i+Jndz8y478vsCVSVRE0GvFR6YvrkYktjR9xHw4s92MiwuoB2Utcp9A44vOxcjYEmQdld
zXb+alwcq+OYCSgDvMOopDryUAAxqj8Z8m22H7axGwc0WIMNmx9k+9ibvlRTY4Mdhlf2G2+GF0eg
X6Chaq579eBxXYwMfEDuLacxdWX05Y/teBttCkSI7kkHCZtUMhaCazUyzi2pm2vd0ZTgqluAuLJi
DDzYSj9w4FZrRYTBa4dy02KpYCT5m3VkVpnwcEI990VxMkD9Ey+K3ZfeMfioC3sSzzOegjPWrWmh
TTlvdQQhvEV/OSh+1n9OJVlrqTRg1Y6bEr+/xHTFPTOFHl3IPWn18tunEuHDLZhYkOZJb31UhSZI
08UImTlVpwRv3L9NFD2XsAZATv64kMAKl01vMt4xGC1EqfFKP+g78d5nSkefWwgBUUjboFX5T25n
WXQCKK71wFyf0Catu5poIkqqxd2GB7cZtM83a8K2wd8Mb/5RzcaBik4kPMq1m7TbWS20f4GrBq8G
W66gQp/oDv48XBsGcINbFtdAzZ2V5S5l5LyCSg2tQvRHh1Gls9tfYhmU2tSHyMguA9d9LvgXfyGI
VHiiip75JlJQZQZMWJehyTq2LcxKZITGgwyt8DkkzMTdgm4ftzpX9uztpzrd+RpDXh6IdGPTPRjX
8tQXXfzrzJTI21PzYqfJI2kXOQQ9uefysqnYsWKo96tfzpB3Nh6Yiywxn6cWq89U5noHNDi0mJTq
U9JNQJdKAIltfqxkEBBkKGs8s62RvS/gCfZgOCY1z4WZJnBSCK/BJcY17QDlZtBLNN0zzP/wFLdi
mr7+z9J5LMeNLFH0ixABb7btvWGTbFIbBEVK8N7j699JzVtpRiK7Yaqy0lxjWsWJ8LbzMP1Gk2vv
zPGtT6NN3HVXmFMrJ9T7A7LZFequ6AdFqbWOMZlfoYqiLGhJhBz3zEuo6nVKDrKInTYy7rXG6dYE
9JziFIA24xVmMI0ZwOruwWGco/E8mEXyGuYxsyu7/54B+ezoR0nHuLiqfrvX2/onaKKHW5GVAIvZ
pID8E77ZM+t972R3Brr7KQNNMPRJ88vFR4/cEVW6gdFur69gNFwbU6zhIrpy7qkw449OKc7WEPE8
7Y2fGh9W1jwm0f/xCfVIHqySYbyagbJDzuGILN3WafpjMyY7mr2vbQBSDzWnFG01UcgeGgGNRiTM
BXFa2nRF/EZ1DtfLXc4Z8hwt7ncaSXlWiu8As7S+QyyoPc1Fsa5tGnRJ/YarykqLnb+aYQH9nk9K
A9cqSpimxUkOFgMjC9iM2IzglpGFGGM0nPaGyiIwVz2w88IQ/Z3chO8KlROErPWn0tpB3GcxXALm
tIC4N1CwusJwLB1MqqpbxBXqNvheB6zuONJUzeth4SBEPOvI0kYIq3oeGvF+N3xXVXkFJ2WvZgjI
dTNssXogJZLWVhkHa9slhx0GnooybJFXfgpOZpyaS2m22bKy2/VoggkKYYgvjFHf1dhtJEqyU2da
mZVAGOZdr8NgtETDJKjgTeQIzpWMc5tIYcZhmKeKRSma2StXRQ3MgyfBZH85ofmdMc4zhuDIJG2r
iRx8CltqC4MD74YSgQtElDFgkQhh14BVyTxBwTRX1LHxRHNGdx1jRAjDcmF0PT5FkfsXaA85+hTC
rK3mU2/Qgq2Nirl2qt1GaqZ4bgZoskiKJJayD51aHrzxUbWosGjcXtitBxMlI0TjYwvVAn0mWfI/
Jn24GBYcI7kmm1udS3j5oYJ+kn5jFXcLQFqIGWUexM2sQQ6B7rni168zppxbPfDRwgka5lQZjy0Y
/1ZwGuva2tYdDnVQ9FCi3oErXoeq9xsO0ZPADY6u57QsAUSVLgIfQf9mONrVqce3ksmVNY4fRcLR
lXtPF+IZWvGPtKaGHExyWL2CMtXE1fwSjkjZTEMLrGeuum8VEezPLDO8Q9rrwUabvC8nb74LkH8U
RIS0vkv2s1kc8fDhYcQb2LTwYJ2rxp0l+nybkM6LFZWebP8tdxMzDc2bGS55fk6rcF84CUfRHNwi
tR7RqO+O8ion0Fr5/M8cnNWrn8ts3npsRk91oAk1LwgHMuNSNokqwzLDx7Uu2M++WCMpqonkavtE
sf4DQbETbSB8KbJxF3TWscaOSc+itWUq74ERb2VDDB6AHKIeaISznc8fqPyyizp9640eeBftMsna
YtWloOBc8oysKZ6jVBdV4XJm4PypRPOOQRzIWndVt+ioPiokYKMM0ObZhfg/FBg65MYvBNWOem/e
8m7fsXWyPXhOgChYxNbREoL+stIe48ClRntZxKYGOFudLgUjDPNvXD6aODomdEBj6tAESRbXL1lR
ILr4bt9APsPSST4A28Ji5Mu5hhwSXH+J/J0A210yMviVjMydC7j9ZQ6KLKHtErFp7JYIxwzWArBA
Kk2YS+5cZp0zpIWG1240JdubzbQuq88E4PgAwMDR3gf72ZjffJ9WlptpoDXMtbJt6Vaj+AASht6L
fcKFYG3GmAeDheA3LCS1nRg1GbrTjhEte0sFA9EvIzVD3+7BBdv+pUFoAi5LSSfSwkEQexQ7WHI7
XCiMvI7Kre1/guKZIMPHHwU6PvziPGqAIOHF2SjqOi9T/sOlpwC1mF2jYuMKBmdpaeNi5mYnCmOX
jmiVbzqn+YNsvA7/Md9rEKBkgXdYARpBcA6l6nP2eR5vDYSTowr/TOsWerTuo28T5hgMMoJ10e1z
4ph8oqJA0qrtr8DfedBfR30fBQ4VUwgIisJWe/AURhjnIU5YfXJ2SBL57YBVmxGh+QeeKCqasNs/
hnxc1V2JM+mfmXGJmzmLCak1e/j0mPGOEwHpvxfGolEzcysvpePIYkkCuX2ZyUoq+wubTpcHke0l
CPELFbm/ghqYvPogfsv1+Q9/q1f6xWAa0JnJbgazpgtvC/t09zQ0P6I6ZSNkY3He29RoE1rDroGR
pLRip4M8GVlMXvnUAJAh4Cnfw25g9WZIaIM/WPSOvhgTdBYmZmtMMXgKeIZt3WKC6fAYxu8wRxE3
t1esQaV/qTNaJ7IA8dNRN3EBQaTdVFAw8BpZcbu+boJ6zGghvxnWmwUuza6/XJTWNNKPXvmIA4aE
+q6a3wa0KUHR7UOURNoCcRn95CBfbKakV5ji/f9C+3ETh79Z9RMBGv0LxfNEpYWGABWTjXwEmnWG
/c4YWH7D7AxmFKA7MUJBofLANc9O/Gq6/g7GFeIVe0uJjjOe6iQEch5VobHVgP/ypQJbheKDRwb2
SkH44Mvq1qX1hOgao1h+t23AkpJ/6yHMAq1YmfVXzKyINc31yVunrQVbN9trBApm76ca9gnOYzvF
GQ95hcliQ0khuJwOARx9+u3ZiAoHkOC9H/ZUm0+/GhrhSfzk0SZzs6u0eKV1k1xhMKr7RHsJWRuO
W64Ziqxlq7a9dzDTZ9xcWJ1cBepmZy5Atpss3uEFl6cjf8G4fVmyvUbCgauGtPFeCyRi+Y0I1aR+
eJLtUo2667CzFywsHpxOvpsjBVBgwjHfMGuBB11Oi9l+BYPTzxgROwizgcqezQ27PCVcEhsq81u+
vBfwkWhq8L1j/tOg0ANKAIFd9ZiialnrzTXlgTAufvI2wNCsDYhnLPLoqwWNUjhIfGlXL3tw7SGU
HAxM17Pt750oby7oyGyZU1cLngulOs291r4WcfKFrx5jpYAKEx+Pd3Bq+wkMnURjGH0H6k/O4/lz
MuwdjzIx1FMu9WVGY9pHk9wI/A8GJnXUXUowvKEyr6zM2vMueFpTpB0C4I4+8Trq0hUtYOjwHYXz
Ozc/8WgH9wNfmsVIccoYawO0ejX59xoP1r4PdwEniUpTcUDXdhrJAdlyefmN5N4C/+C1p3OC8N6g
D5sIa7Y8qy45d8anvIW+zQ6ujs0ziVvUhLewwGcuV5jVcHNqeZTg3tYAKMBDt5WKyq6xVSx9b475
NZgMCYxK174z+gdCF9GwhiwVJOvOKlYsEmQr1rq1x/YRJ47sizf/T9qs2w9R64AwRuOQXdQT8MNX
XbVebf6GS3VKcdTLPriJiOvhZ7waOVNQrI7doHJkH0fqoxD47kBNVGC46bSbBJ3iaEzWkfcMIsyn
O4yIZrobIAm2dKJplvloXSK0GiCvKKms7IcCMSEWaqUXt95FNBQwlRwrMHGXZrvhxEk8UIo2EECd
6W27KZlclRwfY/9gHHCKmnShNE8siSROZHvbtdYOaYQRXnoUNGoQqrnhiXXRkX+VBYO//AJ9I3bo
yrTfUxL4VuDFkDrTuPhWmPPUNKAdrduyNoDvuNljgihCIAtDbYtq38r3HVLfaoUl18pQvO85MPGv
omGTkx1EabbTqvIuP1B01YKIa6vJNgHG7V8TmGwuJFfKxz2T5F1XI9SpFWeTyoCTc4S+LOcEV6pR
PLjodfQCuMZHauiYLCT2/BddpmOU5sgQ2sqGWJ1F2pvut0+rUI/Ilb8WevKcjOmFR6X52nKs/U/Z
Gt1EMs1WG5lyBXl17TT7Fe2lZVteu4otxbRW8hiebKaCHeG3kWFhikXuqsZk+e0DffQLR/vsQEFR
GEMiilrpexqOqM5my3QWD+o/WFlhkcesVTlhh7CLOKBHG/rfpXfndR+f+ulQ9UjH1dqm6vZqqd1l
kXSoW4GmREKPU7tZYOOy4xHIGT1QaSnlXXbOXH3QeEI+AP3kHgxCnFg7Deeigp5imuh7xZ9XOuwL
s8N/2iW+TNN06Ob6rwkWehnW9TemXrs6dV+01rrozXQMPGWFfjpmq6igOEPzxRjqkozl79JHELnA
2bTS1RuSej3VBEwlstIRP3UzhpntTwM/guJXH02grKyTrmNEigPTQZmSD9UL9qpvHYpef0ts/Rr6
jrUwEiRWzGw/2NMRve/93BZ7L4ueeCZu8fDZwfi/Rch05F7yTceWd6UZH1neHBEI39a+vzeIAPTM
tiFiHwtYT8vRTa6amXFTtIItD+mXXNB2LI7GRN7Pmsbfg8rOMc1N0M94aoRbx5xZy76+QSVvVWvd
wamCET0kFC44DtOx0qieMK8cPGVcOGH5kznZ0VLq1zHDGsg1q98DjyKO1LXR4q0dNdeqymg39Gd1
jPulordbGpl7Fdd0u9K2gbAlYfu8JDm4xHxyd3OmPVJUmiW5HMDAMejZQWHeGqzfrINRS4Fs58PF
qr8UXKIj/cbeVvWzr77VxE22rITjkKAFqbz1mZq/a9WHyq4pVPrEG6Otzg4gIlyYwGgSVc9aAZ7s
TKosOU3T/6jJvOYQ7FlaLnGegQfR5w0YzVbFrMD8poezyAE85jQ5qvbs+j9h++Tk4/yTHTMxSFKR
gW+TO9akjOHEgQ5yiPfLYGIvXn/OGL4QODNSUyIwnTlmA5fM+CpRjUnrEMbWtUnucsaw4OXoUIru
1xy+Jnwxn0oklqUW0j0FobSZ+48gmaXKke5gw1E5Dp9QZxh6MZSMu2Wg2dsBOwBt/OBC5ekQCh0H
BX1U8ySz5sKV9rWhw1OB0ik+TCjZMWjwFIle4NfLuWGOr+/JMXApILNX1fRo1aSS2fuIoIxhkjuG
89kmsxjpKhCdCx2aW9UwgVF3Em0xGltp7XsOQmayfgjalcNlsknlyUQ4MdMoPSkMHXhvdKToKHHO
ktDxyT0nqkw9ZpD/ygyCV4WVAiyAxMHUD/L9A8TFfiSyes+cMkk3QEnwGVyGz/BHb+5e0iLv8M5m
XXnBvOX55VhttH+xlgIEJuVV735YJPd+hsYLZj+SZqYNkt4E1sz+LccaBQOLhx8FarzIswAaEA+l
8leBfuOdcISCmYbqwcl/dag3ojhEyef7v8+WvE1+bwYyXYzg4SmNdPudp8lPe+l3FwJOIvXqeEuI
6C7j7puFYcRMJPV9lmBUazNjvLAEILLL3pLor+s72vtHXkyrPWWYVFFAVhGnFnfiIpHXKR+JlWzc
7KZlfz0ycz4zDB8zM3kgAQu6ZPi6ajudVZmhbMsqcPuZYHLqObd8knDI59suPrMlqJorFX0hnUZi
+Mo2iRtk/VEFBku7Y361clE9HTADGxJ4yjkUCrQzeogq8U2hi801SlpIu3MXpe1BstIsjy/jEK8d
/6dQEUHDOQKoUzCU5w47WdbADvfKS9WKhD9erOAMOCqK+SWJWWz2U1cDWHXTuJIwYcBVkXHZKgyt
HTep2cxA2QBd1BzEBx5g85Ga108uUr8ggbhEa2qdWFfH9j6lOBwz9AuUUJzBIRG8Ds6T2RPiCtkT
G8l0mxXGsnX/nX+yr1Q0eFVXWYQOiN98Al3NtcVT/C4RA/T/MnZ+m517ochlfA13pbzGBIFMljoB
YUy/AlTs6yA7JHIo1tkTsR/weMziWInxmdLDa/WzZ+ubmLtVKh/ODCnT4C9Z8V7rAetDmkIb4Jwk
i9HfReHvQd61+y6Wzojks3YCZyklYejm6zzqFl5iw9nKHhpdNnRpbozXAXMRnJJ1Vf17Bh6P30ck
UXPJQvY1k4CFFPw6xQxcjDkz711n3+WY0Nrx7KThDhDBIeROaDBIPms5DkIjDKzJHcWw2xqPJpKc
IPIuYwxiPtI3tMBWDlcVV3veKPuQoCVFNZFFwrvf+0v534GcJqGg8LrDiOwqV8FPo2u2km9LRntJ
7cE9Qrz+tw6Rxlu1XrmOSF8ieg8S+CXqdkmz/ycmrG4K81vLm+XMMRbiJUCUydT/r2RZeiwoFrlX
q2vCMm9aNvToryrKXJM/2ach8r46QIiGKUhvWBevlZaRx1OQHyrpXM8ECf6KvTGTsHGWo4QANJbs
taETaCftzu9fpAZw2YlIcNzIlfge3ncRgSPMHhJ8c9ZIrT0TdlfE9pHFnqhXYg8PShYqP20bOjAJ
oYR8tt0fi66KbF5Vx+AIq44iEumDTUmLS0pOydRpjsojJBza/g9rceqfRv8mJ1uNWHhIEk1g8+HD
c0FRw9yZRP1fWyT9nAaSDFGA1x7SKcScFjWP9yIYoIugoZfWbzOzrJYWOwhkaQVo1MZyBrroZnDJ
snxjGXMDeuLSCWZcNW8O6wTe0riuaxDeUXSWt1Snzk7+TPNklVgwNz40iIDSXJH3y4lPhUabo/5C
tnnplagO0vCwgUh2e2lypEQ6FbcACYKGtTcKYwNKfh32v2bbQXANvhdFBMdC1L2ihgwSxNmNA+7c
CM7GNPDkzCs51EGwUimkSBTcbbfdprwJeSDcSGV+djp0CWK0l1zC5EP+SyoU9MlJcS/ySHz7ZeSQ
lgODm5WjeyLFZU38G9zl1pKVZ+cPanzDPo8O/9T9YUq01YrmopEJKUkoy5IzVlaDXG5Nbj7qEXPQ
eM17IpIqA800NmtPYhy3fBCaXcjdSuCg2xYA9DfOJruJTUWD0kH905/uDUL13AfroQi/ZrR0BlNd
aZyUpALMUICBbyjUk2Qjl88KzMP0YlpvmeMteI85bboqBjgsZ1+drKVDI+9P1qicBNJkoxHIT0oT
TxYxKxuSyZpm478TSeC6vCub8rkLlaP0CrkUg5K0L9IV/SgmEuSkxlJXDLTx2S+cBZGOzcPTC9/5
6P8nYJ2XSyeqwWPI4oWRoIP12kUgJh3A2GQ3kk9QxZt8jI/CTBM/5TBg2gA251YXyDwRqfQ0h0z1
7eJqlnBMc6a6qGFKkoG11Y7nZlHcUbu0bBvpNpW0zLq92RO3g62IKiDzf/N0m6EfHDZSa5YWjqPS
oJKDlTh74rihSZo0eK9k69IGf8Wny7kKT2XBYB1qB9LIPH85nwxfm14lNvIC4RBrKxym8e5JjU83
JdOx/Qq/8yw9G/o4g+zP89cGzQnkXTyAp/1aNfSlF3Q3Y9CvbgObX3DWlsup4TWFi3AL+TgkkALb
h0XcRbBIQV25Jfio1kFKwoWdYqUoOvlR+NpTUjhpfhu8pAdM6caPyband1fvc8wRneKCm2izs+vq
SnJIEyhq710WEHoj0oVq2qBAvY6T7DzVtFWELIG8HlMp65Gl0X4AsbPocyYzksDJghqt5jAj8Ugk
sWfl06YKbvT2LSkdHoSYxunbku5QX2dkPoDgomGigYG4pa8PK8fEaw2XqSKgMRjOL6maw1lA/8cK
2ps05gfmB9qobAlutw4ZMrtvzrLbpHAEf/9XowiRIeN/Pz8dtDi5qsrwCoEJAaOufvc877N3YTTZ
dPnD+lsKLUXzj3YcHQDm00gwtmObnILKecvRxViq1kVttBNK+fuRruZoY8AwVnuLpgPYw0vgFJ+l
OTy9JjwEcb+S1F+KlpREy3WaWz2hh9COygGhia385VRquAXZ2iOMaAbVdnMLmb1INCIdPtqEZxu7
7ReGz3dFpcdCWACKh7BqWFRAV8Z4oanIVyRJnS2nFJF46DBQAcMIcWIqG77BRjRtBl2LW892dBkD
5sOIVnxgvQ5VdW09zGvn9I7s2kFeazHMYEtNURnsz6WWXRjbXPDkxkao3xv9GG39QIUFUZHMWqaw
Ia3YPHMEjavWrvV7kmXXvmgQpMgomqekd++JopXfARrYsOwVupz05JA+TChkQ7rtKVJuKHyjKpVq
ynoIEbFS0gLyoPneRPFjIPdQAVBBlYG/GY2YbNKkgMxwyRoSN2k6jnUO6IFmy0QB17r6rkxx50x4
k3JWFo4OTskvX/6Vadooa2XpN0g7kWO9yKHX9R5Nsp4KB2wGdOphQrjVzAONZTY16yKB1lJRTOq2
Oq9xMLobSv/EJxX8dIpinEYihp4SlPY6O3Fx/W5oTToeAXiOrsJVOE0RoQngrSsg9rTUWyNVjZgU
1Wk8/TYB7jMqw4gLqYx7awbRY4IUM5XKqclAFWo0bm+G5689pdhOXWjfSsaVSzWrLFDotoexkMuQ
EZPGfsBzvRjsmSGMelHd/qUfujcZ5/e5de8aCNUjmsAktczwsJtBMvdR652QT7oZ6yIdZUzfZXmQ
rAxG++NFegYVAXy78UShjSCKhzU6lxIzOxch5CZbeWDXfGhBcihJu3HI7wNVdjQNONAKUb57Lci6
0eKFLgMcswdHYZAK690HnWrOfR50/xUBhGWeDRWVGUYOA9t48gOaXm+p6SILLzbEzVk1Ck1cUKJr
8jdivaahOyqGbAaCXcVazmjyG5KRdUhq2MOWISEyYxn4wHIFDTQ3WEcQkOt8BHeur3SrfKOozyvU
oEZVeVe7cVV433JhavBekvVxkg7hq3QDEBLBjKL501PH5bkF6SzEjg8s09TErBBjX3CA4v0M0qTB
pRECJsjRFu87UuDUvXXAfhCspYArFmpos4o2jJrBPyHRiRJkMmcvuUjJ55wh8tEuy7LFFIfblBEQ
FKBDxTzKb54OiiMmBbI0GqUnxk9InmQyK5AvwGT8NPIySoQT5J/JQ8ix2+6t4Bk6aDWlfQj5JsQa
o1lW+UQngdfg489GP67glkO6b01MRpr/DP5dRyagYqq7rKnmOQMTIZ6BDJJZsU22WifKC4mArSoo
3t0nqLx1XGJjWOOI5i0s2j8kKL39lE8md+gBj2KmxemKrUsBEIxSSv6U7nyJp6IMd0lhQ+wSxvCV
hqRCmiX/GHSvcqDI0lNbfOBeyR7k3I7lTIbt16vw3/Jkl/ng8B1tR8PgYKEe49jtEWzsO4f7WAVn
PrRlFidrI3GnDRqFzOhxco+nd4SGV3yh3JSdIatCJirlU9hlZPjSj3gIZ3v0b4M1fgUWYFjEoyIW
WmNNW6aOianeTJVz0qk2Jths9JK2HQd0So+CzxjpYBgt7IWM5psnytzjHxyMP9NSO3d18qZ4/TuV
0JjilYMxHmuZz/TghnZoZtBJp9/ZrbkLXjd4xSVKh+86S1vKBLlkNe634E9ADnLk9k6LBTk1WPt0
UNUPOFFLlCsglzx9Bhok77JlpfGcp+O/BUBzxANMwKOlaW72xZukO5nzMar+GaLLKS3KPZogK3n+
ltKsswRxeh4knZS1PCmvzPcBHE2pyxpIkhmULatHj16Br/2AcLvwir82aoCL1kqvM8m5zcTUooWJ
BIWGIH0yAwgOX2ERgUtx+18kbPJdEUJ9ywIzA5MvcRAikMqALRuwSKvK2cGj3MkEIuCYq2Hr+h1o
R4iekgIUSInAulqqRF4sCu2VaMfnngJrID/V2aH3ihMQ68sYJv/qSUAT64YlWtPsDJwTWAFS25G+
WA3udeL1yTaT9SYjtojzWSahEoAq9Jq7rsFynsafVZlbV4f/mnbfiTM+5IlIyJJIpwKv0ciTaZMl
mrMlnZdf78vm0PjticaS7Em7TNjQ5kaG3WX5ZEzhOflb3aPcFIcPJ58BieAhXveNfI4slCb6XY/K
mYg5lxM75Z44Dd1lOrLp2il4bkx6ebMBfYKSfkXAAuVfFT2+MqP27AyYErLMDibNNEG47Tn/QTOB
8+u9Z/36NMtkOJdoiAngcQy3Jd+o/KPk1ak7oKtCRy02oB6gdcK4wiPqEDRrHwHgEJp5kznXicM5
qpALyKtDiiKgraW0tOAdkx3JZmDjUTYRdHFjIuOjHRQ6zQNksoiBow0xLUC/0Vn+mfEut4sD0hLg
++EBEZ4K1d+zMeQBo1mEPTGKxmUZ7WIE7zIidWE4u0GzfucpcrkV0QmmNeEzrsFuzfZPVWEK0Idb
mlgblx0+FQVifvUj1u01Ou8Ae7zKWuMRzvje+FWFFl4Uyq5061+KXT+0AakuME7lZL0r+vxXZHhC
rX93hnCtEbviUr9XGL+jQIGzRjgliOga3d7y8ZOuVtJOze1uM6Uq0N0S5loKy0YrNmqi3jVzptCw
TgxacEEv9ykBWifVaozog3LJ8dW1omq7uGqROZNAMwVbOXPhymwrZPAI6DunN79DlUqDVVgQHRjP
/TveBKA1Noq5cXnG6zL09i472YujEZwb4l6cwZH4Xbr2ZjCrg2KjjixljARKmUrL0SxboSKtaooB
IxZjV01g9Qc+OLd/OSL9NXrxj6ycokdNZigqBwvLYeEO1gOYQaTExr0JftGxXTdooNBW2BkI/p0i
f/js3PzkByDLK1Rrmro7Z427lJfU5PGOgCLZiDRlMHfbsG4wupSgQFEYQLKyU/OIT8ZWztcCs1LA
68qXVub0ZPOS9rAH4k2jo6fQCW685M3O4QZz6EjFyjoCU4NAODgjw12pAchR/rs2q03DFqOrCVEu
WsqZiZ7ap8zUJcWUgYXs3Z52BMoTm5z/Lr3v2NQRRMJnsb9LG4+Xbjk+9nxMUFmskWVc5Sba+Oyg
cFpWxkUpL2bCx4M0oLcQh3q7Gm3rHik58qHFXWNqYWv9uBqkUQ72kJahDxxM7lTT+2M2wX3Tjb3q
kCmaSGHGLgN5gwNxgGrIkwBCzH40g19Rj1PkZBgbAn805cAqPuSypgQWCwVC0qpAX0qBNOXUaS0a
YogUL2r62hI9aCdKDi3hzOdN+HaFTwdx0ZpPjF0mms+Sq1gdU2EaMmIu4UZffY/CYu4nKK+o3qut
gzQIcndTdt1fjFcR1q1x8tVs8MbYE2TQddF0KunEMsxf96qzLlmLSRFRTkMO/DUWsfnSgW5p6SlB
9wVKPWP3hGogLy+Nmd7jKBkG08GMuV7kV0y1O086B1CJH8o2F/Rq0WnCOA5wnvObj6TEANpytG2Y
NBcHIM8IYsNpplOKq+NMRs4JfhisFAqNzfTTjkwoamAZiYZ4CGw46uyDEaU/uet1axT0W6QjYFs2
AEG8ztzaXZQ9QtVB+RYseMo8+KhPigYCBPyh0j2QNlqqPdSTtkPgvI7an4pjh/PhRTXTP1UyggvG
CaExoNQa5aM2zKeSpRdftXhQQM3xfNa6DfzThNeTR3ezaXZdgzWSVz+NCHOQujYwcJvVlY3+I1LD
GOH4ZgACQ/OuBrLocqTWFBzbKu/am0m8m3wrWc7IQy+qEWtG2HxF0ONf6l01aheVQ9wUbIZeeGed
dW0Txy2zP0QehCFXf7Xy8kTXihPEp1WpxoNGWJ7tRVp6/aowgA0rc7PPteYD4fO9nOSG2l9JUo6B
PW7pIS0bM7v/A/cibzsH9pGRNyJjMyl2162Ie/hvdWC0J1w+TGPbGxkRFu0VFmPXvyha95nDbLQG
us1ZtHHJmzGYOrJaN5rD7BJxJ9/Ld1bXfYInhG0yH3s3+muGtAvhNLF76DlzFYUpXhFTTBrW6r+A
OANHAMlvDcAOZL0UqksvpPrEhQGCYQ56L/5TFMPDIK2Bx7KSNxCi9myMwVeVAcC1qnscmiCshmc/
eQ5oOFimOpfkWiyCUIMwyDytL4MZGg+GsTCHIaef5sb5mhz92CXpLdF5evQ6FuQRP50HASstH8gS
f0oJUMcaFdSMkiJ7PxL/Gcc5yOb08Mc0/fydjAmxJ+r+GNOFHhuBMhn/LX0tNR8su3Wh+I/ACG8G
/kRVjeq5TLZavLrxodlnfHdAxhD0xncyAlHOakIkosbM7upVZ+G4VknCnOo7zywQhannpVoNm5ls
10+H9aiWW5D/yI0xyJjBpsDbfkrJEsaUola0CyBa2Swkl21VK5R6+fzmVs4KPU1/Ebnpdwyexi/9
nxyZsAIpW42Mduzr16oKbgqS3TTTyXeIPe2/ZGYmpbDCdysC+qOON6eMyPI3TTPQOm7X8NDvGS1/
HbP7God2v1nR5INHToelXus2zOn0D9rkmP+oq8RDRCbJ6Ro0/cIH0ogKGW8UIRwFvLUAIODXILYX
L3XtI++rk8kox2lV8MjedB7GHDqVtm8jB1GIsEDksTAuejX8YfHx5hFNcybIffQ1gnWYhDeHIWVX
VUxZABdQzaD/7i9spWfYQ+2Dzvla5RWbvfEXCDY72ITxMjH+K2xjW9h4Xka8mWAQwpWLlIuHgMYU
+Z9aokCN0D+datght7xEZeFWweOwexQxPJ/MsgO82pDW1m5H3zW0KACmjxkzp97pvG0lUy+aBOj1
/6HEjRAmrp40i1c+RkM8dr+fVs1IO4n03+bI1IFt2M5OFK8ZiaGxZgMyaY4+ghW17S4qqi3f2g7M
UjJwxPK93C/O0StNtRdj90sczJamWj8DG2tED/SR/KzjXyK2kaG2V3IASMPHkb+tOMbQSV11dYgy
TYVWs5vB4gcinLq70fTXgfOmjSPNwe4no0T3K/Ulje2XPqBdietoWBnrqtZRqwu+PNRgsGzwF2VH
24Q2Oi3fuEeiBp395YR1oeOgBROYCxNyR8RhFsGyTAwL5xLK48JGR3jCWCVJ1uGE1nlBZ501SXFW
0wXwhwSzYlrTVEE1FWxdn5Ku3XaK9YENJUCNA09SGc2/8JjBHPenOOi2jVIfBof+v8yAOHQAUfCH
FCP80dOuJwdyDRdFCHeJ9gqSgQG6UfN6FpCwFa+QgkPaKFl5iMdJnkJ8rGgUIDdKVsVJxoPkqEEG
B4sokqqwzDu6ckgqUJzozIFkm/aY2UtyUDQROmRp55yTsqdR7qKFZOUniBY8SO21bFFZpJQwdfJc
/0dDOFiJrY+SBFwFlJSbQ0swnzb6NB5pb29sO8aVs0HLgdx7HG5e2dzcmsF17bsrjfO3RTgf6RPt
qokMSTc2dKLTtcHErqQVkmbtqUX2s1Uoaeup2ldesxtctOgGjdYfoFQm81yz+xMB79LU6M6jkolC
Vk6fc6/sGnREOXanpYcrbBzXNxfa+oIHh+XB58xkofrk6QQxWtUG3C9An2R4TGo3Jmcdj44k9rWg
0B1HlCpytUqXlYPRQZW96VN0khAFT/clIsb5sb1I5uAkh4E7miczDQ+xaRzAj23T2ki2PRYLneLC
VmSjtaO3m2ifIdm5M7oUDBZHaiw4OdUdOSMpSGrn3gIKQM7rpoEis5TxJWaynnTat9XMa68ZLg6H
c+uSGkbV3qerENQxc3UKKbc7TTwYO6hRvYBsHEftybfBRYCf1RClicl+xq5YK+OQseHBiFZ7dPYh
sCAQ0+2dcUCwjMw1746W5a/6FFO8LsBSRjtUpv7OafrhceK6rn1qOmdfOY9QR2YopU0BUungxpyi
ZUi66asfhg4ry0tPvOStreMcADdsVU31WaWubTWLudmAVxawf5pMPE5iZww2hE0d5d6vkaYOy3TQ
tJPKQ28zhMLICFC8W9IW+MrKaiHptiQRaqftDUhbyFBxwii/xw6YCuQdrD1AnYXjAuzBAZ+F7SSS
ucF7M07bfoZcUbJR1T57Nmjuwp9YpayrHsRYq8EJYKrZtc0mw/rMqZrPskBjSQecA5Cct5Zpa3T6
pTH3nSEW2/T915z+MuDLShSw/P4zmY174BofQRu/snE0SobcwvB1KtM3uKPxyi6fpk2lp5v6K5y7
palFm4GMg/dAKwBBFlqbdN6cIPkfR+exHDkOBNEvQgQ9yGt7J7XU8rowRo7eArRfv4972p3ZWU0b
AihUZb489xNYKShlWBhkOL7xpfG4w97YGryL5V4QcH3Am3vmD9C4c9maQzqiZehtjdaGT+DcldH0
aNI3eah4Y9Pko8OS71k1nauu7r7jBskBqWt7h27l0mIRtptQFgOJ5yjczF5cXQKu9utiwPnhvcJv
oaxClWuY77UhWjwsYGeYEiwXHuFWT4Lqmtl9VH/1eip3nu2COpElcZhiesLBw8k2fpmdWZGzmH02
SEBjxAEdl8O2/1mWFcj+XcZ+h7R/cgJvIWZ9NFlzaNg/OmfpL1jFeCNUj6jnWi/MW54wZ+5+xWBu
fFvunUaeW7aQggW+KpA4EOrBnmfpSv9f2JKMh9t/9K5ZI36JyfmyZfkvHfLvkWuf1TrrDP3MbNMh
CXIIinyFsoP7EAkQIjT9uEyNoaRnlzvUaPF0LKjkbrWtplvbW1s5mM5uitKrgEQFeXnEcWxtg96+
LAHpmfwi+/CfBQhzk3P73hALbhxI2dOH3sckYqH2/+wTM/m0nC49znMqYER6jBokkd88b4OYr5nD
iav/F+siYfBxSfkDWsJoJigxgkSGlGyAWNENC+srJXnZZe9enn0ji44gK+kLE9JqybvIw30XPoQC
vCUYlSpoP+oRsnrjlf12DB8h9iHVZtgBI/MNKPa3oZpzKetz0wyPo09BY3JL32LV/nYgfrcjszHT
Hngr4ACEQHTqO+6wI5/pK0FODZn4EvdBfKXq2uOr+nZbN913XQlmgM51KLtyDcP6jLHoCGiOHgOP
gkKkuotEuWXbGemRtUcyaEiS0j7PLPiElUbsaKFpisacM868DFN+JJDs0Ro4ntyhldQvzgJNZQkv
FY90fChyorxP+45Uijz/bCRQb2O+dRqSQinpMHRlWhOGN96PtX+qZ6tnUGXY69wtn7MAHqKHnfTW
FJzIhvKeR4wouaWfStf9Svq634VhyCwhgVutb8tnjvNjybxsO2KgxDtpexQ/ITB4EmSInzFKBOEW
dTP29ShqzY1QSm68vOSshpoL6QPdNRtYa+vP0auRJLDnegOyY58pQ47pV5fNrsCLhkQE6IVRf7Ve
A96alTo2Ofr+GvY5zbLP0hkfMvC08cD4T/Us9FAvB0ci9jPtqnsXBj4qcKy+rD9rHBHJTwNdteAl
9INxHcY+iJtWBMcIdPq26YcESA7toynoHizXP815dmc6HQ1IuJoJo2JMVcF28AFKA7Oop0vdsX2C
QX8RMYvVIG931JgktEtehu+/1/n8mOTJZuyyD1mlN2tARVw2v5GvN3VRXUoH5t00ege+g5SWPvhT
yPBn2JmbbFzqLwvGJh4vpnzxypR9/BpMKS8xYtbBt1c13BKrnQc9HsURipUQiBW38OjVkN2ecwDp
d3pxG2+XYsRzaaR343Tys4Duxnzy2mJv2NlnPoDdN9z8gLl1CyNiV6XuG7R2Jupz/pyVJclq5SNs
/f2c+P9CQx/mavqOhHkq3GxbjyYeKMR6jv+STNh3KJea2qjWgx+pXTiVT7OkleY20W+eSNiNwkQ4
UanX0MKgWHlnZj3WwXE7zPyVx4Gvqa3nxKISHlR7x2DuKXdH7Fdu9zCRSYAwmIfTJNqv8Qc2+Trb
Ve38E4yLhoxRDNxMJ91w9z2nQjEXhplpKZvda4IYqGgXZ+547azuLQ5rHEv5c95U5YmGJRdYWjaD
gZUPzXW/scMR606zC13i2mg4Yi2kY7yOtHPslj/EsHlTO1wPxpoOVmZmcK6q6qMb0xIsr3FY4rJO
BorcT8lHEkiF6438D1LDWHwAex3VPwlCESR8rZWEW+sZ0wve+qtlug9kc3N94wPZRXbHQDkafuUE
ftFu+XAwEe7tkAuQsr3PfHbu5pRntM0YkYJ6Okck5t33qJBQO7NDy3G+JBO7WmKKczvYT5PMvmVp
IvqOEJeNLTDaHtMaSGbskH3WH9LQM3cBRo3vSGn0946piFef6b/6o/xjwvZskXR75Hpdc/FkY+7D
AIxPRTOLIJoNuYfGSpdy2MQ9eGt3fJ90ae7bymFIzYrFg4+I27drzaPpHxVktSSpH5A7pju3nJY4
dYeAZeyj5jxhxyKxjSi1SmK1FEwLYard6Z6YzZYYnUzL3zwN/2RnHX1H/Rg5I0xOPRkm9C+yqH/s
gToKMmVWBk7PJOrjLRmQN10aexft/UYXqC0zNJ945jkVcfZ0tAmHKkhP5G4kl9qgWI4IJ9zEMvjL
AHi5DRXohJcetgpeUgJxH8y6ufcM98lRCR9chYkx9zya45UTH9TEgqltEoC5FLKDhoFx0HHFyCIk
B1uPcN9q1jLZrCj5ozA8S794lRGYs9YFoDv4t7qxfizfCx7mILHvVd4tMw9939T2gzvO1Y7e1UMF
g3kVBXTf2X1Cm7ZkJyOP2C8fZTdcMpz+NRlC8meMh+dFgIBVpVz3kUO1PkHunkf5v1PSq00o4rPx
GpYzXhKKc+7eTHKodSNVlwv0d630FKxmASk5N6yHulqqlaQYVo50HkY7/kjHbh8GalqrUt9qQmXO
bt5zcPv1sNLBBBFS+Xg6mpsInF8h20fbs6+Vy7WrAuyzsvWoVtQJF3vwDnOKEG+so/1YV4jF7Qle
vx/AWZHuXnNY1EAm/1dFASEVWuwbPV0gzF08DSip1LiKnWFNxMlxRgjp+NDaWrZmLKdrpRKANRVk
IcL0GNC3w9fk97s4jBh/JqcSQ7bjwmwzU2dD1OE1iI1d3+cfy5RRUPPmrqNof40bv/IepMHVyZTK
/ZaxeM4Kg+MBAJfBoMUJAp4fyL9lSJa4+2uk428m6LwlhEXF8gmOy42WSr0VMk3vEYPBRW24bTrY
ClVGZEixR29ztF02p1ATsl2tpyDJT2PlslIwxh/9nmLfrtjSeDTid2JIKm5IzLYDuzcPFI4hd/vs
I3Fo+UmZHhmNr6TdPwVFfQ5nHO2ZTbJnod+H0KNxaREyn+voX042aVfYJLJVN44IXlZfnAemCKtS
ZVf4iNz2cvMcCLJyg+C7TMBfJ3SAxFLaKNB0RSFouAfzh2GDjsQLsWglmam2C44CUYpnvRV+RWpy
v0EQxslXn82iPOuqfGgtF8OjLzRQ7MA85XV5ZzK6dsjA3fqE3VCGqktrM/DxmCPbbfowW0Rl84hi
IW7+imG8I1nx2QRRmaeCKW5E8efnIn02E4sGRcEqrc40TnxNk8EmjEKh8EDfRFmqz2G2mEKrRyaR
gNRG7sTDpa3dPxn1kpOleUrscibph023g7c+te6ZwoXjDZlvRcTnSvoYIzNirmqZbXOTO4JpkKvQ
tBkwK4e7BdAQA6UmPGmtAeMZefRJ7+HMQfVX2ZpLcnGKRfO4/PScRAtv8O4jR52SmPLLpsvkjAbC
j+KYAawO5wk/CKPoUrSPTj09Ncv7Wf5XbWdCL/RoQh4sVLGCI6Ox3OcxgejBxOWRnecVUxm6ngHH
6XjIK3fjRsHJytifNMKjOmV2pNTfkgK5tUjXaaPvGpFPxhm0GmXzgFMPLdeQ75OIrLFlFyEhdlUV
8cugimsprX9V1pJm3m5H7Pgk9eS4vPpvCAXoKoL52GfTZbGWLO9eef5JFuLNJQzz/6815VytItmt
sc5yYJiU6W65EdZEN0ndaeFe7Mq/mwcAXqU3bOzarX+Yd1ovXqIBbuSjuweeVp9oXaFSTDW+gCbt
d2lv+5cu7SF0TQUzzFCNRk6bmfi5TRJqa595oKzBJYDjMyVXLBPym6KjTrCrTxRxmv2V+PfJaWuc
S1eSAW46LcykUXwaM32szAycTWC2UCbSnrGgNSO8jh1CA2wAuF2sX6I+CGE80oVsjeG3GPzsNCYO
zolSi61VZv3anM12Awqp/4qy0oeflA/i5CNk8lc5xop90Q8kd1pORfsBlZdBqvFjkMr0lsgESgko
4P4kh1K+1IoG6RC22LPjOpzQ7nd1dABVWe1sjylD7sTJiUsZxuihNx/ExFAavCL379abXqzCtQ4q
YR9FCKCfLUYyVUulahSalh1x7nF9dcNfAEkYqdoTcROdw1oFmm+bKwHUclR3g3Ucx3gr0pRgmkXj
h0PDXVVCPFfOhx6r97L4WP4D9NLj8l/yOAZMJLyXKgBZh6CIKeWCU8jLYnFBgqf+VzPhTwAEZ/yy
Gl4b592tSX3rwy9/mf2XiDidzYiOpTwFafsbETBu8u1hJV92kdg+Be158dAsv6pRY9ho7jzUYEGI
ZNLbFeWLhtahRLBDDiXw2pX1HZ6ZgUp4jo8ZlJYyNHe4pqbhZQSj5Ok/gmK5m7x34G4kuvGBhoFj
3kwLAbH3NHZin8d/nkkSsf3pohqwTIXD7Og3zdZTId0QtE2thWeloWdBv3+Qz8sL5M2ZefsVl+0Z
0YkmAyRF5Bvn4Mf8cFU572jaTV58QTPMJ1wcdUqiobUoKuCKdAn+FhLN1uRJPg05ibsKC7uRfxho
6/h2Ms6SIo6fi45OtI9eIHyceIuw0HjkWeN4DG0wRcVnADkW8xC4sgwd7CLBwlT+YZskCZYniw+R
D076zo2fabUAYyeQsj6MMbvZ8wf6wdxnU7Bo4JYXxT86Bzpzd2JTwq15tDJv+QFGvfjKXMYh7Umq
6sGismwzhIbghreq4Tf6r5EYneXjK0k4aIpflOPWRP+SERi5U5yNEDJqut6LGGF48xelVbz0kPlC
+Yr4NQY0SkMK5/kLT+SBy8V68cMsXivq8vu4vKVeeeO2doQRyklTn/pGHyfdHzAcfI1JfBhLZ8e3
qsTFCp6rEZhAeapUiS+Isav3rGNQXvfzgDFd7niFvNnlxCHUa2faTHuAWFn0K8DpIL3Wcg3Ld13z
IWOAm+xivSwU1/rxB+eJT6Tk0KVRtI6N7jrYP34p0Mk028GAtFyejOGhYPDBn+O0Jk6h5obYYUKk
4e5kFurQoNr3MjCYjh9tWmgVf02VaG7sj4EADkX1TqJb+uQI+O5VwsDlqjipLNqSPEYsuqRFhh8C
kOL+a3yUmJ2E+Vv4D25WrEM6N71pAlcpm0OvdYHbCO9r6TXD2o9ofAZ1glfv0+I9Lovb6JyNSfQx
6aorIEzrtvhd3p1JlFyDkDwH6XnSqtjp4LMr6o2FI98hlKEqsn1N5lZHPgAPC9+P34r7yHhZfuby
D4gJjvL2ZCyDHUZ9y5gg7vgSzWV1qRKegvnbUFItr2PZXED6fbA/6OUVN7X1MsfwThv5aIxM3Ocn
jKymQ98XhYBfT0fF/5m11X75a/iel82FP0RXO5naPY1TMl3b5bHm2yAMEvaYcUhtGDKaM3B5x6oC
gFu/9XW4l3Z84UfMZYhnkCiV9rWrQ5o+u+WB9c0ZYeAJmxG9999lPSRmPAK+Cm9LPN5hhtmvMowA
cDMrsU0yhztaHb0vwrM4M/YGTD1jrHDq8GzZfb0f5/rXTOfXJOm+phgpsE2+DBRl91OQ0gnO9KC6
eSvK/JpMMtjjHHbIqbQC/CR4aWIPnDfpkUYTnMu68U4MxbYLgsYlPsOo5ldKD1Z1x49Fk0JYL/r8
kOZm17wkhYEOiPQM32aGUFrvKsTTldH0Cw3UpPaARlyfE056tBXwB+yfaURnWPvHOGXZT9ZXancP
GdDrIktxQDB9NLsrgRkr2+poc8P5mky4mPVf76J3EUMLXA1j8Sg9bphFeG5NvSHofTegIfFk9w+Z
S3zuvJSDJ/OwKvDxE3zKFWI/2imzMrd6oUJm2t7M9D3I89JNwYW3u7iK+0gyp1szlhDRGu3u595n
wJxvbMytRWOYJ1FBqRDjlwMmnqPpNSa6MdQlsibYSgEZT8QZxGtzxNIMtfJEovfJIHRypldq2FCS
JmhlAjhyzWKq50unxTPnMawXysyhP9ZTdBjaaNvVeCKb8WIKBvVCHeqefOVAjntnruV5oI5RiWM8
loxOplRwPqHEC5tHJeKfTlP6LAdpRcMZEdopj9mOso4ZCaOL1JvPc5Xs5zE/ST0/2TNQKTd8WELX
S/C+jUggidDI89GYixn8Lru7wwcz0Fs6mMqEpgXgD89q+eHyome4JoEbrJOpO89ztp0MOIi+bp9s
x6V90k3/8JR8W7HP+EevIQIfR7e9tm52LyPzpe7brcGkmFGChYWJk8Ivn/2gf3aK/pwiYTcEowpM
TSsVGo+RORx7vkqQhOsyIfzXAPNkqPTXNsuzjBoCLFE9VmE57BrxoSGKonNy35qGXcDIjQ5/T8e/
zjU1GU1th+xdQOT0hcHTZruB669HgHQwkUbZMWfoQ45A0H3PKfDfMXAfuWD9DTJdXHpBy/UrPTfx
mxeGyFrb/BZ27VFn3b0yk0PbWhujs4987dhxcCuN4Vn07UVLhHVYPw9hRsdgwBjBt7aL6kVOnr5K
Mz7PIvKxDSflJejqHEQcCVnt8iyLomgOgeV+ace/iyJiNBKFTDJlQmhPVIZaY/MRLneXgq/RcofH
SqPIc6sDX9cL3HqQt2O7UbLeYxlY9VStTYTyqhnac5mxh0cl3WGc5AbqFXNL4bF17JTrhnZBi+hn
cxiJ9Rn+att4FlCynNnco2PR65jUnRYy6jo3J+zQU3Gex+GKFxo6ncjj92CqgDjofTgt4o0Gyh0G
kAF5m01Er/sqbfVoEwt7qmHMyt5rDhlxRdj/IaJYsOgZ6/mw9ezinYb1Tif1tzOEYE1Z9CGDAZCV
LbkjhYvgp0DlS3awm1gIceM7n6FXllo19mMcdg2SPcJ+6Apg3UhDMkrsyb+5iWr3SM14dj3S55GH
ZXgr5/hq+lSOkwu9qd82wXjz6voh50kxu7dOVe/ZOB0iF1gkdRpsGv+YDsOzRCqLZ+Lapy5XFDpb
s7fp6hFuOeBj2EIjv69t9xRYw6nNkkvfLXJ9n2x7pKne4B9ct990Jq1ZOxGn0HRI5xTVqQis/eTZ
35PbgahM0y/uxqg5u/46Re5P4BHB1A8A7nzL5jGxwgevcN46zeAeuOCWEcZBVe4ts8Z9EvtPTjyc
x5DxmGE8x224I1n7DuwgnQN6iTWqv95iqL88Q1HR/A4mkdFNvjE0rGMrRIUKi65FnRpNOFyqo26b
i+1Nj4En72ane9Rx8BrQIs6r4NSzaw9J+iIQlxhUO4T9UjeZqGJj7HczYEOv6V5Rnp0autteF60J
5GD2Zp9ntsi1k9n+ju9HrEwyOvCtECDldmjcx+yvKGo6FiL+YszwKWurO9RcU3sbqAQ/yicgk40T
+bTYpJF5IeKXQUlG76erv3Hb6HsZM9chmOslWFT/4Ber5wSA/cowQNbYmQNAqOaCGNbDsRXqXLUo
DqekYVLhSoX7fEmA0uG3O4WUgczWcejgQW6W5JJZ5v3dNKb1JmyLP7MZfsakvmAdJWFl7GHrev5E
EfZ/hsLWsezhx3Edd8OXHWFKnd2nUgpUrk7L/NnWirTNljZfM807mp0eYMe+2fYN2uNmkAxxUjJa
DSH1tiNgfQuXYL5GuWCi2NUxFX7Xv+V5Lc5RzRmiVHDUdXhWqtn7tSLxzN2VIZsrUsj3UoOZ0XTJ
bBY62RIHgmFOeMHOde4hOBjSfeqwJ1hO0+wDmH2gcQThHYWLnjPxnnMmDFqWH1GLnbJ0zMe5znAr
WhCLHQcuDQ1a0wY3Z5Wwhiefa36cBbc2q1AVVRXcUVVdE6t0EN/NOKvyz3nqWFl+aO1NVTXbKPNu
BKUB7jDalajSfxY0BBBOHZSjqVW0Rlpm2QDRbUtDFl7a76M+F4VztZTxU8AMiPziLkqhHTMkGNa1
JiOoZVxhtBQfxXRuwvaM4RH5G7q1dj+Q475tdYf5NfQurGy0dIQeVfo9kMGtQlKhs+KKfuBuLjOm
46qJEVb54mdW47tkEWLX3Xp5RQxph8mlIfJUFguPXL07te8yHFcP3MMX/sMdnYJH0RLozZaIx+NB
C4zx8/xB8/teGRCLKtKM1vNgYYWM1c7iFesJxCsJDSfRYS61IYnJSJLZi/cBDch3ITkrfORUPOz/
6tj5F/dMdPO6e2zJwEv64VeZ4r7STcfj60Q04kEr+gwrGRGUOS5IopE8AH+Zbu+Dhg6PDSGlMzb4
v7cLrt2bi3WE7zTU8pOk8FNjMfCKQ59HERI7aNY90fHnCcrbcv1x/Po1zRV8EgKF+p7ecp7taBSp
/TjUAuUDlEZP2EehGkIhKD4oJig+cKvVjr8tGAAlWcHYi2ammb3YlJmkj91T8M5vJD9/DCr8kF5R
HLq5Yrg6MtHOaYd50udgCV7DsfxOEVYGZU+HI30eheIOLQ+5hhZeCeKG6G7UtkviMBk1THzkrV3o
VV3uXMKhy/c2ezV8DvEJUrrb2Ql9h8mixQvQ+LnJ7J30aAu7RUY4b7vvBiJX7eCYGdPGn7rnVo6M
D8pbbBLjUCiy2+c2fckF2+UAVQPsP4takhGqKmTxHsAUB9Fi75N2aVues2d0dBOG3rlpH+1Daj50
W9NGC+OmmnbpB/SHyJ7vkrh6IMngmXyJhyRXVxlmN4sg267CaDLTBBVTx99vQBby+e7IkYQrOJxs
F7fiEjkAuH0LsJs6uJhxWXZoddEI0inr0/ECvvMz4DNQTv5RzepqGfm3AQUapDF8PTPmZIZGKhiX
DQwYmXII/F6ubI8GccNfEksvC3FAMW+29xYv0ojJlV00JDK+RSx3xVKx2XFqVx0yatTQMLFuJHgA
naw6LBGkSWDepDOekijYCSasR4N7Ov7RF83m5BGu02fknI0uIYpmgPTZOXTu/OcgPubRpS/teMj+
FsSEnZ/LJP5xXfwMlZtNyMNsGnr4rrTFrtn3dLNdHw8NcRYIQhEP8XqMKborvOxoxLT8QSWZPObm
gc40/fqR6RB5HiulQixCA74UGYIPzYngxPzwOgpMP9WwnyqWBAtsSlosaNZTLiiB5g7gkznLdVGk
NPnsnnyoamD+iQCgsdacDZvCBL7rR/ogRedsHQ8pN5owAneUt5gj5RuXBYY6g3cacDOWQ87IJ8dP
Scl7EP344Rua0as0EJgPdzrWW8b/O9MhQbxXjGERO2XGa1cgs0mW/LnZ/dCZLtHKIZkS5ANP6UME
+zta6sggFePG8ZPnuPCv2DMeC6fiHfkOlM+Rm/FU0lkHW6jXAZWXMzfJeooMzkbRGBvZAICvwG0f
4mIB+drIRjgNPZfYWNF44cEwx/yL6xL+MVI42XUdAbgjwjFpmEel7F3BegVpSOw0SLYOq3acTBdh
t9eiNJ6aiUbJHB7HWB5imR9QCjyh8eTGYZMMTDLrTnGrQkKvti6gY7/yd7pBlakGEnnj/i6L5ueY
N2p38bluFx0KZrTYocUxoS2dzReexnXSFpvOVmQkjsNbMbNISIFIlX0I7G5rUlF0c3QFHN489agZ
sArBQF64XFGEG0UBI0ib6lwv7iw7zLdTy4TMzeyHXJjHxA2RGcnjmIYrO5h2tWEIJoUOZlA8KpT9
jLLSJNlPE+b+tLJHHD3p/fJwVplH6g+tqAnFZpojUlz+ZUIsbvAlIg472wOjlyLyd3ar/I3q50PT
TfeocDWpX06PbKQ9M5P48WXykRdIb8pRHFKqOBy2Np14WnpRkilCbn3IH61ItlGEnjRKFQN76KZb
c8hTLvn1k8GO6JCWkGbNSH9/wS/X2na2QSSZV5R0Toxinvg8x6c0mZ6CJGIEPby0pf9sz/15hDvJ
IWWfLergRji/Hmn0wJmo9VKzWSnNfUzF7EuB+y83Ea50lnGfO+ZW0saHvL4K0G6pAv+r5jir+xsT
c9ivwcUPfHRA5i7pzf0YkovmVQ0MTk8MSM6j/CwHwRCrZXJSzB6XxkK9qtIAIOsjCR/D6jMlDm8Y
08eeC82SzXO1HXKDyQ8B9t/E8pdG3l+8NHp8/tasjH5Eh2lR2deAtZj684vhV9Z9mdLhZ7BRLtIL
Ep1zFIAZo8Y6ln/JRE+1WqyrbvXK0AH4o9R0gACwwavezUaxk3n7UHkuEyhIElyP0N14/Q0+9htk
f6JrjFdHsX4bEMfFSKU3Rze7Hk9OlVqbLMzcj9qjLova+c5y0DFWVnwedf6qSWxbRz1bQOPjijeb
MjiGsq7PcxbQXmMKslKSuDFzXMIsxIq2AqByS2JbrYo/SuGbTXWHV4A3F5QMavGmLWlkePLLyC3O
NdE8LM8RUIWJrYpY1p488VS54N0MNoaZsVjXMWnoLGJQY8jjgooFBDI7A5eDay5678QV7NOzBxPw
hUmXeWzYNHWNyhYmkjfbLw33FC8a95529hGKYdxS7JtzUHHbt49pTWdCu9k543vMm+idsSTdw3qm
czso2EGcBjZb5lal7bszEq3LPpRDIy2SvddOLVm4Gou1KYHczphp8uAweOmhTuWrhhMe5nTnLbD8
m35BTVvR+GJZMxksZtQOt5zdkpt+vw2RCLt9TzijCd27Sn75Km7YgOyz4RhHhDVIHgBE3+oqpzJp
o2NkhiHYNxJX6yYzDkPm/3aBKRmdzfTCiQxGbesdo9K8tr466RqFaVgTshr07TnoUfCmWT6TP4NQ
1RqOJg2wsEno7obDX+EPwT5jnc9BBuXPu4UWoxLkCUxXFPoZKRa7LxdkgP5nMoqOriEJFUGPgwIJ
6hShlmGnn3wulSSSdihdjRPH+66LULuJeFpnMYzo3km+JYq8lcJZPC7EijYL6HkKUDxgcnIyqla5
px683NjTccGZ5xp/LfmcVuri+PNe0HgdmZH7PF1c8LPEZgA05ycRkAwUzsnVBLXBn0WLRkysy9ZK
i6I8dj2OLatg5Wj/LYyLhynMd+h/zlYU75KsuswSjWYxO3CGWySYnd0/uzEy9rA1vQ2T6xyIFduF
5DP5K8RUc0xxY04Wu3Rb6GPnEtDe2+Q/V+Z9lCdE0RucPshnc6qIvcdM9NgaNQbqdrwznAgG1nJt
TGP3mVDdfWUF1ybK7zvyAGCO0ADoPdBiJYOxvWChbJqi98mkUmQGemRDq8Q95knzMHbOX4H4PG7u
bSIZkcXQ1HC4+3McBsiZ+y7cEOSxXpK6krp+qquAU3NxbvoJqcVm8OF277pgLusOzEGxhkcvgpqk
bYELjHJPWNA5me11kY60lKMXVJObwW/fxrQ4F6Of7oeW8Mbut+g5OJZt3PqdqOS8iMFGbbFcyurS
0S+VDCzmIl0lCRyKJmj/uaFxaI1sGwTFgXx2YCBmR45TYUMtICK8lHR4BdIsgewNdBU1MiE+YEfM
O8xBzSqv+O2qXBIXvOmvqVDbqyK9n+lSBZn49F0Ipwvum6djaxXLoC28RlH0QKX+VAr6DbSN8eOa
+YvJQJPUpcd2eY5szNBkEmZZtSbR9KvBav5Kq/TFjFnw0oPJYpnfWK3OHXaw2V1a9xQskQ9IBImf
0IiPUbd4SBKIJPFgdbUT7X8bNTYsfcCBHZhhh1GDP6sNCJXHxlH7WhYXL5r/cqxlTDUFgwifepqY
Mz9zX9nBZZNtBybCwRTfL59lXAeXMY62k35pIjK30FYCGXvMZ3JauvihnCdwKyb0vaU+yQsTSMDA
1AAtKebJ/iGY6nGn4uovCwtWIbG7HVNRgqG69NtZBJrskmELBCb9QJp6riJnKyn0l0u9GYuNbTKm
InKFZPG9sWj/cWhGOQ1tNHuNPneTeEMlspUtpuMGWZFNwqWY6dr06kTE6Q6j4StckYNphCgT8Dbi
0qw0oE80r9DUnfvlgZxKjOLUZIUw9sMQ/Ga1Yg5MRyG2b0WA6iEBxc9HE8fBXmkLPTGOogy74DDJ
85iOO1bYT9lHHP/cbArCgz1pEJ6H4G4F6gHdEg9KX5hYwhaHNt1KJRRzhMl5ikV8E34DnqcJem7s
JkPWSgI9Cg1aJgHThnhq0KgCj0JltumwoLG495NdfpYGe5dXiyvqltcO7sKmmNrkArE7waDf7GcZ
oNDx53kTFeZtqsv7AbzrQLaJC/zSwnO4pjEKrcCC54MAy8wTgLpSsCGiwFs75KZviGx1D71D2ntr
oiBEOflpTuGdNmJa31VpPMaAVZBWkRlSAv+ncr+CriVLwijDjSPblxIslgFTWL/0NKElrxZLFu6l
4U5lwTqshuQDCQOSVZQKMeqIlWt53P3ZsN1la9Cg6mrnaSyRPY8SKnD55hHWQNwy9xvgGsiBGJpv
6MAzDrMZplTRNTOex5BcinHYkvn2kNJ3Yplg18iucYSUq6J5aOVftSLvPcdbb+TpIU2rf/lk3iIU
EEjmmYMvTfBWLm2L4SkqGNyxOb44bQfdU15qb6LXhpCBvSidgh0f2D6zfltKeW2X77gT6DOTNMyP
PzSBdZnHb8iAq9J4DoQGjPQ3J2ozOeFLQ5ALF+17MwkpTloalNErm8geLwP2fffO9iHI0oVi/BGv
qqklhV5uC0ayGU9ka3OVDy82Rv7l6uXXQAbRizj+sJgZXofRPVcl1MaoH3aheoIWBaU3iu/LuHlA
Ecncv0KVjBFk7O3noA2Y3juH5RNBOXfKWWUu1E93nneKo4/xA5dKvs4hQXczgtWJkXGtLfTY67T2
Fko4XQO6GbtcildcmtcOHRT3c3zN7iVMxcJOYGcSkpdKS4GGlOTjthUKifJTJerH9LF41gIkIpjn
UwDl4+z7FfPLyNv/x9GZbMeJREH0izgHEpJhW3OpSlJplr3hSLLNPCQkJPD1felVL7rdlqogh3gR
N1RMX7ugERczehVaB7Txe5Xad3FPXcJIqXLTvRGpRUAIT4CRoBLLp2Dyr7IG7VgtWXV0l+53Yfvq
bVG0ffs2mTNO0CVwFrRmkYFzUb3YseidasH8vuuCcctu/gPE+HfHxJpErPtYSEFtCg16fZ5cMKE/
enX5rrTfb0Q+o7brQe1bad3nxBYVcCjUXMTrKYi3lnbR/2KWyaTPj+ynu6ZsD9r37aOIWWRJyblD
1x5k3HJo5QvzG7cFW979ChPnC0zqfkoiio6ipzw2IZH0edOX41HW5ohDfAvnhoEdiToxvrlkWjIg
en3e3twBY4jFNTm+hnTTBqlzV9fTuYd3yKPApMpwmS2We6bqW0XLbc//o8Rp2ovxE5X42LY044gg
eU3L6V5yCwh7enHWtHt8reP4NKwblYXzT1mXNDBnRYCRRzKH++ZFxZdYPmyFxW0U3KyaA06iTUK5
RaoQG5PfiVf8qaf8H4GHDWXPFMw2xboQth9hub59dHSSjMofO8ywftbDkrHviooBw+h9+dkKi0wV
mbSSmCFk1GrftDEh7J6QAlvufinLx96eGddTQt6j5g8FFAroOM6Z4saJrp8xwGAHxMbOv3oBStLi
zD/X6YXswaWXyU8ircOgcJEXBLC0oZK61hyr56tup8c2ts+SHKyCQLAtmcOz+F65Y9E1oOW+4Pw7
VeXNYQFKh+Ld8HZswiB/SEbxRTlWvNEsh1UHryyf8dDTLlTw0XTfA6CtNV/BRYdLb+nZ1VqN8sp6
z5ccqRRWCLjCgW0ba9tpBEQj+eu6Ud7WRx9J9olQDT3geDIoNNvWrfPmUq6zzAk6LfgBZuFOZpu9
G2TUlnT9fnDFm1O5p2UZWLOoELFr2jdqNX+1YqHNb3ySePVWHRjpb96OPAgbfx1WIoY+5zr/1/Kl
7YgPO5swLF+TnjweYA80AH6WQPbUpjH/2QxMllXn/jMVD1BTYxZF1H3NJZb2caX3jYqrK05Fn0qQ
NLjgLyfXjhDOeSdUA64Esh0MbMqtxTR0Hp2vghDsyidNSvVPh5S0MsCS2gVgTXFKMJDgDQ/TEt1l
TJ0nJsuxnzFNido3h3wkFEgvsD+15e+HRPxzvfSfpN7wDJXyGkwk1xuFIrsu8ADmiZebnQqH+5wa
FKubToR5af4x/bEuuztK7MUeRN1gr31e8rsKSGnU+J6D1EOT531yBo7IRoF6wbi8fhmz88S8j7kH
6Psc3FO0cHBh9JvTEBAu8k9WQipcrxPc1I4Ars703fG2ip/AMr+iNjx2a+191QGl42Cn8l9jrvcF
4xmdxHsRew9TOb87Mtph3b5bVdOIVJE9aK4UMR+wtumZ4u5fexH7ZcEJoOcVsY5RHsF6qVmEEw8f
u5LRvaqSp0X4b6DajqlG2Zu8+oNYCl+aXEpuofXHTP4P+ffKVPwSc3QM4R2TYQahQku4XWFHNQMH
m0x/BsYrD2Koca6xSxlT4rLJbWsnUvk1qxkYVGxgMheP4Vw/xsx7jabl0+ZdCSu7f23CkoOL8E/5
YI7MLSVDUXxaLv03arZfFbW7JV/oIfCI3+Ft3dMgGAHh478b4JvAjEVLi7u3jL9cQ1yuAm2Oad8s
Rw9Jg4RIz5dpDEchGH6zuuaewFwil5/12Ijc9RCycUVTC9i5f8LKcaMm8Uda0TbMqh9hqUcui25f
/lDU8eHJcN+k1ZtSQ3xQk+nPVjrccpXe5pkJizL0L9YQ0K3oLuxpSe4noOLc0j9HSaopBxllutXN
OT2SqDgFxNw2crC+KQfisiXRRBaFG3Bk0g+ZQ9feTuj+BdIPbStiOqky+WV8cJlZS02L9VdE6uQO
7dnpKgn+cYnhEGaHeKVP9O241p/T6Qr7CmYORZ26br8yVZQbPc/smsO3E4dPPfOQTVzTQ1vAL8Xx
RHuUwvwclMkrHQF6OxGZtDQCtDNqzKix9ewztFmPj4ip3i+ixfvYUSxmIWziGod6bZJfciVAFeFE
Gj0F/2ldHLt/SNzpZX3tUy//pWJ5i0Nvb/yMXYQ0nYwApRQqQlb6tgqghxmJ3i6uf9n+/GUy7ghu
9uSQrcKhxDDZoV76FDgAFmf0ChG5v2Gz/6xtsOvr1aX0hhkuD05xXC9S6wWm4Up86GP5y6JjpnFJ
ZqYhryj3qaOJeC27mA4NDAMPsQlA6LF3QMae35KeZYcy2RDLDLTYrr24GLNJdGU3QjaXiH3XrTRy
IQ8YBrYQVD1VnA52f3x1G2/EhMk/CxvBTY4Fl5L2HOrwXzyj5gw8HJKWukE693FWv05298uq/KM3
VDzWkh0znI52PFEdp99LtzwzrO62vlu71wn7HxRhcuQzhAOu9uj7XQVasB1wR4aFtSv8/tmphzfu
R88dJD67AmSSrQZ8XhOfSUbxv2ic7ce6AnnjWRPcPwZsHY8w9dMhRilFLXtn3VkyvFBZN5xs1d1K
PykffYT/1MUqSUnlViQEJyABEogV3aaArbXWDacjOI8+da/kjwNgRANhY/pat+syWRFMC+imzorx
ARn6tSkpvoxq3gUnjI5YX49AXC+t43zZU/Bg2w1qnUZH6VwywJN68flUE9LWq3HHo/BKf3DpZ5Ee
HPhrOZ5S9L2boLQHFwuI2rT5ioP64uuU+3vTPGskwnBJYNBrtk68U6n4OwTi73r07Lz4QVi4AeMO
spuT3NnN+MfpQfk3iPXGSygyUydRNcHZKjqenvJPoKmnTksil5Xglel2MKF+XOX+ijI7gNFhbqBl
/giv+nJicP28jRhsUOctl4Egt0pjfCwY0UYHbDTroo7H6h9kQhLBEEehZYi39Wg1Vf69XC1EoL1I
ysh9o/xdEHOVb0hYDG5+X0XRIZnbM2K+2VCGQ1NjAbI3nx2m6kLcoRMCR17rxSjyxp638V2sl5Pi
JK81E0JR6NdRYl70xjc77h/p5T2tD/AQCaRRjpLSsEhRQuoKqXZ5xGvSjzP4CDvchX3/aYbuJ3HL
P2YgiGD7UKrs4RqtPiBryrJr6eorAEaSZfTGIJBigOPem46c1xsh/zg25+NcZd+AqPjRuvCj8hlq
27PCrRKCA+eDG9FRGPAnAA1RRhqW0q1Lx+zGmxemKtGL41cvwRBia078p8HGjjv2E+wkTJ4RFvit
x0JcG9qQm/kWAD9MZYmZL71z5/LCegz7242fPfh3W+nphhUsehlQxCoKSHaxlR/9fsFxkj9Ejbkt
KVfpWCQfg2eoVGGmBMKke8dR+0qE6bFqp0s+4qXxvRnpGi9y57HAxfPZ6lSCBxeLWJlyXvFS672H
GrTJfP0bXz4YfONhIDVHsTas6PDacsqIoSKs50aL4W6Tk4Mt9S+eFVw4FAQyC1gKeDC1PRBJc2/o
5x9FRAxwlh110XHxOI0B9e7YDUvrpcAI69U2QAiHMtNhO1fu04gFKkmdaV/3AVQPmz/WjKSbaEVn
xNfizjNMCNZ4pLsvuNHvskC8YQOJoa9xoo3HaLhQPDmcQjFfnEh+z/AyjY/EOxC66ng5pwHnYq7f
ZMFA0+gCEGoyPSGOfzQjVRpOiUtsKnsG/MI71nHzqQA7pT7SRgjnH5rPFpz5djYpYwrmdCga964J
vqKlecTSBbgocF/X36rHYboppML/HNNm4TJUy+91GKEelquv4y7gc9gY7J8bz8ynOXXOWFzaTabA
aSztI7b3kAa1aJctxa130ofVGieC9KHvUaI5KBCzuSS2Q3GVnMtTB2QCBwGn9nr1BfMjXVTXvdoA
hlg6qU+gzqHm+3Ns8cN7dS4n67aOKHo4GQojQTQzurQghnY5B2Odhzex7gPj76ienu1hefTnOYLk
BwUhr99tQsbQLB6dNrqf5pQKChaHWhQrNZb0NucHxlDRC3v8iWg4De3l7wDrl52ZA8LrjQgq5p/s
ak8hPBgKuhicTPQarLLcerFFDLkMfXWrERtr1uh1rY47wnvCfJsxufPwnBGv2s+rs3Euf9ww34/R
skuL+mYF5PcqKPxIib+jtMRwkARvRY4ErtavhATfi1qI/AQFAkUMgSZS1ilZ2rMr+0PAkaIK7LPR
FdC8ivAkS6Vg52qFZPVrb3UrX6UOP4dW/VvXyAFJcFVZGfFeNSYmt9M0UzByC1wQLSk34igRD2GU
Pk1KnkyLKT+Z8EaJ4NmW8XdsmpeuT75t4TJ953lym+hUecbbBlFVAI8A7TB2I/1YY8j4AH5Qriqw
SeKBxxfBiXS8O9KxpQlakMa4+cj8zGTBKq6nBNOqnsm0Hg5NVZ1bm8NTPgADUH18v147vSxu9omy
r/bACHztoBJOiEuJvCy5ZnaZghKnDM4ABIEnO1BPZclFMXEuvGssKFmyy1wYnb0rDsQYibGgE6S1
/9eboISu/ybMi0NshX+XjGu0TMw5UuFjyjfcTOwV2GVefB3eVXH63hKurwcX1xe0kMm+R9K4m73i
LEqmciQIbCZcaBmn9d95TKzGGduInxwjQ/S4X841/uHAHd5CL3qfWDA4Y7+ODQfhkiNhrLivRtb7
uGoSY/OdLF9WTeQnSBjCqMd2yB9zphtL4f/Qi82fuxdNFNN6Qyw8sZ9nfz5kSGTAOvhtMN9H9kTZ
GXlLnCCEplO2dqB2NXO3xIzXhYNSkTJywAzT83gsyJFOTeINCcuOfE7V3aXPmifVBQ/SXwD3uue1
H3Z9HRFCjsXgPpSDDSxz3RQlv1bxgDcIjGnlXKHmXgtqvMCS5/uWFwrvOMG7IXcfRlO+NCQPN4BH
qfvU6qUW8f16Ewqn8aB8CgpsuWOk87sGFzaxMrBFvddxsLFbJpqmULeQpt00iz9gh9DmET/rYHwK
+R+AJH+ZujXpBstzo9YHKU0TkqS0BMRR9pCCZFlvI3U3/Sz19K059wbrY94NbwjStCgAiGl1w8E6
v7acnBAhfrzcIXEVVEffLz+zlrlM6l56Y+gGk7dRY5VTw62DEoNzd29RnjCSbWzKYR/m6mIF/I5p
1BwURTV4rfw90yACkXZ4F89dhBG3ey5c9kKba4PvQAqQ1E/Dlh8x0S8dpeAIU1+9dt8R0ZDZWexn
o18cYqugOLLnBqmKNZWHogZ40bbP+PZAxVqgs5Fr7OCyHqDrzr6b9XTteloShAJWQjx2M0PXL/vp
NSvNV59jG/elU9/JLPz/WPF3JqkYuHSLFLwtUpjrQAKScwKfRePc2y03cTOo+a4tHW62/FwRW2/i
AY1zxHW2zMXWw3ukzDHMoJmyA9CVwnctC3mu+aHXB9nVyXO55OyVy5/RLQ+RSLDzqOFj/WEzXj85
2BUqLqMCErqkBtxT2MZfShGtirEXhnXFXQNa4obc1+H/3GWiS+LQXvLpZsnDlKifwXH3pdd/CIce
a6vrm/ssKVIuJ7U5V5H/PfcKWcBQWCyHi8GipqzxnvPmXd9xgJFL846h4tivOLVaP7LGkYowpNXR
eKEsj+19JLMHaSksNz3wWYvQ0h40xcRBTRvOO9kPti+2L/0QyeBzySwwOV2zXYLk71AETNc0kKdg
PmnBdWq9/Wa1ta3d8E544iRSpqKqOQg1vfRZxCI9caecV9eEY0XXXoV7dyB/trSCCy/V28zdultd
ERqs8dvIpHlZpvSuH5rPRg2fdddbmykdgPw5rmAYresHvaQFiG2P8eKQPGVO88IADg3BfPrSvhUh
LkDI9PfpVD1mOngdALBwSRc4L3iXRqle+jpZm876f2XkHfOQfFyMezPyguBYA8bN6c3c2WRjD7G2
n2wKacWC4xjDDTK+1dx6yfkG4Bx28qaCbq9PNOtku8XzuBFXMtwJH1G0LfOJ9CgIOSfOyCFPdBrA
bjOLexz6+sTZlMJBDjNd+zjilaLCpb+fC7r0JntHkAmQn/tbzOU1dUG0eC0+g0mjHAWoG0toXvE6
yie3dQWjn5bzr17uMhzJRN+Si/AZkCpLPMa4Qkv4m0PEuDjBEb84WbkFC/wdYN0chviTeCi+ESYy
jVffj7a8SraeiUFtGBV8l8uj7Bkbtg3FkyNnMTxz8PbT544FoV+CV8pMz0GHeX9mpWV+SAmjdzfa
4sj0+XeMb4z6jKNt2EYLwzGVYj3sV67e0TN5HQq9HxfczBFryAA0CxoBOCEgazV+FRvkug0+wPOI
0hpbVwe3ZV2ql+5RL9xkwin7p5T12obFVbl2jbqFEYDZQ2xPNEqWAAcFzCmSYab2YBpxRJ94Z7Dd
dc4mD1L4LZY42mgWpmIGkVCaQN9hikux0DRJp0QEWDRZi6uF9N78VXt456x8NXPwI20cByITnC+r
FzfD20zNwlvopMl9ZnXBJhDDQwLfiQiTHA4BtCCZC6jH9IAzCCg971myKyUyJudQvgd+8KeOuB5z
pB2LvIXtwbfTTgFge3Nr8uFRyhqTQDdfXKEOwzBTrozXT6b7XCd0tTUwO9yxJ7XpMu+0ljS9kvB+
KOcVjDUwuswUnrfo/1OIcVmwWk+8NF3xEhiD1i9R2DxFImSoFloroaP+v4C6lX01rv2hDA49b2Ld
GntZX9Dq7q0i+RGaS3GWIN4JG2B7hsZWRs6hF1T1dIY4aQFwa+unBLWSWU2rRyC9sRiYne/2XLHS
DzurH30vvesq9xsvA0aKgYCwZyfJnVGdPhIl3dlRgGYOPfUhp6Cc/mgNVAlSIunjSvvHpKY2E8W9
2degwm6T7YYPHuEBBDBcWMem7FcgRlodxprrBSGcF5dlr5fizdP2F4MTgiSF0+5dl0WDOepLVoqQ
FKfDkH6Cl4qR6aQbePMLGIYI7a0h4d5F+1RQXQvtf6/S9i3r/Mey6W5kISXvHz7ROdd3XuU/9/wG
o92yhs4nn1eloBxiCPAe0UQUzjA2ErF3J7EzUYloaJ/XyaH2xBHHwX1E8jox0yP0uidgwqujtSGe
QEykorQ8IXqcO0BIKSFqcObiqXATQkjYCclHwEPCGEflef0+sOXuGoQF3woOdiR3VqZeOK38IAp+
Iyzy5tdrTK5E8J6n6MMmRLv1AUgD7QcH2Q3hobKy78Su1+KIhuF08oXp/5ICYiFs6d+b3Nu3ZHIr
jbaRavfiYmev4vzqFSUhv+k9VM1ZciMmwko9iM0soaNdx+WFGO3gZ3HairFF9B2p5iN2xb1vls+K
v6DynGJPzyrVcyE4X05r6RTde+iGE2OnvvBuUMSObeyBubZwJ81XnGrM5jF/NhrGdiBUR/yc8yi0
kYZXry1Djv2ekEx8pgtDsm1WDq/8PpdqKZ/Hsn+nx/Uu6GaKb1iLI6f6geLNTuzfuV1yacfuBk0E
kG1YnXMmLk+Bh1ummyPJER3uneD3tvs2QvlnXEgwq+I9KI5YzE+dX1/mYeEK27eI1EieCITegT37
08VYWVTW+7IAH52mtTGqzqZLtBSfQsd6747pSxpm596fnmLfexrc+RIPJLCsCCW0UVQgThZVF5GN
4SQ0D7Uszu0wUiZqqL2eGrJuthAJfO0It9DqEpzBLBG0tihwxI20fun1rvRUes5z/+p6w6HN6qc+
JI8uRvtPvEynqJW/3YhpdKu5x2N4eMmm/ENQmdsJBmit0a/SRMiglfdlbPtsUY3uTsFfpxkeLB38
GLs6FrK7zo2m+oVpPgOCmwIXtfXAvN2HbWhzHOseJeN+HlwagaoiJUKc2OepDw6i7sShGWem5NVU
Xg1+6FH5L0k+XBfFLXRuqvuVn5nI9rw01ckvMiizbr5b0aVWLl58izILZ/QpF2f9TmKJ+ItJGvff
q6j0D3midps6/k8TYWRogIoA7jn4sXxsadaKAtSn1PVh98Q/Xmn+NoJbRx+Zt4ojV1TZwRHGTL4v
I+7BWZ79aQPDEj8++y21LAUOxgESEY7r8KRH71qnnJZrb8UQJl+mSUkeM1xqxiekvT+tG1vbQrVf
9YTd0qFHKPGT4q0zLTc0JoTUYvJJyQRNrRV7UwUF7BREdTmuumfYfGSef5aS4VPoJScs5fE6oXw2
fIhKjCfPHe66KLZ2VC1hHXEBTbbdJ9mwt5FUCqi/FqKdvZwEpIU1NblTNpnCbQTgotZsm5HOP+rS
uy/7zAWR0EIVsuqL5OMmCHnxO59M2hx+R4s+ui1Ep2TmopoC2uyc7klyWMWTU2Al71nMkuijycLk
JRPtnyGW94HRv3XrPYoKxakC0HRohvn/D0YmOEv0nH0uWv1ock1WMJ5NNP6m7PDs9PMDG8GO5eRY
8AnqqgTQgM/9oYGa5AF8/nTr4FaZkjxiNQAGEz9xRtdcaC5NxoipUo9eBSW1lQ+L9P44FozdONMX
f62JrZo/2P9JObXNaag4QtPodXGcgOlZ070nLp3YFD0dBMGRqQ5+fLEAUFLyd2QjWsNEOpiG4g5g
pDd3/U8inJZz8bcnvEMeFnihMqnZl515X6LV+d9Nd/hJt840vuWBPi+Y0tOqwU8ybbucihMsHZyA
KpbSMVjMXsz5C0hDd9OhtKKZIpWmuMuDKFhLwMPt3IFgsnm5R+TytnmazPC8/gfAtl7xclFDgOOS
ceSuZnGNQ7Ufcv+UjsPLEiV3QZTumcnEu1RDLs1ThzNURocftiuGNsr6cIsZ1CuEaSwDXroOPMlV
4Js7Jji3vLqHxiQxgBOwRDMbk1f2CjCJXhLg18pwWmMrdJ2D59eNt1ehZRcU4s1tvLfkDKM/d6hN
k6WTHROSUNYHjQm5/IUFqaow6hZVAY4Gbrbl7Vk8s+bV0YGOH4kKcm8d4zSoKY8r86RFCrKj/HEI
7FU3wIeepReQjuu1lwrb5E+Bdcbl84xzacGQM3770jeZV10DLCy4JJNsUTYvGH1vJPO7lu4xRuoB
cW6v6KOUjc0LmHCMhZ52ZHeQsVj4VYGHZhHFzqY1riQbnjTtfWxE1Oy6novszrIq/CcqIKe7i8cp
H+5U5tvZlxJtGaxYDsngoEhmHT3HJR/inyHxoSiT7lhjy3FcW1TGF22ymoeiGtFmV5Ym1w/JHOJf
9TLua4zevTy4xuGk3mDtet6PlzqF/JJ22s4XEcuY7H471gEtQAmMP2rW3NXKqPpi2jpYNbHzmkkU
oE0KQ4rGML98pdpLsnc4IwamxERBcAcAP7AoxvPt8JSLZHRQ8LsqmWfgtAO/XZ7ZE+YB+OHTqXYa
nmiu42H/FMfKjX+FdQftCzVowFDbMqTu6NLF+oafh0kkTwhVMSXyQ9eyMtVFTTa1tkbFfgp6p9jA
qKCVvagtuFT7wEcY/NukdTTtfN/1nMOYtJywIyKP3osmsFwjbvcRYb+uBHN6nJ0spM+4SWpESiwO
xc+YWBWehkgMGBCBSgQqeigKi4/IL1PbQkWGLQaDrJch0mep9Vtg99I8dK01RVcmpBmP9qgKZ9nK
kN9yReNqK/7VJz1PxtccMjxVW6Vorv/JOIBsDG9i2iWByvc60z1smpDvYmxJWfQWS0hRlmvXblVY
ZJ9nCWLh1pakyH5aKPSMk5PZWb1QkbQXh/Ccn9TsCBN+GF2sMMHK/iviGBvHNinWh+0YhIDK4CIx
piSNMPVTArrCkvyVGfj1jk6B7WwhMTJ2q4xv/Qh3dOS1wwTSmhd4l8HcrpNll5CsJyh2f1uGWgpC
EXNgj5/jwPr+oXvPJxjVFxYlq33CB0TUbbKNJXal41HDs1U9ZzsCLKJZbH7VnFy8xVPTtOLVnx3d
Py/hGHUTlkJ/6h/IwlrJm90AuTnxDk/AkBOINDGOSSaOk9xVLh81OK7K4QDPESoNlmDjmm7BpUlG
q2aBDhugKIYuGNVGvzOCyAsh69TEjyTE6+5dV42D50A73ayegyQS4Zenh05zkqQMDpvPYjv5SndL
7ab/nXfIDt/TMvRULQh2TnOQoh7EzGgZ+9lPQqQtfHfStso/OdA75oZ1XcXxHQd1MqVJGvQMx4wW
pcUfmTCw9ptBxkkELU57zDenrOjq6BBkkT2+zNIVXJ1ZrWav28dhXE34NNDLUyofcGcUCL8ZTePn
wUAuHbiyKKLzKMj88QF4ot0XcNW6JG6Y8091NL4N8eTpp6JGO3M5bdGDSJOfnoQXkaxpPJoWM2sk
u7bJ06VCb9cjslhB66NdCDrXXAFUZIdzI12TmKw1CYRhif9v3JUYlsGcqSKtiAP2THjfsTq65smI
Wa5cZcx0IYq5Y7low9C1ausznJwhPsa02K/fuKndqbjLLX4X2k/aZoRUxRKyMmlAbPWWvOkgSlr8
cLhrIdWJvu8/UhucG8ldsJjBT5X4tiGokEiX/qzEzvvswJ2OlZ923NoAdbHVHCNfRBU4D0who9MZ
amhyN3Osc186xET24aBglEPSQzU6oVekfb9Os7VCbMzDALu1nAnE6tTz+h9dmLi+aXsMcJQJ25uw
0FaS1HS0ZdHR9Wuby7l+pu6qmNW56VuF+DyvlKnZs3tkmCSq68caBQew4KSGwL9oQrSEfMPQCQk9
xZHHcHXj9P7id5QthJ6G69nYUCPx7+UIIZY3wD89dF6RrvdSJ1t7qbkjtuQc3E74cUWUGqQlZTIM
4mdn7zmI7QHrQQ4qHsjhqI+M8Ji9++4Yx8yDLZTiVYnOp+CJvJUNVWUq04Q2QaWLeTz2XE/ZHhe7
8bTcwAt3OeMqtpV18pgHpMk3TicsCfKyTfuw2unEsW2cXmqG73JqqcaV86GY40C2DyZISi7XYyVl
0m6nwZ5btVM4G8x8tDITDX8nIg0Bej3xsnx+sacJJ87FHX1g1DcrbbpSXWI3SJru0JcIQPdFZxPP
OfY0U8l/sMVs6VzwkJkM0HRoSa+6V44MJcUwE8CigxZVFjr7xfHrGnk+hTizNuOKpEzUTal4hgN+
iIiX1SO+NR+ePw5JM6DJcThYND8zR8CWu9QQujCFIJzm9rcF0Dh4IJg+hc+T1eJ0BZ/DEYLJiWWG
2D060ku5UQvstWP2NNKWwzu3rPHR0SE+Wo1J7OKuy4PeKoajYG1PEAGjPOTwDuEKa+2GkXeaEyDA
uDw3u1H0Xfov9UySIoD0WYucVSWErpDRalWJYEuANbEGFJgx65nAdY3LUKjrJ8B8e6afRXLrh7LG
6dkIuzXlzldWU0v8jiWPeGHRvgLZfjS0r+KiqGDbRhwIvGPVUOqTUSGq7PYB6FSW7eGW91wS6JoF
Gp5Hjjt9TTrthu8CjujaluJz/oIHkC0aRH4wp3n/WQVNsvwlDRWvvUt9OlnhEWMAY3WgUYQkW0bR
5CP/2SLs63NgZqLKO9eH+tGwgtWt9TE1NQ0yqCVlA4M+aoldRRbYaudQ9uSw78ZkkR3hCwuu86KS
RP44ESU5ezAOIcAuj76QyQ8TKA48322d3TJbVvYHaYWZECQT+0U8p6J25+DcxznEDIJqztBRLTwR
vJ6OFnnF9tgNuqFengOfZimWYxM0j9gq0/g3CwkIH4oUyz76dpkPEhoK5uxvp61RE/DkFZfLxWf6
0YV/iCHEjMQgstI1g9O4jGFclUHUpu9ZOwzAlGrfDw1din5iG/wYlpf3KXHduSe4poayy55UnGbL
t/aVFy5HQkeOFxDyckiT72Asp4wpRNy63iM+9awc95zgGiypIM0FtbNpagYUgh5QI/XgbUyUYZA9
xugOkUuf7ITpl3WOp6rBzpGOSsf/MgwDgdiMLIbA31DI3BRNPIzNoVWDdrNz0rUyGE+cB1zL3nqQ
y/V9nTFF2WkFA6k8E47tg5uAxjv+UrYK6LMtssS8WzZMOpqEhRnTau/2QYBjPlJj+BbXQEx/55mX
sCORnkuo/22rALQQsnjTsHGD7RnCn8g4SYHRMEJS5ewFDZWZMekgVjLaUZWHvFzF/0eB/CYPqkdJ
zLL5yDtHOx76xar7brPZCShdCzhepOCxlmKwOHqQCkmiLf9g+IylcA5ZIHCMWdSERYYxIXebwban
lwleKKt/G9dx/kLR0xS0DK3noWfAPk29XdIb5bqFhGiPSjPvljitsHbRgUNZjuX0PH8A08qUKFaI
KvI+lkFioDS13uA+UXfB3NLi4v0nxSYBHFLHAKWd7VDOfAFHIGzdSJMSqzO1YfPUeMOVq5AYHzJN
QXdKkDdWw6/QlwuxIxqPgaNvuoYkvtiEaVXaIGanUUHcnOMJ8y6HML6cmJ8RRUfosESyKU059+M+
covO02yGYSyxm6Gc2r9ctGvqLceB0zqYx8SOicMNBCMZdDLo1RjADN9x4R45wHrj35z/0oyI5Hzy
vxZX9QcXEyoodWojnV+SGUjHHU9FEVOZiQS89245ATfIrRPLAkN2CoIFhtBAZDFkNYyKluhrCecB
suzQtFX8wLOjynJLY3jM8Muf5qr+m6NeArPgaILmNArbxUq8ZJNoEWnmyOGuOmHz5C2b83pl/pAw
DjN6gzuxVHdztYT6LnSBfN08uCnkmpIKU9FDas3/kXQey40jWRT9IkTAJhJbOtCKpLy0Qcg1vPf4
+jlZs5iYiYnuUokEMp+591wwNaO16FjcE7r+uaNbLCunPhgo9eFJ2ibFHj5azRzMYy/qSnneJ5tB
O3iZvIDcE3VFrrxJYsZ2YWYdj+GGT2IUX9xXISHF+pzb/SVbhI19KSjSGRloYgdzPACESqCtoYKg
u2nB1WVg9eIgrP5EqwV8h72hUvzsvChDNm547vA3xXJWlsY49sp6VcVtkRkUeJRF4jSB6qmTk5ny
hPOUWWxW8XMXqLG+QwlLiGwlOxL1Nx/vOOCNYCabHqMwXEDk2Pg04Sywie+CftMaJp3Gjt+G14oj
hFBdseWvpqcPWZ1WltyXA47VF4mNHUNo3UnD+pxToVPjtW5iQASdEjNijlOMXBZGhQ13nbTBfA1h
9EQtKLYGgfiqZoBBn5lFRMxJ6TFI2eeNxtR/JVFWqHx0EwTzy0jjujAHgIznlTCs5lBzSIkgJI1x
TosAeT4XJVlfMCfaAJElavKi6O6ARyS5EwZ7gwJx9FKE3skWSRL5c2vL+a+SrqJHhORpePs0rhKJ
mjmckrQ8ikAX+kW0DdCoNbPKMQFaxqY4D1Z5mw/aLxZunRewjBKbMB66nxKUS0DkBA7wJEHzvBrK
aLSQbVv8eEwT0BwfQKlTUoqInveWhENQ3CMGX9MXTnvVKgWj0IledONymWkVSDCV3wRUDN2dfUpV
E9+az3m2CZsYreOKLyJNJnZfWeH9DmbeY71iSWPmcJAHxka3iqvJctW0pg//qrGO7fdpAGUxY3Uf
xvkDHWsgX1Jn6VwUDpUucsHHHtbiSoLw5H7MRdzOQGHoGhr7gxM4gFtAj2eJnmFWHrYeQEiPJYtj
DaBuVy4BkNNPKlLa3QsBP0uFPHh2vfHPKXJC16ASJuFPNgYxBZp0gtStngiPiOzfIbDrjEQObaDB
l6HU9avXunLQIE3KkPx3js2q0dkSIOmHp5Q6g9K4gJJRdnBiBBgbLaiMXIqyHuRBp1tLS/GitVzG
KM9I1l65TqYnDAgdMeXRujPmnBogcvUa4Vumc1w/JfTAKR/njn0buSLSI1o9QKwcWgzQXxqzj0dg
7A7Q/XfNRjAwYi7Pujr0S83IyqsdJEl1b5psrv1Ij1roLuUA34qKzy5Ba89oCS551bRYUybk1LgD
U7yO9U/N5Z08YO+udKrKsjbmm22KhGUEU8K2Ib2T9A4UNxkqGMJjzcoO72xihPOfFnZ97JILJenT
0IsV41hvS8MWU7UJOxwlDMpaLSd7nPU36/ONXpmVYmeOGeLwvM/06NSFkRlhCI5wf5IhOD6LlA55
jSYzLXxIjeS5LIvbe+spLqlbmWBV8dnyXMs6OEWE35WAIq1fJ6RtUGwwliExYGL0g68gi3+zBspl
RdiDRTxzkV0MM7eOM2vmC8Z6+Noipb63UpGdqS7FrY5hARhceuprdUqmp10jLq7dgbleXOJqV9bU
FLc+h+lahbQceG9w+dUyw5GCaw6ARmdn0y42Jm7U2pmvtl1YasDIsLG1ocDoImgPraoTNhGDk2td
RSReuObE19AduwBfAh3YsknLkkjdyu4sUpk5VA5hZmb/RU4c7SwP9mwTdN2DGAPeNtqK+qdlB+AP
DAq+spYlOWxal5WTiaU92+q19B6yf5awIhf3QRjTMa9z8d2O9NFlyJaCdifaAMlBr97H+rkBQHqR
Rtl8mRgVmCRlwxDwMpi4A9ktM4MemYJ4UQlYtYnbj5Fp2fPCdHALhig70OTWEOL7pNsgVczuNmI4
GJ34gfw8yV7KZg52jjN1BwtsNuymHFUsi/tr1NLIEjEU7ZEXsUXWscuRu62fbQ4XBmSZtaNQn7Zx
snSXKmkx8M6SPVlUt69AsqybXaMGCgYjWSPIwuk0aBWJtnYDAwt2jJox/2lLnvvzMkyITnNiF9wp
1B7512zmDypUIb1EKSIG3X6Pc1Qw7gh/CNXeofXAauI2l4RTmENyrrsSn7jH4oqDg4jYRSV8hkin
QPazisZOav1zcPZUtaVjbkCybu3SpVctsbF9oE4+RUuEPcudPiNHPg4NrUtk0xeDHnbjU2zl+wC8
IotanHvlcwlIQcm3B725YEL+KDOCwTJZHNR+ta8zgokd+IaQ4yZK+oA40DhI9wFjyD4BZYKnAwgG
Xy9rl7Sori6R0r0h6E1lx4BgPschC09tgE/ekKwIdCCY77GDwwy0q4z4HarWt4cF7SE/bwoWIIKG
+DXqBX8gy2bAhb0tsNRpm7yfLzaWlyUm95g7GImwT8vzqM+wIxpP853ZBhQ0bpKg/q8pMBsGpHgQ
IYJbL12e7djzVRK8mRA8ZpOw5zAB6qIR0TGdTZSeu8jcdmm151R/MtjXwBchlqljWz5uXc3cUvCq
6OzxYujlLW2mTcpLMut/8fIV5QjWwIiQV72JjGJr1ulLwT4NVfRMdrIJJ9PaO17hB3yzDPx2pfkb
Bug7DX1jlmzxM1CUFdrI5YPzeJPHzYPbo7SogYSXJLAow5huyD1NLm2028844vHlVW/jSM1MsDsm
GgQFU3OzdXxQSPs2bpftZxD3wKQUdM60nqBSEae4JG8aYcQ0dGsuX5+kBL8xkADUSmxUfZfm5xg5
26SRh5TMJ90kVmpadF5Kb/odXDdfd61z4WG8xGIkYNU8GzpRRsvicw6erck7mZrxoDSfYcZNAm3m
5Hb4cUyS1DuJ76pYxBsZuh9NS1IzmIpghgRgvZVzvLenzu/gUOd94qOepdJwni2w/uVovhph8cL5
C5q4Jshlfsc4fgg8fTtYLkpKHmVGbKjWkEtrMKVgF4xwtIxwXC/M0nrbfC/79Dn35LP6B5XcV+Yu
dCALY31KM2TvmVAzSfoizmNT5V9kfe41YMo51JKQXSW+gJV6j4WlryoPAYTbPy7pV6KZRziXfpVP
vwwo9xAB7335skh92+XjKSriQ8AKm7DuQDobEcynie3WJKx3T6k/jcJdDSEBWZ6gwh80VgHNhz57
F6yyp9iofppqRDToqLCMs6j4ZQT/8BSZJOVFbLqWfbGQ+kludabn5AbBzBv5zozxV+AkqIgxynKK
R1SwVoo1uyMvwyFBFMM1Tvl4nzs5Isrpq5wzDrxh3dSTj4LsFuNhtYA88DRWZPsYzfugPnUOIJBz
oPhL5g8GK+Y0OHYx0Ypp8logY3Da6crQ8FHXnQcvl9u21rbOTMQ3gkhmOOsuqXwlIrAAf+iivyJL
+yJshiRA16941ybkghFTuqzgRMvdc8xLpZAOsM/Rx3oXydTZtr4VaMi2vA1a6o3XJGxDm4cQM29s
lZD+kUwWvzp9q5c6dwO6vIglMtpuM/CpJeU3MfGnsMevweaCSeFZNNm6gU1Uu/MxTGI/IiFDST+h
PF6Ya656ofmWA0KvhIuOFq6Kpa8OjInju07/s9oWh7LNoYLWnWeFQQcbjjp9bsz64pDJo+nOnsHY
Rh3NNQndzEvnrr/OcFitWOz0wQBAXWx4U49lXf57vmKYI2zH3tXv3iOvU4AUgJZkVXM2cjqYgVg3
ZfxsgD7XJ85JzIqGctLylqrPPJnqM7U4fFjv4MbOI/Oig8WxQL+A5HK+FIZQhMcNun16JWOLTGaD
f+jA3HjfhNrnGHqbpML8xNkHLv05cBKsLPq6J9/XMKujQbfkscACkdV/o0I8ydh4W7Cf8pdU5Ce+
7HlFlXPgvNxm5BFh9Tvyee9cLSXgFzS7dHz2gsj1XfBwE3sMVrY5vRFfFfjhRzFZ6BaMfeiGoHLx
SPDndRxyZACeHN0EnEh4KbtI9Z3MICjU11uz0DUVEjlh12H/sCU+CPm9YImpsc5UrBD4E55FPNzt
PnqqdXkuQpj5rPgpH1aDHFlVB/6icdpMbHGBuuBkOuijt1H/Ww7JUecgaUW1w83eugQSRtY6tWn/
UWfICa4RXjiEKGgdirWlvcI7eHBr6aszTZ1ZaSUhZ6GM5QqnGOCne2+uO24buo1ULooo85EH3SZD
fpjxfpo9GEuOD3VbaeW3qh/SDprXWDTH0LD2Nd5N9VlbFmjIBBLiaJaPhttgaEl032BWuuptnNU1
l1pYI74x4wr15+g8M1nZDb24DO28cxcI1HXSMycx7M0QB9x+cxXt665/SfhlZDZvnZxvS9MeJZns
i5X7tmdecnDbDrB8031g6LQpqC1i6NqORDeLFrgH16EluW8QMqzqjjyP14xDAYOa/jgXp6J11uqF
m7UZu2TEzC+JQhqSWbhM7L0Hu7J8pUgo0vYixwC3Fj5ybuVpmA/jUB7Rdb5q5ndA3dw2BhcqVqeS
QQ72QzHMRwU3KEf8w3XG4pTT2uKhaaacjHekWfxsKmQOYYSmY+Z9OQQqrAa+WPJmLqyQWPVcBAWr
Fw27Stgndbt0ca/kAvinWBt06NzRFxaauM+zjb4pPtiz/V424T3Dn7rQTcRDflxcahSMBycd6XzS
IF5XPzoMwneWp3sjinLGUclHpnu+ulUmzAdm0p67Up3k9daJPrUsuZi85IruzRR2o/xL6ndTzz3Z
e75MntgY7QQPZ+H0z+oTZndzsezlSr3vt4X2mXRk4uYw91tZPkah96hMyOrRZSW1aslVMDxy/txq
p07TkhMe1vWDC4RD/WbRIuN1nbHQqo1DRoCHnU6fyI14XTouNWYxIwCuHFSqwZFU6K+Y0q6kCO/S
FqMkmngdaqRWQJC25qeum3EgFZe6grgYpMYuxf6i91gWsOyxNum3GbAgqyWXnMg15eObHISnVJEO
OJ7RHbYtki438w6lHO5AgnZjSLSHhP9ZOZsaVaOqaANb7PWInhwzlLHUG+VHciIckXp1XhJCl8vs
OPPxa4IJM+XCyCQOgQXpxhinyDiQceTBj+vOcmTwrL6XqBvoDvnU1R9noNSZB8zCTuQd82p4aiVR
H5RRmgP4Mii/KwrdpnXvcRw/qdNBXZqO5d0aPrUKEQlTmFs7WJtuHI4eFcfAGoUZIIIQeSTKmQIq
fQHWfSCCGTr7snF6azeZAYhAmFKEIkyTecoVJwVJPnKC3YzP3qGhQ/LK0ddsY77vKsiOfAu3REH6
zV91BYOW2CtHI/Ga/2rtuS7O9QCXgROXzdgqm2A4qnIbE13Atb7k3YfN9dT08aXPkTvxSEEthFWp
yBOp7+Y96PzkkOTpSUPOX1OxOdY3+e4QQsVDgygqycpLVXz0XYBJw6XvJbGHmPVdHi0ftQx2M+em
l7dbnVGOKnfUuVklCuMN3IBrnfw6iBvo5gf5MKSUyZ61rpfZ9yLtqUmTi1hiAo5I5mrcBOgegeFY
qjLOpWCyTjNX2ITPUBkz3DA5khB1tOR4jEc1yAnZhzL+RcXwkKn6jqhDVf7YXndSX7IyQMbp5ENc
W4fMctVBmeX1vYnH92Dxtij/j1w5ZFmaXwNEhF4OD2VgHdS93GXZG2IDRZFg6/Kk6hIoIv81zFD7
kUJzbqFFFi86db+tvWaSzySC4O7YsIWHV3WQVSBhho5dBn8i2Cv1BYvOO6uThdXrkdHMn442Di3D
Tt2l2I+ITyEZmw4Hyec5j4avQZij74JV6bPsQ1MEGp5SdrUH1WLIvNxNaYds2UV8CDzZKia2wchs
aDhbXt4mxfgCIIqoSAJWYLyVIRi9iuUKeCH6dBkUx6rET6tbl46SgPUkrO/41x4MKqiWSeTicxaE
FJFwoHZubx2bXqntkY6D47urw78vSWvlv1Vr2YfLqUSbCVH43+sSEx4NgvWkXmu2zQd2pGiQTIyO
jf0UcL033Uw4j7dVFfsMbMnglFHvO1Opm4GreNV63GpWjpkoaHdh3e0GHJXMLjd9K8+DvDR0U8p3
GTaMtMlrEzUS/TT9llA7bbf0DeihhksixfSQCedpWsSh5v3NdcJIlnwnB2sbCWenGj57ntbsGdi+
pKeGrZSkt2MFeWBxcdIwAdoFIuqsYP4c7ry4vmrADtSN1gFD7vmF3fxBlYEJz2mCAlBQMWY9XSvh
rxuu5XXFkW+k8X8sR3fq4lVPi5tARuRb7dBJqmc0bl+dvNvmDi1m5MI9tzbqzzPpIwRdUl3j9uQd
Rdl+Tqfggvib97vYe+7AkMzeC+yILPTOLhlLXvZcQ5FSjwKLjjd1XKS8/a5+L9WwLeh2kNxV9TM0
w04zDFzTRLkgHiO0ppOXiqSXsm5/iDqlqHH8GChO1C8n3hi/ZR5aIxR3A0YnHB/UBLsimh4UTKGg
5Mq0bK87Dhp1a6v+OcJ8NyH+AF2gRsyv6pXgh+ideTTzmlIc2AIvF17saxpp0M6TtWCJXWC1VcGz
IFtIICs1HhzBXba8UH8b2XiDrEyLV2ysKmEvGW0EQXLMzogpVmAaxbeKlDDEntwXda7lsbfnWeZB
kIHx2RbjLe+ci5OgoCkvqsxV1yiLVuy94DDVJ011uMCYw0TFAOZUpjO/hWvxTAbzN/aYo4zwROV8
ljwc6tflHj84o3xgVAeA0yQwUX3T2d/I4CUzOLGbx7IYt9pinHXvbhSxT0XI40eIEVjIf0VKOwly
b38sSn6teVBnZ9+Jx8VItqrq1zgSK57AqhlfG7oIgsf2pHj6kek9Ex7D39rk3eQq5ENW57JJ40Eg
hmpqRDt/qCZTy+cn9Uepl05VRgElS8FsTZVTVIBpDDStdk0WEu0DTcquSUaWtQGLjSw85ox8Gplf
Wb9iwnI3evqFkP7IxRTT9GqufUIwclHtkWcS2yvyjaXgsQiTl8X4s+niE8aQttau+VS8rNir49VY
mgv5PRyNXnPggj7G3LVQ9FnqNr4kayhv9Xcbi7XHKeiBf4nYWa8cxmkOAKuq8NgfLeaP8JbHBF2P
27D4KC+Rqd0ieIuxUz/mXLYshw7qe2C9+pkGDkk90XEykw8XJkeG5JCFtB9QJSqnOU+duHAKbecw
f1czB5rnyPBOehKc1YGgjmDddZg9VjcnSMhY4cirVdURLDsmCRm8QjVgYBnh45zZg4o6JOH8bhH6
xsroCn7sUTVgVUbPyvdCkbAzzZrBVHq1vQK5lKRXmFZjPr91JvpyRhpTvlyjfPgm+dfvRkR/kZuf
bK+kDnOOhaWdau5br6430RK/qWoKAQwony7/1x2js1Wdu8D+sCrjwe/L/E688CP/v+DzYhrtDcN5
5O/U8/PQAj1aXr2TTER4JkAV7tMMSiJ2A8B7wBmW4CdR1nJe0LahKKXgbvI0ZR/t5HeX/UjtGPo5
crw90h0WXdFFj8NL3xXfzKP2ov7/mCLgkFRmMDUTbBf5J+goKr2jis6uFOp/5hQcDcmCPabE99r2
VlW1sUYecEyb5Zabg7FR520p+x8jjC8oXY4W3IPAc59E2R/bAP0TOFY/YQbBbHFj5dpVjRZVAZgN
+Z6tDWiOibFaEMCTNuvwgVDvHxkgBUDSy6HavtYRu5yuZS2pT9ZVTWqM1tmocgpTLQkrFldhvl+M
Eh0fxmLLszAn1ODNk1PALJNVeL6dOTzm0mT7nn6yADpK2T+yWlpJ3brXnsat3v4r2HpoxY0bvqqz
0NSbN6/E583kaaQJjODZqAIkspxrH1S/qg0fuS9Z1dzMrn+AmkdyG+95npVbgl826E2PbYqIQGqF
xSqpe1PlsZWZV3bvZw6PyzQmv4UWXSFsnPlxPpOiD5aXG8EIAUjRr0v3ZZvjZ+FEhOjq9n9z0t4l
73Fhmd0eMynZh0TQ4pc5d3r+Voz4Ph13X6fz1alnbhNSvD2H5zDI/n1oiP1ORuUcPHJP9fjkuO69
TcRJS4cXxJ0XNrJfI+jdfz33iAGNUDOuC1UM/Luo4YIST3/Tu+oEkGnekRj1ApnwVaA/XPfm8siU
cZNqFla69GQ0RGwymTfpoTukimr8YVkRiZ7ZfqChVSjYlJK774DEa2oIxU0VJeOP0ZE/p+Z5nP9g
E1KPWV7loESf9ZMX4tRxkdesLMfByRs8xhX+2I76J6kRzWrAcHNnZxjhtq2QwEj+HSS9t7adnwlE
46mhUHWnMrlrHn4eCBqXplf4E8f+iTV73/YBPkxPW2FBPJdFcQ6m5H0cICB17BRsyR9bRmRFWSdK
/AOWoX+HicB2r15CUccvqqPKRvMx5GnJa/It2FPfun58Bg4sMAu0D2qmhB2LGQGtqeqNkMayV9Ef
wcvxtuQL83WuAEdA/JPcy1Vf/NFAfGsNkUtl8TnMyR7SHhTemuWlB6APa/tpFNa54TDrzdZdVdhI
gXJWftgNf5poX2KvOwfCenAYBY3S2830dG5m3XHm+ehJt+rJKV2gz3brXix9drdjafyWIkWW0mw6
LzdJTl2uFmPEMQrZzNU71dtAdv+InYE4cRpX206/iqnfuIw6x8GjJ7SPkVUhpsyBohhwsqlGbNSL
hgoxN0wclFBGYF4Rdz7Hb5MwDXK5i7c6QXqEAOEbLdipbfl6ZZqQNzTk7zLTTnh0XseQ5DChQXpy
2tFXwQwQjazHAM2R0cQvE9rAVTgyJSGVBFdP3yXrOsJbmZdtQK/oETVsJH+Ll71lxfiRO0LNNIDU
tmyXgSnHdEf2n7QJAdQmgnji8rdw0MmjaHgRZKwE04DHCX3HKkYygGMOm0XRntuZZRt6OVCOdfkx
ixbpdf5aigZh0sgSs9BNpKc1uW5LlBGzKdnOqzPeFd6LcJpkX8cL5mvURqw8hK46Z8f7cyucJpHE
qNPOXxY9FWJnh+2GvnWHZWfO9qNrtO9qHqaKYhtRLhX9cLZBxmrFsEE+d5xJPHO91J+4zFg5Myyi
HVYj5qkuONp4LFwiqg37ACEbbnTHn+oitslMAGtF+Ab71w8dfd7ETv7e9NmrGEjbJe0AWz3CFdFA
WuH8JOzC5z/vSeT5TQMIM+VK1NgphMDDJBYZLDXs0lO0jCyDZQsknAERfRh/dxI98+fSsPzZlc/e
wOTZwzNr5HBaXPNuwTlH47knc4fJZc7H3tK3FBE2uQyyoEtoXbZ0eKz6IxqRYGMWNQK6tKNliHyi
0ckdIjGHDX/+jHjGN7gqGCbwc6ONZPnWF5RRZXKe3epmkt/TEUiQDg50JdzSCwN2epjSYrUXcBeb
2Vld9/E4Xok2cVco2g8D/4JnWcVWK9GnMy7OsaLt1L0aBjCRks4bd6rMUhMxvBkH9AvnUNP8qWSi
OHk5qNjoMMqBtyLd69m0tyit1U/k6SMqy0lvLeV0qc1YA71jz4wjCIufzBKX0J72tjO8IiD7mnLI
/F6O4JgSpPfCS4gzWvljo1W44P3OdXps4XLCq6UTWDCSxfc5SWjBiHROcZ0G7DLr1mHbqozvPD1v
JNHc5mSINqWofPUvGrn5kYDfOhS6PHqQLJjEJ9eQijuQlK1SQDVgOJUIWhtG2WQr1uuhUrZFTiNo
OfVatkZzhoz82jde7xeAz3CPRyfiLbIVGUnvsRHkXIBsZls8gcwSAJDXu6TtC8RgSXU25ibcI8qs
H2kMEj+PI6q0Prr0VnVs9fg/ziWhJsjto4zFth2MYR9luXs07Pa1Ax4NjUQ7uhnBbqYbPxRh/GcM
4mnRNTASeMUVmZH4nI8iqDIIiPV50Exw8q1LeiNv8oXp4y5y6wetje4KOdLI7IPcgH1cj48ZCA5C
Bq+1HXyVJh0xIVcoqAP9NZXW85wRJNhPLm2YQaqIeg8TswQ+s+yJ20SU40IhAgawnnSIqdQzz8Sz
E6pAe6t3y310vBuFBBNh2/5dakUO6IvHJu7/2mj0+wW4cexIa5N5y3hTu+QmZJ7tMEXo+UqAADSD
+OL7/Mh64LUpoDAaXjLftS8a450ULSmLlP47ew5u9RKdk7i+cygdjKq99Wy61PzWZR8U6VnhE0Hw
oJkLK0EzI6g8uXKnAqadoNZ2TBAN8z533Q/OB8An1p9eR+c2ActoxRZbXivboNJDcSM5aqLF3BOh
zvXB6oakjifGbsAZyVVKsS5PEiwmA4q9Rpz13M5H7CBr1ZKpJ2UY5l0QNpQvJOAaGQ74mUZhjvSn
SgNb4NDtqbUI+p5iRQDSPWc1jlvjZQ4xfHPZJyO7xDzN6n2rQPh9gT7PHMNdPkSX1Ey3edN/FEX2
w9/sqRGUIWSaPJiODjq427Rd/V+SkKzE5MCY0gP87Gs6WCRYVdQZqYFUby5cy681NM5aedDn6REu
APp/flWHHOCgPjr896TSjxrTx3ZDKzrsp4UxGy+xPYJ/i2YNXGl6douI8qT7qUbWuW0cGUo7g4gA
YhzLvKKTt6DQL43VveQ9awnk/++aQy08sSY3uLNxZ/hDgTPS7vaFh6xq7vFHIAyzroYwIsD04UFS
tIwmCLZWekSs9odE1Rjqrxa1IfMzlbcA820fkKC0rsNUDfi8R4Iid1EJ5MOlu8gTwsDSHFDMmHDu
4ejYFpF952xlFemqeC8MB/CR2pjUhFaniS3cL2SR+HS875RR0ByJYDUV6mkYAb+KYSKew86qg+B3
Nte6zOtDgGjrFXkEwfVjdDTtFP+3/h7Pya+W2gw1UuNvSDKkZ5pDTko9m6u4YsKs5dxm6g1Pzehm
mdberBhTGHJiEqenhGGAkY0YlBvWY5WIr26qv1nAvscDU3B0l9c4dMUKO7BzHoyCCaOaLBFYSIZO
/Vo2OFEM2XMY2OgJOmBlou4+F9OKVkiDjhoRiYUZ3Un2fWRIEWCUiR2gLlpNE578qQuU8LqcdUjG
FK2qcr+bs53TOgM71fFFQE1Zp05SrwMBX9hwsYKjBvotbPneUkkHfX5hwfmBbA7rvqgfKIHvDcxE
pglapxhHiMNUDbs082doiEXNqe8DnWY0UGw6Yhw3Q98/dGZ/NcsBwhwuVlxuz3zKBzOuX6bMZaIz
EHrm6UyLGTBmuvFmtyZlMesMz4UpisbQpRwq3hK3eaJT9wWO2oFZdxAH7AW07LUx48dISw597D3O
bLXmSNu2Gv1fo9mc7TBR2epBnalwlSW2c7DJZA45IYpaf8o6tGbB4N6z3rmAzL0VXnPUtOjAMvWy
ENukpB8PkJ9fcUIBEArKSwCmkywysTb/pa7FW7NnEoX47j1pnT067oeicGGPlV8L538v9I/RkUz+
9DMX6Z8j+ueYrcIqxrAwmGJmXyEegiz2p4Q1s1tD9GBdlmQAyMr2pWns//49azKrt51ZumDG9dtk
WUdvYLWACnZYi6ElJDEJMBIWn0mfHPNMO5eugQxhwSfSZzkTiKjcwm0vVrS215zYEZTP07NBCvtK
H8PfeiIq1uqyNRY2fmVdexVpkWyy2fqKiYa+SAaFsCT2ISiAqSjRi2Bw9xu3H3YDdvEyRDErTJO4
xqI4taX8rygY3OXpoDP11XGAwdssUbB4yfg8Vtbk94b1mmfZb2WCiO4ct+DBlmy/kJvjKxN86i5a
40kSETD076wCzqlrHuY5uVH0RDdkvT1u4/7DCKbfbqp2RquTJV0cOFaP2gjGCbkKgLZq4oIqWvKf
RhfFJgGn02sPcWMV5Yb9XblTdi2iEDP2uPBmSw2SokQFcCN2QB4jB2ziosDxIs0YQcoxJQ4pawj9
WmpnR9pD8zVWs/VfAovm1MR19pxBqjjX+MPSjQ3yDmVywDHdGj1fqZOy9SDeJlmeC7Lrtl0fEm4C
ueiniVU6ZRU784dMywopDPobh0APyPkheTrSQQbmBsET5/6okiW0Kwfi+EFUDwts3uZ327LL41wv
4bPmgiMwaw1kP9FVJGxZCavQGtw1Sl2vfO3KplsZ/aC9z61wfBIJQ9/hb7KKPHHgy3hovRwGqkBr
AjgX3yIMCXbZVHj2Mv9E3sg+34Dp+sYk1Xe8+FOvg79JTiCgaMkwZm8jPJyG0Z9CTmnskq8ly4Vk
bK8QTGtO82Tm9mzgasSsH8d9h7cXesJO1Om1sHV9H4r2C2v8T8KIHIPrjWThV2Z/n1Kb7pQJ+8HQ
vjTPfO5z7HlVK52TuXT5Y47B74G/Xfw0tMMjoWDgHjOiEDIAZJ7AB18ZwwsvSL5vqBiwD1CaMjAi
ai8wycXwYpCZTGI96vOVbsOOhVp59yy86WVlWT7/g0Ve6n11xB5vsrF/Q3mGIEosD9JuPhKelG5I
32amZfjpXs0B77CZ+7Us/MwRn1JyJgqFumIcDxgJjWfGooGN9bCg4uZCIPNXmEQPsG2Wznx2EzpN
S+jbqUoeJhP+VjXiR0oGee0copZJIUoj2tnaycWxMHU6bFFAqBHFOYybmnRWV83vrBoGLKPZELR1
TCIz8p5fo/e40d3bmNUEIdgXPQix7aFLgbBirESrP/KcYNJPna270PRBpmICmtB3uZbrx2wkgmQ5
Nq14iqviPOj1RoIGiyTHkd4MT6AbfU6lQ+ZUz7koPuepe/Qi86PDVwUHxTjKtr0wq7wTF34I+KxG
CSBlyLPp5pAlRRVd2KuJmflejsbGYePFzMTxAZmwq2wiFU+qXTqvfC9QbXQYCALShpca+VTl8NfB
e99pkmg2/nH4/GsXMKiVWWe3DF7B5u6rOOZMyeZrlooXN4yuPR/SCsDHAt2GQDMM4siTtWe9d55F
BEiVNufFGXS5E1pNQDb/QuU9l3UPhKaq2ZLPO9lZLIYYcaTZBbPOFWO4b5TyzEKT6b/U/0uEtp9Q
hiGS5BFGecfwl5qYMWTVOycvCzzMEtEW6+FVauVfodnLOXGKfpN2jENkdwBc4DvuABwOlze7kBpP
X9C8u5r9bs/jj9exbDcKQNyN4sh3jOilvkmgmGLUVglu5bNeRHtzXvaQhe4GQvA18Uq3pYOSwsqp
WKGApjqUdQU/0sG2mMf32Ua5GIUts9f5otV4fhKt+c0EcsYx32cCUyKTNxROevBhN6PPzPado/Qa
aQPCtYAPTjOfNMDbM2l5JamLAOpPs80KXm2ZbSPRaQaTA88N25EuYC2E8rAY4XtYjFLBPWbsO5CS
CaZQhcmGkcDtJHyJJza9oCH/x915bMmNZAn2V+rkepANbYY+XbVwHe6hGcEgucEJKmit8fVzwczu
CaII9xkupxZZh0EGpNmDiffuvQYtftPIkeLtmvLaKmMbJig/QYUa12kvP+q6/S5HlbmieOB+wgXl
g0ptb7LtJFUEImeRd7DRiTh7VgqegwSuGAndqAgU9rMkDzaIIKdm8hOV1Tg28uojAJJTFLVPaRCQ
WeqfZKF/ln31IVXFE034pU3YxjJdQeasQmQYxN1fD1TnFaRjOrFQnsqhEweK/8RGaHBke7P85FYp
qQBhp5Kwl7OhQuklgVF5GUpDwUEAvke6wD3/+Md//Ou/vvT/6X3L7rN4AK38j7RJ7rMgrat//mH+
8Q/0btNPr77+8w9Fp5zPFEKqgp9/eX2kJpR/pP0vdKGswVmMHtKRChWquEZnzRxbfz5/eGvh8PbP
hy/VdrDbqDCPfcI+X9ZW6Slk7Wprmar/+fwplu5gOvWbOwgqE8xKjILSoSTm4GdGejAoT9+eP7qm
LtzBdNo3hzcULwrtONSPfRwfAz6l03oOdKE7q0xueh0/pW11n7xewsFSnXF9/rRLN2X8fFaW8m1W
Jwr9WFEDj6OPcSoVlKvfO7j+88FHh8XVbsh19t7Cj7ldP0INP/3eobWfD+0VBitnIhqO7MjfgRGG
gZtX784fe2qSv2qq0xt68yZoSj6FWN5wFLkO37goSW8S7odU01/Gmlln2N2fP9GvG61wnJ9PZNSF
YGrddMfGZ9pbQ212Bv2ZqrrowgtYOoH8+QSCystCr5T+KLwh2NeWEaxbYzSuBqduNr93D7N+HbQa
YACzaI9pjaBe1Fa2Cwa/2JcVX4Tzp/h1G0Uz9vNdSMONqlqrWvRMZL31To81a0TjcP7oS89o+vmb
tx2ahRZ5zMXpAeNXH844Uxs2Ods8+/J7J5h1bKXIBuogSzp2AR5xbI6BDQcwi6/PH37p6cx6MBzT
Ru9zGpAZM7eqXOVKifGYnT/49Ij/vSsIZ9aDbThpoa5L7Zgl7md6w9ZnYY1lyYOgVOrCOX7d3YQz
68qKluABiEoI/9TqolKdEgCqbW/b1A24ZD1Qhnn+Zpae1Kxfe4qrumEZ6Uevau6SzrwJy+xCOJo6
1C+ek5z15FLLVF8NRX5MBxV+RdY3VJxnWfocw3bblUxp8BnVdgnbzm5/78XLWec2hcUWX1bmR1uL
vscpPEZcmb8VAoWc9WonqjPbNIKBlGboKWW6KWsK0OJoW6AetC6EP21qRb96arOO3UeNZEUO8bkV
9ieZ1OQnVkgiuuu0iNeFHpKn2O4ZBR1jhVx0l521JGJIdL41LPR7Oev3hgHYSqfkcBJufEP3ZGzG
IcYpwajwQtyaXv6vbm/W8VuVHd+0ybRj7MsbQxuvcrO7NoTLRmTGur5/mEaMlHJfnb+hhX4kZ4GA
nVnWFQNr2jJAzTFAy2YJtFQKanwSFHL+haaxMFARcnqbbwJmpDB2dAzRHF1jZ6jFDTnGU3KQkWlX
RneTkwrBUndKGuD521p6T7PwwId+LBjw8IHRa1bDkeZWINVFfft7h58FBb0DPhOSqHBKOtCMrGyy
03pvUIJ6/vALMUfMAkMIKEhi1mxOlu1Gp9x2PzZq1z+cP/jCoxGzCECyFcJjNWjRnPbXJlmMXeLd
op8+nD/8QoMS8yCgOkkcWUNz0mq8t35syn06RFT0JaV6EFJJHntV9Be640JnEbNYwDoUYBPdb08B
VsVbxtVkBeWNCfU5jA4eYsRtIht0tKwQr+AuDRdOuxC4xSwKUE6e62rdc1p7NHZt0r6EhvlKjVK8
ikqF3HYIais0Z9/OP9Klu5yFhCw0286veWN+lSsPLCqQdGxCKyuGJ7W76gv9fagjVzQB7DQX7nDh
Ey5mYaFXTZbcHFbFEld018rYUgVpBM3nDijDURF+9OH8rS01xllYcOq+6hUt60/50GNQxAR1tBNd
20nArhca5NIpZqGAvV82OHq3O4VjYh1JPPE3lRE4R2GSpvt7dzELB06pAlO1le7EwotzdPyBij2L
tCutIrP1/CkWQoI9CwnJ1MAr4D2ngIKgG9bdWf+A8Xnh6Auv254a+pvobBQWeyYmz0ht2mxTiXIq
SWjKk5NBIcwQJFwIywvBwZ4FB0E7htxkdbxur97FNrSTKEi+xY6dvLNAD61VCv0vNOGFXmNP9/rm
njTHzE0AVsbJpgoRUDWIii2gMHL3v0SOshbYcqMLj28hHtizeFB1IjCDKhlOiir2pWq+H71MXccj
Z2LDWGl0UMdheKE9a0tnm4WD1EvVvqCA5dQm5VdzVN+lGukybptQcBjcwf4oqB2KDgFbZHHcfxTh
+My393tKfSdLYKzKRewjm6PYNJZHMuClyfXSZc1ChuP4qkU6QXdi0ehrJMTONYfbfCjeqzkeXpAR
U2KUf+HlLnWHWdyIlRZYSWpqJ7TZqPpAm6xNOzD35zubthAz7FnMQOzkl0bA4V0Dv9UXcBwrw3xM
PFI+YT9L/6YUu6m2YCrjmHTlg7Ujzze3uvfnL2DpWc4CSuh0ZmGCNDxJJ7u3VApz6sbejqp+50r9
tYFaCP8muDl/Mm26q18MOa1ZbOmrOKeEOu6AiSvJrdaL9hobDdRPjc3G3NHt5xzA0CRvCNeQP1hJ
HTX8S4ptO8fzl7DwvK3pObzpq9WgUuKT2u0JnhuYNtJn2RvPrrQivvBGFwKPNQs8qcZOYBFxAq3D
6USONHsvxnvd6x71Di9rbV8YXC28OGsWdEiNhd9XMnJji9Hc2Hn5neOTWqgqKFxjI4OKPo43tVZQ
BXb+0S2EOWsWe1SSxRKto9s5oalvlTL6UgTpCyXGm7BqX42kfw31QFlhBno8f8KlW5yFH4nyyaZa
tuNLVG9GpKqrlJz2oeue2XS5LvzyaLnW9/Pnmh7br1rmLKY0LIHEmTpOuX4lfGgBeiCR5PqQOWzl
h/PnWAgl1iyU+K7jKGpvVSfKactVqPdsCQwXjr0USKxZIHEKfSSJX2gnPb1NSGpjEgf06mWqtIzL
eu0l+pb4MZXBTzUUBRuuko0D8CurSNSb8ze41LlmwaSw/c6CAdifyJEHYW3ux7Q9MYqIL7TAhQZh
zsKHwTKnQdY1LdCP9425GzNx4v/YbVmBZCErvb8QFRfelDldwJsoUSfsu8CCI53RHLJbHY/KIWIv
/sK7Wmhr5ixE5JkVk0DZMahnxQppyJ2qBOzJWse+6e/Ov4mlU0w/f3MDE2mXyjiWLeKYbAcBPPUG
L7O4qYE1bvq+lhfOs/SgZjEBqoOukPHQnchtSa8cJSF/uOjU3fm7WDr69PM3dzHUBoLR0mS0a7WP
Sqi8ChTP5w+91JRm/V2tyxg7H5DTUqTyTtPyjiQc3d2UffYcW7GPnpmiZGzQ/YWJ/NJqkjnr/WXf
9UUcZs3JBa0H7yGU+7jA3JANJAYagNzXYwkWSmY6WQLsF/PdCD76iD3BV3TBp/O3vdQuZlFCDI0q
4Md1AG3y4V0eTpwyE/gZoP7S622Y5n7y/vypFoKBOQsGJUs9Tll3wHxIP3xE+U5NWRQgIhCGq10I
CAvnMGYBgf3avHGpXj0hW6DKyfY/d2W6r6Tx/Fv3YMziAKPMiZxbtCckqeSfWzZ5wIqjTJ/b4sJE
ZaEhGrNg0DWGJqo26hgA7qI+RELQDHd+hCEJ1xZZfdZzL8WFZeClxzWLCgA5fT6lVICHBmLqEA3E
FmTsB7IILo0Rlu5mOvObHpvRaeq6btoTpaa3uYCPp2anxAje14pxGwbOlYMq4sKTWxhpGbPoQIQG
KxAyHqmNGNgnCQiV3pq4ueFAmNHB78pL37WFkY8xDxZSTepYIK8VWPgySuep1/Ush1R/WQ+nsgHB
mPqhsh5cH95we3GDcqG3GrOQAeBSKrLM+YZqwTrMy8+Qjd+Rd/mphDR4oQstrZcas5AwtgaxUEwO
MBwZZM/GIQnbAfU6fqkpezvQqe8nCfq6EUpbUmiHKa3sjEtz56WXOIsSpEZBGpeGekR4uyv78g68
xAHXxj4joVBSR3S+Iy+cRp8FCnhlDmUtunq0C/sqp0CLLcZjAztDVbV3UsYXTrPQUPRZvIhxNXWR
WsUnScnY2u7JY4f0eUrL7pqOQc29eNDj+HMzDhc2WZbua/r5m/5WmxCAAzcktRD84SMpUflt4TXU
onQJniOSV67UPjcvdLiF8KHPwgf3FIQZ5RkncH5yVabyo2yrA+lXV+df0kJz12fBg+2OxHF7JTx1
OeuO+F8stV2D/t7nwf78GZbezyxk9IpOFazmQANqQlI3tQdPB2AjKASn0FModxlJUtSHnz/ZwuhF
n0WNschaPRTJeBSUMBbkdUkV9PH5Yy+991lkKGSilqwDpiepuYxX1FNSk3I/6PK29K0nNU4uNOil
Vz4LDlgFfFufKhqm6nVXRJ+onc0s+f38XSy9jlnnt6SdgENtxmNrtcYqH5prFk1JFUIos1bwiIZh
wRpS22BdGNR358+pTY//FzM9bbqYN10Gl0XeKxQnn5Jpphfr9RVE0x2irFVcibVOlQde5WPXI8FF
vFMMFiUdDtWcrpZfGgpO9/erS5iFCVa2YVwbBUKlwr3uO+M1KeVHJWlAUYjyWYfzA097recOuIP+
0l75QnPUZqEChPvgWjZDdaWR1DygEwJqcymTY6E9arPQ0DIGS6KuaE7C1PgW99FBc9OXJIPioIKp
3aNFfjz//hZa5I/575vXlzRZnKht053ILmt3TGwg7VVaDCESmMbvnWIWJRrIwl3reczTGbRQ9/s9
j4ZDojkv5w+/9CJmcSGxmkjpUqc5mX2unTIbUoniZt3h/NGX3sQsMkzTb9utwxYfV/Y5SXpoI7bG
bCY82K721TOiL+fPs3QXs8hgpkFCibZRn4Sc0iJagBDeYF14A0uTpR+DlTdvOSQVkW0hcmLzMNwo
Xvmcm9SXkytZmCFyX/e7abFHDaFNxBTiV9egVi6ceuEjpM7Cg22D+oyysTzpjjPYKyULy1OEP3Bv
SJ+9Ctu0P55/gAsvSp0FASVT0maUXnfSgojSQDbfuz08b2M9Ol22UZxsfClkcWn/cuF1zfMbTQs/
YZKo1alFdAYIEsak7g7phYe2dC+z7l+2rV70I58JwAmDQ52OMO5seJwIRz6h3tn93hObjQ+iqSQp
xx6E7cWk4lobrJUVo96oYh0SnTlMNYq/N1NSZyHAGKiI1TCEnIZKc+9iHLUHvTahMaNFuvAJXxp4
q8bPHyI3tVUrMn3CTCwOwhmmIo98VxcNuLuYEi4FakUlviByk2up6RcWPhbipzqLD4La+9w2tfqk
h/WhNFCNldndIPyH8+9oqfvMwkJBUmUV2Wl/csmBBxkQKhvMnRJQaZ5t0gpI5vnzLLXn2dBBq4KE
TYNiONW+ZjJf8TqKveH3nz/6rx+SPc98hOtNnajPQmZid+GJIVBJLm3WkMTe/d5g2nZm3b82wdt2
ZOmekPzcwqI85gDgHNd+PH8Hv34+tjP11DcB1K7HNglzi7RBQx+H+yRVQ5XiigGn4NXvnWHW50Hx
mgao/PHoNV1VX1WpDZBXz3XsCedPMD2Jfx8l2c6suwt0SHVlq1SgtlryVJaJBYVVzwVVC5kPVrCQ
ETDJDO98oPcXAtmvm6/tzPp96PRJ2ZUaVe0GCz5NlD3bbYwVxZaUGVgXJm1LrWvW8SMZ1oVlVM2R
KT16uFY72I0DjC+60MWXbmLWxRWvklHrlcVRyacqtogqEgo2zE1e59d6IcWFZ/XroG/PEyMD1xh1
K2ryI1uxOBg9diYtJ1krNhyiRnxMI/fS6PLHGPVXTWHW29PKbEPSBCC31gULpq8SNFrD4jmlDlfS
f9Cr+s71b7Jh3BQBohpxlWjhhs/duvLyQ2WYVyZ1+edb5cLLm6dSNqhck6YlrTEci5tIxletqz3m
kxH6/PGX7nWeN1kqlFMkVG4d/QSyh7ubktfCBPRlt8nScQtyH/gZzK5ol4uQadK4JgMNPDtS9wDW
o75hh/NCD1wIIvM0SwlOPyK5KEFbqj4a6GxKM3s9f5sLjUfOo4dC33aiwTi2IV1hBXONWbhnlDfs
lHrPmGCSFdZneWFQvHQjs1BC7dJgGJR3HG0j7YpNrWQdoCd2FvwLO9sLXU7O4kYRN02Giw1QoGZ6
d2rFCnvTOcahghy5cQ1ZXthvWWp9s9ARZ5HT4LFQj2mA/gyyq9FTPV+26L/y0NPfn38501j3F91t
nkJper3ltjayFfbAIJwG4D88D9Wpr0Kp9WD6Zd0nxdA9iDTSudDul17RbOBQA0rKLDMyj3VmAmQJ
9cIqthSvGvn2/E0tPbpZDJGaAJcpptTWzvwaAWU2+UaukzRxLsTDH9uQv3hs82RKqauqMYRMTARq
BBXddtoM9RqRbinvnIGd0fVoMgHfUbztRc6qQENDqx9jVDNX+OSkv0vbyChWWe5901GyAXMuvtsA
wiiXdbzYSt1dJF2D7aKgccKneqSA4mroxr56tkyM3SOlAV7SoT8EyAHQgwUEzjKkreMhWRnDfo8o
xCz2oF0tKIe98RkZYmDfZ3kObqXPs3yPeTcANtDlIzyhtaLqIprQ0b6CUNrvp4rf2APCHq1MBUbn
C6tpQQBQs4tgFG3HCBa7tx7VJq0/9akego4cx850sUf4yDDDY81eymtSoG66GZoUwtf5V7vQ++aJ
plxeTv2jb8C2o2yaqssOzDB6lV0bDVCBK8ZzFz7dC2FrnnOah76Buy2jrgdY/mNkaN4BvE9/p5SO
vTJDoEmIk57P39XSuWYhEt9v5xGh9KNm6biwm2pIIKvlHqh1x6PG2zHvncQsLkxHF7rHPNPUVfHG
tDZlIOGQhoi2LUmBc40MJ4Cs3WNSOn9TC91czAIl50hGxCflrWk528aOTnGWfv29Q89ioy0oVTec
qLo1Bhc0pVfBqwqzC5176fHMxlSaxgcLev5wh3PvCVTgQ1OgSrOb37z2WfRTfbMKjUwRdyPqz4+j
BXYTKnKA7Pz8s1m6/Fnwi9M0SYcxc+4aVU+Y/qv5qmr86x5Eym+d4N+yRoeUUn8kYHetWh7wBR4C
032H6vu35uNIGn+ezkhTa61CDZ07s8pJgaYGJ4hOoo0vfL4Xuto8W7RE8ZrrZijvXLihVg9ws3wN
c3kyZfwKTOHCJ24hTM3zRCM/b2Q6GpLinoqPmw8q/MFppKtehSy040jxtPjb772OqR28mf4ZQ0k+
k5fIu7IcvGvZMzIuk7B90TCRX2hSC+sXtj3ryrYic9coKx5aEYQnBRGDsc1G5FErYN29tg/GDqwz
JX7lsctj5Vlx8MIigSFF/kI0/mWrlsKcRUgFeoFw0UrdgeeMMoBT1crWrAuzqF8eXDjzHCBDSMOG
NGxdQyDwSkgupGZcaAi/PrSc7/mnYe8GONQQAoJpdj9w2X31Vxj/j58Kmasfhc1fsnwoA8+vZ3/8
1/5bdvuafKv+a/qt//lX//r5j/zS3wfdvNavP/0BjFFQDw/Nt3J4/IbGtv7vOurpX/7f/uU/vv04
ytOQf/vnH18yPv3T0bwgS//4+6+mwuspD/N/yrSnw//9d9P1//OPdZZF/0Al/Zp+rea/9e21qinc
1izxp6HrFKnaUrc1MW3rdN/+/ivnT0kWhaZKBMG6M8WmFJiHP/2a/JN/btuqZrGP9cc/qqz58XNd
+9OxpKpLAUXOIHtb++O/b/7+r6HeXw/710XlswRqi6vSbc5u4sfDTmjqs/CuJPGEXTWid9AMcA94
ACTiqH5xMTzumlhv0c0Dz60K/JMZwIrEqrCqpeweaxRirMehqFgE598aJAuzJL0jvy7cIlCvt28e
698X/rb6fbbePl2oYUEzcgwpdEvK+TymifscB8roA6sAJupU0Yex4CwxntwN0u512MD7Aj+RrUdA
dLXeXqcqO2dDzt7V+UvhpbyZe/DsVUAEJk9NCt6aPS/tNHoSgy3f99+ZLvND31dYtU4YsBM+qpVu
fvG17KaOwut0+uH5UxvT1/D/DOB/nNvCEg8RWhjSYG315+gJW6rSJyfYu8JukQyq7V6D2LPtXA/f
aLfxsjDfpQkY3FJJ73pAlKtqsJGX49L56yKzKnz1fSQW+nhvK2O+KlukuoGbxStZZNdqVt4bJu8T
/BusTbv01kWprAPHjDZDiMHU8aPtGEbfKy9VLtycPoXl2c3ZBs1RI2napLPMhgJwxSPP1Sznka0U
/xhG7c7W2GcP4VUHbaYfMzTUbA2GiHPhla7gCLxPQBvimIUqW5TVhqmmqCoI3qx5AMpYWxJOVFGs
fzTOFLk7phbInR2UJcezLwzxf6R0/Xz5wNqZIAj26W3sy7PLxyge6Mgl1XduzlVTOvTkpL5+Tbqm
thIkdYBnG3cyrgFNu4MPtL27R74YbwPEe870Y6BGFE95yqFS4eeNrrFhP/hrUyAEaeJiILsf1YFS
wRXvOr+AzWac8A0NWD8nLWV/YG0rXcVjhloraiMMOv3WpHL3OGSQZyG9XUeluNLrYNz9uMImrGCg
VM6Fnvrvb5HdAYSepjRNQtR8w9Vi6pio0q/eqRm1qCiS4+HCk/6RbvHzk+YUBmQ8XdcMac+TWQov
HMtEVSvqZbxibyV3EaTTJ2XomDWb+kbo9Xe1MYtNhvpjLVmmTYJ+A/i+xP3ExrKaMQA37PYZ+uOT
wkT+hsBzE2WVd6XqrVxpkQ8azh7rbVRl8VVpKuzuNdhOznfmH/v5b29DJ+TzP0N1HBMByXzo2Dpj
aVVG4TyOaPSyUsVv56v13u9CkjIIvZL57MrPq2QTAgpkkF9vmcMbuyS0q3VrZeWV1ZdgX4vJXVTj
YNDREB9qAVpX/fzjWv+//WjTKM99tCs+44/BF1YE/xoD/PjQ8zt/f7Kl/qc1NWI+NXxphWHyV39/
sqX4U+WTacElFpqc5qJ/f7A17U9WPqTmCPq+NKxpgf7vb7b1p+kQrB0s7I5mQ7D/f/li/8hletNq
LJvvH0Brw7BUoVqMLn7+BCjJ2Kj4qyNgZplzrUQ7u020k2ra1wx5AQ0ZwzaPQVgGqfSvA/a52Lyz
n3zMK9ft0N24vQfbVxT3ukKKP/WMLzDI1LUtJ2hw8kAR77BJ0dGmQ6eSySDvvNFWPoivbx74/V+X
+9PnXPyIAz/dh+NIy+Y2eMo8nn/bzs7wX/pFrW/zTt1arhetIU2xStHE7qHv9PtUD8yj52l7v3bl
TZ0n5rbQ+nDbVfEH0E3WvgZlGOeZd7QS52gQLNZarzkblA3oyhCvRiSAn2LXXtllpK4DH1C8MJ2T
4wQfWFzSNmoqtuPgtfASYTeBujsYtnVSvXdakKDuydBYhnaS3lEECCW5VdcSBdgqbLA2Nja4oKwG
+S1b+HxO+zmIyu+FVX/xWXhBn+x9NSvrA7NwZet3HtulfZQ/4lW9k7H2IAxPuUunxKJBZp/NzKw+
KLJ9tj44tmK/KqNyCDTQZSFKn5WnK2DTzQ4NkCyuST5Yl/ZnsueMnR9g8b4pTE3dWdi9VrU2eted
HT0HhfE+I08XgDqptM0Y7jxUW4PrlFtyVLSVLxV0EyZJU1CHK2fYRmzwr/1O7J2A7MbUig5FMT71
4KI2OFZQsLUUGYwJzgoHtLsHT9mp4oiMIHDObjIy+xgCPDDsfABffKlJxkPz6IOs6+3Xkr09I8MW
nPcRpolWHORVU0ML43JuRIfJt+jqF79iMc8Z0Bxc6yjA4D9CAtOtU6NkWE0U785w3HuXtd+VRjXd
uneGcuOFXgwDEIxWnsOIUALIzg0wstzP76yxAYk+dPW+8aHmls115UbPlUign25dweDQ7hR1Y3Qv
Y0e9sG5OxpDEROU9GOEmbzLckUkeEFVZYcYkFIDu9CHNaYD0XcNnP5yt3d7E7KPErEa6LkDntjYe
3DH7GNUu4MBcxjeUdh6UKL33wbetDT7c2C7qCVxHtkbSNFdB4upwz/E0+62aQIBlB99JcUi6wbEK
AYrBVtNWcMPbu2Ao7ZWFxy+N8+C+Ig+L+jCUVH5e7yEwFB/tWt0JDNDQ11yxMXyoDHpS7nyE8ztz
HEOacvat05PnSMmK9/V3BrBPfL7vgQ+QHKzHoPK9cBeAcF3pg5ptRRqziSkDGBJQr9Lj6BftuFWz
FpNFk6gHagGm1b5hk2W9u7LqHrBSGXcV/FrrO2Ak2P6qxs6kdi15y5tBI69VmuA6jeq2LD1xlVZb
CK4sawTRfhiMa5iyHzXTuSk0+31Qac/U03yy9VslgfHbJpsoNZ7sMr4Z7LUwJlPdqUQGt24sxOL4
1G9yfSwA4ZIu3g+TGKl876bma26qz1WOtFKl9LLJERy0h6DWPuh6fl811bNXxzhHY5CqsXvFUpS2
ZkBkg9zmxIKnXUJc7XBfdQ1Kd+m03bpBvgnqGzfHpgXZ3pvOgwqipAxsIpelAZSrb0BDPfSYJtd8
DvZCD67qbLiuNcVdB2Z2muAARCr9RXcswK9G9ViNWGS1NP0CbAh9wRrn8vsyUR66/lNRMtXKLAPl
JhJLoW0S2JuNkZAeaOgqdOhQrEGYP2aUHYlRgxVHL+xTV7vK/HKvDo21Vv1RrN3kg2fQcX1dfvGS
Tz7SoBJHD5sZHwMXmYY3dFsNJCFvMj2MjrhH7J5CW3a3blMc+lg7JUV4qCLzU9vld0mJ1xjy6tYt
w72Cm3x0Ow9pHXkbwq6eekWAMF33vdhnjYpkm/izsgfoJE2/Ywtx3GVx/rm0/WtfLzNemPjc9WzJ
8nlifT8t13CRPqtl90kI+0uWhCeBx3xVZbq2nkzx29RiSsIs7cb2rXvFbdA8pfkOTQ54f6P6WKgi
YbyWuBDDR1wQRKFsUIwTmOICkmQtoaXsRzP3nvQqfVQS6WzHSbb+48vIijbGVxMsFvzyCJJCUO97
RFCjWffHOMiSDQzwctXaNeNtA1NFJgvJJFnxdlken7KsBm/Xd+07kfEREUNFpqTDNMzrQTulGLHz
YdxqLQrJIGvENgfwe+X5yDWUIPY/6Z35oVa08l0WNWgZMwJJqYxfUR4QTcvIfxf0rr1H/accRmFm
D3rUKexQUqBhV543UXKPyLqjh0iPr7wq768kCbc7wd3ESe7fpSP0uaGnO+aBd9Ac45lX9pRL7Z7O
ZFxH7jgR2417XNUH1vO1Bxhb5aYhsq8AwBtHpF7KVnEN40VAdy0otT4aRlXsRW1e+65Sv8auRBPC
6OTJdwDpW0EbbdrSCTZVlHd3Zg72L5JZ9MnDOI7wLBmo/cqNTWCmzFG9oEUPkKMrgd65ow1jBIjb
+CCYsZy0huyAMIJoqYHpf/Qi8MYy1/zPtUk2l5mp7WMeq+ORRLJ6C5452YxRphwDKN2NRPSUamVK
T1WeRnQHY+eO7wd3jNdjrMrb3lQAb3pFvq/ie8Uqa7ibhrkqTcs+aHZY3OD0uKtbXG1hIJFsUUYq
NKJs343K1g2/jjJTH4Kx0B9VEn7w5m57BfMAhIzqjkSgcV00/rjtCt8/ljJ41IFmoY8Kuo0otfJB
TCOvPHV98CAPZjyap3SMAFFLmd0l40T/NtR9W5olReTeRhnElZlP7moTyGTZ+SXhO7RXpHPrq6h6
iLtg48vyVBbPaY49E5Z0uqpSFPUsHUhsLt0uY6uOryuKyTGJAN+3T0pX09DyWxqq3CpxgkVVUuCc
Cb6KbTSij6/iXS2Bp+YtKm/F4CcNXdDMt2kjESdo7rtySA/+6BzCJCwh7ip8f2/BNVyz37gFKcnk
1OBgOK4HM0iABd1oMmA+Q4LGfsg+qo6962y5dQpf21nNsOeemlVuOFcWSH/eGWYvz7q3+hBdXAUF
NkOxraPNHDqKtF1XfK705joEC+Hp2meZM5p08q9pWmCIad14ExXZUesNalstINJqzOiqVWFXThuY
fvO1NjtUzqyrbFwJwMRXyNWIUNSvsbhAklS3qrSgXdb6DWu675u2JeKF77QorbEGMxRpgL1GSObW
GKfMVVMJMn+8baOVt1puXuN+RoPbqp/zwvhuRqyl5UK4K9uMr2ijT4XfMnSU3abs26c6COES5Kse
PjVGdxIVAx8ZabVOFStaDQqs2chR4d0q8uDVMNfN4F2Sh/oKgSHb30oCG9I46tDLAWknmEzUr25b
fY0MnT3eECGbmYY3gyZeczvHaabX+VpGkXYqqk+jEa/G8K5PvyVu81A2OaBQIZ4TI7uWoGQyr4TB
6w27xsr5xtjhF5wzk9xWPJFt86HJBo0KpxLbUfY+Nl12BNXwpVcwRYMMLofiZaggn/muddQG71U8
Fhqu6yGwnX1Qu69p27/r1Zqcv/d6Hn4JYi4mAnfNdOeuyoa7ydkZePswMm+sqrkPOz6BkRfWyIgE
Mo2AAOEdnAiVmdNDWOh7rCxt/qJWAXRjmO0rCGYPecgmUPF+FM6+ibnctGAnMQhwzbCodNCUmj+x
GYFVGwZ3BlXbjOsJt8zQK2KwHIXqQ1553Rri73vA8IwPWpDyXT082qb1EA5cZOvsitLaWUoJZ10b
gdRUR0Z4WGQ0adJquBKWv4wjG+BbS0TfUV2ZUMmjaxO94Tq5Eh3rqPqYvGZKoK6mauwgHfIrAqCm
27t+ak6m5AeB8L8MRSyuck+H/i2fjKEfsYvz1U8UJidlG45rtYhuGDnyaWs0ZddX1zBT4gcyyNWd
Vkp7U7mucYLdnTE+KOVLDXl2W7lhsDEz4zB2yVYTObbC1CmuI1VtHrQsvvGB9A5ubn6Ivcy+Ggxr
RP3YGB8iBcVCkr4E8ZjfIBGp73ML9fy1iDL3JY4078ZSbWP1449u52pbnYmJSPwrv/XTdZ3WLXYg
jEGDMPvbxIHVaRXug5u6zdFJanyxkeI8OKOL7DNKh72am+mOFe2Ckq/RefBkyn8YDmObJYWg04dv
tg0DDdnFtSf05kbpzNuBmC2HrnhXtt/iRlZXjtbhY2vuO+GxXOWO6ZPz2JfRV1UT0e0AIeVZyOJJ
F1m9zyP54hV2diz1nv8k4bc0Tt1D1wXho6czOB/dzDxYSfO/uTvT5bitbEu/Sr0A3AAOxj8dcYFE
DsxkckqKkv4gREnEPM94+v4O5Kqy3bf6Rv3rqAhblskcAJxp77XXXit93n42xgKHZwzlczF4iUEL
mUh61GxD4+imor4aJObI564Xka/HcXHfrMpEqz1ci3unch7stXsaDfd7V7S61xTTl7pUOSJX6xCt
SNjbOPl8sTJH8+YoHa46IS+KI9XOid0wMBedBDUpL7XV4Tc504LQrOO0E92+UNrPEIys+6nFuFef
lLcmGwYkqmuSDeEeh8pTLPXSlv2810a73tUKFfctOtIsnY24yIwzTgCczuZ8XYzcX+IhOZRh96ww
jZArZ4lnvS1eiHgta0qgbdiCOeqXhTGeOhixiP/Gt7QOqiJL9n1UXO28nx+XUPr3YF26a5YUswf5
VvToS4w6P/QmjjjHnqsOay3VVgQoXXlfx+6w36K1BJ2mE4Nuh/p31l2CFWJu7SkijzDUSlTWVG9B
WeNx0RV/1LL5ib0Tw4w167D4NTTds9cCA9jMLm60g2bRjD1GWtyHpUbwWLShH1ZO96OpS9tDPgvH
TMmMztCQKZk9mBA/8TCcndIBZYh4zkAOcQUeRqTER8USp3GSsuD4il9bg4Z6TX9wJQTTzxUZ1NJS
crWjew3F/9BrRCbNP3AUr+EoH4cQeWVHEXZg5VO0g2j42XF0XlHqeIOljntwcGbwpqV4L+v2R9WY
51hhKcp8tbAxVeqAGK89T3GuE5zVk+jBdRzthoM534KVJdbDd8sQjftwecwj93HUx/EcGuGMODcj
i2TrNvTYimM8b2Jh5DTtj3JNapyGM/cwZ1qxw4ieUDJsk0PCDrAaCxY+vZ7hhcm9/xpHQTBQzHZ2
TnHp2PX54Cd6R8xDJBwNyoSCDFYzUWs/bj92LAM7qFV50lwc5l10Xg4OEu87bcQ9L6VFCilwk867
JSSNaunoKXTfTO10D4PuYxnn3C9X8NFoBrANcVlFfcK9FGXzvUuMaacqt9a8mUTgfgRPxbNy1QpE
1OAVIOdcZzjmqSc6N4UR+qg+rTuCwzygPj4HVr32xynHs5FQAeypmeOXqU04WBdwKdyBPymiJkRo
8s9GoRMN5uYuSY1wV2ays3kxBl9ojX0/NstdrKzNYRB9fzLXMXy0ZWqAAvN34EjcSLO6PAhCZzXs
HlyLgMEEDpDjdbLHitpGTkrduOJTXcX23aRhokeQjv+5fldmkfMZFssRrXLttrjV5Gs2ZsSTqRzC
whzxEVDF1d6Wpl2hCxmroVe0qXHatoQi1rFFCBs/6vv8xSo+mtB1Ltsi10zz0uL8e0kBxkyMLh4b
w32rW2AzpR5e4pr135px5uMGb+6XCUOveZ3h5Qm0w12jr9kdNOukKDjYyes3Q617UhITt9rP1UzO
k9jJ4GnG8IK5u3IZ5NopVvayGClIADSXBuow5jrN1lcqjdRZmZVzjXoxAGemeYm73pRxUu7aygwq
Smj3qVD3OOWkl9l6iZC8H4U4teiPe3G7CmAgLgIN8fe8m+/obzd3utm6D2zhBeHAYJwr5SWLzCiw
VRR0m3AIRtvojpOTk23XTyKMh7MaLj/63lAvdRSQeDh+nWfOVTXgq/XaQs9eFz33jZoczNV6ofxa
HGe58TrrrkBr9tSF9fft2TPP3rpFF0/52sjsLPTC1Uoe9WYi+XQxJlucXT7PyWEslmvkah+x4VR7
mvWcnTEU4qgqpcrldfaJ/kuU/5rqHs/fg0oQ/SRWfLJLfe9w0Aa6tpYHE4O0azhnN73SoNwky7Dr
6joNkqY4aEOHA2LUR4dVw6vAbPXVH/PsEuPh8UgCTSZSHe0hAW6Q+7YRV3QUx6RrZh/t5jDCMhke
qI81q+mvkR0+653q5eEangVc6F1ahBg9Eov2U1N8r42TI64iDtOLK423lxr3XwgZ4oQaW8OqBiRr
8nc6IOsHlGAPS475UD1Py7mp+xjwV4x+WZkgfHKXIMCqv2SjcTYXszxxAuLsvX7krVAvmRl9bvJ+
OpJ7ped6HHF6Rn/GV6seY658LH0qcZU/9VlItiy+iTDvHiI4In2rRxexqMcevPJJx2qkVubHbV/P
ezto1Xw9cMjUO+wvx0Mipt7fBnRbMQpxdTplz2obuocFIyL859JXoYJPRm15jtS4fNQ4h6gHssjM
wb1E1FkDDBY5W+BDnpA4fTCzjnkwDnh7ZwWeDvrRdHEqVkPL3GmxglkOselhCjF0ExA3TgUuI4AJ
ot05RYwFWY52rhUn3WUasOrt1Rh+lSbIfBPVCRoHgbRtNcIc58S1KJ0raXkEIxx9tDwpCWjFu7PM
WYCnVoN1+1S/6fYdXqqtZ/Rd+jK9CwMfBGzz4lsovmm96XhzqnWnyTK+2BPt0j0HqTfHyzEE72Jj
Z4Ins2D/GmwkwaMas6dRu3dkeDzmQLEu+Ivcj/QVS9+e3P/XE1WGibpAj4fMFlIo6TAdogWS7+zE
DpPC7O62G3FyJFJYnBhUjd2XGFkZP3NRoONkinZTjqhs2iYALxQNzo0C8JYgdP/SMP+ZflV9N2PW
iykfLU6q3VbXXskxnAs5KaARneZ0dc6FnWu2l7eW5acIW3mhqX+YZTHfN6Uz3VcuJtNrMQ7+aBnD
MYvoEQYiO+StnT0o7BXPUELvM6DGsRXTpY1khk96j5OZqh+ZRoxP0r2h3D3f3FMo96zI0B6lfUTs
hNfYZjMBkHlIdNu+WyJ8VuHbb8HLTAMgifpwBvMXO7WOx6CalvaJLeEURvrwGE+3qBbqJyAzi4XO
CjLzKfTyLl2+Z9NPRF70XdLU6mNpaahWuMon2v9Wz1+QyniOFwH6bg7hMVfrrxFM/kQZ50c9bcic
LQDmrljXu+0Q1armQFNEfJ+8C3corzAHCXVsWswVoynuShV0xh3oLAwNBXdloPg7VxAZOLhyhex1
X+tZ9UOzbg9xCP5vaRhgaYmb79ZmQkKqDTKt0S6mWf7IMV7f0/wNhBSHjtejubytTWHTmG/H+T6H
AkLntmDQW8u3sCbdGW38qW2xDVHuq0Srn3oF0xM7xRojm1Ss2Woa+DKNL5nMovBrlH7A2gGXYSif
SyNpjz0i2FvguaRud6aAQiSANPxoKV8xJr5WYMq7bZpjU+ReXBk8KkbanpQIfNVRsMZxVoouUdif
kiw9Ksi4fE9zjnXK3Rcw/vC1qosrG1zxrFQkb0Kxd4vIws+A7yD6ub4TY2thOjg9lWBSBfD+eV3n
7/HkKqdEdUmHNeiO7KrEG5EOVNto5plzt/WatYiPnWkAYDrWekqM3n5K6wwwsbKuo3gb0cV5Cqvs
RzRRnum0VDLqCTE0NxKvZsOXAQA8bhgqXf0nN3HHg+wYJj/W7MNQ1Ds7W8GNVTHitl0+Fy7CqaZZ
7Av0o7BW9Mywid62rbnHuN7PRFRcIoA/jGC6iJEMGt3u7hW9NsGQcvLrOXlABnB+nOdiOjRKuQQF
/nG6yI176gkjuHiKbcoC7aepUxxuQHdrMzI+QXd4oV/jMQLUxCbWJPPDs3eYIn8LlTIXjSMD8ki/
N+RcMb5Se7vM3eqe87qmyhQv58ylGAKTvX4sxuwut0TxOGXUvXrsCsvGyA+VscyPfVITaEt/9KJp
TCxV1ISDtD4AK98Xa/8DHgF+dzLemiorsJUGn8lCTH6VkLpitkGmJ/a5wrwcu/BQCFqipvA8ZG2x
Nw3QfXNSV6qAC+IDmtsBWMY1LjufLLW2cC929aAaumo/5a55xJcS0MQMogX9Jg27FYlq2xS697MT
pPaEa5QJ3VIPizMKsIKssPsQFZ6Lg2E/J0bbnJoyWfBFNsfDnCR+iU3P2dbVYEoGZ68BCvq96F47
BTiD7YMyqIzRkK6Nd1QpQ+AGKzpsMTxFPBUEpR7Wy2L1w6lN49E3lTywRs38JMiXd3PRt8fB/Aqa
Y75WsjbRZuBq+mg3p5Fk6JBrUX5yCPYGJ5pPbpEN94baGL4pF0GXjS9k+wJ5xOnJqJYnJXdrTNtI
48c496bG1hH/TKqAsz4+DindbGRPW4gb05fUjMtV1GPjV7rJcpGjU01peC59po3Ar+9/oHps1KU/
Frthimk2xHHDgAqokkT8uWi/Rq5lZKNjB9pqHudZmx9bygamlTzF1mLutlg0Eu5Dptr2DoV9AgB5
II8yiNmuUZVpmo7Z2WGmfgUaSccQ3jw1Nloou/xiYv2nsj1cKBD/mu1xGL4Vf+R5yFf/4nkgwgWX
EmaCA71Qk0TLv9M85G8szaUrhiIcRqOSAPJ3nof4zTKhhiDUDsvDcqW40+88D038piM6jdWl0B1L
449/h+ixaTf9c85AM6SxlI9T+dM2IJb9heundVFW9HqXP+QRnqW9vwm8AoSrmroz4P1qynpsOBUp
UvuTASR9nmi7i7qHrL7EI/y5vRj2g/HsGD8AI0t7PKa1+5QsNXZ9xo6fSrO3HF/xE1hzqgZ5dRbR
/8DpMzeZ2L/ehSGfMtsT7HjzL3cR6ZVbKpWVP4RufyulFbt9rRXarj9gTgY5VICy+hZTvIqW9pDP
rWc7J6uCy5FSee9OyhCTBhNV1x+Ttc9I6vQXy8Ya7hTPzW6M8EbPQz/Doiy9n8R9NX3pcGNMXhJS
o1l1KME23kRnT0QFLPRjCM1iuk4oj7qGfrRaCqtq5psP0kIVSUg4kBHR8k9bE15jqkFYPWvVVywA
PNgck/Zq1t9w/fxqDqdMw/Wqb45ZHr1m6+CHOpmDJc5C2KQeTRC1FR6clyhUcdXS659qZp8gDdzN
bXgbH1LD2ueDcozt9pM7O1cguVM+F9gbU+JUleOk4z626l5Z3sYS8Z9Z21tTe3BEdJIvVSiIL3V+
dA37BDT/ZaaAPeCkm7X6faREp6zUz3EZ1R6R1qW3fg424YCSH6H9fe2KYkeDNJZu7a4soFi29tWB
CTSIlxagjN5viIPhcxN+HuL+0GfzS16Hty4d3uL6Zi3WKdaNewrDR0DvKHm0Q/sUwQrGuj2cPKuO
Vy90RuiYzWlp7GtZFe/jAP6laW9zFzOONsXD9JJhDyt9PoSHmuFd3LavgyoJmypbMsbYddX9LNCk
8pwcTu1aqJ7ege9qKUF62R/IBz/NmnaJMYsrdfNaF9iWjeqd+F7F5t2IFHQIUaYpxEVZ2guH5JMe
GxQ38Hjx1Fj7nP6oYifIlIwBhb5BCy/0OhiaLaeUpomnpK+JjZPiHePmxsNG7z6ps9bTy/psNzil
h1A55rm8ZGh76Bi2Qh/5rLjFVyBg4aVviRL7SpsXVFMyYz8PI6F79O4IAoUoywFg01foWCp27N3X
eeiroKGsitdEvGsbPJ2XyIbnkXG+5iNGtlP+aBeW4hGMdm3e7du1mujlwj8grS08T1soL/CRvGVM
PjTdfZij6SUetWhXmMGME25DC+guLOkW0IuvrkueQwmq3qnaIy2gKSE5T6ZX0NBH2XlFsBfygxfF
+WUtDR81oif8ghKqGtHIArOsc4YeWzpGJDZJUKdHm0TTjPvd0OdB6VxFXu9dPHonVlfWIPKpS5h5
3dkUFSKxQ8aZUAEGcUICMvvJIj5zxHV+FeaNZ4zRF5vJqI3XCv6PmpWALITFoZN8ihLlYeyqoOuH
oFsehZ0COhueMWkgB+Kqi+gdpY9zbjbPhZLt2khcnMI8UUIVrpD1s0MZI5y79v5QI6tElUQ4b3pY
+ZU1MZSJ15TvdfbaRtdpwAPuU9bOB9AHH/9i8nt05eg87BdfB0tuagM3e19fylcbvdo6rfhtTdnL
9AUJbMFy1MjhesISDCLh91IDRzJqP8ndghB4JpfCa7r9HqZ9YJW5j2VG38Y7qGnUHfEhmgKrBZqg
VokKSh+pPpkA1fEPY/gRdhgruCCjvobaN4GMOb6qesP1wLJq3tMqoIs0Mr4OubITst1FczDTcz2Y
x3CMlj10iKp9pRFTZ/E0rd86Nzt9mWlK68yrAxXgUxyHQRx5ITLpaujP60GzETU5DOaPYTjn5bM1
frWX82TeCkFIFV+z5SkLXybRw5VhiE1nnyEVqo1pUFn74gih2e4nbzR+Kmy960ou3He+tRB3jjuz
z/aImAS6Qt8zzQQG7g5F9slqjbvKWV7CVLtPuh2g9BlO1zP1vlmDjAcKIKyrMKwrfoSXFjZDthoB
IgAX1txRUVupUEO2Vs9+Fi/epLkP6pDDhip3wmThDhGFapcMVAmPcjPEU/1hGbXLJJaXNrQ+mu7O
HOKrqi8xswKARY8Hn3IvRXE/17O3LPEc9t3UikDphh9Tth5FxYpdMMRi04C/a6D6Y+7Slu1zpr5k
6Bc902Amqx61oKHWfBfyVJ9r+ywzYeMZEBCjvRjLT8OgvskbEwLnDlbEDO7e1OJuEOZV1bpDAyNy
TqevU0k+3ShUVZ2dluZvVAHOUa5fXBM/WF6nanXQ9g1nrRLINe6Y4jxHTzqEcaeNvywUXrV4vWmx
uNfp8BUVNskueZN2vzrKUVe1PQZPbLXFcGhs+6G0olOl2SdVa6h1aXtbPYqZmGOoA53mMBfMe3WV
IFnzo05RA1KfP6PvZ03Nc99/TWbtO50UOyoi+yGNvmh4JFJQ2GWZujdaJWiT5W2WRrZmGQyUHi0H
E8/lUVtBJcGxOUVOtQ0TNJmBY7WXLmqDlOGzFfg9RvgAUSbIlxq+puklWgs4AlxezDhU/mczoOla
+dcxsb/U7dD9MSqWgve/omJB6KvahJ3Enw4U9X/2Kwn9N511pMF/5r+mkMJ1v0fFwvzNJlB1YbRp
jmUSBv8jKubzoPnCoKevg8MTz7N/JyqmrC0jxn9GlLCfVcuRpH+N4Ns2JZ36Tx2EYxKrY0kLgE+j
otXe1B4/7XXqXBzunVtGuhpa02sZpg/JmvoUamDfJjSEuCGUgT5OP9Mv8rlMo9Q3XfYkdVCuepW9
h1P6btg0biQ9YUNaw6R8t8s6sJLl6lCqbkE5QrV50dMIkrR+RCrlcVIo1q80yGI2CitFkXwfJXAg
oBErcFW2DmVCikgkfaP5MdLXvlupZ2vx57R8nCyb5RljeR/WlDRgP8BsG7udEfPWDduHSEhHUcmX
WEV250Kta9WF4CoqRi9XdRV42r1tc50BUwI6dWgFDNJ24kO23qQMsL8Zv6RjeLMaEzfJJnC4T73n
I8FwOUY0Ow3SMDxIsweiNO6ijsanxGnph9QTnpHRljyo9Xm7tGUiHFNDGnUTaIHyo7oJ0nlK930Y
lzCyRh6g1iS23xjLfhHLISmnjxQ3AAr2qDRwY2nBUxgj5c0eddcbB8SXXYSzrNwpdpVtvKgdfn+Y
nft5TNiitrhqOzzFTqlqzyhiL1Ldh8bMe7/R+WZpQWbOCPtt1++gZjrXHdxhJXnfnosqWUQ1fEAs
ZDsPO/SnSU+OWwDXzGMfQGGiNd/ipPxsTkm0V2PIKoP92eJJKqkRoEDNTTVEdWo2703q6fUeeuYJ
NBxhtJFn7iDAOLN11at+GnI+cq7hc1mRAYsZgjJHEHt0kyACpTnPxhAFKLSsQUsNZj8vV7thP91G
AmijI/dZsl1mtZ/VGM+2CNURT9enPf15rac64rYYNoD3aJ87eKEHCKjYlM0KVUuXiuVSPefaWB70
HprPXD6vhTgoKdfO9qkEGIB/jZTZHx2zPCiNPFmmFo6CBr+KeOS4zWXVta9qsZIBxISwqEPszKaU
sw/P2XFpf7YD71Csq6PCkTRW4gOoJnma07dNQ9a2CPpQPUdzfkwNutBmFDpBoFiCoqViZyjnVuNa
Mtd8so2VwjlwXV536BmtsDlo4dutcugpd3P2ml9zzkUXLKRVtU9T5R6KpqfHJXsHaLsWlnhU6tmT
/5/YtKsC7l60YTjECxMMX15nFxbKjQLPe4Z9tNujY11YpzIlmSmsW5St4IMcp0jyrB0XqC50KhkO
5SCNqpJmrXhYazB/1LHyxsmY6ZHjhnIkwz2ownb+Lcp4tLmSvaurhTs876TYSZdpFbT5MAZD354g
/E87kAJvmxORal2H9dbZDmo4mQu+Jk+p3sSo3MIpR6514GsAJOog7s1RXbn2n2dGgN0AevHMD6KS
3WTrg2v7+Wp1+eS7sG+oxZSe7qYfrYnXGxH/BxQJlksB6mrNNMbJ3agT/St1iVunpjgAVerPoo+f
NWHqvJOdskhooOwM5mzZBxPm3xHLOGzSdy12mJkCBrU9NWeZc6WgxYlsslMj9adi2p8Lefs1TQt+
uqTHZhh+llbv+l0WvWHVc79NDCBNGjSZPMJml+laloocuyoKJfEn9/KMXukxcZ/HxGKPS5S3STM/
mwIKlt414m4hKFYctrYSyhFgm+bbvWIccMH8NFdU7t1ep4GhLwMt6t7EIGK4kmgJumb0xYqGdDdx
oAWF0kjBkfmateFFdJ+rxhlI+pXwJEz3rp0JlMxf093pLVd2jniK7dL+VdSPeQnnIVEW0nTLutN1
NriVx7rtaqwqHvACWUsXgPW3xIJXYkVz68dqc8Y9+z0igfIqh2cwt7d5tN4g5sYzt9NZQvUV0HPZ
bas30aueGgfGyIWdx6+RQbkuQ/qjxnN+sI1HMQzHbTjraK0PkFL9tiad7wpnr7bOWY/X+iiPhbVk
1Jqa8NjR8sXP7fgU5en7r01dLmr64FQQmO34dOVz3XZF9pSr3n2aDeMqNwNn5qq3ZrTt0vWF0rhM
dAqSDi3XBq+NGHlV0V4mZfy++UBqDjkz7SuyXDljUT/ESDLP5oBnkJG9NLYF9ywMFMF0Vx2uo+Ni
HZc1SxWg0+1vlHKDKWUqLXIrmKkByr6PRrg3UUJzozqBqXh1naSu/gABWKP7xDcp5ppO+i5fMo3x
+7a0MPN6s+IBK5H4QVUf5YvTjq+lgNh55Widusi8iclKfKxiEnwYs3ecOoVnNvzIkif6KvhfCAuU
UZhJo33bPhdFJR5fkb+ow0Gt1GdNbt3Q87hkeVF5xgrOmtFrUvNUq2AjqNterUn73oC9zTovlpcp
CbvUzR4zBricC7TorS+0cnW7gi1KJrVtt9wWpfLli+Xtr7VzdWFbakBJltZdOlpbRnmsbRdVRtxZ
w4lEUOeH2vAib3fuSfdHlZsDYahsehsVK/W7NEE8jtvLHQ607YJah1IxkGJeJJ5ucxHbPeLUIrAy
770wn2EV4GYa5ZwJ8arvNGV5A0biVuQftNbujQqKQ45Rsi2W71VLAcegLzFyvsUQ6w5NVBlBXyae
vN2NPcTJdykkd1b/1s+165f2IhhQ9Vanjesvcmpoo/462fG3XLBR2qhsUpPW7yju+WIugm2Y5ANB
67739Hi8qguhmKqocHrlasv6u9BSc69j+RGHjH47Wbu2Cn8gBZHCF6H3oLAQDErEUzFXcHZ4dy0P
MpHCc7Smx23whpbCZx5Gu7rlKrZnnZt0fc20G8ihWWjoD1S1RWEiyv1i5ChqIER7idWft2tZVxla
qca7q7KRMEKhwbXIM2y7jjopeg/fsIDAmqUk73tU67vVbU9jqx3N0oiCXsgHVJcPsyV+vW7O+Yli
TTh7JhJFc6rLInB4THo+G7e1T2qFwWhCJSma6BkzXFlEoiLD1WUxL9lubbvjYuFcW83xLilVjcXG
5xpJ9MNex/ttcdO4CuigQkeepx91wXLvoMf66Qf8ZYi2plYebLlgfv1taV1fH9QjTMPCN2fZ7Azz
U2gP22dl8rs6pex225A2XffJiN3jdh9OnN7csH/YDvPEDm9aO0BCIDzBPAgmM4+6UybXN+sZyNug
TcZkFFvZKAsng6BCC29KVr3QoH1BFfdj+0KD/gvQ/8d1W6LWQKsVLPa4qd7xEw5s9Hp3VUfVxf2Z
tcNnkZFFQBOKgFfWfUGzEnDOQBDUfh9NYKptd9hmfaTrxzF39lPFo0A4CFwRmWH5BgJmHmA6nJTF
hBsx98F2IdsLt4duy0dUx6YI8uGKohjANCuX+UnkttSfI908DFm97vsYid2F0FzJsoNlj9HBkoEU
Of7ViNkZu774JqI3R+WHcg+V215dK3SCJs9pQ0NFt+TvYFjgfXG5s4UOPbMi5Ec14V536O2nVyp0
RXiXqZrkWjOLXDeNPSvpleOQAwC2EArpUfP7ujBOZgvaBP8Llsla7Cj2t3cxwrawPmkAdOrDtmpD
Nyf1SNq7yJ0DjK6pmi/9CJoEWqUv196J2I0R8Po1c7e0zFq7imLgr4WVuiyxCNDMqyoT3hDYmpar
7q9R0OrxFg10vrGcO5kHUTguCcynY1TTTGdCLNFHeuWj4nn79bZe17B8KZzyUbWW9lRXJ6OAoarU
9i0hhpFbJPINd1p7ln9d5SlQSfWEynrEOew9bNjtFpnfFaN5kjuXRFvcqj+ORR5UiEpvc9nJTIkM
BUrTHM0k/KHFEmSdIwJP3tE7Nxn5ydNl2YDjim9xuWzmy654dEIex7aGt92gd2Ia6aro1ShVSGA6
+IgNTpjNZepDe7T92EyyXVdF93lLDZuc1vFUgcL+lE4PYUWy0DQQ1ysUFFD3a51jPVq7RIdErBdR
4Kzs+nMUfqvTnj1pSvFyQb+3yatul6nmx+o6d/28+snErE90/miHR3ge7u7vga68JbtdX8MSmDgT
vC8Fn/W7QeObGAzlV1wcL8zpbTTbjDNmWMpzPkeBGZOhD+51iN0AsPO9zRlvuYXbxIVmX7kwm61r
aibov1nXyCYSnyQLHs5eXjGTQ7pfTM26DZpzlbWIbXrHyBV5iunPrasRTd3bRvi6LZVwYGmMTvZJ
caPTksbvoQw65Ce7ZK5yYAwZCMUysM9KUg2WFhITnce+e6bp8QjJCNZiZDz+Y5Hl3adqLr8hY3qo
8uhehgQos7q+lVlnwaUq8WDD/SX5mKhY+DpE2MSZV6+nNySsifm3rFQPrZOM0UhZcrikRSDXb61r
P2jY6Vm16tnRTVobdPt5ypbH7QCXL0GGkkBjMrO7NCTnkKjGVENHndwnfG9v+Zq84xyy7QSwIXxT
RPDmaeT01vmN/uftO7cb/PVW4JI+AS0LdXxVjJeSdkt5VRDcIUbGxl6DlerHMreqHdYVVgPIWqfX
cXpyZUosX8uZvO6pa58UQQTXTryshBbhOVxVnNYk6DLOkIHn/IWm3K/b54dsgIu9ejBs57FJPLXh
Uf3KJ2L9uCQ2ZMpwmfYK8nWGcXDa8a2S8zWGaeLLurneaMd+Qc4BY8HME3j+xaxmK+e6QYwuVaxc
wMGpcrJ6RDp5Kcmqv2XZsCFezeZBk4GCfNIryPlO6NPzKs/dLTupPEdWfTp3ChZOxS0B7lBPBLp5
2uJkq2NTz6U8hEXEmSji+5hc6prMu3QZRvmvtkttQKaWmbFlv82yHJUo9FOXBaPQy7YTSER5MVBF
FCH2kcg1tGQIPJTpcjZLaH92qe7GKcKEXOVRxkZ2JycuZB/igOemJ5pOebKYrl/tOc482uNOrWif
nbk/yNuQiVthydizBpLZknsJijRuEnB7P1Z4Ovtt4m/AyZa6/QFQ/G86/CUK9yeUzkKnxlJBC6E7
ABkCCP5R52tCEd2YY9dkM9PuR8P40B0fksdcGN/pCPHRLP6lO/KfS1qgJ0iirv8apd1BtKr+9r/+
dvuW/cRYqPiTXAU6E7/e/zuXQWi/ObYAxTGARsFuwWZ/SVZo8jfopkvaiRB/4jII+zcAehuc0zSl
zIV0EfudyyB/JfgKBzYBehN84L+F2v4Fs3UQazEAkxEwsnUBe+Iv2jgIY0BGMvPqKSo+UuN1prrF
wbCzbduf85KiVORDqvZtWqpjji+YR7/g+z+Jjv1JcIL7/+N8/L+u4C9CV3HYZ8JtuYIGdnW+zjRF
RrvKARe4XwhuMnobnpLha2H1fg9i4yo//v36wX3yHV589dH/Wejsz1pp//tWFfzz/3zJ7uW/bn/7
qNq/3b/sb399pVwx/9BU+/9DRE3XGPB/PdFffpY/o2/5H+sR2zt+l2NBWgXBEwfKDcRBW6B+8ve5
rWj2byY9jDaCYOihuYb5z5KEZv1GscLS0dZxKT6oUq/p70Qd/TfBRLTh9lgwf9BA+7cm95+3OtNG
64jNztY4lG1Vdf6qMNnB4dZgDD+ZWlVfNS15nRulwMyU/HKydC2Ixwk6yWQce6MOj5mmDl6j0RtW
pqZ2IRSPXDO/L6AUIERzDlUEwdMOXusfnuh/sx9T1/7zEuA6YaAJR0AMJgeCpiR//wfpRWUKG/rF
6bqflXtoeo99mMz7rEm/rCBl98iGvhO+I+5BQ2EdoWrm6m69cyr4BIPd1YGWOGFQROKmDa11jPv8
Rz5Y0b7J9dfWKF6pcaSe7tBaOxQB2jTymHY+0Gx4JFEyfTxLnDsjXkJSxvRzusS7PM26Gx2WX4o2
OS7Z/+HpvJrbVsIk+otQhRxeCZBgFJVl6wVlyRYwyAMM4q/fg7tb+6K6QZYlEZzQX/fp3sBn2IPo
IvA/pUUsbI+A6oKlBsBCGGBH2Cflxv56g8PAucbs7g3m27hZLcaZs3dQU93H6Du0nIPgJIl2BE6V
MvSAWGquG6Gj1MfjlPgvTfJISpbrud+cCgeczGLXka07VlTfRovDwNRwpE1tccozToBqmPS9O7R/
9UWZaBa4qfy0qveqcc2o9NenzMKqUOCbr+vpb+nO6mqJBbCXIzmYIsaLmsujPrjVzZjt/aAhJkwT
cSqRdZ9JMD2ti5PGyhWxZaOl+03QHXLGXxdD/+kQmvMmvbYJADaz8PbjBkBJNLw6o5kWh2Tr6p2K
KvZ6fT7/98HNuI5OWpAfqkaFWFrbmEJC5MkEQU9lwa/Cc86Fr+HKqQWKBREX0+WbrAa5ebovE3Gm
sJoa5MrU/SW8Idsekm/M8nt94jqe2sWhScWDq0Olclpqschbo/ZoZ4AeXHxwrAALlH8lccvUMQ85
BtcOMgxH0RFlxm5/FrF+UpVwLMJS9CMRYtXvJhK5PPfZl9vW1t5eh5pBshXifjESQ8Pr0h2lEL+F
Gn4MZ/yX2kNMGvSXtiY4vLGNaJ0WEEuv7/TK9UfXle5+yJcvoYLrVGt22OY2NGjnk9zhTkmxwAXD
X+QYPr6YZjj0U/AI2p46oiVWJjfYbpZvQUlWq/GPekIcwEQr3uX5gFZixqQky51Ro0t4HRdnaiaq
cO2y7kE1Q+wNhK4KM4BIjRfCtu33bFh3ukhfM+xPWMXyL7dReHKWN7uq1WGeh+OYmSN23u7DNCEo
NyPJpoB1oKs/ZgPbfVef6P4KbZOjs/LtnJsUDsAGbbz3kWZWjygilt+TKTj2Yla3VnbSpg3+1NWg
RZ02vbAeHChozPZ1YQyhM3zIKcBgVqw+4JAUcAi8j8LIfhWmFdoLzRLrol3SKn/Ao//QedM/wBGg
C+ZN5++Ns6ueb9tDYOjTZSlMpP7MjcpFcnEjVIY5AVMSQVUK07q9acmfrJwPro992xegLwzEbJz2
uPrR/EuoIH5qnoP/kuk4ZLKkZDZhhsVQujfL+9JxzqSG8TkH+lelALjlCzbsJlhIn6vNa7U0Jg2u
49ksvxjXHjTfVmEzQKvM6gc/6Z6dN2HVGjA89eMOaZgb7YdpzB+OFK+qGL+dwUWl9vYqcUHJB/qz
6Jaz13RyrwfjpXYI1Kz6fMVd/KbIdu6GPv8tUwZ0ayI+SgZ4iw5Apx55jyVzd3IFX6ZgRur3JIiG
VvcPyBJuONBwTbHp1ZnGBebtzO/hqCUsD+OwTgckuhcp7X8ITQl0cCw+fUYiaR3NU6oxDcvLdLfI
ibuYmZ3ZiIrbWLp/s/IpwJS+n/T8vW69NCb3jcaaqi6S/eKj9WFSKerfNoaqaRy2sVDLzRUsg55g
H89thEgQQsjvXli6A7aK6hAQNrgnvbo2MjilUw1Kcdz7umiO8H7KaGZr6r06Qxi2EceTsAXJGG8+
2ihrTiVRb6Rav4kyTT7PE8V1PVj4qljbcEo2y5btfdTcZgZZPAXe6qD0BLzNbQcs1G8scKKu6H5t
6ntS5fN5xr2fzKdK8UAlnrcSFtR/2ekp8Ck67dEDd6QuAKsOj3R1EggLSMAlxKLNgayWi+NuX/rG
v2HKQ5ktB7tgoOfaQXXQvd6hloeA6eSU31gO2sMyO1cSDqIHpuA39R/HdvJzo6d/mXnLY008txHT
va1Ym9aCrneyuaJqKMUi8rhS/GF7JNaCHuAgX3cX+B6ECn1ewq5K/1V1Hid1rYdpBtcAbP6pNfdA
lTHcGCqaSAbi3Rwgp9MgFXhOtCTMPwgGwPswT0UXPCcTY9biBRRVeXCFJYm99vE60/vULTNvHzAt
ApBrmI01I94Jh5xtX+cRooqTJcNhGrtbklpWPAYU73jmW4Cv9mJKijPWQhkoFn2I5aOOy5Xpn81s
2MUfsYJpifGSRtwZ81Lf197gnYJ1SQ6Dwz6Y1YRmjR5LXZBokY1Ha+fUPZ2EKZSWDC1xY1hmR4tN
A7Ux7PrUP02zVTy2ikxsnzlkntL5ZYQzsTA2jPOkGw9FSugi6fv+3lJ0tScR/jex2C9xY++7Ikje
rHo+6lNkNMz+ZD7SsU5BFXgd3JYDAzFme0WU96sTZUFp3t2q4s2L71GOj56XfST5RJ22U38MEwpl
i2DUKaJYuu+0e2tIKTom0L3Db5VHzUqUjcn5r8VrAngpmAg8wWLn8MYh2QtnFp1qlzM/tBF+pKvl
7ytoLTAgj/a0WMfCJKvWy/kZGF95pEIiwwlpGhH6akqzvegv7ijKh3qovjqp7JBnM9npdv5eqHU8
QBf4py0G+YnevIwKAwqZNqaP+DirPmH65RwGjBhRYyEJebr1vLCzP6+If8c8k1MI8uUkmCQeC98/
draR7w31yCmuRyniQ944jKgBkUkihuOEWuMQxYtSV/71fcUAeniURBKD6Ys6qBgdhDzC9g0NR7Ba
QZwIEubbe3IIiHdWHfyiUZFXZFLqjV1Mi0nsq/mrg27Bu0zcu/lnqYOj452HfL5aOj7JqXg3N9sr
0bgm8JtLF1yWXPsJnGQ+ayN0bkbl0Mf+aK17d+cxnmrJNEBL95OtY4dczF+dzoQzg8ZQ6XI5YhLB
DCB5Sy2+9WKbsecMOmfW5CXXYdaWPhgcaXCYhJRCkVmyjHDfWudxyEvxSICpm1F0m2krHce3MOvn
1MoeUnz5kaz8c2pkN9yL+g7vuRMVXvaYl7M8tME0gRNdvb1pVvcyA7LQkGN0qvkPufRgZw/lI6L5
00x3X+RW07FqmHJmQ/8LlG7m+z+el9JhM/xrqhq3tsMTsAYlBJkqA+Voea/u2W8Qg1z5YQnvXc3A
RHjfnUgHfwdE+ud5sXdkcgIg4AXovOJQuysXjqn/6bRoHMc7JI7j6LOpGqub7tvK/Wv505nL+K3x
CwW/bJqRWDn+LlX6OKVsMjMjPChQ3ZM1UOksCJz6lovZCg40A2bt7s+ucaCoPUqNeogUo9rInSwP
N3yAmtxfZDYvV4xPX0qS1MkpDYqqAJDNhCf7pWVWzX6C6qXUM/m4zRWNhdYari2R06tLhkvwZRHE
aXUZC8FjeJO6m0VkejXYdu6+7DexMA3+CH2GA21/LmVt3tAdJs7U47wHeZCFDtwUJm3LLpGM2QO4
HSedVqhD0yQPiQZiL5mREtNKUg0i+I4yG0xulWTNMRMIrwP4ETEy9oN+jw7Oq9K49s0S+YuGezSE
kvQb/xwEtbWJXZ/GknZpwxr5FXc5UUeaW82ohv8ejwniYvvdzLN9bIS/HHz0ylZgdgVIwS+on7C/
nLOFP2n1brWlCDiEpevJStwSwxiM5bmc/ozQHHcFqwDP7jeLPskIqbMTg2uxkvHXLKsl/O8/UyTz
l0YUYovFvRpZU7lvQFyc/K+87g9OM1avdTL/pD2De8sgDM+BXJSAlZ1tgEX0dM29ANBEo0WAgdXe
sZ/xbxQRTB+W/z4nZgVqG9RLs1clk087485Wy4Ph41vnXGNH9IwDQJtSEePz8kNNFN+GCsB+MYP0
mxC60rkFdvSBuz8SeMLIn6n9aG4t4kVChCzDyWSi0Ixr78Z+caIXvtybNc0vOBovoqdID0zyvy7Y
kvgcxrUgwW1V5vGoQ7XqRuUeuIeGuEjLSGNZHJ2FT2LQ7lwMV565/RG07T89VxMXv832ZQDssFzT
yMmNz7Lls7gknMcV3xmZ5vyUJ96bUYGKGhMvib35ai/r9NZx3jP65NRrcAWCaejDHNamavX7nPfL
reLal7UyalthhwvWHJF5/Arq+mgm3nud+axmVMHP+i3Nkwc9z9ybjiX2LasZFWD9ggzQOxsoy33H
q12vXYL1w0TQl4RKpKweupk7L1n2Hfmf5kBQjgNBofKXJfvpZ0bXmX0O7P7O+Bl4oIb/CDdK4Y2f
/qRPsbX413YUH2zTLuAxDQxpdQbC89ryhgvnBr/RKCvgfm49M0zRirMLRTWulnp9TJNZATyyvg2j
hQbG+dcU62ut/Skkp/GqkT+tIEg/Z9qT6zT7lK6sfeaRzekqvO0y45BWATeNSmyFOz9vMEt1GIVc
+aNaWZ8dr3yz8XLu5gGC7TQWN9WCLzH6rIqsY1vWC04zEgdJ4hd4kzpwpNaQgHwardhOz6Snl1+p
UzzDvrojl4MC7+cydlhs+YX6585KL6nHcI5TED91br41KjkEBpo7nOwIpWOEv7iZweRG5xm59rPI
Lfv0jVV1foKpzgnOo6ei7V/sfPzs6JAENwuRxch/zIlvhOD8LgWyIfzfwpsJ6TjTnSvL1VyKYWMr
HnjL/B5mHp8StnToKgOCmG6e3HaBtN4750o4Hq0Yd4f5J44C5uqZ7RyTcoxIeoBuoz3JaD7myqCS
FT9AY6bQ251kuZnmNsWZIh43TBmp9llo9R7wNblm01/igMIZnmEu/aQKOoK33ZH2y3G/yD62qTvj
VdJUFCymPKy9iBrbwwswqO/aKi88Ev80l5kF9cPhZHXc5Pt8n+j81VgZ5kPnAB+AmVSRQbEvQ4e9
vM6FegLQCtCUeIkOXRJh5j3nrKMNznshKcBL/RU4CL18QClb4gaFw9GoeEqTxQpZnOJpzZ/yajIO
ossjzmfr3u8EiKyEKDxrIucLP3ThWjH51LI9YDubmwak87qUFcYt/GH+4v1FDHl0tqxb6am9na3D
qXVMTOM4/3D1RRzhHpqCjZCMxQ3vIftgUr+je1kklabdkHDoaDw8RJhnmCVqCB1eVXwqFfzQz8U4
jMNr7cLb7cY3n6QWpEY+TVX3lZRLsLbffWs6UVUmkVanMgzc6dgLHVOZLT43fn29bN6sijeDERT1
rhjEqYM5xc1M8oXB5e2FX0CV3Pxx8CX5y4V51dPhK8EEY9faGA3slzvTXf4pndD07M7uIfeKI6bW
v03ez3FQEGlDeT8PexlEGDDwjs7rviTtCu4vHrF+aiIJa6s42wXTO5ft0Cjd/ap4H2Rq/Ibo0ETr
wBGC2DkWraazD0R1Ys/yD0zy2ECgrNM3wKxpsUgPsHY+9oXWRTr1J+5qzkczWB64R3UV5uicnZhS
LnK7GkkRpCC7JfnBqSUeDcxiwWT9tJI8SmrYF9p0TOiG62bABB0R0EymcCOv6yY5CUly0JQFbq3x
XssvpdRfSnFWYpJWDLAA6oU17Qh8lY1y7kkrrrnJkC3rXtidxldVn7J0EDtgiK/ZaH6BecCfWmEy
dazpxbezC3JpEeLtmcLON54hpUSkRTka+sFXIwqeg8Ai3EFyEaZYeknoSxOa+SCB2+7UhPTF7s4+
3aZLWNMrE/VBi4F5IR+hu6huHRHgR5rXgiuzGdAdE89BPmAeNHJMZdDP1o3Lk4lhN87Bw+R5vBgS
DIemja/0VMmj7ZlXmH+vdnbMkGfgoJAdLBPv91Sr5riUYNqwoCqwhI0Tph1wFahAYVUa63H2iD9N
V5G6763dNjhn8PVpXnqeN2h+5hPZEutPPRsNtaw2ZDIsxkLWH4YyjqsxnPLRudguVwD64zDVMkFW
k1IcR0hJrb55MXG/YLhMtPngJWuwn1qEvIrQjwbRWeRPatbX0G8qN2Tole2Rkw+dHAiQlCiHAy0j
2CNP2dISnwLgFJWuke26ATU4MNnatzqkaIbdRTLW6U110CQcZkVGdvGMuyzltVN5pAznIzP3eOY5
2/P7D/18/qNSDU9fZRKEX7m/ma511+Eq1WX5mpggAChQIxjjfGjS27lT+gUxFheFmf1JbZtjKNQE
OMc7s5zYnxly1wYBrdU90VmS7bCL4joonnO4ncieUef03E6kHfOaH1Y7u2lqOrCTl7+Ez+lKJWHK
++6vO8IVZ9sZ2LdbvBws48uuMnmlq8XeF6v1qAudg9oGOsEUGdcj+AdaWx5EpdHLxFKLa+yPD8la
Gig/itkxUG4IWrm2nLU6kn73vWigTzVzCS0Ff3Kw7qbs/7CRG1e5yN9YpJ4Jrkfc4uawx7+2n3xq
DuEh8CKNKFiVWrPdP9Obi51ZzG80m/J5or1PEjFxo31a/WZWdx0XR0t26dLWuYMlnQPt0zPa5jHd
/L4uS0DZvXUZh39T48ptIZWu0QIih4Da8mI3z4wKgkjvdCuaV5aycTI3Mdk+cbQHiVpyjzfL9Ci8
5pe7BoAxHVRFMLD7vLf/yMnEYpe/wUvBsVH7303pfVaL8S+pNj3Kqb+8Ym+tr6PRokp8BBpOmqmm
oTtZeXgGiw6lJqFSZdFxEXXpb1QRrOYtbXqdBjICgxTudLxA8FiJyg1ENrru3eGMCaCwitNyXTlQ
kzNV1Y+fBw+L51Q7fBQVww6ADk0aHNfEiO2eoT58u5INeuD66VjgbPuZRdq8d26pnWsbXvM6voE6
154RYuecZqcGf8+eWfp9YKSB3I4oZveHZhYfqgpg0OjSPFjQnnhHnoVjIVBteJuCfhgFYkyMlERV
MylqAob2zOypBrZ6qrr0V4LhY5bWEHkm8okwEZUKLzKEdesW+7tayGesyo1Q6cazi6EaBE5zq8vh
eQSWFAVStKFr6l8zNIJwyuvTaIFoapYHg9Jjzpa8U2E1+zWYv3V5NW35tJpFeqQnhRWyxc2HDzWq
fO4isPdvKWkFzlrsBXAIvQ0Crbz+sgIY8bbqRmW6sT1XX0Mj07i01B3okdVmT4jdAKrGUoaKwyEQ
C/tCeFXcqkC+G6X2QIsZS2jAAu7CkB6r6qFMGu8B1XY/O+7ERdPjIjXIPzkAibgTr1291lxo+yrs
TPOe616799wF9tjqb8lWm1dN5WR8oF+s1qUTWRbnY4ODc+l/xs2Ms9D6I80NGuOxOw94MhtyQGEz
O3rUTNbdUqX1kAyUAnSa/jgOmQACtH7DvRT72i7/mBNYdE5CjAWTY66PP6y2ZFmpA2lRS93KFlsf
U3cY5IQ0mMQiBeQzX8ZCw6S4Zqj5iCfLwiI0CIK4Xf1lUy1ytDUnlmsZAc24GGOSR3mbfAzymuYO
yY3GvqYrnEK6+ECp6yoqHa0HSCtp/g7Wl3VV33lj7KFYqxOOsTc1BLB6uqMxuMNhUdbdh37KXbh8
yTQXQUfzjiv2xaHov7N1uhFk5jK9uUSVSk+iHA+Wz0uWq/6haPsPatlJXJCU15ma+ch4O2eYnwrb
aslUWCt1A38ZY9FPtWpT3KmCbpseZb/C2FTmXZQ5ZhmKxoR8ZCWRp7Mk9RIUc2XlB61Jh2j1uSoF
BifRxSzJ6bct5PZl+MsC0USymZAxuPkldXdd6vrZNhIMsbnAImAP430uqSDFxR1RaItV1Zu/pT8z
FHSdhRik/e0C7D7rk0kdrUVlixAvAfaonZEah6D5q5eckOC97GbEffDl9ntyFHjnogQBk2d8+k4f
UZ2Mi1Y3A9409ragwl08JCXZMz9/mNzpVWKhGzvcXkqj86JNddqVS+u994rz2ENPssrlQsJ3tLLn
jJxthEL9bHWQ4hPjb1MvzW4FeNY6OQp5MTH+s54gn7+bouRxcAfvML5TJ3X33gtt4PKw2rm4CukO
e7PQJTfPOb1U7CskTSYdLgNh0x476UXo2kirMNbN1PXOaY2XKZQANe4VSvQ9TetoDKru5hIvPo7m
zRWIDX2wzq9NrsOS04MDa+/yGuA2fkwInE/oNT2Yr7dVUjfZ5PZnDqjvI2XVDFd+HzsUHw1kbN/8
njEfTq2z/JFVkeBV00Ez1anxbPjqe4kmzTOY8zXAYHFR3VwbEqijxBxSNoDrkiDTVz18BYu8Z6M9
PjUziXI9Kb+TzPV+WfVokyvU22OL9B26ti6vs34EaOz9dkZ3iRHpmniyZPYGc/tcmrGBy+BLg7Qe
eW1d3Ryjkg+MKfSQ3FkDmq+D2C6ei9rrf0wn+T0pr/lIMBhHppXYJ3dsX4JST46GrOXJnkRwA2MM
5axoM9DQGwNNOhOCBiRbJil4fQFDvKuiPnip/YF0at+npsUrqnlFJJmrjV4wUfsB+Z++4orIOVZ8
IVogwCYhD8r96g+rU8wYgKlH1Dj8NXGZvZkaDbFaCY3bAmvxps9K3+f5FPttTlTXmYJnIy8IYVex
glTMT9OJPYujtsdtCfuS0dPBd5zmpWJjjLvBBkjRld9QLbujXWngm9HKmaZdEeruEyXw0ZKJ87D4
IxUv3JmL5OapVZxSQ4LSHY1YXwGfGRUIKEZvG7L8cyCAx5VJwBbwy6debV7LYlersj72L47/YwDI
DmuVuYfRyZ8ay8dA2Rt/fE4/SEIbg7FiQoMjjcEcL+qOGB8Pg/thrRlvTK34QdMn8dNsg1Pu3XvV
tTHVNyGdP/RY+f6LMXF/MCR8D11oIYNPtZOpUYQ86CIT4rFHJ65MTT+tisWnUMLda7bhn1uIJpxm
SWQEHGRb+t91jj1AOpJ1rznVn9Tl3oWhvXyu2+JBz353yrXpDgOJPlj4ZVOuTVmae/fe8YjCAVbE
V58+BFnzxlPbxMXooG/zkOOz7NWlGNQYFYN+mztqY7Iiu5ncnCg+yZZoSNYzTsr2nfLhS0oXyZJ1
kPZa7ul+79SPswXotk8vfcv+MQFAx02sIR3V3om8Xn4dlisMLbLtaoKtzKJa+nuBueBWmPwwAMLf
Or9/nnIhb5o9XkWeTWHezm8m/ouDZ3guy7z9y4Gy6HKji3EzvgUJKVFjXd48brPhBFIM6AiWMLME
ZIYfjDFe0OW/uWc3XfXQ5772vfifto6ctAxtfioW+WYNNdTLhDr60QNDr4wLfRLkukBn7wpMoy/T
eEBP6Uik9glMkX6MOm95WZG0OzBacdalU2zY7mvbzXrcmcmnNRn9A8sBY6vSrSGoBcUVVh66ngyG
fZmO1sWV//WnYZ6Wv+lyG062NOu4ysF2TvIqhBEQc8fxa1Xu1QOW+egBFQkyuDT9oDAqe7B3fWsD
u/hpWPEz7idEUa4IGNQXF93GUZZ1rgxUMUjTUQF/7mj2cIAgBVgIOETGFk46XJ92mPHl7r9iB93V
abNwKTjbhvRGlk6E7LpqP8w9CgC+S9fcyAwqvVGvdNRbpv9aP99rg5OsO+jPeSXq08LBR9RZcaxz
qHxuuQ0ZRxwUnLAY8T47BWFkdx5+U8loRWWlP7Ikm3uGvneLMct5QHB0+sE/Sgq0ih0nx1tVs/Vb
dOIgQZVocYLP2j5knvIL4jI1yAi7f2aGyEuYsmC1qmmjfkybM1cn7TAF/VVu/5b7Vv2/HwymvwVH
KN595OTe6Bi/uX7KYEkZU3duEm/FnM+1Jyg4vtekkrIMqJBU8tRtjhyCi5YBT9qzGC0WyckOBJmb
uWsBDRDXaWBJcCz0yUyvq3P2clQKZfE0D9Lpzg7DIwb+S/ZuFm4Gva1XLFTb3/vfXz6lTXfW/TH2
mW/zNhnBqlrJxXYogmVO/gc8a3tonS/lWhz96+lk05vQA5I5wmvB/qDlPAtaJUNRTdleTJ5xKSvv
UiUrPzB7zDlYVXvUdRgvXkvz4zCWD9Iwm1PCzDUd2uxWeGsXt7q8Daod4lKbxJNpTbBeF+odWKr7
ZZj23aC/QwFoz4ZqgdFLENZcgySy4i7F7VUtyb6c6izsPJNMtF/pb5VzkxxeUPdqqmQY+7LKLa98
qwdbGjYRjLy9Co0BbrDMJuWNxg9pYIo0MLY9BUHysXF6qBHQ7vBVx/eAEf0o3hxDq469G/zpKp/B
TilgzTchUfZz1uTrTXfGchtoPYMswEefGmjl1XacTd/WmmW89lyqECvv3fNtdrBlehMO1whiggES
zYCzBE9Zt5LVcV3mNx0FAijNAOS79XczOlzsDFhFjEeIo5rlyJjdBGvhSAe2xSkVaDiTAYltsB3I
fzSTnkTuPwt+ZRcUPkZ4XzRiH0YLrB+g0zjxzTlya9Nje+lGgq/6T9DiApz8q0VjQw/ImpHHhAmo
eViqnGCHnXPKB5BdrnVyDjxuYY4eUCEmp9fBoozKLgqYx1n2aHcmWzq6eul1oaOgiQRFwq6rY+Fa
6ZM0JRrZiqgTO0tl7cmKFpEJ4Lsmz3TVNMF8y2LdWBHWja7vLiNTj0PZJEakFtoB8rSHzd7Cbipo
Uhgdbz250AhpAcawY1gaJaN+7R9r251Dl4Kns2txRxs4cNcLI9/EAHGbBCx+z3bS8Og3zr9Wc0nI
eDlSUNZnjzK1nYjGDSvK0wCZeXCWKBi5B0llVAcxCOL27sXN2n+LVTnx2JEcSjmCUD8gn4guXdOy
lA8jzxYBPe0YZDoyJwS9fNYeDWidh9TMjXvpX2WeHxfDSM/6VtuU901Oh03xJvCQnRVC32arIinH
GwuTH7ZDU0t0dDdq0ZrERn0C90wsOq6Kzn0W6IzhQk2Bz2/8YCq3uU3SqaC5nHTi3VE7DtYjEUDe
P/CBnMybH6tWu67czE7GCDQc+sAcqpmHytvGjTptWYFwmJEVFqhhLGVyoE1jbN9Gx1/3Y0qnQOok
Jxh0SDu+m9CWwR2jDx4kphpU2YRbvK2F/HxhV/jtuzlMr35JMUMv3pL2aTRcaht8/SF5rJO9bJwH
c3b7KNgEL7/rHpaSMJitgzv1Ug6BPtVssaqaiiOS995vOLZ+g6Tli+kcVOq3u0XldWiX+eecst6q
ytAZ3jKspk4I8jt3V8MR0bixtEGaA6cbMzZJ2z15RqcYe/jioM9BBJDYD2eP2fdmfrRqGbB8anFm
mBcbSBlAxwfcCt25ztajSJL1yLjWvrjNk1fqX3Zlq6uY0zjQfbx22awfGEKTuaTpMreW51LjZlfl
enkAPFzf6tbaa275QS8cbewJTXzGfAwsBBEm8M2tUQMLXKPuI7fgw4TlMHaEWPbGMhzIzpoP7cAh
oQ/MQx2YP6ULm0PUiQbOyo+pJuFYr+snsyhtmNHewtdsh2PFWDLw+jVs8oY5vHZMsrU9WeS4uNJi
5Ql45Tkw4qPB5x/1ukG4ah0QwN027I3AJp2VVlg71YNh8zVzjCFxSk7+DYUbAcir3/px3LBw+nbf
d4P9MJVRM6R96BG5uvaG89xUXA2NiluJ5RPzdZqnkb7k3eDmDMAZ0PnJ5ivm13CSNBSaQX0r5jl7
fw4cmFx57/BI6WhHYiTk461GD9Djuxj7ar8mA680Mk+PDcyGtAO9Mr0n3vw1mm8+FKUdrn+HXV/r
99wzuH2a2XcGjOArtbGVstn1107arxMjBJYJvb14WfcqOhZYfwrYHPokKhtpnxhsbl0qCfC2ETiC
lhm7Na3cG8d2RknzTglneLdqdV3TIXadjs3Yzj89jcBqMOGfStFopfhp6RPbc4glYyiY7HM0OVMn
+FYFyU+zSoXniI1QMMtD5eGO4OvrSWdMHo/C/hAWsyXTcI55A+jXL/xfvbKNFyBt7LycU3OTyqE+
sWeS3lzriPM8BYNzp/XLifWg9u/LolqWivyXo1ROIH/TnNj+7YD6uqAFf+f0z4OdsVBvDcYpHTTF
lqLVofDHjpZCqcJmR3cHzvHhiTIz4zT22h97JTZEkEiEqd3G9Uz5Ud9ztaPf7OhgjuxyZmUUkLzT
0dfecj8DMcu4yp0BJWoapC1Bl8zGVs/YNPTeuUDc5U+v3kPar788z2zOorBeSop7D7bCVpUbT52v
N4SsxN9Zu1IhNz9oLiuL2r4JlmD6aOqcKYxhnryywlK2fVhxwszH//7RhQmeSLfGFpxgabZKLRw4
zRzLlL/L5Vs916IDDsbSnm2X0C40tF9jzW0CcwOY9+/El0kIHkpy2nMTHJbeo5aVLbeJj7HDSep+
ibn7nRDMOjv68H8fcJ1AkE1owh1yv6sYgMDtgVJzTIq23HvmSPzXCDhYbB8aWfXnZALXvXPBnZm0
S1Bn1XnJwbeyO6r9K1SMLJaShqRSYwYLWuz834f//jgqwDb6mmbmHPwPTfbd2f//T/nvX5tmRbCF
KmOtacMEJXjGdcYcC61JCz7oSMRXkpaYUXqMRe1cfQ4aRisPiwLVGFenH/94ecL8Manegmohlggh
0U6cle1PMlo2OVKIbwv9s6Rfj9lGaM7i3Ev73QeZixR1sepyPFd4Hs3sf7g7c+5ImXbL/pf2uYt5
MNrJJMlR81CSHJZqYoYAggDi1/em+jP6Gm20245WvfWWqlJSEsN5ztmH0Kudf6xOIQn4TvIcqkfy
QDqp65n+rE702Dtq9Jl2qG+OC28UoetkOuGdMzHYy+gn41CnfzI7sU5riKcCuUImwcx+GY51dyBr
ygBr7F/hIIJ5rhfa2jL3XhmzAmbcz4kzdVtZZIDPxoFI4rOexwMFDdHcTsd2+kydmRO/X8WBBMev
A8fh+TQ4+aTeHVPSx7GHVdn8Fc7CrBji8YLT9ZjNtJ+GqjznzTT8UUwgtlC/5s5whHjyRKp+N/GO
unQuzUKdD8eOa/XRsmkEA1VQ3YvA+hsFTXZKw+FGNSXsDi+iQUI8KtKOKCZeeWR14wSnWSos27a4
GaxuwpzN34eZd+8NXF5nDtTLFMVlk+nYKfEBjhF2cKYGh3S/7ps8/OyF372VVk9ScdsBLK+6BZjt
3tIO4qLfEyD2w8Xg7iLSZ7ngFYDa30byOuZrdDAq8dGCqd9R/EelXyGOayHowRJP3lJS5RLJt7ZA
vKzIklBHOhOhMh2Uz+Atre2PVT2GrcWcVJTTkxuVaUIPyL+b/7fVWONzVaN/TOLSzSI7wkB/zh2Z
Hnw6UIB5zRBujM+8LldYPiyONub8c9M0fzfBhOHdtglSH9HyNHDjrKZ9VrbAIGcNbSPg7BWw8FSt
6m9tZ+CKoAHF3Hw0ZdBuAAa5FbuLx4HXc9/Tx+pFJ+F7OJ8pJGbCNuylNTZJNuCiX6v53rDZTz3h
ILkY5inj+cM2/JEJi+8/JEhGduu7nAznUlClkJdudV7VQbRXIVE+I6t46Et2mcB1cb10/YHG2g0Z
TwNCGVLggEUPjMiok2zhcveP28QwbF8UKI8rRSA0sbHDzl3GiSUg4JJuI5AgHoRC2laY2fEk8rMS
W3x8Mo71GuqjGNbHhvov/GP42f99wa2PINy6vbnzeFR2YfXsDtzeS4Uf1Qyk/7hkzafGSzFW6w+y
Cl01rCicu1KiSWFFLS/Kb3H7YgcBlm1QcoIvNHKW38w16YlJ6Tod15iTOIUnhTxBfLjU1rI1kvHb
jf0wzYu+kLV6wkr806d94sGpApIEJnbl3Hi0RfiJqZCs/0QHWSSqS9N3+3WjLHatfepUjWXNn340
+BK4pGY/6ynoWK8sMiEuk2bhV08mJzpy1wrwTw44ypi/lCI/ZE7se7jeffiMh5GdIkfloBELSDmR
EW6wIRYqp7mJsHDPljZeGuwPhoJM3C10PBpR8OjQmrir6rG/div4jWICour6n5qRDBWsVD0I+rKR
qJsPZ0aji6wHwB4VQ6b+lntELlaDEgKel/LC/O3mL7yxJr2e1iBdcMNu7FKCgRRdyaeiN+4iJCju
lzCqwKsvqIZzDA6vPudc16CHoAgUhplQQ5hQCoPY/Z26MFNpq+FtPXN5HmocY9r5jgKiS1WK/0hF
f9yJJ1qZy9Xi5IIWNbv3IWczwhr136XQxZEpgxNnBv4Pr+HiWdDUy7FyetiuQnlLzY87uiBHKesN
SydhKWOfS/0lSSurvY/s+N9n2TlfUQ31PAhtUGoWV6mgCNAToZGN1syJr9QPTtt+GZo0U2dzHufE
spVcIBTLqTEQGibKuC07xrofUenEA4Db2kKKXRCYUny4/gchqP5SeSMoJkBE8aghZRLHOvt9Q6mY
tcXqm+ZHn5F8ro3my3Il3BBcvnvDvHSG4d6Oi8OGhV/fopNxb0qDyQ53092A8ATpDad1RSsrge5n
T9Ewha1M7hdbiqQFV2yo7Lmdiz8+w7IE76JakIDwip5oCmnA4iNqBBNTXwGhYraxJi8lW1ADpy1l
8rZbwVUlATxZIDdPHYb3uLLW9Bi6MPkN2cXpxKVgdlgG14/cgLnTM+U9eB1e57TASZPxv0u7pVXA
7tj5RLSb+8tgUF4zU4YbyjV7FtnLKqe9lbG/p3qqn9G4BI0w1+CmrH64dVN6Hiz7h+O03MJx4SIl
/elqI0+WlWxVFDBzHaE0nWuGuGoGPzVKkHD9MP3BWp0eGaj9CgeTR09ylZmyHB+TQc2hnk1mzaTC
nR7zZohWDiPhBdrunWNSrG7Fjl8tNzENuA3n9aMYdbvDqdZdIyt8wrk0nKeMkidmdc92TxyBvDHZ
3K7KYwoCckSazDrnxYr1sZyu9FdRR1iWv92sa7mXwsXelos8l5JrnfNk0vxGDR7j3VRYnPGK9hCu
7S9n8B8n9NErDQ6HaZ26uJ28l5nmyh2C5RExf7kb7fHObtwfLubkU2fae0NA3UJ9eNjCXr5vGfFC
htBMGVtDznvL8sniesZWQ1OEsc/s8EbxFd6qksREU5ni0BRx7zKarlezivlrHzMsOIkR5RsHCW9q
b0CEcgPqGtPI3GusU6bvaRq8aeHE/33rHfY4XmN26fPa5Vp9X5u8J6UD/2fOkRkvo9HzfRTFKR1a
59E1Tc479ndWLz6mXjxqSxTddalCPk+LxCZ0EfOe7ZCghwcYmi+hvXonrXTCIxRQm8t7i9LPt4Eo
xwURF02gYXPMzgvf0ok3scCHwoIJtqxZFuhOLJlViWIDyRIZLmC0EvgjlxBztc6RG/zFoAivBb/Z
P6bd0jnqSP2oFVrdTU6Ftwvz4gVXyWcquulkdYeVxqmYlRmJzwe6jMVj35MAwMAwHKhNUxyFNBEj
mFdMRNhh1l7dB2m21WpCoMjKKrsR3yITymmLyTe6omBfLoXBWuSQyFtz2IBU1WnMX4EnOAOYc8TV
HiRjGOHm0gL5bsHQyt22hxoPLxjDvZXzJPBkeTRJ7t1NodBssCAtwy9rmNWd8J9WdoDELVj43MWS
nN6h+tSz/pSGG+zoa6e5ZrbjuQBL5dx7HtXw0XDjXlGeWyxOrczGo4iWt5W4ZUz7SUGDTPXur0xu
Rz9woGwN4lWad5Sn0ELc3ZlYKxC3nSrpx+peUQ2Mwovexum2u3ZYGA564wP74O5wENjLk0HnsAA8
LXoj5Orn7iAV6ruuhfpetG2ZLMZWreJ/mWHf7GXTfw5YUq4teZUUfxuniLM3Wz4ldl/BxqPQgfen
jqS/6xpw30Q93RMDJMIJbXfDY4QiT4wat2fVxH3f9VRgCz/GSCc3Q+tDlwGIDO3h1ccSoSamccO1
qpcZ5pPCx0jGNBoqqndNuz9Y/qV2SI8IIaOLAjoVV876QaxveFKG96CrgIZyW28exvIqt9MGpiRm
ehlP5aTxl7Cr7tHOxcXJqGXRyDEM7zlU566D/9sZjp2D/adwJpbf4VhEZKktr1WxNsNtbO+5iec6
ku+xe8g0YP/UVuPWFHTCUfrSMBQ6jk5zbhhPn00n05e57U4INxlaSY15P00POpMfBozsnS/bzVLB
90nmLVGTlGpC91hxjb25Y+Uegta6Zln+QSodrhA1xEclA4IVHHDY4pv6as2qvv77FX2Bu4mdBzQZ
76t+5FADOdZn7Y/bDKUSzJe6w7K8F/x24RX5M+Srx1JeequYj+l4I/TE7gg0DLuV/0YyMgReixDs
DNGJitPyBH/QjLP2T1UTStA+tsgoC35kaTCeufKeXFNXCTSu1/nvyOj6uKzqjeamNB5sRrv+FP2i
coamQHt0b6J49JX304M8FXcMlhFB8qfRsx5RrdOrNtL8yZODefYN51NkzlH31pz4OTz/RsxXs61N
jsqYC/NGWZc6QMyVoXHOnSylu7B+7x3xNM9EGLVrxDO6SIwZ7mfr0copGC34GROYgKqquxUHNX4D
dCfiPohVeSHJn+Vxm5rRnWPdpoq5Kundd06woMPr8KNAU8FuiLu3zIzHcnEGGhycBz919QMefISy
NMuIe0/Nnkv+c65Xrjoy/Riq7UEYYdUxDH2r7JWAA6QlMxj/cSvvDTm8s43x9jvrwHz1spXlzXfv
53nTQPFCguHK+YKtwsdcwprbFx38RheeVql/mHVt3aHo4pEmRhQA1r6MlRQHxdB1P/NDX9PKPNq6
MZ+Z0V5nxJNLmKV3mwRtsCt8ttIK4h6Ay87uudDn0jZeFtsuUMRZwvHxJ3xKvIIbUviiDnbjH9vZ
ai7kB5qLrKhA0Egf1pKfcKH8MD2SHIQPbgEPkvT4hLrxPkdnIWsceu9NG3ApkKt9UQ26CFfGardo
ZznXDOgq37Yvjd+8+MK5H/0najn+dnP4QtZE8tSrFkSPXoxoF5VZSFKYrWOvB/GhptFjef7+NwIs
vKq7qGJr75pn4g6L1gw2awTSf//n34fUJjZVyuVHtWlCyyip1WUng6a7/bKs6iZ2c4IXNlAh3M81
wYNlZJEtg2+vb95mrKWXqeTAjfUz2//7pH9/078PxfZ3tgYR+DVkul/Iz6HNyRg1Kbjf9WlB6sLJ
XiJmGsNwgt17ikr3uZ+XCE2Dn+FuRRbgmAQ7vyx7KoHMmah9OzHk3r7jsBCv+AqaI2YScVrH7xWc
m5a1R9LXfWvxIpsHwqG8R5V/ajeh6d+HOZj4q//9slq3sV13bXhLMnxXmb7++6DTbUXGJ9DBLGIO
PHzkPsam0ZLTdR1I0LASscbgYLqajiDxVspzl9MHWNXgsRR2wR5TlRsMHCvQ/2fgQtKa3L0zUfLi
4kneuzROoWgPcROISy+Ct0mtJ7dd8oSW4FOqYRZ0fWAn1BMeq0gXB3xoN1GRcqcZkExn1xKoITXI
u+gDh8AjbFsezWh8TlefyMvoJqNZJGPN+UPN4aliT91Z24LphyYIU6nCPUSaGdHpj+Wy45iuumCp
3K0DuciQ9A8zsFgWLSAozHoetFUb4XSdANqCWwUtFW13rpwj4I6oCNHSQRQHu2cQVQmiCYpuC4dW
+SvFL0v/XEQptmvm3aMyzuVS13vBU7gvrImOqyl7gwgDT578G/e5Nx2EeOiq16aoPyuBtEe3axQV
MGJUTjxkLq+8tlcWHxJo9HhIUq0r/O54w8n4Uc2fs7jMRnhdA/y9uZWajK91eBCAnIjkUxLhAZ9Y
PP0Q9M6Ha5FEkYW6eWy1SW965slwzffcUBtnGJBtj8QscvJlzImevDrAbet+LOHwPQQUaM0BRyZd
m49ap28Ls8eKSoYTN7KBcw5NWk2J8QurA80klWLaRnn6zOSkCHQYm5j23L6JU81Mwp0n6PnNe6ky
5K1QvEX5xrFpf7ueJFnLjj+QI7C8vN9J8AUjloTDMKJiZHgnEjvszt7SvnqzT/tEmPkXKyxesyEb
Eyb8WGRELbGjQrdiftaJLjvTLg/ZU3K35+Z4nhYm+wyVKEO5WYyCoX5N1XHIMtidGlla+Xwzcvab
HSI3KU9/fJPRmJ0MuydbHZFacIz3RrNTrjV/VmXObyM3opOrqIH3U3kzp2E4w7Y99vbA8WSmBI/C
cb/2n9osTM9m0z/6AZlCovb1yRswa+C63gsoREPhU3hf3i82bEbKAbv9PyTL/6/EqgDszv+d4bPX
f37lxX9DVG2f8B86VQiCyjQjQDw2SCl3Q+T8h05l/xd2YxA8EXgfKww3mv9/OgU8679MqD8hhH/L
D/8322fsqKX8n//DDf/Lc23IPXjrIthAbvD/AvBxTI8OsP+TDmXaVhTyIuAI2XBzOID/dzSO7hZe
WrnVgufwvjE87C3Zttd5hOCMV/k8j6VAfjYVoULMZeOPBuDF3iyUPggHO3geap6HjlXdCbENNEDL
mWS921ZTnQkLHUTevEjDS2Odox2s8hmePBWXZvtRYb6ff3kTxaTWQul1U13NpjwHMoNO0gMlpy4X
q1bbn3rq1lWHSdc3wKxwk38dkAYtq0pZjXbOBPGxC83vCdrenlO5UZDiKbZ658mqqNjpPbUbXAbf
k1M8ENXwnlvT4o6M3QMGJu6PlCnMurQJ6wleY4EhlKYhRJPi0nq4OJaqemYVKQiqN9e6Grhj+sxO
/XGaiXlI5A8x3gdCgmMpro1ra0y88kotFYnMOgvZUaOUcSxzKRExI65xOe7k4nxkVUheIrgQpP1r
93q6TKLGH9n99iMGdXok0jg2H1LY9nFetb+3YdVXbRRnJK6DTe3uPSyT9HeVSI6HVFLt2drUIwTk
Or1owJIaHKJ1jo69pX+WtfHDaagJhY6dWOVygRTK/QYu8ZrNH0PNmMeFAfAnL2f3SF212K8c4PMR
9ciJGmDuGTpTieGvs840RlyKCHh3005voM5Pfbd8wbFYI/+btxoJhrxKmBPW12YjRLYlY/h1mA8S
JzMx4jVp0vAzdNknSaD5J5k5T+ksk3lovojnyV33BEuDBDazZa7XzJnq9ieYP9BHrfVcMk4FSUNS
EmDpbojKZUdGYkyidEHKduyDX3E6cCEkkAyiloIcdiJVAeCj4IteoidPE+BR9WrE2mFAFt0X5fo2
jPaJY02GclrRAoDYLC0iqXyHFTGNjXSLTDY3EADmPt1lXp/v+4ITfU35iu+iXfko7fZlkPOPjHQN
yGxgGrb+ghJ5QR1gqBxxOZfZz5bTmDZCaprn9Zyn6bo3ciRxrMafAqrUvnT1Fs/nu12p5d4t+rPX
L3cc6u4jRvdk++f9LAgIhY4i7jr+1U52n3oumWA64jJo7va+zQKwUgsjA57dD6F9cBP1ksaSp7xB
elg3C6E7oHnQDQjEQFMWZ9TZpSMnbznkyluLG0lq9HvHcClI6osT4+WTWSmR1Nl07mUZ3Sbsqv2E
BOubBjcu0ohuab9na3pTmXeblN41Sxgk9YrGBVnmwD3X2lUaubZVHmfZlfAUN+YfRoByhbvkQXOw
g9h814eCu/1Y7YOKCtuxZT5v1/hPvWJz6ff4zRxvLg+2FdQgPoyS2JZB6I/IE8FmUJNFon/XXj6c
HZLEouDtNFSELDIsR11It8G4+okotHWXuvJpTWEe5Bc1gHbJl5xAHrm0tlXtoQgELWAo5Y1xny23
zBTcc8rpMtrTeBprfIAbidswmxQiBzPG0XnhOuOcCsg6rHkH0/EFhoPqc6Z6ys02xWrZhk8TF4oo
IukGYpRRN1u14UCmmcHTILRMl2Ie1cnzmFcrrr70FxzbLC0ZOnOU1QG6NgUaF2KlYJkGbsNpsD40
DSn6nhhdhFilXKZplk3g2p5PKamMwHW+24Ip+9Rlh3LRDzzF1JKl4dlZqFILDE76o0tdVp0xnys2
SSCHHAaKZHrXUecC331tA668QcMZ0RR0bEfyJTU5H0fqhMuOgxI/lGCT8kO3/oUvhUPZ/GwB+oDH
0wF6M1LNFy6Xi3s/DC7RWetReBFlT8sv0AKMd23yxrlVGq8mYjuw42ENRlpzM/VYC5mY0quuniKy
kw/d0XWILzRUvClub1eyfUhsS4s85zP3HkYQBxEdMyAg5jffC3FcUQkVVNQt9U7YAEQ1yMgHTRQH
r92YjjzvprGFgmMjDKaHEpoqiImbmqzpRCke9Xlo8i3NV/bg3iqSUIfAg6m/Gh9Sg6twZlZeRYiT
hF79e5qVPmvdw2e2KOgtCWIEzXL1R5tdD9HOdqlg6zvwVkio1t7CRRO7fExEjRlMzj7eLh3+KWlq
4/Kl8MmTHdzrT94XBItROB+UnZ8g6YQnYxSwRVLuMk7/HCrO5SQTDqUP1qisdBkHD4tHYisdqVUX
Q/pWsCZOVcgAci77s2RFWybrskCmPORFegrm+asY7cQzPKC6Y8NDYUKu2Katx5zJS7BMcyy7kUhn
0fIcD52/Iyei98yPjkGk/5rj/G1gfN/bgYWDMnseZvfBCBskqyhEpaF1UPTBdxN53GMUP8W1FlfL
mW5Vp6rTFF2jItNHGGxl7d33AViDgvhS5ORnRPQv8ChL5DxSidjvl2JuD2Nnvfi+PLc1hAU8PJcJ
CN8uc8P3zqAmoauZGkw50QI/fw7E3CZTw3vdsE5c4r3YxXcRzy5VDV5VVreCQZhvA/tDNHjthtzH
lTZ0NPel7mlYWMdHHeyrZsXQvw5ECS2u9LDSd0MqyVzZHemtWULRHJtrpSUwao9HoaSro4SP/V0E
wcEvp+B79Y1jaJXHWrbTty2NS60r8lLEcMt1XA4uHHHELUZjIKsIsDs90AzlkWbC7XloiKY3S2Of
ZofXsBA6O6R8ZBD7tTAZwWOC4NRyLGGTnoEsmcW5gwp4mzD9WTCEcQxVeL6044MpBgXC9OOsTBBi
IAJHPEOHcZmtM/eD7waY49moKUdxu/FOFSPdB2JqE6fA4QLB/LZagdwRc2d1nfFh0TN1Ny0M10XK
XdZT4bdwivpkVXJggfcnRogOl6CJW+oa9lfNI2BmUUQF9wrq31zPzDpA+fPP9R45y85nUt4ydRE5
QYsix/FTsD3E6CoBq6xUiVuOJmq9Q7lzbj5HtfzrLll9D4zrK9TTclRLUGGSAMHOpmqebEm+JnMT
IJo2sIqKHskc6KPIvOOo+/LHoJjI5+DoD4ZuSI9qj9se50OV+usD5Kpj6jXWXUaRKCd8cqlVfZ6t
imB+vSjsS8HJysslEZKoZxWRVCojeHP//olmcuOg20DYC+l3V1ruMz6sg3b7/ORTdrgOAbV9sDYk
+WsVN+sbsUDD681L3VBZbquZudlAL0XW5tOlXCnsXGi9OEXzCmUPWA04SILezRwlvtYvPpB1zCk1
iitZotho0isDwPlEqj67VP1v9DR0SV9kF2zCtw7OwhGbO/12hBzxu4yXyu3uCTnc0Dfbu7Hzq0cj
49Fvp+CmMcyYPft/mZYTY1KiozMtlyfqwvs9IsA3twt9F83WXZ+3l0q77akbuEAE9H64DuXySjwz
rAqvoTGca/zI5KrqLkau75mjFVbO7ZyLbMqA+8EosruCAuCkg5F49X2ir4Mm1zu5y5CYXN53polH
s1IZ35OBOY2I4hRaJC8UfP8AJ70ZWyxZ9p8aa+shanHuuWIdr6WbI8g4PpVVXmHgyJt+jTO6K5TF
KlY1Ft+Z9kizorFMz+5wg2pysbuZKbHZDoehNx5KAtb3moQIAj5ej+BSVd0fU6PyNT/miJl6iEmv
GUdYQtYwMUEjyLpyzupK412MkEVGvV0jlvCocuK2S10SAXWGq+ev58VOTy0ETXRD86srGOqQNicu
uM77pVlARDQwQ2S2HN0BbFxGkninfE5LKt9nCJ5W3ZHcwZER1SQo1pXVw1pPngtRM7XwvI5g+QbU
Udx7SUHg8dB0eFJoWbnIetEJwweJsSC2x4KpujE+lJp7TGeUCKQzHLkeY5Tq/3AerZOary+njA4T
SnXpSZdSoNOfFDFv5LFi2JfpfMewhjtC/Y6/itqZqP1JKoQh6jBxSbI17gwDegl8THhA8PDwuxF+
tmW5ftckT1e0E+yUZsrAdmJ1orYA5hJlmaEwQYtkPHhlS7KwnYG2jmn4E6gKxEBvfUpF8CCwsewn
Y35PB4tySrm+RaPAh4AgGsOmIt0chkRB6Gl0V+MxIoFRGRDQ7U19jCDCZDEGbBYCMbwE7ePKvcwx
SBuPYioPYt568rR+WL2wPy74UXkdOJpwmKZBrl40cxanj4I4H/wy9uXyK+jb/CxtKHtD616oMFJh
aF3NNX1twDFsl8jrlFp0/65OHIm/roHVxOOUPFiAHDxKOAUWmGxUVmytHKp7WpmFHRy4tJMV9SyZ
AA+6Ynt/kdNS3Ru17Lgn/nXfXM6I8Sw6XPwzAdhc+AkzobsUTke8QL+zCOxQhea25duULzDe8wAz
7sDZc9x673gFi/YAl7cAYWuGJHuHmOtSkxAZ+QEcgr4mEaK5pC/+t8EKlilc5AGKLf+e+yelee99
XjCBktIkEQf3ZO+RpGnLabP1reT9tHnM+uAzUsaePIrBDzN9F2b1s/Y4N20whSz/U9T8mlaMA9Pa
Jy3Z2YNsEFdw+A+Z20XnACyYyc7qYA00soJuWr95WhG1drgiOqdLk0H238wYv/CjJl6Ph3jpDg6d
tJENCzTPw3W/qvXXuDp/DcaVIufzVmrmdobpx7Y/4lNxSdaMAY9QUzGtzgxe1E9kFsI8kih0Ptnv
IUkeBuYcwTL9pEosbVU2P6iudM6QPXm/mGoLlIhYBL1B1V90qdIIs+xC5NDvHvsKJ7GjiL4yRf0l
0EaPE5Cf2R84YwX0C1EUBE+DGMqu4jC1BxcT4HsnrghWM6LtcTGZ3EHWqCm3A6eKIGEWzWumxYOo
NrRHRO7G+ByCamE1qn4rz/D3TV/c5RhEd7bNAK4SrykhDfjl96MU6jQF8CoVFTuWMRytYjp6Y/Yd
uP1wpsnqY9GkSxx3+ezTjJtcqK6GFt+jYBih7E3At43yOrDvNXX3JnPrdxZxnHcyi9l4zgQpMwRf
nte95qJKcX0iz/S4nXbFXOM05MZJqykRaaEgawxTlxgN9kajMvGb0FXh1WgodJhEu2lgrKJb+wd5
vwevzM1D2IvHFa+9sofvNl+RyBuyxU2Nd7nwB06wIGqs8Lvy643tNlHcSt7Sm3zqNab6AModPzaW
nUA+AjuZOLYysy5ZYCW5JGrFg707qm3+ScjFb967ojGPRC7T2A/6vxVG6REBioJvMxnES0shGg8m
ALkZSby0gpQCixFcMUKTQQxkN3rq92KJ8TJyZt17Vf5VVVmJWAvlbgyDkz/V+X5KXKTqg0FWcM/8
4VJqAQ+03472RftpW/VD4I3QCjL3YKDb7aFx7zi4ELyGGh0VeAN16TvQPDn3pal3lUqdW9fxz6sJ
T8PPauYqdqH2OZV5OBRbUIATbt4nkGgq9m2KgYkMTn1S5rwYXS8v9Nv+HMzJOnjl1n9jG3uzHj8z
OGIuwCTVZr9x2gKoKZA5dPBVodIgw/21Tc9JMs8E2chY9BCNbJYiJIszdu/QaAmCUK6MlPQ8h4g3
dEHgieAHRgNNs2sikD9Nb6mj0DmlQoV3+PcnbPItDJoAZxOejU2TW7gPbNYTJO6YdefzIJPaSnt4
FDxAIvXfwgmFRbHnc9oexYVD/12vu/VM082zHvX0RjV9SjiBBuFmgoPWBfKV7jxt07nqjP18UR0o
tmhg/zU3lzWVnQTrwwdfllRKu9nX4HoEK4b3oKp+Vdq+H3Moseq7rqmumWpoS7VDWUzU3nOiYAXx
wfa1aGgM48HUgO9CdPjKK1Ktc1veh65sEi8lPKk77ydx1J8wZehGB/g38juY2z7H/qvquzNZojpm
VhFTbJtCDMyQwmpPHxvQhum0Bvfe0uALBpEARIzTRv+a1WhEPtRX6TKIHoaSuAMcZjpDEorwRvZ4
cCrClkdu1tKnmzqbJwraVQEPCDEmzPPllhOMRVjNIf4U2cHXePbWsONH2W9bKIQ8gS1GVgR7fOt+
DNnHwtIswG0IPLpu+YOFNq5KLwMFazx6oZ1f52kMk6VV5ED1ginQYNaYzeeGADRu7fBgK9a2EUiB
gXjDOIMhmK4DxjE6fyT8sE9R/Kh8KYjnleKFyX9KdN7Iz5w7kFPMXxRXUi1puXkS9AIhgsZJQ4U0
kPvoMy4nrXVLZdpj6Ma69499LRpsTRiPsT64UZTvLaJXG88V+3gvY0M4OKAIcznrv6hdwbAoHAjL
rbAKjPoH1UondjBYFi4nq+WHE3Z5HGSwBMqJgFvkdlcSv6e851TneyRia8+XOAe5WKnysSsXFlb+
Yv5lNohB1kmA3OVOUNWITP1wdUBbXTHrY5VxDpo2LhH7qJ/nZTyY3UyCf/xRVkND4rVDci/FMRja
W7T41ZXb7pNwwdlI3X61/ZrfLDN7n5X8w2hNWjgwMEffpYFs7+EM3s3w8ry6uqHBW4feDpg2hcZ3
N2ekxyYOYiRtBJyAQ92PP6ZK/R1xHu3hRN+XqD6JjIYvPKgFkjZHXBLzh4quWrJ0HcrfgL9KrBVA
uDmKdQUAqw/4ugmu7Ml0w4RHUNj7+IkGyU+rXJe/s1EtjwAaQH6rC5vEvd26zKgpTO8jItu5UYt4
tpC3gBBczA4zli7LBEc8pYHFwuasxSP69os1LWxjooUU5VHmGkRLQe3ugnIGMyxYG/XGbeSUOaEm
swQUeA7Kv5L3flatz9M4c6w1y7+8RcTeHqkIs1J6e3z0mpwLCyMQytJN7FmGY2JCrHwssxsMd8UR
liORYcSuyZNsSLdpyQsc0haxtQJq9vZfS+5+mUZ3y0PxVIGh2IfFZOxhi/3WfvvYBGyWmYXyEWqF
ZtokDIrvQsVNJeg8evPaVzARIMjtsj6s3rXr4ebWhBkIy9Fx+mK0EwI7achtc3RU8W77SVQh/pmN
NJKmWhuQiRltOlB2s3wuTq62qw2q4mJAI7IzrPVdRkSjD6u4pUght8srT1+Hi9sx9kOp1L55qrpK
7o1++bYnjm3EwI5BOpk02OeJWWgsqQs2noLnsslwH1YlknkhvJM/gtXY3h7cWBrxIAlR7SRsCdNu
qrtyWjHMTt1whJVHFUAUJSv6IAg6TiklI9vIhpuQTZU4Gl2993RlJVYhwUth9qMv74H05qvHGkXG
ireum/1y8hJ9xCTfp7rUPgZG/dpO3GOsLe5kLuWzTGuWlbkV+2LBrtDwj54MHxpcE4ZT3Ev3khcm
ROsx49FHUJItfYN93qVAGvzfKOX2vvdynHP63KoCjOmICxfm2bNvrV9iVHNC13SzpQ8Q2+lwtgSu
WQsNltDI/6LszHrjRrYt/VcuznPzgBEkI0jgngY6R2UqJUspWZL1QliDOc8zf31/zDoXKPsUXN0v
Blxly5kcInbsvda3kOcL/8wVrncoKdHLxPqGHUBsC1Gchwr7Dqew10BG+c6Nh3WUjJvWN7AkOU+c
LW4cT31hw6NGrBVaLpjo0EnEnpUbWp6bPudusJUDCiSo/++pDascLykg0tn64vdIkTqQLuu+p6ku
6L3iWPIX91Vqj/u5za7pS4AGJboWCeg432NufQBOBOZ3URYPixghOyTe8ErE9LNXVuM2rJ8h/YGZ
TANsOQ1/W5b3U6Ceo44WW1oKROravW0i6lBlcsygll/3Dax4m+khOiOyA9sGqxZW70JSCFStBfMu
JDQV4eTZkfoqTRmbCOCnqzlP1qEfsNrC72a54bQSuhyzYrKjdoG7qOGMmjDdtjqHb6bNqH+elxRW
OwAz33lkTjsTQxH5Bjg5HnLCJ7B9rIaq2rk5dOMqDssrppe7Ys6/2hNKwWbsd6VMn0XUV9cHrIT1
KsFdEGSkOai51jv3JErzo2npLs0NQ0pChM8tzkGKATwnBpvIPEAU6snJ7rj3bHMo4HNGHqO0nrL2
C9AvZC4lvuDpuS9ScMmMewjf0+ehJeiO5SDBDc0KlsXeXUs338wePRLt0Dmn3bUI7GznVwAmjSh/
NUmO9PH1HCPB6KloXP7xskb1Y9ZfidF6FJNUa8SS9MVK7ISEQOAvd+SehWRl1IN1O/d0BTmJh+N2
6sy1RXsGrR8Dp4zDBn0qhMf1c+ngWc2zg0uJdiyp0MeC7AO3n3YDz+Kgsu9xZL9Xqsppu/O6hVq9
ukQsrHKjwZ7CktlXPCqEhrvrVuXWZtCOyxkpKTa9AYsiZpBE4V4+6HCstmMw3NGfx1wkb4SglnRw
+ha+Tx80dMJ97UHkKqPX0ChvkuJt7vbk1Oa7rNbPYdbemnNX76WdvM6h9YNvLtZE/z4EOWc/3+rP
aKKcqz7wfqT1eC19WlZIgCzml75f36djd/IsOnxJN5zzKT4ZYmKnRaObdohJVY7uI9SH3Bk4CHsl
lLoGoZrPyczBSVEs29XSt82ReeO5qNAB2cDzVWUOGKjkbSjwSkYdnODQVuVeNCbC/HlcR8ZMviFO
SFTj4RbQAbZHbxfjVblWtVgDEdy4GVqf3BUZnLc+2ShjvLFLZhVlgxB1MP1nME+coEzrOQoctmHw
4uUcf0lhMJM/EwaApgiRH8v2GlPlXTvNH8UEFsGSDM0YFD7DjAOy2lnVOqlQurpl+t7OzXGYoH7i
C/uRtgZAqoGixNPJV1NX8pD7DznBcWy5n5njFUdbRs9EAWa4MkXRrAcxrJyJudbAxkeZVrMFGZUP
OiyB8RPjK8si+6UvbLFVoqF3y6LRex9tPxwQu8acHJ33uiUqJArnlzJM4JzmqMPREmkOBjGEHcu8
D8wK4JSGt5z4Oa2kGrHOrAChFT7Ng/Rx2eBoipfsT8q29ywKmwUG1X7DvLQ4K2h5xrKGUTk8WHU0
7ZMQbZXWJ1pyKBzK6MgC897k/U6EtbeXyqX/n7kE9ASseTkhNoZNgS6Gpzo1FA0n9aUM83u7655t
ReldymrY2wVR5V2DWjGAO53axo3LHKUeeBtbiGJ1EZK2oanDfRp0Pt2venYexhFWZ0BYcV0kFE3I
aw+yyZ7yjt5C4sln9LM/jNi6LufuCZHey9CFxMumnKAQdt40FFlFUm3rEGmBNKkxRsLdaRl8mOhv
6eAf4ql7zzW97+rDGS6pqJw0VS1vRZVdx0ZZXEVz9l7q9oRQKYFKGZi7ibw7oPWcoiIPdyUFOtkG
Le7H3O8OveF/yV33KaSscjrjpfY9AK2oVNZOA4E3i14sMhX2gFlpSECUym2aqphssCGbGZkdLsdq
EAPo3nT0RQul8QbEx1ou+WZFuioT4yiaaUeMa7cll0IDVka+iYMcBC58ywK+VgbUKFvQB/BusUhA
EeMHDvVW0F6CSRu0s4AwLuUW1d8PnbGXW7PgFmbpXTnamyFDouelmkePMQZTZswjMUHWkjcQHAQ/
Nz2MofuuO3UcHaZzg+eG24ST/tYymcV3QVctWuo11CTWqwye5uSY1xgJDlMgOJBYfI8esWw9Lsni
MrluFUcCZTA1F0b8MWjD2UC4JyclbV9Gnp2dtLnORH2AGLdLEIfm/D0pzRaTW54yQua4p5ShsYE2
jBPrpeJ0kTHjuszRULK67voKGH6zhNKXnj1fSee9xCawZmWFzUlHaqucgPj5LnnGvgu2PQrz7RiV
mFqI2U5ZfLaSs/TOznETRoh3o9QvD9Q9aIdTuFqGzScrBdjKmhI2fasNjdhmIS44TIPpHkuGDk75
BArUXw9o5G1WJr6/NW8SlTzko3sJacJYG2ELhhw+7KXrf5O7VJfPhEGYW6+lCAO+hoGJ2KoxsM6z
KUy6HTnwBTNIN8GyPAds4NtC1Zsydh8SvB2bET0BQ0JqMrcC3aEqLMvAHhoCTfzGRPoX8mCFTU3o
aehtcnRBG6R5zUbouGE0w0MJnGJVkK+K2snt1l5Ap9zW/oNiZFkCM9jQDnzODCzFYqTDUJ8HGzJZ
gkcJoUP7Q5fVl1y1ms7WTNpSNV/FdQZcWMd4SfQ+l8FMjCo9S4SIB8Gc+qgMcStG+RTVA+EqGXZx
wui5s/juMXrJerluuI377jsRpruh33YeIv4Ega2rSXBp4ldyI27hmOAw8mZzxUgeBTDbZTYcCyZo
LVKfrdfZL4x2zmgG8l3ViYfBf6TTlqwn72Oxwd+oEMMBCOQHbvRVYpQE8gwfc49au2t2neQ0KSvG
7lWLmAj5V7bV8XOIgXhlu1xHngyKo3ogDco6NRYDd8nkFRQZmmwQSPvKqsud2SV3uWPdGGVM/Vlo
Hj/1YTYMNgsv/2Qs6N9UCTHry3GqQzde218rb1KbTqNw4iXknL4dhojmnQkGRKKYWokSPS8uZORo
4sNgbUSOkT8XcwqMkgnDPKLayVzmsQ6H4HD+6IN245CqQn3OR4fOdoqrlhG69bX1g2rXGOImcZvP
ilUYb4fmyBlhIA06496Pwh/xrPZpot1j7re7uG8fOUk5DWEqDuoAPCmIlSem+sWtNmltSjSuj4NF
51GFjMXkKauyjL5f8130tdo6uNxVb2fXJWFcY6biXdpr6GrljkSFtcE3W6O5CUCQY2O0NVQd26Gl
Sl4vwyxrYpYnBedQ1KSbedQwJeLrsMcEqpldYZ/3XhMRfAChfhoQVQmveHaQ8gTqYybZetOjRw6l
cYzLVB2covyK+eEdoch43c+xt/Us+92w7AfkguAnwFRHc35Oe0cf7Mim+MEet+ahYzlhjXHkk2ND
/GzLOKQdL7FDMVmzhZU9JN74QT/V2Bu2dZM6Lq1q5X5MBdG2M61olDrkmEz9eIyDLNgbQfc2GnTF
aTXf1MsNYvEjIKtv0r0Ldn6lrDTdywJRWIKyMVoWodpdfFUu0GgYO7uh7M+dgaaDeTs4R2B1RZ7V
gICVdxy7+FrOdPERP1I+ITVkvLVvFlmGKZfl3gmQyvF+FymkUhE0BxeX56oc5kcU2fugHg7kuqME
1Nj8JzzTrIS0FLGFfgzf0AKTCkz019YQvt53PFUrTXlRVtQZt9O4uN5cet65hI8mHDx+lIz3Gv4W
5vzsXZiCkjGepn3dcG50+vart4TVzSoZMFk3xNbRK/Sz3NikYOkI0Ei2NUQlfLfNmZwccxWqQCDq
6SQoBX2gl4ZhqI+++HZwnZbM0jzJP5UNQO9bDmEAABjs36RV/zJKxiU5arAVIg4iULoUDxW0nlWd
sSqWoMLD3Ht3bISEST5/ydLZ5sA+tGDWUaKr4pvZIwAx52Zv6SLalUG7NjuU9i0FB01bb5NVdk5g
FxdE8nM3nKwVkBaXXtY63eFSjPC8lqp8VxpRtgEhaBUrlFOtZnn1GvuW0eUuLBD4m4BjAehb822I
jwdhQHWTxPNXXReHClOknzUPfR/fxlQCahyiEyqUTeZ16hAFlC+Ww4HJrsMPhDnPmZa3QwTwG2xy
sjZlesPFhy9uIpl0PX+ftx67jCcOBNcTDeIB0SNy2ed9PAIuFmFGRyCnG6BJhMcNuXPJJtkUztBw
RtLXUV9/9Qc8ZHV4Ba60QEVHNAv71WKMLVcWdBBuVT/wZEdbXXhkCFTeWzoNN9FIl7Ai75zW/Ven
x0Xraj9ay7l4IXqLsWTgHEAIb2VOwxijZ4FYfnye0AEcmOIowXyq4wbdt9h8K+uxnJ79IXxBAIF2
gD6rGFG6gVzZG1mzZaYZnobom+/q8gAx8TwgKYsN74xbPQgXPUPHcwcrrTkEJKrYJhoze5oAxbcG
qKcOilLkR1vkg9k2lDpfOeNNFIR3pbmQqNHEoGehcBhtwLY+05Oq5DwNhpt0bPCNkjPs0RXVI1bi
cG91DeoqQuxKe9GadC70Z8CdNVna1sJgSyx6Qrjl8C0vYPmJvlcgMZ8ZHSYeuaR45tgiSTXjYfU/
iTM/c2Sgpm+ag2BlSnPnnM6I7xAgUeSRZQYq+NAOxX3mQRyaGOdPJgMYtg/DJ2CBTiHFHMER2OHt
zxoiUD2gnEUWsVIDHeak7br1aNFYb+KPwGDirB3GQ+gdVkSEtfQ7MSU0jnydxMCRAQuwmfzAA/SU
aTtbG11Xr0OJhCHxwHyhh32YYWRPjNVjp0bKPGI5roOJRhThCG4BuT3MYKH6gr72uPiKBoAQBdFg
KRQb+M4GI0zMFiSr8bilcmcOosZ84zD/HuZj2SqgAhGyDzhySH8jCFplDgPK608mxOKRTco0262l
u/lM8TufvYauVB3HIMv5JdNTt+qWexLS9wj8odtJZ7gZgaetVZzyAwyik/KCEy7d2hEOH8fLrusP
kVu+ZYDEEMeQhjkQJu6DkaCfgZy7RjMZGMU2c7tiPxoxBOQXr2tOINddTuvh81CiTW2y9JtQ9TUz
xqfURluSJ9Ob7vV1W0CYmtubmu3NQhVLitye7fDgY4Gsx+411UwafX+JrdFQEBBr0J1V3tc2Du77
fGKq2dB96Ygg7Cj519IKmWO7r9XQozzMSkZ6NDAHFOtlHWOLh3ve2cY5iWKsgu2JIL6dTXvBd0G4
BlmW7LN2wEsbjBygiKmX6LGZ0bCgNuEVakaM5lG2jQEjrqPYoUEwF2+gU9dTg6C5st1H7QTn2Y7K
DQGM3oZd/mU0dHjKDW+H7aM91PAy2YiWkUeN5Nb5aKENb32SpzYhzo59aMhnr+JrGT4aWMvnsBw1
d6QIqr0VTjAnSk7NqUQ61TXvshtuQIl5iPIQHiQSqmPUECFqguFJKFc5F+QbS9ASD9KbIcWYBWTZ
3tYux6FqCJ4hMjFiYnQzhPa3seGlNbTJBqXUJhH1eGzn4ocP14OsNTo/eKXxljHrXFtKpNexMxXb
HuYKiEyWFdXtaRsdeePvZcXQuAIqiG4E0Fpp0GV0nQX8pFmlgelPNlQ7Wqmcbu1Uf7o2cSfaJYe+
bPilGokZUnX43A72kTXjS2da1orh16edRq9EBetd3dtH3LaHAE7aOlQ2kllOObTv6VrZzdE7DFk0
XwfIdjdWj7hrvPNCnkZIt+gJPDwAph5YS3inVgsHgE5rAiZIIdHN/f4+qBL8eHGWbWQXufsJ2K3t
AHcvXXbJDM1AYyOKxlR1Q05LvYJz6TJqSQOG8DUIlGQMn9MJjaqNra9sLsPUFClexJF2TO3kijDp
h2xghyaE7Dxpiq98ark0QbjDkEAPqgefj+m9RK3v2uQN2uXSS91Oo2DIYZ/bpj5MFkpfIpaxLvgm
GThQOq/w57/SPSFAwTgFhXeMcQzCIBHUFhgCmMEGB6cnFMle9EI3GBW/B1F0NtLGPGSooudldlKE
ZBmxWgN0C6lY6VfTy5iSA7XZA67F9iqoH0Yv2i+90m1oLwJoJvQTSECiDwNA4ooTywjfuCijW4V/
dxN74bt0BaOvfWqpjGRfawve71PO8JorN6TJmH43TQysUc9RikBc+GNqI3LsBpZs5MINxPIYeEd0
ZCegCdBDoT9nsz43GLRG6fUr/J1Puo1nqNLQgDxq+VywSnmLxEfKx2qeg0MaYOZat8aTL1A+EHAG
uRvazNGPmLqkbEp40nGnI1EnlxTyRRgxVzPlF9BEDZIbmDayhJBoEpqDdh4jl8ZFX1doEfsjoj0C
3CwceGUJ+RqXxE3i0ZCL5idpEdeY0bpwkQsKWOYNZffKnfRJRw6+wsJ+oTpjjaIIPFItDfdhgki+
9Mcrxo7kcbh9uufMvEUk/dGUKf5fBobBTBEeRhDKUZ4akDFiYqlXJhJSDkpztWdlhGkLu1LCNi0z
Oso8Lz9MjMQrt7LOMWoUTscf4cDWY+VIZCCmcfgvyAkCHbYO4aJuZl+dQmJWVoZLx3piZ4BEAsPe
WPRrokf0mUHmsD4MSEy1p7cDcc4r2eb7osWwKFW1173xrY2plbv5QNIFVK+lTYJXCchsPhNhmOYr
Px7DrQoFpJmoObWjAf0UDZKZh+O6MPdK4H4vRDSyBCNVaZ2XIYVnPXs/xqJxbiQaV7NGy5GEmdiX
6tSGT2QWHiv23WB0s01nzG9K5w+hCj/Kpb2edbBV/TXJA/4Ri+kT/g66pMXOc7zX0nWz4/+/tW7z
8H8e/2v7EZHY9d+LJ++9KKea+qn93z//tvnj98Fnsfnefv/pN9u8jdrpHpzKdP5supS/yg/695/8
f/2f//V5+SmPU/n5r3+8F13eLj8tiIr8z4H3SvzOXbf5zLPvdfLrX/i3u875p7SlRZK96zqWdjw8
dH+469x/mlrC8BUw2ckEdgWR7//jrtP/1I5cDHnadWjgOvyvf7vrHPufDkID4XlY8zg04Nb7n+/9
76B5Ltkf1+EvguddvH1/8tYpnH2OIEDGUZzB7MXm97O3jtaCb9vgMdbGPE/Hqmifhji1rpql4vPy
XlxVxvy9Jz5x5/viiG4bPKV4zINGX9WtsWlTIKitWXyB+OGuJ5qA+ZB1Jzf1EUHr5BqITLtO62ze
0fK4cSJC/UBzZxLBDOwwq5iuuopqV1Zk57yFuAmJsnSPTGdwYhVmtvWDZ0vl867hyIngIgLDOdX7
fgKtR0YCTtGJ6ERaYfCBPTSBvVdcJ2R/kT5M+rttBdh/+9k/ojDAVl3TlrKlnjeep/bmWPlHiAzE
chOavMqt5ohZYdpVuus/O59Cmp2I7ap9SSD2XdvTrRcBPcABcusJOa44KXKAnTsCEmP7fepyZjvz
Xe5BnY4eGU+Y+KAoa6yIBOdphqlgxP4ns8xDZBHeIRl+48yF4InG1MGQfEeNSlpQYqyaVt796Wn8
i5tsLwbJIp1A+hw+/vUPzUbBHMtWlon9GqaUXgyW79/PEbfpX/8Q/8to6qmeZmlCknOvA2JRDh09
u5bwWAiH4RrFf0zgT0LXW12DjasPCtHb5OGaI3sZqBMao7U10gSeKuDXPeDQwHfxEU3Wa5z7L5WV
sdIvtI4+lROsQv/clUW7jd32XsxMx70MCEqbxJyT8x8uLvyTVxqvbdgVK5CJd4o4yfWkGgUdE7xi
4+38JlqDI7wl/+XZU1gff39BtPnLBRFsnab2HLA4GsWgbf98QVqqeSM1CTnB4cQEMUlpmxkoYtLB
eHNdpv6G1X+6Pj1vL8xwBkyMnaZo6tczgZYVQ2fQRk67sdoScdWMMiODgkC7EusdsUVIpiQRnGwL
bcjAP2emkjkdw2r2S0t02Kk7eNUgzU6OnVVb93EoCtC5yy92xkEczTIvSNKzeenneSjgfw8ko08B
QwMJF+nklONmWN5JAtXrw8Acbo3ShhGXbUYbV+8TRW4n/jaaFiE3Nc7uZk0hG3H62dm4LSSBTTu7
sk+FZyb7ZsSePxXVR4fH6CGsGYsMVBzGUOP+Nlp0kGa9p8t233DGPwRj6n9TPc0FVdXV/vc3Ri7L
zZ+f1OXGCE9ZiMBcy3Mc9fONARzO5wtpU8wYvXeDjoxtWz2GzTBflYRUbtoMcr49puE1QMiDw5k3
1pQiGJ68fUBbXece5lNCP6lXgpvBtCC4GP6dXRA8LV2Hqgj9Dnwk8IUjHoLt7z+++Hk11XTobU9K
y3W00rZyzOW5+9OLJlXpC1z71fqyYkqMNziVlkS0nGpdmB5tCX+mUF0eJSK8xluaP3FheVdtWLK+
+dldhSkUtj50RGrDNrbJTSQK4qDM/vD7z+r86qoWMAscqUxPMJNmkviLqxphO1OVri9xNAy8/VCI
3I4wDasoYFmm9FUd0a+DpiHhFRgREd9XWlagp4Boi7h49MPqOPfmvEMTg8R6JvCMnseMbjTdwMli
Uu9Q5FS5SzKqgyzFIexiMwsCS0AbFAlmy4qz9Vx+oyHf7yPFoVXhzsYwi3SOQxhDmL05FTwEJsvz
kC/jJxhrff/WTtlrUCm1C73yLJaFVFj5Qw+fjx4F2gQrHQDTh+0Ju9yTUiQl5lK1NFDzDyMIb4ze
7Pb0Gohfw++w+v1VFezmvzzAbPJaORJik2vjTf35CXBnBxu2H+GiHPlgfokWH5sCEidykWbV1ccm
PPpg1LANZ1W/tRIkgYk1v6ZwCS+f1bV4SckmIF2Lsi93Nn/zAf/itlvkuNjL0idprv+y4Ue24kiC
d3F9+WwVscqsWQxbfAMJL21aw5bdpi/tfodGl353Z6Hht+QRSABLnJ8xBqq9R+3mn2kW4Qe2/vYl
Wt7xn9cARzM/XRYAF66VDajgzy9RPzSYzIkbXAYLSxch+TEwv2OGN1Js3ydWam1Vi/Bc5cQouvOA
ah51+LpM/WBvGZ++GU5bzZxsI4fpb26v/HUn5aXh5vLKWLZteZ79y+1VbuQ32UAbRhTVDZ+yZXl3
m63ZV9uU94xqadhWGA05jpkvBJ4hGbNiaEV4eNG+i4rzCz1VmcW3puQBn1IiLpoQUYSKF0DedW8R
IyGd+elv7jr16q/X1JWORSuXz67Btvx8TVtvahu/xk2jVWmQXe0RWqTlzeB5FRUYDeuylP2m9I3y
yvK6H4Ct4CL8/jPIv3jyXJsnTjimixpS/XJfITQWZd/V7KnF40i07F53rBdlJx6xr2Gc7+Sx7W6N
XtSnqrD2pcs0kM+9XjhSeADGnmlImW7iNHwhsWW803rwj8vDSItZHCsC6YTdgaQertNl/2stMEIL
tixM/uabeP95NSmXoWFYFKSedK3lm/5pmZ+FHlpyKQdyK2Et5h5tsrzx9nanb4eueKfaPCif/1CR
JoVSvN0nS+5c7ch2e/nvPYaYlR04d6gbXoB3kk8esrYVnfNhsCSuiLXxj7LE+iBIgty6adtsSOpZ
4SHCIVXRnhcQaXlV98ZYvrecH3D54SpWvoYNE1EuFyyKqWufUBaTtdpyYB/hIywFShpU73YXoJQv
4p0eY2/dm5m3n6r50Z+a4D4k/WpLE9NGoVF+djai/KhpUPEkuJJy8/GyBCif6NaGpFjt0jQ2p4rP
N7FwRwgjlqDCYV3Kct5lw/zke+4OCqZk0o8keVq2dXJXd7PP/Ks3invERfNOOySFhhn6QUMaFFnO
K8EYgiSP2f/WBP4e62N8E0Rs8mhEM+bvWAi6zqHT395cbnY9YgVmLFTzvtX35eQxEbFr+Tevv/0X
N16yBFjSWtgnwvpl8eTSx8hqCNmwEqdH34H+VVTetcHx6pR9BjBPKzqet1lO8gj9zKMcoaR2KElR
d+6KhhgTB1OB3y9SS5PBGwinXaKndb8IhyPp3zvCe4mXhyVDgbpL+AaURMOmmswPQQA4nlbvZrJr
dhZsweuqA2zSS7oUI87KLbzFFc6/edeX9GFgUe4Kj6kQCcBiU0728DdX4y+qHWW7WkhWFqltS/9y
NTwQpIUHXp+si2m87Rrwlo5VYU5HyrN8h3EI5x16oO/SpdeXWqgD1ahJ+5myN0ITsaqNzosDBWmt
lvotyhiZg2E0ikj/za6H1uM/FkDFyi04NmsHcar7y+KDCNG2fdjd67kFnTs2SJwuD47nom5Qjv09
tANyobFju3WCnrLcDh799byceTcA/KZB/v2P3dyGGQAwl8EvKmz2eAt612GAbtsn9T6HZLdq8Xcz
0p7ex4VNMc6MlGezWzjYiDR9sNQi+Vo4LbcHCxfiteDh8grOWRnuB3P+CByOYIXXUDJGKFByXOpR
i2pBOcjw5q1q2iu+QLMxvPG7cluI4/jJUC2ER0Knwa7zlscxTiAzm3Z+uowhMH9hndE5Qs+UQeXS
f3UcA82vO9ybKL0Hh51K5KQdCaRj28sTaMLuZsSHDzlI7Dfd0Vs1yJ4ayEM8kZprBROGGAKBqNZr
YJiMqe300EKcO6mM6K4pG26h11DtL+y8/C2WKeQIItJ7F6RBoTBW+HiocXCDYy963zmmTfGQGJWz
mRUanCaAyV25E8gQ7Hiipvspk7cwppwT2fKM0zVew0J+zfLYvjYsvD9GT2nAwH5i8gQEMch/iMYZ
IY+NoE+t5hw2lFZDHH830uRdUt2aNakXVRpNuzn1MHctdjI/bJ8pwr8OCePYUZKl40Q1Ft5BfO3l
xBypIGPJdvMOQRedX6fxj6Ex7KpIQPVp6+BataSMB775aNqc+gO7xUHMa3pZN3MJOJR8ozro/ePl
fDnOYQOhZ+05OIKMfnyK8Kn0Eo9WWBZUGLCEMlZXPFMxxi90hXWFXs9jQ7hUi2Tvmdu2pZs4QiUP
c8R1EyqXFfXRDjX5UjSX7TaY0PBiO95dHvnL0gKCl5mLl9/Ny+KNdO0e6QsBZ02ETSPEjJFFcbXr
CCIXAxVitaBVjbxB1krHw1s2JHJ1WiA+ElVIbeMN4Q2usceuBAi5CQHNyLKxJgqiCPkE1vKJOVmS
URF9BFj0cYfTdILef4WKtV83tjqbKVkYGTpZ/BfAqevirYOmANoCVl+mWMs8RhYN9Wju9Hx900Ue
gtIaHS+GzQCyOhNVdCsV/hG45IeqT7gGHVKay6vkztZXaseEQc2A63Bs3julX0XJKCwymGtNNQEq
Ia9Bx2qFbUZdT3lXrSyntb5izjoROmJs6owPHXE7zznn8i8V3ORqcL8kKsjOjjFUd/H4Tl/mxBmQ
Q6dtVpvEmZstUSTI5JzZ2SkmKdNsbfjiKa7z5CWzyTxw5+o2gedxNdrQdmsHlwSirX2XhwEtd6U3
l5V0FPDvLUHOlGzxM4YIsRoSoI245OlWsHgmzj7Tl0tjS49pvvd8tGp+MIiTX/sK1LR4myKaDIbi
Oc/cMlj4GPTKlvtqIKc/GTEKt8tjqX0MUnYMT1MmGHcMz0VtXRjWTRuEj3D2jH1cljsxcnAY20Ct
WRT59ybSXnozIMoQsscGV0pB/wTr3+V5ycLlVSmjg+OjyU59xwDawM02nffANFC2LbsFoYHefvaf
o8Zztx0u+8SXd7l0xMnrsFv7Ha+/UwxyTel4r+f5o5sklt3lD9CRMrbWeC6xue6Z60Bgaoggs0Je
dBI3sYFZSKo9u2Wwv+k4xu6a5S0cRMdTbZlXDt1wkB/Fnkkhj3DfvFEE8mQW/EnbuCaHbleK2j8a
bn0kBVcfsQzQtVnaMH025qtYDqCccGHFdhbc63KxRiNyihNt7AIv3DltQ3LSRH/H6FmhrR7mfolu
ANfZFXJ6C3uHcDZ90ZymzrO3DJS8vVYW631q1icxWg8WOBT+4Bo6+cOl80PqWk/JxAacTe2m7L36
1kKnFpsMhpdeT8YqaJgRQzX8rjC5plfywd19i55130b+2RuL69Dp9RXutG/AVKAB17iilIn216vC
dieM5tPN9RkHF2JmMF0RLp+Fgyt2fpc9Ryp6xW2B35ELiUb/xpbQCS67B7bVQyAFJEO0xZdD/WUJ
+KPzYX/JER9etzoo15iBwUEtbzSsfppOzbBrwuV3JM9DeMneL52gvCZkZ9SsZG60ifc026edIVPx
1tRxC9uA3i3b5WWxuyyOZa8ekxJF9ZD0Xy7licycaJ+m1gsZWzdFReZ057I3JNwKQeoodoVbxK8o
uJcGzWXFsFlGWH2G+kCi3B/H3gBwecr5btcIkMVO4b7HS4lqJuFj1nNyQ9b9aLY8cJeVpIo4hkCf
4TSY+eSnVbm1qjL6aVXZbf1Y73ndu2UyuXYUD3dq8R073T+Nqi/+WG3/uMHL63pZM9HC7oA8MRZd
VsjWtKB7jLCZ8aBddoPL4kxo8GK9Ovs1+ZZKt+224gB1SLCqmNk+xIl0ZPx4iarNyVxorjHaAPU1
k9fLRb4U8+Zy7BjjIGDnHV/bjlQJvsrlRDJO1pfGHBAFDCnRYCibOZuZV0AzmAxCBCLOpqKbS04X
Rxa2UENxQigbVjnLJfErWEVNnB8NFudVYMXdTqeMFEc6IziYYQGlxU1K/hz6+uyUugWJhbG+k624
sno6+I59lQ5cs8ulpMMysahN2VYN+mrAVwVygtSAmnrMpeBCb9yAUl6ay31b2Tu3Q3r5+zOtWM7N
P/cqKCvpUgiHIYpgjvPzSTBJ/Va7Xo+NjDSXx1KJFxpt9GG5PR2SUyhh4GeGALhYkLX1No3jb0Yc
IpRwUYgMi7pXB8bfHfb/s7ut6PczGxK0HJaP9/OHguvvd14vWmDhMaRlelUHi8PSLoiI9GroSW+8
WTwR9Fsz5yEpmE139/vr8hd9EqVM6WGZ5hG1rcvY6U8nZAt0jROjwFj7PYf0OPWvMU//sFP7fpim
bToPiCOX2cllPWCdGMHqP7UlzykSxoyJqfGjc/Vh9o1DYHdPUPkYX8+je6ym7FgPKj7ruXv5/YcW
/9nc4UNDrrQ9xed2l6Hfn4/1HabqqQoW6jpMGtqRAyFo0FssSrE9kmsoO8o95WbxwakuoPThHNgx
5lgygNd/81H+s42oXEETXGh6iHScfjlaNUjAJsy+cIb6keJu4g3DtArKw80RwiHxh/VhVlB78zvf
8DPIJl19qs3yxFT9JtJdckO+jIsWdELmorNdtqiJLXM8//5zXprEvzz/ro1C10Eyy/srfzlWwYCx
yYYM6YfpMdrPNSVITXYXHrzmj4O59JtrHpQHA7gdG4dJcnEPxNMw/GZn1mW3H3RpIDo1BcMIlvAx
pEmiR6rFroKVAS0JWjHdAQVc8rLqNRWZB74znFuci0BzFnvWNVE+lO+B224vq2/lOuh3EvFH56Qk
m8eSabiFM0svuAvXdjfh7ihYhhL8Xv+XsPPqjRxJs+gvIkBvXtNbKeVKUr0QkqqK3gU9f/2eCC0W
vd2D6YcejOsuKZOM+My951ql/0z4KdrNwS/ZHIb93kqIlSUyHLw3PL63ReskfwFwOHSqsy3dNe3C
vR8MxbZFo+Zm4oe62ZM66wnXkJQdv9poIqK8KGMCO52V2snURr8xavwwxpTviSczLuq/RqZQ0uvv
//uX858OJ9+x2TAzTHUMK5CD1r+8hGE/EhQc8OWonV5V0JKrI9wiV3EDDjpbovZ+9I5T8dk5yBl6
jqmxocfJsvanmSa3f/l55MPwt4eFI8mg1WYjrtt/78HZtRUZQ1W2aHBbNrCIkPuSN7HQqCA3D6Eg
miW75r47IDFaESL4u50FJafXb+OKYaWN86rBb/wvh/h/WDoxFbWY6vDasyH9+3vfeG4zwaQnshBA
9lZDmUjsOer+nnBzJl3lWlTWRvWimOSbfRRkH36Fvjdq82IfRjhmrMh6qQQpZPwTkMu+stGlSxLM
3JJZhRpl3jkaljNOHOvfpjAkcf/jcyVwzcSKgyrAZBwjL6m/fM8u8Qml5pvIOSv9B6C3Y8B1vYnG
3N2g3ugv9CvTeiANcq8H3Weit9nGmdPu7oc+GP2dl/wEe5VsM0BurAi7g2kYqXSUbFRVZhGesWZl
E7gUrhNCSrXlSfX0p75IA/IcgQl1GWw13THBsEiwEYMnkNpOV9db9WILcTWWgrqyOqu5Bba/xEWs
WZohlXh6qGXJ9V3maYsGYoiBuhop9gweOVyPrY03beyyE0T5HsqFzmgpKo+jMP5UYeNjErfZCTjD
b1WSWwOksqj3wFYO0a2MaMxV+VKPfUaS7vg4BMu9mqmWtnlefCTQMaBrVo/Un7LBSHyLjJk2euzM
F7WCEp5+pyJTCjkKVR8LajcCUtAyXCYzO44pkc191OXbcQZVUSPQIiqyo+kKElytaWe8B5X5Xngl
fmEvav73NEhpK1oMg31PqOtAJ+97pCPr9L8b9QGoy3NhK4jZHE/uyMxRaECBykC8tsI4QAm5uimG
+NiLrh618wXsS4Bg9SGNgU9KzjFgxZNONFJdo41WvX7ustJdZLVmxfdUX8ZFZ3mNlD/cMfslcSGj
nKxkvU3eOwnb5oVKvGBoqzGLmXfJBLm8APl1QHXQvqqfE+fGebK4Dqt4qXeafF1IZYmBu7T2OkKs
TmA8kzIcNmLbj1AtgHaC43TqGjVo99Np8CYYxBLiNphIP5kEOW/YizY+AAI25t7Pwab5rloXiHKE
l9oJ5h0fIw700MQUgeyeSK/ynCURhziCAVjHyUPkpKDFqxhTJ7EZORc1KaynKKMuEi2LbJSWVKBT
9GDSOKyjAsWGudAJkFiIK0UqFnxtor2frW1jwGbvWMG6OnyUMjbuYs80UQAP5dMS19vaOpijrT+a
VtQ+jRkxMx29/kKyjWpqjXioV6s+WPKdsJi/JTapo4nWz6tc+GfHnoNLFCwH5MhoDUMQFthDt7GE
cWJ22QBeIzMGW5iq5R38iEReAEmvdUEgF9vRtaqGtR5xcg/kqxg4caYAersrKLMAGUxgfyaohPgN
UfTJqxbkBfoWk21K1kB0tLiRfM15QlbPKSUgCfNC0ley7a+hW9ZAYfVxzA7qGVClvVy7lATQranZ
sDfKWIygDTBXyyZfI6y3m7OalAW4aV5gGczg8nSrPoxoohCIMmDc34IKf0zWPO+5SN7V46n7YLcJ
g9ngsrIgLJDasCwYiEm8zOyUVkpWCWYpsBPpAff6bcz1YNOZEA4SYe0zq0LQWNs7PQKYUGiIWYOJ
ZEC54+ikvofx7sEQwby3O37y0daOFZLhOw9hclu3DwMJqAJV3ghNcZ2AD9stafjA+MNAzmLs0bUk
a8lMcYgfxZ5iIKmX7RkggPDUkI0ZNwn1ix8yA4Gft041B8OHjqcJywG33aIdmXru1K8e3rjz6436
+yuyhTaRg6dCjzdc5eUalvRZzQCq2p/PifhsZ0yrTokjQFZHDgawdSBYjzH3sAlftk4YGHK7LG9q
PKpGLmmBxj+euuKwsD0y02mCOUvfIbd+zC3YS6Bwx1SNVljHR9AXf/oJEnPv6Uz7ypnsc4bVWCsG
SeQ21m0CNFh9/n2mI1MpzOfA0dqLltTLFj9VzkTXf3XrjBFTa5S7Ie7JU3J1phawl9TloQ7iRq6o
xoWpU1m2L3DTTGZ4+OX0BE9NK5uAeL5zZrs8RZP3nDbRl7Ng6BGdHPuZpL/BsUotbhkuRaTqJKNG
BYuxepqog/3njKRGvhAGGUFDJtEKO29wqjP9My/wemdIuk9LT5cWom3fjHKeSrQQSZuBuxuZim7i
FKCAU7BTs5DbsqzBMO0mG/B00JhQsRuZL1U92JfN7t4oEM7iyl62ZSwOFJbiaI9d/lQVjHzlmLQ2
THddWvjDZ44UG7Hf1k3iu5A0XTKjtplvvrcMT79vPCgByREGaFvbTNczDbLqCJbJAdQqc3lv+L1D
7wYgrcPdg1HEnW691z7iWnjJelC3BaLiTTq5JUps/rRsCkmRMeq7pn6PXH0gtQPhyUA+oFUNv8qc
RJrYHKwzqZf4pWQ/VnOS4+4oN52cwaS4Axner3R9nSd3vdmR8geYmC9V7iYDJQYwxh+jZVbfQ1Z1
dHdsK+B+2gz/6N7kzB1D/7gFnHccbNYWNW4yvmZgFaj/+UMILggJxljBRFqrr0MD/taibz96SXYT
81uaRwFfaIRT0V0uVmqdINlzHs7lL7VTxS3wHDX1S1pQnqjb2QERv25d7B04iZqNE5BJ4eLvdzEp
UNfBvtXZJV/xdl7x5EPaGPSTPRYNePi8PjJA80gmxDbFHpbTES5nQLCRelHdofwzu6bPQoVJmtFT
MxUxyggzJIHa0jb1aDGGyGEu9MGfodR5JrBeAOwL3poQ2NbMyZoG6LUtcwKujUibEOS8ECtbrpFY
0TzYefCWYY+B6/miZuPqDle/Vj0R8WE6Oha6xSrBYzLfK7QWpTNs9I2qoIZpqo9lR0fRuK22MxAV
r7UOxBardCxskXsIZz8XKPVgN8Y2YGkvgOSgwdV0zfwn3/FwXry9YVXj1seCvktooxag0ucUy6Fr
FtXdkBuvWmCFJ8K4kS9RQazU1xYnYwEon+YPM1wip1AhwTuVj1nYE3gYDPgYbdbthRyLjaQ9NskQ
HtR54gV8c+q0Gy3iAhPa/bVI+HjYTajSoUGxd1Fn2pg7CYHGUY2PznD34qDesuBeIO/aV5iUViAY
3j3vRZta92sawXLNMGXhrJAWX3JV0TWqVkgNxkErNXjXOTQFRPwl0n87WDgBmkQo4RNtXH9P0+fP
2cNp3VUM7mabL2ES4Hp0ftiVpzPlcAjL2VhFeExL7qEFuIhwmeiqhaFeM7Z3QK0zLAjOuoPbn2Iv
fCaQUFbsFcybYSChCUKL5zGvsQs2C+qXJpUAHFnpHqc5fEc8EW9teYaosXXlcMlbJqtjof2I1YNf
wXvxzA/iMNUcEvwmGNq5OuQ+G1b1HiIg/Khi7SspG9zuBSPMWs7J+yIxttAGDpnVQxKaux2Zco2L
Ali95xoJ5jtmjQUpE+Kx0fvxe3VazXhVljfbrT7xYQdrYop4JuSgMLbb+warwCYa8LTTu+zB7rMg
ukglR5qQZgvZQIoRAK49sL+rUdmTa0B+7Y32EOs8bCL1T1PbkaQKbpZp4hyUm6Ki1dDQW/BvExuB
fFj+7phAd5VvwO2id9VH93mcjZOZZ87etqtnF35swihys5h8ZrEcvOkEhrocJXFSjTu/SA5DExIn
gBhrpx4Ncqp/ecmAx/z7W2TOr48v6VLgpJObBKSpfA1a/ZxVf9psbCRJDYWzMf/p49k8Tg4XuaeP
v4jmSFYBN8u+ZtW2LjuIXlN6B0eBg1eDo6AvfGR+xKjcrfRdmxFH1fFcyeYny/t74BbTYZILCjXW
+O5iPK1YOWNzlzbxtpUVzWg4n1VnSv/BTj1xqnLK5LpdnqR15ks+PUPpYOnPnQ8PxZXVbeQNn41r
fKj1jyd5cZ4D0T8dMK3aZB8uRSZQQ8fFQZ09aRb8cor2PTV19MFeZmyE2f9Wr6Sl1Z+eO0omHOEF
ogcpXJP616Lpo7UD6FpMJ1psbh5OjX3nj9uBROKiq9tXCxTwyunNl5nKn37N/1KjYmSCGVG/5c5m
xwhumsRN4J97dUJYvX9pmMicOJOHzbyQCSm3B1mME9WH0UkMMHnXTQgVUBUac5chSV66feyFz6rE
TGTtoIrRmu3cGQUKw76fab+ZfS07VLLMaAmCieqoPc0rx+jmdeNZWA7nV72uqh1u8B9j7/nHQYy/
VEvoevU9ubOsfFo/PBFYinqmddmRRyVQOh52ZgPbKgnItBvkippHxpfqJTGmj3lBS5O67Y6Vojj2
YfNGUh7AtgaPs+PmMifJflBi1aTo1jXpIXCo/I1aniSke+DI3LZjS93RgqheyLvJkO5+CymF/NTy
RUSsRjowbD5KhbKb1in2NEGMWO/7CQw1q8MaPqCNMMEY1H2/SQezvU/y6qv1GdFZI1GuSdIeewJ5
I6w2awAaFqym8QkISEvbj0Zicq9zgcCgBXhD5kT4ZBr1cMTw95L0jNUcu97zyo3nqvyj2fwN2ghQ
EBH1OTH3qYn2vGay2XBdHWx+5j5GHuGQs7hD5YWKi2Qc9Q82CjqiKCHC1kBAh5ENOZGqAYAMzpD6
qG5bgsP8GfUV/sVlV6ZksiTWyHBn0Ot1aqVv6h1ZMnDukMheVKEEjfwrSa3h6A8Hc2ZoqnWyJynT
9EAo59N3p+KAchVa9xCMnCOhrPqdubgrx+F+7OkPTaB4DpuCRyJP1+7if+SYTPbkCxiXaA97AOww
UCtskwaGqUbDKRtUbo78VxMHnu5LBb5ybwEChqjbeVe95hWb3SoU24VHaFtZXEDGQD7Y4GIIWpac
ZVJP+TBrNY0kFL52IEsic0QNtBvcndPxRYvsOQldyqkGOZYWV5i8JnbGHTMu0+84e/qiX2OtTEAM
ScaR3EaneBwukQPuiFi6IzxK4OLxfFMf8wDnfl0K92uGSsIzxu4OsCAVKr8eZq/hWdWNVV08sYKP
mPG3KEVkAPYwZCfitJ9JNKhfKz/oNkVebJtlHnYAEoaTpjnRCqqVs1PtS23OfJ0c2xuREQnjlfhZ
6ckN/iDUAFgdkM4yN98Pka9t3AqCV98gLKomdrl+luwBKXY5PsRGrgVHqVlYQpiTRoFBHUSIcSaU
x9qCa7flzCJY+cx8fjgiOaGMjx/xKV/yWu+v7myjluRkyoekwcvZ+Pdz63w4Q8qMsNDsq+Pxvxdp
fPMWAx5gwm2ajWZ7ySkfIt8/VtUCUC2FcBXawLZ4niW7fcOzSxaMl7rnuJ6AAWnsSfLhtBTmpWKi
BptxMWh5k99u42XrVIdfLiGw+3gpL6lOX94dZzLiwD+XCdmXza2xKv4b3LEjFtCV5ePpNLUp2EbD
fO+XTrsbLbgwefZJWKm2BURoHwP2cvM8P2cGmFAHveqpmJCHjkR7imw3+qOD8TOgEyh4nm1YUcSb
VuO91g7ElBTLyhZkUvMFD5sODw52JmdrLRp5SkwRJivA1uLqwEGW6omOf9wMGOG3RsxDrPl1SnvZ
PYy2YNonxMi3EcwYTst+VyQuV147Hr05ED9qcsUrFmlbExbcwaHvmr3cAS6HPeKVkKrubWkIbFIX
oxnqu2b2SrjZMaGCGvDElKiFDgo0jGjm8ow8D5rWZDuvLn8qzxBqg21PSCCjb0zm+sQYykZHvtdT
Aper+C1ku/sAugS3XyFePIOcPxs6wTKy0Q+75Uk3lw3K7ktGWX+Nw6546RpEU56jkcGlR4eiX+zn
pcSZCGXTFyI55l3uPHH7xhCHpnztDt7HpHXxw+BzFLCl99foj5LbaIAVRlwM1Tw62DBH7rOMgz1l
yMN+ZQjPZWB9lSaZshHREOdBZyVCNppYj9NdFPTGOfOkcUC+zCnTQXeK976ItWey5tHkWPzx5GHe
5qoMjybRq9HQin1ehkAIrAKEMZNbaEcO7505N4eUhewKboq/9rNiYbXdIfGKHyuTreeQjSAvdUSO
et49jsiFvPRo6XFyKQyigXSX5Tin/oVGqtzOlXYwSZC9J5ZalyzNYmMMtrYb2wSCbJZOB73qiuOU
FXvbG2EbWKPOcsJeBz76DLDo7qW26nCbzeb8NDsTpm9yuFFzdQemFe2uw11/guL67rW5/1y0nr6v
G2c++IVJAIG3zOfBdS8Azaz7maERcU7hpRsolwu3N660JfDgh/gSJbl/w+QfJwzm5roKLsOYaqA5
EqzODIL2VUYdJ4fkCLnJ6ujjoEOml3kn9S9kWOxMkQ4HHK8epkszJhiEHVdCWNtZIwd4PaRtvpHR
3OeFxAyq6lFiXzIOkza68ARZJCnyZS2Wnx/yCOZWRm7L0YJBdSnr+JFAeGcz8jzsyioHQkPE71qb
vOFA+DjH0mwuRAOz+fZTXmiR5SOVi/kQLnZ4Vs/OYDc/hTmhWYscYyc6kI+BhnZXZ0fOftHdFdiv
YdU7453fpdNd3sdwtqXTyI36YTfxDPS2qd38Fib4ogfLXZrGiNrD8KlIff2tZl8TZKhOCGM17hYR
38bGjY5Yxc/s7qR2gh89tnu82n3nHPxkceWjcWzJWboxPHruZr4TUA3mozUiZzM/FpQCRAlR/ffk
iR4aAR/FD73wR4aofZ0WTykS+qfWBkeYj8TXLG7H2bhQKpXgOy7IQeNzTofClA6Tv+6bL1NaOduo
mQ7REMzoUMVmqsJ6V0VQODM0kPdMncE26dmJufh2TCjKezPc+Ql5blGnhdfJ049dgCNYOEK7DYSq
9rX4YkZsoWY38BF7ydWtwE1VLnl1aXWdh9J9gKbDCLG/ekO4XAtoq0x6mnHr9CgIFp/3obEBq5WZ
eWIc4Owq+r1bBM5jbMP8UrI9uKh/V5U0niKPM9DXUvGgxA6kyQLba1rj6lSJcTWL5x5RCEgCt7gM
wkLiVU78H6xmsVdxHC2bbjY4u+kHLrTUO7a7LE3dWt8HjDDOWiNoBlB3HAZBLZ4SpREBY7kRttF2
NuS3uoMJunw5bM7u+kwj5ygyX6qeCCoDTcAOcD8J2P1HrUta4+CZqJMLGO6O4d0ZgQOkQzTw2vow
BOnpkELletOlPxqj3z5SBnSPS51tPG2rL3kPNBA9ixbNR4QVACUbxLBtVXhXLCQxcH8/O9h1PW7t
ZKx2BOlILdeUbAUZR3sajAx+H7ApDzjdGDrloWAOfMdSPLyzhhI6QlZNx2bpNp3b5Ddj6haseNjJ
bbJOiXR0gLh5MbLXpXqts+SzkJinEYU528qe7i7EJCkdquOEuy8ZeTh1Embg6bEnIO2ig8I4ZDT5
YqhgxtEyr8iHEEdVTY1RDQYCVGe8CWgJ0prkD8ga4gg8DSgVWJ58cgnFmqmI8ehA/3MdOouU6e+l
lGpyd6AcVtWpIRs8FoHPzZg6V3vu7paAqRniIw2ZuP45pbX1OuLZ1LJt0ujmY4zTnKQsv99qjOS3
zPzI2+mnu6DJbh6dTNsboPvOgpnEVhcIVRqpfVQTu7qeP2x/8C95Q36uGlXAGgnXIri3Qx23bcnk
QeqodlmnQWMS9Tu8P/ucFgkbOinnncNjZxblB2tKRaoQbeGfsBCviy5ACDBO0joJXBKG6wFKHCyg
saF/Y3qgettZl7YFZifYVpo31lT4wtLiCLwYRsiCENQooJbV8aGfkKuVQBiOjH5B8zGbWDT3GfAn
O4RAbw9ZPd8qnMDr0r+R8NgZ2n1v/nb8J6t6SSuftLVuoqiCngMqMXwefA+kxnjsHas4xTnbPJo6
dsM1o61utn30aS6SwUF7RU7ZbIyQcAbbSR5ZqMT3EWwA5e6qNX633KkCjgkeW9ycBq1BZ2AM68EH
uBNuLI5gmPLPSAn2PmY8azLLq+dPW/qOaW/q43Xyy71BrfXQ6ITRiDwPt9WgS3JOFF00W2zR7N9b
xMocrTa7b8Tc7nV9+J0txkKNYaNIZw/D1m+dh7pxnlBlrQSEL7KyhnTNiPCt8LNul/SZSn6HGq+V
5xLA9kX9C/kcxt6Y6BuGjDUbar9dT3DNShh2cScJ6aPI9XPkWvoZJxV1aO38Zq3VnVSaoMA7CNOt
3HodKuSwdepT1xs/fCOPbmYJfpbJdLPtpz7ZF+W8bBNthnmmjdqN7CMzf8m6ItuaAVEi/6JQ0P8p
UcCipGM+NQLb4mWSupy/rNKbtqonX2/5ZCCYjjpsyllK49n8+A0jaq2y3pTVB/8AtHXL/qAqwd+S
p49qBAoMiTOs7H4yGewguJWbus7nK+gmVmNDEkH7YPPnoAic5HmSWUi1+QPe88iC/djSqHULLHey
JXZjVrmvIqnSO1w/UKB5vbnQmWI54k+P32T9rfOPxGORz6+kNPFEy6n8QDwiqgMOiaBcDnjNHwvN
PNWghdZui2S+aK6IBdB/Nszeq+alIqhw76i5otQBmxodhW2/Go71ooaugPmxweskoQjv92IA3ejS
ESxYg1jV0TokJVKNb0uQy1wsF9/K4UZID2OYtRfbmKpd5TOcKAyir0FwveS/lf58CsHmWUbEhZTc
moq4INsd/YvHmo+0KQpLpoM45gnkMOr3pGY6IjfS3J8VwgK08Jmm+afUr98AsTz67VTc+2iLN7Fj
fTQ42Dh5sl9qZtTEUClpm3ddNr1bZVH+m1TL/af8gqtRt1GOGcF/0LqlJuNZHU3sWk0BjRHoJEzt
LWBmjadHh9pU3Qn+X7c2s65eVdVrjpJHLbETlhWLdyQ701/Z+YiWaIj5TgbyW1B5gEvwymdD4KYh
KEU8WsBXjkuelWs1ewjFYO+WqX5St4+b6h+5P7yXExVOYuv+wTBatNxxo60qhA2rQjT6xs/yPyI0
2MnbfXcqDRnFJzH1XFADUR1IxJIhOYR5395r/RslLtrRha7A9WWOymBp+6wqQSrExruItOHEoOmS
s58j3YIhfy3YhhaGkR/VoFZZI2j8zME1X9ClD63xk1iLCCKuvLQ8frypdG4QS47YLHAqeLX18E6k
AzaX8FRb/tmqiX5MGrvd5xr2aAa1UHhzdB94bGYh5KA95reVGaTItXroDBk8SnBHyLIGk8GzYfX7
xBzeBcYQApL0ceviZ8ONvGA4iCgYoePabm7fe2XL4lzkJzTSIMGkgiWkc9hpMC/nrT3FASFvKENa
3yRbaX5T/yEQy5tV2b/Vm1+m4XMv/SFStojGkbNCg9ylitZQ/sJostFXie/FXJQxrnN7IpNSOUYC
M+g0wS2bIeqNtXYwJu+FGs7AO0QKfWaRAxzHAkEHvaTL9qesewlGpXGRkuEkK98dY2bPI2dSPt/l
Kasga1sQBhkeP8Vy+E0OUrUdi/h1SI3HcSax2AvNryjFb6XkN4NXv7GA2zGaO6l7UtOQXEZQenV6
yswpQX1230oDsiy0A0ipXw4ot385ga1/aFdd1/JN3KFoH3XPCuTL9pcD2I3dLo7tmCybVJwMAh0J
ewD1bZQeUEsP15afLq+WEZa0TdGTCV1HrSFZT4TkmOhwiix7p74evrVtMYhf8YA806GjAn2I/l+P
jiPIZVRmyG7Y0ShfAbUrc+PC3AyOzazfXp6VBOK/3y7WP/SlLotzy7csM3A5Lv4u6mxilnaJFRGD
4BG0XMczTfaUPCRZ+is0tf6gWz9VMaVWYmqUqEq7hBEj+Q7DJUk82MSLi33E+LIQc6ee+DOF4efk
ef6+rtgSRM69KbN+yYZl0Vp/5CUgpsUQ7EZQ/+WCGlUEJPCxla7/RW5o/sMcya9neXx3SKEt11d3
61++uoqlnRG3HYvXev6RNW61McWYbLJpifZ2PQy8eMR7dWRaymGkWjuoe8crBAdPJKJjJgeuWZQ9
QeMaMd/ulfep87BsIGImxDH++u9fyT8lkvzMtocHDccA3mTvbxLJljAA6h+kf7HmHLJwOfZL9Yxv
g1zlIBeHegnxbrCuni1G7lrSB9vRnqtzrvVULDGzrEH7V1ul1Pb+P5mkC5MECIaEMiAt/7umvDHz
KRXcvWtdL0g20u/Iez8yWJ5uSdQG2xxvwQHoPDbYeakPNVQoyaZ61oCf8nKI8798ROAU/sMP5Jom
TAsj4NlVz/VfvljD69o2ZVUl1Y0m/prO2eacBifNdE+8PhF73i45o1Uq140DzRdxlP6pCBhK7hcj
k8PBOwS7yEGBMsYo80U5/FCPAbOZKwFY91brvVUGQYcLZrWNgxwH3E68TUfgE0YDjq9lMnAUk0bY
DBo8K/yMdFqmPqnPmZiYUpYLaiB/0e912KGmUf5OSeHaf+/sSTc7qbGyV7A3HuCiqCKOIIJsI436
c9fc1xYM/6kgrJFwxH2p0duFtEAraKg2DN/RB6EbAU3B7ttW2UcGR+88ggZaZWapPZO+8MKKD9PY
Eg6HJh3b1zIe36FYdhCGaXl6s9C3BrNyeDEcPalT71PnEbxQ/zI10S+HPFP2Qml1drm0GJF4J/XZ
YdIvV/1gQCt0a/vU/g6i3Fpb1ji8mX37g1k4d1X+1PgChlLsXmnR/0wU48L2unMVWKQKa4ws9CBr
zoJtfJFby2UqBqBxwXLEkqbtvBmu8bB40c2myyaAlSD0nk2k7MSAeYCWnqxtKQRlQkUg7VwhiKHS
+bLbL+EH+VUQ7LUq9Cg9+zj0gEV0xWoxNTTpnc2qR2euNZp7B6410eoBfeyMyJri874Q6FCMIb4T
7nyLUbCv+A9IuaLI3xDvHWyaxkxOahm6lIRjOwAim44WFUO02fnz965ZFxbmEP9Imb6ORb+fTB+Q
a0RLBd0TeDr3MPNyhQkwmYeN7JZPLj6IQi4N+ZOZSSzw4FwnuRLzSe8vBdCTtMn1KSlB37vPOD0i
DeSuKbTnwSre45YSXuktlLR6bHHiRHN1HTv70yBzb2+zaZvop5g4ahfbHDgGO/bJgXmxWlLBoxW6
A5sqj6Voyfp0NdjfUhYpAVNasF4n0y/j0sadaG2G0W1fGy6MHiXo2iHd/Gz+yMib+5bDJSF+E/Wo
q/ZY1fcMDzFklto1E+WXMLDVufwlAqREbQfd00nMh2GJh22tNQBeQcGs5ggtD3qjtZc3d+oS0pbA
3lTJeOI82qVjbF58c9hngRPulJACuzO/jdWvhFiWW6SfAhM7FrvRd6dyXaydfbMCYN1Ng/7VjJgz
c/OG1ym9AwJ6i/pePxkxlqpEc3Y6y8B1oxkM8ZflumRUfeXkOiQQW88NAdYZo/ebJaqLaFH01F1m
7rBd2rteNIfRaaa1i4n5SL98GHpYNlFkETQZ4jhFeaJEvIlpJ2vSWjZBTphU3tvvqU1Oj4MSZt9o
FfqZvv8R18x6LDv8Kqy7vpmXvRjaZudkjGnrINeYPzIx8gSJ0HK4aGI7ZIWqMV2YdqQ7PsKIZiMQ
Tnt2bgm01OhFMsqEPR7tChGjGPuvMCmKc7+UVxv+YTVqyTHNr5T2e7uxp1uR2f22WKInlt4jBNFV
Mrf2xbUa62jggnAKornZIAAoeLWWOL4HNU60rmw0sOezgIuXp8agDrYwWvltae+gZ+OY9FBpQxR9
FagfGWlcIIkSEliFLLVDTDVkdXarwdD2xOpll6gpz7kZRQ+DZTWnAvuiDWahiA1M0cZM9rIR/9AX
rJtGuGV8DkSrltDSgkSbof9U9ZTyoA1S3GTh436kDJNrRZxy6vDu6vFz6C1GKSzS1e6mqZvfy1L/
tAoig/uyjI4pecGqjGtC50vXWhcRvuPvD+WCpJQ9xIcqUhsmjUwjnc1MMPRpxPGSEH1kVMtpNvT6
20MXJlKlU2TNRvGvJp93JTH8Z7B4TJpq1kpxsiKqQ8MdrROqQTR8A263QU3bD/3RjrpjLJV6BWna
K7cZMJoOEwBOdB5D9NJ3+FV6q3dxedVEPaTLNqsXDnd5S/2ftEpdAf7oPaQjm8uBtJaq520IgP+o
DuF/BSnGQWhIFFt5KiEcsEboYi5zd1Urqaaq79hm6SGqAD9gMpAi5VYTNVUoMmveL8hpyAFt+T6b
31oxtYdBuj0J2+LSMYk67zkBj6VV/QwbgooNt7nrg9Q40WhsHJ83C+IrQzS5oe/r6SJF9U2adYc6
/dU3YhOGEwmDUXQFUt2eOqgcXVcOhxj1ykh1tNdMX6zbJj+HEukSBUi9YaetiNfbpJ0MgHT4uJS4
OolZ2MvgxSYEp5YO/bsaX5CIcHXx3IDw5xwmJvkpMyn/YgJZ1620lytUQmrGxf0QUBfrwOtX+QJH
I000vkf5caldBdlZO7TFLHD85ajORhMG08m1K+9qmgD/8j65NxDFlXIAIrmM3LOyhgB59u25NztJ
qE916tbyvbCRjOcaUxRgd2ybJekqrex1UrGLWPzk19Lb7rZbakjttW8fRJl+znoWQMJGUJdMy2Pm
pweNt5wjH7gI276AHd3YAUk2C+uM6TzY6+Vw0zUrOeepCFAtoEfUByhBYW6scaKRkzqFQBc84KfS
LG3nIdYMOwX1bWDm72Qgmj00hxaRnYVNhhXLH6k0Y/KBs7p11rUdhZuxD1huI+ZXz4wz1wirluh3
5zJA9Z6JG6r3zAN+FVnU82GwuILiixBbj1smlf0LqAyd9OFtv8TI7lEIyVqnKDBIBdPcnEvrSzRT
cbMfgqdF14xLI62frCqfjTSEXCBHVOrihPFvAFrWjPOcpPu61cHHj8u5lpLQCn37pvCLV6sxC3xS
9anw7x1m1VfHn+4pSsaTYdgmlCK32BuziHalmbJmI8gxR+e4Ip84P9UmqSHMxjZ13B5kwbFRwrmQ
WLm2NmQcjIsiY+kOTQnttmZ+VelW86CP1ZeWlkf5lxyt0jRb/qmw2s+MvxqdYEcyaO9yrjWxRCb6
SM4GMATvMg9yp5RVKeMLMCSHYgSxMY1HVNnkUs8ITlIWpisRluFJiVOcVL8fS3/hw9wmHmckko3f
ZT1f1Iisq5glx0TXbTyilo5jlD6PU9QfEYA+Dy2l1FiDS5rtX31hmHsmF8W6IfiUYfMWwet0N9eI
ngBWnV2TCI7vBZ5Ppl2NQUM50tWYDoGMy/Tf2ykpl4zCJjeQoixyktMwL8/q7+t58k6oo6wjoLdr
EvrmARL9QZWVcQRRv5Pk9yVn7p/HsAgYRwNg0jX8KgXvFOIKcrJqrNueh+m0stOHkHzzYWjE1oYQ
uUtJtb4SUObvw0D7iGYyihsyRFeDk/v/Q92ZbMeNZNn2V3LlHFFozNAM6g28p3dsRIkSJ1hUh77v
8fW1DYzMkBjxQitnVYOqzJTolDscMLt27zn77BIZs7sT7fM7+AGPAw1w5DO+Zh/crRHF4i7LZoKd
lNNhUcsux2iR2QgVEfNAmU63uibvwyksrhZJetk4xTvs4ezlRUxZ1oYAeqkHR8W867hnLXfDIsTo
RklHghFJNtyCQvudApn05bYfDe1Vu++VQERnv9pHRDSfJNu50Xfhq7XVBPf1PBLfsexlmFr2oJNR
gCHoAWFHsJdgirMwPSaXuZzVaORhYNPMboqKQrWtAmsje/TKy7eTI8mMwrF5fXTbjlUkjqPL8jSz
pDGtLRiCzWxDjHqV9KuoSWpV5eYAX2Tbp4hhnMa+md1YErei7RZHZR3msI47IthG+xlLYLDm5m33
mK4ur47LllPLXKI1noVC7A+FalUHe/T/+QbYOZWR5x2BqOO7kNZ+UcxGIr8PYVLdoQRtpdfCHCDk
JpHiuQnN+oitl0qAcyDRs2snotxcainkSdWA4yfpw3e0x1Ytb/0S2MF27BiRickiwS1wRlNlsO27
QmX3NU5yxuYFHF2kRI/4WcE5odihfA8/xB7Dk76l2A5Tf+8L/7I8V0v/sdfrGX0rr8kdEVwgGgYH
wtSfKlWWLdvF4qqBTT5zbGsOEP8UqqRGT6LdEKfnHXRy35bTwThx2/WZN56dWl/LqhRXewiwFlRM
zTJRvcDMiI5ayBSVGfJ9Ao5z7ALW1cj4KuZM3pkSiVXhNE9GwqrueGg0hJd+bRNEDr44Lbt/IIZp
k3fVQ9Tb3bmeNUa3Sku+vIOK7WJvFOxDJJwujXLb9e4q4ZwXVpSREZYlyMglrPBhkQq6k3yqUzkR
koOaE0UlHFaQdpZ1XABdI63LIziTdwOeipuoHK9EGHioOULyEFuygieCXEb9mgCZXgAYM5FQKyTG
6SH2GNkrl8HSkxI0TJomuYZM0vmu43dg3NJTYow77JjZ2u6se4a/T41vhtSn6EUDb6q2vgEDu4ny
h8VqZCsvZSQnMEK65Ijg851Zc0/IWQJIRQfNsC7LXHkD3OpIRyIHqZqzK+56rHG7mm5Na1bjFXXH
42hHwamTHOjHor8xtLLbaYkcbxZaQyJ8GFxJ+H4xMYzCKPd+6zhEFJPV186g01FbkGEwFNaOxvNA
hoSkEbLonbuwOMyedT/LpuAwEA68A5mutZIGc+NP29aakNDEBbGIIJg3WKbnVcbWI8qZ+ASoMq/i
/dAMEI0ONNRzDREMzqbPPSzMQ90T4s4RHtI76k7GQTAosNNZ8JANJ6fh0ikkb9iT/wSdQyEtlnVF
D8Ql18UpSFKN0ygPeCM6a0Nv4DT5wD4AOBB3ELqg9qfLwjZZaszc5dQdyUi5iRisOvNdqkBNcM4t
xf19nESfUvv7pwX0kdRYc8biQ6XYKN3UvYs6EsPdPio2GUlYhySyvnLke5/VXKPWYCmXQII3A0mW
F853BkCH6qH0Gw6qg/m6DNijx5SH0vOa+fiWkphtNnEze2+UPOj3qu7bh4FJ9mSbFqcuYjRg83Cj
KmAZiBHTjM5wmyI/XTe6YYOTC8TB9lUXWTlbDBRWuzm6S3r2oyjhoG4yt4hg1JOZpjFTacZHLzat
fc45qOtk/aqCbzsr3YXqKc87juDDcXl0lt56HpNaMUdfCp/D41TEJxyHxZXj1S+QrX/VQLZAvthM
mkwdvsIb+mSa1p03tjq7Yd4Q8phQloRfDDWmScA7Hov1qLA2y+a/YPUY/6qNH8+HorZakfcpUxSp
DKBwHn/QHC04YF0/oM/TV4RBh7ikzE9Rxt6oB729DeGj0vJPOWPNiblqTJ9xiKzv0ilLzkL/pZN5
wee97XyCVASM5BpEAL79fKJNgcxIc4S75XzEiYhBJZ1v9MF9jA1ObcBMzZ2h0451Z9jNlk7QVaqL
yyKZiD2GLNAGjlpu1wzfEnHUXOoep9bwuMfJzSia3YiY8b5BWY0/GARtHaY7DflG6xztHnXl1Mqb
KYRzWEXBzVJDuPZ4n7FBqX8Dik7mnvX6FEkT1Qo9oo067AQcDMwqe6D3aNy0WX5i0yy2oau6pJx4
dBQUmy6xNeDa9nUWHSIZfOVSKRP0PqOcu0sdn27DpFILSCRbI/BcpVnT7ateUFkFpC8muXWA9YRB
qGDgU4DjgmrZZyd4Ked8RG5BA489yO6S+7HRiMgk1jdRABCYgseqsR+1yTuYWDAOXkB4RWN13mo5
o7sIYKWPVtnrni3FNExCLr+oJ4PghMY/j8BAo1t8xZk3PAyYaRGykkboYTsIkuJshkOytVS1Y1H2
lKaZrSbIOKue6DmMu36PhTcis9idLuEQ2UhCC3nFMYq2Ct3VoXPlZ3zaOABUvZrGJc510FIGcqV1
TnbFZjI6iLTxyK4n9qZVFoghc3/Xg1ndx6yVTpk5W72n4A6Ez9QgbbbFYL02BiOFi2wnCAxErFbF
+BEZT/KL4a/5FyMdB0MQMw9hcfu5b55ISE/mENE3fQX+0HomJ9sj+HkkepKEFD/ckRmDIJS3kigQ
PdlGcN/VpzUQUTWqdVqg513pTgPgrDPO8djvUzIaOVoRBUVu2deUo8KmGedq+/eNfctQw42fHzeX
KQPHBQU9AHryhhvA/p9z2geetqDVQqezt/7UU1N707XBUJY2bvUuE1Q3ncY5kA1kXHOa3s0FClD4
bNz7cJ+40bRTXbckPY/BV21OoYFJjMYukzZsjDgUU4R74OOJ5zOrBz+OnQNZw8t8wG1Acncu4RUN
AqutJUZCShoepfkYlehAqggeml5ivnv1LtjpszZzuuX0oHIH9VtC+Twq1aXswtedxiN7rXYgwr44
C/FsauWdG2QfzSEh17YK3sem++w2SA8XQGXXshKkFEMb7vV9UnrGumxA6LWghr7bFKo4B413GGgv
iu1WeZhpc76oOXstx8vcFgCIgruACh+nJkgjQTgvLfIPhc3wdmoGnB/2NwasdHCnFwy3Of0y4NTJ
U1wNHHtuFuPb0hQJYFMWCbpx1YXetaVHYLJzb3vjYRnyxornZZVPKU/yVta5gxP+aHpUQYqsR7cU
b6niVc05LjBkrq9HhLFKjnT58Fup0Vvcoh4nJ+21oIwMBPyEd64GQsrxkqoFVrUgS6UCU3THxmP5
yckDQtpIGtrcal+twXJOhRU6myD8VgTOpzjwSRJHI0SBOF5njg0GxunX5npiApid0N8KWT+FCXTQ
pa6WSiLmVLSqSGfaLnDZAb3uSpTRwzJBj02F+Sj0tTEQhwupAmHEQH+WEShHkwU9mL+nORUdU9dF
XhBFW6YXIcogazq1MwNtmlM7K7TvO/D3h+UA21g70yxwpKqX56Wf71CL12E/3pEsA8mASkNndqFk
MAnJuCr3hzmR+Uxofb1H28F2W4TH5dWVU9FxqvvHsDzmLb8Bxu5qanX7xsvRieE0mXEZ7BlB0VgJ
fTLNqbpWbRQZnA8g/sv+DLEFqqQz3KAOZudVVI2yxq7F+PbeYqgCOiR9CGbaW0t6BVAKa21bGUiD
Em9NczacxNvxAF2WxIqYXg/lxwzOs0YkxHL/GgAQK3GAY+DfeH0MESYELWrFuXSprtAEJDG+Ar0b
N5UHlmRxCNatFcIC9D8FM6RvdMeo+nQHx5tf4wysjfBazR2BD94jtJDfQfYEt03srFJbiwBT6VL9
2yI8TWxROy3vUWLTDEBm8XpQXW6CpcWpg43dlGkXrJZZl06DuxCREniqX+jTtZEByQaqYyZ0H72V
3179lqXUt4nDTjTvbgwiqA3O0B8aK3uoZtTRc+6/1wOOhk2K7aSx/QsBOeWRWQ4+/L44Efj3WRsn
hJeug/Ewnmjou9jP1z1dobs5pN9nVbr26PTN17Aek1ODl2SpBTyynVcdNJprGDSfIm+KXqv2MrJv
9NEwH3KZv4f1SewidsiNrbSetYXjVrbcvWFaI/Xr6XUGOsbCBm3hnNnFPoyLlpg0+MdZ316CPLwp
xlq+w++6K2PVfCwFumOmh7/ixixYmJ+Xf88i1VBIaQlJGMAb3NVcmgNMXu7XFpgKblfat8kkCOvV
s2rTg4jgXOE1u0xNOcp4fg6xfTzaNNrgvA3HoeJQFUQ0riS7foAd7dGA1qk1wB3nLDM438T6KSFp
1dHGLef34tigrOYpRSaciwPkKBgTCYcHT0TENmKu2bgDTgKNLI2DZncoGHP5XtOeCeSSG5oJDgKz
MN7ltFn2pROghc+uPRkMt61JuZLMzrEtOLU4k2scogQgjJKsJ6EQEEmcel0GndjGGVMY1RlZ/lIo
/W/QJ/Wx7LKHYUC0G6r73rLel4OWvjrIcI0eyb5qtk1IQDA8y3Q/xMWTmDmmLT0CJ8PLpKW8XUsj
ycl+XuApyAryDRnBTSMfmDbP20WnUqbS39YoCZ0imPbLejIo2MbSxO8IlcxN77bhKLyOIxVnMzIl
aBxyoCnvK7CUmGGatTUl9WZpswyT43PwTDcZAi5/jq6mpJe5rO9W3mQnSVj5yiy6915c9iR2f+mM
91XC5hHJ3kJft+ohQqBhgrR7m6uiTiiV8aIVKQAVliZtl5ZOXd3MT2PQk5xWl5iltGBHnslSQC5s
RSjr3WkS4f0yflwmqFrZD1tTS26grX0u8aqu8ypA5p0SEi389CInuvod0/JXAc7UJeQUNoupuUU3
zHwykJj5keTkSdbtA1Hz7Cm9ztKiCwb8um433Jgs9VffLudVQTrtvtaL3RzKO+a/tB4jGr809hGX
RAOJIspViwKOVqxlnSvdImNVeZCbsf861hFajsB4taDO5mivrblW+uiQNxOpSK6k+kq1wyTCR0gz
WF0BFGk3k4d58E0nQFaZAz0u7eT891Wa+yc1iIORDZqf6XhEuHtvK8xBB2U6jjTvrVHOR5sU6evy
/wDTkAbtJSGeJvn7ny1/0Tp2uxMGwj/J42VBf+clMjTFxe8///H65b8tL/3jN/3xtyNPDPMQIhRz
QhAI9s1RweIqibdGCqEmwgDakMKYGACB9Dw9v/5paz0PUYQ5Sv3R6wtff/KPnxmj8feftp3ioOco
QBMvae6MCNN8VxruTeySq4qpzjmkdqVdMlQV91PeyrvAvMPIKe+XPzFbMz83lnh4/fGAWFweBJ3T
gnPSimpvFVF3iYqmuwypR7MsKKb2iGN8H6g/W/5i+RFcE3JcLf/VQi4C9/3c52Z3sXKN08vyw5oZ
XKbC729ef0r94tdXEcX8ffm2VcAZuWR3r6vvaz7XvwPP3vzP/7f/Vlxfsm/Nzzlo/ytj0Uwded5/
/StuTAW0/R6npj7Af//zXfuPU9S2zT9e8q//uH7ro+bHiLTlxa8ZaZpt/ibZiUxo8rpHSNo/f49I
U39B7wbtkaIymgZC239npBnOb8JwbCCTQom1UZ39OyONv9IRcwFzc2HN2fyX/yQjjVf8dFCS0iVo
Dcih0j+5hsGv5e9/EEBNfVBB8g/0TQ+NODB9XEYEUWfPJFQpjEnQcew0sOcZDPur93iB6xi3YL72
xAMV9t6IalZwSi0Mqbq3c+SwMmy5atuN63xqavjtASkLsF3ASxLBAcWUuiTc9wJGF6mnHhYSHQsW
Crlty2ladx/FcA0yaKrRY6D0vtn34oVWwNot2ZtbhByJ3JbOJ0P/PCRYS5mE02nYwiTfxTqzctJS
zY4oKoyojv4kr4P5LiltLGw12ELQLAGpZCn92s1MMTA9MUH06gc9+1z3CQclTiikZzLMX3nOYxhL
jgJ4IkV14ybBnhPV1kwmVLUSz1C+IXBnC1NzYwN+L0nsDVjIUkJ+6XhczIrYES5b1omjSVCGbQT7
2m0Y/Webmf5qsQ4JCxiKz7V89hluRTHaD3NFs97S12a/bcuPXfScut26a5/78Bb/zgNIw70Ieqzu
8TonCyjBzFCnyZkkuL1J9pAhX8Lh2gwBsgEwVK11SJEWZG5+cBh8aS5TDbwvoATWdV/fGvq8bxsK
T0CcshlOSsgeNQg5eiN/zuF5oQsMHvwRoTvMo6koMEl3MFdOVVfezmP0MLf1bZyQI6cGmpwUH/qa
Ri3XoEBZgNDvXPv+BXC7N9W3zRjsg0lbxFdORfZPJ9cUoTckWr1Tl3QC6UZCZlyK84N6s3OmQoa6
EyGSO0OIQ2B7D0xDntXbKPuZuPkQJpG5n4ZP8QCgPdT2tKE5RXFFPL6xysNNmaJVe86H+rabraNB
KK1u0X8yNx2feornK9lU264Rx77Tzgk4OBu3KyzFC/pdQm22YrZunYjM5i5+jmW3HRvcmXGHwD08
RoiUEl3SZ0Kr6057J/Sx8Xa7Wuu2JfYz2AbENYeMCcVKEHDsVLjbZqW8iNmK/W2e+7RRvkf9uA9s
c+/E7oZfcXAtmNpUc5cBT8XQalutJmVShXGE28GHbJveFHp0yWcdP2T2mCBuosxek712mBjSJieV
bUYXoK0kfGwaV+N7PR02Wvtc4I5dMc5WgvlLnE67rpfvbLMnIPYT0Ro3buNxvPQeNN9eR/q8ZQgK
XPiGoKDLGDncRHSY237+2DXjObPh0BQW79rj7dDI4XnyNcrD+n2qQVODCVFI+4XZh4WpXf1RUgQn
O88wRitutwEp5zEMKFbDj53+zcD2gLFtrUtgaxBCVJCF6L7NoAcrCPyTKq9Swn3URCctiJ+lbHLb
ldMn69p6Iv1vNdFIH/Fjx4yhDPdbPNzjSrei7z0J8wQZWtEXaZ20sV1X0ATiRjJnywEhArLpnn39
KS8vqFIvLhPTznoswgunzWyqd35b7DPyhjP9vTU8hOatFcGBF9+qfOsRC2bFyaWtQ6X5ZFyYA1M3
1jHfA3bKMNwmKUQoBtL0RDZ+mx9ljpGPhapSLTOOUVl634Mms/vnLmRZMlvYRZ/1RnnTWKn0zzZ1
tElnN667FbzjTUlOMJ3Hj8E4n5yRqUsUrb3Opa+7L41pa47jdrAJve6pjyZkNGF3yE2AtSzYo4ny
jyVNAIwzoHo6Wn8oev6VMrsgg4LNR/Qea3cDmaNlLlyLemfgOyx9hskAL4ao2UXZRx02Tm2z3NXN
Tr2sEPU50OcTPYpVKj9L75dxXuJn98nr3iQFgi82O9sD8PPz3mQGGg8h+hJOUNlBYtovau29yELM
YfldpImVNtCONLNNyZeb93jwLaRheX9yi2BL5w0aYbw2ppZgb3mw+fPSI9bT0s6moOpFWuG4BMvb
4qKwPZzGSrPaWO7DFAZEVcxoquZ92rOZzQzbRbgtybywOzYvIwSI2bHgBygwYRUZMZJBxDGuxDPM
u4hZnVhBBhHsTXPYhiTG0VoAG2ST5RA8oEXcWTrvwiUVEghwr5FbG9prI/eORfCOk+RJ7Rsc084V
Q0YJC3F5gzWmdGcXSwxbLHQEb571vof6ybsZADix8BWEa0R6sHfp3/TZR6zJFxydLlEOXes+qISp
MdXOeqrdTxlq4z7eZd6FffisFlsfFW/TG/DqUrRaBBc3LFgNizZy26SJjuhQ1mqxa4tuPfbJBzMA
Zq2gbbDjdO1+FsAl9OFqzM77KBn3zYCkrGtPPpSdnuY9u+oZivG6H1nPx13RYsEv0wPmwHWikrDS
+BgUEoGYhcaguCPlBR90uBeE/wxYiAlwz8S8rthEIzdkOoT/y99PFjN2GApxDiEjLe7asrhTAgRD
17ZNxCGe9fw/L2Mv0Zcast739v9AHWtz6Pr/l7GbIovy6MvLj8WresW/aleDgF+VBiYXDrZjUz2+
BvzigfxNOCQO2TgJdfyWFh12pSQLSV2Vv9k4GJTV0ALTbivnwe8Jv/wVtbHgrOdSeQrgzf9J9Yo0
/k316hngxxj48+sEOcRLNNIP1WueeDr331xtJq/D5q6fynTcd/p06r2MoSkdkCGmw0GB2U6nIJhO
FtMVHWeVyjNLQ+0pZ0I67QM9+W6E8KvJzxnr42yxXGhoQoIGQvoANbGFFsWP8csIfCQQx0Ob9jHM
Eh6eYS+zdjd54iBDNsMKkzsaS+gjwAYRNScEZiqtxhgfbUO/s0WzdRvnqv5TvWfBox989M1mW8fY
RaEhdSXn/X6je85VOM7VZRHK8+7EvJNxp4HEODlS1MCepG8rxSEPvvR0siqn3aWyhpo1k/6pI4Bt
mBbcRS4UvazZmmAOGTwrNZhmjBSC/F8ML4BXNQ0ILa6IejeF3lFl1Cv1akuO+5xxcoKO0DKutAWA
qXU79UdFQOpNCF1O/QxueDIryHScwtVMjKlnfi5D0AchFxzcGh36TSbT710+nbANW+547mNsvkYL
nYxNiI+nT+llIMFXfQNxkh5jKzlqvN10l9Nh9fkWp3ygTfL6/syOD625V5urXZjTaQaEMtjJJYmU
o+9xKBkLa+0GGDKsk/FLq4nDzGAjNStOGgbm13pVomWZ53rrZv0G0Mouggs2Vdwk3CDq49aoMmLn
u8zylbrUvlfvXJpCYzgicTIPNTMZnVsDHxJaj3GfdvppuYKkJQZefJwR5FR8W5p1KL1+U6fNzsjJ
bALppb5Z9UbDiSvEx1ffoLoEpvN6+/oNY/7m9YOqL6jROYYJLnAFUr7S70Z8fOoWVl+aY3EZg5aJ
5xHFHKCYYa8+rM5XrX5s+TUocdm+t+rl48AYjuakuqGHvtlGcH5c7UMfIq+cuIT8mPpSjLreBPYX
OB47uuB4Hs1Dq3WbXKu2Tt/tUkdc1SWjO3etNT4/mwRcr10Ed7GydVLdr3oRg4tNLpCQVhlN7ib5
jMtrk9s6hx5thb5ZvbWRB8agyFFXR91uyyfPpn3ijydhJpfBpyxqGIK7LWojpKxNvR0l5xf8sg35
wwmSe5qNW1Rtm0HD0mEj/wJbWvSIyprNs/rZAv2nuk3Ud1uPnxHs+1C+1DXH0H4oc7Dd3ClZrN8x
NlklOKKpmzAXRrRzebpSebFnsLdpeyebZucJJbFlxsv3oS6ywUgNLg0uzmrn8V16EYq/MrnEtU+D
nnfo9ltF0fe87tFyBGqR8aE1h/1MkNYo0rXvA6vyqLm6/rQlbhN/cviiLksEjEV9m+pNDSUXEEgy
WkPiw5ut+h7Ut+eQKWbWrFDnNHU2NhfOnuyr7kRHdWHUBwaSuqOnjD3aWBsZKV+mfVUXOTcSbDuc
6t0RQhN5vNE39Uli/sEakap6h7EyZNbpCz3MO2iYB82ZPkgqYmfgMcS3EiJ+pI4p0uhFq4gtadLv
3izvSwgN/XgavP5xBquT8aVjVV2rV2Z8e1qhrdR/dlwzQz61IxGWsbhW3HyanE4kiG7VU6WuhLpB
MqJo1G9fvhaetJqrkPnJBTntKaUWHAeiWwSXmjfssNi4rEHHkkRy4aEcDG4MHqnY5U3jMiphFs9u
8lLw9rLgmknmuFQ0mUXyIk9irKPxH3lXoQBp+lndqXPZbhKeazdtKE/eEZGGHLpCWf2FZFTF/V7n
rJWC20JjgRvT6ZRxXRuOQw2rm8UNrPOeUUw7SXpCxbJDAXZMnfjoulwJFhS1WXh8DRX3cBfg78Gr
3LJGmk12SfnaQrWAC+tQzYkKANqOnIFMBHvlfQrNvGCFNVkHMOKemIrtiPI+qjczq/uSD15ZPC1t
vQmt+567Rf2YXc0fypAdiP9U/4BZyMPM8C+Tt5NAiUyGopOOD12avRRSXNVvqcuMUBIoQDzoJhrJ
LkgQXfGUyPkEB/BjlfaPCMcu0E/3LeAq9bpMLZi+/bHXxi8Gv15dDhGE30XOmtpbhzCITuUeQdpK
HR6m0flYGQOH6eyirlDiHUBCH+za+ig5j6kXG6N9aIV9VR+TYwppNBD7yA8fOYYn1kF3k2PF+1N3
mvrf6usojfFRNP0jwES3Qr02jo/ExN8ZvXHKx/FDQY0Q1PkFmtgcJUfXjhk2cuO1PAFj+yhYUdSn
T9GrGDFSGrtFnThBSeAmVOtuCeCRcp8sCDD4w8NycTN58LJjD3cCNvtF3bd+FWG5ZsdgVwbltw7d
TwZEP7UbqxWCsuqguZIZJa0Ab74ztfTiGt2DSUHxn1es/4car7hD/65i3XdR/u0FpFTTvHQ/lq3L
636vWw2LChSBHb1TxGQOrdd/162G/ZujkxVMxWirhqdJtfuvutX8DWsvmUaqv0p9pardf9Wt+m+k
ORKLbEH48VTz9T+pWwX/xg/qFCKgkaYI23J0ylcPtd+bg20XGeTX5dWt03q7IYy/Wkk83dapvpoL
82s/xpz5KyDEbvfsTiYzIOSRFBls+yYrdhiISMmEgO56TrMHjPOpNZxqL7rGhgwV2ReyiI9ph+TF
TpC/yhQZKctbfLKRFe+6jEIt6kE1gNSKDqIi9Co0iEHvR/0m9ANWhYCnMBMP2YSyvDPuqu7Fr93+
1sGtJ30tXFP0gDqo8uwXIkCq/z9dF2E4yHa4Opw4lrHuD+V8Ustc85qQKWEX72w0uYjFOP4bNXNt
Q3KYhj4U9JsKUCJsrfIe/w9AwFxsYpMBe1z0YMIj16DOsbMtbgkDABMeEuGOPLVzd5al/rWstPxc
Tj6bgQSY6JhKTGecUo9Ix8rv4zPwCuIm8ZvdIHiaXB8vMqJOGWJNKafpkMCwovNUjXe++9n2UsBF
JFkS8G6uZ1JpVmY0o700G3dDcoe+68SAGr8pbz0/nHaW19PoJSkI5oEJnvqbRijQMa5N7D1O9VTm
WDXczop2rfaLmbj4mT6w3HMoLqQjdBP2C+M2rv0P19asEnfGsUmEbUDoZf1ANl9xDWZsOy3iPjmS
xqc0ASgUPjSdhRQjtp40W390GiQhVZm8o8UGApxgGwMfBLNKCaIrZtLpOYyV48xI15icIbVMxDFE
dXxBRVkfjHIeN3XQ2bTMaRY4dZQz5Ubc3wDwX09WB7t6kEeapMQBz2azxzfu3fmt2E5TmK5a0Xxg
ROKvf1gyfh9F/SPvsrsiytvmv/9pKvnXH/qA14tBppnj6LZlYpN/Iw/zHGuaIqFd0yHeoteBhG5X
Lp3876Id4HeFTAQlhsCVO5FpKZiY+9QUlLMxcavQl5JpIL++LXdRlBKlEGWftXAqNg4pF7vZTL9X
cVNsFjde7EfjL8RtS4z9n968Q8lom4ZgpvRm9ehnQzPCybvGGbZuo6P6HIHcDlNJcxXTlB6RqkUr
tGtRACSNfRKhR04lP7Sam+bL31/JZal682Yk2y6X0GYxs98+svQp60Y40a1ZUWe5MqMl1hd0uW1s
cdnsw4phjMMOlxbv9BHlygiApUqrlzF2OKh5Rfyehf0ul84+9DUlbHcuaFbxSzfzcN/h/Y4azT6T
xXC9W03uWD361fQxcs2I+rz06eZJjTa8Px4t8k16RLHNXOmMOEOA5bYX0fU0PrfQPxjPuyX0lhl5
FMSMtfR41LQqd3ecLu6yQeEujWi6rg0c6AcDyN0qcSL93KWPmChPYWb/CgfCbvL2HrQZCFqLTEVt
Oz8/kMlUaD2j/2uDU3NXZcFBxCCm+9rlaDgQzEJ4iC7RsHZaZ64BvjOyj6+wvqq9RNyFJ7hDdi8u
ScIEZ54QjsxxSd+iG2gW44KNLzOD9yMW+V3sOOQKBPgYzDQaD5Np8vgWyFEc0KBg+RgD2BCh3tkW
2DHajTS3Xe4dEH2/DBX8mbewPHiOjr6bLdSC6yDefGhYli46HP2ajrBIKcjqtW7sYwtIoW/Y4xbB
bLmbEHU71bG5JbrA/sUyaKiH4839yrZLdWC70rKwn/x81ZvRjKwaTTIrS0V/Mv5uIaODWLydEKHl
ej+sB4WsjfVHrtxRqlxLFu5fXQfVHfvz26DhgzwJZbduqZvjh9VYJ7ku9Qb9GpIta7VQslvxzc8C
9z6Kw3aFKu5iNhWn4NJ+0Av/IzxYcWwblIulQiGSRcK+U/fy0Dl6fqZjC+TNT7gDnuImM1cyxs7l
1LO5JckSy2uRurSOsYHPE8RRhX7wLGSsthe8YFE9RLgIrkQ8cfCSVrWKWmIK/36ZcP7q8xom5irL
o776U15baGkmAF39WkUjBNgehC/ZFO/rYF9Cvr2mFmMRSoyNpufufUUUnR2vXbAuG0kap6SbUWlI
sjKfB3pZaUudZW8sWd8KyHPdlF49s/c3evq1aRt3r9fNvbH0qyftS1Jh+M1RfULSD8TRLjFZkWi5
k3iMtgJ2d+4YnKZC8axP4gEV1bRFCnRX6tT4bRXhWuvo0mGIcUla6ruVNdkB4D0P5ZftfZB7v7Dm
m8QZCYCuTiHDcvJjB06P4Sz5PDNozhINWm6RXNKh9zoNM9J5UCS7nsbSfeTcDyFDPbe5Oo+ee2sH
U3Asfe8KirLY1Vlf3kDDmxDe79IIXqwYu18qvf+iHFUiBFX8ovTm6fz5ZgzbIQ7IbLo2INUwPmLJ
a43iOXf66qibrBrzPDJQBIZSt7QmSsyBTiyPbp7vsZjkm64iLxlD54c4SrMbXycFFqb0Dr59vi9M
ixEgcEMCpWhVeelrO/4nUcmPO/kb38jrgoKwVOqqpCYjDhHFjw9SPLiayNP2Ks3whcqjPvezjvuS
gaLvADbR5fQI4W6JmiFge8DGsyJt1XfaZB+i+UQ9z41RCPNJgUGqscr2dh2i//HHW62NY2SAkqFj
bRziOnfBRNOHYUNCJFCPBNnGDt6DITVIQmjKjWvO6pXhcPz7p+cvdgoOHQJMKRoS/u/NYiGYEU+Q
Jq+EZprcAC1YNeR6czO9kA/28Pf/1l89qJyODCT1um0Y7htKYJmSkU2m/TXJxnLna9F3gBzl7u//
jT8VDUKdvnhgWAxMQ9ffLsJZgcnVM81rUiNXr02ADkbEQzqK6GgmYl4xtYYFDwltCmF0tKjBEmqH
pJnrvTTPWko5LaZom5ltsBUFQyJN7nUvhCQz0GcNAK8nViiQgJ+Es/W7qdhpsN42bSfekeX7TO4h
eM0pupvirlD07gp5ckE9ruq3mhttBUG5Uw1Sfyqo6DJ+YGzK9yHHI6LKJGbn2nP3c0eXC0EtJaSV
nWuJf76X40MZEvqMIK3hUCGL/hcr6TLS+HED49oxVuFIyx0hII+rDe6HnWMujaCusurqafVjEwgm
6xD6sKagjw4abQ8KDvC40FA4Mq9eA4hib8jnD1aaf0DAb5xTn/QmHeg0SO4bmFb5XrppugGdoBjj
WoNWZmMhMycZZ9TWE2lkCzHBIQNiwzTWVGbEp9JBKGDaUt8C6dV2EU85mkbtVFqtsnjwfbamfpJF
eV80UbQhF9SijkEYX/DM7YzEIwkb3t+h0WP2uF7f1k77qaipG/3AOw9JHmxnFpUo3NjxJ07Rzgn2
zde+BJ05zdUD1g75KxbUcgB6e2EFlb+nw8vSmTn/fGELAEazY9ZX0PXzKiIA6GEmqnPOykOducbd
YFf6CgbL615skZiAcNKgBdzk970uO+xafNI6TqONHguJdth3bpBDleCBGENJIqGcsrtxHQtddEfL
qfkf7s5suXFky7K/0j+Aa4BjcOCxOc+UqFkvMEUoAvM8OICvrwXmrZtVYdaW7/3CDJKhVIgC3I+f
s/faLhhXBWGhgUoRWJiNcyet1r1eRpfY7s8CQgBZCMlb41kAU5WXnWLLxc5nfYYwoc9TgTNUTLWB
2EDGpLYiLy8jVunebchprsmrHlxa78W4kGaLLdEGdjceBC5ZMvQE7QMn8k5V2Bmbyi2+kkw4u6R1
frmy1Cgpsodgwoto8P9iCs2cn03KmGDeBm2TPpBAgwwDTbGzKWUd4AIbDW5nfhyIJUFZMflqI2tf
Jx1y3nDg3sOpvqqCHBmvG51Qhv8c5yMXMozL2HMrAna+FSOmTEvLD5UyQgrcLDwVrfzpwhzpZoMp
tDWoOocwdxh56LiePHPJoeKXFQekLbZME8aZw+EUw6EiGcMx3FMTchcPQfjs8ylfUF4EeOuiYsmi
tDdzxBo9ULtlAdF3g80f75pJsrV0bG9P4OjKlFl2tbPydykYMQS5OJfQL4NA2sexabe5Gjq8Hc3F
6b9rE27pvVLE7RKs/mHB/HMHmG96xKgwZV0cTe6fOzQRd9bM0L5oSax2d5OPP0aM57PGWwjbTzFt
ksPrJNTvbh3i4jbtZ19vom1fW1ARHJce9cAKWwaMx0r9UsT4YrwendRd1txmTDtRbF/dkfQaUjfW
dMe+OfVKtPCzyAEVLlEQuExbaCTS3Gc1ny1c/3WII3YvrfiQZf24EoIgpwxcPsbfulkDvEbAE8sn
38GXLLrpIdE4f0Re+uHBDKcvwjCut4iCaNtz6PE7q7K83DArPXeGQ0wPcr6VpuG5JXG34LdRRv8A
9jP+7IrwwaLNtCnEDYNp9p/nkajTQtustXPbGRCxOzKqqr535wxZQhNksqWVZi6nF31sz3YS/kMb
wviz3zV/d5uGl7Qw2NGPnDfj/7GW171v+prtnsFpLeuwfnEMhgVOXRE0z07f4QxdFLGzHRFh4vkx
98A2o21joL73ol/Ko8c0ChN9W+Gu8DscjKT+p3/hHxIcef8XAuuD/4p2lJn+//4XyiCpME94ZxUy
IxrMbzfpCMArhi/oLuRXZPojecLLanA+xm5GfeMLo0BOmoXNsjMGnr0JOsJoLh6+ln/YCTkszt/9
fy3ZHoM2ywaoKSyPVu4fhREARNjQsjjLxttQI2JKirHC21p/1XV/QsaKB7GRzBV8xiv7MKsfJlok
uP3YW2qyaYDuTGwoxCHMFPOpCc550bqvyfAVuYRdaGFdrOIYCV3tZ6vUQ8I6KX89KjRpRVk7r53B
IJ3MnA5ooOW8Op6uVsPYOrsgGMjE4jxOklNARJ5Td8d4KrJXjKDYB+teO6EgNUrdvDFHBzBdMqy5
P7VCA/6CRhHtMy+e7Ek8jm2nnr3yOujeC/T08mkyehvSJz1Sd3DtD1e6C6xQ5Y+p7w5RqnISkaKQ
rBCLXIopJbk5JYnFyDQO95m3CR26vfmEvgaz+hI5gDwY7Zlixj/CDMq27kge4tTuBF9xDDVrZBer
1/VoFQu9MtWh0cIc85Gz61onWjreRXbeZpjcs1dp/kOjSrXC5KF2XUMSp9LjWzgKNqoGEhPWqfI1
19EA12STnHunK1/LVj0TbXUeKO/fW5t8kxHxmQfreUOCNqILjArbEfzK1i+zW+Aav/ra2ekJXsbG
81eGO20nlQbLUM+slVk1HXLDlYXGf9ko5v6ttRrrfDxZsLoSN4loqk+Q2UgS6s2p2opcUzsLsvB2
Qk6UO7G9rsLh0zXiX8QEgh+ofJdAlORxdI6eFUwPbKXAAGu5qB04DZ4ipJNEKIiGFrT7eGcO4kEM
FVNMxj4mfANMws1NDfZaTkm/is3ySQc8vrNj8R2S+e2JiRaMLIu9ssW1tTprWXY+LcbI+o1wG/Eq
ZgFNATvCmA2KpriylunY1drH1K1vhD/SAZ+yt2qKXyhVBc7qnIOw5fwsTPnkqvG7mNqrNvHFkHFB
3nI4AflrL3qTz4wt+KYTCAnN5jCk/WfZ+J85Jk3CP6w1Jr2fjoLt0CMANmLCR7Oaxkx31aB7rixf
nvzU3LSG/9HboCmYlCuMUwsDeMlsu7qEqtv7pa8WcZuixYnfyCX6wab+FsYklVDq5yiCg9ohkNan
jT4001NKM94O6h8YyFFH12UAVlv7HHSL2khGOEGy8RWaO7PYcebGTATD9VI7WG7d7TLNP4wmEQB1
5ybg0eonLXSJ4HSKZkGwKjnrEtkoyJ5pH4S0SmsmgBZj9a3QujdtiEhtsQSEs4gMNyclt9WeRyZa
E5SEjjWArxHoymawL96m9sBxYT0i1sCUJ11y58RVl13K/ltpoB1am0+yd0FpGRrBigZYPsAYljKJ
KZ5QHXYMlfPaI+57ap6KWKJ8MX/noYt1nGk93LpwYUrjMPZme0oKDegTxeeqT65GKfTTQLmPHZmO
HZrQrASsHsXJpbLG8jgHBhWanaE9IM7W62S+zAbwKBx3AnrXx36KiOsM3vHm6ysZhR+SvixxbNkV
ZuMsSpiWknhM+kgdvnVqfYQ2pAWBVourUq7iIgXf75okV02yXyMq3SRT/Eu3SxzLKRI8NQxXgrVe
nYZYtsqqJPHlS8kKMgZk8OYKcFv4rVWutQpFd+7I74mU/kNLR5I5gjc3QLORYlFdBEB5whxzfexP
J+XjQ6jGNmUds4+a2X7ZqDg4eb+L5Ib+uaQB3y3kjFec6oy8mFr/rULrw5s8gvZCjSRFm+q3S16i
qURIXKZz4ixyoNaPabXlqGMbDPv0LJ8Cd4wR4rKP6ESdiqD46Wm+hA0LmLpNhzdW+je/jNVG77mU
grFb+l7zUbvyOxbU7xk+BQ0V5eRHj32TTgeteO75lHUrCtYeBvAoSd7MTs/WUoNP1xdMFZBO4g54
dwhPXHch4htDFLu8ES4q5cZYZ8EgrkYdykWOyiv202RtaQ7PioJ5feugFhn2LF/aTWuqHzSUGJxY
4c8pKsXSnC2D5PR9RC2K09Eqfxe0iPfAWTYNsdirQeu/LbM+D80AezoxuHcpbZnLgwJyDO3Vwi58
MJxrbfXhOepyaCNVw0+XiBcdUuNmsk1U8V/CqcAHkTi8TZL6WCgjO/h12k7rVhHEk8QVvCPymyuJ
UBcg3cAJRq/YMViQvczYjVoNpsPErzqmMDlaQz16FdAlVodjMlUfdIwJMmM0ACqlOKT/eaAALw5d
QHJrxkljaUViOngRv2T5NQLwod/PwMNUkPkW8GzHRZKk2er+RQ20LuwN89ff/3dJO7zRnpSQa5Pi
cH/QkSVNqGvuWYou4ih4j8v7O1bq5ocm/aqLzCY8pHy3R/rcNIyDOWVLwySNMYGfB52Rs7Iq5ykc
69+t8zh2xsU3kifQcxikgaqMkznsM9A3hE2X6TprR3HIcykOo2u/6kndItwWH53dSo6EFoc6LTwh
0QYeZLwJ0o3JJyENLbMu908c7mB2cAZ7qwRfQNbcM76/WaiBHDzlF6speDpRpT2J+SYfQx3lFWvn
anIj6yOCJNPk7hlHTXRQQ3Wk0ppuo+FN2wAs+RR5w9It8nLNTIppJZ3OfiCmUI+lfqYieEsFXU7P
IZ+sEcMC5Ie9mCzoBo5X0norGbNiY0ZS4iuS7cbnShIHDMcnKV+9tosubtQsXccdyUsYwCM7Lw6n
zgW1KCRfTb4ThNWiHCtvXVtlMNL931qd5y/MtqfrYBpXMNX1hn7sA/wGJI1jARjFtNGP4PeYdPEK
Fzh8iJuTtCoPoQf4xXAWW8F9g4ZuZutpVl66HGrPVLsFjAKnWHups3Ga5sfg0fTTLRQnyvCY+paP
RpK+Ajr3T3o7w1El0resp7JBGrsEC6EvZRAowqDsi2Z0cw4VRgnN/HDaWt/rmh8+0l3zj61tPHj6
FD6WYwDxigQj2ds/qugBFoJ1oluZ7sD5/+xrf+Ca7XyoSO2LnnvQd38affpM0mWy0Vq1C33Z7P1A
vhFFxtlv1ORKzVAisAxBJOJdasceajdmZCUnmoEB8Qu5OsfOz4HBxaexkxyBk0MQSZphGH7aXIFr
wQw7EwnrjtjWimuSlV9dHGrSKa7Fyh9rrPOM1Eau3mOosvR4/5NsAXdPFu1hrvFmS14W5vrJf5sz
CeGjW+u0mAZ6GFsp7buE/Csy4SE4emyzj6NDBID6Dkd57cZpvjQRNiyHvNgh6p8OeaRr+9bM9vnY
ldvAHJ68kbijsWjAb1PKToysi6i0l7lv/opDPT063E8D681VVtYvs0+tZR94tOVNZzwBcy+X4QA8
QFcvpesIlKwReu/KKs8V7KGmqFnBx+pJz/NyZWDqeFdTdIuKIT0YRYsmfwLhlhtmiF0SAxyJm6cg
r/1VIiuxciH7HRPABaPbvin6HYfQzOCzQXnKwDzX9o9a++oIl7noGLZ47p/cCo7roH/EUafOWSkZ
zIvykEzhTVXY3AIaUBeL7r9DYtBKybAkZLrq9x1kz0YE5dVsM50gjIYknKmVcJ60A3gK8kY6EcF5
FvZe1vy8mp14t1ZGP5mIlhsi7QLaySWm1YEpkClX4Vi5GyBk9YXfInquPdu2tYz9OTfXaV67cJxw
wbPRRarZ0TAcVineKqFieRG9uKacD055LmbPDGW1S5XNONYgc1rXL03J6+gocSl0frRs2cuWuqNd
nXbQd5rNfVb7aMsoTa6+AeuNGy3ZN676gcIHKyZC19ikVqSaIG7WmMwlPMhLmnmY00jK2w52Qrpo
p5FzSo69IyPnpRdjga6RHkOCtYuYDZ1w0PSU6GbM1hk9oe3t9mmAQJtQdz8u0IcEDUyWfBLb2rLe
sWdVh1jPPiuPtFzZybU2jkRUN84t1GAMO+5D7Gr+NQJGF0oiJTRlJhes2KSgiINZld4pZx1tbfJT
oFUB4UebAaUb7EPVHVyboIcKBjNxtx7Q5j6EdIF8dWF2wliTw1c/OO3cXWMSOzl29Z4NmM18rT3m
Vq+teoaLS0atkGFMFOxpfguhc78kSu2gqRGsWRkAb7luFjJxKFQJh9ySOuQAxIgwj4TExtlpj2yV
beCxABHy4AXRUrS1+0XLYeHPv54I8faFjIlwSQfpVnKy3JlZ81YbAUEpHqIaHzs5834/+Ah79pju
Ua/8+mvSH2KVd4e+L+DkdsnvJKYh4HH7HXMCXZd6WH0b/PRb3RQs2B1RLVYvf0Y1GHU1DscmCYaj
bY8vPb9Kbt8aHYYRXO1CLzh/wEkyCvEWtGersqNjLzl4kWlQOvlwpJIh2CS0lgJi835KWPfqkHoq
oi3Ism6fLXAJa1x7uLP19kLnfxslHJsKUbyPDsIjWUAVI7D6msmObDCRw1EeMAcZjf4ZuZ8GzMGT
0jlFpnJYa5N3oEuvb1M7VEtXK0DdNU15SAFPQMixElAOwKg84RfHUK82DmjEbWvnTwlH3HVJm6CY
ASGRIl+2bWof7Sm9kjFQ+bHFpWbblnpO5+Yw9vh+WQm264iVZBnnHh+9NCZaD8GHawb6ccggJuvF
uyl7HbekfBYCVTJXaUPN2cJOQOOybErNu9LhxmeZXxp7it7cxjIWJj+8oPezteZFgXFBZOnhU0D5
EGKa2/v9UHPCCPNDCgep+Z1Q+j0NdX50QTnj0PRbDk5+/Bh7yb6zynFFgjMT1CwwD/NSdOfYQQxz
tpFlPICGngBuaMdCxleI2GqVQJk/JOhp6WA0iMNnC5w92/CBOXNoScg81QmTKbw8WtMmI8bE0bmw
W2DnSQrqFigeBqJ2IrZFIwUz6WiG5Gn4QXM6PXV694ZpAzhJmVBnkYd5ctEBAynu17AGIfa3mPQJ
uvQvHS1dKWmpht6jasNFwpI1TrAbLUXqXxVdyMeyj0PinxtfJyeh1NZ9Tka1V06ksfbewZviimZl
/CsbSK+h0sf+hDrmWYz5uq3J4EkMJz9iRH6XYxjtwQP3x2KWlEbJI3CIaKeno0LSTpSvk8W71im6
a1J1LmxQxEQT5d6KpDkEbjkC2CbEVBwPkb2gXanwwc4YsekSuAHm2jnJjYZltqSNhD4WdLxhmI9z
guDKHexoW5I9Zo0S85nl3hIpyc0xj0jXaIERDbFtHS3FhupwKQTHqBlPikHoGo84+wr8iVKWXxwY
sjWbrL6dJJD0zP3Rl/Qpg31HjOClRg4E3mZ2IQY2tGyA6Cmj0xRefGhtkzKk0i4deh+x8+lxnWFO
i990QEAAbKIVi3F4svPXuCCilB7NJWg4BiM/kmvc2NouSEiYM7XJ3s0fPuwrLSZL0as52YGEOTOI
5dBHf0/SglvRTmYzIOU2igLsrKn57jiKvqXdIHP0SHCxCDB3SasFgFVuCMdZValvHBCy4e7I8Hx7
IvsMgC3izA21zDhncfFsJWFwsvLsmxgJuRP9O3W9d9KRbyxA/zU0cOBmj03yu3PE7zqALxmgDbft
WmxVMZTYvvVtG/pkvlvevkwzCDH5WC714hB05ZyB7X0HHTUNvnpvC22Yk/OEi5a+ur8uk/fBaLtN
6APmrdPgBel7CqG1wQBjBN9GOr4ieVwMVqdz2Ypnq53SHaekgdNs7bH01ZtYSCLWxXTRy+CnkVco
nUP2CgC+oCqQOXUGY2VVXuEjeaPIHjhRYL4sxDOtqEUc2MUBFnC2LFMfjjcirL1OVaCrQT/HWokt
3U3IVBa8HoVBumLadpKV0b0k9YtRUtZp1bHJ8aHAq7U29qDVW9h88hoAQF0AwE9p68zkEtvuyTvU
CLFSGZ5yyteDp8ST7xv0E8kN8Pqjzk7+GO81uk7QP3V1JAU0ZTskaIMuARttpI6jXj/ROwTyntGQ
VqbTro0Wd4SsdaAsIq0vUVe/SqcjDMfRwPw29iOR4dGzGkEAnsDEZeeKRQmpPNS7Boi51jdqT9gX
TMmGFHKGJBB3uvFUCjKKC3P4gRFKX8UEtyycVl+rLu72SEofmkybw+xJphZZXEEuUMbRPLQl2iLs
GOXGKdSN1Ah9qXUoKUM3WDej9azVAebmipjSuh9eBaEWm6Tnm+kWGtOUhT03vzwmVLvc016URUSY
bmb+U9Aror6m5BpV7I9hjQ8/apNwq7XWzRm4RWKlj3gR1CrNE4asdcYYAYQyOSbprfK05gmTGucj
v9WvUVT8hO7rEo4gXri7UaEcElHr+Glcd4klHo87OwPxjyOpqZzcej+CFcqez+1DWDTp2k2TV3RF
nA37SLmOehzKlY/v2W3skhaK+p5yU3CZFtFFp/yC9YljIhtR9OWKQ5RXktdcsWklpTSPLRvtYnD0
cjc22t5vugCqREPTPIJCngdNtVLouxEJRxeI/gekvunSM7Vf5sSaOSahu28qJB2a5W6ERkMsqF1i
q5ppk/hjTlCCC+IBWt2ajhNiXFuRngUqc1mRaA5vz30kIPM8W+n5VNvnKUUsM4TRZqhDCNoDba/a
1TZsD3iRuh5qHsGEK9etkE6L8QGOPNzygKppGrGpyIiwU8KkyWgAJNE6lLYWWZBXI+tv1ui9Ryph
/QufYuJC9kEQMW2eR2qTZpuHLOf7CLt/C7tk0xMccsyFdezdvtqVZoBpXoKaazubWUQY0yMm6w5B
gFhqDaM/PcD1hhEwqhkGjvqEex+52bpjyV86jQ3br+xxJ0XyJbFHoJMiQk+jpkfd6KNtahn2yvNS
m6CGlUz6/Ga0Kx9I0bHRX5resS9IbhfMFboDmmOQDIwM3ZY5RaRoj0GoEcgXOm6TZatBVKxtaqBA
VI+kXjZEYdSvwPJLZpvo4YPIF2uY7HMkGiE6sWyDTZP5VEOcJ09dKW7jNLX0JLE3m0N4Ssr0QWmG
uTYNLV4HSZvj3hblA6lAb2iHnFWnO+JWtDZ5JQAGCdqNMBHG45YJm+dX9rGVkK16ZvtDxpgAgwYC
W3Pju2VxMgiMp7w9hRl6yzR51DjRrEySowZc2LmWjfTH2ldtnrpabfKTnRNiqD43eCuBmM377ZH9
DjcKuDxTJKim6gW9UfzXVOz/X8wOM73/tz/5iYIw/D//93f9h0cZxfF/m5RN91+6bpqmdB0ddZQ1
c0z/8ihj9WDoR5icFOg8rXn6+m+nhybEv2DeOFiUYbJZ/JfJ67+tHprl/Au2Dl5iZovSFPP/8L8x
QA9/DR//whr9TT36nwI1abqzBO3vKaVrYCGAocqIWRrCsE3nD4maFTW2a/eIbrnjuoMf4+xLCRRv
syjAN1w/FVynVzy19smmfagNV8sN8+dB1QUh6hgJi0qMn0TQXpnGDDvDh6t492VMNGpBlDqf92f4
SDhBpLNVPk+1HYr9X0AF/K1CEHpoqE2IxFYVvQokEKmlCLWuM/2pdZ3gMKZMeFBl8nZFhJ9v2eBP
DfnRFxoIm8yfLgOL9NLK+Wt6nZsvGvJJTevcI7OA5/txgb2DPIi+KLbAXzla66QNz4z4oPbfWw09
4CUpQHUEHrpsFzzDcxK0/tZQqC1KwheeOpjZa2Ep/cQJTF/Qra++XDK9Z/iBXmULZwpRwgaxfe3A
/a/iCWiOk475w5Tk+YPL1AAjZLaL82k81P1bZiY43upRHXuA2cdIE9WBWDlGdHQCCnCmp9weEc4r
MKCTZpLHLUZ42zb6rqbR7Oc6bN+qVgvBfo72cxwhsO0DIfcMjZ1ntx1+k1uAwVx3spec1HvkE/4N
KWT+orTpxDpiX6jz52COqxmK5qoDu2eA0KD59Lp0ZXQ2W2Gj1E2O5dq2C0maFQ0qGfXezi0gxaVE
u7iL1Gjyh2xy3p0qzg8dXd0d1OOvexgJEJDqqJygJAkV68iR2HN77Rj9U6hb56wbCKyfH9DfXQW4
WYpyDmQWrrhl1KcPtEytm49E56qa+LucvkMbAy+XXHRAX1UuU37kdY3RaOe3ZHv1VKsfXfqUzX7W
VAYoLIOEtC2CWxiEhZHampopz13hXTUoLHBzWo8tRIt2YsiH17LQX9yhuDU9pIqxv9WWEz4lHbuI
FZ4LvekvU0mSW+I08XtD3HyKrJHxiqheI4NtksaYtU7mp5nJ92d8bS35xmejzlnfBR/fwZofGjnP
SnMr1naloaLHnIqWT8HZ8i8e37oAaKAIKAyF2X2pNBLbsACDfn8gTyQ/gmDMj3oNAJvuGxMl1oa1
Z6fI7KEHhWupTH/ZqTkf4+/nzfzcVGAWbdU9Te2AxGB+GCqbKEyVYFtEdZD26wBm57nWHBdQvLqN
vlBHUhb+/RDarTqWc9vj/qf7G3+/1pVxh0fpV9dn0T5VIXrtyT+S6Ogfy4ru0CgBF9t+Y4oVmSBb
yNzwcHNy7y3y/R5qjTHzPEM7c1796iBXAwASkA6t4rFgIvCQzQ825KoHKPf3V3pCfOmYG9rDyIyi
yXJ9zYKcIyvHiNY05gtG2WFbTU55ur90f6j0tvrrKVdhupVT/TG58YjYcPTCjUxQrnUz7e+ve9Au
zWLcgJf9jMYANA5GnJVQgsKcbI6LHzNNjWX87z/ZKYyTYaDhReKODVV2ftudH1BghxvwYt5fr6Wt
b67rmJSQ2DJLZJoAeZfeAH08BtTirMy+N2kbPRUDwWFWrh5tDEj81ohpSbvSWgGnZmDZBvQH//Pu
8J93MWy4hyIrvh18YJcEq9pZRHsVeY+p5r7j88vx9ZPCkpV+YCzKVPBHYDsIH/V8rc/cfMxsz4gK
5ZE0k1OFj+pSObKCKpazrkuM13bo/rCgEJBeZ3wU5awvJV/7mU/LAPziOYcOceUFi6QkD+eT4wyr
hD5hpwpnVYCWDtXWKfpm17bJuPZtM14ZRuW55P252UNVxIuQMpaBC2zoSfrxKkSAhEfZZ9Kd+hMk
JldNBioxbet5nPklJtqotpHUeGIPui15uL9UoppYBKYVHgKZRBhf+fynyYvOXZdjfu0ZheheA2lr
fvr3G25SGTtgg5TlTniMhzg6Ghmh0TQy/vNHArdnPiY+Histm2scIlLtXPnm+oR0RKlhXoyuvTjQ
Yx7wDHcvpo0Zb0w8EqFGQx4dAgT4WG16c0XzkfceutbJ/6Hr+CEMs2mvvVtFRE1QCbZN2X655bKg
WUWfEXCOYTAZkJiBYoenqhVklgkO01WoYw7SLPIyUqDgbU+ROFtv/INVpYa9vP/R0MybVE6zQ+wv
zg6wvXMIwpdWgsDL3Wbj6v6aEw3iXPhWv2bVnNUz/L37Q5KTwyeJCNnEimyzRXmHuxp5vgg1UZ7J
5CwY/+FnYtu+mnGxYXlvbxie2ltk6vqmdVDit2FK/67Xwt+K7BIkm7zbeER0jszeVn5YfyIHdp71
uJ9uA8d09lP7+f6SkehcolGyTSuElvedC65mc2WGn29MswWIPu9mbjdnBtVEKtmyAaLVTfqT8mzo
A16S7Wszyh4tjUmO30yzMUk/Y0xNH60MpwYYhQJTPk/vD3OXbNkJyA73p9GUHUKGGCda0q/lkNrv
KJ3wEZZlt70/nYKcYDYGqIHDsYCcrEtmWd/CcNP3gKMSqJDSoPXbp+8xLUWmImF7jbpGPetYEe6v
G5yxDlWelKv7V3l9rZZVbrXHqiFgIMkj7dLUyWKIy+p19M2Yqww1dCD76N3z9HCjUkgjXutF763R
f0wgOx7MPB2ejETb6XY9HoIyw0PomkQ46pm4tImRHhwtLLbFfDxxOZdAbZH9NwNgTzjdIXDxRuYc
XS+d0PfJSIsCLvg0LouApIB7WTW2kQfDUN8PZhE+2ZWDmCGwbRi3eN9SqzDBGRTZg85pfTGYhJy7
qZMeA49NlH9yh+5i8Im5ah98ixR1R9fLpSxGMtsHy71ECUcwd34jKbtnL1Dom3N9upiUQWu4EKCc
ncZ7rgtUT8L8tHPdfEn5UKA3kNNk9I54yZJeW6scJNi9Lvz7qZjLxPtfvr9bTa3NtL/Y5MRRIjsS
9oPFJHdXSQ/BBSguZEj8CKSzI0ngSiWvfNczWN9isi/RbygUNi3jyY6EuoWMjPJrTOmVJ609XTW/
Nvcij09JT78pcif7HYzdQ2e0ye8BDkLoROmPxhyjZeQGya0OVbVNC6M55A3Kbsc/KMdu946PtE0k
hGyYnTHsYYS3R6ct9N1QB+okVAlmkFzZ8+QS0sAxk0OuKVNSpqY3X0JiwOAUXX0/DCm/J/uLLLjb
NAQFAb8xDQcNBFjcqeYxsrt0g4JHnAcV6LsxGZHsgWllQJqLbUHFG+tucTBDuz/2JTHtNtHwNyr4
BKXnKqia5tBmrfmqkwFvdFX2nsJTNhvTXHA7jO+zpQMXFE5uM6jH92ya+cqu9VLQU4qytlyzFNkf
bvlqx372pbc+velmT/Cn+dgyQcbVMpo/xYRAJVPBJ94Y0jezoT7JDIlRNBoBEVkRGiBRTLvCmdQ8
SAahNlTtmWIxWZUmk8kqCd5y4hn3WTf9KGn3MrbqipdypAcvtUD7pdFn6kX12avi0zC/gWn3T/NE
+ql0GfORWEZ8xvwUU4PAeYmoaZj/yuy1TV1UJArk0yb09k7HN0hEF69MO5XnxK3tE16G3wkpBMSq
N/0jVwSdfrOQV9r90Go8WV68rKQzJVN5ypO0R6KY9bROfHsT+QPCu1pejbjuLvcH5t3dhT5jtOFC
RIThjJ+m3pe/er0ClGyQDsesfo3ju/5mGfw1arHGZKofl1EXNzfSKXzmhcZ4ln2T7N2etSeHJYna
IND23P7yaHfhtO19aFQCJuV6KKbshgjMX+qR6b14eGchOffBp0DRkOle9226yRbOPpO1gUi3mLlC
Z44bPCDGN2m6bymSyn1jsjqwW4craEZEWdkEGJuqiBntxmguDP21SZzhu/GRYMZR8Y5uP1tnMu5P
vWsk57D37ZXLGvaRK7WvrWr4rkT8w8a6+9Lr/rAJp6Y/iJS4z6anl5pOQApjqy8+lWJFiXPTOxd1
rx6byP4uhrD4FCnAT5ar4uT3jnoyavMRxH3x2QuQQXptCyLEenpHgdrdX5+96uuQvqAKWezi1vdf
lMwOqNaTL9ujpc9k0GPpM6pbStf7r9fJ8FlEwFkvVmyFVwS5dKvHNP0SuvZrZGZ+UzLfhY3J2c+P
P606F68teLQjvPwMLrhjvNZTS2e+qKHBzO/mPqcYJoYpCfO822QEV7qOJo73p6GOxN5otOv9mUOX
vtVl+JgaWNC6nHG675jHumwzLtNMHlKb3Sd0bG0/xaF74KpIZ76ldZShhelOr8SJsbixrRCrnwub
fjQIM3FpXhtUvXhLcoyD3UCx1Fd1tbTT3FjXpG7daGSAbaiCfkGgQXvqQvLlRyE5j/gd7MfRwGU5
Bj9VI9U3oq+9jTr1g/RsfFV5np39wWtPo0+ARdLr+btmxOeRkLZVTW4uCTkZ2c+4ih6yoBXw0xDT
StJwuKmvqM/9TyupTHJVgvzAdevdhtL8dX+fiDeqfWeMbkh5KFpHbGtepK3DWO+O4X9xdSbLjWLt
Fn0iIuibKaBetiXLjewJ4SaTHg4c+qf/F1mDG3FroCi7sjKdEhy+Zu+1q0yHY605W9UZtCtJQISl
2lZ0t+imI7eGqtiey6TmpG/ZUdr5stwTg815MljtlXVuspNRw/59kPqp5gMNMFi+t4rVPk6jm+1s
MjQf2OnBpFEJczGVWO6xMhLukanJQZnIIPVaaRwiBEHHtOYAhvFOjqpZsdOsIdDkg2C/M8OYkKuJ
pkSlSXxJV9yMlv3VVLMm+PflvxfJSjJZTHnJoJzdXCfB2cTOI4y/KsuLbqlTLaTQjpfW6KoXvEfl
C3KSbUU/dOkbxjzG4ikIRTBTkRSPhKTZjbGtndDm6ccO8+5eWQbrsZec3a2qzzeGPkVgizj/0GC3
srls/pQYwD2nHhJfDE1IVpn9i+7lO64a7Z5KCFO1LMubiUMWQBonY26ODqmwpK+q0wrSF7V1TN25
2avzkD4uRA5tPFna12jE2GMJ7zFtNDpAVCdA5mmvochOfbFxPIQBTg5cchGcaVXnehz7yXcxGcpT
BuX4RfPA3K/f7vPYOkaTsSX0VmctskqNPfXDkmb7rJDxcZ5HCvfOTPJP+SzSeoUZkfpH5FW2S1J9
2NPnXb3J9SRS+v7F1kxku8uSFCG7wZWVzktsMvq12xzFvUz2WgueTh3y4akzrP5JX//N1uFJ2oYB
0XP93v/9B87TYuvOcRv8v//QtF6zaTqH49hQCAox44sxquVzNWMMIPR0INGOL/+9zGJ+sguO1LqO
q2fdY2qWWDqLrJoTff1WrlFRjeLEJ87zQTbTc1HpE142nm8EFCjHf9+rlK7H5W8c/n3Vp+n8bOg8
xAZlEZt//8O/lzorT8po5o//vlLAaEdIEUhnc6Mz2jml9c7EpkT/vVRNNpNsVRgKmsy2PEm2n3mB
8jddVIe9BFJq2+gORZX90Xpb23h55JKRSPLA1JHIx0/ZHS3cByEkMoIoc2865omi+JylZlB5KnQr
ReFGjl5y1Su33OBmOMTGGk7eD8d/LzDGveK/r/WuY/8IN8ong7U6DjKtjghPzWDhnfG7BOv/UJZh
Muju3vN04wCKzO90eFkWa5mttRCza9tkCLaoF45eRyaHHr8lqqedan7Ka7r0CBZwT6A6zDJf2r9R
jXJlJPwziWwn9GzQB6gzKCaw7QUzvk2HhR9PJ0hXmTjascWQaZaBR06Gr6jjHbcqKvt6oxroL60m
4hAeEc0xnksD6vuwmQgqZKOLkWxNNckZt6luvGrf3lomHg9loCf1JqqdL5erEkifHlCxP40RPlPQ
MYacwYM5D+bQX7uuqoH+Rn47zdWpqSWzAutq1ZW1b/KBCFn8x4jqyWbCJXqW5VAHpvo46QyBNbQk
LXv5UnG0g5mt6tJ+oECtbBiJLtoRhpT+9GAsC4t2R1eOU3qTTZMc0XYEOg3FCV/ttxd3RBspMuRW
dfYIapKdUdhPzeRhps0Gii9EoL7lWMWOfupRyxnqLfY8EvXTX61JXP9dLdxLOj6XKnuvsyrZFkvC
+AepKe3HUI9ssRLr6CB5gRgyc59a1UVpZHv870X12mM1dOE6Yw/VegLfjl52wlZ0mPI86Ai79614
nZtIwTqb+ShJFkaDFCAtbEyqqF6OU7PGUBIkAsXNjreNZ9wttZ+Pput8M6eXwehGO7cQT0UO3LfW
vqROBqI2pbGvK3/VKI5PMYYQphXFwXaZAc7LOFzXlDYj7XV0kw8aw3G01uMr5nltXQYeFD3WWbkt
wwaR8JUxZLxPyulsTRp6ftEVME3awbfr1TiKq5bL2AVsef33kmqLtcWd88NoZ6MkW6Z/84bEkmYj
mGcxAsdoOdQhdghvvwyuShjko5XqXlBNCne1028RoD41LpL7AjnHrZWIs43KcbkA2KnTbEB3c9V9
B5YutMz03lrM/whlDfvIGdB1mvk271CfTd5YnjwdwHY2J9ucHKGrBi06JJlmeBJ9Qj2obT3UX9Dr
kJ94MyicZknPpsXYuDYnHV4az1CF3R++aayUWmgPcUX34ZHAF6Xfqp1r+2rLVaa2KcG0Ghls/O0S
pjtM2Zc5D61Gr89KjjNWi5ttBFDoSZ3Sc1HLv54lb3ku3I3b6B8mdh6wIVnOterUodoUdyvH+OTY
TIARwtI0ZBvQBegn6gbicE2wCn4UTnnETjajYBjroLWB1T6gHXoY3REFk9vfjLLPjg7AyQfMGAkW
D19zWw+/ULxvusTAGTqjZDMulWxgdKV3HBEFlZ5FHGoz7DlhBU9uXhB375G+ddsuzWkzhvzEDpZP
HHPDMCvb0XTLzTREI5Ke+IzFYDwabjKeY2T/btoQLeV0LBx4WMzmYpMxrTCRn94RCCHdp8dkq847
J5k+gJsviHNbtixQcAto3d/KrQ6awECGzDTZGxleiqmnuLUzysOqxC/G2ffuTJ7fu+JZG5FoM5s1
TkKJP4yO6XtvuvqtdHOy2ADf4lxz3xMM5qoNDHc6ZXLKL2SZxBCRlpeEgoc4mS8vjyFs9o3zakt3
i5JC25EVZwTbpojdt5Q6yted5i8W7HpXsd0F602cpdG1XPTGm2vgiUiBNgeRRjuhpQT2lhIOk+v+
GY203Q8t6diDynCn716rpm4eiuwZ+3ITmjZCfZErQL/VTAZTdGCCWDLHE9janIvW6NvSKVr8uv0+
V7k4CoRA5qA6+9qwD+3Ymb4jo/S31SbcTpX5BeshDx0URJuxY4GNvo0WDopwUeOJGXH1pUT+Hei3
2qd2KTaiKmvaMGqpTIclRWcAbxiRtU3aca3Ohq/ExrWocaEUpY7nuXHfx2ZGNsEMOuhVoMJMEjxl
sgEJdA/CW17bdvxtQSj4o7ncPAiv+dCRWKC3O72chg9ycCEeZhekUO6uryQ3STy8NIBJFdhtPBej
1fzxSK5jHs52p/DsZ9hYaPUzgTmAS+HY09VvRKb3aySX6WP8y1jy2WSA0hT0lvUjmfe7tMpA+8tn
y9XEpnEcHWVxEa9HV9C1o/1hRunGzCf5lnqlTayh+6oOMIxir23uMi3+2DpjHC72h7nKWYClhIM6
C4jhsq44X06WLfobTzSUNPyu9YJpnNRGJqMI8MVYfPCM9mnEREj2ggZIqgiH6dZIFlJsPMn/cOtV
1q5dBQ8EtWBzX+iwdI1MFod0kZ3fY6LNsH9unYxlD/v9m+12X4uIVV/BNBt2HgKTNK8uTHA2Wsfy
qyZLDJW0Iw5OSozIZI42Z2ftbGuh6vTVWMy1xWyeoNIGo5O/KV722fPPVlMRUxgeKiLmChG3CeV4
7AsNoe8Yu5sVdLUZ5DRtJwbzeWEyBY2tB1xGJJ2MrRaiOLvpvdbuRtU6qr1rHrN0enBNjG3MvfRT
mryvwUxnqTN7zi3b9oVBrO2INZF05FFDAiHQ0jbEpQoj2ZDUPoV5NzKyaIoPg1HnDvY9cUQo8IDR
dM1HTrA5GkgPd3dnI+JN2w/bQx4qqBQb0iSHplqOdadQW0R/bWxORESrdyNPCEji07OGMg60Jad7
4M3heACgA90+s6DDVtvRGZeDoczkQ8xHrSHirPbeXOZPQd3X8NUqIjgaElB25ije9IJwCWcq+3B8
9LBAHVDyQvXI9UPbin2m9ewaTLUITEOehXDutK1yb+0nMqN4olpaOPdTEA+oTLzY3bOk+1PSwacl
UR9dkRGLtozw6sGRZa26k+hDMXWzdJYwfTqJ3NpbNk46xnxqVQK6IF6CvBTPzuSAwIi0Q0Sl06jA
7GXPpjdTTO5B27ghYvpm0CG3TqRtrVyxD3Od7RgCUksVxHwAso5g30PtIcx2P5G3UM6DvkEkNfmV
ZR4wo2BPkezy0dJvOivGFyjVp1hXsn2tZmcCA/STg1BJbdvuoFY1+lVJ/CT7khdU1jGEQhKrxvE7
R7/rIwImNN3wQiN2xjB24e2pVgHElYVQlu7QXlsIWZ8y7OgHjTsUrWK9y2X92rD7foxS10aq0q5O
1PZEWF8e2ElihVA+zLPw8LiUnXmpoRkODL2CXpsnGj/7GHXibzTm4grP8tyJ8h2+eP1YtG0GQth8
WHRygeTQ8rvW6l2kSuk7WNdAvKGZN7h8ei05d7y/D/kUv/Q9b09R4ztVSTScK3aJmrch45tzCDvc
qZZsOkwZbRNEjxauOX2xIB/zEe/S2eWZahOsMkXkzA1DBEEQjHe9eIeGzBst4nRyP5SyNk+9ismM
qx7TVvUxIRQ58AXTw3iDPtzdVXgEuXy1D7AZlFJr96tmoKgTm22C0R9ixHa3AlnyqZdz7ru17Txl
WUP8q2U/dwwNcGLnRijciXDvFH3UpJhxGK2E71zHnN2Up38vsvrpFe7yNXKQDZvLL07LhxHXwmph
pz04z5VuhUtP2oiS6feumwSCZw/ZliLuNa7no4v1Z79ath7ZmTubtI3vesupnnQ4LpRSJvAoMUzY
Y6YfNdM5NH09n4qq2LhdluBV7QmK01yqpYpcUCFOSqN94EnsIR2yVO5rdlTm6puFBlYDb6B4bsgk
FBvRDP9c9c3GwrrEXApDIYwkSTApR6i6tzl6FMiRp3RG/IyKs+jLfUnuSjDcNICGYRGPbbjodnXh
AhGzQTRlUwEg5VuBA69QiUBcSSfv2SwYhx73RehmJk422/2ZlG/dG6EKiuEZTa/70FnjXl2q39SK
taM5uP11mt2e+1z9XErtjMYFj4Cnf/bQLqh+JW380IMGmDMFNT33eV8Y13HKcOeZM8/fyTtFeCKN
BquOqFwRlun8Iyab9nxqzOOYzT8UgdO19eR0TVkWHeoo7whJNSdsFOVGYMneqjniRiyQA3zRatqK
pzbG+CMX98rg171mEpU7iMZ042q43AFFmyloi0K0bVB6mNpty+036C6bk2Esb8o3JQfxFySV+0Bj
PEgYfKghz2PehzXn1JMp6DTSLh0EkntvMqgGKRDSqPWR8v/7mTLqDGbGqfC6B80l3Y+IJ5+VYRHa
0R45VOK7eVnuazJK8OS+lJ2nHGwIub6z6RsrQ2ZeKwFyyeeUUejl30vdsCfHXId/FeQKDxrns6ch
C7uYrKGitr8QXLgHDaOUMa+K53rZOVb3FI8kpZRQ7+aUoO5VVVtLea5Wv2HWP5eRhjGLyQNYcyKZ
CCDW4/E6LR0Lpw6IYz9/9VmO26LMnm13MTfRCOpr0ElodZrqOI2cmFaKbTNOP5vRqLYJuCE+pb1j
jxeEVt5hmXmMMSQxab0pOzBMG+lV1ftrRb19ZuXynWTNcIDqui2JAcf2w++ckA6mr5rlCiugTsb3
XFSrmXUmLYePWo8qwF8MYpHEZgf73s8ja+kCG5dFYVfE3kHhARa7CDas7upZpJEBoTFCtpeIiOox
HEe4PeWQPTLlsYPFGTdDpvxOSJuZOj2nWa1hsG6furJpeZYZGIci7H5SFDs1TqzA1sEUukK2Qe8W
io+O4q1rsoNatOmmbYFwcnGcx8IdT+wm9jJTxmOuoVedIqoxOTbOZmwPxsSwTY+oPyMPA7/JlFmF
8JJX6JesHv9CZnCFk0vf9Miy2cqEsS65VAfJHdtYmyrqg5GAoW1ZwpWIO9UNRoxjBU5qpVso+Zlh
Bqr8cGYiXzC8eYHd6tTGLFrC1p3f7LnWDlyjGhu4Jdq3Noo5Z8Fijxg/68AdG+R7hWJAzoIQcAdq
hPSGYTobuLppq1h2sqJB0pvj5qM3Bym27RSH8KhVe5zLG6iFR1UFNCgYj/MgZ9mArWgXySoUi7wz
cSS72Tv1fZ2eKnuEpa7HO9FEV8e1NGLCa07RFHTOLFZiQbrLh4+a5JowVTHYmu74ZWS9tkH0e45F
ss1c8ah4TXcqoMMVqrD8PMrQllrjqZ5N/mZR8oLwlMEr6tzSI000asnuMPlzcNzPqO1AN1c4v4N6
nYWwnemRdntHgGR5MHkCd5Kg2bcmvaDhWBDae9lb7Lg4V2IGelmxvKoONsqixB8Tm7zR/15cNHoY
JVkr6QS8M929VBrzdxpLWreIHNtxRIOIPFUZ819c7mNgNQ7G5u5UD6iwotk+skTe5dpb3SONcG2w
AF6OPT6Ndqllw7FneWguomNxjkN9cvFToe+r97k1/VZRukdgXmE/y4ClOc5rCRkoiAaWy00UcvxN
DxWwlrJNDzD2QMQnHhgVQ3cRyalA7QV9P3qaVtwiV30QqAR9INFM9JyPViFiLptRBmezGRbv7gK4
yFW6dt+8ulL9GynmTk/1GaDXildu08e6GwwCc+uL4UiMSfEOCb1vtu5uiFEqNqP6pjiQs/lUcdqr
zrKHI7TradkYWuFi64krVJYe3tFQJ1tDfUizuH7vBu+pQNQaMDj5IFl456Xd26hRoXZWVPI+u9v5
xp4jbWp7087WvZ44RdO6r/bLzCZcoR+qHMYGm5kZQYg+hvfX8vZFHnGTFvlnUhcKM1dt2NrWnwIL
OGQbZoCtq5L9epzpA7exNaiYDKC8kHxzY/hLNQpyZmOr0cnOLcdHaXbACURaOGvgs0i0/ehEVxVp
UzAkHM3j/I7pJt1EsP98qSbo5zHjXlbtYJO+TgC8Nq6lNifbrj9bwdVokqiITzEQ6JqC3sB4H1Vx
u6WW2mFBfB9gkRytXH/WFcINekPdI7v6xI5Q9qfSG5sQxPLoWgQ12yVPLsbYQkXpYiTxdmyW+tLj
ZfUtDnAXI0kw59l0SIgwLpqZscjQyvC80maDvGAWbKrln8Gpv0fVGHeTyvTYQPc5CVPZinb8JHfu
01sq97aIGmaq9xtl0CgaREcsK+fQyzJOWoaMjLD10BkZFvV6lHLUi4NFKvS21conyMUWLtPqsV5M
jccxgd1QQgiAdChqRekV+1GFdmTQ1W6As+tx9lWok7dlu2/D+va5q9Sjoc9ekLu4T6mrPYo5QgcK
8UcK7AyMRALHZQXIhJWjHn8GHrhnlcewY2nzxayfJJqjAJUHNZ6tjATswINMuvbWjfm8nUrYW/lC
nJsi9WpfuDV8a2LaAuQjZ3cgEo9uHbe1ZCSiR6MMZXdP4H9urBbPZa+cSrzFZxQnHtMLwcEP4slv
84rNjYfQqmNS9YyM5uBhca4z8vwSsvB2yFcSnyX2s2wng8w7tyZWCN2nquWPSydCcizMXv9yCVIP
SwWtQVn09564saya96oof8rxsdOM706RCQzB/r2L9fIAfYokC6qhoaZZt5itH5NlfiFe3DnMLZSY
NreOQzx412qeX5DYksOhnSkKQCa3PY5lez+D0TNS4yUt9e9Kd7yjkWrEv2E8msoYXzRDwWz4yngy
BjzsmTDpDPktK9nGjnkYetYeo9PdK83mHOS5vongtvoGDgeKtzQYRCR3jdfH21ZH+ITl74e33tzG
siO03m1f4sw2H+f+anqU1rpq7QHhxYF1XHipyGVRXPVetw8On7kpR9CqauNuUB/+kI28Z8ptEUa4
whp5ohXLTzYND2nef7KJUf3KrJ/bekYJ0qVnnfFKaBnpuVUZM3K6v7q1k28nQ71roNcfYkjDkU5m
KDIgqm8e/O58QqzLI7l/UCXaioYMvhC76F1d1co6Rdg49/qmUQSetWjaI+UVeCtzRjFq1PjWMr9n
rXsb8a1PiwbhXR1pyOL0oOefeWw6TM/J5YuNmE1PC6LF6NU0yEEQmgIoXZtO99nqr8jz6V3aXzml
bxKLdl/fbQUbnDAIMG14fEhRH80lexAo7tBt2LFv4JtDsIpdWZXvdayx+87E5yhtECoW69HcUT8o
JA9ma9WrROHaaQd2mctDZbjv08jp3OAAUe2RcZRE+iAsFOYecQYd3CtyYnniSUV9TwxU43PaN8cc
IlNrkrnaI7zij0dQKRpv01ovxlQ3B4uVPubvdA9h/wPX3g7v0Zdrs+uZXEIXAZPiflbek84jwtCs
fyzlaSmmrWwrFlGK8uNmHowfzEpBVvI7RfzaCoHAdnIpTbIGHUn+FRN1qNSDs0sz76HQ9KcBa0nT
xleYX5ooARtk3W8/LDTyc5MCwtqqJgq91vESCMXOJakZkq3beMxey6enczePYMCN+neQcthry1Ah
qyNk6JCh89qasfFn5CyjW9dwO5suvAX9NTfjH4MMaV+1uptEgsUlycZEQKEINRl/mVkHicVLvtQk
ajHomz9Rt8mT5FzFwycMoxd2MwPv3fDrdeWtd5AXVEr/VfG3xTelvvUWeF7Gb8B17P6uwfyCw/mC
cvtraaGW4GIIFKX7UDzrJx/yC6p0gzmI+tvV1r2K+2+nm59TnW58JCysGRy6tyghQxdgVLw8tVI5
IdNYvvA+T74+6klADteT2Wm01l24jKUSSCvHAjCSK0H8GLvbuxhUhNcZ++UL7vnP0tDvSAueprSl
Ti8E6/IGwarTP1XNagl04otbkuiaWOuzVB026kJwmi0RkNraV5HklZ8NcLjSBMG7WlcXQxirUlcO
O6GIaT+o1HmGCbZ2jRbOU/GiyWifkdfhjyCq8M+t1uHyfX1o5VnoeCn1r1R9lkQvbmzsuwUoUbIk
L6WBz3WMWcPM9i1rivJsZ6/pjESwIW6yM6royln1kOEmYT9hPFjphMk6KY40G59taf1ahM15vZ0g
hE2PxCV80MKgEkmrZ+HYb2bDPELr5TVTuGXm9oD5zHnEZ7Ef3Dt/5Gkmo2S2X9ReYT2TylDQf24z
wUAfkpzmg7ZACe7BmrXU5FNJB558TB5dVz2ySPoeiy5lHZbWzGkqRhBV/A7/zMArln0r9nhOIV0F
ipV+ZAwOoPBxrnT5vSaWtfXGs4F7Hz8iVPVRbyW6FZ7G6wBNL5LVBY+3PjJAnNR/kXQivkjK4hIb
FQW4g4/LbHYTLPzERamAtBpumikec6j1hLMwjaiLhGUBeCtNI9U6i1uis5LsVo/wNxaExLS0rH4X
h01xq09esGip5jNzginlGQQJmxJMR/SC34FCwyMmKne+5AzyEa01fxUs1SrT0UPbG48AWS9NOWkb
VTNO69lamZDb8S7XPhafPkSEH/lDzvcU4ekbZI6gDan9lwGDL8QGPL9O7hNBd2wyvCu5OVx18UkO
AIdvLlCKu/NfNFFBsl65XuJA0lhu+cBiJvKmm8pytCIVm+gFlTxk6CFaxrWllCzCJ7DN7LPOlb76
dbvqltHshqb4wM+zp7FqglmfTnMMXis2IdnU5HeXJc5W7hVVIjBm8qKA88JjmLWcbSY+Dqmlrz2C
CXawsAtL8VpIU99KeZVxPOwcx6P5aP80rcKAXlv8yshfFxB8POmcnS7XMMKs2uLE5IiQBMfEC8Fl
cfPiWKiTlGH8nMF+wBlJT6i6yOTFghm5DgyK3CIAfO7EvizV0gd5c+p0Qpt09Yd6kcFMDgoNaTJX
g5g6Xrp6U+DLBnzW75jAgyPgZ8Dc7LjGx5Ri7G0BpPS42qOoGQOe0+KEbgtUuJGcm7JBeLNqiBb7
6HQWM0VuLjy6kOyapUQR1eYnoc3vbPx2boeReVz//Kg0GodBVGfsUZP8FRPqNlK9UwzuSJfp4tEt
TrCdH1PpqI+mnB6wNFCD84wMzI4iFLf9pgPSUjn1n1wlMrxH5T8muXFsvYnhZopuiEmTT0FNG49X
VTG0vxWhizoYs6vI2eLoJZsvDWeoaWcRg/5qJ7SSpeiUbvFUEhDoEedmryHtAnRZcnaQ4oXuPlPI
dWUTwMceV+EMgWJXioEMiomdeCXPTdcxBer1l5b0HtKV1xlcW0h8CvV0ygvcwdG85j73XNUs7gje
LiGJiRvF63WRyGW7GT1PU2KjS6Lau+iZFWgqct3AkvOrUrG9xq66L3Dn8UzrqnARmXodh52lQttr
4uW6TK57jD3c4cjF/8ALa1hvIs6BiwNTg7rOgEvbJ03x2rp3YTnZ1tDFe60hN8+XQXvoEprbvPoT
l3b1YIAT4SjlBc8S0z+xbjGX6ajoqkNv2feB2lm73M7kU0d/Go8G2rp6uFhDlAGAgFcoE3FP4hzk
/9jAoBpISUliqJ1MJgMraftQQZzzGum6vpvmBaf7+iUiBriwlrbKrVgdoPfcmfQo/Qz/Y9XBBgkz
n1Nnd9GboGhXElxQUz+eUbYWO2488Pko7Xm6VMm9mz+7nlqYLYu3A5tuIYHp7dBx6lOFyDoz+GI2
7E2nAH5FJwmRwpFPeqGMjzk+dt9pSvthaW2xSxMtCsqGJTa3JfoQFA4z7XBQFLjw57F9ThGO72Tr
VqeobrFKj3YeLvYL3nnMANbJdiMsgnn6XAw4izxxoZ2L92lHjqSdDEeZgqYYdOlXkY2TpXH+rOQK
35Cqenam/q0c29Ugd1mM2AxtEIMTeoQUkfwe8AM6//rNKrhLyp78eoXisNUc1BCefimwA84Te3eC
4riqJiB6nLz+UlVPZgLqs1C/4n7uAnJnP0RMVH1VlPcSydxmMdZLgaWi6l3tIYZHHbuMHlf95+Rg
H67bYrMWGIlUv6LKubRyMv10jSNU2tWO0RnOlp3cJ6f4nyleRr/KMQ3A3QTPKd0Xuy3CUgc9WMfP
aLb5vybvu+eJghwnYTE5LNtMqWzAcRagJMz0xkRmGPJPLKQ97M+sJnNw1EsecDO71jzJt32a7HXe
Nc9BoT6K7pZNHb+854Nz4fKJ5bu0qiuZG/ZJq7DVpSyy0xGb0OBt46SMdi2L9X3idUbIiAlIiXZw
4iQ0TDQDw3LV1bJ+NmHYHC2d/Nno1yKGaCMWfkkng2zIf0cdxxOfM1Mlh46K+QcDw3DSaKQTD6h5
R+Rn2io+mo23mrWXoXXPo+vsbM4FOhB+8qY7D7J5tu0Ex2R5KJmPmxkzC3I+SoyyIJ0Fu5wwi9iD
e5F2UQAofi7at+zS76S6Vypyhybyvt3BG5gYtTR/6tlA9AQn2EKXFN0HDehZgyNyzLxHhJKxrzrz
n9m64F3b5V7yEEPDKxIEx1SKv7pWMmHL3/njn5Wpfy44pZpRr0JrUc8JE9fAMkrG+Am0WAswoQpk
bUzSZ3SbsLHijPSmyD1E5lj4ddcfMGMR+5lluAYSk86dUkFrFL6aD3kXUTLNEqEYF7Seg4TreRjV
T01fJOe2897lAF7WafqzNSquL5oY7Dx7H2V8jcbECcbZ+DTXmFtkwFt0uCR3lKuJpFz7csLUGjI0
wDGhFHRk7AVDd26L5omaGiHSsxKDF8aWEggSHFdO/o87sFS1h3tGuBL+zfYx7puH2WJiY2WBHbsd
sqz17bXvSoGflWKxTUea7bpkTTCnfqmzmZzmz9a0LnGs/S0myweL+htXcDstTcPNWjx1nl1tdZYI
ACf0QLYONER0OlOjBLVHsqrtfdcskib84jhjR0BizEYy+v9Melg5K2X1S5Q9gcbqX96ugMkYlkyP
CDOD3aE3e07Y0nmS5NalAwDR7BcaH6g5zblRDMApqo4Owc5ZwhJXK4CWjPHsx7W21cyBdAgacGkU
uzj+i8if8kzXUR5NyqbinMgWs/SzHGdm2l6yxrggiiTo4I4E8q/otVue9oHU6gliGwoYJGgjmnS0
/H4C8dusu4n3Tj81OBbo+Dn3LPRmRqZ8x6yuWJi4caDXMcRb5XtuiYOwmPmZbnXNWZHsZ3sCJUj4
Q9hI63GppuoYbVtX4gDwbISdyQ8pqJVfJqjBIh63bVle3H7+bdyY/tyKn3XEH61+rQwGF3iqt2PE
TsDSissEGqKIb04tLoXbrEm+WSCG5di19m+9FogRK9GwUnl3Ka6/UI5Sctr4GUnglOjEK+F8V+Jp
xjwlJ+00d94dbzDAEqFzpQ7PSU3qJ6TQHdr7bb9Yr3h1GYBVUWgoeBXT6pDo8d8ZNTa1LloLBAto
ehI6aunsRHvL4Wj5tbPJsWdh80EI0+Hwch0EXAlUkIREOggCnW9FLHQnmR+Hrr/UWGrCQQharqkH
CmkKjVXTS0FAFbPNYqG0pCxgUPwHaRn0+OlMdsQnpAEQz0ZIvY/fcJDIcXQ8oNHRS7QzKqH0ICpq
dOYToK3w0MdCG/Yo3Rl2UoHFJtOijlIQWVqPqxGuOrq/Hfr/t9lF9L8uO0yNi8pQXAje7s1KJuuh
9zBMTXii/VojFnVxPsBnbNoUcRn9wUfrJS/KiHHQwiM0Y4wCGsZXCcP3Tu+/StN7a6Zo2BRKfSJy
isNyvU0guwwAA8CoTkOMb0RAfxmK8jgy78Yhk/mTgtzGathPOa75Gwn1QyIWCKhZmn3Muk1RDOhb
rK0yyyA+tUFhAhz1QYBRlWKBaGdeY5OfiDlVGhBJyWhTW25rKGIS5X/ygTdgLmJuPwFoKk8PkZ2S
o7iODeM++qO3rzj5b+WkvpRj+g6B07c5MtWkesO7zD7f/MzyWT7NAL84k0bWkdEPYIJnslzRjOet
zo/D36J74/efdyj7rgjy5P/YOq/d1pVsi/7QJcBQLJKvytFJDtt+IRyZUzEUya+/Qz7d9/Q9aGBD
sGxpW5bIYq215hxzQrHNbr5G17s1Uh9HdocdaYaJyMRkkxvNtE7RuqASTgoUDvbBF36zupZ+Ozif
Hdox8yKjHnKz/wkB5sWRwkMVNdI3d+BNTaTD0imkPJ85vePhEtX6QWCYoBWb0s0u0tuCY40OKXye
xNQro6AV6dcDbdiSGad8dvSyNpUGT4oRJEjCDy5eAfbdKUJ66X8zEd4CQYWo1Jj1qq7VdoiRE8sB
W7uk6iqb7nWktLfdCOmNN4Yb6cR89PWA1esKLauMF3FbSPVN6Yo6HGCVGfZ3sYzu6zjqN8lE96sH
302lK1c6dWBdEarEpcJzMB9nG1c9BXX05ug1lycS+uL8Ca3kjQ0KgNgYCrW4oc/i4sTqNGPKivT4
Of3qLXp66F6ydds7tG2CFbgW4G9k/iw7jC8r2+6LvSjdJ+hxrKIKaTAr5uAG2Krj9rHBjJ7i9jZD
lGxiQOsxjWG2jDgikY4UP168KwULjHiyTETXbbLPGv0pGrJ8AxTJUqDwnPKu5sQfH+LOpBajlF6F
gmK0ExfDZbhBs95uoq/Syx/YYFk2AhvRS8YTil7ObG0Kq0hX5GXohY2UqLh2xTIpHnORvo4CbRAR
JESeJdMRTCv6fHYaWa+zQwnJWsyCwGgLiW2MzJzx+lIwiaHFZnubxil2kgOHesjh/NbuMUaBr53c
32Rj9scHjYwX/VhmRJJVoXFbmwiN2Of+MSGBsI8oDJpJuiTWBFyr7X2OYUlx6uUhBzkzD8SL8FfD
YVj5JhevyoyO5IT+MVvrMZ3SU4AYoM5kv5EmnXZwHmwG2SxNLefa0F36GfSTrYM/kOkU54cj8ZaE
aj0LBeQvfpzSUhyswn+sYe2chWstHeyGNS4qu+n1eRrMLXpdztZxeGlLUW4KJ0Zbg3BhyB5sAsYt
WLjEJ9K8mUR4dg17hbX+tTdmGsrdp67YNxe4Delbskup42JTtbSqlWKN7k3jnPWkOlOfLyy3OBS5
tg9hRM5DxKYpzLS1FinI8kAP0JHw7vVpibyFeBeoevc0ifoFLs99Rb9tnqOXaSR8xWE42IM/XqR8
hjAjV1MlKIErEvdAUZAEUGu8jl5fbgY7HpexojZGRYNKBAFAiosscVeMuCSIUb0u8+tKUg3IzyWm
JYMCdEKc68+scTymPzhdsqNTCQ3QOiMjaRGRWeEqAEM6Molc6Snx0PpN27SzdqNQzsrrs27dOPEh
bjkHU/K7egKTlij1aHNn71lkXGIB3bCeuzUS3KLmz0eSn5/AkWl2fLl0mUmwAzhSDTP2sd3HMhlB
tXPMVEkLn6S6dqedE/FS88qm6bwtlQLwYEdnKZlYdzA0cpoocRvW5+uvyoEWFpKNs2t2iMuKlsuA
Tz01ErW0jELyoKYpYO8InWrVKwPipMWYN9efM42+kxdW9QKdarJqBwCYcfFNqqeznDwYzsytSFOo
ecGD5WwNr8j2gEKvUbPYNCVBLyu7QeiVW1QdRhmkG7eM3qdCgAcgVZIrjo+UK2k5Kom8Rap5SqvL
hOh0YTtgWVXKKduDcQ7oGrZGfc/KgsY18tZ1a/oLO0Fd3krlrtuSNSqmlUBZfwKX/qdsTbDgjnXq
TJoB7rvXmCZaUDi7ILnjuH7m/Ka2UlxoCwaMKXoqlUzjZZQ1+FrjbmCssebaBkqSJAa4A6E13ede
RtOLFBarylGhhs6KqukNDgHTkmycyBKf/SOkbhr8bJCjdZ63dAcr22U7Z3eHK94LyUYOmPhB4iZl
Llt8W4n54Uwoeq3JgF1RXLywPtIB+Zhn/yecPRh0HMhrd00UqHXABpIt/dEOtsgS8E8Nnx5szQMS
zJegC8ZF4Q5oEUqIvqV2VrMYkfoh1/GTZ+b4d3Fj/cSxwnUNIq+jCdIz+fgzJfUuJCRkkSEP6Eei
lOI5OfvTHy83vLvW+kmCvrnxJQYNEZKu7GhDLFoFur0rofcbIrmQFlbexhL1rmPN9LquCupcXfhk
egiH0bMv7lxO5XsCJtS9SrP+INLsAb4Z+t70Gv/p8cYP77WbH53plnbQFrz052gjbHfw0h0bJjs0
t9N3fOcIb3xjhHlNVJJt06jMrPDZLOhHOYyr1nHpvY2Q33EmvaVsvDbkGOD4CBtzZ7nTS1NoNq8o
2zkQup8huIyRkW0tP3prFQjhgDapiY4OOxGbt4HvLTp1qiT61NCW0Mp96yuov5JihuqpkU63FReU
0rwyFIoC7aIKnvMSuXliNJ8GaYWldJc6qjgm7fHOoTyNwT8xywZPKSNUfzGipNWgSS3pybUYPUPs
bc871I7aPhhJynTWLn+tPLtyImpC2fUnQOZmEQe7HmrTNsiBuedmh/A6Sf0VjhXp9qBoKA/wwcYr
jJSrJtHpAvltvjHtP8IG7zqZzI6mKHr3Rutsp8Whm0J9Th1VYG3Hxdh11iOWO6ItXD5hVTC/nK1g
U1NDWcywPI/SySnxrE2Srh+dXRS+8rNp+oeuq83laH5x0WzXCbsa9G6DWILopY0oyWfsOkKkPPzR
trU1eyJiqNm9Bc6uTYv1jvkLrdzE/YnF/KOFLUGHB2t2y/OxsAl+HvLYX6UeGzNyPOlTetlJMBPD
GavsBBFD3n/4eUtPBdvmksEVE7ghaO4Zl6OdMMgMEvMMOJZmDkPQh9DEfmvUXbfJqWuWtXKWVJYz
nV97G2V0KqEjUyHYIOU8o0AQj1AfynV3StzkFoyGXI2NfzYb8ztkAKUkO4JIuCDZS3RlyN3LoL6M
tauOqXiecIgZ5UB6u/azDbXwNWf7gI7gfQrgI2TqsQ9nuSRtA98wCtquOZdpwNFIOvEKjVlfzfFq
DopV5efThiEBYCRcQ+lU/FhmhWeA2Ag5NCziQIUQLVG4tVZHok9wE8bFyp69Zwb687YyaMozXt1M
RYpQZ8z3JrsHUMpfDnnhY5HvGQm8dLZP81nKNWpy8kHoZnQe+iW81P7ayRKShdr4bKPI3+bh9BZB
k1rWkMZyk0tGQ0LyHDsIpvS1wiwsmtMhdOqg29s+5yu6mqUEYarBJe3Nsfoeu+LedM1k7xrzxrjy
yxK0Y81AL62op5fKx+kaARP3/BLD5lD/FH3TrnSF0trV+pwP0RnWg7eIi+QRxCyBs085TtKHRN2L
0MV7g3+GvbH7iVwL8ZZ7k+qt614RbHRgtbVramZuhtvfoP3Fjp1la2KukiUrQ72cqifVFSRoowmz
WNq5AA9shAvTYaKYuEgF2rsixic76PipdPNdYIASxDstSMqhlRhE80zYwkM4odUGg0c7b2Dq0hEW
mJX+ccYVEGbriqjuRazD+7IDV1pZ/ama7bsgL5CP6/Frcowf14g5Tebh2lgRu6lPqEgc/8KQZtj0
3mrgArecVfBWNd5rb2dyYVuOfVGYmROq2yXm+uTEKE5tuj4eVzUzIit57TzzBUM4QUrYnWiPeWV+
QFhF5i/NslVWVONadcm1g9LRL7lOCVjidWNtw2x6YN++89PknLTVjcM8Yc6yCCVT8ziYoJZJP1lw
JQwxefHpk2b6PQQkuLiDQc0ZYVOkrpthrMxuT6JfPK7Ltn0RPYGFAaTclsJzhTn4y7hRDY69iXeu
mqxDjRJsr8dzmMU34ZRaOybIzC8LEoSnklVF+wGBog1O8nDXz1gYDCQrhUKuLeppWE0umYuBWdKt
nPxdW7l3uYpfpTPcaP85tBLmHay+hDPhcwyk/UaC4UOWfLPbQZ5qw9/uCQ4iicG9T5Sglem435EV
OVD6Dj5GNuRPCX1EA6zY7Kw6Nf5JQioM62QDR8TEPj63DkWyH62iNiABYSbuJzmzcXoyi4IZO8JH
sh5vyrS5yWwbLxdvSdrTCMzjtSNjNtAe0w7VG4gIkY7PpvPTxopTnt48FOhFbtEWmEb7W2v5SLcN
El++0UNrLHONVjzT5WeushNqVyzudEQmYBtW63MsuiuUs8RWqvJkD7JdtqzuK1tSoSGZ400pMVAJ
kW9IeoTJw7qftk+kDDeruJwVg0v2arT45XbsqMPsosEGaZjQ7jkKDn41rboxes9tp18h3tBAikDc
c5065sMwbTXjbFbjYC3RsRFDON32DQLSIgs3oagO1wmaV31e/zlgXSc/eCPZBGEF4nRrHK+C96JH
Sme+5KL/QHlIprXsQF2wo59CgDIexq7Smtf5YMZLN8P1n15xXdBYl9pVArEJQUc6cenwTuHGT/jE
Wg0mPrLch1y3zX6kQBzrQ4KQ9m5SprVm0IZmTu/yAZOCBEC28DgKfTf9mXuOrZ43bl201oNdMJ8m
ZszGC1Ce5tpx16GqEgYynAUZofegbzBda5e6aGybkyhyY9MJwm+KMXyOiSFf//4sBq2J7eT6sN+b
4JtUkPiAo4yFLbfRw/hTAgDQKq7/Y5RvOBfIu8HUzTakPKTXr/6+6zXNg+3MD2iEyWj7v1fx+9Bm
OObAIPZhJavDnAa3bRpNG3V9SUJ11SG7pu783m1D4vhiARBZV+e8pVu0+P0fKqgG0H3DakUHBgd5
m//rJoIB4VhXoW+tr0ZyQ/ID08ZUbLPy/D739934vfn7Zf3je3/9zf/tMb9/5d+P/m8P+f2eQvmP
E/X6xv/jMb+v4R+/+T8e/dev/sfPf/+Lv3/1fzz8v/2G//Y95gq8HmlB5m8MsfnnQ/AYF+RQ8WpR
VCCr+/vndurjkfq9//uiBFPEmWX033/Y71cFebX/+mvxzqYtCM5/H3b/8fy/nvqPP+33rvn7S/76
//U4F7vf5//1Z07ETtXOIo8kII1B7+ir3ULTViAoKN+LNHmKYF9tCxtButuhfrcTovfi8M43JvLx
ovSZyXlOnenv4K0bQJjeekxUS4ViiBE1KgrrJ7uyrWOF6mhWYX5Iqa1mQaRRTAMzJkhplc1MMlE4
u85wNff6eMYx2TJhOXqQzAEVgtym6l1M1Io7x6zYtVQr4o78bSY6satKRg9IlZEJjCMSOv6n9uqP
arJ3PSY/DiwYWvved9yN2Q0zhBc21DeWSthi6VgtyNdbKZ29ZC27hqLTX5ltwFnXcl9Fc4dqPbU2
0Vc7dc6Gbk27cgCZr218zVsR+OugdLwXyFOU/6Y6cJVxzpMX/oyt7g7v0RU1kwcVrAHrkzK1H/QH
6j8ac1N1qwLR7uOhTLcBhkMsDtXnwDzY6ad4B1CSEcwwNDeupTcIYFwAzNUB0tgdjuoaHiizqMzX
0QbnFnuVrv2QipO2w7S7dJxeQ2TpzorAk42v9r1ECzmUV9nFEPXo392d1V5VEbHGE+x6Yk1sSrC2
XJxh/PaFkrLeNCl62qGV49W4j4/RY99Fxjj8yzl4oas2AdqwP6IsB2laMWGAeUY8B+13OaZ6GeVv
Qc2AqreZbDCmoTPKvnpp4U1cDSmcXiBoBAbKjZ873+MMgZ08xsvc5zd5rH+YByRPOfIU8iZly+bP
+gwdVP2dhiLemM9quo0CkmDiGCtoaGmY5PVdM8YY8jLasYxH02WY3PVQxZaEHQ+nZDRJu0piJDKM
jhOPaTKBfovBolItT0OGZ9g0gzc8jF+NMH4KCY4ayNyx8VCEut7IiMDR7soJra3AocUbMRjI8O1N
gzzc7COGbg3b4Q7+0DUcxaEHxJFl2SYClzH5NJk5HuoU+G2WrQwPtaXr0pDXGZNkBO0WMgwC7SKa
eBxXN6NRD5gbxQfYuP1shh8Qb4d1LVBwx8mHVbn2TqWER1tJzdPrnrqeruvc08IN/AtJjf5Ko7Bc
h3QlXY9SMMkB4pJqWa7xr/jLqcmu+lfSlZqOkrtKlbGDpUt9mQf20cj4X7tUtUt3vk5eespEI9uZ
unimAH7pQGHtvfCFcSa4IpQZi5B8yrb28lUZAjgxDec+idm4iJlYLFLccCfjJDu6BYFNDPqrEe5F
3aUBIULFQ0A8yAaCG+4dGBOResMzNmIa67dV31u3rky+ROt2OyyOwHIlTBMvDLGTTAx0Yt5caEGf
kWTt9bT3GFnEqo7NDBHUqRaiKIPl6OYY/E4kTMWLhi7TuqjUszfS6hpJM8MTxDuvPnHBguJI0IkY
O7ABaAhDv1h6atrVcWwchkAcZvYqy3wK11WNrt6AQ/Zi77OC4cMEoXidoAPreoQAzJX6HRMDQks4
ZcdI/Fh+t0OV0C8w05RHPk7eD8PbwNoPl+RR9AfmFaln/enFTHIZVfuKeuM8Rf2M4BJrR44XLZ2R
vNlC71uSURaGKh6ZQ79w+a4XxE2BXRcVz02Y/CZfAc254je1yJlPqjW7lcIYuZzo9biZn2CHJOBb
cbIOnaj2BVKmpUWFbJrjMape7cp86hHFdc3VLouw2Q7ZgmeJsQWKfJv18dcABBd6ranWGUkNhJXx
DtBUN6X7hJJ8TXuaxNYs7hbK728bW720bcDQfQJEYDL53sIMJ0kKkVJhm1tnHPYUgOPZHScW8zVr
RLiMc3DDAeAavQE0627nvng3urw6UZA+Sek+9LqmRKAJvSAKMqG0iEZOeDdC4uS3ZMVYmXs/SJKj
1Lhz4ozxion/g+lQcEQ+uVb0jbeuK9Sifjej8ODWtOevwFKnmmHQGsmjqvUGFoi7rscqQjhEZygn
6o/W/WUI8mc7JNRGgrjbNhnSFTITsZp7TwMtDiRdqOF0P7wnjR3tRks9lXl+kgLlq8tMdB71u/Du
UmnPiEGZx4CvP8qiIHfEIGHS6ukdkRm2HHOy6K3eyRdpnZI1QjJa3eidMhjjtyYd7xLNgkvIeqOK
8dAgsOFQR6XtGuvMEvhuSv3tWfIWhXg0BejTE4bYfBDPtQVuSaQ+uVXrUCLfZqLb7rExFphL6/ZI
/XEfBuKO4wEymjAuyux3brGZona8SWRTYbTukqXPeGciJTQjhABNMKVy4+OVJ/iAy6Yw1gbBtsus
fDai5AVYg97GXrcoV94knktbu/RpKA0AntD3N9L7UbruLlTupozFBCYOJxiNrFVjUWg/KNssj0bU
HYvS+GGG5SLi4mVUnvP2Gvd4emTRM9/z63npD2JeR1iIbCvbo89ubhjo3jFsXLiqfu1V7h+8/sqx
ZsfS2VcN9/gUeFzAsLTD+ij/0Kv44muPcB8upAXiEGrGkCY9PhGGt96+nqLbktZ2UxEshi7MXOSl
gQCHaYQteyiI3SpilMr4Mlj6mIyHaB9CqV+EDYIQUF+oyXUs7xmQOa7zpO2AcUE6u/uka/ytX9Pp
kBFTXCJvmaia9GFz03NvyxzhqmnskGhNNIPzpWe7cl+TAYEtwOYl5A8wEj+lwzov46+Rgf5O6OIJ
aeS4SOfGRP3cPk6WHa+7nZp8/+gNGlauAQ5ChIhkRPHtxc1JTfIBa6K1iaeJHMjhpDC5nsWE0Zgo
hmwTOegO4CaRRFfXDEoWzeiigpvddYrUxo3Qs9RghZ2hXXBssbVy7INb4oDQJu2Lz4KpdlROF6Yt
DBYS+TEntITUTBdYOFa8aszpPktyAo0fY4l0hlAOgxz1pWZkTkYikwoIqxhH/HeDQCcOyAtshOtF
hipfJtgZnW6bjFjGydo6jV6e73uXBMuksl4wL7oqYT4kWguLDyNWw8gOvatvkSo4iyBkCDwqaPmO
BJ1CP4W8I6h/VEHBD9SgdiGsEEKp5UQcaVw+h5xeXT1Qf4Lz8JksIMpkO5IRJ80ei/TTstlMXH85
oBkvtXWyq6RAH8K8NXJ7exfY8R9bPA8yfba7CzJsWmm6uotFBsDPZahfWe5rqOKTHaFrjyY6QO7I
Vn3u11HwAZ2QdN8g0cc0YCMdofVJpuY1DuaT0TvwsqeZQBAWD6eoVi6pu7pJaDiOJQkB2ljO2nvr
bPu1qYZXc8aGJN0cHXRikNcbob5q2GFygG+yhsaUqLHhmldMlr2ynYk9pIvQBGy3i7YFP2ZpvFzN
snLkKkzsFmjsIN8AEOy2nj3e02wi2oRnbL08e85nbJKsh7RNGXw7fQrvJXOIMqjLs8zRFNuti1kK
iH2SzOUiuB8qyCO5TxqITaI41UQwfBBLQw5KJPdFPomDlANtq9FvbjNYRsx9e/E4A/zEdNO6hz4O
4jV6kG9SUCXyBV+thyBBKC/G8miHBXbBiEGxZotHuq5zyBr6vaSzuNdjt3MPyorqTdkj0EM2FLPw
ROF9rwL/OFQmcjECst5zo90Gfmw8F67e1p3roHLRw6VlTHLLHmRf2/5wwbia3PlOcra43FZhwia7
GjT6DLP9rmEyMp1tXqMrA62AOrNt7VysLIf22u8NLRBzB6zkYEpBDzxF+UwQhf0kEjxBnugMloLU
IbO8+tfdPraGI+g+mu3YXzGdpebZkGJ4aXwOFOm/1OMYnUs5UvllzOgj05z3yIDrez8OGCkPnoHF
mLs02+p7AEk1BpQE6M/1e/X1BqmCveTIcCh2uft706H+W6Faomn+f98DZTlhV7Mmpn3/fpwqmhYD
gHlnccJtBvi8lzZLTTQuw4dFRwPzljvtR9VMt8Lo3IsjE29lJ/G7sgZrgWpOI5sz9e3vV8FYvvJR
mQR4/b/v97U8kLCAYNa9Zq2V6TPUBQKdmXtsQjDGz6q3xKpEPbmzrj9tE+0va9ek3xh5xB5FhKCO
nhPfVIhgjv3V4Xa9N1Yes6vQeLLpAXI1p5LE6+7d13nzVoskfNXI0IHJOv6BnWX0XGqyh6Gfgcew
2k2kxmz3+zByf3WimteZEfEuiBqJYTAJNvyukDq7yU5hLQAzET454eHYB1bjnSPal2sDrMelFybb
LnIJ3q6xCIouwTMw6EfXwyxuXD8UNwzIIbjeJB3x887MBr7H2TFor724ZRxdwvavO9Isu0uN2Av/
S1Zgl7yqiipPHHUY5kcdIXzps9q8cwzC9Mq4vXetROwaz2qeokY8t4DlbtrrvSTDm9aEvnX6/SEg
YoAHiuYZ1yCx64oogQNEhlQ8mv4xV+OwLU0/u20Go1l7g5AP5FybsByZBIILonJMmCZmiX1Houf4
UGJfo7r1JB7+mrDH0keV0sxfCqdNM84/o/SOdYfTz6HyhL7bvNHpJ02xcRr8PThpJ6BzXAHZcMxN
Hdx3KU1lDIwDjcrMQzxWojUn0WzHSlgcHdmgcrC8Zh8aY3aaM2pFo6F8DLX27rGaePfAEVbC5So4
lJzyjfKG5yqBGZP03is4dI+YJnva/t4tLZTcrJWHAgMPGii7fegzxhCkGhDEdr2L7jXY9tPwVcXq
Jcoz4NOOw2ikMqgd8tF6zOO8pupA4NmGTBcyjherNFlBilubvv2jidSUF9z+4JsNj3Mkpu3kOQ9g
c8Njovp+FXXYrFmu1I13vSlkrG5mX8N693C5/P5Aaq6NaGb4CSSKo4iZ1eph3A4uQZQZmI11GDnj
aRgc8mHGdQdG5VRYM9uWoby3cx8bZl005IVev0x0fKtqXLnEKNykVVPfx/HwXblQScGU+2wtHeMI
QvJagPkVMF/7qXeuw+GmQQPO7utMj8vdVyq9y6Hqrant62NV1dNNQOgOSXghI/gkKBlHJSEZ3aJc
R32CcYHrJGI7SCiLPOH6XVhm/FAVQ8FHF9QfVMrvdmJ1dzYp6smUT1wVGwgSfpE5d35wX6gqe/i9
GZ3U3ZOFlSzaFPlnkNSH3xsmCPWBsKD64DMMoO2xofCW1+yh+KadnJLGcDKcQ8OhuGE6dkpJ8PGy
KNxPIANPLX8QYFx/IUF9nm2/DhHTFJsEXteES66kuKM9sCKpbn4Kmb8zBqOeiNcDluPbMSegonGY
VMruUyLyfbZyQoXYTTF2YFtjAnfeWkHkPLlDaXF0uhbKV0F5MHbz1qhyGFfpaJ+IKf6T/WZ6BK3/
7I/I6isciXcFx3YugcxBBkEikExs74EqnWcjiHe0puyjFqZJi0WFewlP7hgK5zpnwZXUt/PWilgH
Sw95Mh9k9WFlAl16HX7zx1/KBDy2YjruhHN8+3sDle6VM54qs5fGPXIWl7C7Qn7pl3oaR5yUiDMb
gDH3U4UbgY3+kk6ztxeBS1qt8KiO1CgvJrTBhTNmFkC6rjnW1xuefuxG+8Vv6uipDvxg4xoTgrhY
G4/YPm889qaL4booB4TN1Y6ZP6ugFodYWUc1lZ/tYKQ3OKkTe4VFnBh1wbYlmscbw6z1PQukvcua
zsHqGunXIm/uR+jlKwZsQMESoz36NERnLPZnjOjmBsayPsyDHd10QXoxSyt6bNt8y9SdcGYPWym7
Bfd5Sqo9JWZ4tGOYFPaMiYv5Mows6aEdKBjSwqY2DkUlCU3L62oD/MR4YBeESz5BftEO2Ws61f2l
SJje5GmaH0WZaGJoJBxYQxmPpWG5O/x5kMVMYTzWKFTyNrpYI+9zpLEZexypRhFdu1+Q+d2WZrWE
oTOb7hGGKSV8wUnVoby9AZEoyDew9Kq9qEqMN3Haofe83pjamW6w2F9Kuxz3Qf1WUH4XaLbyogYb
CvV312piyUXF6YWWBY0qh+4D7ycNg6HHS0S0koMlZIHi0L9Rwizu0bR96Soxrsm5Eb7gghIs8g5Z
mWGxu95UiIZ800zvJ12AQqCJ2hoWh9kUJbf006tj5WBxuX7r9waDNZz9IrOQamt5+r3JZ9a+xJLz
+vduHKlgU6AXRzmZmYcorJ9+A6Rohpd3vzdOjERDV8G4U5Cmj67pzutLyEl+Oyv6e3QA0m2F7nwr
cUotpzTfRypmQ46lhmgX2Z0d8DLwTtIRLwkGJEFKztonzAmlCEkCv1/R1WHHG+GF1n50HhtOYBk4
wQasMSWlxFm0dvLMX1sO0dge40gi691bey7Mh6Kp+30/ArP7/eGUoZKQ44Apl4nO0bZnWvK/X87X
1ajq0w5KvQC1LUx5oz1BXPjYODupJKYvRH4t+NMA5nA8rDI/rdcWnIC7nOi+qwQFn6lTa9rYpQ/s
4cTukVM3C60jkP3wxRoQ3kB+ePKGLKTlbhMTFil1SaEALMBL6H0S1tlxQlW/yBuPdPeeMTkXj/HP
2Ln1ChkvIETnDws5bMj+ZUxtAwpvTlSxaG4ioutTHTrnashwqzdkqoCDEOd2rv51k7VmwcbKnigO
5vJsdAUwAaxL+zKkHDAoJBIUMjuF9Gg14dE6shmiLu7Z4M9D+xQEfvpNHPK6p/mPTJ1JrqAARDVb
ncYs8e5H0aSbxEmwjQ/yFhpHDVYVQLIDWPxON/Bf7FoIcCiTtrbegFlvuDYt2LPSklTVhssRfDfW
owkpGvQCc6IodwTz8TLbCyyVvF11cEAma2w1irKbKLN3bJM+dFQ0sEgbupj/k6huilxyiGAZ0mfX
MZtbFDMuFWB05Dj+KhwLfdGc7pgev3NWqQVsd3ulupDeCcZNrqZbb5Jqn04Y5XVLnhj4Pwp9bGW9
059ns907fqE2OpjkohzQp7KXtFBM3tDeZaJRSoYZ/da3ODOruT2pkerUQR7PcGzVKpZcEbnEzgXp
CvsAaE9nLOhwcYQ6cnpq7Tk9Ub9+kg9qb0QuDuNUVXvfnLzTZOMRKaE/b6+c31YSYMU29TJaxrjU
WCyXXcWujtTOZccwyYlKebDc+pMD842g2pfMmMHKF216qvqVzD6yWoUX4YvgWNGEpexVG19fe8WO
bR5GmpN9Wj+meB/zJKDrLlCtzeTfJMG+dDt/Ecf+KSqKdM38BjVzGXzGPRu8fHI/+7IH6kB8wJA2
4ljZw03s+E9tUrOEHVt9nh3PIMTVz9cDQE8HQ2FHNjyUjI7Yu7i5GFl8yE0kLSCTmICTwdRnwy7z
gPGj+dxYTehsyXb5yvQunpyHJo9REiMCXpLgDT6kpaM1z5mxTj0vPnee7W/GET1Uajkvs1cgQOw7
0MUS0EdMTLqt/Hu7FNsugjDUXdPtmy79Kjv9ngQnfKKAkTNmW2Wj1o0rt8pGU4oN9g7Llhd7f5S0
PJRtASuMQBRGK/vkuxENK48CqBIU/FkEQaiwsqWo6xuB7nuLg/WL6dBDJpH6GKDsKhXsvY5PDuTQ
B+CZndb1o4zaPdshIBAZfffoaMj+yXd9eqJtseiL7j1x/TXvt4Qsl+BowFZJmwpt0WyKfUPiF9bF
W33OIjhwSMrUkhbmcEeuMVzaW7+pKsKvd50zYWGWtIxH6XP4iHjaEw077kte/0lX86lpTS7CbFpj
g7ZJJbC5oBcZHeQOHkNGIrf7I8DsDXvv8s6v2Bil6AA7D1h0TXvGtYrpUZDpfLZF+REbzanTuj8i
gKDNZmSPic71spToutqEMN0mAqSig9nYOr1xClKz3gRjoddJls+EiyPtps1Vr1NwGaKyz0ZgH0BK
VNB0olsnh80RmRBgvHJdxWCdCiP4bojlXADfxiSTumQj2RaZW0BVPd/aIjITd2OcfwyI1udBQtxF
/4fKYlNOVbS3h+hPYD7gStfkKy+iTl1YZW68Ei1gZ9M1IAzZaidw98ZrVXWf+CZRWyeCUDY4/o1z
fQ7gItl6T6gzqqXdm2cxpuTTBv2hwnYPVGc2s+0wTj/DmJ61Kt58xK97X3Wv6IdiphTJ5/iHipvh
hz3M28hhKhVK3qMMjR2dbMZsFnOnwvzwEoiJjZthOFfGy4h2ZhG1/8vYmS3HjWTZ9lfS8vmi2uGY
r3XWQwQQcwSDg0SRLzBOwjzP+Pq7QGV3pdRtWfeFZhQHMQKA+/Fz9l4bxGAWPkt9esA8QWtXhQMN
Hy62X0tFByGi07IqWtq71ijvO+V+8hNr5Tg1+3WJ8j4OUQvPTbNKy3GLZilX5W6gZBpI0/KMdrrq
kYw2ZGDggo2DL2pWW0wbeJeGvlpVFeMnVcxXS4A219sFupOzo0F2CkXVbmgJPlG+BTzzrO3LYMZq
sQ04DPM3pOnF2FOwyvQ9HKUGg3vvJ8i4cBEr4tr76iUzwud44U43BAG4zLpcZp6UItN72ZAeDnT1
Nie1Le/ZthVfj7zRuUutIvAyv0BPXQqA5yK9yAjnlElV9nkMpvVhvWSktDnpSU+apxlxMOlp4zNF
xqHDHUPuhiehQkblR941CW52oHZs6Md+gb5lwfDsq5m6M3sAGhHqMpP8tAu6GrnOilfRT+/Ik9/i
SWWdtdOXcDPFJcASm+eomOzjWPf2cQi79zjCrkfbOnKN1iBAIyJxW8+/O4KMKVaNNwR3X1uZqhil
qY6ZelpQOdU8WbGloaNJumbd1rWX1lhwKmZKwoEZnglOsJXySLTkdylwZBXtNR44N7ZL4oaal89B
UdxSxD/KAUewFoOIaPwTafMnuXQfVbz/VWV8hHiXIcd3Z9+/jHqMBrkkfphzHNG4LknljcckDPE9
A12jYvw+JW8Err9Im06E0og14WE4+GLU6ZVSfWsj5Urb6GzZNec0+xBaMekIt3HnIPau5R31iLGr
x2oDy+2AcC6kFGwfGic+2TR5qOPVMDiHlfEw+cGhDSH4xg7WEdIQDlmdIQltARvDYef1MG9potvI
srlPwFVbm4ydjPs/xus1NcRvTxlSsP7CmQjKRkp0pvVdCVk+Kid3XHvLCrWPLBTLEQ5Y5PuGiQkY
LVm+8BLOpArcqWgdOxupvGWwFYWjMnmRDF6Ceuh35fCQwEaB0K/DPepxLtIryTX9GJN9U8UgrBJE
yag4v+g9w9rCKhbxM5ZVwJQ7ppUXm8eMESieRHHnoNAlYmY4WJnzjH6pWps+yGKb8TUTO/xTQ3HS
AJ2BCIY2Lov3tJUJKcD+KdcD2upjx5MYaulOj6tbvXGe0q66r2Ic1FnLzCXHJNnn6G0BRa9mUe6a
OX3pIo11L8rQ1AXmTVCvG3/ZauuIcZ8F+8xyOuTEBOcFNsM/TpwGJ7itUavcziA2BPizutO/Y9tW
PYVNiQhbr1dTL7Cx1WstyHQiBdc5Kp89MuwyMHv05iqVFnlg9RwiELHSdyKM16ElPenDoqvbvaEh
aY21eVuH2ROuXUQcdbVPo+eu9F/SctC8KehfCmWK17lUkNilBL8nPsEdXbXHxQHyqnLem4L8Z2rJ
rp0eJjN9Lo2kc+sSnWIc+0dV/aok6FYMm5pPCJBNLU/pBKyaPUYfE+IMB5QLs6g/9En4biOJTIz0
Hg92fKIJcBQB1FyFqS/h4DyepVJgBSOMqNCyvdSAVaLnE2xd+2AmD3mgF8K2KsD91kz4CN0pvFK1
PxBSlgAYJBDqgjKllWTC2PIrAY8gKYPZQFPZe1aeaSdUfolJWJEV1p6sGDwlr72mD5uEaTO2ODQX
Yyn2ihY/NmjFfehZCtqBRa/dKFg8GqW4zqWmkxnwUAz4xaQ63GOygNUNYjCMMAxElXIvJ8kIYSq+
CefeKZQSEZC91sYOHw7syo3B/5uZ8300V4AgWxuUZ5B6oCs6OCMGs8CRlqeqclIUOgk7NM3D9K0v
4VuHRDOvyHwILn5VAZRrErwLX+xMOZdmozKQg3PK7RAE6WfzsV6KLcj+YXlJuX2Vb5W0VkWRO5C+
j3OugoN0CIRXG+elrlgeQxM/rVPKpxq/iFuEBPop8VuEgOag2EpAi2xi+l7nrxMlwgBTgPf01Qk5
ThvJKxVCf4Oil+158IAFILKmf6209AaLPaLijBDbttv2U3LOGrMg5z1rVlJqd0IJG0JD4I3Og/ae
ns2KlA2DGJ91riNTHZrowmaxMhMuckvRCJCn9+wwjXYand01mLXsW0GEUlX2N2pn31p9/yFYz5hp
LvVdi/kZuZLedl/NEVWSH1tbYXAaK0HeRDbg0yxkItc2+M2hLFytMq6pEm2Fac60q2lfuRoODDfo
erchzPvaaM6ViRXcbnqLbBviHTnIhhKbfIF2dlvfHt0gDLFwR3R+7bi7lYU6nmwd9IMV2K/4LRbV
b7IvsPvh88p22hwVbp2oj4M93mI5Qsgz0lyaU+gQlnUal8K9LfV2izsO2ZTM1k1M7gG5LAABklFs
oZzirdcBZJFX7Bq282FyZmOJqw7zrB+JsDtStpyaQHnz4/aILdIzyATzi/4dTUO5183oGQGPOBB4
wU2ShGsMvOGe9Fza2n21mwX2cHtItwYTMqTCFJqIy84EPz0i4EFSTIZXOZermLMMIQV0oVtYUbUT
8MjOXGWiglFAQM3Ijc1o3AdJ9tXE+5CK+xLBw7aKsycl4rRU6fYOsP+hBRK+G0mxafLHIEM4rvo1
wQoa+MUu1HCY1yDl9KncQmNuiMPAslyTT5C1bzl5YhwEEBRZvfxCN61ek7VJkgb40i7HCJBAn03r
iZgCAx59Y10GtSJgZHrA4XWvagMKTSo2WsRpQNbgV7yBVtgerFSGB0VRn9PE2qfNwjSUFpIeuyeD
konAOmrnrxPtzmyY7ypJ5zCZkR8bQLLyhdg5tEuKqZ2vOnNG6S4XhUOqxh455l/UitGwKtr3GVws
g/29iNqbqZ5NV1jBDmzldMSJ/sRyuGlA1ybKNLNeMTKwY/vs6B0WsQnvdJEUG9OZGEQ0oCpl0W+0
WXsoEuPJbLmR+mjk3Ok7jlvZziFQUbuPPnDRkUbDWpvEGgKoupUTk5WQTJ8cIkFKqAhhdwoUtZoH
V2kueQCh0bTA8c1zw7lNDd6cin5A6PtcV1hcpqSCqQEAxOXAQblmCAOMhcO3+G6RQY2AzN+Xvfld
SxTErggE7BTHQEF3j8yVCxzEx8GviS4hNEtEesLbOuECMRmCDj3KjYGnP1nyXCLZekj5jznpP2tT
s5kYRw22EMAFs69dK+L6+K0hh8RZtKDeO/4E8qnaDJO6AFoZElQAUcQ+DX57XGjljV8I+IOOD8RK
pef8ZqlFeEbCzIP+dSQtkjzT17Z0HJhTiCVHX3/RSzZ8OtKIZxbLExdZjS9ZbfiHDh1Dn3T1UU6A
UWWLfSwCmo27rnMBmJmu0Rhe4qTI6EUsmKDT1cfWNhasB4Ngym11PqJXCJHTcE9pKaHmMGDwPWm+
GmTQbohEDdb1SLYWupVih8hyhR9ucOPKRoBhFF9MRpv7RixYXp7rPUAML21XYRKW25rDKXYvznQO
V9wLpBsV+WOott2utuHbhGEKRFpnRDg9+oYCyxK5CmNRV4M52mfOreMn2SkBN5qp5nWsaQ01HPOM
oUtuE8y1jPn2TPbveqJzyoYcPM2/TkqxwIfq1zCYg4NJ4rMsre7U9CnZP1ime2K6NhovkVSpQlup
Bpm1uXhmTgOmTRKm2fUICdVyqRGk1rhhWXIysyLGzvN+Kn3GDH19l5E2kcKZpN2CIlcNkXRS21Yk
7EnufRHC7OgcEnoZXmDBMjdN7qc7HJf3oeaQGJdqa6Hwv8vcOShRRLYBdNC19cQcgeCOHH2ibPeB
TeuJ25nOUjPjUGwBD6E3aNgRFCgK0bDSFUvjGRH5pswtizPAVK0rQz+XAaRxbJ02Tq/uUXUgvdXJ
vo9H8NDl0oQoGBN1ZnxTKz3R85o8ff7HQ0ZBW5s651MEIAx6yj3nFp5EXLg2oocSmByQBBZfWOJ3
Uxkrm1xQtGia/iIrYik7qiIWBJ9ow31oxE+0ha+gMMAwypYIeBHVq8iSEAJmqKdIvPj2mDba77/9
xz//8238v8FHcV3CwYr8t7zLrkWUt80fv0vj99/KH/+8f//jd1u1NSFsyTFa6HiXpGXy9bcXqFMB
363+HxQTQ2Khp1gnYVUdHYAclxggqWPQ+mfEO55DgIo+MC4v7I2Tr9B4k7NKU1cjVk2raWY6AH+j
AQ3kUMOORrqr7UnDu7Om3djF9U2f2Na1NXVeZJ3jsdcWmUTv3/yb12H9/Dp0/nxVs1Td0FRhwOS3
f3kd9jTEZZaDegfeshFl3+ywdfcrGWb9FXZtDIxWL1zJFP62ipNHCBLIjLPm7EhLuVS27+xGrXyt
klG5hPbGqIvglJrRfWzb04E4gxxMhKg8jG9YTzCA2uqg3Ftm7l/UKYeBGLaW+/cvyXD+50uSjqNJ
TXL2sjRT//klDewHWEGcyANsFvPGMmnPOGEww4mOgZ+KRxHo24HylTigUHNhf86cuJpbGJLpRzRU
W7W3WBqy5MKpQBtV/eZfH0j9pS0QxV8qK70309Y5fX6YwVCcaNc3uPTSUe9vQB7SBEZp/7AcndZV
URqQ+YE19T0JREOGx2xsxmZXlM26brL2WospWOlU8MvTlH5Bpsoxy7LmA6O89Gtpcf/QgGAaHY37
VnYlreY4unQqtVMakjX1+amVs+jPRooQJM1ujEyz91mgP3x+lhpdsP98p//jp6eg+Xwq3gpefRSE
7S+f/nP7UVxeso/mP5ef+u/v+ufPn/JDf/5S96V9+ekToHLsebfdRz3dfTQMMf7rIVy+8//3i799
fP6Wh6n8+OP3N3jn7fLbAtb53//80vLQmjyj//2ML7/+z68tf/8fv3tv3ct7Uf/6Ax8vTfvH74yR
/gFx1rAxB6jSdoSp/f4bB8XlS478hzARN/AEWZqNmZov5QTmhawD/+BfbKwEqgNxQ5XciQ38dr6i
6P9gjmKrDj+AtIH5rfb7f73yP5efH+/0/74cWepP97yBl8pRBU8vGTwodx1d/HzP+4FocaM0zBlD
RpQZsY28CuPHB8oivL3/+vxfXy4ZeELv1TOcJlGBCRz2FUSxbvEC9mzfjoIPt6ODEnE2NhHN7KUT
Fnuj7uUpRhy+UeLOumk0FRBVgM6UiV9P3dWXj8Cc2PtMZXqR+PGHOim+13S9rdDEDOOIVyIwnrLQ
gLlQ0x1CnJJd++WDI43NbKJeYDP6FhaTuRO9XDQcIIiB5UDNDGEJ/vlv6Dr6keAr5kX4Ytvwz89+
CD40YR7bsvB+/CiSCgD5LekPVk2CvT2FdPAnYZ7RJ/747PML4RQWFzI+rTM6wmn51t62d3+5rf63
rWNZUv+1dXCtbMF7rxuMLpf7Sf9lyTVkHXazhhFJYP10Ez/5YulKtzarsNvkBCquOug4u2GhWaZ5
y/4RjBu+P94FwTSRD9E+ZGKpzJNRP5osNCTw4IZm7httQ2paWSCAUlTVWNFhp/2WptAeQa/s5jLu
vKJLnFVVmojCnO7fbCbasun9/MpUjVvRtJ2lolE/N82/bIqhOaqAbQmBDQcjgBWNBgE1LHcOjiC7
Z87HRhpummxGhtOU6SYtrKWg05THnkOsWRTHgETHh1mtPhq75Sy6RLu1SQVMnHiGbQtMbjeIzIHm
FdA9ceJvg622DzyE28+JMchKLMzNSESdwDkcZ88I0NxqrNHUKZmgFUBToQm077WJ0PrvL6v2yyMI
JlEzVSjntiMBCJiG/PkRJBqtx3yChacZU3Ojh/NhpFPF6Ck9SdMadma10D2a8LmtBPr5Z2eZcU9F
u23MpNp3rZUe9AGWoWXq92WTFftRDhbdCePWLrLxHk8rkA/sDKoi7hWHgomSp8L3iMksafbjkpuC
NqTeY0a97xCTeX//+pbV8q8X1zFMzh0MI4UUqr18/Pn1ATufOzQfpjfG+dWkk7fJUlU7S61AO9LZ
pMzNAGQagoYF7FkrzB9rPL6XobfbE6zM56Rg1IzG4c4oI9Q5jqO7fgcaSSGBiZozS9dj3NFfyE3e
CNrujwlXDS4+Jx3wDITDTa6lddlFaPa7MbzboZAHq6x2XTRm12wJDHFMfx0PqbbpQjFeh1Ej2Cox
UredcTZUOkkoQAZzzzQDo4G/WtluXt4pkxhvAB4xIE5mfbibY9TmRK9e5ziyOFch6KNBvWifY5rR
KcOnsObha8s3AsyrPbv1N2QdxtEWweQyb8tm1WGUXFZPaBY+WpJf/v46WD9XbAbXgaAz1WQb0qTO
bvPLfdbOTt1b7UTemW8WFCitGnn4vxIgvSRD6B9FXKBAzvrhzWQ6EkcvY2gBrKBSbgVnBCOf3B61
loeUprm1B6G4iPIT1wfNknU5iXqUZT2ysGM8jvot0qiznUpkz2rN5YtKfWdUWX1DTMuumBmYAyvX
NlHY0JEy2CDagPFBX57HsU0O2CGn/ZwpPJ4TVhkbw4fe+cWevpVCnGXFb3Wc8Vok1LbQpLBxLQ/3
7MNcw352bvXp0S7hVqWDgg2AkEk1bI+qTWIvkXfq2p/sC/LHCCkS4VfN3Pc7eqYHau3hSNdb1ZYu
lC241jWalqYzvwX6XJ8cxgAkQROd40+zOPkmzgemlI8agoz1pJDDA10ycDVVSX8UTD/VS389NajL
tfnLArlcO8sSEsKLrRqAhH5Z+ocoQD1dGHTFaYYmec6mR3BIEC6yYF0Dqd854U0xC3sTZ0CRPgVS
VlnTqLOgev39jaSpSyH8y1/DWiUpbBzNsnmmf36ii2QYG/QfJkP/abzGCD73TVU3N/pUEaRaw9vu
Zuu7kSnaNeX8CMBDitdwzJxV2tfJ3dQxS10kGdA3OK2FcX3bRn7Ft4mnObLrI0Je/aLCzEysDHmW
CEogqJgUKiWFjsTRnIOOQ04hLe7MiZEUJD2qH7qCml0cO/vS5OArlcIXr0mE085xLBVvl4bZtl9L
o3ZuPj9oeN3ImOE2CQvfR2kPtDqXdrwd0F3tHSJimMfr/CJjaLdDjeB5MMQuKLt6E4xacAr75I3T
ygJ14bNgvDV9xt7YJWy30yKxjWDHb2qNJ8ZIxvvCSNptG64b6V+Fj1TMVOGOJUXkFcqASrBXBZMT
zn7xZOwtjgXurCGvgcio7wetmb1JcZT7INaIja3gp8vWsG76+S1Qxom2c5bdRI1270u9/ar1Gori
lIdmEtkIVdRov83ooBTYnYyEKv9LEYEAQniptFW290NtU9izcz9X/AjhR8VzMR00Gukr8uUa1Knt
uO6IU1xVxDBcU8t5ikzyzl0nIDAnnrT6pFqQzZTafwSsuPncn4ppOkShndyC2rJ3epVsmqpBcMHR
a9+xfvRxpywqb+ENwIXBYHTjrlQ0cqa1elsZtU+/oNIe8/vciu7slE7dRBC7V0ySOESj+/ZJIsrz
9kzlha2t5FpDimcIwCD1utCh1iHMTSWzkIXMQXOD8IJyzb7J4PdQ64Lk0qdrQHy9p4YVlJwSsIhG
vPGU1Qmtm0i/HcaS7j1k0zlULlloPmaanh81sANekbUqnUwSWeiFt0cAM6wpfpHs6RFbHutJeMwD
lkYldijHMGb7jUpKAhi1urwBgH8YVZq/eanBiG0ot4gEYrQTK+tYwX7nxC19GRwynp/0D0Uw9Rcf
BeXG1ufIreHJ5HBkmLui4luUsjIy4OQsD+JUZLdmrda3Pqg24kOWVR5JV3cgMPEJlTK02dhXTllZ
78iHbEAtmvl+JPTgjp13UbARsZ4pOGnLCiRQgyHE1IkBt0X1EUAA2fUV08T0S9kO2qZ3tPg+zNUj
SM7wWGwqpai8H39F33qGpvf72QDxFgbg/PTYrO7yoN0SRod7DhL4l1xOJYM8G1cyipGj209W+VQ1
o5vLLvKUvpCwk7mz0w5fMXgq/aTGhlhX5mj+uTFEhHo0A/0a0oK4A0CseGSPQYdLDy3WHz26D1Iy
MqF8csidrPzGd23wxl+JUpEhN/sy050EiUbzPBCUwLm/vrVUIg3QLzrnyo/TXdmeMi1RrwZ27RUo
oiV0UCnOPiN/WFM34BHjG+E41SavsJ3hG6FoITusha3qocVwtmWSYcpiHyXCgU4CMSJvSULatiLD
Z6igwZmopJcka+HqW8BgYvKxN3OCHL6q5PhjbaKNEGDXy+hDFJIhp8FmSgrCPWaw77NC7moo8b7G
rJQPeHxvSjaSowCMto0QiNkuMRRMjJfTCXTLyY1hr/OCaU/+/Z5gc1b9ZUtgQGRLXRicIXXp/FJc
UG+kxPtkmtdCX6EFbyYH245PRHZzagi4v5kBUXLpiFMmdogrUBCf5RhAdSNq3wNSCXuLgJBtFhtI
6+o4uu9bhcnvbqgrZ+tDoREhutw5LvTNj9Wyb+191KC37SsDRaezuFQ0hhVc9S8GrtW9DbXKBTnJ
Jabkv4zMF5EzRqdocmbXTgrjZKckKzXyyQ+LcGt3NFxMa7r2epx+RauP52kp0D4/TOQcJb117D//
GlMn3wZh+gksAAWFg+OkKQ9WlZ2ivLvkMi555gztYtnJLqigeGWNkGzNectgfEzQGaW8I0t9AwV3
8DflPIUHGQUwmkN6kSpU4dTwsRGZ+nQMmRWRGoG5uI1UGMwtP2pW8yGlCVyhg7331RdY0ndIoqJ7
Ilmqf1N86D+3LJfCkQ6GdAyNC+yYjrl8/S+nM2ZqbZqPhC1ihbddu7O4BdOWyI+lECGdyzOiYtOV
3fCgws1cM0LGn2toDZl2SClNVAoEDiJPEWnyEKA1jBmjwkfKb5wS7czcKK8+0v1DFaBEtm3jBmsP
wg4FBgEWC0R5cKD8EB4PJly+q9JDt4ZzxpgdielnqkFD4AtDnCk+yvIp5QY86kSqeQE0Ll+1H6Ri
JDjyoGQ4clh1Qkbf4tru/037UBU/F2mmpnM2lpatS0myrcBZ+vP7hCoP04twqJB1p94oQVeDm9v5
HC4+3ylM8Gh60O97eWcgEVGHdt83w6uOaubYqE8JUQCXvDYxi7TTU11FXxsZo9CMWTng2qM3WcoG
lYldNuS3xRzsP8uvQoTTNZ8g98wg0/UkG496H08AtbDA2nm06yML87JRWcc6xZWYtsaqHvzyAIcq
vQRj6tZNu6D6pgdCSeERxbDsLE0/49iaRVORNzLPm8WVW6M3Pma28QVbwDmfKOISUNEQMqrECyyn
2rZE1rs9TC16lDzOxdQKjM4QRnQnfWtGvOLFnD9QORq3OQ1PH1v2j/LdnjecXMpjO+mvFszf0UCb
kETmZYp1oh58v9nMacNGsKjK8xGoE3w4BcnjGZ/TTJ17qYZ6WGspuVot4H/+HBNhofDnPbVgQAZP
hhqiDNQ7rai/tTPHG0TiqEcty1OStPY0YlXduK1Sr4oUf1OBBD07jJ0+tezCKYb136+X8ufD2Oe9
wq0gOfhrmnSE/KWgz6Jct6NRSq+W83iYc0Y0Ru6cB2cIVkg8vUTLBuwPdbxRQdEqcmAvJwiLkWL2
7CQBiIVy8A+fS1Yg7EtfJYxTqujEvq5eakdLyDnKBh6UGUOkiT5PE0q1Ma1GO+RSxTkQMir8+9dk
/3zQ5zUZwhQ84hptKp2GzvL1v6wTUdFLRVNi3/VHFi/PFDJ+XagnXVSRk5qY7b5gfKjq6dNnbS4T
4JDGMLwCpJx3IFiQaOdJ4QE4e2agPl0nLZb7OOzui8LeiHpq76IGRKxIsqOaVfnVCBiWolTYpBU3
COEZIO6iRL800gw3WtaP68jGCVDrH7ZZ2PdDOt0NIj03Y9fgb0glA/pQMqCt1Qse3Wb6hi+M+jaE
3NVpvnHQw8Qru0K5fNbroxMSULf0GnPAOp8HTrRX6kNkwE4xcVYeKl4ZWJXp6kt4VpA2uwSrQu+Q
YVKH4hh+tY3WOpVzXLrNnrAm4x5z0M6EgOIOTuRs2zi1Dlb0WLKMuKLVzSP4hgQYBfJSqTvOLiJP
Otn5jnUzq/5JMhE7DoRbr/xZz7dF4jyEg3X49DX5mf3l768uUrz/sb6xaRqObQrh6KZuf3bx/nJ9
FcmDY8wAuHQJExXcSYTwaF+2iD7BmBCmsAS/OathYpPPExWtsCYOYSff7RgpZSngF09OUxKgN1wQ
2bfogFMOVpaB5hnwpO72GMR2ASpmwhtwwxDxSZnO04DNXFvicIiWFrMabHipxEIuXnvkER7X6mOe
BvzWailJBchuRodBcxvJkzBJPesmYzhLCJ2zD/w0boaLoU9yY6Mz8sa6BofzUmbFIUJ1vG6yCPmn
ke+mWoNlGnavWJm2BG4VBxT6X/TMG/yrEeswZWTASHHy6AXnt31nEJZIi6iM7A/aHwsqUcdziGY9
tr/YrCleL9gC1Sh8Sgy/QY3jipGh8wQthQ6KxdsnEJeHM/f/oBRELXB/t0TorajfumsnYxg8hKRt
IJ2QcOyUL5qP23ycDSQmPWoQVupg39BcZPvViSb0yd+pYZZWIn7XuZdcMwp2YWJTQKQSYgC5VVu1
QDyhEkku0pZE0NBE4Ul6OCkzG902/E0hUxjTzLL8NuKoGeVrNQOYm0bbosZZ3mkqAeBxlaI7gZ/t
0I5jAszGHC0f6plnyqD5gOuv2hjOsCYziZ2PWr2QHXFz8ORckOCdqjwn5iJ3QEehFuO7NqaHAZfD
TjfvmWMlJw6ca452UPYGeY7p4hCKk2kQZf29NhUHSTDLXmMBNQf6I7rCWxCo8T6KGI9PNdowlgr8
x6HYtUXcruT4hR1C+9JWWM7gM/NeTcPzrJPKRQ+zcYNdqtjOboJwsgYOel+gSyPdEuW0hYkHbbRB
eM6c+2ues8XwQF9TlSQ/DUYXg6JTbytERnCCTZPfR0psAn08olBBvaWTIcb11SWOHExMe/LgPFOW
4VkNGPrl4qLp3wdlUK91m0G/0qJDHW4JK4HPHlSPSD7lIZ2Nr0h2u71mojFJRusch68s+ZNbT1q0
TpXXHDUZhw9prirca0e7sk49SqGtIwmrLS2uEW3aw1T152KZmvtTTpO8Uq9mQ84YDdV51RCTxxtu
75NSRfc2khVWDvdEgbbnzw8Ex3XwHB24LDz2fUjejer3axTFw77Ihu1E3qJLZHypjCD3GRqtUr9D
rFbhE5cMHDQsfG5dnPqaJj1MDMUl2x4O2oQiuen2dtWOLiGnx7zV5S4j+2/XKPEZYOuL3c6DRxN8
1SEHXukoLRaz8ascFOAC/OZIy9ac6xAtCUqtoC/yXW9gfWSYMbMmMXq/8tT4dALCI6FOQ6rWXG2Q
amEduuCTPOLIVCY9ADRMXdlaFjJZHclAByZkrdMfQHSR8chk9cUmtWw99iw4CX+zFDa66dAneNQG
VAKEST3z9MSeZgAbJ7hDLNiPKFUebHI5ApE85Na4xMnx/zaUVovF46L4+TPShuc8okXGaq9Gwwhr
PeOejGW5MlMWWDqrXlQ1NrtI0598IuFKOt1rc+oMCLDBBpEliTu4x1SKPtdRUNv7eNpZXSuiCwGd
ruQEM4fRyBG6XYIyhfBnej9vzCjp/dQ4vrAN75jMeQvDWXSNtdJ4Mvd6+dF2B9GBpdOjQHWNOKk2
VeFAO5IIDCfb1UU5n1WEauAq7B14duKv0OJzcqMMrpozNTvHmASBzEwYr58cAgrCU4+Cv1Ga5IRe
DG36mHxpimVeodvi0paNGzWbQrf6d6tH1WTZ7VGzR0IkS3xOGNDXXOJrCkVlTeKSD+0WUnFBsJiv
lQ/cLPO69fPKNYwxuwshbhXIQcgoSaEErNLOiW+daJanUlfORYO4m0aY2OE1jGtKRm22auSmLMpF
LXu4DdO6rXCGS51ZusORso1NxKdWdFvkLO8d00a3L7OdnluX1IqxdCIiP6H/JvAla2+DKThAGWjO
n5+hjxlvbDSY8jaMogOg4PicQ5pZkfAZ7mk/TvsezdyqNNNNHfGCZlMfboEZD7cOeHpFwlZPSp3j
BdAUn2XLa3R/dhnjD17ovCR9pdzYpVp4cWZ8HTN2no5exUVXk01M+7TLJN3iPBJXYNrrzFFRl+sG
d7IC6j/sU7dry/nWLvXUK7Q89lrEnWXnqvmIvxG0fGXE+e2Afx23AALP0tPqb34al2t0C/OWdpvA
xD7NZ2I49p+fzcisVn3TVXtdiypiMU1OZsSYr0qf9LVkJj0VZJR6a40MsubJ5xy+fNonCbfuVPau
XOAnrU/u++xAqx30M8fWERWWqZISApZNkja4Gta0Ec+55B7sZ+slj03hIYG0r6pjsEuFKVUi8kxX
D2OiogSm+Vq8BnAcSm50GsDNRYv7GjVnIHbCdLA9dZV+Z6j88Wo7FRcI2wDG+X5HJwMk828tEDYr
Des+WsNwM8QIODLOvBsRYXVxRrlBZVLRMBtfQnWs3zOwUXFYvxlxb11VjoKoWo1NzLELh/9o46ej
XVQmJOpJs5setai/DrCj3vWgve1smJK1E+rbJGPPIdz1XRpduPkGcJJzkgIVOyI2u7bmig0BtynR
Ye/ZoBBS1dN/mkecVhx+3uM6T1yTlNsd/6PtjqZ0PHzYAq8REY4TAiw3NsyVEc5XkcXl10CFopSo
FCGQhYeN8Psz9UxByJB/UJirbJQQgnzaxnSbm4iSOwd4pjKNdSXK+gxjy7OqJbM7hMQzpEv0aeaY
C/+KoqXFvqaE8HKqtMSkhc4M613QMKNLMZAC+6oeCqNNt50VkUCQzR46b/7a2ASrnLKnRjqstKjL
tbuyPs++HoOLF2CB4kZb4RhH4gf4j7+yMbntffIO6tux4Q+l6z4ctQInwExEUbEcUv3gubPat9ga
3vWxbc6axD8ufGs5T87InJvsm9aLY9tatxMjg696V34oeShPPt20VWOj6Y/1j5TTCnxr/a1ozf/H
3XlsR45k2faLUMuggalr7U7hJIMTLKqAhkEbgK/vDWa9192DHvS0J6yMzIoI0h1udsU5+5zBnu3T
fjIxEmKXyNGKap04KI2WZKiLZ5Ii5qEve2fZPg2GixXGvydGfeo5Pt0e/4GVBeUmQ8JzG1tUt+ww
Ugw4qn6LYHIcSGMVtxIh/E0O+d5uU++k9yEYFCeOtlVUpDcy4IMF0uaPOCgUOY5xx2wTqFlpJNOt
hQJ8w8UtGGjvgVkDVJ7/pm7WFIUo3P2au122/gaRL7/ZFtMGrq93Uzy8i3Qg8ZSe1MZbPQZH5sKX
Nuu6S5zkhBiGWNzxPCWxb664p+J14DfQ/CpTfx+YR9PHAqOM/PQU4pWI873papjUWqav7nHCRcab
9sVdfQ71T69Q02awdKI8J3092VzTGel1RZq8D1X+ogyKFtniX4GyPGde31Kfo6hMiBSZ0qvhqgvY
rJJY3Kojtaab5ENbVhA+KQrGbDdp7Zzo9hYM9ZPWj6fU755iDg+65Me0Y5kzAU7aYKh7y5FB4Mi5
TgQUoscqFd+PizsOFA47UY+smMg74PeJymyVWnOJGHusm8boTy/LYMcFt3Sk6ZITqCUrLXvIoKfZ
DNh7r7h6DYNtN7y4ZlusO8EwsUZz2dblthOkibRV48+a/1U4Jn9HUW3LSR4C13ut2vwdwWUDBNvn
gzsT1tqjE8q7UkBZKj+fFqJtbsjXcBilt5FLehagf9mutszJTOVc05ektbtoZnw+FK4o5xJh2cE5
SKZQ8QvLXEejgfVgeIBwuzIjh2T0wDm3Sh50L9voLsVWYOEq07DZjbV2NO3kXY+al4Hl+2LyisvM
PkXn80cxBoswQ8mJpqKw6lMycAlrqb+04/pYObwuYRTkxOnNkWM7bUIoqrtn0CEp/HL3B/AGM745
aUe4P0XJwa6KfWMTCNbq2quHtG2BW5SUS6ZsnJOYwFrtjmdmDhbU7Y1tZSB71c2BPcchv3IbPhKO
j8ccR9QtNbO9HQR/s2hGYIYnoOk2fWVCbRJDb7LROTnD6zTUmwbrP7KJhl0CG31w90z3/YWVbkfS
U6K0HOCRuivFmHijCnFjVB6SE++TezAs3Nz6k/fgeUj23o90RYHSv5TlGisNaqFR9Vvcjw+oT3Ye
2Ka1RtC0lX4nMn4jdg3YOplliiIMoTgmEAm9x06XjWX+Ie2l5kPtfo1dvzMVWDenyPoNh8E1I+Cv
ItWRIx47pvgKyRTDrtcAhsUADyNLH523nIjWpaF5gCVs4xw7E6qKjnl50ZxbQSHf6qzGeYUsP9jO
NPLJ6h5lHZFzrrP7j/BODOw7L45hvBZNFR841ACbzYFveuCtWi8ZL6aXzrFarrG0iz2Jr9OCRck7
2KZsWbnGo0M8PAKV8I5ktto0TcgHySEwomH8kWUQTe2wnsi31H8as2sJQUlOdn7vdLltO/1Pl0+P
VGN/a1U9mZPQWDoxPdTGzzGJqB/IloOGlkPVrJwPP93QcRCVHlyE7sBZHHBRuBr52DK7TzW827gp
u3XScxeaYINgMrAQQ0NpRIqABpP+WbfPRiu+xrZjfJXKu2kPs38uBY9ZAG/jyQxmv02bXrSYD2Vu
j1Bgiq+ICwqVQPiezsG0bM5YqXm7KRJ8xFvkTKEZvg+YSqhHdmmdfZpr1CjsROBiTZE8gjcMUX+X
X1pe0FTWb1VHmpKJpS9wxdsgtT2wVC57v7gZnU8T0OsH1Kx8VMk74xMfWO2fMgu5Elc9ZzL5bBkr
chOeBpBneIGQNFLglLzfC7sE5yFa/cWX/XrEsLSo4Dsuq8wEBgo4oYvJqeTbYImPp035335mVxvf
Ee+ed65Q3i9afghyWZ2vgRwdL8SMU7dqy8CW7Y/J72Ef/DxFzrERur0K+y6i3JrjikLnTioWFxpU
YvAlW7OqEflhO1823DhbP/oT9eITa9uftClrFPHpm2qGTdBRPIUJGUe8m4Ceh280R82K6XkCsLB4
rwLq3jAqdnXG6c8gZ89cbWKn3ReQJMazb3f0zB0oL3gU+xpLfW6Y8UpgJGuAXye96PE4wZCk5ijn
8yHNKN0k7QB3PIt5j8BjWPmc/BYmqmI4oPB36YP9cFMngJHsfD90G4oxhyjTN7ZP8p7qprZomvZH
+YaxjG2msWlqRBficaHcMr4fJwidQQif3xirOZelnB5rGF3si8ASeJiaXI4O/GvsZTQDSwhTq5VS
zR1nQc9SipObdCCcbLyCTKDDW4qmrx8JEsfcB72r7vq1dNwnECnjTFjbCKsVBwJJtnHjlsteH+cc
W1B+ia51eycT+ynrHjqmPFddVrxNKU1XB62p8QM2XumnqK3DWBM/NCewUZolyIJ8zNpxuyNcfj4G
6k3iR89pbH4bRQl2HFPYEChzG7fJuBjhazJD4EVnIJDoPpJGLk4Zm09+HkZb2QbBkmBOvFwsCRFc
lRuV6gez1vdOwytoRcM+ysVrq1zu5m7wl6MnWXHPw9naZ3GqCcI4E9EeMZDabruDb5sj/mSQlJeg
l6OP0c4sJiHKXLr59A06pVvJxiB/jASclLqKiZi5KHF4EQMB+6JCzEREH3wv0w106E4FlpcoXnXd
tNcKbBZlxkyqHNsbVFlMQ2TxbeK6/hmSUBy7jvlFMWWgmtJZdZYQK0G/tmwnysGynBbztsuDDp9k
cM26iI6By9lLrEe45SdG+enSxEBJ+FW+ghfPjcKTS+UXLSxpPYJd7XbRZ2o0yQzlg/dpxvpa1l79
WIz9fmjIFwsjQiI699PopfmUT+Ua/3d8LA3nxw6WXY0ppMrwMRdmeUy7dGcoANyNDZU1p5PdkNhw
53NnTc4xq7JzQJzpSiPgqe7csyySg9MMV2LpSZIJb1XBseJ4HfZDmeBYidwLvl9GGcQJ6pXz1ph8
Ois5PBdH5LsTXSjTVVRLmLgGfWWOzApbh0UCGMEl5NWsiM6Db79FzvgVz94wI8KzO4wsQ2PLf2PU
dYA68wPQ/FUnXi2Y1z9tpCdgVK3F0EBICyz/74BjcK0ylAnuZ2aFz5Y/cQJocDo8Hfaw1v/UCXqJ
4IkMNnC0UWOepFV2bCkanruJu3HE7BnLh7qFt4HMZJuxzl3Kzv6bGU655rh69ez60BQeERDyFdbN
TKws3zXpPnba+JAJ/viQ6w4xHMrGAPZZia7MGsdtNIq3JMQdx2iytYetO4EgVBLCqR3nSFHtr1Bl
hEqzqmOOBcbhHdbimxqCM7ndHesCAFqZ8SNbBY506C+D08PINHD01rncNkMIvFfAWAmC86PnujfN
3EdNthASxHlSJMAvolvHMD4TX1VTFBsO1mgbknwt6Me5J0EtZX0JgliXD6BHEhZlTr/LJvU0GwzP
+kgSF8dhsIroQpZuSYrSIIOdIaZ3z9D2MS58hhoSSp/NHmCq8tkfiUmaISpsIKrYiU9PgfsgrZ5t
nrZFIIBWayLrlzAMsVADH2Kq6g1glHlPR9GOm8akTGwrWW/He0+7c0VLPm6GCfOqDyd/xjfgcZXJ
lr0zOcvNRLJ1zjk52qO97fWQpLuueoicHFyyxfS688zs0pjlyhZwHgA2LP0q/LRIp1vUhoPgg0N/
5UWgt/ueRodHE3S4vcPRP4ZVe0g87cXPfuTkQq+MZAMZtaLSHKNi2+LZkSI4lC0E/Emgdq/sriBb
i/M2SMLneqBd0IJ2mwT8t6j1nHVI0DMrEL9Z5Wdz4N+axuTiVwPDHqMG162BaFuXT7gldnYnXZ4N
mm4k32MMLptGDtJsvwOME51TxRnBKiTT+mCdIh3eEBbGVZ2TCGQR5Iuyfjin/O8sBQuSG9KaaDPZ
Apq/VXDo5ekmcGtnweqOu4AoUmHsTEH6YRMBt5hC9yKrWmz5xTXCvTtM49fUJ9G6czTshiTFI9rD
Bd/92EjsuWURdOTlUdT5Z61jcnEA0VGr+V8FGeZrvaoOI0xsxqvFmUBHeWr9ODuxRajK4Vh0LyhM
2n0RtWiJg2dQrkezhD+A/nCeqkKam2b6p8rZH0BUIrnOK8x9xhgdJVx9nSqC9cwGoWkxVcm6U7m2
GaNgI2CE4KkKdr1q2xU7Fx9RuDrUwDxWukttWDqGs42V/ehXSoacGGsvBNbpmN+a7j5WDtnB9bQa
8gLnuFNOG10zKENycR64pwmkKOItkkZsmRjaVrqi1qqh2muW6y7tDu9vA7Fnz2TlIYiy/iLS/kLr
RhyWlu+aqSApCpKW70478E5IZkk7hjjb0RKTmtNaIZmW0E6B0ZEOCJXOngxxRtS1wYECnsjUX7o5
Mq+n+9/S6m+pRZm0zFydYXLPEeatZUG9mpRo53VBq21rMtzGMUZnt2gY11vpKqfMOXE+p7VK1iRs
n0Y8fAvv2U0hbtoDFZMxkS4VZ2RUMdvC4h9e8VaR+5KWPJtIwEhVbIi4EnyqKpZmXsOSf2hYi7En
QOkdrYUs+Lzys2+U9eTqHXubkRuoDKS1t6d+nynH2MVtUy01Au/xZuUnp0ct5qbag8q4idXDNJbu
buzNJ3qhLxzLzTJrKqjmkj1YwdPt1OFAqCNaXmgbmRUQJtg1p1aEfwc8oLC2pmY3ut07f0zBhzig
6uB4v2szZRIQQL9t68i+q4wgwjEj6S0DBRDOattgtBhtMBrejip9ioJR0tFX2T4vAXz2RALmecFQ
iPIM5XhsXxyrGGBLhQXXRzm+t1nyVId/KpoNqEfmS2+FZAvUzZEI402R++7FCJW9HnUeLT5eZddU
nxCyfIJdcK3VIb9DmRW4MYgXv1vqnCJGmNJYuy7hTCJyyRCZAMcXQDHXecx5qjNN0LPXJEurP7lb
4qiwv1XHtDRqQ/011cWhqw3q/mbKHzs9OU9RXF4jVi6oaoANSn16SIQuNyywJQC82Dj3kYEqftZd
ymD7q84MJufQTZPPpNn3rnwAPv8RNdD5NYywh7nxjjROolbds4ZYay/uXwse0zNwC4zQZn8v4sR+
qAleXMVR2R00y8veuItzfsAD4ckj8Fa3YEmBDmJvucPTCBJjK3JlgGKAjISCgGCZ1hLA5zHkR3xH
S1lq+o4ji7AnD7BOQX+wlQJV2lR3AOclRCDEoNCuQ/qukIPGF/lzwYNjtcPGb6Lomgwyf86k2mSi
4YNqTbdSsG8MAv9gZnNireqJQOdlQBCBW/Yx59FLZVHRZ+fTpufUBzMbf2olDuLAOXYGQDRWbmjJ
ojOTH3cZ/oqn5y85e9WHcY6AcywLQHsrLkFafwxpUq2rIX2qhkYdaArYhJRd9NgZfb23E5NJRBzY
THoLfqxZdTCy6gm4Uv8RHURPWvFpwLm+/eJ6qylyzy4HpcsWgxVRMbPX3OL0+4WyXJ5CU4082uOT
2WjdMa8BgS88yPXOZF9715Dr2mz/IFn+qGehRTt/0SB7XfObyeW2xE8a7iO/t5Eoa/4x9GKHnrfK
TlreMwf3KHRDRrJl55DZq1gU5R2DBAImm8bWvk2R3jOHjXQSv8VijtFtM/06iMze1X4mtk6gcHkJ
FozC7c5MNFmT1gio/IqCL1GTR+fDer3LsTSRPDlHJ8y0NqXSZaoq97F3uBNzB69JaJ5xiK9JFKan
c7XiopSc0C57HyVkQNCbKSvOoTPOpgwmmF46tY6Zm5ckZ1CFDSZe+g5bninpXhO2aIS2NpepSgnz
nK0LU8BA4td7VFgoEi2rWmS1A+CZtN1dYdiM6pIhf3ai9EpB1dO0RWiEkfRsR2pGu8/RA5VST0Cr
B+WSiUz87PjynXzteeOOpVpzUn/Xj/q7gjl2Hfh5L0hiPlQWHPTGiy668ppHG1zyqZXZqycYixca
Eh3dRh+PFgGQ+5xBGlqS3rct9LXjpsHFRo6+HOGCrv2yi68xUKm2j3dBrHl/BNTdnMg5tvrOsFNF
ca4thQgGqd36V0Fj+tx/vp7LY2+HL1MzndeRXVr/6C1Tx7CPfgeAwHWHr9lx51gxyze3z3dDZLZH
t0HzATTyyWhXLf0KmAtbsfEQIVvguhkRDXj9VnXGUwjN81mMTxb58vQoCvZlHF1dpyFIOI1M2oF9
HGnOHmXA0bI1dXbDkjoNMAqhPEn0rCuAu6aRn11hhs/x+APy3OFv0/WrkyFpcSyb4qla56nQHocK
wo+fZtbryHZ84Q1YHPNqIlAyQ1ydl9lT2TpUx0Z7kybr1ikZ4UsBXYZxxHrI4yEtLJIEhugpJQu0
LuFaIeD4ta/05mwIc/WvOLMVce3CRNPKxZl1ybrR8cHxknOacflG2hRurUJRSw1JABQViRuRXzgc
VSGxQmY+pb0+bBrHRO8HGAa8dkf/bUaghn//JRTf4KTJD+jH+d/Oz+HS6eNCeQxBWDJGOmvQ/EEa
TbVn5u6eFWz0dZGtgwIQ0+93zzpA+7foPEoMex/qlo6nLFaHpB+dJxjUq8mgKB16SoolsnR77QqW
DMIIwxPKeGRBgXwosXhoLUGDYTs+WpU13OIC1oUBdvo1LGjDEYEA5YuKZ6cZiY/Am740teAS+aO6
/VqNyO7RH0FYbX71taIMV9OUHDWP6NY+qi5dlZwjl9MYOHO8DFD3WHr/ylnqPRIlRFwyA5kDaFD9
PCA+lYFRbzPHHdYkG54KpuUP/MADQ8VdR9gYYCJ/fOKFPhhZBZqCBc2ZUTQpOCoPz7p7IqOkR6bv
fAfMSz7YsAFo0CGqMoa9BERY3ISKzWOT1Vdv3fYWD5BR1gs5YDw0dORnGbJI8g7bAw666QPEgb1k
WDlSo6EC1hK3YQ8nWXmi8Pv3PxnH1E66TZyVrHdETqRPKeLnwXWAJXewMZPeijZRbUVLfL/qOWjQ
3PsI1W6jq7qNw9ZzySnJb/PCGCAIqLYBN0lPrCwxFR15j6ZzZcsGl6HKPo2BIYQuFRcjduWFrs/q
xawf32sd7T/J8n+nAeekUpN8FYMF6gVFdgbzZ6unQ3+KRh79dCL41Zzf6bpRRKqVQLe9uPgaOoFf
b45iU276XXnDfozrd4/rnyyPML+q2nn3RveZK7d/bjCvrqo6+GYZqO9Ub/kXvYJ2I5EfZrIVD8OE
YLlkCfsZ98m+N18ge04fKjXIv7IEmyRCcVyoKKfeU189T+CubvRnrU7Ca4BT52CULTmtCNAkm6Zn
gKLBtbLD/e+vNDG+/d7SRkC80K+un1FneKav81ZmGvkMDxdB7LJ9FGGzVh5aXixUwJXYX58DT4D4
MljWoxsKoTrE8NvSxJOvFfrZbaBVFxXMezVm8U+9GzBWk1SZbl6iP9I1Va+nwfXPjoLMhgGae6Fy
On8bGqq5juWrzdl0aFRp3isVrxKPBCrMvhFsHZGdYoP7sZfs9kBdFLuqLPfF6J9+PRj/WBsLH8OJ
UXk1tpGwXAou6hcHdYitM5t2SAw9WLZNR5sRG60zEnSNwn/hstkAMQxzazzVDB+v3kjWMHBee9W2
ctiG1Zx1MgG1zahV0CDky99z+PdLEyYXj6uKiBXqaL0ykUpzUMBGQhabeMTyVXULDyIA2DeBPb9J
5N9nadsrDfiqa2Tarpp97MEUC0SJPgF9ADkQ4dnbkodnizSVIVANFgUZ9PyyeDRrDCB+nYMkX9wh
mLlnD3fXxuLD+3sQp5lTkNkyH7Z6PYfuaui7ZRycPSvZSWvWtNnKvHAIUMvkxUdY+u63h3zFKKKE
QLWZS1kH98RX56AlbVmPMFfVkgAdGwDx3kxGMsfCOgfKx63s65m7itoZQabn6xqm+ZMf3Czm6JvY
0b2Tpcx3XQ32R+qNBDbFFe6VOjZfc1IwFi3C4LOJx/Xu2t7GQzJOndUON63jrcZadBM9moZWsPEv
6/HusBBb5V5urgZjFC/jSKZuZ7+EZQ4Xl8SqQMOzAO5iP7KS07DLK2RfZT4XH+3T0MLlzNg4RJN2
8ysm2lPe3KUTfAL6K1adsLZMi+Sibhs4nVXxzZ6NKQXiTLNgc5bCX7HZWMXtH2E0ZOq0FiKtSm92
IS7gpQZ0FDIS0PW2BH0kHtRUvM+DRHbAV8+seXcTKnFZEMZuc+F2jQ03VbsQM3UZRmAwzP+gDKuY
MAAyyQGpUc7k07awKherfPpk5l9d10JPUdOpDPHKlO6PH/Z0WTojoKCqH6ZI54UJvRdrXlbmY3GA
IJqjqn83DD+AaBU9embzhhjv4kMrY6PgGUsm+z27fEwQVacBCbLPbeY+O4gxg1yEzHeNpe+iyIQD
iEuW9t8CsadDjMbHXLN0JROvTmB1R/xD2lV3IdKD56N5HvUZRRleMlUPhzIFQYetFlmX5bNOr6wa
m5D6yAtCtkjXwraVf8YwsSrzpLHJrvS5W3OvGE7inZvzMEAi/+uIgD4auFHa1yfloaXGDJUxmuAh
Tcf2ybVB6WcJHOti1muYE404DQUeCiRmk2Vtw5uK0HmQS/owQZwiJ4ZVchJVB3MgwEm0ADdlcPVF
iLiVJ3kd9u5rLR0Ua9EV1fB3QcF7YugYzT1usW6KytnCaHmxtE2OBoymFvxrUUyf0SWSzjaLq7/G
SJpokF0bLBKrDm4Fa+Q1jBaEee0G+0W9MHyq5rYodoxgT32uIwZ3fpTWJuSQd8dp3usCF13Y8G2W
FPp3N87R8VnjW2H6p6i18zWm4mQfecRAAi7N8oMe93QBGrddEJZbYlOKnY3fO/G7V84qFhyc8B4D
u1VgaiuFZpCZAJelqjiVRJZsRwlOIJggyIhTrIL5kxg+JlW9N6qtaPxjY+d0Aab23GXmH7IHBIOb
5J3Sx0QP9J7icVzzvtbVrBzJrwS8F/mLkEa6ig1eb88tX0yTAwVpZDX6X5xKn1YDZTLO33wmYmAC
DQROcJSPsiz2GsyR5QASt+uYPNRBv2NI1G9Ft2Sd0m+dCAA+/fUwVmrl1Ts0gRaD5eVg8TczPoG/
VPwF0/YSZ+D8/bJH46wHj+wTbZdJoB1lf7VRx0YbGl+hrz5H/Ta5frQyUXiy5qlWKKHrI1sXBDye
AeOrRTyroH9qLbHzRfLUS2vJsuyLmffnSNI8CRfQzvhzD0IrNyBiI5NalWVLQhXd3fDK7UoAUw3F
RxvB3grjs8jKF9b2O6NGOVDIVZ+jv5Q4y2VpnVgU4s3Miq/eOw3Y8FMXVnSUcKe20aoa+6dphpER
0POXIeWJTFNkVZDPcNnKb8+fX2/as8JEO8D0TdE4IPdXMeUJ/bzbHjNs0ygmqquWsTiu5sgvX60c
jdbPl+2xbKwXDrmbNGa9KctSryyMhV0j9/Pb/iUiJC/KXAOHiv8MDsxZTk6yNvJgr2T1rINKK+ri
bDp1sAt0pPF5Duon6G7kQe4qz1w49j6n5A9ZteZwmFOVvcMxvBcpaRmiIVzcfhGqeNfUA5QFiEAr
gRFuYT51wjllMnwEcPJWlOwKrariKSZLgLSsaGE4ibvwZDksBmE/t4oll6Qar0aBfCT2H6YcHoAb
SyJJc8aQff3R2ai74gSgHPI4E3m141rGsunVEyuWTzqyO3gATjjgdZ7dl2uvGawDpLZkYX9LVhLe
ByG6P5b7ThSyOllk8NCtQLbt90qxQG9lh4ggn/9TyAPa/Tg5RlsBxYFNMElE2jAsCVkItNcoTA6u
ySbTD5huNpH7YmsD5jO/v7EW6kGGAX7D9o8aCJIkG15bRAD6IEPbCesWj/cOyc2W/m8xMm1FOza9
8h4sBq3+Q8AV0/P5SNeExCpOZCDaGfnjU2qiQSROAave1gIwzJwIGKE2AbYzIibdBkN7QyeSlBo+
REZwSEBmoQXJl4POHdtnG6OevmPH+iabaJbphsvedXTuce8UdT5TRqKds55kQ51k0U7G8XKoHkIx
FwN6NKDxLIndwL+sSqfbq2wupL0UXXbwQ0/95CbxJ5aBv1qjVigJsIUJNt5VndNhJT7AboYKkYGg
HCB6k75D2H2veQ/xwfp+crc0vvGgLe7QEFCDZbwvhiO+3ZinrrS6ozuCnUKWhaiSdEprHjZ6xr5L
QqYf0uYR9m0Cseh2hNkze1rZBF8xnCRQQi66v66ORmRi79fburfCMILEpNo3fSXWVWn96Sbtrfb0
mtzr9sqbkV6I8o2AsKac0XapP7RDiN0C/V06riWSOQ8GHedx3VyUaZOX1YH1zJwbWxJv7cxRcto8
0XOyiscT+vuhDV9jR9abCFoNJ227BQzRHYKc3xajdlwx5STZBelYzfQnqK3q7M1fjDp+wF5yITp+
XIuuwzdRO90XL9mU2ps0sgkV0reNniSrRHnXJPBXfKStJRiSdFnIEL2YSzZKgC5/iZoqNoiQNnSC
4rgO/THMN57+kdgREyWILROJZaWKWPpib9WSblnCHxPolhYQB9Dw5zNHPR/VCksxBbcSX8nkt9BV
XH8vWAmnQt1SIYnOdbVnKDMki3rrCrf2zqHU9dtKwRxFQG00xosmhbVBen9P6Wo2eY7SVmc705Zv
ydgiA8YewDXqcHjXjs/KO93njoN6cEooRXJj3WhxsXAcdlEhg5ZlAQnOV/IZQesVNWDOQbjM0omP
OCnnCbXMr3Hp/ypsTHexjf7PtLFLHP7U8cd/pY39/o5/cGO69S/HE0iTcXOQMOW5IO7+oY0Z/3Jw
8WLqsnHezvQwmB7/DzZm/gv0EKYu16Rr4xDG9/Vv2pj1LwhDwvTJ+vMwfIEk+9/AxmxoRlgA/5Mc
4prCgPH0SxszPd1mMfjfLYKjjeWBwcvCAkENE7U79XB9IXnsYjKElkaaFtuuiOpdIa3mdrQpz28s
MUGw3keR1d5SuDxd3RAlw3ZIgzkXphRE0CLuz9MmIAVJIq+UMKTEVOIJbHzT+fdcJYHtSYRltXBT
LCN6YNzsX3YPCHTargkKkIrb6PT7pUXtdUrbMdi1CSPfONZPDlNbhB/Y2ybwStskb+tNWgYhiquY
FF+7J+LMp2I6/n6B1s+614iL53F6T1O3uf8OOMJw+h6KaCA1anLUqkebczRSJzpR+siz3mugCzoN
H2uQ7zRX6g9j5YuH0utvYUe8R++Z49WETH422GnEAQ5po7azXYzGganmYGCIaklhqUF/auTBPg84
0tCh+Xgoajx1PZsMtsayZhvpxECPf68JbbjZUFdPTpOfaBalX7PCyGTwzxfbjB8EFevBGa5Oovln
SBv+uS3L4Pz7y7TeGM3UnnUjm/ZMbi9Zq2Ny+P9ffNOKzyXXVY33QbrO3TRhZJ/7TL7FdoI1OHcy
z12PiWMetESBWe/o14j8jei3JUAkLag/dPRrIpL6LmQOuDVG7cdJLUXaAjpvDPfavlJJf9Nqym64
FMSJV9oW3HJ39B1MOi5hWWac/YGfVlFGov3xTHQpYetCNvXzggYTNtwZBKJHU5/Iy+8/jUilLkyD
gcKPFkkOfn+cqbQ++6NHJ8rP2Vh1pxb9AdIb+oTORqbnAiVn7vJRM1TbFq751JJEuGXPdWeQ1K3F
WJ1CnP6ryrJ4LIdEvNhGNyCNwmkcEK/31Afm2ddgsjSm9dDXSh1Az8f7ycB+xmDmwiK02DLz3E0T
WxM5UL8M0OrZqA8KroLaMiNCJKMzMpnKlOvFY2YOktKYmNFw/idrqVSBpxI3xCD8Y1ITZzsqIn2p
hqxVaM/EjqhtFlSSHzGwiKU+ayM+a1mgihYgXs0WR0w8LW3BxsTzJ/5ax5uWMRKjBTmq4SZl0MkS
OHvqqaGFaRcYc51TaycXO2abMqi7ovdMSjfepCljOGJJWSHwParwgZ4kW/tuekpNJm1WIp7MTj/V
jnzH0X4NxHvYMKCq4AFaPbLJnOyZNmgPOO2jlWArvUWxcTKK715Ot57PCL0IqqkJELYhgzN0IOTw
NgVSYv0NTKZtIKjTfZXhh8h9aJqs/UpOIJx9+NGisHsjRGtZM/Y225qAXEz4qXUhc2BhKZwTVZvd
moR+CeiyT2Fg7mOtfPWa8ZHvyV7XIvjbIj0mPLSTS1PN/x+2XUNasykb4zVnLTq+WUhYjuODw+6V
3FRY7aVjUnrZMU1Z3zxDREtvSH7C60CSap75l04haEOYhnOifwOz9OIG1bCuXe2rCL/GMa/Q6qPo
0BPzmqWatS7DYlqCKuHnSqJGHiPNf3kv7IbJiBslrEdfYxNAQ93NzkD0WMuWqqlF53DoI8yRFiyx
nTDqjZ9ND8LkE9DOJoN0GO69G7pLLVOIi2y0pGT/LQihz9h9Fv2hEu6Gj8rIDCTbFkT17itj1pXH
wVNtFNmybPkxew9UfKBLRvSKCMrOyvaSyNmNbrcrwgz/RK0vsDubSysJvsIxxvWu0l00c0rd9FoN
zjs67+6eOjWbp6HilS2ZGaEMO7lEOo8ROaTsu350K76zbb1q3j0OenflRMWGLgaNazjSr46oGUcY
OIRFu/3KCjEfqYG2C0stNJJ62eVwPliZsUHtR5qIVK2McnyUWWvhLcGQY8xTVFlXHB9OUG2NcFgJ
FchtbE4fudl0Gzvyq1VnpxvXMaIfWQcfFaONsjfktTB7fdVC30CKxCia5cPamwr/hqIlWxGVhxSu
4JMmEmVgOUjvWpsmN6P3ibz5TeIyoxAhv3nMsTIsUPwdqtpODuV/cHRmzY0iaRT9RUSwL69C+2LL
smW7/EJY5TL7kkCSwK/vQz9MxUx0T1VZglzud++5DoJxg1a4S5Mp5osn6sJsm5trHiUXZAU/DDqj
2KXxNo77EeIPNvfes56dST1aq+ufqSOB4kVacZvH5lE3XsaEv2jtmXTZUAAocoSLpDY5F1oN4lOa
vsWRe4gDYO+JEqSJ45KYBcgtLSvad63bZ8yywmL0BqJS5d1rnfec/HMUi6+2OBtzsEp0xtItRaWx
9N5bSj+w4AJtCpIPnGw7lmwyDj7WEa/549jfBblg1jKipzJM87reM2wFmmLjcYGPLmn6BCjH3IjM
d0gjzLTRou5ZaNHZdRA0dSIwGxy1uwrb0UsepFujCOjf8GamLaPVXIc00NapJBVjFWInrPYTOW6r
vlXnvVcllQOx6YVBpC+4oeAfMOPFMfbTUywH4KW4tXZ/sMsPiFg03RQJ/X8uUW+Sl76k18fv8ulC
SQjLc7IxcYaGymfqE3hdd17aDQlA+B6kqaUAT6S/ue3++kN995P0BweaWpEIxuNd7d0Jf4FukFjP
IFeW03AKsM3OeCvdkVW1S+y3OJe7iTJ0uoFWdjvNG9y+S2oZUFZf3iluB41jPHVcs8ag/9T6pOHa
lr9NJrKkSxg1ZEi2i6e/rEf6Olr8fMMUJARGwqbst4zokcWVemXuk6wKawqZ+9zgMXH9RDwrumE7
Jn7EjL9hgZZQ9nJ0T6QwnKBhP8I/4v5MiSujEWqZEGAqn3qnOKh+nBFBaJzcD+mQv11+V7OtH42/
bwUcnbzb06L2adjd11DYAPsmPYax1WnhuFSfJ4424wQfz2+XKjYTwFmKLTJlx7B85YEHx1hbJUwV
aWi+Lx4GMrZJKGKdx6kjGNMxol7brXHF03XkTQYw6XPPCYLkocUHppnHFE6TloNNtZkDMhuvzPE4
9tmaQeEVQ2Ga6Brq+vjWj3yM5hgdigBOf8G7GU7MmHRkBCAB6Ua1vrapqcvlRowxX2/Zvuchgtg0
UADDSPFqpNYn6fB8V8K921qKaF5n53QKwYGjXdna4j+dby4BpnT+6lU1/2jL2Bw29SqNuFI6fpcd
ROAjV0wV1lfffJ3xoexSgc3NqX3KJGpNcpg2X0Ex8hKO31pFUUxvonrlIs9PLcSOlT5aPmQqHuNh
rsKZovH/l1eenvKhVfwGs4Mm4c71TzNoGYc6Y+Zm2kKGcL6jzrwqHOpB7R312n1eJqWUwR46X+i4
tFUY/XWpYV25mnXPtPdlpoR2jVyJo9RKDlgNucYH/rsaq6vNxRE+Q4tVNsvuvTdfAq/eGLqR/xEQ
L0k0xPErGB66rmijXEks1YEBJcPuBK0qxhJysk8ld2JSqtWH25fPxIXNnVvANkq7Y8fGPRAVPE5D
xQB5rH7r+q+pC/Nkd6paW6Yx7TsbwnaqGB/l7Xwxy9Yl18Tj75J3SZPkKwlwvvsJ0bYspkJ2Np4H
w4cW3nPiIVi69jUAV2pU8GnzL2M81cNSg1LwAYBJe/ZA8NBkzsm3sYcAvwXDQJHo9SbxzJ1v23iM
STDTyMMTPzKMt4V+bn26JlwzWovCL/ZZnF9gbdBFJfuXNCnEXlPTZ8TUi0QGL4Yavb2X679kjn1y
Hy+dxyab05fTtTHjYaeWK1w+bC+uey3ZRttmNvYNOMRnTGPfXLUOUZ9TfxoPJ82Y6Yn0t3JEyDOz
2r/0yz2+st9Jmvwqpd5TEzK0HKF8JcscKUc5SKkILy2g7nJkDfYdaz/0C+N8atZNmj6C1F8XFl4/
lQtnVfUl57FGVmGcL0Iw8TSdis9Om1/tPEcqlP2vg6NqWR2Wly9BLoFaKgPnIQtcCjDJSKEFYCpG
8FX31mioqOA9BsAueKGZ8I7kmIhG0Cfdz6+xhCfntEP6ytD5bhoKkGszPU+FxbIRDfAtWhyDFXcQ
EpPhJNO7AnFEsAfP0DDvtXH40m0weg2C1CrBDLWyByp68uKGSO3xI+G3Lc8VtDBUKBTiOjdftK4F
zTj7w6veHB1uHevcO5YmYD+fo2oPvaF68Rr33VAHrtRUd0a0wc4+9ln48zXA0znblTIwCeJi95ys
fS9Mg1G3gEYnfA+o5LiMu6YV18tozTzUDm3lvXNS3Gej+55pNGR5dPVq+hUK46fZCw0uBtHlxCB8
HuFg7joinwIfHdQKalUK6b5zhsPq6TY8tCr+LVuGnJFfH4yCNb6uX9m7nH3hszj6hdpqw8WrrXnb
FWI7kedE+y1OzEcYKcAC5+gsqiNBm+qYGg4lNlbWhTSW6PtyyHd8ZFQEVpG1Tqf+BzblMwsTD/Fc
48Gr2p02UXYqRriesjNolcOoYpTPZQ5YQRltc1LE1QqPaGJ54bufsXvp0BKZTVWSQMnkUxw0Sper
gACu6NslV6LsTqiywTfMoHH6mnxBJsOvq2MwbZWLfZmkCk6deH71ZC9oExm4JNDGF85x8EMV7VdQ
Me1s/BgGSsx5Gwf7upHUMJZHGDCXRDLkFC2SrlG1R9INYcsYpSdjvh4ZaTKGD7FuvWoq0k5pzyDE
HPtjb6Dq93AyORe9g/K8DXXirWz/lImxPIs5vtcRzFJ8Ea8EN9cTBaiowOxnTOB+mJL+tC4IdER4
N0SIJcgECZ/TN8sop91mqtq1N/KFps3SZbNEhEYij3U8vxXRchF3DJgW0vVCYdPukgnOdwuzbDlX
+1qhc1159EJsc7LAPPDt52SWFL5azpNhIkd4lhhYbptPFJmKERNZN715ikoai9sOtd5ywLBGWGJt
iX3UW7YCYPGfQsvf2OnMUxFTD1SfGYf+4Yb0RUNeimfB6gkayZtgJjMyITlFPX8mJRpnlUWH2NX8
TRPZ3S74sLNm2gS5RqdldfB5wnsXUQjH2rGJomdtmLkJ4cvbxRT+uJNCy8Hot7Et713ywzaoJxSi
OxQnxfjYmrbqcHvp+zqfGQYvdQqTvzfq4MtsMpijJqeKscDaFCRcGLkHPneFf6wDgy0tTTaBJR6m
yL+n2OUWXcfmrj9PJWWTtbS2AB/QlgdmUDq2Ycn9zdcvRc9r1aZ4V3pOggNnJ9BI69a2vqYE2VXl
9Y8q/D9EnOE6+o3HdaZnc3T78YlRIicqMvXbXBi/omlBvi6Fa84UrDrrjcDqJnfsx4BFgWDYstgO
1SeclqQ5khUaXhMcF2vNpQC3n7nS+7a+w0tHhSw1tKc2olnGr6eToKweNFHxgIsMyhQ9g3WJMb/K
gr9ukWD5771r3xoSJh9fnMMTdJDLKwlB5R1Ba1slPpiPKZGrPMjyXY4DGPUior9YMHKObc0joJFU
m7HiSFg3CwIeKBcDLpSnlp8+xzi9uJZEYzZHBLnhqJyCvqKMw5ENqS7si6/JRooTjXOSkwCxk752
S5szNzZW17nYzT6IGNXTK6TP1nuVcqQUEJ6RJAjYlIzx9rqHMSchQ+Jnzj/NcJIDd8RDWoiScnh+
qb2W0E9E1VNOQMyZ7DMEA1he6u72br3O8JuyKeDOGEUfpibgJF2XZKuZhjpEhIkYowe2rTURR0ag
HyxGcvPcUBIncdbGz0OQR/hqKUjl1LBC1llnKQxtBQlkXeM8QPODZDq26lkCUoUMX5l7j9s4wtp4
dYFRredJqgtEBza0bt0aGtaMEatr25hwiBhQs42czFr9TjaWpAZ/y4zXzM25PTKT+8VggbJvYe1R
0Xc1yGOGKs35Uf3hp2LhiThXz+QyVzCxlw4YYwxHXdBxWd4Gs9x7PKfM4tJPHSlkId9kbIEhrR4f
Y+38UkHBJaOr9lLzrVB607AuLWtfk907OdEIGzZhQa3zaK0LJuOzjpDSNH86EwzeVBTZGsu6vhMw
WAfL35elx8s6JBzmYfQcG2n+C5LWwg3SZlTq6XTn6fpFmLN8atPRCbUYddGrsz0FmVT2YZXF1ZgG
+U7LUIY9IyEM4WmHktPvhmleG1aSkOmUmycDdgYjv4PdcevVMVqvRfckXIs3QE0BoK0K3BARseJb
SRltC4l8MLkoVHr2z49pl06npTrN0ECYZjEnm/bs1eZramM9nzwkQqqDjyjm4YS2G2Krm1fuMFym
nEdTJO0nfsknx1y6vSyUuZg1dMOWzFIoTJAdjOKk42wANFTATsnBM5ykM7G9xWCDNrEVfaal/m1A
6Qi3lil3WZM7FJx1aEcJiUfPYxXul2PdeM5iRcpIPapgxpgAtdq+ScFFNksTZoxKJE89W1ei6Wy3
1hvDJkTPAdps2mhgmLp635YkNeqO5i07nh8ApjZdW7S7Ugf+MZvG34iBxdUuGfX1HUhEZVL7aHN4
5x68NifDDdlHSmxgGjkXciRGVH+xwtOAY0Js7lGYbG4Qq75zafUFWaZ4c6JBZwqPTU8z8YFhaIa5
RSER23qJF6knztAKPN0xzj1iB90EjCaZhjswhk+tTTatZtSYREDGxjkoiwlP/6g1zN0cPBZBUlFG
6+DeKkugbvmwqI50W1KHZsVwrHMBxNmvL5k0vhVTbQaypA2nWqA8im1BjW7rIcXNfDsVV01z1r+G
No42c1M+McAmHld7j6p3Y2ivLv5h7oKpBWZnJsE5BIXc26i/jaQF2cBxvrYbIz8wizzM+He82Qo2
umIj90VDUJGrY63Lj05cG24gtDBypHegTeFH+4dHXU99RbHByqSvji8lw0tCw5meEZex3SdJzyih
XK7PZsfebjXQsaLsDumKl8WJvtHcvhElD4PdYEv0zHNnGk0opL9tLCPhwkvER7EKmeZ8cW0CKX1J
4Tg5bUmRQ148AzpDoMffGpYueEP4XfhfE383vjLAmreman7T/Dce53SrHP8PGLRy23qErorBzMLW
ceHKeAOuxGZAhBL3nvhyNZVv9ZA41PdyuHQzk7PNhKG66H/IYosQauxratQHTJXBhmxYEfJHUvkZ
xc/2aFKil6ZqKz3/mqaJx98y/Q2IeiMaltzPm3Kd8oLjbnzMkWHzBvB6ehjyQtvqnbWP5wdfdbOK
F3IeJjs+Lny6evBmFRgzDcu9ooYzQypc4yDouPeYU3E1VNkRr7qAZ90dIlaJJCZH3Wj1Um1OmWzs
UHauFY+ciOii7rJctQ0XSZhKSnEiAJCrp7wAppD/5Ox80o9GZ6IDA6TGI2ZEr3PZ/sRTeTRr9xZQ
4rp1rAx2CMYPIkpr3B5Yc63o1enHkUeqeZ1tGt2C6HNWUJprboxhheZCJ9sjoLIShgeJBxp0NubY
PE8QREJTRzfh4zkqf2NUcoEbUU2sqy/bcd8JHT/0Wl0Zsz/h2u4WLUanudNcUUv5pXGsmrXqhvo6
HYqCnuOlzDMA95VZOXNtfPqWsHAikO9KTeKgBU8bEDkYwXg0wghQFkJOvU48iC49I/SV04EILis+
z74sebfr5uy5FzTBG3U2aGoy4iKXuOnGMvuVJ0tipHG6nmgAR9WyACBCsF37nYaO5pU/82ksnY+G
73dLtP9OwCFUaXf1sjcmk8zwxGEyahYf3g1WgHJVbWsmtGHzBm/2MlcFbTyUfwtaC6kfZ5w54cso
7KbbQS/iBTedauNligq8YONqsg8BT753g/Yexdmur2Hu3QsV9Ieg1uvd4CoklHppf7kFS4a8bdoX
pJWRjH7Y0fUICJigb60VAuWuj/dBxZGQusB02zP6FIKxSkBQ7SUIJu6PiXUhY1Pno3HwSzw1Rquc
nUwKHIbiyRiD6ck1/pQyKw7VknVN/H/DUDDZqFEFRKdOmKfWdilv/Tz54ZTGaOUmOBnwRKvR4nnX
JcevWmFNAXiGIORS9tLC0q1NTFxBb6zNdPA4wxqfqnO+mWoT+PH4HF3LLs8E6Uyf8juzuM2dwb/W
EXEfsVUy4JhwowptEzti3ndYVZpYoPnzfx+zpa0nYuyCfWJF/c0V8298tvvm2EPN3IyCLaCXQoVU
GMTrTjlk52ceF2z0N9GNV6gyzUYAD4Fw6GPNjLx5Y3ki2TDPDgdCPmt8+X64NJVKJ0KWUZa79Zvp
Q+kDm5M2PMqaOpIK8x069s5yu08v2zJ1UCsEPNJPQXuuDelyPaLqc8zrN4i/yQWuThn4iyfs06Jf
M7azf91AFVGpF7dIdCcQBjyc1KjTaJ1+g8AGHuj140ZrtKvQ/Bqpjp/EtEjscDKI+f/5WC/gwyiE
oj0Mj3vFkK8yEawdi0soFLpV0WrwOLWPdPHlyZGQndc0MAWAMgeJ99etye9y1FrXiM+rPmAewHwh
XpF56s41czB8oIOfXVLnDxxXuYre+cfjjsT7SYiA8lSVOhtSsES2A//InGgTt8ZX5BdAUsh92Tyj
4Bv6g9f05TrHPV1SmUXRTmaczZ7Hcqquvmbcpmk+yhhAi+e1e1nSKlzg1U65w2Pdn/weQiONlGjy
e28RzFlBdf7VmVpcP/tToM6Y1QDEQjWveo+PP8npz1j+xXjq74GD/W52y/dhiP/MuVesTCf6JM2C
gWnAbxN/SuJlm4xiGz3hURZDxFDDu5p9e6Bn3kYwAIJTuxTpyp+J9mWK1LbUHrsAQFgRABnjd9Mg
hNjO9xglmIwR0Wb1aHoFo9YtQmccrrbHxTru5seoWeQm2GqGSf0QEKl2Y8vwv91znRk2DHUVuUf7
ENh2/dzIGCGI5RESHf44Sivh7awpDCHaq/1FTPJuCU4JulqR4g0hw5IKejyyRylb5hkBdtwYW+TU
g6wZSnBxKUz+aXlqVBC/ZwKdM5t7HJH5zMhXOPzoBMvK1uOd5g5JlcZvBVkbzaP6YFJeXWzR0EvG
PN416LGAtLPLfOtrdOS0bpLC35Qt7Tg6K0Ez4jn1qipgCeHiM4/Zmw2oZV0ohNyRfvhgguuYs8mf
ZSa9rW3oB+RAyiJGjsgR9/KjrE7d4mJOc4MRr76ALXEClyoFxDSDRw+gQuTe3OyH7tPWdVrhi7HA
FWiHOWn+cJwm74CdcW/mzNkgoa4rtuGtk/IQ65367Rym5lMJWarS4I22BRII7VB8GG7dgw20V7PD
OuA7OEKQYEts6Pl4qHUmi17vBFuDqGRoZbhTkPer5UhNotNsP/qpveU5XXcq3edi8d+X3sPx2SjN
yvhsYyl2nvFk5YKIJdfwUnXXwWEQ0ffPGroDoQEHziAKiIFdOsyJCwE8h8CW/IIZ+q1du+ZqZEKC
Lb4xmf3SN/ahVYehHLOVZUz9vnbVHahFfWzEYmweXBJ2Lu+tawW7dHEvBho3AP4LddMZ0L+5rU61
oYF+UGTdMjotSs+gbTmrzy2f++QtU74UNCWDEM7SlzorT05uGjt97q9z4WTgZGMP8pR1kEzogPc1
jxoJkn7kc+fYtI5J7yX1E2jrkj5aUFKDNK+T/aar5AvcOwk2MxP7KO6P0C2H0BitvW1y1ZLwEul+
JyOmfvFp/jHiU+cDv2mGL55XxdVnuoulzMRmB8R5DISUztRVe0797pj3/T4tzHblTT+iystQ/Q+5
oT3ZGNpFV80usgl+HPzhPKS/mCujsLS1CscDp2cN7dXHtEcmIf3bB1xqbazghSQKkFqbbOY5YycN
+zh/MnrHPbqxdk9G82WyBWTI6ZmROrW1N6DRNLcKU18r56XH1zj5VB8mTvbpiZfJPVmz9YmnukeM
A6eKxW+VMRIfWi3d2MhvjNgBFpWIKALCqlH2+8Ez6CpmKs+zVJwHzhplZG4ix/u02PBKUio2O9HY
+q+ZRnuWL+q7DNQtD9QhwWOK97VZ2xgxXX0i90nn2uSfCA51e8fiyo65ZafkX3DAR4pdSftE9Dj7
Um7wA9x50l8KzQJiVkCECgp1t43kyWzkRzPpJxFHrO4MYXv+XNzdMVnF3vxsrejFpNwWN7F6Hqz0
KY+bo/C6G9dKKO8VTkuXI3BbzXcMYLibZDKdhrG2Viw7h44iIBl8aliOMzlE7Pr3Dqu1h/c+b3hW
7dRjneao0g20VFT+k5YMz0mbM9GOC4bCGuj3LhpXXTCeYEY3Bj8dYqXwaft2XsBNtaslqpNrzm9s
UGGRJ4u7u7qAvYGsmLwuExuCgadYQz7VwXWj9A4/5fAG5AhUHJBFcCBQFrpoflFu99YqHAci4LwW
T8bPtCgry3OfSMNb5b3xUFb2ctOka5HiCt5jmymtz2Q9JbDtRxllGztVDMfa5BaJ+YEocfWRld2h
mHO5yTvwg4nb05MVaIdARntZR3fHJCQdtIyvK/vRwchfzS2KCdrpuh1bqA7B9JPy4/k2D7TFf1Jy
kha2lx4Jn+okGHrjaBJTKyzeCVeQkNZ+vRmyS2n2GN+khonor+2ktESX6ujWwQN95mwN/qee5n/7
gSFhSXCj709ZxfCr6y82+Zi+gtedUHCSatci9j59yo+9/hy1o0+1zZJ+1IAc99riQYi3ls42rmxF
f0RjfLEYF3vPL19S1VMfFC5AjlCb23uiiZsVsQTMWPq6X46SOoiywtjPiA5kyjnxN6zjsdTZD0ft
mGpUIlg1tiMMO5x5y5e5nYNLXTYBNG2NKvlmbcZDuh5tcc8D/y8QYOjOquBLH4njc7GG0SKKm9sS
CPainDvrjNfJn6wLvJb44lonz++MvTaYn2gD5hp43i4HiI9bwW+3vpZ9pGV8wGxzJAJCAZ3Hmw5v
8jpPWL8IzRVP9GyWVKoMF4oV34Zuui7kbuRlH210+SXOsACQGFtXY7/huS/2OAXRU2hc5sPkkkqV
6KU0FEWFkHKgyg06Iw931s5WWV58WR/sNP/IsCSsjD6xSBkmP6amvbau/vCKouVnb/60EMl22ZhE
nDvqXUwuMdR1+5/QF0E0Jm9UaiXLucGQiSbulkDORCXI0XWJcjGwY3/c2lperYVnP6u4syl49NUx
FZDoFedAVjF0Ao17h5sa/UMb9b+aV5Iqy6iSwllF7UWWEmgpbl6QPQdVml4yDc27GDS86QQtDfMD
L4kf5niwN65/Lot02sIXJjvnjdu6T5uPWI93iIPjd5riOVJVBi4K57oOHwy0PF+IoIK9z03ilREb
1hg0T3qSbkSteRffDD79Lj2Lzn13R+aGLobsep7qg1W03jkCt0UHiV6+YDp4pFwBwKiwm8xXGrnq
0JCOtcnT6YNieHbr1IzBrXWPRvntYSqh0VjaqdFzKAHdWsT92qq94N2rxEPEsPj4oSMXIFpsSArW
G+sr6Yu3vEv+zlr7xbUKhGbfkAeeIUvpa2jN+c5T5nN0rgos3bVHkQ6e61hnQJfFJuGCJWFA/Dnd
WnbxZQf2eYgYD9UIH3GZPeF/eu0CIA8Nnx5A9LvtBtjX08Uq2omProAFB5kuJG7J6Ke9pTnJ4eWp
gvsvJ/OsGpoKpqymHYbpTtxGv0OSgIYHul7HaOBu+wAwXaNZ8cTG0y2xZ/7WWXNIiler3om5+zeM
wQMY1LCKOpiidoAnwYf+MusXbgD7VuIOcXX3D0P7mmFNknY5gaLsjOV9U+EgjvcxTEYdAZ2SyzcX
LIkyAG/0ac7BQVwH4sarsWHyMZHqI7A2UMLhR8kLq9a1svu3XC8v/zfmdIUFrXfi/la1gPnYbeZE
3hAXjgMU/abJY1ZnwpWN+duZ6a/Ditq12t0tsHXo6iSUc55cssZ0z4CEsa965rxlNnZgL6ZM3qDa
rfV48MoBf5FhDHvh/Uz9wN0tGdn2CbFRfHvFV/9sGToCMVIIlw4rD+iyrM4dKf+hxwZjpvVTkREV
iS6Z3i37Q/UU0EMF4WKFza5S2j+Ksq4+dHUR73yOtyNHUVfgURLZPylccGaF2AAx/cwCJm849dZz
5GEl0IH0ofXzJNDbFWP8QbTT7Y+2dK4WfhJbJPaSPt9FBqyIpL+By1o7RvMydDkAdjs1j1G2xo+Z
AjHn6AIMuhnKL3citpoETDWK6DwCtrDylI1YX6CgDj1uvnUupopkpbWQSAe8RyHJlHqznBe9gDhH
6z5Hy4cROGolOpLdUa0OQ9M+u8o7ZtLaFHHOw5byP7TomBXNLauHjwllcIedRlnaRRiN9VrbLj5Z
8QLMPGbXH/JLZBCsMc0/LlbRzAbsVzHFKsgDZ2K6asWb72hXx2ckxkHT8aCQz0S3cVKQSw34isgk
mSZQvO7b1uZbqhaYK/URTo6u20n7QhPUuAEagxFySMDH+W/M0f8M1QTsG1ubjVQSWMG+abxzNZcH
TdhXK6lfEtH8QiO46Hb21Lo5p755Uf7UBq0vDmnM/TJsCGwpzbmx/RXwMCt0XS/1NjiOyk5yoaPl
r+CQoDeaRy9t+zsY5bYPiM2xONX03gwc6qAFIsnLDZmev6LlMAyu6YWr5A8nTWCHptjHBixeF/8L
7Uj2GvDHV9aARa37jTHi2k/HbcyFd+1p2pUGZ37TOV7XjA26vLoDeVlZuvFc6/lTTnVV8YdBzE1P
q6dmyg6qi04Irx+alM++j+nU4uq5kh3+NDW+RjyyjeKss0yQW55XQ5tOBROZNXE+LFw6kFBzZ2as
3uZghm7JTb6aG0rsR0zKAupWlBq72iIjTzDiPIrmkFXTSTLwX8GseKoNbnWBwntXR4wMwNrC8GSh
dhFfSpB+FU2Cnd9+OPp4yAy+vgZHYygNEumdiy9g/BC+esxqGhdVgN/FEXRRtc456tojxpJTQ0Np
jKtSIuVJUFcrbTSffSd9ITuH0ye/5Nn4LBvAs6j++K6Yy1lfMjYBA1tfA6aTYY5neE+wEXDsk7ZB
Ummg9GAVgTFR1SxwVkO5LZL5jNnTEeNtbO/cOd4YR1Edg9/bCtQmi4ZjFXUMCXqHSBbtDVWerGUx
XEU5btMhOCFMMvlnumPiTE+jVS1Nf60tnLggdkgpOxVuDO3ViOXOLNJwbuTVAVke0gdzxgL73RX0
vEwkcYclQFpbDxwkRwMjd5PYN+Rlh3aNcdcojuJW4pjbYdaOZtfB/u+R6LgHsw5wgh08BOMO7bsb
rJNu8u3IZDMztyeH3GyMxSBOSKnO8eWKB+6WNy3PvwlnbQae8lXWwa13EmwPLdlMYVlHL0CQUAIH
RR59gUTagmBBXhTDcx5A/FnWaozML0WO68uimVaPx61nO3e9RNAts5D9s1hzCT/08qGToFiWZKB5
Tz2wqTmlk2tTQVdwRfJXFDl2b413xRKkqgt2vhKOl8HID8t5HeI2M5jOwQd12z/kx7YD/FWWS24K
vXyG5PbB9nAGhexuMq6UsNnI1Pd7Vy9+gYNsjHq+0z4BQZZGu7mAa92Qwi4iigmrhRDdW2wZ8pmY
8xjqwV5M1qmd51NaPoogfcrc/ldU/gPRd++0/dHxZnz6GAOayEM1ao17J18Y5qLtzLhBzOWx4uOs
SqjEBrqf6PWTVrhnm6YHd/huwcItW1fkBWjD02sXadchRr1MgvRXz8EZQJrR7JrTmTf9syLr3U4S
b9OYAe07T4UrCNup+YgrIef1Imvop99eOz45mnUphf9oB5/+IOQfbq2OXrzUcuQCwhxBOf1RxRIU
0DRsWeD4wvKeOLQef3OQSsf4JkeArBLNMa/ByRoaxuhNjcO6TpBuCvnlA0qHit21Ffffit5kj0/O
ku5XpBkfkavxZ71RdcedRCNPiGCqIpMApb5vdR+XVG2fIb+1zKnbZMshx1cRDHNOD0akv8KrjKXE
8ptv20oVkPeA3NkDZPDck79+gG0Uh8Uxb/lpJotm1y7l79jN9fC3quXORZ68elr7q9veyTDNcU04
w+OmBritjec7XxWc3e9o7PSwEru4DeBNNkpyy+aXxVmnFaUDbh6W5sTUa6MtAizE8TT32caz92o5
wXWu1oa0wF/t3qZDKbGIN2vfmgo+JiuKD7nrJ2S9E84m+jTvTNjtMrJeMlaafvFSVpFhhHHLIHTo
SrxscuTOk+fbCoQ1g6/oDuhRW+V0T9vDtidotkknfzilFlBMfAQ+EqH/bKipAYN741z7Ug7RMQ0y
k0C8/8Mo+XMOXDOczA8mskzhOWj63bDprHGfpYQcmdqX65mR9KW1uJUWMXgcy6vlxp5kuSIKaRFi
ALkr0YJCmhvsNWdtKjwXFSXj7pnCG+UoiJr0/y+V15Fz0F4oG/i1wBSPcX3k8rZbOmkBguuSfaO6
6lySd2VUQT+ZyCr7VKZHujcc//+llc2by/GAqPGSCe9+6bqJd5mhX21l3/m9mcf12///NGkCcmwZ
twWUG+UQYU8g0cb9qLQd4GgMgxA0Vky4SON3Pgeu6NLVIsE9rZHUzj/MstfhWrsobgWp3GjWpr2g
wavktyNBljCf8yh2Jcb1a8GwXBlD85ZUgAkW91CSaQb3QEXLMvMFFtmm3ETWuBBGgqeu7LRTnrkf
s6df83nSwgDmHsKwf6s5TO4To76MNfwyNpFiM6bzoyy2udMPlLAl1Ba4TseAQrc3fsuPxxnsatUa
mTkNGqWIWcWB0+NWzmCWD92tSmobRAtzSyY/OLbrgjlNTKaYiyiCg12curhy1gGzk5XghGVzszso
Z8RIJkAHz/WL4h+Y5HvNFL++X9QHL4V5y7yG/q/BSE8+SRuQCcxiXfB+wLjcVyPFJDPOYtMvP4Ju
M/RrBYk2OCWvXjI9VykTRFDXftgJmeLYhZHsAHa9xq78j7sz6Y0babf0X2n0unlBRjAY5OJulPMk
KTXYkjeELduc55m/vh/q+3DbpSrYfdG7RgGJ1FCmyCRjeN9zngN3uj20NMh2YYiOh6iTHVwrgslx
H1V1cPDN5K51aw9zUXnsqOkSGrCF1EobxcF2ZOTmWbmE2FkOdvBJ/2T1qGk+2J15SiNd3fJDNCwe
dQiZNtanpMk/Zzp7psJLjvY06F3dVndTB2g8Ksxba5a7Xnc/2GzjohH5Iyr5H41BWblpqPskAznM
IXc5aKR+zRIUt3ybHaZwgXr7NO2qnD6dRuXk9g9jScpJnUFzsylXqdQ8T/UQrKmke2sxogh0AL0+
enYYrOnG5E94w/Z5hbiniBF5jhZJOGUOF9jU38sog96sJDslyA0dm/kN1aZLS0Uba2cbgIivWC82
BNPrNuCI3pFVMTIErh4drOHstnl1U8YzWkhXXSvfRVLc0T5GL9r05RcYXoA/VHk0G6e5WHXKpC/Z
TIUUtY0aXXNfUZjqpJdsPEGB3zB3A/qTvS2re+yPPwN6C/zZXYOlUCuU9xgVEG0Nq6AjUAQ5ID0i
4y4ka35VMb2Tkg3JocoRc8Xl5wpaO6uTUKHXdFZ8qrgZip8ufb+1FQ/dUbFbxvCtV5aDsojOjzPc
odXgGdYo+J3iqgNywfMZfY0NeXheVv7J/IIC7kHOgEeRFa9jA1dY1C6xfMmCnGWMZRYxjl7UVFup
yucium07xdzMVV6FI4loEZLyAgPhXMGX7+Jh6WCif3cH8DR5PZ79jIEcheECPbQRNkHLh5wjMKo6
EQleS+S6ZriOl8tH0wmh45hvwcJQz8Qmus3BYo5d/0IVFqU281A8Nt2lhrTNFghKJ5/VDeWer7W9
MySyPray3YGOrrjNIrW1Kwjw0wjMQibgAQyUK3N5DQP8l3J6MHoguhXDWG0QJkClz1or4bxQHAJA
YAX3MtEv8dzTasqYQCOrPtH4wJgaj/DaPMuCh8bGIJrIRu0ssKzwcR50O5+mrKU1byzfIFu8dJmW
sgLPO+MfJR8bx1hhpWeblna8zK79yBzdJgr8Kd2BLUima2J7xUZawzWCzrD2Uqgw4Vg3x7ZuPwmT
UkAtqy/BF+7pjNK5WSFmb0+TaxOsrr9aBR+gAdvmhrBCdohUjSY/v5SIFW9BnNMIAkWVoFWKuih+
Tr1tNXf+aqDutCpyg7+ibJikEIf40X2YmfXWNiVY+IqLpoOWcgnpCHRIqKDxnN+MYZbdlDOA5Nhw
91XpTXexBTsj1JG7CygT1E64M9jzmxPkC8Nz4vVks3LxIuOSDkC/6PfvRqRLN91sn9DAsX2CwrkC
xNHGSxqm39976EjYvAUrwkxt7MIzp0b21I09YmZtRHpceq2Tyob9oJdswAOF+sfCH56rijnfmqLb
pmz2rmVaG8PA4aXKXRmjXsUi7Kzighsq77nzTBijEIVqa8vQ970lbjMuXzMIsZsidveemPAE8PlL
L0U+5znDbsib50rJe7vmMCI/h/Zi48PLZheMrQCFKIPg3Ewa7xnsonoIwOETaClxq6xbtgvncdJP
aZRSgg6P2VKgHMBO65jGF3um/eSnOKlMzBtFNR8Ei6/1gKpvSxKh8dL23p2N+jaOkUn1sIBGu6Cl
3h+n8hJm2IF9P0k2zpurW/oSHZwdAIgdEO0SAt1NHsHFKZO9y+ZrxaL4AAQnWzeZcQ0azFNV512r
ET0IhhL6ek19N4BduhWFif0d6XZbjmvDNvGahGxhKtC34azWuoe6M/jtxRxMyDJIHSh//CBq75Gd
XqUFPaOUJpWVHIG/6Hu8pY9F5yOvd/ZT3QdrQ3QpLS50oFFT79n0EYzcEegxDSiJ5RQQ4mj4wdns
rpbTdqdUOT/GgQCe2X8Z/KliGJxeuxbLSMzqVJA7kbvH3uiPi+d1KzHnYj1CSe1lxu2YTHcJ8xLt
BDfeLUPsxlVZfYrb8AXaD58vFdrRiL5XrH3XfYWmyQum9DIAmaazx5DLVnsBja2quGaBWdqkyU56
N1g0ZImcFejZi2Pt9cbBcS8DeUWUpKhH0Uisj45o4cNN5RH2YLdyQ5J5jIlEdbiV1Nqrfq8N0q6T
BI+JgV6DXrN/ZOnHRrWOzLMbAPmuB++nJDjDCS3nW4eY9GbqVfzUiO3MyezGQb9rkT/XlWxoa9vg
fOtLbT3EiMbuiWa3r5pmRScm+qnSekrZS3uWoptleRTZo5FnJKbmXhrGd/KpEX2bfbTDwP+zoSi3
1hVJHAONg3pE4mXW16z1v/h94W6aNHq0o66kSiHltoZHDRSBG3+h3oAtEfdkeVN7Vxu/Mpr7dnKa
TUmU8NXrdLDRBX/1lMTIlBlPGr/AzDhYLKmzLr1IG+GXMWXNCY6se4gxCh1aSaYIg6AFPEQ3e5Iy
vPNMs2WHFnfeukNs3hA4ZfLOgOPcQJxKnS+TDl/JsYNMotsnRSHj0lqg7GP8Q598mVHXwB+2quYR
Z2vVE+g3h8jQ5qcAeJlmiYbChf5vqXEnZQVWJ7S/jei+BPRjJuHapJOUiwoCVF7B6otcdbGxqJes
iwnfWldjnf8KeU4eZ7u/aV3xBNASWbL+4rk1Zu82DNel1gEZG/54LjrUrN5cPXsB6O9MF3cjteab
EJHNQXc4YkN9hIyEmlb2cpsPbbD25B1yQXSU7KXQZweYi+26vb6/8EhBiZCY7kywKvhekmtd50eG
8EvoSXkYi2PV5tn1AQ9meRVsn+/j5NpEn3y/9e9N0M4P2LfunSnBRTKZauWhBS28Wd+XZePdR+SI
zXbrPgaR4z6GAfLIwjXbg1mb2wSt7iVIvAtuI1BMKtI3vuHvPPqwj07TDvdzN25I867IjxmoSFNf
WAV4lTYo/5jMaL2NpSbcISd8sJWcj3TeSLJpGwoIhLEfY52uHad3t0R78C3w8y6CAjbvnh0fo3gA
ekusn5XEazzsyasmJqrJFTljo8gffIaGQbpnJ46Q6XBtdi6EjYUk9Oq7VcnzWKGAT+QZg/p0VLhe
o5JCTli8xSL41Ac2IkQLTXE8AAAMnK2uYCqxTm9u6GmHjCU5sRJU/TbZCJ0jGMXAHDebGxsF+jkj
9Q1cR5KXBN/J6iiwzXa2QdN2TuUm6i4OuPS1qLvFg5zZJ5axrMfrkw0smHytLtos0lKDB1iSGyjr
eU8214bByLlxTRbGeRfvwgBDCzgTylvkKNyCvwDeN+V7ZFjgN6rsU+2OAgyx/QBD5JLnSFXe5m7a
pygxbs1OHl3foW3jE5dlKifbGlR+LnVXQbai1EDzCeSsDp5yQk53Th5uRZK7C/Y32o44rjHPENdZ
Yte12ds4kwcPT+qXpZFz25ZUB8yMCGvP0hvTim/BjZFUXGGiz/mnu8nq8Lgs+gmn+xGMDR81Bkl8
h+j7SF3st0HJlsb3zaeUxfHPeEnnGWf5jSwN+MIZJLYqA4umgEEM5XjEv+FMsQAM8s2bk/TAcVjd
Mln47iDvSqwv68bq9G0l3B9NQSnJbPrvdd5i3oJx5ppZf3Hmr5V3Sal3bzXrJTS0Fp9uFbIHY0Me
m6AmzX3EymRwCrHLyPfNFCSLome3iLF/PM6oWo9hWi8icxq5bhS3lHaJo4Bac2Oy+mesmOjm0j9+
yMBWbokwzY+liPxtFtaXITAI+CBdg/W5RxN5iR/3aVC36smHtsReSvSrMqOq4JRFvY6oeK+LIP7M
jY0O0CJl2SA3uEtnG8E2blQX3fxm+Ue3nMTTTIbDU65h2xuaVVskIqKXpefu5kZu3HGcNrb63s6D
zTiOBFJb83fbQQUu5vpbYDALJzUZPJCQ9SbN0r0sjVubcep1EgVKAl82mAnsjUV+BIKmoN1TOHry
rKZ+wBK0Ranaba2l5NaN9arPPWclowLiurD1y1SLjTfAOhiDGn1F8eoWCOUcqlxxYtf3TTW2B0e9
TSjfNyJBQGhHsrrzQn+jc0v8EIb/SI0LwRC1mgsJBzGNP+wtbcVSCBjxI9NPvCVpdDWwsSQ8E7WO
MqIjrqZDHbuvvvJaCpzlvVk48T0/pokW0t7C8pqS3wcL0EMk1uMGdNJgE1I+uCG3QiAHxg9GRX/Y
5AXI/LwrPpUWBjpsnmQg8OSX4bAVLDzwmXi3dmbG+5J8gT1KrxMIHCLvlpfU/awiNWzIXkYb4Y85
fDvzeY7YinWNT2tSjIcqi1/iYcTM6Vb0xdnKSlawtL0G0KsICpgb8PtEjVuuzdGo71lgAZUxTXhd
ySpunrNambfCi5J971Akd4oyuE5F+LOmS4JFyEUXA9UgKbw3hRuiXvueoi3eDeEGhTceVPTnEXZz
qZlzXDGfcPrO+zmKD0HUsQXyBirwiKCjawB4BGi5jo4W+cRMonL269vJN4CkNPPDuEsC425QZPSQ
lKLwJ2cPrYp/qJRz96qxvK0XF5BTvOa0MO8D6RqrpnA+FzKdDrQn2JOFwzrMwl3ddXirizPanP5Y
t/DIKktbgMwsCu+N+dCQLKAdL7pKIDk37GnFng7KiH3I61hLZUU93YpkLDbRSAS2W3r02YgwfS0L
QSYGq0bod13nrj3TZ2Uvly4sKvjcwizrjfbtXNvzrvIRvUBton/MFMR003xh2sxuoqCrn11RYuBw
xpXjIvzKYtJI2gnUtWUs3DOTHi8sTZ7EqH+MPMrApIHFb+3grwx1TwrB9N1FmNTSfnyEQ7APkBGv
w8a0Ll7+gEGr2JbzfM9cdkbmsAQ1gAVKw0MWm+VGCXjKrD1RChRk483lgxUYxDNLP17psX7RAZQI
7Q0sheLpQp/8M6T0XR9B89GQsWiNvaEr9U6iTA5UpOaVM+uD5WOlHsJswi9OOyiaZ7Q8OFWtzpvW
RW8AN1CMa006HZEzZ22aHsek/DYpqPKEZeEm6jEwmFF9rAf73kq7H9momrW0gfuVc7OCTyd81WJ4
HtyDl+dv7H1TgBNc5TG7jcbI3QSuQf2gR5BEswgJgEOAjmTCjXUUbTRW042EvcqvRZAcNNukeaYk
lGRndlWnduIpGCABuB2V0Tou5BHbVSAR0Tp+/c2f23olBYFbUn8ntollSLjG3WZeXf+5DTTxjnY6
MQgUxyY2xZXtJp0cIHQ/6y682AmlzIjqITKmDfvcdSj9M5UqnBE4km4SL3eu8B9IjPBmLPJx+wQt
jagwdvVG/e7/sSmCB3AWUcDgt0cA47esdQjh2qDXZ3dWiTsqr/d9Ft1XdtZeK7t/DopsPthsyhBs
ou41SHFSpbERLZ2k9JTPXbSHCnBGKbBlhVsBjDdL/rIRLSviMEwtl3LAZOGHtnEv2Z3iEghEIh4A
tIgHCgPfZhu7ddCIXQFjfmWJHGhEPZ8xKrMpoZZ2kCbI99JF1RK07m2OCvqJVMMeETs5otVAodfH
laxI9/FszPCUKx+nxDzKOG+3xPbc9iw0ux4eJpBCY+POFSjB7Es0DNZeAm8WlNNSqjRsqr+w7TbR
vhufDH+4Vm511QvjiVUTET3JqR2Y5xv0Rlvbo40wW8EOz8gxEoXAsWzf4CBOEBkzUtt01ouiC4hM
E9+ygDdD2D1a3fRJtoikbdW6lBmyKzOFtQb8EW+DRL0OmeVj2i+fJzl8cwI4tMUIMidv2MUjC7Uz
YiEUe05rSJ8MMwYsZWHxM2y1ci0El4r+ZaawRkXA0zdJiTAJgfCuN+YeEDRV8zqcYmR8EzSEQBEN
e5cYNXGxDBoY7/yEeIASuwfylS4FPjKQOUtlc44pvNXpvjDzFQ+ee1tS8HTLINpWSf0jJdtibaqh
3FWZDfdORPdx/GOOumqDMq9cZQ2PCDsqXuzus+U4w6apzeeusPTWE8a0FWl9D5T0Gb7LtJ1EfIWy
jnWyRG4/VpQqAjfZUPKGH+AvbCQqY1sJLmcD0+5MJfHrZFyILsxPRgdP3cB8IScSlCQm2TlwDpVv
vQnbENvya6dID8pCMT6EPIR+JqNNxx8c+T+DEkmmj4GRzAo8TM1bbyGLRASc7BMZnqUfzqigrXwH
cgu7Q9GSJPeW1rN7jZZE4oR8ZjJw2fdRMVlTdL/1ZBHQtrzrSPveRgGA45bWAMOqRnYDXStC6Rk0
OJSMRSlsoYe153xHJrtewcKjTZxIwFU1JKHcxYDSk404kz5DLTr+jhmBG6bdOUoknwdJhTrogAao
uXvSNRHKusdGKseSyqqiGO90+YMM4/MwaejdhbXTqr9YHnIVAsOQpdby7JFHt/MFtvWyJOMMx3hL
XCE1/e8Qw+6QQI9kb1T1hkyB7TgUwaHCjW7Xno+jkmK7S5mV5StrptRqH0TbskmOylNKPvBK5vdN
iwhRSxCvuoGIE/hiOxjxNoa9ebS7kRe4I4tzxV6D5L8ZQXLmJBesa0hAdMDy57ELNhMV/ZVGr2YI
BGNIvPdtDQbNs/wN8e4E7yIO00wOse5OyqhSDpg8kNxEGcws75YtFAuilWPAfFBOQKYGagVfRQ9N
jip5HL8iUDPwvgAO6yKECQ6pIzdmrXZ5aJmPXZRtezs7nj1nfoRBBjfC1Z9IYQes2LL2byHHF3Qj
lhV3LkHlOTCF3znQNN3XE1kODLjZeoS7J9zx56MqhmsX29PBD5J9nrus4n2q3sjSVzm+tLbFrTM7
uDw921yRVoiRygy/9BYaLpiHWxYylM0mKsEUEymLEdiyDbPxziYEJSmCCvy3iNZeGL20GSL3mCJ3
J9B3A0FjVWXP6D5xpJkBlwtNNz1w09uoJMcd1023EsPjslYQYQlv49IVdYF5LXscCEZnJw34dIVo
EzW4SS8hyYJvacc9HyfY2gSCJjpiuxk5HlWx+X5ekoCw9m0st3wJVGbdRAPpd7Z/bfPyQJEy3o+t
eS6ImlrHE9xhGmyE4ZhkNyrUfPQE6E4rtQ2mElszCxumACymEATcwQuXXpO96wr9omzfXQ3ckISt
Oj/NzPP2s5Vs8L4jvdIUyFSGFiGtYZUPZWxuYLgdoM7ke5kx5ocd86Wli50eKZflMchgbrQb/JwI
f8uwx/DFHinOMIMabbW1FovJHHNEn51AExONl9bZl9jCWdrb1oMn8lcMmDjxFzhoVPX3JvLtG/IJ
Acsl/JJDrtGa3iiVAyNbCdRo66bKIbWNNFFrasadZPk6pUdRv5amv4KBIrY1DqNyTp8s8HUNZLBe
44plmWStEf53d4FWxqJ4XPWwyylwgkvAwZXxaRVVjRSK4M++AgENaHRcsQO6aSpSdYwqdFhEx9c4
jtW6rBdFEipBGuv4d7EVnzuL6hsr5XlnKboWtHc31WiTZDl0K8tMfVop6Qsc40+2CHEXz2CDUioF
w2IrqYCV+aVmr+d8R9097CK4UAxc2G3L3AVOIlETCxfTsZ4EytSxNo/0hBhDVXipRiSXTBNr2wQx
8p4zi8GgrszqEBb5sDbz6jkrbfZaCCx1KJ9BonF3TmvPmFYOssxVGkukXTpUPCToYmHJVM68rMw7
99gl8ieA1GNRlMAxiIkIHZsbYbHY98lAdoFDhDfXxzHIyazBHYSz98bOhEDFKv8EDJ9pVTVsyYw8
opeBHBVBNCG/8/gwh0N8YlPHiw5eBsbZrereUuGyrQhyFtBBdicxUa6a05iT+0QP31xbGGlpB3mv
89Cry/uL1attqUZjX/fpqZhx6Kc+lLKJ7AjMJzhB+DG9rLtlPr1hJbZb7MBJVF/GlExZ9Fe7KuIh
JcFz2wXWY2gYrMhytG/ulcku2uVjclFttVcG6grTB90oaraks/5O5vXBS6lr5LT2lxiGp5nqOLWZ
7ughuKbWwPOpF0mlpDA+Wl1G5k+6UzOIOjUnqAdafdCj7R1mdOlmBSdbj/jO/ZkaVJ142Yb2HHQr
n+35FPasLcjHyalY5YyKceX8xFH3RoLTplZsk6ypuuPsicUKDUg13jl1QgcCtx1viynYh1X8s6Ml
zCfFPe2xpUIt9s2TZNBLCTC1dn1gccQ7wch8q7Cn7YpozVK2OoJJ+qG08h6bdNsB0xx9P2DfRVCg
5XQ0mAoDoebkP/HLSxcyJDnd059BqnlHFHPg1/rkvpJlu237c9kU4ArIUb2Ze/HQJ/MxwaoEZxcz
pp1t4z0Gyek442J27CE6hoJMyyGlzFGkm95Dp5YP41WEPgbzjkx6u3QIkSkKLmUz25sgIusPCxgY
i8i3T+8vLObUqTImVoASu/rQw1t6/0E53TtNMJx0+CV358LfSGqNR8wdpdy/vxVOX++DWW2REvB3
KvNLp5wGdUZond5f1DD/+x3+k3+/q2MK3CSk5+bOdJdGIM4IGjVWq4lyXF7scmpO71+aaTORUbp8
/f4TP1YGQHZMyRCvrGORpUDJR6rkOFp5+/5NxilxFFJOe4/cjEEo9/j+AsqE9rETZ4JWLd3kRdK9
9UzxNmXY9LFeoQYbLu8v44jsElEAX8vuUAWDe5Z5Rv5rPNH3ssxzVyfMZu8vpc27ydvlRVIfW3Qt
F7pV7G6w2q6bBtrb//ln62x+AdOc7UmnHv91pPcfiu5TUafplY5BLdsHhoCJRksA7FawxbaNKTwr
mQ2f2CF8Kkt4YwmGmRGzzF0/EhJ1VEkSXkQVnLRnGPgMlfvFHMdzqwM2GwJVBxiM4Ac2Dcydfcj4
ahA3DS5T33GGwZ6SJpiptArPfXeHcS0BSRmVh9Qm0VzkuLwALqvXti5O8FzlDyeh5dRk0yvyiBDn
9tzdJRZy/QAILMYEOzzlrtkcojiMToFo/v3u/XvB8r33dwiy7ptCYRNG2fkJ3sm2UJyJ3WTVGoKX
cewd1NrUneTz+5cSTi0dEiGeVY5T5f2n7192besA8b/OmtDjwu7t+zG27Y3yUf6h4R23Za+mY2BB
qBANIfQ2uZ5biwt7HzPId2OA10vmL52cSEaRLltqFeKF1ePKd03vc+11P+M8Tb63ytycKEFwzcGc
XBmNIMoYCFgK9GWlZdWH98zCtjOeikg1O5VSGg88V57Ye6w8siRuWe1XbHCtB+g/xBXUjXX/r3eg
DmunqtdEiTbEwk/2gx+N02lsp+/vX80zjlqWLUTeGe4nS9nFbe37xpNVFTw2se0e3bAyd6pSkG5w
HF1q5i4iHNv79xeJ0RuQt9Mc5xRLzpKeSLuObE63/ZrLJuLX+YqFQbCxe2VuQa7tfG8un7xpBI4m
jfq2SrLqcVbqUicieTVcizWEZ30akpyUU6wNrwT5kPSYDZ8Vu+gjlQN3PUHafvXi4jlBXfMQtbO4
QIdK0cIOBHd/Gfpgz4JdsFMy/K07J9Aagv4bfRLov3J02SoP5k5OQvN0gmwDW9CuGxziL5HBx92i
6C4meLrTTG/DVXWwFUabIGabIlpY7DvTaReMlCLA8le7Rsz6EuLzdEvlNSsTz3LEvJ6Act4ORe7d
ShjWSC4Se8fsO0f82w+cD+aDad3Yutr/f43ed/TvyPsbbr32V+7+8uv/wu5LZyHou6D3bQv0vuW6
/4XdB8jvKdbMtqSTZ5kKuP+/sfvS+g9HWyDx+Z+UKT0TVn5TdG34n/9TWP9BxpHySHbQnusK1/rv
YPc5+K/MfeFoamOmYwpPe1q77gfmftTjMQZsmKyacvpGHqw8UxZ/Jjz1Wgbpc03156HJ4uTml4tz
/y+m///Iu+y+iPK2+c//+aejcuLl29eHKA/4Zet/mU5GMNTMUQeGh3NUVhOtmO7aOMjpEFcSevnd
yKij//6oy7/6S77A3851yR/45ahO5TvUETlqXRGhEUO42OAyndadoGrx+0Mtl+1vh9Ku5VIBcfmw
uBt+PdQILG+miA8Le87RA7eZP1C5dv2H3x/mn85IW9wLpufQ5LM/XEc125mPOj9ZqQC7eEgFb8da
MCM3veuIifivJIn/y49MC8EJeTQKuCP/ekYuEXaKfRcf2VzTMvGZOpbCefg577oBnB6TreM46aWM
p+nL7w/9TxdT26YpBXghWwjrr4eeIxSbhqyXOvNApELoahh06AR/f5TlI/nwkXH/a0uwNsDjpuVf
j+LowE75dryap0foggaisxXebPn8+8P8w0emXY9nXSvl8uh/OJmgHRrZ9xwG1rZtnebqk6ge/98O
QWTHrzdfZliSVY/LmQA/pTV8I1n52nX9h4f4T2fy4YKVXYmqBKHgaqJPxKYnQ07u4TD6/cl8/PC1
ZGiUruMo4KiU8z7cd/FE69RJJNaOQrzQp94CJPnD9fqQOyKWQ/CYOiDZllQU+8O4AGfUyht3SijF
hzsLngjA76Ugy3YfXV7xh/uMlJW/3GfvR1NLm8CSpjTVMjb+MgoBh+2SOKe7p9j1n0M6VpusDPyf
Q5YQc44BbBPDrT70JNGhLe2C6Pr7C/pPx1eOazmW1oqXDxc0KxthTh3FDsPBEGAWXy0XglA2TF8R
1xTXLMDY72hWx78/7MchfzlttYxVPMKerT7e961ZWm1DxX9V1qmHb6ntLIp8jmF/tTy4zLieRkUZ
lDwn12ZL+fuDf7xVl4MzQHpK2zxzzMF/veaa+HUfdgz+A3z/FcBIykgmLgb//Pvj/NOd5DFCMkTa
SkpvuZl/+Wwtb4bFOHKzCl1a8SqhJFMcjaLp3xptwcUgfCyMtr8/5j9cWCX5HG3TslxbOMvn/csx
2wQibFxR+HILmmfrIPENcz3WIWEgtW2Y2DKqsPJuRmVHIFmSAIXa7/+AjwMnF1cx99iO4PKyivhw
cfE9Zjq1S8j0bPYxroQhgqyU8jwqxrYvHpoui+abAglPvvr9kf9hbHBdl5OXkpPHdvzXU48tQ1At
YQQqJ5rTQTcVaLzL5vDfPwqbFKEcaJs8tB/Oz4lDW5cVSDmB7tyMvobhz98f4B/uTtdjhPOEYghS
5ofT6NA2syWQjNeIFigjAJJJl3x7LchT//2h/uEG9UzNck9z2TBXfFiXGIPVlegM4pUMBuPSSqNJ
9rTRmq+zjMZ0G5Ph/Yclyj8fkUFVskhx7Y9LFHz0lCYA6q8SWqGUzJDkpYiFT6KX8JGzuvvD4/AP
9wRPn7MMNvxnsTr+y+OQCA0+xOAMY1GSv1DIVQZg8r99y9umsBB5cddBn1QfxlAiIqn6E5awCnps
Cfl2hj0pvIeFh9zm6g8H+/sZ2abLDAjV0LJZgH24PbSRW5YqCUUYAvUobecBOs8fLtrfPyQOQRaz
snmYPPVx3JrroRm7KscvS+EuE7QHF1CcmZ/q7E9L/7+fDVMALSVmPk/Bgf1wB1aWa1SAY4l2tykg
gEKxijcrWYRbv7/Tl6vyl+WcbWmWqowKmt6Sq5dT/mVYVKlfmnUB65S77L49oTJZUz//3O5+f5i/
jb4sSqT9vs5XLPe9D4ODOfaVLqjzrIo5iK2bwRLfkoW/44/JYSAMRlLdHMjf+f1RreUG+/XsALwy
2Eo88PRuYTAtV/mXs6PYlVMdRe9s5Hd9e8XOdSwssEK9vR97/yxStXOdL6mY/7B4sJbH528HVowc
isU4C7MPd34YlN005hyYpJWwuQMBDl+mPPnBcxXcLtiPpAH4Az4fquYfzvnjJ7qcM1gNi5g41s5/
u0kdMbc9LFh4yOv4gB0oFWvnJy7BfXRzN978sG+APzlv9c2xXHmH3x/7b1PccmhmAJ5CG8e9/jCo
gMNQASsMUhUcspORGmdFCimL7Czkqji6/nBT/e0Z+XA48ddPt8xCF7kGguOuFKdQgPD3oz9MBOhF
PpyUJAVQsuORLouiZe75cOsOaWiPqoRvO1oErTtAj+l9RSZc1Ng2e303mlzxG0QRJty6kcSjTVo6
9EihApNp7pr051Z100oFs9Oq4J3h9aUhODpOMj+oyvjWVfaxSpEtCJxdxLYmDgIr3QH8tfTF8SUe
Ce6ztQ2Mc2N7g0M0rJOcpEs4ZlDL75kxEWPmTF/pLT934/iYILvisK9Iincl0afzU6YEjWzAB3ZO
5hp1OPQSGU07oxTXZDgbxq72vjlNtRlRE0MNOo0GuASBnoP4MqT7O4W2tFLEVGIV1bW3m2OM2s8V
GZqKMLkeCjrpb6emb/Y5HI/MfrQwS2DuPdohtFXrraAfJxa9BwQ2kwqytK5hXRM8Te8bx4/jmICi
9LqBIeM4IdFDxbYYpU1juC0IUxtOduXckvSz9/WnLp/PhHugK6AvO0S3zqQhmyri1HU30mVXPnIt
2awYbp7oodAD4ZslS5I4wr6LAkaQuD3Xi1H+NqeO7kVk/z61zhu5pFvoNs+GoZ0Dmetv3qjeFAsM
e4yumUtGAlDayBZ7+AzEcNaQpsNkJyO9i534MYlaRCYKr0sJ9bdZif5VCqQ6i3QLqZPtjWs9VFuD
EqQ/yJ1DWDQaxLWOkxUB4kffSW5GezjL8mdsGJvIK1l35ylyH6Q6st1MDj7mENAEobkVbuawPVYC
mqIbr31rulgdSPSBLIgDWu4GxZmLLwvTSnsze8/0IufogTwX7HqqunjOsaMpwznEixAULjELXsDE
XbKb4tsMeEj1deHQAzUOpzMM8Gja4WdolozwvYVhjES0xq7WNQrlutgh3L3p4ROT+JpH38f03oh3
M38BkWYAOzsrfoKJiNaiXJnIqlwNeEZBFIs+G0n/WUMZLdFLE4m9XqBvLnANf4WWibxvZB5Ewmj7
MAbHuXmq68XpAB9lBCp3nm1cDempRGDRNy+FeR0VLhS5s+yfgw8Ax6PL3Rxt7gWiUMwzYoGDjMNn
3B6rkVYnBm5v35YPPp4F4VwVLn1V3+vuIZ3vOvj8Y2xs08hbhQFV3ahHWDuSF62OwjEOUjzH48+Z
InBMc8Wyvs10QPyZxIidCFssRcWKDkypHpP+pZ+2ytloZOFj9Bz3qGyTiy2eZ/sZ9Ao6nCeyaMcZ
19DW0WupN/P0VJeAlMEAOOIC4ArUNgyyz02HXrN3b4TfHa2gv7M0ZvTWaQ4ucI6YUAZQmwNOnwz8
b/S6kOTN+ZD3BzM+uu19BFK59p9H8xS637R4HORXw0Lm8L+5O48l2ZFry/4KjXNUw6Hx7JGD0DpV
pJzAUl1oDbgD+PpeyCrysdhttB73pKzuvSkiAoC7n3P2XhtSdToX8LAVzR1lbus/M07m94NwHjCa
JzDjmpPTyxXEgAUqj35GbNgbePqht+TtEAW5B7KV9IS8bRKLMcPCvsL4yqJ3aa9s/5x3lwGaTbs0
a7zMA8c/5Cj2yWoBU8lvXQF4qwM3W+Ld+RR+f1Pb43eBFMydeQGiW3QoljeZReAJ5Hdmn3JtY2i/
Hel0rRtcMVswVMDOGHMurBrKLA/00PSXMYE8YjrYnNsVGoAvicDCdnlyY7DHgyTvpM6drXIjDL/2
E+69Ja6Lgx1hW/eG4M7Xyps8q2+MOZS51J27CfVDHfkXGcDVMeAmLeYXzER4W3cu6oHxgA/1lEbO
ozMz0PVg146GWBoDatwh3OqwjIJS2zREelvVELBcHVhQCDuEZi7eelLMKQP3beHvkvZSBvpN1u8z
b0JIuDG48uV0iPsbC1EJUq/0Sh8iRKmm8UyIe9fbeP1JRTuXGQQ+rSUBB7rcZP4jgQC6OgbRBre5
/U58ckM4ZLxGElxEuwJ2YM4yDbuq+xTt7OI8VsW5SNfsE7F95zVPxJ1q3S59L5PNmD8SDIayACYN
COJ06RqHieF4xF4F3TwZdhYMF3JnwsukyLV49Mqd1iL+PTblpkdEPKDxanUCgvD250xbAEF73qtD
5AXZeQ+2kpdQfne8jAr/mQzHhdHWd2JUZyPItwpjptmVFXg7Rv3K8FftQHZY6Y50QeIX/AIbmekP
HXyNkVCtGEuUXXNvgkmUj30KChflfyJ3Xo66uz6X6sVMn9L0NRB3rXV2hq+q3KbO1pe7LiYtgsXu
lvy7mMVRkzdSPQ4jN3kNpjLFBAH/xHtu7d0szsy+crpSKIK09AvboSU/gwhLSHJtosPgQ8Q+pvFb
LI5ZAY48JqEofg29F9NYTgZ+Y+xYCmHK9Asd2ej9ctItQ3d2NJTE3QbZYRE+U2wATryH42OZF619
qEDukzcX2puyIiyIKMdfnLQwuKyITrz1w+cKoEQ06RhwnsikA5xEyF54ZEiwShPvVJRi7Vtsklor
rwXYOzIzuOWlm35kot/M8VxNbDP3M+m1QbLsKWvq2jyrJF4L+RTGEGri9hUdm82rD3sXAXi2x2u4
9epXK8nWgqigLr0zknHn6s1835ZEamfljVnu0+QQ+gJn0rhsO0H2/IONwkWnK87Y55G4jCdgfBc1
MPQUR91/B3pkWmewy3jn7Z3AglNWjzWqxB7lE4jDG19Fh7ZOHosO5adBEKuPT3+86zrWcYAFDMbT
R9/tLgQBbKtRPFg6eJxevKm8WjFjXI8NPrjG2Q/M+7DkgiR8z40djGo0GZdifBgsAHfmTT1j/ON8
jTLad9kIqDCzkOs3eiSwfUkSDCZChPXahMR+bsPXDIoyAVjZpgo2tVav8p5TUf6AFJSYvxiD1Vs7
XUT1qCBVFu9BLjEsT6vYcGA1eStdYx0hP7cR8Q4YA3qfD8C6a6VhawxiUNnHDtdV/9HY8sTpd5vV
p4nEMe1BBa8+86ERoSEGlFUJinokkWvUrZt8Qo6IhWc3eWI/puWdM46EjyACdTldoRQsWxYhuAgq
OsPVWOmSgDyzvSmzYUcj7IAHcJdgSwBGiMcxBbperhPPfsC9wQTYxgJaiJXeAS6EWvfWOAr+3c9w
nvTcXOx7SGNInZc1n1jJEaG1Dh2IJnGwkCCl6t1EsezF8REX9zYCBWxXLBCjIL2iPgBgfjAnTru0
45o82+dD8YpaH4JuLk+Gbd+jUfDqB20isqpPN0IlZCTGp9gN7xsPl7NjfffRS8Z9WB3B6TJp9k9d
bm3G2EB3obaQ/8jK/CxjZ28HZ23A3FxGEInbt6TE6+EClD32U/2AHoTcm3kT6FARr3s4rBwnFgrU
eJQtoz5dmo4HZcep7oYWfL8bs648RnLalFr7OIbmxtD190J9TyQPeFkLP32tG++GuYnc+j7ywnXM
cdROuyP9nkOmX6zqmqEtNXvC+4YQg7c/9YucVdQg+Q/3SrLAkPzmeR2sOilgRL3Lpt/31klHesNu
p4GkWBV2DK0mnYBk1RQUE4FOwqj8DTg8uC1d5Fx7xa5OBESwadqJkCOL0DzMQhxvZ84tzS8YJXFT
nO0U6KyjEwdAlKN/I13s7SINxm3euccigTZVxhgeSbhbT6mNTsuecVqInR2OFX5jPOiTfoaIDPYr
ikkqQrzs5PmWqmFjNOFTNWbLxCOuNC+eUj4MN9JvSlfui6Zd5amGlDe7mIL4x9J3vCcv9tUupZkw
6+d1WPiFcRoEN4ir3XAb8iB2xgFR5VlWM3szXETkc9dWiCorgc6HlwAUR/81p7iliQXgB0zsE4mJ
xXBOCIkxyk2MkaCb9oSncY49+wY1ErpOGJU0YsqjNeAQrKznQERXD8UmU4pVY94OfXCciOrrosep
JBNn7FcxnKSJ9IAYMj5RNg9N+27b32W1wx5/CjHVoQVtET76o7uKsAv31OvSRXicraq0QireLp0O
1SFuXM0D5e6tAu4ypKQ0JhHvjpQfEAJz7qfR35mOZMuhWqyMl7BMtkM4LPPRuPLIPudZs4mSOaHJ
9+98v7jJdIuzCwSLsPxoItzYs2auGEg82JJVAJ0Yv6WGhccrb/o5iJOdV3PIPFabNjmPAgsEWsKR
nrKWequmP3nqDdsergFOK7gtcE0CDzsn9lPCKiqlhVAZnEww26tyjCtyEfsPpX4Iqu6UO86u0vtV
DstVFKcxZdu7GTA9Ds2tmWsz6O2GAhwlXrPUms9GNUe/7dGyM2TtsKsh9zGjcG9Z4SKP020SEsgK
LNl2nAdNxsWySmpcNdmhj9PmfZi0D+GjqakBblF5Y9qvtyU/fSBlm8UcWSp3QFBusmG6DRyuiZNP
16YYf4V6srQe/YqsB9TUt/4YA9arVrZ9KpKQw89XxTnW4CjGHeE50Y3Aseyi2iMxoWSpSEl5r9zz
GFJDxKDc4sUYPhQZ7Ed9x3VQKQCMHl8F/iTWSUX96iyq7MYJXyyDDJGdEwIJw9hM1RETBdeHn0D8
FzHHvxxASQbGlnYSFsvB5qxMMYy5CLHkqiALGG6KuRqTbMfE+mxRohRevRx62pi4jGwFmyhe5uEl
bfaDg9L0jlrMyrGdQAQsF+TwecNzBugQ1ZcHzRjWriDgBYj0yRZ7I7vis5L+XnBANclc4pBn93tM
a+tO7JIZ4OkO7/kUifWUa4AkaTKnmrHV8heqhlJbwSSThI57OXLQitDC4jxiUOLOIpoVDu+dxARp
4D6yfqETXoo2BrWMIhoSbliB60KZ4w+SZJlD1N8m2jrR9sSJzPbGRcHfZ7qz8YnUcI8B0xbWOvT9
qHGD8ZHomXUUfZEDWgtmIpeApBbtS8gbYyR5FMbBRmWXBqhdXr6Dn1m0A0E1X1q5dOOLSWmqTc8k
wLfUny5H2wETdLz3o4PX3OoA7hLQLuOML7vv+meAJhtm/kc9y48MHO+hPxIjASSTFZoOTweXv35C
YEsSdg8xoYQe+62hfKcZk/kjtPVd079DP6xGSPMaLq4reujYIaIuYI4UvI2Otqsbmqi0cRkzLaJ2
3h9t+gDpwh6BKgPjBPtZYtp3iJmfSEHeTbgQq5TaHt0yk5BzAZe8g+s8YVyor23IugXbh3lj9NB7
zMPebYr3cKYEposUGgQoq40GVjKhQvKpzC1IoA4mi42NmHa8JSeEc/IRQTPK5zUBEzNyG0tCxNnd
PgwIKw0q9CZR+GrMCx3oYyHnfLL70oN8MLQ6h0K6AilV6aMCo5ukzXUiDC2wxzVm0qVmAdAxr5V+
sEticEYPcxcQZwsGcFhAbganWFubTOEDiE+YbqG8bkNjWCfc1ZBONwb489EEW44yubxp/ENoVmdC
tNLgbNbt7D5eRrJayBRWoCP7fTVYa5wKn5XW/Rp8sS9nzqhesIRA7KomQhW9RZPGR6sv1gyvWLkJ
D0rii8agQEfHlg7pgj4NDQwHmDqlPvBD39tL/T1VEHnaS98QbVk/d8YdHC/U2eE+K+tNEn9b4blt
2luOa7zFEUOSDck2fGjKZA3LjBzekPZWVm0IwwyIRibdFX4pYQpLu9Go5AKPXADB+d8nHHkTRw66
bM9JTp1u2rxp4Kd53PagC3UMlhjv6I2pgMHvYAbEv/qcvfDjO4SbtBRqd1h4zVe7YvyybON48hal
kMFVeNLdgUiuSUrx6jdl0EjT+MuNku+KHLuPDjkrFpNpsFggyIi+rwoNBi0Y6H45tbImJwEc2xte
9bwhymbel3jPxe0Yxorde4i19cj/MS41pb5vzSg9xl4CmywstJoqqLaaTdDipNDszly5w5yt46Dw
WbhkfZaAngw6kU6TvNl+Mh291J2TwfWB+Eg9rHemcLJHLR4coPiRVT3kCCNv6c4S9qKKGCQ3AYg7
yTz7nqx7CGUK5uBCwsJZlwT4bLWwqdc1PBLMCOlIN8swH9u8N67KE/1nTgbGd+8Hon+IFcvJknTF
0duCHUg/vDCuDk1URfcMFYNgFeKJeyf5Kc52szlE4Tht1EbvMcmJMhdI7bmupGpwWoW8lIq1WXMV
V+jVGFxnflO/Om7c4nan76hGRt0thrEX/NAAI2zeU1iUcheYnvfQzLib2KbV2uC4pgfQ2IL2HkGB
RMfa3V1px9CxNVgurG6x85rQRD1FjkHzsSNU5YIwsvHp+MHq1EeogRwNdfwAsgCiRQeWpUknxgfz
q6U+CyLzsPThzk0XObh4gkczVT7F0pKknYyqLpd+0vQHBN4xJ7bMvMvGur7UI8FDOWLeNy8whnbl
4WiBvYqqOLdNnyZqp/z+TNSenWAVVgm3fgHCbTWQGsC5M8K0lmslJyMjFMjm+6SQlxGoiFi4XSfu
61SY516AoAa1iavcGCj5q2ZM7xzOTofeQR4tNDO90bXU5dEfIXuWSgB9agkqc1x20Ukz2rcQSuOD
bqj63WtJp4maxKXPX5a4QYtMV0/4XRpI21hEl3LwSP+kh0Wb1WJpzpXeXwN3IOdTb5o3VyHdwjnP
iqFSb7iv2uJnE4yai1al1tdgxzX0wRqhOaEasy4F0TJ5Rkiwh4UADD5BQ03cIstp2+rCXJFSQyFR
F0Ydb5MaPTBjC6RrWzwzFPp9J6xuowNCLfaYmUW0CgA/5AtphzJYZ6mEfyybyCVqwzUESEy38ZYS
Wzi/00385MBhLocxBeC0fbCllhPlmquUypkDu/EAsL02Wa5zw92UiD2qc0tPOv014+/qK5giG2eg
3bQtppHJG16QPfjmou4JeSTCq069o6Myq7wKJzcbOK5pQVVRjknqnAbVTe6mz4jlfI1No1X7FBFm
BYMnolTvUC4NhMpb7n2dFwaRVn3ASaKeCnYhPdaN7hCmnN5PZJ5OyKQrtM27hNZQdhHJFNWbcChY
MwODLWJF3eGUW7OJHHoqCOXJNp7GJvZufJnhtUWVatCRU0TizJkoGFlgUQiST+3ecgvooQwzDFqi
aVzuUjvS/aOfWfeJmk83VogMZRHkOEphiHNOMfBVWEOzk3Xoy0VC0wPrWowM249jFwcbwixCuWG5
EmaOdKFhpyPsBD6dkzsXw0bofzSrqGe+18hRLFq7t+sDYeoTfayuIR6kRaVa3uajG8DhSSWGqPek
KlyIJRLlKy09OWarxBgT++ITSKuD8A3s5kZYbRXs7VCH683zlGV4GxxsUgR1591LTvgIwxXDzkAE
G3wzvhcWpYnz4xCDOMm0rmLfHwfKZMqAEkunQa1BI9PExaQ4TRdOC+SuK/2qorFlugbdd7uvGByJ
piIdbYFoSXSfTuENzl5AmjaxuxCCknwqfEfxpjRSpRRHmwbcx4QP6jGLneI8OcGwH/FLkkgshdct
Re+ODZ0vlOrHRivqSGD3tKW7ltIcjy3mggc4N9XIeIc8kLU9Lx4PCZSa8lGAfMpwP6SudrI0f3qx
4iinPgzR2jR3oaH34b40qnj4VD3YtjPxPqTH2MrHuAKL383f+0pNHD4Nc2D+53stujYSu41uWmo5
HyYyW7N15LdKhybelXlOoQ1hy3ZxDwyEfRm2NG1SbKbJdU/V5OE+zobRb98qY8jT277mdS4zGhT6
EdN87++hqPb+caAizl8ivxekL3SThOymuRlloRnDZsGCErUSN8hY+Ye69vv40x2HlhQo35UGJOcM
MtljORROsyVqQtPzjV5UnoT/wH2fr/LIId18YieOTgkIqH4hQSzpctl3eWd/Bn1N94GUnbTHTYW/
iDW7sH0A9WVk4bAkjcHXngs0hBRTMHFtKBqSvD6VOZ04mHph5VsCC+Evo7y2+i3uDS0gVCbU5HOJ
VqXa4GAMiyM+ppEqkTFuVFE64ubqDVgK02DMqFdGw3oHbqUP7fyzY9IPSwQCRvWr1rwG0PnaiVPG
tQuRpRoO9mUiQiPRzK3B+cHM8X+4jf27svF/fQ7/FX6Xt7/LANq//zd/ZrDJchBG3b/98e/b7/Ly
nn+3/z1/1z+/6u9//iPf9McPXb1373/6w5qmZjfe9d/NeP+N56X7+XX8+vkr/1//8S/fPz/lOlbf
f/vr55xXPv806G7Fv0r0Xcbq/1RAzz/+j2+bX//f/rrO/vLwnsn3r7L592/6XdeveS7yfd0VSK8t
60/Cfs3XfyObEQ2Sg7DfRqiP5OsPZb+wfkMEpfMPiCcQEwiEKX8o+4X5Gy54E5eA7qH0QQf2jzf/
p8/+f67Fv0rsIT//WUYwq3lQS9gCB4GBzPT/0Pa71jSM5uTAEOIs21nZB2R/YC/PnsbMGbXucrQb
nl3XuOAfo7LFYMJ9ugxYlZf6BNE4YQRSgEPwARGwS5gkpWf+tqUuZpMAZ6vVBCQmFXK1KNwUIJG3
LjyERaTInsPCC79zSkihi/uDclxKWFi7aw5LBKxSfCTDIs3sLzRC9Lp8lzBaRA6V6V8pLV4L52uy
8FRzWjaZD7rX+S2YpfgsBCICeh854UrwIQ+eoD8dVPxHpO4eST+HlML8VZHfLDe9iD5+/g1j2CP8
vX3MIksLiFlHCpy6ZyFjWyUbqqe9miVYd9tJLuuMAJgQV9AiqcRKluVKZv7VG+QcOppPm67hNaqe
dkf6Pr+soSN5NRX2fpq8ayZrKDhUDEM07s3Cuxpl+pEIvK+uDv5ID6uvforegEP5y6lvPaIm8kWd
0mFCkbdOIhs7VZx+RD0ZOVNOAQ6HCdQISds1QRkc9ReNG33kFXhykrlvjFpecz78Rm9ZE+zpMyiG
UwW8AHqHJ1ed1ZBsHj47Ko8XTSZpbuTJmxZbv37+pvbjT618rSUHrNLUX2rulTyU9+FkHMY6KLd9
bu0bsjZI7c0uoyxwMkQXuyc8XUsaqNtJvQdk160p/kcaqKSuRfpL7sOYwjdS2sVlcE2JiFlsMCcx
vOHEWfsOhWUTfIEWOpHrna51Pbh1y09uYOjzuXX1pv5FANo3shx8W6Iem1SRAJW81l5D469lsE94
wYdLg1D1uNoV4wLGr8GqypjFjv5wD9NXX246OBgXj8+Og0y3j8edqD1tK0y1NzXITGmAIxdrKeYr
zrB2BekGhWK1GNMmv4w5H1igWbfNdDRibOeuBggZSvi9snCH2sy5grI9+KNOmAvRddl836eOYy5U
bAG8KwnxdNN7gqfdo0xGdh6A1ZMNJ46CCiB+S5PXCmn3pyEdJjvcxEn1i2BlyvoybNZov16ljTWF
wdJrJkSxzouSWPcM3mvFaeO2bM0H4K37pvIJ3UwAimSTuLX1AX4j3USuB3FmDZqDxnOWEf7VRU2U
AkaSO7ut7XXOI7p01LPnO89DF2cg5dO7pPpKqBZvIo20ajB0hD4Jsm5La9p3bfLKZj5rKYJ9DEPP
1dJ8L6zgns36E/nvRla4RU2EBYWLSiHKK4LjKVEm4FQRQi09S8p91RFZFKmzG7zqhbpzDS96cIQa
OUHTw3ZUWJ247g19LyKNKcst7n4w9QFCFjnVOZ2UGfRRWocgiKNzg8iEq26RA5cRPiShTLMSDZX+
IiZqY1JDCvJ/8y8VK7nR2tI7UuCuotAPH1VnL6D/WKscYN+OsxKh4ZZachKZti55O7uSE/bCtNON
ryZEC0n52skxX/Vhex2cTB3ymrsBQlMzXxBKSveh0DksFq59rEISoGv54MhyHjipZ6Jv3lxzW/XJ
TWwST+prLLpdiWPbnaBlpWc/Gd5Gm/yTMQxBV670eMCZS1YlTDi1UsPEHMYpaPAFVwPw3ACbi/Cs
KZqlPo80dWwSg+UHnXiw3hqLmJeEYuP3EbDmam95EGEDj8Z+XQ/07WLINn41MA1s7nEuzbZr0kC0
yLT5Pn/XzyQlYqq8tYfmDYFQfVe4ZFd2ArKfkX/pcjZvi/raeeg0GHlwK0sTOUqBCIT4Lc6jd158
G+pzIiFa8VVp5nLfh9+QpYtFgOxnxKFtmxfikcj1NqxfWjvRBYCDYqk+Bkk57as5gULQ5rM8gusF
gyBqjicKjuDkxLhD0zp+hRP51nZ2sarsoSaPiLkCJJaRyXV8V9mkcTvAIpdgTPtdlc0hhWMe3cYo
JinrqTxGJM8LQBGM+b7JAd7SreLlaEbKcctHK195ZLqQWsGyAOajtkiS7zPuUfrS+fDk6lZ4UGO2
FeX8dcYs4HDEbQTtG6XXXKhU4W3ja6DezIOqyZibHO+XK9tuZWVecbBzDrWRJ6utzV2k6zejNT7U
dfHpAEs2qKsoLXbgmR08rUVATliwyigNL9bk0f8BYXqZPFKihM/4oPFpc1oWM+5cncKKaOGkCo9R
NRYbiOqk9ri8o/KQqa/KuO+U1u0BgUCYiSDAqXR8KFv/JRkooZk7RluqMCjUsXE/jfDMKGhL0JBO
ec+QbKOTvb7qCWyUWXcZdfXoCLokUQbBpjJNrKRJxkxH4zBgt3tp59mTPwQQfJdwHlJqtxoILZ3a
WEdsQTHUHsc+ffN9u9g1evOrCaty77CpkzBM9uI05bwYf21IP9rV3pBsU28tqRg2NOJem6QFw7dE
lvkAN2ujdZi3FYkJrcYiB/sN4R4bpePEp2vjUB+W6S2pLWc9Bljl5NFrR2NpPRmwmZUQh54Ax7Yi
kIEW06g5X5WOS+XnkNBaK21gcjUw1ViXgaBknfC+xVeJ7IKxj1V74aWAbdfpwFBjjb1oQAQAS1EG
4iBEfaO35OhqzAZvx8LDI95cgE1xcrFjiUTYfMgsSrfWt08dD/IKLs9+tPuTHYh2RY/iDULhtJRE
KSexv/NnYIHhr8H/RSdamdvMMGhZyEWIntD6HFoltkjf9Ooi8+qeIqFiO3bEdkZZlgbMknLGb256
Qh02cYz8KminFRbkY+jI55TUaKAt/suE8XhR3TdtzSY8AEYyxjMMUUJNVQuEpvB9Us45xEm2Yo/2
latC6mx5RDOJkObg6c1Es8YGm2uWHVAY6B9aGJGKohmEFxs0/9zWolQJc6Az+StpzvDvOiwrEYF3
S70Jit3YE+IGY249jPEm60r3V6HvnDYC36Pa+lY5AcUnx8ZVnIbJiqYAAkDNIUyB2F6iRjxNDccc
bCfyRBQekdoLFwFBR3O8J0sEnj4KD1YV+zJU4xWGiL8UNoE5Uv+l01aGXzUzJROkiwV4gXwQlx5i
Gg/afV8Fv5JSPmt5+TrR+G4T+35QitqN4OclwbFfk02yI4czWtYcOezm24uD49A3MMwz9EkCJJOy
oRKFHGNlT+gjCIKZhzveG/CQVprQFjGbE6D+D9+TrOxmrLYg49bk2RxLN35WWVhz4kA0ElTePbyL
5dDMTWwm3Jai0Wq+WVn22ehXONe7wFBfwuO47hGIximImY4uHtzRvo2i/Jrk1pYIDLSJQI94kBH+
hCLfKesxnBU0oEkyluEGJwVZdyphQNfTloDNY65Hyay9m85paHz76ZMsj+XgrirHcBaaxp2fWh56
HH5gACo7oRG8CvMyXBcGERFamxF2VD8ROr2Y+Gomtd5zT2h1/IrVoSTrwnsg+PnD8lIQie7OJ/CS
cFwXPuQ+erMduoaevMH2c5FVCXTaSx8bxDoZvetsTlslHsRCBcaLx1RHeOZ9oxNvTCjUomwD1J51
lB/yTD+7vSMvgxgQd7BVH0RX29CO5ElEeDrCqUZE36eHtHbeRQaMmYu56p3sTuaquQYmMlbdZnG1
nerFvy3cJjiEnjvfOMPIj9C2smmfqjZyzsh9FdjjUt+m0WsbtpA1LamxjhvpQZPN0Yn6O+kaDBaA
Vg5cY3IFOWFVsbvPUu8aWFQBUTL6SzrTVx/5CtJrVjdNnhWmYpmNu97Pj/lIPceDxihXmc9lvnXn
WgGlNmFV5vg5xwMosuKJwaLKIvibM3uofwhg1auKjg+Go4ijBjqdFPQlWyNYXGhey9zVJEme5rUO
NG9L3ugqCAd9mUOZXPPQPJamAWWt7C5WwHC4qckHSsAIWvPhjxu+XVkdmiFTuZtGAYyXlYUE2Dno
5GCtjD79KAODkFGHAN6299loY7qOROFZVuNzuCLIqfFZXXnjiTBazhscnfTOu6Y+nT5R25Iwcf/I
KfXbu7Qch7QQ5NlYvw8R0VJ8bQ7YmmRuPglZ06ATxYY2/Qdg01dVKiCvMSo9yjqnYgt3g/uspTz8
+R6ZaVwHvjZ37HYRjqR/ODVz6zAdLjrIixibwqFW9mdV3GeFO901ApllapqHWGCikdFy0rIRgIuG
ftM19LUj0g9EmmRBj7JfR7IVm05ZZM51CpUNJUEAuOi+58dLfcSXrltEIXgE4dKaRXePIErrz7hx
DICBacbFmx4tSHZ3KrdOOYSsrW4Qudpp75aWy5tJs1cGI6PHSuoLuOFoZbLxTJ9kXcuSH9Wha+o5
2YIs+6ReqBfdiGBxrjfJwCOphY3MN37983MnoPEJlxg5zSLajWQt7RlIwtfum27dCAb75Gg/MGNY
YeRXh3asT1VRpNShyJD64TLah1iPpn3Sl/cQ6NToNQCTIfGROGhnzdlUlO6kis3AjsBZWmCJD41r
7Jue52QUgbvJ6sZZgdVgM1XmeCkV0RSRPwsLnZBwT2IgBUOvKAlxCKM5d52TPTFQluUol04yHYaJ
BbPS4ZPGfDjheEeuBrOrdUH1ZVrOPmuYazeMUaMs+aCFyNMb3We0LErfv4ZhecYX96WSL9EpZ13N
rRNpGDc2hPgy55aheGtXo3uKOgIkaUct2bfBPevcOq3DSwiUni9rZ0aoh0jaSHEpY59Jm7tHnodk
ivvb0/sair1EhMC1WEX4h04hFLe4hPHhoaXWvKsZ8FSEkXadM6Rpu1ymgs6DpRBPNSGvSXgO/0m8
C5Mi4pSfiv49gE+z8FEQ2AHSCcoDxBi0LOx+3rnn5yIR/MkwSEzz7A2fGV1pmhZEElyYZzXBQKw1
j5BusI70bfbhgmgwanbQuE72cTHfMEPFiyI0YMERiMaivZzf1/xZe3wtrdRPDZGMamp/m4Jn3cAn
k8vMiz6jodz3MyLSFcaznvTtSlnWZZyQ4EQugFaYh2PynHFwmW/O+b7UZ6BiF3YA8HdFWGzmBVFL
pkuYJpu6JJYnDCgyDKpAO6R3RAsc2Ds/ipD4s5bzjBEG86FzwPn95QSTQxkyr0q0dyqprfP5kMQK
S8OiQOXkDYSRSDKLUFcMLlVYYtEdIny5pa+F8YpTR4NlToKkXPZ59jG6GntOOxHgQc1dlGw4kTft
iN5hNR9fckGEwfzZaCZLnWG91AmwPD1jzf25HNb8mov4avXme+3N6RpciLp1rgIcqwN1uC6FvySl
xpx1reDv3JeflllCW3z58/mOc8dsUhaNKyuFw99fBnu4T1DTZDlcodRaF8mzX6fv5tTcZYxmV/j0
pl3mDcRykhiwttWgk6mtZSxhnFb0VBKRgaR2TaTYyR24iZ2hmTatr11zBMk/C+TPwj2EpF0E8tNh
BLluBp1R6Ga+/D9bAJ4p5ntIe3++1HS5Kp7X3nIc3VlG6+6Bg48rNIsp6CMKo1JPCEmwUvx6VhHu
WM5b9mX6kvNjQt70xi6RA1gRLTPLXTnmvmaphRMtWzLx/KseyPeqah/Tin3oXxrAf7RY/7Wlas6+
q/8xv/3YIwVTLlcw9Z1buP/my3Iat8WpT7bqLBABNr5TfX500wnhCGhW+n5F9xlzw1mDe4kSnq6f
piEpTtf5lWkFjLc0fJkXgfnaWsisve5QjoehqG/rBPs7N2Hcc1cCA57bmT4RH0vFk2+H1iUxjXtU
0v/5Lf3ZU/fHO7I9HaCHgaPw3+2Llub4Plgnm9xx55KrnPM7nTE7/uhcAlKH/sUhG3mpABD9599r
/N9+Mb5ZsHqGAdXBNP9scTOKIh4pgvgom3pT4ifMPPsyt4E7tE5a51zwm/+sItXkX8S85fc9LpAp
/oCqQcHvv2Lr+Rj1oxO3T1HfAeTMv635cNPzNEdhvPOaErKLu2dU8DGfGcaaTaZ0Lv/5jZh/ts7+
/gm6AsOecDy69uLf3oiZAC6JRnKtlMGDN7/y+Rln3nXXauSOJx+VbG645/d1zOPrpixhNecOZ4xp
7HH0sFgdGHVeWtq6ML6xYF/mJT5lBe5Ner/zIjeKz8lmzyxLE7Yj32D+4yBkWaym8zmmNb2HsZho
yYJj5lqSAfTx807/f53uONxx/2G6U/fvXdnE79lftn1cfL//64xn/tbfZzxC/Mb8hvOZ7hiIrn+8
1+q77f72V/s3RwCS8GfAj+Xi2cc9+Q92028uf8vz7oATgUc5LxN/THg08b+5O6/luJFt234RdiDh
87W8o3ciXxCy8Alvv/4MQB3RIruvFP1648ThpijTVUBWYuVac475P8vVTT5UwHL4h2H2/KcZj/d+
9cGH4t/BRq3bpgFUxlk+Zr/4gEsgktIFlTdZJNzXgoalC3jfNNV93dnkuCs8eyffyzmKdSSzxskl
bkTxajfDqdObhzbT3UPHqQHYWXFywXfCtI3VluQGYIJHXdd7otpceWwliXGINegjM/3c1+D/V5N3
hFIfX+iLgLsln6ytwI6XKv0RAjA5JSbes8pA7z60w4EAt2wnPA7MCDWw2Hq3GpV/mqKi8PpekC6n
vL1DbEbsl7giC7FH4g0+mzpo0znuDdnf5v0ARon0CxqsSiiBbp7M0iqfpEcN4ZBlqakKeSt+Cpie
SCbg3xam2kfTuA2aMNvio1fbUchyb9ThFgEV3doKZ4yRkQVmor3TiHFinDqhEAY3g6bXMMvo6DMz
S7PvWq/QM7fufTc4N6okWS+a/xNd2L4QCKqveVk9CEYMIW5Fv71NDMFZFmFhNraIRUV+x5D7ubBo
sxWFnjPCxzhjilFttZpBh+UgER6s5snt2xfD6ZOty985G7FPqzAOD3bBoN5ytase/V/TIclGWsHj
fnpc/rVCbRyUI/C0pww7Ef2MJjLaDVcsQGNYJqfYA2kTB8Fz0xbFy8D0rWLJn2NS/fbFPfexvqng
IZtm8qPrTRw2ZfPk9DrNHEcnKnK+Tprjf8HGQTIGciEnC+YA0CpakVADEi/8ZFV3UyItWs8auavp
JUXSfV2U8tahQXjujNpc+0mcrZMuuCrQHiu7fjImOo5diDRNeXcoryoZeohC7beE3KF1X6Y1AqeE
trhRWLT0cWIo2/L20WhApi1AdiKyYJtPrYsXC9SUOfG5mYM7IVZU4B6elBjd5Dzv+M6RdbrVxuJQ
OHNuvGfX64gc8JVbZDvpU4xK79moKuP2l33lX4qGj455hrzwSWzbdeb/FYb+wao/Oay61vRWy8uN
GJDuGzyAURd7dzVihSM681NXFvpGEZZCP7801kFMstfvXwZy2HfFC1uFBVDOMlxejCFcaCPvn7ge
2nsI8cl6VqYndv4FtSDNgqG57/34OQzIv24Q6HGqNnt638YWw1K1GjpJq9rV1sUwfOrIDJqB/F9H
HsOxnZOhA3uYXk+9rtzoPqRllmIiqnPj5KTRTQ463clI7UGRoRVkFcn5S6Mz8OyH7Ab0PpbV0Poe
EEBJp5KaOLPodufus4dTszBMlO0NtgXYMtm6D3ICKESPmHf+kmoomFZ+8j2BVUz1y4Qu9Ryo0IGQ
/G6Z1fAu+Y6zMsFRdXYe8hHjVffAeQB1pQ1hmD6TOkXzd3//sp/c+DTcLD9VzewkXr5d/mg3dTof
1eKN9h6/sfzMNGitjRPqNsYHbtrS2XAR7mRefDAJ/T6186tevvv7lwYWQeoUuffWckqxsdh3upfw
ixDUb4g7e0BouQL8Tvpvqk6y6Wkwx7WJdZjSc9sRjp3rLaEHJDmJpJ2QqySzZw7jS6oYhPXUSiXm
7iaoikNS9AcZh+UJKig9LrcrTn//Mh2IAdKtg+vij+gzVZzG+cvyHX15Ks8hPKaBrZ8i1fMld1jF
jGnpYZg1WfGkJS/f/f0lscytUWT6oU/i76or+63ntfVp+cJR+o78unRfVO7Z6NUASL8f11nufEJN
R6JtodpT62YSQnso3S2Z8J+VNtbbNGdiA73dQ6A9hy4hooQCjKJ15Vek8AB4Z0pP02AV95/yQLeO
WdJMp6YgdQopg0/Ul2+e4JksP7YrYMKVREHA1nuxjBHCAd4SgNSuvpF5Mp6R4bD46BqXfoFeWBmR
dUIW+ikCwoBqIflRVelleUfFfBmYwPRYjee3uUO1y2E/EiiWFTtwnXrn0U2dvRGYYu8LlIQy79TJ
m5A5rlZ91/5IHbs4It+i3U00Z13hZzZpeiAsCQmTf+W0ATKc9e56AYt7+XaY1xSa2GBDxx2BKu2W
U4PZ6rR8J1BTsaKsMMCr0HDXRs3QYfy/xTpZ56t4Xu/Ll75u/voutcXAJBRzwTKd+vs3gpSeWd5r
atOnBAMTRfPs89wPp8k+WbMjMkYPugqmthDrvo0PmTVMe0Qh6tTN90kGGrds+bVlD3vZ0gWUA8+p
wLJPVCfpwXf8/TIKcgvak3nkb2s/elr+hlaHDBmsEFJwnYJEo1UeGEJ7Hs3vUvmEVTE1XUlZXA8T
/hDAq1P10jMLt0iA98LnrH9wcAobqtHOaXOftMZnSNpvkwdUI4udRy/nI2OjvOxjotEEn20I6DVp
dGN6aEsdV4lyVyrEVxQw/IEn8NnGb7qxMHehYPwSojHcQnIjNXkKscBQDhyYW0EoSOqt3RVq1dNM
JQE2ApUfo3BG5UHycjM3m0cPIDVPO6/ZZF4CE8wbroNIe/CNjGO45R0Dvd6IjCN+hqfbswmmMcqY
mp9UIZ/ZlnSnr4rRZFLjEwqS/laCbmB8R78m9Iy126qbLM58ks6ITOi0fFs8dLP13nPS9n5EEIrS
hJ1dM4WFgFN7bQeZ7CmhJrOgE0EyBv6dgcrIaUlYmoizi+cHJZVOKqR756AyZxcaM1T2oUiIBait
axe/Y+CO9amF/EDkBdVN3cYFCvKU6WTX2lvlwFpXWSU2CSfsLXTwqaKgwJxqoOq4mF68h+dvn0P0
FH4aWdfkDV2o/MZQXBkTrjrUccbGDDMUGW9GLSl8oGMdqkp3yA7Tite+GtdDTC8X29Mdyk4s4kH2
tTfKEhU9Ed/haA1nCbnaTom2nbQnrVbdbqryb8vL5a2Jc126u0SFr4S/SV6JsxHMCI9om54gQA/b
cWJoXEosz51ENFSVqjl7QcMgtTkIq/BIhUbmA/2YME6BWYFGjKIfZMlNRoOik4V91qjBtKjKwM3H
r0swXJAlbyWgbGQS0YTYiJE2E3Pnk8JQUB/MSIXXdVvwqCOhaJ9YSbJy0oy3k3fDvtaHU5mlyUVl
8sGIZLwRQ8DoKSCtrlaQh/iwAJ8T2yZH8ms0uJI9oUUvzqdidPZZ5eP4o+2ybYDNEOzGCAv2fbQv
hTNsmPmcl2u1/EhPERTWXfPDCj87psE6ChqXPL1LWg/xuZjDxAdvzYzHPINVbTe9VranKg3v7JCE
aNnPk1YEDxiDmOcMIt92PPsF67PKhpe5gTyYL9C8mkPQvpRD7Z5qqgx/5LyCiEnLTfvco2re1tCk
I/POb1tiUPAkDfMPSTs0TkULkX5CkEtkM+vOqx6Xui/STDgMumEcS41b5lTeC/zu/iqs3kRwUCH+
a1um0yEJyq+29cArC2+JMWinRnDZcTyhV73xgvKpsBk/RLFTbgpyq4aB4PiCvLJqeHHDnhTpYORQ
1AIkmd34s2vBys1X2hHxYSQeFcOSc6VbA45s68oeivIwcn5ERGPx9M7z5jIN1datK6w0gV2tes3V
doeSCSlNat18dONz3iDsCFInwUevNl6FvGIiwXY9WOGXNtYDvC/I3fuE5KO4UbckCuA4HuK9JpBB
gO35kdsWoxXggyE5EqgUagkvEJCE9k2yLSegqq5pkgBYaKuTk7jf07q+1CUsFtRIv69EjfeFqKe7
Bhw4oesIJJH4uLMM8x27yhysqSi/kaVTX9nihz1ow86KrsJat89dR4yn125TK7pGrOdsczf/oedF
vWrDzz0d2b5EVthorbG2I/1THGETScz8gMgIRz8iAlYLaRYax4/lVf//2v2YIYz/7+4HarLo14bH
/Kf/ErUK1/ufiXyfHoWztBS4ez87HuBC/6fPCD9cpBy+bBMI1l8dD00Y9DWQwUrLMDlcQAb7peUh
/0eLz2Z+4IKXm//if2l5GPPq+KUHCzF37nnYyHAMOrCOibL219XjxYYoSq2xOEmPwy3zn11FSE5H
xsJbXr/lRkT7Xmr+xYy7L3lqGRerss4ulcytFnibqCAAl3QvY48ON94WlRmsa+m0ezabUsiXgof1
s0rb9S+X998Oge9ZW/b8qm0DzhaITIBtTEbfv+oiECIMmGQ91+6o2AwlUilASozHQQd00VbGTBIy
dpk16q1xi5FoU7eevimtjd3HJCiTLJS29f0YQT/Jmz8Aludb9+GiCnqw6JIdG54dopv3Ly9uBzpB
keE/I2bApNcl1R63EFNhwtROE3SXo9a432TTHFFEf9d8me90p7yJ1XSPtkNuQVZZm6ktUbAwfenN
QF4yO/1Rtwp0E7Lznek0hzLVzGNaCOAUkh2rrhvuR+2ZR6ZGqBNUex9itBtG43lEZKk2f7gF71tl
8y0QBmo3mmSew//ZHxhujdlFRpcp/7nzyruO93MdN1O+YV593VWq2ogu1Ncj5RlCt/oyNNO595S/
Ig2UWoIMiEtXr+x8n2M7+QM1dml2v1/TqMXRfhiGo9MTXG7PL108P2NWAEzcf25KPdo7rewv2BCQ
xmq9dYZ+Vj3EYhkJWIzXEVMBFqovfewf7H5ExkFzj3krh9Ng+mLIqtpPWSwwG5FOrNkKF/s4YljO
CJcnvX5t5vYhD7Brqig0AJ51LdnF0b5BdsdAK7aOY+DjlO5pFZKFs/r9XeDD/mGlMc1Diz7TVPnw
YsB9v9JavcDTGUzhS81E4k76CLaIAA0+WwhJ4YfNHgoWD2oNUHsCzoiNcajqO9Li7BnHJeL7Egbg
JZ/7UQkVeWDRG1suWzza12Vllg/eNGvE/WtO5hS0VasIs58ecswZx5Bik6bldkrndxgcI9LC11QB
9UG2yYM2F57eMH5DIWMesxSbpBjsh1SjL4Xe/TIFIdK1xgvnZG5rA57/4EWB882PqRmHc6Vn+beq
fyr87lNfOwzRSCK8sr2oGO5+fxXFPzZBQMpcRvitJixEfek5/bJggkZzq7Htg5flhrUJMu2mAVjH
enZS5rhhGyF07iYG/O2K8ah3SRS8qSCna/mHlzJvDe/WLl0lCU4W1iZ0RGl9oAjGrRZSC2rymdrO
PHo+7LRWI1o9tsszdECPbxRrjUAxspFbZKwTMboqfKT7lB76KszWugysE9vCHz7wzr9cJHxHrg52
nu1Xdz68MrfTeqMrYkmrZF+Iwr8xggpR9jAephK3cNm9IkqVFznfbEUSDiq92QnoivFUGWQ3U/pU
p4To8KlDDAJROUPkqNRmqsS0nYgzQr89XRXzrobmyMYZ6oynpVFa64TPtaoa9k39EDV+/tp7LYPk
uSXMjTWPNsdZBWmRAt/b0XAYbjH1AKAyvcfZibi1IBzsA7/rDoVb3alSzh/u4QlIQHuKFd6ebBzu
BHRCrKORpptvmFU3zZynTY8LxMb8EUmHGFjaqOINXuaNFkc93Zq82Ugcu0EL6yG24Tr899VA3AHP
OPqdLAlrfg7+sjC9hrZAxBGIsM/UeDT7kGiRiHF419L4VeNFUw7D7JJo2jFnzLzcgJFj8mNUTXfA
Yp8ZuCBVTmFY/P6VLSEB79epQfOVpzrZRMzqPm7/YV3Fk8Yz4MVqIZmZpQQuxAT2WENOnTeTrNj5
JkyXktPx1fK6FPbtigCrMx2QYh2XwU4IyHI/L67d5Ggnveufqx7Jv6jS5A+kePHBwONivbHo2WLj
IY5Ayo+VcjPEBq6bxn+OmaHvgHIQEKgZ6TmOhUT1r8G7yLOL1pWXZCr5pHmWxJsgKIeS+pZNmHj4
QP9TP/ufOzjPKl4NvCjDgIb9gQDrFZSQNCWil0W6kDJUIfEIpOWy3bZjqT/TdcAEND83aT+kh85L
HqsuGO5yLyOUbKz/8Pg0/uUyOSblCxUWiYiW/PBkLwmDMGMyrF9QhIvHKh9BRg7tZ3wxfLpLZhXZ
lAFiQsw65jwSvFGF69bUDpadniBGWZdpasKrvM4iyJVmvHGGJDmEaa5vRSxuO5Af66UAkHqFatPH
GVkFw/H363NB0L9fn1TQzJG52cjorDk/5tdPTjDQufKiOn3ppwGsbyFASFJLjVLXd1WY5OAMyOca
FJJ7YXk0K7BVocvgsd+I9H4ppvJShScDneoUJ7fufJQXEZrC379Q458bPgoI6UDxJ46BRfnhavtB
bFOZDt1LFgTjbWJo4jHzm68J8NDTcgNMRTgdmaARPHPK20bXgIcWeP2rjOa4HptMqSaJtCr8agq/
2IMydvYtysuize6BOonHeGIGUiMK6FXYXMRkqoe6s2hw/f6t/Ms1twXjIg98vMmqNT48IXA4GkzF
zPxF98avttZlV6l/dKc2O1odrA9pB/So5MjAS3cz8Heue7C87NooHee6cihkl+ZILRN5iXjyrTQE
P+vAqIz/vhFQmRNLwktk/zM/XnNcw35Juyh+wRn9Tcgo2ye9DShkAMyRVC7ZoqfCJYg+0d54jjjr
pfxYHq6OBJeWCecPsoeP+g22pmUiTiQLIg42hA91nJE2hTfQ0X5pbREzYg8dDjR0oJbnX8AK4akD
9aeB0HtIY/tKY16xKxuafhHOopUGkoQAoJcwn6YT8Ru4kQSZh2ZdDniRQneH4whET2aS0QkgRglg
kdISw6lIe1qh0dfJ5bHr6qQLJFVx/v26mCdh7z+K4MlZGSYL3eIx9mGHUyndtSYZs5fliLnsazns
tZw025+nlkXI5ubxZSCC+08bwT8/X44xj+rYYEkJQSrwfiOIfGEii06yl+VwmCnb2FGDLGUGhNhY
H/qjmnc2UttbGJ4WFN7xtY4k56i5atD1UexKbGu/vyYftE8sO1jFlFGeaSEKmyv39y8r4E4BF9Ca
J79sUehMln9mwLwtfb09Aat9XS4TWkFoYgMDmTaFxOBPPhHM1nA7i6HwRNB8XzYqa6DNq3d9sMHz
ZK/MnIGxr0U/SjXg8GLDLvwpuGIL+rnvJiZMABI1b6JuMrbKVmolAnOfFrLCn0145u/f6hJJ8Pf9
Xz5h0uZhonMYNnimzE/AX4qYggG5W4du+6yluX82p2liX6DTz+wCxWty3bs5zBo3uQmjrNkrRnsH
dyLMsK42TZHw/GtJUe+NnAzgIHx1CNw0LB8/ZMn8yAReDHzra1sBE7O8/tDpM9CQjhbsZkiFSR6h
Oe9gr3K1dlNp3McwIw5McpKjG4fTCozJd7ed7K2TKh2mMCkjtt4dqrn8rxsOMnHVg5HWT6S+y4te
NP62IJju95foQ2UyXyIL7p+EzDD/P1/eXyKhbOL2Skt/tjCyEJtj7Jdaf3mGeqOcq1TE8X5NlF4Q
zpDQ0nlS8wlsiFEKMvdbRQMg3T+8KoP/6vsbhzHSobUo6GGwPD58cDNdRfi1Bs7R88fBgrzNEzx8
sFVtPLYosK/01jMh2mX6OjGzEu+ycWNS5m+soND/VAq/b/nMl2hueNHmpOrihKR/WEVxpobat03/
eSIU6bUHOXBwy4AjxAqfConIssYAbQsIlAIEdhUqAVWe4l0mzeuUoqntfM5TXfAVOra+9yJ39/ur
Zc5X49erxYVaePaE09meoDnyj3s4dlaaQHSejzCGUP5+iM111YCGKrsOvLRVPZW0wgE6MugOnKBA
e5k5u6jCSBy6tNZHWZIzqWEszIDHlNzSPR7LpRhl9oG/E/RmZT1rI/JrA10cUPQQV1rdj7ufFat9
S0yx/ZBr0eH3727ZpN+/Ozj9roXygg0LkdSHMkVlHMJSd/4Q24nBABOIHGCXF5mVLjuHY67JOGRG
5LbE3g70SITmrNsgrHadSva2SpJjprWXxLcEcBDT/NlJaTX0pnljkzxAsvofVow1r4j3L5nlAsAe
XRgrhk/Y+xsijdASOGe75ylV5sZJjJuCrtGV5zGY8yJhH3qypylAg3RtMU/BD4vyBv8COY+443S/
iWFK2hboaNNetfPZNoUcv3cFgDIv7e9tkWhrz1LRfjnxtLANVjqgyLU2xfWlQoupHSC1DBsd8AgA
MGNbGHn3EORA+2qvJlRXhufCbIBEOwzGEB8wtXXsV4j2fKYxCtFgpHuYetE2MfX6D3dUfPxAUR27
BE9whVCwSM6Y7y+PFxeOKrthekbnjBUhJNg3TKqG01B7J2J3pKYv291yvl7aimmlT3uYka+WSrVt
WIFqnE9JS80W6woFbzPof9iCqNf/cRNRBAJwoNGNk13/mNYS54jM5eRhmHDQgrZuf7ccEYNrPyEu
1hLFaTncEz+rdtoRxA6DVejVoBorXhpgBFeCDXTr8VJJp3xyQtxdnU7vq3Zkd1ur+FtQdXAR57/D
UNIw2vbCo3nroWuAK4O7NBpQ8TWat+vm1WpO4/fStQBFmXLYB4IJkGA/SfhY2xYmPmikPaHw0Et0
GeM5ntscS69j+YBm0ejcxKl/9hr/4pk1g/a5q6bZLeHh1lfN9rYkRqz6UgtZohgxtAQDsVOWAnaV
6PbLxV5OIaw9Z8vJfz3GbL8jJ4AD5p9nM4GxvbyGoag/I2y3TpYdiZ1vn0oJ+o+F9tCkuJ80EAZw
61qDpkeBWA9Wub32c6/+hlFtOgH8qdg69UPoDv6F8h0lc9kfU0pGWqY8rns1nRTqjLnjPrR1sQod
r30wnPZ7bsQ/zLlK8Q1rXLNL7Xs6QZ9U0hhQLVOmmR5GIysQcJGEyM7RoCw00ll7Dmb0UuT3z/AE
xqPMMT4vle/cT4hMErXRPYBNnZu6jU0STZWk59KPm2/LI2HukDOkOyQ9FfQIHH1v5Krd5NgdVm4E
nWBpmDsBWp4hLR34pIYDwRGhlCqpwObOLgHdzibM6mET6XiDVYtuDOY49gOmyQfmsuxpEQC9mlna
Wh+K27gks8h2PPjdn1zKl3UJD/eMMPGuTSke4e8Qc5UoEtTJWL7iKOGuqm5GJ2qzySbCMOpYVkpx
0oKL19KHKIZBGauKaM/pIpkLsA+0PtAQiwaqexwiqS6Vq/A/lMmOP5NsJbgLImmPxegKZrfe2qt0
6I+G+eAPAfVBVGG4mVU58/srpLoPaSltfTvFMCZVxwqYO0nzG112uFoP5CrqDbUe9ByJlOZKVJvI
a5aRT56QzxKMpC0khbEb5rnEckCZhx3g2Adwlxhp0RWFmruncbQpYj++iRPzxnNGoNt+ma6WirWY
31CIcjZIMKbnlrz3COw+tkXF1gyvMi7hhvQTzz4j+4KpsN4PRYA0sm5+BCHxD75AdpD6DH1FVWEY
UnjJwwPCTFSrU3lDd06sMxuf5agaY4su8TEoDNrchv8U2Na09aIW51AAnnB5/ZWZWyR5mAcrHMQj
Y9za0ruZ942DJNMvMiqyjTGf/Q0h4DrHBKlY9TA/P8pN2bQ/pP4kjfFrJXRGpyl22lyv+i0qGcx2
Y3a/9G48x37q52ZHqDNyCGy0w31uX9IJaHdvX/VRZVxHXbeq+vTByhNcAuPT8lxphvSUTE1/HDFf
o4innVFJHQuOGp/F6JNHDseIkgvq10Dm1N5nCp5Qx4OMYfpgB364ZzI5p8yTEO7mJTzIIUVfm4mX
RGvdSz2iw82wWyxbfZJLeN8yRo8siU1E+qf2GoH3y3XS65HrHHXHyACH0DrBBhlPfnAsDYUO7t4t
ydU4TokxPVgltivPT18tn9Klnkp3U83tJOaI3yfH9S/psz7PVsJCe5t847HRQu2UOy0uGNUNcMFF
h9wvzUmy+dLr2l0HFfzFqCGSyGzb5uuAKcwF9GJzsNlwM57Vyz9vpBK2aWz2hxoOdT1O2+XHYZAL
WuVIB6o54iEw+E9U5QhrXEqxJRSSZcHtnfW0sJjr4BBX7As2UZarnLMCOfeg1wezeiBHfDgWGpze
5cIui9mJire8Qk+WtI22aiJsCI2DvbPs2o0EH3WpHPexaxB1JJHh0i/D5Z7UR1CLIILTrY6qYi/o
oh0iIwfaqjPV04L6ULeom255OJrHTpBnQv17rlzXu3CY3TYyvZAuFyAIJFrAKCjD598a3Pgz2Mmb
rE04WyfmD3TnxnEpszxFF6jrpoeSLkBvj96FiSQPHYesmjAFqmtq9X2ijgJXzlUv7C9KFsmaEG1Q
8IywNs4sCyqS3FrFqmbrRh25U2lXAb6eB8dgONZmohOnPQx7o+vRHfUcbM0AjyZTIoqguXmFNdU8
Lr3spJiqc0ajN+stCCVsVcsgyncfSQ7vbpZn7cgkmn2rZd/iVS4/SspYrNHkF5thoWoo8z7te+tY
9PrBsAp71VCjbrMAuVfZuuFDXXhPThBPbPlOVZMo85WAke7gzK7qMjng8CKTDYsxjqBPUkn9Yph/
GAbTqf9nCUNb16H7zO+h8f9Qh3ZMJ8auz+xnY0IjRcOTpIMGHhkKog2N9ZvlvODUJKqnejPrff1v
uvGIt595Aw2c26yXn7pIwMudp7s67EXmWBMUwPScOWZ5nAjI1F1lP5RoLtVYHpFu2xe3lvhnvGk6
TB13qc+hc2tI/1fLjSil+ezrYiC9IjjIsDNv0ZMOt2PXPfZZrl3jEkPpmUqkWJpDHIgYbl2CGij0
b9ixCwKK3YbADrAZrurdS1dqh78qGR4zXQzxp49Rrc8RkhY4Bo3nwGbA5kFzInsd48Y7WojqN/oU
4UsNkaXIL0uz0yrihgSFsNuJNn2Q6Lvv8iKZtm07fV2Gc1Ob0o+rjGSThFWyBReHvQKIpT6kvAwc
hrVw9ornQExFeenyqUFard9o1vzxrgXAjxIZ/aQ9VHp6X9Zx8Mpgp1s3fpDclzJrd9LWqu2ypoWe
tIwEdNbz3bI4zVrdiwjqZT0i3c2butguFzMUsbanw4/AsjFQbo3j2RlEseJBFSUq4UFJD3FpIMe1
7u/6Emqw30MQzDsSwQLKu5M0Crz4uCNidTPCX9kjBFR7J/Fe+6ZprjEXwsU6ET2G1alIZ+cysuwh
eVOtzI9T/6A850tv0EA2m4xmEECWeVpAvZoKxD6GQxhlOM0pUmA59UaP93GcYymYnxB4OU4yq1j6
894Jjd690EM6J8H4dYIpyxgvdTf91jKb4nWskx/LeHRsxhfaqGjowpiTrV88jyQUNZ4ScLyaarcU
abSJ2eC77osZ97Oc0kHpNhTpw1JzLJd4Wfq5xcHH6BpzTwqkg7F3YpaQ2p9zp8vWQKaqi+/s3KQ0
Hv07DhDfxoq2Z9sjfsxLrbj6+a/NNWJaSQ9RX1Hsatd8K4sivZAituo8zcIZYnhXMZhXkhwYD1JD
7pwYA+EwR0UBCOAw4UPwre7DyLCfhqo8DFH/5rQkjkXA8Vdlpo+EWhDrVAyNvWbygLVzDHd6VZOq
NV85EbnWtjctDCgGk8NOpg2pXPp4muJjMoU6Rk5o6X0wOYAb6mvpMp1fSihRVg9h652J9bT2XmPR
6MdbV6eV+2W2OPZIE+NG8BSgx7l3fTRr85uV/XyVq/pmzPr03OZpdwq0+HUSE39cAa9IOZNclNG/
zHvM0MoA0Ym6apGdE5YyX3F6b6uoaKLHEeY4eKydHyXi0fLkQbo2DKtWb89mnv+8l8wRUPKadH/a
k19FxRbCbHFLPbes6+Sa4Q8PQFbWkaUY7VoaHasO9BW0U26enVKPJXpwYCUQc9Pbh6RNnoxKEeiS
7RsvB/ECkfM5dJqHXCUbPEjiVg9CcS+VugPIsLbRUd20QcUeVbtP1cyGqQPnwcvU3ATB+A5mszE2
GtkVN1YZAWFX9awepdkYeynMfRoPSdeON3atkKR0+V61cy+iBa3lpkNGpI/2EgTkQAUYi59Sjrg5
DUuMvonQCKtxMHLWiRVv+jAXV5KFfjNYQLt8J32det4sCfX92QM/wwiS2jZKeHgOWbpfTh1FXKVU
JKW+DjtSfHKb4LqkrOWuHhlKLZW3pRfjym6+Vw7xLch5YYAT+qCVpbf1jS7fQqGcdlGGgtg3OdFm
bXkMbGKh+ugtSMZus4gUTO2TrUz34Crri0G/6BQMcbMOY0BMgWzMZwjz66JuH/N0yu67XJ7dTJco
RmRKU5yh49L3Xqa1RU8gmkYJvo5a97Pm2O1uLIiiLBCAsufsllI9NzdNa3UXxYUYvAc5ReVmitLv
heYRC6GAizMvco6Vywl1cG90LUHWqRJ/o3uqoOyqXu0s+JG2NGPzDvJXBSm8t1p5DcRjtUy7BEkt
KzgW1XFZ9JwXrUOflnCYnYhjvR7e5q4f3+HI/Rzm8kZPB5axXuzl4OgHTqwbLudmObs4pd/tGPfV
W5AlMegceYvCyUFt28M+tlG9JOmV5EbNTzTjxhWEiS9apXmCVqb20RQqPln6+MYQmLZ6U8LxgX5K
gMo3hRNmNLSMqpdzLxZamP11dWdAUfvZoV+ejTEeF3oS5A66TBTXymlg+5Nn8bNGtLt4F6DX9Ey2
bkTS+jG+xpODsCr8wnDsRncmzqY069fLUS42Zu4BTo9V2JbI/sGaXSAv72qYuhsApclWtOOhq5Ap
LV3kpRFBkBzunDo5ilhGW9SIHi1Tjpx1Gpb7IaMvFlfadaC76HYMH+5dKw1au7V1WNZEwvkGgiCx
d1M4B4LZibxRHhkPInt0ItQPy1YcWiFY1Z4/mgcFeHmA0IyF3W9TVewYMQQ3FlWDX7d7N80R03Iw
3KVdHkFYYcIKDttqM2Mj2GP2NEE3rfMlpBa57ur5FF+Ul6A6LGe5bA6RgEJwso3WIM6o3CxDZSJ0
uLQI0zAQwk1wUfzlc4GqlV2w9/34WMSFvPSDS0CTll0DBPxRZ/6nxILmb3R8POwAcE1bpkiTzZcA
/WtEye4jrljWI8JelrAuPssRnG7VQpYTHikly+XVJGrxcdIvY+nc1MnUnSNL3vqdSdXmXAmNJ7Hq
wLGAPqk2yJopkKqWfIHpgpzQgBmDMLsoLJPItOC2d9tXGE0jds2hupkEJ1wmGBEXiQM1Dhk2gHNr
oLf6faP3/bCOUbmwHVc3cYxCOUVB92EuZWXtkNmOJZ9rsyrWo8UTR2QNZkjf2PuRrtYqBK0vG2Vu
ZZhNf2hKLiOF9z1bRiHI2ICsWswL7Q+DkCyoEGK5bfhidnp6imfCP0282ygL012FxR0mi1EcK3+0
N2nZWEff0KIet2mWPIOK4MZ1kc8ZSrLuam96cE2i6VvYq6GXhMSaBF81HS+DUcXksozh/zF3XjuS
I1m2/ZX5AQ6oxeN1ulahI8ULkZJaa379LLNoTFd41WSg32430EB0ZUXS6aTZsXP2XnsPk5A845Fl
XXFqNtZuWI52vEyA/TjIFjM5G2zD1om2NSgN54H+S3MCYkE1Ay4OU9gwArgWvzJMm/3kRO7K7eDZ
/Pk7+ae7ghwMLQN3xGLOcDOImQ0YKvCd0KdBgj6YOROWpnQeRkJK7NohLxvZN75JP+TUbykGc4UG
g4mtiPBN9oZNhtMe2I6nHuVClHsa7K/amH7IpaGYqGaHsp53hW3QoFF7jaMovZyl/yZ3r2C4n0hC
vRs18yA7kHrO6m3O6ZVO6Y9kxljAVn1W9ZxAH9peAX6rUw3mesO8+4N7caOtFQ+ozTSKuHWGLNyR
W5HBFGhuBqM/eJXnhXGMzG2Yq/hahWovXAa6mlZh2Q+JoZGzlVW6Hzmd4IiOJE1BYRaw9XPUK8eh
sbRTWasvakXPfmxjmLsFQK0QZX/aOrhobIap8q1fYggcRsRghXgSBTSpzkTpvPA8rXW9+qGGlNZ/
/spvdNnyYxJDLqT9tgEV2b3RUqi0NJXERMPqxM6wc0HHrIElNURJhJ9ZvI37FCL7qqhS+hoIKdgB
J5eDfAfeBdYeaX40yAZX/Y3K3D5jQ+A1zogwaNoHSvFCZOARjxpUn8d67jZ/vnbJaHj/ErOK8B6j
HiIxnp7Y+8mCiQBP6w2hWuuZuVEb7ytP5AYoebDDHUswgChgZVeiIA/ML4Amys69Ypb6ZdSXjy7o
70MEBs8qankm7Xztt+NV9mJntAo1Qt+pWHif9Cet1L9zYiRDcVniY+1m5xwgLGhUd40UEVWvnP33
9kPX1BAmhvijycatbUM8xyiUVER4Mvj+9gtetEA0Bezk09gNzE9bBeasoRFsGx80lZ5OGOmv8m0t
c8bUXiN2DWM3jWm25YDITgKWb2cvPeccqqp/b05j1jyG7aQQQ7nUu9lyn0MDxNifv2Lr78NO4Wmw
eJEJA2BtMd5/xT3tdW0iE+FTSzvwMTW9A702vIvy9bPgGFVuPG8s/fsAn/zRiBAg0uOeodxhjVNI
x1vJE2KINOwhCrOUh5vHWYqK1eRr7IjCzKo/p0vY3nnT5EcWaT9J1CIip3MsP+0wMBCB4/E2+rSg
PLe22UJxxGw9L1G7LfqaEb7X+gu107oZyarOJuAlohE1av1yrkZPo4N5lMdgmnWOMTmf+vIwccpV
e0t5yKNI/2DUf6P0kS82hg9mxCjrmAzcdoPyNIwjCD3ua5txCAoYzdTmXg+9cdcF1OJ1gRK6q7Q3
FWVHhN1ayTrjECAE3ZLLiTNMSysyrbDl0A1dHtuITMd2MtbTBPA36r5Wi9ocGiJQ12ZCZcJ5wzw4
TOxRq654cJpTwdcjRVZ/fiZuJKHikyGjtlF5wJugRLRvdim3GpbESdTg1TZSevlRsY1UAkeJ2yC8
lEkhwkLGKUI8UFuRs5nDPHorzc081n0Nx19T5l/lUVd+wbK5Ksdmb93AcqbYjelg/fm6/2Fwz8Uy
1RbCa4RKllAQ/UWfQph62015kn2S7XZNBZVW0js+p11mPXHM2NNMITJsIqCk7D5VdRoc+jb+aQI3
8DlUgT5mKixf1aBOf4f8usOYjXclqAl5FpzGZp22wCDehoEViUZKG4NTc6IfGo7pp0wXi2DueB+8
pZrg4t+MwB04JgbkCdNh05T//C8frUqiXo2KJP0k72ATEoTWTihwJ286RJW+IcqFwJBqP4myNooJ
oCIxg4/5DUNdteX0ZxJx6NL7q986XYinrKgydl2u+7IbmYL1wuCRlHTMmYokTn0Z1IWoJQUehNUC
MYSiWS/fQ+QNtKgXzOguvRLZ9wHQAEONgxx8wj5BCwRbsF8OgxgCaYaTrWPDAaSph1c58bSI51ov
k3eRvTj5hCCH7Q70h0lrqXy9aZGVx4zjuZ2A1RP9hHLSIWZQY9ssA8MvFIJGgRfn7RHwtv0Evlff
1uSvAVBkTVCEvAaywkk+rYpFCvXS2U/ysY2rxlp3xnyQUz7VRYdLRIkfiNJP7mZQs72VMnNiY+VQ
mV/AIlbxYCjdHDyPRKMlQ7WV6s7UrvVrYwCAFo0CEIVfjIoqxfZmgsmbwtnaqI6RAT/L4ix1iZg0
y0JjIPeiuLl2TiLzS2eF2S5Uo19RnI3bxEt/DTMgcGnL6oGwMsmuk1oH7gIS33OgAGq2O+3rKfjS
d/Ny8cSg1w7738Y4q2fxECQnTXsZjLo6ydeunQ0B37S9q/zRnEt7IzsU8scqHN2zmsC9qCGpoB8g
cRRmV1fk48quDTCXVnCUR0avM9cNvL5jPS/EDnqfJ9D2jGiVb4FLlnzWpLDhOXcC1oQlmpOvWM7K
cWzCU+yl5nacq59Ta5a+LPbg514N2262I+CWTQTccJOIkyOgmV+DztmkcePxjvm5BetUDt1VZrab
xCFdVYhSXGFNIJfl2HVjf06SPNwqPIJ/Xk5MUd28r34AV7ExukJ0SLDLTfUTLfgABtNr3wTdKTCV
gzwXp42iM+K2qrUWjesY1uzKrA+1Z2broJzFGbjzpdDKmcdnC7yg2TIIkJJfHPigqwFYiNJEDmvl
zZ1U91MTGKQiCmPIHD5iVe4RK+Jq1ibFu0P69x3QAwrsENCsrFlhXFqrwtUggZfVrpwX65F7tjKd
9Idi4hKChv+RwllqV9/fEA9xm4b8zuNMCYHr/fpKbNtk2gVQ5M6GMJOOdHpaBcnfbKvVm9domphl
eGSvEAxIhCIOm/ogW6Ou+P+6ucxPyVCTE5Z3vLqiNJPf2X/kRl0//b/n//pdNv91edo+v89X+f8z
boXn6v+2pG6auGveY7iEyvnNlWoSjAKGU8dRgiSWgonDxZsp1bD/m58cR8Ui8eZK/V9Tqub+t0o/
DK+fikbRA832v55U7KqGRTGDUFB3WbTc/8yS+n7TEoZOjv+2QxoCx0MaETeKXfYsQ1UiaM2SnTUA
RRYCTBRyDM5qx3AeICbkG2tO11ox/Mxwrm/mDhEXCMV6OwqH+zRq8Gu8wZ8hLB8tmpjm4iFwAOFu
V157wDTxkgmQkZ5PFU9VeU9Z8sGh46bAlx8DQhErAHJ4vCb6TTnUAEwYCXkCqIBU6S5OpxWiE10g
EHixARQIrEPUFiNcAPRDbaldk7raYXshvdRrjHUZWz3c2Be0aZA9a1jr2ewAMax/SvM+lgdSeUsU
hvzKj/BGN0e4t4vnVlI5cEDBfnQjDvMAVnKYUojYIiLu6lS6yS5DYS7AFSZeJxNGTsHEeIXsxCFr
oP0mGwNDbu8T1Sv+M7W0vBzceSp+U5v/0gp5v4REhmIDBgFRI3lOU1HtR6Kpj4Wi/XCS7kBqzXQw
pn5X0/OnI+I8oJHfa8CGCSlpmckrkD2c9mmekXzDt7iO1pCvpe09QG7KYCOkOpvJDh9iPmA1xeF+
IlNjrdBaoBm/W/ryGs+5egz14jxYinfqbOuDB+ZmnXz7kLx5SNSBb3sYQt5/yK4I2wT9lrly8qU+
jcHwlcyE3o8d5feijiIyAbBT4y2nOCoFtLR7tKYFuNQ06I/CsEZpB/5qDFt/TOvvf1k97t9W67+y
OrX3B763i/PwTSHCZS1Hhfv+4pymKcJhovXLoY/sdAUurbhV8oFIY4qF1K12QOUPuBbu6MJ1b0s0
qVb/V/4Sf8G/dxF5AR6OeNCWGr54T7tpTNalGiEoG/EFWvRvytBdA1jxK/bFDRFcuk//CrBMC1DH
HZD9yi93IFVzY/Qf2vLe9xPergWZIcgFy8OGIUWLfymrgRRX3VhG1mo2beuk52mxKerUZx5anOF4
2W7H/JkAPeQlGZL+iuQS5q1b+cpPoPeoa6KP7o/YRd/fH0dssTjJcDuRSnrz9FQNEAfweiYKiCXb
DY67KSLtGtnKN7pjYHEQ+Z0EPb9niAUSo+vWeLKjFfTUfVNo1gdq6Le/7/Z6aF7RCaKTzCXdPDAQ
gZAGoXpYhU43bhwVkK1Zw7w3p/Ha3FGxbEuTCwS22TB9b0LRta1OWU33ktcZoo2AkaAtF20sHjRl
GCEEZim6I33cxQEU67nOzC1ml691CAUElxpyBOVgzLjejRpW2YKsNU2XEvYxK6gIAhEC01U+HQHb
uA/T3MAWXED+J50FMJfAYo24ydPk2EycxpzrDcSwLVV23ax+Uudh5RC4gTrXPGkIHkvBl5OPXr0k
GlilNF4vOqcn07VPJE48mln5zaAJ2o3xnpwold4+Sz7OA1QqBDiithydleco3RYENMG7qfkGjIEg
flWt30tZMw6IbW9nuVcH6DzRy9apL+pN2lbVDr8MsQ+pLUI5Q/C2Gvq6Of4kqyOOLBtEPcVjM+Uw
Say+9sMJ+BbO5R92wC2Vr61hLgFuQk4eJJFY6aAIw6yOYB30SVRV7oMxBjq19tYeHParDlFF34Jr
Ybp8SqO83gvRglN6xrazoINneHmL3H79YOH5p+faw95OMQD0wruVKccL/DucCP/aicamPSvMQ9eB
CNzssxYwpUuQ6egcrVnF45vD2kwB3M2T/TAY1d0HVyM2mtunmnM0c3tcGrQ3b1Yhp3bBLw30he2J
RBdjJHA8tX8nnPZAMDHXAlSqoDbWCUfgNs9RrRA3G/j9c78yOcUdKpGUQXKh++H79vcLgwoi3n3d
UC3aS/zzvyxJXlAawLZmwrxJHDgkAWhrY9R9iRy1A+8r7cbHwrNz5Gbd1pqL8vDnOyOWl5sbg2Vd
lPgcevCy3hT5JI4MbwWDBAUFoX6ycPpsSRR50iq8NNjaaG4OtEz+Xb//35vDPzwkBqmAOL1QlcIf
uln8IuLr5lZnsZk0CAiLEEpadvDbnMm/rQqNhksYXHrTBYLt5M62qp1Xm5RXwTRJ9OSDagVL8d9v
hkGTj+eVURZzxtvqqaT/OpPS+lauxIb9L4tA2gTfuyibtnrkIckyBg0eWgHaMeecRuKNqK4Gk3wB
8i2OkmapZulV4TC3wZ5WbGRBTHAMQlYkEYQHd9c2tA5pqqBOFj11Or2MOgha28vf1Q9FcNIMI2bZ
ZeqZloF1Aj0XrPSSTTFWQI1UijGvAeghqpyj2XdmFDiSAObCT9w5Y/oqUoaIb8nvvU7Nj33uzeuo
5qxN2btxo0alTI/cbVQYNjlpuCaJmwnPsRWCY5ufc6/RvwgLCFaEBYULC7HdJ789MVAtEWasTTvO
abYhfsNEPx97iPpDaYTH1LF23RDGlzb0Lg0wu03nxLafKCeXLsGDvOK0pUkFuW+vBOzFU1CjJ44q
wAHqJ51S6iEYANazfW+Hms55PyEkLI1oK8vnJQDQV7vIlpnevE6tx/aBPEVnu0gzuHJoeWmM2LMv
N3NFPzZeUu/DfJs3g3aN1ZUzJTM5VXXrD6haJwHMIlAKNXh8nAk1QS8JcMQNDACNYtmP0exepwzJ
ARS+qHuZYkbNWsev6Boc1eKXSh6rW3FG7gLlCeVS6ccoiJOy615K/poSCh1U3Gg7RRUs18bYJQf9
MUxoe41Oci77VrsGXfZa4ljAdG1eF4PVOs2XS2naJK0XRGiFbDprzesn314GB7h30tMDoYWW1Ajk
Kj35CtvupMO5YK5OyE1UoQCAO9NsIMiDww7CekNc1MtSJP2lHH/Kery0dQvv9K9KL2YGPFmxyciS
OqZucq6gdEMTU5wVmcOct7r+VXWa8tqDom9qXfvAR3tD8hCVGTY1jC0ablNaQY5Yv/+yDGZTACut
1c1VlNJrtFD3wFmkLCYjjO+pI4ee5IsEecl6RPf2Rr5C9GswC7O0j9Zk0em5WRMxTLlIyxwOsrhf
31+M1+t9EC2RwHUg9C+i4q53Z3UfghpdE9Su+2/vndhTy8p2SHDpv0mK8J+X5n+8KS7uLc5OnCv+
dphT+9Htk44Dtfy2Gr1jf/eIjtASaCL5qiLIfr0QCrTj+PYgC+elFOPjzvjPjzhi66Q+ZUMXR/ub
ohBRGMq6CRgITGPOWV7ZbcAIT748jNMUOBgtmQsB+SL+kBP2EAbWYWTgCjSJAVJnNVfX4ZRXzNa2
+ZBoJFbl91+XS9PD4hZ55BHQz3j/dZm5FY79YrKSiNKzyBbGamJhDNE4Ao1OI8rmikqq4Q3Uq6Os
hdQoPcyEPXzw6Ign4/ZS2MYBSNGewVB/8+QYUdIFc8GlyL7l5IG3DcfS26EyJyKkZBeVX9MHz8nf
ty26QeQRqWCrRB/nZg9nTI4SLGKi0dVzulc8K7torll9SchMwnvjPqqW81MSrsFW/dD11FhLEZNR
B9ckE4qa0bz/4JrETX9/JzxuhLCgcrKx/ja6BViUVBMTJ7KXvk5GTvSN2W/mjF0qTYZ1I4ypZayj
v0jsBa1VuKvGnwGy460Jv5DRwyj4WZ0vl9U/X9qNhVusNZ5JLY8oQ/R4/tbgQUPqNeQFGStjgu6X
TEDi1YMmLE2d7Vjr0akz5NW9vlEZWtCECv1BvOom5MZOXeq1EQ8tkMfkuwNSnzy8uV8zUz0jA4L5
YxL64RScg5Z4rLb08pVdkT25nYfRKMS3nnTkIOIKXhVplu9JYkQVnlklFMLC//Pn/IdeEJ/T4z90
tV2bpOX370XEo8Zx0SXpt6o+QeL86eSArWlSWCe1gjtcBfDZ2z7X/NbCtopn8rWpwbK3AXPnzPzQ
aPv395Smmk5LWbYJaVS+v560H9AcGiP3fXDPQyQQs2I1KQdwpUscKLsG6NzCIQzAFPtStRxg/vd+
GbP3ahEuiCzqAvoVwghCLRVOC5mJWrQbF/SMGQDhMnDVU6p3p7lx7oyAzpwDP8tRFUBf6ecs6793
2OdW8k3oA4s2nFWUHyyVf6+n+ZDorDTZbIEB9P5D2lrX5p7iMKkV8HnbcZ7Notk5cVmRXYdSRZwF
c2hjh1m1nv/8hYtF+OaVQ7bhEG9Ev5dO8M33XXqkr4FFow8lFXni4ZTHCPl3OmlMJpgd26uOynX3
57/5hiAieju84YyPSa1hMk4r7P2nDvqCU1dkm6tS7+gcTIE/ErS0dvP4VyCY8vK4jZ0WLq84SiRA
xbAoaQ9VYpkr4LQYvqQy0QGIgtz2mzsArB6rxfngQm/kObIJpSPgMLk9+Pa5U+8vVAOu3TJ5odsi
3IgMKttdA3dacIqt3TJP7QUjAqCNmZJNXtaMBbiNs+gUtHeVjjBhxGHbZNMdehjrrrHSp8qZu12N
D24zaOEuXXOzPiqPoNPf9vEMjfx0GBw26zxb3W2bqJ0VRkBNCtVR14lwaC+pAlabmEgUJeTobY0G
8hWRAtv5Ne2VAu6jhegE0Cn8XjAYk68vruZXZpFsNZWISvaHeT2pyXOp1w2esUZllbOeTK05Iesn
B1VFRyxq9DSdSXjMjU0TAKQNsBKbLhz8YLmzXCU9edbPYOL77qLoV92wl3hGBUxwfukHE4mT5TwP
FGkZNTETZywjHA9Qs75oCr2+qIl+hyO+uLl9tHQIOMn4hebOhfw6w8cYU66sLGkvedhu23Y4tENt
HbD8nTO9/TR3hnmeeiLObHwbIG3poSxQK/ldA6FmY/clZMUwtSPQoGVNogc+YCudnuax+qbO8Xy2
F3N8GgYSNsIgUcjPMB9beqR7i9TKsOnuAFBW5zmLPPL8qIxLu90hK443NUtGGlbhXYLp8EeFQ73h
3fJ1OAz3PeWxEB4+hg5Ee9lfxEESL0Z51TJrDWqPY1ZkIwDxmhPi7h+lPld+GYKidUSvpkqLxi+A
ch3UFKN52lXdRkl6476oXwYBTpZ1TWmV/BonfHrrBqWR+7BTEMT7Wtf/Upz5Vb71elLgaKCz60fx
dJH/ItgoQOYo5/RSy2lEY0soS56TRbfvIkf9WdaGe8x5ylZJk//ukuEltkkMHUUUCv2DlKEfnmJr
gPyrQrXKkBCtW+wDSa6clVkBFiUOwnkKYc0oemLUINnavRmv6Wlh83LPlhNBAzGq7LO4TPghRFKU
+ENVGxaZ/BHFOIfFdHwr49o26Pwlt4ZdF1LZemNiHcMRaWltPJkimQNMsLkp20VfhxbaqnAKeebi
oT92Y3fhPW6JhP4EIAXXT5Vuh2YJrqGpT+Ro/6iCqDkrIaF/IZYfTqLqE5HCzWHwQuKXOUlOQoNo
efreaKfiQa5g8obbOjh0FH72Zk6GnacU00m2RqrOuFokgpIuxp6L5o9gZ3FuTiGqb+yCU2fluC1m
2umkFwtyxO7cIEFeR5rxgkSVVVrdM3B1N9gD/WzsSQ2d83zLYYvk50CbTtq0bGu0VOdS/E+tEQTl
pqqyy0SJ0sBJ3ZYaojcz6qJtLISdcwwd360Yl7dCRJUr+jVhmYaDrUbnKaRniKkOXHjlbPDqB5ta
KyaI2RoVytwa/WHSv6setBYFkutryKRO6MIXsC6/osE7YU8mGNtoH9wizs9kzv8w8+7OpHdzJRDu
i+2kjp/NwQPJWqy06j2DYcRO9kmLDXSqCc7lAunJBqzVnaxG47lu/IwO2arvCvJtxJ9IDPdLnBkm
axZs1FnlKfJC40VX6cYxxsjYb+wZP8UA1DFVmqsIm6tp4rd6DQfByn6ibKNWC6m8Srukf6YXp8XL
dwzzK3HsNoqh8lulNTeVl9ZIasw7L20RtgdNgrwC2ti0gm8Zbcxl9KC3Fp+LEsVNt9TfsqAgw4W0
ZfmaL858oJUbbvk1PyBWdsCzh5WhOPbaMcP+rGbFj6IJus2ituXbp7GVyD1FHu3ppSPpW+3SZafS
Ct7Jp6afNb8pRm2nA/pZa0pKGrtuXcoQHXo7tX6GkmvH9vMlD+A6zi5+qbQiD93uM5zE9n3gRoTE
q8njYJavbUh6ZlXWv/UIjYFcCyYTZbxFqqKm19j8yAdyKUrlPyKjTt1hRI78kZdhnQ7JqxM09cFo
UFM6yljTL1IKblsZ+TAH0m2JI2BLF4WoYfs4dk18deddOFXFBSounlQt3OgEnB5NrjvRlgB3e0do
zp3tNOYdzBMBY12gu0Ug9LNky4aaY8QjyhZIYgqB6OzO5kkns/Jese76DJFIqU64cdR22ZRzll+n
gDJS/JQUansfmTGJP0bpox2Nn5Jqr6bztDaXftxNJMeZgU3EUtXwPDHnZSTwhAEv9s0h7zmEIMsJ
7XTECLIoRLdiRNZChUdoAlBh/4prLwVIIRYNrEAHFw5i11j5Vo/rZUvGMyLv2sx2TZlku7gH7xj3
nA7qNC0xrThbJTbC3VBaAb2YMPdzdWrPptt/pW/jl3jGnsaYnFeTRGK/0QkNV7HTzyAWz6CwMj/H
13mK3deFQNo0AdoXpVRcWFJav0rIfYrDY9eDwphMwoeSWrsudXRMZs29r7K8tPwoz4F1RipZmcE4
X4ziM5BNVDgzS2s4MqZZ6vyecODiJNc5MXk4lGQgw6LtD3OiWetpmftN2xHgaQxgOitimjUDgGRV
7ocanq483NYakZ1mMhL4vbhMgsYcc2K1nI1Avdc0XurMCu5BTiLNJmhWvOfDSqsQbxNwg7FGFMh1
XF7UAVKnm/M1KVN3aRpyDQsSUPiKlwfsp+kaBjftuC59CoNeO4Q6mVgj79ZMJOKToWA/ijlloA/4
vhgvw4KmPan65wV0N3wbrzj0TgUTwVjSdRxW5tpu2D8VgZwAHLmaUHJuOUDp296xfsm1HylO6msk
rTyFrkZj9QsTugoX1VFq1csYh/ugpb/lG9QGqKZnumR8C1xVcpK/wWQbIknqe2Zlw8YKOveJw/zJ
a9UfaqtURHgW+jnSrPy+h0QiyoGm1jReODU6KsrA9qdYJytIuFY3wh7PWCemcpVSW40NeFLyjeyA
yNG/vI7R4TA1kQvQhBfCz0qUDJiISlX7FCDMOsnW8zC4RyszkTVmpcJbm0Ni5SuvrA2nBYtm9aSt
htBgrW8TBEB9QYClyiWwymqgZddznSv4i+ctbSxvH1eKg8+bkW5W2tGGzgwJYj/tRnUe0LRU+H2a
74ump6jAvH6TTLTTcxsETLDEZ0aK6Z7c1gjOHQ9ByOGM8admreR1orSuSP/qgh0htfeEOHSkg5j0
gqdZueoGifLLYyMSJOS91kX0RZFp86onmmFTO4O37kYwY6KWkcXEnE64mFrSMUUtwl7BYM9FxSj+
wJLoBzugFiOVvOJvsJa33xpWyevUm87b9xn1Q3SiDL020TDtDY7/okTd0eKfVhiEtausw2jJMD4y
l62RAQCrlHVld0gWuf1yT5NhcthXDks5bHOiY7Z8PcWhW8iMsQlGbhwj2bt0Q+RX2yYtlqTEXps8
+OvF7ZSjBfWkdrVs09rdiJvZtUlCMr9NWb9LrbmFWJA+e0Vb74IiDhk0GIbPASA/JopyLXumueVc
HtjLF0xqs7ZCdPzWRxe3MkinQ4JK9OQxUYUPr5E36iqvDlgAgBQ/M8yd626aMOAYWobYYnmdy6g+
hTO7MdoWhKk8/aIpN1D8A/O0Ppva1BzCAYBJ7XHq60VUXuqaX5PWeWyXQcUoNX2T/0qqW/s5XWCY
ymG0xxJNCjziIisiEARI5ZugjBMjdtHKQeTb59+l+60DMw9eMS3uh3ThKMmBU/5Gze3yU+GEB66/
uwQz5ko1KtMdqEhORlGCGjLH+IxIAG1oao4YNNTskGDTpuxRMRUdtIgxxxy2xUOXBJAMXj09jq5m
ZJzGaOgvsZHco9DlgdDuOLikF/KQOcgMIINE00XOE6bRzFYe3Zg1cGTY2KKurZcs9HVloshOEEm6
Cln0RXppx3RPKE1xjQynY9RQ74ZKH48qREgqhmBNoudXc/Lyo5OEjOgYjCVTN6+cWh9BhZQDZaYH
1NyqybiYw09jnTzRfiGWNSak/q3MU/pw3KdRwKPknKUAJ+o15J5Le6e+YJ5aBWXWHBerHnZUN/3K
gXuReom+r4PApOBoxF5XZ4eiHR6Haiivg9l+xrGpiiPSY15P0VOHce+aexY4Llz5bAlXefRegmn0
nZgxtkSOERIDzmZwDsQAjUcrCM5yD+JQARohy3djLWLHgZceCO+w1nJKW2lLc1KiZj8Xw+eqc10k
+YQpOoh7d/GYMgIqKypvITIZOjBRZtBB5rcJyCqDGgevmHsPtrWG1xYJ3NyWAUm3zfXncqJLVCZ1
hrusHe6djmLXmn7wkgxvpmpltKIDcyj5qKSTeeQMjZOYmeJe/nWMUOlszk1L+WIRbD4Xp2rQSqTX
+j1ITV/WnlUJKMQIzHI7wVWhX9R+nyxrgHjjXcLJExncxf0SWXgs+GlqQ+dS1yn7u6JvMCrYW1kn
aq5R+UCw7JNlp8eazLvTEHtbVDUqQhHNFViD0Q+o2jfyvrtYqA7R2PGwdwX+6ETJV5YxKq/5yEfQ
kwYPZZ5u0169pzwHceQo1nGevUugpOU1TUkJ8JzqSA0waHV1bKzmrsxq/lwcHvocDIVObpo/EI6n
fgXtV2/lgiq39oqa1O+W9k2b5g4dIhaP1l77IAX8Q9k/VDxfeCycnVwYQqtUEJorKZHTnLVbesWX
OPMO8kCe2O3nEdJqmWrDRv5xuSeFDfUXzvpmYwSERZM+NyCznR5l25POyr8WpHbJ70Zl/sHhClyD
eETAF7m8OruKE7Pd0pdUMpLeaz07y/tG2bobesXayr+Kt4vg8KFNt9pArEMJ3B72UHLUM0xbie2d
xjKI9jnx3kJovx5bgLiBXbVb0h/tjTzplkAHd5GBWVS1HmnOaVd5F4xY/4WBXzu4DMlWqRqg88g5
XKi8CYwx9S9lV3+mtRgfFGc651XrXOJFq1euxxTGIQl97eU2GXXEAfZz6F6KiKFzET6GHFt9T8+Z
dFJnLrZt3DcpS7UV50S/m4YfmxwRxXp4aeuMqmHZkylpIXwgfUveAeLoOcfpNA/TF7NpX2YHZZJV
RoQ6Edn11XJLbx9QEDd6gVEAv9uOIzpdz1JTtohBASPVektM9ICTS1MmYurn+4SmBgjMPgbS1Qui
8zif4g49gDokTEZH0GaZnTwnM05aM4pB/WnfsNind1mnBmS1z9+ModM4RYX2tWhqogasZZUrrE3j
EIMBhLPwHFTfCAyK+fCudkaWwlBBA6WzEJBqYlg6aZRS28yqH0unr/dulQ3beoSUYyLctgMOFRwn
nC/prK5AVjUbqNjKrtajag/qyHdtNTl2ARoJwM+f9ZhTs0vAyl5R+SZUg9JWD5PxyPntS105/UM4
ZTsA3p9k7iVhezGLKz5ujpv7GJn8m8OOUrLLzS1H1/qthigVYzzj26AVqVEUvZV6xImu1Nr8RgFG
iipkmWM/9lcglMST02h4piRTPVA1uGRCDLBOvl0Kx76oalvtPTMPTw59iqPq0Ydv4AvnPUaJWYN+
FF54xtMrUksN+CzSJPSLz7kZVc+JUhH4WE+P5lwZ96pWr8swTM4Y8NTiBL1OpQMWzy8pUg38wKum
TSOQ3M73wWEgElUx3fv6OUrb7gqlwFemKTu3vMVVYmyo9PVNFAWHETPAJcM2HPLFg5fk5Y+ggoXk
5TqjwwAWOrivavPvRIvvlDobV4uOBKrXP6XOeUG3cCkN45jbDYqxsAgOVjfb66oI6dqa3drQhnnn
hYT0KvkP3is4OAi7mP5vRk+JeG8wEjqxZzM7hyVpNgmnlIVyfNbjszZ+tw2uEpRXydltznb9PP7C
skt/VPOu6pL/0OMCN69pwBOcTLbpgpD3AODrqaiU8JTUrbWr1OV1ARjG6xC85Poq1xvSJTPnpeIQ
uSrjgXO/R8BGxmuPz4KF1Kz2vRvuE1LVWkszCfvB/583hvrcFdGDrQFQ7Q8RtT8rNRvTKlHzjWnS
AMkqTLZRHvTgEYP7pGGSbHHW2VV9hmrC9qZNEh/0ZjA2CfwAUbEXaOoMZoYR8Xe2Se+TRkjve4Ml
ZB7NoW6N6KQeXBgnvl6rDjPVvDyjTPpc8o2R6l27JKhzykzK+rMb1CqtiPjZI2Bmq0+DxzeVXcBG
1WbYYMgpCKY1dMY3wVOjtOkGan8busZmqsyfiao8z6HiHBOvcI+R+B/546i7o18qJLFOM8/jQjyb
seTqI7qYjeoOxp38KelpVqbdPo7b4NIYw2l2CSDhpqrNQHweB1CONKSTRD0ne6cgLSRvbb8hJtnv
OxQWDZ3nzu5WKMzzNSN4IjYNHbBHzH43BmQat895Qq5mVp1cY4RbAOCPyoB/3Uq/6+EXo2kfGnbJ
UBwVo67sd13GENi0e38cYcACUh02qdr1tDqXY163+XpoqgM40Vdqs5+K+nXKs2ZrdvQMLOxVUJJZ
vzqKSTgC+VZdQCq2RHkClXkZY2Lg3CwDN9JNJxf8/KagyeRrKR1zK3l0RoifDI6ZP3uqOA0+DmpI
geuY5CaY1TUzSCNIiyK9U0dfjYNiZ/ZhwqYz+FPwP9Sdx3Lb3Nqlb6Xrn+9TyKGqTw9IkCBFBSqH
CUqyZOSccfX9QO4+n8zfFKs964nLpmQARNjY+33Xelaj3MhyCIFcgiURkSiwplUskRw1BOftJ4Wi
axzJV/d23RSrNEZbMjblNjFowrXDpRqHYidV2V1oEgoZGUmyjsb3vovClYr0GEdeuG4q6b2L/Ef4
CY8qA02cTIIXZrSM1AmsmoyVTGsH8M7wvlWQd5IWofOEPgEWRjpLFMUpzTZeoyKuthouTUZHydpN
VnQPEru4CJn3DfAdTDxUzL/ANk2wwlmroaNiwZBEKJ+m115WUdxoyKTNgoEeJDZAAC8YzjUS2Ugc
7KXeWNhovki3LZn4TreD5+8nrw7W1ALdlIhbzxgv0H8/+HOTEp+WSeYOFFifgO5ao2UjrKeQ74jN
22LqUZg0xmJ7MYTjXVMKGbmPcout9YdNUOq6VwFt21b+oYgydxD1r8PRUrapau+qMnqI6qJ2kjp/
UDSf1B3sBr5MkwOd4XiF/F8QJSAuG8my3GriQZZLyv4c0W4YmoapFPg4MumuegMIdOJ5FQGfG59e
8UUeyD+s4A1JaXw+TjsjiAOCDRpzU8hwXTybGoEP5hwqSFTtDLA5kwpdgFzA51Zrza0OsIO6t7co
elg+OVWzSS+6jT4BFJQ7zUHl+2Z7rXdRVt2juNMqi2SDWO7nNHEK5tZQO2nCpaJ9l1/ZUn3hTzXE
57FcK2ZGG8l+HUZk4Xn+oeu92LSAHddwe1kSVpcVRVqnbxsVuZVOlI5Gf6McfZj/NVhfQsb15kWa
U5aqoLxLUpaQZQQXTZVy6nQF90KREcOYIfaGKrcU0Lw7IxDb0dYvc5hpO+b35bWhDdRcgwjQk521
q84WEBQyWd23IeAEqemvoFer+9Av1b3GDGXX6EwJWev21XOvtGcmnoyllnmgbAxe74puOrynWuS9
MHylFFisZbuBLRf3nSR8p29i+npR1yzJtsVv3JY979yOll7p/awFL7iKgCc7aO8pUW8bgZI4hpLk
JJ2iPVTgd1eeMYj1mJTiuigrl8cagmARXZs9HuY+DQBwJmVw19V17aBDumiNj0Jj0VdEnbGXp8Tc
W0pfXfS+5X5+FEuIvLF4V0tCMdTlwJjvWFDXlFEngGHaod/fi3SQ9wMnclFNsEblNHREALysMNA2
qy1jsIqY7twugEAV+PgANm2iWiOxFpUi5JmExGrccLeEfyaQqoFaxX2VOwKB0QojRbv0+Ktr+iDa
oEaxYrzQ8kCaq0Av0ZjEbuE91p5crgCfoIcRIzer9GBMyquKUOwiqjgrWRXWuyTtIXNrZr5Vizq8
bIGrbfJCu+c93Z2ZMhiuxpjOp7buiTiduFzUPt/80oh4V3tOmtbKZsjVx9hSIPqtLa1Rzj7/SOaw
aDSHDvK+aq3XZkv8bVlfmGZvuHbePUlGT6cqTquclKLPv0fIf1fpWEE7Qdp5brdlvdDIYgGQL4Yd
rOBwUY+2cBryT+1EGXY94k0/6W3mjWTCNyX3UQxmeVkbW7tqGf8NIo/y2K8v1HnXXZcRMEfxyfca
g6ptuVX8VGw18MDInC36cbS5EmPbUYOzO8u6Ta/CiWJiqEogHrX4QmrycqUOobIJk5tMSJDNDRdj
VifSe4GvJYvCazVtFcc2yi053TfyVQAIIAgzqgV0xlnDZdcjoaNdNZAJ7QdPZUt8Zxml4SKJjQSX
NWM8RW2beSZsvUUUxHemLQSQ75cx8nxKU9ZS6ZVo1e5i25ccUmlMMCfxlRWTFTj6VP6VJlhqqdWv
OwrKAArVy1JDPaIZeFv7Ke53TZoJEtcZjUb4AHNbMVwVzKFxODJLT5UbIy2eScFqqEHRurHraDUo
6pURAY3x1PLcsiPTHQGwZaR3f+Ke6Ux1SyPQSDhN5HUjEHtmwkJW0nB0umcxEccTtbD7AQ3OIN69
cnq2Ee8ZKIhWGYZedKgjFI1gXNtWwQu6I9UmIw150WnqS6sGPjE24a0tdftIVduN16rnZkrwJ/41
zwUO8hoNQE30ifeYEdVXrF9X5AaaK99AI1nq1huFtnvsv1SO4pwJEqIrmpOK80mdhLy4D0xtWJb1
uofF/xASV2N3NxQjIeD3uJ+HUMB0LFlWac2LORgDsNHmXYubcyNqfkgJKL2WtqEp2mpJ5/dxsOwX
qfFusJV1S18Q2NNEK0T5jtnqQFwqrB6RBwIp7jNg8gWqVjmmT1gti5rXBOlSCxpn9PKbOFrrUbsc
sga/IH+xQ+aGlsRElxn93ur7ZimUcDvhotAIj0X0a1WrllXxolS7bWN0DqRJVGWPWtW/1hRSljlx
QHlUscZT5HVi60uIB2dNkENw8J9h/aJVia37PAzvkPDdJHlwDc7uiSTKBrqE/hGrybvJvNgwrlUB
Ml2Fm3qfmwXI6ID2mmlQTpGcdsC5HZNJDW+Jgp1lRUChz1QOJ/CpQEz2Ewj259qIqbFo8VWI5nnq
GxzcEFu5KXOnaYJumafiTZIjxQGZcB718cuIGgvRCm0Yzpudhc8ijR8DPbmxmcQh5BgJ4AntniQ1
zQbTljcUA8o5W8Y8Ex5VwZq2+6KyemTAxfhujU44xQuCYve5Z9+mZvdeRsY7AcogvBrGcfAO6yHy
sAgicmRKw/DnT9elMvY3yIO1jaTPLp8JJ8kyM1Vk5P3YbBEy9Dese+R9UEjQCS1+6muS7w4N04bB
TPubz1/B3f8DLWeHW4ePvLyNL0s73H1u/fMjRPPdSh6sfDV97iKUvPNUFdrF509tchd20Mdffu1B
z/rEyVsb2sHnHtugWZppXex/bd2OVeDh1KD/2Xw2zDNpEfebz89kVlo3WO2jMDC2wzjgYVbxoScy
xYO23SuUkYahfi9JcKNKNmysjoFoYMLOQPyj5blLvcolEOedCJesorZixR/2VJDLggnQIlFZku2d
lmXbEeVK0z8ppvSGCNLF5F/RXeyfp9C/Jk8A8jOAvtzgqnsetbVKRI9lI85LlQpuIivo4UOKWfE0
op/tYYXnP2NRPqaBLhzRxAS2T8mVGSC/UVSLsLw6WNDzfiHNRgBzWZq9TfC1acQ769KiDjlaU3hp
2ubeHPThMlMgzpbMWmVFvpCHJnD85saLFJzekF/w4k2ci4f6spR4ewPXftfSvSFgwPmmNyw7oj0i
L0frOEfhjOeyQa3CM2NmYh3aAT3gTqKeQG9YpZXYwr+fKY7UonxovsPLFFWtG96qI4oUgTGwSXIU
JxXJzyiwSyeVaSbXu9IaqkVbnIVT91iasYLv1tjrNHKdscMnmknFIlHMdZCj2jRmaI0VgUaGqPIz
MfylF1UoL4F3oI4IAtASdg4vCy3neRI2ptMkb3kABQIUGLqwwKYh72mEZ0c8Ola3peWRuq2eEVgy
CxEllNcqk8SFkikfAH9Ct0L+tqza9LaMiQyZIgMnC/Yq5Bs+LGsJuqwaXjDH3/RQ5fowTzd5lbsx
F4KGQ/Mc1DyjhdFeTLm/r7VeIyAM1Y0lK2fZHH8KqW/yCl7HdcFYq4Kq1lMwamaYnKmWPV7rarzV
S1qxPtOauGlfPRYERY2ChbogHQa53eszCCuJcmb1vbKKtRAPmDThGhF4LHJgl7zWWGZ1+RtiuMjR
wVGvChOh1WgJtyh93rVqw3n0xUvX+W+RALwfNNHsCWI5Lg2A7fMGgqbNiif20xteQishWgsdUdgs
KhWqhB9T/InsawmjNIMYVxvF+Zmfp8Oqr0C42dkVL3brFmZOgDSJyR/umCU9M6C4vJtFB7WNe7JY
DDT2iF1wM2lCy5gMd4YxTcsSuCYz/gCichaVrB+r5YAtotOvB5E/eQU+i+acaS+I98Qwl7HV3EMr
g+/fLbsy/SGJblr5oexWGTK/hljiRAinrvTcKcJoSWQTCjGt7Je+Z133URysKbA6mFZQK053gpJh
VEBVD1obYj+5TEpKRT9ox2KVyQH0v1BBw5MgENSVVRICHc7GM1WaYCMNpNxwksuYt0rcBjSdBu5c
3hn4tjE9RoMCr3ag5AWMYaUE8A/TdKbhRv7V1A8k+AbDs9dV2aItmwsQ3PKaPiC6lX4ymaVPxOU1
FoUn2nfTrN4ITKps6qhtsebsCkkwchQESGSl2bwVrbmInyZP9VZ+a/+07fO6HMtFpvDrGsT5RSXA
ukw2hb3Bf9cAwxf6lio14j/drFnA/ApsgL6a2VwLsbUhuDlK1V9Gok1YhmoU7hI0EQmCX0nVeUVK
UrNAt077RGCAQ1kSEdkXjsmrZTO04C5SFh73y2gKluMwLLVlxLx+o6lEYaUSZPY8TJ5I2ZjtcwUy
guwavTdL55R3rqIP913VbrDV/FRUoCVdyqqhIgzDQFYhW05apc9xGT7IqvjAqaXofsARlR8NIoL4
WvMj70ZKqQ3mqQSyr3slXAXdh0kaBxDtOb1J95adUm0K/PisPc2lJRIeCalJzzONYnYcAPKuTH0h
p5AJA1+8DfVu1GnV6mnTPxv9Auwp3NVVYQlxRp931cdT9EKo8QfWNOzQoFVEkVQ7XzPkS923LwdJ
y84+/9Wxzy0GXeaxzBk9eDHLdlKIPRhchlgEndRMVqGIP6K2u7RaEqt7iEL0gYxxlWrpXZ7nxsKX
8sztmSqOerpV8t7eKoTWOFUrMWUD4W9WdGKodvqbdh4fk1DZRWF4G1gKhFNpm0+6vChDRaW5pd8Y
aveKI1XjZTtcN1Pr1HW4N33Ea+RV2OsqfkiR3rIkIyhz8ChH1fhpWWjxNpK9ZBOxcFzwhFFFCgPK
ymm/S3w6IBUxQ4tBqW/g9DB95DUwJs19qKK1T71+j1+MqADfzVKWhhQ0/IUds12dtT4Y7+nZs1DK
lsVrz0QlGwqadLLMMy28Z+hbijw3n8W4TvOfEZ3DnlFuKRn+oxoIyngl9cP+tqKFMEQ2BQHMb+tY
He+YJK/aUMJaVVS1Y3SKvAFVNMwa9mKVN4KWdZoMOw0/90JtHasOvFvLN7zbRp1fG9Mw4tFqvFt/
NCd3NjI75vxPZHfxPpIsV6J6uahLGlPDfAtlUtLt1JZck7RQjPOReHZZ9evbzz+AeryXnvDPFehh
twSYq5sg5Jx+/lAx6/q2Skh7KG1j//kbQS26ldRltBDnbfii6vaa5Tmf/5rmjwyPBiVeMLH5/CwJ
a3XH7/uLz619ftboPauKLr749b8G23ANHdXt5z8//1Dke18C1P5/fgHvFqDsucFqpE6tZfnOl4zX
hkLJHTzWDFVGZbleNZl3wi+flLFKf8y/QOBSeSfXcrrxERCc/gVZS79sgWyM127ehQJ+6Y+7QMGj
SVPxp19oJuPXMXwe5B+28Psv/HOQbTb2KxJryyXDS3EVGMNjPlgli6ugPU/QJSEdVaoHq+6sLV4H
SNbzT7k2SBYMLQanXVQPXTHLWq3IW3/+1LL91OFBDrZZr8/5tuTGcHNtA63KgkXbXmpdOBKqZ1Ed
Mcb6Zw4LTGH1LMxG+SBtbpVPKMEXCNaMyqBDR6lpEU0xRReKoht/TNt3cM33emSUr7Gq08/LjebJ
yNAr+Xj971td1+mPWsFtgTzHSTUh7UvNi2Ao583loHNrGmDgV6pkFlgTu+6+CWR/Bz2JDoYwu3vy
U4NzIo9BZs8/tVFMX/BKxN46/5OqbHFZqtqzXYXdfeVN3ZVeSdef/5LMSN0PYbjL04b+QSU12yTX
hkvgBMNlbNL4QTuBM1AzoGR+fvj5R4FrNk3bZ5nFwQNDapAFz7pZ2NuUXHD0eFX5bAxzU6PPqz01
Zm1Pb//983O+rHDw3U0EpPNryqOEEvJZYl64BdsOcCCxi1//WR6naj/kTELb1CQmIXCQUNo3fOt+
1Upyf1mApyNewaO8YM/CuUy5j7txp6A0qQuyUqYG4XGddewufEqTKbmdSq9yIhO11rwMAVOdMatL
VknH4EiqBjilj1qRQgjlQXeX5fFa0QFCFEmenCGQWXUpm/bR9NpSvMnycbwZTJSyke4oRllw5pA8
oYDLeBrzR18Bstt6fbIy8IrKJp0rzyJP0q+K58n3fjk8/59QTe5HfvmaftT/H1Ca4Bh9scA4r83r
//hAT9OM8xf4939dvCavYx2+Qmb6/HT7/u//+vwvv0BNsmz/Cw8H1lEJex1WQBx7v0BNtv0vQ5Mg
NZumoRp4dTDxwOtugn//l/kvAm11RF+E2+JCl2c/V40Cix9J/7J0lBsgQiQFU6pkwvX5X//zN5t9
ffDvr1CYmSnwj1GITFmcb5AsP80xX0y2aZaGKaCDGlq3eo2/ytHk9AH33vbLqdj/2tDXzc8Wpz9t
/sBbUxcWBIo8aNzBiDHsZkz8id+07yQpWtteeiIM+HfT4z9f4gDPhHQ90Pywa9wp1F38VWumJifM
i78bqf6zafnAxRQ3FfkLNBHcmsiKlr5N/JG0e9Qhu8m8lBDkf3+ejlyGTzPVl8tgaijIAqNsXINz
5KXlKqCzO2LV/n7zvzsw//kW8+X5snk7KNUoUNm8VyJpiRKk4hc2AkI153b+D5nsD9f52PEf+G1t
I9E0Lc0b18YMSQ47QWMGO2md7zd/7Pjn3X45/jHQPNNqCu7SLhrWdaFG6EIsFlE2BUrTjMXm+/0c
+xoHdrm08DQlrOraLQPtMRL1s8mU2CQc8PvNH/saByyJwA7h+BRl7eoaS2M6nFel0U5OPchPbdye
uGOP7eTgkQv6NhmBm9auBDQNU9LCY03pKwCI47/8GgePW+0HGG66tnY7klDGEneo4W964tZT4Z+4
YQ/gxP+5Yw+9bSK11CHLOVUFimuWmaPv0zWMLCLJBtPbdaWs/MTLrV3JdRltmBkniM+k0DHkfjqr
xy5uUQz7+lNrDdazL7MSoOBPhakA/BXVqT8s47AwX8d+tG+pzQMLHYzoHiMGNPWwXiTA5J1Btrst
83+Bk0jFpU4txw19EZ6RoQmZq2NpB0UHee80peTQ6UOzjVt4AMRZpYCKM/06DKruyseIjUVpGN7D
RLdIV7NqbDpRoTAx1QVCfq+OLupBIPEpA6N+wFE17ctUyx7+6q6T5qHty8PDpHys7I7ErMZH8D98
DM2Hql0nhn5i7Dpywx3GX+eJngVBzUMDEUXoqZt5l4FULFMjXH7/BY4M79K84y9foE5llC0e9xum
rRsjJPgmik7cZ8eO/WBgQXyD74pyrqvgLMRGvGz6+4hOTVmfAMkcO/b58y/H3qojniclqVmC53NH
hLYW8eknUBm/G4z/eUgOhqupaL06zbLaVVXj3Q5ByGYAQqrwg3jnV1q4955co7gr7r+/DvNJ+cPL
XDoYvsjNs+yhYxSeWnVpCHlpy5ukOEVTP3YpDsetKbOylnwQ18IbZJoT3g9sy/QVavqO33+BYxfj
YOAa6iqa2i5iaCy9cpf7SE3EqCYnLrU8H+l/Pz+4m3+/1grdqjYpfS7HRDBUnhn6mimf57Rm6S/6
Ns+X3ZwhZVRluJO7SnW1EIk7ikjjr15f5CT/fgDxaFR0aXKy8VL9gkLbBprZasrtv3rJ0wv4ffNh
28d6hrzUTXVvXU/5YxV4RHBLF39zdf5bcDoKlkwzk7F2fSNfdVQHqW+cGEHmI/zTlTl4zDHI0zvX
ex6GiIIXVblpoWv2UkHkMJn9iXHwz3cX6KzfTw9Rs5WMnbh2h65cxMZ5FZ04MX9+MrDg/r5hXPOQ
h+cNG5mya7D3EcvoR2Ixqifum2On5+DBLsDgpaOa1q6YiBnTad11/s0wiZc2yc61wDzxgBw7QQdP
uCHJkx6U3J5lWnYLEOB3Qd7nJ87+nwcnsC+/nyQcebytzbie20AX0pTdDnMmWl5mJ8aOIxfhkGSb
+KUSaUiH3NIvz02l3XmofpZdOl71VXz7/RNw5DscInUSLIJtYPOy8PI38gAW0/DMtP3ECTr2BQ6f
XsjkBEfyspBta87NcMMg24/Mk3C3nn9//EcusDXv+svLrugyhEwtjxkTGkPqMO6NJ87+sTMzf/5l
y6MVKaVJj9VVcNxpMu3xDp1BdOLUHDvugycXNESiWganBncD66MG+X9tvH9/Tg4wE//3JW1aB0+v
H7eVDY6b6VcfpwHIUzJ2unwYV02AzFsMSnCt4ph/85IagWqVSpsmKsDVwnvYIPnpcATK0utodf6u
ierOgaRmnE0+raUwpQvpe3K3mzTAyig7p7PQjuoTg+axG+ZgVBipPUPGZbjHF7RiCrYixO61G8nL
VZrm74Y262BIaCtEGcRsNW42PgrjNZBJUJZsfCjWiRvn2Jc4GBZiZVAmGpKNS1LtIq4uwac78YgE
Be/99xf4yK1pHrz1s4EYE3SprK370HrKmlw+a6iT3hDg7P/8fhdH7k/z4L0+tIokeym7QAsC51XX
SvtVtQlB+n7zR87RIduMmi7yuzhu3N7cddgjSyTQBdUBwibW3+/h2BeY9/zl8a2NvpLJZm1cU6lv
UdA4kdSd2PSxgz8YGapozGNkAVROBMbP9BKPJsEXPByj9pcXeP5SXw5ea+XeRxLELVTLpLFi8sMV
JQfhibN/5OVrHowPVpZnfZcBWS6rN7mnpts8q0OKyv6pN+++P/3HbtGDJxniRVp3RUERa8Cm29ar
NMr3k1befr/5+Tb8w+xqhtN/PUET0li1btLGjeN+fPTSWN54iCofJCLMN0VD/jjOHPncR+p44kVz
7KIfPNWR0uESzD1m2n7wZvg+pPA5PjFGBkjn99Qb88iVOSQYyS1dcRsdF1AKeUGgChzSV5jzTqTT
hx5OfJUjj8YhW9mzfWsaUdu4+BTpojfZCySy7MSL7ch5mgvYX69MkYVJiooH72P+0GkPXe1thvZl
8qsTj8ax7c+ff3k0ULuqhMWyfRHgyqUT7Sqk2HpJuMXk/neTU+PgAS9ZN2kevjM3a54UXs8jHSSc
iPX0kw7kie9x7CLMn3/5HkaCDLaQ2AcVcDLnwvYN9o37/dNx5OEzDp5vdeqF0c/HH+W0/lBIjSO9
mKfvN37sFj14soOsN1LNZmyqTWlb4JDo5QdCQBzE54AM7v9uJwfPdxJ1stGD1nFpl7lqVrhYl9+q
oUKG02WvdMj/cg5vHDzWgRoPaFIVqEq951i0JysvQaN2KiXqyFXWD97UZpMNuAfodUS5fq7ZPQpF
78RNeuQi6/PQ+OUGohwa0Pek2tIINHNj6pQ6yeOp5nx/BY6VFvSDB1l0dleq2PTIpmyiJ0T1pYOa
zXQSUSq3mp+gpIVUtghQJexlfOZnKdYurAxe+XdPyGGw1hhAcagi5gjI460zpYWdQJ9QOfH9jp2+
g+dP70HUiIArM/TZLo2Mn3EmbvHw3Hx/+o5d+INH0FYGzyAqibq7r1z2LKedssAB+P3GjzyCh/Ea
Ydrro02L3bUieT2qT4zoMx1lYSstwq3670Zy/eAZlPuWfnFhlW5Tkc5ksMhdJampbZpeNO+l34kT
32buLP7pZf5ZkP9yJ099oowR4c9uoJfbXKNPLcaNPUo7vHbraNBXdpg8mhWWWsy5XQymsa2e7PLE
UKMeuVSHwRkgFpJJISjOhX1UTvCN4kidLXoBIeW23y0CLdegQaW+fqHCwYYLokwA7TEV7QijtZ4S
C/4RBCzrpzfiB0utRtm3QSpdoZ9MV9CimjNuZRZ5KZYN+BnID7TuBW19uUXHJH5iYxJzhJZir8RU
DQ8AWqBYG1Aout43HnwF776FOPehwO8Lmyn1yhNXeB4q/jCL0g6GkKzSQ3JRhtKlX8oR5NX9iCLQ
y4dNRj4xwr6LIsj/btmlHQwnhZ6Kcoz8yg3DxlgRDvNTVvTrxJR/NrX/8lfPhXYwN/CItx3LJqjc
QSeVqixE7Wh6kC7SRNkkAGwWvYym6ft9fSaH/OnkzQPLl7uWvIVes5DYuwIpKiBwz9JRzyH/kLSz
gFW3AlEOscQyrXtnwE0S2OiiB0oJPnHBib6GPo6tpT7xEB0ZzuZW/9ejUWlXQm7qM9e3AIL7KlyW
TIz1oleSk2+EI8POYRIXipIgaBM5c9ELi1U4JPJmtNHCwopU9yh9w/VAKPuqroTmRBB9CVKTpk1X
JOaqkoZ4rfaZ7sYJcZ01woBHReFvdm+comseOzzl91PAdLxMUSAlVPOVAvKPV9jlwiT9+J7cyW6j
ZTqaybbV5ROn/Ni4dUiSRfdUqCl8DjdEbe3WcWcCoeyrB8MgbtfLgmgDIKyAHBPKSPB4PW6TQY1c
I9drR2FoyRZqpEYnjubYtz+YyJAo5yeGnJPdIhMgGMGg2g2SbRHam3jvU9aOKI0nWz5x9x/Zm3ow
rwkkrNJZZ8mU/fOrsZc3WZRt+yI4N1L5LmOI+/4hO7abgwHKq3rPMIpJoQZnqlQRRXoRiaa46q2G
dBxELBIQm0ZZ/d3e5qP48kSnShHXYyQpblSow0WriuCyG/riPJUN/dzMTEysojeHE520+cn8w/hx
GEql22OOfMFS3IFJ1kYy02fwHdaJ0VY+tvWD0alKGq8QUqTCebPNTUBzftP6Is0WUUlMMNI51LSU
AW4B2oTuoCrZWSDanMlQL1YwBeHOFp69oKjtnap4HnnZfL5+v5zdBng7wWmt6mYcgO2T9y1+ejWp
OoBh5Ch5oj32/WU8tqODqZdaS5nf24lKTyy6NPJb4GpLXQuQyAKHp8bp6KBcvt/VsfvzYMjR5TFT
7cZX3T7O1qGJfzLX1+iI8bGiSMxPrNeP7eVgIlbj7knUwFBcL4iocGukM+M6yBdDEz2rQfvWy413
4hE4dtscjiIKHJCk1hRXKwjTDG2syo2lrL8/W0c2fhiz0oQUmYMmUFy1jMKbxJ8getEN/7uzdBgx
FlgySMCUJgPgjGE9odjZB7VdbeFA2ddkj5n3gNazx++/ypHXrXIwVFhtO1YTDC03qkW7JAWFlO8a
V2lnT+qJe+uAufyfKr5yMJvpSZadsC0lriSpYu3FCphS4tEglw8pGMClXmOM01utvyVQNutWAfPo
H3qlTaeqkAcJEP8cwcEgEkKOiQuyE1xJT3oDbHM4gH0pfe9HRHnhSti14HvLkvwueBVSSpRlXA/q
qGYbSQK0L3d1deLqzl/6D6OlMt9TX0aPabbp60bVuwJPgzcbgU2JrgxGH+X1+0v6uak/7eJg3EhG
WRZ2VvSu5oNtVoqbFiiqod5R0NoaHYixMrsi8HZrAlDKclitnbacwhYsgP+T8WapKmKVwwOaShVf
rsTIZjLBJ9cNkJDoE1cv4xOj+7EH6WDY8YiV88Csp64UDtJWnxptJUVgeb8/Ece2fjDcJJ0uEccb
AO7z9VfVHM2nOuxPFXaOPTgHA0yR+7nIi7F1B60SGzP1we9rIlrKWXSq+nVk/D/UT5ZC0YyqkVo3
VUGL2TmCczGN4BjAGbjmEEjY7P3kRiqhP31/xo49qodaykgLw0HVpYZSVef2XX0vJ8U6jLBi1imW
JLCzyzbsoOvG4z4V7fv3uz1yLj9XJl+eCSFqtWiQs7vFnPVJKlWBm7OUpEs/C8ubv9vHwSCUCT00
jKyjymoSJQfSxXZGzZhwflGg/n4XRx5t+WCU8fBpl5M5ZG7QDGchsFMWGfciMLdak50IYDu2i4PR
IydWvg/xLbuEePH6GesRuJAePevUMm50H8jx91+FKfWxXR2MIoCJm9RDUusiFSw/fPANV6nsU68k
QGJcQ8iNt36hB3eKBe8aaULp6FE2rBtoQnCgY/qzVukRQwkCoF0oxgqj0u3gZ+vBS0D7/oinZA1G
yjEkjOtJnb5lnuEMOZRBPEttI3Z1EL239Xgee6mrwnHMM22pQ8zR/XA7iiJbWJl/Fvl6DEUFq5q9
N8N+pRb6ImmCD0NldC0Kb+mxOG3UeFHVgFvGYV3AngyH6ayQSfUKsguPPFnRPkUDek8DZ0Ek2/AM
la0Pnw+h/3MAsNTUE3oY9b1hF+QDme9pK51nMQqJwgN5OSSLHrmeIE5ywNGkjdJHZNyL3F/lKjY0
0sztpNsksz5uLtIlWPBxxE9js5BqkpiiJocHl++UabrDib9OJ+VqNpx42lnivaWqvLf1/lmrix9D
foX/hlivypGTfZ/81Lz3cMLFZ5Cpm7JIa+UIWVmFfrh3NBybPqs1JdY2lV+d+2b7kQkcKqJYTkR/
697GAOuhkC6mYAi07+rMZOWPQzi+jsMn0XlLOQULF93FOcHaONw95U71poUPzj4vWlxmzyFCswKH
RFkb67LMtrrdjg7UGvih6YK14kJAJdP7S3/onqr0tmrf0543MMnW0tT4YHKGq8m2LhGElwsiIM5K
rMskimz7qODle+6P2DVGfwAbABNvDJt7ctMzyJfGDOeZXhIl3qvBR9q/AI8C2XQVgLpbaqFwUt8d
mznPVusvoBdQvdiqGLEXZOZgSkshazXTsm+vCSJwSu+DaguJXvq5IlOJ1BUoMhEnzl+r1kWSPOk9
Oa9+S9sSbrkEtSD37rT2JpOia49xilkE+wMdF2hEBbWb1Bz24Jqup3C4quz8vLS8JZMKY5G31E5E
A4pByh1QdFthv+X8cNC6c60P9rb1swFvpveKGyhYZgyZmxF+sq0ttUJ2REWNIYT+EuHz1FpIii6F
mXWtAJNpqeUZNulQuveMPpapTc1/qJVFZ31UKvRcawJMIrV3MrKPOiJenNSozNShxIj3iSgH1dBW
E8bFvrgpTX1pl8BbKh0wk0Lxo9BBKmCfmXB6y14AUYd0YVXb485d61O29IO7xsQvreoZRk16JxCF
KKksxPjSmtaVVFzn8b6xYNAn41Vh4n7vJ0Ksit1gtdiPjQsPOlMbbHOCMbzGXPQAbpP6uSEDKINj
HkPqSJpwNYGglosBAdQj3MCrYZqe5f5cDhGDI1oa90Z52cTg9+OO6E7uk+T1fxN2HsuNA026fSJE
AAW/JegpyrZMa4NQt9SFgi+gYJ/+Hv6riYmZuXt1tEQCZTK/PCe16gvP044Q8TkU+RkLw8Yao329
+jvdOLuOr1oy6Vnh2fMD/4/TcvZkxj7t7kP/TxnnO8snzjz+yZZqDzNwrwqHpajiJat+hdn0JGC0
WBYV8QJYks3HPno7xMF/19pX8Cq6jc0Nv8Trd1Mdua8IghKbV2Pw/wTqexa/M2E2XgAuDTPeRqfQ
GflG1wKIij+nT74VymQG15QCBwp1sx/j3yOgOzvK34EKdjcE+MzfG23GBQz7GMOYi4NjBujXFkBg
bH30m4/IURfcBAe/+l2KOnGc7gfQwjFY1HmKqPKlOD5MlJ7NwuDvgITiYAzzhPODvY6/On2tGSW2
2qs1pZ+jTZ8yYwPwGaUPY6CU9dUGgykqN7kxpsi3JClnxHrKtmUlkyJAkSi6vUv5Spn+wVpsNET3
ccRR0/sNko3hcXh+3g/ONWZ3273VfANRuc1yMT71hmPIkw7UWQO7y+dmumA7ZWKa52FR7SUwwzmz
3f3IkNwEa3/2y92S/UTMbgfRV5PXb20pwFzALZDT3aL5SpjKPqPfS+Ae7Ypy4JUUG7cDNOJNB826
UbvlQ6q7L6dmEizj6R4MsJtgvoJVSkIRXYKpOEG9OrpFuOJWEEmGrgOSy1G2qNHiG13n1w19Z6No
zOSKYHNOIIvQ/DM/XumdSKaDcRgO5NSSoOMQp+LdCoYld9/tSZ4yt9kOonkcbVp4st9F5YVMPPZE
IvHOXTXw5WjgKxrKX6m/xPBVgffPFrCqMOuBpvJlgvu3FavdVVb814X6W6CEzO1fovXtasPoEEMs
6GW7dxUD/AKngHgd5q1HtN7PqUJ1GNcuIVkiNOtNk963XiXu2zqyt+0K6RSQqO9TgcyqH3sa7RfR
z9U2FXX7XNiN3JcdfwG5vnxlfJrpbKqIw91s9b679dt0eq4ymV+HbHFOhVUwrePEqjsX3PoaEAMC
XqQTVBUudVmOibcoeVkB4vbsvWNM9NdxdvMACC6uC3WkYRjC2uGa+C9XeXwqjYDUGVP8gXaaqylK
dADClaH/N2nC6K7LgDC3yJMQ0Zdh8yub669BAcvS9l0wV6dOWuWlc7kNJ/1a68eFCckN7Rz7MHKA
2Uni2zsPW9ON7PGnaufXJc5u214z7lrwi7p0/4wURS+By/fQCFamRjE7shLH7fN/dhzce12ahE5z
XMP+0vQMcjMLvB+tpnnNpQ1aH0A9jVDybQwl55ht1lp9SHit8jbKb642zHMDvPu+m6cHsYCCnX3P
vs/X/GW+5TYYhbgTxbAvxJDf4KFd4msRbZxVQGCKSR3nrv2bENwOvvCwtUvzVMRRtfEapAeMk736
C6jzIp+mSxEF1zJWBVMgLHBlPL5OWfZ+M3eeaqe2Ei0HpKZBuqGnyduliue1Hd+hnZxUaV6GyLtD
0HtyG6AjJDE/FPCZeW1CRjeDAqQsvS89z4zLC03LARKMA7MEPCE3zrzNnyfRbwtjjg1oTow297oA
g+/CeR/s91HXKlmy7uyQMYA5sFzidXmvHZoEKos+DFj6U4Z5Joz0iXGhijEUZ6ejfn9DGrhgkFRm
LlHvX2r4BVHZ1RfdY59x9PKpAK9vGfM6ZwbYXZan574GEWyBTOBu/JquMRYZ3/9mFgXM82pi1qnW
YC4YGxJToz37HEi7fM8Auve3UcuaRMqoYwZSjVHhWGaoFkAosz2aCOIikm+OsFa6cvYZczeD7Q/r
FVOKlYn6eejLEM1D5HE36R0STVYDKg68mQCWkvXLr9iV9XuJZqq9OOm4BIdhmauUf+3lP6HbQDYr
46aGzGQ5T2B93YsXtRzO3LaD6jtKKj6gY7T7J8TrTeYaOHcSyBVkEZqVwAXpaaGhKCr7Dn4vt8s4
z8NrMLnmGjkrB8o+Es/GEMgYhR8nIIagDjRV4e7DNJraI+KO6csRt6LomC8gqNBOBFsRaWsfYCJ/
pfsOkMSaprhLwLBCWep61haIVLbax5ldnB2PGbjJVQb/XBrQCFJOEbLMyq67MKRVtjtdWCi6Aj61
8a9XTHl2iCyvOni4u4t9Ga3ODo3jeucDLGIX9U2X6CrTOz4QcPkbf5xB0WrusvxskCeqQHReVHN2
zYdSHaNsGJ4nq+dzhDPXBmevDitONCjF+OqcALfN5JfASGNPu5s2hlflxhbaILvQaQM3M26b8+CK
wpzGmWR+4qLATlmqs7bBJYRp7xDmfW3QNtg/YWk3sPtopW3jxeRq34pU0zx2rRLyjfTzG7SGlNtx
GVOGouvcDx+4vjIoqDjBcNCooKkx+BTBL5wKGB7w28A10ntG3lSQKd6EmbbeZN2K+z5rYZwYz/ky
4A8J+llEXjG0Vc8+kHV9rqq4vIkSPD7yEs7gY5A65ujxPB8QkcGnliEEGi/27PMYeiuHYmeILxnd
yqMLWfU1Akr+0LRjv5PVMj+3fBGIET1vfiJbOFhgUNPmAVZG/OAPmXMwgW3v2njoj5FxOP74i3vv
9aG+MkdYbut5Hl8USsJk8laYIZILR2KzkwOYUN1hgQiPKDlUlyoQRDttXVp7pG7Bz5Q7+XNdu+E9
3qbqDyaPageMkMtTKWDyittx0h29LjvEbYa8xvMZ9auF6aExtumhSqXPqq+W+9T3usuauWYfRB2O
ZTuMCVGhaZjZBrJLzNk/9HWzoq8v2rsphwyL26wrclQ2kQQfUjvRbtXFeMbjUL8MBe4CWU9ynzM4
f+mVnH7JrE8Bu3FM9e2C67I12fU/zjfldqh64FZDu0kn8wjBCwRZTzTJt4bhsgTuuasVC4V5klxB
NkEGc71002XrLCH9jlb9c5b2CkU7+8z96WsNU+6UzN5jiUufhRg010/9m2gS7OZslXuAh692kWHO
LErYVDzBewOig6/IjJCfPHtn83Os0N07qotbnat+sxiAPvbp4NOHCTif2M6p6QP3MHTDdBTZqraR
FgVg/fWauv58SaGVJgAM5bUJVZbkenWZtFQ/TOmDqgmyd9EFjPBOeXP1VTySelTTXqdV9VAoR91F
Jr3Fmtp1h2M93vZTs2wrCxfRKAdr63ScxCGygX31u2/43NGrBbhtOy9edM9LCKfN6qMEMJBMTB0O
L3MbqVNcc09sVgMUSoYYv3p48qENqiYlI3Tx+gy0w8SnAjkJfmYTvDdDZ5MlRmafl63+jeHdAnct
8JHAvdyDc/cPNVfBgshP0iyRt404aQ8et1DhW9HGVhDVw5R5trC1oLCC6L6afBEHhjBqDvFpBm3H
H89qrAoM5kzymCpO72ZRqrNo++lZNRYZDhlxi+4qn+ucRL7VT+vP0gbwb1fr3ZRuSdc2718aGn6n
SlTrASrKtPXd3mKxZ8AyAFN/tUwAVWOyR2ZPx/I0Rd2vqgXpk+fZMyjJFf9hBUzHqJletxo+oVib
j3K2Q+Zo9EN+Wz+GZrpJ2qEDBVk4JlXZfqwWBlzhM8qsMy2v6doFh7KoY3ImfMhcw9x7d2rzq93Z
zsbUrr+TXJEebCDdd6aY3TtXDnJL9zna+Pz0ZvW9YGtnrYSA6lTWNgdYlUzB9F4Kr0p0Pc7gr2J2
dVLYsHKmFToL1/5aVv/Kyv41uMOTlirY93X0yx6VS21pemI8NiAakq1J5tToH2tLQyDGdmZbNbUT
Z6xfPCZidr0TjgDxyifTsXtWwkV1NobWoe+b5yKE9uRW1EB0Hn+Dm6h3S1udOzNEpymz0501j18T
MoGt56W8sTRGN0XW/bH1sD6sjneM05R+WyWaN6dI9a7vV4dugw3XbJQ/KgCC5jZZ97AYx34ec3y2
ClAYNYEIT5E2u4oJsp3dhZK8Wpbv7MZ/M0E5XDNvbo61cZginbV3DJ225Zg/vXWUqDdizjlhBrDo
8nG94F+5B7UdsXkFw3Ec4LRPqRXfl7KTCcvayQta6wILsYT9xbxi2vzIiI8/qsbqzjd5d2D90Ecm
z8Tea5zoUIPDvHTWbb+OnHnbrMqD3WceOH6deFvu5pwlxLVY5joRfSugu4/88o9NaK6101fFEe0V
Zy3I1tEu7OvqYckH5EZtMa8yidL5aWQaJOHC1T65/jp9c4cQPBdNH0LckMP4JUm83gyLqj+FlBd2
esGsuZuDiCB1FVZPdoNu1K0X66fXIkwU8NznVVUIW2ZJGXK4EchaUG+EMyfgr028dauMgzBTKBuR
MUydaid7nAndXSSvw4sG+/bKzbAm4DwCt0Ui4zrfQRsiPdSQ+tpSFY9Z81P4rj5WI7fFwqj1gFKK
kl3leMmyiI9ZFOXWyWyuzDFnpktVl5g9fG3HbzNbwi+Ls9ur19fdPnfAvTNGHW8UpP6nRczlXuSZ
THcUyvt/plhqTDSAtrfL3MBtmnIYJ1PXc6mKgd9xPqny/LcnR3BYfSv4T9yeTSSD5pSOmfWJp6A6
MSjuUP5JneesrapX0+vw2fQhmr1ZBKeut1hTa0tcsgzZC0BFFqFJLVD/h9Dq3jh0xd4u6m58MYpu
y+eYjWgB1ngO6V4vAVUbZ0wZ4MGmCvo1x0Ojeq5xwP297uot40TaZBx8Fg2/OaIJcQHiefYV0kfw
5Ei+Oth2S3yIu94cHVPrTebwmd8uYcNBrIs8t+EsdmGd8xQGrCCX1nLC19VraGQpgOxiYyOu+QBV
7X0Hqw9DPquYMuJQQ9XLKmSxS3Vs31nU2V8rJF3XUTXpVy76oN4PU1U1B7tSlPJ0NrNZeW1UvTlK
6TZpo5ajM68x1DwmroYA5yoTNDuGmJiTXNsYvBzj8gqjAmqwy5itU8jAVCmRM2ZUEAlYklFoRys/
FEAi8ZpEa1hdgwJZ5UHYfLqJVYfp/ajD8uzoUX0HOdeLTSSb/FKNnvyrRvDxQV40v4uaWbht6zNB
vbGsdLzakxrPbC8O118UgWrjuoVOFLMGW5hrpr7JPwJnV0wxFJs+tBpe6x6f7wODpfJtWev8ZCjB
/jWgeV/l6vnf8+iGW8tusvtUymYvM3DafJr6pcwF2xvkcW4TRZVvxxmhrAEvcpsxgYWLhsDdZlHJ
eG0ZBPdmBg8SWF751tGc2JkxqO+E5bjvN6HORxD47g/ytqze5lBj28Rdo3XYVL3CVAs0M9ulfhTh
ndHhobfD4rFegY75DNDvVJHe0ZJY/0yxbV9cOx7u1hTjBbTzbjcqxVoOyT0+StOXf2s1lL/9OIr4
DeS0Dns5UcGgSGzJ7tHknl2BuIV/zZGuyA+TzjlwjrP8o5CAb7VVqz3sFHE3x3qCB9Yrtu3xn6I6
wYYBBAWq621Kq/KpprEQP0cLq8rorydL14iG/Uon8Tx3lPjydwzoPDPp+8TASUMY/QhSUj5nQTjs
6nCGlc3viOh7hFkNf5Hvcpu3ciQ+S0s3skH7dfjAAz081kNxsdqg3YyQvzZrgQtrUarejhN7S8Ml
ZFs1bMwmjcZLvtoRRz/9Wg/pIRqglZUx1boxfAq1fqYjiDlTld5u8Fa9W+aYoijHrUzpTwO/EVx1
f2jEfMeVAR0qAOh0ar+9cfktPOelufEGheb83HhbH91kOnl3ICIPXQkKIlwCHFzcfwv1EzrI2UaY
dOyqKdHDceUGNcmWYXaIdBd4TI8UvI8izMu7JS4gfEPs3nMrDih389otqaYzUY/etbQ+9XgZG0RM
WYa9Mk+8vJC3kUF1wL72GeZQGXvvDqskLjgHxZCxUaDpGH8GeFKGA4NxObAkRQcxR69UCRHOYSuG
Daty98EqezC8NYdzGiwBb/F6WBYsgnZeXfvBXKQlaFRQQh0/fD9Y9f7/bsu5t+7y/9Da/0/A4b90
SsvIy6rcRuDrRcQA4YG2rJ9T43XJYFJ5HF2rucAZ2K4xcjBweLzOJNtrvNOTtsaPxjPfRrmUlKqW
/gxlf47MFA3ZFzo+bhKdek/8sT/SFuu42oC5rZgn2KVWUB1MKvI7Hbf6zVhz+jJlq//gtjm3KoEq
VW//7z/xf2s7/vem/dTUmFfS/8zrdVdDevmq/Abya6jj+OpXMzTG//t/+t8GA/7TBP8vH2bvyFT2
A+ijbuzRxnk5bYcB2lyt5ktbZbRMFuqppMuORHHPUfuerdr///yZjhveerb/w3f53zEt0WyEHsIg
O8YgxvJt6HrDu2RsahdOXfrqR1Vx79gdFy+QWcOzzqKg2iipur9N3qwvne6tYxxymr/xglwHfGPv
Hgpdzx686EyACuYedFdOmSW2Q7GE3d7hbH4t3dj29tFkMBssuQUAkmpNf7k5bKwNq8rwL0VMEuBV
cFs6GjSXH/2+tn/asHNOY5pnbULJkrtt1mO44mY4zp/N3IgXAeH7DSBWEDFMM8cciPp1Onk14Mwl
oIdG8cR/TivPfmL3Yym2dJTkbZH9UxGAVePMEwKGUFoPwzg4XWL6VJvt0Lv6cxamwqXV2BYo7Nzh
GOHb9i/dmsXb1OsAAMaJxte27dKrBd/uV4+15W4ZVPfQFja6dB151O/VCvY6obw/XtoQsP5NFHTl
lxgeZUtFnOE3W5x0cfvRhoTLhw5a97ZMVvM/IPZZhzES5dSmDJbxmJdAW7hjpOnVAej4sy4jc2F2
ZoYrbgTzMDu4DPrQk0epKblwsIw7+k1Wqv5aVe5cal6lj7iT7Xu41M2Ta1z3EAfIx5Khm/0731us
zdz1zqcYkQ8im/EOaSWje6/QkFpxTvZ3qRvSgCSK+A9CFZX/Mjp7spE/BXFJ+oztGD5mizGvxneX
N3vx3rhtyJNFX56qdFgUf1vB3LNyAbkLM91A+A1nA9jE08kBsbmbpet9NkQkmk3WtdDrl8DHqlh3
3ktcVtEjIutSs6mYjg+Y1OC56ycaHDJ2S34Km9NGzkV/LRd0mJEu3IcUsPK+KpZs3mW+k/tAbhwr
RxnI/RSMaVsiOJfeORVISeCZ3lB/2F23PgBN4g1Z/m5iN2ZfFaRNNx63j1uhJe7f0kGYr2zp0/xc
qdaNaIQMNNdDy0BepHYT1vultVnd8oDJqMnEUXbMpeffAb0NF3LUdvoaTNSs9qmj0qtwy+KpcnOO
bIG/ZOhOFtMPW+HN1MnTenHRIijB8aIpq+5sHAeMvztG5hoOawQ4QVT4GRZu/luepwgwJWzwjelb
nm5VLu0RqnSLJSmfoXv3qfodFoF/WvWEN4bTfJd0BSdgiMDggqUCYzrSsbgFk+VF05+8ZNovTrjo
XbOdPGO8xKq6aAAom+JYZGq6vA9RxJ/ydGi//HGlo1PxQOxVrbrbN+Iu34I73RtTNy2gmOC2yM/d
NjON+KYIhcs4n11Y44Wu3FdiDf1Xxe4iEWbL9gm4TP7Xx5Vw4bGD6B6YcD0Vxguv48L0MIIS1Gc9
FyyBpe8vE07eV6sU/RhZreuh4zB+9KkVo70p+uihGubyl3HU+uYp2gjhqvqPOSaktUq3h+BZA07v
OTVx+5o5jFB8zaFzlh1lF26Xwt+OtMaP1qocsRuoWMZ0E+vsT2UPer84vt6bSjp4RwrHhnjbifVd
IKj6GeJVtFt/LHSJfbeb/lmAOE9c+lZOV6r5aCjI4Z1YOA1Uqzf+aUK9vPu8Iu+g862HKmuHKwaW
+B1a2/wT0XnZd+NgBwlXD+c+jKKQNvqy2odpaOXPIIWBj0Vf57Ofm4gQqim8XTin8WsNmPjYKbt6
jAdTXqyyid7XUSEzagL/5QZ11tuQ1v5LNMa+gLEuzGft0Tu9XZ1Opq2Ru8aKvnw05+HtSQc+y0+l
JZ+3H0P4tAunPDFQDGVICDlGaJiW+RJX8ZLQqV0REgAgouW+rMWhKaL21a/6hTC6ZBktuvI1n1XY
bcVi1BsmXxpqbZrWRyyP68We3EwnQsSrn7T6Vqcus46Wjm0N4OPDtuznfeZFREomXaHsoGrUdxvj
eJCq4YM3OGXkKI8liCfYY6UOXrt4Fsc1C5ufyI/NzuezorZlJopiWOX6x6BA0iCycv0bpyFVxKhm
LWjLbPrdN3H8N1sdiK2Wk86vGSS1a7/0zfdKo/pZqKG+xiXlejopQ6d3Y5R39wDg1Z2YAu6utEGm
cOtEUzVtO1jENFVnysGp2/Lr8zkN9ZbhR75Vw1fZbLghB1cRjOseKWR6Znit/oMwK0gcu7a7S2Tk
Qt7YsCNvUyrxh1rwW24qpyNakQ7dLqot84KmqAHyXvaU3fDGrUm8Nu5j4dHiY4/wHmraDRRMeiZ9
EP9yWyvHBTmG51dPRNrtL8BV3rEvymaL1SEiVNGt91GkmdeRlfNYK8wpvWXjL6qWmtJ1pu4CJ7dx
IlM3Cuqi3Ecc2C6zZ4mHvB6L+26k7JSZtsVmb+kqoa5nfZSaCKkzLZHacbsaD45gjCthIgUTX4VI
445qseHCGgl6GgNmNxNE9U4FPQ+jJ6JksrxumwZ+cC5jwa6CD+Y1Dmaz7HsCMhl6UALzwyBk85Bm
SBw3QZfKdKPtMXhtucmmW5JNrIhBR+PScdgpN/R21k+hbrUFP5tJvawUoTS9Llqrc5zmD62ygm25
0nVtZUu9o3Va96OO2vq+SS2yUpxWiCiRcfGShqIXVWfbyp6rwbMf+LLUF1h+4jNBafp7d7QV1jKk
vyed01ys/Jg1vCmj/j5qkKnDeoU9mmD0C56VieXOXp31qadIdPJcKPcbghi6S0bbS19ltNS/JgYR
OGP7kSJNl9evXevUO2exOl63tn8e9aQecyuazktQ0lV3ZL88DI5lvXVLFSeW7K3LXNnLbkSg9dXH
LP9gb5lc0byBe7tM6eZHfH435jidFAgoXerxByyO3M8agBY7gEbe1drImTm5wagyROP8aT8sGgeA
V8bvQzF5L10T9S+xqNNNKGzxUbd+sbd70R6CGatgVJCPiAb/c1rAOOM9afWWAWqPejg4q+fAW7J7
uXg66QfpHCW+BtDkseCIoktvaLY57fQN/3/8AO7ceuwCgdmUCp4/E8+aMRj5Ad8MlUcjHnh2KkjN
jTusdw2m01eFKGf4tYChxyea2mtIFbTKfzehdD+RFQe/cGJnYpPZRnobdlevoRRt55SS6ZdPWzCD
TshVcphPiFcJ8I3xXDHOPJnuq0Hg176Ec4hnewCYXdGPpkrWpArPcDowgVcRWLsNUTos4+MyWi+D
tA25C7Dv3qvVrnN0HD2cQEjZGYCnJASi2DfDLnJS76XJMhD72TjQTIkn+1pEcb0fI0IYG5q4APTW
tedkNC9cy+Jqyd5Hjsv7VIwWQR+LWzgXn2Shs7TrIz3vTCjco13KCudY4Pr/hlASzuK3OqqKrist
Tv+EvRqdCKNSX7mKwiSr6+q5WdT02rECH8K+F1fX1WEEXNkrPpCB1w/0qvVb2rXrO0jY7DRLpzj7
YadAHRf0QJCz3YKTiDYc9pazN+vxS2u3fJLojjQptHeWyOpEndpKMEqR7/Gb+nOYm/W+1tOyZ9tO
f2kj7bNtVHOZUPccsTZgUFPRSkSqR0+WDqM4eZ2Qr2RL4leHjY71YnH5QLtyn83DVCZA//Wt6SJP
kg9otwya8lAA1EXRQamWJ+kpEnxF1azPfsRSS+wuW11yI3P4swysCPksm59pyMlNzcvgN5jUHOr0
gT9dBrsssGwJ+vJh1RF0bFKH1SKLOvNYE2LhstEpf9eYuMXBhSX71tfR587G+mfZNv2ilA1xy21I
IaO1hDgvXjbca702R1KmhOq4UdQuAiFu8euIcGOMo/yB/nd6qYaJAehCOtFzM6MP8Pyx3cIUW19v
3uoPK5vtX2XrxNz+W1MnPjjkZ6MYy8UF7t41Voc30ULfzBZlErRo3jmybqRy8pGECtkaTvHUmSe6
P0ByyzX/ln3HHpdNVmLgh+9GyyUanTIeMM8L7RS6/tXV8XzrQBl9Bpudsl+yOpi7Fnw4+aIlbu/9
GQ2lSr0VNNPQAcIxjF9lJmofOjp5KDmCPriAaJ4Ipzatde0tJ3sOjOtd3IkGfUmz9eKXmXigVllu
Y9bQpkMTE0E2elE+zjPa17TMN4AgpkeJ0/6Q1wMVDI+bzqkKs/YnmzyHYO6Sf1tVW7yzY7cSyEgM
74kcwVFMXEEmIaNzlMv5zQzhdJxikV3yasqf52FgPqxmVpoJQ4I2N+OJcUOK0lZI2sFpt7To6t+T
srAQl7XPWZlwx2btg7ml1lq3+ETyEePkKkX86c5WcJXh2oKamvtjnc4tGvlJN5hrenuh0pCqX3Pn
6v3gd+5bF1jlgev/susJoR4pBuqvBaAcZ9msheXAA0ocwFTwCFapwwc21/GO5EP8R0vLPWJbWq0z
gYm5o/iZZ99ZmI1ErUDRn8NyLu7y0BOnCB80HkyFLVLmy47uZJPA6afJyPmqBqxJpe86tYUg3dPF
x9DFMwjRCMmCyJpXzcGOnYX8IRHBlmERiwiR26/5lv1LHT2elk9Weud7Rvf6nefcsdex8BIKfzKE
L9yke49x8l9kNOqHtMmWnHwlDfQEVIGT1MYKd1QVCrSBoruKLrTPPAzYvSlAbWREHjwSdJt5psxp
BmdBV43gYyQjnCOUoRvGkst4fsXXUzxqSodbVQT6St4BHgmd0z3Tqs4Zqxp6ZhnwLvZe/BmK2bRb
hMAq3gQ6I1w75FRaNj02aPxXbPRYT1uH4KJyp/tuEihnItE2dyPCqGlXyYp3qHMQ5NRztss4bT9n
xWr2bVDJx7Sv10vJufHaDdF0p22ud4iK1IdayyVpCpe5GlfkiQ+lEfll5qDG8dMdpo86ISOy0IJu
1wP6L3lw6QhQqJ8WHs0awPWpK+iPYyCSBdFcW/RkXsK4pN9lTfnBLgLrNGpJIjqYuIMy4H+Wed5u
ETvPzxWYehAXpNVkSvfErafoiMV7vi7hhIEW6K861HqML0OfZTRmgpB/OHfZBZwYN94gTQ9Lk/qP
FkJqQcWJ/BSXvPK+Lgr7SZrUOWvL7U51Matbr188+H7effu0squrN0biIV4CA3LB7YK3YkDT5DmO
+DN1ObI8FdcXVm8S+54z4RTJRtrde4Cmq0o6ltS/1dIzv+f6Or8Uy+wfdKf0qfDYNWe3F7/L4MZn
kkx3hI9RiTtk77di+RmXfrx3BlWf6LzwBqGpiwM0bmX0bBecWft6jusj9J11q/JqfOb2QaLHL+SM
0ile99wpJ3Lya3juvMbapdUSnz00a7/b1ZJPnHbMfs1vHsmp9K6r6bKPkGgIShwn7nYq9Qv22Cx6
nf0UHkJfq5+uMGJJPNf37r24KodkGDvvwpBn8+65Y310De1b6VSCcCKVyU2Tozeq1do+OlNQLzvV
deK+diY2zVBYd2MW6kMQ2MPJcOqaKNPE5oH5yvWBERcHR940vyrqvDF+siq+o+WIgMtyvF0RNhFx
mdYKGftqiofGWuWwUwy/xxsDf59W1kwMigZlw/TDbJtx2LgEEJIpXGuyj27zzhpoP0w31XY/1NGj
zwnid+50Btd2vz5F8ejsvDwNX0ynrGnr6MhNOBoEr3GDWoJ6AOq0RhdTt4UX5NEx8GuqjJ1L7qS1
d8W6+k/sMP5zn/8n2FPK5d2jJzRsV65zCVHTPCdmLp39UNCYmNzKPRbWXF/we1dPalAu4TsSfzmJ
vEs5107is0je2mEsImvpPBMIKp/pL6pvWVfeRWu1/i3I5xO/n1f/hY5GSgh+XHZpPWGc1sv6l9Pk
reMTTzu6Sd7Oo9y6VbaVbsOgweEx9uB9eIbPY0YznB68SPDN6l2tCUDbXY9dejHuev//uDuT5bi1
LMv+SlrM8QzARZtWWQN3eO9OZ+MkRU1gJEUBuOj75utrgYrKeGJIouU0LeyFRTyS3gAXtzln77Vj
XCsPCvNguBzbXG4iMXRrparaM+684RpiE/k7csgJrioL9l0E5JDA1jkrRaXZyUdpo01s943nxmly
VSlWwCTvxLcDoGe5CCxDPjTOQOcjbGi8oHVoPEILR/ZkTnSJ0rS/SmA1UZvqEAJnBudnxACUgjIy
P8MhTh1iqSnO4SdJ4otLjPGrTsX96CP+DT21Z8SeaLz47DrT3iYAUVAq7GOjPZc+u+5lyrrB82uT
Q63Rj+mHOmRysdT0YEu3dQ6K0MmvLHJDQ91gMJl1lZNci5ZefGNq1n0YB0h7ra4lJRZhFI2Hpl8L
n/ScVG36bd0rqBHJAVOPkrKnsuxzd3joY5VmZ5Lr2lEjH+qKGq9/x5ZIu030hpQwPiO77JYxGUSE
4W6yuEbcWlhR/JVCY8h4rUgF9npLuhtVZ532kG8kGqUfErQKsxo3FP865QBJ27VXWWLZL8Pc90Ty
F+z0thI3eJZG99woZLlqHf2Ti+gsxV2HWqSiLRS6aI600iZqfJrQreCOdJf4OYqmYcMJmkO3Phg0
N9pBdRqKe3XyqCmEIy/QT+TBPfgiq/A64uip5sZ+d0IRT4XQUGZIKI8m7eF+GUaQOxoX7sxAH4AE
qWQ+pZtEeKKT6U+kG4dL7CWWuVID1e+OluqP5ABVLJ4cYVzd9oOd4aMDUvBgqChuTIXaUO9HPI5x
6RDRyXp+IhrXz0ghivJ7v6Su4dkVWfKeHBGeLUMCQUnUbcPyG7kpreplYTVWXCDKCnsChaG9iFEh
uAXRjODXqz7E3xNao7Ik/BKCu3CnPlroMvXvqftF/bK02ZFvLALx+j09EiRAQd+nytc8LcJtpePK
YCnuvmFxMOynTCI9AE5SKDgs0siUG2FVBMCVWldMu67rtbuInZi6hlcWk06u5wRHanrFelyFrUGK
Z6Wfp6AmuY+Sa5RRCev028GMrWfdZGdAu3aMzkSHceOn0QVFn2VYjiK5rmoGbU0v9QEhTuwJipye
3bfjXvd9zja0HNcODHYSHG2Fmvlg1CZ1AClxjhmJnm8JACKJkL0Y1g4r4YCILwHBxhTH65qw0Fu0
BxKHFANtj/CRDFBkC3dVMSbrViOfHlXv0FyVdlhbxK/mAY4DJNKr1OjKp9oemzcKrfVarwlhjAJK
i11Ax2fZKHFEkUiPUdjqkpTYAMlyoZgTeWVBgjjdomR2lUTD8L005i55G/QqD2kWXU05u6BInXJi
tfQg3DC7EYkBV3DTycn4GvYSLxqt5q9ZGMcjwnRXP0m/aL82dROfBY/nbejImsKfU75NMYqXvI2m
NdqkaB0KqTwxCRbhkviBfoXJIN4TZ9VzHKMt89WQWKanvinedGJUKSlGSCEQsmDEZ6tE4OfRKJXx
TVDhMZeiGop7FLXhuisHjC1Iz28rgwKuHWTOnupN98pq0FMfFRXzCjcp3ncKqU2dG4eH2GpQTPWp
lesLYpv6L25iGyErIWgymdct6plqpIzX0l99KzgDTjpJaQZ2hWoRwpajzqQVB8oK7h61U5uus7RS
75qsZbLynaLzTD+qA4oVIVIPIilXyLFsasPWdFsnfXkcAQ29mr4d8CHTEudapzTOgoC4ep81g8D6
VRWUYnyaZ5nSHkJOoN91tl0rSrzzUjhSEm8ChxQrw0nyV6Wr9GdL5uG+UPLsmTSd+BXKQ70tu6Hb
qr5vKV6bzH6yP7dX9d+4ej9mJ7Ab44wZ+2KnIHrZAmSyORsrSnprj21/aPCFks7Msv6I0sLYBqoh
bs2ijHdT4Gg3CBnzvbCb6qhI4ey4HqZcpiId2HcKGW2o2OVP+qjHN/4kbcsTVjtSpgRRrtBuJyO0
R32/622kUJ98nV+3a513QMnfusXdxFmqQHW0YbLdESyrVF72LXuKV9GKpD0vWQzL9ui/UtDB7KdS
OlqnHq2Ahe1Zqz9/hJlJ84uGsTm3zP/2CejpuUWUcSxkn2Y807uKgxViBYM499pL+k+sv2LutP/i
bT5mUrhp7ZqGQRPJcYkEXLa6sJEK9LGDwDOdgm9Kj+UDz5rfpB7HFLkVbjGs0hQnCagqtfKmqmPT
OYRt8Ubx2nmYUovh25YDhTiJvwitNer1E1Yx/alXHOcq9qPkzm6YT0iBSjZhJAjPYlZLn52JtpBH
vzg8Z0Mbv8RNkt60HRYTVFb2JxFIvxuoH67rYGZN2TvIHYWYlGu07dpT6db+F1gbpfKJ2OA3sgb1
ozdcKQbTQqbL6BbDK+tf9hJVCk6V0URHTqbmZ7j+373RPHz/NkhAP3B/MqPZCd/uVpTkFc8c63Qd
2mI4FyIJPuFY/Iblon6wh4uAZPlBAUuS6WqyKfFZ3KoiyW8NweJgdFawMnK9uvvzyP/dm+k/fynS
ZnqnNMd2l6PdgnA9hwSMpPPZLjtv8mHZYX5m4v/dYPigPwlSXWU7JOtdWOUVbsOga29o7aoPjhEl
93/+Or+eSmz1AzsClJtZmkPR7ZIkLC6dqZvLsbOq7Z9f/Z0P8e8PsPUxS6Mc3VQadMF3pcvhyklY
g7tWeRod1V1ro4EJp0zQp3JyP4jB0NDa++Eqz9n1GXDedqZmJDedRY2wEwMHDQ4MxGVr4QqHvtyO
EurRJx/01zMN8ec/39YeEQp1KGnuYtSK9sJwpuZVN7JUXVZK5tynvhw918k5Q1v1XEcza4cabO7u
6WnTn//kU/x6WrXcDwicTNoiklAMd05O8vCmxmdJ/rQeDftCtiKFUNArN4pqioc4nZWTZhWo9zgL
1Ht2385Lj8B1i8IBzJDTGK5cVoXe4uNQ63FlGGrz2CkBWn5IHePlz5/410MUT+/Pl01OWUVCbMjC
mjU6B3mUoXcGmwVkiSTC/vk93okfvxpEHyYsKtGhM1ZhTqe5tvYx4XwzzyDb62klj2mcxV9ctPMT
eubCfcTb6p+TjraHEmTTqkQIewFZjRMgkCbqogHh2WryTWr3RhqVW2mhEPlkFP3uanyY8GSRA3Cz
mBss2Bt7kMGnJqqY+UbsoX++Fr+eUq2PGSKhmuQQ4jqeJyJuj1Lq9glxTPO1MGa8mB5/pgn73Tf5
MMshaWFXOSTtDntIg4I7mx59MUUJI26Un+zKfvddPkxviGsROEiuVkdgvI3G2XM0gVu3qylxdp/t
VH5NrrE+Bor0eqy7eVszX2uKPmLyx6jaFFV8E46IapNczI5QdAhpiJH1kxH7m8f4Y8gI0H1RBlnb
7qQ2KBebmh2nQcAhpImlMACkpn81tY4qqxb32pWjtFSi/zw+fvNtP0aPuGmKnzUI2x3MFArWwpDo
AOyGKko1xsybiDKNC844GnOxRGy/+vPbvos+f/GIOh8mLhfdrqArgEIWUNPoivjQpiP9b1rq1BSq
2ki2VhVVB7+TFNp6BH8m1tBNkpF0igyj+WzH+C6Y/NUH+TAhJTHqphrp786JOnGwamlTMLQ1TS6s
yE5oE2WpF9OgXmY6UmX2kil6f4QO6mebnt9QAi3nw2zFwZKKbxZ1OyxT+qPj007xaNZgPNCUCgoB
DPGDWxnGNxJZ8dA1Wjo8UGUiO1y6OUoN2XME0oBf4Uqu4Z99MjJ+vW+xnA9zkyFU1e0g3u4Sls5H
v+5jb8KetIzyTvUMP6rwo7rVJ4/27x4A8fOyoOZRWESJNu1krBiHwtXFUkNcvzejYM7pQ6vV+GG8
zkrSHcgTlp/MjuJ3X/LDtCXbGml9Z/HyPR3soq6bE0eI9E6PQrEM7NLsljnSu1VadPZWRC0AjmJy
vpqYVY7o4rKNLzXfY1HN9irloNsE79tKxQLxFPSZRvDIkOzTBtTORKnSXiFuSR6GKBweRgoLD/O+
mnOubebnTMmn62Gy8xWeWX+D7i0+jU2QoX2vfB94vNUjeMBib2Hw34u+NU8y8d31J4/j76aBD1Nr
rmDmNbpu2pWdn736AQ2bVNV1cluVyVQXBoriryZK2FWhpcjDolZ/M0Qc4aum06k3NgrSRpjOxkUS
SXkGkMaQQUdauoWqPrUawcR//qC/WQKcD7tPP9UxcrH+7tRcu5GDcw8tZF0Iw2tQFH0y8H+zlH0M
dqk7vx5oZOIjGhJ7OzW1doWkKd3Zc/3qz1/jd2/xYfMYTHZoFU6tbVEbNmvHVss1lhosaW3TfXKl
fvcW84j/21mKyRqWVF4Bw4nbYePWUbcCCuiuqyD9Z4ji/9Y8Z91k1vnvcNt/y3O+e07n9Nt/hTm/
//6PMGfcVtpfhmo6um6biM2tuWD0I82ZH+l/OapBorJh//jhf8c54/j5i+2y0HFAGq4prL/lOdO0
+ku1LcNxDcMxDRu9+/8oz/mdF/6vhcy0eRGkTQLRmSaoyH9cTmxBboOKnusC+CJAyC48VriT7rb4
Ua3uSXPRyYmHxFDOhYR+7KfJjZHnNDbtq2FqTpO5dVTxWnYTlm+zX6SleK3B2znF1xjjX5nk6OaJ
pOPI0FrxfV3wZ3H1xhU7YjRcGnhaEnBGdk35M9iNPTVF3+C/hJp6ripQwdr+Fic/nwA7Crw0lZ5g
niTYR4HaIH7WOMHwF/uoEnBIFhSjryJLWQVx6k2qcg51g75vd6DWX/PYC/NKT0Pa59Yuj2H16IrY
OOjVWwAvaibp9hpeILHY4NgjwW2lafPJGyS3WSPDGaOXpIjPQ/GlyKH1mOZpisUegdIhiOIbtGve
UCqrqdXvOLKzXf7CnnAVKFipesR9ph+/ZrUzLsZUX9ZlfBOY/ESxHSxh4530K5Qw2nq+Kmx12BgP
O5rL7UIxpr1jFFtzxAMb5jPq51UjCKy4a1CMVaF2lxrWJTPT7aSpj5xlxcKxnKUS6deN/5S22oFq
KlwK6O0ojFEBucoXJ+PC5cZJsYgHVDO8AeorYqCbJDZObWfsm0x9xe1z68o9kdA3oa3tpSwfFEc/
NQY4Nfeol9mtui3S5IBZYQ/bmUunbMvMPfnXc9eXvjYMiPSh6PV1pvlbt0y32FyXfhU9YW30LMeL
85buYXnLGNilDfNxgxt0hk3g43OVRVwgixgz7FQ+PSBpCeCceX3MAIV1VuJVkQYeRTvZUUq3M/DU
MjxkqX8eJ/11MLkjsE8ZX5O8GVPQA9U2TN2zSm18MbrPljV+F7ikMdg9sgTt+8GwF4qMX8zitRSo
tttpaSG0KrPmTfXjZZawmTY7xKlV56mG4g2N47kNdt0MnaGrfdFTX12w19/P/2DP4MaUzndFBxvB
4kvJ3tzlQ3TDfeBs8MW158FbteSzGYi3VJpDNml1lRHezENB7eGFBWSBGipdWhXXQdN1Bxixaz9v
gqUdqbNaV17aMnpEqXCQpTAhUKEDC+N6PSKfKmL7u+OHTyWSsSay76N62IgyHUGQjK8siQ/ARW6r
ipttNndWGyKvNr6ryLd1AGR58Tprt8opewhz4RlVd2XJqxTrG/k6WPqMJ9POkPm6Iw0nqEK5vxpC
bQ1q5bVo4l2LmTwcq40LSigZzZWPgKkNXwJV7MOWTAoaQH3RvwaQWphc3hByFovM1g71YNDBsvW1
VmEjKGg35854N6XRTWnUt2qpHdretDHXYeBUqn0ljKukkNvB2lgOiZ1ltsHLsdYJV+mV6KYnvpx9
iHptN4tCTbb+9CWG8xyn5s6EXxrX+lGJp9esRYRolMMBNRVSx6L/ipf6EAlxhkWDG8fY6zYa00gp
jyrQHpCCT0mSb1Id/lKEbzMSe83wL9hP0MvGFRNI4HoqhjkYFveILjRPiPAJYxIdG8iIPIPq6HyX
QfRiVPUaF8EX+DDtgswZdkD2UxoO5TKX9samEzj7LwH2SGZif/TPCgLgRdc55yij8T9KdFrqY6v3
2Bf1pWojkBkG0D7h08SlQuuLH4eKiZ6gCYwJBbR7LJuxchgPaW7vzEj92vb+1pnKt6rlbQy7XWsx
dCQ+TWSjHlpIt6jBvAXXlRZvx97edYa8CfTY82dbnKZ8p0KwQix5GqVRztSe19QsbycZPdH8WccW
bmyXD6W092pl7lxkK20uDvgHjjiKOZyCJ+RZpGGlmtra7uiYYGyB+WNYV1FK7QHJzxA1gCj4FkAM
HvLGP3fdrjSSeCnDCnavwQXBB7PofH2VALusAnH0FbEfOi6v459T4VzyJr2Eyjf8RuWC3eCNfSGF
PFiwDb/EA0oas76Ki8YLU2cXKs5OBwyFk8prHe0w/ymI5jZdIXm4mp+WEs39TPSDxgT+LFjnk3xS
Y/uKzupWleZejbpzpN8XDuFZLg91MVZksEyPfW+dsEtcZZ3c2mBtF5rpSM+4mbT0wdWr275kghyN
vVs5Z/TFJ6fVKGLTcszJZO8y/Q6t3RblMRcl3Y4D6wB6EKVwT2kDskBd41bAOsEiB+as1ae7UrFR
dvOQ4m/fq21zKpIrtXEuxqjv/Vg+2al19aVgPqlBZmJL+TqG4ji1ynloqlXlRzcyUc5q15bLUr/p
v2MbzYv0uz0o3wFdXYIGRrLTbtTS3mEM2igj4yPdteCyUBTt8oAoSFUcfFHedlp95L1NVvtaRbgH
+AzHCGwBAVDi/Rvr2UMerrEln62EC4m2sxzFqcWumoFimEbn7KKFoeO5+tsm7frHBuc/sja9zqOs
qf/rH9rPR4J/7nscU3dddEPszT7sqSdwHrLJEu2CmnAPW+Ke8sI2C4Il3cK5tblrKwfk4rQ/gkCg
eZcerRq3dWFtHW7AMH12pvzQO/zxgTTNtUy8XY6Nk/vnHbia5hZXONQuXVefncLcN62CTDVFamp9
w1F4ysJgaY3qmifj1rGfy9ehG9emTK7Thk2IyiwVKsd4qM6kBC57zbnPkcCJmW6a3Qa6sQ3j/PrP
F9F6P0D9vHskmMMEvqYJ13W1j8ZOv+wBJYTWcAmAkiKTeNS7BsDpUUn6p8ZvQBXW+dEMg3hpw8Lv
+FxCu23H6a2GRdfpyCT5uxm7OlImoQe9KrN2V+cCdV2PSQ4GpR9vTH1YEddBH05fRFmwAodwmkR4
0wborMvsEnDw16CuNI/MqQ5wEpspkzVxg7hqEVokbLXDIt5nTrDKVEh8b34ChCah3u/q3tR3ntTH
XelzV+NzQlxmZ5vbiI8sQ/YscvIk0AmnYeK4miKsQVYLbCzDn4r0GR5QJnvAH/yFIvdFGe6b0Frm
DSCZol35uX3UlPuQ3neOOUxBTOeq7dpk16AhHAzpAM+QQp1tTBLeVtSOQlU/mRLFW9avOlvsTcO9
OKHJviJB3cjTOtQ7dUqOsyJBYxUy0vw6cLu1LKbrsnwL2UIEIGL06brL3tA1gPT185wtZ7/Cub9I
AvVYB9n1WMDx06MbZME3dVnukH4BlLuruuFAsgVbD7VcNbHJ5devlVBdSp1ptelfYqu2mY3rZzN6
NgYfLkG4nGmqCmuqzvHAiVsscd2Og89jaSF0e9Gc5puMMgQ2fXdVQggN5KqMaownYiXBiGmChAej
q458zoNejqziyY0SlGcfLI/Spk+QlWcewsmkCwzOZQ88Y9n0wT4ZupWmYL9XmzO7+Ly9aBn2Gwdc
qXJXNeNGjLaXueIs7Pm+80BjBIQvaOzjLPhiTCa6E/WCFPCuC4PHoQv2vevclnjKprDeMYDXGBGu
msg4RWVwGR51H7FoVdgXLVaOeJ8v9ji+CjvZZjWCv6xYBDkYDrXr1qGPY6m4jXXj4ISJV89rDerC
KRdHFcFPK7vruPkSdSqU2Gxdue2LO70g1b5vXEZxxWWMbP/BBTjVs7N3TDDEDbyf8S5B6w6X8XWs
znbp3OvtLmkKLoy219lVaQn73V0fmeumHK7iMDuGvnPRbGxnXXqta8ralul1WKXX0ihgz7nwcU3O
VvcT5TM0B6fQXfrdsBkr9zhpypHpyJs3kIkSzBu6cx7EN/1UYPNxrnTVvXWpEVgBJVnOSoqRzbBU
5Qbtz95Kq51tfJ0SeJEiwVGOsrhLyddglyoFZryYF1XFqUhBaKOZm8xTqeF8SPb20B9qd9yYmChZ
B7aj0qBuN+HuKivOPRjTeiDOzkMOzI5BtLIurGRKZu0rTEr8DIQGRwZz6ThgkwvniLH7uY5Jb29A
d/gJJmyIbuLg9OM+ydNjFLdb8VY68dLS7sgThmS2i0WxyPfxgNB5ytgxJdv5H4hLjNStkwaeTPNh
MbGlHMncIrVxbxMyrSbKjd624HEH+psm3OnqkI7FmYZJhl3Mib/SO1sFWgc8RFkhnLuSY3SA4rz1
xXgVVMrNPAFA+0PLat8bwHjqVruyIC12E283f5dAuJcmFKcIIlvgn82iPgGzO6L7/za/Zld8V9tg
o7vGxZVwbqECqmb6XI7NYQQQtsjqpFkk1MkLtQSkzea8tdo9dIm1WZZngj1eedZPplU8jyBEwagG
GkGU6jlWy4OtZx5WZGTjBfpsy+5f+lnP58fHqpYv2SL2AWUrz1jdDiHH8yHoedGEnkv+TJE8c7IX
X49uO3dZVfFb6hjE2KivcT1c1VN02wT6yc45c0pUZOME19zYT251ZqVcxG60nJjtYjX43o0Vm6w7
Ir1xECRbDA7rMDP2mmDyy8PVBLdPmpz2RLuez4TQHD3XiJH8MNiC1GuL4SrlVmiOvFmm0/ce3amE
7wTP0EafXMZn0w/34zRuetPYdvW4qUfnUilc2ST1Ap7jSA1hAXdrzvLneJBY9M4AHR+GRDkqxrCu
3fwZ4/QJf8VRagS/I5UO7QELuuLeSbRtIq9ne/jSbSsc+cNGN7Q12vrlTASpW+e+dNw70+TZy9p1
FxMfnHyxpLVHG7VWAuVizLtZn3C6+IT/9Q4i9ga91aMp2oNkQgvHjd2JLczOq6QMbtsBlLwxbP0o
O85b16oNcWfRlmAYthq9PNEuRW/g6d+kUX/wZyB8VchrB+o9AD7L02JESCHz9hDGXyxkbUURbBxR
76BpXUXMjorUXtvEuc80czsJ7dWolCOSQXCcSFBpwyDrxVMLw/tMsWc/atWw6F6SADA7skdyNVlb
O39HZXPvluxbxgmFTc7oHE8kV1QElvcLzHs3phiuwG9fePtbiFxwdrn3LIiqZChTm4Czu0YnRieA
wwYvJNF6UhPflo+N7x9iaKrzPUv8YdMz7sZvKVVZYoEPls+OylBWFmaeeUhGRYoryl/FUXCqUs6o
OvjY+s6NCQCY2gNcgq0pCAScT35kdxRKdO/OnoXW6k6Z7x66fuk30yE11a8u/qYehPIEL48goKMz
xQ+13FpWv6pAhhZJzAxUXPU+/jc5o9VbNJKnWHO+hwYRe4bz3A/ZF6No9o37nbw60hsXQ4tJMXaS
x4SQpLEQK9yTBznYz1TNndiYkRQsXJzdeqSWnRBfgzo9V1Gwcs1oA+vkm5VvbxpEEgvRFF+qgJoW
C0BSJIcsCZbjlJ5Fhue8LUS0aJKQ72wdugBUg1l+c7NwbXTarh3Yb7JW2NEDqLJHFP7w/JOlY1h4
4XlhJ2HzI4gXY1XXB249GDgHAdWitpSLOp5DKLkx1HM7tlc6ekH0q9+R+j6H4tGMnReIOHjJgrXd
zFtJ4GqGfegpqhNSUH8LDLf4pGD/7yeAee+KHcue/2PY88//VvLW9Q7Ep9YPF5ywp7aS+5yjlzp2
56qJt3/eKH8IHGRzj38TvbfrCk7umOg+NEwKTNpNDS//EjBtOQNljKy56fpqDYBlNg0tY13u2Qse
+r48BGo4wzQ2GgWyoN1CtNg5LYQPu7/988d6z1f6afs+fyyhGbprCzbwHw9BrQZsNdPN4aIndwPr
TDSANTcfQeY2zQ3nY8bI17hc65uq+lJDJ5EAVEkqbJtdk2+M6Fj2N0rEdozNeVBPXl9ZM6Cdg3ix
JNROiGUWvr5/5P+tzQObjtPvewerusEb+VP3YP6DH80D3fmLXZTjONikdc4vJk3OH70DXaNzYOJ3
Ml2dTZM537YMnUT4X/8w3b8sVBsO9h1bODqChn/8R433Yf6R/Re2Ao0/sN9fjR/93//zOvxn8Jb/
87xcf/j/fz8/fxg6CLlsxJBQwDVodK6BHe3np2cKJ6nEVqB5hTEO12lXuZuiI11EpXA12fG0Rue/
GesBuHrpvGEhvAcwBVYIG69LohwwafM8KqCPI9vNCakFWhBanNsUq29WGqQfMlnXBnrsa4P4FYwu
3S5jJ+Ab5D3oLfyHzicx4W9X/xdFAVvMDdx/PRDztxIqik/6NrQfuVgfntPeRh45tCVhjIP6oBcd
gA+XvHU00d3SL9QOJC22RNfHHtU6XgSh7YyEcjJtuekC9Idl9t3KNfqx/GqpoCbLteguqdKJFR3M
ddebJil9UE9kIKe1k+o0J2AiFK62cgbYq+lscA/yAmhlhYefWZf5UG8pxIVhQ/CHuY+NulllAQjS
95c1Swy2ZdNM63LQOxJl1AKmILX0kuKYnQ+1Z2aE1iQULwezBfTSWgDrUp9dfOpudDEXiMteJUah
uPhRpK0zWDae8JOXaD7gWjVFBzwnhIXICB50Wd1hu6rHRdT50OMz+9YtXFg4g/lGYGa0QuRS/Hhv
nENQjV3K5obBZx2njo0P9neDQ1hTFnjOLMqlg569xV38hOfX3VRpvRwThbIxsaicbgmqkfLoUPdA
ZpVyAGu2pFTUniyAkZlU8URIbTwzu9oDql14I6WmfHLrfR2n3zu5skflMlUP3TPx5/4ir51DXunl
OtCaB6BQyTKeaKe/X7axPoJjUbxoHoEBRq2FXgFaKypO55AfuqWmJMZykFjPXBgai9Tv7tRJ+UqH
Q1CysN/eb4Ns+euiztxNiPB3QPd+cGL3puI5XbghWAms4MWPN5TA3FZ+nK/qcSJi1FBgOHcvfueQ
sBKV0O/n20fybrCb0nrmSYHfCCGgJ1W8NXvNG9XEQlrcvSbW1GBp4t/W+mMeiHah1ql6MEsuniPk
LpjY2NeEnLk1GXS5jxeLHvzCLGE2yt4t9sZ8DRu1YlAN6X2Eh8vTE73aSTU1PUMTr+/3z9Hli8U/
2NHn+7gHQRuu3n9Pw3q+1rEaLMs+9xLq3xsKz8VuEt19aieCEnIO9TwnRBeW3j5uIZ5P5WtkBZy9
3ZXLLujYwRvhmeeFbFdtoC+vE4Af66RQRnAM4QNYOrYmYJtXYUeTzhZNfZipIprML2AS9u9juUzW
vcyu3A7DSoBZagM7Bq04uYU/Ht9IFjW1ax7MBrq6prcbx+/5MgUNM1kpyHiAZ4Ef593dwMTK5B9t
Cbl1HhJN7lAiaf/59zj1nM0LzhxBh6EkK6zhohQaP20jDh0t7xP6/DBvn/HgEqQLR2v5PlbrmnAX
pwWD8/9/5330So4GXhBX9WyID37cfCfC7aDoOJMszqT8nGQgUjbmHW/Cwto2s4/HT67pBnD/0LF7
oA6xkgUdQ0XjW0agyiGN+of3W//+xd//V1IILgF2fxRL7ul9MqKiD8oh4lO+j7v3b/b+a1U/ZktI
3jOfnloeHLw1xarohqrbwh5Vf5+X5u3UEsmRYhOw1EqB/B8Qll3kzer9199f2o5hiSeJ2/K+7mUy
YfBQRbKg5Q8SsQvHs2+wJwEYl/zrKL6zIsxU9vwlRMH5DKZttHz/vypTM3lJeu/5Q99tbOqG86cO
FfLTTGNaBUGwKgBzbVx4O0vQSy++JumRMbr7/D5oaKG+P9PguFYjkpsNEjUUUFDe7FWQvGRQ1fGX
WKsxo/McVVbFjOeuWetI0cmiDdprdH4pFnu4sssRVTtkLyhZbhcYaxYmkgetlRoV+eb9bucqsKee
fIEFozExM+sUB4dayWpvsB1YoRZxffOUAZ7k2ErnupynDgGWh8Ct28TJ6MY8Wj53lgYVU2gb3+PG
ukQZozZFqvqYlmq1C4LRZ+yMG/iZ2XpybdJTimNSeH441x+AC3myPkBgEiypPGFEbmrH94+nVfWu
CYLvUDW8UCD3bJsZjBj2D1Z0L8sC0u4gXVRjzfr9Kpdjhs1RTJjVg7JcDQlIaWBAHdMJdX4CSpQJ
zLVDBHoLfHzweTLeF3O/w6wmp/IxwwCxsXH0Le3EIpWGx9NMNeSf9KpJ1uLLK8UGqy4Hv3niLRL4
uIBmFu+P6BjlYtG6kgyGMGceYtaSnX8Z5n9tlTmg73xfM7qCmoU1i1gmaAnCYwF4v8jK4bpQw8CL
DE7C8zo52LazqamSprVCPEZrXWUVI61omU3xH+u3WR+dYBRd1/NSVYmZJ60r2/cn433h6jto/61J
qgEL2/y+w0RcfD8vqk6JEbT2RtfX17bFg67z1JJspJ2mqeXlg771giRdaraDNJFSXVFC31FHCmMZ
Y4NZe1o/myr0uzpkaSNY7mXSR7JDXSommjvNUgbYnG0Xgygmx8hq07uULuVWUgXDo1vSVlO47U0C
BTTH+U4DtNavQ/PE81vyaDT40VKr2+H/27WFnfHIKIxmHiRs/RKpdWov8jL399IVzSqhBvm+M8vH
Tt3qGk/H/Kt27doLWaa3mmNo+z6eO/D2o1qU0/59dCXleM4lhNjyEctkvx1bJfp/hJ3XcuVGkoaf
CBHw5hbAwbH0ZLOpG4TawXuPp9+viopdqWdjdDETo1GTfQwqK/PP3zC0rqfKIqdk3U5GbrFNxnff
77VfsjwppkfIyIKfDVIijZI05zy1ngr+ieNeDzKE2+pKzE1QqYjolGJ86mecG1ud70h8B8or7nzd
QTXOg7m78OwaoovEdTobrP+84Y9U40ZB87ucMfwaAs4Z1wQxnAG+s6+TuAQHE90bMSr5daDmN6mH
0NZZr1qF8ddawCjI3OpZNfPnYrXf5QeBhdkSNZv2Ju8+xUlRFDcREqLHuh0pqyUfcGxO6csCFneQ
nySeiIcaxWYEa4Cdq4uaGKcYC2xw/drqc6RN3alQrTUUb4pHnVGwxaQFLaPJ16cFJPCMhwzjX3QE
PVa5Fc+gM/A06HQN4mco8ZDQRRcu/inJ6bRYlgQsYgzZhWHg+5qJDrToGNvSlFwp2UhUxtSHvWZx
4/FzMxyeNXEPskWQh1D+L1Jn2CrgKvL5ZphYWXsv5anxdkqt3Z9HQlgDN2dj0XREVCkLkFytu3PY
5uzjG1wpUUrCvpC3ILYZ3pGk8LdkeMkI4zEpA45oDZuGHFa8vu/TAkelunfowN3trTKGmTMhsGDx
18j7cxG1Bu4g7Ev2neX+MVuOEVRJpodj0x2HFa8J+YRZBR6ZdTwPOJy9DMt237n9N3wxA57Q/mCR
TJFg8BgUJgKfeT9lgz1G+aadVrR1Xb30ZxMF5qHKsl/ZQP7aihJNfMB67uKPn2d3pM2Ie4HXRdjw
HCyT/WspvC2U/5csJVY9vXdG/zzs3OaoQBUe8vWxM39s6Yptj5wbUuPP0SDvDncoX1aruMDMTNYe
dv09N5B6TUVRb7/DHxlCW1wPhuxEuImRC5LCIy4JWfR7tUQi7VGBJ2qirF2KxZGIsULw3bECIuP7
w+7gwyVtk6sQ+ULbMAB1XcIizQQSdV8H0VXgG/1vNHL993mLaUt3dBseG+6RruMwrv4dg5k7qqbd
9+5nDyUf5G51XxI3nsJVMd9TjPuCTVfj416BfbpARKpNc4DQ9ew1wLqqmX4o5kCtUq1fe6e/47qG
f9WAcSZ0WKSW/UPvQCT674OiDD7/+5xowOXjWjY03TR0y/idWJriko+yWksAbuEfVyJYAfpuateY
bG64HHj7Bc1RGSTGVfbzbTo9FR2nbxgneAHpsB8JH/GOi0ajgW3XcVCUO92h10c5Up2YhPzBnchm
slx/UeYOojvFA9eMY6GTFU1GyAtHd2aD+WPmvjlu6fQh22J2V/+yKdf/iZM5Ku/VUE2gBLbluq2b
gjL6N5zMY1axelJAQvJo6GxxJzgoCTNdLRpgpV2845oqzLDi9TIjfI62Fg53fmIqj7LfKdQRkzKx
PKjJ+D5ULl0tFCRhCc4VIEIcRAlTNaR8yRjMo1uGSW1f7Wod/+XdGOLV/vbN8dBploNNpm3aUmHw
t3dj13S9KC3jsMDsMMNOzBw34Mr4hB4+CZIledT6idcyAF6yQM/OsnC0qnue2H2GzVY+ZOryRo7I
X6dMnu1S8RZocThxlvrHhluAq1Yb7V7SRUbqBPkAP8hamuKkeXgdiA513MiPc1j+ig91AuPzO/M4
/wWX/QO2+TtMY4gD9NvbtRyonToJcFgISPrn397u4i5FPltddljMNPZFxocC1IseZOhxGW9gsB/6
rD00eXxPlh2cdizYfF2bU14T16Fs4ESJk19F5bIUdZA5WBmRrhuLW2weWbXjls/P2Ie9A9IWu0/s
cVxi1eAQ4REnCwxAEnm38wBVngA8V//13w+kwLX++T413iHAKqAX7Dn3dxrrMqKuG/QCXZ+YZ11S
Q8IUYR/Xrw5OoLJ31mdGynSOVu2CrcfLopDEOGNJzN5U+fLfXw0Cj//n5ejASexeNY9H7Tc1BNQs
x8NRzgw9W/sxEYl2zHaFSaMVPXS8DCXe6wAdGpZsftGleFC32xZhamsfrNh+9FQ854xYu9+TGFxj
JIcR4ujIvbeeIbv259TkB+fhTo6ecZH9MeS0wLXq3RhT6Z7EBcrk6fYrmVSiPZo7TO+7nbsCpy3O
bdu622GadkF+49oU3Z4Sg+Q48fRkej33g5yLl+GoYs0U6moTQDsAahC/WR5/F3TFra4qTpZhImA9
9G9dwK9Tg91y/yxM5kCSjSIbvVDQiRFY9Os5ig2/SX7hSPTMybnKgdMdjQMN2Td5jzfimtF04RsX
uycEKozzhFe7sMY4T+/yvPQZfXq3Aml4cLHw+h+prPtyhF0aXyTGqO5Lj3fcTX5AEmTAtOEZtZkg
2pFOUybQDzqFBQaGvsGim37LfrVU1MNq0HeA+YhhHw/XPeaVKCtFT7RECTEjOIx0EaHGF2wpycYY
hi9yEJNAEn7893vOJLFU4Dr4k9DHLJhgFvZtNK0Pw0qzsHDASommPZepp0dtRUh0bmHNXjT2HiS4
NSVj+pbY7Kv4JmULvJLgWk7mN6B6pjt10259lT32Cevh2o10eyueF36Z32MZdb8Lp79mJ/VOQEu6
nf8yYVCpxQw8b13S0kxD3aWfiMV7StrtkhsL0GKfKq+CSDxr+2ui0wGKb4uGez4VfNOhPXM3OeW4
PkIfAdhVzkq2pbcmmYJyVpZoHlYFow8MVWN1oAV/tDZqN2EDdDlGEyysWvF0RjDKHVCOO36JKd7Q
KCxVXzXsL/IusdeMLB68+mTJLZwNTIkEFllgsbsdDz+rHhhuMGDcYHyU+oOT0wuqHblg2auTza1v
VAWuI3tG8JSzPSfYU140i+1uTQ6hAUXXWqz+vHgZ9VdhXpsHllOaDhNCTOVLw8S2g7nJNzsOsxOy
EImczVsvlkvShPlDNmgZ6SQzfHDZv4riCM+vCAdqqwHGiHXz8yduLebPUt27M4XGZDWirBt6HUwe
/JKcKo0obH9ynbN8f3Y6PrS05YEl+hfW8MyvAjhVBhbNMCz42xpi0OvRCSSugvnYmSC8+Tw13YuX
FnCDjQSfuD6fiDcGjxpN5T4fTIjgAlBXXEU9t90IEaiOLwse/7nl8K1p7OO7XYniZNFwPtKjxS22
a0tGogQLlIqrGW/3O7uviPhytkhOj1pfGKSBdwRH8u5VOryQ5R2oJ4UlabY2mrxwSicm2+wKhJUc
koWwCujfJmEMzETyDGO+GJK9wijwfyhuwnWU5uO7RuScv2+MruZG1jIGXsOOToBDn9Mw0eK2Ed6Q
b8yu6MqBEZrce2obDF2cOsZJpvU+5DWAx4cBQxQIFit0nNIw+hrGvMJELDtiJj6gGVz5dD2FX2c9
6g2Ebo1eUSKWZr90Ye9UEyi3d6nFRQnJBXNaJeXwc2cX7gQWlRql30KNu7iiV8lW8LI1sW/4tT54
+fhoWjVEbHpxVTy/E1c8Zn8qPSxuesZ8lm99EVUi6zCcdnPrqKlJc25IO5ZPF5twmNHT4/Btjh9x
c/6WifbLXbL3tRhP8qmVnaE8Mai+WBQwIPmox8xoUbSTa9naTQ6CZpt9Ra6J315nfZtw4/wXbZIm
l4X/aDU0sW/y6BGJjvGAurgT/9ZqGLXpEbucOiGesBrx2EetcjM8Bunsxsb+a39iiisHVdaN3ORk
EW4zAsJPmcNxvQWpLVP1hkUgQVfA7I2JdFCsXtxt4A9QpPcJEVk2fJn1EUoh4X0M3jdRuXvFLA5k
Tt4kdOTizXXZXeqjh/ZgJ8dLsZs3edDq9AXHR49kLPcV7AxqK8P4JOD2yZn7s1aPQZy7/UF+Kw4x
en5FSLXWaTzsokhAChPHqTxqpKP6csyrsRLluj80pCYcCO8860uNkaD+rharhkkPZWBdLa7OnbRn
rblbteWlqoY3L3Pf5EBm1OBCHbX2EyWWM9gK3IOSNQ8WlyRexTQCePrZnaOnJ6eFbWvMEwiPctSZ
KMLe9LcWeFpcUeLTMPG0TjIXYqJYovzvv7pqYK6RRLQ93JnizNGCT0x4Sgwf28yz/DoyCPch4dL0
b0dVNMOMt0vYWMb4L/tn7T+acR4ZR9QHWK+25v0uZEZCYGAMnjihobKpkhMu5nv4o/gSt5fPTunO
f8zq9l2ZMPmJCfxdeD9MRlRIzBwQHhPo99/bt99SUph4NNSqBjiyisOxo/2+rSfZbV1WZ7ZDguE8
EbR8mGfz1bRWEEj5pIjhnnY0KBfIoEOXLuFKzmT0Ly/DFjvUf54oQ9Xp9XDjpaVlY/bPE4Utwd6T
fGsByeDXVhV3ej4qWNOlX4nW8isBlciuI6loVOIBL896QoLqEUiyMFzOSUGeqKX5asoaS7Ro8k/v
q3ZGCIaax65PZvpDUbpCqEb+qFQY+Rjc2tpbDEVjwJVMXz5iAdAoGzWsT2J2Zu2zPelvDK5ASneJ
DagwInU8bLhKQbO+x0NzB2JLSDDS2vsEl+Z8hOEGlIqrMSH1rDYxVDzNKBeY8LEZ363Mumjx9jZp
KhW39pwwdxR+AmRDnliJ/OYdQ/DCw9xprBYyg42qt3zbnNGONGv7spLh4CYftaVA4BYlZW7IHG7q
/HlVahKBehdkmhcGtIkrrsFI0BgfK8jL55zq1Mdy4GJaxE5ZU9aAaBm2FHJnpo0qkz0RtGW2PXcL
qBwj0CvJY97nmpc44lRcviYnlThIj+t7M+D9Gfivaar6k44DomEe1ew8Fnoj+GU9PZ6Wx5FcreWI
5Q/0ap/7ZduFt+zcUP9qN1kb2ix5tdLho6zNJzklfx7Rdv62NdqfApwBqv6pENQu3rbsAOXaF0tU
LyFDt1zBCpXYsQLF+YTN5alKoJi0Nxgv+O+KOV4MuEPXU99Egy9HNlXUvKW5tvGWHGYalQkBB/gs
f1tu33Kzr4O8P40gU+OS3csDKTeg8mUPkJ3y3iKFhLB21G7mvXx9mHd/szb0faJxEGtafLDrfwFn
/hNUQsnoeQ6sCUtFEa3+tsR3Uy/Z56rRw0RsNSw7/7oXfyCOf8/FY2OIb0h+tfKqkBUSBflfuJ18
lcme/tQJp2nGgVgTUvnEff+//crsLQmgbf7+34/7fzAqqDrEJ3J/IsU0DVv/XaxMJoeqLLMRso1i
2hCFRsdVnfUhVKk+Oa1kL/if2y1ret5GAVCIyxXdNbud0XzWJ/JiUyd+lSeGuKIrWeh99AmpAg87
FSxl4fgrQdPRWx6w9XiLKwI2xXqI/ey/oS3/T4E3RWW3dYNthmlaAv/7W08wegoG1lZFep5YYRcl
LXqq2Y9KVu+RtWQOUGuvhBKWH2rruGBQhdGd+VjEPWsbsS9SNv1toOH6F53zb7FiosabNsnRGo+H
a4Li/cZfccoGKmRBVncSN284er/uG2ffQzXHhhx69L5D/mbzn88APXLezHMWMVCX5TezLxRaqL1a
wMN4Jn5FP5a/xPwkLwgJv8otZusMT0uaGwcsv1m+iVZQrgA0S6UVLBrGD1f7F58qQLn/gEOAfABD
QOEF0IV97z8/9wQb2SmBbwG/oLTv4rxnxdcs53YnOtvTtl/6wmDnsJJSvVBPzfyISvDJHsw2LIpL
ghDhBUdd22neXDjpeBau43Ovw7+dm+k8YYF7lf+VLLPDpxUynA1Rk6d/EKwUP2hdqLX9duvMSFXb
24o5xUW9jAmKYccm5KSzve+4D0UE+eCAMLO8JvTRsws8hO42dlIRH1VOLA2nTKtslBhDE8WV8Txz
2/Ka45GUHKjk80zssKkk+3kAIti1eTokBnkf+cJih73Ia2PdsY9ne0p45WmNnbDcNO1VLe48beRz
V/r9NDrLAyZoIOTq6N1sNu5xGse3ZuIFeFBXfbVTfmjW/IR/a3KMu+zaq5zExsmdMJ5DfDkRdbhd
ft7wX8hwpA61sll5VdYWMJGrYTdF7OlCsueUgkBf5gTG7mOhKpdeIUEIJdS8fKnc7TiCnmbec2b2
Fwz9g82JuYf2h2Io7kaANHw7oN8UTCNZUv8wkjVyzenXTvE11ymsPKDmNG0X5IcL4RS/XEV5zRP3
IZ0OzsKjSQJ4xIWS5EhXDYfFZYOv38gTmAUlvCMfbvhTrZC62UIuT9fEZ1VF4KByIwTqYcjKU9Z5
Rxu3Ox3shigsXC+3crtUyvexOndVzQp0KP9wO1v1W+6czLW+snxHw1a/Q5zw0nB7M4gwtAHMiIWu
XgYU0LmmMR2/r+MoInTTg5boh7a1jmnj3PVX/ddkGffqCkNnaB/TdT10eJ/6/UnQ2FXtrljCjra+
tn90+XxHqKuNZDfSKpaZhemjSbzz2q8L6GSQTcZ9jFstYcuhs0bicyyTLzOOfovdnGv6/d2t/EWb
fzmQc3ft5jhYuu9OYHcV/Ef9hPs+3LQsO+8mMh4TTdI8f+NvJDKXx7d+K/pjdSWfE2l6EtK0u/39
yEbfJeCdVDI/neaIDZ/vFcqJjzg9OPCqYpfgJX6lZm/3+8g+TSurg7dmtGiOd5d0FdKzCUksWS+x
fR2MJSz45U1nfoNYjyzG+ZMAX+RFPyCqB6VZnLcGj/bCe9zhA68JyszOWl5Wswc0a03IE/O51QmZ
suM7p0d2ka4PsPVP+IR/idnzqFl55WV9bMX0bPFuS7QSTfFY5ltQd9YXjPu+KjB859w9NYtr+7uu
H5NmvtZrTx/aEsVSDW1QxCbzeR0Vg4kslwFex6uV3cbq7pe0WiLNFl6Rk35USTNfrPqEGuZrGXeg
WPEibHMPegpaa+HA5XdzeiKOIpj6LPT07nlrIkhAN6uEaF966FDVM8lsSOsfliUO2uGrUMdhk/5c
NEaw6sUHKu0bDjzXGhANKrlNUny1pve6Mjy2e/sQK/UHzgt+gpB0XtmYmVV9We3mGGN1q5fsX5vh
blTwkE+esji+x7nclwk0XdRk6i11DVysi6e9Sd9XO370alzFVTW0Ea6LJb7pXikkIZc8jXEcFRkK
WbbtqcdlovTmIRkfN50I3ievz/4oWu2bl6FHwkLteWm96+rdlBQQTbchRL80WlQaOaKRdyP9qaVv
V0yN/Gwa4FBDuijNUH1BxfRUJ+GDPv/JS8dRHWo8YPfbZL6R44aHwq/GJLAZuLFMsCjB9Zx4GojR
tA3Gob0B7od7OfkufmJD4OkvKiTv5j7envX+u9o+qv0KFek+UTjy43ZmYxO1KVwpgozirXwqnDzI
G1E/k2AB6/WA52hV4qk5eDCD9bF/mcDfyGh96KA+J6oHEfI4jvUV3rzeXwZ8G+Iyg/rTMsZmAAMF
vHFI5GP7gKlPz4EWTseO1vsmZMli/jYm1rOzj9fBTKKQdCQCiq4u35DrGIdldIRhRJSgrzW+r8p0
Wuf+2bJXFLR6sPHiFrO9EsJ7ScRyDW4eOSI3V2mOdfKr8zaQ6NveeaE2EzSJOZmX9ZHrfJh9G7kJ
FB99glOvwyArDpN7PxhZOFuDrzEm77qD4xT8CKc69HgdqPEjkfdgUKdOw6dV6EK2o6rR6bvt42RW
Z0NTo8HqwTy/zS3y7Lo/GwCeBvF7PbR5ty8u63rsLOPQpEqLJ32J6wDYAdg2t7h5zOO1iRjlzn2D
LyV7akVDregO6O1HpgekevDlTN9Szk6tPuvWe87yRWE1uqDQy5Iwjn813RUb60Mcc4WSJuy4P4ig
DPSLpjP9IdKOC/hXQhMwspW07O+TYZ8Hl+RVg3Dp/ouWugxwg18WD9oCIg7X0t6P6YZrPtrV4mDE
SpBlKgnlvyzAr5TkFWsHYdHc9wxCv0UcBIFIrxMvUUsaMuMwRKxUgJVmeDZZupM1BH6MooFo802r
3xJ1e+lV2JWewkLR6i8E/10WZT3AIeSMARliu6f2xItgj+sa7earxF0VU2QU3ZE0G9JfCbLGL6BS
TpM2f4w7yUe605VB3aKCUcsHbFm+28D1qtGe8BXmckaGTHgGQ2NQede44RyRR3mZzMc2Lb6TE1XA
9xih89TOl8KJU99bNaJggG+bH6aakl1c16Gp834m533xmjenmC7aagcYUr/sGXD0CB0XB7FH/UuV
48GoPO/jGuqxcT/HuO22Wf+CIfljj/MJWKX5A9N6xvmYfGZiukhnKW6zittUkz9Py92kGUFqvM32
j3aur7rSQfbVAt0pghkT9dGkryHKW2svQ/0+1Qg9Z3DbGtOFKhoA2rai+dOYtSje7I8eLXxekZAY
u8pJL/ArmR/mPUfTyJhLgD3r6sfUNNnwliR57GFleI8aP+p+OI51KKS+ksTxK4y6u8wojjYffRF3
jwnRiworEGKC3gp3vBGmTNzAYn3rRvcbwXEXe2+yqz3MlxmjbsLH3ate0unQNe2AtNZh6xPtmQV8
oMWl+rHDoIcSSts2Y4n3lKOR5Q5avMKif8w27C1VakuufRvLlb0nCu/cJF+ejAMD0mBY9bb6J8xA
CFpTfFm9Mr4kpO5d8m12/Hqs+9syujO1Y6mvrc1UnabVdi5qLYP0k3QnlJfITd2VINJ9wkcT/ear
bVfT0SjdNpT/1i6V5cEdtwuBTQkpm6MOIF3W3EX8aGx5cbjXKyRa8Y9p06jX1tgq//MP59tPGws1
DMSNMSJTvHjFzJoL2MUpzOsSHYaBZhzojJvbELu47tnXfkvqL1vtlWj9ByBFgty/qMs0nty+XcMl
LttzbI1kOs+WHfXtaB3kH+m1YTqkZOUe5S9YwXIpELtzWta9+uLkFDSC9rSL/LeGWPk2C+O1/Lde
DnMbST9zq24X8OXid0IciVjv2AebcQO7aAjAKJdTjiakiz+2ePs2ECmX1LovqPZtk52N4YWgmuc8
23WOA7qtDere5Gwn9kYEY2N9O9Pwz9lBW8rv+U3Tuqc0hzKe2+S1zWTZOg3ivAGttDZGtduH5my8
uM5u+NFqsgpmq/U1h3XGZit7X4YfQMcX/PZfUhe7/nyikq6ISAfv15aTkgjhgZwRZT+ayv7T5aYV
/9H6LsAuAhMDFwGqWiBuaB0kp4dM2049fC84Wj0vtjyli75EZa8frBrNKJboIp3uYbA33KtX8hRV
1nFp8uYZQzTpw6Hu3ROi3+du0BFr5/tlJilwWpejAlWiVnIcK5LkOO7TZdOrP1I1iqfdjgQ7TUR4
luqECqwJ4l2l1dNZtbSwNNOdvAp8zzx3Cfq8vnOQU+bpZdYV6Ft28uGkDqxjfHSgrmZhvYwzxLf9
fsMggppz8Zb6yajslgHXI1Ch96BvUaNqlgp7H43woDKTats06aMFX15dZkQBAyh4SywU74IbsAim
xRWpPxMWC+m73bvc/OykYNKt3yeVpa1ReLfVfdDt5uoo3WPjjTwWzX4cVSM0BxiQvQ5btnX6Y7mv
UceKOaSFH/UOSnaDdnpzf9a0B16XM3Oeh7R8ziv3TsUrivjfLwVqi26B2tss0aLbt94yEBlaaO9T
31HHF7N7TJ0fLb80ac2fbJf9NSbvI3NODLxvhMhFem7FJPkqxzUBkFjK7uAo2UlHBDeO4FrFVq28
kv0LNsdhr3Y/9R6ryZ7Edb+mt1t6QvQ27lvD5EAnFnzhPGVlxYVmTsX9ksE+sOKqwm62/dpwERIp
aTwqWwjP9YAzwgF4eca5ic4mxqffX3sGk+F535KbgeLeX7v0DTdAAP7hYuZTghdBrh3bL0apmJdk
Juqrbu4x3yv8LD1UGJVi+ESN6OAR3sEWeZy6J8Pe87O1WRgTof64MWTIvZ6t2zs4QBl2rW5fNaVF
h1sp7nHUxuyo1TbuI1V6doQZj16X24ntCmFDawh39bkZlWY748I4UoqWI9Fa3aVotjvJX93FmgLf
+veYhJZr6QoBf4Lhbl+7y12yxJfNwLinnHvSZgpdvYcSawfpPsQfHTzDc6UpyVUtjYBYPGKc8CrC
iciwurtlQp5MwAr/jdyCqCylVS4G3KswZXb1hy1+2SGzHxOt7U5d1V+3rYuv3excNTYozGysv4Gb
jOPY4V2iTy739tTlEeDafEq1bfbZ3jSn2TUtQuid98pq8kdvBvRN1BHVrPezSHEoQnILp5v+fM4y
46ZUXItZYT4tGn3QNGMBJInLczkbx75OrvIznfQorzu/rYz+MJmmDqa/b9CjyS5TQZn9dtz1A3Xs
qXEPa+s1wSdpXeKY7jCdlNndA8YGYi8N5U8cxp7qLf6hoXdgMwnzcU/Un3tSv9CbEOkmPsoWcjZJ
5WnUsAUQ62GcInVq2vIm5SgSdZcEBkzH1UyBxzHSXJoOW1Pxp93Cvi/LmJwomwHRAEv4/ImGw9DZ
q3GwTYyaAPAJtCy8j2XG2Gnfh/MsOGzzZA2H75VUNBQkx+5NRTqb2KypGThCQtDesZz3+EJIEMew
IN/HM04lASeYOCKDUDsPXS5/kws7X2o6hh6yK6SA8QbL0RPrOTP1TuRmfakc5Zx4ynDolB7BcuW+
SVKTBKirdKDS6vjwSJquB8Lk0+1gSQn3jmTNE7Wa9bt4v84Y/9Tror6umvlJbpb7eVtZfzr5wlxI
DGyR8evkXy5JGpKu8H9AoXznTeUEbgrhQe625G/WsahjE4nJkCBb5XqNTjZZ76zR4sFj2VESLyXK
ySenFKZaBZSO8IZ10THT+yfuJ3Zin4QL+R2kGuKO3YXl6gqatyLoWQhLOgrcGjhCqpBBgIEWF5oe
O6Myb+uwtUu00tgfdNXwNAuMX276G0M94QnYRxk+6RNq83X9PooNgcbO4VMdgneDKGGFZp0lsil2
qq0G+UtH4VaYhUmk1/CkmAv9s1grJHryoVcYdAkChoNSjQWpClhH9plXcwjX4uJAGRbZHK2fO+pj
XLmSCouxbRmy51wpU9i0nQvR1ApXgmUgqoQ3ilvCl33Yrzk+c58chUIsaDJkVr5uD+9S5rLvz7ZN
Wp1Y0cq3KLFavW89/ox6lPVJbgKStXsBibAlB2ap4FjmVH/5ieHCgO8mhvGSwCt39BJtT9A+GDNR
8JKhKxkEcluzeX24YUuzshs7SJmVpJAokPeRJQAPOpBhAkVjTGsJWHMX64uiANFLJrH8uKWmIHb2
E9HiZ1shU6xyVRsOpRfJY6NM1MAVsmloWyk7qVLf/GFWmP2m6rZO+uprYr0slx1yB/apy1H2Xzbm
AABeyuvsDZ9qiLrPFcZFYG8MAgXVMW9N4j86j3PbmWdxRYWtyi4/Sdjso3eHQQfQM8DkX1Ns7R1B
XlkasSZyeVIat16iykAZL+glUvZJWDurlDo94yKSBa1b0UGI3zpaxptF6tvnKh4kGgo1KydJMmQm
Dgyj2R6A83EJYnMkN9orw1JnMcKmLUuSqTV9DXg6kM9DSs4XDyDUdhGFlSjHz82erbdBmnTh/D5k
QxvKXaJcf9nkrIV1dVwUlCrVsXeT4pT1lc4Dw3PbM2Mc5fewTjBq+uxVFgfbE23dBE7dKzx1an0i
jOjHMDITmxmYnj48SH1PP7PZFws2Yj6uBDaPEQ4NOGVgz1ui6Al0wzvJr6cEo0P0A6/38xI29MHn
MiPVTlDKrZaefXWGiEAKPfBgriRForBPSRbfGtqnvqUW6UOiP+/9RpWhTH8ybeROq1jRVKYnuQwi
COvHtFdWILZwZIq/qpP16mZOhGkArbDgpxXOjDclblI++iKMlHiC4oWsbQ62KhYlbN1hdgruTb3B
n1erYo5MCoogk38WTaHkw6QgcMemP+TlRG+s4fuTNqwNR4qtLPJmLzKtB2c4yge+J84s3NMH+dvj
DAmpNRczzow2C+YZBFnP5x9JY34siU3ubuHdyWVKnm/PvblUfAzNNzze79uq/cBw4pB6/deGcLVL
pkMUsLT8GhfGizFX6Uk1u8QfkjZU1LY9dxDXPgUEXZUy8A6RPN9/3UuTftZpOeUzpCaM9KKdmct8
inp6v0kYmNQG2wbdJB/ULoCcK5YD7dLCghL6shGxUICCwZdVUlL6ZZmQj3mu03PFyGZVF8cXQbNL
4VuEk0N69Vg6O9et0wVZR4gMFKHRSGnixKVkryR0zQcpkpxLG6kT1Ga8yC03cru2DWTJK8j8g5lm
I2vjEYZ/u5+6PmVFbqYRC4Mi3ObuJqUdgodwZIv40YpGvnBRpQoR1TprvxbnrZt7IIbe+m4qo8OT
MP3Ru1lU27YemZxo34TlCaoMaTJ1C6LfNvLuTE9vQovEJ802yODYGSVgPwC5FeRauhpGS/KNyOMv
D6GqIBosSCYT61ZlO7LMPnlJ03wKXKrZ3P02wV6azKxwFOTGnARUH/f7IViFxC82/qym/Yh9Q/Yp
dDA00nuSKioEc0ydPWB3jhuf5ze5oJNLYFkuZMmT34uOyuNgkC4sv/+qIAMIE4nP5ldyrwwbnq3+
UduLcpZd4zhCdNNRg8HMcu7lG5FrWXEZ2pZ+bqGawMDIftq2BSsKcxR1xwRKsCg7oO91Spq7Yeh8
SfzLY1JSsxoID4GTLP/yQiLw9NQm3kUeklS34Emgo+LTRqlO5rZP3DOrCbHEljv6wkafpzyxUXnO
mux9UlSSaaF0yjJSFBa3V6oclYxVs9j9fxYpA9rIsqmdPyscdqdpeeArmpoEfrQvPyX5cEoWU1nj
EYaX9niZMFYVLaVk7S740GTW9EteM7Lq5KP3pMLc+Lx9IGiNbLCKHe4R0ZHye3a173meAHOZfr17
doRTzlEqezIj+1pTReWtJr9BSWWwy/RbjW0j6XvcJCqhdWFq39OlP//fZTzGbrhhYX3Me9BWp18w
pkW8YwgqmV38gUYxcGqE9vvkAcULrbZQtlqZedsYmZjyoTeSbZtHJh65okY6Q4LAHgcbxcz5WcmB
htfg10l+KYAfYrv8mBHdHfF8whR1q0/ys8pbHPqKNT7Lgz6DoVE3Ifmi2quxyTFZi9cF1HlB9pDs
xn5lbl+TKf5LqNzMU7Bs05uk90kOYtmAvtm99aClFgt1IavHXp0wxxz9IAbFkdYuzgmDgtA1lOuS
688byn5Z2ixBRJPqQnm7lNYI0PtQCMW2pL7hmKTgVjv+cHIciVTysOUGO600f0nLYOVTj2THtPcT
SLG64u1fkLRIrTEr3UMkyr0PrR1bLlM5yxMGl7M96N+nFvpSEmdfDCU/a3MOula6jV8buOrKJ0Ny
5BwNyV+KOSI2Xly6+EFqN9VZHvE7PEiVs+Dd7DPdTjbkz0OR4pMVrnsBRCOoLwbuJLQEMbksSxJk
OKYSdfrJ2pbtggsDYoeYvg7eIZvLN95pjL2efbbwPyHkeaQd4GXa8fC+MXXrk5AZwYGudDyciSg2
9Q4Hwx6as9J8N0ZjfHIWYQ0sqmTiwquv3eQe44SDh+UajHK8vez5h6RaSJWE/ECwPLoB1oAzFV/3
ZVpOOkHLUStGDdi8t8zMefwEfVdq9uSDJm0eJAOFJDEtqByyAJO1jD+SHTVKvx8x2mC31U8/Jc/z
f7g7j+XIlS3LfhHKIN2BaWjFYFCLCSwzmYTWgEN8fS+A1e92Pyur7p72hPcGGWSSEYC7n3P2XrsL
Z/+sj7LdIiVvX1n6TUi6p7ETMiqoxWVMJCBTrtVCN/cNUc/JqEfbGOh1Myuk5j/ZaiEt5tAal4uy
bbGqQcd8dkBm7KXfrpfX2/a6V0UO47KnzTfJIltcTkl58GxPBWuYUWvADT6XK2M5GiwvwnLQbueq
bbnTxsJ5dH0hFk3QsiXQ1aMz/Z/KJNMJv0VZvC9f8Ue68COE6FBVxoEdyt8ui1o9dzond94JdMqW
etjonjhVsn3SjXAfG66zKJjqmf/Y1t23VrB4jM4sAfW7fd+nJUwHApoZBHALIxqetXU/K9js0HY7
e1d06XTWdPNSdVD7FrWmqhmLm/OLlfFi/Rzs+8GdATkptel4W+oAj/jmdV/larXcgcsaDhop2lbt
z7Gvibo7rfEb7AtYMuGaXCjwLiLOrv7ss1qkJrYZv/oOIykhZn99B+5zcfn3hnhAQvVeJO2FPsCP
Zo1x43vlO3vfcSgh9WKzrA5tV/9e3jkz6x/TwThYBgTX5c5aJKGz/cqbChvzg/V3OVcty85yjohb
4W1E3l6LhsEDqRqLzm3R5k5jA04DBuBiKF3MJWBgN2iN8h8x2aLCnnPMvAaW3FLXLhf8soGR0XOD
AL31Hf018vpyPb0uV30/0REYArKFh9T+WRB65LZ+m29fqkEzV/V8/SQl5S4d2H1iZXtfWcjNYuQ0
UaO/9b77vewaWNI0aNXMMVwt2y6V+yJU9/Xs5nv555RjBIja1rsxBgmQES5Cbj0LVn453UWifeSS
L1ep9l3PXnB4v8flfRwJzdwGeBLVeOakAjR8bm/4SnKiRna+vHZRv+sKQtVmOXLXwXLVc1pYRr5d
LoxFrWvU/slMEBWE4/sUjKwleEwPHXjTfK6LzLTRVzHEsOVP7TX3GWD/qwibcK2XTM+Wf6uIU/3U
OYIwsdkzOkCb+vFBqVb/rjWP0pme9bL0LxdA5QWcXGMJUP3gzMugpmnxRlP2uxaftV6vTsuK6Qwp
5udoH0+6ufNtGo5dgVxi8THbLJzzUrG8WfP/xHMtMMyFfTmD+pl51XbwlA3T9LNc6CbuCWYdP7bd
ZWHpxrSgD5F805C8Q82TH3VhnJYXbjlKjh0EC18nEDg17fU8rVr+WoD69MQxOSDtZ+31BytfIz2B
rWkbFzhaOFAcXv+ALRsufOGyXgLTH3eaelKUT3Rx83jbOkoDalY+B6qszr5rPLqTDodtOXpQUVK3
dMSSR8sghqPmso4vF/3y+8VOGXBMpEABvkYvKmzeSTXNvJFmeG53VDj232BKPqrUNx6jfh8Mnvqp
ohxRkPgZn1Ig/azaCBJ7VEqUeRgfk9pu2FhTYrA4OAiEU4zlfeCcnRlt5ZS1u3CCTtp+TG2KqkFM
JVPudqOHiDuHYA4BLx8XDgGlQn92Upqry5slNOQyRkMGw7xOL6rTLqYmVZ57n9jybtlvcS5S9i+m
DOzgvZ2u68l6ruzoJWzM71B3zssyvtTMcowQzUdIC5blo5BmtpXhdE5jKpPE5a/AkgtWLtFutUOf
R0vKB8fmDUlznXlAyT4piAaaTcpDxYydndde+0iuCYJnj7GIecXqKsvXELrgNgNSGCp+ctDR8iEF
8bycx6SrTq5Ha99BwzFwLj9oVoZBQzWPcSufaFPx0lCvksbk37ez5IvkuoNnKVzODKiyKocaSGts
Yi9ucj/bWCnyJDPBDplbE9lSCTxUqye4wQi7vQHhCkx54G4EFCYHXcGqS7t0V2ecwHpGpparSrwi
NPlMKbKtKZtbWlb+jsHxL418AUJs6fTnQKZdzmGAd3/7vt9vMGN/SKc+OLmZnRQamI70522iJfmu
I9Fd08+UXCx3bgwQ3xzugwLxtRYm+zCJGc9ma70mMTkM2mAfW9xemnC6jWHPLNJxPcVdjyBA1isf
S89YddW5Qiom8uQEs7zCVKaYWWOC6rQkoLmL5Npyg7M7xpA+QHY8uoEA9j3Vf/t+9BEAwC/pG8Cl
gbtKxgaCEYxq6HfQNweGWFahHU2uxLWf42RrQXuYcE3WNKSiKSkvqpgZVkl5azKvJGy1dLdxsO16
vb3zwU4Wju+g+3Ae8JiQKDxTQwZS/9YtBcbGGFkmw+HqhkN4MI5VXZHIOmknUXBVq9B64n4Imu82
yv+ENXeJMgb7DODy1g7V++Tr+lb1IByWDyUdmKIpWYVNrdjlYX+jw0TDurO+pxGNYVJOG0sbyOCQ
+i5rDHR2KFVFR9QXVs1s22RYaXllcjzEPdSOABAvCXa7LCxj9lvnJmz3qXFKiXd4DFYT8/FW9W9V
k11yh+aQKVHxN6b2XsoAWpdDpGyNLzGUcONdr/rlBU25q2WOvIl06mBCIW12CVgKQnoOjUcmyMhY
iqkbLQcL3UlfhC/eCOLKRRlCi9m8JXk8rSwrROALW7Ct4N5ITazdoYQDMNdzjJ9+BTJ4YCSOGnDE
D5M32RPWtS9cp5vUA35QJ/W5dsNo66FKxsHTpyuXOKpq6BT1QjwQnn4OM0W/sPMYNzvBOm338V07
AMqJqbO3Vgx+lehzvq+KrHlGso9j1e745gzZq4Z/w8ObN/TpB8UGtO6uftXos05gSeu6eLcZ6ezQ
6e2Q3dHo8p6s4Is06/xSxhbyQXcg06DxXjvzl1dZX87gWbuQYIVIH8y7CIOdOfnh9RWl8XT2MUc2
WIfAcdHasmSxaQlZ5RgdIjKgcEkYt6M2OoYD9dskTW+fy/CpYwoAUAffgVS8+oapk1liecBTxtfO
qOW2Re+YA2c62mUMKgaHc18bajUSp35ngIbo8SQlsQFXOESI79n5RZb2+0AP55yruS/UMCIB2Deu
Gz/+46VadLSz1j1Jq7/vpl7uIk5RCEIoOUDpZqUZrM2KNp6eMFgOi+9EDimWhu5Ibyw+D5Xiz4jG
BPUmBkttXtuoNuF3uOR2mGi15qqgmENWuH8xPyb6pbBcCzmns6WLYW4bp3v1h8rZNwK0EqbyLTQn
+KX0iOxQQgmX5QutuL1lI70VDia1zDcFBuMw2Hdu39zF9Oi1xhpPQmYtmjAm92QL+afazbHQcBWy
uKGxSM5NpKfkPSBIyzyFisfhhSg9kkAaLcMbOldGsrJ/jAH/37IjEXX/N+zINoyK8t/gkXzHDzzS
lv/hwS+UnuUYTAPEbGH6gUda5n9gR3RNXepYDVzHwKb3n/BIoqVcGP6CiCEm2AZy/X/BIwmk4oCG
Q0t3HFMAC7X/X+CRjqnPZsD/xdpk2dAzwBFYc/oC4A/738wOQ+0oIFoIf0LKKvbOF9qSNyeqqvXi
/BujMkKrWO1NVbVHLBxXFN1wUlT9nnSVIg6o7/bl0L4XhSOvWT/rfPPgxXG+LMSff4zWPYiw0L4r
HITkUjKjCO1vUL0mFsOT55dc/oP3oiO9ilaCwDwtSQDnpxbcRbMlusngrJVTI9Fv8JKjUTLycKfE
eI6GCk6HV74tj1rKj6sXR8egwzHQ5d7vDo8mGVn5Dr2rg5n+RTkQ8TNFxM5Ey/IqB+ejjZX7kk5k
89GRPue9+1ekOAFVX6R3molH1Z4fWjWgSSs1wFPzPcs3ex3qHr2gIFieUSchZEp7VopX+bn6nk22
M23cPxJ0Ik/o+DQaN+TbVH3u3cJIPei4p3u3a/ecRDY9W9ydnhpb3zDbezpNkgl9dhelpvE4FJXx
KKP8TUX+d141kJ+LoH/S7XLYaQ1Vdos0IFL0cBiBcGwp2m+Tn7vtnYo1oQESmbe0e9sg+iZHWDu3
juyeRIUGiURfcAMaAd0FDZJ6/nyW/62iOnj8eRJt6I2ZI0qRSXGSftlfvcTcOcrq93Rw7/0aRXhp
KmubeNNfazLIHwg8+2B684zLQWCRTtYecpgLpNq+oCP4RJyEAKIfovvURZPUGuMuExFtaUPD5S5j
fWu5GGMslhy69SfkzBHs2vCpNCBmqRrVtCSQSAIdR3qKwEnLHgs3RQWiwztwS+1Phtj51JMyGPeH
nHk2i/A1S+G7E4j2XjP5pruS6/CQEf05MbpZzwP41CNxiXN1Cnr9jwxoA3LMfAJkhEQmPht42E8e
dFHp9umR05Zw+o6uRPDZIY9Pkyxf53/dQEJdjl9t2aRnJqjFSjPRlw0m8VxhCKNgsu8zv8IjOkV3
eTuUh0SZD0PU9etARI+OVTNtQtuZpdqvOAG0Vhr5VzCGx1YTGSaL3ZiMN1sjv0nlaMQYMmJBTEIn
Yuu/JVE7J+6UzbbzZpVXHL5ltnrnTje2Vsfu38bbSPPAxdPznVWuiOkLXmZXTMgYBYoWqTjXpDT1
Meq4K6PJ1nNeTis7g5YHiiet177Naisq4I9Y0+9JUr7RItZPRfMt7IiQbNE8FyJ9aWape1DMKEtk
PbS+M5yMmyjrvoTrHYxY3kylnqqJRDm3HVZpoa0a0s4wWTzFXn6xRP49hVGGPh1bPBJdK9M0tFTt
Kch496WFvq+59/L6NLhav7JL5CwDNVpV4WUsLffoRMlz4ToEn3gOf41v7dBXzKKczyQrPmqqwWoW
pTzP35lP+lnk5FEZ+SEmL0c8F0XvbSHv/A2qYkP44grH+6bVEJOij/X/MM85GA7JWtJFUNwbtKE1
LgIO/hXrDN0HAk+jDXAlaPnwPRrNwjjlEopHNFmycjL9ha7LO7QDmLCp/gp2h4w+DuXpHJCF/mRO
DKJj1RifgWJaAiDjPquddp0rwvSMUr93emTMnjxmac3EB2DfduxMRAkKhrx+MbxwjjAfV4jDkOyA
bl9zm3pQ7mxyFGJGgHpwp6qxQ1+k3ntJs92YEgZ8IOpJUuq9/jamklNjjA7L2rka/W6sSV2U7Mva
/VtN9pOZlucxac9GXu3d0SNJ7E603R7mAxg9cKAGUx5Ypu6frIrIUIleWjk+mRqUscH/ozhOqNDd
0IggnURM2wmOfNcyYY+c4QYIYZ8Gv5th+i0C76bEXAawjEeahS/Jfym1YVOU6bfJia9vFB06a9xP
gmhZra8YfwVnDYNOKcNzEpZH3e23o61OdSEFYnJ7QsosPkPnu5yc59h2u6dx6D8jA4AXZxup28E+
R1VJWmpHSx+Eb1MR7GCW89OeuNS22EdrnKoR0YNOP66J36thAE8tNrXxs+wU94hZDn/R7Qy9Bp2D
+88b0u0kx8+86aBuFFq8jX2wpsoBrJAVqxDXH4mGA74fJMGRwxob++N0sBUAJ7tFmNZzemXS6beb
Vlj5ObXrElHr+6RP2bmbquzsZkBRwi4/5GXID7cqgruUgV4jteTWEslwkQOrsm/CuCQVV1S6sxex
T95U3VyKvtoyd+BXm9DIxSLeKvIEDsiPmM/Os0o9dvEDNNXGtzH6+KJ6j13khxF71FqPujfgw/ka
rfdbUNK2s8LIfGx7tIjx0BASVP1po9B9LMNHreGTOt4WZHntuhpC9kI7wcmrR0+DGK5d8adyC22n
iEswh2pTybFdca+VJzPVy5OW2fSIkgpVlI84viMBh1LvGBQZ8XEl7VyBbB9he7OuGcBuOxpsQJ5Q
z/UGGlsfc+EBtgCS1BKwUl7k1xI0zdaMMzgepZvgrY4A7ekqXhvdxMig5tAROKFxZJo6x1d8eVnf
4rzlVOxG46GKBnhmpvfSJ5QVhM2vLC1hPxC4bqpH0WjTFZ9lfQ4TAGF+zjoHzW6y3hM6+jT5eL4P
E1o1yO+9GgIL4hgkm2m9pzTv8Dx/R5G/jbPJOrm0t7BdVwVZk0580lpXHByfIAcB79qxpf4+2E1G
vo9+TJoqQrtg1W9laUSbIQnlsXaIaMgnDVB8MX25fhpeU6xRuFC6NzOMtGtpNWQ4zscak06p5ZL2
BmazfCkqtgV3HMRlechQ4SEjK5TIngwVZPTHcCr3AdCNXHXNVB5sBKaDpaz7Up/Kh6lzs6MXsrSh
6tui7Miu3DTaLaXKhHsZ/BUO2QSsKcmNfx1jpLzPtJE5I3BWeopWz0+dPyn0ESSto+w94GqX4nlr
2aZ/Ne26u3dG48JciDsiKpD8EqfX3fems6PL1lyWR3bBOjAk48UbqmtZFoIGP9adOEPB6KYyODPR
orfyrw9lPgY8PwnPbIXxxssgkbaRGZ67UOND3Ibn5aHTuNy5o2080C3Udj9Pmb+6PO+fh7k2KrH+
9+9bvl7PP/afZ/78xH8eL/9ntDAT7RZz0D8/Yvm/n18nTbgYOHAGnU7TEDXutnX9GG9U7m1QF7aP
bQGqqjEM66mtadeWmRmjCZXFulayf0UcKug6iOBdRVbLoSAePpSH7yoHTvkLEfFnmZjm71xp8I2D
9mugu0AZGH8Pw7BLI18GK9Hg0uB0AM8UywMiFc7wIcdYlJgggjG92DYNXF0vYHcUxncgLArWyv+K
PINUPi3/o+r8LaDq/RWZ1XfkexymErbmaEr7917LMLSYcfA2XybrkD/1hdPstKb5kT6XA1D0os/E
YzkCuwFWPzwABKq2BSX1bShVsMviKL7PbWHthBv4d/lQ9XuAKPJSaWMFaKZ0zqrELZkmwjnZinur
wU9zTEcrOldJ4h/sPo8v2AyiQwLo/q7hjyCaxcOGJVW/i/ED3rsNfLAsEQjjYJ1tx1h5Dz7to41u
+jh2u0TDXFyPgJQFkhyn0l5mncwqiMrurU9ppket771H2OBBeE3qMyABMxqc6Dc79nPqDRanDftO
crn/1bHneaVNy2wyqFTKPIgwi/2O80xAFlv9vPxCo6lVQ+lRixrHIf+qII/Tbezxb5rkd1Sa7p9i
Sp9dr8l/t77xmyhY/ZNDH6MErYg+gHgMpByq8c0swFZ1QxO/1sAuEYpE1nPiQt8IdAsxHnZlQE9x
+JgEXrRtOyziCF0tYn6d4X7UOWGOVdJckRqi4YrN4m50cLqpVmWX1GzkQY4DDkfR2kdweNnJi3vz
NDFpO8aeYZ4JV6EyAUJ6YWMlfUpxIjEprXeyb7WrIbqIxrub3qbBa7ZhT3QHCmd7Y2XSfCyEn24c
rQifuf2NtVeF3Us1sPRr2iBfQ9aolYEM813YVIZWH7kfYmC6KZNE/XIheXgDq1uc17dJBM5X42Qn
Ixbqu6mMLUGlc2wyHhjCofD8pAwxl8s+So5KMyUAQhDCkYlKk5S3dKd3TfHtad5Jt5zhqwtLzvql
+zvW0g9CIfJfzgybzGplfHAXNVg2o/Qd1xwIjtwxXhHv5Gstx2RldTkrATqCJ0fjTGpH5fBYRanc
GCibH+zAIoEJlOzNKI10V1WKJbxLPWgWsXnHFYPd2JqmS9bK/uDHzoDKOWyPYWqMJyPvq5OsC8yb
tVOenci3Drr0qkvfd+5+SOv2Lh66eD/5GnUfhMid1Urzvm8Cg2Xd926RRhiAyqYMp3TQbgKPo79m
1XJtqDmtqUxqapKqetXVBPGjdOw3nREq7Pi8/AgHDsTTlMvPtm5+lW2hftdZ+uSnXfyF0e/CyUr8
xeayHxxB25Z+1ToHJIT3LXpMPEHLAG/U5OAhMhG5sSoi1pso4sLI9r/njoMcxuyvGepXh/CiP4nU
XoIep+5gyK+4r8tPLupTYGYcnZ9CrDeiH7Jd30fxY66IvZ20CuhiobxD3yNvTpUX3QoY750n9l01
zXLRPZoi98GceveBTY7DEs2a7fJQ6ZV5QnL5u1E2gh4MbrWJQDtOmA5wFGs6pL4u4w7SGh+kn7R3
HhInFJIfLSXG0OZAbcex59IziMsl0Ao19IQn8ugo3bwvVUG4rsqLdetU/kMBLcXwZYj+bnh34KAy
ZhB4DysqVCe562vTuW+S37rmhw+t1rnHWBoM1qoqekDcvZ7GSe5tXPocrWz8FK7HsEQFZOL5f6lG
18WgV1dFWO9DCDJo19u44BSVFotke5FFfA7o3+/70P/r4xpMXD1/iFDBYCeI7rUiKB7G0B6pa1Mi
5Th8CX1nI1JeMykSW22oOQfmWchwMvnreHhlo9q/dEN9RcKTX5qWidXyQdbQ6SNMPAec+eOZ/eoV
XQ/JqzkYxpT6lBODvdGMJDpEecsZzDDKR6MxV4Zd/YoEanepdZO2QjByIY92xb9unyMXO04wf3Dr
fpvZOg5x+LdHaBd/NFBrSZl5d/HUs/iI4W5Qgpi/rro4nkwfHAgxRen6V5xF+lVv/HWgELWTuNxg
dIQVEhkhZFk6HxuaB2vyksS1yvoKdy6EAHFUvAvbiLvuwbCT6sHxQV9UDm/A8rAY+vK+4jgqIYNt
Gf2QhTE/Nyxwr+Qj7VjOWQfAkM1+EbwWUm8eKhdM6EDix25QZXQaCzjNsilRfAcgdMyKQD5pGYJO
cf1Ae1iAVJhfkpqz6Em3h6/RxFRs01+v+4SksGa+CVq931clGsrGKucZVDXsU8zED7qFUzLE1YzA
OiUgkkKbHqN7Z5godZOR6lcdhlRnap5ou1r4CAlsADy2+TSFhbcjIMVe64NrPywfRMO7GLeAe2qI
XYyPbi26ogc63tiyMLltl4epZTVnOVgv0ovL7TS/Yk4n7uFZ6hcUIeAt4FCv9D4lq1aOK9ETbWIa
oL94RvwQWlbMDH/AqlQOnwAwE7xg//P2NQV2Hk2YswlU7gPbVDfPs/273vVQPdChyufVwNAS92GU
xjNynfxUH7iF/X1hDW9dUd81hWCqwbaEqCsvyn0W0M2CsPJAEaDQ/inSjGX/WKT6hvYktyujifEE
B+PqMV8xuJmjrrjFFbj4iljbKzyUQ6oEyZ5F/R5GVO9DTGx1kVyLUODIDh6KtCr5bw96PELMb7Xi
krIyraTo7+jg5zvBjnWE2EkgAMea94YO2qoN/Ok1hNQHliqjmWlN4QUa4czOkuFzl3RynfqbFvK5
Rpbzte2IqG/yqHhl0EhKauKFL0x1T70N7iaqpPvEC5NBSc6n24DkTRFt7SDc4bxCuySpfyG8Uvs2
4/2Yu7NgR1AUVwpbbkeDSdzcorOeCF7BmCVL8xAqFqPRVBc8rk9sqTXcEQUd3jED0srtD+mWX2j/
p3tpo95gk4tMW3szMvNmWiHD69anRlK3CqPKU1aDXagt29hQIXCWnBO9korNoB03VZoPG+LPj42n
D2TXlM019Ps9mVug1suBYsZgRBSTAb5BDGLuvDjdiigmuUZjTtKRk0YyCuCJORXBoNeNZmsbTnp7
HZsSyLmXuSTncD4uJ9lsWe9stHt8WP4v1yOquYQKGxeHtxpdr94WjoENLg9/lZmNgYX16i40sr0O
+POQdYnx2krJPDHNRkLmivguiqp0ZTnKxMOJXSMpPfi6FW1Rz2geisz9gvAE3mq0tySYvAC3O9gt
bkrOtH+TgQOisFrK8XBQe7PvETUkT5b+x5OG85j4pfNI2u73kBqXyuiqlT7wuy2fDscpPmgoCtcq
8O1HbX5+aYVv6I6yPWYbTqJ9AVcTzgjL9EMAZnk9uCZNvCk7DRw4XfuSMQLfo1wKrsGpk0Oyo8Ua
PQZRq8PNqLS3aLAoNiLiyoa8OsCD/Ewm6ysxZL0zK3KGMj597tqEYbqyyiuLVIC63/OPSQ9o0QvQ
By0fWjFiw0d9okVASXViMu7JDCITLbA7OP+FRo5ziRIiMs1HOnL7skQ4UNvRZ9iO+pq5Z3sv0pKW
UTehaZvMS6j8+6Cqj2OTW3uMlQdhW+m+mJ0wI4JXv2H9HjNi5/ExW1yIDx2zQkKJTFon1ZzRwdBU
jAfAZZFI9X3tDRuXy/BYRyn5QX44rCbADbeYDh555Fn2oemRBw0pdQ6p/JPVSfDcL1HANTCQsavo
y1C0WBKR+RjrJDn1k0NzjEhzrsFqT8Iig5qaPlJRcHpyfUwbYrDGi0mvsRVMmal2VOW7W7pjMBgi
pz2zRhGG2trdvULV26XmmWs1/0jgGiBhzL8t0mFOfhO2d5Se7TqIoD5ENAupLXj5CXDsCKHyiRA8
dJDETzhR9cSP1oMWfYW+86sdrdd4PgY1YXJTnUPibMXt5FCnak55HaDErwTjYXosLWN83lr0XCV1
ngKvoGegG6rERM7U4LDU6K9F7K1+KSNwEL85X04IGxAYxSbJkK5zjmekrx8Htyj7HcUi3Btu02/q
ipFTN9JrVW3+aan0FeQAR6iqXxUmNHvMTxBwPSfD1eNi161pyJmc9YMxUysrGYCuKHqm2A0xf7hj
f8PRs7YarG4GKYk2Ap5QU59ZzjgsIrid92rjBpn/xyrp/Git5VIyhMM6SR3sd6XLGfFocIGvqpLD
MBEu0QEb/g4+FNV5XbwlPoY0JwlxJSeMnWfoPpKM4lPOahMXa3qgmBix6v2B2dmso7nLZkC3tgt8
yn0lIiZYCsJ5y+guhH5zqub5go3kJoundl8jw7JCAmCm+EORurMBuxGvRYRVNS69deQLl4ZYu59U
hjiNdvoa9ZyVZtWRrQiLZL3rWhzfgwBdV6XoT7Rd3wUkiRpM+AY7u69aB9KB1BrU7czsfW9Cu++E
s6cf72MIWnjsyDW1yJlhieiLSkf4IMttV1x6EwdQMLuDNR0FLS3gdQZjdtx1hqu2etYCN/Hyl05l
64lYaYJ5B8Q3bcf8Ox3uzASpT1D2mxYRSt24p7r5zpDDXXU5GfeVhyMWf/Gj12cYvUN/V9jqAmwJ
LjMIAVd2GzsgGrbuX5FD0FTswnu0fivNxlND3+yuTt13z4kwzOvMUeA9naQcDUAxmAR7lA9rgZvo
XAyMk5SFqG9g1SLfieSSKM5Cdn1z1ahuPIFDTY5lx+xDk5zHep16ybS7U0ClcnJY1OEHqZM2NfJC
Hv0mAdF1dqvG3NPXIvJpGK680+zGsdbdj/OHrB2OTtk3O7Md7xOBdorTLtAF/PrnOMlAQZTzhQOQ
ufTdiw3FxKXEvI1B6x4zK3hLZB6R3tweidligwdcBmawg55Y+OjIdVU/CMJ8i8jW9krLXs1GY2rI
Dp/kpY+AF8FYTWSo45XlLelh3Y3oCjpax+vyKFvbuyuF9qBZMJ9y54+lx9Oz9NG1q9ZZj2IUO7i0
w6UO9QMXKwR+nCr7cpy4Hgx92DBR888Z4ZdA5Hf5WIqNaHsSeMq9NbkmG3tKu9a1ThirPVCIIGjS
yHsyp5hpM6GH97L86KVdnSaDDkRGVPhOxNIiZFMLNiGq/TMBshqdRPcwZONTkYzdLUnFXzHRvYlx
v05J/Gjn/bdjZjwtNCXGk0ZubU6AK5Pp3Up4hoEN7wr8XhL1lH6XSrxxHo0/6B5/OG6Gwy7XHG5v
ezq2jRo4vxLxNHUiP5UhV9Ik2/xIqYN3sc4T9iowu7Hr9o8aunHWxkpwjOfQoRs5RTmLFRuL4/v5
Ea5ef6zi4Beuph2ZuDW9HrQwikMAl5K8UzKNrqmOSxNBFbc5SI+TMEv4zNwzTb9PNEz+SDhDhNRo
wbjd481YCHdDAnR9Y+KNAxKR2EdX1c7GaEPvCMgv/LDeqPCrD6+Lp6NyHG2DSKn6CEf1RaSjfQtZ
P3++efl8jlJvI2TpHd0wDz+ST7NAqoRe5qMqvUsoW5KF5w9ZYQ9Xv42Hq54GYpNKRR/tX1/QGSAc
y6zl5BRFZ0PG1o1evnoRtf7QkP7ESJpHnPs+kqYtr3i71QsJcQxJa5ncLQ8LgYeaiyS8ZJpUL7Q1
aTjj2zsvX7V19JZSQWJCkJ6i9yraa237EENtTb8hjQT6E7vhE3+ws8a4ZbzI3HOZC4n2PbXIzSQl
uvqF5faFOMLuqx78QzKB34eeV61kLdhN4gL0H1oAkkcwvLit+ddidWfcu9PE2HwjPFs73LY08rpr
BNgTsfCUUlszey56x2UsqcKj55G3Ug5u9Yp8wt/1JRwr8uDr11igc7Im/GPLV3WEKWuvof5wDLN+
zSyGpjFtscvy1UgMb3mdlffdgCRRgfkj1G9092Zj4PeOguo51MUv6BbZnyCs3qH0yWfGdO7e0tz/
iyc41KnEVWm/rLH+L39CP/8Tfub98wTTzuTzP78Di9nP7/C//4T/4xOWX9Ifk/yfv6K18+LcxCKj
i0OaqT7UAL0sgo5CXU8fLeNlebB8kA6p8fpAr2d56Ogqueuc/ucZlmyapz7n5IniGTrB/CO0NNcO
KNOTtT4//Pku19+EWq0oTviUoWjrRA0MM96bGvmFJ27AlgEA8tOWZ0RRX6wZOVuH5Rm1rwUX13K/
li8uHybDe8tBQFxY6NJVrdzujBOAIPiCPpnRyYSBGu9dxAHLNVv/yZ0KIuxHOe3By/lP1jSMp87C
ts0Z2X/ymtB/sruNI9GnVQEJ1kEg27WV2ZTXgBPpYXTGocD+gQW8q7ee7JiU9c9SszSYwvQdtaR6
xo38ZMzknVD7rSv/FVIBmTF0VzsYHpkzwuVpi6N8aJX7YQyEUk5p1pJOwfDPzn5pbnOXh9NHG0h9
FTaopivuxNVkl91aYbufCWBMxW9AzMEgetWLgg5TpCg2/gdJ57UcqZJF0S8iAhL/WpQ3KlXJ64WQ
aWESm3i+fhZ3Xm7MndGoWyrIPGbvtScYTk1JkEseuVz6UT6ciiRe2/VQoddlZDfDI9p7Br/TVgKF
CZnEdZpBpFnX0NPKV9Mv/IUhNiP8Sx67uVsrMd6SPIS9bfZfdW/fWdSYJ9bFBuJi/ZBwy8iEhSX/
ZR9nBGF0YwTGx3N3XkZ2aIf+3MyArJtoCDA35YcRnX+sM66rShqjwsqftdkBadbpWP+7tj3wJj8Q
3PtPt7pxA/5f0ebv+pkilc6kCfAprrwWiJuL+PtQVoPx0DLwPmYZ1sbl39zcq9EHU5u4LEwwCv2L
NJl+9mayyUKhHTUPj8MAuBygXjt8jLbBOKnhc9a+46UyVKgb2NbwCM3wxV2ULOdGxYJ9sBNkpUAS
o/hkdR1Jlgt4Oca8txapS6iD13/FJF/djFwGdpSG91negPYUC3XF4Mr1s4Uo+6cTth7aJQibTe7U
gCmHw5BHWF7NOaSqG/8oDvf52L/YPgye1GLtwARRyaqHrcu8omAoLhAugJqb1JooQHNPT+OHJZcl
OkxkI60XiZXvo35Mp+xLpvKxBXQUmAgzVh3Odx3YY6MES64MsL+nJhiOM7hHX2WQCLuHykEYPTv+
gWGmjxTdfSWcA5gLz9c6iQQ/uc2vXpBb7//w2uDm18iIgvlIxzBZpD5M2Ce5vzr/jwIFgNpHBoiI
tUn3PS+76czFRNYAbk5Mvhxal9i0c4IOrq7WRdJ6J9ufN8UA4bJ12nIz+rlBPAw9Fvux1RCPH/ow
1rc+ja4MednTlo0bVB27ljxUsMV03iMy+FDt9FvUBmoFiXJAm7wYv/FV40b/cGFHrAAPHvME573B
kJpczqRfFhm1C0CXhnHD8oSAqCXENXZayg8jYo3YbSllnjEmb6rYXI+pXBAlDtuWfAgQZ2H5XhBu
BY4mJDqMPayBX3t9ZWW8a3zgx7OR/lQqmIk6X0MpIlPOcNFOkMdoH3NvTM8QNN7bVNo3g0oa9VZC
LzjUsSSaSEe4W/JRd9n4XOrM251O32VZvBMeouBoYIpRp/rdNdN+pZdhAGiJecug03gwln+q/Idh
lnJTEqDMhsI7hgUp1obigWli92ZRP5hIaY6mFjYobpW38kETeH56L5uS8zGsINcslEOM7EHSpiKQ
Wq1tQCZ9db33WZgAETnRnJWdGNqudsuzM7rpxnTbdI0c7XsaWe64hSZ3hW2TLMf2okndal/3tGhj
m59bwWM0iuZRN3C51Q3jGQ1wExiVrwFfQLY4GzMQO2kzTbd+So+taOx1b1UajURKGCjv6iblWZht
Qm4NcYQVMDFjoG7WMXHVDpS3xkGUYNYfUkwojdNiZ/V0ZxgUHxVhFLZJfgGBh6ze6Xld0DZaAYpd
yQxjSgcVNuxwP+YDAuNC/LNyro14FDl3h1j1NvYfxPP5DhrbQQ1Rt9J0k/xWn0meJP+gWs7HLvvO
k9Ylu2o+hyVqliReFD0txlKSMVIMvMCUwC3qfwzYEIvFDl9SonzOhbstMRvPfcOPSxu6zhrnkQJO
4H7q3/oKCTMsBB9xg5E8JHNcr0flattYl9PKZYZpTXza6VNfTd3O1cZPEJx2X+oBR6yG86oY2QRY
ixiOT3/oGZRrLo404ZgDUMiztMKTRjj0djDDVwjeC9cT9wkDjcyzflFa/+nnvuOmy0lwQoOZz8j2
y/huwx9dC2FcVAsyUfjNiswLTBK++8h8InnwGfP6D8xs5MmDiAcBGXWWrm3iiIm02yzPg+ntF6Df
MGfXqCNWtIgpqzOtfmsy9QdoGMQuVyph4NhwRLNSJjZx1WrnRkvftBAjQ+UQ/YvTBdW2PwPxiW75
OHwkDiQmMg53pqt/U2S+z/bBLooDcVmnmk3bXkT9ZziDA/fkvxD8WRAzhql+i1Dtwrz6DrOfiURD
XhLbCxxz3CsTi+EEuMLM1KbvHjEFpeiLdNyIE1L63rCA0Ij1WAqNkTkOR8b+/V51LpDgsImY/RoD
fOTJEwef9PS7hmILmiDculnGOdBIYQFBRNb6/3/X5fxZaYx1/vtiMRtMVD3v/P9vNQpRbpRQ/ea/
//W/P26q0XFEUrK25LuP5tCfWDr8DMtf5b//yh8sDd0lPp3//wmGjvxtzI3H/77ErdA5oxKF2/Hf
35b4uXBlT8yW/vvuJoC5m+hXXBsecGMeIjvK4y0WjtPkRYimU+e3cPvfKvSf4NI+pqhpyJ3squm3
8YaZxZ0bryKN1zMy3aPPlnrVFiWMF92CxIPxErY0vhI7imwc3cU9KuRbWCQfkQPlf9ShS4CWk4P8
TB0X8h6feJVr37gKsafm5RpFtMRr1aanNK7wGSTZtXUk0fPZBzv89yQa7/QY69A5sAEBFquDlwEN
lQT9iNFYX7cu+g3SJ8rXyq1O1uxrL5aGtM92cLeaW70tf0100kVlt+tSz9+rEuVJ2t6rJHn2JVin
KV8Az9HH2FT7XmXH2HICjDPGtkrVvfKnextnyC3V8NU2b+VoMEuj+jL7Qz/b9goG+5L+iRQV0MIh
MpODP5CJBQKQgnnA6ZJYEIzSLpiKNt8s/8FtSXTwdXaEEM2x/DfQ1FkexIb8iJDTMtHj92bChfJD
XPZeZ6M9ddkXkv8d2TMI4RJBeeXdGcZ/ika8eUgESFION80ooCp19Y/VqbMXqV8totu3C/U5hxnx
aoXHdHgInzu+GGh6e3fwmk/CeXUwGdV48nGyPzazaz2RuyLgIgn6+yTblGNS77qif6ls71uzF4Th
JNyN7lQELtnq2kbyG/AQagxffSXFEO7QHYJ1XiyVptntQ52uwo6eQiI2DqowPtPM5q3rqReh2YKM
auJpazkTAzvyFF0z6dGV4ymtZ2hj2m84kJ1CXh5ZzSFZqfYi5Co1IGvIQJrAjlnWurH1gYYQ4j7v
dCkFOkZma76fujvNrMliZxmV2cZV5dg3l+loHKGEdCG9dFzLDHLAF5LUQ2w9rJjMJ/p46LJ1lxca
gWASO6STU6awYQgai2A9p+rX0WQMW1OvYBaHI1JagJT9lFx5mN0V30Ff91jIBDpmzqAkX2a9AwYt
OmcZy2ccQKTSieLZAquFEp57GQRTljIex821zvXwLVWNXCea/eaI4sZESGfXE2ebNrZPNpCv6g62
5yDyDkVRmtwYVp5mU74UYtdUaCbx0QJIy3bzmF30xs/OnWi+sCfUj9qAr5hcrEuItzV3ZfMY9lN1
p4IhUznBT83o10nVY59E5Zm698xolwxkzb264CifEHlkPPztLiPZLOgs6y+ln7q5DIR0mV2LQvIu
8qfELnC5ofznOZhMp4FIOW5p+exxyjcOvkNFRV0/Cbxmp2jG0kCj4TuEo7kR6kIz5fEzCjZ0USXB
ceJN8CfvqY+DGFBSGsmKvXzeYEHU44OlbrIdte2Ij4zBp/86VO5PWqU/aSnKk+1h/WgGI1vhXZGH
CN/Io2X0JPM4ED/7NPYDyVp3mwuvvnCjHspGvpdzgSEg0ra5zSgSftJNG0f0ynb2zNpDPtieVj+z
kOYScVx/NyaY2vsaRrFsAIRlL6ma1D6Za7JkL2Hi+bfWLMIbrrPiBN70S6OF20WVa6w1wRKDk5C7
CpXjqkmRNGWOYYIvH5+6AkxOG9oBZ5C5zKwnAhYMZ131QLDZp6LKXXj6ElZ/iSFgVyJ+Wtyp5UMu
v1SXlpg3zHSP01s8GpP9ZbdZwuqj6PbVkH9KZtKNjwinzciwhoqRbF1lW3QZuXqQHBBlzzmjLF3b
D0XWPCcZQOeEe8eZiiwIKTwDRGczH0QFX0ZOJ4zzFsKlxALP/sr+lMFAKj8q8taO//8HXiPSqZub
y9goUNkI4EeRZ5aP5MPxZ5HcYwE09ulo29qI9vnUwynw6URTk32bM9GF2sVEfq0LnCkn1LyO4FOr
Epv/qBG7mEB7qmzg3W55B1VXrRFojwwtHxZCvShQ19M5Jj1LA2/k6jDhTs4ZA0rYQEDc3I521vF4
nKC0jAV0UjHJQ9uC6q4Jw6De40vROv1RBtOB2OjoBjLN49i/zXbigc9kfYISmLo0lSenHi+5UPnB
UeUVuXFxr0lw2YiI5mYQ/rFTdXkZZo9mqy/S7eT0uM0Hp0GtQ3KhrixMvaF/mRPMtDVYk4BI6ZPA
qBxYocEZYssdaE7M6W0aczvEDzqGltwZzp1Sb0kOQxnPByBt8zJHwzHzQeLCedIX1L7aYr67+g1g
Jk4gwGWa/z5iV4KtHiECafoKmzTSoDr23/RRPw21rgddGIr9aKMPG3PKORo2ntukFDvpkK85+kyy
I/0tYry8qkOLbEe//FwWF7eRouWatdiuDFk9eCHqK8cevU1fmKifsunaAJB7rh3zFFYfPdqVt5Ks
JDaZqLEAL7prGaUD0k0iLmylKRiUFkL5EHhx6vs9l3/5G/a8P4VlX+XsY1h8NjVVIpDJWaeqaGMV
5HDLqR/fw6FmBqbmV5pZ5zxv6OrxUjem+9LIIttZPjV5MiSPiVkAHjc7zv6SdpxesDkZi8d4fCKo
qqPuJcjFk9MlzDhWZhu3mVIAVRyMpgFqRzrxzCFiogUiG3viWqTwhSnxX6Gcoylyne+IdWc7LOGM
FROHPlk8HnP5nhg+I7+xvowxL+/o6ToScxdJbY/wB22hBYdr48toa/h9Ttq4q9NfunJDnHq8G5rh
hxHFYyiN8U6lbKA6D9N93Tb/8hTtv13X4S62WXMJGwa0jMhnil7SPhvhX4b8VGS+BUVhTDRrbrzL
zfDam/pfM0iSv8252Tme/HXibgzianproGusjh6mHrrMugwMt3tz5WRum9x1jmJcsMEFKypZaNqx
nNNnoxgT6jKoPHnKEMgKd17SQVmVEMWa1Gqgw2ZsuAcOfvDEGrFJMcbRYr7lmtRfC2mzVWxsfPg5
HUzb/g0kUpi2bWygXwM8Y3x+CS3/xdpajBzfZgrLQ9O5+Fby9Crqaq+0gQW1ozD7MxPXqil+RYbI
CDK0v/lC6n7kWvmow8QLLWujQdGUYNIYVrJiGsILwzXmMXi9dxroCTLS+P1wjoVXQmTV0c2dVevm
V3BVkMVHLi18YxgDwtBei0HP7zprp3ic9eOQZQeqjJe4VzpjLHhwSWEEoa++nXG++S3jIhtwbX2b
Y28+eFLvglCpe+0t7kZNO+XaXF1amyWVm0wvdtdDHYjLkFqV1zLOLRepvPbIB/qvFXzEZYHWK2Z4
U3dQEnCNmCu7HKBJaP3a9RqPQrIkscB11672Fmt2dAvLZFfShUhKMtvkQc9hOwv+oLWp9dV2MhGX
zYDibVdpj0bH64zPPEvJ4gHBCkyAGa4f+eU5DW/t2OV7Iw/nNQbxNVfoX54XP51y1Yuyxr8JrDLp
K4BXEnkyw9R690t2NxpgDwA/1mMa1y/TVN7n0XMDRWHnj5W1l1YsNh7IJVgi7XMtfGPltrbz3BfG
E/iV/3cruT1X6wjKACCMKH2LVfbgOU2MnPVR41NYNeMUXwhY5MfLyoyHNjmadfmB+Nx+zIz4QQnJ
L2qe2w+K2EDm/a3p7PkRkixGDySem8jQyqDB5H0Ol1iidBgevCp5tdBBX83Gml9F7q0aPQYrKJdM
jCr5yzrP/oRq+Yd6IznmBfsrhgUnFekPpFo474EzTWeQMZDh4H2Yk2+f6OvWGIbymy5YVy0Qk3iJ
LDaXurQz20czqv4sp7qofKI8rbz60LNm8i2EMKRzUZDGw3tj1JdyRgLdhqxbgRmJgLu72qQgsImx
rRBZ4Xvw6iLIbHZJtjvZu4LEons2M/nES5dsMQtdR2QJCAbHu25lLJASIYvHttWZAbWq3Otli3TC
8WIqxRFl+2D4K7uKjmZCcIBUGvi/WmNY7qc75LG0iSL9TWbQm6nmPfpLc9LrTryRcjSh8OT9KdGJ
qOzJh/6MRv3oi/AOQ2M6tXrLVWhc+o5xtbBdSChZ+oAurdvqNYqMXIFSbeqJtUWjdadUMD02XMqp
j45f346Plr656ZNjMxRvljuguza9dT93BGf40xb1Wf+Q5IO2M2qjCv4rjAn4iXa5zh04RUhqXRMN
OceHt2YciTgnUg9WZLTnKORmly1oPNy7T7Nt9mebB/yeg3UIbScwszK/MCEC0x0P89rC9QIWCD98
e2/MPDtbbQjkwifzyvXnCA8fNVJRkJH9/39EI12CRipHuczZ6k1dZ9g6yqz4//+OBLMBiZe9hRVS
yYEFYCA8MZ9co51PZooFaUyI24opBtDXudAtWJ6AdHS1Y18zF7SQmq91z4MRUFgeaDBsY4PlqHUv
8ugM+VEGeWRylIy9MoKKTus4MC5Y6Aw0MMxAqaIRVoMbyYCnTjxVY192G6UYo/ES2McpdcR69hHd
DV3XH1HY9sf/vo0pob5OimiXfB5rdrvubp6wD0a8IyPAuzWCSfQttuXzZqfNvVUJHOzsAw6Ctilm
8rstUDtdfbHHvviYZhxt9YWCOj/VcfyRFuYzF61PhQIXbUCrGDTcaEEl80Nj/XiJmHZTVTynufGJ
53LXJP5E8IP+Y4Y1LKuUD4I4qZhr2SiTzzHUHopJ3vLeJinEBPsJpP9O5IizGRXyis7adOb0x9MK
nMu2iyAKPCd/pX3ZdzV/Q7f8iRx+EKP1v+Cp3CSfP47NYVrVWnEMSwgsJXYXKwmR/YTyPJjW31Rq
YZDE4iH1zWJfYoyQiboVdnfQDIyIVORBlxNp4A7s4eNwgy6pYSgXY7bB4wJefoP4BC5gH9+ZEzhk
W5SMr/Kb4C9tqzvCgOfKfK4SD3dtDOfGT+zbkHrfGIpvBcyYxZA+wogESjbUNXcGsvMJHJFd/fiW
j/zPZxUzO5la54tL1J0ZUNfGU9gNG8cIjdWk6VdrKr4rO8ErTdjJSgzs0whGbHABlEo9kBAD+0MR
A+rqxHn55rUpUe7CuNhK0PKJwozo6EiE+tSCOyaaW9ZHRyyzLv2P95A6ty4D7yUbZlamzQ6lhl9C
dAAumPYTrwUnkSj/qQSVEjzKyuHzXbZHYtF/dOl2iMZ9hY1yoyFcstBwrZielGtTvZKFUPau3A7o
tldp49wXZVGA4l/ukNqevLBggmCA49N7j7yb4RXB6c7wxetEsbex/Ct4PrKguuSlYK+AOu0ay+S5
qbtkTVl/UVN10zsWeqWJiNHkL1a4GY+66J7AeNEdg8Fb9bl11jN+FUUWmxsE0e8atbGHoCIFDIev
68ebgb5H2g3f9NZ1m0NthS+e69ubxuthq4bOI7Kl5BjXWhtokYStxmC+Ij3Fms5NqrUX5uLGbjS+
0nl+1vR+T4LkT0QaFmhPubNJ3lk7uftT6gSnO1Z8MENRr/WcOofycA/F9ytLKfQ4hynAvIdIZuhe
uhW1A3p2ntFVaiEStiwOZy15ymzKDdL2amEdrChhPs+HQVE/s/FiW1UWwyFp+Cg4jUofFlg7niST
aQwl/dNECUSFwUEYQgsKxsldgCMPUjMtIMdkqnXM+2d7vCeg+xyM0J7IXpRWXLLBvnv27Cy3HGzx
JuU0jmlBbaqvUVnXrOLFEBZq9a5fFKHiVcv8Q6Ij/ebYAPfjvQ+2JE46h8dgCh08kuE8IdE+eobz
Vg8WKvsY/0F36nTuQb8Jt3GrvWoTgxoH3qBd6wdnYoKs8kcQKB+apXvb1G1eWFoG6OxfsyJewMZg
eiZfGmwHoLpYlfqGGkPwOwJ2n+aUbQr6SPNHS7uaap40TCcdXkFFSLazIFybWMlTHzoPVdYQpNM9
ad1DJyMAYzqOeaW5OSvj+SntKwMvV7VJBvZBGt2mZqDn7LoB0U6LLUU1xTozYLBhgqecqnSMTfCZ
Bu2fQMZPrNxx+R1Tcg0sPxHUDVq4wUVNA+6mDz04yNDHwheOgCyadEsg4AsE6OSEZDuQDr2rO9Io
Mywvg8r4yFOcSDYKb9zF7bPtnTtzICcRHlGvPfQ91XViBwXh3jjpnQdVp0/NxH7bg0qF1P3R8ZAf
6QaVfWms4mVlG9fTNzOQ4Srz2tyyFTA2wiKDkISZC2laO1+4b9z3h4HRrM+WeaXXfMLGC6bWjzKS
B7OASxpW5T7NXI7EsNmXM803OlfLWoLYNPen9SY+gPFWJuyeqmiJXq///DD+FXqxs0MNGjSkrywK
19XsP9e6cfWVDQekebbt/nHQtNdOoVhHobFej878Pin464q6nlcl++WGRyHPIEucBdJks2gPcBzs
va40/HboLl3vEiEM4xG94HpmDTPh0Ak98xL61aFLtEtWpi9RnH2HVnNCQfza+d6xlBceGSdoZ0z7
PpuAgI0z0GVg9FGeYhfLyJVKxkMHLkxY2JUcAx9/hGsvKbFLeCMmfQ0vP0FGGcoQcmJOINz41Bx5
Nwkzm/ktIypLNOoy1eAwghCHFPfW1ow0kvBCq/TpV7Tj/dxe9Sm5JxOSjd7zLrOYgljIT2AZ37mm
3uH/oik338FR4Kwyz6pXF/yLzEg7ArY05G92Jcg485hYIhFajbio/FZ/6dEwFZV/wbr2AJFtZUQZ
INR0H6r+rEYwS8tSJe73hantHWk8+qL5zNtPXG77NlYvdh3dE+H865fIQp+AOllyNHPY310XAe5g
MtMPvenNZtOFRG20wlVm8fcYDSjPU/EnDe3Vrl0EDOLFmLR014cV6VebocD4XT7VNr22Z13Qvn+S
rnCSJOZFdndsIQowsb8a3UeIAGeO+UCjWGPwUxyFlbBREgSppQS+mFN2QKvO7LRgm++U9bV2xsd8
/imjFOxHbbzWYgJmOEuWevq5XbJPlglar5LnoZWPEkbM2rT4S01S5FuTSjwl9qO38peIAXwwKbi/
GvrRcVhkkDyh0xCzkArXWQsqndc4Ssm3hA2YZtM2giHIg/NrluVh6hbVbs3LsETsMOJe21Tpemy9
RajsIcVs24YhEffKBYoyQw+Bl0MP57cWJAh+tQZLOSP5Sv9I++aUGsjXoacUJXG+iZ7cHd1dz8hA
wpLndE6juxutK4YoZCJ+MxdPN1ic/vrkkmush5UUS0GkfehKuCuFzWkl5v5g+ca+4waGnIIXofKb
kqSBx3gyWdG192m2XxEB//Zxd0wcuMKeNt5GHrmxqQ+tACQUFXfOs2Ht2jGCuMj9iNxhhyPHDBha
FuvJ0G5OPD5lkBsNv/sshgINCWw5XAWMCmR3qRWZRPp8Z9msN7zWcYwLRrTxQ9flfz7wv1qp1UDJ
FiDLPGt6ESRjYqHkFp+Za341/GgMbKsdAslVMwFw4zoJtKqHoNvtZsTirBVAy0+8PE3v9Bjqqb0k
CAUuOQwJc+C5xO04JR7/Kbz5fXlAClOsIw2dzAzLZpdTsFIeAWdF6enAOTxkHY83IEeG5Xt3aNFQ
TSgYI2MHWnPd90229ecCrT+CV/efxy1kCOkcq5LDmu7Z2r7gqC4u2lKO+vK3lCDpUZLD83icGMGm
NnvTxId5Dt4DySGJaD75ghFSQY4LYJlPiit36yRs5j10Ns2AJpCB23lu+09SIZqlVjKakaULsbNK
Adxc3ofO9v5MvtuiX3SJdmItnxL2xGKUNC0zHM+9lHpQOdGO7CJIwKP/Lq8e2Ygr7Km/rVZ9loiJ
eWj3WZwBcLC092lG6OKMvP+28TYm8gHtxm/kG+lGCFykBS/KhNFT8znAKViZWIKSD11gepm+nxWw
AUvUKMXYTwV5pW+80TPX0e+w5Olpdnkwx4xr4NGTzR+0vwyZS8Rux18PeD+G1mDEbWKaB8lTpwnc
iBy7m475K5+AtbQ4n9ejVj6PPdt24VFBDKCDw4nnzOvSUy+8zzargGHAr4/dfxDin4Qf/TFNZFNa
XBM//ytV/KLC6AGTHdZCBuk1orTdZM1REFUzT2q6GnKdGGac3zos82PJcRJ0DQY4eyqGmyXEvHat
0iBaR5JVPGnTpiKS80oOlWkN+qZKqrXX+86hrIdsY/U5DXudgBgtcW3X6tr3/AI6nj7mIlBTcaM1
/VWD2bXq/fmdDOmIbihjeOixE5reQ6id2Heuqe6/d4Y8zo0+I8RP7Z1Z/aWhfWWspw4hTQiDse0Q
6y8Z8b6tfPWEe4+ZgnKTzY/dOJ2GxAIW6n9ZkEy6aDxFCRV3Z7lXu8YMJMCUtmX0MimxrMjOeXwm
qZm4mHE6TxwMWTM+xqTBVu2wxij31kX9uirRFg+CrfifMtLXTpr2JpPMTsmjXM3+H9f01kw4GWpz
oSmmhgY9LP1ip/4NdIQHE2RnzqId9rvLNrU6sLW+dL7G+gKZISTgfcgiX1neRm+VccoqTpGwYnqL
so6Rv+aobRli3y884LcjWAOX0ObRxQ1ZitzfKLxaa5uIPCFJwvaS0TtERYhTm+mSmaTnznH+xRZT
Q8/Y9OWdyV39V9p4nmciKwZDw7yi87PbPNu5e6FURYHl+qvWgmmRF7+GLmBn4B9h7DX1OrdUzLwl
Es9amjRH8NvZpiILKUAlTm8cE+bVxwB18uZp6Ae2fjagBqszngwf+rNxmJ1+RsTXvRcpRWA6AJeY
ySITc31ESfma1eee5EnZSlhSOhtJtJ1y3cPDraCGELa8tI1OSI4HFneV9k92p3+aLAADZiB+dSrK
CQgnWmu7nY5e++VkdHelPz6iXqx2GQNABojZduCPoy0k576FY+QhPKOFBtpdxK86vudgzsiX7sWl
ru0XU3Eqe3RIQSryIJflewRtGa59BFtC2ufWcA50MoTB1dZ9GJqZP5sqkzysH1+AFPGleyNkpmu8
Q7mMpBN1HuZ5Z1hMazHgfJmdeHakeTWIxFzcRDd3ZLLrgL6J8pKpZthtBem1ZZ/ve2Qnh6gp2p1t
Fd8mibBz5f0Y6PlMH+NXp3caryqaxQZj/74oEohrmvkUTb4eLEwTPSI6BkiTjsPGGXaDa0JhYrer
OOXiOe13Efo6yLsQD5R/oUolp1h9mlhKnHo+tZkD/dlejnmKp1Fv/41IlGe3+FWQMh0jXrd5GT/0
lf1Id3XR/H5bda2/6cjXKfr5HCljbQycYSzeD2Ig/Dr0XIgdLtLQ99CW19iifDRfi8R5nxNj3vVR
1OxqjxbO+p6dRTwXpyhoKzrt9smPzJeC+W4Q5vOnK7KD0A2PCiRpPkj5Q0NMQgUSKXJiPHIHd/xC
kWHp6iPSzGKXOzLErMvXulF0mMZUPHsNGa/Iipflnem81yRwFxr3t87OO5w1ckGj+iNLjsngRgRO
Wu9ZX1sPVVw+NFPXfYqRXKR86MyjY/L/BXQYn+xI/0yRxoO8ItR4GGsV6KXlnz2UIQce0nvcAHBW
/GBtJ5KbVzq/vgdrqbC2dU7aoHaPI7OgbGuDJCOunnX5CgTJcTTbt9mrQJ3U+t6KLGh6ssIb7Mc7
mAGcm6Ng71sp+1S7CUwsaxFK9PlTKxJ/GzeVubaV3Kv0sfCEs441JKMh0a46ctRJlA9OosjHSHDc
UTAM9jjstCk0NlkeBdqMLi2ySacl/nod4tNv1ASlnna4Ks2nWXfQ8hak09St52473bk7fnZXaXwa
snaPrqLYWqn1jfxpCbUBPsoRgTW9k8xBNfdmNgzLreURKq9eFTZY//EHaeQ4WDmMdJxD994R7IhR
EUCCIohYJA2Vn/zESJpzHybcSdazaDh4RKRLoob6dznfiyW0LLF1AqqfAKXc9IQvYGsZBqHmEwbZ
XJJKd/YDgConJEbJGb8ZlufreNSvTnTJyTdmULURGUW6qzvJ1mTcaDQpcdYdBH6YHlbQKhC+IK5V
Nj8ppwQmklIYcvjlBnd67x7mtkCel760RvFj187BT+lFct0fNnJe+xmtuSyuhA3dXSo5wsLvkOPz
vaiivcjV1cyc1xGe/zoZDWKDFhx5U+61lu/Borpf1xGjRX0g/pi3WA3Wemw0DvC5mRZfGlt9qGyt
p5o1DsqXJDJEYJtIHRxDILr9CMcq3Koi+/QJjgWlEAVuRQumA36Hy5rA0QZhvs8j2tacpX7UI9kB
HbxpWmY2M6zvFurtoZEkTjZsaTbKMg+eziw1z81bilkWQzz+k7geeD6k+dKCYFxJo5RwH9IHVG3k
S+c6gF8GmKRO+lPQtTggVZLjIXLy99wu/BXyNCbHRb3OBOeraYagIzgZj73m1Mcc9gBvTgrW3LXN
49RqhNXGFeuN1BfAX6Z5o3ep+TT4Db4dxK2a+ExHdQGtM5MyXb90g0mshBt90RWB/+59K4Dpg6f+
FKbxz1RVn+BMCgQpuAj1Nsv2jsEEokCmNpJ8C75frB3oQlhltX92jPMaB+odKX7GcWmvkBrycqFd
+R9357UbOZZt219p9PNlgWbTAafPg8I7KeRTeiGUKSW92fTk159BVeOUMm6GdLseL1DIShsMum3W
mnPMb1GQ+7MATsS9Cs0VC+KbyjrgmpI5dIkQ2kAyHMvU/Uamyk8KrhhSFbvaIqBhA0enapjXqJjo
I7uzJNDr7fsPFts4N9kl/TdoY3KXM36IFPXjJK6gGRgXC6xGNlVCYjAqXlyQX6wBNaPaDkrDD9Kv
t++//OsHgLGvJZaNxV+/pU5/7f3v0gReV5Wu4jzITASwnbl7/xmKWADPOpuWNIvBgXR+sKB/+IOy
77glDalKWUzbw9aX9UiQOb9JCs8j9yZavv8qHAHZAE1hqdkDKYj0a3fAIWPQY1o6kjVyA+b60LTD
RiFhYE0plkpJKI6hl9AICCN6rmH7Gui7jrzszLTcrQF9GznudWJWN33d+hhDNV7GeFi3ovmGLhcS
zBsrRG9d6168DAVJ68g2cHCWbHFy60XJ73GbGmxkWdjiv/MeacMgeJO5uwqoHc/LCGEcOxLTNt1N
z7qIAaTdqm7Afi0sIwIkIgYF3yCTtj2oaWvfAztdRGgfnkNF8DMc5puscZpHFe8Icw2CA0QDSbnO
hGYtqhSmaNlmFNHs4lKJXOW2omCzHya1sJfGwXPElEyVuRuOTqZbyyHC56GYWKzccgiePYNIGhsZ
nmVBMMDavSj4sI2gKEvR1N64dr9WVCTC0k/eYPpBf4zlg24rgJYqqutSYO+KPSp8uWZ8EzIYNnrW
voJm5/X0aSYmskwWjd4v7EYlwScGJOv5qnXZCcquTdjpz16CCs+P/OZo8hZcxl2FZF8B6wEfQ676
adMcW05yTTWyPaQDs+T7P1OM4JUUNSRWQ+FcmNaQL9CeaX/+YW0V39qAnJjStWB/hfA5rUIvLpOx
gRvwQv0IIWYCOhUo1MoO8DpUY8AKGc1nGycqUWdTUwKCBMNDvRRBI5e6Ttx0sY9d2gY44gW42PYq
Ior80eoES9KYWOHMs/AmehG+bNu7MlPHx8szAfXBa4YlrLgaOMdFTZVc95li+j7sKAKYb3ZlXDW8
EshNqL3YBLOgrbJCODKiY8+p1s1LQImcBNIAWKJKhhsxpJE9lVExF3p0Pe2oaHfvP/vrBz1v7vF7
FEuzMG1iCtu9aprbQCVdrzN20qF+XHBN90apXJVRQvgBegwMg7ZBxzMoF9mA9FA4b6nnl/N6tBhf
aMuMYmrm6B5U8ZRRIrRBvbLZmLOPxRDchSy7iWMY8F2U6oJXpifZXhfkTTnFVRflt0PQvsY6A73W
UA4eAwoPvUAP6RAeTk/CZwfD4MzSukax0ml7ayTvlT4+8KqsRVSuamuGVwaqCVUo2+aOiRMmKtiU
kGwe5Kxy6+jtwF211EdTWftLGSBjcxByblmKlfPEIdCpYorcGhNAPIWpkM1SxzuQwsbuKQ1vVJfE
+XBgs5S/MkvN47Bv1oZ0tduu6sV2MO2aJK9yqaJ+26hNIje+8khjY2W6+jGIrZKlK+A+nw05YusF
Bs9mIRr3h0yp7Iy0RnigwGWq4F7GycqBd+0iZydpRs+q4b4qxegsm2zrNMHBUXR7qw0YntTBfCu9
8orwn5Xl44drWSE7jXYRBYRJjn1objBkog4jHbZzg7sos/uD1Y3D/ZhTbYmMuW51t37YJ6uyoSCc
UE4jiTlbo/5SV2nYP4fe6O0ot8i1GyPJGjpzmwZ+M5+ieIJ2YCSv6F3qVrHTwnDWmTCu02YRy2FR
eqDnA/MpD9SnLkE4F6HxyyvPW3pZpOJs4QeINwJKR+PMKo1JZyxngxdtKGT6c0GbY2vAOrhQlTFe
trY8jpKBWWnwcaG6yWaArFsiXGKaoSm2LSMcloGZ8yXG4odd8NBRmgMecXgHpP//yn9nq/0ZAH71
Mr7845ZeeQH0PauJYN68/uuf7//oTwa8If4wLVu32UTwfwPC8P8y4MUfuubYwNxZHdmOpgN6/zcD
3tD+MCHb4RChlKIJR4i/GPDaH1hJ6BxYumWrjuv8Rwx4TbN/RcCDONJsy9FIGMDmIgybIxU/Xm7g
tFecx/+pA8PyaSfQjiv1YjlOVF0npWuk1mKyk3fhIh7YmsRQROdmWgSrpDYoCLEYLLA0VbzZ0w6x
xNzo9o99lHpHUDEbOL+PgiQkBxhPxX7RpJAx7VNkF1Gm69eR7iLPZbzMK2MWoNJPkvsU5B7lq3Bl
5zFlmipk30VxPGujYzv0GONQGxRoZUpJHMjwEDMczI162APe38sR+Rb7v3mauOOsTekU69YRn0g5
ExLDmaS5JHv8iRgbCcmpXURG9VODmQoiSL+imD8s/CLMt+2Qf+vUlrFMQw5BfdulfyFTykxmCWLY
nEx/kH/p1sXDcN8q41KhqOsysQaqTR6shHDBtgHb7Ch6ViiZmdA/LzAENlVT7BvfXrZICUSuI7Vf
Zv0mjaj2rQzq1T2DVa1qyyyqtlK3CKnXL5L0MvWhkfUW2w/nia+5Gmp9o5nefVxDkMkIHJlkTKhG
w9gOSDpqogNka8SVVd3p80GNlb2RU2dyuRRxXdKeK9F7hICclpgiiKmgcXZdeD7dP+nn4fI/f9kP
4Y8SIdTP+r+mMeJHDj889IP6v//rl1/d5Sn/nf6VX/5F9d/vf+y/5fOX+uWXXyzeX73r5q0cbt6q
Jvnz0//9N/9f//DfLzC5xW//+uePHNzk9Gl+mGcf323b/Ww8WL4kcfKSvf5jU03/q07/5Z+DgmLa
f/BeawaEXs3SNOOvUUGxtD8EI4VjayqLob/GBMVUyYywhMWaVjVojhukSVQYOYJ//VMxyZPQhG7Y
rk0XRwB++E+SIXSGuA+5EIquCVtYaCBOBgPLzOHK1ZgFQeXcxcGhRU8LS7Wge87/MhgEmPEIb5Ad
iuMfKuA3ksWldW0bhDJlM0Ty8xBVF9RYJ700SYJJbz5czOOf0RT/yJr0mMPrYwAyfk2s+OubkbHx
cZjKy8ZHNlUn66K/NJEf6zBRw37yca/EwPqSL8ovCbxdDXLpaaSmMkrgNxup/VuxTl05WEY9OsFw
qtORdh5dyAa6/qXePxj8ZjEc8HDOoDlcmO5bWVDYaLa99tpLrCmk4mAw/PJkxLnLPP3+xzF3bEiu
CuNkrXniHjwD7I5hR0fvUgnUJf6Sm8ROQXQVcBHZiEzxqJVPQ56YHpg2RC10ww/pjkdPjGv45UCs
wqXwQExl083xJ3QV/jvk8Ul+GYnCnAKiZgkwSJEi6guGaF8M/SSeypAIF5Z24QUsHETZHRq47LOG
1ANOtnkxBuWprMLvtLU7GteghxHubT6/obw8v33SeJY/XgIPb0Zo+GGyjib5oyC3NDZuVYM7YOtT
Fm53yEIqNJH75+qDoYSX/TcP0Lnn5yTpxHPMLnEHjTzxiH6jBTWKywuce8HL9OeYd/YQ71Pmn4/u
NPf/7zNqTuf64baWmUQa2Orx2nfEd5b3CTLhEulVgZKry7vZYChPWoihqDPD3eiXCxy7z6as20XR
iwNeFCRLyXfUr99r0HaeTK+mJ9eFBC+9YYX75Rmz7bzWa7nPdPtKadynkm54yR9qtf8SxmI5fao+
ouLQmo2ntC8UZ46J2i61Lr0FY2Zcqc2jzhoP92u5zl2HpAyebKwMOx2+7sUwwEYNonunKn7EtbYe
QPC6+vAQ+BWyi37jRP4yrHB49/kyhkBfFfadoE+ujamzkJV1FbgQRbm8x1CYYpG2waOpZ9BYTAg2
iMUpkmhkYyhhfqlk9bMmxVH2xevnj9SvK5q/Lj8LrV8uf2WGXUrcwtohyNEU+s5P06tszOaVxPdV
R/efH4aR+HdPrjkd/sNdrtIsrypRxOvGBAUL7cghXkN30i9eDOPMm2FOT/CHzw8QFzbSi+K14tNn
oj3GdvJ7g5DFhOJ0YWTDtVtSByBdaIUNoqcqbO+CsTuAoSPXxX+wiJLjCnsFBkZ/MxJ/iJOIyjwL
jj4lbM4qL2ktH2oxLGIGdG0AL1MNyqqsYYtM+5TAGV5cK9qyoJvFBFfldg2+2bmivzZrNP+BGME7
aULn+vx6njvf6Tp/ON82F8hfKaazvTNuGKJVhd0XATehNUvz6DKobhjYPz+UdmYUME/mN4HSbASE
EK9dYVlQc+18yU6YaSBw9kkZgfKTMTEx7FgDl5gCGlvypgCLuiJbJpjVLozzGAY+hSm9gnrti9nn
X8w4MyOYJ9NbmXmNNbHH1gWwp6giuSGMzS3w2n1fjdA4wKb13SbrQglUwLiGi36orWqXB/4mVwo2
w+iiexuELtkjWVVgkXcfA8gaStDtUP0v9UHu6nS8G9HvAwC6GvCWYBFYOkOwDvthBqbNm5mdpf/N
m3oywzkVbCGV6M21J9A66/R1BmC9tgvyRkqoOemVPlVxWZJffX4Fz93Zk/kkiaPO7n0bDGJDREKv
NTGSo+pHYmaXaQGr8/OjnOya/hpjTqYRKsu59DCjroEfAoZDCZ/K5EYaE2wsNfZZDdA2CZ+nd5Gy
znNY01JqKS2acDn8rp8PQzSva7z7sXnz+VeaRrffTDriZNLBhQm3mC+wbthLMqznmzCYiC1o5lI0
J7zYOjbRz491ZoQVJyOsZgJNjpSOu2rnD2Gj3RPLtw5zfyVLAuV9+cVreuZeipMRVhtAPLclpzQN
BaYsjz09WbT/wM0Hahefn8v7q/W7Czcd/cO4o2Q6Lhiri2jmwReW8S3R8Y/hAEmkKeLviN7SxypQ
klvqcBn1f0QcsnSaBQ5nH4EOrQ3ThpgYlho+E5fIKTR/Bjlntac81nm6gJSD7En0V4Zlb83eXHQO
mmxd3PN+ov2MX9PB2oJfuQibBmdg7WE3dmGDW/r1ZFoCPb3yAfPMaNh0M02ihhhTpOvpo+VltwPV
vaXoWRwWFUIFBb017FtID6+oPgHFBQCiu+TFors8IJT4/Irp527/yUidRGY3EHGU0VMkGJzGJQMz
6YbsDEz3xvQe7JCErK5EdWvt/AC5SvBop5cyI10SwVlLVA8V75xQhkv+YWeX2xEseEtCdgvDle1h
Bzz+8686bYl++1acDPRkwiMJya1sPRKAZYLxhsA3H4h/hVVP8St4TNHCoLq6MByLSe44tHdlclvJ
PZ5vArDoKofWbaIs0uwljst1ob+ZOhQ9FLMlFVlRXJtonmxUG6EKRUiBX0lcbNLaX1zqM2sMcTId
eGYfGDXOu3VkZstID669UllA0Hz6/PKc+/iT0bkv3bwmdiFfW+Qnl4197cnomXyT1ecfD9zjzOU/
HY3tPrIs2nPr0Jgoqon+rKsdvLLgsex5CwqEQA2hEHXuXOHUJiUTFmYcKfZFVjvqhSTOmJEM9U5o
lJPM48EvgdmKUr+jK7zNNDpIGCBNPE/1wk3Gb7baL3Uj9mZBRAy04XffWyV505MEtSCcoL6zUFrj
3/bsQ2Yhgq9YjwbI3uZdYGBOYlWNfx/vRkJv2i23GormOvJ3ZQJ8xmtfrN5JJlfTdZehcaiRtc1G
ybcjV+12KNq7tgdpwzD/KIthK7TiEXv7gxhYjQuUBEas/QzKCvYZJpxl75gv9khgNWhbivruFtsp
fhZ/NyFsBsXb2FIsiQZToXJ1bEIJnEoS6sGAuZS6W+hZcD+RhaIJ3W3QYVHTn3ZM6IQxcanoFLeF
xzNJm25wVzKXFxVS3HnAzEN1bRmIBADPCIm29NlDx1M7zItWMtKf1CS/itDk0VRtFqGr7Fuluorj
5OixJR3QT7mR/xD57mbItLVbaYu0dHduyYlgTDJHhEEjmxm66ZeFotxCCLgnxnAd5ymrGUARdi1m
Y9zfIBIhNCbZp5wTBK9DkykbqQ/H0IQnTQWhIByoy7q3hqMKWNx2R0oB6gqD7oLkQbU414zOjERJ
CPp75/NufP7QnhvcTmb2AROE4ca8E16AaLuMyGftq+YuddlfZ/GiaBQx//xI5xYR7yv/DzOPCorb
8CWp76PuPxEusrM5rG7lCz0N34JCfm8K7SBSsQumKGKnxwrSrJjoV2ZHkX8aZGtxV8fW+vPvc2a6
NU5mdV/YmPQLhPoemXAXKXzaUjKf8aYVRfnVKv/M5TWm3/9wzqxmo2FsOE9EKqtCT98CnF9AEwjr
bTS8GaLcfn42Z4ae9wLShwNhUdCZRyQyDX1kq6LNbEx6tVA2n3/8ufOYDvvh44Oohj/aMLLBm9ih
1EZlUtU0ldQdao1bzxvuPz+OZp27LSdTWJOg+1ZiwZFE7sFuxYs8OHtDTBq5Nl7Uer/3PPXa6BBj
Y8On3JOlx6QRB5ddDmr6AimXSoMVPFLYLKXjvAajKSiQ86dVhqIM4sHBFemiUFJuO7TQtOtJXmVA
wOdwSLXYZlvQ80Aq9ySC7DC96gx51o/G6/ZO3U/KiJamJ03DwiE8aVjGxrCergBCl0OswHRUiCXi
1qJdsfFJDHirKIZeIUnDZtTbP0GYPYwlwLTcL5Z+SKSo7NS93QRrB6Avs4S6TX2091b2VIsWOKow
+Lg++pZPXYfECzB6Sf1aGUpwgPH4gPaOfiYZW07tzow4vzVMgQ0XY1YfzCAuwUNXq0Oi1Nte9Q5C
SGaigeEraNpDEBpPFFuPbqjtOgKtWjTdQ2FsG4ULJOIVrI6tk5slEazhFeBwXEKTTFlpQRRC3WC0
v7MD/1sS9gvST6C+V8rBQ8h6IZAjL5xSrTYWC0EtFxvM9PvCaa6yIL2XyVSIY74hf2eaG8A7gocW
5m5sEI1BzerG0Lyv8+Kmo/2RxP5bQmZGqoMIc6zku1vLBX14BBV1s5VKsY7yEIauQ+C3vZFJMfOl
sbNDaxM28U2ZlcCUgTE17u00tpKJdhd09qVkmqs9ZEEFMaL5VFsQUVOQkDeSLpA45IiM73OQrwKD
ceYOITvA3OwL01TlzE3Kra7qO0I48LBU+typEbapBb5b65oyiTsv46z5YpN3rjZinKyLosHugxre
yVpExbKmYNaY4a3Xlz8hpiMOJfPekPYqRtDixvW3winfIjkuA4dcAZ24BYjfWlqsbJ0kRZgeZQr5
j0dGa+D8RFgwtPRmKPPnJM7vDSYqJ3Mfao00M4S6+z6v9qrAEsK8Lh182KGzTThqPui7svsuBgIs
VePh87f/TE3kvUzwYZQpyYHRTGPM100OwD/SmzU367lI+ks8nN9Hvgavwb5mCf358c5e2JMFW1Ma
OZVyBpuAYoBE/lbk9qqotAdqarB1YCwFbY7XRI9/ZghtL3tgDm0XbNujEdvHxs7fgk69MSYWEXbQ
PSIWAk4LA0kbFnw2BfYqysatCKI16kEcKrlCGuCwR8k5dz3lJ3SGB/DDBKBGAKuGTdESdcNZgsfG
L12G164OejJWvxjE9WkM/c3ezziZ7Ds5ibrIqFuHurHyCahHpLrOZA1bsOkAJwCP5oEB8Z8DchEe
7swqkLMqS/bIaoDGsKyZvjouKPZ1FmpKFdfAooh6DVi/fZmYzqMIsOMEhKoUVvX2+V061zfQp8fl
w2NhQNS16lRJ1n6PLlwRF8KGJkmVFT+8vlKrB9MfFmOgoWzEAI1AQe2npsxl09vbUnF+urwI9Avp
cBwpBqFaejbxm6V9fDPk3dwgFrPIV3Z9D+RrjdgBpUwYHwN4XFpKTR45PIFT8yKh4Zk0qDPca6sL
D738Nkn+A4wREJ+/WCOdPdWTRUniRYgwNSdZZ6XGQqy7IOkWUsmBoKWV7t71MBmhZOPCQTADXtZO
FgmNpwppu+KtbGyFqM36XhDf8nMSYufB1onjdQI4E7TyrJi8gVTbMF/fjFG3tSAS+YQSN7h+8gZ7
KTqJanjMspvIxPRzM1THKF8p1AbYGrrB7vP7aZ15zd832h/up1kGvqs01FOyDqlSamCMcYw3jxIT
CQCI60ZkS4F9MfYwPya+VDdu4tBfVjmBEpLqDlGeI0G+5K6xu8KwycwOP+rQF9kK0R4BMSVhlhpc
1UGaMysy9uNUg8grgD5sANelR/JWZa3KvJ3cqEc4UWhIvIUblXeRCpawEyi/VWb9FqGs9uCrkMcx
S6e+OLAzW/exfNasjsJ0v4lC1ZnlWvudxeSiykh2oMzhpM0hzexvZkkV0LZI8iu8m7bt5pXS7tqw
vU2Nci4Lb2dkAeQfcrSmf+Qm6Hr9xVT8qbKvakrnihf6tMz6cK2b1NYMrXHjtcTxL3t7YYYFDjDS
r4dmQEjgdcFiyPS7wizuS7+809ltx84UOwBTOjbsb0msXnshpDE4JmCyiQFL917rMghE96mtIJs2
b4vIwWPVLFvwSTa9gcXnD8q0uPzNcDUJRT5+95aGOtMO390M7qUK6l5upPvlduTMQvN9kPxwZTJR
O5U0q2jtd89GlSuLrrIg+LloI3LbBcE6brBwPYQ4QOJRX2o1Hrcq38coEt1cY/OirTwWDX/vVE9m
+ByGAZUsFK0x6Zua3dyAKsBWTpbc55+vnakMvbe+P5ytbg2se1PaN5Gj5yuPbFizaFbVkONjU35G
1M3t2ob3EHtXyeA/t/7w+vmRz+wc9JMpNm4xCVUmg1Dj855bwf3otxb6aNJXpaq8APtqvzjHc6VN
/WR6G8wasUnX0yxn0++IAf8RRNNpKYg/qbWdBSFqS0I/t41Q5Nx0mu8p7P8RGATStE2LwwRoAFLa
Ov5Zq6jf0jZK55Gk2ZSpmEEc2k4XSqnLmdLiB1B10r19k3xSWCDTaCN96nwQCULGsRo//tRisWR9
GVYpRTdl3DCHZqz1WVEnHauzR4e/4IZ4DXWMTalWbGP6GZIyhxEyXiv1Y8WngfFeaKmgBEB8azN8
MdGY04Tym3cL4cQv71Y9qmYapGoCMYuI24ZgDLvbNyHw69TBTV4Z9fdKY1+gW9etWjzgEmUJTEu2
NbFO5M59byvEcUGNwfeI7r+0fCSdogDKTQUBQs+yQL8L15W85ZHqcG/SYKW/nnU1Mvx2ZeNVs4MC
F7fHuO5Qwq3ueTiORe6sYttfG8J70JPwxU/1NWyXh+nvDyRdxg6YY7OjYuL26ybqV10ZLFTgUC56
+TrKd2Oob6XJ/Xd9DbOeTdaMBqw5uXTtbhdmwVdLqenF/N31O5mohdcCOcfHuLYQGDUF5VVPiR8T
jW6ymVd3rWYtPTCDsCcAfeJ1JzKJLiO6rli355gorkiOuYvc9oi4YEM67jFS2dxa5bXTu7t2sGYe
DKLP38Azq773esyHV39AHyq1jK9aF99wAxZDOvv8g8+82u/txo8fjNRL8YngXFfywXZKgCwTT/Dg
o/nUH//eIU6mAE+ULk2AJl730Y2XXLfBs99c5ekVru8v3oRzV2f6/Q8nEceO0NR8OoIpLku8Jiz7
Lz//8mdmGO1kUNdH3TbIso/Xok9AQIB/czdF/82BxfH5Ad7f1t89hfqvX95sNByKcFbXeWPNtYpx
1cG1jL/jp8w9/MrJGnU3UmCSsQr9GaH9EUQMbkwP6974Etsplg3aKYS0YYEbJtKuH/Vffblp2P3d
lzsZ+QviuZJKAh3yWjaTRiNuSKXY9V23o9NAHjkuqkaR99AMsou0Q2vzxUU591ieTAMiRkpWY66b
Ct8rs0peM4DNmZHeg/E84vBbtC6cFyI9r/R+uAp9ZTeVYDGyY5KIkeUPy3Yk+gxq5uqLb3TmSqgn
g63nYj2h6QZ+KXCPGorkSmt3WevVKx0tJlYPuKJ6Vl7hw//esWb//LBnroN6MkQlTZEK3w7ztVYG
kFSsle9nP0bh08vrV2Noa18MA+9T+W9utDp9gQ+vkGVaOoYAHakpF/4ipRym5NluLIInNWMLo2TK
gmjsBgMbu1pF25g8E4nUSIWtyjmcl2u4OMdQkzvsPNduZR1Gh/ZJlw93PaC5Lx6LM5sO9WQh7Cu5
jfRwChY3mhU5mMvGEcdRKaGsYbWNcVtag7JsEuPn51dfm97B312Vk6EryguNEAFO1RTNZdCmDwFI
KHPKzLLIWJAtWVy0DSZZmkOtLkTqqqXNFwefjvG7Y58Mai5DZl4qaba2cutGqvlGH8XB1ru/N2aq
JwObn5WqkhvI/TUvoK3jHLXuq4XJmTFzUqF/fJaSqPNIRYUIGA7g5sIaMGva742oxPxE9e/ze3Pu
8pyMTG6tSc+VeBqdgFiCXLmlrbW323r9+cdr5973kxHIozuOaFOn04FwCNBCumknAIdscNOBypyl
ek3mR7TNGWJQvC8+Pyw6+d/edtU9GWeMuq1zDaEWXXlvV1GgL4hSlqHyEmn4I6XWXznUO+MAhGg1
RTROZWZlTK69SFlFaINWSuKra7gpFqUqR4HAOt5aAmRZW/rHaTkbq1gnCC+gs5eL9WiF927aLnqZ
X2DHRn6Ruq85Qj1ov+1PHF8BzHTs9LFGpk8d+5KKYlRiHylbzEv9wYkUCAkeTkt4bRjxwnHdO+JJ
L5NVWLdPzEx3+lQnbyOMdMkAkkAPtfuQnAC+QwnZ2t6g5V0UsgB/ksBlqPPgR+25LPq6chO2dQgY
sNgHVLQa4aMPKGBrQCeAVb3ABbdwzHYtCnVTatpTYFQZEtn+qjepvEyTgmWXByUa5rrPZEBkcbCu
lJp6Sw7oSOu308Qa25hx2wE8nmLK1y5Mj7BmF1BLjCVUT6Ac6Q3lTES5SfxQVv7BsMZFQVM1lib1
F3mYYP+IWJzV0JqHIbB/ZLmFYZi0Aw3p/Aqa6kqB2DcPUsI902EvXGcPNW7rVA0fOuBHDhsgc6NJ
dImbezeOFVwH4wBCB5seEQ3b2ErWXWBCPBqu7AyAbUS5Ujjtt0kC2iM/MMFoX6hDtRmL6qmoiwdX
Nx5x7WWoGPDl+CK6FPiEmqB6NEuFUFCZuLOpJuyN7jOMn2UOQowUcZou8VKp8odSCnIHhvJORojs
oSX8wPBXMbQRaGW2wXGo9MuYyLaLlrYNsQ8TCDvAPkcNkoUYESImUSySRjjI9wyFGoUbK6fkV9E1
HXvvxiTSYalNpqsWHIpvjStPqzFZKMFWpO5xpNGAjuYltryV1Cn4JD3sd7uMroYQDU1mg0eSVbbI
PfWuT40fmT+GCyMmfGHU7EsA82RbNZe0K+hSx6AfYnWcS0TIcAm+tYb7w6bzAK9k48fjSO8bHpbd
Em2AJDLvvIVU2wNZorAmKCsUqQ0YKHpzBno6BsSHJO4W0Qg1nStJz76hr2Sp7kovSQuImfAqP1lX
enVA3qjgGBu/O6SAZnl7dPM0m8iD87Ewm3kKYzdx4PDSKeei2WQXMXQBiWmUPaGIO7MiMagfqzVk
N7yD6cKcAuilP69asc5MnSxGkkzbCbnUNNncGZxd5qiPA5HN3K+WQg5FT0piuA2WZg/xiGxGC5sl
icU+CQDakR6CUdp3hluTVMi7lfvJT69SUC/W6Vx07gs+/viC/Mfb0cCwaNfjKsSeS7Omc5auzs0c
jeE+84yEfXX8vRA2OWaVJBfYkY/xoG8KDK2shzCbJOR1xBiJg9g4tCkeQ80aaewBgpqWCUYKAYQ9
qDGz1WgixsNe4eFg49y4OkhZQnbqrLiL9QY2ofYqvOQpUesbR8v2ucAO61jOKiCNwI5AKIXxS56V
qzIO8QSF1bLQcE1a0abzSH40xar2TWxyg/LsgKrI9ey2KwKJ6Ng7Il2Y5ZJGvYYzSMcuBxXIfIPA
AheSdoI7KSeJV19jsTfA4bk/1aG/y9xoM2KOIrbKWtlp8jgtjNh+b5XIPpCRsKS/9SL51L6qlgG2
wFmohJwPOSUXSKM6XGwwTjiyP8rrQO/2oWwWWhkuzE49to2xUdrw2JfGvWmad8FULy/jIKJiWqHG
Mkkt682nsHUASrgrMm7JTNNmZgXqIimvUSMcpqnBtCtef+htsESvNL1Q5xXXNy/8cJ06JWULSc1S
L8Jv+J8Wfu8TgaNvhZK+xRqjvt3aDJYM9VatXrPy+u6p6J96tF8ExphQUNR47wByYpUU0J7tkefi
MkqwH4G65REU6U3TVJOM0nmuQk1cROD5LhSP4DW6XwboL91z8hnd2IuG8y2C4FB0RGtSFSDmtw8Z
nSFqsCeqYZ0bfdoQveS8SdGSMVEC1AH4RTeyVknNre0ddVAS75IVzaZdTUf3/TMJS6VWZF3KNNoN
6biY/oKP/+pCdaydMdKNnZ7/VoRPzfR0FPhXL1IaJNNrJJsRRlQmLiF0Drh2H6VUHwptsoq0nnGh
Vy11xb64lXTPXH+4rN/HeULFwXrkLRlOnX6L9PiycCuIFOMD1WowEMbt9JHdYK6LAbwlH2cCAIJt
7yvFyiV+F+M/I2DzKDyawIEYXqbuTeHXqywxbml5P9aVe2Ob1h114RevA/ZXV1+pX7Vz64+THYdA
FGOPZOKuudx0b8npM4ZxlRQoMSNo1XHdPE7zrhbBkLZFfG917Z0VhRutD24Rf3211P/9GlJ1T/Yj
jZqWsE8I+lCRk81yEFml0WygBd85WfJFT/b3S0jw2r+uU9VSNkBTWGEbtJ3pogJzy8l6Mv+Wb4MI
7l8/vvMpIsooY/PQRsuQFUJsdk9D0G9dWlCfLxfPXaWTPQJ6KMGT2GZraiwgBQZrg1jsyZbNBtnI
FxuFM2VnnF2/nkfosbWNyHlAkJhf4ZB7zfxh4otcp6rceLG3ajuyQPRqG3TJ3iUw5fNzO/cgnuwi
YMk2BIKh7ekSoGNTE9mKvzyncxfuZPcQBWmRIXaYiCgJsAFJw6Ac/QXusscG6/wUhbIg1fVCsvgG
GRUAS8VzgBybdqlOIoxFM6XUt3nhfLHwd36/t8VR/utVniZWwYaM8FfI54nX3YU5FBldepddFX2r
2/g+RV/fog5kKHGvjaB7mNbsTKhPdqLfq6PATi624yQVcRKiQJxbHHnPRtHdEbSzscPkrjf8vYf+
Tam61yFJV13rABTLRrgoyaQnZfERimox6t3VqGeb0M37mWBtgmmuXbfmAMbHLzZqiw2obSh3jLly
5xbgELL2CAv44GbODvbaJeCC8KI342sfIGBVGj/gi7E00hjLNQEbdNpAaLRFEsZuK093uVWaNKab
CVYIvN8eqbWXqjmLAVxiTylXsaiPWssuYlrXgO6HDOM89shO0l7Zx7ZOypi/NzKfCTcgoVzAbC20
WxvAL7cWK1afge4v3jS9JdCOP40ZwKQCR6rM6ttO4p2PdPH8+WP7Xhn8v/ft2Jx/vZGyDhPSmnVg
L8wrRdmvh5Y8CS1Y1O7V1C2ISW5Mm2ZNythF4t/iE0akWP8PZ+ex3DiyBdEvQgS82dIbkZR3G4TU
LcF7UwC+/h1opcETxYjeTIxrkgAKVbduZZ680C86s22F1v7fb2cFr6AP8e1E4s4r5Poapaltu6DK
VyQFbCXrKSG1mqb675f7c4NKtifzdB7T4fdjziA6+UNF1+qYCogqlgbZW1pQm37/ljPuF5bm/14W
tKYYLhoMX6LLVugTFgLukEUaR28z/8RrCv/CE8vxxPerFu+OrJ+WgwBF2zd0bS/8jHF6+OnZTqZ0
N5ML4OHcXVKE9r78xzXIcKpIgSf+uwjJ/gUeUz5Y0ie8tAs3WDuzSn01Cr515mrbzRQCa2KygAjO
doKnZFCHWZSqOcmDKnjQTt+YcnUEQbIxLHlnC9HOPFeek5YI9VysG4n7kIvmIU1ckuBKNLRiKFGB
dTUqsDK8b6r2gMkq4d9UwDEIXuFs7QCTCJSqyCnwGlDCPbFAcbTyTIDYg0s6Vnan45y7cGPPTPb2
ZI2hxGtrTyUpJJU/w+IeZyc+13yOJDq0/CXVoNPjfRyMFeO3Z89bIapWL0nuz9U89mSpSTQHciG0
oU3ukfwXy4xciP6fhXdDeAu6opVBAT3wGuMLlmQ4ZojnQZ/+fu3qeI0/DarpWqRHXWUbRbDJEmxR
BszWNu20hRSE7+zq3+sCEiIT3EvmaM92Fu/CXinx+Hf045XoXZWHFZ6lxxQzTzvolGuhhQuNQ1HD
dwpORou1qJqPQSJr4sIP/rk1JtuTpcr1/aylKAQ0RjSJpbTbxM0BRyuLMoseI/j8Q4LbIBPRzKTL
MXMZrnVjw3Kt11lW66jdKroelron04w+SowSHrOF10uXzlTOjKbR9v69AZnArMqiLvK4ow4MJXsj
Kcmf3y/+zHxnTeZXYbQd4VeGt4nl6ATyJEfiFs6FHWxKOyKg/ZIRQT9zk63JxOr5rZ8jXvM2fd2c
6ObA+GyrYwWdXKXv0wiUUk4WjckRD72dgpzWQoyH+mPMQQFgTzB+Odua1HnHPp7PoRzcxRZxRkMm
ZoyFew6bljlGjZkIunVoQyfNkLb7wT3kxm1rJEcrM5exVuLHk7RrJ06ewwqtqJXvjDp9bN30IXZ8
En5BItFCujANaOce3GSat0gNywYfDV+mHbwK8+2DTjiHreb34LTYDK6EemzsbOW4Bvu3biEw88bm
Lf9WkrR92S9K/2gOW2nI5nHqrHO2DIp5zX8uWnsZo7SCbbskkGQpj1Zm9VjJK8PUkec9ylZ+Ya0a
R8IPr/OIQfg++PAPEOKhMfj4ua16HCwyMtwjwSYQdlamb13YXZwry6f0E8i9ikIkb7jB9/NRhIhm
DePgmQSJpH5GkoLUd3tjQJlIGs9cABm78nVNuvDtqn1mWbImM3YasDtzCp0gFh+YJIHE8E6hUKqF
RAOwdf54Cl0mDvY9Sg0YgHvCNJGDhfSztegmGlFNavcQEdNHhAQnZwg4QiW86RN/kbnqs9zG8hzJ
10aU1THCFRhQskH7K7HZxJzTq4SiZsLL10Nss7835HlSV5Ah6+oRj+hnubHadawPK9fLd95VRTbJ
TKDVJ5XvUA48CicajJkQhjcnheaOPwq8mB2UZ9nrTHuu6/ghbuVioURj7KVyLZFITL49HZlEKWd6
Rm61XlfvkVG/dxKei76GA9d27n3fKEtaxljE2o0UFMfM7P5qckNoN/I8JVDrjdM6e8QNuziC1pWr
4SuyuB1JbAdL0x9ZZ07E+t6GKnZnOyHbD2UwLViXfkVvtbTLCXeX7JekQnqjDdLKq+rHwam3ZkE2
Xar2nxpneAutK28tvdsl/Yh1c0ODb0VprRh+sKhqhO1uylGVB7J6zfwYDs0eCOtHLvnB3MhJpSAy
3EwV725Q6NvluQzEBTpD0Y/CGL1SwZ1V8pGsMUr4xtXY/9XNonKSXe/YW0Ua1pliAgFr62PsqGtA
738EdVkUxFuM+e8SkR1gILMZiXjFIlL9P7DRV6jE0lld6h9li8CRHKGVobQbhZnNj7x7QWhlrouQ
znt3j/M2vdMVpCmusPw5mvTm2PpEZkDk2qZq92dAY7qQGnBQXd08V5qyaOrk3umqR9MqNm4m8T6Y
3lulF9I6NoO3Xg+lmd4Fd2GgQqev/vjR2wiYsAvWKYJN14OqvNt0y1aBSShgmBHuB8lvgArG3+S3
SgHgL/L+1Dx9CLvRDd3p+9C1ixkB66TF2gzbOA3oWbGRdBr4d15nrYnMu7Jp98xzz38C7QVfXBk2
QmY/l1Kz+1Rwta3civxZ70fzQFUeupRXJWC7RWqU92EW1pIdIyaxYdjTiVvHIXDx2ts2fv2gwD+a
WRU95bGh1CbtO8c4OXyudNGWxaEQzi2D6hq3IRVzR/5rLQ5+KN4M0Planm5x4K4S1xc7v0okRE0g
tVhhrhKlWFCO7nxHBo7kLKqyvR7/iAuKkjMe+ER9D+tYsgxic8ox32SJW63YEnhBEIPP6VHPqxjq
dL2HBBw2QYVHwmugwpGZMsomoxwNJpKLTUHfZ+brziFOCwxZ/S3iaki+lnWt6coWHsYplXkrSAgQ
q6pUPhre4aqL97ZtklxtR89eIT56h0oJYQSHeNGsIrcPO9jKw//htayHsbQ12vjE9nBpDvypwGm2
ggTA3yuFMxt6a1JUkuUIvrAdKAwS6YZjp9u+Va4qN9hFqb8k+vOgwTkxzeDC151bOidVpJtUVujk
abARTPdBYbwofXjz+5Wc++hpvWfpQ9dJmJqjRLmRUSgz/LQLn32mEfOlL/62u9FMV3hwCaNNUvYz
i4BcAKiSCwC6rC/V1+e+YlKyYZZBFD+SRgc0ZhxJLCLTmwckTAjTaudYg2D74QmRau1WzioA46n8
OoTBtWs215JmHngl362APClZyYhmIlDRjbDJhKRUykoRrrE50w5XBl7tgOys6I/qF+6F23NmEJmT
KlDBxd3X9PI3aZ2PCW3DuzwuPq0s7ox2qEiixstfoN+dObFeXyjwz92w8d9/eyYeoWmlrEohoM+W
QBHvVu6aPeUWXTClefynMWVOqyRZb1gjgR50aXXygGUkBAf//tFnKpMpCco1vcTjtDrYVDwTTDTM
4Wl976bRhR7LudszqXwcvep1XYFy7BdEXeXKgxG3m3FBoD/+b51pczJ3uDTQ9B7J18Zs851OnDbH
p/dlZi1/v0Nf3aAfalRzMlloPn4RvS59TiCMcM/KTFutIjXcC09RxgEI4G8VB0YWkzrn6aRhBTdK
Hu51HV2rQ+VFaibdZkIhXFOrl5oXrf1AuelD7zrM04PWOo99/Upwg071EKLZsmdu5W3srtraTbcJ
rOaqbUqqxirzV/m4lHC+g615OOlZvTUGaWeqHCwN7p1o2GHhNLtVLOVJh+TSGd2WtfTaNQhFx86R
N/24GsKw5QRla2TWfRu7N71uPo6/yo5iak1yZ4y0fPVia1GSyDBLeudR5reyIr6akpdzwOwcUlUB
9ZFgB0vgAujaAWIgp0gDOUc4mVfCzBw8P8Yr9jesyTbBI5KTLeWuivd6iLO3AmJFqti+q5S9M1jZ
SaqdZyspujvHcR85Nr+T1AyYUbN1xL957WVzMjFLJo1MGx/xZmj9q0CLtxYHGOwat78PkzMv0hQK
xelvrRWl7OM7yHf1EGBqj6WnqpDif5tovoTN3yYaCOth64SDv3Hk5qa34a37+n1VE0qQ1Ovfr+Hc
NmnKPMJq5Kl1JLhHuvoWd+XSLexVkqpk6SjDIRy0B1lu2LlnxUapkHk6/oVG8Lm7N5lFXZUMQimn
raPY6g2JF7O0NJ/rML8wC53RjULq/e8sDU8vlhKIW5u6oyHeWZnLKT6OTKv/tBqWB5dsdb/wPzRF
3lL+wHxGnwFc6ZDKw7HMDZKzUsLSHZUZeObZzUNck+8jiQuD50yjZMorkpzc7cOCKcaKjMe2E5uB
3MEGVrLRkg1bK//4NZPJuEEzpBDV6NMYdra6BG6AlmxK66mn7SPc6MKMeWYdNiYTsuNrDVrx1N+Q
z/cR6c37+FVWr2xzsOELSUt2uDvXnp1c+L5zfXxjMkOT3WOmbe54m1YBKqcXJAAhnUO5vwgda61o
0r0dtjsp14j90Hi4v78tZyo9YzKhNF1Fw9P3/I1a9sGc6Idbg2zef/rsKe0HO6grsNIzmxC6ajQ5
Uq3wkmzu3KHLFO/jtbUFSIznU2E1ElIFThy5hD4Yz50MJT0C2ma6f4QYydB4PLPslv4a2w8RXDpS
PNP2mZJ/nCF2TNNkILL73EdRfnLJdYyLgl5Dla6GgHBmOYwuHY+febv0yeTStK7vlFbsY1pPSVVr
k1cEKeZMdUYXoBTSQa7+bV/xxUn5NkeHCmOuanN/49dGC3ORnJkGTfrvY+LL1vNDITLCgr+Xmqlo
bKlnDeOQzNXmA+acyLVuPNQeTG/zvMX4ieNprM9NuNTqrdU5+OEjFGCd3+P8FyvZHj58Wgp9TiBZ
Zp3Ikl9plnth+TjzQkxpNprVV4R86d6GYLk1BdEJGc+Fmetch/fLP/rtzkqaUMI6lbxNUBEk6EQO
+93UWid+uQYQ/llQFzmu/kRe5n3kBsGaXKhTmnevsO/fA9Qtnm5vmzB5TukOMF1cAaIgB6rS5yl5
ICohLUPsboymfjP6YNvU1ZE0oIciRBFXEixlSdWbbcVjWtVtlVpHB/BAWmbb2PR2Dnwnh659KZvL
oqPU+f1pn1kR9cmclnW92mg2s0sW59myMLJHpSc/1ZTzC13Jc2/FZPrqK8UENcloAqAsl/7fUjNx
Bs56P7iOc+vu96s4N9d8GdG/PbeEMzUbrZC38RLzQBBuNXeziiI4PXwVwC331sKLwJoQ1erTULbq
XCqtJS//v+0OptQTtyRv0FdNHFZOtBMh6GZ0lIhrzfTfHtSUeFK3WuQTPR9tZAjWMxzKdxm73g5f
7++38MwOago6Ea7jVo7ZcJrbVbuuHh6SoHwnfJNgAPVCeXTuK6bVkddXgzak0aZt8mUViquE4GqE
mEB4g0tr9JnJ4esU49tAsAw7gHfB5rxVm2Oc6sPCbYjV6gPtHb/30orMV7cYvYXVgiPGdZBWt6nd
fBIDDl6tC+MLd/PMqJ+SJTC3K0ajl6Scjl26DocGqhBp5SOh1bLbGlny70/tXCk9RTuMmn69RBe4
Cc2K2Fht3dlwryBI9YhsoWVk9ZXLMUxvygSUoeMw/XD1+1efWVy/WGnf7rSadE7YjM7XhqDIXNdJ
mDiO5ewYr6Jts0a9sB6dMXzI/0dXaHuH/lYXEvjL5o6DNo8UjPIoVYQlXHf6wDSZbD3/ZGsPJUFd
/3R1UzZCpal6a6g8QKh+S+JAibzAEa9AkVllQTKvk/6Ca//MbRzJ3d9XW63x+pRqH0RG7p+yOMW8
f8yHBriltxuPMDVEG79f0plXY4oHEJaiDFWjeptGa97UMr2X+kvGlXM1w9QOr3iwOEJF8TZkIXqv
OZzZpZ2Wd72ZqzsCV1ecoC/K3P9A6RkhEtAPuR4D16kH8H6+TNhSkiyJ+fGXmkaChtXXNPbIRoRR
PooNLszR5zQFU+N7XpuOWaj8ytCvwIdK9rL22j9y4ly1MvqmgnSWMJ8Nwv5A3LEOSzgpfrAUsfsy
rry/PwXlXKNnapD3XbjoucMpMgiA22xoV2NZZXQZ6LhC2aREnpcu75GtQLJLyBO07HSpaOQLR9GD
8EKL7CNJgwVSP+kBOOKhj4vrpIZyYKtb3Q7oFHEIMu8t/ZrLXBDy2S3TFCW9JBX+gsjwgZxHc21q
BJEpuLeIVdGauUR/cVYPcFQsSyyIwwRsXpnbYqj7eWarB8RTV0qQ3Xt1sTdwvaCvhtMo28sqChcs
8Tqhatm9JUz6NPq9mxjBUmq7XRoqM4I8JRN8nC22RZ8+SBqUCSLj92npbPQk+QwIbxC+/2AH/XM+
ZE8e/UGUHZSaPBAGD9qwruWsKm9Wdm1t/Ny+sfOesFopBJtSrITs3id9twKXhzfcW3eqTkNBWuQG
gcGpwAFuLuAXm7Cc8C3kPElyR9/xcm1coGlESK5aOlqE/MoLoUqcJyKFs2QbfWMxHo4gMmzD/lY0
nLT1eXo7ePlj4NX7JHDWMo+FOIxNVsozzZL3nmktg0xZsLCxnCSUkEarr0zZXyqeRZ67eVU1QAsL
Ql/ok8kRn1Am+5ErlUrSEar4KfeTT7IpH4kTWorWIJzUBMOqIO4fq1yCpZaaTZAkIo2xb4IPZAWB
fN+I5JSr9t9xmDqp+zJwi+swfR71HoNN+nyofu2BxiTNNhTb0jU+i0Be2+2wlKJ6J4x+3zTS3xAV
bEOU9KrQqq1cNM4sgoML/lXdD6SiYylY+ulDg45Jvq3cbjdevwvBxo0FPn+LJUDej3dZb6MX09pn
Eb57cDt2ZGyNh8AOVpGDojwOgmXKSXwYVi9mob9KuQmMqH678IKNpesP+5cvTc+3hckl9NeWW/YH
diCOSOKJVcL2xJrYPFZFtRwbEUbCM27D7DrHK+pK2GJ+/+5zU6z638m8xZwfegYRZQEDIWWnJIR0
4bLOffSkUI+6lPDJsEHCYOjXAjEIxKALxcq5j56U6G4jyWFOnbyxALLPsrEPh9fqwqpj/Pw0pkCE
YZARruOlJhDbW8dStE604s+/f/xk+SxMswgiN2b5xAmiS2RYAZjITPdCfXVmdVbG+u7bWCLekbPR
hI/vOasgCNm7zowBBlJwA0XlkBnmMkPF8/vgMc8M3KnvX6tFR5QkKhUrKx9ouz7LQBxZge6r1HsY
GusuY/uZxPZOqYf7CC1N2GgLRWtefKu9k8psXXjGBzTaax3v5dKS26VZebeOproLTIYPPX9kZkvG
OyaTKxRE8LDqeKVVyUsNvq8PEaMVevMaNS5UuBBSSnU/OOIPx6HBLHSM3aCyQrT5gXzRU+5mDxgv
snWrwNkYNLY5jax3T5o+bGsH20tlByCW9dPY+quJpRZuB58hdp48rb6WmUL7FEFyK4ajrxQcoJt0
7Fp3AbT1QmvrTHdQGcfjtydHninJhb3HuEOh6IT1yk5bZtp45sradZXKx8rtb0qZyOffn97XRuyH
aeer6Pj2hUGTybykBRvdVBBsYmRznZsRtiVAO6nZGJq8zET5SaTBHBkLfai2rK4s2wM5FUsbX8LW
l3ilhPHGWChIoSw727GkBwsidOelRTHg5vWf8R/cBFVeFOsrzU01DDGF8Wyg0n4i5WnjZzSfCUrP
1ejZSdJ8o9bmX8tt902HQ6trLiAYzhV8Xxvxb1cry0HkxB7TUdOQJ13iIApqfaHL1q5Xhj9Fh4pH
bkkGsg15i4TsKSSpctUQpqKxbhLgZhfzcdT5Y4avHO2qkKhPBUMluYu/P48zk9rXbuLbDySqvCyD
lje3K8pHuxF/SZW+sPM5N6VNpmJCeFQCPaGpNBEQiNTflYRZpa7//vsv/+rs/jSSJvNxGIQ9tROF
euS2GxbJv6mwiA8WKrHx6Eh7N35uNHkb9dGmN/uHjOYUCR8gUMii8kNTkDPVL7JyIGE0uAoM/e9Y
OY7zRR42L6mdvDFA5xiGVMKqkCum/J+ch12RBLTLdBrZsIv1opujmrPA18gP49psttHVeFqQl9YB
QuU6dWoxyxwOcuEJ/63g9cwUVLK+lK4j1+A/YcvgJAQxCDxyOoRvkuPe/35/zuyt5fGN//Zkq46s
j1am1YLayZ+lKa9KpzxDY9wljvEoDP2SqPZcw39KerCtPiKCXqNSJyQMXffLeOW6313bPUqe0pPJ
7KO1qVMGyxe1il8z1A+Pf4p96DQ74RCp8zZpjssdVcyNVmE/6bM7qyFCPpc+0wCzpqxudLJ6Y+TR
gQ5aUw5WRjz8NYL6wnbpzDCfkh18eUhJlBPeRk6CZZuba8BeXxXe74/xaw396TonM3QrZVImkJhv
CoHeEw7+FZipE5ESD55Gpnlq3insxEp4sVUsCzYaPacHxQjTavV9x/ampySlYQtgTF///pu+9qs/
/aZxNvk2ttjY+G7qpawaSf42yNUJkUq4HLJsR/ttFQzuvaPGj00vXkxPOYg62zmU0K5RrvIgfClY
HS2RrUO5dLZ92y4G8qVnaVVsKuCQutTLs8apQ0SzGKO9snLXhtL9ufDTz00bU3qETqxBJ/eltCZI
AD94tdV671Nz5L9uVXRXEHR3ka+9VFqxsIU9ywrGi2W3S5s9ReCbm9hqatobFrFMaYCsBdtp6i0I
zt3UTv3aDMWVl7QcF6qs2+lgdzNhF2++Y9wqzmdW05AukuSmLrK3Niy3CnesNt197Xv44FMOloKG
hO7Q/WiI0BBuBQdu9NtXm/He6Sx5QETeGz0A1+5kb1blHA0EO46X/Q1BEilpeiLe+1oZMMLW5n2k
qeGC2W2jefXWc7uTCtUC+xt0L/s6y4ja1PVjwvK/KNlvZZGNvoHuCurOgZiTNAyLmdTrJb7mup8J
03hJyUyP5Wp4qGrnsahZKobWhLE+Rt50cOS75Gpck70axqXXJzMbixrKa3FsTPvo4rsnpVklkSAO
qqtBEsVMV92eCTAlj7ciJant52EUv0RGd/LZQmO1Uu8yVzlgPnqHaYrNo+2eMjvYFmn5GY/bFa+2
rlKdoHSXrQr51m9JHPO2B+rHOAu0PA4O0VfqWO1yvQhH3qPC6hZQ3rlmccjq4EljEodWwkEXGb1C
yZ5LIAtzTdcxpFNBtqqEJ6t6iPVEXnXsGJskXZvjDlA8F55/KFKCbCu0kH53rLQGSBSavEJsx53z
2JVyg+ypiuE0y/pdG4SvNBo+fNUxOfgA3WUBjLaGp9QNjkVZsEA1B5Jlr3vwq7MWNa7tqqtailCJ
wkSwi1dQ0up8eI1y/yoO8we9IyrIkvifgUsXs/H7IkB6y2I8E/EC7ZRmOJFr+RTrwR8f8Ykv8pXJ
oYpT2O+mhPDHUJeZIw6jzWCcoHPJK2aWjl8+NNXirVTJtk/sp9Cvue9k1tY4IWjZ2rPaES910GpL
NzcCwH361iSUWlbzpxqhv+/Hw0zLlJNqCyI+IuDEyjJkbQ1CQlsKoW4xdnlYoahyCnzkXGsaEVgh
tp5GHrOs0egiCACpPD5mUJxcpRdI7qLT8n5Lhhsjsbmq0nI5mu2gxYMJiPfjHENg+pNpd5DAcv5C
cuVLook7mwNcH4h1dKU04C3UJN2BmLvBH3JUqLLnweBsLeD3+AOr3SgVCgzV27K7Hy7sHc81oKdg
mVQXgYrylVPPSL0d3xGCJLNFbODFtiW9mfmqfR3FGv+UZiertVdlJF0ouc+UePKkDgsdjt0TdNhr
Diwj4Bz2sq0idfn7fHquWShPqjC/ahzJiZmj0zIhHYFmoNGCQvBtd1+27TzTkPLbVrAoCvezNbIH
ndfBDdMncjYkqCyXeJo/XqTqTNkzpeP0eZnjqEvC/NFgJFp+eqFE/rmzzmdPNs9lKKVUlIm0blN3
3XvmNpRIdtC6J17tNRXoieScG6OsN6ALHyKlo+rz7EsD59yFTbbWxLg2SQJSdu1F8ARKfVsr+qGQ
nK2RCAu1eblSB4Iwglh/DnPrQa7w8sH4yQdzncjtpQNf1vX/W++5A+NR1bf1XmhZatHZCjZpj2gz
LKD4KElw6RJ/rFT59EmF4wbM22ktjVqqulwylvy5oxITLdV+uetzj3jlrNkknS5vK6JZCEgObTLI
/WKdFOWu9cRV7It5p5UYCWmsMtP8Pra/BD8/XfakzKmTopJL2fI3nQVCTw+tYinl3caJo9tYku+z
HojD6CZOwnDFgf+hbO03oSb3rgw3xlb6e7xOa9FwAUz4L17MMWHRGPmikbqHcccrdfnOyfKl4hCv
idu+Tvy9MCwL6qYBdEpS1m2iGJtIweidWO0LMqdHyXf/UL/swzo6CkgZY4/Ta2DxuEG452CSTJSy
iBeqA+xD7xe1eO6i6jXR27Vj81OLvM2WrezcJGZKb9N/LDgbmxMVaF+YbX4+Y+Zpav8dKwGU4cRm
u7dpJTE3O8Oaq21gsNBwf2rxN3eN97iQnvNWemXr+8KrhXKibECYt8nThQd3Zriq//0JrLKELeJL
ABFlnVQlPXhRvFaV6h/fhsmECupI6aoOXUlbptdIP+863bpwzPXj2S83bzKbpkkSNGGJ9CyTcEdU
un5qculaxPbBIunq97vz85SNrmayM8TYWKmD3IBRCcGsiMa/LVXpBnTGvCn7tQ+nxrDrJ4VKbR4B
u5lJVv9kUuEkcYU5a+g2v/+OM9c69Xv3vlQO9diIKUP9VoUSl0fFyYA9w6nKpallvG8/vMFTjzc7
JCgzYrQWqNLapsTIKwQ4dm/sUg3zkxiBmwVCgXZQSeccjKvfL+1n1D23eDJhBlmc+SBwAuIVlWYu
Uomzg/pPrycE3daASWpPK1aVaa7CRIC5SukmcMzU8846ynUcW1ujc1aB0r/2HhVCIw9ro47vbWKr
PXI3FmpQbE0Xd0yZ9W+//+Rxsv3pTk0mYdjAduKmbQDWtoZPJDBno6GOKxRZv3/Bucc9mUw7Nyza
VqnxCgdOh/C/viJgByUda6rZyQ+/f8nPDTdu/GT2icxc2IrOtyRJyGFGIpZ17UYgf5pNluH4rKgX
i7BeeJDl2T88uGay0FL7fbzFZmmdRJke8S7dG311VcntW0VTNhTZ7e8/79yKMrVrc1pdxCHMfEhz
hE/JYLfUjiO0wFGkBeqpYM7+D3W2cZQ0ZS9VzqcXqdsQy4SF+7MVKIKKpnu3Ium1T80r26tOZiPt
+0y798w8OcYtoC9DUpYpOaWB0N98T1tEUnJt+CqMIR4onTAiSjXIGFn1mRfJq0jzZ9vuH8AJLbOg
DGemGysgl8rT2Jt1cmkXs3Z0Ga51vzCtmefFB3CSH5Wn3/nAqUbjWZaLUyCquzpvt7YS3MQiuzCT
n6u97MlcG6iVkgNbDjacx6kLCkguxzJmcLaduRmAZQ6H6DH09WzOvgqPcblMhL/3yBb7/YmdW86m
jvG412nJgfXfDH5LIkVXob525b2pyfdOipHPtM2VVBs01Zo/XgG7z7fexRgQwMv8bz9h6gnXlDiO
hjEdAmcbUXi+CGFJxVdZIz+2kvcksXe0YdmAxQ8XuRQ8BnKwy6XqU/SX3M1nJoepddxoNbnPQoat
URj34+4llgfBUnDpaO3c50+K3K6R0LY6TD5VFD2O+hEPM1Na9o8X7uC48P8wuVmT6djK6EjaOa1i
qX4O8KMTFUfnYMGyTSt+ldUQI46V+Tk2qH0zvrRvOFO6T+3URS/UoeFVY0ckxv3eXMQeh2Pvlv/i
+ydOdgGWbZPEhU1+ws4dsSHu40sMonMDd2qyjnA/qGFiSNDvAsweFtkC2rxTSFT3T5yRzvjSkAzr
KpSw44PUkFfZJYqq8uN5oOpMHdZ5n1sOJHxpjTdxzvdZiboebwK3WY/iedbjm5FHR/zAGqaajxXH
NalbYOHFMg9BP7FWSn7x14xz/09PfxwV33YvpM6T7dujOM6Vp6T6HKhraoC7UnwTJvaKH6IDPB/7
V/zSQnmq7Y/fh93PeAxuw2TysnW/6nGu07r1ngOJW24RVCEy1nBsPdo7T8AX9D0//WCdjYQhVgIj
XeTaoQycvdFuh1IBIKTPS+xKZU6650lElzjVPyP4+XGTUtNnF+OZtUI2XH/QCNOCqxh0J/6aRZ8j
lKOOt16KM7nUl1DyzUzDTbQywzsPzUpACrkr3PtCWfEHqn44pdI9xM+ZMKpFaYPKJEY6/FthR4p2
KfCnkgnUYDtSNvpiZO6DNbAPQquw9x7hYmNAx7UurTX10BjvIwYH9fla0W8c6bPP/XmOSSFodqou
jxwTfmZUPWnOLXAVvbuFCHihIv35JIMe3KQyHmodX49D1mrjBHeNUm7rhha05ijbCCmBW9PAlIfg
3teye27BxebQmSrVnDQYAvoWoS6DKcsT52hb8hpHgERUTkW/q3vMxxYXeE8KeYQmnfX6++j8uSXF
xU4mXTmJh9aSfXB5Sf1cRGKn2bgxktA8ZlitgZNvjKHdaS7dMNvEGU0VcuGbz0zH5mQ6zvGXl4Gl
s+H1WU50kvzAXNlQgA1EEHNtqHeUXAeRBzdkPo1cX9j1pVVeWE/H6/thOpj6N0VIrmnd2gntmgzc
bbFpU+sjN51Da9P8s4gc/v0yz33PpOD1AC8ouq+km74sTrFcuosRKqbVxTFJQOxKl7Bdun2u6jXH
me/bDOd3mhvVPTdU1aqbLpXBhcYoqwYL8RSaKzfobj0VBi8KOkjf16GpwX6VV06t7+FZLEn4u07a
/MUEy8GJUrQIKhaIaMB02OSH0nNXktA3lms8ykVyUFJrX4+JGL7vrm2NwGVPGKce/pymGC9w5gfe
V2mN3PRdkVTOcmSTVzml1BaLAvirJJU6GCdUDDAsZ2FqXeNmfqlBjHSi/AApbMP8MK86Ra1nIpfe
XDlZFl62LHv/vSRCEIaQOQtHxFwNe3WgHFoQe7gjDeLUwAzxuVAq3aOgoZJT83IQLB+IFpkjB5xn
bnW0BmLcA/Z7agV0AclDFbZwJdh542QI7/Ue5UEoL8xuDHVNBYTf4c5VtFVeRuvMTlB/JTeNMNsr
R/e3jqftnUp+9HN5Lcz8mYTjm67PMPA69lyBZBfb/aoCrilZOnOmld0ndktEmas9JhJoJl9xrxBc
bkun/yO74QfsYvxSuQhAGTjFIil1lALMepb5mSXiWadDsMiy4tBF4qE1wlMg5+sgV481vvkVET5z
S+tIIZN0AJjJEijNNhtj6hXJomWWkJdipPVbSqzqXOqJyw2R5sSNcUXmJa5Zq7w2e+62p5awsx1l
WTn635EXZuVRuPSFJa9oAWQzF1kLyU6vMKD3lmWf0r7wOP8g1UlyMMFDu17GqQV6VQN/0kCQbWH4
zZtC5gySM0vdBM1Nxtw2+B9R57HcOtIs4SdCBLzZAjSipyhDSRuELDzQ8Obp/6/P3Ii7mKORSIJA
m+oyWZmpsS/MsgPGGKcrMIf3eTGfLQ6WrtNDemQK8qyNpHnQ3TZQSth8anWTZEW3EhGOeJPC6FyN
76ae/3Yk5VSbQjvSuXeWy088eGuoauEKLK2rltcvXdxvbcr6tN38qf/1vCaXvlV+zSFFCNlKf1Nl
Bhzdjd9Trx1F1e9U1VlZNkNj2So6KbX3CTZgJ+hVVLPlAdLg1Dc94zt3ypOWR3dDTwBBRycwgp+e
QnAvp9pTjVUZ0WLb6x+jNa49K4yCZR7xdor6d57NN5q+Bj9ty6uYzR2yN79J2FwTta4gZ3JAKFbi
YWJ3NUrdIN6qvcVh+qFVVrsuuCGl1f6cIvu2UEZVx2Ft5tPDBKWtGQNLdaN5s8zqLomSdRyhkTNV
0a1qYApTkyfb9RhCHWtR5+HGHR2iQ0tstU656Wk77eRmMhQQJzonLDCHaPHdxb07i1pvqC8TRhIS
QaXBIIRNMftJON34VpiC5zIoTO2Q5821bqeDZ6VQtiz1dSKXgVYmSFj8DVkaDJ3uOAK2DxqvB+Di
oQhGx0E7jBvXMveRnj624H+CWLApyiJ6MuuiCXIobhtQpoqTN4GtT+wQD5Wwoh/WmZI9tlRSeq+/
xTp+xpQ/mmICP2MelBFOmr7F6zb7Y5q667JuR7BE1FySVnuNYXQxPfUgnzrVFH+mS0ZSjvRm+giQ
5Sq6BvV1GG3SQUcroUyOBsEK7hw0LoR8dEbHviRX92IEh2pXylZHZG07K/IJ0i5N3V7psUa+Xt1a
yLH2poCE3NS/4eg/9oW3RkL3MR8WHMM8ucdT+rS45Wso+SSVaQjSaF7NMzomkXvXneTBRPAptVgl
Q/Yqh0ytxbNGUUe3a6iDzZXjeRuhiKeKEu6CCKGPadhrJcTzengdIsgg4pDEwmi95sLyzUFdaXGB
QRVAUQAZ56sOK+zE+XeqTw+GoI+td4unLAxPtPaHQapVDdTXFGShOs0fqeW526LR/zmNUwVOuUh3
vQWKFmaihzZ2v8LYeNQs6CPznKBR3Cj13jpihA0yTflBs6N+NVXjR9phUGjRp5zRr4eSt7r0JPpq
QgNkjrRrbWygFodxU+Rbs8uBNnjRMe1h3M9KCIAk07gGx8ScGy6QYoZlpsiWVsYV8W8k+dJzU4TP
8KYiP1eKwne0+DHX6lc3b2DgqY52NwZwFv7UnbmDmn3ydUODfTtfWzMcREo5Z8GgUd6GaFcm0tnr
zXe35Bs3Hy5ua6/MiYg7Wqw9p+PKHrwtc7lrYTts40lfp8mfpFSXJE0O+RIv+yxQ3UX9CiZtD2qZ
OvoYXXoE48U9mAs+D4SCeiw+wD8rfgcfeDHpG2EoPb064yFUYrjyADePQE/qetlXdoowukFXizmg
PmuQ6590scHBTk267qZxl5FvhRqhw59bSBV1FO+5cqyrhzJyvqdYPJqZA8G7Bje5NZp+2DfoX7jd
dqznt4yDxlQoZyMZ7LcgNnyTgUEaljaMCiL7uDpBBj/v5JGj2ClKY1ZyqzMxrRqAsqPqbrLcCTJ4
hF7kYobV7aiziDNL/bQWb5VRMTNVZavm0aEGg6dE3jobUpj3bfEcRsOlrQZIDkz9nLcV5FhDSLXb
swOD09pi29Yi22XQ9qjtT+K63douuxXSohuY0R9U3VlrLee8W1zCeH7PC+MtsaFpN5tzF46Uibsy
SBE/bbS2QmHYfomzaTtjKg3B+UXV2yn7tz6EZGtQ5gARlXWi68HUqzCrl955dLJbZ7mbsczRtuyO
rZkT0fSsC9hucUE47MLlLy2VL3codnpGtKTqT0mF1n0TP9IMNPpTkuB5wbU9GeqfB3vExMoZCka5
LMF9DgK6q8V7okq2rz1lpZnTi6vY65hYSqTZVxI1F5XaASpgRmAijgt9VAVvGBfJRH1NzHGXtzJ4
SvRPrcx3nrxy6+EggXf0oUEXge24m9maTqioPRgWcqXq7KI52W4k148+6OTcCNKhIy+Cvqu0oNZm
sC0GrZokMeQaTgS60mF+hM4u4F2+N1bPcyyJTeNPPecQp5EErWII/ahmeIl5B3KwoqgHkt4BmeEI
Tll3gpQ7O3hhdADlf+irdK1m9qlSxE8GVgUSFw3l1akV68ZOERCIfcCkzQcK2rMJr3wOP3t0EC62
ILEgCDDUelsW82viFFsb9uGGMTFHY+eZk0TdXnvk9kInWcN6F1Tq8MA4PCKwyMkGeZdAFFTT3Zts
lora+OZAFC/199ZZXuxB3mzKSr1Ug90H4BDRCig4jbKo8cj8TQc3NK+xW6JcYeYXI07sNwO9PlRi
vSN92+pKePSS1EW7WkqVsq6j/MryCwyC+s9SRZe2FvWWUzOl+SdK8o1d/1iDV5EXEcOq6udbi2iY
r8bjl4JV2yRJ8xOVNgIlJxhWlVW6LNeB1Hdrdg8VWIu+iVBcgTO+nm00IJzDFA1pUDo9uQbU9tAH
3crEkxIP26GxHnCYtJNBERviNCqrB5ktE5MBIMgIqNBuOFGRHMAzNuEDC+M/dei2OVqUOmFAnA0P
MX0N19aMb6ipt0EJ9dAKENSLYusX3TQfO3QXrWH+zqqx3kQ1knXV4n1X2Co9myHm7+fnsbUvCIXr
K1t0gWyRroRxVSB3droJEU53G/VuuPEK5rEFkJKb/akU8wuZm0SYCB0XtS27MS7NWKLslH0aDGdh
Ww+WhQSioI0eTbAHV4MTwYJ9xBneAEUdazw2DaFbR8dgFfUNDZ1nZTK3JTIkKFikEOBP1c3rEYEj
vRyC4TzCWLytq3yL8PKxiNTPBcZXD6RWnKdXs17ufdzgT2YBjRbst5DKbj31l0xDB7UazrqFBlnt
Ni20YRZkn+NXWFQmGhX1fBgds+LU1HL8HmQNaVhZzHqPmOGrVbhvyTAAJMHIYu8D3fXod7Y/LSX8
DYXxWhWcs7I0Objl7LvYe1NpT2maP8VLeoiVdlMN5s+YDbu8GKqNCXFM77Xvvav9JUBj+1K/IZGT
w9a27O2seweG92gZ5klHzEIW12kEuQytG65L1T2JzlD9xVMQlQRyCPjslibxNRMEc+myQ6k4//eq
VrLGUkQcdqIWyL3EGvxP3UMMgvc7M4aaUEEsgR1Hx9mNFV8NNUi9M+dbW6YnXhFgwh3V9xolO3T2
chtG56fmIXLXoCwx58HSEBe09j2WjIStyyx4/W9FO+ca+aOT08TPYPyV65STSwqNKwxC1R6iY6mF
aJioZNNG1OuGAheO3a1AC/3SRnXva3F3GlrZaQ3TQe3KxOFgNveIkC4tqzoIwRZvF7OLVwr2DRgG
nEEmm7drT7rZx0ejDsFtaIOKdS0DR2u3YIO3cEncMsp+sy7AippwCS2d7dfyDErVI6CZdRJB6J4C
7aAaulOj6GSOsbObwwlbU9gqpBC24i9dj1x0+KpW9AtxOEeevhao2gWQLW8tYfW+ppTv5tgDa/pn
NsPxICHvOi1WM2lXesBWSkls49Uh4onAOZwq2qLAunUt8bXM8V4vmSmE76Et38/8rtLRIBcFeoXP
YZwg5aiu09aDRa9+tOcF0A8Svr5NphKNjt0yLNeK/kWfmhxypc70I9l01WX+pYx1jGvMPWlXWGXW
Ej0XKvOLWru7bAp3yVy9lH2LEyK+9NbB4A/7jPSpA9seC+p9QvvLrxPvWlP9cMwoDuj8CoMSldB1
n9FModS3Oo0BrSXroqSzoshHTkQPSEmRzBxiPOyqsZ2fgQJs7ERPYzFOdLDxcZTyXuAeOAzduBol
4dLMhFEc9nV13niLfZUIyoZwIB6rPZ20TudxUpI6zmdr20ILMA1Vucf9CZpu2UWT1ZAHFa+Fx3xz
5u4X8k3+TFLccsSzqVXaLtctOGVoRnYZhaSinc1s1orJUOQN1P76gBoPIirUMeOz0WcU4tsHMwEg
UIp9KJyzUdWbHF6VSFEs34iVi56OgVxm8q6rcDlaUCSsNdN+k8OtpvEqSdoP1RF3zQQpnNsy9Y0N
7gGbzoCm40QlPK2abWXXX5ZsQVU5ysLvFkBqRy8cyhP0VeUra7xN+cBJ33+POiuQ5+qi6XkZxUNT
VtemdT7dWfw1onpT0rBZ9S0CLvCbreQ76rB67fPh4NIUNwBKIxq6ekV1JIraCqbAEjoUGQhg+3as
iiDTNWagdX9yld5TRSFzZ1yrpry3of7U2VYAOIv0OcdUZfXb3MNrdezfoYVYFIYdGiML52JMf73e
PISld0tq4fr2lF10r8D5KxhmuST7Hg2uuPT2beOt3MVGft40/EKl/68x/2D6e7OpXTCcG6MqTnaT
vppLT0kje5l758movEtdZmsxMZ869UgtWk5qnV3VBeImw/1UU/2k6vM5nqaVR4MmZOctEgblRYH0
XDZ56B35blZOZnrrcIofLFVZSfDqVFgIf6sPkWH7yKjctEJ7qvt8PdjuwSHxJV8b2u8eHHGjRbtS
0//GxFgvE9zbKVjeUq47RVvRiXKNhvAyJTaYTs7j6ssqlbcURKhSzCcnNnZFlESIbHm7GFioHAaz
oGVjVr46d1QDgTalXoUvwNHGjRztbnFw2J2PedaPnpwCeS0JvuuBWvpmOw0raZyRZLvlPBTQn79B
OBm+l/NRQvVLf2tLql/Xqf6U6Xtrs1YGUodG12/ozcxXdVHePTNhCOZ9NcGYqsz2ADE4zr0lDPtm
fug1cV+kP7OyJBXUEHPcuPiqwOSlsasoeWvCWudd+mI6+Nhmj7B4UXUXpLy32mKtHUCjsvZDg9yd
AGQl4dGjQApsrtay8MADgfEuq9lDNKJO1y5Cag4i5IDDAbNOh7LzWDVp9plVzatC65G9dE+zvHc0
hCX+a47FcYa9J5WtIAtMonjhBlY37h6UcnxQPLQFkREO9Kr8weZfJgkDLy1oyJU68xjS4k/VIuIQ
k5R1b7cfdpdqa7z4D/mJf9cCKHwwmo6tQxrGcq2gxK12WGOysRWr9GIZ3n2qRw2rCR1aX0Pa6g6+
aZIKpvcZqTHENaYLAtaAsbsxhKC6nYO6HN8UG2ix9HAyQUDpIWgvG0kE1PJlmJNmhXUPBSwBXdE4
bvVFnEuGFoaXA50u33Mbn/HYq81Yq6QvareAwNV5bED4byHxVvx6rr8lZrxUDYAJus822cWJdS4g
f1im9HHq7Xsy51fHMx/COBw2aqoOfpksGBINjagcCcPmmnbiuaRLbF3G2q5TDDVQ8EE2TYvmZ+F5
y1ZTlAJ8Qt3BbgKlUtl3JAd1yh36K0nLJ7gQ9yrRDzUXrG/rQSg45H/W0h57dzqEU5sAGKoUv+1I
ZOu0FUd5t6fH4d5nyl7id6A5X5uUyTrPvQqO2ks9h+u54xaU/mcG2J60kJobrgUKlnOVcFMv/Xya
Sn+IcNqdoocGqAQDTGBgleGuncqjSq2yzGSyVJViAkp6taz52DceaVG3oCWpL65yg3YKMX1c9M8t
4QGlzDhsDnqWHDsrCVyjunqGFQzdRxpfyt54L5I0kPXOnpwfTKX0jdT2p9K99qA6HbXfmaC2oT8U
pvLqTN8Yldq4K+QEEj7XjG+kdf7+cdzF23/N/+FKug2dQggO4DHtaKsKD3O+bKVdzyWSJd42xp0r
MlS+Cm7BGqErkJ3F7PCBLzXjs+OQ9viNxNaAvsuXZOOzgzE7OtbfqJLohwKRy1gWIrm6MsBxaiPY
WxlkCOfcb2SWtaIBO0qXk8VjUUolEtqyCW8cmDPl0sH95Y/kpRFU+ebhe4VuCuNFOhQyoq11a0N5
lnfxLXb7izu8YrTQOw8ynpoqvbxnTnwHu5aSPdTo8yyWLJDcRbGdHqlb9AmJS0s5y2ayEp9b3jPe
GuRExTFxqXrEFNhp8PXT5qWwBZHAM9rnUDZsctW54kbo8rXOPeZWt5Z3yq0AGL9wXxonnwdrcqkj
/sJzMJxyUKle8KLsbZcx7QCXfBHOO5OOFmaMh9QWY2vPd6f9LeeXyLzwSdlZqXgaqTLyRl1HEz/q
r0CPMABqvYfuvYOdnh9uVT9LsAIRhZzCxo0DLQOgr58rGTAm+hev8FvNuRs7VA9JDbbroY/OxZju
2kpyLRbJJelU4lF1gtgxfZVTPRggU1jhOvB6KHr2Xl3fxPxrOZgn8PjxqJBNpIrlo6j4AYnPHtKF
Rwnpl8QE1AV3mT48ycB8MFhd8ThfXMcMjL49UyYHNg/rvu2rTErl0QnI8UNbaaXdFYa+bp8BsgUK
wQuzhQ7qoR5o4Im3KoREEvnQYuH4D2qb5gEMccD9VJpG889n2p55n1yICdQmWXSjOh96N7lRZI+p
AT0HnRVWt0mJCWdafxlyFADQ9SZnrx9g+G+9VmI9jKU6A8Ztxju6fw/yy1JcYLZGhJJ9iDyUU5EH
rLxVn7+4uvpcM8Xymxl2Wqklg0Ba3yb4D/XqwHdYyVs/PUYZiVtlXsHR6Wv4fLhOHSdvp9I/quBT
dyu0EvriUhqnKaeflEqSvG7WvLgEJJhnZ0mf2Nh6OhG/cApq9OeNAwVCe8X2YXdSb6lifVUOw2nk
04P2B6cMs88ThSV23zkIOMVDWC5Ka1l1bAR1LPZm8iYJzbj/IW5fRzgzPO/GOA9a/jWjtiGBEE0q
ntop6v3Gc9cTjBGsUVfc5baSN8cXyJH5N+H6mQvKnaDVe7k9xJBdSsfFK5p2qUojI5eWz7VMOONQ
3mjZnXlWsrd2fGOsJEdKHGevvCuEJKQOB457jU1lQYVLbq458EpmRJeoeDSa/hf7U7fGnkN9ZdhX
OZWmFnsr0umS8yKj20TaS2ZGNtDwQ8Cc70KAbmIE/2/FZU21MhFCieWy2kruBwl9AW6UDSfp68km
cUbR6a0dP1gX/Otq9skkKBvsiIoEokBvXRkBzX6RXFkMhwQu8cekEW9S4ZJrS3KR3vsCtsIDIEC5
ESbCGfkde8ozcGeS/bTChfn/T2PhRpnD5FYZb2nTeE0u74LyjrRjQ9Gt+dN/UyznE+Tfeh4WGK4n
etobAICWDx21X2LIsEa1/RemzzbrKGNYzd7iKBwDwvEc66k7by4HkDSrln6iTPhtqyfuTk5ylioP
7CSn/uk9KEmW5c+huBvGgpJ0spIrkKyXXHuhlm9keM9q0PVtGkF9riEVgXoTGj9vEHIB1NxAhoMd
UnV0JmeYf/+hq7I3gMsy6iFVI4dAWFRHuJIeehuK2XIEw+hbhYXQCocg8sp1mh8H9onF5omt6HWh
C06OUvsrDzTGc05u/2ZHfct5+rF5FEhnh1rwL9n6T5NDHnQslIxiCaIj4JgYSOwBZoQLycO4a7/l
qKP24cbRjVuQgx45X3kFwgPvP4UeL7NvnfLO19bTiJjrmY0qd4Y8OTjh44vm9b6lUr/oyg1fIT/G
suf9kX5uuoqs/DdARcgEHqX1M5J/4CM5d3ItSP0QlhdXklxvciHyDTXneA86jftJMEv6glwx+V/J
RsiVwV74bpgEdX+jd9YXuA48FoMxaTWOsvPNV/Nccr+OtKXqzZoTpSU70CjvAlQb9kZy6WDstKXZ
RslWJ6wRABOEsJ7k+osrCcMi6/dvVcX4VNhJrsipPHAqLS3aucYJavyVNIRh92o4B6vTNqj7kRX4
mui45odLSAwx0r6NSbYQpo3VtOYmLTx6qkwXSXlBII38BRptdUS4mu3a8iNJ+5UMFVyzXsmbwF0Q
zgFDF1F5ZM75WwqK1nHSQNrVxpXHpTw5ec0h18diU8nEFfSpSRJVSWFJdczn7nkDDzfzcNz8P52d
HqQ9u9EIgQFa23z4FkAAmogKpmiONGz7pvbK8EjHg68Ned7/7qhmHBF8lm4Hf5AWiCXB5VkVjMSS
//FXZoQ/Ss8gKU7I3G6Rj2nHu9UPW9SU/J4eyT5Emm/yaa1cSSNU6S5FqfEobzfWobLj8qneXe3K
uklvUHOu8YRwr7opa4dmhPG2hJs6o+7seKsa1YEpJNP5C9ALWRFG5q2JlFXs/i5UpFKgLi64atM5
jyCnwuzqJnu3OE/zT6YI8ByPytxsPadbZYn50FfmFpW3Qe3QD5RkVvZvm/1pKc860Z2in6UFzUjd
jETXLMh4Gjg22osgITGgee3ONL1WyTZhymImgQUnH0oOnn6GV2K14IhYBruFR5RbtBBneZDIYzgM
zSMDJ1cJttYJP2x7XhnxHK9ypF40hB0i6AuIt8d8W6k3of61Mc1Azpmn10KEUNLk1cRvyEjMeLCB
0Nf5rmS/lqmuJljD+ZRTQ0iRb3NJ5ZHV8ZEa/qFBSsaK2gPlORfPNk8JFPBQTHpWCxLDKeLX06aU
bUFJ4NnWppvbW04Ha7x8Umj1K6rR6SKOmkavuUHp/Jd/JzgjSxPdwQ4ME787XBjNOUE4oIYkkIHb
8VfuvC8+uMMecpz0zgXhZ/B1nsTMXpjOSP2W0hIakkRWZ9xH0OSVlj9Qn9jME26njXLzdDbnwyRo
hEYhmUUxCYOa71nKxzAqHSKO/GazydW4/CpQ22VylW488aKDjgm/ZYRJc76VH+S3fEov/ABM9Mhb
6oQ1VJY/Y/cH+/PGdT57Zx9XfzThbdtEbCeL0OtPSuepv44bP4ER2E6Z99jp02NMPtWFBE+Y73NV
PMcZgXUWr510WmdICFlIpQgK9DwkeLbrDNcheBnCDu7RduhfDXXiM94wlfTQle6l85Ydg8YT91F9
iJaMZp9qq8H5tKF5U47n0pEiobLfkZPi5lt6r4mIbPmSyM39WMLdplrbMCtIbsbIl3SgYt2HfzPR
XZgffVD8yZ4OKfuCR2tU6PoU5Zrm4babDSh1dLzu5GJDEu2cKfjNqC8m2ApvoFDViq3AlpnQkcnl
XsiMPz5zg4kGLkoIIJbo5sam73p3Vrk8Cef5KNnIwhjcxwRFVb/D5BhslxSvP0zbY400MtcyQWM1
IvuaXGN+0CzL81nmt6qCBiqfT3iVsgLZ6DBtZJ85uoly/BinqPLWy3xhVfRu8tm2KKiU7R5NkY0n
6AftxK6JHg1xn8RbmtPzG8rB7bQC2Sf7UCM4ElsuKOwQ1i5v32R/M7Oex/d6OrMzpBqPPZ4diRot
HwVjWYfuvwtYQ6CO90X9nSPowfXiyFWlfg4/GGrdmp4ipYFi15MrVN5uwyfk1uPXDpQEb0rAPIDt
aiJ7jVLYvmt7kpXGvhyRRqSgSah9ivtDClCMRyFBEnfuNVdMKj2c+Whh6rH5GJLvFFp/U+g/I3Gi
drtCTf9GeIIpcVCsABZlEFhGe0utP1WqBUlcgYJl41gh+ZlY9I4Uv/YCaWcbagKapxKWZeo34j3R
yo6l6noG2eijVTUUf7qm3FMleIjdnuiqiC6DNv0NRvUA4mhfgjO0UJfyLRNr7YrlDPThw0L2uMnU
k6cqBzMqR9SAaMBuVI12KETYKdc950hWqXNMUDENnx7dYiQFl51qCxKqqJ9SYwTpk88Pptm86165
c1tj15cglWvaZhq6ykCg0fSdqghTFaHqm+4SFLPbAp5BLxuysSKYobFrwe/Ju/Cqtgzsog6hyhMN
gHDP+gdF8rAVTu6x6WVdoW3SIMynlcP5dIbA3FuFulqcCuB3e4iWdulUXlpd+9GtLgxavT4vhfYb
hrSsQA4OrXRPode2abcyBnz7yIF0NPvONR1Bvyi/mN3wQiG0DbqR/JvSDV9k5UgqE8ILR/2JFpCM
5QK1uFWLfTnrW7q0/iFOnE6HdS6z9rCagb3JP2tz3nVhsXJGLWCALiOTmyvxm05YMrfZaxNVn6Qx
n8nJEjv2HyUdNNJyVggqlVC90jGwimN13SfYojEla5K48d7Vinfc5sdiIB1DpWlAK0cxYf/DWIlB
aH7RpB9UIYpVNM1YGp1W+OrZ7kJcyeKmLxNcuxouaaXH59QoKWXXuETIlMH2G4SDINOESGYwtw2p
cmsdQmEFbUR76KIl0BPlQjn/bo7un+thJEzxKNixipYfKKL5jQbbHUUI4uf5AxAaaC97ep+a9N5D
06hn2bvu5HcJ462FCu0fqbG2idZeaYEr1yjNY7DBQZXQMvQ2hRoFhUxbP3mpq6H3Fc6r2NLOiVHo
2EeIZLSIsv1ob5KhBVoxG9dOtU6QjaR+pEIbotnjrZntPzj8YTaMhlfPSMt1MhVfbtyuHSfZOVpj
HMbMQLJKh5M1fBl766wRHLAFWR5ZjQ3FE+/nFTC3jarX+wSqTlI61X40cU8a8Gu33lkQZqBI18hs
uANNRl6T+1BG0C2MYL1JGu9QUW0tR3XXL+6tU1PDVyKnWCtzhWfh1k+G1J8q1O86btBGtYPSQ+53
5jhiGURe2/qZQeDZz/CxV5HbBNbSr9Mu7QJL6mpNM+neLire7Zk6v+n9urC+1g2IaWQ/dkBUVlNu
r+qUzHhlphG5TSJ0J4x2+JIB+lKFH1XLM1zDJM17GxgvJ3+fraaEAra9PI52Eh5Czz1YNlSIRKqW
Eu9tRcEh1AsU4bQBSMey08Ph3TDrR039CDsKwVpjP1iTc3ZdV5Yrm73bL6uoVn8g5FibbH+rnigV
KtHwJOp+WI3wuvo9qzkCnwO7xXgMKaEtg7v1iu6zMyYIWLWPNOPIaZQne1zWo6ucsm68OURuhgm3
V1vWX6MDHYtm2dOJZq3kVbOUB4WUu29XuOo5gD4316egN2r0FUwDJkmn27qm9jM1xk1Rsy5QGvdu
Oz3JPBSSMmNZSHrkh1a3rkVja2vwXs96V9xzb4i2dQQ7FEJSVTaTMXcsLCDebA6iZ9S7TTOnq5J4
YGV7ymu20H6oGdVO5nacYZjJsdjnHDJVS3EmqqXJupFByTDu+674UxRQn44N/ILcW+zEh8ZjAcRv
3VLthdO/JXUNl9GakvmmLUZYru2TG6Wnunjm3AMV+543Yp0648mhxQ+M2IPTw8ar2CxecM7dGi4W
vAh8LdLKZEjGR6k0rEnc6D9HvRDkYqx7QSKF05a/5YxBzsbTqU1xRRREV3jmZZMSsw57vLymuMyw
w+V00+ZWBvrB3skjF9DQbFBpmc6jeAOh6MuzuCSGSQlPXeLfxQYfyv+ngKhGByHvoi2uk+Oujb55
NMARRY27C9Nlq0QhrGlZua3c6KRZ03Hsu12IVKZEas6AdKRzlEXZCWmE78bqP9o8fjOgIZw8ghKj
/yKIvpuNTm2/fx9heg6mKj42hf5uZiUppMEJPDxWPy+0nXx8CZpSWqiFqzh6QqkA2jIX/Lu678bI
W5vReC5wvgeyi8iDHPUEbGxepp9taN4a+HGAGAtl28O5smqNTsBYK57hqfKgr0ueEjW91/mSnVKz
evSMgXTAEod+F850H0fGDuJU0NzdZUqrny4bnlPO4cWzpk0SOnvPyz+hpcVyeGNH3lYFp83gOZoI
AdKKATGkmZK+tMnEe2PqrG3TPsx9mzzkQCSTBfXJunGJCVJzOeUWICB/Kq2Klk2NxBOQ7yUDLl4M
FqqqVJPKyDjldpHxfSDh+9o9EkcaK7T3yq2bGw8O+cAm1bYOGn5QmGFpFq1+rwVYd+7BiycwYIm7
R4Dtw4gzepWnRTK+rkJOrUzLLl1sb+YKDh9ojVdxiYvQxSlFiaxJVopj054L6YIo0t8FtMltmblK
3/vE4ie11Q4JJDbZBPQiHeujli5pgEMZtfn7MBd/ozlcjKx/Tq30r+CsbprokszqtiLvbbdUu50+
+qu0HqLbthz9cKI2FHnhHtO6tpWEg4wSm4V8u1yxXUIZ3k1zeCfsDe0bR2RA26C32rtU8bZc+7dO
zJjkSLhf6FFVS+2YsHkQItvYUfguPGVnqvUpqtqdjQ1wPdXlseKXZsTcAo8E9ZeN07OBXpaWpKdO
tG/K4l4Rw3tuiFF0iQ8aipeMrk4lUc/AZW7ZkLxORD9TD4cMaJQlUT+kfTEt76DnwItoJz9J/6J1
+iB3861aJ3ujaHYOBEEDi8zRNSgUcTT0FnW4Mge3iQGTrpqetBt5Uusors9zfZSfWEogihxA51iU
E7TL4YNH8mQl8pnSlGuT3FUPMccNqpyEg5MD0Tm5nsxRn6Bap6kzzMiPYJf0GHFMzYmws9ZXOdtN
QFlDlYA+gI/NuKM6UOu0VdmhBJ4sl9nK7mllnex2fqfFgxM4wetYGCRROM9Gb2a+GiUONZzxpQi1
p7IMSz+sTRovVFTqO3enT+Etscb3cFSuVFtXiAjfYhTz2vELLaGryctLIguRxX5cxo9smD7oFDVJ
D5MpZN4BxgYgtTmUvS3tcjf5+9C2+1Genu3gcvOa8kx3HVXmUgQjSe2NmjSXZrJuXiEEpF7wKVHH
pNZHlphU5kGCjKfWei46tB1Nikleol7lKOfCNR/+x9mZ7DaSZFH2X3rdDri7+bjoDedBFClR88Yh
KSTzeZ6/vo/FqiBkZAC5qCokKkGRPpjZe+/ec/si9bljdrAqqgET+3BrsqfGlfcFjataKgcPcp0n
AKiPQSdOwv4OvOFFtk68ER0Xp8dhwbcP7ZWZecwWbZlQ3sx38dTdUDLtBtYtLxuPTVBcVcSpXlXb
Ko8PXW4cmsRillL0y6HqvnGdXVPd+mh5BFWbxiyL18xHlsWtP1W2vSmIBXXj+lpRWoPSvoRZTq1t
MIUmEcEw9DUJzHsjnGi7Jtm2SpxNOo/HPhd3TotSHZhUs+5ahxgi8zwk1K2dbcRLTkTjQpri0Ata
Y9KPyLYkA8N3Pa7aCIfNFKZYa2gJ95mNED8bC2/V1I22qSualvSiBgMpSmiJYY+Va6Qf3N7U6P8W
/jwR2W1YUKiTbUvWSEwRGKTTmrVexevWbJ/A5Ve6Vv1qm2aif0bbb2SDtaW/CUZ6ZE4lllXhbY16
nvZ1VH34Tvnoinw3I7smM+vGL7Gt5e1VxoJV1XqUffOOI/tG6WP1HAOQOTHzi4b7qPff66F7VnuL
n3SvJIaixUw5nvrWJpibO+z1t8ZgdqSvQpEc7a++iHidhTx5pfvIsePBRt+uTmNRR18+FDfSab6L
AJFNhCV9ofUeJ1sPijx/EWn4/ILiiKO49R10CLi7BGdIRaM6Nlz8S9OD9Dxt6TnWax40z6wc605O
Z6P03kaVWOPKfjf0lCOkRx6NKZRLdVpmxnzXdSJfDJPDz67PzZTvWAeWhZ9jHDBXWgHbRS/CFq04
887fonYlYmc3w0yRzdkScCtgV/oNmJToaSc66xnXauypclWFYxPHyyR5phBrsm0w9i99jeR4UsgO
C12s7rwLDvX84iOnxfswcPemFb9oA+Kw0gFZ4tdvKsRCB+el/lcaM0GmxbXv7DtVPQkXigJZf8pQ
oPFglxEwszS1icKYp2syy8+REeHKnazNPJZfOkLa3Kh2ZeHf+Trg9FD3z63d3Hlmx6pJk01a8q1F
jGbZNNT6gkVS2ohF6V2ulPKenOmbkteN5DJefDfdaxqjO/bptSfmo4n7kMNstktldbBmqD+Qawlg
jmfEOGynzNQ+PM5rPX6RrgK850EKLsccJFKX3ZlRdtU0E9NIfXQQmht1/8vk4AQv31pakXFUdjk7
mpdFnPHUpOSmcyLNEXkG041Sutdj8VGE/dHm1xZN/543vKchs5GFW5fUSOmmqoeHyq0PdPp3YV0+
F+bwYI/ZwczkswUg0c36tdTxjGEDEi2P+tTS18FpKNmtPdY4w80uomu7Zc0BamF3lL261FATZowO
7PbVidqbcbYfkAWvEY9v1dPk8YJJgT6DnhB0/KeJe9nTNyyd+ilwRlRcxoDOiE5A621jWHlmV3z1
UXYh8XeXRRxOrYDw6dKWdxVwphZOkk4WNGnIDZ5EOh7lPO0cs8PnTLmEn3DLZe4atCADftvaaNcF
x8Kql79c2BjLOtCOHv4OshEeGLrvEn/s4FEAc8RHtkTofoiTBqhsbz6B62I84hspiBf8UiO1AcKa
V6n770mbnSzi5FRorzqX545F8FHfbNWlazMU8gaVinq/s9Jm+t5YpHGpJ076SJrCOX0qavrhZcsr
zkb64urzYzdQeMyEIKnjnjqH4VPeuoWL7EzuJ5a1lC1ncsvjEEG2zKfu3cmmFRGwF62cN5k+68x/
Gg75fE+XflbGHMSqi7fc9vfFNCNzasdTRspxpqwsVrP1G+O9mV065ERl8vhVy3wO9xKQP5WhdLE7
cvFDPWfPczf6TAZB5rrXLK+YtHNSshzR7DgaLn2cyMs4mJ9HxBJlnZ5IgN5JtunIoa+smB/Qc6Fc
has5Rf06mWfdj05zpd1apYb1fD71sX0HTJOZVPKSReYlHfrHOAaWXWZXN283aTLRMuESxDL5ikz9
VvdoNPDP2AsPqr5xnPZbLQYT/U+RFfFhNJoDW7W54qC9GCv7lOcds3fzUfnWvCS7VCORuejxrupq
IyDee2iKIxu8lm5YN9CJe766ueupplE5n+2pxdzOuVRNRtrYugZDfQjm6E7P0bPYQCEnHXND6RVH
tA33RqNecVo/qXuXlQBsHaujqmBiRWfJnuUdg5sryY/IWYJDbnvYxWJMXXRJ43q4ITryyZVE/fGG
56NxFZl7q7ksmjQO9/hNlnpfXIKAcoYbk1spEmcIxxM1t1Ux5+MCgebMx1ctRXg1YBGh4/dYB3NH
DpE8OnQhatwNi0E37vEPzogK7HucNmsmrI9MHh+MCCOUl86viCvZwrLxoUWdXPPZ9JBZ+Rxg4zoM
y0WNWJkDdkArTTNoFRjtRzskJ4Rob7ahXehHPiWt/QG3k4MWUtt4TNEtqJbvjDauwQS6C+L2MgXd
uRqbDSvd3un8lCsOSyEbxzv1I9Vr3eFuUrtYGw2fpnlv6TZCk7h5F5ZQjRsULC6h2qukgLInZzRk
gVXc2gGgf9eyWKExc2HuOnXB9Jpja3TSGZ/JgKRAJb3PG8SK4cqU4CutlKD0Nnhpy5gjTZMzdu4H
VRnMv9Q7X1X2YzjWDzI1DnkfzkuiqTCdJcat1UuVWUvzJs63IQ+J03MrvEl5D5BWJB1RmWU0rjtm
hEPX1Estsp5U8VDi3qRl+kTbbD0V47uYRjyHY7HtQm3bTLHNdKG8qAUt9o1DObaHlm9N0w3ew7Rs
OK5Esf4QFII7HJ0JHEWSkczI3tFM1nPDKFCu7XnUEdag9JNT8EkFszDacVgwed54Ff2bAKfDMsK9
l3Cm7HlM8VUDcjEftLhoV5pnPie8dGElm2XRxfeRsvfJ5ruV5n1GTRbxBuqB6quGh2DCQEg8DqHq
Lo4bs0mKBWEOS7NkOS5YGcG7nedyeh4Aty/IAf00up7XYd75E6uERXuYjq/bLmLgX0tldVeerCrj
4GyG6MYRIXhafJdzvO5bdXyYn4Jk5uAbbRCSrbphfprwqfqifYUatY9j+4rskHHvVOyU+8VXW4ZG
kM8iC/ENNrW44yfA/m/660AdlsOxsKfgiJWEiZpcN6lYNkSYoE7flGV1KZPglz7HN3XLdZOsqCLM
mERa07fF2U9ZZMVQfuu5uE5YEgvJiKPUaY+zp8xavK/GGqGLFWBh7h5MIFAzPhSzmD9y156WIzP/
IdGfLasrN72P9r+LkueS3xqnucABXrzHBWZphlLR3B1kkzt48kiqB0+AdBksIYuZQcOzxm8Y2nQg
p3papnZIe3iwbrKATDBEZmFm7UOXcoPWD25PvPx5Mn6ZLpM2f5BfCP1fMofRcZ11HJYjlDzl1qyC
26xrjhYqecOLfj+dpsbwo2umm7LBG1MPA2AhFr2cI2BY2BzpInRjjX3f13Wy5rz8zXp+o2pbvSS3
eLBZhnLEDOlmrCxCKit0tSrgQXEW5rxB6DFqS6rLbUSSAbGq9LdD2eFlDUcHS7f7lJT4i3KcBE3C
+Dt2PnT8BntDIIowgZDIBudCFQhtnw9Zp+y664hJn3ASgtmC9IR3Vq7U1WpG83bw3asDl1OYyStw
ylPidHe40JZsPeZyKALGkumDWcRb3xmfbSx+qduum0l7cCbjlTPpLZivHWStJ8u21xkTog5qAA8M
ShnTpi6f9C+WZB+PrkDXb58sJ5pQLc8IeAR+AmFdc4EiK9NBKfY+IpECT6g5nJxMOwcmnfKmrL70
uXt1gB/QCOIRCLLWWqg/S8PwLi4y9uAwoxsWXyg+eRv12T9G40zsfOyctCF6qToJojo29qZr9fiD
h7OWIpOVNROLLN6oX8ih5sXFZbww1OXWKE7VhlSygHtu51EzIy/RSGZknG9uDTt+jacSsYns30H5
g8fhI2pt5NAaUi5xpCpRVDYQIVi+KnvATiGTpfQ01L4I1pcVNXoqzGNkiXNIPefTkZG1Ph5KR7+O
Hr4MWX2TlgzIn42ryCbudHzBAbYzJprYwizvaR6c2Mig0cibAXKBHjbbUWdIgKWU+kO8z7J58Mfh
DYTuQ1KhaSfU4V4isV91HDL1droEnINgPZ3bscZ6MdwWTr1NxugWiRPMf7IC6VHjVFKfcG0c82FA
ZLpk5FlR/2goj6ASLEzXPBhlxWMKPQATlrEeex334vjEpO0wOvEHNO/j7CDeCg0aJcGY36kfWM8Y
HRO6qciDHjIOpfi27N0cNRGQAf3ShNzipDVuUGhtbK9g/jGeQ+Ft6bctfDwLWtlAnooeMpNuWM9M
dKwJZQqhIcyFlx7qvjqY/nRoCCnJdIR8dPXXqdE95VkSLAjUpnsZc3Csy/IxozlB/UofMeoOnZCH
dirPM+xDhRTRtZkGg9wNHSQOTBXIPKtHIlkPQxLuYlgN1DF08tPoaSjFd1rjJzTwA3uJj51iOPlz
fho9tpxgqOIFQVk12yJCPLsBqzWkyyybH0Ve1+A+MfROM0qFuePhkWX+MPL/t5wZjLZczRGjl4pJ
W9m22tIRNaokzDcmcIZIxOu6b01kkhriLs9+6qMKMXhIS5wdLTXbpT71GwqXY5jrzOlJ5tU4kIV0
wRTCA/A2UTP48WLJnm3Fl4GVuUymtSORo/J+LCKuzrbt6+kGcPg2ccddwdk+7hx9K2J33MQTuBJD
Lx/iuabj4B8GdgPHLlG6Nkzwe2DZZsEyMFHge1a2bkbvaPTGOWt48HAL02SuOZQy8b1jTUYdHWuf
dhEfOR8+O1W6b6MOLi3BV31r7dOgRUQ4J5uIxuekTpI1Pn3OHl7HMqm6Wl1IyegepGohhdY+SqfP
PJ93aOHvrCFjMlu9FLmNm5asVvpl5GpcdWu+k0a6iuhxVqJy1+OQYRdHMDMxPMJaoOS2CAIzZ9dk
8jOv3XvfnW/zQbsHfHI0XXmxm/xKTw5RNsZOZxgWGgKc8+DTaiUswxETiymskg4OuR5dbCd4dZx4
b2gjc44RXWIpdTTpbnzSCf2UFYcqodG/xv3FbLfEj14I8Pmaa+9G0ewzx6E70JsfzKRvRyUJsJoL
jyK9vMLaFzaNtNCN74zSTPeTHLHlNdq4DsPuyYGIRVA4sT0syH2i3buMbkIAPOtwTCHHRPpXoJd3
YYvJU0EWBL+tSyCHMEDXZH4Z4wbPmm+XHFT8V9bQQ6qPb+pGxAMBAgbScna9rZNRBvUodQPt1HBy
T7EUWjyHzNTrrSX698nGhtVbzoFSYS88HE2zaZtLHVDVombuuHZ1GgTD+N7E2UlmOvJIfH6ulD0S
PBo2SVCVi7ID42MOhr+IMPFaCLgsc7hUPLy4KLYuufal4zKXHOZzOrmXZsSXmHfPeRmPKx2MzmTQ
wAo9m3aPbh71EEO0k8ld6hfP+jzgcs2N74K6TJBgQ31Jft/slKAukGD3bNqtIZ7hOF8j1+6WXacI
AjU2CdTUXvihJrZaRSOh9MOj12ZrPcd7hN8XIox/0w5tuSm19BiOHjdYnv3+rRHWN66l77CyXjLJ
lyoyzgklIuaFPehn2GLhrku919JExain3sr17L0WYopIqotTl/dt27pLz8s2cc+gS4rPXpvpXSDA
1TpxrYaazW803q2pf9JT5zbBldILoG4Eu+HBj9FjFol2VcAh24pOsgpuMKgwguySpyxtt2ZjC0gS
/jXqWjCb5DMIepaF67+FQcmiUn8Mw0wm4UQeqo10CUR8Hy6hqO9THEYrn6rMZ65NBfnceHisWoRI
FMSFTXocS3ucJSGdE8NbBD6x1OgY35LM+04UQaEcvA8RW/cDj3rq2kcngimT59vJNo/CHfYBns8k
IKzKHzlRFZ7/iwHHB7ePWD7CDnG0nuxiYEkTZ810XhPYQq5v3zjAIRcyy3UGhSF6ytb4pAECNIzV
Pm1qbqx+24/jEwGXD5VHzoFP9KXNrGkhpPOqCEswSTgmzemtzTmToIy975uLEfz/kobeszDzO/XA
m0Zc00yxng2dKU6DvplRLXCyZhIRZAXtvdN5nOwZ1d/MSlFP6F+JA6ZWm+7Q/7Ho2KsJQ/GirYu7
cPIeJw2LEfYGTXfvJ/WN65RSI2oOOuqRFeLhvSE1eq7+vZJnmMC7EjpmPcc5wTqtZHiiSD7azn6R
ub1MPM4fUH73qo5L6Kshl+sumoiOYY2ZsQBRUzvDsUq7k+JvhL33ltTTJW+MD1Gbz+PAsaZzH8LS
RI9tbsPJeVU3iwwuMgiZA82MX43SPaemcdWS6bZqjYfCFevJGVchz5IYtSMmuFdKZfblDMpxOD24
6iGIrM5mVpW9G55BWiu7KjO+AuBVeNZ66iQjsJ1V2vakmWeflYLElrQyFnh11IgAkvaoEZjUYeis
8m5lprhtRHJKQo/ZU3yqC5gUE5wU+lVOY/3CSr/zpvTY+uOpAl++nAz7rDcWXorZXhgDVvGS8cFs
CDTkRnkzRwJXr3zoYXapi5PRUMQDOd0k+ISKFCq6W38PYDxUWKXEQFCF7X6mOzll4aoO+27ZdGwU
1nDuKB7t3vzSTLZ4oTG7xoai5klWC3FpglehDwEJFGmwTChmFBesaKev1kWsEBXObTs5755Pcdc4
/q0Y/TtJqzrxtIMJski1o7w0+6LiPhVA9rOBUakZlIhqYAsRbfXLCPSlO5c7oj43UVogYEbdHMGr
sAy0IQB0MWEMeC0iXxy1Xt5HbHwYDJApDN6DQByhe+UTJefZMjjmRPq8D63aUQP8ndbAxpmnE6SU
CCST9ekazmZgQ3F45uoGt3mBhg/YT/sX9O0foKzOD2ymjRnXTJE271otevAnbx929lfWdn9hZP+B
jur8gGNKP0zgb5DkG6Tpjn3w0LjWX2LXjD8BFX+wLYM2t3KpBRkP04ppNwkixnAKTfpzNc07J39O
QFk4CUZVOun/Tvsz1ff+B6yg/YMdqdParuKB3+NH8YU5FNCPh5Y5HwGUKJGzNzVmGN36Mk75AwXI
HecVr0GJnGrnOhUPYOyOnR2vkxyFuWLgkUa0NcSc/OVuij9ck98c0M/3+yiXzf/7P8b/bZFyk9zj
Zzs1BG/H6tWp5cYm7DpAtNDzcmB9PlmZ+51QpAei3SjeWjDjeKaZwSwV1SEBLOo1KGOLngA2mmXo
j0/1WPLYpr8iK7nO0qTxz4m0h7k2VNWjHAEJgiH7MAg5/csv+QNc1v7BrXTCNklGCr2db9QXLxAM
VJoaMVSzpgzq0dgkJDsyXfj3+/qnZ8n+AatEF+HRWcuSnat1T6Jvryo7SKvDexQWyEY7Vl/IHE3u
PWa9//wf/6h6J//nZpVpBbFqIp9dE/KjNKODZVMlD374qbfIhaUd0jcZLMQx5amJk7+8kn94439T
y//nrzaOpjsZaSM7gYC+qVxvEdW4vWbR/gWJ+ac/8JNTWdjulM9uvDN6AdF1xK5ZfnVMJP79sqlX
7Z9ewR8rVt20uIZVqr3upffk8m6Uu1mdpLqW/0TJ6Tf4Zxj/QlD906/5sYK12FZ0eorxjobxM25p
TkI00Ox89e+/5nc4/T/9nB+rWD1DXRRZH+9wzh5CF1uYOTEdagrnLdbpSWjZmnwNNjPboirz1WAw
Gj9KyQSqns6xq1+AH5EUFyKgltFRx3pg+OI2iVC8AVHQB/1JuT/bysBjCjnPH+pT3uHm0PVP9K5o
bciSdpPuMLn1X37THy6Z9WORLLukQ8I58QDk8jMBEI0Zcq2N9l8eAOMPi7D1g6TLOH10AsYMO4FU
wIliqAH8OOLGvtpMGXhUd9/RnwiV4SjvmWuf9NZ/v1tqOfiHm2X9WJUYd1HQBiLeOemw1eNgFcry
0sNhoMf2394e68dKVEsoIo3QYwAb2tn1+3ed0Ig6Tzb//gv+ePHUTfuf119gfigQycW7xCmeJJPX
0hFrRQ1XUyKELJ/KJjU0wyGhA27WwV+oy3/g5FrqgPA/fzaLM8KP5yDeTZP2VrYh8d009gOjvku9
MFzSVDP+9gt/k7f/6S79WIAsmvdZKOsE5Q2zUvTy7E5OAQJFOs/K6VxI60uhfqAQgYQVzLhEL0vK
1+qj081DOmbUI02F408ovXxKeaGoWU5fnEIf97dbYSCuaMT07XQjJwzLJj6ugk65pGfnxNpbV2dM
wnOOJGrKYCYTYiR9OiG9uw/D8mR13apHBaG1ePyGYAAxVS7hF+QLPZtxZnhIWKh1tQT5KCKN3H20
tO5qxt6rI0z8A3mCPsNb9oEFwbJ5zIv+uYrdvT+n76OPHdh3V76Ae+TNqNYHRvIwPZP94EZbhUBp
bHNfaOYLQ6ydF6JATRP3GJf5oTatlQbYaSI1iDfsU1pwmWw0UJXvfg92/qUl5CJPojt2GcRgehKQ
2WJYBTUjtzoc+bUNFMC5fiTUDd2CbXy25vwByXarhcNvUblI4pskkddO6x5cd/oOC/edSNwLZT0V
XZZtXXs8ZkN7EhiaAHxwMqJ7P8K3oLnVe6piouKtG/ex7vQ3W6kPevuWKcSNNOrzTMNjgVboYhFy
Z1gEU8KZi5ppl/UMhh3yeO32GqDc6sdhZdNSBxdZUMvZ+dpVBqfKYnqVYD0av1S8NEDHfR+559qB
opiR+Zl4gPwQxIbQMdOQvbocnEdhFwfDKx5s2HNdBzkYTZs/pnszrk5FIK/YvEDy95SnWE4cq275
ew7dZP97DKdhYWbiaxwRkxLRgQdsAUfnsY/ycyh9WyliTx5ps3FRYKiRZPdwy/99IfjTIv1jG3W8
FOcdHuudK8J3hZLBjc/jNv3lff/n9FDTt37smyZbpvA79rXKQhbqkEsJkvem8ap8EU/uSgQQNwYj
exEsMXTtLiodQOZU1KEebnGX3jKN3KEQgstj7MY8AR0El8UiL7IvmFjNRsfrRr4cA8u4XGAK3vZp
+d+OSNaPPXmM4jCZw5o935YPVtle5By+F3X4lw3sD5de/NgfmSMC22oLtnyq55y10MhcBrvFf/v2
4sf2KGQ5x1avk4MBcDVoED3CYpRu9Le66w/b7+/Q7/9ZynU/D0a6M3x+nOASh/AT6fnJitP7OhQP
Wmc+SW1684HCQmB/DrLk9T89seLHzljIiRU6Ruhsoa+y8aE5RnAdyuIvp5Y/7FDix8Y4ma3eVCEf
P1YZOWVNfzsjH/F7gkNng7e2sNrLf/shP/ZCMTVtb3tVRHsyvIS+dj/o/kMiq7t//3h1n/9h+xM/
tj/Uq7PWYK/HgRmXKyG8R9T1w8oBcqfWkUp0O6P8W+7Gn/7Yj2WkaTAMcJwg+AG9JHtDJNge7Zc8
cDemOa8w7220qfzLovKnF+fHmqIH1Vx3YxLv6Epe1Ttp8RRgVPlLlot6kP7pwv147Vs4iN3cxvGu
GdJ7zx3Xyr2eB1DqtXD97/fGNX/nPfzDXzF/vP1p2YWpHCko9EYzgGTTXUyM8sPG6tjQjrfSYG2L
8NuWFeACwPQ+/WETgAozHdKrQgQnCrSCiv5hcO37KpzOZJJvnIzpvc93Fn6IrrGy7gRWAngO/qtI
pmMNw6mKoAr6ZfTZM8ZcWJl1bDwGn461T7TxNZLtoRsoBOv0Xoh5OVNZyWrcmeyxwsjbpUxVshba
8EWhhku+NmJKZWJVg6JFBOYCI/WjG78bd2lg3EG7qNygUcbAGzyefOkmukn66eikrrsa4xjcnMR6
6BWPklZaO/gHpwvePauYl1M3PrtsGHOHfmeUdAO1gn+n641nkQQvgQ6o2Jen2eoPVjhQnkNHdaoY
BGBIp0808CYwqsRtrjijZUEegAOhpzv5VX07OPgzlVXXSRXHCg2Li4dQz+9SDbJ4ND+1DcewNie1
Bjvlhr48w/2owkeZPRBBu/bHUlsUjsegzNkWNnY22rLYHqKWuWZd77VMe6ld5zw4497k+yz0gnPC
VKqRNVXjMuuSD68M3p1wKg7kgTyVTKTtjmls4hokPHWHSLO/JY4yQ4LWJsjuqLiAlV6zU1jLAJhY
4ModmejDAhDj2mmAeU8jhOnCOISRu2s0GEKDHZ/kmP7yA9g0iY0NI6q/J31+RrnTbLPCXqvzY2JH
R1W4wMtao8M9c8hUEJBkQZDto8IBVXI8S21GRckhUMwQSIXVfYxxehCDvDUhxHKCL27NCD5u0WPA
dfW15fUXD9vVqAXMyFp8gPMNIRMZXCcGZp3pXhSNIijTz9zUDpHj/9Km+desLpCje28ygEzS+g86
3T1M7ejkW8M5BgyfkQNckERPSOmzV9tgBqNEwdJGEuEzGgR44TjGQ+8l5xrPJ/PkBulPjzQEkpi6
dJonsSx0CYTRQuNYaVev+twcZjaQpolD2sbe1RwFHsvYvUls/c50oVpN3X3lI2oSG1l6/qKywO0g
ID9XYdHB8aobYjSqrWVkV1JEK4VCf5kahGZGmnwqEJI267eKKFg5SEFpyM9ecDIoA8iXTtcyBGbe
mZiu9SF5QkgAxMq+LYmwWwo+SOq2tWob95dOpi/DTOZ1VXk7mgQWZzq+j24Kz1Gl3XlDCXqF3EOv
YFQWyVuUUUjV43KXmdhcao/puVPcpGV7Msv4xg6g+3p4FzmD4ekyg1vSCkKCRMxhjY71FgH+xnfz
gLcO6qaNYdFJr7XM7/LJelRXyWIY0oTyXLEjahzicT6gK5Tpm5+Zj0gBTvoEAT2MD7lZxSv1EMC+
ZHRHZZLNXz5U5aRBZDa68TXu503daxruHHnuBMnpQIQPkQhOYcRUTtfg/vQIDdyc6+JWN04RwVcO
Dwbbc41VB58E1lSY3C9+6D8iGlpFfnfksI5lChnWNPm7ypfGwvFNdCrp6K6CVn6rlO5x7DcN5OAs
ST+6sboNWLjcqUoIKq9vNNM9ViZezGxCSY1IydEtHTtbcNVz/TRPRB1gseyOiizc0XqKXWODEOG1
Qa22ik2NtDELfzEjli2D1y28vFVkd0gFWblr9BEtTwh6/0vJboMjM/vCR4X4KpzvMma5NraJZV01
H3lEbqxjhbSVSWfxU6QC1h3t+pdQ2SD0UVYbP7UfTHNASqM1pE/YCMlsHz1wXPCEO08MqE/mjHGY
xTJiLdX3ZJ/fmJahxpkfFqprXmm5GpmHq3QGlYmuI7pcOaJfd7bza2ZAUuo4I2yyV5qOSZ5bvmk6
QmBLv0lH+66fYQyW4FDcxgZihVjbqG99S6SLKYzvKWqKRR+y0M/up4Jzz16zsajW/Kl7tkNEbm2P
S9kpAhze9B2wxz+XtkClRc3tYmGCdPKdZdbF97O7xgqURv8gyHxVC0KXxR86hwuY/TMNYbn2cMYn
nhuuZOneB9hZqhRbqBzgOfmDuaua9NRCK7C16E7WBuPAuiPqN/9uypCIjh5XXHDwmwToKETXNkXt
6ppPxlS+EEh/nHXzFvZGsTaaZk2845MWuGvBmobaBDNu0cgbx0Dgnnk6/JaePDC3Eee4oaLpRn87
j962JxOkcbeNNvwynG6fp8VSs8N1JASK9gGTdbmpY+TvdQ7Grica1tSw+vri1Zr8VxDvhP1MqKrb
qN91tbln2nyaRLxVcPCqbW+MJsSSYFpnsxQQ+q03zSFvntBuW2bZAsIhoDuDpk4Br6bqC9AwM0Ln
EG15NHQbzbBXfHxBD9JA6TpcxODcB7xUwol5KUiIUKJ1l71oIMNp1uClhLy8bRYfS564wfegX4XT
Aj0ZHoYELeUIyBVPiAPhLn+rreCq6SMSQt7KdsKNLuNt6VTHKI427YSKQ4/sfViVlxy8OwppZLI1
09/UKy5gKlD/AwCHiJMQDU1qB//lebdmxtxuGjAA24DVCRE5EEZzzghjW3BhV0XgL2YvK5cScdPC
ImkLPOKjRBPbD97NGPBRrdceA6t/G9yuXZpCeyLug+5AyUwXHe1ydKcbo4TtLwzx6GrhGyTOs13h
KVO7ep0kDEgnDDNwB6A65Bod1mwV5O5zX48vfWNekV1TmCI8a5Jh77Pm5lr6GcAu7IxpPbftL22A
qBpicGhSp1n6iXOITSb4etnOKIl6HIuDdTewAhaDhliPXh2szKV6laa5TJdqe1GY6SxKjoOWStXF
A8CQ+1sxBPcJV2CfsNv7RvFWNONefVBpuG8qn8/rIB/jwX0HOYrEVvb5JmjSqxEVvxLcsWp5MiQe
08zMb53OvYxFf9+jeoCWI3nt8dT3Rr7phY6gZwS5K1DA8K+2mn0w6GeoIwMM5cde1JBfoqsLcKfG
VkBejFi6uN05wloKwFkvERFuUZgv+6otICmPWCnb+NqVlgHql2/KYBRSDSkBurgj4mJXJfKDeQJQ
SftZa/RHO+RNcpyEwyL4F6SB2Ej0/IDLejub4b7DmdZ16FPQwG7bFE1mrLuIovTbwDNf3Nk8g055
H2T8WDi0ynw9WCWh+9Fm1U02aidjdG/01GqXaEbOCOwueC+ftap5cYbw0+3cLeKT/ZjRTLKNAHA/
b5fe+gw/ipW6VSGNeLdqvjUmWgtL8/YVfXzpgEBQz6s64Y9JtRoNhsypvWe2dReVZbHOTZz3ky22
DVpGVGFAn+rwMwPZu6xl9FHSous1VdmFuF9IqBqjG5t6q9G09QQaFCwWeVq8+14JKDe2qvs4cz4m
1v/cAiIztNptNHofzmzcmh5+yt+/gRtMfuPOIapYASTJQU03YR2iDgJgmvOEsY6kC5t91f3/LJ3X
dupIt4WfSGNIpVS6BRENGGMbhxsNp62cs57+/6rPuepu794GRIW15pohmz5zXPCkNj2PY0pFHWFo
1Nof0iFcAxLdd7i4Z0h06IrD4QjYtZVaswlLb4ujM0c7k0bdiTmloDd4MWkWdrmilXl3I/EA/5Ty
AklTMhbQl6LO3OZZjHUPZDi1gIOALedxg8Dh0/d1h1vqgtn2UKJ6ZUizNfnCnE4+Q9EofEPOJ/Wn
5Iyuq1hB2qaF0XyQ3WyvO6kOPyX+QlX3VqBDl0O9nOLyIRnNWkQUZCZ7H0sxyYarzbMjbRiLIx5H
VvHgutlWPW+7jqZ11devleTxVkj5FwxoXQY3KDX2M+zmapk2OEDc1UcW9nAf7eYq4NJYfGOLYxxK
fXyNcbUiwHffQdboOUcDInaH9ocA3zEXB/UeFnt+M7IWQX92tpf5op6FZwOujWF8dLIGh/HoOwr0
7YL/iTHNTx2VRplZGzEkZztfjrXBcevWWx3gtsE0UFsQrQXz5xLqfpIuW1X/B/yMshlzwlikxNyk
72gFsBsn2moIlsHHP+TX9OBd1BHX6pwV73g9HzT6lryW93wxyG/RAV6b1N0XegCubG0LvNjqIfuy
U4h+Mpv+mb3+vIj8ibCQzYAUerWMiqoBAzRdlIWXvbc1Ppbo/IEnNaT1JsjyF67PPUDGpa7ia8HG
BFN+7HKvQ1FOmGFw8xzk2yFpYH6mrGYM4V1Si7AKVnAk8ZLmilAHECf8GUfqV4XwACDjjaQRIiPv
6kyMtfBBLR9VSDpOudVc70jW197iIi7p9SzPfUW0QAtEzh9vJY4nXLb7c1K192iUnxhXdPgSRQc0
UDp8AJwFHfRMykZtcXB0Erm4eul8RLe16b3hzxmiaDsp60ArOnPI7iLsoUQ/74cQvZC04ccU3Iyw
UEAMWlZet58Q6Qw99tkDjAMCcB6kQWio0N9gBe6zLH92pphyFRUeGE9PTaVKZpxNtnE50/BM3xE7
M9Drd7sGxS4Aq3MtnladBhHdZZGoF2xRuU+o0CMZ7hcPFVyxy+IGPo754srg3jjm1cyw40YcB+OF
/Hh3Z7sQXjRBPAoBap+GpZ2run6QrCjN7h48s9gtGP8Sj3Jru3DTxZ6PVe5u7KmYUNTsc0sJSjnF
Teus3kUP1X4RT4UV2GtDh0lkWNnJDUzfrKbGZzO/Q1Q7pklEpQ1Nsk3du+6GHYeAgd2Bx74fmwxT
sOYkqv5ZsbaiEfelzLsE9URdmOCRYR4s4T2owk/54w85lOeJ+t+0uONkpCMKKJtH20XvmdN5aHn0
sghM20PDl016r2vCk0YmA7Yx/4mJHLeg6o6m3pxbFUou0/GZROlPPNhP/8V9L8XRmq3fpoy/POnC
8SuPgztgcOiue+meHa4KVYLponpqOoENMO93tuRqGcg6CZgLQePSe/AUZzOjHaFwTl5J74NTbodf
hVfuiD3xC6N6LCb9KRnMi2lzNSyqyRx+utDe5vSwkyauRdUQ9lVW6xpXEquYt3kSdn7WOAr+4HFF
N8+oMJSvko0BGZ6QKEyGpi83SrdWqF2yEiuizAs21jIc4xghFHXAB2rAv8VOZmrwlCAMvOXIlBKf
HphjlNsvtsRPrASGhEK+fDRl+hjiShK3CENGVGhVgQp4MnCimOKNmTvHcSpxTorPy1h+1S5NvHAC
0tWKu1BrQbODHUK0+jgHA4bSw11LDHuFI3y+CsIMsh4xjCh56luUyZVjGru8SP9bPEtgbY3WoiVm
/alF3g7i7CburuTM1wLzrC7tZiy3xGdkG8rnp9ghAYPXBcXY6+pgaMRHOMW3whlutF/nOqQPDwr8
OpaBDokkZhic1VEkzmemxCqTvg71nhJm7udtVoUY4AzJ1VWkdSae15gNpqX6sxmWf26D1aApthn2
+gIT41KV3TLDeKH1LtNgHRoxbSWGPDDrMz+bozs0nX9LOezyLr66JJ/4srOQ0DU5lACqL6cqHtO+
fzNk87OgtiHxbtxgYXSECLt245IGNZz8MS4fjCrMmCpGLyUxSDkGcba6n3nvcb68V111yoQ8qH8y
Uv8tpwVq8LRtTbExWD6Nkz+2FQGVmF5OpvyMZ/s45/E+lhluLTALh/rLEOmL04jfIpPXIcE5K+//
TV60rTrxUPCaidG9S0viAK2sG7maQhORhG4rOV2NfXW5kBGZLH+zhGzeQWWGM7VuRvncEC6Z0W9n
nB9mvjy6ENrUSvhB1YSweuj/kfPzEqbkOc7ea5gPz4Q10w4aNV38AL1ZFTTD8Ny3yAUxkXW8HP8U
s/vJJKLEuH5Ncxv/CRSV8APlweicn6zn+vRsiNfY6f9QBOLwRhRGgAyZxiev97ES9aKiRTh6La3N
gImBNZ/tqPg0dRwQ8vqrAroOYSlYJnpvqeu/pmqR+75g4WtHU4yPedYr+eu2xQ6Jm2Y5E8MD/Sk0
n5sJkndr/JuIRtZM6lUsQ4h2kI+o7B/Fotw/5N0oSDcieQ1GYnSvRohmqBD3eQMkNg0vKSzqlajk
NQpLf2xogyIX8qJI3lDZPDL33+tmeCf56tVKVOJT3kFc5YG7duNhBDns7NLZk/yC3EG+2RQeopmV
0hMsQXN3yDmZnIAX2v0JX4wrc7St0Uy4U9abHLtY08Ohzu0fdLIXi8rYiSp7jSKVINce1RklKAxo
bVmH0XtBG71o8z3T2s+Ee3zp7tKVR6PHtmxir6VF+xJr5l+SuR7OLcmxKycVWh1d1dtyOaE8lU3N
Akk9YxV3NsFeisPFTVOH8UF35XtLJB4UN4IsZ+dOrXBBrZOsyJbcZnXJIQd8XJaShYG7K+WcheZ3
RbB4vh5756658Rv7QRkvwXSO4NK2rvgOSgRLHUHYkA4u6P99MRHBmGFB1464s0NwRrKnuajVkU0Y
fMs5cZ6dl5xw1l/1ldw3zT8xBo9chvs5DAm18j7nfNgWSfxJts2lpoIp8vYJiS6K2uSl1xo/cuwd
dzKqnOysnr5NwLr6ORZvfpYXDLX+ibQ4oT99juDgj+KSuPaml3+Lg/927PgetVifYLes6iR1jap/
BsUbQ/cX3BC+DIroMHqc2+KbQjhvVfocPi8cmAWXTNt9qUflVUh+UWzNGKkJVsxIqRxxFKUmp18j
oMArZlNLmoP5pj44XrtThftHIgiNRI+DjcTGo7Uaua+qerwkTBtQmeDoWV30pPsWkb1teq/BGlPl
hsTk0WKLUOHj5MjhzxK4ccXSrzlRdLv36wnHfLd4VXVuRAkgA3axchyvNrqc/MzxzjEIqB07a5np
V1JJduoNCjyC1afVlWde8Wa08Zn3GSHpijNJ9iQZGKRXlVPwMgEC8EcB1Q3fqIV+fE71+ygZUE2Z
vwzJY2jq7H6cI3kLwK/2nD7iU4eJ9Z+0Xnrqw3pu/tXdWTOxDSHTx2ar4u+Bj1N56HO8mSk81e9V
2i/859WdxSeA+PEASI5LHIoKO9othsbxYVV7Lao+PGxKIhcYYpHHSDQ+yJuLsHnWqm3s3iuMTVUz
M0bDGTnByhgiP8qWm/r3Be+vEPRH/W090064Whxs4z0tJ18tKVWjdcwVpLdxyNOTgOe88wDZ68oF
K8GzcJViY4pEbe/Mhc/bLRySBav4HTR5Kx3CNdjikWWu1RvoWWJdNemrjtA5DMhODSkxJQZ2DfJh
NJ3r2AB3wcX9FmvVST1i9RZZgRMYqipGxiY4sKpb2/XV70o87RqC9UjeSlLfKuH9FUT4erxUatR+
FWh7I/A+Q7RzkopY/RVKaKzorBfDGcCeAzq/7m5b2SFdmDiJ+WjWlJDmdyZ0/LlMb+V00TpUOkeU
2k76LsEg8eXiexnI5CJ1te8+vaEH5uu3ynpGq+Qjq4P/UxlaWoNzCDrbIHJZ++nHr5YLGesla+Ms
aFWxtu89AERmN8BsALTaVtd1my4wewwthARMqmBV+mo523ZyUgclQXgKJqtTgkM5bHTHPvFyqSXe
1fZ1POswdfmNzZqOzoeHL1InLjlFiVkEe939Qdv/zP+vlhRtG71E1+qoReoTJ9ZWLN4Nw7TntM7u
NXUHfHT6cxNBobVf+K2Ls/yoyZV6nH1BDhE2JouFReJcM9RL4puqXky7e1KpVQa7ujU+bfNbwQuT
iG/WhAk/54N6K7yH/z4R3veB9j0RUZgu9c5I7HciV2gMcFVwP4cUXyqWpiGnex5Fl4kgRr4/QglQ
u6uNE4vc5zfF6llxkNQBdmrk9mVhdo5jsHUUmSd9ZvCBiyIjv5NWhxu+GXOI93o9A4E6VMesLK9R
nwizXanNzyagFIF7VxeYRAdpVebp6l2k3QDg+a02dcGA23TldanjDffDgz7nmA5jcYTb8UnyjfHV
wmbxPejovJeozbed8089KoyYsAuS3/xnPwZf6rRxZnvNpBog7NGzil1N1A0BF5ckykmOaHigeMoD
hi5FdJwYW7mc8R6BYmwKhbaxHngCi01ZFeJAlfQrJfeo5uXQAQRVqfWgEuEq7r54Do6N6RzVKdcA
vwhpXnkbxP+caKneSsTtgxZBUL/ULoQpfss4P8wh0AeG624xP5KJsFFVJDZoB/b53DUnVe4mGoZa
xpv6dCRlcFwWhwUR/Urtfauna8d7KuHLDRG+6nlNCAxFRN6iJNQuKVeAltlbhXQU3Ic2BJPY8vZJ
GLfA/t2ejgofb6lircJnK6vXrVP/FaO5Uy3UZGl73iuu2AB41os691wMiaul2Fvmd8CAgZp2m9fm
hedXsTgGKpCmYQb031GSGA9V3W3UV4HrqoWVQNkFj7UB2EKJPBjlTfeSH7VbmvyFX4SJztbz0vdC
Fteix9RojnBiqfhparqnsERa7/CG+tvMo6jc+S/Kph91w0rdany9AThqX5ZA7sX0T60OdVaa1h0W
82qyi3Oe9FfLRO8SAxJz8kJjw1GhWKWR904UgNmk3wNdtOV+BgPiY3a7R/HM21OrWu9JRGOWl5Co
DWozT+YZ2tTRpljAK8ufoxwWo/mkWqD5v3CxZMcM9NAEDAR4MDOvh3cjbDc6XCWZJQKXNPoI4nOX
gn/2a2nbN8FqraTYo2W992V3mUOD3A9EOApoN8QP2i4Gmxd16qjFoRZ23SgHFe7rvO82YUZrxu0x
Z/ZFvaJ644hwaCji5YxM1sDjjCKqL3GA49g3reBB773Sn1pogYMGDI4eflcZ/bGZXEIqK/2GEQIO
MCaxt92+MYaT4/wlgGEg8b5G9pgOioZk89K69m+NkLcldxPGoW2oyvVYZilQhhOtOiJc+ITtJVua
PyKiIUVOWwMtZaNhXByXMUoibpTSstEbNjsMDDCVyLYWA7S2ShH9qWwk7bSAbWdhv088D0FRfPbS
6SctjCedHWx72LoWDtjoMAd3irsz/u+4iOHNaDItydt5VcaQUr10uVkDcnAKqsHKNYDevD6WIbq/
GeH1SkzAE4HdrtX/FPHwNHCFnEorZ6KhjOA3FgdEY2MDAuyi2h5V2XiRC5kxnB88nLkSiprZNZ7M
HPd7PkIVdw/p2Jw81LUl9pbPvYnfVsvdY48Qexyup4pHGw7aEUFC+oGlLT37mGx73RF+NxAIYmTf
ic75STSysgcQh5SJTz2L396E4puGzMNmpaoSrt+ChAe0aWFkP3Cc6lwGME6+qnh48TCiYKRsPg9d
03AQhjT0yskmRfXrNe8l1gdaj0lOnyXtQShA04xqPmDAOdhL5yuasfvyQJpLk9ZtTPBuVdK3qrgZ
3TKvizYf/FxP7DUMZ7guxEKgB0RiSinrxZgVIWPcZg4eGovd7DkLwcbCJntsFiRfssUEOQdh6Vtn
29HharK+2ND3InQVuDIEV0Idb3bf+YG2/LRiOGYYzcUDZBaK/m8RIPxyOn1lZNMDuAA3b1y9uEF8
1SBYaPZIpDT4jD+Pcj8wEllN9Xh0wuzU6xn4T+jBMIXJNTFFWMIDQ/DjMvd73AA/+iTeFCCYRsss
mTVhOFByObHVim0X7ebgcQ7beYMka34uMAskRXzclkqg6Xpw2TEyK1UWjG7f4kRCOOKRuX26JwX1
PLU/uVPi5ZN4W0d1SFknqDUCgwiR+DPl9rW4oHRkigPA6KpxDH8xXKXzIzDMMe9ZId5CIK2Rcyue
UGogOHrTrcjvWJ+hHmK/xLYJczUaBr2rh39MQRloA9ZPlXvM+wwlle6hjV9yeJPmp24um7DSXlsm
MyLxHroGfayCTQrnmOUpO8xGllhlt4U0+MbGBrXRtAOhf0jhKzwf+dMoKb+Q9Hz3crjInKxp12R6
MUOagLAzf6UJ8Qcw8ddLbzlwm81PAm4b0n1oO8w29x1CBmXZQN/iosbhOd8w8Ng7Uf8ddtgIGJKa
3NYQ+0sxvbWxt4t6hhIOCRCYmb/n2eBrk/dGisBOPfUq93yT5s0DR+3h6PtlQhzoYtxbPX+aWjzL
iWyMtp0YT6T38Ku9+tXurWem6X8Yjryr5xinNvMQ61IU4tUq0SIvplj/F+TYBdmnrPunSWtpQip4
oQOmBqwJl/oiNUdsyeCD1BHpD7OvjgmbPlN2DZkx2C9SEKwmNF5DMU2soMnvta5fYUlcr7XJ5BRZ
vtxk2HOl7Hrb/O0T460i8XRgf6i1V+dYGusTUy4qx9gUWFhpeHBHk2qRzVebwa+eV9TWmI9XSk9u
MClTO13+pXju1BkTAjGpFGgsieoCgzqjZNgG1twBX5sJICAluFATqzZ7CJr6cSF7Qf0N0/rCcXWl
5QYRNS3JmVzoNfYEpnMfSXFOAAQhqlivtShw3Aj13eSKHaz8t8DqdthvrhRstlgs7qAgj0OB9Miw
hZn4zpKfalu7wPj2MST1QfYP+YCLucRrF1ONe1EMj01YNf4sa/Cy+DJSIqsFO/baWp9SPD3ma4/J
KfERRAITMxyHhwhfTo0BUqjkn0xtqrqq14nUbw7700G4QYhqf+gK/OMn9IYuLiRdtfPkMOyYfF0G
rTrI0NkPBS4+YsCJoN6orkFYX/R2W2MaGL/2Ryttucr6Zm1p1lMcOHvgmXMq0TOG18xYXsJ5/AhK
QoOtWPlZEL9qdA38cOFndJCEBGMPo2El6OI6VXQTkZxs7EwyXi5VjCHfXIzFszrZEbaB6XPs4BH5
bBl0QppTbFBvrwNkXLixgsEnpN6HNrJq5vYEABWw+AnRwP6ppwR1DMIAZeD+mA2a4GXYwmmpIvul
GycU8O2jafwks8lAjSgOXH5sDzNQgZpiNQCYWmPH4oEwwuqIiQxx6YwNbfgEtNfjW1TFt0ZpAzis
VZEVE7yillvDBqppojSAR/Xn3mhuRxIILYKUzNi+2zXkv16CmmBqspLGLQOYYlVidvBQUyb1YXCa
oTLoxqUjlEV9esCZV5iTLfYXHO4lAYb8QK0D260F28N+rycLk+0KC3UsNohWwsF1zxjh0QbSCUDg
+ZwK6tAcEmGT8xJG3PausxpUklvGtJc2xmYcrA6PYgiZawK3swNH/ty2vlxatXWCCYA1Fv9CeSQh
MvR5y3rePJfZtMm4U1yKq8bxbU9xNkm9HnGo1yyLGzKTT3qbnWKu1I7g7Kz+AgN5L3ULIMFS+Idy
04iBI8BAn3Rk96bKJunO2OuiOwMpa11Lvdps9RtVIqilG1rsI3VGGF16brkstMD+1Lrug99eefnv
RPC8iZ6rnIhbIcQttsu9Jb0zlmC+NU/KEHl85FKUXNvBuxOQs+ryraJ8W9dZW2/Vy6kzCsfLewoT
iQry6/92RvkvTHHgnaybSezcOnfcjVDfbCJ30ij2sQ5EYba+1/zO9fhSNH+mPf0KL/D+O9BdK95h
srJuOdqcefiriN61gAUaxGDk1gp84phNmwHy7pFkIH2NjCB86otvp4eSqmnVE1fCcz7Hvo1Eaau7
zmskgKPY5l2QniKeIkf0uqpIKWb9X4Jwflo4QEy8EgK4Rlid8/BGY5OnAz48YT762PLhU1WhkXF0
cnA5G2YbOg1o9jsf2hOOcmGq3txuJIHYEKQ7ThAhcQA5z6GIHgD0yIiZvXRrJsBmMp83oLPLJgqg
OhndUY7QYHVb6xg74UsFuoKp+LUxIJVMxd6tCcb8j79EkJS0DuPktu9Jb98T6dCU4inH3QfSF/ij
VdXfNdYPHdt3xF6gYVUEiXOVoRWcEym+cqhTwGr4ziYLrhT4EdXM96WdHDnwxxUONlgEmMWT1mBp
Th+1QS6L0b6ItsvQgTHGGIfX1Ndlk7wOPMwqHyXAzEg4mi5PsbP8ZUX8Qu0TqOJFcjm3B4MkL06r
7opMsVsvdrbtrRALxvwwUb3IGFGTxGpOuuRue8I8N4V+F919SctNilppdMLhw85gE3JmCSu4ynZE
q7/ou+/BGyu/mVpEXuM59mhb2+KcGcbVsJJDXKPzNPV8N+XrcKap/2jIpu2leWg7rIQoHQls+ANJ
BR4Llz24Gb4Sbb+bLYLw8hDuuKjxZBhwe3AISSuWCaHCMP+YhiqtJUxDb8xwQq3bfm01ev1f96ih
/37v+vE7yY15l9tx+JUnLGWpOxs4kuQ+DvETE/LbYBEdmRpPFiExJbPONeoxJkei24w5WcqNeMY3
BEIuO2zlGMuVs/bk1sVVjBQWJaMg0bpbo8O8HDUA6tbBp+1907Bnbo3hvDQAdORupk1Bxgl9+qI/
DkxQghkWAv64hT7+9nH3J7vpaa4dcmWG2JdS3BDlPPY9bBgLl8F+mU4yQfZpDOQnhu1wsIfFZyte
aAGY87dgE3gqYMayL1ptWY2EupRjeTYC9iHMogfMFLBXineeCfnIkphCjYwfwlNA0lPlln81Tf8Q
eumqpmxsu/I2Gt2JJJdjEWuQRtIMIX8IXD4kILbYYKzdEjm6LKafrvV+NJuw56GufkzT3TgGrWzI
yGrT1ThwJnG3r1rACkMfEL8Rl2S7V8ECXAFigYl4A9KzyTgaCQ6jmMWvtVA8BXp/akjGlBjE8OXC
6TGqQ2QOwCK4r9jQMvy4wKeHyQ+gmxPjOkgisCYq0oNnDLDa1rqKOf8cQxYIt5zam8wFyHGPPBoI
wVURbSS/18GttPWKnRWnL0VY4TQabmpsy5qlehCatY4iIk7Zukb/rc3Z40TXrbCiRpdfnrLcgpUK
szfCtt+7mljwYA/t87U3jwNRsgUueJMk4TCJTyhHgBacHQtl5qDkDlJnZwsvzmm5p2FYWkF0VT8T
8Dn8yqw3quJ2OAmdiDoaWU7FhHIWF3XX9PAZ0yHfzHJmYmrjelKTt7AnsmDLyHnXEtilaSruoTvp
ScnFG74OkfYtKuvBKPt7O5uA9L3xju3OAjXJBhiGr7QE60593SIoSF8P6hWWODB5ii2YyF9mNOa2
wRCdhDmY8P1oTNCRiYEpuzPut789H1h9MmIrDqA2tTY8cCBPEYYkwr2PJZqKCRARGxhljgex+stz
OiYa7aMaEUY4Tnq/6iLHaHQ14N3r8ExAy6JrLrW33kEXHogdgbUnGyuihgmpLZKn3FhIInXOgnqp
BcdLSTWRafVB1ZDx16IRx83C3PPtga7yzQ2rsAUv0kRxpiglmr48Vnz7QSvuE2dtgfBYctDDndLK
rWkAjgdJuRvtp8YNN6XZvqmms1/gXNcamPat1+1/FZ4FtuveGn06W7P2Yebi3ebSV2vP4NyWZfeD
nfFDU9d/1HNhm9PUE8smy6Mq8zJQRPXcInJwGzM4/PeVQM1+UX+3hi+0pnyHy3QsycXrx5HJSU16
d6Sde7wZ+kz/mVsoS7J6VS1paejHRprYJINF/07wbfQxPI4i/fYiaB/GZFwyHLGaitEgREHN1b6r
omGM39nw09Jqb4tAW2dW/05UVLmDDfSiVq49aZRNRYOpIcQYvtqMCx8zYsIVOc8X1AnehHTESPCu
kZFs3kRbfRROfU11chKkngDTgPCTt+siZlB6M/lSO5x00L4sPqstiG2rGakEDXZbabdnsvCZUpzU
nFutQYY7yrerzv4Je/2paiBcAFWUDGgYXo1J+rIk0esMS8qLwlcxdEB5rflQm9mPCLUn02jdpyTi
IYfOEm3rBPuy3MQsEL0QeS6UJ8Pc/5AAjyO4HR4ZcP9mRvlcJpiUl/P4VLA5sFl4dsv0AoXIXC/J
dIVdX2+6kLyJSTQPekg5ijIZm9as2pphyrbPmmUzgMHidYopYsm0tNNO5UJkelXlOD3NRNUDI+f6
8N72+uzDGc13Bt1WQJFLXJe5l3L4N83i08iU3sZGc6KOfZmmV1DPjVNCj4YOfBhm7Wv0BoyeFusQ
NAWZXfxxtFQWhoL9BXdW6MkSnrEm+9d8qXy19ooouwqT28TCog9dY76PgunCyPpPH0FfSndNDPd6
muSmJKqd1wlfsil4zKvuQ0Y4LvfwKAdR/k2afsWu52mklaZ9vjjFsK8Hk5lSUt4STuVGd4CdgaEa
E5tkaczrmubJsrFiNtvHpPPGDUZ2HEMcVNlSn3BoOxcCWnsmmVOVG1NMVySeTI4W3LOGZp8k7RZ6
6BbS6Ma0cWgyg2c6hliM2y7+rnvrDFn91HuEd1DxQei9jXlLB1x+eKMW3dICDjzXXZdJXIOnc9Z5
D73ObU+V1tbixEJZt/O8DZxhu+jZW6j1F7Uz2m70ddP2FzHfOkt7Vb9cbdieZk9rimM1DO9LCI/d
1IaG0ZBAUW00JLtGe7tqL24htyjQeInuq4b3IdlS6vhvguzXqY2fEp0+rAt0C1an35OURQEyY6fx
SwopYuJEpH9dq7YPz3sm0KOvDsG6ZEyaVufRI1uKdqgVQbfKC2whSKXVyRam/H3SsqelsNZZHx7U
Cdss9l/TZxfByYiSz9cG3L+Sc5fYfj++xfARcwoWkkDWSQVRaU7/1CupX2jEt3FxdzO/TL1wHpcn
lGD/Hfvq3xWawtKH5WSnJzV760hd8yAahQBEUQpL2MQbi1Vl0jSnZYlNl6KG1asFtIXzwzfZNXVr
Pc69RQHMf/Npa3zA8EDxW74iLpDKYWZofem4cwFGHUiqMeCXkDtfwTvuI8B8JdtLuIQZJuAJ7bnh
0VE+lC0s9GD6niVSFa5Q9eH50IU0mN0Dss2p+9vz7bcFIqXJJa15xq0KjCY2i7PCQaPMOdNw7dTT
osmk61vza2KbYKhKR+ktnmJIF04A/znowUSY2lf2yYu9j/9/1+qBBDgKwTfUYP+15/9aY0LgncJe
WW1iQSTTbx0mcgHfoZdBcc6q77GZdhO2t02vvJed+6TJr9JbwMuqTUBCgtn2X8KZP3OBNqdQWJWk
f4/8VkEQdr2BSwIKXqV+qjV/o0vLpCdHymj82XNzN3Tab4l5WiMwdQ7gMEckcC/5O+yY94xzUV3m
Ei6fGU+HRsNtVU85hafvAaBScIjg9K3gl22JMqEkwjemr45b+yPIQUVlNP3ZtZetMyow2Ai7kZxI
6SzcIn39Myzcw4PKNwEbx4jxFcr4OgNZHTl6oKs/MjaDjx2syVZA4pLiyzB0vmVBBuNBTkG7rcvl
YSrzXUtO9uQ075pe/8s5QDqKhThn62FH8TPp2UvXFVgLpWA4WlZ8dBXzumJ4G5wAoY9HvkEd7iwP
dQ5OoO9RMeF4aZz/WzdYYyPCBfrJ5K13tGNheNdSJcZaYY+3lziqlYO2gVaXB8v5FQA/xd1ydkN5
bkbPr9opApSZNrprv4Zxh5ve9KHYXGF7sTxtM/IeJjvzueKdsjlNRs+XBymo7pggYTSxsur8gOfG
MR0DHH/mTW0AOasZDy/oUr9aDHmHlvNZOdpxrU+gjcv8Vbf5z9DmJ7Br7MGz6Jt5GFIKHA9juSm8
+FGdBUlv3IZRPxXu9CBYzjmTZIucblmEW2yFaTu973gyD0RkXSjOEo6hIM7gW9uAdbXvVPSuA4M3
+oqVbqh5Tpney8XaVL27iZrxs+7JKkXGwJRUyeowarXz5sELivMQGq81Rhjcn6+q02qVoyqRLQAZ
rUH8lqoMW0/7bzenNaG0qgr97ycJMLUXYLERBodEM/fqG8iNad/G+TaY261e5X9yaJ+Rw26W3jxw
+yBR6zcmRVMn7G0QpteG9+WG079OTrceQD0ejG+21tAk/wYap9BLroEBu5aAjiAWbLf8aakhVwTW
C/SsU8CJljmM6Mzhpcc4RKE8tZOSLwklyLipEtdib2kyueoQYiTHsjHmoLQ25uHgclXwWhKW8B8O
FAU8U/EFXLAJxOBip8jpRDJ1vjSobph99SwJffRKReIkc0Yw5LENzpCs2qXCtHeUtqPRQ/FmofUl
YylT637FNDdrRt+0dPatX7JtWbvayk6Mx57OIPHiY1K2v/bSfNTUtTkScxYqLW7cvnsJ9AD1ERpz
ZKybYpPPGR4l56QfzzKe9hHbMgdcYwVDR9/gunZsquSBsLxDLsv3wK71Q0x1OBbBIVY3V2MdBhtD
gVxuczOeV6r+XHrtq+hZ33ZBmtrcgn5N/wL6U/yFn1KhMVhikU80m6Di1Vj7fVwhU8FdJoaqGufD
sU6aQ9GV+6yJXqwKj2QQLZ2iHF3dI+c6lKMydu56eDfxO/ZEAFF1/sQmbi20/pGkVMC5BJ+pnllX
KQACIAgZ+nxMbe/q8inTXntUbXs/BIeIpqvQpnc2JKSelPB3BtiJWpUjad7cBaqxbrQWypVxY5Ry
MEeJD0+K3Qy88N74UBsLkfHaaDN4igsMnlA8px4yPGadulUcXGm+D1VwScLloSY3HFkkMR/KsZQl
Z1b2rsyCx/8Rdh67kStNFn6hIUBvtipvJFXJSxtCUkv0Lun59POF/lkNBpjFhXC7W2XIZGbEiWMm
zDJTwk2yVAGk+Ew6sBeqYIfy0IzMFsIY6p2HpIjHeeb/ydB7mHxT4lHJmSbxvUOmGDOwJzRoB44Z
DdNrVFd3np//ivyYUv1Qt90aAJ7UbtbymFNzAJBiFAHTc3pShcdFSzbSK7pF++BBhWIV5MxT1ILZ
a1ZDb4mHDRTBnXRxdo3rOPBe0xjr2k/2UkXooNH0s4Gd/VTsEoEoTuj/Cqe8E/g+M6OrDCHKxFnJ
/SPkipoweiGgZCd3fCjRc1gpn5vUALZCRpUXlArIMLM3OX7jVLsKI0zQ4oynnseRHXDFJGddDOqA
791WFlXW0BzMxUs7ZUfX7275FpVgKGm+lbnFBPFFntpBZ5AJUzyuF0lYF4fVEF9yzJMU+xXE+ZX0
RnA/QMqXV2cIj0bxrSgdAzIM/NL8TCZtb9doSxPYoomVv4L3ThnunSDt+Bkgm0G5nHDG8eexX71Y
rnSoEp3gVvvQdDfO9O3bkANB1fA3XLbSwOvKf0REeRY8oLbsbRuqI+aiYLjjtzTsJinFkwnfVluM
r5DNVtAAqedL6NfSccoLQ117NLz8C2H3TuZEKI6xHqr2bPnyuno03pY5zZEwwylzumD+qo1gVxqI
LkPG5T5AjmqtTwS5WznXOl5Dbo6xQIMs0CjJON93ExxBy40PT7I2zJPMTVsuobBVEcLuNTt9FDqB
NUO45NrjvL3zacmVqrcyr5cSGXYEuVjYsXJZUZlvpDQ1lP6DXvEG9+59VJITC+tLmG9t1D900Xzn
WkDnBRH27Q+fXe7T4Kk9LS6KX9TYEknHOwGKbvp5+oWx8QuYvHLr6UHgltSygVeh/cleoArtUk9J
DykaaGYcFsaRmPijYYCQVebHnAIp58HpUe/8Z8EJGZaDWi6KQO968e1MxJFW0fsEAjOxK7ahdg7B
Dk3GDL6k3048N9G0rx2Gx9N00pLiLikh0spOOVEOBHF+iO3qy1/iF0VdOxfVNscU2Z0WTKFipBgm
UR0UMlwbs/guvfTcJuHWNpONTgx2ncZQRsI9vuFgBuNRDluj8p+tisiCsLN/8sjZy1ZvdORSo+G9
MVgCVd78szK0KuPw4mYoc033O6t6Qpym50C/F7ChM2LcWRlvyc4gN8xYIvx7mSVS4UiF0nJAqNS8
cTn2q3Q6lYv9qfXFLSyEsztBmCiHdanj/MzQqczhpmXuPVKqP7RFAQAX4tLfcSXIT35xeC6Cigew
cB/9BihBInze2cjq2nqOudxzhCIWB2Iq/QW0Z4lrZpfehs1aLgy0ur8f8gD0/SomWk6MzccmA8gY
sD6wbyZeEpI0OCq7lwxaHbN67DR7bcquEHbTTmpUX+UbyQhoBmcdZN2doxcPsqoZm2Mp3FDTTHsW
JHvK5AUrpS27xRvgpY6v5jz+xu5yB33tC8XOYwdHyLb8A0dIM+B0yCYcciWkRxtsgFuH54Jj4Txz
QJoQymQ8ZpE90No/DSIlcMeNPnSnOB3veEJc1rl0PyVLM6Omdubl07KFq0cAOoieb8dH+Tt4SPIj
gWOphuEklyoCsJehYmUkRzTeq8XL8JJtnGM4tn9loXRTXpM/cIyMWAxPHSAhUqg/hCBDYMnuImc9
n8IEz4NQi0XWxgtcDJvZWCjeYJWVB71l4WViBkDy14yAkXG4ILMA6DGB5fbOYjTFEys70B+vt8IF
nkpzAIC1Kg4Rt7lmM6YJ9DcGPuWtah7lhNBacSEhn4Ii2Qx+UwOwHOaWDbAagapNUCJkJeGyevxb
AjHCPE6GkOyT1CcwBk0xHs3wkGvrVV5jbBiBc53j0TvI9qsP1l7uMN6V+yjyzmM+fI4K0IvjU67d
NcL41hzGFXKDR90biS9hfhJMd7JTQkOVH7xLUvLksL2FPClLnh2lphnpguSz+X67lq2N9etH2l6a
IwjI/OeckT7Ib8tC5YcsEn7odMhO3v3txQac9szQD1ZIoIB8fqB0JBAGnRE9cxzM8w1KApMNFpKY
5bVX2892TC8/Qt27j3lJijuMMzLOIaY2JNTEH3LsO+2PrAmVV3udvY9/qJWvjt6wdds4xSDogoDa
k0KfGk/xUjy4Rv0phftgmUeXzJcmzbbOlJL1wi2Txk5upUn9nAfdKwhxJ1nXQUecmnRAzG6In7vD
6fvAD4NqPeepnMzqFtuKnew2baCe5BLZo8ZEGrArK5nra5+qDlBmRmTu2DBy9A0pVaeIPlTKFCEL
ariPu/WraXWkHXirakDgyMgWmstNQMPAt6A/fNE6+6I1I4xpbPpB1sCB1XlkzBkw9pcKiIeWvC5w
EZiDARuI3EXurfCbpmDaDNJTIKmRK9DW+Na5BiYqY7GSQbpX1Vu7glXDXafaCagXZfbeuvnaCb2v
kgajiv7usmKSRx4EvWL/qgLvIbWsW22B6MY7x4yPcOOHx8jTOtEaMJ72LQsG3sDTF/If0AcmIfUw
bTyZ0tqiQ3b2FLtnKZsb82BHw10+xtw+dm9KQrLp/JIvx7LD9PvCttUAz/w1mwBKFsONmhneLEEK
snyYOY/4FPJXWZpupUeSz8ELlarfK+Bxehi8r6+mUT4pf9rpPONoCkpAfoWio0KvZ0FZhSZxny5I
H2V/Y3jiJbiN2PSJpQohx2pbp3v27Wkvk5EuJ555jG8ZWl1kJw/7I4b00OLlTWuwP9ygUXs64R4W
/WWBRRbLRqSqbWO9Wh2WIRQRrDb50DLTn8p4PfU64+5faWiF51OW8aVk3mKU+dagIq+r/k7+HADd
s54L8ESLvsGlmNH1+ijdCMa0+6lVdA/VsacH0L3uNFfprbBVaaTB2zCfOpLSgOQWfQHQHAuG8d1t
y0WR7R3LMgwmso0wKMopvOhB9mrCWeGfT2HzMvDctUygZDHxKdyJIGxgsoJtSt567oyjAGA8zii5
spuKj6Qc+1JzlCKg/BcbxkGDrGCO4EhpCnM0iS9u9kIT31cjLpD1gcQyedxCvUOXOd2Jsq1rEec3
6lEeeGjNCg/7lluKk9VnCgn5BlHAbuZdF3h2/GrPrtqD88mBVCBc4nOWzWdKnkQT6/uRo2/km8hB
5Jf6WhiGjUbI0pBuoCib7HmU2a+lyfnUvaRJc29STclvB9az6xhPhZ9dTHBvKIBYJ7pWfaY0zZzm
rWr8oylInzZo8hV8q7uHQXjOaLLk6HU69U8vNOgzmPtzzo0AQO0Si6gFsIeUeXIQQjCA7lYuqdBG
5PO1JmWmLJeKQR7vZCfmgzyiKbCmTrnZ0Dm0HDFAiydp59iCRWMlq1f2HQr9B1ml5Vze1SBzPfdZ
zl5hltao4Nyo+izH4D4Ph7uUMI21y6wQnmSyKkFBzBHwBIrHWp5eFg+rgPTvf1pgfQtspgq42jaw
WU9wL/skzmfza1qyTxlM+nO0CmzBsJ6Xx7H91iaMjdupgJRD2cQqbsf+U4/F2CKhlWNWPpF8Agvs
3HKD5dFlVCQniOmXzwpvEF16GN5xRr1fJOVXRcKyshG6caKqmjooRdJSLtgeogaX4zTilLRJcUlM
BgAQgxzAGF6avYSsHuaI3UdLmKnBLsN0iOykcJezM3fs6lzE2RkmPFThIbKDq3IGnPrXL+5OtqH/
+SdBx4COrl7egyvTUjR5XvU7GvA3WcWdHr5hfCvCigRr/L59Qu0lsCBroyTiZ4zURepLjjOwEloC
adJT8g10nIr89Gi5yX2szX/k3tIan6G07yeKwWXqvt1xutNjbF9ov3J6RlkBA/UPY9enBoFoFhPM
pNF350TQyL6jp5E0aurV7fNPEPM7Jw7+/S2CeADH02Doxt2yqhVhUenY7M3IfUxMoC0LSyo82fEU
ZGRnBL/yRC0K8Z0sNCM4CfjqpeXn7JK5oUBqWaMhdkMbs8NgRNZ9ygnA5RfsUhaoXHtlqis8Ic9a
ri6lI2rirSzx2MfCosGAVE5IqRilmQtj/05+HewrW4p7F+gTa6RnaqitDWpfgsILPiObV0kTJUeW
4F2kOO16yjOBowVlkZZZwGSRY0MnWQUUkLkGz1NOTM4qxoVIZ8l1UXj3Mc/wILsl4tjbexfyOiFQ
gCZEuX5ba2TWTvXroOWPTaawAEyML2d2vzIPd7DO1f/JNZfNsnTSUzvUeEh1xZo28eQUyYUGltjb
ZevTZyWxcYuU9hu3S7Av86Fwu+eyXvajnR4N23vEDvwuyMNiG3X4oQ34fq2HsiYzillkZQL/amN8
7JryZxkgH6AA64Qqdp4a3dxoSZKIYB6ESgVA36gKVICbBtivySWA48LKt7+xFd404B3cwhX194RH
lxAGpX5mUUr9M4vAxuG8vqsQGAlyn6g5oOExTuDFeGxs8a3BXLLdjg2hp7Xufxd9iEOIT5OncqzO
8t2SLtdkzOZVFBq3NuwBjcdGzhCVo/zPKuyP4HNp88Y0/HU9jM+RATeYkmMzlc5JcGwp7qFk3yH3
u+iJj3TYrdcioa+5X/IFmqXAIiLZSUXEE4e7yd4fu9tgmGHl+ZgrMPZkE68cc4vJy4qKQb5Vvdgg
jdIfNGvS9fgvXMnEShoxRiyyxilABc92jZewMI8+yWcd0I/MYMzG3Hr1qzALZfhEHyeTBjyZ10bu
/ulcgn+1m7/4nyjgfhvfvMiLCZPXbtu99AXydeFtH/5U/+kMWZkjDFuVe1n8jsVNTzgsJkqZrBnQ
kAbrYRn/lroMoWo8jThvqICpr+StW76JnA1y98IgXunjsCq9f3MV7pDGb+Xmcrrok3tBie+jiO9+
5A7TxUDQI5sR1Z/rEl+NCmFgqFZ5+V5GQc3McyC7Wt7ZVPrJMRrsBOQCl2ptvNYMNqQ84rQMEgaX
TF3Z0RI+b4KPWgTxxY6n+xT1cV7PDFBEAMfNGdwFYTeecRkj8bjalgQM66o/Ta3b/V1OXq9nb5Hv
Y7fdo3zHrnZ+Qqsi3pSQrahJzhHuaTf+WD7jTX2p4/Bn8rlehMTAAVdDuwexihEZZA1pPNYp9uvv
KDfpfNLiOPmaThZtBcXHfpAO1Wuic52Y5DQm8zoqETP386kGynPt4bMIAbor3EKyBZMQlT7gbP6T
xxqhPgPOSW1A7Elb6OONU2WnGYIcOdW3yQLW6UGVwZ0w8OMNQvPr6C6PVvIviXBoHE6m++Jw3ooI
Ep9TuFowC5HosM3aSFv9cNmrprvKpdf0dg3lgQRlLnr/4Y/FycGkQcZcgmlwpERhicHT+DejK5zh
ycE3xW8c0FjtSZa6rDtKoVoNmJRSP6vJv3S0DIVPEo4osdM6epYLIm8bAlMGnDG8rj2ikXNqxsVM
kRYbn3huYN5dNWd6mJrlVo6wv9mn90EZxx5SBOVZzvcOBF/umuw/DAAOA1FUg4m1IHghkw96JNac
rElQBgVlknNZdqHJTB5wLDuALUGzDETbapDtp5DpzWN0sOhmDUMdE9gqYYNruAw0y3k6W9ZE2hkv
x4bz2OQakfOocfltE5CjojqnCGRhdgYW75ibDk4qj2iahHilIsmCfKRowKp4ORC4dMOHgZssqzcy
fZx2kCIU5EAO5yGKICVgbcXM8N6CeW4kn5aX36rK/ex0+0LsN4WX956l3C2uBIfvttXp86kIjK69
S2fGEeVwNDgDZBpRTQpSNDhXJrPxbj71qZauSTEuNv3UoYUYUKPgQnlFwbCrxv5j9vP70aEJo6aO
k/5fQ1kThKm1dhl/it3U0sc0+WP+LPWw3KEw9GBAZq+i9GQOCniP+WmDfRWBxyMGE/l4BSa/x6yS
+imzn+MGYExL3wmf+rUHAfvnZUc42/1EjjEdP9kXSZF/9HVJe708JdCXWTzO4zD4d+4YvrqQaiaG
ZXY4XQfFrs+dYQOJIJe3zAxABOeEu2S0QNbji9Enb5AxuiVquDjWp9O3754UoezYS03xNYMSxxOu
bF6EyNOPjHHVpJhszNazpeKPovcgknqoeu36uc9ZnL5QneqLq0UX32Ih6iK/YqVPnCGRp/3TIIUE
iYGOT8vv8Fc7Ya/EfhAFN6liW820aGshqtjLdQgy6NVVahJqNnKqYwQV4nractBhd76NM4A5TE8C
iGEJWiuQkEBQdCRNb2lWf1FwgcWE9R6GyHHGrMhiCOMF84rIUbKr2CCB+MJ0Uy/1Z2mkSKHdajeV
xbmlTbRbLYHlmTxW4fDAtJyavdljWfUrnt9pYS470VtBjZxuxHdG16tn5bBiFkrpIg+vqiQ3UvcN
UgbiIqMKjl+nEtv3uBDLkaH8jgbzO0l5hJxMWTyu3cWtZ0i3SI6GFAQAGzmebCTg+Er+cyH3YtCK
9Q+TuXKjfJpaGBTTDfE5u4xjXexNyzR992YfwuGvPjBRCxT2Sa5eJtyxYi0PJxm1x2TEHznRileI
oGhW502ONy3fY71whVp2CxHwzpPatzyQbZS94Wm+bRd1b3j2RQdbjCz/7HCEIhpicfndVzE7OzlI
Asv5qfsCazLVc0DghIRstErdzdjmx4S7zKRxNUMOqxmwNi7gnmb0nPhJ99wLtwuQvQ8MqCnFmQjw
12lBcBMq5OmWgCR6CnUM358whIXszsHJXHxIB8lD3w6PRUa+91I2XPtCfx275WnIelp4duSxxWiQ
qU6+Ui6tjk+NAcH0CeBCkTQ9h3jkUtDZYksJTh0JJHVmonAMUsj3mYU+qjg6eZaso2p8kOvkR83J
aod3qN6PmWquep1hagQa1kM8aXPsq/CUGJb5J8y9N4aGBzxlLg5UO1tVb31PhiLXK6jbCxaXr9NI
tLNVxTtLR51L8PtadWypRs3cFjLhftZ5vjwKNxxOyBQOMLLXkvneHkrwMkiwLSiX6zX7xni1S3hU
3N1D2ATvPgd9OETxJgeCw//mlI8ggZh7dZChIS8cZu6k2CBETrKdTP1W6c7Fx3MqR67c+9nJR0Aa
N2RlOQSMEYXe37Uh85wMN3O/xRYaDb8DBjo1zZOHWFQsAA2sL+lW5lVXdvD0tQdVoiSbulHD3Gnm
eGiLO1z5IauVZ9rLfQF3TO+C/YIEkIjvN9ehH52jFqhc+7WT6q4ufWA8hfAtrq42kgF4X9nZrJv3
zPGRAvGeVWxeK6pqNyfKNcRas071j0YxKZb7yNFeIfcofqK+dNby1xUOhzdhk2T/WaXKwYJU3OGS
II2hmFCjZzyhzMSHTyfJXgPPxjwJk+Lc6eBfewU00u49yigtlPU4whrO6I1VMAZc1HoH5P6Et/SX
ZsN2M2oDI9Xi2COIiP35pEXzcerbHSroz5oclBoUdjAnjammh1EQbowBY0Mfs6jJQnagN/7B7+17
VZorZzASQBbEzkaHLVP5YQTh4xSiNbIc3HIg9mU9FbB2lm17ZpaULRyshX9pe9LSq3znU1EQ/v2m
Ah0FiHeKa7iCQxM8TH3049IKYCYKFwMGQFwx1UJSh/FO4TGhiXjyMrxoShnaxvD45x9HYemRI6ZX
GRIjDmGcXui9irG/0UiCfCBMj8PFyHjgq+rT9qMzPnsfKe0hSxaFBjNUKo/5tcJfZwiSQ9qCh9LN
HnXxG3FqKN1I0UuwyJ4BkprV2qimZ5PNQ0q1CtWQHJoJOig5Uxnpa6PzmFKUFuqhG+LvcoAetmDm
EKbd24yOJmryY213+8SaD5NWnqZAHeM82QyMSPHy8DmhiPJkpNWgIxqgKveHEXgCIbt4aTg5LHdG
/c1niHVKbDonT7Nehym9J/t7M+fh30eNNQgIQB/islYoGPXVlzz7ehx9ifCfiibgt8WHwM+jvRZC
NCSCQFwFHKwvullbqz7dJjMpIciahszlImB5thQb8fBVzfhk6NXFz/2dOS/7HgGpQwlhdMSEgIsj
AanQw2Y2yqjcuJf93lcPWVAfFv7FNELlbLEISVBAOZS4Aj43HOeqGs+A1YFhUHPxOzItRXl9cYMO
RWF7LmSOLHp+2xZ/BQesJ47vrarHvTY7lUny5nc92SQPhpFvikatuEiDGx9l8hiNwzcfTSI3+GGJ
Gy9/SkUYMxedGaWgxhTjipUsKx/QzluWO6wGHzUflK5r6UL1PwKZSflXKPAJLJ66wdkGuB/Etg4J
WfaVn8rBC65Lf4zAQTvyk4/9und/BWBw2Zf+bP/xRatH/bcaaYDy5hELNbjM6EHmwnuQZcZ8h9q0
5gLwYybKw7eLU4q9Rcz1EqsI2zuJ/aA4imB19ob5jMtWgOz/31hCoedddefJtrGuZaZz4yXYRE41
JhXupmR8BHfwY0T21dDhJSitYM3tOStXbiRmJ9GPeGAw6jqYEHhkiS3odrsOzxoOApCMzQC8/Hfp
YS7Qs8TYNEFTvGr0mbMWkiwPIR5PBE3Xt2I5xCWWV5HFOHlEhDJ9wDkMmtfCsTIzTqIhMO8MQOBl
6Z5T2iQum9UyLKQbhXa65iZqrn+pRvUceAxNs2UTYCNRDePTYhgnD491TB2GwP1ByH/m9mxlaBLx
6doUEktjjTeS8YyPhN7pq6kwfhy3uRW/fbFZksdAzHoT9oPJmU+cvl/yOgU7jMGcRr4pVj6nhUJq
mZzfNkCLG6YHm0mnbLxpEj95qge0uEP1QinbYz5Q6bcTFLWsnp7Ebc8o5quJHFney2IkLoPPOy94
L4FrgSdQBcGJ89/0fjhUxrgX94sofyjLci3PamdMR3EBSvGLdPGT5HaL80sNrSi01bWNuw0XEASz
pfQLLikOKw0OHF42P7YtImZ5GrMpuTqEoZZ2uhV/j7+HlW+HD/sVNPhKgtou8eYDj8YcUwmNcQsP
YiQUK/lOmWLJMdxUbFcYG0FghHhX7jEwWJtwrEVZYdfXJs5eQTH/lsaIdsc3zYPEUgEg4mdjbEbO
C5w1NEyV0ny+E7eO2rp1kL4jneYNiMOkMegpb8CELg0YM07AG7lENgeCuKzI9tpMxhe1FPgQUegd
fC3kFPI7OtIpqDzuLRrGjwQLNbFyM+pm547jCe60IOpAFjHtFjbMbFlOFL+gItq0iCm8PlrJ6k45
roQjKlaU4qwil7ks3c3fvcNdCbNBYqzj24XtQi57hlpf7GPlIdem/q4B9BWvkqwjt9HVP83sw0b9
HpfFnXijS2Ei/kTiCazjWtmwlHozuyt4tPHU37KR3Xg++7UR3SaNB2ojXHiN7rR9BC1OtWnthuGd
yX2Tk0g+rVx/Gle5WopJT4IH5VK1m0Z/ySXeb0DJFiCbyHrGRpB4XN18rYHnLZRxYq1qI8nOiTgu
Zw/bNHfHQKUAQi1tlxYvRPIXnjUCll1ukuxrBkmfdoD8KgF4q4v8ZYnsW1ng6LMOCR8vH9W2itq9
TgKr5nNXoujWy9zbyGnXBNy9jj5JAwOyOJP46ze3HZ/aTLvpzfYTjIEd9C4ulEzEEg4OH0a8IAay
/MYie/Rcf6dIl6c3wRktZBE6NnGMSfrMxzoHofebZ/FWbidG1QexHvLM/jkeCwDaUYLHtiG1oDwx
qU2OsY19S5OhkRbfK0xbCGm9ArqB68FptV6nXuNqOAQYmvcBkxczq4V1NTBMY2lz7MVecYZG/1y3
v7ASP1VopvuiTY9ySTqDReQo/6WHRaBGaM/hAG8GWDam4xxjxay2G8GBEhxK+yDCG8yot9nQ8W3b
fD8jOwxMwoG0kt26H+5No/0rlpO0CcH2pms51ochoDXuknup0NKB0OOE/PHQzslYiY+kH296BrBM
5WGu4dNsg6pPWCkR2gWVTvIN4LvSpKWszcXKfjoi+JhtYblg7Vw3uvp4nlle8G+c9L3WeVfuzZRC
CLayjRWat9YIq7ZjAMM5nZ0NU/sYK4KYbQOfeXLW4KyTJ6OcvTXYD3jL3fd9hINSmXyZJRFhU2Cf
da7TWGsXZzBLNk0k/9btYGaHyZ8/ysw4Eri9dTHZTDGPkn9r+f2xEWm6YJOkh5hTdV9VZswUPD2M
M+78fcIj3NGANGW7t7xh72B1JYdVb5MdZadmzBGsQbNHONWVkAjGVqKyVwQIsBN5ZybCkK3wTJv6
dFMlcXvDzsaGe1mqBCcgH5uV9ldON0trxeP/UCHJTiNO1kbTNyrD4YD9QaX5RUuhtWFx6pTxYTHG
arP0ParMBiI/hzro6rP43rtD81yo7s3EXGmGVg2j4Ym9+otEraOrUDElEVwKm+yBJMPPgHqqwrvZ
a4lgQf0q3rTymzI8VBhl4g/OtJ7Um3Bx981io4Zq4bMQv3ATshXUWXQ24+ZaUuXr+OlNnYfPiY/m
WCdophzyc9zEH9OY7aUKjbBm7jBbsjTG0em4z9mFda4CI5jbJBIkSRHHqE1QJtKue4mj4H1R5d0y
xGfHHfejlW0ly3HxUYoWFm8pEtjI82+iyFqjWwWwlz6DTIwF/WVmYyswPRP7h3xfQ+/MO7XYBZau
s08KmjqssNsIhjfPMlOTWzFWS9m1OkI+V+JF3yDyNcfwDk7HBuzukrQEW8QZ7ZWlotvKWVoix6O1
rVPVWmYDCjpDDYQ9RU+/1hfmpjVCGmq/vjY2Dod7iNCnIc01tqZw19VGfUm8KFlj/YsIPzG2Pra+
NEIPfjI+Nf6Ivs1ak4AH6Rlv5TyvXmPuzkxxwmmDVQoBHimWG9YS3YbYCSPnxVQJg+YnP0/3Dnko
gC7Q0OCBl1jIF7j9M3qnkiLbYdZzPmtQbSQBFFTqKj/pXYL/3Hy9uy74U9UsuswM8eRJoi1Eltsq
QxdZqBzBXo6sHWnbXmv8be5GJ7sZvsTROqJOwOWeAzDcQTvAWjK+uqTAe7xJSUg3IULYRYWBTqBK
vo4JP2rZUCS4x6l9Rj8ki2nj9Muk8K11up1jRFdFU7NE4h+cw4Ge8HGvrPTHDPyvbCEGgVuCVMhf
iJBBwXyjJwv7az8/G45Hq8bH0+3xDSihRH8wvMxujG7MwHKiBpzP3PTDtauLHtc3SFo3NTyGGauU
ILO+3TZ/xC6b5yHVY6ATqjADBiGZA/VOx09mpbeCPGlNtjWanwlKfWAK14kjQrLKggJoxmUXjRx1
RKZ96wQ9NqrD8m4GxqNupDjiaqeqXl5MDhgiQG6DMiD4CZ5wiA1DTQSh6Q5Xy8MpPWMNMxCP6azS
Hx8LBOYqjndTl85eigbDd/SVqRtHrLU+YUozIrB6oLdhD6B2xOpl76rp7BCbolj/U6td05yTNYzf
RzJCeSoBJMBbmDLirZNpR4+zS6u+sMAD3B5ddlbG61FgbqIRHYuCmhUkE1EWs/Pg6u3njEFYwHVm
Onuua8KN7KJhv5jvp4wYp4yPM9TDnmuDpwCkzTQxb/O5O48NrTSyvo+kViZuh9UFnezZbi0MHIdL
7lbTTVBbiFzGVVcYPTDWhPo7to6Gxwi3J270xvCZ//puhzo6otnmAoWEQcdxdCppCmdxGKUwmmm9
4MnsDN1DjCVGUtFBaw2ECYaK1loUnayoO5RkKHnohDaWZcMhdNqeyYf5a+Oxviv08rZqU7zLPIpJ
O8gOnfAcxKVK86BGlFCELKyMluFtHOcfzeyxw6L8LljwY8joS/OaRyjPJMwWyBG7BXGbO8cEyLrl
me73R9Uz5lrlbz73bxOD8IydcQgJnDL17sajvIpYN5bkG3AWuNiZy2ZrGrDwBSPUe+Ntil7l2pe+
/qEpyHwE4LQVlnAjNZw8d0aNOY7EGDdWeFrwvLeIF6jxwi9j3D8kGNhtgk8fHcrKH6OLLDQ8T2Y2
YniyauYJKP2GVoCXauHYN4TXsG4fTB3/RhUffbSsOtR6K9DfbKW/VDYDsdzATTDKy5vcbXaBDcjE
d/r1xzCE1fsrdSskxovK4amqwAYat8aH0LRXDsT9Gywxd02WHlvDX4lv4dyAwOC2z9Up0YgYrnpD
j0soUr/2wBLwNr4pmMokRXwkSmmPdemjrLIBnyVbsgey7JopPVorLfgyZvbPwL+tqNxl9Uoq2mgG
j05svamUIN2qN58lTnrQu53LgcdztGsH4oTt7m+r7CfrjvDNYz9pV46LTatF9/ITSwxkSaH5ZFT4
IeSm/Rom/i2GCRm2fXiUMBLY5l53X/ja4+Bpu9bW1mlp3Ls+ihq332kqO+VWv60GgDKgpt8Kx1Rv
oJ/TzHd30p+jybtMjb8A5zPhA8+ly1Rbb6QKyZvhIRmib2g5NPCkDLesTxMfKY9U2arNd/o81isl
znd1l/ykOCU7fAXcxeCeDQ3s36nfmk77ibPeSCPtazdK6TNQCyMWon8k0Crwgk2BxpnaIDrn8LdM
o2HDRr9HFRN+EvfLXK19wiqLYUxcv8hnqoeEB2zOb3zlgrFWoKVFTaqWy8NdduE1dPEcHMBnCH1F
a/gPBj2js2Wa95E+nLEajlZmhQeLNfkQekrzaXHGRydijUGztZO3ttGfQ9LQ+qm+bxiTHYooQkwK
5KVjxYTIjjQ06GAFLhpWAXyF0YmVwzwZIerSMs28NM/qNwnipBfRjvcAFa5idjIY7kvbIUUajAg6
PvKVWZKtGoJKSJs69dmwgwOHBYJFUyWGbrNVnRoHcy0u6xzFkE6S4TWOuuM8uI/ySqmEEePo+5Rw
vqFVq/ewPi5RwMASyd0e3f0LmTrRjTG770jXe9Sqwb1R0xoOxXdGxgu4QqivLER2TSYNjJE+VKX9
M2QjJuFQg4YAjHGq/6mYyVdQT9iNBOzBIzdeN9UTjIXoJogi2GjY+1ksbLasY+B5j/E8/+KO9J1P
uJV4uTrU1C7jUL+TvHVKFKYFVbIglOqPM6nF4KERZVtj4+Q4j8coKj6SpTx1vJfV+atYQ9Vqh9A7
OMIP8hTW1FkkqUGydnC6tYitSC33w3b8j9Czjm2YtTAymwIv5L/rQu0+M5AOMxvZpw9TZdGjhzCh
P0/jc2Cr97BGagxNDEEykxNPaRso/AFtMEDUOCF+FKdzw7aILQn6h6kzmZBTQaYubAC76p/nCvaZ
U1jvsw9wRx62FFCdhjJZVnmtOqGDl+egar/CofunD6DEqFf1GzV4j0PG5Dgad8piH7LM+C2cyoMK
3JEWoT/2juevEqQjN05gfpsaSLzpxu1mKfwDZNY3yWEnBu6okuyJlMinJjRP+QRjVeArq/O2MbMc
prExjVq9G3BMjd3U3BYE9KR0EBgZJsjJCHMLhZGHLjaihlrG6B0TRx5zQp8GdWsOzlNm1gdjsKD5
hc0X7P5MMpTh82CCGCmQJi5DlRWfSZE82HUVbgKHOCl47geifOAvEBtkKXYNQVO9JkbvxsUc0QdE
ZvtWsfHdaFP8UkXDs14sV6VrG7MIL/+V6XWn5tENd/aAlsmJwWRNTLuxVSJiaXlLlvYhIbpzLkpM
Hca9hQByoBuMLJemr97IvKCx5jN7H24y/1+OsS6Jq/9XEuv/Cko2exaL4djZXvOK28Ka3Z1pW4gZ
/buwhhdLheDV07Gk+sxNsiU0a0TVgi0vkAQO5/VaNie6uXctMdKV6mGcEep4k0Aaw+QvWw8oMW9G
b8CkxI8+aEBzVt/035ydWXPbSJq1/0pHXQ96kNgS+GK6L0RKJCWK2hfrBiHLMvZ9x6//nnT1TLg5
IjlRl7arCBJIvLm85zzn0stzk4bcu53aryptHJsTw6IaqFVRRFwUyVBixNPtFg5iSLv3FpqNpGoe
KWwcx8SkHuAni2kvzq+5wIlv+pdzRbx4HANRD91voJPTqyo3gFrkCQ8gvg8BxZkuMZpxtB6Knk5q
tnb88kWf7J9pqXabqM+oZvlGcMSUJx6HQ23w6rXlS5Xnd33fcNy+duz5vS6woKq4dNOAJsyqmT+4
NCaKJfGl11FPcn3tflghf6leGj+IdlbdbNOCQ0hnWrsVJ++z3i172341ByC+ltG+SVt7Y/MM33ii
H5lH8UNtDzfsnhghafCkkkSzlAazXXePng7O1y6v0GMhK4m8H0nRn9OruAhY/03iXdPyU1G9Ko75
q+GhgqI/3lFPB80//hD/wYI7mnVtTNYiatWhVPtNEnEx187CUn5hM/2u13T/ZVIuOit6QPG1bW23
2DAavusJGxEtvw57PYEgpf20rRlBQKQRAsC749n5x4woCYLn967w2G54NaQSl5VJc5nb9UsoipvQ
TjnSFtWz3lF/k7S9yXWO6dijlGdZaz9F2UQy8cxUky20jjOIVrrLOK2W7dA/zUHzEtjhrZnRO8ht
D2mdXdzJxsTRCD/dcgniJSFBgiBoOXvFITQN9ps1uu9uSsuoLp9DjjtlMlz2RvBYFOTjygd/jm9q
oioWrmM+hpmzKVOEERpOR/XAWILT5gknrNeEZP7xt//85399jP8v+Cxu/7zbf+M85hbxbMvttQ5k
Mv+Kl//tIQy4fmwCQKM1bQf9PPPNF98c3marvY4ZRnrKWW2aFeR7SaweMQ3Gs7gqbCYOl9Y/5xkt
6cmVOXJuXUU7rTBxOsJjddttnQ6fZudgIsV2VcmBhwsUL2i6AMF5ASwEceeZlO2zVXtPMrIfOpnd
aV33YRCKMwNfEwMWRsfxfmIyeTYys2XV1WwTduMgLj/phhBN09znwv1RszEjgINX5/hNEQdysA31
97/dFMvBexdzdLFuRf8UOe5DA3BXei/qMGiaXumIG/UN4WFJHrJFhzdEn1TUN6Cvj38BQyVif/Vq
7CWY56avD7auJ2u/bK5pryxcc/oxekh8dN+Ax8sgLtpFbHbwWosU6LivJg7GicNequjZQgykg1pj
9pikM3JnH0Et4t7l6MoTWd7iQDC5sZeCbtO4yyZErquSTp7SsKd2uYojfDvKOUIrpMCwjhUDpZnf
dpdzUl7KGhoucsaWczal3YajcaZA48dvmlBX/uqm7UWlJ5k/WgIOwmoKhp2l0pkQh6kpbhLdtYtH
l9N1AzMIcmx6I/xBGUaOX/vXyPjq2nvJ6XM/dkOiDXIVAR/zgDcQb0XHDzWqDKxHJfQkkoddJSJn
5RDipsCtV7cGTW6B9l3J2tWNrLEc882kd9/YnP9hqVBOKDIgj3/Pg09tL4KdeHMg1l4rV359b2DB
sPpvBt63cboS6O/4xkyuHGD+kqcWJrMTO+JCiex9rKom72l66h078LTEXkx71bQBcZhEnZrwwc9U
IyTKE7zLKVt92C1s5FXXscyD256D6swqN5F3WWjt9vidOLA2+XWDfnvFC1ENhSkibYXoajl4GiAa
Go0kKPN0mAkiyJdsj45f69DIFHszXVx65IygKl3ptMz506Xdsy5pdo3zM878i7p3toxIdg+0hlJ5
ocySx698oLoL9fe//coyQe7hRAl5skDilYYwxKynk0hVE9dw/BLqN3wx8n/V0N8uoRFM2mRRRotF
J9uRoFA9a296KBQqSY0X8sREdaAki72KKAjpEHVVajDpmwssx0Nj3w+JdeLTD/2IvWJWjrM+OFXL
fYJ9z8k2+4dyZk+is3muJ2fn2v7y+O06NO72ilSUl3aNblijTxdfSzJEhja5DIz+ZxZOa6vxEYM5
3uVAb/avXW+vMKGCzGHeFNrKQTISudNFAiIy5gRgMmhRqSSRaQhfOpoAf3HI7VWYkLSWMHC5YMUQ
6wJISeqMf2Tdm2DVOHGRA6Ph147jt0FnGhpRTjOjgQN5tgljfJFBTcgUqvX4bTt0gb2tS1LK0ULh
pa1stAHgdKZlCKQTBrv59NcusFcSAgOBpluq51L0dFd8DbrBHH0vnNQ5MdIOTND63rvPwTABTAMv
ZkDiSq5nMfLLipN08lWIWdjlUVMt3N47Mc4OVBpd3cjfnkid2XVdYNZbOTIlRKteDjZVLJy6K6+t
TjyUQ9fYqwHm6OReLflFKtipxzyihB5EBuA2DE7ctEOX2CsEuePXTqCmBaitSN2qVQfVr7SnVSHS
9+NPXn3bLwqmvlcBpEZww+wwGbScJdDXVKZBz178tQ/fe92TdIhBB/j+SoVuOPS224yZ9K999t6b
3YWzqJpK4jmp9Su3Jku3y2ztxPj5+oVzvb3lAE02zXDIWFy5Afot0ohA66wNgmKOf/evn6vr7b3P
Wml2ST1xX3IQFOS+OKrpNu3smdaC0PCNH7+Menv/97N1vb23WjaDy6pi9ldTDbejdV79Ythwsn49
0m/D3HJqrWt8/XK7nvqdv71ufj6RHBLRJhyy4VIM6LmJwbACWSF66V+NIH3WRbqSsXgrIv1OZasp
tcro+O4vW3mkYkLmGdavAOclyJpNx+Aijwp4yNic6CEOi8FuMV6DJi286hHyyEfZetu+6U+MpkMP
fK9gIBMPjSAW/qpx8AImOriacLpz7O7m+KMw1JD/6lnsVQtMzqnWWRPPQkOlmoknZZsdhipcprPp
E5FgfqrwBJdgkSFEuF4U2OyQhP4E7LUYS3mpQ6iORY3WwpNn8YwfS+UJmiMV1eRw5PjXPDRi9gpO
WqbaVGm0pu0M0xFKHU54hvKizavPwYUfkHnyRGn7uu643l7dqXTTtcK091eRoClohvH3PrL+4tu7
V3ZQ8NSzCaATI0u87Uvn3gg1xM3xiW3LodG+V3lcBMDYtwnZglwG6UFnlV6m5z7RGCw0nhKm/kk3
n48/kAPj0t0rRL6T2nrT8UCqAvpw3SyaIbrL7OHEStP4egHounuVKBIhTY3B8VbgobBpGzhQu0li
V56HhUqZ6nAsyijjiJn4BSbxZzcd72uFHCgN7boF9p0pj2BTZ7DM0rZZ5Jn9qqzSBdx315DXpuZl
Fza6/1Hp4IbEhC+g3G4qxWvod5rbnHjDDgwod6/YhbreFyDNvNXsBRc+EW4FwUJ/7SHslbe8I3jV
njRv5QAtD4puI9Xha0KE04l58sBr5+5VH6dzatprAfWTximqmglBCE1bQjmiRcpZPhzRn8d/yoEt
t+uq2/dbqZ7iKQrLkQduufk3K5lu8qTBbRZuQU4OCynSlyhqzAv5KwMX4wKk8IjOfHOrkrRiZDlZ
LIHfheG5TVJA25oPx7/YoVuwV3naAHxQWHGPp5HWMGpxRXN1yC9VvkMVMnv8ModGyV7ZCWRr22km
vRUl4U2Y4tYjkOf4R6vR8EWFd/eqzlhZWkFwF4udubmTUbyrdPka9+EPDLYnnt6harBXeRJNzwbI
EmQLudnzkAjas4CJmhHZ3fHfYB2oB3Kv3ohIFGU08hYZIcBHU24GMv8sofhbsFgVRI2esYugaR7d
87jGjO9W+susVTdSpx8+tWu91n7mkEniMinIjJnqM8mRslY7d2XQ3QCcxkTMig06FbtarMUcI5J6
h1MUJ240YAtIc+wfs3FlN3TEnCQjvSV5LzC5ZwmxwATJJZFxPjfBqk/jiAJlK3+rxmqBPICSVQP9
fbJRFQ1QpV8dvy+HbstemRwmq/a7yKQCULfManzIMc+DPCpvjEzeTUzNWi/Quvtvx6934EHLvWLm
j3HQseb3VipQRTesGyTrL63UghMF58BYlervf6sCOPFKAYcTHD+66hLPaGV7n6Von4KqPfGmHThm
cuVeUZNAHozACCUpu+2mzOWNsvYa+OkKYkGUrVu5z2mjcNaXPqrl3YRXVbOaE2vsQ7dwr9DpQTNi
CRESpyEuGRiJcWFu5lScOHE+9PF79aobg5qslEmuYjf9aGGMKA6cguwfHwAH795eoWo9D+xsaeD3
D40dzDiPcFjeGGVoUSFcIwoSfKUK3sMrFwvQcGV65YUkRND2PvEd1LW+qGhyr6JFtStLGDoY3mIo
OzlbeBTm+jfF0WtGyAUD6TRNWIKD6AVOePfG6DMlEjI2x7/AgYWW3Ct3KaqwUato1Kooq8bBRGxY
3jpHC+gY9sgEbJHjJMdTS9IDL7mzV/vQK9V1G4/OqmHToRCwtA1U9oWcNyEeq/p+FOXr8V92YBpy
9upJ0hmh1ZHEgqzsFbAKrXFrefyTDzRrXGevdBhljgK3ZFYL42SNzOxSMU4JMcpxKyLwFdSUJM1v
RtQPKR3faCKTqi7liwKAZtzaFD6+IRu5YYMtzvKu46ETAA90yzgxtg+8Os5e8elkaFiNFdkrAulx
Qug/Y+JVAm8+saY9dG/36g7J602qFcKGnshjq0b/QfPw5h+/vYfeS0dd9bfKidaM6Rxr2aoG9DyF
4lL9CLSda9RoYFCJFQrRZsajufHQVk8DqQMc0y0tsA0nXssDKyVnr/LMoVHooGPsldPVKZ4Fa1ny
6Eqy2mYM5LE5ntjmHHpMexUoT2wta0vDXkU9YbdF3jEYMLM3sj3xQw49qL3yYqCjijmvB6bmEWnL
IkEFaB5/TIe++17lyGvDagV0qBU0pmsVZWfGJMLFSTaeGAcHHoK9VyuiIkYt22hyNXfBd2xvcCOI
0yBdMeDph6N2e/x3/GqNfFGC7b1CUc7aHCd45VeWcJK1XSOboHe4szJAyIhO6awigDSJSvN9knBC
G+yDPjZvfTDAHaS7ohhEopquvRlQ+fHvdOCx2XsFxh3K2A3slq+kJy9eScc96+cTY+7QZ++VBmB7
vU+4uLvSyXkDxPxe4rQ+/rXVR3x1J/fKgtei4o0Kn/QGVoxVWyPUMIrH3vTuQy99OH6NA8POVj/r
t+KQalnQeTld6BxrWpYCcVT7Z7NwTqypDt2evVc/k4mcdIc1jct5ieGSAoNu6sRjNdR7/dUN2nvf
SwLUAxjK2PoRc6EtVLGFAFQmjMzQlxLHAd5r94yq6SehQCOKbGwJJQSCia1A6toviaw2Q4ofUupX
4ejtvFnc945z6apcQY2s+RNP8tBd2KsbNlbXoU15uVs2WD2Act2rX44/wEODZK9u1Ll05yzmo9mP
PynW16TuAT5UC0PL8UsckHO4v7Zevw2SMEhyyPZcY0507PbFOuMc+zyMo59zXY2LIW+/jaLuF9hf
QaKQAQpg0UTiaEDuhd7RL9G0VMvjX+bAgLX2yovf48KgK8a7zHaYWrFMQ7mzwS0e/3ih7tsXY8ra
qxWjW7Yg2kc+P0cbqfZnhJAzVY5nooLMLm39dpbEiup9skis6cTS/8BT/KUu+u0OV8iwh7lv3FVQ
meeBa+LlRjA3WKs8zX8c/2XWgUFo7ZWTSNeMojImb2WDL6Bju8Kmj1IqbmnTAmq2VRYVuRdWhPeh
bPLzfK4vTQ0Hi0rQMr301vfA2nf1K9Gy77CeUXtpZJQlH5VKQdRwXMD0Qro1uQQE5+Fl3JFWmVS3
mWn8DBtxz7wwQAxzv40pCHwIGKilxgujM16x0+/yHkcKu19c65+y1CtsgERei/JuiCG79tnq+F1Q
w+Srx6tuzm83WqZmieUCfEo80qMGgICZMN+6FQLuKiGrKP9mIl08fq1DU6G1V/ycrnPJ0QBKww3G
jmfXt13X7Azcz93cLOmO3Xg6kJp5bBBw0G8ChdEvyFN44XggVxbnPE/XTlScWr4cGmV79dKMnTAT
0gvW2N0vnCH6JrjZXjouAQ+9H//Nhy6xV+mKTvO6QISYdzyPxC8tuiYb4iIoFHkqPj9+jUMDea/k
TVlmlyhjgzW5xg35PdVtWbbr4599YHyYe6ukCnwxExYhz8Qg1GcGEkjBUYmIiaBLcMk7Zo+DxkhO
zGAH7pa5V8xGe57Qr8fB2q/FeeVrPBgAckgQryKTXO/jP+nQRfYqmue5fJhsQHgJAiyz/jn1FC8D
jFNSWCemCPVZX7xWprr2b69VjryyHdKE2yZQyHomDEVfBgsddPPZ5GPjwkJ7/Nf80jd9dam9Mkb6
5oj2nSaSIYPHsg8vApg6QQR2UBuMtQ9btofsT1/oHg/Ijh4ZkUQxVCpNTMs+KnGREamMTyMswJCw
KYFTKezNiS/nqHH+1bfbqy8NZOeiypJw7fvjTTkNz3pJwS0wd2fm+STjZxU7QPp3jq+UF4R22Z0C
z8RFtSqr4MOQ3cI2g81kTJcF7HJC+ZbTOOxSLGhaBv3G0jiNrGbjyS/9zSjlq24TaVqpPCr1Lwar
aWMMtoPD3xBy/VJTdFA8PwGr+K5P3adIu3Uy2relnkB517LX0YIjOBhslfsquA5GI8XtibHXR3xO
5S+6JSBdqJKcTZ3ZQ/Q4ee6LMLG8TUCrlIE9nrTbhi7/maH3DyEw90YrQFpNxh10ClIn8Xc1BSkw
WvRcSfvTMiaUu2QoueKnCG3ot+LGNbpdF9nbIE5vArO8LibzcgDOSx4XUwZ0hArQb/dpG9al1sc/
7LxYK/BcmMpNIa1vtZu8CtSknWZ/S+MC9Gkgbid9fPBIsXCH+dIt/Bfmp3VJoV3YRX/l2No5sX0W
4n2s8cRXK62VlYYf3lSuVcEyya0gz6E960VxleNYb0DsQX0aseVW2cWIkyqO5ud+glzGI+tUVwmL
Ggt1E/dmv9EHH3gXXCt/+hbrWDqVXwgnwVtPbBP+goBc1iJZxQE5Hp13GaCYK3Gg2yVr7xSXdZ3e
d65/bUX+isapdW7b1VoTCKPBU9LwbVa+319jsG3PXGxijjS+K94/6gsofyleJZG7ZLBp2pXKDPDw
SnUeaaGGVZCWoKdnmk1X1re3FvCP4yP/UN3cm+oyc2hxBNGNnmKThYAbrqQwN0k4OmeDN79UPlDz
zDrxmh262N48VqV2kBF9iPQxsFfjKFnmt9fa6Exn4RWoDv/EPHOocO7NZe2U9Z0dTghNoug5kPKy
R46aBt2HP59Sl5nq/nxVL/bmsqCtPZEHKbINcHGLqAx3Uezc+/jeGWjV9TBlD04SgMsfnO6sjWu2
rzWuAwyVY5pdG7F5DVf9e1dZd5LeJw3qy9xz1qbDvbBi9vo2qVZhsJYedmOkq7tZb9ZRbX86drtr
8Nkiqt/Euv6amOVDI9EzHB8Oqhh/8bN+NW9/mw/cMeyFEOgmgyR+6KzhmxDuVTBqJ1YZhz5+b95s
czen6zOgRum0F8MS32t41RbO8OPf/sACw9ibMd2uaehghPTFCrmOPOLd88LqTkxgWHMO3Jy9yTKO
et3wXazmODtvjKC5C20cNqrUF+S+zEP4YUTlRRmKJ45pPLt6yXrSwMuK+A6Soky8U7CBeuvalThO
xdSSnx7OL0ZnIomdNlmhrU3LvsoC612M07ZQi3sVIgRikTHRroqaRGA55a8jxq+i8WGGsMhPoxkH
L3DaBLhCC7dkpCB3lU96jJ3+6qvNvbiZLYm53wU0K5cCW0eRBjdBUz+HEXk2TgcgKYvWfuJGZ4S1
bmM+rqk40lThXRArb0x2Ho0AB1ZYWOB7mHJz2hWXUseYQYLWqmV/XoDjr5R6g9YdhIJzaMO+2V0X
xOVQY2vOuDuYEPTrVYvVGcipA4z7ieH7WpJPBQzagnxn78Jo3ha230AdTMaFVmv2ykpKjpha974L
9I00Wu4CECLAuGhGWxiinBVGLI1mP1gTy/eGde/CmcttTXCLCccjT41tARUlltnAoaK5Ecr3kzfn
Ru7fJEPw3hFZFMPuycPIX4haLAiieU9MAgcM/UaHaJzMDiFWk7FErfWsnk2rlDF25Pxs6ulh4L4K
HmJdJzslOLAVgAusuYUKDX7hkyu6VVyTwCZFu/MhWC+M2bgoIAVBzALByY9WYyCLmo849eILE2d+
g7hvrM3swmA7zn+5TtvkPEinu8ZjR2LPziPhiMyTD5FGZyKVRgc6RERL2DIPbd19qoaX4VI2Avs2
4ml2pJhVimuYa3cdJLhQZRhh96kgmA1Tv4lD80KX4ocKYnbwqSZdvoVdgPOcZZgEFZx1AUeB+r1N
1gYu2QUmMfgdYQkdMyOoJiGdA0WZPTRPXW/YAJvBU/ihvAyFNp1Vjv0I2fTV6DCuWT6M5Bn3En5A
YnHc762K0UXSDEKlap+cDNS2Nz4blXUdoro7azTI2Xg2ke37NzpRQbWGfZj34KHLo/vccj8zu7ga
2vZ7OKQrr4pwc2uEdteVe1V24jMb8O43TfsNsw4Uwmx6yVljpmxhHS/mxCmPdwpun3SUodru18Ku
buzYIjKp175Zg0ZXeTRuOepfyWb86P3xXHODE7PvoROafcMNmQgjKeqeSiiId7MB7ol8PfaZ4VBe
N6FaGrfLIfSv2Fv65k0NFnyW0aVp3uOVOF4z1Qbpq4q/t/DtxkkUdiZDwNjJ2ayTOIQKA5zaz5EF
j8s6Meqja8BU6+OXOyQD2rfPpG1uOuSzhutQ68Ehf/eDG20gJc/YQYRz0vAMNBh/SLVkVRS36l4o
s7Mf4GCOVjFrIAxKZx1L3sEJ3+PU3IY+PX8F3qjxq3LcU+Byx7HhRSywm6H+8/zhP//NMNb8MpB9
FOVUIwhs9/74z9VnsXvPPpv/Uv/X//xX//z3P/I//etDl+/t+7/94Txvo3a66z7r6f6z6dL2v/1q
6r/8v/7j3z5/fcrjVH7+448PahxG1/vPICryP/71T5sfuAnV1vR//HDq8//1j+oH/OOP7XvR/K//
/PO9afk/dfl3x7Qcy7RhUP3qqQ+ff/6D/nfdtVwpdUErQFenJnlRt+E//jCMv2POogegg9U0hO4x
mJqiU/8kzL+DPLR0hByubgtJe+G/f/Xtn8Pwz7v8tWtP2L+6X/vj1TWJz2Uc/7ZCScIgH+pOSzfV
DGRF94rx0QlInMXWKqq3oDXo+LdG/EErZthFg9ZdI5onyjbOZ9b3cztmtCmktEEWT8H4hvKTkNnS
yIvPGGE662zeA5OJzAg344zlW4tJtog6C0KN1Wb2Yzml4snhfB8gXW4WZFAnHM4hWhvpe9YcmOxG
o5YvelkPl3oSO0tO4PpdFVfOurGgQzscKocLr/ToaEes5h7c2g0ePeiU2zpyIBo6KldaJyrgw6+I
hyVHpEzXMKKNn5o0HYDWnHNcd3Wg8Y5k7j08PzS9Rd/az84ck54RlFXzbE1hH57ZXWk9mKEE41Qk
ktVDGbn9AwtWZJ1GiwGbyPhmG7uVeUeiVVKeu7Glw8Qbva0OAOFlcofROwuxmbIbiH3t1olF95Ca
DVtCNqZv8McA03lVc9VPlbzqSLwCxsS+7CE3c0I6O6YedqTZoJFD6gbQQbXCIYmyNwihzkiKiYqu
+G4m/OTzwanblTXoHjyvDEqCXU3WeZH0003vioyk59lbebZeXhiEvyNT8MR5F1TkWs2GMxL3nJfi
FU6McQ+Wx3o287qAJK0BaZnGvuSAXRs/07oprsBchud9acRQaUV5icByALEKCZhUZh07sk12jO2n
ZHZUXVDep2VubS07y9Z1Ftbk/rF+y4syvmBF1t554OWXbpqRp1bK+cqMgnwbZZ3ICSW1TGpnl3v3
kK2KXWuF0wIuXR8tnEznyFIbGGJnrSvERaf344rwGDe/ELqZXZap55MHnWbbsNSqiyqFJFdppnEb
jA0njmihlCTBKb0N3jtrBdDaeo6qKbgFJBK9mZ3V7qqKQdfbFesoeBnhJiFG79zLY/gZ7tiKZzww
yQ8eDuwDZ4ppL8dY9YhAdvy1Yiad47Fm1SmNpGE9gv+AhNxouLIR5bJqy8KPFCQRrq0C2LyEPLgO
ZSpW6hV4i6zZ3EZOyv5cg6RiN0awKw2WJhxAjCTNszNTiAJylLO68y8wmIebllCfn3SbxGc1Q3Nl
wRED64G1DdcoZbEYpYSICTZxHghjwI5ORAquE1WXHuscaGrZ5C4gzhfBsmgm+hqezYAwbY5g5mh4
m6I5eM1K0Z/PiganE/7yYGZ+9dj1Ybyt6l5/IkCjfx40LSL9OZ0/8cq7+jqehwE+z9BdcZiOZsjQ
CFVxhXWvTSXI36KH4hZRQL8NiYzXiQ0kdo518C3Y+3Yt0R1XsPZocjkx4KOzuXHDJ9KRyD+PABS1
tjF2kC0GzCjcN4yrwptAnQCCGMi1HuS1MTXD9aQbRJ4aDeEikx1DWm9LuBs4s8AkeiVaNfhY4MPc
9jYeDeOi7ZywXzqB26ynMGpuhzBJ3vnn6qWLEYRL3RNP2dTW57UEI0rbsONGjVFKrokrVpPOY/J4
HW/gC1nnZeDGr0mRhd+MxI3XTTywIamzNEXo3Nnn8SSa5ZCxmJwE8pUscSET1FOPnV82N67vTjth
dJzbDENwZUBURjjkV852NuLhcxpjP3vwc0NuzMycHxsWg7dzZIarqocwNuu1LJfhMAKOpHQiPSq7
N4I0zJ0kmdA+c3UJrJ3exZVhATgWei6XrelPtx2tK7hMZg1maGhCcPQ2cJJVKwCSQRqB/266JCKc
mV3kbfQZzK70jHwp9am64JLptrSE+ZIbTX/ZlBIWdh9FnyE5MLcNkKKnpIzZ8eEigwoOXEu77/H8
vs04z0k5suvcB/3eOTqrucIhu47Ziy2Dx0q5HCrx5o0KW0+8TbhxKG83bTYzzsu8Kj+zRosuktHq
dpY7EesZDZVzFTtBuwVkZMAhS+P6bvZGgnXlKB7KORjWoPrjnWZPw01pBLB/RpfQZHO0cvYGNVl/
nZ+N66kW5FIkebqA7YCSv4f1933og3lLj8K76zWrP6sl70ZTBK+G4xcPMoXONo5WfKPJOiPrLXXf
RsISwLjnIriu59z+aAtwRZUBu9SwtOoaaZ8NdD6lGMEDiT/KMhw2udayz/R1cOX+1F7kGj2mrJ+G
NZso70kIv90IGbaQZQ3dfbQj4d5XqZesO9SPF2ixvK2VpuTetIm+KzlLWYmiG0aIElUB7VYW3lUR
jviO5RDirud4sQpGCE21G70ICzJpX9XVg8vG95NkIVAUAWGwT5kfJ+eWbtbvaeiQT1ImzRISeL6d
U6O/LoLIvmgGjiv7cEQDlqQu3M9+MlUUly3RTM/DtxDk+znAsdBQYE2dXF9XhSfkMRbhLrGROWeG
sRv8mmPdJimS3VRYBEmOnVibgQsgvzdhWkhQfqVtndMOSdbDWIa3otXSz7bwaF4H7OkZrpXpETHa
EeVJN1wuktZ3LYCK0wQQvYSko3clWySn3zhs1u9EKPRLd6iNTWYF4W1NmM8DtDl+CxdalEbDrr21
wdMzYccghs3goTVDsgGI3YoWFvKPF8MW/UvDS3xvDgCzzqa4Q0lf9Zq4C6zQBvmMzf05zivjUphF
/R7xjqzquJ3ZxSJHXohoqkldz42A8JW6NmOivHzjUgPRswtz2uexFnbbBK7flXC1/KbqHRT9ns6p
rOsFyPXxUFYkVGTirHKLbGsZo0/CgT6/F8Q+b1Igq8x7hflmmoFxETjJ8FrFkX2bgVwFxORPl2M5
RBxFjClSwcThLGth1BqYHGOTEFyRzj/SMV4GV+RLA99bVJMEU98z28aaNBZzCENXhJb2HCA9/wgr
ga44NU13B08x30ptEueEvs0bM086e9l11VieAZZrXkLL1bYQHJ11mAJEY7vS5EjXLdFDvyn8ZeE6
+hU0gGw1pYa2DrTY3AZQ1z8aTotb0PhFc1thRb1y3Uy/Yj6Lv0WtMT22oNZB2vQE8RXBFFynqfTX
MsVXqo2NSTBvH1zWQe6bTFZENYAt9eTVDJ2BjB/h9zASJs4A4HFv9dapH90uCR4Njkc3rR52r70/
TZuBRcJLCr97Q/x8R1oZdn6M975GTEYlgfW5FfnoBIUQOrCQrm+tTYb6E+ukmJTDNEHnJ4CHpIEz
kPSX1yDPSmMxGNA7zmkr53QQspIQotJqq6WY0I8TrsnBFgrrkIy+ZRoH+tZOTOyABTFbyyAc/RvH
KcKXJiumFxhb46M+9+ajTfY7BIjEB45qwhVbean57rt9sh6t5gWC5flcEu0W8cBILJgbstqMQjy6
ekK5Lc30AkrIO0TULKd9zKqihWJCqpZVbmeN6JWlMZu0C1I+InQYSYNhFu6iheT4kU6iv5Ojm5Lj
nKSrwrDca73JKrhfc+Jvi0B3b0y9M5Y1pwPf05GOScRhIXuJoum7M9QG2p2u2fF129oeVLvGHrdW
jFOFhpBEQ9trEY0uqDRyZcmEFV7e17BwAwHO0YCJFjlJmPPuyvC6cKb+Fqedvy0JpznL7E5HSFEY
5z6pIURx5QqgWIf9eBkIB6C25D2ZrLErzyxrsjcuIaZnQPqcBbi3RtKzhuyXTamNsNxmYRYOLL/8
PIw3Jdib86EMqlv6gemVk4f9bRzreF24eQXGGq7peDIHNWuaEzGaibyKRkvbYjqbf+TdRH5EnAbn
eR0XV2YcEPcwZcZd5tbJOw2n/AFlv0V7SLTjRe600Clat4GsRQCNuLOKkQl3Ivo4LzLclrHpP4+9
UxOB3aXak9Mmw0Z2QhDNN82vUy6z97nRmOaLmRCkcvZbdA0d3acIX9mN43X2++y1A6K2RLtrhTb+
AJsV3zCpdT/cwe3P6yAutm7a6CtXawPItTO0Dp+MrPPBt3u4wH65YZfSPvbCg3hipPUtGy65I/cd
UCcvxYwHG9qpXQeQr3w55usCEhF7Ozni2PdtaJ0ivOtqUTy2bTz86MQULExPI6FLc8dFTVPz3Sl5
jzmf8l6mgJe7UXuoMzGSYRIr8KNvZfMNEpqxP9PaNBjOHboptwYihIs8kOFTHxTBnSswnMxuV+xE
HCTvBHxYlxkS2Ju+LfNlSlj90i0koivhVh9dYFnYJafwrRsC7Ydd1pgcnY6VIcQgNrMeuZdkzhA3
mEw99ZRizioLK/VosOAeRATf14yN+MKZRvN6mjS4jeP0/7k7jyTJlSTbbqU3YCUGZgCm7oDz4CQj
YwKJDALOua2+j796X35XiXSL9LSHVS8jI53ATPXq1Xta+8xa4XDfMuyXIe+NfasNYXxYpJBuY88j
/C6JWQCaepNoWLIJb6gfp9tEOA5OkiuWZlQm/13iRA8cST6ejkzzsx0H4pgT46/wHFOeFMPCkD0F
sfdXNT1zOlm0DElPGlpbXOwy6+Cs1JX3Y9dN8qVjrRVkOsNBPVU1kDpIfq+uwrC8Dn51F9UI472R
DQRSFlRMi9LqO48WGORaLlGwsrmMKgbnZzNUZnEXoZuRpe72RL24BsY1I67lxdQOb7LPhdR0XGcF
cdYu/VY5vM4W9RyxhzNznyXp2b4sGtCtTULqiGVld5AFunsW2aJxU5QjMjwRZ8Tbel4XkuCYPtRL
id/XzOmRayncn9UeqUzyajmZtAinFeDc0YwtJkllbfCUCRNZ1RremjQiqyh3GE15iJzuwqEJHaOv
T3VjT3fsfLQHX5rE1CypfVOn5BJtiN2xUK9Xw+52Q76QjDqKmhpskYQG19r6MxNo4F4RqT7Drk64
gRpKgD7ONP4kdjy4txOWCEwYhIHxS5irmt6hNokXARQmR16iq/r8fc0t1GDd63jXmZzvglgqYnGy
Ud+RfNXmV3epd9OIHH+pX4nSItLeMh91NdVnjqziYnnXgG+OPXFERC3XTSP6yb+zFznu/NS3Xk2x
2r/mVegn6TQJbZurXmTezqdZengIMtumYIZpFL+3WmY/kqbhT2qPAzcJHRttubheCE1yTFsh34SR
lI9pv64ducuN9TpB83j08qXN6egTReyNFsaTqNye/2NYiaLLikYTEsXqordVi5P/ZA7soU1d982v
yTL670xUIITzrAQMajr51xjX613TaFCOPnhgXZcgfrIqR8Wwy6k5VypxP9dViRvHZS1oM3WK42h1
dfEZcZqek8FMduQJzr8SViB3Q6uKfZaN483ENfpd+mk0bq1Zku/r29Bptmk5s0rijlir6MZBDyOj
KBlvE0vo32ixJRViHv/GbzKclnaYAmd0q8dioot2lUGHYyZNclFmgluka5L0j6dXgB19MlxMeMO/
hGE0bPIpC7lDlePTXI1k7cyIZ9upbElhi9ooSncORCqwHG6r/+SoaWrXrNX0Qq6WA+8qb8YVXotj
vA6jW8zgF6z2a0xKToMxnmd8kyRKX8MoHevE81Ete+gHTDaSSPrgZ6b4LZNigUQqgYQRFweCkomd
fBBO34fE1VM1ZT3JBztwNd5b2xJP7kf1sp4G35pZV5Clv52ExQJ0X5gEgM2pLSExL6q8xrsbP02a
F79sPcTtnqxzwSZ1GpF/5C6xx080jIKXAn7Y2JPXvyS0fF9IWet9bUcYd4WRK25t8vrJNjPy5j3q
EVK2aZuytqZMj5CMEUudnU6tCelNRy9eFdfveOBMWGGTeomjjFGiK9yzY+QoR62V7IYUxvUmaZW+
XcV8hZz39rtXdMilepyWXzjWWcSAmSzvi2pJ7qpO0LfSVkVhxbzf2BizlbEXX0Wa2UNsi5MZG4UI
bHL8Lrbh+YccxtJ2VHP/FZkzgSdL2thbX8cmYSudExrLbL7UhhZACCnRySvJPyaotwfbV8ZFlQZo
o3WYxufZIh7OZLn1tuubFr9LWvTbuLGA2a44gxvDnoiHq81dmtQtR7E5VjtZkmUclP0gHp2i1qcl
KxnYuXUbquWaE6fmPNrZ+eQGpdPXjNVzgC0piO/nXjig4SpgeZSrLnE0wdBOFsZF3bCfYpbP6KDe
Lod6/VNUgmQ9YOl3YvHJ/5NRHe8KUw5fZY5CSsOfBqlaoneR29beV+twbmKh9t7irJcuIjKZC5Pr
zvO0+8FQvbkvBxVtzHIEndCkdNtyTNLNgKnxiIXfeWJ+aL3pVLTfeU1StoXqciCMZ79GZvqp/HI9
2rar38CbkZzd+AvcU2nHjFDzfL0Z9Bw9urVS73MHmiR0x9I6Tcyy/lSlhLBaGaBWE7BLNB8F4glU
OLExEQKugezVD0gj59DP1rSh9jbfc8sjyTUDbvmcksD75SSNGwOkjOQj+lkZyGiOoWc0IxLpnBf5
pSwkKCMH7H1T5czBSf/dVGXzpxbwHA0UyAKKRoIqEov5IBJ9wAVBo9GZrAbHVlE9qeurteYYa5Cf
NgPxuXCEo03mziX30MCNgDON1hGbZ+29GVC1v22txUedTEDRTG7mgcMJYBrJa/vSKm26ZJJeLj0L
XQkD3UX9BnnHvpg3OW7YJ/nMRlnWeDeGGwEWM2rUt8ojCjxDXjtarIJdRsMjrDkTZr73kzibtwlL
KmE56oSWvHCikKDAWW7ZkrUtkqTT9mB4tnvCDAxCHYXNA01WzP0mkvGwa2yzeMtc1d3HcgSpjAem
uFnrBYJG5BmXtVXiWC/ZcozxR0CCMatlI/1l+HL+2sruyMxBEnCYDiqhqX+WAriAZfveKQJ0/ci/
gSVU+siTp8bqZdUEXlTOMITAoVBNhmYKlSmG+zxqBFVZXB0qcv93gxMLNL5kJmPanUPEngKCt22R
KMQQe5Rme2Iv1LopDDP7ZfZ9BQDABi1nxBUMqH7wn4HLVi8uWyOXeEWT4aqePpq5NnYRhQSZpSpt
NuNI6cdyHzgwy492E66Xt9XRWciMpg+ZP8RMjVWRXnx4eKHV51AurpsMRTdlR4BnYuu4dv9EhvN4
q6jiAHr3fO9sTDRe3/REzvV+WLtueoNBKt/wVnO3EjYfLhmIw80w5eU+mtL41OKVuyvqgadXDOQJ
RCkTILJZCS12iT6z1NI9t3Zl8dVwwLntOJOTU5G5025mU/nst5H1VBPJzz6ykNMceH5ffXDPk0aA
g6cEhRf7/RfmjVzR+YzpufcdJ1jgYqGw5659ZD95BIFbOGm7pW10n4shzsF/uMYhnh1xVipJZ1JO
Z4F3mm/mI9yiCCvFbAOby+k0s320CutPlvbqrtVN9lb2DrhKTWAp42kJXmGJXHW4si9JyU71+Jqu
YnxtvVU9r1Q5QDCr3n6MLLtdoIBZeRR46TK8uZbXGxjke/ABdlJnL9aceSekHOjMrIGkx5Vsd1Lp
cklw7YIE/Ul1p/XWhu4rgqKuYD+kvYg+nEXxEbQDFXO4TDO3vAl0/lH7k/uQ+DYmDldk8W1tdYAF
xZoS+bHYhTkc7KQB/RuTfVdeAQtVAchsnQAmFJEwLjHaMZiCpU+HrST1EY1ANuvnkkh73ZptY6HN
t3U7bfgbJ6ruvq2WAzNCQjmK3I+Jk+0ih8zZRP5Iws38p9kE6xDwyWUvJNATgZslAj4KJ1Ix03ci
SKefNcZYfTD4qoqwyrzyO5211d0asY5AF6CCz59VFVcsrDordcJcZMu3XOquIEMGNTgs+CA7mF3U
h4GP7wz0JANcypLacD8XKYD2KM8DFNIuI0dI643qEDtG3YWqFjndvkxUhuu3MlOKaBdzRNXAMtjV
ptec6kHQXsTadE8tDoV7Sw/prugTlXLse4PxJ6qH8lHmTPVNLuMnI/abm6kYJj9spp4rlj+7nqzJ
ct67psi+dDciC2a6uyfTmiowhpfs120LJdNr6ZomrkAbh+6R6268SR2Jf4mzhg2EngsJL2Mpkrde
ZP53T0X7PdsT5IdxEJyrBVKYvVHZ1H7Hczxle1H6DU5js+02HgrdZiqRqlfArx+Znsg4zRgU3AI7
8M41aapb0VbFj+vZw12tzeaG9lfvE0k8btXxDO1Iv786RHT+xguzQ0uzADlrttjjLgYqKLPxlx5I
+smAyw/oPkKcyrHMGc8u/PBSjx8D41KSqD0zw5RWqQ9UV8ptJh7FzyjL8nftRevdCHEgrAyr/1wH
3EVNo8isybM5gfEJwDpRs3oYnXHadaKnlBv6Fo4BDbt5nkhbfCxNa3waFmURwQ8CKGlUBzK99tI3
YlBqZg4uqhIEqLsymb1zZCoe9TlnxsU8M7Bb1wsdTzScicbyAiVQXVZ37U7jPKhjnxAdVVRpt0tX
AESdu7IKNo/1emtmwxjMtG+EzHsZOW6N764B74v1mPNUP02ukfH3mjBduqyh+bXgarTLfew2Lfsf
1fxKd+ih8A+9dchzEYcZOx/vFP/+fUOG0R6IdQyouSc+hHGjMZAuZU1MxYW83mzgbVnhHCz1EmmH
qNhcDuUt17J7p3KNtSzqs+F+EEwWLgyP2XlKOGU2qRFB56ipjag9VGDGs30DWFkEDQOSfGM5i/27
hgU80cqOzqcvCXUpIz5xGvDeOxltEtPYlWMBs6dcqoZPbrGd0DQqg9MnLibxT6vh/1U/yDV+4b+3
g+y67+oz+Y/9mH5UODq//3KYXG0k1x/7py1EOAa2EN+XrmcpJDp5XQr+pzFEOPY/HNt08Im5hrKk
d11V/dsZ4vwDx4fp+p6UtuFIy8eT+7czxPyHQcgpwWeuayrbltgt/zfOkH/1fjqKJBVlIWM6Fv0R
9vd/s5hGbm3llN0QWkiYI1PfZm2pXq985Pt4THY1QMi86z8SRqMbYYn7srQvoxhNQKh864BQG/90
DP2LYei/Jkwbzl+hOv/fq8K/ia7y+sJM8L2WZ/77BlcGPsdVBU9FK7ozU62fyqjyoGL8sieXd0f0
jkoqzIoZLsk68fz9JJsklNNHN463OrPY64ohYTK8ajc1wELRSpCdoIpNv3iDM8ZWbLUX9cAah1W+
5un6W8Urqzwgb4zSmQKb4d5O9fVXhW+ZhxWBwZ/1sLVLBi9xRo3lUR1n43yHIyjwk4/Zp7dwlMne
FzXxxqiXY9sMbLi1Jzvr39pkfVkt5gt+PF0GaZDkannsmCXGDmN8X3TrqV8lTgg1nxK8jkgwcLCV
KLfeSv3a4LWvlyGQifdMy0YvMsy34HjmrVKNv036EyDMh4KrDXNppEM65VNVRt8UjZz0j7MNmo1A
eE9B4FssB45ZTwXiz7vUKM/9LIw7zl9SfZYruKujfbenext8DPbz9ZBOJe7mrn20GE6c6KlTFOyZ
6oNU9pDNujJkEz2U8srDKFaQD+58Jsk7xZUyjYG2UKfWan0o5vQXnhqY9t6M3Fde3CIjL6MgKzOX
+HE0qFGsxwAlQeRR7+yvPkkG8+AYupWc0+X16jnakhu9YD0cgaQ1+sw1sVXGnOwyZ7xPKEa2wB7y
nc6KPoxjMQbDelu6Zh+u6/qZViBQQHFqMAOLvLMTj1/nyhm77ANUNBYDhd8F8Zr/qYcldHogZJ6F
0day80dGkq/VUuv7uemIwrNqEaDxngiZB0pv5FlYpoASlAfxUNOVmQjNmaXf80b5yFetsc0BiaYS
xo8f6ytbZYKHZzxBy8u2jEP9Dc0pWGcSuFSuTmj4FUhNEq3834lfN3uVqK+4wQW1kP/lQPjZSDXj
czGzsFgM+IRW+9i1MEq9JMcYZIHKmvkEUjnj6E69b7P3j9HI948hjNrGuQH6QXFr10P/ZHuoku5C
qYVqAX7J3U2quifL6NVz6s+FUUpArOV4RNvw3tzR+maeWgW2q+ptqUNp5R9pOupd7AJhz68y59A9
lVPyXvvzRSr03WjSNzohMNBZ2gd+e9U8tmPybA8uluBpeDPi5dBwzdltOYbTwI2YzePBsOct7/6H
Mkuwh1Z+Eay/zaOidlXx+6DkM2YE2tpR3i1td56dXenNBmssUBu0XC/G0p1Wa3KAGulDLqGxrRq5
vR0JG0g5vUrEiYB29CHy8apg0YZ3Gw1neFAuuceHaGpxexEviSkq5TOuJh+UW/G9WvYfAMC0BivW
ycxXO2F5X6KRj061fPcFpf3qYhKalPUo5MeyJvuitn5GU2NN0daumFhFlTTFkhj9sG0ivBfRBAxI
4tPNL3aH14JAxvZ5Zt7Md2S56SXpRQP17Gg7l1aeJ384Ef63blKQ3gODPLDfUV3uNGpsIFtYY0j+
ALPbhlfb8wJcw35ulvbVX/Ovvqm+gChk29lCecPgt5naMUCzhBKh8vvcqtb9XDNBAFXeJ5C2EPK+
gZGjoUhSCoCTBlOefHuOuoEXJB+0210yPVi7FOtTII0bG8vKpezK9xWRAkz4m4tnZV+hJ/McIUmX
tlHumMVzlIX2RHpF7bhDWFv6yy9pMKPBT0NT1Tm0vazZJbnD7lDOTBvBYpus3vBrnOafVtf7zEpS
ovDi75QxCetlzotlFU/TtNxUHt/lzgOjWSfX5h+vEemON7HO75HLLp5p3KbFdEjt+uhkPma2Ehch
cx84nY6GMShounkDLXtMArJ0qJeMiI0Bx2tDITS+HffQdmgrAI63hGKBJAVohRJVbibTS48kfr0P
qENhT/OJ4DtAAo5xtsVzemRyhudza5bi2UKW7Drdblune4rR1VNZHxvBIbq0f1n+g36F69ki0Dcj
0oFrYyxO7stR/tjzs+jsS+o1V3I0QRJj5dJQMTltonwNW2iCPUyldgWQ4SzOxbWjI/yPGl5RDPVi
NFEZsoSnJK1eo4mJS5O3/DvapLlLV+9sV9mxix+rPP2tFsCoNC/HLncnLABM7701YE6CSIbUc3GN
Cj15GdejbyQgRK6OpbwOhR3hFiQzMqvc+7RuHvwsbe9ozzuGxuNzbAJMlE5MzrP/4A7DeJt0HuDN
Og8QYOILRan/KyLPrsjL32Pe0t4zsltIc0xmWexxgZC1OP6hM8XaBqnmGEXOtr/a18oUBrGfvnhm
ZzF1LL/teTzWMfZ75Ttv+MPrl8Kb5H1a6pOS1LwJ7bxwe3UAQ/1WO6DFoF3+WjkA7GXN98R0YKBx
4KEkKrlUFoK0ZSLA5vm2k6l1Sn0m81J6Z81AZuN58CYbqQrssRnrjXm37nwhLk6xPjn+gWU4mI8a
+CWuHNGhJq5NHTr5HLrR/Jx3HAV4ToO0A7tc4PPcjh0uHJxlXWhCBCrLMX2C1MpKvpuTxadtPPiI
tsJHMRfvPt1LCNFkpHWbnycqjk1ZuBAey94/QJxBdmc9OUpuiYVgEUFM6dkwqj2NDnBvirCNlY4b
5drdcULFReF6QFTcyo5BE+8mX0Qvf6gLoPJlGX25zXBd39w6GR5VK4Mi0/rtbqwgOtmFZni1cHj5
gyR2q1tfKeYG/ugMOXHyiC998ZqOO8cw1jxIIhMM88KqYp0tF11J7gKjO0kGeaeuEL/7YipwTA5G
kGYl5rCovisS4IBdqVjEdECJqGYxt1Ni73jih32rJmBni6VQ1tOnbEU4yaS6imIKJN6KO5cGp9mV
xtoSkZlA+8uWswGQmWTtKYZAGgxxTc3hPJZL/Wb7ULLtRO5d58b25vpG0HZ7XcoBaIlr21QeZyia
nWqPpHXuSMATZ8PmipJN/dQLD+8n+z+O8IpwnqJyqycvDlWTdjdIrf42G0UZcr/HD4gllyu1kp3W
4QMhemX2yQPQGzoPteeuFxIHDh01amhbc3LyIWClRk86lGEugbiqSIzC0lt3LpIT1Mz+Do+WDtpo
WoO//qcr8t1koooEbSHIP/J0GhRjmlIP6ks0zustDvY30yz2C7doGHVrtjUKFd1rX16uPTPLoQvm
QpU4aeC1ZXJTIbLC/ZQCuzNGNV3mR8234XbE3Y5ulu8xODASZ5b8WApxBAa4jdwmvS1n+9z2sXdI
E1PhnwaXitz0VCFvTFny4kRojQKhKxrxDS3L9Ey6Zxsyl1B2D1tI4F6cIlfsauy7S9mgiK3xT6xA
7ckp8+9a30RZVkwbtJWGq8Pghs7lVEvZh36Ld85y5BFuVEXkwkocEGYsqOG4cmrGFPG8ekGKd+SI
+L83mWmTmUrxXa/ww4sBNS05VOOgt3Vf6l2G24oQZeeSlyYlmucdBLVIhmzS6uRH6Om8Jla65RPa
1te/xWmLnegwkGakluIllc050dWOmevznLrycfDlnzpawMAnhrNNSfJBz9OaB2aYfzOMC8YuQurn
q36MPXG9t/TL1Mj2JRd+gMtEB9iJ2Sue64+o4b3S7oMcW7kxO7e/MRRhQElZYnaLxRloDEit1bTO
tIU0RdlPai468Jpc7tB0ryDMyb5+PXl7RUNyow4St9NUyn2y5xKFuLWkm9yyzYc2e3WqCSZfXrKu
GZdlkMqJiRcLxpR6TDcz4teJbamejrwdhNW6ib/TUWbuRUxRo4vh3JUV4SO++2QMAAMz+VlbxbEZ
5/ZeLJU4lzjPgNzr00Bk+XUE1m7ZgqeUyPvq3NvTrijEAi4OjHHhEvC/pNMnfFzjtuw7tguzudlb
et1Ea6NCQM3EApZVt6uMjtVBVzqbOq5DaS6SRDDqQkPwDWd893tmkLlHBVlveq2RqKKGpJAO3BCE
MAFkTOqz97udk4mPe5kuvkxv2tpZbl2rReqSxms1E07jMn/cFMxVzujUX5np/UR1Ye9zw/HZrQCs
t1SaFZ1iBBg1TPJP1Lj33ZJ9GhWBLEh786EqRbslLtMNrcXAl+JWzDPM+bHL60A6yRPfHWNvFtyo
TRSfppYZ7LqUJ4BEH6pqMQG2+jqPk855XKfmUEj3kk/OTWYMxAFRxoeWq5zd1OSf3Nr9cepAtLYq
ecZRov2GCXWmjnpNb2hbvXvNzobPGxNyNhCM07Uof1YXndzRvvoSecAW2cA7tgoWlLx0X5euGwqN
rTgjvKBtaucVyPFnlu7iQbu3RLY1ZIB5nwX+XYZ/WRX0zbQbFhp8aZpnTiwTh+ykgIX73d50VshX
9XjA1sI+AC5TAsnlCaHwLvdFyc1FH0IBujdS5d6Owv7J3UdLpjMFVvpajtl41b62FXw3zhh1U2re
ldzyie2JBz4JK1zNe4WudrDM6rPDf4XRCa6Xg5MsFIQxYHFavtqWDrys0SJciluydit8KWUCM82w
npSEThu55S7NsCTxVG1WXYGKKwl/ESVxvRGV9BrfgstSh46joZ8WsUOCW5Jo55Wz3loiZqSiahY6
m/SDkJFfdbRhjtgeRcMgF/NBC5pjeFpVQ94CFXzqwghsRwoGYpXv/a5yoE/b5QExYRuZ1nueGkzK
lPXOgFUcypbZBqBmM+p+xe68FY3VPnAfcKilDKBtqmE8/MbEUcVDw1Lner3IKUFUlxwYKfCqf6q6
jULluqSf0z7s8wrjrBsBsiSqmET5QJJCHRqVwzjPU2o/+cU1ZmFLnHV+jCfiaNIF7F3lcqkjArOW
YlC1AOPbtXn3m/Cez7yW+kayfjlRJbaLPqoCw+Fo4nNlq58wbL2w4QGddy7TJZyvqnOKDC8SpjJ+
cZrYerzG6jDFLfvv4SpupkbODqc+TQS3HKFwY7ZZ5zCPSqoPmU/bdWaftUjLgrl0DKUKzlE7ZVQF
g9UHU0wEBZL7jS3LZtPHfQq11eQslt59ZUa/eL2PoPlenKzD9s/JqBf/xonMF1ThlysT2Co9/ziu
I/JacpPZmDemxXzEWv2Ghe/AY+Od+LXoChm7s4Y57AjVwOsnWQ4dh+owrTeak5XKFg5W0S/GrrUM
l0ekCJ2Gl9oP3R+xMoMzx37ZxBPaVJK4/akFqhIusZbsOhvpga0dfDGd/9pLuqncierNPPhNqCeJ
Qdz3f4MTKrZKjCgwuaQDilFOqMcZUKUE9AFosZL4jcVW1ChtBCwr7bgiotPQxQ/KKr7TWAJ9pofc
pI6jtmnNwkY3j6Ee6vKuk9H2RQGxPY8ccDOGW81StksJnwHJ3o9DcW1f5h/uoD5w2TmDAeaEiV/d
YtSJ2fwyz7gl8SJnbIMt3B/buDPfOUJpY3NH8qlg/aHkpqLW765s3AfPf8ky68Woe/PSYHZrugmB
nLCmY48soIT/TNbnE85xOLlL9IDNdS5ZiLC5HLDA1ghVXmCU9rfLbu8mMmEc6L4Fh5VT1I4Xa22y
7Yj0mE65c+rJnGK/OVansqJ6EM1hUYo5a+vASZXVe4Xj+ljgRNQDhUhqec++HrvdOIl8G7vIWuGY
NsZJucLeAbF+6xlxpU2t76zycYIPuGUfgiQNgZ8bzSiUvfkdx6NzYKeKQd+EUzvW7gYIfcQb0YRt
bxwXIR5q7EoBYXAcmKy05Wy5MHSljZ/cY2XbdzMeUBaTsTJzaWHdyKcfzqaDW04F1jZzj/GyeJl9
k1Yyxu23orZ26YwJx8Qy3pbueWC9bk1a61Ak8XMqiy7ggWfvr3cwzcn5dZTGPXRFCew6+/KUux17
yD6dLSiHY+plAml2pCnvcleH3cQUku/+r9TXIddBs3PdaxfbuQ+rrULgqLhb42u3ZEP9zMcswgXq
PrLTwQ5MQj00M9oK6khXG+ks5X5qJhxcXQimRQSea+8hbWBU0z3hGVQxyk/bM65cTnezAYjuL4FB
ZtiGgWl/sNIHg8x9Js/8ZSkAQQrDrVVXu6orG2i0MrkZ0zm0m5TV38b3Q4aixzpL540ii7+xu7fS
t18Bot1HYz/cZfNVRWTLncixFLGDXslkgw2dYthE0Uc8tMaulJ4I4gnp2rPnT6cG2J5WTN2vI1sp
HpQybokTw0VkMWvsxN0w9Odc97RoC4/7OM9GQK3uhHHPo6fq7k/GYpPTe7/7qn3oQXAXMWBKSsN5
QLW3RyLEp5fZQQQcqoUl8n5nl/bz6i2P2Rh12wGc4hDL+2qYiThY/TdBIgD+7CY61NEDGYeQ6q22
C7LODjqnpEL076T0vdC08rt07k7zMF2U5uZS7LPbhvSCKuPWzis4TBOtdwij66It9LwqKitMMlw0
lZsFFbC5oFAiJg/M/92NNxni+Go6T7m73LCIsfdn+94lrwEnpAt+M4+ex67etRiOiJshSwqzAU/3
k07zVyAAphZ3dYnsUXi/rg6czWxfUGjPvYXnTlTzTdZMxzKfZg5z8dXzlBhOfelr5ngScgTuH2Rb
SZQnDQb36IfsDq5DtPrIH7Ai72EV0RND+1cOZRru1WGdM38cJZ9LZejLSupZwP4pb4/5CHMYk2G0
ibvkOzb9l7zw381+OM69dye7+ZEZzaP29LIlHNjW/Krau6mKp4ZVwbMrUojKfYwpPPpSJr6xmkoC
v2K3xQzIE82qxNFxyHYgkrq3CjzwJZqeV6RItWb9ZoAbhi/P3khD1HvgeFibJE9EfAcek0/7Jkub
16lxX7rVkIHwkdSiuO7OoHjfrwY2PD9/Zrv0N3E1XeYBw5k27AeGP845HrirlZk9qoU9cs/5HTl2
d+6lL0iduFdoqjjlTrpETNRlROE903dFZnsD85O3zFDGMU2oS9PU3jju74VZfTAqxQA9Lskmmu1f
k22q09is31yNbohx6YHdPvMy1A+ijriJ1U+b+t/jME1Bhf9vW1sqrL1xL4t85Dh0mQqk10lzfTaZ
rjO9SNYDi1vbGTX9jOoMqrO8k/76nnpZH0hVvWd+dfBG87OREyhMtMsE92Lqc7mv6Y8YWsJKPIe1
tumWHoi1ZAMo18gsJe9+zQeTXesrUGbjVowJTKfb521PfMUQ7cnDyu+s+6oc8n1T1j5Bgsmfgd54
TwdJMoV18PzsNetB/fEhP2PXtDdC9NWpMbCQYVdg9eKVwO8biCb+wcqvcobrkI/B7WR2HpT5YXIP
s4doUMCatobqFWqhsbVYSM31wZaGcz8aCXUMYatzJB+sZjTITZj3JIg/ejzrYSdnrkwSSqLsoZrY
rWpSY76KvSAvGH0Iu7N3LUGqSKPy9pp9Fhgp2Q+EKDMfYCvhr3Hq/9Vp8RUs8T9Mi4Eyf//HsS8+
qq9/SRG4/tjf02L1D5PayJKSoSx+vutw9/9Ni4kX8E2fFDvLx12Bas+k9u9psTL/wYQYI4FvKpdV
DIOf+ntarIzrf/J48HzjrxGz/b+ZFv+VYP1fJrO2Y9gOU2f+jR7JBP6/Q29Q10ibtQt722MBp8bG
0aKVv83j4ZeonatYjMhJZUhXOaAg0tZO1WpsbAEWnZW6TRbZKhBzzFO1MnEraRu9qt55YNNZMLig
u5DYRuMwJssH7S+uN8qZ2CbGAjmbMVWz7Gz8btvJkzut4tsoEsx0vle7eVj7/Ac7yMVdJNak/+Tu
TJrbxoIt/YvwAvOw5SRSoiRKIm2LG4RsWZjnGb++v4Qrol2qDjvetjcVLlsicS/ukHnynJNedq8Y
/JrhVCeDGjEXEc6UtXf2ailzQgghC+kPlZpesYK7zVTzK4YmB10nodKMm8qlbzjC/An7jHk3OuFr
qxKG+kF+ReR21SY72cinRdMPo6n/4m6ia2Ls9WmabZ2KtGuRVfNKoRP8btqQ15GB1TLtyWceEE8z
Ie8Pyc7nQFr7tkauDVdx5UwtyLRpr50ZSi+4P5wjaPWmd5a5iD0ml7pMs/KK/Fat9K+5x8wqkT0B
ymy1gWJypWyN2rqHfd+SOU9MTBlcmgwhvfxeF4FN1F6ynrOwpJRbRRs6CdSIoOE58/rh/WFW4CNK
kKcslfRHOn+1YeoBP3+gJDp3kXPRaLM7mAhzQqrBRfuNAv7Fr/CAq2cMFCIl3SZWfkk4mOBNrZt4
TtciE/TQVW/yiYTHo0SuWcFAtQecMwu1bGVIpp/TyrguR1iJgX6vwcwqslMWQ59FBfIGHLANkpCu
xy0DMSnxrMYuu/OUdoJCsLFMqLaj+yUpsQFUPPdcd7zYmY4e8gczp8kYOsUNitTkwOE57Bs3+9qh
tEWTwVhqG7pSYnU3GgoDQrv0qrv08Y2x4POr4rnFsoIUqn0dLPfaFcF9oReP3ZCfLOYmbJSfRu6e
865Z6WNxbgbWIzyIhuhASddqwhMNGfPjQhDGbATxpAsVO38gmVNozEQnjr5wzrTGJt+NTsuuQmlx
rbCii5XxB0rKE1KDD7Xyz0WJLMuulXXn0Uk+0AswlggRkRl82D3v1rP5stzL6W3WHg2PWgcOFTtZ
19hBnACV+rWG3R3l0U2eDt+tyWkgDYJ4N662n83iwybWAOwKPiasCrvOuNQyGlS9Foz0deTWXxvD
prwcoOovcfxM/OcMKUvkVtARan+tqg7US41xK0UEz1W7x3+Rxr5B9IGY9NhZymZMSK7V8BuBVmNn
YnahouYJPhRpbmXGA43o6FPQ1yok17jcgnSpq6kJPioM2le4Kb6kgQ7WSQ6lm2axa2poYpGugw2P
J4SzaGh54kRRcN/oh3tYny/L2u8Bw1dGRaYzFkiOyjs31N6W0SFM+UsrGfffHsy8XMSCmqOatmfa
FkriTz5/pqK0TdRRd2gSPAsG8maokm+eS046K8ZlLPSjE3GFh9NuUtW9PpCwxyNslSh3TwU8Ftow
x2+OARfEo5RohSnOY/7crYq5u1On4tl6Bk5rKPQlh6md2d3qsbYMXFJ747nEzsBIQFY07Wdr8pV4
G5zkp3BpOKS5oeM/Kdl+9Gp5/g86N2wHnMJWQ4mK2euzxxFRG+5bnW4AlIzHrNWOXZm9hbRop3xs
b2JXuQUdfoMQjp3Y+NNRtAvq8bMeVhsrUjukDcTurdsrK/DeEBspLDUYkqPmXyr0QPOMECVkfDPP
pcQ13Ho4tvI1+uCvQCve6VZH911kZWvsq99dFyImWA+jt6mJ/nZj/2Os8y9y0tKf9N9Hs2UZ8JM8
DQkid51Y9f3mp8O06dEcuRq6C/2C9PpNpqmFdlv6Rbh13MsQpnuaQ19Ts1VWZZztqga6XVJMIFrj
WX7am3lJI37MKy8NDx4VAwcsIxqgPuNMdpkrDihN/ak4yZsNl1HDXS3ImXLa8OmrMWG2NKjHzuQ8
NUn1ZhTmRff454SDnYz1+6igbKXHPcD5m2b5Fas7fEFu8Oag6cHLJ3tr6R6l1s5rKownjwYkKzR2
yqoYsnUwAlsEsI906WTvM4EEGqKoPAw5U6r7E9RBXb+gWaL40Z+0wTrpLiNd/mWOiicrb06zgYVc
nIVb/NDQD0GpHGyIRZnHmINEWpX1UgpQj3mhnUbOtYDUsbKanWXGOecaP9YN9klHb22X895NcHhs
EntlywjU2IEpECOjC5pkF1aXBp4iWvWoxp8HMfDEQsgt/bszsORjmKy7CmMhyhx+sqdFB4d/122x
yHut0+Qv7v+OsOU+rw7TZHFohuea6rJ6flsdyBWiALYZIbfDBZ1Hx8pyT9kAcj4zRzbuPS6qaV+l
+tcGFM97qOXLpitY06SpXemjWtC1S8oBgBX9cflHLWIXgsZQoS0uLTVEOIVHNSlgx9CtMqceOk7Z
m5LyFYbKGtHNGzQYWIN16Rv6kEs0gUUO3smonVNhwa1Ww+YUay5zmTBZncK7lgcoJu3S68i1QhYo
3kRcmjnoVGEou3motuPAN7X9JaFHw6pFwLtScvc207/wezAGNRWgMRr3OewmtY0O8GD4WA+LtBC3
XhhFh1zv146QT1uN/8DMYYoayta1slsOAcXAgsbu9iHHms2BB4PiorXa5c97eOnh+vklIYDTTImv
HU3/ZOE25UrDSGp9Hdu9u1V8EE1De2i1/ER15Q15w1ups87ayQQHibE4MFmPkX6XNdD6eX9sayN9
k5NZfl6bSxxL1XyXVWl1Y6Rcj9HgfvdzdYPyIVnB7lQ3Ob8AY+0YRMqtGnxtCu3Z8ynJyba0s4jl
Lu9A8ZNXPPmf5V3JgQ/Dnw1pPZe+dYoTpGA9CF5u7WR2i4jfKuzhknjWpZPTs9XMU+vj8BRP0JNu
pqq9j+x6r6tkbBBZ6BED8w0lhs6BQVGU35alwcfmKAvzIb64nGaaxS7PcQbKkxSJSsqZja/Oz7xR
sGNKUaBbw7pCVb/2YTOzwPurArK1UoL+vq2bcOtPbkEJMHkdikTcNO/k/TW5jaBLOzoFVAwTcT12
QRf8wA8IAFgiKb/S6v2RThWXmvrl+qnqWYB/fuum89+g2rJcj9vW80zTtSTr+v3kZgIDSnKKtlbN
4gQofVWr7IrQ7WRmxYnE5VKHtFfGcotoLsMvQKFUf7FMigbYQPtdeZrQpQH63Mcx6CZRw1iHGbyZ
9uJjtOClH6WelVsnsg5a174Qs2SUj4MJAfKEVoMadPsG1npU7PTEPU8E5j3HNNcllilsbA5Swqiq
4gncIqZNX/BhjjFRtL4SBXuArJtBodLUQiDbyENEg+G16+LjEw4eRybYeJqJ0gikwOuK80Q1/sZ3
o73q4kzxKy7Tyy9gBjfoOfGqSZ9axDcsjUejJRsyD4USq5D2XXxceL+mjyVVmlNVVanYQJsDVp66
qw48FnkYNUvEanrMQjnU0Mi8BH196wqfi27ebbOCUYdejqBi7XbnOSJcHc2aCnJwwTEAC+uvo23t
EbHvzRp5+WRzZ02dmm0KO8/WCbnRJpOOgmi7jrnf2beTN8AHdjBZGCVcdPDbVJVL2N3UVn4izuCo
r6JzANl/iaihPvRrfEduq3L8oeT4IqnUeen+ujZHhuKGRr1u6uDGd+JsrRitujIJmrnKSsK+kE9r
JfmpCj479Lfq7J8djci0cMMPIyPOXPIKMJy91VNQnbhpJkHnjbR4URp9pc4lmRY27SwbWUmVRJl4
7l9l7bllfkXfzJvGWnQFmrb3ETuPM0mUnmCBEjfnPnDoKxHc03J6nyjlEXIcYW18V7jJNfCTq5Zl
H+0oWQht8+ok/KrJM49B8y2zrQMqxZt2in7gKIRymZTIiwikokk7oiK4RuCvBEjKzyXTnikLrKaJ
lM+mAc+HNyku0qXa3cCwSVcAic30mvjzYTDDx7jOPuzISUm/tVs9j5/Jw9LVksqroXaftKwUMN15
byi2S8bHI0mz2bH5bscKgFueDSDGjEQ3gcQJxXnbwMuDfU2z7FrbztlEAynRvc/7HbjBpki5z6P3
itzOZtYwJjxSa9hVTGmMafva6z6qNv4oZHpU7VvcZl9D3z0v6wEbsx2eCuTPNEpzgvnUudl1kLg+
ckhq5NUYQ/algiy2tkKwwtob7trWSTYYBZKagm2awTXnjUcF9G56mD8PXfy1rRnzIC+7pbEUXifo
ypLrst4k9R7j4gXu2HfIfawkcjcogtQFrHXmFscwia5p4565e89IS8+jtev0/Dky432Bv7kr2ITl
81qprD+jNliPUYM40WE2Z0mi2/ILLpM6NmIBl7j9vW+0D8Nv9kHML1YZ+aucLk7Lz0v+HZraKZ/m
dTDJoL0aMM++M+gLuM2RzBvJl8LzzoWfHGtS/uWImJ1khpCeX8el1mTjaQRFYKi51Eaje4kcqnuB
F3zkAab+6RQdLY0ke0kmkyh5aYX905A/9lF6dTNmADtIekgX1r6YfpRN80XrixPuCGBA9LUL7mhX
/E2+LjXhVjvGdnRnOoNY7jmAhRIEU7XK8LlY17zjgY+m5qWtCn3Wt54z7mNh5yn4QipAOCs36Nhi
qnKKLXj5pfwP5paQL0gfxuDDnZRzHUS3mojdy4z+5n7scoErL4IBVaT9lVtRNJ8uy/A9Vrkzchep
RnYXJxFHILz+jGU2chuvaWPNS4LnI4hQooK0dNGjZ+a0RZ2ek4yFn2pgJtm8aSrOQXPKr2VUnLq6
OlnTLWjpqaGBbwqbz/HyU9MDO1UWpCX6I7MslTo/uVH6oWB2sgLd2zuptXaakm/iM1jFyRycNCe9
CIjTaugwwlz92ku1UaOjnmjPTqGevo0l/PUkB4XTe/TZ9vSI9DjZ6AaXf9A375hzyNNRlOvXLhLU
MOa4K1p9+z6aEXm8X6PbTF2EpLz2QiH7NoxshAuE5z8R36wySW4NYccx7odG1beUw/Bo2dO7aOOZ
dX7XDtbaLgU14JX6ckjL4sDTEqAPCgovRmBAivPXodO4M0pz7+lML25zZ1mTE3eErJgmbyC+z6W7
gvfkJVf9u0WvswXIWF6yrmE36tvB7s8xw2In/DlS9CyiRAvUUyc//3fIkBtl7SOEg2Do+dzhKmKF
qqfRVrJNihE/mnK3XN0TkIA6JNcso0ob2PmNNcwupWo2ZVc4N5XffamDJMPgro2g5q9NuTwtGvCQ
voJfzMjwsUOYQqDGPw/AEHfXTwOwVXBEB7m751Cq+fcAVFTiwGxUywXUWS6jdNLXrikULzAm8sb3
enQOKOg+Fvy2NwH7e/shwMmbCsivu3QYsmRj93dlQ2ygR+lxmfPiK26kVN875zbRKUXLHWj21P3H
5MPkh4wBWTytFWtZXfIis3Y8Fliy0Sav3Y+eeZWN9pfxuoKMfh6wTqHTsz3DVj31U5+BwuizJAht
vlmuiSR+70OEi3Kroug4OXIsLCBhHfrnnseGZb0vDUo+XfQht7BsQQm+ZhxkV9gZ6S+9S3AgAUDF
BpaJmjT/1vSsQ51WJ6KHUxUElwpYTXBTfFR2FLB0J4VEdqPEdGWebuXGWsBiuZCsrVV19x4UM5xr
/DO9iog5MV9FX6SuPNX9YpXqDxqTHCXqNCyZ8RBymFc9p3Z2wvFmmwTmZpzrmxQZ4nZy/XMeE/UN
K8vDpNcrgPH03ryPW+sRq1LaBUhbBQkuIZp6q/g7BhVEq3j9L+h7alt3faxfl3/EWomeFjkRH3tw
UtOjzIYMC3EbrIsa1aVNCldZPVt95HCo6Z8HORRLRI5CZAc0MUlQ5AcjBM4miuEIP0s33k1Wlw3M
So4pLhI9im+jbLqRbb9c3EEnBG4IOJ4Tgx0VBxdDjo0/E+/S5GFDFf92ielg0VhrM2y2w4S1vq9E
Hw1J/SqEpjI6KSUpHQ10NTs3GMKS0nH3AjaL+xmoeRGwBJyyfHHGEQoOx3+ncanTFhB+bngbtcEh
mADW7Ua0urp2J5tF7lAJL7xwF07lPd7ypGTYHmbfZcdLnI4r6SknnBo9DqAl4MkCLh15trnl4wRO
jgEoVxo0lSe7m222fBfdRJgHeNw3qVwVQQJsr8mrLuDMRjYOKlkOTXa2PmL7yW+xsFhgYU9nrRL5
6MC9C+RumzysGrevmZkdyVQI6wioJy9+IkHdg+UNm7mSL5CTSO4KdUZvBblm8MMfvoC/dh/cBKjS
g1A5L9H8Eqh6z6VV3pmdsZcF4KbK3RQVF7/hMQs9/mDRP8TNWvZCg4WfrN6w52swN7lkPa4lEoxI
wAt95mjb9asPORZJ9a94CBejo2wbhyY56Nf1brzVyv5sjUfMuM4G+/JXJM3rcwj5WCXfyI5mgZ0X
sLuvyhOdRE7yfiWKDTlvptxa55X9aBiVhpJl6GlIg7amDJDI0fijtJXbJuB8kjsF+5JTl4aPRZ7f
p3N4Bcc+pYrkY8yfXE9hXCa75dZyHS4l1y3MXeoZD7hrchAY472eOz/iFnI9xihhOBAaTDmmhEV1
owbsQ/wp+CYBwuEi7GbRBxG2yldjY4gAQ6YKWUMIzjPSnodykpoBsowGrpAck3JSlHjQ0L+5P9nk
T4FsmqluvuVqt1ku0YwDaomulkhD2ZG3bnR6nXGQcNYuS2M5jvFomHcc+Ezf1EXrKglvMsnvJAmJ
uetNWor7+OxAjfzeO989MD03qPcSfOe8ZxTs6uoJiIjfSPOj4PwJwavM0YAvKVnPVWL1tiDEKzhD
oyp81Ob0PiVKCYzoI+HAyqf8e15mL/hZQdJSn+vIovFX4Ed4BVBDk9jLZEHQkEBQyyXA0jL9FfEN
JlUsUNQAd3MK35yChIRNilu8OSjgl6nsfDfcWm1/s4wWVT6XruxTY3jRh+qn6ddsD8aqzs2Llz9X
EcHPknjlWvo462mxw0v8Pm9R4U1OufOW3aCUSD7JTiS1WV6lFRKT4uWHabd/koOuAJIcTXddcjT8
+f7S1X+3FVhKAbYJGUjlSHV0w/pk1z7T+ynHkxWQQp+PMPmDFU4iO0VXL2YLLoUp4EpJm92Y4L4x
Ps0amKA1g90Gg1uvoLoRCkphQNCjwla3lVJB3SPvy7yTr77FnYoBhkr41400yDDm8SwAUGrH6lro
jhC3CEVg2a8IkDcLzgPRo6ClgHMy6BXpI69Vp/vYAzLWhsFbmzYAzgI85uA7Uk+prPbJqigjYARO
R9yCyAeMXANVWpBrwb8jnWH59DRdxVG1QQbM+akbl6TVvvj0MPGGrN7NJQhbBHJmxYARrkaq2Iuy
oq1eVDd8CTAr3uoNEq7RuYatVqwTALvKfXBaFk4SUbUDT8Mu+NCn6kdQai+5ucIFgo68RveR3qRj
Z0PHoL47KfU3DBtEEYnHuYOVNmUfIQO23F8Uq01InqFTUgdSzIvA+ZPfvyjGF6mSLDUWzYph+Xfv
RNKMyuZrF4jQdcfdbDkerT0YQNHy92PhPhQ+Pa1cHRd0p7j18pSSZ8RQiiq+5Na93j6nyXgnk4Qw
amtl9on2m71VhwTt2fuCMLbWTQ+Bz6dlwnqMO9HRASOhZMIB16NCG1h7gYVbajATYjvBfGU10Jr+
gkXmJeruoUpegsJ/rdzHBkxiXZYC5Wk0Fw8VwiO79dYDpI90HM+Fq3UoSpV3OzlXvEhLL94i2Cs0
OH4URE+hh1tRFKumKnby/8PoPrg5ZdeBGkyaA0wLwtfT6MX6WmTW19Ri7YHkFGskhifPqF9C1d5U
PRPexOkxKeqnpc6gCLro48lC5MK7qUr1EgTFEbNLA3RKgHDDI0sA616gZHQi/RhyStrMdQ73JihS
xF/Y0eY55wYga7EgugI7R5a2nXrzZsw4dFh2qU2y1JMkLvsC3+KDCYn+z/va+n+FpTh0up5saSpr
n8JSfKwiNcgwzwkzrsIwPWkzIUikkdNb+EIg1/zhdMo6N+d1VH9gYHUcz0KIqB1zD2tWXdkLGOif
awU6f9q1266qyOoIAAnTFrhDQtAl3pG/QSFyiJTpoVQ5xUy1o1NId6hyZ29X2VEu7iXEa70Yxjap
SqS78z5N6IeTa49yIyl0SK+d6hH3XQsTSusst+SS5zryNFnlYExiYLJFIrPcRLFB75rBffI8Bdol
X/rnCTQ/2RRIidSB/4Jzi25jiPC57BaZ6TB3Dbdhq5sXq946JSyPruAMkeqK76ffvOwVXSpnVUza
ArZsS/HK1nEWhQm5lFGE7lDiL6XKATjpUOiVF5y9L0pNXSMbVM4jWOTLVlWkAimgPc6Lu+U4E6Re
Si6sjTlN3gWCR/c8rZuRNnQxnfMqbaIOkOgXinnYEiQJXlz0MOilbOY2rMs/z8jSofNfmY5p2bZh
eVSbsPK1lmasv5Wa5qGrI0fBX4n+4unBoBk8Rk2wWYtjVxA9UA3ANFM5IwmFONJ3L6UzPv2CRgVl
0qZ8D9iGMx9oWVAjOfVDcnZn67n2XpVQccKfu3Rx8p5hY1QYTlXpA/HaUnIfAstaheZLDQVujjDC
hQ/JGZQSxw8rza/S9Sz1Zn2kFEsh5i+LYSnQfBq6o8KRomrusjA+F3AQRvK3BpeNmrOBJEGxnem5
gfUraN2MNdu6MrULcq3I3nlp/RQMxt6Yup2rcBjJxb4AcJIcSDBTZ/Gjjy5/dDD0q+/DIvnwsvQv
qakmheH/PDSviUn0MPBYVvhv7ytSa+yKJk9du0P8XVOqMzVQgJ0CIR4GbPRlWvUOpRfLOzXdeJP2
4XMSEClaIUr+2ab9J174f15Cmvcf4gEu7LrL31OEwk9E/VwSQcxWup04KPbZ1cNaZ4kdBVF34Xj2
dCJbEjQhIGWEyEv6tuDUox08esEzLR2+wRRfOQKzFvhmGVN1inCI6uHZCiIiYOeMkVjhHmdaHLCl
AIMqJb3Ro5IGG0sWnEYfWo8nfT6v6QGJjelCecEPXkXsAH7q0hrI/r4kV0tWsRCb4MLfgsTik63Q
HFXZtmAJngCOcmLKX7gdxkK0hsEQtGGRLGkZ7unrtCDyhrKIrzDAouY2957iIEsEyhoTcM8sP47d
zppq7kXBO9J4eKNyQQjEqpIhSR61HKv4Hhxa6oQm2OUCuS7pSZfL+Wg0+nb5yqWeItlVU+wCDQGm
pIaqZl5nTPBDdu6qF1RasSs8ldS3hTqUYj43Fx5WSuFHMIMCSEKFVcQTqc8jLrIki97wGsNmScis
qNZpd4FC+DrY+1gPv3W1cih7f517I+ZmDWGzuzUifytwiy0vagEvc1JGobLEU3oKQxUvvQovDbLY
aSBS70bjatt7SqB7rcVyk1ZvmwVT1aH8dT6k11ISPMqJAvE6a8EmiiH9QNb+gS/xMSS3b/H+6GDG
tjC/lkUTSuEhNcIvU9jcCZyfJMRlTXIfqNlHrg/Pumtu5OzRBWc10XrnafUAv/4s5Z4lc5mM5KcZ
mb/A6gE1Gp7TtGRpMybKXA8hKMTAIaWo8duY69LOlaMQNRGD9v37ELd7VkK1w9as/gVMZbN+7VSA
/FkwD03YYtWUQkg89OE/NDiHPD+UigE+MHvYaH8pR5vqf0A6SpKqqWm6YZumrmmfYn6Q0tQ0AcXX
cnjHsfULrOPrJfsW0EHSe6m9oES3lOEWswJYxoj7FeOchvlxSpMTUtLjmOdwhPAc5X7v2rcq8J4s
gOdR0Hs55yuN8l+KOYIUjqRoIXCy7BUpTAn4Var+I5bClEOlxkQzqxU1yHo90iRy06pPoV+rywe1
2zQuf8rKGahTdfOLALcYinxI4VSewG30M4xOuQOWfYuA1Gdvy8d9/MLTID53uIivQ1vnVQtvMYyp
Dvl9splCUOsmR/BEW7C3JMZWIKE85De0+sXJc4OCfc+ayGnXuHAWMfI+Ln8IpkdFC16nqL6aYHvr
chTEL7/KKs5MCHoYQN9gG3a7QGKCQfiY0UKhVpaFXi7YFlEUzX8wMqieB5wGVsub1+WescsXjxL1
qkrBmr5gPDoScEqdQHA82eKuUZ4azs4phWI1IVoVruBQ4AfBzgvCYmfBu1wOKXlrXU5iFSHrrO6r
qjtrdrRP5/SpR5e7FRREYQEuK8IB9mFRv2CmuAEPQJlZ/prVBTJajkRa5MCzog9X4aVXp6Qjjh6/
JI2cWFKEUzBRQ5ONMQ2iAuaP9Zw8YGN6aGr3IWarSpK8HMa0Xt7TVPOYSdxHJA4igWYvBZZ/oVxH
pYXKhGBfeha/uQoOoewNWq5el1KiJqVEJ0xf2Hg5YfDaEUhFBq+7nrlCpyBD8R16XC0/b6vmo2lw
igkc57jBFdYz/3SHLOlR8TgafxWjK1BTNgam7ZBBurXMXaxIQYJjjXmSa2ehHWuT9kgPeSI4YRov
624pLwhAFMfKT63H2KxB61NJPZB1IXuiV/3n2nuRWFsebm4pn+UcquEY35FkfsEdZ9kiBpREG5Fw
mWs/yoGxCXmgpUhXYmBrBi8LYThpMjT5ZGurFIuWVSrjUvnZobj7BV3pQIIVXXCf5aGHFr1F3QPZ
Wq+YC18nrll4Q1yQVkS5rTCfBT1UB3Tb6o//G7k5brdxfeXHL2zTCpyVdy+Pn3qy5IU8baVbDZbF
bkFTYIQdx4ANMFlnqNYLzTqZ6a1gYkS8VAypp0i9BQe/J7PutxEtnSnEk2kQEKrW2oLeOmNsUI13
WMj/s6Kwb9/OxEpSmJUKFiKifyqXbYNBkkpDBGRhSxlYwC9hR/idsTTv2Qo5ecFqbKN9coGVnVsB
x+RCkDKR/LxaEhOQhszct0N8rn1aOwohNAbt1kdzvRRDlwtBFrOUF3ER2+c5zagFJB9ArqmwlnZ5
FbRxweKCNr7KVZtLrj9FN3P8kDTjZkZ8stI1gCrZOU3+Ymbd/dTPF6KlbZy1j1pNqbSFLsyHSqQp
H4zO88OgOWbEWS13l1SubXozw4rH2V7OCpk4X5bwgiAt0GJn6LeGzm8tLO5RL7/Z1YtrvoMOv+UF
sv/eu3u3rMpaL3lWPht7vAM3embQ5lqY9EPcf8eji+vBhBvB3h5z+1zygcXEBiypL9k2ADhrI13L
U0a5tukHTKdAJ9et5+frluZtG8EYYwTNRug+ZQsjXEq0NJh/H+NVWfKRcrM3BEcyl0ijsbwxz5ri
7pfo8/9bbQd0oj9oO345AZ4I+POfTfT2uxmgy2/+I+/QDPN/sIqHP2oZpCi2FBz/MQPUMApkTUEu
BeiH86/9XzNAxfkfmNiIPxzdsilCOjoRwj/6DkVHF2J5Bo0iXUdXHdXQ/jcCj89Ziks2BQjpghDh
oM+9/okbZ45YW9hVB1k1HdyNGQYoi5KqIArDLAUxI21o6a31EswwCovWfzArcwSlDnCwtcJ67yXx
vE0c99r0ovn4bUpl6oIi/518a0o68lsKBf7P9EDbI+11LVDSTyiKPjbEuLCE7tXYNXe0LgO9yePz
4EQ0WPbG8tUZHOcFYUH0QHs7yLNK+Ro7+IKvxiiJcfwMGcidQ43qRevRk7RTbB8LLtyO5oYTEuGE
3sxxWeyxLMhPQoWAOpLc2zA3gDxbrq+x/uKbBh5JmnGdgiOKzPClKKz+JpjwPLKG9BvlTqkqVl9m
xwRqs0N9h+TnNly+uzP8v+Rwn0vUMickcI4DGsDFzDL4d4V3hs0UJG013mvmYGwCHPJFX9k+455j
HdrlLdBn7DLEsXPLGDQ6Nt5zmUTf7Qa1+ex1NPlspI1d1+5RMk4bbPC2mkxtn/rvoV1QoeD9h0kN
acOM64MwNnM6+Pz53f4/xmFrOnx/lj6kZu7af48jUl1vjitNv49MC60lXSdfGvhkqEPfOq3LsLAv
oCCqRaMeclwKb2CK5Bv8QeYDfdv8O0zOEzjxRXaeRZ/Zqk65HhT3jAYweAjUH5qfF1+r9NziaXVw
Gq09WF16YxR4lv15INZ/Fym9HIhuXOru8Pk/G2rSTAen2D6Z7+PeIwmmb57iKu99Wr9XoTF9c5vw
eRh9awWOPPi7tHisnN74OmOYsm0QJO/DGlmw3uZ0aG08uBeT9sWBJmbEAxvq2Wl0+32uhjtMm4KD
12JiqBlK85yMzkuWJvNxrNTvY1WaN32FGTha5eG10dxjORXvtCAtX2erBhHsJuvFKcqfjZEf4iBu
sOKY1/6U3PYRtPx4HqYrLMOnOJthghaDfUsPz2atKOisjd4N8diJJ1LFFgrxn6fvU59j1rLjWRrm
pqZDcyVVXbxBf4NJlEKzZ7OkZevg0eTJzzaQmbKLT9dnRKU4OeBUSVU7u+DXQwsO8zCqc3hXeNW4
D/A+SPpqX2RZeBdF/7gj0TFbeYhbtKapiWm2D+PsAU8ONLNA1q7mps9Us/MDzmGIldOyeQwo5T66
QfX6l4F9goBlYJyusI09SgZsWfn33wY2AvOG6DUQw39xh1oLKNkEGLobKd3iOUOH4d5R5/jLTPdm
fLywE6mzH0XrQLf//uvdY61RAXZBvp8nTB/8PrwHpCu2VahvB6xC7BA+3GRrd12r2zvcvTCpq4bp
/S/j+IQZuboOtR3YkZejE5Z+5sRkGtgyQFD0hIuSedANyvVjt/WVhEMiTn2ox2p+ZzX4RddEaqry
1jdWc1AIHTdUr3jC1Nt0uDvd0PGD8hyNwg+mjltS42nzujde/tePy3SrFJNdzPcd2/g07U5JW4sh
rKOnXrGNQw96sm162k/a84zHggxBoW3GjYYmZm33U/h1udEUM/L3nTZPt7NX07qu7IsHz2s2Ew7f
J1xX7ynibkDP7AecneO7Pz8zV/a/7zmde1dlok3NdVTdWO7B35ZK7cclbPoseGowhiIVNspHSLb0
8sBS4CafxmSPxKC5OO2qT3FIpZVCidYM39S2OYChcOlJy8DCN6mRyKh9aySzQFC2m8NevzDldxA6
bjyh3NlvOG6021KrIDqb3YcIfQp1qLe+tG3o02H6FqTzXzCP/4QZOuEMoYzu2Sr73bY+3Vo+jV1M
HQXQadnD5lTka7MMpjPhiXEYh5+zqcXvmME/Fvhz00NtQqxVx+QPEJT2eRTadMYtt0pM762/zP3n
bUr4wy412KHcRQhcCd5+36aU7CBGNHr8lNWKCeNwKul/13b2JvFCE45p3DxBCKtukik8qWlvbnMb
y8NiaH/K4y7PTevGxyJ613y/Ps1IQjbz4NrbrI5eS7Tp7y5c7mXLL+cxmECyxqoquQkJe1YhHmW/
7lv7W6gn1k1SGyokCvUrMiBcU2L3GNLNzCCPw4vhz2M3PwFRRHzcWvoSndomKmJZl7+tOxcOAlCY
4dFZax2j0Kw2+Q9UNXRlpXEU7TWGB7fd0X7NQT6HkB7/1jOVcvUaQxN9iC5g22j6kPtq6tqIb0Mc
a/Adx/aywqMOMSdOP1sYkqa5xXldpRufi2/D2sfHivqWtq5x4EF022NVcZvEf3mv9n+OLRkbqlGd
6MLTdQmhfx8b7XbtophA111oSFjmgmUomO3cYBFS6IK/QyQAjdrzX71cQwk2sy29wILneUeMMCQr
/Z3B5Q6dRWAtrtCtxdPWot9ECSFrnZcbmj56X6vhgBl9B+FC3xTJiuoMrZ4Q+lfuDa1Dg2ZPw/HI
f3R/DMrtlBzdcNO2u/aJr7XX4bguk21XblqsVGF7/+XtotT+79rmfnUtnRIa6Yf5OTTRXRjaFXrt
k14/YzND1drc2vmDXx9pohdotyUWkdFhxqIuvunbzdRvFPc+i/ctTc2p6VLBttZGdFO7X8J+m9A1
AYQO3hHprvgB2XcDrto40KBv0L6laMDdXWndzPQbJnVo4SEg3bpRwIB9KvJfg2ctxC4ZCcxT8VHl
e45jd0RTsamHJ6j++hs2mbG/Qm/oii7smSaeXbllkrzhRh0f4+KxKficYNdTPk8O/4ew89ptXAu6
9BMRYA63YlS2bNly+4aQ227mnPn08/H8VzMDzADGOe0gidzcoWrVqrWMAbvwnfAX2k+GZ+Roqw3a
e9Dq3MQ8lil8aNQYIZjY/YjAtU2htXxJwEHnrU1gJ6A/ndkl/gDrTS7BP77S6Jum9JkLSGDyI6y9
femly4cYfw3isQi7OUjddk/LX01qvQNE7jYxfXv+6aUdgL5FNIZRgOa0o9ehXoPPGdKT665J7J6s
/H35QMKMmwWNMoMM6ScxaAt7mZ35bpDzIxf+iQzYJhmyNc7vMujg5n4ybQkGnIbxkr9QGaJHCbu0
YaaXcsd9oWA4/pgNZs603G0jQT8ZvynQgPtV6AbIWH67HGLyIckcQXJR3aCBfIVmDFvZctUnVyPe
lOYTlY72ntY7/DZNnQZhOrXsDsNwrDsl+lo81CaEHhec3XJmCIXP8dR9ZI299K/sBv2wW1/QTQ7N
t2K3fY++LUqcKKpuxIqd/r49qtwGu5hrALDO1j4pKaAvxKfLsQ3KVys2XtiYstXhAc0g7qJa7QbY
umGP2fEkB+wKDSYNaK3dlX7duQsScv+9tkr3Wu/TSA5xq9Poe7IH5G5Vd6uPztorSxMhmBocvLfb
4k62ILyGP8K3+uQZpD+4MCP/mzxVDVKuraGUDgwOTEVTW2OX4Q4ix5C9MKPGOx6qy7xrIdNSPCy2
acXkYqIZ6LSRsMyOqO/MxEbvREfqGtkyV873BkKvOu9i04m0LPcOoURFQMVg2qfrCRKGgMzmbGej
gz84HDMFVzDN10KnyI6Cusdhmb3S58xIZXbdoJw9rbSNrEV565Nq7XxT+TF14K8GvCfm/jH7guSy
I6kYeblxKHHqm1w+n05LLKm4AcxG1fFE2830L73rTM7cVuUr4oR08f6BBis/JuynKlqVnPRd/Eb7
x4h8Q/C7Lw31btqC7AZHMOri6CiH3oJwkvzRjU8BgU8kmWZG4r85P5/GEdV9CHXO2jkx624Tp7LR
PBYkilhE3/bmINs62bqNoNK7fYx8u82BO9ub/afstuZrW3oSjuWzbT7jz+0h/iSsO8pEC7ix27ZO
VTgNbRXMkIRu/gMhUayDOe5i8nvmGmt65BLImhDX37EJtQ7PbS3setOT9vofROB5hEvhwBVBPw1p
ZObfPB/1CedYN48dgW7TtrnRXmuXLTIw1Bmx0F3RLhJ+2t6xUDFXbCOk+W47OfHnjKDe6dsKjorH
aKA6iqcsDQKlXeUuTxW7TM301BGhRNAV5U2qnEjdWQsd8jjmnnvtS6CUDle8YckN/0z4wvUBp68a
MgTKdplrrCQ3mGmNXqY5i1SzPHA5hOQ0HNPhrWrfDcvDddV0CSZHKnzoakjjy0QznyAcmVyUPNLN
MiCJnaRXkaFDKOqw9I467MUX6Zd375z8n1XDJ2CnsGGro12+xmgu28jtCKGrLbjwoEG20z7Uz/JZ
41aCzq3koAmN7aC19Say5VS7SHXRrWsstmGf7rLuNH2uB/kaA5NWPK6d+jkf9LexvMjiP2V06sLv
PtGt1jE7eda0Ii3eoL7mCLTnxLWe1hs8Nz/NkVTi0Z1n1YOc3V5pt5HHvYK8erWDptANdL85MiQM
YHnw1MjB/UDLoOw6qWTj5IgVV4N6G38JjREtcQB11Ueyku2y+k298jsGVCXgSh2F0/8gPNd/9aW5
x8/NyurQP6lxMDDcG42N3IpxprMKGjWlwp34xwz31D062haeAlIHH/GD3+WbUOEOOIN9QHYwpBXY
X9je7uj191tD1S6TnRWIYNiJb4Z4QPIQ9f+YZgxkKmeXkD9sPhXVk8pjKFH4cXJpP8rnEnnfkar1
Dr6z1OALsdPEaxfuzM8JVt90hBxofsPyo6cTRrL4NYV+1zkZNLbd8ib8Ad85tK85T34nvVUPnbkl
OHhyIQIE4RIRPOM3bmHPYwu3I1XLEldDfJji3GcY7pA6Uoh9gI8yt29fsMxN5As+lpZyq0I0Y8ns
fJ6XanrafDAhyWccTvu2vnSp22oefyZ3+zzfZ5knkPMjFWH5IpzxxiUIhyYbTofW8HrpXekuzC/K
UEZ6l8rzEJ5CBb3oY93vF8T/inNdDw6tuZQRdsO8z5QjP6tMxR4RIe3Z4kzr1Pd2+hcmZKIczfSH
HXbuGVGk3mxk/MR/oIdsW5mNRlW3bcSV5caRk2EcSaqKsYXixjJnxEY5DKVjW+1RGNbWV2pUMiy4
1K9St1Ldan6by2NZOAvC0NBQX1X0DkQX24EkhYZ71OO/1UaDOySpg06zUeyb1FlKGxKuoR5U42nU
/jAeZxyyJHYeT1mcsSKVOClIP85eu9BdybTfG9WLlAVj6UMnZo7TWkP1YdhBjcvpR2TVIospbt7a
SOCCCvjLdhzib0FXvJdaSD9s2pxMl4YDqnUQ31u/YgMuhIPtVE9Pzmozz+vCqfMgEb2YyExG23yv
YmRIf7+4pzuhRSxSvFIgaXVnNt2Rs2Vy01v2BqVNUY41TooyUpXbiycYnVDQRae3XGHxAU0rTmHU
PBWnLI70rRn01QxOkt+lyYUGyztEqSd/TxgVo8kmIXMLTObgQMecQtjjo904+/yZg2wlP2LOCHTn
CE6CSZhnrh5NZlx5PWPm7PQdurN0D3iwhVQaRcGXSs9qbQgwaO/bPUo3q5No7F4eJRMT9zANiRFQ
wi1eQlUrJpVr/Z4I3fKAWWi2VQJL/tY0n6YrXAeg5glY5tCbx/HKOT9g+sbA6XSE0W+1+UpQmIRh
i4baOUyPGSU6ibG0xYKTjZvzDM7c6SwVN2H0+Dw0MZmqyOaF2cca0oO++GX7WCsATCJIR/xdLkhC
V4oXIuoCSjE4+IvXVMlFmCqQaSCZnsLxTzqh32LeJM2XGVmiijBECPNDk9/N6qZ+GvjrfUV/6mdB
FNJ85SndbY4yu+UDXcJVOxc4s2vsohKHErIAKC2m7Kg27i4mwurNrrmXy479LCbekRwcPyxkgMug
bvxhtjnmOe46NLARe4897CkybNroiJPAT0pMG3w6CXQhMKftwgfFlqoPkmUyhml0RwYz8aki483i
Iv7a3jQiQFQoObjRX3/gEQJhNSod1Pnm/Th6RLrhv/nevPN68QWZO+w0ijuviCD44eL7PgjAhLap
vyiUDjZd913xs/Su6DR0chMXEt6xA+AVh7LIQpexLUev2rn6bGNvQuOC7iGOEMPwEvG4UD/VSKE8
TgUYQxn6GRRLLUdomRZ7Po2rFCMnbCjeOxR1GRXufkWl9U4SqBHjwEZEBN6yZXwiBhpbnIIrYAPH
AgT7y90K6aiiIdsdi31tcLtJ5OM+phUuJ0ZoBuyoTHgMo9mMlRm6JjxEmLvLMbmHfznmeykAJ4w4
lZTuI5IeiBtDmtXSGLfRY60S0KC67UXmefsyrjJsbWq4Au2yD0Xaa+/RpxwzZ5kTzvjVQE9rduXq
h2oAQmTWOL07ehUUbOWTW2hXDYmNLvSgjW3eUGwRv/VrNTL6VrvLCdkLND77X3icO5yP6PWZAVNg
hRi7QvyO0muR3zT1ombXzjhI1WnBZlhk7hdx7BbM/KgKOjB/qCqSr67e9CZCN8VIpnEbekHp4ynZ
axyBtaq+rGNgirZFUK/0u7x+aupDwMTTiFXaXLRHXCpojxNB1eBdLxSAjPCnYSmsr1H7oCSba0yO
RyG+6uU5zonIuJQFClTMsl5kZbeOjzC+LuZ9CJr8rODaNgh/hvw6an94hTlOdpJdp/6BoAC9Iov0
nYMPtRAPF8x2uodqMDXn3zLH+Zh3tJQJZY9+NyHhF+lI/gMjxMX39muuGy8HxDoT6NjvvWpX0p7o
F2sqcQ1EAPL4DF5Rt++moZBHebVPhBYC19spLSH9e00kSFt+ob8qNNMX18Iq4HG9peh/dOEfxlxR
LpJ43HQUi6uavY3zcckPVXRDnpAWKA6p4s1cgim05RTa2aXqdbs2XmIpSAEXEXtU9gjnK0g65bch
u2qmY8n3qQ26wU+Iy0lgqsBMaWHuib3fyslFQqTEmq93QHeQMVdFv1muqA7V+vtMiDvnf4bkEYnv
Yncpkegs9mT66exH+ZnEHzHuUPUr7ZyPe/6R1O7/G/zSKb3+b8VFaquigawipkSSDM34/wSIClz2
0gR4l1LR3aKXdBkcdTmEwispUcE3KTK09LYPZOmDPxWEskFRUocKmt5TUDQ2Veu7Xl/y/tBHz/Y0
rpdh/pN/FChiL3GM/7S5p6rzsgpmQWgfIDHxT6TSBb9f2RHpV4JdIGyHVgh7B8otO42MoisCXPhs
Wi22oNGlr3/OfUElpadd1FYaOj2wN8IRaHEtadsOSqL6akFYlNCMkkj+/6luIUb1fwNpSBdLuqgA
28Lv/j95x7rSz/EkLUyE9WUmWCovSv9njN9b6zxPx1xGCOk8cPRLBxEHLcq0JOGFS66lQEZOfxo2
QANzCRcJtjTa60gpzJAsgiV8xOLLND5Fk7aLI5nbqp6goEQzfSiXaWJxE1jAR90bMeft2tiZclAi
H1JPr5w66OtwmBGyTxxMjjFPnsR9J53X7D0uNvmiUwHJcz2kV1JeGpxXxSEHVEOk2d8y+sn67ScI
hqsw6vCITQzcwz8r2Z+QKp4cTHy60sUCB+Vi0ANeyQv4FQbeeRd0YDF8HlJ63X5RDhRC6Ll2KSXs
euOs6952nZoLWLJYbqs4MvZQQLrhHKBMOjQX9MbbLtjuEXgheQpRgRfQis+n/WWuV7LyihFQD0Pu
mtGbPu1F+ajVh2gOuFzKb1PkGbLDCAv6Po9cWHN5x0Zps3nyc+xBuGbtlOZPhpJQr3NggxIodzhX
Ib0QghL9USV/tsiHNtimwJZuAqRy8Ke0BlrxL7LiKYnDU6kau0J2ARGv0WlwFY1w6z1olgfa1Ioe
5pc7QJh89kfZi8E0ZE8Pbeuk/2NY8pQ+OCeVnRgBld2U4cXhR1PA5UupV+QuNtKECEp3HijV7cVy
G2V1AjrzGBQ+Xcuu5QNh4JowNXEl007pUPaqzDUNNzXRdfTJaVXZA8qKGzcz0f7bIiprdbQ6WOcX
LhQ/lKr2aC/qdZ8+umT+06NF3tqT7IM0KNhvkXvJDsY9hnWgN3+xM1jF1ne3dYkcOuSzsemWNDe3
Amv09dVPx0ukPcT0RZH3yDGRgPOIRkSFGgeUUdU8DZcexLQs14p9etTO8XCYO0iUft/hx34gf6N1
sOJwAXaTjw1jgZhK7XCglPFLEX4gwVYr9Bhij7Tv6stZ7ACUabYefHLbdbigkJCPQKE4KXv4Hgk6
xNDjsvoghOVftCPBVnh9ND8VFLAuPcT27t5Kl1A+c/WmeRLTj4y4cUvs8ltRPSOkxrKzPPtV9Cvl
514/9DkeCZhmewMNzCHb9keIn1J9UgRHZHBMOqc3Fl4tHOOQcOIQq3v+nhWOz0icnyzNrbNbPP1i
nuGF2d8s+8iVYJHeiGyi7FLNN9RxpukWZ7AfDxP7ejSgAPmtCh/bwI1/mRnd9KfnSJyPq4WVC9r6
8JZJ7wlmD7J4FNrL3F9qzKKRqTc8IFzloSFMpj1SQkFaUtRxL1rvWuXwbATzVZeCbUWwg1t/101R
+yQr/lrc6BQEfuK4p0X3LCS32npB2lhZruV6tWQ/la9TdS7MQ28ecQMa24tl4Fvjr+LeMpyh/WOI
PsOqgQ4u5nvU3DflY4yAUbfXY7qcADJ73CpvyfCnoNO1v/BBTBxreU3NP7rIrDym4n6UMN3GuPFs
TvT8wHnc6xIVavA9Z1yDWPUl+Z3Kyijvuaq05XwKtPDYq9dYOPLsZOWhW69hcklSt8/O9XBhstSS
SzIJs4zkol9fJ/WyiJ6K07IWe/3yamRncz7wFKL6VGd3xnuQsTI6MVQry2QKqK+N67VWtgNGZBrS
RzsfN08r8y2swLBZ9/k5k7FZsXUFbmsCZhE0Q9DqR+DJMTH8unnIysV6jdK/ofLgsYsRRIWPfLqM
0qs8nxvtnol7GRlQ9SqkpxxAe07vg/JgdBpEFniCyeCHxXmYP9ovsfeLyFXKX3PwGYWl2Q/SsZru
dX5jCsCLblt/m5F45AxOWyBGR4kB1z0PwD03wcdew/pOAlhaRyODDHJY130yHhj9oqX0cyHv6mTP
Eg9F9FRAV7M3f5KOC0dP4TMjxMLuNFoLdssYlN/9ZmJz/u+xHUXtdc5uqbaPCJFlbyzPxfyHvxo4
6EE9Aa9oXadkoP3Iy6Vcrrgbqf2Br1bcq22Ad29FGKuLl27EOoUVzinvhevRwo9R9drW42N4jMN4
Y3SU6oASeqtcKWcVIjPxjhQHNL8/edXuuN6c1VvD+b+H4Q/9DOIM3KruoauQqBCUEJW9JOlH3eBD
MbKicLzp5gOyqJEY2ZvakyW9L8kHy1qVjjPlY/FYk9EYdBA81e6PSTTWNPtQviwSJemgCV+3tZ+C
75+l8YOcc4XSX52M4jbWeIHdeBQz5KjSUdAVJAUqSH2c4ovs0GhczgDq2BmGnpS/RtIRd5SQF0F3
dzvdkFbrfutwL2YvbY3CKKPEjnfUhwtCrgh7xoh6XwEsjdDGyJAcHrFTChwA/aGEijonsK2/gw5J
NUwFb6Tm2HhsFMZE3LoVRSryTHjAMNu2esv0qn+MLzKIh75D/cxQmdG2Bsv7MuFrBCyFaMK4Cz+0
b/kX0XrGTrh2/9R/4QeKzyR0Krx4ElHc1DAr4PbwNqNaQO2Ul4+yg2yyRsEvAaKmy9KjrJUPZHFo
Edr4QPDzGAJXQZkAw6gddx6LFBBsNfN7sgvZ5QQba6DinQxsuO62T2GOc2DUDjdmPtsfIIeIjjQa
Cdj6+z33x0UU7PGkW2gpo7t2w+lMbY4CCCx5OXgiNoJOtHUZKz5dZLIUtImboSqPeSMd3l8tXHRK
D7iwvKOhpSUeGBPMpAL5VmojnLCwbluOyUASL8UlH/C/cBoAFWQManisB4KEES+I3t0iMjoxgFRn
1AKA9Eg1cQGaEWgPVMwEFsJV1EGP3InUH6gJdB99tRdCJyUgbt20G3eKXjnb/y12Nv0M5dvOpnNS
e+htGBl+IZiF7yjFxtK3PrH3GNiLvOjyfziK7itasGnhi588RmpIPCo8vWqNu0O2dyegp0q3EIwm
Kg2oNiBDiF8MmZjo6L+E0hSbEGLTza18AOyTh5hF2fSRcolGD9KaeXnjzLDoeMgU6kybOoQUOSp1
QVCHFrPwgGqE4rWTv4Uc6iFWXCpIMb21pYOdMYPJ6yhPjJ1DoMR65SfW5/BEEA39phiF3sHJARpr
b1I8RlGS0S3EbcPFdpM4gBlc0jtGIQIAhifbOSEQQ07aAnvkiD6fYmGV6E4xqC2VNMHNZJ9pzt/x
sXhbsDPo+pFBoZ7G7WoUZqJLs9uuZsQ70caXFCwD1IPctTgUvcccBdmCmWx1W0GLviaaEyAcckX4
MDISjCXxssAX+HPmUGAsapuyEZO+esUiMVewAwwIPpmwrHN0EimU6dRWe1uK3Qx5TLRKIJvNaI8E
vYaJjFt22LMTl7qswSIJ+C2DDrmLYiwthtjfsA9EG/vdNq2LEGPm5PNCLX9P612j7kIWaLlD7Z86
ak4F5osHHavBjOrA1rKNJyY6COAyPEQXsI5VlIlbOZV/QL+zRJpDYQ1sCRr1UEO7GqGDDTEaRkw+
ki6eKF/ZHMgcP3zO18C6W/wi8+mBBPTlW+nB9OSNyp/mGX6AA+wVWGAbHucwvuyCfLUPCnUTRiV7
AWJ3/YqIFBsjkV+F/UXtZLlDzBUaL2btJXTRZdueGmkOvEHKSHTlh0FIwYmiK5UrCcSdjgbfaPBF
cXHZ4ZGrFKUsO6po6rFLmBelzbXxX6Cs5aemPDJ/ylhkJR58Iu4ckUy6VEQDcyf6Ixwq16iwzpRn
cSAhFibBMPHj255U1WIYt+17Ojt46nWrD2HUCPc5PRMATdG+76lGXRZCs+xKJN7EASbX1eJ3WzRO
ekwEC9QlUo7Z/OY0AyOUzfkaXJ4BiBs/Nj1qYpp+wJ9PH2+cMXzLQ+NAmmxGt9ksh+g73QOgwzOo
GY5qr1PPamkIxLsVKg1DTQmUHmFNP8u/TLvxTX4X55tZbou5upHkS4KNs52OZH1GtE2XIEhy47HW
qL3yLlgxdnFQYBZMWZb9qWNAbVl7hCmWHNufbfk7sEtBa6pj/ZdVQh2JIjqlqUraXX2LJK8u9xT8
YEeweRGsKMYt1c8zXh7dcA2FIK2CcCbztKiO0hVImW+t3Zbrq4jcDkVy6sQjI6SnhEwcc4C/p5K+
NsqGWJkZ+CxWVPjBlTHIATSndwO/MELjM28B/ZgGmBHTFYpWgIuT6piDS4246B3KZio7mIhz5qle
8XwL5NJTyBRLrzaIntZAghtSuUDmeuJr7Fop5y6hgEm7tQteOeDYzJogj9kac21hdIaf/wmYhjGw
iEwElJ8ck7ovH1zaq+UQkS0TAhd0LszoJWafeh7R4uQl2EfisUUqyrznOSjCcXpna9azI0uOJxlh
BQkJlQNxdYwU9JT4/H1W/XC8iVGQWx5/Rhig/taph6q/1B+bzE+mfcuMy9yGYCfxG4UNE7DVUYg3
0s9Fhjrrr5a3va50BA4h2QG5S/DHFR3yFkX1BSXAOk0zbf2Tl/KWBo8hCjKwIcoUhDBbFHNrlUAK
0RrC1xU9ZnSsoW14oeFyoUzyXPNn1PdTO5mobDj8g28J03WnDu1CZe1gbuRMk01yyErkangdCgsa
lCw54IfM0CK/TLlby9RemQaOSEF+cXSckzeNQ7x4ibimnQiVPTrneBCFHlUmsbuK1JbF7xZG0kzo
Z+6F9F6zN0r0zvcvg/KWZ3d5rZmtlJTzzym5WL0nN3smwKLLbpyfm/RibR1a88f/kBGwmE51fx69
mPArpT3GS3SCAVtC4gUdGuqVEaKkC1aVzHI6ZQ3jnidXZpkYUQEboahUk1OOzXMWXYaX28V+Co8X
HQdYYoKtws1AQCPIsM7cTAccqs6j6EfltVL/pttDtn7TYSu3/Cj9iwIKb7jj/JomdwuaUVa/x9pX
atD2fmvinyrR6Og5y8JrK6K++4fbGIYrmwSIOCWHVPTL4pcxFoe9wn/n7XHTJMVHRjwWwAesRcMj
7xVpFL7Vt1V5T9cPJsQEGNdexXEf14dccomEmWFhCiUBKhugCIg6Cia4ZdC5EyylNyNQ5Y5EtMtB
rA/pckgMmq/9mGxXC2qsExtv7Z5Lv0/zwZubizUBQEoyIA3ENEp7IypdWukD+K1U/SifMXQ4piO3
+t1/QxQwKFvEDsVZyeK8d5IRcoYzNbRwbncioxuBgFl3AE9Zb2GwF9jsJ5umSugHw1Wa9kN/1AGA
0IdhZ0Y6jh0j9aWJApBDsQ5PJB2BCeFa15ea8LsNePRhd5g1CBiYAJ8EIDpgUrgWUjA3x6YnOGTk
aLfaNy2640ExHfnjFDSXck9IgffIdgGPoag9gR79EVYVJ9dRmziQITqczMXjnVmvXCZrnsfOks1S
n80IWi7FKkwgIOPRVKwxtYnK+IcSsB/nrY9lFqEInoiy4ML5IjiaOE7To2EhVPfGTeNEqoLbva1U
7Ex7bT2p9WIAghydZr8SDkVDFQk3XJQcVZgIiLf/yfNDjqMy9078I98o95r02LEK/oKModfCxiDV
B3TMkFPoK2x4wBcvwn/zmyIkO/QkvEbTnpJxN56bMVjTfWa81rJv1lcRCeVuD+bQQOVN3/vpXQVM
E8tr0gbm8jLXpD++0R3Zt9jvmKcl8HxJDWPbf9h5VvpShj17QS/6rF1j+dqqtGvQIGll+GN8Zx4U
zZn83NQ+wIs3zQ/06zkt1QRLKg/aBQNHJNlQKYjwD6Ht1eOtGQIEqCBidfuCDIEAD51OzJHSAxnu
umIueKhplKOh7mvstl2jx0JSIgYhHXBYmOxzLOkyO2uEIe1BhbJOjsfRFtkozlszsifu/Msh0c+X
PkZNENyBZIYiDNSWIJZPY/o1oUosvm5CsiL43YuB9lzpTMJq59T5hWanqt8CbQzauyZ7OVFpuLzG
lDIE6Z52zFCK6Ndi8eAcCNVLIr4gJuNEcnFr+1cd9zIjGOVDZgZk5iaUtSjknjbMQCP1pf0wrlpn
a8fDy5iOQkixDdj1uRZ9SphN6gKgRMV3mqMt0JxTbLtg/4hLexom4qROfxGrfwsUk1qFw3Ab0i+K
+LA7OHYhmnCSl5bX6JdE+TXyt0T34+ZkRXswDkk6K5E3U3KRAjqYgI1wn+8+DTN70H9aibEzWMGS
ek35uekwiqdBuLXkPPoNKkaffwvqRUyxxj7P8R4JgFiAM3JaCUcsHyNyWkzUj7D9ov4qk9uWIeId
FCPihabaoAcx608qNHGK9Et+z2R8MoiEI2phc4aiZ0CXQi+d4b6U4rMiRLeQ7PXoHpUgQWVHmBxK
tYHBM6aMkvI5FpiP2bg7YsUpW16hBYMaCIAO5q1eDvVw3SRfN2fo3gSkFqGkBkjiNrW0S/lkYX7K
Pa0OA+35hlMbb4JI1V/6O238oBqHNgNNMPkzHRDhRHvR2nfJ+3CSTYr+BBAyZUd1epGED7V/UzY2
i/KtKQdY7rSNCtFB1A/D+BKOCAE5k/kl5Bya71ytZLQeTbL7lU0MOoQUb9raNbrxyKSealLGhige
yccRVcB6yO4zCClH68pOInQDmSw8jLyk6xisXa2aW6iEbg9iNRT8UPcTKmobSV9vKmB6JLVIxpfY
chT+b8LK6N8rdQXYpbQgt+cCB2LD/FyfBRTRaZ2dAkbTQlm86CAopEQ3ChgMvGoVLeM0uo/J56Y8
2Rnneg4qk7L0goxwSPhKKRaHS3yFqGoa0mtHRqCsBPsDmIM+7cb3msFFY5OuuGonUz/J0FvcBjwT
V9fUcz/LgY3AdGZ8wjf1+MZEwgh2hym9q8vKRo5JJvUPzDztNAY9kj8rNvqmwhchx+JebMk4t+Vf
uTBtdLm1Sww3JeWCNMoOGzL0sEMKCBgYxJhDJvf/1JkGc4eW/Xc64CltWXbJDY9oXcZEDMQJ8/op
wESRE3KQEtyrcGMtPrYdpHPLdIYZa5Sk9MOFivDU2TnFgRnuKmLjOKyQe1UDHE7LninwL8TOOv4M
uDaTiCMT3Ld4SjMOCE2s0ucM+8EiTemoSnczXIUvVHbhIyJuwBN8s8hAWSzbz6yQG8hWPzJDO4fl
YMrmrgYFRG0uhMI0h8QGNOXiAI1sI2bf408m3mO6k14rrUYKsiZTe1gDdXvoQxN9ipBBqZxG1CFq
tMkkQK5heY7Z69L99NaCA1wCOgn1o2UJD0jbgEAI/H9uIK75yXKSs6suXxpI3pA5lrtGWemrYCm3
Fl36LcSIwi0S7PYeS/PQKwS+X0YoWoKyXYfenRC3xrM5M39q5UJlptY2yB0dm0W6z4KfwpQV05tM
YmEwakr1ZIkIcCuU6d6wMrrrpNwrIsMxefZdUCKBpi4RJNmVfaenIw3v2PKuQZXSta+YUeygbdbw
/uKnzFA00q2XTz2qA7nuiS2uC49yfUTTM0TNgx1o9jpCZRkvzE681eO9IP7bRkvhvQ15G1kNnyMR
MXn1Mgs/XDBqZbGCrR1cAW5uDb9WDcJG90zh7S0PIf3I8cXRwK8kAhA6T3ROA5KnzoRBAPI9gbeY
J0v6UXUe1hwd2KncBeJaHD8pARcrZYrhtMjYLT9r+GVAFFPuGMpPXT4FlJiUr6SnOqPci2xv/aUc
V6A6wLe8Ah9L6mJExlA3su63KR7Feq8xmJyXHwFpieJ96OLdBD2ghUstXwzTG9D5F4PFvLTTw4hS
28RyZR1uLI55C9+SJ21mavKDsRKcQMT+hYdFRdaM70umOApO4PJJlalN3US2rZgqRIKnKaDhXVN/
mvKXWSgrtwFTyg6tOwlx/3eBKduMbLrTzSQCN9fbfwNhfPUAk5XyN+T9jeoy9IdaviXIxxZ4KwpX
aLK99hIxeqb6NY83BrBbwMCya7/coiYI1x+5OZhdMOWhX86Il/AcjTcxQ3WZyPJRKrdcv/T6w0Jr
UmQ167c+e9DlJuQHefbq/rSsXkukS58LKkTbH6finV/OWAFEDD6Ohvk91B7QaiXtVhlM//XWsIoh
KaNQRGDxIwCykwelLBPtp+i3aice9mhaCyj9Yalgl7+lWMNfILOZbmp6rdoDBe2ivzXNbZkPY/+g
qqXXN5GunQWBblay9jXyEqnEdEv2lvkkDz/o2kfhdkAgiP1Fp+VOB9nvIVn1XxEfEiJ32BKBG+kv
d1D2P1l8weMrH09Re4/hzOP+bpc5DPRTI95T42PsvmTzqxDQ8+KAI/Pk8TLI1gSMSXoLq7N+MsJl
/VSE0mZsSu0itexd/UNl++pBZSuk+7YfmeKPNTF+wFKbpPOkwOjNPpP20UKm3+Q3J6jqLVAvRXvJ
29ZBfUIULYbns0B+DlEEq8uHwvwPs520fHUtzHR0lxa2Zwle1BQhVesa8z3RFLqwb/+NS/y7Xfg2
rzS24zVbEU9guKQfvT1tq45fGODeRXGHJjTB7dlevP35QLAwHrb3mPpLWr4y2Dx2Ob/2UKkSAtPi
uwC+5fIjmHWgp0hvomt/217L44aDlM0/y3LaRsDiJYX1NTTBUt9F/S+TUbcA5n8jE59te8SSlNIy
PDxyZDicJWa8R+go6YZeeTOqLosTsxEWG2GgMo5zu28nlIV/VvnIH4RbiudZGJ/3Hq0v1Nh5EwTT
qbcbs4/bcH9Wpls4fUR1YCx+PToZcKPyERNq0V+zQArDvw6Ip6U46ZucXhFg+EY0Ni/T8JFXr9KI
PO2eszGaPDP1mJat6YrEywTtq2eKDt8W7VFPrll8xdl7N0+HWdgPcHmSYz0fFvXYLi+JRKEAbbzX
RroPyR4u4fKSK/8kPLfao9wdjfRFME4pw0CVfz7xJVEvgjX1EAztxJsPyN8kqAGGNPlsRJFC+qOJ
HlfG0GF4n+lQz2ywZZVS1/LI5APsA7X8O7VY9BEqAXAblEUwDPIy1rEwEb8QeYEhHoZ6+1CoRAx5
k14FLnnw+BVcIYHSZvciM/M1+aKNt2LyFVh5EGuXPQcov25IoLf+2GOEFc96SrMPefowkH1bDmX3
VQwbtdBfezwpt16oAuMc7NF5Dsslr6BGgL9tgHhe7ynJwzeB9gFHhD9jUDXhh48pp+B/cXcmzXXj
Wrb+LzVnBkkQJDh4E+n0RzrqZcsThi1b7Duwx6+vj6r73vN1Vd2MmlZEhiMd6ZRPAwLYe6/1LcBh
zIjt+qi5JcanYDzyn2KycyMC5Bew6HSuj+vhHyW7QZ8z8RPNTMw4vT+hWanjr7q+Y8nxJocE2CjN
f2hau7jd8haK4TaMPjhBGnbO8OM10Db4P9B8h6U+Felr3D411c2/FkY5qxfzd+qCcFZplBSre3k1
Bf4hjOpLk7rxoPvLp1s2q8lgsRJk3t4YF0eNHG2wRHpIJpviNzUI68L5W+tH6bat1HQ7VOg6/+YV
/QHJhWYfAuSXtoN51LMJN+UV/+ZTBJxtY5APisdJt4gslpK7RAWl2inAzpdtdT/3eUQ94tK2nYbh
rJvitZkW/UBy917kY7aZi5qA0Mx6TZcmZoprpRSFzcen0fRvXuyfurIAOzujVScUYH2FK/8wlAYa
jmpXSuuhMXhOuWJOFsJYVP7piDHdPBYwM64qEt0OmEs1UFOoVTNlbElYyMUGuLT3KzRChSbM5l+/
NPfPb5asWOi6Kzgi8AMXb+A/f45lsQR535fiYcTre16ksc+mdX7O4Asw8fSU1MFCozuDq7bLkqDa
dJWnH2w13Hf8yFtYNZyetW2fi76QMHmjt5Ee4giIHrNbNW7xGrJWiIBBjlzzIx017//1W1ipKP+0
OEnFFgJn95rsZEO/WN/ib0vBsdw8NoEl2dcj+0c0cRWc2nrvjUuKtGmYCWpH9ExUs/0D3j09Wbes
L12BarQKw/k+JhLkYk1cpSvVDydMkSmdCESH1mLVO3vJgse/ecF/LIcQLISNo1sQyIDXVv3JN+g7
MShhBInTK2AlMbaN8t4CeCyDfBf0dEV63MI3kUZTkk1xdBsV4mFe2o/ej7x3hS6OruARV3G0+3xl
/1t5PI7NV/3fA3kOYIjT3yk8n3/+HxiewPkLB+xK4vXEiuNZt7x/YHgC7y+PsAwyy2QQOJ5aATj/
SFl27b9sJVltMuQpXnE8//Z/KTyO+ovE5kDa/FCCJ6Cy/k8gPO4fi1rC8wGCIZTn2CsM3P/jubRF
ukSWTcyKEhxmzuLGd7J2tyBO6Mfa8iBDAFb2gvLPnGVWdzQUGW/K+b7M/de69X7BQUCj5jPc/gyM
VVXT7SdJnluWVjtTDHfdmCHOHMc7tdAHam3fRtpbM52JxPZzYWbpJI6/fQH3/xnf4wAj+uenlTcm
AbfCwSAckS/gT+2ozlVtW6WhG7uMtwQ1Ik6YsvNsjKaFP7kY5x4de6jPhhHznC3hfc8Ld8aU/k7l
f3XJs6W841I4aQT6djhWWx2O/tVUMp1qp3ALv9fZwx5wqKzpQ8xB+ytNVQShjYpa2PS20lw4N7Hn
H8tGutdTWAcPudf/LA1Y6sUrH4J+H0sjjk0T4bbTHXmSlNaTHJud7WYNaoz4pQgLYnos/G3Kux2p
eHz/LqlpQo2NuGsUg1ukvqLovqeJR2/SuYDw+pUSTy9zsXcjJFlQSVXxLZrsM9vqsQrcS909dSle
5rh7lLG8TRcYsbV114r+UXI3gt9/cXXxoJg3j7JFkhhcssK68ytC2VM/OHZ++To6zWPocMMeufsh
eb+qa/c4zU9Z+8lCewyrif4EzEwUXh6+7fSgR+ecdu2jyaMPz36IYBpelU7/3gbN9WzRRvIa+VCU
HYr+7meTCby34ZvdN6+a784x+QyXuv7RDwiXa9DJfTzSuJoI/BjDigCUBuKgifR1H/Gq3IrufJrT
L4/6m9qPbhsVfnRN/7aY4rGAGTpmyRsaySLDclK5DMyZI7Sg69FZZ2PwhTYKyc/COzm5RYkFjMMn
55eyZSg3/tQ7uzt6/SLmTh/2YqCdkj/ohCImjqPvHmFeYb9IysXkR+DP57RFBauFppvFd1TO8yUA
BI/hg7qviAeGA070VaofuQyPlb1ylXAmqg93hVgq471HHRNbIs9WOKkXe1+iyH7ql+KN3NGbDvWt
SByao6n290uFJyWXZheVYgcJNbCDnU6xMPlePW/LKjq0MbktZXeVB4E46ZbzIBJi69gI+T1DIVZ3
71k7bLlpLdtG4SbsE+c4x1nDWK4lca+GXZ5E/teaqCtM9hnw45ziZmQmbCFnzSZXnELBgKQPxxSz
CeOIgFBOeNUU8lF5IbHJ3ibEtW5cp7U2wDjlRrY92egwBIes2U8VQE6rn+UhboqXorDIqQVmvtGa
e2rXSwc+a2vfjrXHDbYjTyaJveMoll+BoLs0OBm7U5mH1Gpi3qtl/RN0RIDkqvmQ2D3VRNUdws5/
ataeXEBg0a23EndToWDLFAc3Nwe+SnmYsA+ElTccmqz+rqJ63E/JANLX0tZ2SMzj2Pdotwu6BmmV
7gcLG4rnIMn1THMT5CWRJQL+ZWj8bUrvlPAJ3qAaEDW0GBujsoNAIId6BZCm+y4gpSZansepOnWJ
Y8gOcV6npcHm2OZMJnM0W1lIJzSGE6MhTw/2G/QP6pKFpp4bKTqjQ74w3aIdZ4iL3ciJUd4cMMcp
g294P6q9ChFZthaacfWLjL3o3MSCfZq9Rmi+2cl7mlUe4zY09caiFHEn9zmKk+YuQ7BT1FjoZDFQ
KI3GupoGpfaND03DCfBaCd+Kt/Qswqu4jxj0kWmyUR2mRdnAaoMGD+0/HztM4d1qteFIw/Trfc2i
FredNkzwi1+Q1uRhDPnL27bKjrZPnEY3EMfu15Jx5oxua0q5Go4Lix1CHe2XFdSi3AahU8kUIvbe
+76yjvWYEABQdJu66y5tFKobSg2cpHR8HMZTNEabGzt0z5oS5DzEzX3pjrfDxLdQeiHB5Y2OdypE
3UEcM3OQqOGQ29t9Ky4ewJ5yStJ9aFWvVe9FWGlXX68/33fINIekP5fNQoZiW2RnMji7PN5wnrIC
iTj1E5uVnGVil5Xa21grCcAbcNPOD7LR2cFr7fegrTFsUhg2pR4QOjB0F1mN18PWOx1En/GX94sL
3oTXt+MqSqpT3FCsI1HqnS1wf1ZXV5wtodBWeuumEjPb8Vin+3gU7z4djcgKZtxnQjESwl01l+xI
IMnTIcAlLmAaDL+sDocIvFx6I6RXJlH4RQWo1AB5vuQdXJkeiaAqZw1yXXr7CVOka6n7Mhh8nlI6
uHEyHYY5Hl7t4UcziegLDyDTFm81Vdj0T0OzWF9GB9t20/oFJLDhydHFhDcjmLcGTO5TPijNvPL4
+RufOLY2cvNTqKyvsrMw2+NLqYuwOmcZ6iPHJQ1GgeGqZ3rEETTlNsyt+8SX/YvnZ4g0rH1oG4IH
ae/6SckQ0oDHCGNeQDhET26pGOEm3muKWxqqt5NdPVec6KgfkMRYYgzvWldhoR4CNCLksQqgzlYl
vwQLCrjKF1cLmwvC+O6+bsZLkSOU6DwiP93KlJvsfsp8kEdpcxhbH7ddbcmbvs2+5YlLTx+LAGK6
aT3CRjJoMDr2zj6Kc2wODPRiHTEP8DtJZklxl7Rz+yCQ7FtSfVetv/PyJb6i6FJQRfj7JCGdoG7w
6QvdY7+q3qi2caamLAAtaXGFsj1aJd2NvBv4kWnCvccxN7KtzdFOsK1GnPgJsi+lov4QuUhjvLiy
9uivlrlDsN89D4k77oLUfXencTni2anv0GHoiTiWhIg8Pe/oqr8NbrH3pi5jKtuS9FO+ikm4+FZp
FQ4R7dK4DY+qwuY8ri7prL4E+OuR/nogeuHAL2w0IFI8XBQGWPPEdHuOrBUD3tFjd9qrTJAaXi3y
3vCkeWWPDaMaB8z+tE3X7WIUaAuK+HuaZqSbutgpup8i4Moq3ftlWMRm6QwaXbxBOiExWqKhm4v+
4heexvbRYYugR7lQ88/9dm4OrrfQckmxHNH4wDAFaup9aglvpPOq7OaB1CYXd2975zQlOdWjQoqQ
T0d3lF+TMDxnqf9RVQhYG0ngywgzEK/V16riE/OlPi4xftcB58KcWoclnU4KrDvpm5CLrYDue7pN
I8V9x7S3U8t/GRSZmqVOHmXS/+pltf3musvr0iim/It+oaf1Cgj2wYp7hvLL2xTnJ78C07xc62Am
wwThY200H2tvLnU2Hq0Z6+9gNY8Kpru/PKchB5S14Guxwh9FaBBAOrDwktrHr5ftc4/RaVBYTyaM
7wDsnGKZosulz+g13UWVyJnbvPzWWnxoVS4JiPDe8wILG5JY4yH3xViBmhKXgZO4XyYmIqLQ9006
PiyAZhqZbouUEb87uJvK9F/jnGhKj2KfrhbyQevXmOK6NghkbS+5ToVGAtWfHPFSzi+FaXfSG7k/
RPQ0kjrENribCzgJOrLf2Z/FOaYNHKc7UagJaZHVbSrM16SZMG5ckEzrMXwq3XbaRgGVjkGsTuA5
0lwMhLnBopciDJNU0Og6DwHqr24pn+xIf48CdVNmATumX9zS8UVAkh+UsV7tLHuxEISnTvjYJ4u/
8YlBImXhSun+pysXcZhhHoWN3jbCTi9O2iGrDmHq06RrVWwwy6Nfd9yffoMyLClYDb0j3ypdsVIn
+piiV3vXI5qtlWhv3Jx2ph4ZBkauLHZEQ0a7RrMovcrDu9vL+WoxpGqXoWdd/HC5Ta3uJSr65uLW
CxpELkD1DKbcSW207c1I4xGPjjbioUEOiLA1SXjzwtd71TcfjgQhNITV69DxsU4HxpQvrWLomtWM
8YtdFk1f60of2TUhmrfYetXCcDQuWu4HZY3wcjK7AbCTiy99nNFoLR3wnjLHjL2Sm6z2o23Mlthb
1kuJhgptad0x6gnn76Vb4gJvuObnyLjHikYhwXPvskXjWxeadkr3Mov+w23Ee66yfScw6fcLJVKG
m9JJGHhPwXLlW9zaRYGSKNPlczdCWOfQYYqlKYjtAYZdcMzs+KvF417ajJkAr33jMnRkcOzlJCVh
5ci0ownNy2Z+AddiAXZWJb2VoFuwgiQXyG094nXmGiYvBLIzRuNJh/Ay7b/E45svlcFIy7SszaAE
NJwLg1qA+IDqv1JBTlFi7nQf8hS1SKyd7kfWTsg7Q3hRGmSGFDiJnPA1MLduoN/4IU81ppeZ3SG2
bBzmPsNyJ8TbJrhCBO3z4PQ8o7X9cwjHU9BWa9kwM/uAupMzCxUJT1CPV4wmBDCREv0ZKSaQsG6W
QH7AuW+pDNSm15XiRj1+nzLgj/niQS2xIK+nezSxNfrGYA23QpTUtecOUU9rwictYuAjTXsztQq7
0khnbPYw1dfOl6EcSkA6DsbADJfd0uIGwJTNJM7y3+MMZwnNNLNLpf7lEFp8G8/oiAtLHD0s/xMd
bjks026M0vEcO9l3q0fLN1ObZzVRsUBr7WtSmfYJqffcflACs/gNNu/wWagWb0QXADLh55Pm+Lbo
ymd6O/EkNvFzRQz2Rrs4AFRuPX5GA3Y+1w5TNzUdvo6Fns9I4lNaCkbhhRjL5dotxvswi0H85Bjt
3LqFbxJIvV8i+7Zt5uZo9yhKGktuZid4wXkNBqysjn1bfB08RB/N+hLrlGlIkhTXTWi+LLH64Wdw
qfooe+ridtVmofhw2NEXArwvYn10Oo0rPlPLMakinsLBpyTwoObxjKJS6tU2ChsXfI714RcJeSsl
5NjKYHQjG4Ucq5ncMomBexD7rvOw+w7jU6mDnnkF4tDCqWB4BxhEkcdy2LXxk4jFzCPQ24ij6FBY
EyrxZCKgvoY7M5roVLnGOlr+G+F4TBbc9nFEP57QCH0SUIq8qpxvRZBvU8tNbqkAeCyuY64IbKEx
zRDSGI4LogEMDwSGtL7y97IqwOBrQj+oWMtiUKSRsC2Q3tMDC96FofeTHSq/GXZRQn+gm/HhpxKf
r/nuF+FNlJblWfjPsein28Ij7BkAMPkJHcL+ZYAz1HHXV9V+EqVkhJssMCekdW1NfoNohl6DNsEh
r9UIvywUm7KwizONlcn18lub7NB97Kuvbog9UtSJg96Z0CbfypfjsCQt6guQmg5Q1iiID3U0q+cl
ip7Giacpr9EhNsuqtI/slZA8noYB70SzqjcSb9TInfonisziYcmJ8Y30MQm8L6Ev2936JfiaTI6y
mvdSU3UKsw7UOTCVwN0yGZ6lhJqNABtoPWnpGnIZampG4UenjJwXGTOkLRaA/G7B48Te+T0s5tW5
7FcbOM3cuJzqoK3A2wVNevj8O2SHIUBbyE1CpY5SIFCa+4hRrfccNRU2E7uFDzMCs++84JgGbGEi
u5kFcukabVyZ4VFApFDa9M7MUua3ZsgvJsBZ4C4m3XaBS5JPReNfRQERHCI8tzhREQfdD1MOySGz
bOThub3v/OFdc8ZuZjsyBzcG/5I24rau7B7xifNBJgQHjyDv2HcRMGcvcZk+e6NIH+EdKPQlpNfe
fn4yHl2aK0IaUtxzhXds1+Eq6MpzQ9cCC/bMaHJwo4dCgJR0+/txLQH7Jm2PROOwGtexislzF7Ii
03TXnQ+h76G/xVZR+yZ8CMDa27Br7ysHtHG9zDNO4vGSDunydUS26vvusskmr9qtBftLhkyJJslj
VUbWS+WDRUuL5cElYYcBfHKAtk/IDwp9T3v1do6iswjMfbQ0j92iQrY8VlWS8JTbCWTowFtdI7Ru
uesSmTJWN2lYLHu98G9KjwepOqgeSXkpowFpC6PcxMKmNdBfvSotVo6o0y0Y1OgE3aiObZxfJQSJ
PCjDvSfIVwkD/yYFENXknsCfA0CI0N47+J7twWiSqtt0dG+k6DZeAL3E9bLVTubCXmt5cWOJoJGU
XjKTCj4BJIFcFjaF5b5yfCPaV7A3BjfGmuV0b5bbAuWwptusBk4YpsiMAaIPsLRUeSc6bi8VeQU5
S+pxSdFzZdn3pnWIwTXtF6fiHHSR1wBJYXemknueIppRvUMWPJTAj0HA0Yk9qkI7bLBM9t86sqvv
kwo2Yo2PYh49NCbIiNysJgPYBTtoeRY2Hkp8y1hEwI4zU9olAmA4eGjU7fytJvXBmLR6KUqI44M/
nWV4I3HhKT/Dnzn2BLNbcK7SiellbzN+Jxv5QE/bv4ta8yYjUQBgLD8mB9V+2o564ykJDaYnclf2
/a/JHV7UTJFoaXGbDY45fK5mEwcA7sRhEsFtJ/E8fGanzkG1YHhABbekN7Wx7IcqtRzMQUQnJgkX
pLT8GifoUIu5ehWjlqdMDLfR2MVoEHG1w8mk73hW7GE0MOiMt3P95Lh9/1j7zBZzA6xrdlE5Wu3d
nOfJuZ/NN2kFZMB0+Mt6SH/dOEe71vOTJ6iNmRMQWo7ueD96ALssI9ngkJdabQ/tzjPgVVqC0KHK
DRG63kyUmGOXkeMg9gjNXs9YR1mneaSvGXoGGlbuIgxZQOskExtd2+Oj0iEqdva3jz7BQ+2j/9qs
bdCbhuiq0/DmIds8kZmE8CtfMWXEs0yAvlrXEac+xa8z5P5TdVbFgE2dyA3AYRxVTg6zPGn0yc2j
U1u2mKfqbNgbF7ZsQ8tmP+YquLeq8dfi6BevZqV7o9Whi0hjoKwRSVDIpnR3WxTRV6vQLQc++JtM
2MiXl5wGT1bfiyQ8mRHxVmMyb+eXsj/wGN87OmtOtYYckfsxWYj9KV0oO0n+g8ZWKB74odgUmbr0
3CQv3LjcUz0So1aTGX5qW33jGC4XJlr0lg8NcCzVQUREw9nuxSkfSawkDS1hWJjhIGvKC+doe3bc
OnkseU9TAnlxijFn+1wGfSuCvVCZ8CAHmiEJJq2mUWfShtjf/Y1bsaDTNHFPivoBqbS4LAvFDbeF
h9oQjQsXIAtL/m/y2hAMNW9eVOAf8XO0yHZTXfsBsmPaSK+wTAIUSgMetzTrqVEH3FVhjaWrVt51
FvTBrSjGGaEl9t1lMu05KnvYoprdsy9PPn0BK4atVcb3PcO6Tb9UNfHcmNiT51zN+myfDJngLR2P
eEmw7IYLknw5bRs9Jqceo0hNzsGTijDq6TQ1YCbmx2Kq4pt68EmCXYn32mmKzZhE89ab4OmMsfUt
SiRNUPmTFTBjNr7JOkOeeljj67TqQ1VH8SZMmIX0aUgvDLcacoYF09SG0UmzSVUiDmXR39lWIW9q
RTCOAc43GBC1fjiH+//4ayddHawkw1nl0arj5b97qa+e3CMZ9ehAhFxuVJEf0mRCgxxZw7mfDFa7
6oF7oH8jZyBvk1/Tfp+eu7QAU5zhfLMtN9zz2cVcISiB57EoLj7pgKmXBHfOIFKwiB7kz6hPCWL1
PspuBIOmS40zqULEnNoXLdZqwdH7gepLinyz5oFH/iZ1qA7DAhwkcx0KnA3KV8Y5OosgGaCYcmMR
bK1peVcGoXFpl0TrrQqACXb6dQVXCoN6gsN0RsPDhlfo8SMh650REdZPkn4Bgnq0l8J6l1Hp7MI0
h9yBKuNgONDC9Ro007c99G7/IgpAOyluyTJjIWcAhxm7NjTUxTOTBuyX9Aq2s0U3wbgjEY8Zo7yS
noIT5vIs19iPSOLjWPov5Nofys5Ob4XPLIwq9RQU9BS7Dj7EoL7lTRxu7L62zk01Hoq48zeLmoKd
70DSUy5OGiHz4ThbzhOCFNgCTZpiAo5TJEP5eJh5HMDOSqLutmGBZLylzzBU+OrneJ/SX1onDhVd
AfnhdTn8D0ufrGzlKgP/vx7hj18rHVMWRZXes+WRM995eKjphFB3BM9V8QM+R3y07Ib+dE8ee1SJ
r9xYigcnJLl0ysNTrNAh5k5e3ERVeJorDH19TnFH/DM8zzJ8kzVclpY4YbtdoH5Q7ZcO5+MA3Wwe
EUUHPu0BI3aFR99uTPeuveC/CZ1XK+zp5CcfdjO+u64PV7IYlwMBBAim44jNtFJAJ3l//3pOLFb5
zm+Co3VKHEqXEYAfrJyhz6iQ3zQdbu3HrWh8bxstyHscSg8PHGvkF+diLpet09b1Jk8Rx/YZw7tp
GPzdqPuTyizeAVDEQkt/k0GYCC3ImbOYH3hSwghGUOOXn3G43yYmcDthu6dM2U9CNNymVU8Up5q/
DNDxYjnt5ULvN+AxPYeshYLoaLtwcWooWGNReUCSEZ3DxPkbTc5nfMLvb94nA8VlziGF7RF382cO
CpGT5RywArZTG1ETLMG+mBAYF8mpcKv8kFDiOIGZiM3Cwk5A5BBd2kaO92sWg9YkF2LmKJIWdV5G
VGNSjD9CZuf71hbfe4Z8l7DmgagU/xfi+TrHqRojoYGUiOc87sV9pPW5jSYKXybbbvSrqtPk1KjY
R0b509CzeMfkcu/eaSPFpc+N3sYxEtN8Mv5GOhlNkEiYM7ohWI9LorZ+STB1puvqNkbhNvLbS1oO
bwHXSQjH9o9B5/1tiz5qv7ilIf0Fa9Fgsvsotr2L33+we3Ir8fJVJ56ZeeekUX0jvGTn5wsckvDD
SHP/rxcg+rY/VqBv8+iRFkEx4P4XAowkNGE6pnzCduv96ML6xREud23BLTdOBu5bRZ7QzDz6elc0
bXTnRoh7syT+4RkqXK3Kj1GQZDgsTBO53SOVUwXkBjDl9gLAh92xsw3J7TSoMPrCoi9y/2FpLXyL
88gIJK/TTdNgYYqd4KlzJxxmAvR+Z0vua3Yz3+QtNOIGq/U0SbWZ6/zdiVsPYUP/naHO09DZyaUY
J0AKEk/qpKaNL913izn51nKcZSe4/9pzG/GFFNbJwZ85TDwRCU7fTc44wa8r9RjH8lu54MociRsj
FCZPrmRksn0h3LcyIYdc+4zNGumcS0a1VwPDlKeImTrjbbDc7qjOavYnnNPPXAhO3G62VRT6ND1m
uJYG/nxo0xXtjUv4Q205ZxXJd8dX2C5Kz9yQDgEY0PeOYjHfOtbv2ZJo2TGsDEc3B7q9VKbG+EgP
dNUZMgRyUAG8xCs1QBI2MGVYLf1BiGs6HjSVa3cNjMgXsK3Tcuqz8ZRXzvCWesfE4VFWOax6LcxD
n7rJ2XKri06GYzQ6/m4eOi6ytkFwWs7TNs7SAWaGrI+fK3ZIsLAN/Zd+zu8/yxiVON8H1Inbz1X5
v1WfpRBO/ffyrJ3+Xr3/+l2ftf75/5BnhX9Jj6YQz54MQ5+rBefDP9RZ8i9HBArllbJloFYN1/9T
ZxGfhrLOJklVcnIIP0Bn2dVDn/yff/Ocv9AHBr7yfKReaB39/4k6y/ljc1jlYQppE50Jz5ao+P5Q
n+atjDTtFJtJ77TAb5n9bdQ78D5HN7mZ0j65KaSG0jEE4xP2/nkiafIzvEkxGULeYJbLvDQYekwT
/50y9j+9Ni7JlEBEPAQMW4hRYmP77ei0S6vpuxpISlXCTqBvV21k1N+3yWI/1AX0lXRxOesmkaGi
NgHK4dFiUgQ1J1xAjIw2kVs9e8ZNnDFI/e0b/i/0X3+e6xxnHhpTT/L1rv8EqzrstxdXMw5BpImq
CJH9fOV1Al2oAaYVVUpumYr1bFqZCEuU3/Bg4sbynnLasZV8Gdf8nUF/bwog39Qczg1FcISw9aWO
0noTOPCIRMsmFXVdfJwb7dAlT2gerhrLdLG7feHh76VneBJzovckch1HwyHrj2VNGHoT3ghnSog2
4JcwjOGlCxvdOd/133wIn2rp3853PoTQIXDbdhnEkrSi/tD2CeqSqI8ZPPzHX23H9hG+8DyZ+ksS
1AEGnvSqKLxnN4zFi8qcMxNvhXy9AMmwvpvPy2wfhfohz1CQy8T5G4XqpyD5n16h79LI8MgH4WGi
R8SD+fvXRDckyBKNim0Z5Wq2TYdwH8f1bdx45rZ2tQcPQiGeUQgj1lS7sqA1NUqH+BaZTwz3mA21
hVsjbm6h6Hei38zzsJyrnNCxJC1/hNq/I4zr3tMp9ohwoaGI41LkhfMYEksUT+VyTjLiCXITYxuL
ZnkdSppQXWFfJy61XcdZdMEDJ15spzoZDi2q9t49xp6hjJ7j61gUzo82MS/dmsXTQxFHlJvuIrG2
WUOZPYZ5mBzoKDLAhkqIJrd8pstk/ibUTv5xk2Wr4TPkkyRNB9GhEOxJv3+U3uzVJTXcSjzSP8c1
lo+6A5hkCnnKLM5paeR9VDnVvdb0eL28ju9IY/qwuYDdDX53KPJ16FOGcD8jHT42do0N1A+/8f/6
+2FZ9G0eJD9qU3W3ztyJrRmBL8UTjBbKb+u2pgP2/78OLDPuMczwo37GFs4ut3sfUYvnWXdFBFc8
SXFm6W1hZH2R8HkD0larUbRvBlkFCsCFadkc5bupcYkBUm26yylI1/S5wNcP4zhXdxpmbGpscEJz
2lySrvpJ0/qFa7XDTHqI/8aaIMM1S/O3WoHES1+4NrmXlApoc21/pZX+tqeUKqXilnjznAne9TLT
7WAud5ln96HNBSSwNdKc7Ft3X2MrjtwE7Li5RDlw/xj4Ve3Z5HD44mZpnG+K7ryMRhDy8l0HXnob
JeT5enWAW4gcmSwNg9uicz0kbbBBxsb5oWPSSuS8eGiJ3I9kfZCNG73N0DmCwAxn4zjWFV4Jck8m
fRXQxIcOE+obn1aYSBhEkPRFdCW+mlpo9zwUw3MCiwpbh3VtavmoMvWy9nvc3PrW2gbab+1y3dPZ
CxY3KCjtSQzbvPSTLZUEPBNZXoCzSVBPOskQuyb6MbDz2zRRzcbxgrPHgOAaOZDxuseknB6YYhXX
i2lvqO6KVfkHDl79QBLFV1Y85Un8xYrASKQYVMkNVyFONh07L12unwIwjg2cL+JKmTfQqEsMmAu5
Bmf54/d6eezKfk9LJAZe5Mx3ZfKBINF7dXBiB3iWbc4JmI7OvbKs7BgSk8iUrhLHKUVhOdayv9VV
P++SQmAhrrvqoapuXVtlj6BAZ2X1tNVHBdbYkSE4shGMrFPxItgFnI1lpahIfBXBDWfy4MRTfe9C
c0Ca+30q7XDX6eUuzxf3Lmuqf/wiXfsztBo0kVsf6H6bry7d5qAdEkALrnfyTFxsEG7Fj10C3X4I
keEFC+IL0Tryxqm78FDhPJF4aPbTAJ9XDk10T8ahhYu86L44iflICqV+kmtIP3AnS5ybneUkd5+/
hD0usnnhU0YDdS2cMboZyyjGe1uBHeYHlNdlE8V8zOuWWyerVCL3fnn5lwbefHLlls0xnxccjlHx
loVD/S0l9472eY3Dv0xhnntyelIjo5wq9W8Gr+ouNjkac+UwY2dWw2A1dOFI4GT0gmeGyG8MPeeL
M/ruS4lQpjACaMY83vdWPzynGOFcv/W+5C3jsbg3uzYV7b614u7FCsLXbpmCvaepDps2Se4N530Y
9vJBy97cId5FKjyD7hgqInMk2khfQxtBNXUMRxJGSkUruEihPxpy6nbD0rhPugd4nLCGXrwo/j4H
LpH1LWLixcngdaNCiq0xPNXV4Gy9Xn98/q7LFIbrz39tS9RAgNf+najz2JLcxrboF3Et0IHkNHyG
SW9rwlVZlUVPEAT91/em3uBN1FJ3S8qMIIFrztlnESk2bWVcCzHg+gfHutduQr7ojHJul67vuM6a
7FwyiOtV9ugUVf2QOL2+ak8MG12nmLLj+3Iqor1oOhLCouWs/Kh76IzEThwr9rJTTYtlSCGJxIQa
MBtGHO84ma7/9wcfklzqgszZ9oNiI6D77vb/fzBOTJ6DIr4j0nw5g4khHRbjZ2yEBJkMKj6rGd1a
g46vBav2Q1R6wyVw7GuRpuIpF/yCTtLQJZV9fIeD6h07n5V1P0HFEIMk3KeaqdtDUGl58QuPzU9q
X21tO7/lcFBTOnyjjo6JIF0IifB4AWiLRMFg3vPPXs7SZf2rOu3j3X9yz971D1Y+mCfMCvY1H8Dl
r1arTnsXk3XdXVYI0EXI4g6ooPWu7ZVzsqP8n2GQtBY4Cvqd/8GU4aWZxQTA2ps/m0XYDMVmMqhj
SYEmRG+OVbsOEGxo13bIHEpUFYk7JoeFs4zPJp8AGXaeOE7Ef5RRg0x9/LFb8505o3lIaZ/ZSNdU
jw76KHgFHib8ynlKDFa/CQRIkUl9REQTTQ5pqgBuTRc9l0nzXLue3meRYrmYiA5oD8MkJ3biUx4x
b8u6PDk0UCsDL7fPdkaQIZvTP4pL+DrlsXPnAMQQigwru2Iy3g8s4bPs0/dzCFmSMQ48+JhQhST9
LIdo/nVAOoUNfugEm16Wzd36l0VFgIRawuAZ48fP0PPtVctytKsJSEjqvYiB9KP//tAHgXO0lS7f
3Q76cV31yD5aootbthowreEuexF+62FyKSxGbyAJJUvZF4YxC3lX3cjIotKTGeNGi0w8Odbi5M2U
VHPrDc9OgM+w9SBJeks1PFtoPa9JVH4MvuyfldX3z0FF6Z558PyswUJZ56WanYbwL3NRYxjPmb8J
is8LeZbTcSbyEFtnnV8yyzOK7QF/+t9f//dnYY0OM4RDNKk+eSzHjISm9VeLWShi6fhgkD38JpCx
24fheMCbth2Tlo1ms4ZuZMV0qChegCTazum/vEXejuiYFnaNCRQTauMuVKtcRgemzASllfN4bedi
FQzgFPiv9lzgN4WlM4P/m2A7L86NSqc9Ln31ruMakf20BE9RGfrrTff3v99TJM1dn4fVY8BFsg0M
Ds0oC9qnZSiqnadTKL5dvddj47795xkp6x4sG9uVaDwzE9Vg/coRrghIoWEmAKFZBhZvFdkyouaA
nUeIpToFcaE1SrQMXFjSsftJgiQi6SXBpipd/ZKQkuu49rPl1yBFAHJEEC5Nm/Fqp69Lq3D783Xm
C3TAKiShAX3PUzMxjckFo79UoyfUiwvmPlru2wY9ZRcmF7b6/TWr5H7JkwaScXH2h73rDG9z3YRn
bwrbQxdCDlVKcxOHbnkfLCRsNFZTk0cwv0S0CzfeRvWc1D9dY8sP9KR4/6epfGwd0NdLJcyL5adI
/Kbkr/DHFgop//eqdbJzItfqw4zfjM+yq9aOfskK+5eas+EaYbV46asEqF7k72hv1KEn20RQku76
Mf8JF+hjvfeQM0HE9Uy8m6RF5lZp5sr8WXLnrzuq9NX1CR1JPW+b6N4/m3m4b4cWE6TdhLeAGIcr
s8poQwNSJikajzH4YunVbRoHxl9XM4NlmnFZGmGjRKoZk7XPHhcpjPRmvHeMYtY1FAjdQdr4IUSh
JnMg6RD+kb3kLMtS75c3gcQfHYjqRJqjOV+6DGjtgzviSFHQFKqpRt1eVdlNRJSmZUsIRF68zd1w
M4N6MjbZN9NoFg4LVJYxLg+li/fcTvyrobtmn1WgyjLOi8zdd5en/sJnNywlJu7YJ/ITTp43Z+cG
YUN+CAboRvE839y8Q/Hu29VmWhgn889JkgE0LiO/JC351iwiSQjk6kifwmc/NrF1m4HWRIKeMOir
4SrbIN9n3TTvl2Z+YMTn7bzF2tUilyev9w49jig4+mRCMfU+sDc/uxFYlqiPpvs+ec56Oz4g4aGI
rdE61g7rGvTdR6VwURLO1ZjkqQwqkKzaRxNND+P2L1NCXJIz/bNyAfm3PMciveJuNqDpsNuj2MEI
orkFisFCXTP/EoXIn1fuMnwVTz0zBAhAjLvO1lH8KIiBn/RiDlPjNpeO5J4Oi8cZECI1mzhGKQ6Z
dKwfaEW4DVsg40zRMzGAfd61tPPYuQcYZ1P8ImsLsNFiH5IGZ4GM+l9+HQWAycqffk7uPamy+4nC
rJ36+uB4CTGSEHOa1if/iNyPqfy7wAGFlCCutbu8pomvTnpVP61azRi5+SmbSzAEBWoQHksG8WQQ
ppPcxPn4aveGjKzoK+Bu2bQZYg8US+EpttUHU30GvSiVgf5QxhTEoI3tr9aNRn6HGMmK+aKz5pRE
sILet8JGOP9EM0D9cRRsA+13vwpQ4+RZe0mt5taL8MkZhbVz3Lg5lYD3kiK6xa39FnRushuVHx+1
yR8QG/j7zJH/MIqHWF0G3HYt1dpsf9Uu0Apu+M9sJvLCU35/mJvl7IZ4Xz0Eh7vagzYvkRXSmw7X
uRwfTfFnlO09QprqYS6+LZGHR+q66aWqxS/x1vPcn6JxKrfpUm/ryLgHkbJKbfRyRVDh7NjcQgsK
DAyCWj70/qSAv6wJwPnyHRKGYqSGb6VNCG4x8c+TXe/nhiUTxnNHFsDxGr84DLgC9mmHl3GmQSvQ
Xs6lu9bvYOj4lRAQ4h5CMRewx6zFfV6EN2M3AGpY1UpMLX7T63MJB6EfeJzddjL0RrAEa5tJYz1f
kqSbrgFHvSDnz/HIzBzn+SfHGuAk/nTnoYHaCpacKDTai3EB52mKydy11B1Tvres8h7nqVkOQ+9C
K1UgFKFw9jOpicJUybF+DRw0sWnn/EoUew2tiVuOc47TZIXKGNA8sx2eG8DEyBKCk1gQPTsyIZOZ
FrNcmtek4LeNy2TbuAY2SAW8ZcHbvhv8HNdee66qoT9WTQ5TOo5ecKWBPhHm2SpYhc4SW1NYfY8L
ykdwYO5WpoztJqTQImIVu/ZEuUW030gEkJY5L0lhbRkKW4cxhM+1LDzCEcfRxrVjiCtc3jKJn3PQ
BBf0zjFqq+nUDpz/aS/UMYis33VSYxsP/jNjVJfSQOWtInbxTE//ZcwWdo3wFaIZkK9FeFUw5rgN
3EuMJumpbuQTRZVwLBxpXvg00cE5qiSkC6orolQIxjCE/AAb/xxSjYQuu9bcq2+mZBBb4UTHsE4z
xRbruOiQYeDKJRr0H8XabufQUPFM4pxHeUj4aNtsggmVYBb0xU1GLMEpg1wVQayokKiWcYmjrpv+
aOGRxDagggsSGM5N5e1MeO/nFYrSof4rbP85mRXRqAsltnQTMLAKJBlDO/KlYN9Sfu8ml2BPnhCi
xiI+1jQmaFypqzILR0RNileYV3fDOo+IZUpoZ1duMkXGUiiJCEOMerPz+D/x3QUrpnc3Y8vf+PhG
T64gNIx5xcZrkxo6ov/FUAC+FlseeyqOpQX1skusu9IJCOXCgJmYGGyjR7wo7p1T48fFc62AQ/Uf
KG3QCIwKBQ8ipTBec9ao47YTZtNd6MT0tz7OBrRmnI22z5Yygd2foldnaEfU7GQjKhB8BhWSMhRn
RCc4BByWirO0RuK5LQOWVmgetiPyL4zI5TGtaNFpn9nyzdAaRMt3MGefLeqjYWi+uxi/Z2+BRRnI
1HMxPBwaKvRpWqo7iySUMBq/BoKnE/9nzgCR+/0WXQdo8fJOIRokKfYlWLCJWmM+be3BvvNcnJZs
+gAmj85d73+UDgBrX1X8NqE55oL6Fe/jdkTNh5Y/ig8SsqbDYOE5aDDY5UhFQuQBu0pyJDh17u+W
mLNszPZpn98SD9dsWkDJCkdG7L7mKgqFYslFIGWn2J4lOCERFHV3haFnaRTqEup7NOkTIE67kXtR
txBxZ8ByTuzf2UwBEaQwgWTdkIWsGHOAs42flm+jjfUVpQ05oi5a6RTLwZiqfreAJhJjc2vN0bFt
cxgrPnWksmwOjbkwGpI3xsIIfkD+OEQs+gXTYA90ahemGRie6WOOuOCbms+uB1mEZY6sPFaocxNk
u1AsXCmOvC4eTC3h9t2+tamMit7BQkRZO9q8FWETAstpSTf0yLUYVrd2uT6VEj00br/hl1MNF88p
f9WZgd1TW/wEPmmhpfZuqQd/b2DnEMqXbra9g4dNgRdu20LbAz+6wKJbDzSG5p4DxNwFcdpWqM3z
D+mn38IK4Kxm3Ws1By9dr9/Tuo9JsK6hPg8Tqji+YX8J7BPUbstCx1da8c3jfjiEhAiBywtOXj1w
Y/q12ue++HYYfe10SzSvkWtZJxhzJ17x0g04T+AYAO2NrFvR0Tssq3K5LkPEbOQNtviPgPyje5yy
GaQKH5zWCb3WhA/NCcnZDWDKdRMCl6rW1zB33qwU0WHZYEAtxoDQC7LzUKw4O9vqFRdQgFU75YwD
B8A7NPcXM4HVlwnpCvUQWNvY5U6tsmQf5gbxJcp8spT4e6zhzY3yjvwA3it/sfejbQpSjmh1yamk
nkUDxN9/wtGKp3wkVdphoatiDOELZfXVrJQP0VFC+sTiZi7/9kVZy96foBOK5J5Kn3Ggx9E+smXv
OwVhl4NvXLgJOyC8LgOcBlMAc13Dv6GTtLIpbqr5S4fjo2iYriTMdJnE+E9mnh7SsDhnPmzeBins
nnoTgMOxdNJgg/j2JuP+wpLA50grzDHMGij1Hv4OyWbqYMvFu2eMv6edfY0QvTJP4y7hUdLaOrJM
a3c6YEpCv2fOlqtoLlAacvwk8lyvMHPUPt7WtGFNysVSI3+KMaQlHIDtGJ2ShXSRsUeat8p77Tig
FXOQwuVqVbiLNjqUhDCINi9R1uovzfdzm9z+rvDTu9iq1TGzUuc2Eck8zFV+BoiAr19/dRPwYhsg
xQZJDS+9qJKNZZ9pI+d3FwH/LmgIWPZpL+OeA9ggunukvcxOha9SKE0l/iCI2FZi36NquVMRSYWt
RBLBLulxko/FMpEGabp/iVzFAjK99wnu7f3x2/Lbe5qDHTmglL33Ucjllw7qtxE2HvnQvafQAJSn
DlFH4pL3aXTzOyhSdEAHOcb+ZjF7mAt/ppn/yi2rUyhnQKsjbgBOaqlee+3/oRp7Lug9udiHUv7E
BtnN1v9qeMCN6+3DZHg3PsYdPwmuqEw7KgV+ST3Vr6x4cOLhXJEjurBJoOMs4+Arn4tggyXp0Pn5
D7SEZ7SwV6SzMq7vm9jfD3PJWDnK2WQOUCQYS8o/zYj0ZMBZDc+PNPhYMa+tn+c/wcT7VJXTh13N
UO9D8QpTpkKudOes6Eq6+HnnSFyu1GUbWfFrFjDUUm9inmi/MgLjueMcH5CJQuypt6OVAsuU/JD5
nO5GwyXUaWRwc48GNQAMzNBEF+KtU3D/fbG+GDC8H2FyNuc4ViTEljHhHHn52gXdg1U95XFDZTvC
yO0iKCN5OJALoQV48fq9RFW9Kafmvi2QY7ch2d0yp63o0Ukj7DdYQ+LuT6G79yCrGP9WK3dbepwr
wwvOgvbmO9YptVF8uQEU7hBBGhm8roFBVeLU9dV5NOgx1GD/izISqBm44O9FojoCEmWhZlpQ43jd
2A97Qc/0G0rGiOKmw7UBC877ptYhWzf9Zp0EuTL0HoI/xl8nLbJbhSLMz2dI1Yr1yzZpqUutYL1f
83t8WxnYNXZwNbfLZopACeqS0rzEE4biSf10S3wnJ3OzxHTIR/+9Y37Oz4OXpHRHCSk0JtYM4+I2
9Ul5rlRyH6eO2gPmGp7QGOHReZyF6m/gKfyj5u/tZjhoJq2utbLJ6dTkOVvkkoQIdY0DCNsrf0bB
OEEUv2PaU4rz6bOhP92EAF/J0fJ9UNNedRoZkO+irNrmXTbdWmbh20TSlCt3YS3vzJfKxNZH7IIn
cg01WGxlZ1+OH944EE80A+5XaXZIC0bAK65kdog1sOwu2eZ+n206VrBXM7xxlycng14fOVgRdN8d
gF45ecWzqOmvYM6/a7y7SLXf6zAXcLBncr0HEgxyw2dSprh/x3kiFQAVCKdE/55q2td4IKNrhIaz
pL+9lnkqcjLYs7hlXbYQQQ2K24nhVLMw5iFzjL66Eo+QTyDhsJdZN34LtKMuIxCQFhEu/jZ9iR1e
HNPkA/FWKnwJgvIvLIH9osvlMy8JOitIMwnGSwgiVfM2iS64Tk7+ORH+l3XtCywsAUqjILtWW4/e
Ajt2pSbsvDl+Ng6RzojhnpXDAiAyJE8UpFnzlm7noSJFCQOKZ3e0/8ZlRKBUdbAatUqPRzpBFKSo
R3KSJHiw3MCrtnz050jif65sArWICpf9W6BI8LOLxd94EgZCl0RMFkKKpaHbdW2CT0d3EKMZqYQ9
qgtWxjvN8evFze91zxh7nzi9iCrGhrXBCH1YoIVqTECbwllzmUZnh25nle2T/jpbb04dEPwzJBeW
7iMOd1qEunQfWuvm9v1Z91hicIPisBM7g4OzicNDjXS4Yee3kQGtRxUkr3Eff5YYT6iY438o2baj
wz0/dOOmtThZfCpVYT9VuLchInMXFR4U967doW9rKABgnpSMz+LIPyDsx8n7FKvIwZrCIcSX+zwr
hs/UsV8SAyhFcBCRWkJIi35WhVvi040/PYJplLzZGdhNqZG6dS5TrKU+hRqj9ogRmpHEeHC68KMQ
3Z9St+9FCIW9MeZoGB0R8uAAWcoIkyzhy2UdiVExcsgKgAgUpuIyDPmrjM0zNek2niCOaeGvXqW4
PAwNtmz6J7dAye04A1Wcy6ZvxL5Y5zVRyi5m86hF/uC4wUB2MwDaysOlqyIiXxB8+2zvEBP1hTs+
JE3NdCxf+Lpm8lAIR8lrDt1pyYsrTv578mwzzAyIf4OB3FiMCMheCUtgtArGuFFbtfHGeNgmwVAe
Spwec/SRpsFTEMPzV4wkGEv0QEJG1PI6BxcdjfGltZ0XBBDJubLYVHpl8hrRjJEeL9EM/OdoYMln
dym56Sq/y0qXYGKEOLy/HoEOJtjxa5Y7wTF/sxnsWSlj3AIR42YM1fTY1OaYTPHzEjR8SLo6QDNB
JcO4OrKz5QNSo0FpwszPNqsUvQ2fjRX8kk73j6Mh2HJIkj/PSItcFvuzZK689TsAnnl+sQP2yhP5
SJnDKEm8zoGNIZVRgJy94oC75KtchqtfovEc55VYEl0ZhAK79tbwGq4rr9hkcbycs2+nKe1j46t/
ciCDobcEwOspeeo5Ek3JfjUK8HN23dq6yDU1neqVjegGMVt4lEXGuVmdbQvdvJ/9S9w1dQf4/hiT
uzACRS4zWjH8w/K0NGaic+Xl19VQAu5ueroOdinx4+jE30PLvixQjNFqiSSgTOBXJmb8lZOq2Y9s
+0LYPudyKS5mLiuMp7U+T/10VouHGtrL4mMOs1XN8hgECUXKPNH7O7+B6fCiCZYvMiaVQ7BqUTsJ
H1oTyLiduz8o4PAxBmQ+RqJ/S3kzfFwvsJdn5+a45TUleQUuK5vp97TSj9pUuCBtATqVwSUkzyna
9XibtomQx2LKWBGSN+QXoLGwIq+18ZcPtvYOSntH9MPMjAtvY/tKxe9xUcuBb4MEHemhp2q8wGXB
NPEPq637REQPhT+Zo7tcA3rJPdQCJFfpP8VmyTiEIifuatPtvBfCcy8BHun//nMiYpayIQWg0n5Y
muQG32ug87E+soaqOwN2kMeoLl/8lKj7Ah/MPLMdZcuyH0NY0HbUWYflsjCSDytErTz4aC1yVuk9
spw2wnUlEyWxaoCoNdUHFVR96ceBxAuBeZQlKi8vuakj/By9/PbVMG4SQdEO0xaUblJ51Wdh2AMX
zj0dvR6iW0nzaMvkT9oY7kBr2scS+QH0GrLWW5vwtp75V5SGKKEajyeyolDxfmi5d8Zmgs8oRFlP
Wn7miY2YO0bl0fWL/zAl5VF6fOgiiw9R6zM0ky/E6jr4gDBcrzq+qKvNSfTc5DNyEBNar10M7DaM
1LDHUJFu6VDxQZTtT1NqRmm632QJW0VwZZjPwk+7CwHAF9Zy7MMBiy0OHBaTI2lBdnHXvjZF2tyc
JrorSpLVyp4QGp4mDpPfQ1k/hhNB8PUw0my19PKF5G1jhLmPfN6UwqSoNeoJn3KqMSPZ1nUMP7XR
ydUpsIWlMfnKhSYIZkTHEcm/lamDc9Ca30n0kirc/8hKw3PZSnHzRfW+tDyXmR+O6DPS4d6Lkqd0
jdQxoie13aneLd85lU2jjlHHxrd59Ki7tqMa4fzE6m9R71ItPwwRFA7+Ahfb4NlplosofHxO9Olp
/53g/d3NMQK4LOXPTJz9xb+eR6DeErm6nuvhwv1zLfEB7UTBWZ0ZUDOz969Nw5Tk1QXqZg5HDMuM
BYLivvZ98Ceq3Cf9+NiKmIgYWS2HAFvLKWrBTvVje+fVE6tMFACu/1B3s/V7LhiRhQn1VFH5yRO+
pizkuGdBLM5Fmw3nFArf3p2mfU9ai0NsbtXbGzU4CCM88yFXRvZCYIy1dPeI4A5NpdxD3WcuRgPM
9ywx5XaomQjbIU2v8Aa8Q6Gon2wkOoAOagnUYuyYOFmH1qLtANSQgtOKbl3AUe7iG8Peslp5Ar3p
a1Jn6vBLs2K8dHNw5+JFwLKfTjsFrkku1r8yzx7tOT2OPNgHoc0pX9izKfJQ+nYp94zPsENNdrpZ
HJg87OsJMFrgMkVkNi1Qbrv20gCa4LjCTVc6T9hWuQcKYi5K5bv4ITHDGIOnsuz4UbtD7+en0c8A
nUjKALwmeiNjrvacmtZ0pHnPU3HNK6DlTBLAE73NuXydIxw/NsQH2ftYlnJvh8wJtRQz4u2wTmWt
gqBJPtgpCLu71J/fhDrMLau5AlhFDvxqE4d7UyM5LHPru7bzdNukkk0sLV2qI6qCOTTMo+ChZygi
SvT+foxBxuoe2RuTCqjz39kSPkSMnRjRJExrHXbPvXpWXn8zPckvrtCIT0omp1J8T1P+OCtL7EY6
PoTFtIPCbTZpPme7WPS3xaMOTaIWkq24iBzEauqxvoqc6mr5MdBq/9lNCdopJGWXXD57vmiVCrGJ
PoO1l233vcYv71k4ZmtJujeiDbIV11a1M8V7BzBHEwMIA6/dOGP7Zi1n06fvHBMGnouz71ghwkrI
Csqk3ttPkGQ5EMPt2MKYi844aodHk7dcY/Ots5uvzHKvWVk18OTG12XI67On2ws46+hOFsFf7eXo
4WwK3YpZOSHdATF6rmdQhvUfeMXpVPG2bXIsglvVTkjyYvQ1iTtAEWQsnhW4zFMZHZFWruxy79n3
SY4GlTEvMcPfpj8pIt9FAZKrQLZ1ov/dxmjNoK25Zj9KpD1irtoNWxLybjL16IvyFLbRb4qzZTPK
Bnt8VCE2oujaJJp7wF5EA8k6YK1nHSxPAASr52XTe85PKaEbQbsVJEB8jXrVnq2TU5TfOFbonnpE
eTU6GC4jGHFB1XNPBdZjK+2jnJBBpgvBEQX3GBICotjJ8pSxdTFe+4EliIc2AhhRBeHdvEjGJ+hg
Mn8ukQLFd1lCukHClm1OqM+qqEvRWvonNz2FJVLFSlt/VBrgT3Ka45QTLCVswCoWN5pGVU8OlCKn
KoDWUkfbXvkNxsW6uGRh9s6XT5prQoySM3jPoy9h7k/grbC8bX2kD7Qfuzjm5M0VWa02JKIjy9F4
xzJ8m086Yn2e8ZJ61aUab36PHEAuP1Vm3ziP551GnMk78KswAQECC2EAiXsHghAMpU0GkMEGm44V
FWD6EnpJswub+k9Y+Y9ZQ/7fYFg6YcHrdoVLCkf+NHRLcyDci7WjxxSytJbiyIinEta/2NTykYks
qKFjxbq0tCikOybCNuC6TbVdTOzfhwLeTlWwa664OboUwJiV48ubccY7E3ooJyZEiRLqmvsjuQsy
OdDBveL2+b305Q8rmJwcQ4j+SQf0obTP9FHeVmFOBwdW/9WtfA2mhh2yywPI0vNItEXkIUXIesEm
vww7jqGkP+VEP+MnvXeXqnlgDD7Mvj62ZYW2x40RuhYgu3561zkEtfGOnbTZVoTwGvowJ5qHKSK7
H4YRkWi5aqKasFdeV09DwhSM1GTcYDFDCzgO8bYL+Jm9zLzJhPCeIOX01mzXrTF+yh0btdVanHrh
d+tOsE1oVyMU1PugX05KtJdiKf9lq0XTjN1h6S4mje/TBsk0Epe/da+O7DO/KMyQKI3jbvDqmgrS
ME3TpC7n38k6K+A6KjcwY/xd3Go2L9G9k9G3Ivth71Ms1T6aCGdpl+ajYMwoYtARfst4PEn6fe9G
8xZKIRoFcCwnb/iIW1KZ0GuD+VEjd1BUn0pXXaaMsrRigdQFUNXjBOM9cPprIcdnJYJ+33TtvFG9
/poj1lHNTHauG3VXC++EsZh7AtqEwSTfNUtyVmSfRfrP6abkNI5c6UP6DWtNbQuw2STDxH94Ef1j
nEUMCMvWIh+jQIo1F/90A+cqVfJYecODCq0dstuLVYrqMPn9M1cGB12xfl2evZMwneZgzckKeaEH
FOiTBzmwubOGdffcL28VpNZNqkdMZGn6OXuE4zZtR1Vm79nSP3VO+tOTZL7gYUGJEvyrg43f8iD0
XY/A2FNoFRza+YnLYcfaF87WOkQW9R+vfmrfK+8HMdNbO4orWA4SqmofoXEIbw5IZZSioyUaau4g
k0cT6a+eLjLE70Bkh7Fgo5HHG5yVBU5/iaa2uDCC2icwPBmY+L+jlFITO9Ipn2W6DaHOAcBhO1bn
9mHsYBl0wfSvGLDUeaRkhGUiT5CZ+YH9qY1olMKNivQ3yMgv0wI+rN2J8qKBVgzcZ6uk/C5YHh0G
uXwsGp3AxJTLqlDAtlNORGmNm2zqHmKkiHYbtHd+g+qKMRCgWjt9j3sS61A+7SzeTxOzfulncg0H
1mhYS8z+GYnzZ23H0ab0AYzrCe1eMDF2nYV3Zha/xsVbzw6JvT4v9GaBvvjx3z7cWPOL3U2/yr4i
ITfHzib69oft/zufWrnr0N+Qx9kSipWDmfEFCbMmq+ztdnpv3Oghyu37NCgCktYZ39WNf6cgH7IU
5AF0lSiPi6ShZcXb7Dh2z1bCkou6lWyUVrEOEBxsy5Bi9Mvf64InIo0Iw8hCj3gnKpOj4eehOEwh
5MjPqATcMXH6qYGglFb9HbjAdwnBYi344V0fje/rUbuZYRgV6zICUMfCbscNug/Ha9K9HXaPIt+Y
UD07HfM1uE9f1go0jof+79LSdC1OqY6ao+amNHhqiPOb0fImwnh7LlbQd7HCFjr093mY/JNJ+820
8HnsBRl2q7YYX2G8sSrXOumbcPN1NBwXUHzkxMKX9M4JWRI8LK4R5X379uuooN/ZgYGVDIiw6sfn
LDz6nkyuYSgPMT05UmzauwLMF17dtwCQomP89Bh2pL622WXsUVzXxZpfLaBOrIFf1kdVQ0FT4JRN
C4oPdS3hwfqSL9i9J3fvBfwGuuJY1fpK4sAqtiTOrjDdqU2KS9RSFDeuc3IavKdK01OaSEfE2dRb
pASPsPLdE+vns+CzXyp5FnJKDlGdMWW3mfm6Wr+Z1v1GBcbRmhKkDdOL/WvF1kiyi4gjzrUM7gur
IEanFkHjk1FknWb6OqCW64asv7MigoNKmxVMaz+tKJNtRDbfUdCH2Lgyjwnl/7ZP5HNaT8wtYnoI
JYPHGu295zn5zosEXUWk3xjAMzNdeK0H+a07MtvcCUupr+1XnAJUGdhJ2yJ/xpL1nPEUUb+3TBGX
19hx90MD4s6ZmJ7gUrphwE3gKFNfLIpRgy6ST72k8jBOy33W5O8EzrIfLe/w85BYGYaXNnTOwmbk
JvEpUKtwucpQX6oOyqZFbFQ+gTvFQEWaV7+A6Q3K9qJq5LG9NTw0yPoPiMY5/qyz0VRPvphfHb4X
EZAyxbtkwwKqk/tVD60ClK9EZDwsoUURwz040EHNKYJ+rm2AqMDKYD1Ih4Yyqvtv213kcQyLmmA3
ZPEDVShXewnz7Twngiza8JdOCDLPrXoF6ykfYDZygBxHLlzE+Sx9cfOSHQNrdvc6qnZjnn5LnND7
Zm2sWgBNUH0IJmI9CbDeqXGzsbXqmmvgTl9OMAGpxec2JB1JKr7+1NCpQYQl+6WvqZsPFHvBDHTb
G4gJhW0Na8aGt1wWW6QiRMFZ7a9mFfWj8d1iyyWv08fUDAFmm4bkp0czCbnVfF7qd8+tIdPlfNBY
DR5lK4djERB37tZ/De6elVnxBgPwxYwaAWDIv3ghtK6hiUPQGNwN83iig37tPOcFeH2yBaDO4dbh
Ap7Bf2TtQ6bxc3Al7OPRfk/94WPQmrUdwOEpsZo7Dfd+PwzJLkiDdzIp/qXe8sWMHHxm0RE2Mz6E
4Bo5KaoDFqJ4G/JAkoHIl6BRvvskLMcUbVsxUsjq9hy3/Ycf+MMNVQS5Oh1zjzAAO+Opk6oWd+9E
3ogyivCu1GTPA9ph/vd5H5aCOhWPaEgJsZm9fic56TcN1QEl2fRBJYVhjIus+R9XZ7YcpxJt2y8i
giQhgdfq+06d5RfCsmX6vufr76Ac5+4T54VQybItqSBz5Vpzjumzm3Y64u0I4xy5XCMySfGXwRvL
VEgMdW1+DBAXNQUZxI77hwhpdtIuAoAmIcWQx14x41It7jv9K0iyu4pNOLk9XcYOnDZg3RGiW1Wt
vTzXFlWifSjcTRvTzmHVUl5LJzoHTrkvc2meXJopO2tg9D+ZwWJgM6aFBMjALl2KfPPce8jsm6pF
JJiSR+4qKg3FDURcsbBJsOxqjqrtnGDd5WZIn1SR+GdjDWyQElGuTsUuQ0jgayQFRmhMlshgfgP1
vEQtt7Qy5y7jkdYiWXPzX+iRnq7skkI5r321TeZdG1chiNKW6OYC732i9UggZEzPfardWXx8Y3oD
F57e3dJx3Y2rGcaiEym91/b3gId1k2nFl0w7Nvm/yjbjpV6LAPp+QDxYEWrryA4gu2eUTnP5nAKQ
5u5gktFG4cEp4DG0CeHz8LexsWjntB7OI+f3HXr9NwY3DJaAQDYx4kQ4Wn19wcxPFUgGRDpcMKck
93gK7yOwv4MsohdyagZ3eNjtCAlcC48BIK/VmHlbzgz2vsjDHz3ilv0QVzBw4/MYkyVZVoG+QW9h
H/U88rajWc9JTCwLmiTuCfY55ea2yJo1BsPTyEw5qTnyFtYlQdi4tuLgrVMg48mWhzv/buEK2yYJ
6zXslaUzw1O8aLiGSDtZjIovyN1m4/M4klsMn5lFUUW70BfdysSmuDDTkgc9TB9pYM24Iqxsgf0z
Ssh3jtORRhByr9GZgAlDKWuH4csutp5ywFYm/qGnmT7f+w8T7MudThDPn7PPhlOo2m1iR9XGm0Mf
2+h9mMJ6DbolMkwHZqJzkgPiqsTJ912HzIah5ToIuvbkpPVWi9Joa+NkQ2hqLyGz8wF45BcgGRzu
xxVkhJVDq5/me5AexvwtnFqNUZ8imwpq1YgIULSBXGkgejBsXws40VsTqI3ZECqhOEUpFcE7VZAc
a48KdKIdOxTpPjCzHV/DITLqKlImJX2aWV0MyNrcJILNPnIcgBxoZ5DFQFabxwJF197jAMUsw9R5
WgrtiTUAdhNGCUnI/IgXB3GFQe0q5AyU/pmh/1mamvrE9OIiGh/cv7aVyveG8ZqMbNLmR2ubtMgH
wmk8a214S3XQH0VF1geP4XWYadiSXIkOePbGtf2XFEbGXoJbq3L5Kw4d2g1CJ8/WNEskR+E+xSu6
jsq1MQBy2Vb4BkiZL2feYgsynDNGrG9SPzpoTXhL4HuwO0bzvJI3zFH8orGDiUte/NJ7608iMS0T
ybfRPDM58j2hrbSMbAcafeSQjyHFmUnh+q42iu6I8mSbudnvErf6fqjk2jdhptLB/I1z4tFQ4W1q
tlaQ+s7C0oiDhKTdzbP1yq6RNZNY3bka2uGBAlnQIyHU9ZU52kx4ZJZZjtVXlULZMVy0JbKkOpFp
sm5C0kjE+OUYHLpCvFHgY6uGacL4Cbwe+Cn0Mhp48cFrC4Qmlg7Mi4ZKg7MjpwlODp1bLaOJOWOU
U55ZSegdUypNLPlIgANtlYuGE5hLBxYxodxmvdgAHPAXbl0gHRSmvtGAs041O0PRlNiVakC7alTx
Mrf5zyQllYHe1NBJAl3XJqGUuT/FHGaHne7CnStGwl4D/reFkOEZbwtcJgtasvFH88scjMwhY9Hh
Xpu2urzldPvoL7XhCg1Fvyna4K2t1N8gLm8IMPQhQiSvddVlCqAHsCpoPQJTdziWML/jECCTaRIQ
zlhDBbHOXKc567XxWXTcPAQXHKeoPQmPvELNqK6JBgZOKEqxuKl+iNyR68oNz7SUbXRT7ciejrJx
eBXUekvk/IQWOuXDYNyw9UyA0xgzX3HnfUdgavYmvinOwgZ4G5rrNFNxH/a9c41ieXRp/+9wPHxq
SMeQEzlGdIlpgyydkSAJPQ7iiy8Y2Q5xcBOab5k7LcPaUs2u0cl01MJVdFXiugqumWKriX13a3U5
76sbZ/e+wyvSdPpXx0GT5lFwQG1Cgk0LTDM2y3vvOQ7VU3zPzebswTM6Fl5TF2ww42trlhrTffoj
jGoPbLHljCjDU4JOaBTNMUmC/OBmGhMk35gyHHqN63NgTa111kTfaWyHe8udhvlEGe+khbwga7oH
p54KWUCfwQUU4U+I7M1i6s3hqjCnX+JG/jQZi2fJiXs52Ttx9RtdoL8freFkea52Y4bxVagBS838
qrO65WgZ7jGPCwiuoetvOjrbHoOVXYOhvRx6RJNWgTSroo0TILiFl2OiUIxJQ+kmLTs0wKsNlJx+
skMS726YYoxLEZf5Rc6X50dwQP0DAO/zf5+vNDPdYsRPdtGZU1b9UiosPhMK/mWL8EUgwnmYA0qi
mLT2ujPR8jeGv6WfXIMCcL190lTBtnSpHlChY1EFCbFKhdHeEBQ6WF/5OpxHTFzi6FftWiQj5bZY
azRJF9htHFyKobfTG2ruwRn2EBJWPM/pF6p/1joEcLGWqdcxndDLy/n8XdvWq5G5P2HkzfWPMb3L
hIGBDjDxYmbF9J6xuvVh2jzC3lZvhrN9SvkYb4Z3CZbj+VdyRzinfiS5GQrE+IBpsDUKKzvYFipE
4kDl2/96ybZ30Ur7vWqN7p5W0CxFRrQRFwQd+R6xz5eOUEISeXHxdCc/yrHfdj5ZeVDcjq2m/Eub
NvalkxIoBnTKDBXm0ctcUI+GTmruJNUiSJ1DH2Ro8Sc7ObuNCYuTCBExeSR8mLCE/YF1N0xs+/jf
ZQACeewiB1GXHU5rPBP0KB2TwJu+MB9Z3KqLsNXOLVNjmaVVvwtVlrwVuNtjb5CPodeTN4AqFzPu
5dV1kuCijO69HHnjld6KXdVow8OCxHLPvI94nAbor1ayNNOh3oxGZJ81I8fSi5mj7pxHYaVeQaXv
/RE8vY6ZpAcTvMw+nmIYpKDbN5OymzVEcm9nzVImAHjWuqE62UGhKj+LiI3QqdIPDGYAJV1rG2P0
WKVBKD5DzOKLPEtZpbCZLkZCCtHX1cyuwhpkrvP7ydBAoDfbfN/COMeoCqTAxkhM6390kVzGhpXt
ykBEu7YxiZefLw030b+Pni8FI4BFGBY7+EvtTutdFykUSmQ37d7cMfDPjsu0y0L6sGrN2kK+p8cb
rBHkgTaqfzfKKkQT3ZZ7ZTbroC3aYyqt8vzfxfa4qbNy/nmzvXCkQCPyPxd/lqf2rn6u0A3vs6dF
HmUs6bjgQtcKDi5wJmZKT4Bl0jfNCc3S+snHAiE3/7jFUfmMHBd6jpHIclGMI41KgpNK6x2WdH9n
ytI6aGQAOevnhzDzlil+2mUNIpNnfU429A02CAscS13U9zFBfpcVY3roZ06LprwvKELFVszgYqef
xDHSfoCKcu212/XeGxu7tuBZbu4c2NCxRD3rBZKq4mSNR9KEspWu0ZzVBwNiupXFV6h0cjkxcxDs
Ns9JQhk2hxS3Moy64oSwvv02pHW2U1Pdc336kRtjsaSloz8c1jfk6YTADpO2NayLjX/onR8OGpk1
9KSCCbLkzQ8RtzqeVWIoRq1Fd1zSOXUy99dA2M7RwjbOcGFkVOgZmy4Lx32HhYCyIeAYk5INgouF
7JAYud0gzGtRwKU3UirxFFvf0s5S9Hfz7+F58XUkOG05J3jrlB+zWbgz1BlFvbE3Zw+479GjDUPs
eUJMhLfjV9nEzee/xSLBPTARM9WZUfLOBIY+wUyBKVEUrPSpIGL2iS6d6nbRkfrBWygR+GMlKo/M
rqp6Z1TiPcaZxPBLpjcGjXD1eCSpiBSU20HiEY+zc6RFwdoZguGo47uBNknHtWY8i9TEPaL19Y7C
wPU6RdmwiqDaQ85uHwjIA0Rmlv9AMbcfBp8N3J3Scx5oYulqdnjUUFX0rQ3tvdoW6qIqUd3/Xfq8
uIZ2jnwYpHDtlbeeHsgtqiadfnbobutp+lSFkrvG8jIygbEKh6V9S2sbSa/e9iiGSb2a+ihnJRv2
USGTd96o4OAbGmmeOtLnpBSHXkr9fUVei3X0Q7KIHGIiTkNelcgVzc+46GkQKtkzd1KvlfK7t8Ku
IhIzqCsbU34IqMU5eGn0HVa3BSkAeNhibMRkIWy09t0G/Sz7LkXzkqQ/5CDVqq6LZG810XsoJxAQ
o/FSiT68JNxEPryXrykxbxHt2r0vmO44cR9/mNRYa22ssw0yuaU/TclRTk7CQRTGdwthB6U5L53S
gWzdNztzAIgNbGXfT5yBkLuzaud4ZNqsw0Q1GqvYtq0bQYlzjntN9FdeQkNFCX5JEHleMJHwvbT6
HxBWcD0jpoWKI8KKkXl6qoICXZJdG4snjilOHP9GWw9HKY2u7WSN1msVDmpJXg+CMYjXp1IDyF2F
NqVSOhxNAFxrHkeGWlEzXmLnHfNif850mPZJj0w0jTVx4ims3eC90XPtTCHavQKN51Bd3LvRMYg4
wN4gyJDA1DP28Q5AnVg+b3uRTC3DteaXpTXWixn9IUSrWlg0pkE4ltB98MoZCCFZJwJscinpbl4e
ncsZ6YAP1Tj+W3xi8AvtjCuicfhK05VWotfXqHGC/GoKVOe5JJLRz8efCsmHIV1ipuejxNDCiZoo
7Q7cmonHl7SCeUy/D9JYv2Va80ckyLKIOROnKsx1KsbKejHK+BzgvEaYBbbBxLpqw5XlFzDEB7AB
2W2KgmStobBB6Y/RwBLNX7uQaLH4Kc+jnqXnFmLErkrlozOwHdVVhl8o77xj0Mt9qJKnDZlGXgfM
RDk6dJjcoozPXEy0KiTFDOt/jsZkgYXMWD3fWM/pHlLv8cGX6XT01Ci3mCdTqjRbrlmwPQxELkfg
oNVOgRyzeXGgDarX42kwqcAi5SGZqIvftcEm73MIeK5QLWvhhgr4ryFCcsUjB1zJZOM1aBxvL4JM
W+I4miiKewwQY40ROwg/SaTsX3KfBjbFn723OZ8s9U4KmA9ctJRYMNSAM9eqQ5R0dWqXAxdLn+bK
BKe4sFYkI+uHIaFDXkBVGyBYh4KW4HPxH4MpXlo1z4GTILXw3VYcn5fBGDl/u2QUouSnTI5FyJy+
0qxtYPY/0HBgDqsgoPauBR0paNAyO4Y4EKXjrkc1TKd+vgyNUx8aWp2WB52Bc7Q9HqK5pRfL6KLo
3SmNmshnMnRlo68Xg66qQxGlPxIYZWfcJdkhQ+uzqKXSeUiDlF5d2bHJoqCwcPuBxa6ny5jPZXTv
34D9uNvcF+a/s08NM+0tA34xmxrfgRtY506o+p4RKaio/p5LzhDUB6slsioTydUbvYbshJ7GYFAN
F72P0BOzFG2bhoQ9Dd0rYV50j2mHMYoh2HDVxmLcEVt3KtEDPJCAa8uCr9r6Eh16lUFfzUq1SAKK
D3JXm5MLFZOzWPKSsvCsMDT17xQ05SappoDulIKl040nzC7atvDIi8cAYj86hwViiuczvRVy2FTB
SikDWi8878brdmbVBQ/CLFK0fBzBI3s5lWF1qitQqRKZ+u3fd07Q089hXgGR794my6DGHDnggI4g
yO9ZzmlzHmKEyS2rimGlz4+MwMgBz5mXwLyD7aiF5RKpiXfkgxLNOqETc0BgG6FqFlbdUvHlsMtq
D+1mQ1Mw1AkQ5fS/VQWi72dWCGPPaO+X2QeR2+N2CBx5iFIVnfgXOf6WhXnR7cRb2cBCMQOl7w5O
uR1uwYSjPxgcZ0Q5X3iTf44geLkqOXX9Zz+1NkG59C90OpU+Rr3r85mzjUKsIruxzx5JDodAN96q
yDiQHqF/9AiqNk1rvmCira4mnWpDKTBfVKWLZxq4StJkVZICiIoXr0iKAlmk/s90GmE4ueTOAsPn
SeWBpSEYDafnR3VwGtTX7AUiATu84vpSN0FZeoPHn8EQOg6JJ5D5/M+nkccBZgK7BuCYY/xgraO4
Sg9t0oHXllYO9FXb6qGSEHEZjHFSkGSiuvIm6nIzcjg700Xb1mVUnKKZmYcFwTvaVbsz7YqSB7bF
KuuqGLyeH581NIIsZyCfR/Wq52BaMf2oZUgf+3PsYPE7ap26mbo7dKW3bYNZoFIF+ZFj6J1Gqy2P
xlR1NyfK0z2J5qDXOr+7PS+lkGdfT7/1ZLqbqc3Mm+LSFcMtmdMtu7GGQ2WhtHHH4hiq5phHVnas
ota9W6rfPDeDfgIM/O9eJabsB2yzq6FxOwgCAV5Ly+bN8A3iVKDTbOF/xnuilInsAQCFrnmETlS1
Swfg9tFoE8g6A0/1hPfpmBeCkblbU/xBz0MuaWQPsnu0T7qfzCws5ZOzPkVLL8VMVVbR7KSq/Mvz
oqTwL41vjocqrvYMXXVSFyroLlEP9zOUJBmkRqTdefKoJWLv4QokeqJF65vbU8nAEM90VIJU1wgS
W2tdGD+k+UquC9MDT7EfQgtqmJJujdyhmVKUMSV0bIpjKxj5RIK9uqLpNJI/4m2CUVMbm0V7Ecz3
NB5YwA0gMNaKsqPyqxrU7pCchvmiWjJpvXxgywnjIxHP5cYtJszd6DBeR6qG1moZkQ5OvSn61t1h
u7mrWnjH1uAEaCK9PtR4Txfh/D/JWYRX2uVPkvNS8hlb0iJwmy9LIyX7pOsA2SCe2iIZQpmr2/jY
aTVtbBBASF9lcuuVeen8xFpbgTtuKq9Obq5QlycIKu6GdhN2+ngMW0RbeWjaW4IpGEAmNYy1Knsv
27L395ZVOOgqOrJdmiQ/IhLzCRuGh61xdloUbdNtCjqn0H7JTUmt7o7tqdjOaBikQ8bZC607LZ76
RU70MsIo+ab07T9jvEm9liQA8Ui0m2lKmhg5exlJeRC9+zcaZXVqoGrjuGBuxXx32mceSrO0EgGB
ok55M2vd3ur4Mw+VCoBdjL6k805OUZSl18yD0qxFBsCuyiG9Zf7WWxratCmTYPV8icGGFS0L6PM2
SCsQIMUrK+Ng2CpsTXxPZzzHtNsNd5X3lnmMnzGvvUQKqzS0056EmzonObDsgn4ogS12KTbbiEQ9
YnEgipGsAjO6cd+lSVlB7ly/EhMhnXD+Y2aNRqVOlGskD0gv3A9B+qLKnLBVN7xNmfBfZR+wAdWR
thUJksFcTKQzBE25CQKLebyjVq1uhD9QkQKmQKB5GQftV6RqbZ1aVnbr7WD7XFA1sJOxUD0NiHvh
+/pRkfh70gJ1Ruo+91PnnzLEdGKxp6w0gTBkamX9+qQrlcm+dwfzAinJPKEFgzNhm/7ZNEJm+y7T
YlSpTTneTBXLa+wQA6BRvVT90jY0tUvC9iJESsdqzoLGQMjQhdMLLRUpD2N9LEhAAh2pt5gs7nrb
MQWdu1qcWsgSq7WLaJsXt/BiFkzrB8Ee094KcB3zL3YMyveca73Vv4OWkVXLiUYB7hfX31ZOMms2
3bTfCeaWx8Fw2NRYp2kmg2uU089xAqvxxEC1hnsrpO4fU88KDiqhVCeVYG/4yXfZdpDpI3TSIGRr
sn/jjoFt7oIfD6OzG+oAODj6VkYHmIGYltpFlYMwPl/1HF0OT26bkvZnOZFi1+LGXtel05wgjr4H
GCAJXeKianUdzCo7lPBEpN9vpZ1YVx6AHsTQ3MjEx5ceylrRcizVn9rIwS3EffAyfrXYOTZJxldq
ejsdhWrXdsceU8DhHBuhvZeSHhnMJ4DZk3j3GlI/gCSFH0tJv/lYVkayMRAdbNIIdNbTipyNWXBu
WdeS7JcN3aMRaCuXtQid638v09LsDiZopn/ks1jv3G3BGBcnT+JtA7XM2qZ4EwbaW0vTxnULpIU3
1KyXpt4Q1TjnftQxsuR8Lii6uPRBEZDtDAfwTSedhBAPVGHJy6xYvWDwD2/PSzxSEKi4kIDJK+0N
cdAi1W9aYwdfAFsZwfr1txHjTey02NqJfKDNZm6D3p/ja4IQigC2v5U3h2srzS3XudZ5vC8FDXfi
3ruD9132eUcieNP8YELNs+r8sGuMp0XipS8umckkPHAOrzLCxWNi/jynrHaW3lV3Ah0GW8znlFH/
zHXJ++WGD4fQydGuu9eY6Ips0oDZlUgCnMCqD61T+uw71njm2OVvfBM8nKda74AoHDOODdVQatWP
ym87oOjQdUIOx8skcaGnDeZ0jEPvL50qNOOuO9wCFk0WY/RnogsctENtdiFB3er1EiwLjGVNS5gN
UQ2TzWoaJ5MMwEcq1K/MLqeHFcoLmFXzKlD2C6i4/14lGGSlSPKNDp3gx5Q9aKHan5ml00wdkn4j
h9r+bOkNwZ603uinYVM1P8Dgdet8tOVLGkE11BifH6EYgIFl5tmGyafUxnJfYeJZZazvGZSfFw0f
1Or5URgxKHx+1NPyw5/br80GmXJkhcb9eTHDCsWgjYpp/lQ7OMllnstWymFIWTZHisX00aSTfgvZ
sduoBmjKDk61XI0ABzodndh8mVwAA/SiCd8V+b1XqU6WMPN/OHY5Eh0s+Q6agRMSI3sRmSAaVB+4
+zSYBE4aTgRNL5n/EsFFHg1RQgg6TYNyaGjh50PVM+dqouw59rhV/KogHn3CIPnAZ6xRDICoCEXS
nOOR6rtnPr9LwE5vrBIFu4SSghXC/i6x2Nw6SunC/0PrMbw/L4xtyZObvyE7k+5N/zvYWD5Dze/u
lsSTGNCxv6Na5nQ5V2Ux2arsHUQo+FH6O0YLS4+9jq8lZoIV59rffa6K105r16jlgE8nngs9TCki
6uTNQnlmJ12LqDlfTbr7PdRkGErbLz5WZksxhWDVeaiGX2IxgHTI54ckj8s7xyv/q+uoxyo4UOgT
6q1tFelbGTG5R3FAGHk8R76Dq9An8oUHDdNCbTuCPqMJAWayuE998AXNiPwj6cANdigH15BXrdNQ
oD+P7fJHjLttKYPvCjXzsaJCsOrqnun4f591cJfXF2jIHAC01jURbxWKjVI/abrzC9sysl0b1Sm9
N2/dDXp0LAc3Qk1vIzTuWaW7Ij1ScxwZCW1gxLqEDdItE1OQ754bRx0icfGovNeJlh+6pB9/mDpJ
unXqMu6guIg1SM31RFpMY6HTm0wX4TnG8gMWLIP//1svAYX0g1u9WqglIZukR0OkGizutSp9AoJ1
9ADjmItXG3PSOmpqsXm+7IwMhlolXsBwwUN0mKZbweB8lUV3DWWXv/d1UW1rzUGGXTXRa+CMv2Qt
rEsdW4SFi9q8pCPupgxNzS6fkOyt2nxI1vGon5kF4wyZ+6Il6fH3GSTDuZHPaZZf3wdDJQfYRIDJ
Qpsv8Rtt16W8nanWngx3GAEL0gslrInAyWj8oj4tHw2qZneqryx3xQ6AZ4qUuKivtc0Co01hsSWN
keOWOeJYniHjZs2BDBgyLsSRznM/Oe+RJs/tpNLfNdQs3zRINTT1B3W7eCCmQOavo7w2XSYKNoyB
e5XPMkgy0H+JvN12JUWjLpk+OFU8nTqTEO5p/rWm9nDsHCBDEgkdctjW2BSy/MIWgjMw9/csPc4h
YMy78ie7eyFAfVlh4v1giIuARWCR9+vIONJiIZYRN+5tKL4dRmBLOCH9B0UAbGrbLs2tM/AGh3ne
blojD88AjsKz4+VMSv97LdvopaJpsXt+6r/PPz/Kg4aZigZWyU29fgPMxsLdpE+X/y52DWjbVt6f
iNjr3fPzgeoGhgTiWzeamGBtmtDHAfXycVS1sSflUDxgkHZv7a/KQCGIgwCnZtWMN37TTOucOYDY
ZEDvZSCT3MYNf3TgkVZ+YMZ78pAkVOx6h+lrpw+UFhBRrIfneWc2h/FHxyCUOkMAH8vdlzxCymPI
Pzm5ybgqW/PNiNjgw77eKQH663leRZJv7tvB3uTMbXncUM3VLi3DZ1Oi1OF+jHhiHqXUmjshdeId
PnX7uxgFoc+EoV2FypMjUgpuBwUXsqNX97z0+gBnA4Etv/A32gJ7N2/dsz1ftE4nU3qojb/clybY
fSPXV//+BIf0tu51jOD//6vBfU3gAibKkK4uboM9/aHhYeyfr56XEmT0ju2wYKfJRYEdCi1XpYaj
Ilp4ZUpcl0TsmsgHKnmgbX6vY8+8Pj/1vCREpvLwg9v5P39ge82bUOW1KkBvO00QnLVJ+hBXkg9n
KttDp3fmmt8uqT2h8ZcslvIT9xLd/8lX+9JK089xlczzy9xUYm9XxY1ilc6wbZiPWnacvidhvqOY
4Q7T9OIttLPHVDmbvC3Gn71y6zVWbQbb8Pr2sOk2I47el6nP2aO9UW6e1XWUHVFJE5Xsy0NDUDPf
Z6ItyBz0BE5RlnR6VX9MJ+AEZpCN5hOhS29Z+wvHajbeVTl0G1l96Lq+13zgWbXIXyCyEHhf8Ark
KENvQE2M0CcsY4Qcmbc48pdE1fwd1Aetf46mhk1eToMLkPoSabIZSQTzXXSQBtJpTa8O9uw+ZqTl
oiNM5jUVjapNG6EKPjlW6FjyLdrBZmujCpAoQbxVCg8NI+hUbbToSzIJ3snQAXTHZBzRyiqwIamq
CPe5S7npoJljuI2howCmCJolP+qyvnl9g6SpDoplPqKtbnhA8p7gSNtFEmxpkrBn4qEYIsslaskY
zsJsT6NLh+y9uSuvZBg+/8UM5Cctinjtas7vbO5+mi2ifEb8y1ZUcDs4GK7LmpotCDgj9/6fgf63
RZ25xB/MlAZIcdVl5QXHFUxj2nueex2lFgHEJMKWxMF9aIIsYQBaHBJLbh2YKmSmlSBKhhM9zO6a
Yl7LI7NclMXUYEy1DXSEabCeLI7WLXI0V9QAMTG8qIgCip3sl+/RtvHpxyKFmK2f5vjpIX9bZLoo
zmOBVNk3m27XYEdOemyhNCAPQ22m96lhuQiZ5xYmrbDZAu+a0b7z0lNNXHnpk8ncUKcvJimhYITs
kfTfVmP7XXkkjlBTA9jN/VurSfekEzBSOC1AlY5Tfljg1KaaoWOpD4uwxcYb2MjO23wfCX2bDwSf
mE6tbXJLB+sTDiULPqYuCxr9sknLn7oOQCLpSJb2jcJbe2bBV9Da1MQltONiGfhoWBUq6UFJ86dG
2p7nEpRdTxHwYFHvU5QcuzzEodnJW8Ds9s0JFL6LsaXXhnRd2ogWrca7oRWm+T0TRSdPm6VX7Ggc
gjZ63Lv7sjOu9GCSLcPIhQaSf+/Nkdldqa0qzjQrh5wBjF7g16YECMjoOZ8BgfWNKZt1P5n2LixI
yP328I0/PAiXfVuQiUkQ+cJ0+JEb7IGHrMGj4EcE0M+yb7wyVoN9Cgjtisj5+NRDZKz8hnYppqNy
bMG9+DZBfQXj53FR5UOFeiJ+QDdgcpV2f8DY/QTCMYJQlM2mKIfrUGCSwyCazBxLgTJrNdrDp2MG
kBFj25lVzgfHit8Q7JlriGesRR2Fa299c4haG4b1R6GJWLlqoqQZNuYUi43s6mYeksYrxSF4YbSF
iZUs3eiSuFOvRDRJuufMOwK3CIKQUd9EESfTt1hjdExe5ycOVVqN+Td5LEQ+90Z7lehIbRNa4lQ0
3zjOrfeChTJ35XaavI8oxSxajQwqLYyYhyE0PjUbG12urJsfihTTHAZsLTC/Q9vmNx1oP10apZts
aHd20N0LqMKUxeTcVvgsDsJ246vLCamY3JPg2P9TBs02aiIyRVl7QUVxv5nld+10317MFJLMkHbZ
+WRiFGO5BS3wK7Czr8FKZhDIDEaCur4MUHOd8/lRcHQp1hY8WUQvXbUHBvwxsS13hEysW/u1oH9w
lREEft8AtQDFfmMEuXkKQw/hdDUAUCGxhg2ApcooINtIeF8lOm014ojQiclc1DmZET15p1O3rFXx
RTTMJZSquEFWp2ccATiiqwEosor/1DPYRzFHpIsryDKvbCTY1r7RtfbQ9uo6ZuapEMjgmRHdHANO
uelO4b4xVDjLu2e/MiUHUFCUBt25JZtqEUdIv/UufZCgg+fdK352JTqMscQE6k1duQoM0r2rzDxA
P0T0HB0z0OOzmudCQPDNbZtwXSj/GJfir0brZ531xS7uiW+rRsc7KB49mjrTtMLA39PZqSg78h7h
d4saGfD6XzLNCOPMCO1unBBNuv7BnfRRhnAL0c5tHAUHxayFzaPWZ+BZ+Y3VolrlBio+M0eRplnw
RNr0D8w1WIXhMit9zNTCALf7XhcAZZO0fYlLzT003rWscFrjEymWqEpRIVlMMNwY5ODQ29ekhEgz
+j0aONadjbxpNXsHPSb/UbloJQ0G8tR7RKXWWrLHZIiLP6hOepK5FwKfwrXnENZgPlqfBAjI6ufJ
4FkT1RidtUH7O5DNWuA+2xY68RFjL/6SsP1B5wVdlBf/LdruLaumH9VkXGSAlx2LTmEif6YinEmn
ZDsnLofsGJJxVX4ODWiaVu9/lKOyD6LGm9bzeYy1cG0TKsZJ8OwE+Xi4u1POIL7Rs11q83zYzY4J
+9ruQ3Hk0XoB6MMpI6k5ZI0YCiDEIZ7fRqPWHyIkYU6UqT346ZOy+4tC/X9ApwAX3AsPqTuQUOHj
NGm0Mju0Ydhu0ox7KcaNOoycM7wyvcS92mBk+DP5+q3piqvwc+Ps1PGhrPydCjPx4czyEGQ6CXLp
8KfrhnxTobaK+LOX3vMzmlYs62jmDFq4i1wLo80gPf1ijG+jGBGXBifL1hEn5qzBhsSiZJjoReCn
a/oDHx7eddzQuyHMvlw4PpHW2mvr/3F3ZruRI2mWfpVCXw9zSCPNaGx014Xv7nLXvkXcEFKExH3f
+fTzUZld1ZGDru66GwyQcKRCci3uXMzOf8532mxtmgK1WRTtXgtWHpUxmBTrBvjLWrntSDdfnJL9
ew4OStUCuwiWkb7IPpAI++u+xdvq0KGAgLX2ljg+JssNfNa7WVF/MbvxXU8IzB/Pc/uel5RIZMrZ
NZm5L9PgO9WMP3M54mYCi4D0DhfCiq9z00kODBRWibE3aC1eMWNOt4L8xZ5Jy11viGcodbEu3kVc
fo/G/kc5Spw1RHJ2iLUDZubpMtQgYumT/SSR9xnb+R1pKJIIzAQOemRF2NOiSpI+Kk/WWJcn1kyM
kC8V+ZdV6UH4sWv6BTAiyp1mVvFYjuLFgi5MlDuvN6jLqQ94O08Kn8jzfI+5lgR1kh+SCDBp2Ou7
OMUU7RUeSCZgFFuhB0xgEgeZdLp1W47HrEeddS36YXwWgve0NRYwd+BZjpskJlbO6OoussAhdMin
aymDq7ZunONg9HvVuGtV6/lcZwnuqtpTN7JEvZ1vQkyyP/vBuCMAvh2oo3lquXLVC4BSqEcO6+a6
wmY/p1B+Va93w2cbWO1WOEAdWlwkBU7htvfKYykIqzhjSP1ywUMV7F3isTN5rYvH4mrVJj39FqXa
1TID0GiYbzoorZsy880b8N2tNoKDB0PyZOXJDjcVS59pfg5nCKO1k3wn8mM8OFbTHgPMLqvRVy8t
Y7tN4lv3CAgKM5pMDzhN5GGizh6HcsN+NYL4FSjoxiVkEt8eh5uMVGuWUcLNdvl/hQODISdZECpt
vgNrORwrsqhxQKvPZKKCwZiLCLUbCCJywKhOTUwWlNdE/exH2pyvepd+79GmX/pZ2Nh5R+tmzMP4
kEfukb30rkg9hiuMMg9BQotCMd+rxGcj76A5Trt/3MhnKdqxinQKivz489//BX1I20JBUvIsV0jI
d8vn/1N7FsYrF/weAe16pmlGd4BzwsRxt5pGHaZf+Epc7oiYBoN82/BS4252zHPe6QcxyfegWWsR
2QzNcJ4k0Xj9j3878X91e2lbmvwAyyYOqRjB/vrbgYph7zO1/HYB9w26UqH1B6l/18kd4UJeysal
7jozt1niTPeW3eJsiF6kFV647Ri7poSqh/p2JjpggWbhSpILlOXMOFD/Yb7M5HjIIpf/TSmZYy0F
eb+8qp42lRauq2zTdJHRfv2960aB/kk70HtfAxM4tMk1eW/8Z96kzvi0snsuTm9ESfPDzArrd08M
vBz4YIZDcxDpOQbXckCHq6edMdXqNGivOdVjv8WNlDw6InkMvCmjj97/ydCq23EV7/A7ZuY9EUfz
viPYZTQw6GbC2rRYQEYwKw2kMX3uTdmfuzweyBI3AvaDDDeyBQlKWAkYpEOdQVGAF/B1dMbwnV0F
xTxuKlIULJTsbedXxW3bWc0DL4ADuIsGCKME9NXEJbNwC4UyNfPoKoJ7uMY/J4lODhGX7BEmTRtH
XBWhtR0asFww5Mg+VaXWvLsSKltFDJ29VnvV55CJkshaBrxwNwuv24Jg49oglsJrAoEQZ0Ha8j0E
OSdh7OPCbi6zKsK9E07BOkyddoefvjrJ0oDBvzx8fQhG/TnGx7j7+z+lYR7u0M6eYTUwF2sTZDRu
EvRRLc/6ev7XU91Q0WNAb4zjz+GNWh6qnAiwEN15rksiGAVbUwtM90ZPOeNNxkxcA8SPamj0LYb/
VbWIidR96wfUIco9LGDngt1P0rcTkHQe0gbuRCdx5hNgu/6SvkrLno5Wj5UkQMig9DxPWYJ3VJFE
AlWhIJv79aAs9YQf2dmTlYq3pHkKSCuVe/Aa40cT9xk5ZEgflF4Wp68PnSS6mRjH6MYcT3OW3Xet
rA5oteioxvXc0os12+LSe1hBIYi9WqwFj1NoQ2y3yphGAzD7YzOpO1GXWDc0TQ9gJ/zz10NepUAq
3AasqRMa58wsWBObLc0xrLPu6qG0nyKAip4Rzw9zngsMhbOgp7g5WGHgfg88Soch5atbO6CjR4yM
mtpqWKuI5poUxZsZJw7/iffCm51bUV4S+pxvWlE4t8107SaOsZNd6530iKFgqFvAtbYa2VJL+0Qb
DZT3sp7OtyNH5ZmMco3LWQbwA5q63TEC8bvV7EbOuWVfZizDUqJe6enLh8nNFgVmvhqNIL+mUKxi
fFh/AB2ly9TNWjIZ5VpUg3UabY8sqZiMe9QSxqKooWskyhihmjqFvLLGdbKcJ+1yduRbL1DpgSa/
4qUv82QVMN6y66y8d8AKwsmYqVJYQAJMlLyzJACxHbic06hVQcanYwywrvmqLcAXTk9TNdWCw20a
kBYo8sLdhGrZw0QptL7Gxcg2Z83adcf6JIjbrmheaLIGumytCVLH+CsYx0anSQc/G+4QuFOm8zw7
OHlh1QtRUZShimOr4/oovJKlOerXwZii5jryG7KkBU4yv/KYmCz/FnO9ob+M6EndaLYqLKFxgOqq
4n017CvX8K4pmkv4bcvwjIfihy+TkWH2hUWDc/YdiX01zb8xh5dXrj8E0I5qAoFJk21rh0jkxN7T
Xxph7dJhe2LmzTaihWs/ZjkGDMP6wE0xvYYLLt0rMge24MAAB0ZwI0eixrjBM6xU+Dy1F36S2hUH
5pblMYMiuRm43KybyYDpOZjlbWzPwYHI7JWbes2NHdWSxWqZPHUhp4jRngonS8+YC+Nd32jz2nCR
OXTtpSfbxcXrFMPFJgVOJNWm1KWIIdtQBq7j+Fu3AJynpHOpMbBQNfA7EEfHyyH87v0rB0Th67yK
jRfqBkYYVSc9YQqCHyu7Z9y+Vwhu3sGjOH4fme1nH/bZXZSO1XVume6qte3uGgejs51aOzrLIZkO
vei/FT3KRz8QFh7dcZMRzJx81bw0+WvkYNkNbPYY9ZAWrE8gYKb9dSu7ZbpiFHviGv2NVt7JD61L
RIXKje87xnHKdU2hSLgyfZu1A9Ssa9ZSTORmdh3WkBvk3+p+lxXd8oIuo0qbYJpBmQL6v/pZwhY6
xwPUqDYIhlO9PDgoaOuuF3ILzYQ7qFtZB4Zt2eMMnfvgsuGgG4ilou2DZkoFjCHQmMeIfoyNgVzw
bvQHEDv5FVpNtc+oL18HE24lNH6c1ll2cXgVXrLBB2jq++OJQa34vfH3f/8Y/zX4KP7oPW7++m98
/KMopzpCOPzTh3/dfxTXb9lH82/Ls/72VX/99UOe9Mc33by1b798QGguaqc7dMLp/qPp0vbrx/Hj
l6/8n37yLx9f3+VxKj/+/V9+FF0OJOj+I+Bk+KWHm1XWf93b/Rh+/GX/lr1Hb39+zu/d3SRBf3M9
16Vmy7WV8hybxdEf5d2W+k1T7WayOiKU52rJuihn3kdDN8/SQkmFVc+1CLw7tCJj3vvjU6aSHuq1
JbSDyuT+M+XdnvOnhmx+Ky71UgGbsYVwpP5T/3KIgmjXfXoHaoR4dJy8ZuQ8/QE8u9/2J6+lf06z
P6mozcRcEWpjPYK8nQmNzmb6YyzFWcTVJpiW8zHNsKIxAyuy8omLHRcWY3yrpvmsmST2BnNAKyy/
ZyHW/8IpSSloPPFz/cpW5KrFNb0OK+8+FlD20yzc5QXtJjig69Pvg4FlOvD3D6m+hEC68NYDy/vj
S37/utSgsKAq1xqb/N6eikfXDm+YOFLItbNoRJGgKTxO83SVV1lz+nr614MSPWM0WHNbSg3igxiT
XWa2zRLWmNmt1+xmHLObTl8PdCVNWH3rb4yl3+NpF5UvfggEcDTd21zClkNdqU+dA6SrUtGPaqnJ
pWDbNF5zkX5d8BmzRDUrWwnq7pQw2Tq1EY4okRJ8cHwYt16lQF4u83aDOV0/m+Z4+Prfr4ckdY5m
jmGEVfR81ag6WrtgyrYawt91W15kkbIr1cVhCeHdBXB8Y5LjYWI/IIkUJwPBJ2Zsem2EPZ7dhrwL
kXzB3FQsvFy06akM1JpWK0AbCASq8coLtoVnu/PjOxrdif0XeKpYs7sLlKcgsaOWX4IUC3jVxngL
GWkf++5ORugMVhYVB4f2njnEn9KYXBQLVtsTxUGr1gkptlz2VWW7tr3cfkTu2LPOwN+EZowSl75W
rLKOJFL0Deqo3GNtuYFbcxc5gHmT3hvXdjYDHArMfQrBamWaiXhIZv+VfXV9CGdPHgitb9xOgSGT
jIFi6xj5AdMxUJobepag3gaUP7IFZXQ+lk8YE8TJnTDlRCAjmRy52ylOP5uuci4EXnoF9g1m2feq
HOhoCjoYsB13hax/Nvg9fLe5A62kLu6cwpV1etAa7URBaEWGmpzNsRobH84nrqCwllv6gmi6IHnX
d70Cq+Q8aob7Z8OGg8ZSgamWCH+E1GRsWjwLW/Jq8kRRE0Ud4slzx/fBGoMbGzvv0LT9tgnN98nv
buKeNYEX/lAzI7qwT9lbm5giowbjvAbdurmLR5b5lpdfSmoVInhfR9enfErnxlur4mzXVUTSZ8XL
bGu9MrPwKSeFtqqpS6KgymDjy5YX7XoTBsrb9oJ3tu5745C7+VMm8D0a7ImeoqUmyHTcCS9Xe12K
gJWKhT0rxtmynko2awk3mabOos1IseE2rBlWTU6ECQO2nxcSfbL4nnGRnLXLPS9l5SUz0JDZwPe0
OA/WLUNeVuFYgyu9D2FMHhJV1oAUxWftCYakTAi1FuLanKCgRNG0ZYId7rue+5yRt/BdO0adwEsW
IhblDRQvHWb/Z+B2uE1U+gLSbWtTogToTDEAMIB2RfZ0r4OYo89yt304mjtShPYqHIO9zdrhrFLz
vTLvdJ3Lq8jJzAPWpEMo4voUNNessXOmTOJq1gExzg46go7DDYfuKuZOsW5GHyojYqOdW+2ZONWR
+QpBYNyKsOOwe/emz6vFMOhcLOYxoHdNhpDlhVxPAlp5CAHl67AwylVOXHrXNA55SQ+xv7S8Z8L1
DFry38E1ckMcLcD8kOUbt66vtWQyKByDYrLYvZ6THR4mFm8gfeFlW3dJ/7RUEVw6a3rMs7J6hu7N
ipv0n5P77EAg/EwFCn0B60/Fxkn5emmUCI3jjBUl1pHJeKR+qjvabcaKKUBi7zAhz1sLoL7OmBd1
o6DKpAQSLHo9kvqvfXKsxlnhbb5VCEFwpWByUdZ2C752ovTuODJAXzP5LZbIM5iVLDzGEdB8CjLU
vbDlfmr6U+mTOSIbTeBrkuZG69TaRkvpnEE9KWwNBnSYhNkDuOETXPh4Y3VzuKaLPDjVcXzIiHq7
jnkjKwT6ZDRuWwXpeGiSAyuvAy7CceUoVV6z0zjPPWHnAhxK7ZUY00jHk/TIPgZsBgs8gfqbbFeO
IL/y2JyWAU21m/PA3ihIkRv2Q+Ftonl/rVzIdTKID25z/d6+n328x4ZFnGfq673d2eRBbNimiAys
tWGnjXrJldpGv8UB667cDKDVIF2E0y44JCU1S0nAkdxNlMNlhW9tBhBzO1E3NTV1cD9ynxxtABOk
wBx9tmkT7GHtbNSU2VszguVD8leuqUEK9x6VjH7iBzt6QLhfpKxKG4Ns7SjXQ2zcBCyHjsKGHZcm
3aM3ywCWDmqahLzHraddJdL1DlOBb0H4l3iu2dAyDYGQog+kgfSZwKkuzc+Bsc3FzYULUoISyY5o
52BX0bUqkl2k9TsadWy15RXp/PtOwKHpHUaKI81k+zBqnJXtQD6u5BYHbbm1IU5Q1UY/rmVV1bHs
QXVYNZwpRokw4RPn4qr4gQm4xlJZDATUWpgeUHdIZUzELIenfpxB0bjOM/NGQBk5eoE0gicrm8k7
WepC/AMa+dDcW7JPt1ERz5fGqE8YxdZxkEbnnMMNnPYbrQrZwbUeJWde7TrdcxAFxk0amg/lqF8g
FDh3ITZS+iCmT6kq2tOiLGQmriiq9RGkAzdFzx8e055OiiLm/lpHOesZwlw6M58aVwxcHXPKtrLJ
33JOZj1CfOqM9criap3GIKnLpjwZ8fScTJA2Y5YOu6LZdibYwNKEciAg1e2BFly0aKgANo3gssxh
o5EJfMd6wCgUe0YmVJvRSEuEkpAxjMetdxzlVUUN+VVEL++W7GO19nI/2kKDV6sWfefgZPpQyg4C
nD3u2+pdqrDcEVt5k7KgY9T2r6CwZnvdNxK/Rrd3aoSncVlO9cvDCAgwXWVyDnduYTzhVmbS3zGg
PpUFwAkdA/WgyVeepk7LU2nU6SZguwznjsFDUKniBMTKwz66cViVQIcdP/qJToo0rY59qwGmWnm0
tgwvYbh058AqXH/9cDX1HQDwfLwE9vBkaChXZeZSDmAUfX76eojYwJ2GqDn3GL12yfJRWsaUU5EQ
YWaI0C+c5p72aiwNbquZI+BSPFH9kp8sUMBOCQWvSwBxuZ19qS2N8UU1nT5EFqPIVOcnnSDrxGBu
4aVduXlxHXbtTWYF+P6Xh4Qu06Cr3mGQFHS3syuc+oqhc5lwBK2E49nHAlfIl4ASWgIycFedGJTW
W04iG9WbqlD4EWslxucgi+cd3RjvBgNUAloECIHwLb33D17b14DZCkDKGYs4AlLQk/TPMBjJWDBy
jh3fXluAlb4+skr2qcPQYlWNPweOFrpJzOcKhwtoDoYDSfnSxBH0M4sxrO92Kz8krmZBpd4I+d2S
icc1sXp3heJTxfgdCh4NnyYhXCes7VWGk2sTCchA5OBh8zKXnQhFEg4QaBViA3CTKAYn/Eob6rrC
frzubH4J0EzFhhUOZrEU50trxheTqQ7fj2s/q6ptl2TcWgrik6Qm9rJKJ+xI85FwvbfvqJ1r8oDC
jGnXjNgLHfLVm6o37WMw31R0wcvecNZJxyLdsoGt0wdwk/bxk9lTpxZhUGB+UO4Hj5CVgFUZBxfJ
9mM7EaElwzbeup8tYNyNmOVjVRYLtx4DuraqckdvW7qO5gAxw4Hjk4HCp5UUFgooADc5YVkWa92T
LJ1KBlVlLu5119Mj38DMlb6PgQOXgkfjKwGfNemMba6gJi1PSMyKhmBnvJgiCFfbeUB7odzosy+M
78LL3lCUqMNU7qHOrGf2RRRg1iN2BiaN2KU5ELYJ94ct+LCHQsSfMUq1TevDFv4S52dhb0rqMbl9
ePtMd+2ucmFbRdEMGrc2oL9GHSCVhbDnDGrDHQuUWQszOSy1sUtO7lCw+ZnyNda0cueo9LG2sZtA
gOXSTJqkqxEnk7LD3tU2Bf9k7H2LdjajHa+h4M9r8thcuEaJXNIxwBfNORVAw73lL5eCJViQnjwb
EA5QJtnP56lJuPaG52L0aKaYCL3P9TjC5yWbzLlCmTQz4+Sa1W2xGYcfywvVFXyv5U9n3XiY5khv
ggxSeEsAViJFM0zu9aaxC2pmMrpcuPIsfiriKAo2cL6CvvBWjOy3ZjzCm6H4+jpxqpzhvbXV3prx
r5cTJZ5z0jCLQ3mcLZFs4bDv5goWuNL7tuNYbIfipwqRnioJXgROGWhRyfx+IIND/HdTG8lb7bUJ
Yh+mqDozPqrafHYqrpEl45fVUKe71lHXEyYxiuvoA7IyuQl68H8+rOyWBcvaxiRKhHg813n8mfMn
f32xP6u7STEHEPHawAqzSbdF5sqDz0AkmML0yrrEZuygQ87zKisPbWOzNjMg3/BGx8ubx2XxOHnA
SOly4H3pOIx6EmZB+0jI7JMNwdL7+yLSmOlgjKWduPqp6Z8dE8eW6xTbLzHn/1etCiXnH4lVq6j+
y+PbEKX/Wav6es7vYpXt/GYy+nRcm+2cQnjS/6FV2fZvltRKu5JwvBTuomL9IVUJ8RuGT1NoZZkC
VWqZ7v0hVQnrN+ypnqO1tk2pFCrWf+h0v8iEf5cN/5J32W0R5W2zaGC/jhFtS2mpTHgkjqlRqlz3
1zFinBCRmc2JK0LvliDNpcwi3JnY5L41qWq/2jXCb6gCExOvsXNRDOCSsJIDRF5EYlOboDpcKjZH
19iiB036/p8/Wh6LjP9+FTJ/1UL/+hIlUfnxM3r781f9Iob+P6J+cgj81+onMm4d/En65Am/H02O
+m0RFzlmiCZZFCnwfv6ufDomh4xr4VcSkngO6uPfjibH/k1qDjLtIH9aNkrU344mx/rNlNICSexq
W3GY/lNHkyf/fDhJi8OV41M4Cg0W9fPXwykpDZUHHXF84fSZfxA4514tIl4UlGQa6tZk4TEO8wBI
wcC4iEaC5i6rkmnnEnlcRyRBdmZVyU0hsYER41H3RlljwqxVd47V2B9NJ6v3dMUHG8FNftcmaXeo
WsgNdKnkRwGkCfx7LvZWaAOQDKaIFVYdxXeNOdXrChYmzgyHCVoTkG0sSUDrDLle5WQRpVnn6JuT
S4l2S2ItKOkIYzBz35fO9AmnDtwN4zJ+acpeBsuhBk6kzNYmz904xuxtxhKGVpw4irjZ4P2siJav
ii9fdKUweVLhZ+5Ih0bEGWp54035i2nTyuvTiLiOO+LzSmdRzO2CqgjaYFhsxmwsMsPOd2XsWkdj
4apNAhKcHQvMREnXbjU/YFdM+fscJbAVcvDDVqjLQxFIsjQY5AlQQuqgplrxYuGzL1wsa9KD5Bd6
nXdr+4iSgma9fezG7KKbCC+Ngmpl94vVEb/Alax8c9WURXNj9QLArT166yK3iLhrv8ESM5l3Ra+4
zc28EBE42Iyt/Y5pf3lrLVx60Espo6sJpdDXLrYVkOZukH+3jeSajEh9LBt/WjdB6K3mdhTclgLx
PjlzvstkswTruZ/mvLMbM6XnoK8m50DpZbAZ6OTFSLf8hHlGEpC2Bt0a4sdozBo0u+ksA32z3Rv4
CQ9Wz50YwczZqjawv9VFKb/llQGqEFHjMfBr76IHZzonHp01NN2NJkRbNVHtUdQDHjNXPncSgf1k
A1veSKMfIQLO1tntLP3Kvns4JIHlnsDYON+IXwWXTvTmvill8W2kwdFeNXHWu6sijKO9RfURRfQe
/wh07rWbahY0yDxhseq5hWx7j0QujVfW96Ju0rsiieRNLZg2QYsawAlZS/pI5wSlBn/wdm6UDid7
EMF1USYSOkbi6Ys5Mraauk5cMfM074esCi/Adsxj5ffl7UTseTcUWfDJsogewqj16+ukSNJH0Fj5
o8AXv4rjofi20EbOSzD3yqC8fu/5DLbIKgbBtYlj44Zbz9LjwFLvUHptcWwIVGzShT5PP19W3iSo
LUdJyfsF9h2wRI2rWVHj/dClcbNvY4udnTFED72tiHxjRIn4ZrgcN56fIzxllboBWY9sBQuyPucm
y6UVIcThw05M9zLkTn4VGGl1W/Y630+lLaJVHbfdKzvIFCZamL74WL0MKCuRvoxTMB4LKxp3s4/U
tWp8N/rUTTDeGcNs3OpWQiRUkutEDzjRDdLuA48/q1LDDu/MOYbQ3uRlxxya7Mypo7oQ+BBZ9Uvp
dcEPC0TOk+4p/WCPDZunF5kVkXPoJwxOvMo568SlPxETSve9dMPgDrzKsJ9cCYwBY1Z+9uJspCUB
Bgukh3pGiwQ+fwtcS90maUojHE1rdzg7cR3lsXsXxyEQDNzyLj1sLT+RntLhNc48b99yJL9S26xQ
O6D/VCcH28NPw1Htjx4TzyECXv49CUYOJoQfSq9VoklmAEfJtiPgIKSPmToFHHlDzSbXJCIaOFH/
Bt+r9flrdP0GmFjDNWyG8hSyHlhV01B+FxmNaDp1qp+JO9rwxoh/rYqyyY4eFPX7IK37n2ms5a3y
6ZAn9TBgQudEIa1KC6l5TEPf35LN45oEeUpjUyFnsIXizPQGNtq+piz1ohKjgjTSj9ceZ84VtwuQ
3YbNIKWf8K66wEv8lc8repMFId4UBgWU+GJ+fIomGd511jzfAUyMMBL5znjO5zI/utk06WMSFBWn
RtmyfW1l1CydNUcLTOoRvGHvrWzMSII5jqEe+FHo1XhpS6z/xRA+j7VLh4b0bYJcJq2LpRMhf0Rh
Tb1Sau5U72ZIKZqBulsN45H3sziFjiUvU6Ybyr9wRCWJhtCMsYT0qtGRwTYo70RdBVO5rdkY7yJP
cz1vHS55JB6bHE8CnXjrFh7/pYJEtavUZJ1buzbvZ/rOAXbU0U0x5v4TxOQahkolw9fGcXoiYo36
LNN5OtbFPL0IRlpXcaimfWUa1m3IjaNcVagy70Zc9A++R1U2lS1LGWhTJfFqaE3yYKnhxHTFeu53
zqH6G5+hxBbb0Kphcnm7EFSIxVQULycRYdFY99YtygCBJxfQ18aOGoYMBOyYN0yOio4pjevI2tFo
vMQyZo9lYNborM4HtVZED1amHAocbOdHawTuS6dEnW6buPDOHv6GS1Sl7mvV2smVlfvpN6uq9Sti
Cx6oqHLjrVXBPgqzsLmvAp1+tELOe84Jech1C4KB9COMsaZtUIMEwkWXkjlKu7Q4MKWZ95HjFVsw
b5RwQ5bZ4BCx9Los48hhRBarg5Gl7iqHO3lvAr15Lklp76JmqRp3ZFXtTO3718vSCJ9LI5x63dc9
0HisyTR6i0Q6W8lRtgO1Gl+nXh3QEoJCfoPuC8Cu4JyhkpMeYkktEwLqQJtbnnXGZ5vo/rattXsm
5ky0fKhN6zLoCMwLWwf2fo5jLHccKhVJZuUuIzSrMi9oy8HOSUcNxER5t4k3BzQUVgyN1osVB0Sw
l2fnSWj77LQQ1zYgOrP2mJjc4PedlTFS4kQBC5GwjQVUI6p8n3B4IhfYk/c+w5MmFSBVedNVNAcX
gKN6Dh4aNQ5WLIhSVm3pBGtbeF21a6eWu7iEHk7YlhK26EblYwQ0Nu3UT7SlgLxIz820CRIEpIYK
zKuZ16rZZt3M62RNxXSNjEPwNA4D7vywnkvCFUpWW64VCMdGjXsb/vZiDtEtMX/hWg5rsA6zyt4n
Ekcnlj+29tZPUwJ5zN+Zrczkfh/m8j33PzlHLnMuOOTpu5LB2wwVBgpkj9ZIAjxKqh8dqSmJgc2H
v2qhfpsQB6HfrYfmoS6fY/3UBw8uVnMaU1pqr3MOqnI8Te5HE95bMEUo51g3Drl88JBzf+nBg0T1
XVNCi1IHT9U/QgFuz7Y97nxHgzAQccWUbzKYD8vIIu0mkiDVLefUcarSF7urqN7ortzWOsm4ROmS
T26dIsnShBvM22b+wTwvIehDtMsl9JZ/L8zmtXaqDXa2xzoZ6r1DB+3RyBwCSdD0Z3p9hMWo0n8w
I4jScJqwXWLz8c+t6Khc9w9xXW2VUbJzjFnlO9bwIcahhjsxuU9JW1UfbRrtUq7b2hfjGwfPtB1C
90aExIe8kvBA20zm2a+ieT+EmktGYIf9LmYRucry2B7RIhOI/WX6CP8qfScAmOFGlRbazGKcyGhS
yFL/u/a7dFNG7k87G25LboB4eWJgB4hbOLFeoLTftoBw1nC1POyrzI9WAELmNXrXhNyjN5D/5SUt
3OAOer21aYdZrcO5AV2HZXqb9pTwTKWL798tnwmI01BbQs+CRAlOkDzdwSedtC5ao78nP9ne9spL
VskSznc1XUJtw+tdkswqc/juRU4PU+dM75jHABQo5Cf8Gt7aNxt8TUVYPfmpuoyFc1eEo4eMlt+X
qHjrvvDGTT4Aa+2G/pWV6vd29qxNUgQA/+drMO/0M6KvKxOmA8iuiYhOBBYXRyRXYge30sLOssMX
zPt6h2blIximnBGGMlcOmzPyZC5Xert7mQPOalkYzS7qFkq8B5/UHwki1c5grw27JzU/2tZmHpJ0
U3vW0mpUvnZWwgBF2ZhEdBBu7XZkQe3C2kfZfwcGxLge4hUOh9gEq+QjduZS7M2BKWLkmW8jWt5m
rkZn07XMiWTqk2lgHHKsMsa1kDiSbV+18tULR2pjx8rtGJqNzacmB3InoRFfGbq3Lwr35ktEv3yL
ddgNoa4n3v0InPKdEZNaJk/OG3HL8kqmgPRZzGHMMFSdneOgTEnEOda1V4cMgLrc79S+UZQ3+cqg
JYixzXhkj95v29m0buzWSK4KKgG58MDhfxoKwDJunamDgtvBqyakv2Uqzl3es9CKayoPF8dUfF8K
/tLB9pMjcXH93lXKv5S1ah+HNAmIa5TpSwJOFeMFvWyINHlEfneqwVBkMetNq+HZUD4pJWnd7ib0
Kv3SF838YMhGELHLavfIvNF5oqbce2ys1AS+r7He9CpGfi05v3dBD5wcYoQ9LEmldtrCWxfQeYs8
ng6DDhRWHB+1uVuuULaO5FUXuoa9RQU1ibLoPiKoZOZ1dPStfn5h89sgd/vDnG+woOfbEY/vupau
8V0j4PzMYUfswyRjp1MrcyZ4QVhj5bpF/jBTLGczBxzYFpeWPFVtTkWKay8jp5Lg+9SoeNV3VYOK
4BUuVTFNKy+jxpC9DhAJklXmYL+jXMyh7xC+Z111Hc2is96qKR3pQArhe2PcPmsojzBqwI96s20w
Q+vsQ7OYqsDsA+0MwMdoL3qixWpG7qae1ajaGZxAWFK+NosMB3VtnmtiBRGnaVBe1azZL7ZDm4Vm
o7iVETNjoK9UG2A3S25EltjfYoUZkO10+OlTnMFOaOD4IM4C78mMb11rnKGs5waYn2S6HoZu+mG1
qj6X0xyTw+Emu2lEll4VUTHetATItxVI+4coaZzT7IZo7y5G9JlSRGY+OTypapbj9znR6obVx7zq
WfteBQ1jM7z6/4e7M1mSG8my7BchBVBAFcAWsNl8HkluIE46iXme8fV14JGVSXdGkxK9615UCCMr
IswdplB9+t6958ZERCfVbszHhfjxaUmvSYhPNslit9dx6zSuV7cEkXAPylq8ntCVhpSrJDxH9JHe
PJXVj4qEhuvKadvHIJ/MYYtNgfAFnPL2LoJSdlR1DZOrJolgw500gpE3d8bL0s0x+lnywnkUmn2o
libtmZOGVrgNsf+wau0ZXMDS99EDhPIpR/wKRJRNAO8Xs+F6us1ljpxYgD+2R35Ast6tZJNmw2OV
O9dTIkLfImUOIQzy4WQmNK0wuInI9T8ltAnwYYXaTumK+5JoQthW0A6o2PFhzaJ90qwwvzcyWE5n
E+/pFnPCdM1AttiWvb1crNetz5QU6NySfhqf/3mv8/8hFSdu/981Ms/fi/mdgvPtn/93H9P4l+Mq
JJyGrpSDgPI/fUy64q5h6K6OWooON33J//Qx5b90+tRC5//l6gCwBQ3zf3fFNWvtitu2zv9OC5Ih
lfwnbXEhVtvPT/Ya05LSpV3vCjqqpjTdtdH5k2kpJI1C5AupJwYTRDZ6UkTnDdEK6Seb1AdjE5nJ
wNSwsF60KsDIkvc1sSETCrD+KaKh33pFZy+PjWVNyIhidjDyo6vQSdGAMglgrAa4PIQ1MqDKFABx
i3nmlg2JjsxIulS8yPTcIAD4k1tbYBxaPbQ31WRm8/Uw1u587PmPKe5W+lwOP2ZZtOYF6rVEI8O5
bzmlHNtcfbFaiQwNgI5Sn9AtEGxmWQ5czqZ04+fZoWu0mQmUyk/EXb04pGBb/VzkfpTj1p7CHhBl
Jfp5MwyunR/qoaIKLlwwF8hijK5efGmHuH+Ddgl2FlfS4RykaVWDd7KR1oeE3tCWGjeAlxvtZshx
tbCHJ+GsvkinHQbQKiSs1S96rCGp+tYOStWpj4e5jnM/7gwrYxwaG2P/lfuM1kCUVUllJX62WsJ3
qABm+2YMVYWIZcx76SeuVYzbsBpQ/5u5PcgzbgzydlEl5smhyWwLUn9OksyNURULNkGgpLgn68E2
wxO86VY+A5aPQVqYbo5GFtyTUyvK5nrpiLwrZTN3KPUa5ml6PJuVN7gl5yJqVW73MyJRoIhZEiIV
LxedrYc2rb1HVjdPhLxFVfelaPkU5Bx4xMptn1vFK2me/AfGQBfE0o1sl62la9cGmQb3ZqqmYkvU
lLFq2eRgY9nBTdIWV/3gFhgFyU+KamI7VDNBDhcuhxskOoyFtxPVwRwgjRnl/Kkj0xoaQDTMmHHJ
BuKsMBfspzVsUO4yBTN9ogVnOucdRxDSOSdDQaBmS6JgDqh87yXtz+5IRz+wvMFeWgp0M7CLmpNR
LEEAwk9lxngo7WJI3LOOnjK9lm3RUH+ObhDtRqawJnpmTpwT8VnWfFnLyrQvoVDqWIVZ5+5OySJc
bcYJwwLQxLjWk7avxutmMIHgdAjfcCpagJuvSyyHCCSGqiTrZjAHfZs2xSjws9cIEmKn5pJKsJrK
ir1mtbRJMu6Q9q1lUoZsW4iM8Hesoh8QFwb0XpoZtBWJVEMa3vQZl2y/6mxePyFmck9Tlacz/wyv
FuLcVsWvzFE6+WTGk4BWKwwJ8rFf885LJjB0/JVGd/EO96Xl7BdTRvY2ShtZfVPhupGwh1XL5bAC
XC9iEeO+jOUMgcWgUxZfisboxoeZlBLnyLTDiA+pkeCcNZaOmOEwducfCtBJfcXxx74C5E7MR6tX
EGeE4j31Y7gADqWOFjUU+73sxa2ZDco+p87S5t+GruMnonFTmgBKXEym5NQEDhlFPVCtfV5IMLUS
9KaEYWFoVvxkMWVJyG3AU7f07bc0D2OLXjuAtNa5EkTi1DO8ohDQoGWgfL6OmxQ7/zJlNDXJMwLK
GKXk556WtINVPriOXQuit3W5aN8TmsN5t10CNobPP500/55z/jzXfL99O2RS4MizBTJ/ia/TEKtA
/6ft29XJ44bTQWZsjQiLdYPmhqDoLCHAAFbC5MTO/e8/cR2U/vfA+OsTTZwHwhCGMiSDtHefSGcR
VjJ3VSJ+7Tbc6Nr4RbT0/7x5Xswr2xb9Ny3vwtL//cdy5P36sQxvTVtnwocP9P3HDiWcr1rysfVC
DWXMyr4bNV38NYR95y750+PEz62wVOjCwHbx/lOQ8SGbFsDTSD8guz2YuVPr8/e5pPesl4Qo//6X
em+f4Fk6BkeucGxD6gbK8w+Hr4Hnm7ZLALCsNe09megQgeCHHEb8xX+JEf6Pv9kvz4+PspRjKeEK
vrSPz4+OWdv1rF+vQ3S+CyLxateJ+4ffh5Ll/ZfEh0iGtZQSDPudj0P2iZ/bqBVRjgJ/ko/6ieHd
Ej7LaTmrdLg1eoNkH+sPFuFfFqRj8CshPGD9u8zlP3xnhZXaZVzxEINmus6rscQ7iEC8maq7NKRp
oQVBdPzH3xsf6aw1mkK2+/F7C2FQlHXG72nJqH/Kl4R9JDA1RQLNDIrq/+LDlEENqePa4b17vyZJ
Ec/HOeGbS6Yu3MupMh40RhUowfV0//uP+ptF4pq6stBHrJuJ/mE3SYM054JMV7IftfbgJIRSqyD/
xx8iDCJ1lK0LhTvv45ZVO72++n1xCsQRLWRz1C9HG1L773+VX1eFoIZeXyzXRCdmf3i1Ao2IMKSi
rIo+35oMlfvCgK8RX+jc8BiTaQ+//7xfX2XBchDMRThduVV92J/ojXRLFZFeV1TjZ2jen4Vsnoq2
+MN+/0HHsm4ZfI7Jg1OCTYpX+v1q6CrOXj1aX7EaX+4QZdhQSkuiOqzkCHughw0vsTbVSAVsa+y/
kBVLDzXNQjgzLs0m5uEguvAV9cZw+c+fAWYw1irmMmDjH555iUxyEBHP3JwbEN8y4WAFy5FAae8w
Y8ebf/5xigqIz8JBw93q/aNo+zTp1GrvTqnkklNWGnis5mnGRZtz8ht/eOl/fTmEqRzT4YavXMFB
9P7jwkS4ME9ZtzghSJtkEZnlP301EEgZnOm86C4oiY+btI5CotWDjKlYrcC5dcUdXuivv39qH4AK
rCC+GUsa6LRch7vpx5Ua6nrdjxNnXD8mX8t2vBpNgtMz5IYZPbvIIiGK6r5DD0oaQV3pTwpzEsXz
SY/iP7w0QueZvSsm1p/FZkW7Di/pLweGZGl0ld3SamyxO+nJjiwE1zez4jFm9kexS0Lo6CGpJov7
emluaudHQUaIHQATJxOzGxJPkC+PGDIBl8+szUlu3x7X/68iPpdV+zvJVZO/FPPPCr71X/irVWGs
bQe+AwAmaO74Yv5XcSX/RR4IdYOyaVMwqdX5V/6t35P8O4rj3nFoRshVfPWfToVl/0vY0ub2LU3J
5YB9/h/o9z72KSiPhHIMa91WbD5n1RD+XOgudpATUkTyQ4+vwg0yEe0o9y3mfczQ2wViAbF/Lcrf
ubqkNbrs2RMsnKYEHoWGfjRzc1cnosW3zqzBrIP4QB0fXXB9rPE2VWL79rd2HKR7Bgivb8jLhUwr
RhWq24Lj/MNu8qYQ++/S53zVhY1yDLedRN3I2fH+F7LHNoXlShZFUdkv2mIFZ+gLwVlW7sZx+0+O
ICh5me0Ucgx2KoYXwwUMv/EiwD3L3TQZ0B/EAHcxeQNjIXqknK8xuBKsQCufPB9rT3M53nTLYOM1
jMhPDhvnAjWbc1F/Qz1bR6rcGSocLzFX1n4g8n00FMvNT+vr5q/f5+eCepXc/fSGr78mzmDTpE9p
8ao79roD/HRBgYrbWUNTEly8Aqvrqtaa7VTmrw248n0cd0yfCeRuwlY7x7lpoZQnXM+A7fDYB3Zz
Df3wwizy6bKb8JlX7nwVW3p0H/aML+Ry7VTCOPS5Nt0kdt5s1FtOVjQVObQnMlJQrLt+XTfH3gm0
jY63/msl93i+mJmE10MusfqVsC/cVeLMlOt7NYTG5w4EzMasBjI8ycOQqiiu2quEY8HH309Ji0Lj
gEB02g6iG84E2ZyrsUlJ+ygkEwtLnSesVnRyw/DT2uiBVpEYu7e/nYqZfN8gk1dRXDgE9uEQXTPG
hFlpx9RUzz0+U+GJLjCPvI5X2hwvSKHx9DJvI1MsHf79FwTzfzh6xPva/a8vinOBU0HYytXND18U
7HA8PYq09cns8t1bvEGGcMLX4iE7OBooMtDeODXEZaNgNBlJstAAgXOQAmI5RPP0ks/wEVi3aw5d
z1iH3sadDo3xEg3GpZZoLaYs1kCsMX0IszI+FqLH2YNblVKwNc52ai47m6bM5vdr8K1Cfv+qUTDp
FvpiJamdxIdXrRqrEVMdfE4EW83BMkOEdpPKr7hrkWhQk3EKvsPeT5ZNxg1Jc6vyHpMN0kpFVCUM
kopwJN9CQOfS/ECwL3hZYBZ9esv01UdpAm2DNOdq8x/uNsZa3H/40dfbvRI6X81afbx/fQa9zOoa
wL1fuTAm60nhUUuypzd5fzE65wpVpudKBFgOjuuznFarHMiuPzzB99Xt2+Ig0EWiz7Z0gwL3w+7b
TuPUMb5J/XHN0e1gtnvWnMHjH63HpAuLi8AV+UW0/gnzaL1vi+oZy7HNV27fu/I20gb3VFLInd7+
NDEo+etPoUIYagwQHaHUNxdIKsjwUnw/fTsu9Gm65k+/yt89UUspNiYICdwNPlaNBbY4UZHq1WvV
TCstHc6decesyDi9/U2/vtRvf0KZ2hyasp0P8bpG/vsXgKDwchgtAiFCRvp2VmRNuNXG5lxgw8I2
m/5hH/27hcAbz7lH74OfW35YCFXfmc6cMki3B3MDXq/Fj2OkmyGZUiZKhr7JwuSVAB1SDILVMWr9
0LX0D2eWse4BH1Yj1QF9H8thDXDjfr8ap0WnBWdCyZmqQKIjCL9JJzU2ogAqzD6vX7ihoJ0fC65d
dXxjR4iLfr8SjV+3KWttlAhqFHYp65cXgtjpfkqbzEcpSNfb6MwNkMfykvQh3Il6cHbK9qsCP7qf
XS08x8QXob67ffOnTHF1Dx5uulQygCsUEjb/ljebu336h6vQ3zwqS7fXZtXaoMPW9OHWXpitcEQ1
4ZTSGCgaGk3gxhDLSWCXLay+vqhtEsUtwtIuCAeiCRmdfv+k3p7E+y+LdcJH/29H5sOXZWtGWtSC
Ef3SHAwrjAkqBFxs6U/pSgpXNCV9Al5rD3/746wi2F/ktR8RbeKWhQBkt2mBCXFBM7YmO3ZOyzsP
SmCLYavcuuyyHskMrccd7E5vG5uOL8xsIcm6k3KnKrf8ZA+r6W6upu3bgZ4Ps73R0vJZkFrj6bTH
r0RjQ2ue2nT7tg1PKEfOv38MH64Y69ZFo4EyiwGXjjD67Tr0UwGSOjqxecFcYu08kTmFsAUru34V
tbZ+ZdodcMRoOMo+O/VDC3tY6Q9v4duGMZ+XrMlO9gDeWiCL3L0l5OmgC6Hz2ceuy3Ta0JH7h4OY
ivnDO2YD5+UUJurDtenUvX/Hllm3oonj8a+Cqav1eL/Oli4aE0y4k7ifxk4Rd4vAC5Hpj98/rPUK
+37J8Nl85GqR4d1aq/mfizWVB1aSWD1JIXHv7v9KL0U5sFp1+/yBH5mXCTL1n97pv/mV6YOutgw6
yhTEH37lLjDQPRa0jJHsmn77UuCp34XImzbY3NdEtVWFUORrii7aJMR3RDOphBBy3XOaqGYC1uan
VMYLrH/zsN5H7tvzkDXNH07jvykkbC7n0uI2wWnM6PT988GGGXZTxfN5SwsZIbeFhFLWolePiRnl
u1JGd5g52ttEg5I2mnrrN9A/+6FOELc0pcRSLTu8EcvXigEgQc1Nft2nrYZEO+ju9WVavCnK/vB8
/+ZbZWZsARJVcIJ+2YpqA3VLESggB7me7cKYS7OKs8u2w3/SrGlzb76+36+kty7eu6WE2Yq7JDUX
27Xgj+8fFXK0JVl4hB6EZTZr4zNzY+B6Yrp1I1CptAIIGysNci4c34ENvrHi/BQ4yHHpwMwetOYb
TLX3zGy/gidDqNpFmyUPPplpiN221vak4fkNwY5eGkQ6Ynr5h/dw7SR9fB2UYECPDcmiY84+8uF1
SPh6OqRROAQs6sbZsW6bKa32iJd3/ZJw3jtRAMc/2mdmDNxPY0zGmPeOZKopbEkVYQLUWVuwKcV2
lWpsFONCgMBuuB2qyNnUDC4Z2yK8AwGww4J/U3UmYynl1JvRGYqdETa3y8I1Vg7uziwNF/x0eByM
Av++pX2XFYx2I95qCrPwUqbn1O3uGDU5d60Fi5PGmdc4ctgUR5wBJ/Jm5bENIkCaswAgmwWdvwxP
jZZv62Lpzr2EgKh0wCYcHB6hAVd5ELdno/80qICfuLTENmautRmrxfRr2Huj1S0EsTL2d0cQ0CjG
zSr63kKvp6tk0PkfuHOFdr3F8/lDjVQldlJcQ/K1Wtw7rqudxwoMTP2Ivaa9v+UqV23LsUJL5cbM
XbDlbRy0ifq05EdToON0uJlvMvclJLMK7o+uIJkoeUIoR2bSaILn01KvHREAxBkD0I7VB1A9N5IC
GTq6VIwAZ2sxbibNqu6Zll4iNk1ukefZfmia7UYT7bOpD6FPGG3LrFXbRRMcmxJWZ0IQAgRNUEQB
AaUa0W371qhOQ5mvlqbbVo29XxkWQT/wDvdIcRDSCp04gmTQMNlUPUcgdDUbwo7mTuDk569TNA0e
0/xgo8EP5atll7VfGNJumykT2ymVxWYelpMTIYfLJmnuyKJck9YFNMkpIxYyBBuiTHK4ZhIat3Oh
fUvH6SLoUE6FRoYVBX52U89f2wL1rQZ8MMqQb9s9rT8V+ajugCMjw9gQNVv5XfHSBRRuM2Nd0AT9
dhLMTZjsXfcAWj1UbfWGmpBmC2WN1678wao/Lg0pdWkNZHGJSFMiTglF4Kc0Ahjfau5rr+p8TQDI
PTOvUlxmab9JnKLyewGRzjj1QeowSDS/u5lzl88uIPuUdJ7zKmD2QOvdIgo3LkMIsKRjTLeiw9sb
DvXXCM+GnILxtOjflZyLVTYLGSCN0l04scTzzHquQ7AJTR9EJAWAW2LtHUcJEiXfTCDNNzqBUju5
YP7OTZDRxKkeZBz7oTUoLzK5yudF9S1MePYub7InYPb5haOUlxB3vzN42qdYAh6B+rJFp4j8HhKP
T0zj6IdT8S2f64MbJp1XGbnYy74/VehsdoJ6ZactKXptRLb7oFssvy7Ijaub1Np2HQivuL8dkVC3
LfuJOxv5tt/KNhKHuu329YJUr7LT+54MtG0UISRc4eO0qbS0Uvt+yo9NOnWM653hQHB6udEZiG3Q
P8TbcHQLdIWM/VsSTBZjfM3tVWrghQShbnG7oxVcoBGlrLRJRE9ZHwCiVSVTbinzE5s9ITO6JMgE
aYqXjGC7mgEvrEL+Mrv6vVnokgJFI98MNvkmjzJjr4EZiaxvQediFVev9ArRIjr6Q82OBLSLUUGa
pwQQo6PVANH4JAt0m6Bs7lM2mD1oQv3oLJ91Y1I7Mym+Kn41gaZ+KwlXIOlT+EmDpc6x2mBLsfkQ
FYhimQpsVAzPCJF/ug3mI4EKwUWiEdZKKwdWjznvRp0wVGDreG4spBS5HhDcaXSvLh2IKs/DTVsw
/1XFTeOm8OGzB1Ee4yj8nGOKIzPaLllmGs40XccPj3/QJWgjtjLyKu12m7gjCEvCIvzOyp6ClKSY
qDI/NSZ/0Fi4uTtcwPWLD2XZfevWnaLk9VxCrAcTMlptIiKGKkRu47l6masECT5xsngUEBO16MGj
cfkSRT8iiLR+msazX7cKqXE+xDdzq93kzeh4tV4XPjJmbDaThri9PjhlZd2oqq/9JOMAYQA+XzSR
gBu+JCcu95PXyaTnXIjvWnLUgsJxt6qRn9AW2td8v+yDkIuniLakLdNPhH8bu2T8nHWtuq2yMtuY
EbkHGsKQZkL72DvwOMYBMLSYVy9kxu1hWHxgGGD+szssa8EeXxcEPy29Bz8MekXPvuRxMe8c2pl1
dB09UI1+z22nvZ1aeYFx79DK2NjZA1Ig8ogzrwS07bsZctQwL3O8mg2EGnpA3Cjc0EPdLjZqCTFa
TlbuO51Y0Bxlz4O8Nd0JfCUQMwvCBvr8FndQz7tRIelHbb2JU4fKTab3U5kp3yZBHC1AKvBihN8i
sxk9pOX9vrS/EIhK4mM70CW8wKiheQCMm1NbIoQOk2tdFtdkpwq6gtmr5VbmLf09mookN81z/EL2
aQc1Snic6KUne11+JlfGqzH3HV2jv+iTpNmZMrziqDw2KJIqHFG+HMNPkdHARirNcVtY0bW0QIup
UV4A/3rhuoIEvk/hN0zjKQOffdFK/YptCk72Gkok+LmaCpOIQHSba8+REzxw2T5W9MT5x2xYOuYG
Pbp1SKcVGw0tFxG8j3tF25gmQTUVXi+vHKwDcqb4SMfw0gCTv1N2AQtPUxcp6UZ7AyPzZiltFFP6
t6LJbc+lXptQmno58HYvKpNnIhuQTMOq8tkrXoxSv0aSMW2jod1HkuSEpngprHk4dqXW+1mNEYuI
x6bqNklRbYFYjNvAQLgEUd7ZWkucbIRu7wx7aq9DsLks81nsrRqeFaKIb0icFo84PuHnMwoLQauY
F1k8ynwYDhav0gU5AKs8njWqz+JQ9uWLWNErg+PnLcigbB7MLdQTB85c1tL7de5W6stiBJyrGKas
aYH/uP6UWS/zW63HEGBeVLFAEu2AmUYxRhlRD5vRhhhmKS4xlIKbriRHtC/4d+n0bZmGn0KCH3bc
Puzzw5jkxddmKO8LbjOe7gC1yXqbLnMN6iw8lVX2qTCN+zQlxagsCTgjPhTBv3loBnWUIvkeW+Ig
M+0lbB8nXYa7yDzM1cz2Njto3108NsyFIWmyTwh5g4l9061IwSEF2VHTJt5GIdu8np6VLnR/SEq2
u8mXoR3coWfBjwO7elbdoZ5YwTNQuBtRpw9FwvqvjYJUFTnuu9ZxYShM126U4lMxxHwQDd6wyAi/
dQyTN2aSH8Kwvi4ynVxfh1jncPqSjGDDVFtdkpr7eWh6g94SWYVo3TdDSW3aAAWbBr7Ttht3hLlT
d3borZZnjCaHscLhYUzdj95aiI+NbEpU7SxHM/LGl4AIhj0hu+l2sohcaHu17c3xptA06wIn3hZ3
O9E8OjRScnibXj84QKMhFkKqhl/OaNY1n7klPkCjRnk2mefKVOFm1tV+XJB4Z59zvNk+wGSiKcfk
0pzEPtft/tJug8/g8Www5cYVmylmMkgmXiVDwb0ID02fh9u2UXeFGzp3qVM+WrHAkUndgQoOe+zi
bAhB3zSI6c941KiTvLqh0B6r+MAmq23LFKygIWhVzLE+bubyBheEe8SLxt3JksEJU7jmgnVPDMyc
s9nda1PhtzFaD4LEBaM10F5mon1O00m/Lo2D6nOdKnMhRKVRgZeymeR0If1Ez3/03NenLOftIGWS
yLE2GzYRJmCPK3R5b7TFvsSNRJ4PTWXi3bRwOxvdbuT/Jh24gK0tD6NlfUXASRJR5RGhd667/hiY
NQTDEUiVZJtHtPQjrHH4JN9bdmu9vSrSNXeUelD01h5pjIdI8iJFk8mt5MZyKq+qH2QCgUhZcAHa
eF/oAd5gwOW58YWe2FqhvcCH6L30yUQsOWO3wjJ/FIJ2Dmp4KnhTu5vj6BIFi+fo8L9mBYMKj8RV
hSJj7+LIJbkqPQaFuqXSiW9r6qpeLwh3D7pnLiUpETg7PEa410LIkNMYnAbTXc6Y2U+Fm3BfwyxF
QQ/5OWq/NAka6bSf7V1qlj6t8IdREs6WQSbIVL4BJqg9tMV4DlrJqkLDCFh6AXvKT1qWS3h0eadR
XWzGHqquIwN+3qB8jptgp2ZxFwnjoiDOpYhvMqRFEIAIqev016g0b8vWIDLGgVNO6mF4KAxj09Ox
44z+zLB15U+RlTLI6HGEnKBiPCFhFWz62i59zfqup/Krrk+NB5J1jeFDRFBqOC8BgnLzKVDQkcIM
QxkfQ3yR6PEA4ABDX1s846N75M2AOKf0z7HtfLV6uUmF+GTxZHMqsSjXWp9UkEcVBldE5MXwA29a
Sn/63+UhKqxxr+A2hc/cLeem/tIv8+e4qm67TuFiapqN01k1MPCwg5/NYZrixFri5Ql57HOeikv4
kALSQkPMeS3DrWWe7KY2UHfbNeGABnEIXIArIJO5zp24MNqW0/I6jm0OP1RfNDfjZr8QT4pCAcBR
LnqPQkE/aQI4sGYYdCu0p5ZJjNzFSxMe+0F/CIiiKgly9hXkeWwd0Y8iDsA3lssTkrEBemVCmo97
V63wcmhsnhNVFzm3uxNn7g7glLgSBXglpYUA7yn6VLn4ZHO79Amzl7rVPhtLkGzzzvpOnCp5v6wd
9rmgtJ5TMK62xnPlvL6a7ZrCF+kxTUauHsEaZgiXPcPrwk8NH3Z2431u3iM6bQ9cwRFnk65MzKev
olVgavLVoM+efB2TPzguCp0cG0wUx3dz273EwyVHtxpQ4VlBEB4rkGvoamkDJUmN+d09FY12gYx5
s2jRF9ijNVhTlWwHkONc+LqewU9zhEd5V+eCaxylfoWz3XYIGQDHodLxYIfnIGoZyoURQJDO9hdo
MUSaE8md0lAKhX0/M1MmoonpA4hgdsk2xtjIJpPPaezhoYueLQvyQV5n4W5txQDVJFxeZsul01sE
Ks0pKU7C1LkpSdhftmf2sbOfkzzfRHXKixcMt6kCkyjS1PZHsgkp/IBStQ6p1LPkTpsVMCirYO2Z
a8ONNRwiGRFFmsfLOQCobrUnouoYlWAowoPFFRihtyaGYztYJ432MvPi+Estuu8BLgrPCvTrfiTL
rImem4mYTCp+EJcOf3GtoNjIzP5OMvNWu1vo6u6rQKCTpasBwhCsq4n5WiGN6tyq8zAIY3jI+tuU
NPRoxYzW4CyIr9+kci4plYzsrNd5Q+wjy0grQiAviRkcoHn9yCC2nSKlNqHDdWFukXxPkfXZSpgC
L2in6yx4qmnBAyDkpBnTEpFwdmkZLBQVwqWnhjt0yA8JpCJnz8E4cgpIVbRzsg6BMVymCK8n/JZJ
lShuEcbIcxcgjeP2xgomlO62QRbCnHqxJuAkjfpeqxITSwQx9JiomxrY2GhFuzYlBdQaku4Inmw3
a5giGSl+0qYGtopFKKIjwzunthw8wwV2ZoZqefN1luytBXZFP0AEvkVPv3EHm8NtgvDQwxYm3epY
rz0kMhMvozynn+H0KbZRoI+EqWKUucig7mL1uGsLfVOzs58yImBYm5wCbvPqhjT7ejv4guNqP4DL
5r6rXot2xWsU/Fp9Et7WCfETyLZ9HUqdh+WaZoad6tt2QsqHQRRV9nGGX7BMGttAQEBTd9mXGbxL
G04LXSWrg8ZcpU9Yb7FhZ3w75HEB9nh2DCaTuEQuxi8MlLn+SlDpkVZuKyIJPVItWops3PcTm5Tt
rgYN2zkmTvWVnsEx7OCBMh+fNuhMOEQ116D40NJtUzskAUseSDD2uxg7Ad8tyvySTZHMI6ykJW1y
NA9c9Ko+pzpFTpOlj+2CLDPlJiyhUkBp4e7Q0CIVcbUjJdv24xGfoJKtv4wGPd4Fo2fNncPV7X0B
98WPpkrbRlZF4RuQEYoWn4hzjlW5pqbNJokwVKRDABFgCVn7qcS4vvSTp2OEtMlnw6IanmLYSkxP
+8YHUsZUc1ieRjv60Snrmf7IvpPiiytGfCSu6jwTUxBXNc1nOArBJ85fs3DYO4rGnT3Oow+wtKD7
SDsU3nbZW9/ZU2taiXxpqHXEtc6NNZt16BoSRmdeP4EfuS0K5rUsD9fFdYvzwKJwlHf4JWistu2x
CIZ9HVl3cRF81+YVV5IhQpci3DUadolIdKdidih0Qqocnb5FZoK3bFb6a9bY4TYitIiXnX6A1TMn
tRVp7P0dRCoYvEb9YGqwQ7nqhedhzrZNRTxIirXXn63+PMRFgjtZpL6RmbQgYu2adMlY2DSRsjzf
JlBZxx4vcNJpy1bOFDDjbLssNRYmZtdjCTrIG9scIxFtHg1PcrFs6rm8A35aHaeYFJIougiJGFEd
wS9TDgyqHtHCG/MpT7VnN31W9UOPXWfIFuvWNkaaLLq3lBJ24jgBvCGGHUtaeSzXQNTJPMYIB/Ew
NZ+4Uyb4ZjDfdnXzWDcm9pyIaj3qLolZ/Wq25GE3Y7JdOn309RGkTNIiKYxDu8FOXB4ym/i8NjrQ
E4frbHaPNbcx9LXtyS6HnG1hWLPj2PCETv8EZKY7POOF02E90y0kGLHCjY9xUj/mncul0g32mQ6v
XMCZ8J0guWQck/pAb0n3tQW8/e7ZbKJXFL+Dr0xNsjpMdYwzhLzTGF+YKJaJRbzS8va+DHBvu+ib
kuXRlKCDRMbXjw3+CnI+Qb7lhAtpNHYOMfAtbtutCfeLbp3CYG6jWACb/g0LHpl6XrqzA4myRAF3
B5Iw1KAr9bpbs+qLix6IOEVtSvlDXFgGAmIpBtAG+tLujaG/UOLzZNW6P2PZ8Qq+oF1WLNddsXYk
Xe0bVAGvzhHkLXnpYBrMIIIMa8FUF0AW3IyzuB4+6ZdBFnDwhoxR8A5TSiKgxjPf+9QyZ63Br7tk
BFDhEkq4lDPgd3XPTCzd41oKWIpWD2TVLbsLV++80BgiMRtNW15zKgWPZMYJbjH5lI47Yg+Q817X
Ddsblvybtmq166K7xTmlcYmAkFDmhEmq1IJHQ3oyjTIx015n/Tpj5+wVTPut1RquH3+d8+W15Bvw
a/Lr4MfQqSVpwfUsOR3FMu7xGD5Az6EdNHRHKxASQhmrQoTg3BaRcIXjXtB1QbIv9RcRFOAscczz
OoHlBaVwKgoO4ArKAMhSphGgU72pArVQzTt9NMrDkE5knZZuRQfWgHYRoZO12myfZnQT7XHJwDt1
ka8xcUeA017Stij3tj5+1dw23MfRcjLxfGENB+IAd0HbQk985WLFbm2BDs4SMsDc6ZUxdX4/h9A7
I86qtiLLABFUyiBFiicsmTOGuhHDlh+mQFzp5jrH2aju+ho6aJNlJ4C497Kzv3GI0EkYovlsi/DV
HZvHwXHkMRakrTJSoZeWM1X6DkGStmT5jG9zo0XBU9skr62mfcEl1sKECsqdas/zZPf7kF+DB4nq
yerksvsfrs5ruXElWrJfhAh480oStKJoZFsvCEmthgcKBVMAvv4u6MzEnZgXHlFtjloiy+TOXJn4
2GHY5xqWZq7eEGBMwHoWXQykH6mo4QgnttnAkLGPKTesSaM6g12eDBDtozm6IQaQT+o8uFTGZxj9
8Vr16ZpqVPvZmiLev1P52BvYgHxqvpV9d7mLrAWv1KF7nonHJglFaqxqOy1N/tHDei+aZYYOAWgL
BsRg4tH+SI3WPPKVW6VZLxRPHZtZfxAVP6DCpIzLX/h4yfy3oHBLlg2v9J6trzRo6NXLkOTnG28k
zgPFT7xc2CCtcS6I2fgSbId0QSyenG3hUIExeIwsJN14dI7YL93Yc8qsWJHYqrshOldB9TO3sEJg
PfydUCMikS1iqHWe+/wqLAlMO9F21QxM2sgQHaWF3NfVzoMYx60u4+DBHipahxu+9Gp8G7qGAWJH
BZTZ4w8reausrb4lr+gRJuz+Fpp4LSO6dYMsfnbH+GhddPMwBsSPBP+O6Blp54mBf70lbXyPevu9
j1iZBd8D1EYKqXaew8+LaJQOhUoHTKysR338AKVgrV1Ds1cELzcEDoOC6ttk/KwYFBtSX1v0uaCu
drvUmL7tqeM+jHYvfPu1Mx26oGb3yCDjADB/Xmc1Rsc8249eFj+ksiT7vxxVJVyj0oVuMJTtJU/U
P/odLHpcDfi5qruT0Sq0KmIeMrx1kve3izFGJclz4lP8OvG4poDB38wTAG7lc2Xyshb4MqtiCfFs
w9oSbBiVynVdEtAn+RyOLlKnn1wCt3HA+DQZUwm1JR68FGC29qbJ/CfhSoSWQIWJJ6kgMQqggzSE
rQaacTYqtu46uOEHxX4mEvZLSFR66JTtW7Qz2+SjNTS1s1PYMGY+qG2WLhjBqHxqRmve2MhdUE+R
IcY8WruOeLVoh1oHLuz2YumDaDRPrfIvUwYcigSLDbTsBn7UuOOqSKN2U4Ioyxjm43zi9Uk7hxOM
RhihXXGgkdfKbKsQaBNBA7d8Q3G1dyb8OXRCLyfUR8ouqv8WaMZ7QrXlSnFBW5kCbHXHkIVAr5ki
iUPqmlagZy6eq3m0iSNelpieuTbovPwr89PjSLeBn8mGG3BcYXFrEEOGd0ex5g9AbEgtZn/dmemB
QwPLqhXlCS2Io6L02ZC5HM8x01LGcge3M09iiREVHZBxUxE6B5F+IqdoM27MqRAM/AToFg3wlm8f
+aF/T21xwMkNhDjjKtRn9JuAuXHoZIfwQg3wjFjcKawXRXVlGt2s/ZLSSMD8/xQBoxCQPH/K3Zt1
cIC8IEOZoFplpNe5zvbcaVfmsVTE66ZB8cfoT7G5PzgLAQt0JQOcdto2uXaE9Ih2MVF0XGRH30DM
8qz8wnKwyck9kmacS753vCpbrAFw012kgH1mowPHwU462pvddt8OajMiQTAz4tTeY64lABNfey26
+MBi8EDpVEG0NSVxjMukuUTMR/AyheiZF0GxWtVe95Cw3aaaqPfcK09pZT8iJk6rgBP+mu/p7Ips
k07998g0uULDUtNfo2MVkSYXB/oAGLhxtZWUSzDLPpsU8a0UyOd1Mzfv9dy/Rpl18mX6LwvMN2+a
0OLMmsxKQ5dsnRskt6uNGmloBxRCK7MEWZOA3XdSyjLr5KAPUISYRnJG8Q4Yt8+jTTOx6epH3nTp
moQJb5e6aCkHbd+QoG+WNC+weNyVrl4jOx43EYvxWpc5B4GRc0IZBSEyaLDzW8WUsP52neyIIYC3
uuc9UPBJM0067Xq/exo4eFYFuzil20GI8PHnU6cia+LWt/Pzhf4hBrz8evac1hFo7OYzlRXnyqii
F4QcB+4jelE127wxunNBtPjcm6px5KPc3iTJ/O5MJVel2v8eKi7jTjwcxgFg69BtHKN9k21kUG5p
vwtWkdDsWJOihrLxyATCn1AxcysKivsGLuKZUXM9HPaci+MU2GRbiqNf/5Pc/ddz86zT9HZwsupF
HxoMfb7zoBvusxFo79jkjmIgFCkdFuaqRWAfRpfjZzneprolCa67+7xHqhuK8Vzykhma56HgdMKM
F+883LGSb+e6Rk7P7Rsil3sEcpBSeA4LC/I8KPMpQbKZV7nf/3TQGSn0Ce5mhmpmFeXB6MmAqrLb
zTHvcKWVT5kpfwB76hsmBKH0bDp/EB3aVm+2Zc7LjZIDtrCSsk+X7orRcREkM7Zoc14FIBW9CcgA
r1Q3NNUn7ZFlqGv1ySioLgtyzqf1lP2p8+5G9r3etPystlpk71XtF+t2+r3axBurjoiTo7F6lrSX
URymgUk+GfodtuCHU0ng5tVLW+ZLqo82hJF2HJzT64Bq1NBPOXuAoObcz0wKOL4XHATdUQTu6csG
U8NGSXlqxnVgjOalE3uAXlelz5Rf7fSS4rGmukGySFY0mXy6AiFxoSCtHEeundSSYVUb00qZ87eZ
/B0YdUAo5BhV2uukF0+ZO4Qiw+ZRchGIuAFoxl1G3j5D6+Wk4XLsGxkX+jo1FuLg0PeIrpj+BZ83
0NNINgXHCeLgVFzn9iZGbkCud3aq8ooPDlePyVUVzAh3gF3Se7sg0Zuw79z9rDMrmThw0QbynomW
GyO6VWAX6G+eV4WFdaga74NQY7mRxvzpeNsykt9+gFIljC7btDnMWzVCFEs4rBgZenahTS8xqM0t
jFXUheChjzpqsBbPq61RAD96Jyuun7KWeX6A6LDqovzsIJfswTgeSzvluiDot6+Z2maWwAwld5nF
l1YPtIG1Oc4e/n+iik823GFqlSG7tc3rkLoyTOhJX+k0gLNBOB6wkHjwjq34SyfZpuaExezCeeVU
mISVp0/rZHIOY0/VeSt0HzsdX3NuJLTRVeXKYKXZpMOAk4OylRwb/7aO5M2FIbFCkYZczCTC9S4t
PO6VC9YqbOvPCSYtUx/WsSJLXnp30I7swflGEo4xENIGlG/ZltZ50nifUWnwKgofX7//bKbfbW7c
DVV3LC0gRG2qQJJ6tHZMj3+SJILe7ypgHPysB/b2lvvk1q2yzztQLo5qnnUXk7aGvSxRxtr3Qe9f
ZpVhg3jFX1qXAZeIgbwN/ZZzkQLirOiOElyH++jBjNDMICt60rf3RTBxxllgag28ucSfXAiqOjfO
/qO0BKFApjOrpuu+YhKOwJ4BdDd/vQFJSHae/Thz3UnbjGoodeQgDsbB7JwwKdLXPNOBRixlfzSe
qlxnOA+Lcj378b9OE7RNZRji7IBuc2g4m2yaoq031u+Tkf3oPa4Yr7NXMZCtXV/If2g97lDcGz07
5iPnP9tnHwf7s60pAl/NQYXAwvRzpffVn96rbrYxbN0hS8O+YXyQF7wdHTsKB+Nl9v2N21j9yRXF
joogVK84YFwDr4sJco5JWdGYKs0fHW7Bew4YbwrbyKbjULOfANYvCKl4Mzj9a5/RiZdzfGBu8Czy
WcODhEN6JAaHHoNiy/EicT3S5tkfy5sKSvTyD2/EUpKi6KExvOo+LRasW/rG9Fg2S6mtW5qE1pVj
SP4OZIWaSTyHrSJfCxPqiJV+O9X1p8a92Wf0tnYOVrjeyt4GSD9XANYS0HTUGSM1ZF62GYLmTc5A
JpG3qcR24UBXGAlMmh44tVMGwjVqeYv8E6l4N2D3rOasv8YDKr2Xz7u8GZ5GioM3ILuGDT4iaD5a
y8+xvcET2U7lsoBpsPz8uv+JAo/5I4aeQ+tbOz1tWSGxkm3MafoTzPpJL7wHny/mPKYlvcqZ96e3
TLHrxXSE4LQzxr/gUJwTLqOvZrb7XRXUDe3h1mNcWn6oBs9faS3n+kGWd3OSnP6m74UUhabOD25A
lBx9EDvsyluPM/x6JKC9VtCWNjUEFsoINIqD9PHLSCDM1NP0qXSXbkXsleACgy375rSmoareE3cJ
tawdrtNAmZbsQtg1UIyT5tvomlcdnKQLgNFyB0rz9AkLg+rQb5hLlTUeuwzLQG1gneppoVomeAhx
6cnwomJHIgcbdkPdhsMPNXOWRmAKCsPAEgfqpb80o8uPre7P1wry23WwklttGK++7oMjLFT1RPX8
c186BSMw3ca1qY5Qh7SDEZBNSFQGBshpUYJx6MQZY56ybI+NRLEdI+vSJ+op17OdVc3aHz3pbnWR
7GZnFhtrzpl0kXaKnKShbU5CmmH/Hugx8iM3IfAnsOVxqdlKg5OebBKUcWtbNtRHmehP6Lo4ix2q
mODa9UymhoauKrrvRlW6l9G2PCrYb4aGNmrHU8ygvWlfa36wxA7bhzmbHvEr57e2jkHMOSedsfIp
CVrajXS44HJ+0xokMxrvqECdsGhFLrpsNM4/HsfyMdOeEloJhy7hvA4v3vFT66g7GaYezztDbdLW
dYoFA472vRgzWPSYnaHTuathiuUBhh0YrXReepuoUHIcGJW+PV5Gb/ooeuM8mgQW+2x+a1XQPPiM
8tcqzg5dan5Jb94IGZl719dOdYPCamWFtSbC9OnA5Fx7GNvWjYrvPaKw1FTICx87YPXQzJSmsIAm
Jzv/HgYW+MYrLh45HdbgTAc0N3Ub+tmkecX5GYUIhIfZypO1vIwciY90NHVHRwwUqfn+hajBormm
1iZz0Dgd/oUZK6mKLoaWLcBuULlGkVCJXfTnauzOOL3xu9jlqvKosaPnCcM9QPnR3rf5cNb9Kr/0
c7N3lHfraMFmnmjlR13KrdHNF6lJ/ZROZb/yUOQ5V0bHUow0NKbM1UUTWsheCAqUZuJ2DJ6y6GOc
8u5Y7kspgWDFz00X3KEsYjvrAvRVxh6yn/fNHOMWmJwrkNOTMLuDgf9qyqaLbw/bKGoniB1xcwg0
dLMuB7uF+L/K3RrPnVbk+yZYxg7sfZQahaVIrRfDbHCpeFXyL1+aivp3ZMtyVRBJOKmRo9qgyn8K
fOtGzwhOmvhOVnYJD6LqmqscG3NvUM4NEoieHNXgS+FoRR01N74EjVbA+2VehjGZ5vXvcZ6PPZz7
K9xV2mpJBO/7aefxnf3xpXH3Jf2lFEPdDYa+997qwOKAvzj+PoV2QtV1iVWcfkHtZNLxttHrmB91
TjpUlJF+tT23PQs92alWGNd+efjv85Z3FV4/naTlE8uxB4ehs4AxUGf7GNQc0vCYPIEzS+gK08ic
uma6azzP2XOCSoyVZ5b1o6i5+hjJFGyd5ak3wnrWBtQ/FiDKqyNumKMf5GfWbevx96HzEIt8O0b2
ZhD0IPqXiqbqiUtUe4HEPOIVtMQdD7qwFVmJ0Y9PWuTPr0TRPmuzih5/nxWY94aojG+gwUEDE4vJ
I3VhA7cfU7SSZ1+JnHUbkOrvL6Z2XB0y52xWdsChVjpPnTvXT73NwIInsWBrphfkMc/STUWu9G5Z
kXHXRXGyY6d+1I2kOERtDbe6bO0dLC84wbozXuUT0FMDNPAEzMzjZD0l1R9k8OdBNd4GCl+w7TXm
lkxb6fFj+T+w7yNv/6bcsatBWnAmKiQbMZ7aZab5+5CriekmIOVDRiHXbyJTV7Z8mJaH36e/D2Vv
n3VvZuSl92iDGZVvpRNQ90yWefUbHmsajTG0F30LNcmb+cd1nfzWR4G8ORRW7zJF7Mv8M5n6Ze6Q
UvHzv4/C1livmv6okjx9T6GutiDL8Wm0yXXi5Bjy7263rqOKk2MxL7QS8UUxQv7YkOx4aQ351S/P
vGlpKHHp8rNnxa3ZS15L5gqnofYj7OS+e8OvvfzK70PTtvapKPo33Ll/dVxszxMNxRypXeu1KdJq
0zH6uxZCtTu31V/gShfrwcduR7qo3tqIAoto8Vr7MR4zQnQUw1HcsZKhmufgUiEoXFAP7It98Yw6
uBCW6+AhM6aSjW6dSHdBmU6kdRrd/q+fWEjIDsKFZzbP6ZTUj4YnYWz3AEfpMDmV8tC1NH12U0J7
IcPR++9Dm9fHahRo1PRe3JduYGn6aVhGnUOGS7P/wIcjCTh9gG3SKOUz/s+nc853Ho4xR9Nv0ijM
azohRgXjXK0HHNGbOeA9hT+rW1uNzQuGIMZaQ3QEGAtkXKOB41XkCeYFmuLYite4x+OHBj7HexAd
fZJkBx1K0msmKnkYCM7ctTk9ERJUCNsaAxVvFIfCVdsmcLK75kUQVXsI2AAAOD0yJGVPwEqDJ1St
86R9M5wqgFK+looAk9JLtgDDG07LsWBFeGhGJnLVJW/cH8QKexNAxFtBDtFwEvBO47zlPCGeFLbR
P3kZlR21gAoc9MYJajJjvt8Pfx+s3CaMPhWEHjLa+sboTUt884lbfvJCawUxbz261LVBb0unhrDw
SS8rJa2DXV2SRP21GzM++cPYh17bLWUI3beuM+vJW06HYAYs82Hqn8vA7ZeMCkd5r2u2pqzpBldO
9mCO3Y42smvLjnrNR9fa8fe1e7tX/RPOwJWWmNvCDuLz70M+Vcl/H1W1+kuPYLN3WyOjXYHyRbJZ
+EpZW++llRnHoRtbDudWfC1QEJmOfyr8M3/1ANC1gazz5GJL3LmGPuxIxNJau6zDpueXRwD+w0rS
S7OtCH+HWho/xnJw7qQ94ysO/p8R88qjSrogjINkq2HgO3ktK7QeDC73CW/HSbXcaQA0KQEdcLzW
1D3/Lg5qWRVmeknY9JKtgSPHgVW2IZ0hb54j8/VAhR5wHxSfKpOvZuVgYgo40MMRTN8joDTbJmnU
TnOH9N1L/T9OUZdbB4jwyhFTe4pL0Z6s5aOkSbcwJvNrzHWfWbX443lJt8NuD0jZw3vYTlBEcuDE
ALmVjl/RKu+/D5Znv1FKhAizfIocEW/nONkA56z++w2kGOadr323kcUklV37UaOfsQMzbEdFe3FT
mmmj3P4RTXXUyvq7FEnP2DpNX7pkXBgIw10C216Z/JGTRgR/48ts5HSAMKSEbn3p1NjhZTL+OjEG
+irNMbE39ni1cwEJfWIyowf1B1BwuaF8fAgpyPxXmAF1rQMDxbUz4u6g6ZSTrifdNVmw5CwFnB/F
0I4GHq1Fy7UehT7oZ8pn9LOZo1Wtfp/bVMFCT0bj+H0alH21Za7pYsqI28swi4SRdlUcB2cJXXni
TiiNVh8OWDsanfJ1Jakq/aV2ADzn9YQReuWDHT39hpKHyUxPv79l6L3iIXVxqfByqN03tNO32jfb
r9qvn2vjRMeFdnatHl6o3Rh7y6OBMvAid2VhNApnB1Xnd5XDM4GfQm4DgY9ZJHezq4q9hZ1mn8og
etQVXFKvvaqkmE4I5QreZKvah/8+VOOwzY3RIhOZ4D/rc+O19CZjPyftuDFqzuRGBJO6KvEUi8Ix
XgvNZ6Vl3cwtjlgVSLag9e4MJjJSYMwOqxK5tIVPhrDP6Dh1spDznvs0IdNQgzufg0iKHes13CUz
76/OmB2Vzo4wdGpPQ28d5rWWhJb+R89k/3jteGM8uuw5G1/Ir6wztZ0Gp3Td+H7/AK7Z3TiOPjMg
6g9eML5SaFcB/yJgbZjFC4YQTWnXTJvsVVVNM1Jsj9uPC2doVcS0A95+VwpCXrXWQd+lL54XXY9F
pk2aY8lIXxkciWtKpW3Cy2HiWvoJN7x+Khh3tIZdPg7aWK6ymZNJnsmDOeK3czXX2NVxT9v48mBq
1WlI0nGXscQw3KFaaxqyd6OAyFnhhUO9Rffn/GicKoGwrjOr1BKb5hhjXrM0/UiSNbtZpZfMydlA
HOcyWw3TZ1M7iUH3V21RRKHUcaebEEluE4VJlq7OnFfHneXSVow3+ZxTw1wQzQ0s3LmqN7IXmXd7
hS3+T0GjGI00Hj48xrzeiBdRpV0UEgEXVCYE+qEehbP3Z9E+NoMSjHWm/DlRi5RWGM5j1eOz1bTx
rUIa+aps878Pls9oNSJoGhPVINhnbGc8gHvcXcFzkYz3nvgZZnW8kt2sCuAoJPO8wY9XdKWaL4HL
v6HJoydM8tvpHdCqeBdpZZxabtNrV4jpfbT1w0BcNMGFNBPq9NVZZt5bHyMNcAsYz5xvx92cSiin
TQ4owljexF3hPI00mz7ZxtF2Wu2et96rTWyMG6T3ZNEdjWDDLKI0GnElpveHut1jmQ7xc+ea3UV0
5OB4FT79PpBWuSkqBU7wmnz8hTGG7P/v8Ph7gvz9HJZJD8PBTzMY4kaakzRimpff+eDv3TzNt52k
Y8qCDKhcJ31NFmdxYPBdZhOBKdsZnrVNTKAT7nIBGFguHnO9+zIN6s6DBVnw+xBNzNmnYFxbg6Uu
4yTdbWZzCQqmxrlqEHjCoDZPMNmSk5y8YQ9UWK5pnWmYL5XdflqWLEOremqbVw4BhmOidw+qH7iH
MEd7TOLEOAd4dCK4MR/Z3O4B0qZVyMyl3RdtNW1SDOgfjWEc3CIPXso2mw9Vn35VTn02M3ZhfRiM
i0lLrZXQ/JVmHVR8UQW7aQQhDT9ZDwsX4G3kg2XEvBsffk+WQkvGSwb0gDeb4n/cowG6+OOvQB66
R1+10So2OAmW2I4OnY7UavZTx0WIkM8kBUewBYaU8/objMTeL/TsVVtTOtXJpj7/dvnYzXT8fWbk
/ZHG9vw8NU9INN41683opnna04h520wDjxkA7QGtkxlXWSZxGOS9u2mWp7+fCwa2DDUsoeRp4W0V
ojFOfdbxIdeVT2FO1c5moPXw+wDBuz4q2oSSxG8e2u6iJQ2HO9wYp6nvDFxPjoGX1R9PgWAA28DO
om2ltw54hnjti4hiFtFTOsi3h3l4PX2kWeLwLi2qQzQohqEuw2TlLukwt3YwwXbec+aqhxpF74OL
j4mfYkBbKbAKAf6Kz6meZ2rlA6E+exDISlCGfypJukI3KsyaernrDOXvpem2T4L64xUxV3PjCAxC
Wu2XD6mwjyOZO2aS/kM3U7lLd46V0Jw0EqapVHmZ21NEcvLVaoh2F/CrW4twVyzc6ZA4o31zRfCS
EluFPDAHhJl79/GN/jNMEzRcT6vZcRV9Ovxou5S4eu+qYp9H3g+OxGrbW7EJFrl9x4iEZYMe6S0m
Nq6rA/1/TjvrtFJFzaHtiYpLvyDJalimSychtWPx/GMXC0h5jNNHvisd4/FG3xOBvVaeHZ+NJqoo
mTNoDcCXsU3cwjs1JEyQagK6GJZvvtUxrQ8mq7/kTKQu3pDdbdX3n7WIHo0pFx+OQbkBCTT7PtoF
yJFimh6qCGki8h1zF08YWJJO6LsYbsm2VkF/+f0IOs9AFcj8TAxNHesGudNzM5gAy7rXzqZ6KOV7
lOY2Bc623Dvu8C+ms/I/LeD384PSnV2SuAu6uGqYyWFn0sHF4xJhbHbG5VO1BPX+7y9paghCHWQK
yXbPPNoY8X7JKNqywvx+ZKXWsIPE8NqKeDr978M8iP/3aZtToDRQHrP577ekuKNE0LR00aFV/H5p
v1+pu4xJkgSzze8v9CmHQcOYspNqolNTz8OHQQfSOidgxbAnT3exOyenSHbTQ+9KRvykeXBATbeZ
4qdbOTebuumTS9QNIl3Pn3XTNbfY5NdHy+FbqZUU9/EbnUQ5vIJNOC6emR+XotC1lVwbBvUP9fKQ
Vh6muP99XuIADNziohGG/zR8j+xCI9tbF6BujgMt2iUlPfOczJRjV391w35OqESj3gclPjXVwbft
P/hklpJpvCk+VQnrzCYab2VbXs6s0oEDiJKK1S3iwUFzraeMrzKObz2o92cKTT5SRhSdjHAJNtuY
De0Mnfidcbu2S8awE559pgc03gE18te2uekZV6+FnWv7shiN58kcyL0xQG6oCCZuUbhbJeoH7jfL
USzjWpZX88EAwnvy7fpDVSPcKO4d+7jrMJS70qBBoPuqo0Ldqww6P9mWg24WfkgrAYZqnDspOR6t
P+k1p8XAxwytp3P0YMEVewhA+A+YySH/8Qwj1Z7A7WvkYTWBH+JsVMrBVSlxzGV8FS1RcWEk2sZE
90uafj4JgnWlnm77BlOlPkJhkF7ShrbwL407Q7uptVXgzW++wzjQsZgPZvKIzPbP0hlo20U3rpwu
fhVlQTEbqeqp6/FQel2+seKxYfAvR64UlKraY0AAx7M2IJTWHXrcmuCruS7w4sgtpxus6AnZco2B
dlYciyStkcAIcyVVfQVUf0paVMrSLNtQmM2+ivMvr2+vJSlpLQsusdW8pSSEb3pbnjvQ5b7TeOvB
RbNiCyMPodWHBvEBkABepT5ayYnEPrb0AdeWrl76ZYRit9iATM5Rm7ZQ4iGbnSPT03kVYxBcLutr
KO7qmYvjlcLceVHPUNR19WTXzFGkkRLm0QK924+cPuIRgC0uJiKo/imd2bEcDSlNFoDcpY29ry+s
c56+ybp8bWYfXYKe63WjO2Gb6g+VG8f3hkI+5k4Y6Xz3hA596SPyAmBq1dEv2c5JyUB3nOyQpXt5
ddLAmXTDJnK7cs8tRg+b2vhpnJ3rYCUb2856qMvqMDcVI214V6Gni2tbYonW4u4ctfK7btNPjXgj
XfGq2juJY3MBj2n7GsZ03Ur3a8xSwgqDlCEVmpL8WUbVRLrFAdxwsSm/4zk49SLF0Y8vEjdkRKwh
wRZQ5rwaZ9Pf+/4/d5h+2OCRDEznR3w2pf8+opKRhUJ7l5N7LnRQvzkNZYyRLHYjeyas1WRciV2+
Sv1PHEPPIClw7RmY4J0vP0B/Tjg8VTjSWck4VI5rDEXRAcNKqDU9DcO6uDE85S+cphPOjzXHJJ8w
QMOcqJnb4/IKqrTsqDVUQfUF7s2KTgzJ2x+3beyAW1BTOaxqPyG73TMuMRpImrkx4RnHFLIklV98
Zd7GXKdeNW3+DNWUrS0D6IjdRT1FT1goo35bmb7/CDuR2WPvkukyg60p9O+gQ9JgNMz9Ctjy1siH
PdH7cjvHedhL4zHhBxlqVBeufaAipC3gKfRO+5k34AixseN5md+kWe/acsk+vg6VU+zxGQaYjIQd
Bn315CiHkvosfswHKtVYwsdNCwBa93JGgeipG1HYrIvDk2FGNJYpd1NH47vd9adgKHdK1oehLdn+
u9LAAzLI1ZgRTI3wEGQB7i/dVxM8Ak27xQf6ncpdqmUsusM4A0ujyom41BHLVLWhoBBgj6rCIdEt
uhKxd3BpCxHorG2sOngSHbHewnpOxlljPupuzVrioEnMPqTpgfCrziU/dbbCDigy1XbuSNGu3qkU
YSi6NsKIltSPg+2NiQm31cfJf9YiTsVPkDZIrFPoFcfB66R6ui8qsl4UTK1BFH8EOtezNjjZrt3t
gaNTaMwMnHc2m3iqdfhE3bWgkeloxMmhUFgLjKW/baQRbT1KahyKOsGhNOHwdgLn5EfqE9NMjnvX
vglLrGMVB8yaOlIIJjM7UiW0r3b+pZBaGhZly82VWECP/WoaTWxSVpPtC9MqSJ6xIOLywgBIbjnD
NsAyxorB6dJNQdaWvCA87iS8SSbyA1PcnbqOvlQgrmcaq7fZZISx2b8OgYUeqPGvtQWYiKZ+jHJl
bwzPGbdmZVbwnVISj4ukP9TMhorWIulNadnKLTpuyAzu1iwXZDw4T+CtJCvX41By4/yYDKJ5YHj3
3k3DaaoibQuX+dNnFtNUrHXLnkgXJl8waVPm2LTPIolzef5T5tktT8ih9bOvcSb46ijSWJXCrzee
6L/oRxPbcqK8OKNtnKJImtWOthaXm8Gxm+3UHUma4iidUJ5hhASnQPbPeem91xMdY+bwLNomweri
4CQqPMZEnbj582yGs8Y0aijFvyIqwizTojA3BpOFbtNoE2lDSdACSWhfVhAHGBZzppuW4QjXnDr1
Lp3yBtKTjb7188VHkblAHUzDuFI4pugVmzdzqhiaZuOWhnpSDHa2C2qDHCzLMpd7WKb8B98Gl4Gq
Cc0mKk5G+neycOJoJDqGSvPvYNKZwBP7oCOHZ+61ZOXdpMqwTnS3ITs1hPrJZW4nZ8IIx4G5Crjj
SEytZcdI1cZRjz1fWqFw47ciwUMb+y9Lg9BmRDvjbRKNB1oMUVa7VTsyLa0T7UMWHCczuk4Pdm79
pA6606NIxuicnTjqums9STB/Q71l+7u3jeRGm5KZKJ0QeBgmMFitOoIMgwD85nTM0HFUJn2YUg6c
1yrmvWggjBcgfDT1VjuNfGvN6rno7aek1xhnDwB+K80iMxpfktKY2cmmU1/hYHYyZuj+1J0r2gjP
nEcdcoxBe9CIU2nEFvHqLsPSL8qSOXJA2AHc0Ucc+esvoc/i1hgE9LpsgPkRUx+vKoTMoirDYbkf
W1EHX8H1w87AH++Y41eQGve86x4HpzUOsTV+SFjHPWXkey8xPtwnEyza1RsDXA8uLCPupOw8xm3G
br7xGuem5eZqLGeHsSyICoQrMefHJuY11cqU2nhSKkVEpa1GtsRNev0Km2UvPjtXahc2Y9KXDiyA
ZKZByOBaIKS7w3WO8+0K0tXcYFtmpYheRadOU/M/jJ3XkuNImqVfZazu0ePQwNhUX5AENRk6MjJu
YCGhAYdD4+n3Q0yvqFqz2b3oNMsOUUwScPzinO+41hFOdL0u9OaDW+mzz14yr1VBTkjhPhoAKMC8
vuaIOLHKrdOw77gZGhzABsPeolJsrbOAhOJ8o6Nt3lheJ7gLRxvXGlHDg/9tlNqvosH7r6yGUCsr
XLBPrIN6mxEtXkd/0xkddpqmOSdd0m2U0/WY5frvntPglKNlkmYPQIAQuZJUYISUDQqrzjxWrbGb
S/FAAJOOjzb0FhiQGySY4vHzU6+ZHgl0Sl+bGbIylNnmTkOY5zsjimQIYyjSym2VldaJwKs3XePx
CbZnnmhRLPFCisOxSq2bMI2fcUSnW3uB8wir2cRNtufoR0jmsBSyMKtpNkavaWsVPjjJyjsyxNQx
Bg4ktEdqm0xOghIqPk4+z9UWY8Sa5vdDzh7SC8WGOfGMN+SC+qovuxsxxS4GLFiHDgTwfAi8lF2k
JtAGj/39kHNnOsWkr6iOPNgFif/k22ueVJLiGFFg/NbnNlLmtH8eyFwqi2o85FX/6jXtWkHzjVjp
rGmval4ImvOwsA5If4oVo1iI03n4W3a/QVouxkn+ze4cMhHpjRPZZ/NWGRJhGuJOsGkz53Bl7op+
Dg99Mj+gf0F0l/gvqUdscjlX2zTxwM9AvQ5TBB8y9X5PTkbLVdw7IVkGU0Su5ZTlB2XmN73ffDPc
fYo5PTEjhuRsn5SstHPtgJ7I5W9g2fvenvd+78PvsDt9XUgqDzHe93Jut01RHfOkmDA9JjtY0voW
CwChg/CGVhl6IDd23hJUhps8jBl89E/dDJ5URqZCk8Bsg+RK+zwjYiXmEguMyk0E7NVbbmLgHLD7
DzBQZAxB+2lGll9OCBMn7eiVB6329J3lVgY+kerX5Op3NZ6RHm3lqZ2zF9h7Op0Hi0x/mhXJGTYf
pV7hkcM7x5R+3hivM+Q+noWIkr2Mzyj2Lk1f3tSag5XFkU/UMNslU2Sbux63LZ9cUI5PkLOGhdf3
hk7AuCc4/j3ScPAKFxklWeyWzQl5IJZKAUwIm41YamLDluadW3q/CShFmUgQZdEyvi/acFdpLjuM
XLw646dgrpzqzq9Ux/5q+t67quQG7O4P2+pxIIQPrWz06OlDe8BtyPJgwBI2O8ut0AQNucOtVpgH
T0wPABRWwG5vQ56163RRHQ6tuU6c6MHGQYycC5CgniGiplORLRLFKSwI2TYHe1tRNOcu1BMrQueq
erXrcm7AecLvgPQUT2GKk6TFuNRHMdLt1v3WZ48g0/yhk6Q5e4197VAX6EwVsUBHYOKAfAPecc7O
ifdr27FtWqU85EBg0B1qNjW+j9LXqDqs85W17XWamC6r6iCyZYCX/EHzcNhhL2P7jqJPMZulchPw
CXQkTIYJtaRKkGAxO3TSfth4BZJ/DL+FD3VEC7GyDuMJ68qGT/934sOfGbv0TevqXUiAX+5iSGOx
8MRSMHALGro+QUEt53c63HYVhjM/r/Kjw6C320R8IGsPnb6G+9ZO3oYW30mWHONGvbY1/YqrNYhS
8+wDwo+3khDnZB1f/fbMzb1zu+q30eHcYot6m3j5m5/r9IotatluJgkDkTu7ivdirI9R1p0bq2tX
Y9NfoGBQIxv1w0xItqVVaMf1/leEG2U1peF3Mo/7LOZs8gwuFnzG0MVJnpW/Bt+6hAYFe6xbHJTj
uestAtKHZjmbP9w4CXp5nrUHoRgVGUZJUY+ofMzu5eCfczM8zj2wTrurHhvbfSaKOl7PI6Xr8qrr
vH1yACIUjJOSD8bjDtIkA+qTVj3Lkbamtp60rsVzWDEuMcSw0/2+YdPR70CHsDKK2goBzKod2X94
RnkfT9NAzkdyhBwe1NZhSdeL+HQ3hGlq+6mdn/VClVvBcxLvnlncTezruPMDWRNBPi0HCGSYlFLB
WplqCd9DkbAlCDqBaQeDTZBsjk71SYtxfjJCW/mtAc+bE/vcgbU0S7iGrqBKm2omk8XiCcuxdl4s
rW1XlLZq3UaSwbMrb0cfLWpdd28y1n4xFai3YTUKdq7mp+M+otgHONDxKWG80IPltChhj4EOj9Sa
bCI6HrADqHRjq9kzTr1BT/S56G0iiBLb0rRB42lIHN0+Cqg3DMQTGBkJQnwmPPYRfQfANLd8dPXi
nMfhTVTzPHLFuxl/u1FDTrVieB4X8TVjDQyE5IXt9bAu0utgdGc4Fk+m0FbzMDprw+V2wnC0zGf8
D01h4kwVfjeFuxhurcGC0oM+x07O1R0uez25M/EAMVsYdt4k3i2nfRxxO8z0JikzY82q7uMIdkoW
x6h2SwgbQhXvntb4+4EgbE5C/V1LWM1kbJw39sS/1B+sT8YwBEybuIjCVK26gsbRZU/DpeTzNlQD
zxsq0FK7jwmZXKPRqQKTdmCl6zPxpAlmxH5dtFqCRjh8MQQOhUhhmJGuHYTIrW+oG495Sf58be21
gtSL3D94LrNzOfwulLgxkElukEtewVncmmSCMll6tHyccQkcEdrlMpB2j9XR0agNdTiAhldw9oEO
WTcOS0qnRKrVmsb204DFGHgmVJg6R7ncTXa9o8w0ZuQnrq6uiQNSzI26/UQS3IoacsLLLP21Pr0u
iBnTYTbtjCgZKR4f56j8xKjCcDTtMZ/lOgUO+/0WQJcF64tiLP+yZ/tNz9tHmjpYDANRx65xDlWD
wVjDyePQ/OHVVRBCuOo1xrSrouA2E+CWpia0rzlNUcX+AsCa1E3efVdjZubucOf5eDtuc6F9z+V9
BsFyN1iIi70hYZ5K9BXSwvQuRUIweS1DAqdf1fZkbZrSvHVl+cGyQG7sPn6IkC9GgMk5hBJixeNo
5XuReWjgrKSN+0t12atEvzex0NwUrnHRJ5bNHSqb4ZJg2R0GQELwlfxAVaBvCLbciBE9cIIdG8Qc
RMhJhlQ88WNDeBZBytyIVe9SzTj3hmHHgSK/HK9A8pyEZXZqK1tu/QQ+qBhcpon1TeKH/cqMiinI
Zi7InDiPIcTRMQEgKWvtgw2o5Nfvtdjel34bE/BZ8JGEPI+TkABYL2RjM+VrawiDceaeo2A4zH7E
Pknz2Blm3S9RVNEZNRUIK6oXSIP6wvuxR8Na1azKlavdOigPjsisFzRlwyneJaQi+c8JE6kAnEm5
qhZeT+3/jhWyWxoHRtmj/YWKn9Qvnq4b7vYtCqO1mIXcalI2a2dm2Dn7GMt7tkkAJ3S+VflvlkAd
kVS3sNdrzOIopoHbQrTEvhdwxsPLQXSah0UCB41nPT6svaH3+xoX0jpzQ0zW4jx7xn0JNGEVOT6p
57TQEM8GNEVmv8QRrAhIBcGQUDQj9uHoI6fwYjfDr8KkkO8KNO+YQTBlZ8wCpoTRVu35n4iewMLU
6kQ3Wh6Lanpk8CeZiRpn0Lu/ZTmx3lYHqU/9baW046Bfau6dvPHsdTsL2HbL7dp0/ngUnRnYesfz
poufI3EMrfZpGLn6VV4vV+81NopnOwaT1jauQo4sYFdmiXfB49OvdJxJAcXXc9UOAg7ttLWd+SWy
DCYLTrjtO/ve1SO0faRf9AUoUE/0x1kTJ81T11Lr7ZUv2B+nEy2XYEqdDFgyJkrsCWszAT3xbeGI
97Cnp+a4OnILoAW1uoveVfeGMKpz0Ud7evNixQjgRq/TN9us2Yxp7YLFucOeIJdX2zLoPGZIFYLW
jwQXq7upWMhd4R/HmJu1d1VS2/hegBjJ54FLxq4iP5YeIbKnp8H12gN+hBCV2jqFBrNpDIq8Lo84
qJ3U2tidfXFwFwDXrJgjO4/qSUvLxc/jjcCri7PoUAJpXc+lFo2B8m22uyPI88gFfFJkOXm77Xb5
n2qya1p7xiXDpL+ZswztMTIVzO3GHeIwD6H7+EpMgs3+cQsCLChja6SU5N42bBaVI0NLRiacp5md
B0OrGLlokLvqhuYkzLb0bjv0tLf2rH2XaRVUBkhPHjYp/jt3WSLEp8L73ZZaclANyC9QPitDI6q9
cVHYm7F/QQ0fs1jmk2YkujUcfBLCKbF8FoJ3jijfu9nq47XwvJkKFj+3jBlGuFFN092hZ8dQYW57
8pXCub1O+KTsUkjQYs2vCrZ8ECaLtEg7tq17MsYxiBT/SCGwIKS6Nh/rxkRfauw8oqXvPI92sU4o
sVKe9W+Wbd4QV02T29+Bo1aH2PRO2lL1Akaftz0W85XWDrf+mOTB3Fh7vEjdNeHSSgmx1vsWknck
4oNu6d/TjLxGt/v1qImWp6o8R6JlSETEMpRAtDntOquiT6dxQhh4IFNI2gw3VavekYMwnEtZYM0n
y/LsY4eV2ovKW903fy1AaQKeLJ2njmm547q9xkRMrW3+2BEvve+b7LnxIvFCBRjhwQhvlWN0V9r4
4VySer7JVfbMUldcMm/0jv4CELKGB9OWb8WA/XNUn5BqbKQBzQ0MYbYdAuxlEsXR2epejFzXzlZc
XwBGO7u0idkqSMnhbWSByDiC/QkXBtnOLslFSGdSuOvTS9WzvIkb4plSlL0bXbJlJ9/vUt6Lts0O
ZdZvSJdeyOBgh1DNzrtxMqpAENTFubKOI4J3mhEoAxTPU5WrL7PsS2wlQ7ywlHBMQvQLPOE/JrBO
mprIutjS1F54OCdQlQT+QGXXW9aDTKxdYrn+th6Tnc/YUU6VfUOgd/3AvQU4tnlRGkrmnIGpHhgo
Jf3qa+TYNwSjC1vX2QQO9Aed1iGMLEfO15A1ch3ZbEJBDYDcfc+6+ln2/sXs310prg1m52iqixfC
FFe0YwP9q1X17Lnr+c2MmCxYyRak0rQ22n5kHNIfDRjCp8x+jlsnPdpR5axrsCvrFn/ZmDIRAe+a
4xAF5DHBiJqwxrSMmjypB0mjArKvmZ9O5LzrcXxHduUDGHJnpxyEniOGiLxloOlGeKtrpX45QxNv
eDupOzN50upF2ypPTRpbD0MEF2Fx1lgiDQg5+9ao5RyausCYzw3boV1luDeV8q9DxEBY7yfzlPTW
fABownwYtA3UhQhUWasex9ai/myzdDfc+LNZHvqq+j3kItD1wbhiYTY24gd1aVPb9eBZMCptOK5A
weJp2skGZ0lU1LeZ31XPUCpfo41uAs6kDUIAy5A5kjNPhu4pdn1shlxR9NnvTgR3ql2a65ijMtZJ
03GM+KIDOF+37rA2juRh0VxMIMIcTBwtO35UeMlNQq782lZk3vPw/soc9zWs09tMr8rtxDICjmr9
qDN5Q+SQr+EeHCLBjo0agLbHNMC7+IFGxc5cZjyyIHHUoxsuUIEJmwIEAOgyDZL8aWO3BPYugPBB
M7LtaKlHJ//y6sG6Ya7WIbNMZhK7EQ5Ul0F4twhnz7aZ1Num/JTCt7dNt0hpOEoKyjyMfJxmdlWx
Tcklc+DwNh3a1zHSn0rbYQRJ65tn7lnDjxYBNK3J+GS3zqiaeghEJDsKzsaN3bwiWcEhjhp/Mwz9
ZwfMJzCK/Bmh7Qj2h9vL6LOnmRQoKHmEW+LyHGW+r6uhx8tKxRxN+b7t8pvU8USg5CK1QlYC4rnL
OFDMhneIbPalOpZbUaaHAbxUYTch7hjnUQ7dhv3+K43IR9RRws6N026FMe1UU4O+GeFNmOwt3Na+
jk0CTmL8ZS36xqb2P0Kn+rIWsYVrQa9VzECEEj2jHdgU1D/f1awe+rnEmM54Rebwp+HhJBACv9Hp
YxXsvHml83R0hbat2DiS5ntLZFol6mRnW5Tonnwt0FatITlJbpqpkG/o5D+QrG7VBIpU8I8VSvdW
RjmgkdS8x9HSfxe99qnX1jHx7fbSj7tSRveuO+757huNrmNThikMNCMZA3S6Fwn/navG1uBGsLiI
dO0R5Iy/nrVx6ylMKkNPlpsUWyw6ZzQoGJ1ZcKFxLxiFQWTuUSKYbfldDMvYp0Uq4JnfYW9+9uJJ
wZvrWX5sHQXaO258a1MOmL2Vpn/6GQJa4aHNr8153OSzGA4pYgD/Ky3u8SW8ZmbeMN45VQNLWi+f
0n2NUZApEiiwkebAosYbhXMBfNsjdq3VfIRkIVjzkMNRZi9h7jBq4sgmONj5HjUkvGYxZGsk7Y9u
Il4sVi8IHqwbJ095eLMlT2NQpthSYvIjpnEHEmZVRWv0Mzexma1r+V25e7jYyVZX2Qd5jayU6w4p
xeyqwG/tmgUgDbYHRZ/heEzgqQkUPaMH7gCFaI6FvqKcnkQmTj0a5pnB/C72saQZQFki5N2I6pJP
ll4n7KFY5DWhrQfN+6jJpwKgic8savl/KDXBvjzocDrkCH1IdctI13K3aTFQn8a/lOPdEw+xnScv
PhitvClRmPR839oN2ZJGAAucquYOTONXnvsjF+GMPIQeHRrgwGGQAkbz/Gcgws05jDnBdaWH29C3
bvWaIsNQ/cnwCWHwkvpmxiqyTQaEcD7WekeTG9HHHL8k0pi5+ybsO1Stx8Idf00Jcr4K68UqYbXC
3rxWILLRfuxit95EUQp00IFKgZwaGGUG6W9ZhHXu4o0jLdHw0hOW47ZMvzlOe9bBgd1yDaTdYO5i
C6tpmQDXanIaexP3cxfPG3uAXB3SCEHjX3Rw/XsDuLbEIcNjPHzNSjwWLhphgyikYx9taP/9oG15
iU6PFSY0v3MRkQVQT89ax5tYIx0HMPTk6yP+1kqV7IAqfqE37dshu3VzysYexck4TEgSI5a2KLo3
EbaU8zTme7fbS93P2A2Yq0Zm4JWyTgR0ehFyCP03GlIshEnbbrKcxKSYKJ5TFVq3DkqhZMAV1Jrm
ZyiZcOHnvZh6qO2HGf+Z6RZi407lcMcYq1XVyUND6KTGZ8Yet4uiPVObceUygTxMJuRC9jtHP9Lt
tenGNn1Bxb9JfwjT/NpJFLOS117qE2Kiznw1rfpu6gYjKPGU3s7E/sHMOMSlOR/z2RaBNUGdw33d
6uJRhlFHuR4P22ms3+qoKfYJ8kKn5jqnrH43Q3IKxKLVb8obVrb1cU6qNx+QMe70cufF/he2+ZcZ
3Gmamh+TMKe9O8FS0rkOhj7zWAHMG92Z7pTRgw5jRFDVdnZq7OIQXhuRe3fGMJ8GZUcXG2tXgNE1
3yiZdycp7Xv40M29tUB+JlfxOJx7xuSDs7TMiAsoOs+V7cP60S1r6+mlEQhdlCdVkbWmYRwsS04S
vAfFrrItezdSpshCW88RGpYZHNxWxotXnuJpN9Y4vn1vmDdD09sbaWg+/XRzso3S3fW4mAONy31l
akvFZB0XpB25DsYJkC+wCcyO6zZBk98KuQOq768QHpfXocEH2Bx53/y1phl8nVnYmqIOib3Z74vC
fuDUZwPPjsO2lDiUqJdXnqNDzwPnlYXsqaoyOdYmLZhA8LWyYIB2sfGqeJFBLxjianqin3QNnZUx
Z/ZVomUOE9lvZupGPpNrnDXhyUmy57QZj2mRMXAqQMICdiBaI3nMPRaHY1q8QzLbjn2/y6biPkGy
7sXa3s+ZRXT2WN14NXQlP14PDrc2jCmc1P4wbYGsgQUemWGXFnwXZ/xucuuSKjjbPbJBFZbJLgzz
u6ECYSe4DzZ64n3pkTwPVmzCpM4Ptlm9VeDB1x6Tatx5LL9d1A9Gq3+4oTGAzMoYh7TbRJcu0vDe
CMbOBd8oo28vKx/ymS2ZWpbqJqWOPfrPfpy8hzZROKaOus4fuStKkZLv0yUoXThviG8AWJbyaUJc
ZyfO0ZhpOgZKehUNfQ1Gwj2BBcCm+tTmoBCXxuRoo9gG6aIEQ2mHUCccmOchmh4GK8ElFL/5EZrd
OStgasZBTGDSzqWAJyXN2YSobltHR4w/ec5xyHCNN/p4EVV9gpSIOgd9asfK+L8PAfvJK/9rCBir
XtdzzCWIkBCwv4XVM5XptZ9FeUk19ehzHU+WP79NKK1X2OJPFUlHV5E6/oldlQr02XmjTOj3Ezf/
HW3IQyv16qXVUCplhsdSepFZkXxzsuDL8DTBjKK1jO81KbjLkwdbaeIeLK3DmayqiyksgFREiWD2
L5GRFoyNp8y6LSPmtWUFMQh6y7OdmhWbHKTZEgHjKi7HG83qynUl9HrPRqu5kW7wX9mwSYspKjII
x15ZU3Y3hCjian9yLyHeyOC/f/PM/yu2zRXUvC6Ib9OwHPPvAdEmFzZqHA3tnFU7S7COG4RV5x8b
j2U9qB9w/wJizqw2k2yQPEjT35ZIaSkwp6PKQJSYLPTQwkXbTIvpxAj1Wxt1slcqIzAjgmgkEuuQ
SsI50pGhqdkgVFt3lZSbGmDSnd3VGKb1cecXlnUyq5wQ4MFlr1pE/qM3aRs0vd5d3Y311gOQ/f/I
X9P95er4y9XjMkARwjSMJcjSsf529aBZBNFiItUlzQtHTeXot1UYn9JWi3/ZrL2ZF0bs9Qp28hLL
zIvK46+hGREHJbTrIk9qRlclbZIGGDlATT1xNpXTNQPdggsowlXV2WhTmR3+REjP8MVQqh5jImf2
GOWbu9jhD6MB/2ZVIEYy0m3OVBZvpirfGzW8AGVewICNsRnVUOPdZZPTGenT4Oto+lpy3IrW2fii
6XbzVOmPraY720WeGERo2FeWycPVlEb1kKfRA107zR9DnrMZC4BSHH2rxJXREbZVTg8DjF+DqHh1
hpVbE9KhLz/YDbDMZJqLA6L/JcEGE4/MGph34GmKFsjRFLbihnnyfBh7m2KkKod1TZ+8RDP3bB8g
B85dxIxaUvwVnvEO99e/sZG5+mQiXMJ4OhaEP+xrnexm2xx9lMDRa2XF30bfe9vRg5bV5IjsooXw
Xhrkl/8EsuaZlUFc7kG9aJqO7U7Xr0pQiykITfBVFr/S/idnsjYBpE4uEQRh1yUA/73bMQTmA/Kg
usY2Cxxgru8TkWDT1lkY9DEMHPwG+vnnj7F09HPhi/spd+PfvDgQ5R2nqjk8hY10NkMOC+gnYL2u
+vBUtW9E8lwNFFB7Qr+SHWsc/w3YKiX5hFxVKuQIc7M1JDdnELmGeO9Al6yt2r2YxLRe2QKhhzea
Gzbk3maI7SNyOvukyxlFttOUt3FvoPHprHe3GlwKe3Yx07LQY6z+aU6jvmt7MW566GR3s/qAmHrm
+iwILSjni2FEMvBrxALgBEG9VXV8V/TiV1IlGWwX8EbxIlpQS+nMfg+6JaTMi+egexMjC8zGVI/Z
XC/QSdkwh4Q+Djak/i04QrJ0vNaLF3qekEJnGiGKjFxWRiyMJ6eBOT+hud7MMcxF25ybA0Sz8rbp
gUZLHMUb5aaCJre3Ue5jGAytgdVKNGT4Aeps+3P4/fvH+B/RV3X7X3d588//5O8flZwUdVL7t7/+
c/dVXd+Kr+Y/l5/6X9/1z7/+lR/61y/dvLVvf/nLEi7RTnfdl5ruv5oub3/+c/znl+/8//3iv339
/JbHSX79+cdH1ZXt8tuipCr/+NeXDp9//uGRDPnv/+ev/9fXltf/5x+7+K18+/u3f7017Z9/6P8w
GPHZPv5PE0e74xATPHwtX9HMfxi2bem+7/i27bn6kvjMg6WN+Sn9H5jbDH7K8y2Dr/FTTdUtX7L+
QTy0zpc8EngtYZjWH//zdf3lXf/fn8K/lV1xS7xq2/z5h+E5fz2EbR4/gsRIXoquG5bpen9LEV4Q
DFavvZVjrR4FyHRgkN4ZV2K5+0nsLYvpknZecoD1Oe4giSTadBijJcnEmMJdbUp6dC7HLkPipBsl
QgJP7jQF3nVEXr91gUXD8BLZufLam6HhjvcbmyIzIPN2uiVykZwD7CLnHtc7oBkDcKJ/+TnLU6Ni
xhhCBWc+IVeqAbUK8F3ukF/vJJEiuE3KW5dMwSJDDNItatxspWssGDBQFAEkgOZoAGtImo+fV2ZE
Fu5Fi0muZ9BJO7JPTklR1Gvp7d2KSWpJxNVxgIm+7Wt8C4XC/uCPobNR8aRdpiS/mBNiWhR6HOua
8w4GpNyySGeWgB3wE0TauE11Cha9TtB3+3OynVkRrzryE7fu8s/BlN4f8KzZVBm6TdGDAaSDxyQS
viNxmt/NXLGkiXA6rZwm1U6u12l827QDlgzMMCXcjO5uVesmU6lU9A9tZbZH0wcOpDAvZmlYXGO1
kWOqHooIViPA/OFqTmbGEseY9SP72fw09n7Gczb/TQYOswM7vDohRxxyp/sMCRUdzQTHYuatOita
63WXymuHJ/mljHp86c2OE6K4QSmKPpaH6RoCXbTr0sHaRlXA4nuvpX1z11D40c5YZJsaAhlmop41
WTCJq8vwaCmfye1o/o4TdW0zDytfb857ZuU8003/6mApW4XLMSgkXgTe+OSm0fT4BgI+yquMoiAy
MEKzn2YyaXgn6FOECOoGMzouFJn28pkWJl/yE30+L0JZ0SfNZ8/FUgVtD0RRC8VbTwo2pyHxnRWR
kIj7xotERM6URoBpcxOW8GPxpJmpv9N8VJjNNBC4tvyRxyKokS0eQzb5WcjDvIMF+SBaXbK4Z0gU
V9qN0BeRvJvbN/zHiSgq60ME/oQncvnIa3DXCGzrc1v71PU9SoQKHqCB0AlZB0ltEAnQTeneL5Ev
TyJLaz6ZhXlGxD5qNu7smawXpWmXTGRPhW42L47L4JUgjtIYuwu0ODD8VC8rFCH9xczEKp7GN6uW
3cVx0Xk3uSBw4aYYq0+t9NLdz61fMv/ZtH1XnDVqvpWPmNRlvnObNe10CAeoC9JJyotglwlicGul
hAD8vB+mdJxzR7Pr8uTr1ifhGs3JNQn8TkZWZuTzEITnZdMJaUJ8iFkq/vwNNzFGQtPyaOEJUI0l
lm/po46xZnWuIPqQ9YKAppgTVB/RCLrRpM7ZNoL4LDOSNauBY2+WQ+B4C442bNVJatufDzLXqGgk
7yjj+fDOLtQzsmYUZWBQHpVA7jxLkBWh5+1HYB/oPv1pnVgkWRI6X5Le1lNdFZNi76pG46bLB3ZB
aMXZImYnk1RFPMZdetEK9eESZQoMgcixzAujZ7oxhp45mti+0LJTMTZqkb9AIHJdanErMp5OkYxf
7LrKL76VnTFHzjdkOC2hbJDQyJbJThaxVA+kjB1Y3dyhDpoCBhFfqkKJkqFoTMroM22mg6u5zEPg
VvpsfTelz7RvYDMCmBdO6NC0MdtIQifrRocuXZvopLK23jU6wXqNaJ7zmga9z5Drmtm2dvi0EXX0
bf9ozvxusy4JJrF4B2EUEoLSzgE5IRs2485d3TjTCfsrsIdGjGSlOvUqrIk4q0lpOOXSEPijhy9/
dC8E65Tv6Hv4pJEMl7eEYeELoPMZmeyRhdXR4swO01uFVm5B7kJLGHd11n6J2iaDiM14VCsZdB3s
ODzJiyYPYqnfZ+8yyaJ1r+VvsQZWK427Ymej/2kQXN8WEIchmp3gcB0YExKZaS4yEAakk8MqLRPM
CqmOZTQiEsogEOZqyfgpliQ0VElLWoFFyR3YFkK3wWmzXSPrTV1w6k0DaswaheDI+nANCbENkqc+
WVFgZajjNyV4Lxdn7VI0E+oKzs8IO3BmIQq/YUQ5XUV3KYwBV3IbgiiAUMwfXkn0E6t9Qk8f4pI5
YuxiIOfSX2v04OtwrJ6MxP9F1vEUGJGJKD7DGcMlacN2DxpFfrDq7D22kFtwPboLf8F2i8Bp0dfa
RQMdb+wYZUyPmkQmSeZTs7VUdq/HzUvbzwivMkQ2hq+hQyt2NOYsa1FPEMTgJxyI80NezPeW4dz7
47gTVR4uspGn2ql3MKm6nd56F1vm7960UA94qOLLR3kD2LahTyvKTR3ywBfyVTMkY8LhBdk2/PWa
nDkRm8CWatpRG7PpujZwLrqp9drlzpc2TmduOW3PiGFXDC5zyYlEtQrgidlaLQiFJdrMYWgPTJHU
cLQDi4BmNnFnA18WO+XjAEvVq5UvKY9R+Waayt/aMfRnxKokraHLChqIBHD5mpTMmREDVOFtIYTc
8AG8p/AoNsYw3jdtFp6ZxJIayoWh2wayJENy2Vi4UDWLq5S1LlbD8aww78JSh0AHIQqenCw2hs6E
rk/ZTcIswdLBJIoP1d+i34MpVzPaUraH9pONW5UtPQdJssfeSoMOSuOq80b76OX1tEkdMi8slxp+
zBpjT1j3W+m01Raq/rc3IogUy2isrGzeQYGuIaybczGC7fMUyyR5csHfXshn+jDz1OFUVvh9GGRN
KkQB0usoi7tN51bnRhqc/BHiQcWlsxrm7L6OuWqSRL5FqfHMKWIyq4pOZHHCCmBHOHg70KSoRHje
zOiPQ5Cig83feu+YWDWXIU9eBZV9JUKeU5Vbe9c6Qk7HMmOUw5PZlSNCXse7LrxDXXTxsR+wCXWM
UcCnz4oUA9ruErguirB3UTPmnIjJZLiw8Wokg1h88ZdNO1SLZHx1EQmcLovtwnCO6SQF4qfSXrjb
kml1ccQKzcUOTY4XkFANQiaGO3GxXLxzomSIpbePU1o9ud5s8RjIvI3LpmrVUCtQxfAYWqJxXA2Z
XT6e8qTPEAKaH36I2UsyDIvYSEWVwYFm1u+OUdlB5kYbi7BDH3srHgtC0dgAansW+S/E+/BYD8mY
H9QbycjrUhv0YCA8ay0SrDAsmjSWGLp3zRrfv0zqtsVkjMUmYZKD0IG9FPzhwsE3hP3OrkiCZKpt
++hqsY6wJ+2Rpjb2Wv0P7s5sN24k/9KvMg8wLJCMIIO8mQvlvkmpXfYNIUsyg/u+Pv18dDXQ5e4/
qtF3g0EBgu1SqdKZZPC3nPMdGcKDQIOGrF/x6ZbTDU/jXTrMP1Gw9HvHJL3FqAV0x7xb+a2EyZ3s
5Kjte9JFMfL2r2OOw9IdnoYifR0spHEYGAPm+5QaQU7F1pAOYLCL5FC+N0V4KNqQnwSC0RDottJ4
PMFjoBquYeYb84yXfIxO/rIDrPOMuyp2CTloe7RFJtr9OiccssbKh03+Rj32Cc46VEHZzuVQjKK0
OkxS3neL39FsaVwHLlUT7c6NaOfr4NbHMhnfPAATnN949mowUTwFCSyenehJAA21HSK2iDwdy/40
+548N6J8m3CwrSyHQ72Sk7luSDpAhA6vsDx36LPdAa95N8UvxmKjUGGLRchDE2FwDxEXewD6RwxB
jlWsnxK4Y6q7i8L4feJocgymxggs1qkEH4mPuzo2KQQ4rDMb6JMsB8AVYvMYnGjVVSNlUvlNBf59
cNeUePrqAYtwSLaMC5KuwJ2GD/Ru6IKVmpNPH27lSqX6fUTHh++EUaZigU+Ih4IrUEffB9oVPi7k
+e1svXjoU851mRymQn2bs+y95SEClJ9oV2W0+5jwapqf2t5HCUleeW4fktQn4Il9O7sK9oEVwwqY
piEPy4rE4uKNOOoffRumq7WIulNQNMcgXvNdd3awPAAVsri55gOMCvEUxgB3MqDGRrhGjeavpoJa
rhrUmURePkJcllZVAZdq0BCzl6C4NiGuEv1Ne3JyJ+/qG/cUglyguOkrkbxGXPkTD1RO2gFK4VLq
D1l54vYgtVV4Z+EnBzdgHkS6xANyG9A4Zf4I/gdykrR2MzqiedKbOCfNKpiz71ZtP1p28tgdHSt6
DulAZz99oZRdzVUaA9hlTw8117fqfied+WJll2JuzonbEDo7ic900MfSLb91GD6vRl6/68Ag3NUn
vSUdeG4VHX89g/XnmfAmdncG3lTHD1bFxOa86MdtPUfvfRXNZ86FAP/Njrw7K+LxmFrzthUv5ug+
5GSFrwebss6A839LCblikfditiQqDIZ1clM0FxFM9yY74OXq8xIiT2WQdgPHOAqRD0Rkkp8XeXEj
zW0lQ7X3Os2DAWPMxg0Vf0GjgaTeH6uRO5sgWOZO5Jm26TXX3fDYpea7U5c3o3aHxdOX7seJwzEg
qmSaWY0z/N0qyNSK9xBfNkxpcGyU4Bz1jMfXJl6Ec9sPjOAd6k/EOQFR6hCruKZjlNQ8RN5I/Vgn
lTZ3bloSgQ0Muc0wNdFz7u0R2+FUqs8Ev/1Na5AqYLvJs+nKN/gbj0WdXHK75lsmb9fVA/YXFtIZ
G2Nh4Osp7HFdi7siAWHhHhRrMNSTyFezoSCzODi7AdIzp6Did51XWe3TqEaSM7MQNjntB/zo7Erz
vakpKaGFUv72iH1AsOJOD9y9idV5iynp2Ecm+Oq0Xbj8UFiJB81RkG29GeaLNTzZiAUy2mjUtj7w
7WB5OtRF/JxTgyiX2n2qh8++nQmi8b1LnnbXrhA/SHRocPMV+6oxH7UH42lIjqSoRBvUX+QMV7O5
dbk5a1t9+Jl4c0z3x2STNMIdeh3boFilM0KELGf1CDEdcKaiNHUfLegEiO7jq5DciL0jn6f+Oe7N
o0CPcNNY2fcg6b+bjrji6xrWg9F9hwSxHm3rapLAtQe8LTpKgYwITR0EP3obk2Lq+0sWK09vsmuu
yCFf6cH2phk+97DMISO336dEH+2O/bEXmLt2kM/LHrOZG8SzSbq1yGXcEqVD9xkkLHMCAJyZ+cNP
fYVj4xwmOl1soiDcnOpkcD1Ghv8R9ePViniGaRs0ZFR9hFlGPWUHz1DtvzmZuJuTb2r23kJrYuoc
9l/IaiDoo3Lx6juGu5hNNGp5mZnfZfRZBmJbeNNig203ZatfYLc23NAx7u3pCechKXy52AtrMV73
81ts69fIxHsVeOHRbYrqkBrpvhumT6t0r5DdHqUMn9D8gE7KDgDDziYj/hpMxQoST7zSaN5Y53PL
+M/CAqsRTh7Zhppr2IBzxv/ZubXye/wF16KdXBIo5vzQleE5Z418JgyMxB+sIWwVEqdcTfH8o6qX
Usni9tQMFjzYXbEbb9MqvxQUMFx6jOVKXYFNCssj/JRgi8Ru4zgUH65lBfh3OE9IvjFuAuzEGLGs
kfwxVrmJm7x2rvlojRltvbRu6AbtrYOO52axvIe6+mEDDZuS6SGdiDcv6l2u84eBtn9rV1CoowiZ
0PK8BnH1aTQNmuVZbU1RiLU74nDspjDbdIUGhOvadwkP1IyEW1Qmq04KYsiv9kSCADnyrym3FoZQ
j9G+GZ2NZQ5jjchZYww6HZn1k0vfwkwBFSIKSCzlFbskyJPL25Rj3+l5hE72MYwQA8xpfl8y5dRi
tDHoRh9hhVxeEVE+q/IZfyKKmWGxiNsP6WCsR+Ivtn3UiX1jwIZGsoajYSRJsr4TAxWNKUSzwuqG
Yna015Fg9SvuwVhpLmAmNKuOt6sbyQIKF4JtfW9m8rrcGrLS5SbgNDCM9o0Kcu8TX5t4zs4esMXI
odxLDCU4qPc1Ky40JHRUbNJfPQ1ziJ7tTi7CsjwkPYar4AwU87UVfXbuWeBYdUe2RS/PuUK+7qUE
vg0Ke0YHZ6Dq6LCqPT+7Y7TBvGwi88x87mpF06rFp5EZ70aL8hEDOfeq8TMI9KYxml0K8Qwh1q0T
17tCoyKSFg6nKU7v8sD7huQOSYH3OMfVj8LEb21ZLTdZy+hqfCo7S68xnRirMs8+6tLcF7Z8Mwvw
Wwo2ipk7m0JcYjvlVtf+S5yrt3lwHKQ887irE+5MECzjxk0ZqiYXafcRYOTyhyya54iTZTviiluA
EmCxUJQvkZPp1OKo6su7Jg+WiieuHmKKpSWQdupHZnJzjJzTJrxQFFS7y6mcL24P3y9v7Do2dpke
D5UTPEU+KQ8oRNNNwU/sYwFWxBh/mKwD10RFke/JWTIb+ZvFqhe2vSArKnWRHit5gBxN9Ksz1yvS
ep99HpjS2YK4eexdFKMGGCI/Hx/NDq8kHu+Ggnqw+eSJaY4CgjxEMKAtHY/ZaL01vv08mTSbUjhv
TI5fc3P8KhRXc+4R3IUGw4DBvY3HbG8hoWwCe+UtJgDR8zZmYfnAHlhsE7dC3kZaqN8zlKseVG7k
bFc/FCCbnC1bGmAhyimJV8mAT5xx3soYydRyjZ40iZJsDTMhrpXVPvMh334B4Ka3QAMfQySJbnEl
NvNFgIq6KXK1cmEx9Hk/7al2YI/U8hgsX+qsvLEUxu+wqDD6WZzk8CFRQk4korn4sE0IYmQyR8eW
uohRJQrobgAlBHVETcW0HkYkdI3QLyTPDkcSvlZhxMEqVcVuvIwfooEnn81qfss6FLB58zM3CTPz
4nuVdUsqTwmLhrmUb7hvkcAXLGT9GZX5to0Rqll18+gJvJd+j2LF7WS3h+zKsHvCj0F7YeWJ3gna
vxvBOoCKinM3GamSqoz+bXpghq+Z/1ocrgDfboDrkiit5Y58zNNEAroozg6qk6Lw3pmVP5qS8sWh
faqbT6dFOGmE/BUdiwY+1DXBDP2xU761rxNrUxMXqmJmnWw83VWWksGo0IZntXjDrY+ghERHu91M
IK/go5hbmQ6HPCufpcfF1jhXVAtnk0ilNMzem2I2dqFFFjh9MqY/SfE4UJQM8YIzWhqWwnrRdffN
GOHNVrW983Vw1lV6azUEa1SNTi4tGdZhV3pkmhnpxuqs+4Q3qsfKs0FFt6XRHZB3v7kWjJGwRtFo
bSXPta2OkXREvf5gIT7vWp9oa2YgNJkQuvoEDHDKmA75WbZ2yGulY4irtebCYFryrauwKeHKUCpa
4yUDclJa3y3N4SEdJqbJeCXZUmwy2+OqrfNdVRN0CCDZYUpbfNekIO90FL5U6qdMCSlgg4LFIWQk
7LR6OAEZegzm6kPA1z+BeDLwjKL8x+C8Q0l528EDlinIFtPbFGl5hNsVMifCTUHQBwPT+dBZjLeR
ltLWF2oz65a4TFQeoPUQejDDZXRLD7exu/o7BJOnCulylU6cO834HWHvwTQ5kjEJborh1HniOgvI
ANru0VFxFJevrj+jcophNVaYwfMRCEiKx37JTKV6AZc1pmDdoPPCeSrruz7Hm0L6d2rvpYFUljP1
NRwY4xSN2FnaXdj0iFFkh1GlHhOQq115JGfyaCfDA4WZfUToAX5df1FokX3KSYdGbZVJcqTJ4SN5
Af7AWLvmHqX1hxWz5hfYlwHcjJsqdgnq6zJvn/flui8Y5aRDXG2weDs3dHPh3nK/Cd/pdgQ4HxVL
jlPX5F/dwNR/onngkVwsK/1hOuQ1xZfZFj/Z9cGBNNWhpAO5qbQDwkc9TSJ0Dp1pHAzZnm0n6zeR
olbK8uC5lHm7hbrVHTva22Phc/gMZfzT5zXjEa7PZpGR9YCFuE01BZpOyRO4j3B/uMYGWuoXnud6
nSe5j8u6r86G6/QcRzmkR+YtU9JBwmKrh1ygCzhi1EczoK8jMRwKk3Jeye8r1vilLrUsK6rFqToW
KJNI8n2Zwundgm9q4q4OxZIVFXc/mkIEqyr17XXW5084ZT4nW+sbAeNzx/es0TNpGDxDvq4np73G
iMilBeAH53ayJRFqR6R1fNBp+ZpxleDlJKKwh/tWhWWLuIixiw4YAQHVGTZdzU92jOwN3mm4jbu0
OnqOVx6jkFWn6VjemiTf4SiwjrHFOsGDIWxTc9KxvJAt9C4std7RdgbvKMBytW5432m0JDp1L0nc
DscmwKwt7YwI69AujuH515+OpbjtBRC4Hqv9uc2vyCIh96ckY7Jx2NkJQVchOpC481/JYuvYxtXv
vUZ3zN52LZL0KdIjVbG2V3VJXECPuw8Ce3CVSMO2gugqZMR+vTZrdrAu0UiwFIgMlsjga7awcJdM
LJ5avXRl9S3p2RawvraOv7446a5RAa7VOnsqouJUBcZry5J9G5ZA99vmNo91u9MBviTLNcdN7FA6
aCglZWo/x0GDI94KPb2rnPoaBpnY0T/dFX6OwyYl3IP023yWmALypN77UbNly8ueHE8VXBY+pVkC
09Ox2JV5pI+heZoQ4iByAuZWvWcVMUHhpL90YZ6bwHxtFWEZuo0fQZLh9BoFiN2YSX+T6+c+S/O1
jCuc0dk3KWmgS0ubRxsRJDqhlY9gYS2spN6BqVjTBDyxPmTUa8UPPuPMiRECMlcRrz2SPgpSxlZZ
wfOxsPHIDWjIC4B023h4SLuEXISa2VHHambXFZiNRGz/tJB3i1Hglq6hP5hZeozdJDv4VvIuBbkE
HX1KaXU8BEzjTAvy2sY022M4PmPaZpClvY+CfHVSxVKE0uTwTGH55iXSpKKT9Po62AwmqeYqJrFo
dEmLTvdGne5TL3mZwzG9UTVjUZyMpuySt1om9O9JYHFg4Emiona3o02DFgZPrE+aI3ThTVnb37Ku
9mkaYD+OLsEEE0tfVjQIclJPrPyS4h4iT05Ju9VBz/S4BluIaApwooGcrzT66xgXxjrqIbbpwZz2
UpQ/2slErKTEE012ufbt7OzW9meQ+eSixGxGOiaw2JRB00Eo6KRxCFzrErj2D9vFHlZ7BMYGTMpF
sh9EP6PhjQEuThpqP4aQrE8mXPGPQWc85n2L+JZYvD7k2VbiOQhagLme8PZphoWLt/gLkjflRzf0
CJAWQkpOECvZ7SmLzhXY3sXycmlMEa1GT7MdUd5Dz1U1G85nlVuXCVWY6+bebsawhPZYHcJiJBaE
fGvD65JdbVU7KLvfIkWg61C4l4YhQTuMwwmy3G0zMMZyAnKGgOwlOGcIMVosrWgeM8LqqQU7DV3R
7CPruYAw6CQvXeKmBxbuNJFz7dxGXre18uDBnc3yEvZBz75pvrTUtJJ4Xm7J/la74kcUoA71kPv1
kLw6PBJqOpbz4O+x3HpbEDb+6Iy7rGUsky4jgrr7kTgSYTfLfDS+JUr2nhHwIKzV6GgurofUNKfb
vjxFqgiQ/LqkpyACyb2owePZMaROAWfEwmHIZEVQXqjIA4VWxlVcQYU9nzpGFXWY79O66k/odfYj
wPCVEvlnZcpwZ+etj+hdPysGzdesp1IogHcuElIqxZYQ4IBQNCiiFEN+pg5tzaQIySNOGxC0Y3Ly
0PRBYlxId4ryJPJoc6WAMSmS6Iclm886Iq+sBybPJyzxDETBYW57Yn5cjApttSowTyBfmEkxQy0k
uuTLUAv2wnipMye4h/RA1Ko7n+IBhUFctWiUMd2Sc7riUpXsdwr+Eh5rj8wZdsFHRg6xN9aMF1se
uJJbDn87FsAKcSdBe9YzGJFtvOjivB6LWMkeCvqA9PAKAguejTeF6w2yBQGYQGHqlDU1JDNGM9j+
OcUhX9FjUBbx4bxUC8nLiM1h3VSoXvs+IkIGMkVIl76qwfrjdYq4r0V3m0muGQmGN61twfKBieBU
jnsO0PiyqD7Z7Nls+zPLUhu3sq/L1NyalnRhGiamKvy8oWECAsyAT4zPFxzJ3tfGZ217gIzq/MbJ
Y8ECgEkr0A7uK+dBNmqJW0fTyzdxnff6mPYA3RFZo3KqVkwXP03XawHMKkQI9MsGudx4Bzu0/Aa6
HGuLlvL7qPWRMvRbb8uPeBmTEBUxbAuZeFvTat7iOMRgaJQnG0uh6tv4ZEZBif6d0YYwgQ2kogMT
4sYHowjEcYyBQDCO5aGm/ZvJDvbOnFyjDEs/A7MHb+C+zNPx2aQiwmszeDSwZoah5wLhNuP5VH4Z
NQ6iEN8cweZMhfFXTOYjiY3OQlUDrZYXH1G4JGvq8KM39V079qu0YsgE86tfG5OiE2+svNySU4HA
Oz1FGhwPCAd/jZxtVzSO5rVmG8ACkPNdhj2iRz7Vyjpc/ClohSKGhMuXvGzUpWj0S05DG1LZgHY8
xXjbGQP33toF6AgMoyVT6mjRoF4mLJUIyoC81914mCnYLuM4h9t2KOBgsj82TCw05E4h3QTaORdh
f25So9t2EEaEW/7UVTAT1EwwI0RtUBChWjmYPJZU0HvXTMTajjFltWEBgLZDwG7jAWhAhTtMk3hM
Ed6XP9QK+h2dlL2unbx4SYq74uzC7lsAx9HGcNo7WbaACIHguby5FuY8EzvmjHJvVXak84bl8EFe
3Q0JkV+uHEjc6QiPj+NPhvAwFl3WEzkpn5iLCvylcmcDC5EjDzgiL4IbkN5BBjqoTVzWSSWDueT7
aIzPdksqNU/1ZGvExpez0Plisl3iuQTsPtuIx39Ojb2RSTPcAqs9xR2ozW7ZBwOmn/fQIbuHaRkx
N37NMH8OqlPUmcO+hgUypTYO39r8zgYnJ87Zph9ZImPcptoOUWjSmM30qabP+eVYizq5OBcN4ewA
Y/B/18ENXFpIZuhS1nFdfjmRfsojDnCyOJKLiuYjbTkYh4KteybP3BsJ3CJq87DVdzVbtLlcRIwR
F14/da/kXDv3VVcf+ftnWz47lpklILFA8eRD+MgsTiEBHIj3g4Wb8lZFTBT8XjyRst7tRdXuwX++
915qnJqiN06/fuVIIGvUHRBzlAwOSLnKjjrNnh4Tmfo7Vf/s0VocbbCynNUty9mO9b9p0kBjTPOw
2ZVvTtOTFBy2oMGzuDrPllOek9Ev9/Ew35rE68qxpU9Z6FoDTOmZTdFt4Q5IixPVHbBigTGV49cY
2Mn7YsFLfQFT0eaZ5gyhQznvyse+Sa8cMdFxBnZzpNbbxDNvmk4qtuoU5GOb+MiGGzDV7poJJQ7J
VrFPaCHxYYYE3Fh2r7BJ6w0ZBCFCy0TvzdzLSBBhVFP8DEz1MRdxcZKxuCLY0KcJM+WNQ1beG0Xn
tOHx1O3D0bTftJp23lj0T07SOCjE1EeqWb6WWXKg8SkPwcQ6pAI8NhWPWeeYj8myHZPL67pqs+9W
cVS8GCMThIos9JEcDFWEPARn62wLRlTG1neJY0q6vt/aaaBO3uMoGdyqMdqPCkoBQU7GVpqTzQGH
bwHYCbEy+odhF9fBzC5N4d77bI02IVnS6yH27milw1OnxvAU4yta8NoeLpis2nl1R/xOFGR3WhbZ
XdTO2Z3tMcpC7PSYLL/79UfWDIGDeGQ6y1HeGD0p7wY2rlVTimNOB4hHq9hMffLJOpppG1lRa2nC
K5irySXJgnpI4MDYyFrmK5q6I3oiFCI2wLhBuBPtE8omkdvMdu37YbK657iljeuHyMfilWq2m4n7
MhThXUoO65H2gPRTjfR0YDZwcVkj436CceUoIBMIemnMkCQ5RWRdwoC8laol3s9tGloADpfA5HFo
SXL1hsndNk43beZeFTsnsG8Vp+Ukx3SHRDK+xF77joG+eILs9T1qwYOjZs/Brv3Mars66fgyFIwe
0V0vptxiPNlJgwgo0sx1R+bIROkcYXA9AM5gpOKJF1Et3oMJShlZ7q0T4aBjWFuQ1rqJ2aHjGbcW
nmqdXvCqp5cG3HWDpJvTb16PhmC6o4Ye3ELy2AJyb5noCkzoK1GwxIgbsVIcdb2P6ctNxLfUCfeG
rQ9oqm+SAflDwjromJeXpvReLT96jckA9RbqBXl0RPbF0lwHqxkTUpKMRyVw1aFgEduyb4MVIvw0
Gr8xCybEkqy/hojEG82jgFmMt1g0EU4mBqXLUB1zn8zTyis3YWq8J6RnkztLkVAXm9ocmz0pKe/5
ALSXzQ/tgT7XdvhmQmY5IFMfjtge6c0dSDaq7y7G6NVbCkPofw2rpwbRYKhHtFlKhZsolM6GwWaY
22+j0MkOi7K/YcPws0bgMqGDBTgdo8gZxG2u8AM2SHiDPrnYDG3odU1Eot+NAHZeRVhyoqDsDXiV
WVbNycZVNMd6oggN8bSgzEHsM84ZF/sUPfvmAGi2KU4B8QrmmFPZd3xeXUUh7Mhkm4M3i9oM2bJa
uz3AJiC5Jyzs8NxH+xqEXA+qkWATouEx1BzO3dpFcgiVqNnFYXDBwzGug8m+FkZC6qOPYYfOO3Gg
ESy0i65XL20HTbNvjU1CEnJIbmB6kbq7J6zk1UOvua65uPyHyGG+YBrAAXRXn0IcgKW0z7/6SpRz
jyMrP2Hqh3gQF5l3miKU8ZlAsOLCj57yC/JKOJnDdFa69tGj1aw1Wwv1IeklRWGvrEo/VAWLZROd
L0PPdVR4l8L23icmciujp3HOu5cxjN+c8a5Rz5jjakBpbX5s3PSH6qMNpT1OWYo1rBUgnGImV0Za
UZhyL5lsLbg9GECXX60fMKxiMuA6I+iENH1hKRHuKpQTcdcbDLnms+9XeJzo9UhYP6kqqDbeAqoZ
OS57G6WusyzGifsK2abHrYNcrTYE/MEl/pZ0NzjgNVmkk+veBEaZrPww3s/h8NZXRBkXDtOh3IHh
E0to54OBC8ZCMD23u6rbDYnj36FU5VCqLJ7hsZ6ZfjkeItrhHOcjD+xsbG9/fVFOoA+FEC8OD9Q/
/yjrYvB47eyh8izUJQYec/JDwl2W3zWL9e/XrzQhOH/+Svpo7BAjM9OZGNjjU2vxKRsSpnOSrzrb
U2coOuI2JT2lLHuuT9eebzPtjiBWNKvw5bf//BJV7a2MgOD6SQXoP+ymrV6CIaUHWK8ry3wzdI64
/PrSo35XKSPt1mX0BSFH3QfWHF/hwLFCmR8MDsV7nm72frYDA3wMeYuKXVgSCyS9DNyy2MEei9vv
Erc9E8D4tVjiO5sppNXX2QF3dHX09Ucw6/yKbHgTJXrjRKF3mf2x/Ka75KnCW3RL+igeEcMVh17l
t0R8NHeuLff/X1uEpG06f+8SKtL3/H/tv35Zof7qFvrHf/mnYUg4f+DsIbdROpYLvsTBr/OnYYh/
g+4RT5xnCmWZvvinX0iIP4RwPMsnewbbmFpMPv/wCwn7D1eBMDeVQ8Y29gfnv/ELIbb83bOJU9PE
fOT4noPtVypL8O8/3h9Qm2Mvsv43ivduAMBjcsLEcI95krqsmNB1YT0sy/GizXzD6pz+t+2OXpdi
T+vsi+i6YE3O0F1tNsxrHGNdKPvZy+aXYPQQWksi+wwj/IwsxnRYT27KgXTQnvku2QZhWxBA2wFx
64JdmFNRkBHNOiomOYHR0mOL9exM8DPbiWB6MX11bNlPWLK4C8fm1vDMI/grIHPppfAjdFvozJoa
wZMVst0v4ovpB2+ejemHmK9sFRbtPR0oMrRmqyoMtMzztAPTzJmPRu1CRRJl9K1wm3kLTaM4yzmE
zsuyoz2VczEZNFTBpuWeAUeUjgyblFNh3HEkGO7QccLXEm3WY1JYUJ4ZtaT38eh6WxgezSGTA2iq
MncCsjIl01w3z76UZJ0Cjg20ni78I7sg6ryI2ajRLxLIon4iV0KCkY/FoZ5Y8hVhO7KZbeUxXsTJ
Jd3hafQFaWIDjH7aIJhAnfWJ+nfj+uU9G3S1n8zJp5Zg/tBTey6sf9ZXZix37HywIMr8SeVTtJ9C
jAk35oiMDIne0Hyl0YACuXocUP8FI6MpL7Wemp6umQmZtU5pBxD2GY9ZDMOpSpFOFRbgkUJ8q4lN
AY/akPs0E4Rwo5HIAMqib3AZoAQtUoypSHau27zLEBhnYtU/6mEhliD/Q25JjJZtJ3fDUJuwoNCT
DKzc6Ga6ca+b0FkHsUuhl+RHw401mahjuavCBcVkWeQ7dHG8nYAFnHyZ5feNq7rH0hiaJ4uBwxiU
a1wFjHWIDWE+06Wc633lBduuxIdfgBRzCsEJvciNAZsJ9EG+XLFu/PHfH4CX6KMumuJn+7sr8ndj
5f95KtgyZP/6Lb/ZKv/f8FH6HCd/46Osv74+vv56NC7f/+e5aPt/cNyQHe3ayvUwTuKm//NctPw/
BCbdXzZGS/1plvyHj1JafyhHSdOzOGM5OaX857mIkRLfpeIspdd3lnP2v/FRYsj8q5XdJuCHE5EP
W/qoFpTr/H4sokGyMhm6bK9pLtPIJV/CEfWDxLYVQCBDcTvCrA/gM1pTFu88NFKUs/lTTeQ1UwlU
14S/tZtQ6DuU7MgSjUmvUq7avWabYJavipSu27+8uf8wg/7V/GnZ/8OL5s10pS9dZ3kjfn/RgMib
2ppKBEzUuJs2G+7IWuYExMggw69mqdDKEIIjsuRruOBI2KAUe2rd/X94If/Tu+d5sPc9h/fPdpYX
+peHijCr0P916sUJivYk5PFROsRgzi2JJo4Ecli5P/0B/ZHho7bOgb6uHX/++fcv43cnrPr1GfJ0
cx2eotJVPCl/exVo4oYmDKIl+mSqbuqqRIBvXGpnRkqThXL19/83S3Hx/XbN2JgeBf9YDotfqod/
efv7AEoLyDO4gsS83ZbtRveBfDf6+q422iXPNWFcPofuU2xiiuzC6Qe86+A8N21GTjEXAFi/bBhe
taKZK+JToO3LIK0aYPdQbtjVeRs7ncx9MiDzB1b+SWDQTdmQVGkBMtizuELpPZNlPkYPvVnR1CQt
j4rSfzG70Tii/wr3SQyPqI3j6BElIBv7zD1FpbWdjOY2TAOEixXDTuLct1ZD4Zsnl5roQbAfVPuA
G+bpaWjVxiP2lax3VCFO6tM+kWmTWtnVAUQjMkJzc3Q4N0GURWvNeb+urZCMraD/2VXFeLSbB5D2
w7UaWuKs7PASxLHFCmEgQBPGlxnhA2qUfmxjAzKeMTuYf4PkSErWilUOYg+bnfrUH4LUbg+DM+4N
owOYpzLSd1NB+ElNB8fGmpE/6oqE3NRdaorbZRm1RfgN9C5hfsK0d9Snpg5WY15DjHVYhHsUXevR
DZ+WQUUqdwPJrBDaqu9zbWe7hKV+gMDYx3X0vewJgXMHN1z7Icn2U0gR44cd/KQQpSD+aQYFyMEP
pl3Ji1TTqRV+foSQONM6x/mdM5ZXA4nzri1kcyTvez96BGVVBrl1QrXPo2sEROsEt2gzydieWvNI
xTEwCHcynLQI+ZCr28fm1Sqn7qUEvd9pe9qK0p8eW4VgRhe9BYKu9jaEkjwVg2Pejn1ps3ezT2CR
4l0orIGAc/Tp6BeirTCNcO8oR+9kHGYrOzKGLVWBt2O6/ZbZPYASx/kZ+FkPx0gxPvGKfr+g4CDM
W7i4iQRvly9yMN6k1b1MFvgfSCHlyjLA4pmqLzfo5fz/AKyxqcj/7Z5DbmYJy/dsB+Po7/c4YjM7
i8o4XMnI2sg0PnR2y55NIgkFTAQjDg4Kk6Ftrb5HBGPQXBfBbQ+3dsD0183Z8ATR4hD3fnQNnsrI
JpLBhNPAl6I2+1MdpQDfn8ym6Tg1ocYb/mzuw7m8wCWJ0Ols/8MhspwRf0Go2LZtmSY7Ydd1pccJ
9i/ufbaNUg/NYoGsavb4OvcvxgPQLxxjlewY3fRqbUfOwRhoob3+PKi5wMgcBJuiTI5//2Lkv78Y
27JMZTmmg/6D9+r3NzdtUBFbtPxoQtIJtYtkj9R6SJtJKL6bMmGyirHk2V6+aKCHLIaR27WG00lE
ZFTmK8r+rcv2m8yPWsMgtDVSNu5r2D2IXqwPbIvpitW0fw2ZLIMNWgVQyjcFKM8zbniB9EOekKRP
wN9xz8JsMc5tFmcYDmLx3CTjvDUs86eC/3iDpjV4tcOMgB/2Sru0DIJXFkTfMqrJq/R4C//+7bHE
v198fFxI8JSUtk3/9i8fFtfz6M1aG6Q+wB8hvfYQqLQ5G61hAlgEVNwG5DWosjCfa8/5iEYv+fJj
Z00++sBzgQ1x1jrqLsDAdJipG9KsJ4alytM7+GPB+v8SdmY7biNRtv0iAgzOfNU8Synl5HwhbGea
Y3AMjl/fi2rg3u7GRd8XIuWqsssUGXHinL3XFolnvMaj+6ERrXSpkV7eweGgCQmmRzjpGH8de1eq
HEe9O+T3CiEzflXlbTNCRx9egC13rcaf0rQdiJC9+1JnOeiAyN88P6WB+m374CBqhXt2jHD/VvNd
pY1ECk9oXvOIbAW7FXgwTKWv9RAVTu8FnlxVkfPIEGOumgTjag+bLPdq77cZlS+5ZU4/GAKWCdr+
yXDjl4G43JqKZacP9ApLwx1PcdHHeyRjgG1qz9oBjyp51UZrMelttdJ79Gpg+omc0gUXr4mZkKBq
1DvrX5HM2Xea66MvMvJNjGdy6fdIVuN2Iv7Khw4XpAhI/N4v/whtFw2tupWweG5hOZ/r/HEPPaCG
SBHXZ6Ihjlogxd6vrepssDiumll/aTmTu6s0faMqRp8lPX6J3XdWk5lvYoh8gEVWu3nGfKvWetFy
y3n4yJ9Xpo6tTGN1rloYqJgYXx9aAlAuY4B7h+vi3F2Vz0xvgYFXwTfPm+RO3Ev9IHjN23VkKC6e
LRzHM8fLHJVGniqMX6Osz+C6IN9ZrOFmKN6i+L8Y8g0Xaz6Ucnf/vz/i3rx8/vflyKJlQP1LK0J3
hDV3D/5LIZc5PcI1DTpxYtuvURXtmgpweJQykSqYAK/CyLohHiS6r8SSoOkh3xTeP9pLxk+vW+Ua
QEs3q2tPST2VRycq2SxlTAXs2KWJFzutD3gYH1PQTR+m196LdtRfbArvFxk3NwNR86eJWAWOFZTy
nuFrHKts46Z9u7C6QGOEGjvrET/s/XkhShOaqWxoqwFeazgp48H1ThACy10H0HZJccGCNn2D9bHp
GWf5vYtsJpFShZtm/NW0Ro0cp4u2DJOizTOMmgkf4oS4fB8TiHkAGiFnGt6+GrT+KGqjP/qJ9+4i
/6GxTTha7mEcSx1LoniVPIweKKJixDmejb29TgaS4kOMGeuKzstX58Ef1KX5Hpho64Tu1f/563bb
7OJGOG+hdMpDBL7h/1et/s/i2OBxMefjjW/S9bH8/7FxpgAhXMAU0ITIgezjov1wWtI+8SAvskkC
GYj6/C5DxFmNGxq3etQZvPQBsVeg1Ora3lr5HN2KYGxRwp16/O8PHue/+dH6b4+eCQ1nptFhZPp/
LK4mA+socFlce4NhdWd5p1wzskOe6hsihLBjC9T+y55onW0CJiZurBAxWY5FRE1vFV6ykLbE4Xmp
o4HpGjslzKWRuJYpOA4jWpAEcrAXFHfGD9V6yANUOPgLtrFfyNOEVPqMjntDCzVD6UBd7JdV+mak
DgoiCGxRcR1b/IixAVNXhkb1Pro5Ouyi2Cawt0+B8tNt6ROcaeVTsjTq3Hyrkn04Ay0C0NcoieiR
Hw1JfEHUWPvnp+cFsKXc2C0FHEoSBLuhJ3ZJmemvQUSJbqUWTHefWWs1xdj9qkGeEtuRpzZwCfIw
pLzn7rAKIYYc6JnR+c5Z1fD/fmhp9aVGgmPCviwPrXC7U6Q3/WawO/PFoHhe0gv3P/LB+xu78fAd
06Ny8A58RCYy9TJFMp4Zg/nhTCqnrGyosYzmpbYRUvp9hZek17O33P1DgMLOJdNKueV0rxKe9dT3
g73TBs7R0YzkEFfFty3KdIsiRewsgj1WWZQZc3badG8bKbYipox2ZFmtoyq0VjrOwWT0GOQwa7iO
pbUFIQteN4rE8fmTXnzo81imLMH2Fl5lbS3D1LgbrbeDw1TSYWyChapDGmI28VKO2UaPwGnPBYen
EHUaC0Cyl2HT7X2vmVl0prHUEKWdqz6SDLSg4EeD/NfRuRR4O2blgXHQEHgtB+WmR30k563PJgMd
elIxF8QSE/Wue86kiI4iV0cL3NeVzZNgtSFBg8/Qg8e++0hL668WtC+FVr5HvizWrazrfaAIK2fe
LI6qzozj86fSyqbFJHX1oV38YAivfAU9iFFE+AZCsSgZ7NNIwQKopDLulutuBjR617GAszMqBBsZ
UqhiJrFjCMcL4w/qbMqi3+Jl/Zk8ZDJ90waHJi+zdWh5pLr14V9c2tDJzO84rL7Co6nCbju2AxI5
f7AusM4Mcmdlt3JKiHfsxro33KhyON0tCSBjHG3bD+r//EoVsTLz8cVk3PnHDQh+0wEA3MpEj06R
20yr5z8wnBuhcBu8p+YLMGLAdKpIl1FMYziUodrVey/v/dVQ5DXh5aG/ychzxa6RimUg4hg9ZEzK
bj2Nm4r00V1YA3+F2iAwQc7RedVkroXZBevKm/RtL/EbaFofcAPmJuxY5wKDhJ1supohvWX3MOTq
MbzSyGYS300/E1boSu+DV5Rb+nEywAo5LemZTlG2vAJef1XmhXaSuDw/ZB0BMWZO7EpkC/cCMdje
E+B8emKueorkSzpAIDIwgywbrIMrz5D6Tu/InteBwByQCSzA4jhkdIWkTQVDd+jqGV6uRrHXMN0w
S/aKXQnkldI5zC6D4YerIODJtBIgcNJQLzkD0l2EupElu8XBSkR3TaOBc3pebcoiJpXTEdm/cccJ
x1sPto91SY6f0ZAyO+uQJurIn2PZbMsZSrfhr5ue0tx465Q0j8P/uWQ93SSVtUTm6RmRPLl9N5Mc
JZOZv4deJ387rC+AFYgBd5G4rOrErI6Nxyvne9qZp6R4WKIk9g2wTbupSntE/G349BeUf0qhhOux
bVA4j+NGpZDFY9fG6wnjh5i8/Jw5Ml6iDEDBQAL2wnUoLCevgRUUscsbNoWJ2x4GF6FBZRKLk7r/
nt9BadOd8PmOV2Ut0bAHcpdybBlc71MvZ45njfEWGcQ/D97fsQnhPDfGe2fY3mGYLyqLYRBmLXh2
ooZ3cT7aTFFBkmq9a12yVH6PmeNekMkhvmMVR2pc23urbHtO2e5w98BB5GY+vPc+JkpXyGrfq7L5
9NmSEXdhW6OiH5LS/PBykJNNy7pgmR+wq0IqTaXtU8bMSBGWndHraODcC+Om8UrYW0zFjR+m0exX
8NQXuBDkvjSieov86QAbmYyVRjfwb9XFRcwXOwViU5cfetAZH8FUnzn2rMFATkeZWeW20J1pk3bW
Xwun7W+9aK8uO/K1fx75ZxyrhslWkAJ/ijOMHlpbOICFkh6TfrQwsI+9sBfgmxIY9Yxg2Lq+1AAj
dq+Il/R1Wgq1d2OHXlKDoKQQ9cMKxRmtcPDimNj3QWc7G1eU5ZFtozwOWWNvJl9B+emj/Wjb/m10
ojNgrWg1VdN0koT5LDuO8Vuw0D95E50yq5jWYUTzM8gqdWz79MNASMEiPJA1AJ483qtBfTJ1/WvG
nfkZS6yUBENs7GcUXWVHL0FYYvSIymCVcO/g5yTBrq3x3JoG8G1pF+KsxhZkGd4DkAjJ0ZOVsQr9
OFqI3M3OceodqLr6vYs1k2ccc5Xvxb8Dm1BlOH/5PU/UVa8T92LoHSG5w4gENevURtkV21L5XsZ2
+RVr1ctQK7XLfaI0XaV50B0H1IIao3RQRKwOvrMtRGy+ZI62z5qRpm8NJpZIbrrWVfUY522aIIBj
MnxEoev9Tk0FhqgqOR82dLV4XzLbbY7wjBvw46zUM8eTuZGHArfWT/QZ0ac2rn6xAmKhKAYR1Q0j
1HAZwF/C6ZDl3qaqsvxAdjmpGAVCU5K625sqXP+gYdvim4ALWFv1u1n+jr3EfECpSTZa4TsvejzL
a9123SqN7pGV9qe4njy4or5aDryXf+quJLGoYansp55+Qk7TBnvGmxOIm4IehKShxwU9xgl3BMNG
5mB4g1VunRjqvcbxyJLCGQTyvI3hTjQpkiAZH0xW7r+lhcHYxRU0OE1/0KM+OTrNuCFQqjqFVRLe
utrSro31wjNowBUhKpCh4RJBinbzzVFDu3lH3H0oc0BFKAMWSG+In2vhBZEpDZk7kl8cDvdCxWRT
j4GzCdupPPhD+J2ZU3Q0G2ycdcuJS5/G5FokPtpN1oEz4uzhQazeuSIdcq0XZbbi5ILYt7aDZU2a
2oYOCdoaT3kXa+Qb0iHp757YNJl/90zkCiU1nLvtjBQC3LxQYo54qd340E3FcFVair7baogIbbKR
kwDnVDuS2YU2w/Dh/KqwSH+AZBsg24F6DdpDL7QuWmuN2W2bARec6Ts/TikKUo99Hof6HvqtOP7f
i9vEwQ4F4TXxItZ3QSet1Nu3MHJyJJu1tiwkUv1A5N+pIP46k3l2AgT5RVhuQ+iO1l1M1f1ySIw6
VJaGjqnI5LZHKXJ7XjzNO1hx5nEeS41rRXz0qBmXaIbjJm30dzCgbMB1C6gdxU5FtnUwea6WZdle
NJHDhOE1fkl119vHQfsHClyzs2cPtJWOt0Cm39hVtZXU4vpAjFO9a3MDDk4dwpgYS/mq13VFHoLe
naoSdlU2tM5WVp48AVSxznAOh0U0+NNF2dq4KJgXnZUmwTsnI97fBip64ZzcKU9epG6gcf3xUExh
3zUCyWYXAhyxjWKrdw7wyNwwjwAcLKZO+VcESWEFqe7Z36iAQqGThSuALtNKy1XSp7dRQ4oDSbM9
u5NSd1RYi+fN7PvIOdiudoPzFV7Zz0DVIzxRvi3/RgQjJfFUrAdJvkzh1TXU5YHEito5jyallGmJ
T28Qaj0o0R3STpmbxAht5Pgmc253orURM364McYmTQdxuUi+JzKiN7nfEGLVWnOGJ+nDOgjvXzDM
wgQ5AGGaWDGKjj4Ut8H9Z4yVf4U/XizTYhpOKBiGEwo97B7oQh1TOfeC3tbO6L6VNcFOaOQmCXH8
JIavFpx+2UsQ5P9OOordZhkwJPoVF0JfmSWeiiYjlawInfr2vMzDl0BIdbKawj86tnl6sqJLC9lB
t2cUHWw4pT3aqpze7WmPohkJbkUpU9mhcRCaKQ7N/FNTkkyh18h0EH6C0MyqWxk55X9eoiqB0hmp
a9UR7qiXSbuuhaNtpk6qddbdysGBNtWU7d4cSF6Gkvbp9/iacpOoCkRWoUMLgYS3Erw58a5hWqfg
zPkDW4fWeuwE+bdpXUnzCd+wm4wrI6/alzjJkbc2VbfKu8lfu4JOQ6I8Z1UNIuNskjN6RzW2AUf1
SOceDFF8v6IiS1fK8uKNq6Lo7Octzyq7Q5UM5qmqQJeijO7eKcS/yLQlQbKecudDjk25UYOOIWj+
2NvaLJcgphL+k3cEcPQa4gtbYgcmO7rCqRo7dX8qMpJ0SRhqHFm/lSmG7pAjHhgYBTpNgy+xMNK8
OcQyvCezNAkzc3Ydr8McFRFnrguQDllF0nrbRqv+yiz+1+DSwqKZRsfOd9vlXPivKjwYw1D054LO
grNAuGIfrcI68FYbFDK6efWtinyUkvMq5zd/lcaRee/phawmJByvwtB+49ZYj46HLEzPsi1Gn3CN
a5Ew5rmE8lT0bURJDteAgLlwtPKNPUn/UdG66qeyfgcuOtz4YkkSNep3ydzpXA0cCJ//kOGO76Lr
Cgdb/7BG1HeVE3/IBOVpmniHJNC9Q5P6YHbHIV04mFEv9ogCuW2iv12T6pc+CzkkJ5KOhW+c6kkT
VyZo0SHpSBpBrD9+gseCPh/39gEBbk7Xehq3sFgO/JH1qUym7rXOAbzatW9urSBrrlk0NbvEaSUw
c9kdY5it61iS4KuaceFb0V0ltLtpfkc7MD7ud2XHyRrP67iJ2+TV6sfyTDBSvGnwBy0Tabu3DlvG
jZjM5OAA+ak07OOAtWpsXGCDOw9+Kn5PtPM8V2et+pckAfF2yQwSVvZL0GHWLnSkHnheYR/Nl0YF
3c4lAKcvyFibqvwI+eMYMdQ/8A1/RkwTd9Mw6/o6PRkX7TAte7qKiwRHG6P4iurJzoprT7vwOcSi
zYJpv04IokHhJDWNvkWmydWU0LdLS0jivht1s9K0e9S4jLK03efMnd6NGsBAXYdQBsBGr7LWla8V
uQa+XTcfJXGjp0r3gMKJNUg4+yeBLpe28Q/dZBS+YeY8tCkiHCPEeRJiovB1dawKKXZjKl8Irf5x
A0+7dpYt79geuhgsi0hLzr6gNy+OpUhBB0C6sHheX1ROtBESVJa9jkylkUiMoz5fPLPnUNP5zt4J
cYoYRtAAABYUBd4XQ4XoOuAi3SKRLtdNnDfLrnXrQ69NJERVRkxupbj3bTx9SCWpv8kpJn+woKjB
DLWtbfxLTlA71yYCYsLRMNol2vgmptradowFw5U0Y3YQkBdH38bmkGigI/QJgk2An26dzTV21KmH
ZgRgmfPyZM+XAagXpWBmvcFUHD89XjwaHFN+G3IOFEVljF8x1he7RLzNb7HwQZWdatBtZ4KGT0Kf
AnD8Hhe9+KeLutiaPrtiDZ2yVdVZ2dOaBl+3LJtIbN2Zmex0UbIu4/Fb0o7aBsiDXgIt5lQCfNdI
6vaCNITsQ1drLzQm5vAhC5G5n3B4Raj1OvrFXeusV6Rb1s3xRfvapKRbSG36qHrOh0VdLidlxid2
9eSUKJ0zSN7yRA9w6jv9KCN2ZOqxr17r3JOtgfuMPf0Xd0A8fAJFW78/Z4oX2RI9OMvSja5tGC+r
HLtC5QPcZZL+bvX1kWyE9l86N+QjjzwEzXgbhm86nX9cjZhFYitDkKmGLC5MUAHW+Wfulc9xi8ZY
n1OMMc7CwoXZDwI2EGbd1qB2sQIcoEaOn6QeLjqExK8R9shwKC5JnXXn0Pzd9JX8G4zWtFD6FN90
yBAqsx/ogLJFqDv7yhPwHLtwa86T6xpdDPYlpi0Yg9xrA1vvqgiqPHgcj+cHuub1/1RARDdNAPzb
s7NL7fTME6v0ty6S5qUKnXYjAz3lffhS0B7ehjDdRJWwjxqZLxE3dm3PTUwUIq9l1ru3BL0PMV3c
E9Bj1RHZAwmKGBTWsDwmTNKZs86SzN7PAUmFH3p0JCu2twJK/vyp6LO/Td7AaEXTtB7tyfuI+FcX
jjbU1JcW8aRpocA6aAKEL4FY/FYp7lZPn2pQbUGzwexEtFdN2yA1MB7QVxBb7i7Er9wgiSiHdtW2
ePbEaOnLCMguxuA+wfmd8+iIAQe6Wtigdf86naYtRW7ZZ0tmn5HBVMafmpbTZwUOaaxpqFS5254N
2XVnqP7FIW5HLK7AR2Et4S9tsEv0THQBrhfmOjPtcD/fvdLPHVol3EI1er81bUhftT5XH4Frvagi
oYv7fFHmC0B/toKwd8iap086FMWP4QGLMOtCvhneQEyiFZHBLMQuR9a3I7Xlr0Tqvuij1vv0qsJZ
eKSlH9wGmwrm1Iud5eKSC4LEExjFAFZSVv/BQhUDF41WXxSeWwCdHyYRYuy46zr8Ctp+JBfKhiEb
YHHV+QO9pO8vNiOOdWCsmCPg8AodqF3Sh/nuYZ/M3JF6MeZs3H24gjEgwySE7vNPyZAnRzwwgtWc
B8g0FgNm69uUa9pLD63sXOHB1kx3DtattWtpEb3LAb86D3Fen2hvbGQuzHcl61fyWvQ7vCsHsidp
ILyoEElotW6lQQVr6Hz7AhbHq8nYhdHqdNOhSr+6GflaOXA70iDCB1/gu+gs/b2bSaQEJJN1Z3/n
NXlKcR2ZlykjrCv14QCEXvFuDgxkQDa28wYLx71KCdDo8HYG3jclnfZqo0LahB5RTkWSs3q5OR0L
w5Qbg7MiT4SL0GNor6nhaagnSYrjHSQK5NOTcJJqx+QR6+3mQ58+FRYTXaHCNaHPvVQkhdziWi5y
0L4vfhj+MSTGVScag2veWu9oYan2E/phi3JEKtAk/lnPRUiZEGlL03eDrRqj6NVPmOyG/HUiv+v3
YBD4pb770Iz2vcN0eYpoz7zGKZasYc70ZAX+rN3cvwRBrL8Svoj6Ds7m8fkRFjyo/1qm29jNXyIj
1s+21hqbOozGLcvnMp77ss9LZgU7JzZxKeIbJOy5AV1Klna0zngadt5kjRSs9VdGx2xrFVn4FgZ0
flqzYBuvqq1d2A0nlbnnPNuOW6/jKB4W3Q1+aX5iAEeBTHbOTiQ9GcOev2sSe7z3RrRDNWMRqy7T
X1PXMYMbBdlPVnpI467fElQI5aWyvFuo6/a+G2hIJZYfnvn/2DYcShfEC8h77/pEe2u6v8sUTSgG
O+isy+qoqFECEl6NLIH/C6lm0ac0XhjAjreGnujCEONrCjnoQXWztilFp57Yk6wmqs1NmeqPlpbc
K6LuIeTjDe+nveMm2kXGbXoabONT4lo+pf1Is6j/en7wq/5jGrrd1Jni+LxolkI8VmFEYDR1Lrw4
+2VF1nuQgg3PAtjuRfsiBpqgIIDKxPPecKeShorbnMetjsqFA/Rrl/jAbdgymOBqmn/IyIHZzbzf
Infke9ib5tIoW2xs1Ajn3tE+80C/giWNv6GvXseh+bLNCIRFYv8raEpAgmRU55Pn9m56/0hG4rHR
hjbeDzOFSsCF3NrCcu7InQSjI2M4OANSJtVW076yMFA/U1k4Czmrphv7jT8jvorsTnh7/Zhq26P8
mqpN2njVQwdegRQG1Biu2U3e993JnIvrp8siNDjPxPx6GHpz7BlShMapwm0Pm3N2TNZnr6Cp6rj3
1Ema6xh2BfNr/v2iMP1Fm3jBAtNKuFMqsA/DWE/HyMx9Gik+uefceAoZJAtuTV5nAr4VcASDA4w8
HCmKj2lK/XVs8qCQ6iZOSlk6wX2uvcvLCn0EuCLqCcrg+gDuNbs2MssuZvXVYRc9Oa37VVlO9LDn
goEoSkrW1kgPdp/6K1nSQ6y80Dk8L7aakwPnsLznfwHa5dTAosW/tULA4+5SWYSnZrZ/s/F8VmKs
tmrIOOJlvn3AlE61nX7QU8wuLgJ8bnaJk3X21LSYDs4aCZjz8SsDlaU5mXkOTKW9EK4MIhgQ0V4y
a0uW0h6XnP/LJWVG+RKn5p6x0PRHy0EhJq7lXHPTjk/hNMEPZFAPQ1xBCWkt/Y6crqCt4mPub3/o
2o+HpC/JEk8BU9s5gEZg96i2krPQ3OQYaeMN5/a0JpzN2WnSa3+1+jlo+pgKh6DIuPYz3LKUR9j2
9RtT/+lUSf1sgqYCsYlkuAlEe4s8uXtOoLshTg7CpWNeuQ+TYKFtLUem05yLT1ooWMYMBKJWUbAC
Es4IH4wyqI6tlZ8ar1IT7m/fcY8BEWRQrNsV1RlkmBYRVc5bWfNgHJShZLajqMViLt3p4Lijv9Z7
gEGN14f0+WvqXBDoDg3ITcHJ41B2ZcNsAdrtIEoI7flEoBS99KtKOedpKa2NphU3VKDxBqcGvu3U
fnOfg2SfhC99rLwD9+iH8OmdOQjrGurlrrXtTytp+p1RIGHlTWDZ1MdyGeA9ZBMvChJNurOeFPj2
Rvfx3Do8zt4kedsrwVnqgO2Vdh9uKVrdub8jIS1aSVqwl9ESryJU7f75KaiNj4Sl/hT2Fp24Kkw/
//On0XkV4JFvvodWcVSkA+AECSAiVNsughjSmmX03aYWf5oaDkxl8hUTm/zGmt0uu5G5t9nkkHCY
UUX5qReuRKrGd9XGQbcn9uXUMjd/F0DiTn5q6vBuGT1W0mSaj51yZSkmfX7CO5GmzRrbrVj3dPBp
RZV/6nbsD3ZgFbdKHJ7tTdO1i1OkLCbehf0e+OZ7Kkx71xhogMgi2E35ye1959INhX7NqY+vZeo6
x8yOD27Cm9iqXD9mWQxCPNWz98yezWpJHPwy+hilZDxSDU/NFnWEvh34a2KknqZrboGqTjpxz3vL
uGVVHbwl5Z2ayF6XZYQQw0ziCyW92jY9LJ7nxyJE2KQIVdqKcRIPlqd/A2DwtS9Ibm09S1t7bdL9
AjW5GoMMpunkTEsqr/xiNpW1tIJGLidDaPs2BS2ZtDZONnaHFTyR6NKE6gpgoLuAF2OC5qib6xLp
ix+6BL6Ff7kejGDVh4FJ8CIXojmtU6yH4ErH6ncKlXg3lCYHV05M224QyQcpcoiDYxqBz4/VkO78
nLaQ1j0U4Oy/ni4+ekyreIDdEfgX5XhcTeqrL3MKrTrdd4knbyAufjF8hypCfNvZQ6bgTM34olJr
fLFoxJYOhbvvN5chQ4qB7whmO5IlEhWA5LjAv+Eic4ml1NdBrSm0HlNwViV5r4x5sSDvyTrj0/NS
1lS+NXbARrnVzac9k+lpDHmu6y9B5q4t4fZbDwrKxhjtaq0qYRC9BgoucDkrFjn+nAlO4pceFm/V
5LdXYQR/sSoN5wS9B+5UfWFkbflqpe4p0FV1fX5qS2zmnZYQI2J542EywEkoo2UkTk7aAhBQvrEm
TOvPSxaqzzoEoI0THcGbMU7b0I3Qs9qQbTDDtsBSFSEUhWPEdwsP5z1QRLyac7yBfFN5R7+WHvp1
Ji9Dxs6DjckU89DrHBEKXcclNdZEopTjI/cnSKQMR3HxcHJCxuA9mOyZu1gNLc8VKIXIM09iMrqH
OaEusHLnByCO2HWxpjFdzli5gBwxElbZu5bpNVLCqv3DlGlfwGka8yFjmkgNlmLOPz9/el6KYArP
nFTeOjwRm9wmJhy+Er8foaGpfve0kJ5HHhKcDRflp03Th9lSYngCLFgQzNO7BGR9jnAkiR3JW86n
56/DLdBXBaELyxh90z3ijAnyqnIXwNLPoQGxAYSYfh9Gl0FAa5evmYutKcBbuwXy7tNWdPt7wF2J
pSFOYdT3947Xz5lgaVe5BqawY4eBYO925Y/rypWeaMOKos470Z9DpKeH1ktKptJuIi5nOymG321/
iULVbztYGAtSd8JrAUZz1TRTh+bdO/V8hWfDcWIadMQej9OonXJ0l5sSkOsS1xmePcnQYsNQ7Duo
xm5BbE+0y4BBHWnpM1NRWkFrjsCx1lUwZcqpPVnzpQkNfU1i0AKelLWRXRHvHZLIuAf0tkQtFXhC
s6hZGSwQuVZmb7wmqC6ZCF7RIZSAe1nprJouSh8NnzVJKofnk8V8fo+pNz6MEa9ZDt0Qicz8I8c1
cEe664NYJYhliXD00+Fh3Y2gjs7S1YxtXvAdP38XmuWQdR7VsYBLxYSNZhJMgcHcPT9PPhPx3mLS
3usa655VjsRuWK8elpJD2I2MtAhNPNsG7dWmQwxdUR3I3NlGpWcvRIMJHwPI0hUwdrxDb/u7iuF/
2oZrApOgT9jd3WdHRAy81NSWIQQthBSQUnRPB3kNMVx4IZNZApU7HwgQSrUKKKaORT+d3EuKm6EY
3XVXfzQDjYQTY/nboGt/JOqKROIrzzv7BHEoZSAzjnCYB7VHwtH55sHpcH2iVSFNpMAXPq6l232i
zTmAqeqIXREdYqzxy6LBm5f2PrO0pdcdPW/dA2JtOOwj4vaEWKfpoWz9C8kFu14Qm+ioH/6KqxhI
qRccwQdE6rMQX6YybowAWXCitaB/Oebh0S9+YcnE4ETPBA5LAPba7Q8y7g/tnIs8/AnOU71Ly2kj
BKtN1nBMR59FU7gO3m3UtEwiR+5ERAJt+Ci2LjXaxPGjGosF0ipO3v2yo//fTe6jqf40JhrjOqAt
4C1yv9023V+7Hg/uPhZy64H8LuQMz0HDN+gL/Ym18G/ed2+DhZ/okr1NMYylX7gXdk12EP4+0IOl
LrUtMrll3L9wZnehp3vW3/y3HC3k/eeWyJ2U7HA5HoBIp6Y6+aDdG75+tmmi5Jq/OlRLtADOHQro
yiWTIG7Vyi8fkzGuIo2zKiJVk3G1sqGoaZJUEiCsvUbFKpdz1TA47cGF1ukTajGgEZtmOKVisp3R
Am5RvekldJLK3U2i2rBxgEGyMGVC0IhBjgiQqfUmi4AeBh+BMJgEod5sOMQD+GDd469uFuFyiuI9
wRPgoZplLckLgZ2IwwcMjU1rtnyNocoXMieGIgn2THI90Zwn+syLyQFYnzyRAHQ+HbR2Q7ZHwaT5
zheT6hMhryuzMwCUkH+od+Q5TRbHkGDla7TnEgcqrOMttNg+5bH5A6WRyB3MScMm5y3VzB3EX9D1
nfdmDMV+LNOb1GBIJmSVEM3b9Wz56U/Ky4IU6kLnbWPEBseyOU/H6Jfmvh3/jDHSRT+8Tnl4FlXz
uyf7K41D8M1MWsJzCOEgw6FCBABp0zsJYGFZca4MO3BnLYpzkn9D7mgxJr8c9rRh+kEl9qp70TFr
zXsNDh99z++8Y2MphtcMrsGFb2M9GX+inoyBir8QrO+uby9odVbxYN08lUm0senaHjYO72ybahf2
h2LTsLHnWrEva21djIhUkQX0cB/nZEOkLD2WqOzF6wLCdXFnAZ/gBE5LF5PQSAxGIVZ+EK8TjwOa
agCEFI/BKfdxXywkep2EjNv/4Om8eitF1ij6i5DI4fXknJz9gmx3u8hQxIJffxc90pVGM53GfXwO
UF/Ye+2UAV0qzjKCQYq2zY2ItsqSQ6OSZd/jSAwwP6MuzBVPLETiB9wRW50FBBPP6VWwS2e9cswL
ch2pwH/jEnxRElifRaXxeahzHIsT8MVDEwU7bw6UcKY7vBdosgNXPY/IIhBbNpm7OZyu5ICxhx1b
vQM+k40BHdhOxleWxpgDW2fnVv4q0Q78o7lfVfbcB8O2kObNWFEdLID6LBUs4EbUwHqi3xLophDO
TeUeErqMt6zjSe2QvBsTZmN0T8wrBFSnOqa2NxTzJqznwvEOJB0+Ezq7YSaBkoUH+QyK03CJSuLl
BF+VeuwtFi5+bcTk8IJHE5bFxMWVkVUvGXA2+CcnPXsKM+O9F2Ibs8rStdm83R+t0fuT6drKVx/K
+SpJPB6mbB8Qg+aZE8+W3v2FZLzp82HVadqRW/DKinMZV38ZFqFKM7aBrLDtvUF9tCFt9jA9yp/U
+kzJQTN7m3VQdY1jX6PQCo4oUDe2KT6ZbiyF5fJkclrIL1Gz6RNZrlriXWD06ydCNKI5/63YGAGj
7x7Gm1mvq6L+DhjS7npCAQekEh5JNllpMuVl+TKHLUqc977ZzDlBpPiiztH8tRfWEAogaJDfbJn5
98ATCO33thGkE8He5liBkBHveRanhnwfQzo3OgW7Sk6aV+8C1tRaNd2gj5+MpHipi/6WI7Xj9j/F
hnMjxXmF934D9xy2+szs9i5w8f5mtkce0pPoqZ3DiHEN4R8kiThhcCTjcddZhGcBVHU9BNHqigrR
l/7voIP8gtGTNP5Wuc7W6PMaarO+6Eq2SqmCNe8YN5ubSBrVHoD7b80rRu4PGUU8iXz4reCx8BTC
u9sl37iVyxVGHcaKhXmwRPCAF7lFoZyzr12FluQmJgQJ7hhQGawi7gosCiI/SGW59tF5xIsBB6DL
phAmqMmv+8P4V+SgztS3vCdwM904ppzi+WXEW4MI0rDKqUQZAOQpcSbQppm0gSVEu+WVe1nFP3Zk
nSbZLKPokgvyziOghH72HFgewWMpGHy5TXTtVJokvyQ1Q1XiJ8qa55OVuqQFijtJrxhlkMyb6ZrJ
1l96wcNo6JtK8197vf5CK5iW7C1IrQi139RoTlVVg6YSG2d07+2QrJxJ7TIyWoFvrMeoujQ+fIIJ
QEQA2LIY/zgQqe3wd4Rs5PfZNs6DczrzD1pnM3jy6kbBU5WQ4odesnWY84f5SvMfRmXuQtS9hOTk
KBdqTIMQp6X3oo+YuMtL7jL0yLHlAoPItATuNMP7EF3u6D2UJpD2qXUXcNMEXQ4/EADcMBkfg237
eHvsq4ytiN+PqCTCdUIGQlaS0+RXptqZ7Hi2RnMUXeWu+5iCNmfTtjLEJWJC2WgTL5d402BchdWw
LVPWG4m3sMEGqhbpLchZ9JBM0tYOXgMsVqYzbSqnJQitlhtn0PeOE85NHVmC7OZF4i3N7Nule+/S
cFVVwaEyX2IQpCGmU6Cla5l7bxH1Z8EdVHOiVN1rYVLaCH1fa/FGyGgTOPqmaWp8DOTMx/3VLcRD
oaAhcm4HxuqOYBiRdIySt4FmOSxr5sImsHDCOT5bJ0D+rCW/tR1y0AagJ/BKpWfdqRdlykQrKg9t
/8j8+NF43VGkaH8IzyTXRiGxivBD9m181jvxZNvoWjjPu6a1seH4fyFio9RnSkbGTsoUE82Gnei/
QN9exAQ7vKurcd8gV1lN9fA19HzKE/sv9mseurIOl8Uj9ovDCP9n1ZBMG1EhhW2VbVtBQrtG0BHL
BQSEM0ksYiWN9wLmpxedPa885pO85KH8k2IDWMKvvKZafK8UIcFeZr0K1AgdCdwLaSK3Ghn7FgYB
lU1LjLFOvzzwA5Q9f0ob6B2q7cXARk8obe9HqgLSVdGOgHSLAl7ImNFLxKy9ba+ZHd2/bu1fvE7/
RXtVYh81gBfAYEtRmYW6eTRaRAyl/t4F4oUotndd+U9kCRRGj3CL6wUOJHNj7PgrNSLTKp1rknkA
+ctE4ckuTj6yxSW5XmT/OMzpgQyLOv2DllwsXxvGX7Pm64/hpt5SxYeASmgVGzh1xobNYz4y/60B
DOsOfFzZ0XhGZrTkrnVGwhpcnzgFOPovMgNqgtGILb/BOHPU1kikyZEzBrxKeb120ZuaJUlFRV7y
dWp+ta6/vRyNuxalK5OYyJWe01Bmwl0DlNsLt/2tUDcwI6EAIgI5ObCKU+awIc+JxBYDluw01O9u
9uL1Giop0GeLfE5Wi6p26Q06yLW+Y+PqvwUi1RAM1kBE69NYkbEezxEwLdUXEo6UR0/IHk5nn5WM
cJpyVihrSQR2UOSU82PgzqEeHJWhWlkZiW+skq1JN1ZshD8UU/At4vj3jL+sml+DKaabA41lAQ/q
bxyJ2YrRk/J1YqGuAftOPkmsssHr7pVHpTtOzpc+1lDI6uu/RVyMyI6QOcJ72BoZ8WdjzUnC0qGD
GIzXsR7Pee0iBnRjKg2oKisI73Ufz3nNDqFoWvtdos0P7T+uOvpt/JKG4vrv/2BjnC2UdrRFfijd
/KsTw0OOI/EHNp0ho7pYAPE1iG3ifkKzE9f+uxaST8ugfsE04Sp157fq0g8ec7suU3uEG5RYoXPE
8QJqUvbb2hreFYHizGyNZw+zD789+iys7JdOeUjIzIwAF8OmdNPcXUkET0iRtLQZ2i311PgpTPE8
z+sWrmHYm5hlbdfWf+TgkGyGAHyfoZiKHevoG+PdLJ51BSVHj+W6Kf0fPaTXzYKbqelvmacwG2O7
WGoM2Po2P3gd1h3c8jDtWIu6aAwGnbDuuPKuY4/Vve8esq8gEgQOvFeywFcOgetYIeOaG7tiXiKZ
87ZJvrfLkNJgfNOKwVtmylRsWkmLCMu5EslWoREyKkH5l+vF334MG5pw9Vu635VpEGXgON2qtto/
nr1xmb1VrD+aNHnJYva7LHU+CS5uUQog6tUtDRFZxCngWd9jRmCx1V6SEk1CoOXikF09l6Vml5Ey
aiXVOhUHKEQaGHjcgURc4LFAnEVC2qW0ijvLJ7mILftTJFwDVeMue8Vi0dFsZ4lmvk8plEMeADlz
fNIMqfWsoftKyr96Vg0LTmAMrriCoRpSQRUF7vrxUOaEfI0sLPw5xk0zGrUkC2U1GgZG5O7VY3+w
IjcXq4dNxp+VbZi60Ig7HOsFTMfElG9VQPFmhS3m/bDchtn4lTvOC3tz3EP9D3WIWk7fNbtguh5Z
L/HVf+v6Xz3q2Zbrk7UJNXh0uvR3QxaNvDCsNxIodSrLL0J8X1u8y7A7+p01Ulkg+0wW9mRdOxu1
Vv7swSjM7jEsNkz6PGKMiHzj+pk0kI8+7l4D+943nJhu/p6mAn1I32MBdhLKqSKH8AFBbwDgyXr6
5mkOM5EGmPqUvMmWsPKYOTtzZTzjrOdrTydbHMQntp4rcW3Xqod/aCoAvwXOeJBvaE+LLwdC3DKx
omYdJDyTRxLrmWwhuYzKWxeSil4WV4OBbkowFTyp9I5rOYqGywCHWrbZcVIIXBEBaI76VHgrh6A7
t5F/CMnYdvw5HZ4cq1asDZHtYq14C/Q5L8cb9obC8QGQIBm+zBYvTF/Onu1z1M3mEtfhtrXa1WT4
wTxZWIA+hEsru884j4n1YxlS9588JYd13qUPEvfQORI95gS0sH34EQXgrBCkEFvqOVy7EL+qyN+5
0r6lc3RXp9nvNc++dvwZfO0DGul+6O9Vrp1VhbsjcZ+iXPtO0ZRpzktvMoCwjJ8Qk8DgktwZso4P
UV8rxcRT1ldh1vgbqCEsRaif/pz408kMpwd+qlOEMXFBUDTalYSPupraXRNYq0pHUawlNKpFZe8G
T/EzbveGQ13Rdg9wRghsYQ5W6ZzGTNXd2H7gavlOM+eR+ihsseOTFFNn+yKzyRxAsQhl/seN2cyL
qSPPWbWvbtlc9aBEUOSW70Y5vfXRuc3dBynWF3wXmsW14pFSNn9HxNfh0Y/FH5vsIhYCBjaywd0C
BMKyZGhPBuF83MR8HFbzTtuDqgwuHQWHWOlhtm/LuENBFbJWqi96brzETfc+/5cK91UjNY1tJ9MP
98kNAEB2xit2rXXoQPe0+s+iSJDVEULuaTPFHwC2mRSLvhxOQZ79apz7dV7yyAvJ3C5oMf59DyLH
qgmwTSCmJA7RtNV56Dmjwvl9pkl6ErW2BzJ99Qf93FrJfhSKziP/rikYdGXdQhPtKzE7dUSlkhI1
w5iTXE808ysLuGTMkKyMh2ctL38sPlm89U4YTsywMJRzaD3ZcXu1rBSQzXxN+06f0XB1h1Yv2A+A
ZXNMGhxL3/nyHrdauASo+pcFxCGoi52G9MYXycON5UxcZIw0/c43eUPhlenvVk2BNPa4pouY7ir7
HnpxHnzjp08gaZetRD/V0SciFJDNVtFyUTgNayg0DKzz9lpxvcWy+DY6Sq4wu8OJ2XQtwyxjOpVh
wCSjPJb1O/DjbokBCp1NEj1DmEWKZv/Mr1EvzD9BHH4VYbKHKPTjgTpzob2ulVkTqZkbWGUmANpW
RxQbwR65AJddRYhfqV15EKd/fG8dOzAh+LiIU3tvbPfAB3rBdbsnfgXwchdSWg1EBlr6ilt8i6L7
QKjfuhTzWM5uwNcV1mZizmXrKR98lNEQC/uzsckGqbDL9GZH9psXnJ35kvaClErdRCGenpXvs2Ym
1DBvi22hYUKwBpNgIsehd3OuKq1/DdxkuGrNd1OxO4Mhtq09a9No5FTFtqWWECPeUS8wCCy6d8vL
fpWD6cHAH7xs657IE6KrkFOpJbXesUc8y47uZLrqZCYQ9XFB362I2XGvDy56Bj6fzAxj+IDtNWPG
3uOugc9OGVpAOJEh73xFZLqeumBT1AxLqfxT2IPLSXXGa9WAzQF2e1ki8fH0YBFIPoViAJVVd+gQ
zYreRY0agH1aDjWE37WtyExMvmPDLdZlYRNy7BDbOAVsPmw5dQxM0bmRxegtDUGyqSg9sU/3NDjB
OqiCYWOVx8JpQHSYZ9GkNyeqv0zCNOARt0Rrf+IitxehTSoxSOpVMKB7GCz8mrkOboUSxfeyb5Fr
9xJkJFFA7gNJW161NmPrqxdX/aptoFLX0xyK4gI7iy+5n9yGDnJT4khGXfYztEN928WDv2n0aUZr
0F6Nqn/pPNtcDKUh1x4r5qM1uyAczd2XhMEculz34aH3l2iqnG0kOUw8A/aAtMNNxbxvGeR7rA00
SJnO0J91IPJDEOoOQmJd78pjI0kjnZ0JPfUBaS4si3Jtr5r4KFSXUNmJgdHJ51Tq331g95wk/Blj
3IFLMdfkWHC1R97dN0gs1idCNtLEAP6rgDaMuJ5Uj7qcYacy3XiZu+JvwoJ14Zc4rgVzPT1QFydg
mW2x5Qj4swQKf4WKxk0itKXEykPvr+G/s+Lnxb3Ch9GWOlEoSy23t7lVNHgrQWF6dv7pNuErOlws
vGLaxjTo2zEjzSmIfFRuFaTIJrpaAfqDrqWzqnw0E2zvqgeTK+JQmvFvWwAMi9g960x7eVuzZV/5
A1ko8uRITfHSkl+0bgdZFKRES5Jp8GwsCpdzlyy+UQ0o6AGFLMwq/tWJ4hOyeLFG50C1TS9uy3Id
TpckNLVtq40HoqsQbqXjq4C6Qrr9oe8ofApCbXgkVQ90pcjacJlJLkQQQ8MLAag0tmVP2TIDFqir
8Ta629RM98Kk8dKcgLebVrTAkxNBc4lYpSIOp6QqCn3dlbiO+iLcBTY4ZSd7GxDs4x0x3lz2xzZ8
g0DE2soaAc2UsANYD6JysRVdik1uhRnSFJHx7eAF8BQ5jlV4Yip0NtBpV5Mnlje3jxvOqfSrDceD
qUdH14o2uc4+32ruJZ62kFhqOVt/+MsNSMc229+F081yV5dkD99hqKTX7cadOe4pj0pJQBvjhP4a
9Q3pv2l+K1GgsSY5qMGr0YJh64kIjEwM9x1b/bcft7+Uhx9BnHzjJ1g6mBTjmLUFWZg8sVK+ff2P
x/e2DEV26DrEfsVUYa5n1AYlfp3lqBa9DqqNg+lzQP4BGeAmUZ0u22k5C85W/343NowfhmokavoX
0bIBqwUL9pwMAFSRLiDuntn6cHBFjBsLQeY0H04FIPGyMF7Qjn7rpUnMY2zt3Tr5IuaK0Mj+I8vq
nSGLU6hNa12rnxGUbW3qxF41Z2lZqymd3pK0e7NruYrpHvGy0pvTbqNjVk91hr2XhAuAcMkhZ4jI
bTB8EvuxDXENmDZDpW7AdltG9sJnS7/s8wiHET6jBW1DIDDruk95EQOH91Z4QnVg8LiTS24Vo6mf
zIkc624CTuTDYs/UcGsa0h6NiT+e7cs+fUqL/MU2ESdq8xs4WCjaOX9hFJAln8ZfGal4C4Lz+JJt
cp+K7N625mtoTzvfkbfJqLRFZ56qVOcCNhuMUSU+CLb37sCXNPT2dXR/zL4jFqn1npsqQpCTsW+x
Aw1KhXUMuedC4IIhM9Wu6cjXjK9VqThWxXhu1UpvsifIfRHfWvZohu4g2/DIsAjlwmuQRpQHeG2c
2Ht1hs9qiq+WWx41Wz5XRXEyBRbuqttow8SbMUBv8rz+y7a6T9g+9H4Jo5haC9ajz7RI8+OJbWN7
awjiIqVyMcD18OZtmib9G1UE93gb4eOFYt7L62QTXiIS/bVGRxs4BukVUQtphOo4Dili1Xmi9l1o
n3ZGoVfiLWFEvsgihbSfO9utHOowFX4kPsBC424NGUfuFMDQBVSw8D8Km1k8mS8e/SF3WzwyB+fi
nldsJOA46GPZ7TGda8JHAuZ1USig7Yk6yMC7Y9X5NWR1bv3xBxzNEgv9c9KwnmOdgzqW4F8vQmdt
j0mMScX7grBFdHbP43D+NB0DRnkt01eAbexUeAAsfJ5wDLlJEtK86hl39mfXiXYPZxaBMpQ+wHKE
14dryKj+GoNnuIARtGuq5OxQgm8M39+WY3Q0LSZKU0uPlKNSlaeM2z8BUbUAgqfI1GN85W18EV6U
ph0GL2X27BnvdYkH2mQ1GX2mTXOlDE4J3KJGymLS+gZWeJzcHI3ulqTEFzdBFzgkN6AyK4QRt7ei
0Ax61wpvHMlS3M30YQKHYtD276lu12uzheqc1DLfiHH6RPH8nBd5wyLf/AGl77DupZOMiT91hpKi
wne3fQWsabCjdRnWr4Bg0LXh2jsWWEJQ72p77rvtNKdDuYKQvp6jCxMY82GC5lzL/cGmurYZexlB
sQuwHJWWjjRg/JIEH7duQdbNbKFtrepmkR8jUwD7UUQcnx1TtqTinWHVFzfsVlO2XOP17Rla7UvL
k+Qj9G+dmyQ7FQHRd125mtNBxADkmVTZHN4QSxYjIUQtZZyIZX0xphY+7sL8mEL/TdonN2IjbXQZ
Uw+pPQHGxmiXUD5Uh2Ycb341Z20EoPn66I5hb54gh89TvQkm49epBhwXDp9aPlXbWquPXue/mcVV
NFxCQ8n0qSbDaYHS5VD2/pnsMuLeCgukITqTXPKI0JyeZ1zM0tfKzloWb8ayWJMGw60hm7s3Yrt2
OIbIeEPwTk61tx38l0ykMDR9ZBVtpX+ZCJritKKyEMOv7LyVP2OUhD68+GZ3HoZm6fX8LU5A7IHh
6enCdE88VRl71Va/cH08LrUh33GeUPeb/b3PCaYtESJUoXhTXfYIzPiIGOs4JVRdoOYXhlngd4XK
tfS4ZpCMMmQU57EyaSITRii5mf30vYUNGg8Aq21XoMUEBmC245M3ud4ykJe6iu6Dn+MKbF6JRQSY
TUuQlGW6mBBD4PNtP2HXfGrjWiJ/XuClcoead6Dmwdh6Or4/D733a2Jkq8ANTlThJ5Gku6mNyjls
DD8pYClTY1KOvyg8gMzlxA6pK/59GSN7G1PjGVcCNbtbnidh/hKh1C+jMf9ktgGIabiMtTVHsOKx
iQf5GvrWEVWeW+DSNZXBu5AbD08YiF4ZeAzpET4czDiG2VSc7SliILiIya8Q7Dw9ZzziI4+BeGMq
yAwNeV4C1Ue8RWXjL/r8MGQDfif5xkLwOtbaN5o3uhJUScFbjzM9CoIHMquvofF+KvREU2D/ER+x
STOtjczdpI771DIh5qmt26fvBtpTcIxcB54JRlg13zEHPILx+Ohmg79GJx4u4TWZu1wrEyopZCuC
5Km3VHJlxmbwLNyKkooEhYbztTJZPRl296cv/FfpEj7VxUSFtI27yXr0oCn2jK5pvgPW9Fpnrxpb
3rte/WUhctYBxADy2WlGxYrDqlhOy51jqkeSEramzU2APXpHXVJAduCG8bKpBws1jS4MlxiaHYnA
JXPSbOmWHwXVvwokZ+uIG1wj8waniu82vA+J5JDRqm2m6Jgj5kh265+bTN9itk0WgAuJ/za6+FCz
zB7oqHa6qJ5cmVnU5VmOJAg+1RBzWvtjsjJ7k0BZnfEgAsMVr/1RFCVKwbp6WFl5CQV52div1gkx
OYsw01aMYRvyXop6GX4HHsqspAKIDJg0ogguz1UaAKcQzixscS9lylOFq7iiCCvwmI41EdykOgbV
p6oGLIX6HEhulHvmo+xrfWi4AZvhHDr+ekx5qKat+ON26LND2HyLIL91kmS7SqAtxHvPWtrxMcU1
lPFZ+tA1H+CGtGarvLZQD64xHhYmHQz3XUxIV/vZ9xyxZcrBZNqUs2VrERpaed/Ss8+x61xqybcp
NFduzV7/wTg9P2X6lGoSAgmw3ULFq7ZnogjYjALRsA96HL86YB/ZKsPTbzKuNw099iK0XLj9wS7X
h788+SFqiLthBKCGyHrraRfFlKUHobHTFky8cNEkE83XMHHzAyBCA9wZZ7YyOx4SJcYP4ubYXqOz
qSiFQ3lVRaNtXOHNoSREjOiN25xb2MGLDinVhlTTbRn7YqVaMgtzBcFMyMuQB+8tCQcrNOFN7ARr
wylbmIH+tKqBx2VYBveNRUh3ggzEiMiTt9N1UuirwuFdDzUdFU4qUVr7RsCoXIWoD6aGeOl2HRSw
Fyi2NAgeHvNEpl6ofurnjI7/yOGyiZzsSYOAvDX02bYzddq9cULYdUbMtAmrll09Wwy0jrEkEn0q
zIxclgYXXOIOu87jWiAdrqbrs7/TfujX/pzA0FfEg9gRq2k9TE4s/kp/uFPAB2tLOH/qYirWRS/w
h0TGw4zscdc23AYYU6Aadx1yeLtCYZdN9De+gChXXwujYjs8MF0IKe5YzR0qP9cuHO7VcgxGmGlz
bxeOV7tgvZyw1DlQD1RrpwUvbCJC8/L4ubcZYCCDd1aAbIyVaIW3yI2e1aoBqswkN5UwHwWFZ+E1
bfGGVJFomxhKVB/ZCP/aCO3LOBGY9kE2RXJIDYC/1NvLhITvdRhM0xH9NVOMNKPjCKyvyCqJr7bH
jzgr8wVzJ7WO9BFry1geXW3VGnW0LUgpenEFKZEg+hK4WFH2gkOODYdFlA6K+O6kfBAVSBPDZN1W
MJQAetBHtBh7WNDWNzd3pkVlmNZWYnHeaw3EV8my8MWX06b3zIs2ZfkvT6YNXB37K1HEB4pCDuew
SH/iumN0FPGnTbNkoG0qdj2BsP77KXKfHF8QhEHgVOfc0NJHJm+2qMd3If33wPpo1K8EQnr6j2ia
ynf8+ho+32fb0NGKcxqfehmRaNTqjJTT0l9XXhsfbcatSA5iaNhhKV9NL7+LqDeWNV9raVRSu/77
Fzp6wltT6GPYbxfIw90XVkfVGj5WfWb9zZBOkr5RlYRowes99ZPt3Ex8yMCm0nc9mT61ZnJPXpIh
J8yIysbxa53+/WtKvASpbLkpQvtpbDLiumfKt5DTWzPRJw6FVzxrjBtc6XdfwQ2hdv3TzAUjiYbY
fv1pBAyVgukawr+DZ1xDfBP3bgj2oHXHSx2CvSqadwoyBPq9a75otRfu/v00tUy5Bd3L87Cb7L1u
cMiYFoB2KvXW2yROI3ejmxmMR52zPqZyX7qVOvdhliyLtqtOxTiAZ7ODPaohdKvYWz4IHwtgOnpz
W8CuOlk4tu6fSh/8p8dxwMiQKnwwrGKXwNRZONLqj2iPHZ5uxUcjQdcAJOkuxmTfA9vRzqLABFcq
lZ6NZphhjMJg5+Dr56AMwSNY4XsUQkFJ00xfVQnh7HlMj9xEvniuQvUkp6b4GnWE8r2PKcmsy+mi
Q6M+MDXt2X9F/hG3BILXxKZUxNjxZWnezU5yec+q6dlwXagFHac1HgaDg6tWydqBzLkpTWQ3SouQ
2inYIcRazebJjHov8TaIqsprEiT9NtDIUEV3kVHq5cG1m/mFrEywr5Yom4LWC7YgxB6l3Tbo5XwU
mZWSq7S20JkhX1/jHChZiKsUwr+wfzqtzC+WGWaX4f8/EnkT7Ck6/vt1y8qmfeHyiPRKlR2zHEu3
pWfN28BMMzXa5E/Adrhvl8gK/GMKEmbNY32Gy9TdbnKRl4DBzR4l4of1IIkoY0UUA9+I7G3gdtvR
rRkWgqUZk0jtaX24GxkMcPIjYpt5owMwnRcj4lhTrMnzyHwjtJBpK9trus94WTd5e8O0QhQi4FPE
MM+SaOeb3VQMnOaoJ5E8K+F5/E0xcOOSb6YKyrteAxu1HYXWtKz4Mw26CJC0a40u6py3TGkDxazV
tkL22UP4X6SVii9J2vD7ZQQsvosJ+FVq3HgNPeUAQkZoySHhoDk6wZeMFIBucveeQ6aENhIUtlVk
04fdhMBYvTlGyTPdVeEmgLbEvMgorhDA11GtdxtFGvMZD3C8tIwJn1uaw3aFASEZAPHD1HX/RiI7
4kAcd56VD6++gkpVjfYI8ngaXh1H+wANC+Nu7OM9lLJ65dMPvIzlOBPm2rdgMLS1RNS89UmYfkNA
6aY2ckZd2UvLIZ1UJrBZUjvAYWIGuyqw7s5sdzGzstiKnu6jCfpxWbOMwJIwwsgYxDrhl459A+Iw
GYvilvQaUW4hWxwjHFfshMTBlKzXh6zdt5ZMNv8+nlT95JaKbmac35oybC5mphFvIFz9yeKhsdLq
tLxFAwl9SNJAoEl8H/CcRorSHZt7MZ1Guyq2g2YiFVevAcanp6JjjSLwJu+UzSSFsFq1YoCPaXAI
r41K+01YaAH6Ox90w5A160446K46Lb+b9XBUKJ5pRwp2giExuhxHKn4R8OMeI1olsMrmF3WR9mLE
vD7PqPeJrmtbZWc+Hw/tTDh+ymoFJpNQ9f8bQHWXy8zx/WMTzd7MynzSPeQsU9PsADzhHe1cd0u4
37S3ApSHaMeMMRzw/aI3CoBIk0Q0vQR4zre6q7wjc4N+U6fU3xW2DDLYg6VD7sRkN/HZtYt3kget
J2dMsZhpOF3DOVtd+lVxUmozVUSc9QB426v5QlvYZKfJtdRWaH1wKHw7wIVetJAYBnVzwgpPhevC
6qNFRhS5qsOGZ8vcxtYIsu4D5g3kH2PBhqpYmUIiIEUKFCnONScw147OqCFkS42kZiwvqTSf0Nen
23+mp6pArWMHzKxmv2/fes01AsVVmibDNMxMkTXW255gDIy2xuwqZZXZTh5KfJtLoMwIdQhEtXXw
M7NVdW8z2XPjGj1vbssMIAiYQWlWlHD0VAfTnZwTXBWP5lqyi57dSG6Xks2UeDs1MhGfOspPO6v3
UPhqIKQ1AwyUyPrOc+dpWo5aqJe9w047LdfDzFgwacaWrmcEh38/RcW0r+FN3h2nUicvl/250Mvo
xAByicgzFHr7NvbOeBaVnN+1UD9hz8k20ixRP/hDvDJbJDBawfKGHPsBRzGfME7ffptFXX/EJbEG
6hO9liUEmVzAzOliS7yaSvvlQuSFzjIJIYi1BMulb0Zme/cQySN4o9F4JUBtL0d9GyoU3HXmpU8q
vg56CfI785BnMsWUp9ztyav0JF1DAwYOxD4ET7CIDyPMxJnd9VMjuKzMVI0nZirDPqPQQaxoMceY
eVM0PBvfsXgSDWBeJ9sSm4BAqWWLkhdcc5e/6p2DDHpoN1btMFYyanXAGq5t2Fhfw9nUxajO2rAu
/f3HWOpks6sZROlORNwkqQ6amsazV646QxP4QlS04eF2iqsZOy0Vr48uqezCFzDz3gNesVOJ4GnQ
OcJyszIfxD9fK2B0HFFMs7sSKplPnC+pI6tex3YpG66JpAScV7dfZu2VV81qd1PE29VP30IHKej6
+PJ7UuD2cSe29XyTR6MfM2BrvJ0NMfiW+3uAr8eRPdVFws2lFdXsAzixR1ZRD2kDraXTMw7P0nZ4
LgILdFL8NTV684agEp1nB4At93D6lC5KsVgdS2zHCF6ydtu3jBRsteH7ss7/2DT4iEOOXZT4hUcI
Y0os7Pnfj2KbD48xh5tU8Utrx8VRZxiyQlKSEzJbvjFQOo1s+trRhsPnSARvPZNaHrUihWyw8LUp
PSgoHk9d0Xhc6RlDWfTWbQG9lcHNRWZ1zfEwBrBuID8LZbeXrvLNi7JBeofBbFQjp+Ap4qE+dTUb
CAccVcuQduESKfJwmxHHStGBEGryDqa4gREiCfMvMixOefg1MOkugxZ6iScKUnxmdUwcocQdjsn/
ODuz3biRbdv+y30nwCAj2DzcF2XfZ6qz5BdCtqvY9z2//gxqb9xTlgoWcFHchNK7UE5lksEVa805
pqb4C9jlOvMJ6S8x1FNnYQDhJVgR4lSmSW5Qv0ABTfK3/6yn86JK+viwy1iR78oQ3pvCHblqCf97
wL0BJcIMn1OlKYYT5lYyxFtao/T3oxtFwA+dc2vGZG/nDWIThCh0aUvAOrOUxc3/8mJXbcyJZHWn
q4GoCmJkwrR8zOjWQ/o3KX2hGiAP7uPj+0lID/P26DBItrLuWHjkmcOVF69TwcyqaoV5FgXyKFw1
r2Or9Fci31nA0PAmVQHXN3p/IEZq0yPsuyaBTbaQ09cv4AWfwzGK3qQTbKwq3syKp3sHngHJOcjC
ob4+vL+aZnfkEOaP769gUAONr5+Kqurvqqou2UpnKXPKgmljkJWPbUTQbWPjFwvoydzsxmJIOCOm
NHeumfxEnFIZhGsqqBg1XeqgzSoOneyMp4rusqRzenQDazr1UayfysRyFqgpmiVtpZhhfhI/qkC/
tqEj/yLgZ8lGFvMnCdPa+Ba1tFdp66wR3eDHLQePuWxV8SHMpwxJxGFAuI+lqkIeblSH95/AXVIk
hAPwWv6cOBCS+Cyodn+j3NOk8TfmnZ8MQL0rjy1v7wWOd8pE8w2Anj6TorzT0BO4PSJNXoFFiy7A
DOzd1NeP4/zKQQhw58q62+gzakmPp1+0AfNnZYyzUyKwtpEdxt+SApQRoJPyLJvgCcglm08NYvug
SfvFGeMnymrsXMhSQqlrt1HoDA0iNIvE7PE2mAd4ENZSrfYOTpC090Hf/VCzqDmUlULLGOuH91M8
/6TJWSKEdHplug3MZYJMaUrVaqsy3XyqEi1cjpOutu+8fS0qomWKwH2bRMQyjUO58yBuMjl0uYHS
VG3xiYjj+wZCNMyX4qLM4f9PlcVj2k7umlGPyK1Uw/0IPkRvcDTWKVgqPWxucdLE28iJoo3uCSSH
Q/6WKUSiI8SOmxOqbz3DwDsxKPk6jMkybkKoJ14u9qVhdksyjdTrIDIEaX17E6NQ547rgJGG080N
t3aNmcO/uPXonyKrW+jMAi/vp9Rh/29FLi3PTvsrtl1iwTLR3qDWlcvGEReuwCOF6njWy5juHgky
P3QG3XpCny6OoT++l6ZZYwN/IHJFm2BZabqxR0eSzvR/Ov3p+Gq31RdpIopIv98iHRCP2ZYuSHRQ
irM95w39I03E6rMuaeOKmtUTzXYs0u7qzpdBOzT3nZ4091rrtRstdHZ+YnyHz76166TbhVkWHxin
35J5o0ccq2Agxtf2vy9zPe/YwBe/smJvl658K/rSXSprJDq+it1L6jD7hFusdkPGdL8h2hkjiB+f
3n/SW5fiO1TcombZ7bUpYnuRRWQgG9k9BebPiofqJsxbdwnhAoihaB8JQ8+BX2XO1bNhigVQFhep
9hSjp0xZvbWs7r2FIw8N0Z5PHRq0lcE0T7BCnMg5NZfJEDnLP2dmfEz0kKY0hS0k1aaE+qHPoXz/
+HT7avKCSAEzgDbobJVs964r/qYhoGH7wNH457/N+BgOxV9nmzpRg9THFhm2H8KhWqzDbCCIQcvw
k/yEX3+nnLj5mZdYmELI9/dj7wabQDbfiwYBsjJhXo7dqioL/xtTCd+5Tox190UpzF0ok59FTLas
7ifuLlIk7BhuqW7FNMRzpfFFsJX1MZ9QmrbtKNuCAmOYtm59CG7qo7S3GQ10C7cRx54PZ8/OOSCK
7UpRDHgncU1293xfprbmswMzWRTfxjxvTyMzvCniIZcOslqkkAtwFFTaWlpKrNiVe4hcrmOiq1fP
KstlQaDRqkwIxPZkF+8kSD4/GMKNHZR/6zWzEIVIeNE3mrFIPY0Oas2zJ7fkRCOBRLKorA/aVLjE
29UuiizzKA3be7bMapXk1jpM6f2aNGhWVJGk3Xo9DVd8lm0518kFFOcCyyt7BF2t01r3GJtEJynU
2ggC/RQaY7HuIzivVY5fU3cTwhLKDmO+wDr/56sFZfane58WMhNxR0lT18XHQM1YgDoSJkYP0xJn
kxOtJ9+lVdKG6wGXHs5UStQWFt7FABK31ZuR+gRrUpo5NUrAbEnnqby3SdPaeEXJrDFhNNiV7Enr
koWvGMbu2oA2Rw2C4NJPpm+VHU13GTECyzZjwAI219pT2jYnOm3Ooy8iOsyoSS2Aw5in80vbNNlO
VVW4QVnoPtV18QCuqv2ZoJ80aI7F53qKxAsq6BDDZZn8MBDRGaBVOjV3EbxaO40jbQYnMA51lzKr
ngPyXJxmKwF3+IoF8GI0vnlH24Vtde3p95FQ4jKguSiqZeDUsAZz/QB4GZKr4Wt7Zyq0fWeOPlQc
2ol97zD60hx3b2mtvkv7sMdNkM4DMvK6VmFtTkuID9U93rtqOWGQMD1dgDJPm3PSGKhgQoGqAVNr
kl8NvT4GTlg8idYT901lLWj3ObvORC+E6eLCzC58Mkut3BlGkNDB29PPGTZk5lD/BGa/hRQiV73P
eMLV9ILnPiZAnzXjITQHpBR6IMke4CfkSe2FJ7FzxyZiqzlOdgCn1hz+fIXJj1FV0jJNKYTFwqe7
Sr4nBf5j+StMU7QIziFIp/ojbGLxvuFb1XC92GDg2G37amsCwsUYSOBhDNL2rmGLRuZ96S1a07fP
uaZOIcw6sqdf/AkhuDO9gdIY56yg0E63A/b149hoS5g5zCEIhska3bsMJJOkumyPWvjNFJ57xWFv
tqXLB6bPVnlIWgGR8N/rCGCFvYeK86IpaN6d49J8gRTP+NgPVn/+PNS8huXJ6OfZ7tf//T+2wecx
h+QScagDXnf0D+mnOnk90IdRK7olEFBfuuNe6wlenqStLXq/f3EFMhUvaHssq+DtTLSEZ6SyBwt2
89Hmo96WoiUb2eu+BYk/orHT5RkJb7TUCbACQ2j81eAfgEQJGGNYqoCvWdVj8dhZe920njF0aFjm
efKEuniKlrQyxRoMmAbq9epNYJWipLhFOje7JnCrlYGdvGFShCoVE69Qxva9H75ilLN2nuuGWHJF
dI5lsB90mf0didZZaoy8vgjRfV/7P35upmmwVpEszsf2oUhhoxoJz4tzLCjM5FmfahzMfv69rOcE
rHkLoPrU2yVCPxis8yc2Wvv8rQfwHqOeiZyFBbWEPqSTPXHD/pVHrxFFrBGoZ+QUxqLv1lmbQVFo
hHNHzxRPrO25i8J2jKVDWtDe6nHS1Po48YEpD/EItma3fVVVjQ47J7dp7MgyE7xBCunvoTVHUWAc
S0K2ElXDMgfyaDWKDht/B5jKo3PAdM5MN27oGhtPOPMQyvpBvHh7FEayNCUTQV23sme2HFctFsXV
MwVsteyIcai+b7vwXLB1X/z5+hQf872oU1jmDeHqKKsAnMzF4j/u1xihoy57v1hIPeyOQ2eHuyrG
L93E7iErQ+xzMkiZXYMWBcR7yP2xP7aN/ZbkESz30K5uIqnChZfHzBuxS0Du7q0t6uEvcx7/7Z0S
kDYXrEBiKa5+f6fMCBh3YBXFJRAMwG8C2lLBInUj8ejZxVvPbOTYlpG9ordhrnDj7ipiaC7upD9Y
mdWu8r5LaOdE3zGeMs1pUybFpWd+Uf59Kq75PB3DYP1zTKVLaw6r/Mfn6aVY1bymzhfhBFJJV4QC
xWQkL/2aLM0AJ8SiSPFxffEtzlXe73cLnTZlONSb/E8YH1aZImtkNcLL4O8qN96UB+xLaX5AQmkl
4TkwZOXa6JICFgsguGwajZ0c1Cs0K3CvtWbQu8C0+cWb+rz0SZhWrqt4R1K35YfyrovyqjJGwBqR
1exau2xPMdD8nU9zaDUSK7INRDvsiiQizL6Ru35sn754B5+KY4vl17WEUobpOES6/v5lNI0OI5P+
5CKJsDy6kK+xtXkQPfirJJKqTS4Vrc+429FA4bEZDN/Yb247i7gX0sXML242NX8NH74ml+tCdyzb
doVjf7jZnBZFjJGE5KkE7SmwunKTxW2ETyuxX5MKMD5SmJ2ehemJNugj7ELxDQws9PJIqlOsTfYe
kOs3K+2SHXsYQSsiDtYWqTIWw/IDbIaAeZ4LAVjVol01IvSuQ/csVNDH7LVNc0fBB+uOQajy7huV
aX875ampZfBMfNvLZAzgK+YEGzZgGkzlKDkOfftSzC3O95Nrg31JLUXKNTzD+8qp3VU0BdeEzsHZ
JEbrLtOH8GUykTxqddsf3lvu7yctbP6STupte7P2j198z59vOktQ0vCcZTvELujD5a9iM8TZhFDB
z/pszppcmYNZPzuIgnYA3aclDuzuzigL95iTdu6NQ/pgzGNlJ8hokrywhwikVwJyc8TJaeMff35/
5ufb0xKWYzgwt0zH5rH2+3WoZQUkq4ktQYm74OTY+W3S63YVDCX82KFlINFk/rIKnV90rdq1Mwd7
93WFRGQOHhoK1a2sltrESTvvkvuz6Z7y/f0EjRrF76jn2/eXTf4cgkw0DeT7RHf7977zWqUmz6MB
+hzsNXcXFnTqUjmFZ1u3DxQnzpnu4ReXuvi0DbYs0xAOAamCbZ7zsQ602C7p9CFChlnpngUiulhe
6Z56SM7RdcSXtfX8nGTz2jtDw9oRo1QfzPlfG8T0hoH3BUsLe9ohuX3xXXwuUKnIdNuyUEtKnPwf
slRBMEAtwH2+aJkmnDStdoGmo0M2Sbfh7jRWWiCHI7fktHMBWi1LWp5N9qqnsIIILymOwTROx7bX
zTNqmgwoZigXleXIEygjdZrH9nTCbG+dUemnWQfUaBq+R203rSwsoLRRQnU/1DbWVaDES3AgsGNs
yKkNE7c//67/8nC3lDKpoExlkhn3MV20rKSsmbKEC9uwFkTg0ahuDHRphq1dkHmvh7Zy74MS2ic6
x8MQaAFAmZc4NZdtWNRHYtbMcz80eCNShC4IWEhnFaFz+fPbND5/JbZBD4BizObdUu39fnukAYIl
rso5Ph4jCbUD9Xg1Ns+Tx5wqJU/DH3PjxoBF3JIoZeOfx0ubRemuir0HiiN6RHkOxd+JFT0tGDdy
nHYtJFrQxpwUGzKauBL1hkv8yp/f/Hu0+e9rOjc0ux2TdZ1qX35Ye7RQIwi8HhG/07UGNYskvG2H
x8a15RGD0y8MR+BdEDQmFdF57PjFKQtLQrojXJ1/fi/m55uODQHzXZ52UueZ/vGDjGXsCtkAb6pO
KVLpuzxxx+feR//gKtUD+cbiqOXJvnZEcul8xz7AbX3WPZceaxQax7h01M1tBRAR2/8FMEfbWVk1
500H08oQCTC5sj2+583pE/dQblivMGyPaceGLrC78CVpdTLuTCgicamGY5par0Bk7VNbVDBn0Qmu
dXIQ135SMyL6//j1ebJyzTuzhUH/UHvhO4uTskqTRWU4f02Tsk9EFXtbNswCuovU4CG6xboCAHFz
c0OSLDp034TFVMVrVbjJi4CJflXMSeDoKbvAedDUyEBevRLnlJxiWiOLWgtBSs0v+zC392FstveW
QN446al9TB1VbasENaRfG4W9gr2+YmsfSPFmk3nRj/pRoiXPEevKLzqB9uf6mNJ43m2+l/OUPb/f
RSNvJ4AJny28FnDkVFzi0vZfsFElRzMFoe/wdNt4ClIWX92wMIr8BQxTc9KnHI1JnZBwFZCn0AxR
+OJ2NXoglZyCuV2WjC4eAlDdSsOmGBMEiRUk3PLLDgfZeBNMxLB96nPEYnVBxJmxYJFdkUICwN8z
DdSxPtFaqXBvGU6EpbIL+1xrfrEnPMMHG9XqDzLFlQu8dVj7vWLRbZzs7MuGHgeoAJ30Da32zWf8
Ta9EjT92pkdiDD61uzKva7SRorqFdlFsHdR2fVvP7rf60dRjexdDNlsbbaz2I8QEOw/M18L0rI0V
t2S3jGnKXixgGMlkcBUFcb1T6YzBXRFZP634AAMwH26Hi6W3nt3Q6aA/iOlBaIVc4uW3Nn++hP9t
KbRsHt50jk2a7nKuJP6xfWjHmABGQ4e1S0SlKjzrlnXVLz3D0JchuNnE6ppORrGpoyHGFkqEgRyM
GyQ188lhQNdm1R7Lqnc/wM6H0OxeE4KKDrmDXK/HgfX+iobjdPfn9/0vFY6NN9R1cMiahv2psgWz
iRm/hYpoAj6u8CGYQ7lox9pfxXoBlpGvYpsBrtyJXO2CAMpDXTPNqYHRLnTNcg/zS3v+HuPO+8tz
eqQczUiiV2WQcY7ZbxGNLYImgzyGTm/sjWfiE2OUQc3H1d5gZj0I34mvzID7OWJ2wB5gfDfDZGJK
Uat9JXGu/PmXVp+aqXMZr0udp6vBlu+9v/2PL4vR0ZjKEMynqxOO3cNuOIQkAt91o9+uaqICd4zP
opPj0Tpx+uA2dBKLbmXfM9nRl+8RM8WceAqpJ4QdD0+duNRo4fSkNofs2Q6Zi0Yhb7A1L8A9hytL
z+PTpLBwNvgU7ZURV9GuH8QPGRg1/SO/JkJpAQWAvPdgWw8pIxBweHuu5XJXdl2J0tSuN+PokbdQ
6QYVCQQdN6CitPSAqC6nu7lqUZCK+GJ2W2Qy+jeNXhLdNvxbiDrbL67396fjh6enY8CydKQyqI/N
Dzsi1dUQa5wsW1hRaPIEIVlBFync3KAOrmFG07CnFQC0vYe/o8XtA6KfiBz4Lruf2sm4G/1i3Lpa
F956A9uSQB3M3iTGOldFNk0g8hfWI7nLa5n3+cEwYqQCXRc9OVUVrXXHnQ5dB5TELUUu4JeJYJ37
DJ/ftzEYOd1V72UGrGDXWQoPg/d7e7kqZb5FLfn2/qqPDJeAU69cpPacuVHpYkvAA/6tuXHkQ+X6
6mb7l3rJtemvStcygdIaHxaJyEXnyEwcggHBO2hyn9q8wZlhIE54f5nlxVaFfnst3Z5VXXPUSgOf
u7OK1FpZtOK3WQeuLYGz/x2bsqx0vNk58I9kl9i9dfZV3F/86UDHGDIBE3h6ufm1D0cfL0m1yiNA
aQj8h50/kdsS6TYSH/OLX1J83rtTnBsO0yFlS0d+3NN1nmVlRWyi7yjktAnipN9ZofUyqvyVi+M/
94ctx/sw74alBBZ08C1v2Hs2BBr83NMXtfTnQZsFA9rFzEClii3wY0Ny0PIyZH1iD6AlG6qp/EFE
QXiRE/b4OkBoFZnVVg6jfgjS8rVQ5qljVXjR2uHoTe1L247HyhokT2VXLlVXEtlqSAQPNA4ZW47k
5xJ4Xvd/QRRyvn+xUM0XxO93mSMsCgM+SGWx7flQo1oE2eGZHPHYtzC7UWY5a8Dw92PZA8YNkuA8
kpx8zkhs/s9J+VUP9rQoFwNYKJwJRJsGIBXsi2Ga1Td+025fIgqDacTL0FSYDScXUOSh8SXwfWK6
11aU2Y8TeNgCON6DnpByM3haebY08Vp5jbpvCJS5K90qubg3hRT5G5V8vrYMQ+BgmZpl3XC7I2om
rdVP8bK4j2QQ9Ocwz8ZNon0rky7f+VDeF7FZW9RWRbsoMqcBKapZt5hUXT9sCKdn3P7FomV9LrMZ
otnzp8n1YOMG/f0hPSirKgZkY+iCQQ6D4JjRptqe/od2lWAsVnpgy0WUSaDsFQ4plrX68J5VUkMK
3XgjntzWljhB9TLYjhGo97kZoU1NeDWna6KBk9ZEF7IWWf/NxQwTKz2mqjuQiVX/JyoT2TCllkbS
YE4tffjf02hmPTGgt5ZRwJ2Zpv1rEzGpK208KU0fOk9NxF4UC8+rHUJpImPujVEL/QezS+7LHsw0
+RsY2xENRSD5DjDFy0WCDGmjmS5ArM536QM7pwHdfhTbzUqvWnMVGw6W6yLI1mwjjROkb1YFqrc6
ZKo4lg8T+Fkib4E5fLFSmP+yUjBINizEUyadvo8jFkfLPLQcLIfObKoczQiHWmt0ZzMculVnj8YN
7REkglVr4ZoDBVO0fXnQCkIeNL4uUE1i2nojbpMpBo7c9ESn2WJlyAEUJ/myeI5d/cjfmy6DqqjX
+WgENxtKiKqm6FIbLIUom/0Hgh6gSKKKrnMbZsQEFRVM6le9rs89xLmHpPjHUSyQHyvEuCEMMcXX
gOLYTW6WU/+IUsd+LWf9SBC79j4twtntGe+4zCBbIvXeV05b723zbqhbNNZmG5CO09qrP68y1ufH
Ek9xlzfHUwlqqvqwAaFvD8eI3KlF2UeboMPpVTfacK+IUD5oHYw9yH/373/k2wVU0dAi3yipqSxC
/6QVliDbOzEvum9cBnAIxKyEV+HIvwukVbCPE2sdM8C7E8y27yoeXvuysCHRRt6pjBtxZ06ae+l0
kZ8GjPqLYEqnN5qqexLrkmej1/RtQ6Dfneekb4T1DjdzPtmx9R3aZ0DERv8c68FPNKnZRZEGQOQh
o6HEW5LgRSpSUaOlzJynihSHPfkH1SqwRL7N+q5CU+r4pzxsvLuk1jdJkc/757b9ziQ0PEMZ2xWR
hYTNv2jC/2LLT5vh09ruCstWkk8CUY/18ernJux5RgPuqceq2+KAYj9WBaN2quBJ+aFxcmI3O6YY
ARxCSFZy0sadPeRg1WXYqzudzawhr23XA3QuS3M7TEtMYlDpss5aC6L8fpmleGPBHqjiMYdMhY9G
06kMGElt8dDHS3cCMzTorfmUWTiegtbVf5k92d1A/hduq9MwsBA5CSYAC2s2EqQg1TZOI9NVYuAO
KLpSbOoyxXo+DMV9zcdHPxB3kw9HhPyNrZg8xsXxRERjJiFENdDlj4zd59yY/lYjc8X/YOPc0L16
abbuz9KlmouKSt56j5lwaR51H4zfXdvNd0QIUSgOgKJMoT6yG0X25HW5d8rJGkI4+8NKYwvktVL3
LhZFJscTrO9xm6tWp/NKBDFjXHg1LfqSUzL7OQAH2ndke9PabSN3kzOnRfSpZtOMsQidSGKj1eF5
wZbCZViFqxrO45UxUL9OiZnaxzB0U9RyEEs5WYEO+ldnHi3qhhkVFvdnp81exsYTJwy7IcPLut2k
rOILiz7ihbxXNJq5wX+sMvYKlj6LVxMBK4+S2aaEvAVQDxzHKV6Gicj27RRDy6z1ct0Vo9oMWCA2
MhXh2cjKLRebezTnUzhHtA+SS8FMsnEfVqp7zLStpeMrGEBkPjIh+WG39Lxku21bKp7+/51qXbz8
eXn5lwLMNfhHzU9dHVX/h6pXjysjqjuLbWVqnkgfhxXSJDYxLAPJqTVhWCpqh2fEdo9kyQJNHtHw
aGX5d06ddZMEzSynGsqWUtlT6Jt7RBnFDwAuRPFioVXec2PAb593XbKQX1QM7/O33wsw5iEMA2nO
SfbH9of3HnnDbBMo6kXKDHbtaFw0RTWLZKgUlm3E0i0oJeag4u4+6oaRor0OsLVlLnooCycJD6CW
/MNlRiALM387wfCI7D6cf9L8XmPlEcnWKIzkVGYDLPPORuY0jIyw0/s/fxHiX0pz16alTGnO9vfz
WA3VrRJ0Y/kmgnA8OeYodl7AEBhvQbAYXCfbVZmsbjRbdGggcAgxx+46FCvndBT71o3tm9mV0Xlg
brggJmRi1hQHDrUKwaszK6hy39q4uQ+CbjqjCZ8erYTtlWMRB81/+aJHgXkge8U8xDCg7hpEflh4
eGl5xV9gTbKDlZbWKtDCdjMF+d82FuxrpZ8rHeJiWWSYowb/6I1Geo2mihUeURRSWEwBjjB+sGFe
T5pmvarhuW+zYavK2lmbmhVBhug2mR7V29CISfLr61UjAeEw1UwvxEGamN5saKK48eBQ9bRYoTeV
WyA37cpwapTgCBd3dWDgQUR7kCMHJSEq7K7Z5Jiw7X2NylGkS7N0xYO91NtufBDzz2WXNShA8mOR
TglPSWQgBHTGe6JPsoehBA5A3BV6Mi2dAyzkiniS7ls2G5oYQBxidOQrt4IClGuSvWz+K2AQfSZk
azwmePYXaZjNgHK3Wk3E8i1pLRoHGn/XCQ/6BhnRgBFCkIpkTsMbtPi7rleIA8ZAIwOjZ6KhBS2Y
QDt6kjVQzz9fbZ/VqjbaBPaAtm6w5XWcj7dOWOZJaUCHkkbV7foMPsVgfithoi+TOPPLDfbEfjO6
ZbIVdjwyvumSFzGjrhoD82Q+0AGOQSTc5QpAdJ/16VuM9lFHvfTTr9QhQXj4t+ZA7okK0Fe4pVgU
D3Xhj4QAD8hiWWeXgAXabZ2HTwoD+yviruGO0Zw6k+dt3FRcXO30DF9k2uuMjlGCzD8GZTPtZeJZ
cF10WlQqIrmrpinv0n/dgIIqNllqEbxtlQMrb6Jf6rKeCOnx3O+mmp2ZkwJxTxbIxEW/d3rP3OfY
uLI7nbSmL4o391Mvi4+ZpgJTO0Qm8yD19z1NAP4sam0e2HmbP9EvTtea3dUrRdeLJkvWH0VDAmKe
dy+tXnVMqofp+H4K8gBLVnDrjOtgXOtqPrfVtfOvurhwuARViUt/LuW+9i+2OLvi7GO6vNYWzAgW
sQAigYKjVs74gL27sYI3LdDgNwHBWammqv7GYHjwUhcbTxBbtNc1eeXffuvKFul0VvTLqGSKNR+W
uDeDB9nMh/F+2OohTh85uvExTB997b/HVD153mMtn4bqqZRPWfLMkcundHzmiJLnSsPbAInsW6Y9
c0DUuNOqtOuJSIJh6EJ6uLlBviHKyv2epqgbMba9WDIJ1lhzmsf2y7aPoX/ad9psMhDMopY1DHQV
H5plQhk0IWK07cJCILknFRwvHUTJPj0M7t7kQ5IHzg1o6vDoYS4jZ6o+1tqRdC51IG6wKk71NB+D
e7KyMz12DumcvezcZUgNL46DkejCMWEUdS+Feynza0VZPV2H92Oaro43H0V58zy+Bnh8t4afxc1n
LrFK+EweLTguUN3Sx7pJ5c6I/aOGtwryslXu/MIOLn4eo4FXYpMbO42G3F6fYXd7rdvbpM57sBK5
5ucjIJzE3XvJgcNJDjFKbkIi5MEqCRc/+t6x0OfDJJwiO4nsBAprhGSFoTI5cwDTNZJza53rTW8e
3PhSWuexu9jxpbAufXfJCJy0LnFy5QiTa9Rfc3s+gv6a2tfYvjbpjcMablV6k8N8kG/XGCtjuCXu
TR9uVn4fubdGdMbBJa4jbk16rLMEldWGcDwH7H6sRR2xSIoFydb9DUSX+GZoKDL8tuo3OCzIK71X
2b35fojsnsOzIZfdO/aNqwylH2ZSad9kfEv6+dDj/x6Zuv7nSNTVDUmZudrv56C5mOFVqy/SJBHs
guMxDS9xc47DS9icOfyG3fG5laemPXEu2lMdzweGHARUVn+U70cCk8w90B7kiKtDWB2C8MCQOOv3
fbZP+r1LNFD0hSz8s0oGPRSqAUHzj62k+9GfkPqww6pAIus0gvwhyGNn1TV6vxowcTyMY1udvdrl
10nUAxN0YshmzV/Vty3BE5JgeHoqAsXF4f2P3k8EAJknaR7CUbmkwNvIxaFekGDXTbfAdeqz1rbr
UiDSDkbYiAnkGAAi+fg9qKuFJWLnW1QxwODODNfvRqT5z+0UFP3YONaWTW/4n39fp7AOrHrvo7xc
x4CL76RddJf3U4ZN7xJ20t80Rm3djfnLRKV5rswyuWIAwwMT/7RkmXxrh7ra1ekXwofP9fM8ZEcj
ZpmomU3mNB9W+JrMX8Te+UJN6jGKIxfB0LSWMw4t7Nm66iNYmKkq8T9l5yDravbw5JyMpHAN6fBg
WOrJUSq+YXcLFRtcM25XsmgVrGO4XgOA4gu6PFKL8y+eTWJe136rnnnniMEFKhIGHp+2uA6d4LxN
Byg/bdBumqniKVkZTwn2lZWU2DjitLCuZLQAT3b9Z4UaHQwHvU27SxsaPR2Bv3Ostm3g42rial/O
SQJ/rlOMzw9QRkC0ZQA84DJwPg6DInsa2VEAO2pGEMK5hcFF+Y6/bXW4OXBp7PPY0oWjRl71ehaB
LsnHRTyzpWGTaCQVvqgyrTa9aCW0mY68hT49Ri7qdGP0XgHXXJp8+mr+8lmmw0dL4wzdIJMEdNAf
FAPMlvyprsx0EemVhxcNfKCjyEWozYT4PXibCwav/U41h6yG5maV40aVEh1oao/HzNG2FSJ+LDct
Mcs9z8U/f6ifBSy8PQoTiYQaBfWnIcCEHZqASbhtQesVT8C/idbqq4iWgdevZG0iR2brd/IsIg0x
iZ2NjsliVBuMF53xux62wB49enq5tBjvgsrYusqh2zkYX+zwPjcheafurLrgsf0uwvxwd6WkXg0V
fM9gnJfYEgWyW6PMs2NV4UyTVXLn2FO6rkRjIEcjQApPFR7+DhbpZMzrNzKFefgklk3R4XsLiGSt
3NE+CWnMYxgHhEjboVAIUqGvUmQ5Zz8lcDvW1Qh9R7tjk+U808JhRC088WDJyFx2I2MuQwtdojBU
trYDtihffEX/ct2bSP6RGzKwluwKf//F9bSgc4qObkEfuzu0eeQQddnQeNXv0tD8GSEWXmNLxt/T
rZTHb+sk4LP+/Casf1khTBY1KiBURJ+FTgkyLicR6QzUCNa6QWgNhPpto6o5NaXw97A9aUmzxaRv
SLYfltA1SproiSyInwFxw78gTexr4keOtQ53smeHS0cY6qnRyB85mSs3RH3lZW6c3HEj6YfBR640
Vmn/AFYbhXezZP0sVoWk7RXU4xE3c3F2/ZYgxRRv+zi3S5qiJVMCSnKc4HwISnwb8Jp3jtPoVzMx
3UetLKI7E+E7LunIe7RtBi+16ea79/9X6k20ar27qMkQbdke6YkYw7esjdHWJ09k6Q2m/T+EnVlz
20a3RX8RqjAPryIxcNJgWbLsF1TiJJjnsfHr72rY+W5speKqHRRFO4lIgkD3Ofus/bClyjVR2+7V
YVxGq1JVJsxQo8u0D3hjbosKaVGoVRdhJPE+2J0tsOeSWPffHwgDH++v2Ra9GpgQVD4c8+cyNTTa
aaLg1II+w4yyJd7NNfH/7Y9ac3qyDZatUuWMPfBExiBaR6mpPG3jafai1Ys4d8ZAJ1J8lFqM0ItD
YUixdoKZSl4D2xbGaVrS9jRcHHAXtCdBwZmst89re/kmNbkYxtnaVRByN59xJaIsPhmalKWdCOUR
I2NukXTXahGKxyiZIjemOEwofLga4WYQwhTaQ2gOIaGNjROSoLhhhWEjn0XMu1prlH2tZ4CPpCid
0JieYuu0rac+O7sWCNKz3Z3N7jxvZ7aHlStVoOmSlpeMdKXpsiTX0rggjLLf1G1Xo5Vqtmu1XR3o
LOSCQiWpbgg8SQ4N7xcf4b4e+Omu6+LQ5M7LhU32D3/8YtdD3rYCCi2OzWF98IC/3HfaOcV1xmgY
E1U5rZQnKuUMrzXuX8NsBMUE7jyNs+LK3Glzzu2SnK5kzJ7z+A8z7aob9dTqtj9SylJcEt3hRh4X
Z7vJPivM7jzb5IAdU2dUP2zCMo4dmSxRx4riqb0yvVjfYV/8xKxc99g0TvcoBq+L0oyKsFMu3WOS
mE+qAOVtejIx1J1sgtuGr3nebg9jpqiPGCDSO8drzc8MspXHti5xC1Xsp7ZsW90jtQ/zbuTFgtqC
UFiYkVOPLzrY2htz2M4td0YHRIxpB1XvwXHAgAhvz/ottxky1RkxOBqkkd/tzg2Nsd47tuzjE5Hk
fxGo7T3mVY9jURarG0buGD2tLUzmwKKHWa8j86lUybtm9LJWQqJyh4M9Fg5MQm8A0QBvYch0I2AI
Em7ZzOxuYczNo1Ypr+NmV18zt/2K2xd6mB7zlvxq6ai+azIwY0rbm1uN5TLWsJsg/+F0AaClmFWl
Eb1DBp8aJjnxdZHGRaSLMFwM2WkkQQgIUHZyhVQsTq1zYojdzc+MWq/DeRvOdXwetDNA9q6+zMtl
qNm1Mgt5LPPrtlyY9EUtCWf5ddav7iDVJbdNv6K2u02JVI9hfdfccTGTErsMCZm/OfFN349eTGTS
rWrvgW4p3p0G/qS9z5UbGtr7TMOPeL+0961yQ/2uUbmhma2bTbCQP/B3di3aDQni/NIb5k0zvdnp
zejlsTSv8X6kx4E8Da5M39pPDjndn4WTq4fOG5qniuAvwqdF/kzEp34HiE9/3Kz2U2vA8brU1DLb
65Rcvfbq8GC7WpiMvStfesW9erv06qbuWhf5jZ8XqXFhvyY12Le1uOf7JcOB7Ftl38biPl/AVpIm
fKuL+8y+JTZYFaknrIuudbN3Kfm9zLtcDtp8063bNt/WXcK6GQ637NtUftfqXFFX3shhGJ0rFmkd
l3QjlTZXEV/QEl9KTSruL25/cTICaaEhnA02jewVd1XNeQP6r5wK5o2NkzWdCDzKPuFTQfsSNNq4
5jLlN0UthFDu1kZoGiG2pV/douSG58cLnKFq3OYcph5Ys/9sUV/VbbZyfWInZzvKkbHtE4VN9ZoT
S7UrhWtAUBuDWnIGT4qEmaSSWuNwi4kFCBsjTBcphqwV5qyzsICkpkrZY9DXgegCg+Tbo20EphFA
4vqmoQQ5ROYzfLKQFHbHDrsssrDttBFRxDVwRwv/VpSlmDKl0va7sNAhfOSjdbLTM3N4tZl7wbIp
QGT1DjZFrZ1Qq50gXhfjKRtPiRelRPTycnDlgn0Zo1aLBHfUMlriEIk4LLmzGWHCC2mk4jQECYcG
NbDGgIwTKHgZwdABsnghvCwjYGzum6YhRBv3Ql7RptGTcBfvIwzq1P3lnoUF3b98cKw1LZPdloNL
8if/RafZs6kQQEcMDBXog4BVQpY2WNDkCOEBGd0xwdOpHbOFZuaR2IGES2kCP9OfKn8BLD34ovKp
byLN9NfBN0wpa5fDwsz0C8WvdjVE8wIy20Xq1cS1QfEdiNoKfCafZDzUW/5osQz3Z0tq5ceR/AEK
F/5CewPzNGBodqu1n2LjAztH0i2JxsYRsU5H6/Bdc3ZEUNw886B7h06lhwME+qDBjtqVQHRPpOgH
Ke3RLY6jKtXvahVSAY9x4ddk0BaMuEltnb9QQGGbTgLF4pNnQxELCdcHStvyJFRh1x92afQ/Mgwk
vvQ/uD6iAoOyXYnrM2OPjF2kheMeHCFO+fBLSUZEeu7PmGByX+S+R9Ksd2ywPIljZR6hsBgCa8+x
bI4ZuX35MY9ZMpDDe6gg7chUlwOg+lIwHnxgzDqOXEIkCDLkc02OW3k0uyOYcBy7Oax37QjACMis
DhfOOZqJTzIL2nbRnRGDX78W+M4H6gQ+Mbb03Qzhs2Eq+QQFb5GfWGTpSDHjLsfc+cj4uC2pble9
+YMFttyfLH8YpcaNzFAfCqu2S9BtY7I380f3mGU+WJ7EkNJIF1yPy0DL6jjWx7lmqOKIKQTKrGvi
TDz0qjxK/5eQx9rBB0Gi8dFjuV4QLXrMZ6lBPXaEqllSjcIfcVoencJHgg90kccF6X6/+NN+XPkc
dX4TCI/8VlL9LspXGR86RSzXB7KEcv4mKC3C1rPA1nxT8z3H12bfAfM2+6rGCoopVn9ppaZdW+67
3hGkJBbo2jyW5tEUR5LNx/HYEwDN+o3PlU83ZsrsoJ2ofjBMPKkHb/5FdWC3AP50ATc9rD+2xWw1
FS39xxVqK9qyAp+LSy3WmeI11fSZ2fD0Oe4Nf16WKiLjIMVw5qo+gycsTwbNeFOcpwQbRhyz+iqN
7YnmYBO6anlasM6FxZywTIUkhjU9ffj/Q8k8xMFx3jznrZjeqon/zNuWvHXTm5a8GbvIAAN/uhNQ
PynlJ9t8nbZPRv/qmlKx+erwOH5BqXjxzmX6lIuXoXwpxQsQW8f8iIaBxsHHNPmYJx/d7ZkhQKt+
dna5zod0kcqXD4b5NBQfLPOpMUjHAXTcNhWZy5ntPhdCISqjif/M7ax+Ifcw6vHvPWJRwRo1jfmh
ZI75w3/fSv+lYovxija6x/CrSe3rpyqSOg+ANWNZ8aqdB7NllGs/iJK8mabE6tMsGJxXob+qrU2i
5mhpl67LP/ceF2hCXozjwgpJ1UBLDqQ2kSxT5G8C8MvRJaHsVGb4VKCZ97qhBVYM4zxvZHpgU6lP
U7mxFPOKS2Wt6tP+1MCPdw7MSVJdU49mgkuuiYKjy3Ez91msq3U3sgsu4/yVhHXrQmjYPw+Zdqxl
mPvWaXezvrAOJeGWQYnk3I+K+9GdyE0t555rCNS0I1jZyBra6qXH3f2LE9x5X9agZ8I0Ly14XAO0
5X48wVdbjwu13zjBO5f7nDRpNs4gTgR+otU7Vdpp81ifSLFu+aYE6q/HrJMUSxfEuiUu5ZF1CzLd
43TP4kWZv69ccAFmTsDKBZnk4uwrFxYveSHXL6xb0vX7umWOA9Yt465v6xaWLg0b4Cya1sho5aIF
lVaUo/aU7EuXOPm+aJHzbxBYs1oEsAahNTnpdT80CgbY2O8m7HWuUB4mQGC3/z5LnfclCYNaojQJ
MiDlMSbz47tZEK09goZsycQCQVJSUr0OWHevwn2ccQSCumvFW9ZvGHedOUwIY4Hc7G6X/TD1JW2Q
vFgOHXy2qHezhTkhfGZDqZu/jbp2aIF+Hs2tmUKHFg9NT4YZ+T78kZYSi/W/p/bn+76PDw3gZH//
A4IK/1p1QZhIngWDV8Pcn8j3cAmsvtR8bMwmC5z6bx5A5kOVr69ekn9tBiv3t1zEz9Oik6CRbXQb
rMU9J1BeaEHbj7OOBabI1fpFrxXzMs0yj7ev6xcVK+jN/WoP1Meaziu+kFn8WzyJ6us6xteZOvxL
j7NgJ260NZ4uxducyMt0bL6j/qINevfkDXX/l6V26l1h4hAoLFjlGOwGvx2r9uN/f3TQk94v+bCc
4LlV+QTZgv702akUGRXC7NvDoukt5WiTQpmjNw8MRUyNv9EC8I6dzdrPZynfk2y/q1rJUvUZUkY9
bflb1jE9GGxLsGK9MqTmJfC8wC0YCAodLyDRyyxw6IZGH7pCqrTDfNeSRtMuxWKFHCEaTcRrL0tk
NZGxa1giTIEMVG5N1CzR2kQz+duLPGZLNDZRskRmErUYBxuGLqOy4asSApZZdqVWqK+h1goYltCc
4KTjcx/KB4tfrw8NgKZ96IlQ78PKDi0RFnaY7ZrTaNzVp5HbSLVpNC8RUyDjQj2AmTy9iRgobpdI
NFIUVkrmixupnL/Ci0giZY6MJPLmSEsisF8r5rckmhP5ILFCFJtSG1bALoRCYwGNPzZMsedhmYfg
7lHhEugsJQgyqoNlCpY0mFL2Er9oC71HhFBWtLn3q7bnaLr3M2mrLJ2ynjsdUPOIDVutCkIE8mp8
1uhf1VBpI9IB3GfbyRWMN1v2TI+BJIklqyILa+k577DfFDrRNT312y8QAi+DDcgkHUk9E86mPaTJ
Z49MIbCQ4r4V83ilvJPc0o3bUdt46Zu6LHxAKaGU3aiNh1gDczerEB+gXtoPLtbrczeM1MW8uXhJ
3PKr/Gemknagi+Q8YDYm7qlmxzypHqjY2TzrVkt0LoWltlKHi2r/pkngdTm6xGQkXAi2VBAbIxLj
c2IpfzBsMP5Op/RxqZSvaW5tH5qCf9ec2uIR8Kryqznd96V+OAoetyP6s1hy9h7IP6pADvEopTup
vJ2FPUeTJdLziM8KFGD2bEGfVVMRdL23fWqSrKXKA9iBKOUZa3hWkF+EtagzbCPCJSRem3SAwWtB
yJqtmJV8Ot+sQiFdbjTiX5Sv3o/ogs41TCa12O9Dud/9bP/4vVM+zJYJEQxqpgNaTyTmYa3odipG
153BBMJ2WfNTntnzB6xcXqg1L9QDzSdSIJVfcG3eD/hh2/Ywb+sME3Fb/xnApRXrZhZLocA4ZB6j
TNvmZrfZV/wAbmCVRk1INpTazBu7KC9JMgUAXoWZYB6jBEAte9K5IbO8p4LAFWe7g9iqw0Qb7FNu
Wxlbr837PJbmk9t77S9GYFjOvbsKQ5jjKqyawHH1dyXhManLoV6N5LBssdodEviaGEcVcXTVTmNO
cwK+2UgrxGLqlHw4TAb7ztQmbnn/g8bCuZdV4CSIFgy02bHP22x04LQa75jXVQ25NaHAIMfZDHnA
UDY8TNn2BzkmVtANzngxForl+6NJW96aZRhDeyTzqbHzT1hkxWlqCBxvW4ypsBsvXTPHl9GcAYDE
+RLY5E5T6i890K7U6+72h7VaDWfVCbBMV+5z03hrEyatovr0MCwykFrrSmBxTWu0oBYygHjenxMi
b4+MC6XHTWKI18ZmyoJemO+mvXafuzFgVmGTdpQa6WMHcvuQ9DNJHLirH/fnJr3xHhjPVYa/n8ip
GWBBcAjEcEdyZNnrxi5XWo3XeZwo10OG5WC3xR1LWlJdttXPc6d9UisSmVWVAMW8GbizTcN9z0T3
JTW07hFuOdF3K0HmpacE46hNkRk340fNIA1wblyma6w/s5paSrmBfO+zYo0WT3XumOA0jrWYKWFZ
2gz/E4a+YUgE7xgmxtiQ/QA/3ilJOOUidl4x61jJZj5XscF+PKfNVdqY+AuFqD9JjSTtjqS8Sddh
a3qsTewhf7OXxTmuOkXkia4+2FBuk4WjfhzcPnmsDUV/Nb3fTMuuXip41EkWG1FhDul5AXl13h9R
if/+qK06j6vv3H2biXEqoA7d2Lqntt0Wvx4YERz1cb7AX5guE+CXSwWUnGyYzQuJErmD+5d/KZkl
CWZvFKetYHUFAe4T03a3Ks2ZqY1ng07iEIMZMkVxJiVEhbYM/Zgw5v531aPxOQj3XmQ5Jp2qHu9d
FiT7T52otqPbgZWyS2WkSaeZzJ5Yo4aj0Zzv0h4jtwKXZEzER0fFScF82ePoMclq2xuBQPbQ0NVm
+9Sw/ZyNZjmD6VvO7Hi/P9KndTnXHicxe1duuLzap3lstyd30r4q5mCesVaLp2/PlwPD8Y133X/a
nxfUm9xsJMbE3PBhsd8dvVI8ZozDnDWd+7iwGYTgzvbkOQ7Ic42me2J08blIZqIaN3UjwaCE0HuX
yWez/dmUoJ5Sw7G1T3Q7pCKEAt8rXRhIK98Ow7wFtZKAMGusAWMWTTjG1XDVGkoMqoiCscqljb7o
ShR0OztrCCXvoZur4eapbIOaRY28ceH16J+22OSNs/VRYsKdc9ed9h8m9S/gFdZJFZOpRYkpl/+L
RvR4KT53Iq1elDoJuJG7bz1jcV2bLadKoWfNjjJPOu/CUFQ+3+1PbYADrvthyr50iwuhuTPn9LhT
xBcJlx/oAdYyyWshqMab2u8HV/7oeiTcdIW5hNO6dZexa/6YJHGVM7P2B0IpfVtO5yy9SxxN1T30
JtRv+jp6OGedibWErO1EgVptY7++G+1Ww4sDVN1NjeQ0YjC4ow/VPqpERmdlP9+zkv7TAR74oTOI
FwdyOVwLMsHOEA6eaVIMgL0chmFrkF35oADkNdgYV6ldhx7/w2jTyV0zSXO7eXWeUZjT5HmuGuIO
a1ZC40qjSmkkjDx203YpCBo7b6T/ASMR+A9zOhny0X7AYs2qVhgblTLnk6tkdUSQqHVzld66mbVu
nOtmfnG1cbsolsOgLZu4A3NG28XZAyjdrSFD3NZf26r61NmYz9NRLyifxmzBWhM76ZpejGboz+o4
NwcTwM0RhhwhpGNMzWt0SU4hHYK1S6OCgsrUmgkUo8Oa1XX+NJakqE+MdLVWwlAHsLkRID5+bxhG
VCucY7OKs1ER1hYTw3M/t3Nzr5hFcu/QcNYOhJxPm9L6KVWnIPYGrKbL3J5yh34o0zNOlAKTvJtN
zSN0tf9+mMj5usOuAeDe2g6rm/TyTpGOUVNVX035XcgJor8bm7aOSAQeHhKrIlealQUdlBR/R5L/
7qzmn8xxmJ9n055IaRDpa5ed4pZPQ7iOoKlWbt8OShX3ysGq3IPDd+CUJG1OrGwr058LeHhb018g
VcabVd7jC5+so2nUnBQH6y4v1t+8LE2JqBzSx4QCupcp1rm1lvgDhoyrNoDV1ZTZCiAtrferBNEL
sa1HdyJz2d3UU+x0cNbddTkohVkHYKa6o3AaQQ03Nm5FXp20ahIUN+c/PYXNmNnm4HOlwwLzyAfN
SOg75mZ8bhKGkYDu+GvOfE8xEYSmmUn2DPOdZpKcdqjTIX7GdvO7WuTO71ZSAw1OiC6ePXL9ZKqJ
6c7uVYf8eexW4tbWVP3Sjl7zx9CbpLc76VsZz5Mf20xKlpZx0HF48AETfFFVCkNB/zu0ZNBd8tZS
KdTntm8lxtfNNttnczWNk2aQwtUQKhIy0epepkxxOKn1D6uGHbbJHBy2TPZErDeTu2LIRfSL3fL7
bi0BpKoDhkFnv/zOe0EKle2OE6lMKVat+7TXI95S9ajCnnSzhsbIdDEg9x34d0lO9RgfAMpTE+cK
yEATty7PvxCKOh262XtuBv2Lyjz4L9bBu3vgx9qtx0IYTp5tGNRkfrbLbYBTYgf72YFVMgV+pby3
rZqTLcaYzd7tZTXz9LLA4opszvr5ouvEQGKi8ax1eACC5wvKBQdjZi+/MYDrp9Ryj0VJcl5GehAg
x7Q6ttqHZA2JTFFh0bPor6qG+KNsNfmm5H/AQIOtYCx3wCQzXx3NP1wvBtM6yzp+l9PG0HWM3gvc
j9K+poXGQI7H7HbnpBTqW3HA+b1FGxMQFBmyJoRrk4euzYyXGPSQQQPha22oZzTAnLR+S72S3rHF
GQh0G26Wbw/dixavX8tWqBFWAeNsxjDNF1FDsV2AHDCo9vzfZ4b+fgHPb2hzwTVsTHWs4X8sgTXa
NrrcNSr2ZVDgYqf8AtU2YzIwOda0CCyjx8VvdJ+muW65MGzDPd85L0yNmi5RWSZv1eppd4Hf2zn+
aLi1p9ROnVAFBvlYeeJFMxmStRKNrHrmy9L7qezS+7bsnF+YU+x3vVuXQhDD10yz25RIzZ9agFpd
wncvnPrQrpr5kfTNzfgr86zqOTeIrXLqrLi1mfI4NV9ZdhbX/aBrbKOJE9cie3Hnx278q1hrppAG
67auGvlJzITGlOp7YZUnb9GPjsxLAvPD6BvzCk6TqcfSGIlK2kA2g3TdJ4gSXftMjJr6kToz2wlG
jX8X02PqchnRSjKRNujyz3lFoguVP5wR5fgXkyBLMMyt5rci1e+rgfgdQ/3GljA6lwX1wt29crLs
I6TTsGnE81AV11GZm3OqZ+srwd8+Uy/OS7UUnxVLecyGZP64z+TN8V9kXQ6/qLVomvXz1s9VGTpw
HBOoJT7nd70WNzEThSjEg9b7cK8dQ8rblcHipi/cS1V9IMxgVgLVDFYlEFW4KYFBEOlIJqKUw8ah
iCpI/Tga/M0NiyKCmVQVEbO8SMei2UdUGwnsTgdGeiLDidwN73Vk5yfHiRJWe04U5yfFiVDqRllx
yt2IG/p6LF1WFVHtRi1xzipV2mhSI9aHfMOQM0BYjbwhYlZIGSLHC6cy8rxQ2aXrYRqH8yzF3NO0
a05D5G2Bbge4pdEwBkCsRBKMNHIBv/lzJ8gLXVUPEur4kiZFdd2G9tjMYberbkIEL7vjv2UHw360
oaVuQVtM612aWUTLuubwh4gcIuN+8ZW33t0NcGZCrLC5JVD51syfqFiNkQglER7Qye5mqjcDzKEq
5XQ3zDFed4tVaYsBGZZoN5wxxa52vhuGoAJW1pN7fmv7W4cJpjxjaktvY3+b+5vAD5Pe1l4aYxSY
6OktNa/TdM0xezLzO10Fj0upEpAkixEioMQF5phov0ttgfZcsAKifJZWQCSq8zc3IMsUm/7Gbghc
6M+VJ4yAGinp0hA4VFJTFWEIVGLpBhwXCF5h6xB6G9YOF95IzaKyi9w1stdos6SW9LS2tCRP+npS
d3nd2bFODsfubHXn1mU6FifoucCNtyufLojGRYm/4KqMlzm5jsnVbqX65AoRsN2u9S7XvcIbsuUy
Q2qtbrp7nfHlVLexuvXVrcOUU92a5VZXt2LxM5Jgllu23MqKdIlbipePYMn55s43pbx5rI6BBfNl
yMzrwHLk2pTLR9e4aikTG9d+uiamPI6k0PO4lNIcfu2r4VwWcbF4p8WF6SxMo/PfTkhskAg/JGZI
bJCEF+OHTOITTshvZsiF7RfZaX+bIbe/nZD/NEP+zwk5LKFRfjdD4oSs4FHtTsiCymr3PyfkNzMk
TkiNKLz2uxnS/jczZL+dmVnGCYkUEkkM6YfECYk7Kt/9kFijuuQHM+SGa8q9WruyDcTbTXOvaOJt
F6H6+8C7zlsOYanah8f1lGnO//6O7ZSiHxYzfMUcKosedUYMrz+D58CcVyNMuPbQVWlBlJCjP9eV
l96la+tciHDJ73Ffd/5QpC3XnpWERZ2h5UmGvAO/Mh+wghsERLYEGRnU8shPW2E9reVD7WEkgHSS
BFRILc64pgwGy/YeREoe1tgkPeMuXJETj3xrpp7Ni6OsGCrIuLx5VNzbIsYItyVzoCpAgdS5aY52
paSvm+NBJGQW9BfrOjpq724UpApIfhmh4AzwuPLP/1FsxaDYd/k4EHQyH79J0Jexj3Xib2xR3hL2
D70fr77S+wOj9AJPs5RTBN4uisgLLHPBPiCIzYBWoaMElK1QDBOAaMCaWk2Y1WE9hbDFkNDCng6A
Fuq7ci9cp7BklFALay90udns6r3QmsKEzbQXgrIq9LDSQ/a60j/vuzXzLiGAA5Q0YZqGrOnyNGT8
ukzDzg42rv0QEbYgG6Xw8mu7uiRgB5CofsnIMf0A1W+Y7d0V0x92oSFKVcQTDlLsGRCZ25ZCFYyd
kzwC2kbEuqLG82FTw56a82BEFC1Jn22DNg8+ggwgfc5gk6QHmheIAmhXuBThVIRrH867xp4KSdj3
4SKkJhEO+5HZDc0K8z7crLAS4WqFhZAPsr+VCIY7CG4LjU5K60KRh1sXgvNAgIpnN0CjS9haILRg
oRs/BU0TGFNgpFLwszrHR7nmp6j148lXGqn8Ewmxo4cRTqoni3g8EqgNsWHojtp8pO2ONlsK4jiK
ez8H/Efsr/CJTENz7K+7xh6CZAB6Y+0DzwxIA1HMILWkmKVJErq3YVqHWRLmnCy7uims6xBwwrSr
r0PmDxfW5looptDTwrUOFS3cOA300JxCckPdXUKnaXrn1CHydilkdPO/4AzZVdvY74LWJgkvwHZ+
nyfBwgqhCvIxoK7UQru0/cz2C86SSSrbxSCQ4x45KrTjsYCxHRZED0ut89FUpUrixe1jD3FyF/le
We9nhq8sPkkTpedPeYCGnOa1VLcEik7mZeDpge4Fjh6oXrByknjBzHnCKdGHE+cGZwsZa1weQiD5
pA9xpWz60LTCXnxXK0IEammxwpLThxNHSKW7FLZVXeitoU6meBeqdAPzUHThzDmSM2IeTi4BHAFX
WpfBOjewJwbNgrqBxEjqiZSaBvAxkTL52C2S1vfYd3Oa5FLErGD/RsogRangF1fsdxZCDO0MwpkO
FymDLcRPzopcVKvSC6b4QMKeHSAj1zZNyFlXV8IS7KM9dsV1fzqjPf7tEVbSdbhj3uXDpjfTwR1Y
0VtL8toNXXybdfIjS1Jl30w5hD7aGa0ESzEPqeJgLnHr/rTyUQvDgTBaig95b162NUnv91QrK50S
qhvHGhbTeUhSisvD6N5ZtvLZLfTpcfLy+tkoJc19+1Vr/T1AxtUcCc+msUdnh1Xijxdsr4+TMlcc
crz1NAMgr3GLNeIltC37JZM/7U/psC6hTKHCPKfpZZ7PjXl2KyniazP9NMto4JMznuxSyvGieooS
PaIRU8Dos6QckofTk0MHvz219ikwWIllpM1LudvZ3s6be6b8vJQXNJWXebqohpSXXLvu6iTXppOa
vGvVXQdPqqxv2XrL69sASbkNkvUWLzfFlirK+2xXQllrvo+Le7foU8LNHQX22KqDhKW4c4R1p7SX
OLkkqVRpnqf5vMxnpzp7FVuu08RMMnzS7GiUJ3c8sT+0PeIypBrYJ50UdRzXkrJ5eelJWaUa+6Rl
58o+VXQodq3lhdDtmRfonpfporG4mSi9SbXMDneUdq/mdlW7cw6s51rVgHyuKF1vKKtvisyp/cUu
4V8MFi4cM8hJ3LHpWL3DYmuiXuK2JH2eGhcuxFkpWKRU5kMaL8pxblrjeR2UhuFW6AosgV5tfNOb
m22PMUjODw0RIkZCsHmpt0NI5XAEQQmXc4G0769Mlj5MiX6uLWf4SP1y/DgoXLqMYby3t5orVoah
mFHSqHG25pPblUE+mX+Offba2F7yETZjT/aIrBXFI2WT7M+mmuffa/yKwobcsTIiJeEM1HaTTvu9
KIeTZXJRGxe9e2yB8B22uVeY4+mqu0xZ62Nhmf1HvqY26+7ltXHGFwIkaK/p1IgpfTLnmHY2cDZj
vN+suj1k9Wb95sbNfWq8gs7wZKLndO7K5El3Fyd0dPaEU21Yj6JSlmOvZZ+KunduzFBive6Z8G0V
/BZOcxHQGxhuWNTXPtXPoL9t8gEroEyiYbCvTe0vusK0UCKMB6HO2mVK1fVxP+QdQYUtlS7fNWMC
LQrQg1NfX1Ih1Oeh0z7x/ixnMVc0PDMLL/2gXXFPPK+2UKFGDGBjbde807h0YafrpZV2qs7GAsgi
mbL+uf9rFsB/XTBAj/tBEUl8Ng750m2HKTa3CwUy81NrX1gBm2/NGLdnYa0uxs4k+0JL55PaVuX9
mK4PIDlbLqmL6uuUREiBhyKhzv2TS8nxKYmpoMVFB5Akjaf0wF1SJ/NJX5r6vorthgkORhlbs7Hf
qF/9qSlG/XVtxJnQngRMs3XzXKYq/vtm8C87ZEovkuGqgo/TGR/88Qo4OrNiV9ZAbEIi9KdsxCcT
bwyWuwA832pV+7ptcL1aJbcYNFLU55zFYwkG2SfcQmE+wgszN00Alj0hrcKVSQj6TCHl8v+HUf7I
kDRdeybfQyPOnstGc75oBUPBjUKK9bhM3hPtkD+X1r0l1otXvsbi1Slf8+RTuqsbPxk2wGqpYSE6
O6yat6J5U/PPIv9saG/z+nnc1a+fuZuVXCSXobl35qZ/Hizv8b/fNyDn79b6LPOxfDLzDBAR6vaP
b9zSEZdrCcYuZ1V56O10DoS62eFsactnF3YrmdjwlYtZgzG6lgAaHGqg2nye8se+deHx9ESIa2bj
Q1KGSjZq8IIEEPc0S3833CF5bPNEPySYzB6GySHFsYbx3KswFC3Ludq6sX62FsOGuqPftR3vR+rg
FSc8cvyQOMoXD3QMKw52rrlejYSrWn/G/8fYeTU3jmRZ+K9s9Dtm4c3GzjwQNKKVKFOS6gVRRp3w
LhP21+8H1uz0dPVG9z4UQwAoFkUCyMx7z/kOLtlwdmGbaoQnZYa82K5imLJq5pVVa905UWE8tkX0
NKvUeu3M6a7QSv2b4X/1dQ9MsT9PZFzzoKpmOhW565Gtbhb71CCva8qSF/TE8UsgriopclZY5Hib
WRq6Y1veBx1i6JKA1bB3OzAVjjuc9WQsTnTZQ9ssPoj2HJ9lkTQ7J2NopF9U3dm+Jh4MrsMVlEV0
YTYWbfCyR6ur52+VXX3uFcRJyvqKWV5Mpa2Tctcu3uJ13Ndhp6FXDdO8JN4NHnxXT5/dZKgwL1BI
G1F1I6S9zUFuD65hpqtsQCP5V6fKz2cKGAfMY3ht6EuQPrmUF/9tVciLd/UQtF1ou2NzN0XaJ7sf
fo1nIJiE2ndnFBEVEXu7LHCHsO4QZvz5G/gj/YCWCHM93gInK2PdT8tSQc6kNMA8hFYS4U0QzkF5
DcZBJSNAHFgOSodiflozLW24c/nesE461sgQkZr1YIp1T5g2GhN/43fvhcLnmKM2sZlmD+IbXMwC
LuZUP3Zzcffn7/wP5TveNLckj+kZiivvZ5VbjCKzN3D+h0xSkaq5QISSIlp1vu6wxLa+o1aYzlqH
sfr2//7nt/G/xEf18KN8If/x32x/q+qpTUSsftr8x+6junwpPuR/L7/1r2f94/eb/NI/X3T9RX35
3camVImart0HYMcP2eXq9t/x3y/P/P8e/I+P26s8T/XH33/5BrlaLa8m4Lz+8s9DS9Lara75n//+
+v88uPwBf//l/OX7F/FFfvvS/uGXPr5I9fdfHP1vqByo3Zjkd3qcnsPHstu2/mbajAmAv3Azw0eg
EVFWrYr//otmGH8L0HIZAdgHny9oGTdk1d2Omc7fHDB10NxsYhaJhfB/+d/39ruP/rev4j9IJX+o
IG1J/pjfL1eQK7NUWcjDpuUwS/+DwH7ojQCrepOTMjx4oRRhSk8jJZ95CTqIFS4hQGWgDoKPmWLy
XovbVcdihCZMIMNxbN7sEQJaB/vUbLOv7vj1z8/Rn9zey/uDWe+QvMPnFNBc+vnyjhAdzQBMoHWj
GiqRV66MQG7N2pqQOVvf3QTxSq3T5LPN77NCzpJMr16HDHDsMIiqtV/PySpJff0vrnvnj58c/S4b
Su/Ct8K9+tN17zQ+1/oIlFSk1szaNtBXc4dgwUJrNiY03sYGM9KMxr43+meHCKitCaZtEeokZGLI
+E4X9JnzgCC4bkBhree0HUv9ucjMT0lurXq/+WhK4yVvum4F0O4qlHnVSuK0wGICnHVKlhSa2EQD
wHqdhNWS6DpkIWvfSbxQ1VYDmwHeg64lK/KAkjBxvxqG6HDGeunaGloacbQlA8KFcF1ZLxELW0z1
aPv9eiFxjmCzgpHQkQEDjq55J5IB8lUsyXnwNetcRqViGj5/shKiXqU5/cWd/Seb+PLVM3NxCfNZ
7qxM3n/66gMtIXwy5dSsY3yBs7VwVumLTpKadMqXqhrk/EB75pW0sZGZ/lejTvrndiBctZvcO0O6
RM9MxnsQLRBXqJoheXTkRA1nM+ierNrT7ywyGllZITYphHmuy+vYVos6xAV4Pmr6zqK6GQYzC0ew
LyY99Q7IYuMEG9TDzkojISBscjRKvqNtO9NuL91c7oNKlVsrF5Tu/OzY+tO5s/o0bKOhDCGOznuw
9Mds7rGxeUSB6STV3tnF9Brb5rilNnBC4NuuJyJCLqWNa7/vn5MeSfEQ+dW2qSZIU/vegpptwHFc
xXMVhd4UjQAP84sjSQJps9qgPsWJaOpNSk9Vp3OZxMPGn6iQFbOdhtaSxuUKKsLMSkQaV9fSdB+0
IQc1BasSKXD+tRww4GkCCbtQcVjrqbYDFftWEmS6RmtwsMxeUWCDKmDbUL3mfPyLeeBPY+uPU4CB
3aD6rVNU+RnYRNxJ3vj+mIe4p3A02FoaQvOlMv3clrmxbjVPbjQjxKOEUWUyXkSmHWfRXP2cPlnQ
wlRPW4x7gabWc4WnU2ssyqSD89kkX/OSd9Ve+r3YxDiD/vy+Zf5+cL29c8PndgUWiSqI+3NaX0mV
RUstIw8TA0WeMN19GVDo0EzmS87CVMln1kCVV+2h8TertNckINoAvDKgvBHPX1+MuITSbpssh5Ig
iDcpyDG3LyWFvMHGDxez3pyfMfcLLGqkQyhvYIWZBRQn5jZss6T6ixnDT73a5a/yET/4JCrp0H3s
n40utmaMpZlyNtkVmC9nic/MeixWVRDa3bAWbn9K9Oa9rC5TtGTYWqwLm3blBupg230eslL6iwHC
WopIv3VIlrfEaMi4yuzX/z+mX7zhBucNwgN3orhvaTa1gXn2yTxbMfjOpz5Kt9wmv2tKR94DSXzo
MHi2NRq8WIPUVS9eQp0Fo54Oh2YG4amZldqKNDrOpo1GJ7V9lFfWShZOSdleksjcuNHK5zpUcf3M
51GtB9Gv+oT+75+fRT9Rivjj8JATt0QVEYV54Pzc/mEuP5L6DftHGF689ZPmOXMo6mPKgJERAMkf
gpWbKv5lK+EA9i2Y1EEPn77FNloVQg4ClMFPQqNIbFstL1OPmz9/j8EfvgDOh4XTw3wkYA7xc8ZW
ZnSStG2k7iJN71vKgC+Zj1MhFuVVh91/UsqkdlwOw8o2yITQdTkdyEdqtp0kSZOLP964g3OFj4yZ
ri6BgqVOu5+6bgm2zo2rV3z2Dc28Gk7WhoNWUabWsJ9BOnrK9AFuBnTGGfkpWYVG99q6iXOShlF8
KgTgWF2Qazzh39g62IiQwLtfxw5qdYwSDImcO69nsmU2cpz4gIi4EXrw3k/2oexB6tpTbW9F5zOO
Whg8IrOr+MhzuU0IFtqqTi/2gXWIcB7et1p6mB0aiHhz4ebolzK2nqtmkWO6CcLYJEXDoCHIbZyd
5lfyiRR6S5ylp125Tx9njMPIOJfOzWTfaQNCImCzT9RMkFHl+vCQurZcuW53MRUl7tzP04s/pUOo
cjPdNSXQGJ+Vm7JcJOIWRhUHQgYVsJ0JmHades1f9CVNgkd/uu7owOHMJFhNx2zg+DdP3L+tu4Q+
BFpEQTl0W1BemhI5ZMLOWUUq6tbMBb0DjJMlxsr0Dn5ef9FYyW9u+3ORdOUqn2Mkv4xkswb1dOXX
FBKkFx87tFsnE/Ap9WntOBAUg8lzUu9FYlPIkl59AT1uP8o6uN72w6x1N52gEY+Fpnv3yw/VU0+K
IWMcrHRgCmZI0hKmQaP6hW3LGU1jmzRCvvi6nNFa1AhHl03ES87OHnWI4yNSsXQisHZGORzejuq1
3h8iNEmhNKr62lZA7IzGeXBHbTXFgftY5Ln7WPu+3DQtRvjbvjYd3Ue3xKtaSnG9PaOdMYIB47aI
keHg7QGdHBqnvj9HVsal3o4kp/hmejGyGOyGJnBnlPlxXrZuu24Hb5v52BEKLPB4I5L+7OXk1mCZ
mze08+0I14cC9hGZwUlUfb4JCobPmzCyQlM6rW4/6q58aCNoybZDpJJT6tYL5ol+xzJfbG7hEb9t
ovOnKt3qTFiVctZ5NHaU27E2ZsGwLvyif2lTHaNtQZ79FDkrOc/eOxMsFhW5BQwwCmaqcHSGuG7f
EMCvvUZPVi5XK4G7CWyqeRK7zmqhr8/SfZibAqNFhhYc9ucSZN9VK2ck+kuNQXrUzPZbHOllaM5u
fufHOVqHEksUCtL5nllytymUhqHcGuJNMS+37b6G696LiqLN90go41NU2M21r8UZlaD+qR9z7VRE
s8L/x2ZSluhsIw+VeRo/EUAHvnCu06trE0Fet1qzyxnqROhoWNXB9tebNJiSK64Eb6+rZT7f0S9X
WkOD2E6Gp7EynRN+KwjCZv8Esa9/AjH95vqEu922/MTQwXwILbSWZ+iFLfHRu/pCd9BS3Xm6PcDf
91cDorL9bdN0dO1u9Jik6l7pPBHbWlFfQsbqoP+wjUemr+2LwUzCo3v+RFpc+6JF7V2squp6O+bZ
6WOU2fX9bWtU1ofmlf35tqVP1sahKLYWpoBlksXa+fYgYAGd/Qa4jWqZ3RDKAhM9QSLuE7I8MwPh
iU4QI4kDgbS7Pfu3Xw6Woxb1j3SQX9wYZi8F9uEpIWuxR0f3ZhjU+aNS0PGES/RSzEkIAZFVTh0H
ADmw+awcVdoXCsz2RemvcZub59uetpo/457T7qbY8y59Wzdrz8j1ddZGy0Rkyv1LmVSPEJTNLbYM
wLROH29M5mboVbSLHjvdv23e0lNvD9p0bHs7A4tV2D8e+ppTPB74qoD12idQ91q3uh2OEtCbYDK4
OblGfadaEfcE+GjAEIyUAK5lIPPaTKxS2KIHoqncJGwHc69Lyzr/2ITjw5Ulwd/yXBFM9cUbSgQH
y2+mOrs8RxztIDmSJ0FbtiakKfOci1HJ155YzRe5bKFXf70dc/TcvR2TyzNvxzq9+3Hs//i95Rgp
z/BBYprVGobRa2yOGg30vGGmzebtocn4MlRbztvUEvOPfWaP6KguPOYm/9qHFqRawad/Qjqf0jqe
uUVmU3whPPF027o9QN+nQ0kNYdeMwbC38bmsljSMqzUGF5Cp8+m2pZZdTd3uKPoz/DUC40BRmqvG
H837tK0T2jGnYPnohnwYrjV9m/uGBdJty9VMcS6H6iR6d7w3NRQDRk1mNguw7Dr0X1loePdjCr49
rKJg32GeOBeEMl0b/oeWpJFzpoNy9UCShxRwi/s8RR9NfoFW7hFDf56SrrhnkmSeugx6eT7DLfJz
jWKqM+/LiVM6qvRtbDUqrGZwulY/KgL3+EkcIaLWD7/tBRw/hGWb9Nvbk24HtFJpBzI3n26/8tt+
x9JfCtCvh9v+21Mdo9e3mLwV8LGuXbVt0h78GL9qlSQEmGTE4i5bkx9hbM7maUsBzHvKC7866RGh
BoMztGSMWxuXgfmhJvHySeZjAjwNHSNrwy9R7PjnScPiLOMMXEnqI8+t+PYCIk7otPfTS5BUSGAq
B1zMsplJbuXNJDrgHjzZdibIXom2twqrJAxCWWGezD6yZ0I5KJJ4p1zY9qFljXnf+f6RPKLuaFbD
dD+aFf0zh7l77duX2y6dcuXGmonqCoCfhkE6OHuL//VZ6WW3VZnVbLwgHkgojZpjN8YEFy1HiRly
rhFS7tvBoqNEY1b1EcKrc3/bdXu1sZofCphshCbWhVwZdCJOdjTEp3n5qTMk8OJoPudVfJeofL5v
Qd0/mblJFmnhkI7e1PJJteA0JuwQt63bM3z48WFETeCu5zWeyKhyToZWvd2ecds1xuN3XJcJrWle
gradCXIE5uHtYK3kR0TIx1GOztXtJutUgPd87JPBu2SII25bt4dsqOdd3jJR9LDnP972UbbntI+L
/u63fRaa45R8jwf6GqyXmyBCDsK6hyoV0Jm4bJ47dxmn+vT7bSvo5ubZMSENMS7d9oxxSlMCTbHe
+dQ6+oY/OuuV8WTLylm1JN7sb1N27HId5Cjo9HxoxlO6PJTpF52VqxUMwyFx2wFHR8z3pHcRrahe
lSupRiJEJiDjnrjkRZlcbnv8yhVwzuiaN6Z3bUeo5anDYLBsOWo2ES+D7GWji7RdHRsagYlRDZZa
Q5CZ59w9CoLrHXcadyKI6zBzHFSNQBRHx37PjQngHvnNszEkONFQOtLkO2vIJc+GtMgiYvK10Yfe
OZvLw+2nljv0SfGbUQUPtZy54qQwjNdKkDHRJG9e0Hz0pKiMoVHG4kQTS15tvUHgIZTYu/zt+HD+
te1gkMHLz9fuJ6V3SI1Y0RXNxKvGXW4rAtFt02AUr2SG9aEflOaBzra3n8x2DLPasVembIlyGKT2
ZGOc2yXLjMT15uiJ7tr0UCMpagw7vg9c4a0ie+hXgkCHZzKB4scc2zk1ObYM5a6aSPO5vIlMG1Gd
09vRRnh59XQeJ/slsAcoCY0Bf06RyqTIERgxsneeNZwQpnth2/neZ/izj4VVT/tSWCmuKTjtZjFc
U97FZZgQ7hV6YprouNCfYqo5mm5jv2ooEM0M819T0gJPpgeVIfa0A7U1ZIwujreP19c1X+IBhFFD
jkZiTBICdueH/I1uSCyv3jH9HnCgTG3MQlmDF9rUX1pTwIByWIHKVrrrLmsX8gkd+qBO07NdoMmj
QVLcoRPQnn98ZZI+KgoRstEGlcT3HhqGiPh31BtYCUJhB/GaKA54roF/R0qsQiyiVhWrkrAQVv/q
6lpKyorv7j0By7+B3oHayrXuneF73gfTZ4oYcoUSP3ngtjwcliyHdK7VVie4BoBd7VxhW2LnBNgQ
YJgzV1Brx41NfXkZ9tuirl/YcIsJ5/scVMid+cCoiM0XaoKcQobznAdm/mg3Yn3bGpRlPFt33jCu
UQW512jZjqSdrUhTbk6JJUtWuRTP9lCjQ6oT6X1X9OcyqMtnYVHwxeHDNLgT9kMwZtbG1koKqczY
z7IQr3NSawDJguHz5L6Jzou/ziX534kdmUdqBqynS3yvzJU4v2jY2+vZm0li1BvmnJl1EPbcYhht
GEyD5OwZwrgXg3vFeWeBOXoeK+qX0cS0rEzB4405Q+/K7M36UpA1tNETTzs2UZVePG50mZIGWIuo
WasKHJA3+gUoJFBqHV0m+A794+1lmUGsNU2Ip/SQpnzFIERJMOiQ4LmalTya+qAoxCXiotzqNdWS
+BIscIoBljVZWRb2T95yUBUVojpVhH4/J+ssA8+qalb13JnT1Tjzx9RRncB5nLAkyw7qzV6OdYWG
Le33eqSlz7oUr05lDJsgUM5dPxnpdsrh5smurl9FBS5b2jAc44nxbiz4+4I05aZa0VdwXMM++wze
t0nPpDGCuGp6hMPLZCmbZ/1QpuP3gM8fya+66iI2SAVIyk2rzJnmJZtRFndbIZtxndKamMwhfbjN
0gro43dZT+J3y7qJznzpvLiQkXeG4b62qMDuTYdABy0rKJAkUoa3zduBaDRwlwbyW13W+DW0ymdA
ynptHUtR7IrccMJc6zTOLKsDvFYZ70Pr3tWV5X4vCvleRsF41AmKWbksK8BX4sXqeclXZirpjpQf
YHpekr0aUs2hJ7uRmVL1YuKd4V4/6gQFCxB1tJC54Et57+nqosu4fhp0ch4Buh70tqLQnXTps9Hn
3mMgX/XOTZ8duwqeGkgUgXZswZfg2E33TTQvZxYPlU10eTzpglZ4zkSx50Vs9CghfcBu5TeafbWC
xrkaNdqxtBElrR/21YZXH8ygjbu9cJDCMD7G9w6erHvCriHGmgy+lhZke+qB3/y49PaDeezLUmel
HIuPnN5b78rXOO/ubs73um1fK3olx8FzqPwoxoJBQ/04mDHh0+A9auB2xPumqMwyrBp+e8KeJU+3
n8CYdaGgSLYVmXyvKrt/8GwaHU0d6ZvApfLc9OLZrYHQcIksCIDR2qikn3Bh5NOJK/JDTHQ7hjxr
6pVFPCraHAK3DUghK13PccooYaeb0nC34zTfJbjCHmrD6E6aK4MQI9aw0i0bN3XqOehyA25Ny4ek
VC6XM6xnrVvKbdZjAa89ZHgsfXNElDLeqgLuWOXGa3Iom0/ppH9NFKN0bUfThugF6wjN/KmKuJEp
zfs8mVOxV9OgTkZRcwYv87TMVOcc5IKszT5klgRCn0qFox3SluEka2nN6MFAaUXa6yBXJMDlLk5+
nWxGhcv1PitEuW3bDgIDuWz2YORUWLNq51iAMlNmAnKAyeuTSRrOKVCSTGXtihWLuGvb+Kkop/EE
GW5k+c9H+dtmMFcnM09qXivTYEBr56qah+/j//4g6uDHnuWQcFCMG4vPMNH98UF2MAQLHSSgrsRz
a9rWw6RL1NR9MewiOilr1/bcUK8xfaw8vgOMwRVWCxAmbeBUz31sQIhwlH4oIrtca23l3vWGYlgS
1bMvul+FyB5ZSQNcUGaCogFiUNkEKdiQKl0FppE/Sa2JSUUzV2VD+TRr0b95CQiXpid4DI7Eesjy
8eCjPaCcp7CLCOw4iWZyDbf2tsm+yTZP1oL6+pHZTU1vxGw+uU0c3xFTPpxvDxXcYOi7eI4T6slr
pG475QzmKXLy6mH0hupB1cUXAuIPA+CrCyU7Itcda8bk3OT3aSmIhmWxsTZHPLwaIinghI06xrFL
5KPvd0Avi2klNGPJYi/t8+RP1nnWfItOHl1TCgh9nqBUt5FHCw/IpNKrA12bc1WI/ADGywsnZau1
KJruYKZ9wHnbvlRGR6uw9rr+I+MEOhmDLu9STubQlkCi2lb6kLxBupYuJbzO8I8EZoFUtAIolJ39
a9umcpNW1Pp9qCfcBU61Z/3KampaBQ0FRscxXsiTTu7ieEz201B5XGC6FpaNII03a0gnK4O3uM7f
kRw2x9wcL8EQGaeqGz4aaoxv9NHO1Jbv6x6PUxUw0FhtpUMEDCD9VqSqe+3WkfKVHDg457bdPNCW
CKUN9w89IaLvtnlHbUn6ToCKzC8M41zk3HSGOFrHeRO8TTqvoM0j0b9q6i6NAm9wUyi2VZltsYDC
GrZR3Brz2Rh8+Vh8x4GdP+pj8RBHZXY2lH4tYha0hlN9t71y3CE/FruqG6u9ZwJXzDH3LvZZbTdm
Kb1Rbu/7qW2mB9t7qZPivhsscvlYSR2dyRWHiJnBw+2hl81ZZIH3OYrNNwouX6PGbY9dBlvAREaw
04aqA/EUTZiuy+Ig3YGUsCUvLItpyE1Qf/ZM5okNltl+mBz8leV4pyZvfNMGgsR7rQPm2dK/rXv8
hx79QL628lXjPN2ZQTzdTb5N2RdbPdUf37rYS42rIahodN6nIFpkYHnG1CWaopVRAGvLjCQ+484p
ALKhEBxbcaR7MrL468hJQvC4Kp2seKWpzxcDVyOkc+2Uvn8158FfqpjukV7NPkb82icgMlpV/NpW
1nNjrtvZcY60RBNCyN6Unzur2CiZ1NklSIEMNDsxmeti6Jmk8Z7egu7eJsJx5+R90a4QPDbhrbnR
FhpDUdcF6yGQpJxXuRNaWVMRBFWdoMN35P+OW2bF8bO5PEgzfnW1hOIjnDkuSFJgVOalsPllFfrE
E8IChJvrDvaIhKGT34Y0Xvdj34WJhlzaNBwuHFS99fLAJ/x5HHvtlPRDefdjehjYrdzCvWCx3Xf+
Ticw+wTRwMFbbblHaX9CeBufG3z3y9KneB8JWVppZfAwQGXH3UP1y2yHBp6g97Wr8BreHpqpt++i
xTlqz8n97aHJs3tpMzGrKogReVIExH8201rPcRMKD5LlWAQ7UwY6oz9QX8AJYgPlRF/RBRcf1PQp
1iXHwVoC0AwjOGu2emQtx/iiO9FDYQCUMSnTrWOiJOCeN/0BDSEeR92g5c8CMixTImbRfLVPaVPj
pCMtqpDA2fp2wFcaQPyodQVWfojfM2lm27zNiR4g6w4ertasSukUW2qpLAidBDqlfm8TlnSoQFTi
6Dd6eEnmNnYVDABXTy+4tLex7UKtH2NEOgHtv7RJOQPhqB4yt9zmE2wLyxsSsrlgiuuYjjlHVHWa
6ae9VaQMQqypma+ZtpPcjX1akzSLPMOp/WNZt9lpsliRGt0FIY61S8n0Q6BA/mOtWShZYpRBjETl
XZmkyT7VNJqegqBw2ybXogiypwKu2cEuXAlF0UV/Xzir3Jg9DJk2lIpFXTJFwiL/xAOUMUZrkc3N
F2+CJ9QdYlGwRpy4imiDImGUgU3+kzDCJIK1lTBrcKPmbA0GiTVW5xPzkVcbVwn/EAFvAbIZQPGk
GV05ZBwEWmwcIHzezSNLQJbi3qFKaIT4lfHoMVE6gOOyaB+MoVsnLZJkLk5WOoe+mx/TMgH/bohT
30/+SQdcUyTx4uWsn+i1ugcnlsZOK7NdP0AN7MdoJYyYEy+vsr3hQBS26nlBDFSfPFS0K/Bwq5xY
V2aM/B3CoYucuRJ7nBi1R5lWwxXVNAp1Ub6XDTG8pQheBzSIWp9kj8IVdNfT4Nw0XXqvuyx0KX8K
qq2UeyNoebbw4SfLKD9FjWOyRF5+DHRUMv0g+TAS7zALWzumSmn3BO8oyDfpzsgMYBkdxIzAMkbO
X/CAhmAm6pMmhGdB1o+dzWzEh9eQ8yI19sSZgKlJZ/6qx+VDMuV8BtqoVqU+v004Zr4uPwxNSdc+
zfywrCiLzKLWH/3A/hTE3bPnZ4O7Kt3hodBZRXdxs6ETRCo0BpE+74bQhDHH1Sab7dhoyXMrYcl6
Qr2WCKK5u1aIkjjXGiRfMLPm/JjXsUmjCk/7bvIrsB8ePYbUetbV4Fw0HxxGZ4zxRY9I5NUm2dAk
MAC0oEZYuVNvIOEd4VwNTQpPSAHB1ji/Idj56LY8WW9KVibh1LBualwPSrmlIOEqaHcFHqISVkmY
TSrY6gruis0dN+11XhwF8r63e/MFdihhiEVuguGuxzstJb9SFHOHzaDEFRkBvAyiMMmk9k3aCNcp
S+oPtkQIVHVReqVoLEJgMNl95EmUQi2ALd+aHnqTKLwZKrVOqBJhecdhmtQnK42+IY9iWG7zbI9g
xXjKnSg/TGRmrCrN20k7LfiGCTPidCRse/owM6GHVqTKUNGAA5NLoP2UGutA9fW6zgfkGeCELpND
QIsEqUy9o00Xll2NoLZqtrVKieNVauVkCJvTJoOGid659RFRw1rYdFlz9JRRnKjPOe1oPJC2eZr0
pPwUELN00f3haxBj6q36r5zHXyFD2c8tn+8uq32xJ6K83+cDNO0FpTNErNJuAJ3bg4InRD6Je06K
baEV3rsoRxvGgrdMUFBHz3LridL81Gp6qDFgn2yDHllfiODZSWgEdDJhXiGD5yKocKeiAg27zrua
nVZ8acdgDAc7ledy9ugZ9FxxudDdZ5GleVhN1XAvaI1u03Ye7uPk3RW5cy01tzzUqmxXP9b5o0lc
mQ9uG9Xg+JRFwUqfllEYxnWYp/NDNXXeF4gU+Yrlovaa6AU4j6ptnzONKEzHc+NrB6PR1V11vC0h
24q62uRUGdKkrHwgFjULy95mFqAsO9vGmvOtVY33UJhzepYdgUCxEb+NBHAbkd19ZehuQiJYtWON
EbYWTXtglBF3XKkzpbV+Wud9Jj6p5XpyI2/8lpHbycEYwf1Yv8f+aGB4HfnU5uhxmJV20lP1HjNz
o3hGnzBfujC3B6u0zDXcJWplWtee8hYrFIZNaQzfLU0ET3EedHdcwfrOGdULUpRi10uVfuqcD/4m
61V4ajq53E+YEJOCDrgtOg/YSHj3TXExg0Se7TlO1l062l8N9Ri4rvzSD6gxGHS2nsVJZAcE/I7J
W0+Q2InvGyVbnyMPE/6860QLHC3314UVTXdtlXwbFg6U28EAw8CNaUTGYTPOqEEkTlJoUXyRiUFp
gmxixLlRe9Zf/UgfrtVI8szkFO37UsbTl2TVIuq/G4kGnsmpV5lXuKdpJHgWXWW69nKzPY0afKO6
b+33KJ/UChEz1tduBHcYeOs0wzo7vnRG6nxqZjfYZi5lvbhMu4sciIxJZ0I6yJFLd7pfgcBwhvoI
J9lED9aGtdmJ6xzVzSP+Zi4d+WClJjjncQ7h3s3vSaDfayLT98qM7I3rZV7YO4HAwDZOb7q/4S+C
l2URvGnRATzjopAss5nCulm0q6bBOGUy8ZgM8sVJr+K8TRr33eihNKL1Nt/jiTVALlGmaLnzFhAh
bc3aNxhPxHn1Qf9AkV7fi57zkSir6lm6yBEaJuIr10zJnY3M8wz355Mfcz320u32Kk/lY+TiN25w
eBzUGOcbtyeMmukWHcKMdCxFEXe06/ptlIlLqJGDqlpZ9VvULyqNbP5aR621o1sUn+BjiW1m9caz
6U6EQ9I2fjIyk1C/6N5vm5Gg2tncBfXUffM1JoWzgVExjvU5JOr913bw1UfkkCNsKvdr4dkZltAa
4VDsM/9RsTykcb2dyzhaFUbgXRN9wbyOvbdR9lDtMm0cr+OQvTRtsiu6tP3UuKxA8uWpXjYCzYpS
phBtFtCIz+xL7GtyXzYN6mOjVT9m/nn6Xdc8+1g4E5mk2Si+Q8F6EUVbvJXZzETcXOszDsNaGuUl
kegR6y6LP2UyY+Dh7g9i/ewx+l3dXqenpyWEyQh57Rznka+5zjZ+9diZ/nw1TfvDDKr8wEKEztk4
ARERMdlodoZNLwoWKW3pKbRIbzfqHTxFOPgB2Ke+1z53Q+W8+GV1iiKf2vb/cHcey20k27p+lfsC
taO8mcKjAAJ0IkVNKqRuqbK8t09/v0qyRYn7nlac6e1BRjqgRQCVZq3fVEb2yJUiRsthAYGJ8Xka
9KuRZ+MNYYZ6XRExOdiu6hFmhTQ6L8CKJsjvI4QF21mziVVO3jb2IOGx2M0r04rNW23uPpG4Vo6W
nsAvXiIVsQqDEAUz2BXeNcpj72opGc+j/LAyva6v6eI0imoo9zP3JJbosUYYbq3kRrtRuD6fJ0cf
tnbZpscUfXCzEN+FlWX3Tt7gq5A3zqHoQ+2FA1WsjFcrAs1tcbIkIR0+WnZb3BWifs4KQIBT7vJd
dBouPKZ2trwkukVmmCcuABzgwMjuRpjobR9cKrPLMIeI3buAm9xLwSkNvaa8uIYiK3bFpJBc9jz8
GlpTPYOAnzedWijIqLkZiB1QapNpn0Y7NDdTDq3UKYgXuylbQmmQxGzwwDXbObxOIxam+E5qKLcg
QpAEZoYblYI/aIekPN/tCk18Ig7tqN+l6Q0Igf4xrq3+cfKmh6hsnqKeXSglJHWjjJAC2h4bFYJv
64aIGrm54czxgQ2HhVRwAxvTbYbQNzhb/rC+HHM/NhFiaIoCcmzvipOdGmBuBdLOpOKes67aACDJ
DmmrxsfGyJ44kszflkoRK5OsWEuP0SZPsrIM4YNpnBwPXK49glm28lbcdgasZkjbGLBbwNKcyT3F
c6r9FTQJVgIaEhSeh0REgyyntSUaNf6N3CDx06EdHom4e1s3Zv8WRR2ctQQ7ZkXRf7jpOG5KLlH7
KUq1B53lqJiz7pOR5cUn7yJ6eG8aGyBeocRVDolr5L4FRwCFJ+Uokj47ySKZQqIESGBevAojjRHV
0zMhjfpUVz/0jIxbAOrA76slpopR83J65PPGmwUSxkYs7HUuMMm5MM2z7jTiopWi2uRJidmP7vSP
Q2bf1o3wDo0aHvCSdNxVErbGpVy0z0QefRfhZ1Nttec+9W6Rq0WaEcaCGwbdJUgj8xKDgEJxFc0D
ye8kwzLsul5hOU087zCXerMRpYOZPf+jO2JzQ7FWOryf7MRJCe0r145rzgvAfHurucADSysfXhTj
cUH8AW9LsaYBynaeDTgjU5G5z5y7UUEwOYDolfCeO6P9nBhDe5v0UfSoWayNCaJRVYflVzLiydai
f3/J+9HyPRIPiGYY9aMtVI50Udp/sVFvDOrEJBCYjvhyLtGbdorPceWS8lPtG5uU21+l0n2HFl0+
mnqu712nzZAjnaBkIYf/guJZExjBC4f95DC2GdIgBEBeFDx0uCuCnAuj/gLIrTrYVRvuE5LaL64+
ripySYhYREn7xe0dxVcVg4fNXqqoprK9jna7hl8ZbTDvCJFrysRNTGD+RjZVYTsH4CfXKcIIrffM
r+mIJkUGVsKM7RmMTm1xjBcnEwlFU8Z8RIjtUwsN7DB04psYuAaDTJ6gKdpwN1DFH3HAMpJbDrHt
jQpv5LVI44R/rews/bmx0j1iAYKMTtpZ5M3r8qi4GhEbLZpfAqILszEhgbZo4wrBtpVMjwPb07nE
eBN8JcKkC83SNlr73iDRfi1Jzqm9y2YflChedF1R7waT81FeN905BXVJ6BcVf62orKegSuuNMuTA
d63gzlzWb1m0OlKuKx2/j01p1zfC4+6u6/fvMbolb9E6mkpuI3XLo+oI/YqI771RZiPKz7Rk4ToE
sZTRJSLWaMlqrgaBFq8RPk7jj6Qzh/t0UAJf44dHClzHT9twHurQajmm6oStk1Z5CWB6rqwpTHB0
5QoR5gmuVLGDqSCKspe8U99qw9JHYAIVlHYGc0RS78z53NoXjouKGK0Uh4NtGkIJqnrlriyN+e+p
cHFQN+0fTUWeo2vSiFj9bVihk4Xj5kB627B8w+0sP5yaPMerdKkunegYnkOQ+QdjiUh3zVStVBdo
mmymgw6DmKSzZmtPBsn95zxTcDAy3ORiG6bD5WzK8WcJT3GRVtkmmoz6HIGZWo1dVqOfUoYXw0L9
MILiHSwFCABsqZL5LxA20w5WZAr5qFY2FXfAB0UFLmyTAnxyyU8DFEyVl8Fuv3jwoFRl0B5LPbUP
VovXk1I1zVNVgpVKHMRlOlQ1n+qqRxZlIsSq52210pZ0aA///lrqYMQTTb3PDQSZ8witucxwjaOA
T7xLTR0l+qrh0i1Yq1GhFS8faomtR699EJ5ajmhlv8s7V7vKorJ7ey04PnO5p28uu3QbjyxQlYsb
ZDgF+RFh6/EpBxe4ynujP1edOzy5NXpqy41WL7/Vtvk3sgXJg7BL5ziSbd9pFujbwURugLT8p6YP
FLR1O/wH+uh2AOFyF2u2c7Eg0ctWicTlnWOOayNrK8DGVXMkCYgqLec3q62BE7vctE9tNG7qjl+O
QN7+kOvTcK84wr1Dgk42Bicb7msFKaSkskZuAEwoSUyiQpEnq46EYLMb5zTgh9K/FbljxL6o4Q4f
sHw9zIY77NpmrvdcZqzPdW/faEWr3HtF01wn5xt/QLarUn2BJGjARDlA22toNVA4HM4fW5NQ61ou
dtY4Kb6syWVQ1mQxtWvdiYNtDcXqMJRq9bmEHygv6Sx65e693yTtKkxj+jIs/SYZXw4n+KUZbFpb
N1GhIioq0QZWu4bMp1eS5kd7ldh1/Ezm/0dgNu131fwed2UToiIBfGkQCyJCfYkLuL/WBDa3rUfn
pl8KWQuy/K1GnHHHz8ki95o4fhU0jj/a2lvtva8yYB/k0UM4TMmNwd0dsTdqfe0mhAcjE5C2fXwf
lP3v06JlLrpeSGcJyCPvA2jXx1tdcAdtm2Y8e8gKr3hclcdQmOmtjnJDNtfhp7B3ikdcQ9AZtVcN
MYRdLrKAxGKshyfFdtelkTRHTdexPrHD7IGjKISV2rT+DobvhK2Db3aeHHsV6BPfqbdvjCm7Quiu
ViInRU6Y8Ru5WRR0iA9cXE377uWquQcPAW+nFdq32vFWYxCnXwyuk9sW0yqftAHWbMNMhhFc11kW
o6e+1aqW2/brAH/dNq9DgkqufeG6W/q4kzfXyJubq2d14cUibU6MscEiHU0orxys09ymyFclJaJj
qNOvJuQzuGuLL643+2Tpj0FrGs9xiyzLRC4fCjhNw8O5V+cwPqIcsHbG7lvCB0XGBNZe1g/9xm0F
ezAErlWfGtne6cbwgnTFZxUs3uMYVPX9EJiYe3juYzqQ0w8KCPiER0+eBQZOFmEMD4uXu5Aa+ul5
FHp2VgcFDYC4VdALDu9klywsNj74T8wIgcpvS80gs95pht/9LLy4UXA9AZjsO0Opo1gMvEGgE34k
CI3o8VAb+SmAhfRW9couPw1Fmp9kjeP5uoZNtZk6QtIyu9jX1hfFLpvb0iiLB9Me/Ayr2nOpatGi
8CSzTWTUFT9AWHfdp8P0eRwhLQ1ORxqmCPGXrIgTRUAnLgr2Siw44p+amV7Tos9vtTz8YhQB0jZL
6r0oam/jeRa3dy2dHsrkWFmgJUzhnBpcOmocHDao4omNk8PQ5rb9d54Lnms9JYGv9sFtXpng/pBF
/3uuPjlKNn9T1NEmoRprJ8sz1tYSpX8vxmL6y4aEvJddEdBvfKTzT0o1i5XbEFoM4SvxUFs/+IWu
4AED1arVz1bND9eoLBjBNao2CB0Ym9KrFD803B/AfaCshraynpHs+6SwbB5SL1D4+j2cNSFLEWbW
T6FWp9/zQjspsZu8VxQUTuxTbFqowHRLTMlbVMYF+eM8Vje6i2a1FK5+l7AmSI8JNBGPo6F0oDeA
YlWdufZyT0Vv3URpT1Zl4SydsqZCvfAb5skuFBuYR9oUnupcX7LBrR6c4H50kFmWxWyJhy7zmgt5
w/6R1UJbjwOuf9OQoZYb9YkfTXl42zawsCKnV//CaHDMTfOvzjig+f01shP3aVCs0i+VJWIuJvep
EXqLoB6J53FpZnM8w4G0cAcuA/RpBj4ob+BXQ2yXqC04h1elo/9fZQ0WuvX/rGqwr79/z9Ov+d+/
ihosL3nVNFBQKABQh5E7YRBEe43F+eZV10Bx9P9A2VW5U2kWkHB7cdR6EzZwjf+gBAZRH5YgpEZT
ZagppK6B5f0HRUeUonD6c6VOwv9C1cD7nZtv6TBuPVVd3sjEUlr76DBegHnjdxwPQOFe0gZpsYk1
Bz5n3G87hfQUcSySC7JTFuoUGe5aVtl0ytP7a2Qf2dhFWPa3orRtBIZa4gx9Xx4KFf5tMeYcfo3W
VU+v1Sab1VOcE9tLwmravjaVUkVL02KmbP9SfX0Rwi/KeljAihFOhjs7hSvjInR1loVlib5/bYMt
wRZHT7NVluB5niYFIBStcZ2zErkYC5JLxD6HF1aEUAs/R2HhqAv78PF92nyw+J+N9os9I9rIsaXY
TPx7X2PlkT2tBtRifRk5l4Xe9n3LskgkPcINp11Ng1kTv36bqC6tsnYZkHMsHEC7thtPVjlNl1m3
MZVfkvy6ve7QRfkSmPEVfRvxOIaufXIc5OrAaxZfYL9+cYo4vm9d5CdHBVZEuAQvlCF2fTJbXpRl
J9kDDTr3f/m5vwll/J9fhTF08zeC4/IbQpLaWfRG4Z9zXVjGfyE4wn6MyfU62o3NLRVDt6D1UZZv
WeUW74qU1WbJrXS+HJFNWYuyGT1ONWxWPAXIVS2FnqqlnyYhEWrZ/qUq216BXpc7Ru02C0eVQ8cu
WiBKsuiAlV0LMiAERF2ggBYYobZDyiiO0GAKnb1nKQjVhajIhRPSjll3dEfV+hLX40qDUva5nobk
0KSqtesCO/9k65B2hu7r1CbmXsRevA4zFxO3BA8Da9kPyEtiZPCzKfuIpVl7s9SfZet98H0uLgRT
vwrIjA1xfcydbNpZajf5uou4IKAFHrr3tgbnVgdQzPjrkJwVcPLz+xJEzOtUYxl/f5Gs/TKnRRzg
2Ebm+lXotkEKOQVmwlNvXltsPvEYspMWCLWLhBMZhSOZULFKR11cp3n4bi9x57aEJT3NATIco22f
3ovMiZ1fmo5TAjWbmsXPi3nDbFSrXpQZtr/9bK3zvP2Sd9hL2Wkf+G2Mo4S0ldAVs0YLHx0NO3bL
rZM7yZ2YsCUfw266s8zOBYhN9v3ff7rm79RcfrkuvHGbxdk0sWH5L/GsfuRQPVoGslg6zy1IpWZv
JcFCYtsS8TV7OO1fQlBJD0k5KwdYUBDzIWeudFvZDIPxlctVcbF6MkwrPCiLy1wgiD0H3d+vfV65
d6Jae9C0u3CK6gfVyK3NpKrBOrA1L13Ng+j9uU2ojhVezrneE+WprfsKWPSNEY7iSSTh5ybNkLcY
+h1IXqJXJDBCMqcGe3MX3cgWP9B//2Ss321PXz8ZBFvYF9Rli/q4LxgT6hmjSzy5n2owOwpEHlBd
RpK3pJmWklhAee5rpTy/tmU17IF5AeTeI+ZFqhO6InQas8S/JgLDFnOYh0+8Hif17xE86uOoNCcQ
uNiqzIZH9JAcp8dFNFNKxa/tjFCcrI74D1trWW0C1SNRtcx6rf4ywciJvujTuKoJT64Vt60vxRTX
l14fUDUZdZie2Aaeuqbqd8gmd1fNysGGwLr9lIe9dxDe96QauY+NsQnvvUyUt2qkdvkZbHKzUwsR
rco6LI7//nF/kAawQBrp9qKMZbhI+/OJLyIZvyyhQdzGuolfu4+fISYZ6CAhWPlPUarKW3MkR46v
2s+2nIOgNJ0fpr/OlJ2GZe+iUcuxMP3nHWXtw9tMXWG8/k8b/rG//l/KGgSD2hoQ3RbXrGYB58YJ
cilmh9Ui1yErQcOzZF3VwNj7TY2Kn9I0yUaOxJPLiOVG6dukkSjL0bGjw2uffPVSmFVJwEq+5n2k
RTXsoKAbwEmVt8E+mLdZZisx+pWmV0Yr0ytmdnO9yVAACGdftu2lUzZ5JPUdyztcj3ZuP+lp4QdE
WWw0cSCGFBhGOJgbH11tRqVdC/VnWZN9yLs9uUBSiFPDr7ONbdXG3plcvnlQh/gqW8qyCcga0gXz
H8RRvI9bK78Ll80V3SmU9Iz/snwYPXDvQ2w4/lBP2SafB31BNGj4pZAZBCNh3Mo+DerVzjC6ea3i
VbvqQgTJVsIb+VlYVXnpXM42QuFwtbRayDza6wDadRjwcqbJ+7C8DMTH9nMR/si6TvE7YjAnWQOJ
4lnrsjF4NH8fIdXBQxpbiLgJMWMhFELntvGE3gidG7pHmNxcS7RujXOZb3ecRyZlZFJfPHt67flJ
NnvEPkpk/RqNaCKaKRvZfC/q0X2b8t7H2cE71cgOdEe1z6azVQ6lX+EFjbbqeE7hEvFPWqrtlCBL
XQbNdcQWmCXcCIVPhmU852qT7EvN/FITE0E/v3q2Si84JTBuT1kQ2iA9f7ZH3NBeR977YjFqZB+8
lUUgYaNOWgb2shyhRQUAPxcLMZBl/a5UzWFVm/qx7HUWHgRpys2/Lx7Ox10MqgrrtK27OLCj8GIu
uiO/LB4pwf5hDAzn2NlNik5z2ol6Owmk1otmCYHoRmesgGjCBU1CNCLmS0vY/2kGZM3tfghY0WnG
TtvtW9dGOVmO5hXQeKFWx9HrzQ2BnnpTYK9yP1fCZ0XNL7KldD1ro1c+ydaYFM39ZJXhVgfbtZV9
suBus50wUbkQeCT86IYYBGfebcaV4H9qNblZ3yHYUd8xe1BH7xbq46afZg/Bkr1YaFJRg6K9hoTA
yQUIe6fhrASNrBHoRMIUGwiFQnF6JIN2BndX3mRYZXqzNd7KIjCT6dbN5hcnKFv/vd/OdXCmENc2
tqLFf9CAMT7Y/1hIx6muZmG35DrcBb2Ph+XWUOZaV7X5CL0baXaPyBIMWxZYWVVI1BEQxOXzbBVR
sC0BLBFLoin7Pk53Yx1iQuWW+RloDeDQENPBj5PkK+V79GblcAhs2AiXm4cJphQjneRM+IFriuyT
RTZEoKZk1RZRgwZMYxyiElOV5WXv/SQu/nmdnPc6srzryLvKVj7XzZlkfuwHpbGF7Ndc4HVMICoJ
OMEl5lmTTTmCOFSCwckP2ahKo7k0SyGbCraGx8Qabg1VtK9d74NY7gaA4uFlvve9v567pbZpazDQ
clQOyPeUzUkvEQJyOJPKgaLHLRRfN9DCvY5IvoOBzVwO/fMUuS9FX3rXGnr9pzD/IXsdvatvnKgc
MHJjEgBm8Flzl+1kszZbZeUlebIB+uxCMNWdW30clNVcV+q+53CLCa0D0ASFqHRTLMNyTgmCfGXl
wgd97ty4KajWlY5+0FEBf/HalCMAKgmTLcXcwt+PwgiMbYeI+xJukoW71JxBc4qN1REdHDLX3sVa
vc6DZDhlOojcXC3qm5mTDfpUmYkPDlfNrRyRBdIzsIlkFYk4yIGF8+W1DyX1+qDpyKsh8CHudMzT
Z03oj/NUaI/9kjRlA76XrdKu8H2u1A4QA4MgpxHrrATm1kszYOHaa7hVbWRT716CakhBUtsXSzOG
E0+K63LuQhyfcJm2EguCFZWcpbM1X+dkWE7fyoFf5nXRRYHAdCsyJTjXJc6sNuicJ+5LKc40DXpK
S9PrxbwBV7MIo9PUcFdlezTNG9nkfo+tbj9gR4XLY7psD7Ko5HreZEV0UsRjp83sGJE+3BvofM7I
ErLgpVYK27DSrJMx5IAdSNc5q6EH8FtG6rdYzM2hz50arsXwVoBbS0iAXz90OxlWOZV+GX+fPZbP
esW1Q74eJQdfKC0au3rs3OiK4cAOAbzBI5WaQ8sPaOmSg2GO1V9dALgSTuu8DRfw5GbgWWi/5+nr
vLeuZc4UK3eiZpWykjfVXCmdG9o0TQuwvsNzi4j4oeL3cIxmjb8cxTHrFLMliU2qOdFGL+fbmrTn
SiYIZaGOzcwXO8xH2QwGs7oi+LJrqlbN1kGgtduuImFUWCTJSWzYu6rGN8h0euQak8eoNYPvedd+
t0zuSpoy4Io11tFNEGv5KUZPcKdbxfxQuPbnLslBy6bNVRZ9y60DX7xuTYYGFuEywJfHTWQp3gdk
nxyVAya4/l9eUcBQ80GlFMlXHf2OddXYgOOzlEy+vXADHQc5zT1cA3/IxVdoZ5zCcI25wO0hvmx7
G8As9sksjJIw9nJ/XPrmCsJJEWm1sZGTlz4y1jY647wUYtHb60WCpNm/nyQ063eJMstwUDm1TMhS
KN2qOtJ+vx8lFCv2MvKLwQ7U/UTqWi1h5JenBBmce/KQzgOyLds4g9WbuNF0duoAiu2Yl2C87RBU
Btwk0QuozkkRbaUfK+ft5ygMMV0k7GWtfvZ5MEmPYvm0ZVe81HI7fY48vLfnoX8dk90/XyPfZ1i+
Otn1s5/PxDy+T/3ZbxuDeZQtw2imQwrBaEU8sfWhAgKBVLPi3k36/N7r9XGD5FWyk005YDnjbc8G
fkbiMr8HitNekhkZzKUlZzVZi0BTbiEB/PONZkynV5Ads6OcAhHrcQn/7lUPMLUs+rDDc3YpOjCN
62wAuiIHmtioTm4TiOgo2zjAziz3xVaYqngw3QiqaWNpx8koaM6ZcW7FBJmz5Ng5ThnC3JxHj3Ky
2mLAoquQqOHWGysXAZE7DvnBndUlmNxr87SVfXGnByjlkD80SUEfZVMODF0Pzz+r8dHlVZkYEdcy
zYMDJXA39Fm56QOvvuvIPJ7LkRiSBrJz/bMpB9tlRuoarzMgTTAj/qeJQEkNaJQZssud9atJAuNu
5KRWO1rCLbgABDQyAzKU566tXoWNLoGHr0Mw6d6GZGedl9iFy85mmB97JL7SGLTcxes40lvdXTjb
Wg45pG7+ECj5YN3BE2O6HOl0AzYoAVBC/b8/MaW1oJAKvd91mTXvLP6Wk/OzEDPa9Bi3+ugaeJcu
G9C5csIrIKgZ5Rtk0DIwk1jTLI5VtgGHoB2/G30SPSlIQxTg2PHObkl7nkmgphtdIV7ilQnJMuJa
MD86e6Nk7m4IhmBP8k57JlT8dzI616A1Igwu+/FOFmH4dZjL8racuRaRrP6T2uXH8AUfguc5qopy
P0KqBNQ+LBvY0GKtQGpjZzRlqmxqd87X0xLcErbZ+aqBQkCeE1OIC/RhbVJXBwGGwxnV7qYvc05Z
NvzEtLN9XRi2PzruTe1kxr53kwmzA/giZlH2+y4TR8ua3a3Swy42xmBY1AcGP4xz0m5CQ7KjSD4l
o4druB5+D20cVNALwJ2kUl+GGKwIKnz9fYz2xKpAUwBihnuv4Xk09mJF6tY4E+gxD43gSqRrpz6s
wbN4072ZK/rV0hWXhC4monFlXHXUhr2xGf3GMYtbDUj7Wh3TcyoQAG7GUr+WosiO+N5+qQDL3TiD
M99YSxEQ5FgDnAQgwHUI+ligPIs+4Mvl5AhwoQ4/m8247zvWWoM73C3+5y+yG4E/bW/olYuHOi8i
Fjet1EYfb7JJyZ+Tbp/Zg/LcxYG74+Jx6LFRfmhhsiqIwaVYuL+kqeNsuU/Ff7h/frzSsORZtqmZ
JLkMw+QGuuSYfrl/OmjIFk0wtbsJJOJuWEyPp5+FnTcupG4P33s9TKEoN/GauGCN4AUwYn108pti
WFU2/rzvhS4cvrrR+6vEPfcUaFDkcyN4aiHsbJrFz3QOlBBnbS281CZE0H/fBmVws0insMgXGXOC
cFia6gjUG7rDVkh87Pc/qE2NUXEGxB3qeexWQabHN7JAcw7KTjgnxDgSGys0BsakA1aAYqrSlflD
ZYt6U4ku2IFKzx6MXkD5LLFBbLzsgejHcJ7yPjm6VTwBzmZnjyLPuflwlrez+Afn3mCvKXNINto1
o5u0/3uOMLXnEOFeZK0LImXPwZgw8jIgi7wKEhSOPWc7y5eKeLbX0YCdlzJY4jLAVIL0R7h/uuWQ
50JsDsO7weuKXVD2yarqs+rBbEcuoPxoeq3Pjp1RcEENJjvBIIuqLIA6xms90qdf+pYTRcMSHVt/
uDI7H0LRfBsERW2k3WEEWdgkffg2Aj0ekmERE51t1bs66T3OUck5S7z4tSi9vt4Ws4nYYAh2o29d
7+yUo58tf5w6pcXBmVWYhoppg4hvuMqa7gQrET884QRP+mC6J7eNmnVT2TzQQTRgmhac1LicD2oW
eavJDde9YUEXiTfKCNUDdYBsH1uj8xjHIWZcLfcHz62goTUezinLWl8AuD0Irf3WhophvPbJAavG
jc7DolO2FK0IUASy0UABz76FFN1ti0TXb1Kl7LcOmtTriK3uPGPwMc4IOLdZEiCJPKBCoJkTHpYz
ms7JcD8aGtSfRV+om8zoPFR9d9+Wi68XOvSjmpCWyFp9W8NdW7VaUOz6CZf4ImK7XDJ04QramLpP
po5YVrz8JtNJeflfP1YkTqFKI09PQtvyli/6l3VCmypzAJuGb5xb7eMlgqeFtl5zgCTAJ9tggeo9
68xjBbH1MCTxCUudGiUJsbiDvleFHte+7CxdgIRmgpcdxOjKL8yy8mVNFngcObsAwkkobFKKrwOt
AN9AInoyy72wS/0Q1my103IPmF13vNYB3IOqnbZdNvGDX4pRc7LzUOjmCtb9KZ3UY6Sjjzu1AbpF
Rd2j0aH2Z3i4/Vk27Xrb6pPte9gdn96LOUCCq8QFO2C5K1aB0bdHLyaKuDhPVzqoohJc2eDwhQ96
VpxLuLcHXS+tP6glOx+P+TxSHO7ZsFGsx3FK+/BNmDASgNqEFXkBvL+6ECPF2QryTYnR0cZS3PAu
MNyey6ClHyLPbm6USexDy04uJlysi9IEPC3ICW9tBPbZnZfOWqTppchqG0v53lp3Rj6vYXf0B5Wr
wrX1mmbVsOZ+4jpklQvnIAIuwyequZj39e4QXtulcDKtvCxRxy4sbjqARzfZHGJcqzvglLt0o7Gr
P+rVNDwaTuSzpocr0dn5tl3C1cUSo+5kUHpW0SpfpUu8WvZWKT8mA517GFne1Zzqvdvk2rmMLO8q
uzyRJiiHjc+1TmIMSB3TRuw9N+DMWBGW5vvkn693ODGsXO7T+8lqi9ssVv9gC/ZfZyu+K2uR5uP7
svCI++gXLjyzi3UP5oeCQiUC4US6tMkcHrtiDo8QupBdWZpxGN4UrnuQ0SCWCn2LfdQCH8TtSFim
j6C35etgp3yFnckfvRdOtt63umy3qpYoD3YaKQeZi5VFJoTij0Zm7iKbsAe4B+/esEzvlPbNN6Eu
RG80gQxYUsex5CK74DeS3NhxUqyfgF4XHGhQFFaU+WD35C9coTTbacLTzXMwGH4v8qQl/fnelnOC
Njq60Jn20XJ+HGWadClk870vQU47Xb2334fTNvkhmrI7ijF2Yaqzp8HyAfXkRe26ybxhq5tYZXSt
1heYB220hJ8Bykj5puBatXVFDNUubcVK3lK4XgLqjYppjQ62QAQ9to+OmgcXpZ0/E+TJFyYxYral
q93bSYWmXf7l39dOTboh/n4mcblgIDAJ6sexcQr8ffHs6imdnBYrxyzOcTGIwHe1DkHwbWW40MrU
5hSmZbGauKisUQURYGg6rup99Zc8IxcuFuGxG0Hd0wZfK8TIsgcKEq2D+yKGmgUa3Y+8TvgC/4Vl
FZVFpBdIeVbJC4Gi8dKWfITJqHU3OQLFbjpnrF3L1zngHZgiuWe26jpCKmbV2+N8TrLirZDNzBhu
+xliPMiz5jzZWXNmU70VSG/t7THHGW5I0/sRt6tVokLamBRD80FQJlvUmr+1HropxC0rGLKsx/Wm
LQfvGHIqRU1M385QvPgiwOywgqVVavv2cp9oBy30w1nzo7F219AIe9/IwNQEVrTXSe/BznPVTRho
0KNt3C8hSNXJBoYjxInipHBIOteLef1rPxmTvWYG4TrI4nqDmwCHs+UWC2kUzFGNbFLSjtkGMZIG
ELAOespQm71dVMa6VfV619sgQdsWE78VF1a8uEIdjQIMNAoMRKegFnt+j0dozoGfh06zgy8JHBLl
MJ9/YM43g8uj5mHYMXMiidj1TiZEIRQgnLbGE5J27wA7rbFFJ7jXPIpK+aIAgEVvnFY96/WmVPJ5
HwYigDsnnL3Ct3wagD+vBkjs5Tpu6gdik9BONLt+mBcOLWKXLhIUJFDW7vCgJir59bB6CO0oW8Od
nFF276ddxTlGq5XKN5Yi4p7iy6Y3ZHdRLvqbyUi/jrWuXfLEaR9b8UTKEUXVWcRYu8bzGYLEdOZY
75xy9TSjL7SwCjKdIwJFEQfKH46VhsUD8+GBci3L4T8KzpUfUu6EdZW6dK1mZzcTemvmfD+B9vEx
N+j8eoEryWY4Xp2+M45JAw96RC5vavU9Zs4T6h7YFYct2b1CTz2MIbm1jk6P4tTS1OZWnBTH2PW6
apzyUd/oZJx3hVNzkINovq1iiwS6Gs+PkTM+iG72DhHGQWcsESG9lFz3S4QP1u4fMsrG735xy92G
Dd+1QBsaHAKwC/l9HWndIsS5Ebfgpsn7nT2bw0OgzdE5durvOE+QdajAHziEtswJk5tFhkMWzlKb
FZNlTn+uIcffmMsFTqTqNy3g/OCG8+TnaFUdISK6n2bRxQgt8KNlW/Tb5RClJWl+zkL7a6xF8V5f
0rYydxuSnf3DX2kud4KPX65Dpg0/OMsyrY9mSKCU20Dn34DahKbsjdSMLtZSIEHj7IeKfS9IOiR6
BNGXngdVNrXQXWUFkkIl0u1rdPowI1WVad3lw92gDx2uwoZyyFB1WVnkzo7ePMSromndqyxIup8s
s3Q5hdBVdlNwdEoNwS/oOs9DC3Cwbr2L0Xn6KqhJmYu5ij8NXEUuM9560Y5j99eWZNiTaNx4S86H
bSUK7RXqy92lzggPiwocRWn84br7//pJkIfU/i9n57ncNrK16ytCFUIj/WUOIkUFy5L/oGx5Bjln
XP150LQlW+M9U9+p2huDjhRphO613sAFYUC/Aqj6+yWRG4gIwwpsNr0P5CvN/OJ60L2EkBShl5mB
0x2KHrpl5VbWlmo9J5iABwXaSINQF05iuUsnjbzVYHTORbSxc6ERsFB9A4wJRVVDKy+T6VeXiAA+
ICf+VYSZI67TPjvRs7z727jO1/BFuEOi//iOH5Fe82WPCiAbjxlGwZX/IUKllQPINgeNUI9I1paM
eIHFoSj7JSBFc9m0SXUjD5gdxgt2vwV6nj/reiRbkRNKsEHs0+SI1ra2dhwW8CPxxJOpEdwqCUh1
obdF4wDUmkm+HMGYhSo1LAedGyCcNl44FDdEyJE405GGTfKyO+v+WK48RGmWmd/jJ2ZhQjHYKGDF
losvT4kvoi5VW/1kl8fl2RfeOsKf9P/jfnEtfmSB4h7Wsx/tavI4xrxshKMz9Hzrrhn1G5Fr8Rpb
U3h4NlQrpSQP5w6INNkWbI+h0XdoJn6ObRtSv5G2w8o0UoAk5XQrTLKXBG1wVWqSzjyETryqFUfc
pYWdPprDax4V9gPyEXofjKxFyvEwdTH+raH2qY794ag4ECQdTdl7ASYRKHqupswpwJh02iXrh5eo
NIlgN8mr0BBUzB3xVwdWv9Qj60th5welefFByNroBPxHqMv4QyzCtU2emjrOrcAuPtwqUZ3zrYK+
3jgDqxxt/vuFENAX5y8hz2Qd+YtiiZcBDrvxwfLd6KFtEVLhkbK6xdaCxRkKo7tsMPLjbKDlsYE4
FN6E7rpz9n1HORhqqR+nroEnihNyMWMsizFItlgqPJoTO0tk3ZCUQyYqqexpOSnFTodWc1vlDpe4
hU5447Hn//dFqP7Pbw9W3FWJ8rrkqv7hZDIVmVpUJpGYDrIRYkKpvbHr0VzC5L9FvKV/KLzyLohj
lkACk9sqzYODYqjf+XFakv2eB4BqEDeidpR9nw9b5MWDcxAmwbkAF6AimtiD0rvJ6rbbBfwLLlM7
Z3uT4GNrDalydkxc5v/9O8k3we9vCleFRGkQnsIck+3w7w8/MpVhpU9FjTwh7icN/miuoqVAx0zj
BtI7Ul7xtByItd00kocHGIpoPAc3wXrXwGUaED/Zj1QZLmT1R5jcoX5SgBwjChGGo4ts+88DTNA1
aeIW+pZGOugGWZD2GAX+cBNWZdKiMMnpqBbDTT8fJpzioyEcSB+xCWpN44QAo38zp4xSTD4OXYEq
DA47J5Po1E7x0Pmtk9petTpeLFYl8vs63khRMJQLyrVLpGsBjbc7ajWZX69BNhebqkU9wwkVz4ZD
rRnQ3lMjOMc48KCDSMI30Hr/ogM/vx6QfXrV1CH+j+ezMS87Pv4zoE3B/zAw5D8f/hlaQPCFwu2+
ifm5hlWcAnuuKsWDm1wZ++4VX+jnwK6Uc9/oyhk8r3dQWueG+JVxDNrh1IFe3qO4rextc/w2EapB
J4sDZiI/zlqCS4tSLe21qUOjnHwimkob3fTzIarGxywzohNqlu0J9mywaDLC7WaQL5y8vPuPi+4P
3xakvKay+HRJmsjN3i+RMJEGduuOXMy9MWlL2MvFAk5df6Ngg7fxj2PmLdAMS/8e/eBuzLZmSh4t
KvuVNnIlKJNi7KOq3QUVshHYF/VKnp4ny+o2DcZLe4B0a6+DzO2nVrsl5UtwrR8+21FCDrlE05VE
DcbhXeduXSONMKizwOp2aszengOprgZ9gWRcjr4C8HA+tJ1wN3ZuP2JXUJzkIffH4uQU5WmcUFXQ
jGLYGH0z3ho4V6VdhfJZwRO7d7pLHNbWLiPlscrnPYPlYjVkZdOTpmfIwk15wVZT7/ZWoIDDt/Jw
jp1a66wkUB17UfEfV5r45wKYgJsx/+jkqQB16L/f8EXAHnS2OCDJrO+IwQdHdTL7XQBLZcwxEHNr
jWSUFfF4H4rXxna629AwcNNzNm7MGw/3vnJV5tjj1oX9Fb1fY17eklbr1BNqjsnCc+ac3OgtXbME
sYrIrq+o474DwBZ64qg07t5AqXofjGgEWq3aHoCFwy/PcT5WBmNZNgvbwDgRyV4C6knKT6OIVVlZ
GVp1wev//VKcM/02mAaYpdbHuILexF1RFGm1ERZZI7N+zqq0/RqLslsrOgoCierc+J4f3WpeomF1
6ThbPH6jB6vGXLKq3ZWvZrsS0UMoAmWws1MJnLSsm9plPz1NeLf3prooCyv/hORKQHoc6eJB7VZ+
Nn5rSMTs5DKA9HdysFWEOkZ4lEZ+50LEQG6uiKoFIqmQ7OLkMkK9ZCdJBhxiTL0t62hd1Em/UDyd
TNm8uuxH44sHCXAj413olZiHcohT7KqUU1gMBt5jFqpM2hijBKvoK0XXxm3eEylPIditW2RH7ivL
c+6naI1AISJHHZrS41idcpTT/mPZZc6rzg9PPZOcsQZoc37ufVx2oaA/ElhTyo0eFKQ2BwRr/Op7
OpjJMWxRKMoDW98g8FOdkHZQcetQj1Ui2l1tm2JBfCe8mBWswDK6AXi2LUr01BIwhzu1t/pdGE+k
2pzy2WxMvJkQ9SXT+QLO3HjIuEm7THzDeCQ8xb56AbAYrkYnabe8gz5XpJsP6HtHYIaKNsXXK4DR
K3Zskn3Chw6JVr/k3Z9+E0OMisYc77CRebpxRh9jxqxDZxHxBJcgCaaA+lZ4aXyUB11BWtC2DbGc
dMIz/34ty5/rw89pk8TB3tBm/c2D6vdbm5Qrbi7mxK3dWGynSXmtW4SL2rbEvjBmFxaWyl+Dg1ZP
ryGeIXDvzTu7gSMfdVswCfhTuI9IOPFIzlF3zfInH2UMXHy7u0oH2qIx/kF4VbETYl2z3l15VeU9
p2yr0JVBkRxNVrwGhoC3NVd62AzWbYnIf2N0/qnyNf5Vu+IVwYnjv39xc347/vbFSb67mMsZZMmE
rX5MkXE35ThbcB1Zk7nRsrE9Dn1p7Ms2OTVliAiKgqQWeKFuCd7XujGg5PHKc1SS9GG8KgekbZGq
NR4QCpkGR2xLFUWfxjdwkejVRT+6EOn6ZDgBgrJ26NnA3/GCzWAnyW2ZVcUZTPcmIj0AcDI0N2Nb
AmLheYr6LY6d5CDgXrnjKx+ofx4mZHMHOE38OghY23cqSi0LvizQkjjsUNzrswdkR/WZ05Q5ZnoQ
qQ1Vyt2MU4ZuahmsvSFnyzlUBgITUbSvHLcj9pQ/VnOcG5AFMkIlyMR//42df8SL2Btj6DHfrpbJ
o+fDDlIfpzrqFCvBToRohyhd3AlU92S1LK28viqWssjKRCOaCjnhhAiLOOl3shq5PR2g2zxAHjyz
ThAhy/r1tc5hS1mwelyGZpRhMKvaS08x242RdNmdrAPHrq569oxr1vneqdVAQ6wUATk7QnRxb7XZ
dIld3GlYd6qvwj+YeUuoruzExU2MbhX6ZrAw2Yov1EaFo4hS70GetcN0GzsWCjBv9brh6WiNzOXR
qv/WO9GjJ8FFniHm+BCwj9w0qeIeGszhToGJtBvO7d0TroLf8gZZ5wreYXBhC8H7K6zQzNIgayNA
az+NXdeyiiHYVaWe/TQ5XbmIO70+dcGQ3+SjiVaHiiySibJwotjDIZsswiVgCE+OMA+F62gEVbr8
FDtoU2/5V8IwANdicJ1NMCxYxGr/8VDR/rnns8mRWZqN1BDrBsP5sDQVWDEohpWGm3EUCEkLe9M1
ZfLZQHZlNyiKvUEU03uxSlSliuqra6UTiY7K2xeJmB6V0LvgWFZ9FfXULQ1HV096Op2LgaSeF0Gh
N/LavR9KG8PjtO1f2Dk+jpWP7xk2Yo476yY48XT2O838AsYa025V9x/9JgHpqLjFUTORdgPp9BBE
AjOWsDzLEnzOfOtqTbJy+xxsqcvzvkWyfqGA8F3HPtpwBWpkZ41w+Y6rGtl03Ou1sPAfCXsZn+YS
2yV0xGuQz7Oaa6fF35zBcm6upV5r2cR6/ChzI8Ji7lE1qnghi71DxKxMO7jwo3Fxocx5rIq+mm3Q
3fpwP1ndOkWFQiSu3mmhIEJJFP5GiuWbwFjXbhBhQ92PKtpDsytNh2He1Oqg81LnrjZ6eGK22X1R
QgWVFTQCWpQlrFhxvhlECBaNQ3QhqmtlDSx8vGk84nLCa8Mtmi0fh5M6F3J4ELXuN1ED33NSL9ml
NTICyP5A84uh11dhCPIUkMuN5Wb+XgdMeugnvDZ4pttbxPdhtwFJXZu10O+415OVUbfFp8QsbV7T
Y/4CjOU1AMP2Ck9kz+WQBYuWP16pkaM1erKacWX95VnlfT1q1Q241G9pHcBXHtxwOIQa5kryLH47
G/xa/Y/VCKI1H18j8MoJAansg12s2j8SSTKUJjtbqN66LT1kTAM0+AfklbZpXHtnAYwEsGcYjxuL
VRIXC4GwVQL6CADxvezSW2OwL0vnsS4Jer8fyrnoukZ9ACW0eK8PJtc4mkH1o68sIiLsQfieR8jy
e+++QLEematm9aFBRRUQzhNwFMySxqNEjcmDCNtfi+91CbI7h6J97IjAlIvUD/kXMPWviadHO+zx
4g0+RqwSiubi6LqHbk9SnS1Rq9hMU28S7UT8RxuBdfvDGcuacoFpU2dt8mr8Pqu9w7ZDB3nBNfUa
GH6+lZtweehba1YfnpW6wZsOi6LWMa+ci8MA9TmsWVvNcfUGjuUyBZOwwha2Mg/xUDVLNF4JhUls
5Ij44GJkh1cjVFtjWuCPT7mOX2+nJs291+TKaRAN/K2huZdVDTYB6xE1jVVUaPoW617MTrHiGU1P
/+KFzbiM1VK7sAOsd9gUR3ujKrXbLkI6S1F50MDe/Bpkab0rQ/VJ7WyLnaFaZAtfFCD2LN7PCYpH
ywBfqWUTxulrWj06bS6+Nk2prjB48ncdJOp1ZORIa7E8hfZm9NxeKI+Tm3MWuPHWR3lQZ5xj7tsD
Pim2Xh+1+SBb7KyZN5tzuUuCQx8G+U42aJg/I6wNvZa/010WgYE56GAZyK47obhBo5Dkg7tpDF67
luWUBNHTxMZcHLE8BBdn9Nn1VAv6DCQsTIY0osWKiefL5l/6yNMkDr1gZQwkAwbhl2tZaQ6R/h93
5T9fP45mACwl4mbgjs7C9vdFLe/KUK991V2D2J7WWlCxFZu6GunVwV+pGYrEgIaG1RRn2QWEGdqS
81kPqF339E1SGu3O7B1QsPMhVsYYQVOFBUNYECmdPJbG8tTw/SBZgHMmWI2FyUFWyrNBBQs2mfYq
EcmWXRm5zfmQmwjjIML/oEY2iomeqT+pkLpQheuGi1b3/vbfF2CaACr0+wNK8FiyZ3ippmmswAhG
/v5bsMsbkMtLoy3ALWxEC1Jsk/YN+2rz7nrQem3rCxZjkTBibGo8TVnFArkAx22TaCl6k7WmL9Ld
tZ1o0FPdV4jCvE1R8Y7t0Vi8lVUimhVy2bnttCK/jWpNHIxAr2/N+VATH7tN0/IWQXFxyE2/uVa9
1YeZN9cnAw6/P/vKutHodm0X4uaiBd7VDapVM3spRGmsdVRubt8bRiXeqAr+DJV0jopzE/m57kHt
DGKI86EzfP1Y48UAVGU+FSgMlIthbC9KDYRC1sUq0cLoonSe/zIGxriOvUxFoZ5ijkOrwn3xxLfG
uVeviQ3xJnhxdYzC2f2SwBFD+NTl0UpHpfJFH3DpKAZM5eTwoYQGYH1Xx6B5UPSmeRhUe9Xp+nAJ
DEqOpeC8ZqoqmVN66H7aXAITYe25UVZlnY4b6tDiDjrX2ckA3wC0A5LbDLge0uCu6VP7JD/AxFFz
a7g19MS5h2eJ8mFaVcgGE9qK02Rl6mG5lZOFQWScxt4EBkhPVsdIxFbigtTllwmaHyRiXBkxw+yx
8dK8VV/71oM1CPRmteFQ5cQel9BJvv6prxxq6NW3ydFstopIrTki1Z9E0N6rUxt9J8r5SWB0/ITx
EO6MENUPlR1HF4B1eBDPPfiOndYL9PlWRmwReUpT5zIlw7SrFaxPZDE0kIX1sjH5ZiGCVkslYy36
NlhT/JRb3TT7RaEhMh/4Q6a1bABv/S1SI0QwQl9dVXGIL52WDItAQeECDEvZreKpS3jGtfG9N9sU
sBL7nHm5d5QlcKfdBaO/hY97Qx+n69h1pju1NdMHOFt7pUGoiywFQWk01peyqMZEbS0tKoEvBGfk
QMqj6Hi8XJxOUQ+RUZfR3wN/pDY7NicW/vBEG6ydLDZxXR8xzcIu0MS9b1lnxXnw7erMRpJQAgHd
TWHjHS2LelyyNUlBi8hbSt6IgIu0rT0I/AvZYGDs/qEcQAHftvDnFu/3bazkxroyHbFyUvPYYL5w
4Q2uf5pLFnIUF3N2+AYZcm3Tq8yQbQVEsWsbCl//h3FyTnWe5d/GzZ8uP+Ht8+RfBvMM32mr/TqZ
906bFd/QSkhWU5WbpxB1EsQK8AtkLy++IIy2JAOqvfohCbAucpxLg7ndwQu1buNhmvJkxtVF9qiH
/LttlNXjgI8YumIo/AVaED7oLVrgsgfChQcbgMqzEBPWsUX1aQp7oJuiI0dXRcoG3+vuzoxddhOA
O5/F1DzxAin9xbPn5Mj4qabyyRo665lUK1L+wTDcRYqJTrabTmhtMY3VOt51mlIE2vs00KaZ5vQ+
TV7NmUi1co9pkqoI+Tv/MpdbgUySf5Kj5E/zPcRctcI2IY1YN1gJHtKJaz0EqO1e3cLJHpPjtCq4
WZn5oEfhhBwJS6NFTggEl8fZTW82VKzY2ixISP0oylZZrPFKnBmO3R5XF38/TgYxDHNUk+WECvCy
mm1kizJv7uVBTEujJ3zmggExDfPB5Pl0sEZYen6hiIdqVo5Vwd2pODPe964XPlRh+hJ1+vS1q0c8
89JYvSDvphOCjQNUqGmI+5CtnK48TV0423EO8Rbao/vcurwO5w5CCVkf9Wxi2F6frtQ2zcQso1Tn
yM4PatxbPUsSlYcnmpcYAcOPIwK9MPuxWzZKlO2QXuBJrkRQKpHb+Kqoyt9Fl+X3ittEQBt6tAO4
WB5i7CtdFfF0ZT5EPVB/RJYfLC+iZJYnjNC9W9mhzWBh1EHkn2RjPpYBOCunOsiiomTVqkcrE1HA
qNYvvL9ID/iq9aok8JcCQ/uaZUMBCrjW4duXllglhVl9iZphlVmx9Wqy5wXd0Rl3AYLie0/A3gI8
jPthhG/L3MMKhnskPUFRWt2naQqRqWpD/cvwduabyt+y6u1E9grwU/vyVnU9uY1Fbd1O2PN+GvBC
0G0filxR9KcmI6gv5iIgSWObTxJb2hafmxaPErP03X0s1vhKGec2a6q1WzrELrty5hFWxiJDYvlU
ZHq5j5OosM5q4ZNJgWuYwjpuKoy4ox+HIsqhg2nN8b0+MfjBZY/3utqabiy1QH4udWaa79v4sE+x
Ao7Vv3mseATeObBZwtFWbZH/NZsfdYrXKrvMbgHHz11kg8tb/qQmAcZqP6vkWRF/69MCKVd82q49
M8t7KpPSB5Rrf+4I8h1cT392zMA6iJaXR5Hk3iWEobbMVCXcDiRQlUUFgX3dREBMZbPsmOg2cjhl
Vyz0QqDDnqLBf8J3aEca271OA4CBZV/SCEIRZ9Xt2ksm1Qco6XMp+a2kRykym7S5ZtxeVC2q78jZ
1HfdeHYmFpmxgnI3YE/HvS0N5BTjrMXIt4fHJA0+5KE2Xevome6NOqnLqjCWora1Rz+y6ntzyJbW
XMLjTuMBnO7sYMBDfC75QcSeoip5J87FzM6R2nWTZCuLug2hQUWIZpVp5QtmTP2qNNN4C31gQLRX
+dtSiup7HhOb0rv6hWCORTZ1Um7cOjVvYoUdJNKR8QuuvuSV6Fq52V8Yp5iPs/TrBhM6a++EZXNx
lRmIk/nZ92ybOLCGhGboG92N+4Nd69uAvDmA4rlY6sZ2mCXsw7waTvIsGEboSW+dsUWqzYOWgiJC
gfnaGUjORpSjfazYYqN1zsHr0mydqwVuxHPEQdbJswwZX+ThsF/4vV4WTRE8DbE67LvaM9nXzV3e
Z8I0TznLumsD2YP3mUYceTdlYOobcvtf03zw/hoxBmNrZ77OIpI8/dPogbSyTR49cA5FZnfsq0Hu
dUM5Pb0NanBzAptrvnop6C45CBVLe9MCbljzRPpuVKr+FOX5wvCr8TlMovygknhb5UJgC1ewAg6T
2rz5Qzd97pb+3q0fAoPdPiz1ud4eMK9JW5xwtQYB/EnUTxMC9wsirP1riXhvjlgG2Uzkqj3sCb4P
Hlo4GGb7n3loh6u2MEyYgU60tVVzOoIZTI5DhkKZOYWNAy3WaS9RmeAYRShYLepV6eOiMekelhFO
Ej0MujJu0PzpjkJN2xu9QIo/qlB4ByUAyC0O6u9BHuB4WdZ/41nxWQ1y/TPyp+2qw5brNoqEsrGw
AIxMIktZqY9fHPMVP1SHvJWW78YIB+/ez8cvUfFdVnuB+6Eappi/mIapuS9dVJoVq693mqdmz1Wi
nmGKVYTVrPTOH8JPhW6mz24dsU3U8RSRRbRj8E9io3Lu0q78BMR7JUd3vnz7aOGqLrPs2U3xE8FA
Iz92sZHd1yFhH6ENQOujwvici3472bX6gKZZetco/b1JJulzCPN7HxatsYrs7JMG5o24CbnFNCNC
IYhi4j2O09RtmCfGLhP6X7JUV12LK3qXdCeD4I6sez+grxLfKoGJiBKZHllvz1WynrgIYSplU6oL
eyybgxSLLYLvuAUgfFAP402ZNLCKZsfCFqeKlZ5PDck+NGTj8fV/9po8+8dc4fhqaIHyhKYsMZaq
xgSASP2dbzvBFlsuXmJJywcUfgKEFfTn5loGwJwu/BK6iTJM9l3pZRitjCgF6712dueqzmi1275p
l7Itm1BJsKfpRrGnYquxfT42Vtccs97It7xAx0sT4L9Rcpc+eZpJBKLM3VerDwHWeVzu7CDXRV/Z
rylZqkVX71DJST9V0aCsQjXPYar46r6z62I3sV67WFMbrcy0T54TTX2CkCf+jopbky33IvMiddln
oEEzXWv22Hz942x8a/2f/ZROPCNMVj+EZfu5tabyvksj/RTkHmY7OmSrLEKlrEmT2cyyiO+M0fkr
JunzMuojiZ5EHY9eG/mfRs3dy/6WI6y1UTsWd47IXxoSU7bvA4AjC+9nbDlBczgPbd6fYexi6jzG
TyM+uAcRhtWqnpA8z9XmNUrC6g4qhMkr0cX2VA+cl77tMzhJTnJCdTl9YC18V879eeOla/7Uad+g
Iv6sl68iUMQLUeo8dM4DTt6r0sPOpDUMGym8uW4+eEYojr5XIi1FSTZaZv3jrC7IAYS1mexk3VWr
KAknZOObejZsY8j7ODlYN9DyhPVeJGAQRTHWx/cDz5zmfxe1xq5RpeYgR+RRYu6nPsP5MHx1+l49
8f/kE/BpfRaiio/jXKwyYS1tvXJ2stUfxmwdTiP5yLnVRMRqU1UiW8uiLiJn56CRvQysLPnELx8h
cBMbrI7mmefPgFL0ei2VfYsySXyUXUcTJLY/Z1DmngnK4J9icte+Xpgbz4+LlRhaEPlpp2HeYfs7
WSzrPDi1Zv4kS/rcIzHBLnWtqx5lnRvUmO+IhLWMhPCbRr2pSDBdriPKNtiQ3U/WYYUrvOnG6m2o
WvfCC93ntHetpc/Ff7HTzNlGSjtTxVr9VI8N7npAIT/ZcVqwJs2n7wZ7RnnXgLX7ZTiLsemC7MuP
4YrLJQ9pplibWgg2qeL2wh3evAHPgGAXwLInvav6vR/Gs2Y9ReBYAsdtzd/IVqMycVs3/WknWzuh
2Isq0eDcz52LusEiM6hu9SEbngZUfwpRg28vDfeRRemiV9kBwuwrdxNA2zMEmAyoPbI9Wgm3OvUU
cIasBT9HpV0ugcyh7j+3TkGx81GPfUASobrXCQnI6jDUtEMQs9OUg3w/y6DdKjAt50E5Ymhw27q1
nwzJfRwFZIwwX4WD+HPLOU2f26wc7mXNkGYInCdOv5MbUB+zh2v/0AzSCo7n5yHUh3szDh76QC8V
ssd2sHddX12HGVRSSMCmOPfAuG4ycPu/1ElPKrKGzVL2FvygZ30+yIYKjNRNbZhLWa91pXqsAXn0
ZZA9Do15btvGOVdGkz36RRquMm90t7KxxNx7nwxEC2XrGKfmvrMcnLjaPjpCj7Q3iZI/TK0ZHWWV
0mY/zmTde9FznSa/DpOVfxoC91LdkWTn0q4e9bDXXqq4KcAI5/EGnK324mvdsYus4jEYMhXi5NQs
syDUXloffiI+VeMZjwbvLsmVz3K45uI7VODjyR6KoHVe+P2yaKLkGE+68VmNrXVf6MkjWRfjMsbT
J/kyt8dQ32lxTkx57iUHORhSH2XrPwfJXing7nBWx4N3+gOe0M6wpPeiPJPgBXmmB368szQN4AlQ
BrPMuUrfO//72A9TXcEQ8+e+T2/zVlkXaV0u3A60jpl1anU9dQZnAiKJetuUFvre4m0YrjxZeW36
ZUBqjBHq7l2zkpXyMPViyk/XCUH79miuO/dFoaxIfGIzuzYRqlzUIUJ4i9Ht1XMaONPZccstj8qB
sFf6o0rW1yIfd5afv77XX4cGLfd8b/McM5oUZnvRFv0ZSpssyKG2Ecz8ZuQEYe/xYdXbzGQGvrZa
DJJprrrOZ+ho346+fh/GPk/yhuslRvv9TB5iUhezNuLoGadrSTbIQ9WUe/hbBpw5+r7X25Apz2kn
vpO9jXZCzvHexeLHXZYhGg6/fIQ8rVuvWwk8fVHa+znhdTR7GlCxRqMvrmX5CR0Ut3OdWfe9hcFb
C5hmLbN8Mt+H8+5t5Nlot865QAOzzZMQ/t17LhD4G7Zk86AmSLRkiU3JLQHo9MOAZh4u57B6UayB
Qtbr90nePsWKWMxEPFbHHO9tVWyiwm1OZeI9h+Cmd9dSnrUnQw8xpJbl0ObyyWNmrecWWScPKRzI
YTGpKWIdqp4ujWz4tVn2LuchiMg62zBSvlxnlXVyBtklRLj/GCQRQM23D5ansrUWo7EAnY/BH0IA
wrDbYzD/zZ7iqYBIiI6AbOVgjuPfxcjl4aLacTKEI7qVbAXW6CwbsHVQNGiRdZadQmyRZYRvZxQU
aoTXStn+Y/IQNaiJra/s2PvxE8RfcLmgaR/C3LuBuNucPScpHpoMHSVNmTUHshToYVc8ThO42mvj
YEPO8FR/A/8pf2jMrMdYT1vJRjmZhw37kjwr6r3zbE4c+IgGx0+yUQ7yFIi3SvXcIO60k1ktN7MJ
9kEbexlrq9t/yGh1NQbrc73s+x59f+v/yxzNz77v3eTZW/17IF7Wp459nVuWrn+HDuEQr+SwTKMb
FmHVnYzC9FZ994eqyXFC0jldfSe7Qo29k1WyJCM3bF//NFDOJWd+G5h28OH+MJec5q3X+/Syq2mW
1+l/nwu8bHjze5UcKOd6+0LdZHxxynlNOceY3qplT1l6+wZ/mO9//Rp/mOsPX+p//UDdoCJdYAVf
LdzDzcYWt0qDhLXnZukGz0JMpufVpoIL6V2c/SXbZI2ZK2JpBb0N5JYOXVzlp3wcH2UJT8jqocrG
CEGMoL2uUEvCfusUV5clb2OM4AjcFQTTca5XmwEvmAweRsxVJ1sk4+ra0DQowrFs5WUmuyeN9nMk
mvLThrRRuZCV2dziDIDGJq270XJLPSWadQj1xr2zg5AD9IOdkpY6An4/64aENX1RaOladpENQLAN
1MyBs1+HzWOFmx8LnEdPsipwiBaWOC7rje7cyUF6w04C0YNv71UDcnYblLBxY5q7yZFtnaLNGRfO
5r1uEveeD9bP8bNbmY4S0/goSzJV9VaSbUqNJsDcU6aO5lKZ6dnt7z2vKa4uuW8AUKawwZNu/BI6
Rrgqlck5asDa2WOEj0nn/lofRzH6pFN8AsAWnetUxRZWgT/ia3V0lgc1DuLrmd/kzRpebLH82DB3
LqqQ1bcpvv4yYK6XReB9wIeDePXHeedubq0v645bSv4h125+0h0VUpo5CQtM6idXPUw1OECe0aO1
hu3681TWRlGq6EvZK2yUyUI5hgHXWtnBx7hYX4IX2PENne0wTxXKOtt3CKrUkVh14DSO8lAniXsc
Aau2sLt/VmapQrwF5rzXNWq/DzMe3KBTQpZT/uTmoCXVHsTQXHttk7NcTxMPdWyspHYNu4VzVcBK
6GFAl0YV2au0mtptG9jlom1q29rGdvoddmi/uzYPDdp2SqCeulx3rO3g57OujO+ur81NGXunqToW
CD3ri+v8pSvWwhhsbkj4h7nehxvPxjK+nTW2ZR3U3R9nitDHepGr8XMc9eauqrRgp6s5YR0/TQWx
sD64hRwHJhYC3ntVUNgByaPhsc1Gcy97DanNgE6FJCH6mbHkI7ljNWtcGpqlCrfl7Ne8B03Db68H
kWTOoobdQqL+twbZ2dGUU2yFyUFH8E/DqJMJXD0XyJbs5Ryy5n222rSgbTniqbdBKseBilmQCrtq
Pvi54o2Lwh6/6aHi4Qb1VidPqxHJ2niIl7Lkvg2TRSV3wL/UmLy2NQtom5i0ZPVBIPVPsXB9wL+Q
/N4PspseIQb8e73dpOaap2y7tBqnImW41aS+dIrFxVplubYGIhg8yMZ++NHILzAubL/+mtTj8pq/
0HEsuJ2L11SHLJrK9GsRFYdfix/GerRqeJMsGu7vA7m96YFksb4s8UHeqUYwPeh6qh0xxoTGP7fK
uj6pjzHOMLeyyp8ssVYbCxEVjGAfgsBob7u+3L/3T3uAZG2k5mBImbIXLs62EVukpnsxCeBrC4uA
zzktbay+PTdZATojfPz/GDuz5raRJQv/IkRgX165iqRISrJk2X5BuO2+2Pcdv34+JN2m29czMS8V
yKwsyKYooCrz5DnBiHmfWK5kNg0AGdsz9bKNTPdBjFCvOJeY39f9+4YJ9ah1qI9zt0kixdhpZuq5
4ApaMOZjl2xvdmBVE/KDD5FmZdC/LSFgTX+ESPHHyt1ga0DLtNagYCIzpjTfwsF1d1UcNo/xot4o
Q2AU8QoE1UTH0xCSq7OqlW5X5vuc584u0ZH4A1pqvPu0Qa7MJpjObjSoB9eN61Xqkg1CPM6kfJta
l4Lkw8LgEP0VLKzSRUnpe3aThyhQmv2gm8mr53/7f6Aj/xTSGeOwgzvgq2rDHwZKyWo4/Py+Q9Rn
pFhK44aRkq2cDBSff/FTVcg2M+oOx7zwzrHtll9h8FOpEGjJmwY39AYQis13pxr3+lSjMZQ2+Ylk
37RvG924apmvbzKf0mqPpvOqq43sK9XoSxjrryikKc9djVpwlrfWTjLztm9SFul6/6w54/DuPN1O
63CbnwcbMkU5pcualj+7XbQc7e9rilIZ3t0LGbF5pfWlf4nTbEaWnvZfmBl7aHj65oNKxn8xboNR
fVCioFmqCcxXgb6e9JqmHNLiRyT09E3ilc+Ba7TPPbSilMiLB/mHxqS6aexFrk/+SeYIIXLTm+lB
TAuiEVkUTWn7oTQQUFz+pTDv/FikceZ+7OIEjtNUt06hMb6HrRu8TFERvlRWP+8q5Ik24pMBSeQY
tmcjebj7IJ44Gt7onmVV7MJWCQxge7+RD7TyQQ9CHVpybi6D7obapi550dx9bar+Z+49SoRBiQpI
H2TbKoNEg7wdNAI0wAWPYpN4hzsvpoCG/l0EmfkS5JgZxCL3IKOMaJWDhWf7S5AaBgV/HEu8RIYZ
r+KCzYW3ycYvjVF2p8Hsh3DrRclJTGRlON+Y3Ru9JaDdF+VmGfxcy58yI0Nd2h7O4pprC+n2cXgu
raiyznZeWLsQnJtrJO4mabSHyEKBIQtrfUer0PQFwVhoptLPZZ4mDyQpf7jz+K1zOp5+NfQAjkpm
NNNeoCjo+Nap/sFezL5T3Au4zAeJaPtrW9P60upa6ay7seff/tsAxeODlfTbIQ/2Xb9znMb42x4+
tjz7yXHO+dXP6/yLnQcZJHH6o6qM+XbU/lZHoz7LoLCHvV2FXhBtLC1bSAvT9jSkIOEgovz1gVt7
5MvRSNrFdR/Tm+2v0RX1UEB+ZKOa0v4BFHmf58qwrmC03cpkaRqAftVI62B6mg/iUwJ7aX6J6INx
6dN4dDpvwz7I/NK5tbH2e49/qV4HL1RjvheBYn4ZPfaQUFCjK5XlAAYiuJ5kQax2HvJQKfS5nQla
K2hVBJ68czosEuY/zakJKOGnTXyb/SFwvphWqZxv5s/giNLkczDEAYQzwd+FGnkoNwzBlm4x7bXz
zfA0xfm8glhVe3Ubp3jyVOcgk0GHK2i6VTm29ou4siT6XqHiehbLbeFyZ8kpT9Vo4/AkpThmB+gN
d2nx6PRNnm7kko7GWU2RWZfZIO5RXIpUXgwJr+yxju1HK01yEDbVV9mf64D91v3ir3tIzlOQ1Wlu
DHwOPmy5uYxhS5Yn9stoLVO5o1kD29f5EV1meAM6uzu0QUTfpJ81aMFm3l+U/Fea1tnfvQYBHNOw
C0pWFcXNn7F5VTegqw1XYgEYm2+lSpIyb9rHfKmhA2Q6kEDpv1A8AKrlT/2TWiZ0JOau/2DHvn1t
TArU6ZD3zz6NpGcDVNZK8FWGrfdnPYcwtvV7401MmW0zXb+ZiK2Hq7ExqnPUg5So9KTeKZENW0Q3
aM8z6UBEpKL8W+E3R8vwjfc/RWShBUnj3OfUHxITrdl3PoClbx9DBsmHW3oWoMEAovy3CUmgj9pH
WcQmKTRu90Fn88cCK6Le2dqxAmvkUh6ueftaFs1ANC986PN5B6mV8W7SGkOLLcIx8WIqI/1cEFA6
lL1/XWQYmfehadVfFo1o0yhpfS0XLmWrgT3Zs0EOJV7Wb0JroVuugvq/bSVt+o2sGRbmKpKkxlZ8
QmQlvvt9UAII6BklBJLTFPRXY17KRvWPYZWPVw9eMBul3g4oWzGclRLfbUIpjUs6Pt4W+YM7XAfD
CR/HFOnvsLaj7TQ22qHxws8tHYDR1tCUcV8n9H9L8G2djVTI1uigR5Q7g1Ljp7lU2jb0w4TbLJ7G
q4TLEHTaxzGDsDNVM7qY+TjkP6mqkcMi8Gpiyn/S6DNnpZlOdvNJsMSJTz4CCYb+9Efc7fMU21jW
3T+r+zpZIvfK/6I1WqH9Nno09dp+DDsN3e9pIlF7t+VKL+xiFblTtRNzDLLqR0y0HjMYx9nW9Qcw
HmyrK2pHJtj6i70MqRIqmwxO5fUkM+KUoQF0g6wRiqd1ngyXuuv7y2214XwuYWFcIySH9oSqR5/q
7qmBmRaAZK2e55bPX9wohdPeWlbuLYos/luXpAplwFl5UYP0JFF9XObwLKvTqq7dchP2abOebdt4
ssPMfOobT6MdmKP34jIXl/hrL9sPTdqdxS9DCd3L2hvHdk9VmDbVqJt3yF5AGNzUCWqGI19tGBme
775kzJrnbBnE1zQ0NUiIDEma9Gs38SEkcoPKvixKga9V1MILpzUqbMOjfjLC0dp6cTF8nFLzY1UY
9vcypT0JOb7P/2toOdgfFTTDvnMEJYfb/ggNDJr67nfNAqf/uIQWy13r/75r2Q4e0pLF2gL18KTT
IL1x6j7fVmXB3nTxFVPUPkCkPVGM+ccHbUJzngJnbywREiZDVI20gSrlpbJ958nIwuA0FsnLOBvO
Lk7Q7kzpGj9nVqGdm6qap5VcetPgrQ20aJEo9/9xZlADnSV8ikE/kgsY9xItvl9WdwsTQOxpp2ai
sgYQe7lvujR095q+o6qjnWxSSj+wo471WDjQZY1Bf1Rd6PNp+clf6OLzKWto3lpMmdB0dV51Rlke
xMceJ39JtRPHw+bZWQyYIeD8RiBjJXMSlQaettG7VNlKiExkqvKiqR6PoOVHeQVUjbBj7+4/HbnW
aa+NyXD76bLIN+khKoJ2erj/dAi2V4NWx0fVC1/DQZ/PMtQmeJlVBbi3GhdlhmVC50PgV+EsSlGQ
Bt/MaQzU25K4UewHbw4/oH+qnhsbIUlaCaEJNJAjgyRpDufxIoPdeeMlKqgToJxJOuxffrsKtioa
56gMkouUdF4em/2JtkFjJZm/yO/6k5/x7jaCOH0cldB+1JfnEM1Y1i+mn/fexomQtZSQP8XdfTXl
Bn1eaGiW28nQL1cunVLIqtkX9D6GlUWSCjIPO/wQDlHx2Fbjl1ueYklWzEtEwEbhKL6fEbRxhx+8
wGsPUZhBpoeMwZOZG9nKC7P5S9UCA9Y1Pb2kbaM8VL3SujSTkhlfgdBE79Nw3LPj/S1GM9KQLleu
badXWJ93aHAVj3eXXM1F/J++Co2H3/zuUHVrxTeeaTIHu00XDnXJkuflMOxKkEBXHWjYw1RA/mx7
dbWuoZLYpVZiPdnBYD15EHPtzMyr1hC2olXpoqrw6FfQzy8hMgAkjNHbGfZ6GtCMY8ArqJecYUVH
Mlr0PYw4ovOiNw5dqlfGRkPa4qISLD4JC0FKos5QuWtJpfVtbR8iv3n9PeMWVV9mlW95DCXkC2AN
aCKbWf+Ixqy/HlAcfvYW7lMY+fMzza+wNflNsFfVmp6fmQN6huz8xPN02XK0j/chS4PuEaSfp+/i
5ur6hnqSSfan6i7SofSA5ffYL0PgN/wa5dKe4OCUqyxLdZDuCyWnTE9QX+ycNPvoDAa7StL/p6aG
VGBVUzj/cenVn6n6og6wCMogXRrso2pAi4bPS+ub5KPbBfbejQxvb5BBfnO19OrUQf+XV3JMzZpk
fKoQeD35LvIXDp3HfwVbmQ8gs9s4c2udCgoOVJtgpASlMNBEacHk3H7O+6k/eQO5bt6MuHq7+TF5
D/OVkY7UMGnWEnKfoCG7nNXumCpRfHJ9WB9AFcanuyk+e5mQKxkyfwYMoSewCveR0W4KsX8LGub6
2c/q/EQqJXjx0+hvdYIzVKx5Oe3TSaHl/fwsnqHv1RPy859k6hYUc9CLpybd3NdERh6uhzogqbXc
VYZYaw7UzKOLWKrt2RdfK3b3G9Ej4zwglPWeOc2+pZJ5rZdBrqxlQ0c9y7xNuKNPN/ScfAL7ppOo
q+1rhL78FVW29kCzElQ7/1o+oYGF3PyEdOwSe1vuGsZTCIv48cfdHPQYoxgMiBEg1lpFaCpsigaZ
En/RvVKm+YcMluJm2i8mBaXXEarDKEfkyQ3MeZOr381Y1R4ziknnmRznvCncQttYvMi2AsnxGsu/
5PP0o2lsaRNxfRdwkJ+eE47ge557S58H/dBJV7BJbIq/xJIhdWDJXMnl5Pegw/QQKQBXOd9D5CrW
wwzN1BmCYg3B0mpuPplKa31IJ3c11a7xbC9WH6bOGjIIYGCLWbeKhWrqcM77sVnD5lPtMrYQMfh1
1FJ583mH2rKwm0wByGz3l8hsnecxiJxrxfP1FuxxCDu5SfItkckkcp45hKQIflUfej/6mDioOK3U
pANdAE228GVPiyXc2MKmnfMtoJ8izyi7wLHMVznY3JZJTBaqf1y2sGk7uc/J19IPla97HHRbYPN+
rUO1uVzqpgJKP7cefvXJtIQ7Go9jL/f0jUTL4Aeg2282vHXkY7qCbcNyMxkcWmVATlC/QCjtGDld
cnZpN3lwJiBwi2UoSQITGFfBMkxUMHh/jVR/Qvo9IQfAeQ/sSa/+YsYwYNGSHjuAMv8VJytyqK54
0/FwrBzfOinFos41IwBMixKNReZOCc3xEdHy8VHXQr5xP808zJUc0Ksdr4BH9rdAb5mWGBiQsw64
8D9rLN+0tumEiEWrQmm7kluir1T5VXFFhMa7trr6akPecbQR2rnKMDUxPJV6cgCRyC9cfL2ZoQnX
8V74xdl4+mtIVugIo9af14K93SgQOSTRJW7UcjPTm/HmhDlUGQh9+VatvNFTe+47a34qy5x9yxT5
wLUyqDNpkLSHzIYhK22eoTGpD9U4FPvOibXXutS/SwSdiCfKaNmnMPP6LWoKxsnOwoZMg+2YD7Xv
NQ9/pDW5MZz0CwlKTU0xXzkgx38hRZGZX2hQbKch3R56vD/+HTjH0L9UXgytAXWcfdxafykLW4kM
7sJUcjflqm86uhWQif7Nf4/16MneI1r9l7gicuzUwoUB5eftdH0A8gnBo/hzf7g0Y4eWclNqTy09
wZum8JOtmLSgaU8Z6jY0YVZf7y65qscJJXJ2xyFSa4jeFDOfN+CVfZn56pOEwNfBI4DT3VpMmVAz
XgmuYmzk5saU7TM0g4H55cohiuMna5GvR3ppvFRuDvJuGXiwJRvkgbWNWrWlvpJpCTSm8piPMC2G
TvBlChPUw0SD1XGrB9WbyFQhuTctCqyVSO5lmd/TmbRA98bQGh+7MvzUUFU6W6BjX/0yDDbGPGQP
VTz3r9E42fsic/KNzObIEpz11P8qkxWPx0dNib5qMNZcdcWOr+YyDBzKePzbJbRC/0zI1VhP+UM8
8bctpjcj1SdX4ajYjzPvU7kJ2jzA9+VW3Rzu0XoIH0EXWOcu/lTmU3By4XU52csgV3/y/SlkTDs6
C+N5838vHTt4HXJd34r6wV0Y4W7K1U0nQabFJn/9Qysh+3l1n8jUukeAWIPpapm93ytWJ3jTXOie
w9Gw0BpS3eIQ9gVoNnik16M6Z+zZrFh56OYqO0Gqmp3kal5mkOramQ4Ybk+zm42mojxWOR1kA3me
6hc6zZaEXFYnziPaFOj0lfnLpE2vCgXEz4mjGdshWfpWB0yS8asu9Soa7frgBBdOskGhyXvJZ2vf
whd0qpchzvKpPIhtDSr0Q50+7KJBjw6OmBKkhbYPA/ASf7usm/yjYSfTQdMqan1p6VOHHxIHuAGC
POxqoFyomgzRVss/jYslrnucmFZnpWvF7stTmbmHprS6jwAW+wclWhqMGrP/rIN5d9mIfB1AgW5b
tVYWShDjhc/9m4cayNesLXhXhGP6RK1ppeZN+DQ7/tJLr+f5GkqOeRME8eOtatouFVIpd8YF2/8R
1i+xxB9wRFvRs1SsG8PR1oYNxXCQ+NOHQm3mE/268Her3qc4GpMrkA7rNCF1vUIUq/1IciGifBtk
1GAxE2hcdjVdIGDgU3NtuZOxS6ULS1Vposyz9iGbQv8iPrnKMu09MD1EU0NAxc7y6rGWoTI992r5
48c0G/Lj3Y9y5fCo+O5eAmCZHQ69jr6dWSvec+ADKoxhvydRGAwrtxnQsFyaatsoTBAHUD7TUH6F
kst0NnMZ2Y8aMgJUGfx5xwsj3AjBclkY9UoNaWCy5lZ/m3ywGWLeZ/vebR/FlFkx1ZZum66wk/g/
9FBUdE3k/oOl6PMmzGnqdN1sgDYjj1GspOWziIy/xsitr1reJe/9wzjMxbutmcpWZZvMq/Xb7IAf
EuYJwKn0I5nz7k5N0VIMOOoDuPJhCmC3QJusRIEQBRDHa60bA0YaDBDXBTFau8KAEda1xbZzmJF7
gCXDSnn+BaH5NMZeSDsu3eKBVUZv4LUg2l18QRCM8G//MytX4it8hQ4Ih9bHRC98PmZ9WE/jPO5c
JNxgFQtQ/KzDOUJhUcF2v/cmelGhOdfIqrX6oe20ne+bCAaLL6N3qYX9yatvMeLULE0/9AT+5h9q
B6ZHhPCqatUjHrs3FhqBspmf4e+EutHPVKSanPAMeCjZBqjCr5Ugjc52o1A1Vw0tOrZJRIIxr/td
nqnphzkv7JVKfeIvT4m2PuRh//Ec49yOXgzOwDR5hfATKpemc2qT7UNMEfEc60W67tsw3yAvj4Jq
mZTWfqKyY7JRPk5pBILMXt59Lt+II53tCG2702Vws/xhioxkHlb08AycskzlGretch2d8FOUxwjP
LJb4wzyxjzEnV/TxCnRBPSt+AcyQwEiJVr02gqGZm6pP1pH7asBh81Tn/SVQLe0hrFCaTayaw7Nc
/jKExXvucW6+u6aZnSdwMWdpbTghlj1fm5Bnixsrw95Soy7ehu703MAFcYyXWQnhbEWCTw3BJHTg
nFvXOaBAcSEFOqkUx0KV1o35FW4iimntjoel8mwGiv+M7BOQEF37Ipb4syoyYVx1/DUiEv4tzOrH
fq1Web+XuL5q/GtPbzMPc/eDaaGrGYeZtjMnv/wUT92uoML+V6igH2BH5nxRPK8+0z2srOV4n/Tu
KuHb+LlZyOoNVI6OXZp1J3pPPgUK0kOZORpfi1g9NFI6TWcIoGGG/N5GKdUpvwo+arGpbSZgPdek
s7qHuS9NFDgj+JJH460xTWi8RPwSwZj42IL0WN1qBd5EJux3u1/mFXOpzSQJeTBZD3zZ3paznx2k
7hxp6cXlVHLKtYQXi935+r6uKS91TgQ3mTsGx1u5SQv0DzadyIe26mxnY0PJtDcqG9mUagC6pw3Z
BkVK5CfZkJFlbAsAm7rxyYwN+IKz+HtvkORqgyx5rZVg2gcAMg9ZPAeb0uJwIWoPJglmduKIyxzF
lqucAuoPp9gyIOUcb8HzXCsazqfCdOsbcMos1WKjaHG8yceFn2tyr9As+ZBD9i2oiDGZj8MyyJUM
noFwsh2H/eqmF1tpJC07ZG5ExnWgd+um/do2PMhzZ+Gtg7hgFJaCn757mKwS/3IPoAIuUMFuVy5b
mKxDG0oVmSixZbjZod2gMpm034RrvYIXIl/pC+fVjXud7chR5wP84eSjt49+1fPZTYgdgnaZNinS
DxtzCodrXzcDelNcIbHByd/olK34gkpF3SFXpwmu6WjY3wMl2guLb3mT5Iff/GSazpXZm/vAm58K
u/zSaHnL4Tgw3pwy/1KMSYRmjCgQeogCxcG4h1xTv1IdszZKGBmv4AlAQcBvtR96Td0FXYzKDPWF
L3KV00h+u7r7yrvPaKC0sxS0ZbtSe/aS8RLYdfPu+dT6ewdtMzEhY0G5NomhU8us5h0QxcINmvUX
MQ0fUFTifvTarLySwPsua2rD5hlWu/ZGgqBjjFHm4XEnZqN1HzIA96FeKpd21OOneFIzYBLNJ7Fk
yJvcBwlooAmk9N4xd03vmC6DR02RF0u/p0mBAj5prp0XlwvwRNNezUW8yTXSZC2zeahalzxQn8W6
LbikbtO/hl5WbJErG7YmImZPHZCcXUa38+SHV0BGZ0WNvX0Nsv9aLoM+R+EDhHvFarS7xFqR9Cyv
hhqPh6ZXP4nOhriq3PMOqWZ8sau02ExmBLFlVlXA+9ThkmraY0MB/4O4en+CRtR1w6PXphFwkkf6
RhJ966pVc5QBmnt7z1kampQ8Prp1+T7Uar8DJdTcSOphFoCkfsre8lLzjt3CWy8DL65uG8CCz3Pj
H19ZozNcJvpBFs3LSpksWT5k/n8tp1xSb8hFckyOUbhsYzSNZXBVgFyrKpybVcYvHPoGZkC9ocTq
dAFTtwBxO2Q3ex38pPQTdBaKQz6MFxxC/+Hc+m2iD+iVdqGuH7IGETM5YcxNVPWPcviQc8ZsVC5P
IrtfTS15tTJLVpGVT0+VU9P0l+skvG0ah1dIUIdnq8wf2smJ0B33+/d6Zkd0KyUWM03DVqoY7zab
l9AsrbecNvDrpCt/i1udSQQClzC2szlOWy0P44265PBz2L4eaBb9jCg58JpwyfXfJ9Cq+iyW+EUK
XK5kFazMn8WapBiwDPdJaFDWwdQ+oMs5HGmNHo5tEPy40rrxV9PrBzL0cfTi1rPjoRcAtAiZkk9h
PVWH1O+np7J/pYbVo3i07OjsCHjYXM28fieXt5ndvDZlDg01icf6EFcBpcjCGHYdoBzeTGZ8pE31
AP4gOA0wia5aVIGfis7/5NJo+Qmk5LSnKYU/vNaL4PLX2xVKESGKpkn7sQLSQd00+uQW3nQaw7AF
uMwqD56CTe8CpJ2i8NVA02Iz6WN/mseCmtdypS7D3Xc30zr3ytXdZr1r5vpq1t/KJm+viVKWvO6r
7FszomZqTuMXklnxtrBcwDZqwsaOP/m0U0y2rQAO4iboX5MWZF2XwYh3m0X49iWzvZVMiksbokuS
WtnFB8SEpqoV19WeJve8flbctl3pBmSB7kCJVAYHXCHSwQ4/c6r+E4NU/QZw7bVR2+GtKIDdjLHT
7h3dqI/+QrtVxt9n104+xo4X8NqbF5xMZbwbczfsMyP3tq0WR1sPArtNPzvBU11sGiQBr3bjJZTM
7EnbJUqbr7spC5+cLsep9vF7NSoFaTwWyKClpnJEUOB5+UXm2zzmXVbX+dFbg6dTwhdoGIv9kLVf
A0BGJ6029427fK2lhCXDz4lZvv2l/0+VK2aDdZpZIaWtOVXrh961vt/e9mVTfuPnJIdBA6NGY8e/
zSo/tpXZQN6Y09XsKLV1tpZBrhI3tM7elKkb6GesdTrM6bwS5z2wd7OHOgRlKf5fQjyon/dgJ7+r
sW5BLsytfgnpNTj5azvTd/eZwKSCMs48Ytt07lYkn8GVjeXDWKDbLpbRT26xuU0YJjGL8HYDouvA
Az9G52Pf3uQtwVMjetnBzhHDYSxOmKe4hOlpfByjx5slE5E5vUOSAXQL+i62+Un3d5GcHLuqv4dO
TdIpdsYXZ9CGve9H1mEy3eLq8/DaQFkcfjGc5iBr0rh6TsqKvzfodlM/+bvqpp5Cud+/JIb7PSeX
chKXRXb14truQawJEYoX34YGqOmtaFuNTfyMECo4XPVZr3t/q1Gf3Yhps6tcKYaRHKJFZj46s0G3
npPlehxy5aS15l4Z/W1m1NH7EM/O0WoG/urLvlt7gWYdqRkjymKOIZx2CjvVrkIyJalOvVZTf03c
qw+lxNEr+vxYtvXOgrn74GcITKiaXx40uATXRY/2NjQmyHpA6Tp5D40dfZxMp95mS1ET/GyL5Jzr
LILlUQuyxke4aTlEyTAvJ6S7efcFzXUqk/A2py1R/2vob8srj5pmGS75lPDkKc7F8RSXJzgJsGQ7
xWb+GM9h8ShXeWFQwxcbfFnxyNl6Pjk5snSE+a0HavA+eVtrGZwiLOXrQAd9HyTftKHVAPdPyTWo
3OhUh7CItpmdvwO2vMopAJq9Tw5ftbcozgG4BrF/gIigfazRqdpo6dS/TwFPd5jmqrM/Kf17bgWr
rh/stx6qvmvXT58lyjAb7yF2YKET0+JQvXFp5zmI2SeAhxytfJ6cli7GybtFUW6td3YbohQGYVlM
1vFgt2Z8yasg2ipzYb2xKQPzWY7532P1yivT+o8bT29V7daf6gjeM6XM0ttqdVSNA+mb+MI288fq
Wo9SntNBsazOUig9IntlzuV7kmfxK83KyMlnsbWrLV5I2QyrKL3Lf5Udzf9O1VsXDc7JcwJFNoA6
Jhr+ItU8KL7MlmrC0lnWR8etvYdxTOiOSnV9U01mf027Xtkv7LUkAJLy0U4KdecBEHnOPN9AEVf3
352k/gYKq/o7BPZ+Y+cZVWpbnREdjWBaaFUK9sh2PQ2nfnSGk8IJikLwfBDLArsF43BQxtXqHnOz
b3OZkUCttyxvNA3qmRCCADFvQXIXv4QfoRlQPPF7tMFl4K8pvNjjVXGj/CzG3R0CTbiEM+wSTebq
+98mJBjtN30zepWzdpdbOlaVqVSjovBQJ3GPtLHeRsaat8kZTUnrY1DEzWMU0LEzkYf8mBpV9WAb
PUSzy6wHpde2jGdvL7NRW7urgOfESWYbx0WQyNWfGq+jPB0WyUPi8KUpEbhNGj2EUH7XWpDyAA0K
na3X0k2aJ3n/GJT12YPgKlh3RqlffQ8oSBU9d5oWkexgSBC6jGG3vNyicqt8JjnonKK8oXl7VqDF
VBojPkiwrOUQBHF/a5q7+10MiljbodftjY3ER8CjKMz3aE2UayqA7ZlaK/ijJcU0D6m7Raa93voQ
GXxw0Kp9moJ+S/ke3r7JogKWDq5+kGCFo97RUGHRK6EvfPRLGqjhy/jeOlV4uPdbyE558Zs2n734
75vnn/5s6OqTF7sPJooXJxnmJqSM8wczMGOdQ4+brW5xVmtAfrQEzvfLXxbenbFb6lvQdtlKbq4W
sLdUqFls7hUEjlX2Oh7jbH0vQfwu3/xnW+KlWnErZoitZuaB7nv3UEQBZV8kPlfDIp5ldY1X76fR
aVfaAFhFo5Z79hONdi+5lKBkNQa5DrK4Tk82Bz3awH8Q6gUfdfBF/8WfByv8SMOOhWgPFGy7O4He
faX4aNifd8XIH65M1GqNCqJXaIeC3e61i5w3QW/VScPrwTJvlsz9tGRuiRTYF6ypt0jp/vwZWUeZ
vQVh4W2lJxfBp4epicar9N8a6VDtPCP0NjJpZ1n2AimWzN2GRezV0KFLlVZd2+/RyrWjDzIpaxIH
iaPcM/MTWqNfeLh+6BJDAdjf/BjY2pEkb87izhXfVslHa+oq9ttmJ2F6YUA1JPOwDQ+7FuFttk6Q
lf87IfO7/UuCRqbEzpdUTi+S37/MyyXtHv4PjnSrhWKMVFQFXyWM8tSlYovjTKTZkMv02QltK7Ip
culFGQUqdVqguZS/ndZuYVuh4o4sa60v9OM/CYSESuhumgsX0Z2BSNEAU6VJ6KwlRIJBs/lgBv1p
I23dBlprT4b57daeJ5Zafrt3aUt9Jyi+37gJrR/R0rL9r/W/ebjHrf9P7khZodNcaDDU3t1FTusA
bTAcwApcdUnknnv0BPMgzY53/1BZ3bwa9G7YGWoyru7B9xtoy12WteRPMhAU/9w49zp3ZapkOTMn
8y/IBpRrqlk0eS9m3o6AMZerzJvUh9pO/qbTDSUB8aWw3oMVDlGSDaIhQTElDC5BZ6ovKbpbKw7x
8PZXifZSLxOhWj3WiyURrjnpmzT3IcJaFshASWNVdtSy+zF113Xaj7ckiN3ob0mALnlRhiWIg0zv
t2plVBtXRdd7BVYHrkSvPlCkIMVb6OOu9yuAWcJNc7vks4lvzDZCb/M7i404f2O6EXobm2amddHR
qNaug5J+LHghWx4shbFwJP5jze5sDxsnoIkgpOJ4e66kjbnlaGkd5RHyJzpPL57adQsgcyMPnd+e
QeKbKTE9+Gi5iUVo+dDZwAumjRPqyeoXHlBZPU9PBoilR4n+001hutVWydR7t2dlIw9ECUwWMlG6
Ao4wHJ2R1KUnz0kud4D94ioW1y2HvpihMiQXNYNQ0o/ilvb4pH2c2ub7rb6n5fNDp+nWVcp7Ju+S
DayEnMVzcM6UUbzrvOCRsgmcWq69iefuts3O28X0DsCORKgMWTt9nVXF3QsAP1l+9yqaHlsxBbgv
VzLc4PlpUJH9R3/8Fx/ijW+1YmrsB4PyAnMYGwGb77+YYZHubkn/n+atRuDQDrsP1BEyxpbf2mQq
8YsMVmg2sIug0pAuQnris2nUMb06uYgVGmgZ03t8oJHCv3jFGPO3QkM5W2Ah3uS1r54Mg5Ys+VL9
NJ208zc9ZFBrlL3DqwzGFETXJCAlXDi6tfttIk/DbBca1L1+mxhgPyGFQRXj550UupdW3ojgl+Sn
JKFlN+2Rgvt8FCuTPIDksVwmYgowh2L4lup+dZaBzEp9uxIzULtvhQIc5je/mJmpVmfU2GmEG0Bu
/2l9PRXxekrI6AAbCtbLNuSb4yPqMqbT5wytma2mw/lE83X6pDn5/zvC9RGcKazhqQxcRP/M/6Hs
upYkxbXtFxGBEMK8QvrM6mo/3fNCzMyZg/dGwNffpU11KTuneuLcF4W2kcgyCWKbtVCfAu6f6TD1
g7xElhk01YBer2wukGLvgDFqK9wEGkQn+LUbxM5Ed8OmIj3AYiesQ2d5x4zmtol6mdOIb9HI0eDy
8zKmcBeAG5+j4FOYe71A+9V23OwlshkhWcnQM++9h8LJs4ZsraWDLHWZXTZkVyWKNkov252IUF1j
he+K19bNUFKDGenIGvk2YH+b0AeDBqoYW3CKJtZT5wzsqSsHvgRrC3QxYOCGoLqAThksYK8uAcls
YsmxnEHG3U4IHu/ITlvYpsnDzsvQUagW0jDXRboouJtvyVp3eIxgMzJsO25yEzIcYPa8nf0zG+b4
o+NFn71GFt9rGwSL1jzXqKBKi+8LaJcZki2IQ6bZDfdC5GhBFHAozaY4tnXch/UwG1fQuji/rQBA
V+CZQMY1AFfMv4529WF2UZhqpRm4BYp2PXtVmwakoyFKzOG9DWjaAZACm5450V++RJKQHNgy7Dzh
CTSgIIzkUSypTtCopajRtY5mCPwjlkQFrSQL5Rh54sXxodL1YTE5064WgoVnkJ0dKVxX6QDdUv4h
pzlDszQCzWSkEB6JP2xbtE97FOyPuUVpO7lrNS2EjfbTtn/uJ80KuQReHZntvQRGKTpKYm66abyj
aTS4h6iPkvOMUtT2oMOob63TVmF698vEnOPthcxDx9HiRtPITue9h/xH0HQeovtoTe1uixqAf9Dd
0qaBkmQ7R1wBdZj1gXzIrB1J3AbHAOFZwg8zYqYIamOw4jrdZoAW/4fuf/VLYjDT42B6pO3iwfvP
6grvgIqW8mnscXAIaEqDjULCmpUgYXP88knraUa6tYtw/i7jE6ke15PLkDqA70f6Egk5XEOvpZmk
S+I4FRSZbV4F3jmQCgN2nbesu5YXeFVAaSAgTDBD4YpfBzSlAVkFYKwAPLhWVq1/05m28VUBGZn1
rr/UWTFPAjNFLZx2prW0ouasvIjpLxxCTSME5M16BY1cgDfR6WJRCRh47Ndr0bC1OdOUfCw85Xei
RQVOJ0GugBbcwrxuZhCDBWigrfeqKfviyohfWovdD/XPIlkfdHoZ7UIuD7piBNmiyEqgE6lrmBE6
yYO3rqm3Nryu3gO7QAauQsEQBj/FJRDX28Gr3qHKQ0EpqHqxdrU2w71O+Yy9OPX97AEEVLkpFe1E
M2VkyQwkHZAmTTlCQHLyEZjOnSFVSLT5tc2s/mVaxPMKKOxG5Rp5gh7SHmy7gwl4cdNYAN+f1AZD
2U7l4nV7npejw4s/gTINC+9wUhZqePHsEwNNRUm339aQ3bUrIDsrxDz6fEa6OmjrGRzAzPzzg5MV
6IgOgEHxE9FgLwpzxEZhBer5Ydlk/RPrHR8thZGVQYZ64AMQq4dr17uAo5Vg+aZZ1hhWE5C8TUm7
OpndBNofvI//GURWHMhK+s2F5E6CjCLcpmp39CsM19nLzssypxewSMe72Iva3axCHtPso4nQoBhH
xywQDSORR5axmwBqqCIgJAKtcTl7BY7iSl+n6CYBcua+ZVJc9SAigWr1Kf8NxTDx8UH/SxEl7uJK
S8nFx/oEBWzbeq03fBf4ERa6ZOWaAxY7tSf8D7iiO3bdhHJaKwHzFfre/V2K3+DuTsmQejgVNkDG
yQfkUdkzV4OF3OJTPLd4/VSsWUrlGJ55jfPquN3PvVYgX4SMU6hv24Dj6rd7Pum2pwFNfbRS7pbM
yMKHh8Na42WO1VO7I/Z2jgsAD6B1Ah9Z4QtwoWYcKtYZOR/QugucF6sdyagq8IJ6zLN9psykuzOT
+2zGzbHI5t/JWvWoXmmAJkrYTJUCbaIZ6jrBKwdoHiA0raCfDIG1iIswt85xakKrT0BuNBCiE3rJ
qtCzrWRXGAyVoOgIAWUHM+IrzVbLiq/IbynwUmW5m9ZelaHMl1bRAiO2+6A30a6duWh2sFXjhIKb
2WakW8s0usxoPX/QJ2qBXtXMvEQTWQHc+J8N5KLXLsiNIC8wNXt9MSma7IQm5N+p5qc3VRrOkd+o
PgiNLhIcXEpn1us38lipZujV75c62iBRVUaI6d7tSQuWAugeC8vAcQU4NBz71s+DuUiAFpr/pS5p
MKREhymX68FMmvRbBASHoGGILiPwUKF4INn1VZ59M+LYviRj7yAWkBlfpvo3v1BMBHh5UGOC41Gk
BvQh/G32Bd+TtPm4yCuKkBR6cGghyUj0v6zWZtJtm2sfI4+87TJalwGP4WigmZ9UohtYtN8uC9JL
swq2ORkLY5xOC2h/jcYFAVnsj+zKVYiYZjSA7ed3MPCsB9JLp/7hd7fkH9PXRZs/LRU/76svc+dD
Vxx88TtSVSijVR/nbu83l2yr5zGO0aL4yXJRfGUY8+eqs+KnBDm60Cut5jtwc5BAd5i42XPlfEaT
9Yn0VWSgX92bvR0Ie1AL9LsErQm6hlFY7eKFXSGrNN+jzHvfegDGBZxD/85swRZMeqcfwfnbSHkV
/afC5fnOqDLzQoMHss9LWs6yDB5lMmlPbc4B8vGyRvtse2iZ3F2ezi8b6+V6y1hf9869zWMvTNDB
EMbW7IKtJfPQ78mrXez0Aqjl0NHQLI57kV47gilSKUmmWacsNEsYOK0e15CFBnsYAdOh5V9vST5g
ZkE1kYlwiV6nr6q3ubsqfZQHn828Ov50RuINHKGjdSkcy7rYeNXiIU0H03JKsAXWbrk5kFelvMiu
RZq1pmFdaEbDto68Izbv7LHnJ1pGqh6AG3gVfl1CSrcXHarswGtoogjTNxKEnNRAM6rEpFktWnbR
4ubdUOGmXhPRHpvt0VfvR1tpUS93V35spy5G3TXqQ7VbbDnI4rv2FC4op6kDiWgpUnGyT69RZjQA
+p5YenXUQEqWzm0dAPUWKPuksBBNPlT29PvdSr0GdTr8xXHb/27nBl2KV5SmcJS4zN+GGKmt3m3f
4+tcP6GnuH4qOzwmAy1X+JIibpgaB62786EdwNaz7UAuPpVo0JSGNUKxLO4qERhQcIGiH/8G3297
9Ia+eEJWD41CqgmQxImt67BD0rF44h2e9nN5JoEpzeJ6ON6SH9q9S/QicgMIyM2CYzLMJsqqgLZp
ecFQm/XTnCJULcUsQv3BabZ9evosKnzhFfymP+zdh48qlFJm6SDCO+XSt+24q8rjIhfrZoHkp69m
2TYH9NFGO2Q/l2vZjSDMpSkNKIherrVWkkyWoMn4fNVOD2tI3BYCE3vZHEnJedy0wd3yO+3DJtv6
mI0IyZjTNwvQjUeuenryFTUaNNiqaFAABmgzNETG2QHA6E5JjoPSPRi0jlz0/knB9sOKroLG9SoU
S2BwuvVlQC9yDEJyJSPUv6JpCRTWUVvWm89STijd0O4Aqpx3g8Py0KJz2punNfTzxbibL2i4Uec8
OsaN408QnVpEM5w4I3jv2CdZgeKiQwoH7NpRjv8FB6tpGssBR8OpAcxp1RWbD2KYOWhGf3jTbFti
A967D5R3X2Qv3o87pmXbgBsaLZfk4+Vli44/tSWApmc04Q1ffGdEY1jFUBKbdgASjid3Bb1o4yfv
1nFcQ6tAh2nCgaYa5GW93qYlFuKASMuAQK2N5orYAff8DMa5Wzkm8DK7AalKOX3dNiHLUInxUvFZ
oURiY7oGGZryuw20HQCGqV1SxdK3FO05c2YAHKhh8nmOyjhUbvcgWRgCUt5NWT8yaCN0zjAT0Xm1
pq7rl9U53sQADDgJ0AkoJZ/f4bjHruRGxpf1apm+qA2StNMQ51datK0n74ftpwEY0WA3OKBQENn0
cm2sCyhw8UT5eUAywbp0AgTXZGhL74f3vy8hKyqgbDx1aM02p+3udtq0c25fHXdiR65u5HUx4Mbe
q3s8yTTTg9a59AQgy7ZGm4TaaPEbDzVAZaD1b21Duv/B5e5yb23jFUBZlWP+XzLeOb89fWuLx5Um
Pc1I28kCPPdyLPDP9OMX8+tf1N0lZYdO2cpr3KAqgLiCzufxIkCoUQC5EHASzuuAPhQotUyey4Sw
SUBTWk7m1AK8/7YdyWSmmb6E3udu34crks+D7uFSbGzcg+iA8KA+p/4Iv7wkuWwfkJbcXV1fbvv5
Hy7VI1MPjAGzt+M04IbdnkBS7FwdFW9YzXk6O0ICPAKSHnjK0B5FMjkPryvMKYXl53Wbt7kiDH/Y
7JuGvFw+bbvHVlV3AV4SUAMSsXS//SvHDKcfmtJQq8NJqwaL/kdIXumIpO2os0v2VgHi8cc96iHt
kwNpO1YLJ9SLaLbtRJve7T+hAMYBC1bIWxe1hBmyUzS0DnuZ/buOtQmAN8mHz9H/tOR/3frB70H8
f33Kh7UPot7KBIdfmKamuXOy+IBAN9qdzQngWKXA0wLg1DVg2qoAFcBA0PYz9MbTlHxyYFOdVul/
XnOAXgXTUiClrRbT4AiQCfc9YJ+0btsVuegJTFWWt6O9jNi1QGBEV+ir/yIkVe2qFGQP6vRIQ6/O
d1slMI5hHepwrL9JNypDm+HMsxPiTxybxTXjKRpyEdPUjb6Oiu126xQhiwSMCGUkD5MCvD0wTG4O
DORGBpoRsjKt+nnLrY341SDHaj1yWf4FfBQEdNXAcrM/9L3zDbD/4MExKgR2ydBUckoP1GSwabmR
FNsaskftNWpBcjS2PPmEeKtxno1pUdDCQI9KhHvMgWpxBGBSeRsRsLrFRouYZFEGKLbD/zLpyIqu
uhcX0m1m6fr5PpKOFZCPvxigXdWb0Rot0sJ1bf7s88I7kD43EYQaOYq8ZeaiQpH7xfhOIF02Nmtz
NQG6/s5DJdk70se9nG4G0Lof9GQ0hQdCthT0U3pB506CKahWa9ej4WS3OapNXSEuZpwAEfjnnJFO
Fz3kkUj0bKDcouYLwLzIL2lfnW562E6U1TO4CIdjMjXtFVTN7dUYf8xmJwZaFMiQPjttGR3ISn7a
5U434BjsgUaYz8xGP2tvHCxrijbRHGLxTAan7ksgiVfLgURt4K19loUV37TKdLP15oHSEWnRIK+Z
d6EAGM1ooECVr6JVNNOGB7/Y9lYAfCpH8nlYorfRu+KAkiABmDRoMqB2cu4ZzYH4mCWgs54ahwHA
SIIY3ooASIGyu+extQpEHCp5MEbfvuQtCnSsGu1XAU1pAEcH6lJfB3JENdKLTq+rOxDLdN2chKSr
DGTFAm3We6G3+oeF9kH9QX1p0nOHR8CVhkiVJThe8SKSzuJWd6jl8l+2cNEBRg0uZNB+b+lel/27
73ZFhL3xgFXXBXXduPP71DsQrHtcNsOtqeK/SCL0d3SlPDvA8wNCJXDfS7w94k3cTDag+BxNCO/R
7b6tJv+YoXrUNMR8oQVtm6XnNhuATZI766diBa+dWzRHUNjlHyL00z6nkYV4ODqUvgOvlod93ONj
gU/ni9cBGkBW7Huee8thsoFSRW54Mwjqeu5+s/thRJ3VjokJdNuv/TqUaK7TBYFLUsqE/8gl36WV
US8c78zSbENyurP8Y4r3nHPUO/FZgGjlRgN/nVmsT4cABdPgcI1RdqEMTFpDAVyq16lbDiAcaDwz
HIBlMgRxh1fNOztNE/RDXEDqHiaWSIaAdG284nRK7maLhx8pV3SoB9bIGgAPYJ/NxxyL9Sxk16LO
HcyET37roxIltfC/qvCuqslJD6jycTaAK9JtgFe5KKIb2gZIRcMD6BW6RDLw7aL99Q4h6/+zqYcE
srkbWPLH5Jco37Kl/FINRX1tIz8BOaGa0tA5+Fbfyfk01lfkzIYQnMeoSn91JAOJTQSIpgL9Clu/
iFNIH32CqmsEBUcZ2t/aPwzRCv/cKFC8oZ05+rvWCGyhTZZujpWyLMJy0Y6Nxq4brabBQ+dpi+r8
40p4e+RI+2TAmjww0JUGGxXJSmQmatgYTtaiR/CPeE0aF91jQBuv0A4EO3GVbGaSN+4Tcn9ZSru8
MqSQPyA1ftCm/Iu/4wLnrxDA5mHdfKHBFpOP9pIetdYozMxL/KqUzenNFwftSjoQJMBT+2yyIplk
Eshe23aoz3tZ7QuL2/vN6Zd7PlxCi9sHAoDhDJzB0QRTijxX9MqsXo9pRoOkl2kt56/mXr1Cd/Qm
rM00K9Q+NAMqEV6ul+IPQGzxbX9aRka91cMqErVLtoJawahHMI36A4JrquTAtJr1SsUGNHPTFFEt
x2b+0THHpweXfHGml/IFXlrSCLeNBlXPsI6LHfQZkNEyngh8qdk0AkNDme596SryuzerVDV9DHKh
LfTHWJbSASyOWkzKJQOEaGqnKO6mzUn58OG4KK191wL5oBNVwvdNmgEU3gaXxnPZO8Ml8rNU/oe0
aBNCbTkX6JK0nWLegUJ8sOJnsqEua7wwe/LPi9EnU4kyKqDeXKKm5U8pSiCehgZQOQ0aozcCFwPV
kYDewgDQMmDPWtYTkbWkRO+y+YwJT0CrituWjAU4qNPsAnzkQCCE3ATctforOBr6K1MzLT6aySdl
xQxGJ56ijNZEZu/xPpNl02957ILgWt1m9B3m7s5U0v3IEnETaLvPmy9AtS+PwEqPb0DSjm80exDT
As/cbBjXfZFGoFfQPjSLJHKMO73GR4GrvSxA/cCm24oRZx6s06sljnLXZjkNgzQvyPSZAGkYjGPv
20eSSD+9GrWOZm+JiNMC2E2b3/J50NH++hPotf+u2z4WG8HpwE0UmKIMBUyTFM2lQC6FeVFuBEQQ
8x1paKBYcVZd0Sm7bmodAMYmHkhh3k11h3oB1l3oLcEtUrRCgmY7MOgNQ7+L6JeLh3eNAZnAoKhw
qLx7kbl7c9EvNp2X8KtnHkhDg5UXwCsDnpub4kXsIRieZGV3rtoc3bq/CLzTAorQ4+6C2xaaGY70
gxei/hLNAG+jn9duJZLlbdJtOv37IeurL+n17/RVr1VgE+2O1giCKIDpm1erAF1vuE1bM27PNJVD
cUsAZ3Oa3W5GT5HynN1WGCEw9lGq0UY/tFGjpoDKcEK+1HLbKXEAQDurAixaCY7itD0jMqkY7tfo
hLf97CP4ig1gIxfjaVY11qQb+bDP6654JinvRfpUGNE7kkC93TwlE3rn/cV9Qve0+0Qz2+DLBfTM
2NV3n8B2/KL3ignNEqyowaBshu4Hn5tI7SgK4nJEdas0luHGlIg77kfbcov3FtiQvjJhBkXnjJ+Z
NUef4sQEpwKciqEAx40xf6ElhXTjG8tXjhcqGFHfA7xVOXc7strRevJG9PvXQHacAtZ77g1ICu7N
yfBGmmZoZ4BAauE4w70HWUZUgQFZJpr2eikZ9DqaWcKoT2UuPpLkqE2124Mvy12Q+lje6WFLO2WX
3AZJV0tHRrcyntYUSDCiRWdWAnDUSqlokAyk9xzFAQfyBZQp+oVoCqhhpKeGHsgr84HzbHj2Uhdw
EX7SfgCLbRKNSTgY4M0WZvtHHq8M1BIfSrCHiaOXeMOhLIBwiM6C5R0NBZCUwISWI+Y9Wj07Gsu4
XGXNLsBdF1+dujvHZlR/BNYMvgwjqNhT56tXJOJ5XNlX8jFQBng1lgSE6RMTX2fPb46DbaF0Su0A
/lMU9g5GdDKF+TzHa36uVEKEBuBV5cATYzcTz9ETqSTlZx5cUMP/soIMiVhvjeuO4Hx71VvpBExn
BwFIYU4d+hjrSjx5Dr5iHQAopsLudxsAAHX3D9ZwciJL3ggEoFdIAEVbeacFvUvAZVSYAKQsPYCc
2x464zUyAK9W96lmHDxTtXlEOSAIy9MaNd3of8ivNDRqFhVda4HCBRSsTmnE4TCjEKr9a3EFEF6R
A/K81cKB0reu6Joa4x1NMyXTjMy9m3igcCSnGq+SecGM4E5JTnqNaCcQ4z3KlR1/7nlVH/W+D9ca
u8w/tyUPlyGvl4OdyWW/5D4OIcWMLmjcF5EP2hKh0mBnDrKvErVEyOXjPRHTdaz55VHeTKS9W3A3
JRMtFWzp9sBASIK7/e7W9wCEf7kgL/YCVAEoGo/Wu6FXj+fZtaYSxeWwvMhv+fzQ/buLDZaebf9/
9/MjgZqU7ZqAH9j5Fjhy3voItGHNgDzLi+gT793iUKQlPzmId+29VIjQxIswCvO8d00qXiCFE9Wm
MxUVQzMTsLCGKTkVhV3CCx171KZHM5BLoweIpnnO0cqWHYUCnE+94UOL9pAnklg7pWc8kVA3poyv
Hry2/55tue7QxZ1cNRInzUhnoZoHED6v5qkdP2WNjffGaViuXp0v13WwRThGp7hH5ArNScMY0JQN
6ZNnT+IESOY4vYCVZkBvd1XvOsVataT9eLG4H5CkB1uRY/1SJAP+BwGRWUyoMExVTxRwKAByOIOp
tefoopfu1anK+cmahviCjufrhJPjs9mU8XPRztbRliZeAl51NDPAWAPS69uDurK8ZM8KgCNRT+XW
aVkP0gnLGR27m0ztmGA6QwWh6uEkzznuD4mPMzqAqcdzJFATjpz0k4XCRODZqukm47JP4vc7da6o
mFM1kEOBg71bWuKsVeRBRtJZjdGAsLJmqDz7sS0ZhnZIbl0Rf3WyPxDvQmeYF/vPfGXRzojw5u2P
iwscW2mGuSyGvVsMI0dfve++Mxt0ec2NfyOJ/NIpzU4A0fJ3gKXzj8M8rZfWLnCBU2kMSBb0a2vi
yYezU8GEt2eK56FQlBpkkGyIQmFHYGxJEnbNmpZdaeagtQR3WTvdax0Z0qLGXymnkRSlOx+Hxr7Y
9uyAf6oHFPrRiH3nfbyCGyHw6uJrlHjxlXRgVHBQaIYOVgSwdq5jsv1EoCqugwCFFTkMbVMSdGgO
8kXABXQFvkToccQ3cQH0wlPnHZFsBkf3ui6/gcvtl4miuxwR+dzJ+Qy26/BhJTA7811R8xgsd4C1
QAlydTOsvD6gTTlH5cYPHRk6YEEMKMiHDw0i7eobZzEqbebiJGUUtQGPAAK90JSpqd1woK/PADVU
NVt9v+IVnaZ6yFWJFiKoqNNSPiTyBWABo48CIW+SdiC9pMA9Ic5CnBl5WBcx/tyvAwd0FfLkrzLN
uF+vF2AD4JDYWz/MDRh30oaLU8J4fzFMDDlq2gFMYYz9ZcGPd6HZpiQ7eZIy8VJ0vW7Th+XklNJO
2p+2w7cc2+vLxcnBrBGkj7pcXig5RjP6s9Asec0LasMvdeRSe1Pykhd8WKLFNx315d80x73nh63d
eiju9dnJcFGhEoPHM6Q/k223tbunaUuVd/oPeudFf0yydFRC96aM5B/+K8hUUrme+jdANKfloZad
BMUlODedN28ybD4PC6v80EeZe5VO2YPtA7wLMY9PqFGe+W+vopHH6fDRYPbvVtShWUeYGYKOHirC
XO4jvoBhMtEtsclxlUSbckktQNPOOUI4UY/HoHavgG/RbbLRZXCiRZu/NWX2wZPtH1UXhcMygu4a
He5TwBUA/jZtB5AnOMAkKoBneCbJQLLqtng5m8C+jSkps6nJQ9eX0W6OjPYAmMZiRA5TRkZITZ3U
zkmzCn++g5jBhacNuhVUWzXAGehZmtPkug3wh0GfOs9ju09Mb35fMj9CHB8tgVVkAW3MWX4j5GDZ
RwKNdApOmAHUh6GF5dbVzQ8d7szobR3RD0Jgwzyx//KGrjmgoldeZgWPNqmBZqR7ELWLYWFvdMRg
naVw1PQOWhf3xW3q1q8gQh5vQJsBnaRiHOnlnP6ZlsPnZbLnzw7Q/Q7jlLkhENtr4N0Y3yWetVcA
M6IgIKtR/ZgphhCS9UA+y6ujDZpdQKtkc9i2dfLhaOLx8oGmrrkmH9BxcEbnOxLEyuorVdr1/8GT
vxy6+ohDPPc/Do4H6jfE0fqaWyh2yjr3ADT7fN8miFrjUQOoze19O4viXdKXaCem12t6M8chCYTq
L+/n6lV9s/lXNOB3G5gmnQDo4a+PAXZvHrlVtKcH/Qa0qf0eTg8E6/CwhHRjeqwGDjg6l1dWyOt2
uQB3pMEpMl4XwEhULaLRSkuyo5SbnZR6KFOg02yem51cXVrvLvZ8yjuxIx1ttKAzBRSkajuSaaO7
z0AWU3R2uJigL0bwfuhXVBuo7KWjiqOHrn+ZaV1kl+POY4aJ1DDe5wH9BR8geRp2SGvutCRvJvJi
doYFUYlDJ44Xxp577HfH87Oj1XrdDbUHoWWgMRiJb9TgtPG5QtkBSZ3rGkBsaI0qoOlgVAeDxfPV
A41NjoKBG956PKD342hEQ8aZYnebzR2JUZVOPMg627+mOcrq1WlpOzghVYUa1Xpxwxy1N6WDEldk
TNr3NBSenx7mCvDgWlfVqM6tZpQRm9Yzqa3mtynxx9vcA0DEWWNvn4LfA2Wxsn9CFLR/IgPNSIdM
xowacg/fKng8uFnDPM8gdpiO0ijegUHROcaqjSOlXo6oAIpXX37Ewa/DFm/rK6NYkNlWvkC0xxcI
/+kk0UAbqT1ID966KSz70d71RhTfgEHPVjTY+sg9iOUj6VAIZvRPNI1qB5zneXXpRzAe2SXizDSQ
2FWASsEh7M8tU1C5qOVTeYnWGVATPmwVfUpBKYY7GZTR1mWTN19aRrvIasFzFHiN624yor8K2/lW
jjn7CgT35tqadhomDTe/TubsHVe3zfa5N/5uA8f6Vo1A/JvZFy7RNE5CA3A35OujLyT1ANL6mGfN
enAHiTCzciddPBsGoGKy/hSb9WcHVS+gnl9AOpmzMohAEHgmkdgUgc5VBlXKXnQEEgFuqhedxoxY
avGxzt0JyAYMxS9l3F1HhSU6KXw4h6BEtUxmsryl8+uxbbYtckMy9N1bU+gTUKles235a5ksDbie
XSs+25YEC0Fv5EArNuP91Gb9bpNb101BcM0dUAYru2egq03mz5bwEHXNoucETSBoJUhyfsloKlQD
Kck0bGKnEJjuZOVO4t1yZljOCS2oO+0HIlt05XTRx8iwzT0bkUvacvU/Vwe8pbMpnV9lhrnvy74N
qALg0dGp193aAQbEFzbYJ5F5r3DaBB9KSFNfYfShfQYMJSSnHq8unuHxdX/nunjS3vlAiwmHjIG7
JTflrm0q+6uDMNR+wevboQMw1vsYYb8PoLiIg8JHUTTv+uwDDaVcjaCNHPuodUabNDsOmql9tSTu
DvWlPog9RPQsUqNFi3uyH5zceCYVDcCIGvaACADemow98Dso58Vm72sPkH3kLPxqOtmO7wbz1JoB
wGumW6OifX1h3FjpjB9Y49ZfV0RfVUhwWCXwdhPzg0OSWxUXv4q+lLGzt7lYbkOtDkx30ziOOtQ/
j1HQeV50ASPhemO8hQ6nvPXmq4HcSeyk8X12RwBuv+rvdtz2ykZA8IjeRUk07f2wz+bvAn9in8kU
IT/9sTZ/UtB1V8PAn6ZAa5/20Z/l7sLWO2CTISdOP5z+aIWTl8ccOJuIN8qnbnGX3WjOFhpGcsDd
kFJbwPJjhYLiGBIHXzlY/ACkyeE9ohHDuXdYEgAjnfmogYPSkfJSlXy4pX49vMfL9/C+L/FEQk15
vSMdDbxM13dN4m6LGoaDZjBLgMHHqP4+ar9hMUFiHMskSAGY+l4b9HVe9W5Z/XQdZTAq1DR1AMZA
w7VEVL+K/q7AaPwpM9hycpJ8Pq48mb4sg/0ZGDzlX+XovumQAbdZeEC1NKuwmCfnP3GKdD1QK+PP
jr2kx2SNAXzcSvbsRqB962duBkkBSAiRqli2h+jU2CXDIS37P0nSehJpSKIGPRc0RXC93jVOBKAk
hesVLa7cdUlphIbZIUivcb580NtfPFugMf4n/C/yIN1qLc+WVS9nu67qEGeM7ECBZAouozsHJToC
pEsrUGdJVSdpe7Ey5yupdHAa3chVyDyOVJiKVZM1riPzuZfhFq6eXSAeqDjcz5CdJLZr9121ciM9
+wPZk2A4tUizh6Vap9Z3BYDCtGpO3eiYGEjNKg7l0lqF4tndbaA/cxmJd1KOj+IG+hOB85ec6dFn
Z+twZSn/SNmITpH6NjkOUI8ZijTjn2TB5Tm10Q60JTCGokCC1sChZgFmiAMEmC0CWFVJvi9mr0YZ
AL5jORChdtVULOBVQI2PpYaIA0sFR3jAHitRF/+QSGVAos+Ok9NmN1QAms+JAHBh3wJmlcTFXdkz
zaoJFDYCoU03btizr4aq6X3UIHVL74dpkgKMGNWvDWoQ0JfM62vfoxwSrdKfzYrFn41qzt8lrP2I
226yqWRXn/MazHQIcHVhOtXOHkTz8jY74F4kdsUkL0ChVaAWU3E1kp6GHFUIYD/DeRYo6RdeyjHg
qS2v81R//feEMSWWF9XI1jZDEpp13e/ucFY0j+DighDUK8t1RyAthK5CQw7k4SNOp9/iuq3QEIEw
9VomSDH/LN7pDMATx0bFd6SjIZcyP/ieBCi6OjjLrFCn507uBXp80VSC4zIZkInzn30znJwEQP5+
nwNGCkxUehjSbu8nDtAuX/XCALFVyxU59AwK6wdD1yvuqhHlHGRwi2Q4VoYrA7+T7bMNOOi946JU
KrLyFkD2qds+Z03BDulUGZsPOXpu3+7Rjbzg0beYH9eqGMJ27NZ9px5iXRObN5Z26NvRMs3GGTXJ
/QT6zZXMjmnB/XWN1SR/yYVXB3pd9GqbgUKhTEc09SLHhiODCHMVd7YtG5kEek1cutE/JeayE4iW
XuJEzhf+OiORDKST6YDiJS2TWS/RO2gdzYYcPESm+feDWvs/XNGUybJ9FFqhl+kVQET+8VEefEh8
6zOSzvJG52x2zzz38YOqwZzGLgATsxPhJXQ2Q8bMIQS7JRLG4Db4lFQ1br0z64ImMddPpOtsC0BV
Ro5+x978JFdAL/fu0hzIaMZVEXSTB0xtwyw+5az/nQ3Z8oeHA1fQA/ToGdh8JspwbnZpmSjobP5c
7dE4cSYToDH8GGRkjeg6Qyeb1tEs4ZNzsuzoL62PGzd5thvPf4foAcjFTopoARA8afTeEEP0fpCT
AZQQkyEjbHFMO7fZ4xnLdk082AZaQkp5cuoSCBjKnRaCSnS5dVV6q8iFdIpxrsRXTWbelyorixOF
mnUkOn2NSQsPt+DJAv6QikiTntyyJgdWM8llrWCbRewJHO+AFTsPRYReQZQTx2ZSvadhADLvhRf9
V3+xyk1Felu9kNiI1Z8iPOQAogjYAjDNVF8L1lfvCyebL7LCbxgdPmgwdOfugjsqyuXRbX4tFv/P
bGnKOrQnFIFqa72Akmx0vb0btTi2grwZuE5EHawH345SpDQRi9O6RP32pbol1JWR7R4MfYWnUW9H
X0kvZ54c7DZHAcTrqUOfLkAjkwPTuC+cXdGi7p18Gsudt+PJ4rD1sEbp93FJyuvSgi4LrBpdFsyJ
texjIpUj00z0DoNikZvUgK/TDRCVqHrP1A0b0PDvXFV4ULl2DNzmNHkCG9wYH5WhFRES3Cwb4qM2
e8X/MfZly3HjwLJfxAiCJLi8NnvfW5JtyS8M2zPmAu478fU3UdSYOpq5cc4LAigUILulJoGqrEzo
2TbprTRAOyHBnWGvTbscTzIqdzysPejGdThJeRav1jZSomBVtA15LWS5zyfcN6fOHO21jnTB3hkA
AqRhXkT6lQ2gHoWwbL5tB9lDhFito8Y6dA7vrx/MCYKbgHsPvsmK9IDfwnTDdzdag5oTdAE6v0ys
CP4Ohwb//tH+HrjF6Cc9x4sD6mKrD3Tg1CWu8LQF8XLAoTTwn9NkJPLwvkeQLwjF1syztTN9d61S
fhVV4CKVlpUHXmj6EzdKUFBI8MFNUVr4ThOretZu6gCrAhl4a+nnETVh5zaOGcIeBrj3vRS/775y
QZgVAYjS2la4GsGJsfW6rD9XrgtMrJqYfRxlpJnObouj65kINcG02GnFf9mgFQc6uQpcBP8HZ/qR
eByspzGqjp/+KcuPoJ7WAevqGvXfrOkhPBjZ2kusjysTjIWnZCyyFxNcbhuvyfWNAfzsi/TC+Dzm
DKcco7RB3zitbMTXnu2bpa/i2DH2mhaK16TSACiGQJON/NEWErsf7FAjHgCS8nIgx620/CazFqK1
TQQaQQht7BBwr/e4I3+dh8xt81MjoZqeyOwXVGZWoZKQsQDLUrFv7+TEPRiPSlNCMw38kNuxcbpT
N4r+BNBGP/cWW+3pRYB8BJgWDAPqw8uMdCZnn5hNlfxOR7C/6xoktMyWB888se/QNJu+Dwar1mTn
yo5w52yHYu67PTBTDQo2xj6oq12tNd3FVln4rtXiQ2OAFI9U48mWBOODPMhkqLQ97j7aiiapCb3+
YeE98nmPCfrLlg2d0EmFDwsnHMCg56TNyo6CfqsnLRg6qy7JN9JDtTWCVc3FU405BwpVt49B8dLZ
wSkyA6y2h7rZ9Wn1OzMBU6JGqF4ex+UWpVL9CnVb4H9epqnnyTy6FN5nc6r4UJtOMT9DZqxYebrL
tmQseV9dPmyVqv1TtT/tRz7Um1eH3RhdWv55/1FEEWAV0NiZCxQ+keLxUaBUIRmjHRgHQrBjqyKG
z/UMs9OnegcaQpdoV5WQUaIleSYA3Y3cg1uBrwuEXGdc0Ngl1CLj0hHbYyO7+oBo1y2tIwsU22r6
vRuEISJk4ImIlfuHNeQUK3hXwOtwR0MUqEEZIwN8+w90diKUrF3KZsNaMK4teNnFh3rUELD2k8sn
v3nDxee/tqZtPq2jYdiX3yE3XG69TDAIno5Wepq7SdRliGaVHu7Spe74vZqau416132w2pUZIECu
HKyhT09lIftdrhfXxfSv7WmqoZ3nrtpzhAo20Cpqo/nHQWA1kYxBpuCfvbPY4X4YNrU/BVp7SlG6
V66ipOxOzHXSfEtWJBPCwPf68liiSHFfjCMvVzRDzYfx7EnWRG2S0H4Qp5Q+DvPSn8fL/Of1H7Zy
OtB/WRoIQEo90cDeCfECETTNVQNW5mrghc9WQSS6FTfCaLfMxMqHhmIwb7XkzoFW1KX5vpYmmf5W
dqiipLlltSc1+4T4/mYxzT9KazK2x330+zJBPyngKLaKkOePDaCoFaHRKbVesxKgKek6CEOoZvzT
q6CHV61mN0CPqxXN05h68QgygWiMb8uSZZsPbuqHjWmPKOwyvfwLzLYWa+GWmU+zsyNN05j2mf8l
y5qOD6kPCBZecBJVwh4DgpzUmmdhZih4Ggi7RWs7qJsz2WbxZh0lFfs2S34mJi93gajYxRqscDs5
gXOwazd/NkPzF7iN8p9aPShMvw3crcnZsQ8SEGYhQPbDTMAABweoPuNcKBg7FWUORnsPmPxM/yX5
xF9SIBKfBh6vm0bjL2QqjWatR+BypZGQOkKJZnqhkSPH0TfdXhxqrbbxTq61jaY13qZTy3Fwyg9h
pfktjv5HeokLkacbPerA3FtF+UufxDaqL23gcdQ7nYNZ84nzVxqQf5wNvwwrt8/0zh/rKN1IBnU1
8kBEGQKBvTGuaDO8T6Fl63grZMDLb6abIyKkQe8OiUe+j1GneejLIrhahYlggj7YXxuu/1VM4/Db
uxdisH53vf3DBtPxvBZyLeUt0UL7w1rmjnLtON68Fn+UwQqIEEQsFeo5RvJ5MwRZuFlQz5YN1AMu
1xnKwA1IiFbNxvKy6UEL2hF150nNf7A+kUDPFd9BVBb9hDIOyFC9MX7gQm7g+RKZYPDARB2+Jk2t
vYBa0fSZ1OtnUH54p7C0/s4GpaIxJs1rPhXW2QVq/lk3oZ0dIfD57qtsRuuusm6oHmnjVs9aKBE9
AA/WhhYwnB7uiag3PGiFX+hBsOGl7M6OagZVTFWogyT1yBbYOfMnVXpFE4nrQZXBCke7Xc198kLe
+zBlY3lY9qHesrce8ekQI2+If3EJ4lckR3s8feIAobI0xtWLun3aixbq6WN5pjFXzqaRh6ukawBO
VkOy/WsNTaGaFKcsjhDLh9VqTTf2UGlrjT3x7hEPH6pXwhP1yLaw9DGrKyHt57x+spPvfy39ZLPS
N3VKPbUg8h4QTLcQNgL6fTWICjcoywsvRuHFUBsBQ/Y8XnzIxqIUV37grf43ZjWiX+s67yvypcEW
mvIxoIM6CN8tHUjNbBLHMHEgzqfus9RohfYd+MjsnJpuCLimLY5gCH33cLR0p9tFJX7o0MtZFcCN
QjixTHC6qu39chsxUhOBXxr/maVrCrSrIQERmS7+/vFNh1zr1kAS9E7f3FBrETwdWQHGdUwmg2nt
QpGmAP7hIWEEA7sCRXPrgcJu/D9LyTfH37sv2rY4zM8AfI93mqjSdcFsiB5q7bGIjYxfcGbYJHXv
7ApX7jzH9e7U6GYN4q42eNOn8d1kAvF2S61+RQ6QBUNgQ+vbnWdp4OJWK8l3hDQMNJm94lBAxnDe
bQpEChptw0XyC9QEmRt3GypmopIlqmjyOK9wEtTXi4l65OZQIRSNdTxG52ooPcEjrLdDcM+EDRTo
gmSDGHKC2zf4k8hG1TXyz8RcTkK1NbZlJZvahnJ1NOR+ZVf5zRNhfgODRX4bBsgctCF46E0n8axV
oabNEhzleZ78JD9EaDGhZbVx0trwsKylXqbqc4S7W8zzRtAmXmdc8jPtuPxUTcueY4jfQRwU/4bF
Psm8WZmMAx/6ZyLqA7HTMqgaMlPXTpkovU0o2gxlJbUGpn3YaIKGS0M2miUbDTutnHwr7DyfbCjB
0up5GxrX0El6Hy8LK5Rs123VbP9ra7ArdZsyY+BrFwCRW6XdvhquHvuBTKeXNvY6xPrD+GHiALi1
a8+9QCo7h9a7BBcJilj2AatvBQucVWn2+T1iPLuDjyW/2419MnF1P5Od42G7gRoSBLlIzc5TLOWh
qaPgGIqfm9koWt5sah2AMQJHdCiUuYp/kKd427tXFExNIFMFpliNSmcDfKcza6xAvXUTD/IH6ags
mikfhp/0V2imkYjH4H8N7RVUmBdAzkh3Hcf5BLoogUhkX46Nb3Ikm3uj1q9ko8ZSs/jn9I4tZjM5
5GBCvoIaAESkYAhZLbZ5N7VHFSFQKKCaSb4ALca+g6wHIkFgQ6NGVp4ot80xmeiqbSXlti9wA3Dt
MgWdcGddUd2EqFQY/GAJqJO1WFjXxS4DoB+FGf8iE02SP/VaGf401aLFRG5FaW4dx4asggp9ZSoI
Vkd9OPfIhl/OrhCgAKZJahZfGnql8c0o+r/wIsoPsssKSPOZ60JPxDOoto6gD7DPIfJcZ0Rq+33D
2J1Mi5162jjhHE9+MoOyZ2KDE4hmhjCrAEJU2yxrnNDs945u/m97NZVAFSkYbtealp9mPKXkKF6y
p+S1tpDiCscAYdM+cbP7CL5nIwBLyyTy/N6B4vIuHKfYkl8pdSSUya/o+OwHWgS+DrRJxeL+YcJY
2DHwxAMnxicWjGooq00QBBBiVDQayzqixwCt75MIULv1NRQAT4ZGczPCsTLXkV5wyImy7mDjkXJw
ITyBciZm3aiRijOjNpF2rZAKXH+a0Ez3h6GH04HsDqusW5GhlrbDt3cyfwxC03aVhRMsG9zmCWjA
9km3RA3kOQ92ZKMm1L5MIhQP8AsKEKHt6KOgTyoKe5C9OtGBTPS5kb0aghgwXPkvX/ALzr4DCtqA
qxceZDCcbFN3YbO369j85jD9FSrrxb02HPYCVVREZXrzW17n2g7F9JA+me7dANELTsTeiG5fZjZv
EDSkF0AGwp1sIZMyG2fib3KlJosCZLxHqL/N85ocumOdNyeDm9E5E1CEjFAP+FoEHl9HoRCHoojj
10oq0HjpPOnGED/aXnwhLyCBgl3CIKlMQ7MqJKjquuHSixHvJC0NDg7LLQBbSrGbz9nqsA3o0CXC
QfZCZ23XMt1r1lZbYQQdVKXLtthXYX7NveEK9mhQn9sVaC2Ws2RdV1Lf0kFQQNh1y3QvXy0nyFZo
cfm04pMOGUhyBdRulYc2P/x/GV6I8IWYYBaXCZoJ2lDpM7nMYv8vX7L10KYLStCdg3m9ZNbJaRHi
NUdQjPMGKEAEepxrb5rOlUOIZgWZ0m43FbF7pQlqqlaIPUJNyey8rGjVMnBvogjDVpK62IkaWh+E
3hXXJ9kYvg7IJRoj3qBmAAWMpYCEmkUKiI4SOIyrkUFOnMzdCK1Ess5jyEFunW6KD2SrsvJ9dl5D
3mTUoai7QVgOcXoV3fPsODnUdXYDG53Uj2Tr8+TgGDI6fojSzV1D0XAOyOasydEpYkRddffZwCVu
LRytPoDtx/zmdd5tLHr26Hsmnp2knM2VozfHwRrBpKG80qn8uCgbnZtXZ8YjaMt5UagV8QoCBFnq
7cCj5DOE1d9QuNat7MZyQXY4lE9JEr00Ui/fIKzFNzbizXup3PjUrSCfqz9CJBknnG5Hs70KR24H
oDa/B2Ag3gwOZ5Aib4evOZve7Q7Iq1DEq6+biFvHTjV9BnWHuedG/ONQTfSfbJ+Gf1w+bfV/2J5c
kK1t8CN3PBmsGzW6Zlu3tsXpTOBatf80EZp/lV3VXxczhJKq41g7L2TqEA292dX+k4SHSEW5q3P+
uvDBz5zxi19dK6GQHNignZkEr8QR/4EunsZG2/ftirrkODBndmzVt6rR+m4ntTZ64NPnV0syP8bb
+zEqE/VicKuHCHrcFpNrxg+8pyBJ+cdV6BZyMsJFZEHZqJliy/NxlSm2NKSfUk2Duyk6M0NSoU9D
H9Wt9b6zUW5rNcemt0990hU7d3DDy9I4VRYhUt7hiihj668wY8WObIVt43JIjnUhvlH6klKVlNdM
GoBK9VpEQCcg80kTowYkh9OmqKuFqdM1vIabEmfVpKojaIqqrKc9AYQMwpQDvgyYDiQ8l72Qm6ov
bWismcjcs6eqFCy3d89RXHYQAR6euqLY57ad3RBGzW/Um8Y0vf21GMN0yOYZXXo72QDLvJjIDSiQ
Xw4PgJtWO1FDHmOLlDPohEDkoCaWVXEYjWvoWkzrxUb/AJFOw7Zu+9BftkrVWt02gn3Q8F9DxpFC
J2cAi+wTxEb2nzaZ/wNW16GSbZwOjarck6qazzUc7dpXAuXuhVftTdG7+9JqXvoIyFBqwtiTOGQT
prQn/KilkKWLw2QcRjsqUh2BIYZaAKsQjwHqc3uoNeDWmejiQTbbSJXqTPXqsbQ9CmH9KpQrSlDG
iwjEnjde8miiKXn0odPd23oP0dUuBO4Q9swJgApPhJ81PWJmQKz11gRK9ai4LsUgVDQizPe5wHxk
cf3Vrlz7UfLYuVfybqVdmwDKgL994Fm+zMMhqOxdbea5T751kDuPug7NdVD25oaGNIHK2RHpUjc9
mCBbBvg6LdZF17GbaYMeuO2aFlIMGGoFZ7eoROMOnVw3LDXXPIeoDmtA7FGr2oksCE2kMW0XSBY1
xhkq20fm8ATsrnuIXVlBokmkmbGq4rA5Ads07tlY77W0bE7gNwHCx1AXFhpTQ36tO47lvOS/phdb
pj/KDKUIKaRAugBx/QAZs0uo0OV5y957YZyOmOh8LQPFDApSMQtcHrrkU0OYD7dt52A0gBhCI+sN
paHRcxmLb6H0nKOnjlxcClQHoE5OjmZ94Y7ZjSvqMjUeKhb6rimaDYqSMENG5CSR5VINWJ20LTTA
BEoj/7E1lvot0DjSkSXLI58GAFoCGf/HjYaJFSGJHk8pboUIHJQQvl9JFvXnrKj7M/WWZrGBVi/f
xiJDQSQggbmR/gb+AAeTsOGnQTXU0+xOKfmWwATmZsxRNSisDUeAB+cqPQWdpzLODY3n5W2EKerS
VIvPBvwOXbmh+sBQS3Z5ruj+qgHFJWRjPEDhCFUFeqo0kHqW3k3HBN9TI0Pd/YJ4cUUstxA9BIBO
oS9oQuHmN5DcTtaskqmflLGxxwk/esblLrgAi3ylWuaGQV8TmRNwdwXTHrxbCWCnsX3ycvCfliNv
N9I2oYSrbFamAZeeX+i97xko4e69nt0Nx8BFOAKFAhjTp+804eR9D7WleNc2LmjuhKLsiRBcR8ms
6hYx753nGrjolTS7EJf5SAP7LAIGx6WZ4s4FPaYqpSIjro3xKmesR8KlLE6lG35sWisGT9di/OST
qSWyd1zg24FzQTWaPKbcmY5R1Upw1GC42KDdgU+ExoUobm2EUpH/8ltsoq7MQ+H+KHOnu7RF3l30
ccJ1isZ1ggC7XYP6OB+RfVYN3sz5BfSzwNQnE0rUQyB06ghNNF5yEshLgZS5BKbDd6NdPJq437re
BImHWGuee5wWIDiZDAeyASWuHZGlLlDgVm5SCJ1eRKtBIMmMoZvtdQDhe4Lr8SYQOH2PUGuss7G+
AoEF8F/Xp6vWdNK9zgKEFaenJdxBYQpUztVHW5qXTxEQGlYKADSO+n5yEcupQIeC7HI2FDfU2gzr
por09TA5+AV7Y8I3eO8Pfl3YqPPTrPyQZhp/4rkbroMiThFhqO0nnoTGQ/YvNCCHBMDujQD0YlP3
FV7wHlj/FFw3yXiG75TqRgqh6+KMsLPM9r6YMl6DmjeFDu8Bd7Et8YdSEwnw4s7jpnRfci8Ux8TI
EgAIUPMEBfFG0Ya8v5ZE7gK44NYv9JIiO8ujaR970GzSwwGXmCqAjhCi3mLCo4l6bWr84GZjHQA6
8DamB75Wo9fEA5KmeC8WmeEb4fAdcdsSMBQxPphtDQ+H5ybIH9Nryzxzj7rAwc91O9u6jZ4BjRAO
bAeW9+DgacExqyfdty3vxXOyXoHYf7qWo7/mFSgSekNjO4h7pk9BLE7QE2brHHw4ayXKcotUM0VN
f4OwAyrhWM0AU4Et0czyJDTUD/QJO2RakL1OEhAjJ7LFRY+z9NGEjlhFBs7MIDRB1UpunYtKNz80
LbQ8zgE+dG459WmZJF8WsqBbZYNTQfch3NAz1XPlbz0NkDxWT1h6ONKzdaIn5vKY/TytvGthX61e
rKFVynZG6CZXWWTiSj1qcNNFKYnow42uZs2hBorV5vkOyajxUgzZgHMu0FktfQmF+sKRLGVdoxTO
ZF1wK/NMpXdlcKLGHQEcOlAXGs3gm9dne6w8gmUSVcjBqQpxPu3G5LXVyxcqK21w3IbYnYD26lQE
O9H17EQlqdSQvQpMz3dRE7ohW658aQK1qebBsusXso+NOXjrAZtkahPyWHZaNqncfl3pXvvEC4Yi
zwEChNCH1b5EQFif47yYVpkaogrZO+Ya6EMbnkikNUCxA2jGqBrqWUBugygsyTaLLdbz9FygCgNM
mX8cyZiNdnqurOmBM46zo8nFTj1Lx+NSq1HKjLhc56Nyvl+DhIOfRYKCVx0EiXnp1eC7QUPV0dTD
d/+362ps+8mOv+ahXeEkgJamsqR7c4WR75a1y5LYNjcjQ2UzVYyEU48bTF7sgWQbL2T60IAy6UIe
pZvtZzswVWtk7Ov18qrFHxYSxuFUQpgZr19NSzNrpVso/Ol04zRAodpCYmB4fzFrTrIZFMh6MQ3Z
+J2PcX3gI3SeAjZ0+6VSkIoMIff7PkEBcpqlCVqB3vuKufKQjF5Q/GsbmnCdLAUUoPegwqTYdsyF
fZmejiMR87gVYozA6IPEw3bw7DUF7gqsaw7QQTdPkfTME/Vw17LrbYnIKti46j3ZbPBJ1FuOP9nZ
p89jfGgIbPhUiAlIub5B+MNZzbWWn6ozy7yELrgAP0lQxsF1rLwN4oH8CNUg/JlQtSbVbWaxJVdp
AwgpTk1PoWGUe7OfkNEDjB9qqFEDvGHsmNsalbUHSjsEbsbO8yypodKYZv6n34dMBc2ue3WwqZzx
gPoZHd+eLDvm33rU3m47Ny+yTQvQSokM/YUpIWlSk05cMz1AvwxQR3IJzLD3dQFoJ/mkDkTWVpOF
4DNem/+5rqo9sR5qsFlSvUjqWO0lbdlhrgihIR5Fh7l8hIY4oB9mzWiAVf/lrNbSTsDersCLu5Iq
xG2nU37XkVyrpFNcyURNVlTuRm+549MQ4LzsTr2hTD/4kj0pTAhbganJUckd+sjmz1v9IuhDTmpk
w0vtF334y8dOw9lV/WrsBgw9Dkeeywt+RtBVvExTwV6mCvD8UHPknoYONKqgUSPjDQ1ZUAcAG42I
5gIN8sI1XdyHoYV6OEbkIascWpHBjfEa8fM6/pmmpV/gDfUm+3LYhmmaHvDLlS8BS1/IAQQouIMZ
lXez8ivvwZG7JFkomUJNCIymleK0tWRUxjwDEkkE2sa1xuicNEWEUhgLYMJlHAWgJG+6v2hS0yq8
26n7eVzQuqRIc3/U+Qo4TvA0czncUY1Y+lGSpr+k8cbwKPvLwQNtVQQVCCe5FgJS7UXPkllACuCA
sqELWpKG7Ox5WiHwbE1RFqKA1D3VeeFIFaUa39GImpAKu5axpeDZNIz0AZz3qBXyKfHDepzOW8/C
JeLfeSOyLW4DHrxL3miMvXAHAm0U2/Rac+4C+Tz9kTJH5UEPzqcMLPdDOwgf5YMGAmY1pFeUD+mb
Ix4BIULxYHqRngeVYndlWvl6I7JDp4amUTg7FnoJeNKRj48Lzq9R1txoZLA3HhvuLhFiupmhFa1L
k5VvY+teHC3U/s7dei/d3Ple1PHoI0iqbT2oU2M/8F2WoDfejyjVwyM0jse9i/Doqpo46gfJ6EgU
H+k4TkxZAB8oONnrmKXumnddeweKtLtXBu4IOUrbMtZsGg3ZApU6/dB0YjfqgXYujR7RLPdbyZJv
EJxMXpM27pF4qZMt3i7xayyRB5aA0Fx51mZfIyQ1gUOPXxU3/CkDnMsntzSdujVzUTxNs4k37vtQ
O/HUtdZMxg/cy9kZLIjsDAAwohA2wbXJEKZxtVc+4LbAI3WeJ/8AxNApLktQvPGgwiXF2RMpJFDT
wYivIE3SrL8sk90aywjvdgGQs6u3+QW6meaXskRsn4Y81z8OaXZx1pXzMowCU+xwcpTrcqzbp1If
B9QsSP2gm1rz5A0o6g2s7zQHbsDmSQxhANK4sLKvdoY4VBwVGzCU9i88MLtT2AP0SsOo07zHkNk+
jeKa9y9xBaoCico0JLr6l9GMU7/DQ2f/nnXmzMYf25/MLfVYBSq9GGQSG9QsTScoOqE8EoWbCCcA
86VB+M6dNrkXtKsIiq4Xakq7qi4IBfR+BLrGNdl0/IMvk2qWIc+Zc8hN7UB28qDJT0OU5rxBQTeA
bjP2JY9lD/JtwaW2lQ0+uE8TNAyyEiSeEGcbgSNty8QPc55fw7gz1hpL5LcsipCX5MHfjg0hP9zW
fnpxiGhdXnS3ScTfB6t6mdRLkFjYdNUrRJlDknwqNmRbJsBsfcBTKj/Pdl3fiHRgB/BqsJPkLVDH
1J3HTWScTN0GBFqmipoDLsoUVko08vOSz6uHCiXZQZUeaY3FwnSjSrz9ogH1BEAO3xtgcrYCyIw9
DUMk8fvgLWyMaq/pWrFNjS7+LuxwmwxR8RVUF9MRxL+4Vyl7weVLOGnVNZbTruYJu1cBwIeVg+Si
rnXsrqU2u3PwBhymnAvcfv+xUQ835Q4CVndaqdsW7oaFjmIOUa7bOoTEcdKyoyJc+YFzEwJn4IB7
NkF7t2WAK55B3BieSkjD7kwhykcWOrqfs7xf6ygD9OmDwfHwLuoMGV4HimOV0eG8Mrl45akR5GbS
tadkxiQpjGVhn23ACYeaHBIkIy+ab/FrQj1wlK3dxGrXXWaG1y7V61MdBOEWGZTwa9VZb3Zj2H/Z
lcSJ2jXfxtp7d03juoZeW4rjmnLlAXurRdms3aptNq0igUtVMR7TI3CMZI0JlRXVdFYffBxLmidX
w+DZDgDkGzkuS2hy9uMj1NazJPriad7fqdbnT6OM2WnscDFyPdH8GJt2O3pO+Q2UIMU+9EYlu2pZ
b7L+TvO9iTpK7AUerLhvX8I6eDidbH5I6Af4opa7JOctCm/kLxscl8d0zJoHkWnGwvg1BTZicHWt
7yw+uAiex9CVSLzcPdI4KvVXw0j6NSg9D6Kpo5t0+i5Ye9NeNkAgz6OpBTRzyrMWf5p4fODtVF+K
SX41dBE8tWOenwvocfuaYbJr48pfFA2hhosMf6YGIllLwCROzXZdIoGKDx6AfyUEHJD6L3VbpQ1H
PTzpi9NUPtOgLPv0MHDzS1sw68uUauCY74349/Ct5XHzO+n03xWULL4iYRvh+Ta5l77j6bFtpdzV
UNJ7RB0+LSZi4/vQA5CnFqECZC8hR/EDn0fhV31oP8wgQt1ebiB9W2oQq7XcBiVLLqrQZTvWd2rc
PjZPORS3Cy/ovBXZUGgUI2paVYdmcN/9QP1egzsNFAmLjZyTIIPcr3TOiz0vBx1c4wzMC1VW32li
KPSfsi4BCwN/wIH3wC0nIFx99hoULnCeKaI+va3WyJJ+6WpurEoAenHziLJbUglVTCa1PWAa0S2r
BbI7uhN87Vvrl2kV+m/p526hfY06BnZ2sEIjItQ0D9mmAINP2UnjYfMgu2HnH0yoOSuRaAE3NaUZ
momtvT6F6GMijFugGhFp05khwOfxwrJX5AaaQwT2bGQTyY9sc5MiaRyl3Mb3GWtn55RH+J8O/a4Y
UEnnWQJ3YjFcq65HwNhGBRpYGNihyOMnRFLeTctkrUOT2gGViC/NSgMZ7x8f1iNEriNMuOt4BoLl
QPxNb2ne4WdVGSpN6Q1OjYD2J9BhdnykYQ/ayLtumCsa0aoKgh471HF8XFVmoHHVEEAA13Ls7lAG
7uxKJvLDiITSyrF580SNRGbGLypgKzo9bWfbUO8TJzUe5ICsenYwJJ6ANkoMUz+beOq3Rvq+IJ2S
v5MSovOGFSkyOEUB96FbKnrAeWzXOmpfzTfw98qnrLVw33X09Fc0xD4KBVCbp7evEc4ReDWldyOC
chH44EoDgfIW0uNqGCMN5+N1bvnzl5KUHjP1pa3cbJPmIGCDOD0wFPTFZTRdJqAHHXPTL8cgQClX
/pfe4ayJXza7TnbKrvhzZ1dEELptYEvcQZVt9s1j/YvjVne3YdA4xIMCJZhIoJWFcy+jckL21QBF
8h8bF2W6q73wYbiy3Q0IKn+zWpBCdk7000R9n29FunUBg7R5DcsGpJBmE/0sXe1UgUrXj9rWO2qV
juuE3sS3wNDwHZOHpE/jDR44lvChhgL1I3sECxZu3E9ZgdhpUD5qNSAL5LNqMGYLVOpWeulDUUB/
Mn9Lw5r+TkyQB4jIHl7AnB1vPXy5/MCasuHKnBzswIXZbVttyA6NNg24G1gvMtYBTi8NhqhEP6B+
I36doykxB2NIyFFeOzNhIgIarVgw/XuM/8hTwAGUsRPHOtsqQCqbEuVYeTtaZwPsaJkXmMdSjRxc
e8s1+ZB34uJY6MgfHF9dhGeMsjpORp8f2hR1Yo6Ga2hVFxvdGMEWpYZVhyof6lGjpyPOV0Xb+6ao
iisLTHB9yxoFuLY77RFRytfMC80vUJj8OGwj0IossxHKvzdJN/3o+rpfDY5p3lmcWPdMjOFtBPPA
YjKVvar4MwJd475NXfvCbDP6UmXbSneNL/Eg4i9Ftm3UAPKp8mnsvzRNfrI14d65bI0vUivmkdHb
xpecpx9Gf+Y0YYqXCVUQBdBTtal9LafSudkD4i+6CL/1fdQdXdYj0KsmhyIpQPYSW1tUFf80Otde
A2apPVDT/Ut3wuk7tzQVhRrCC9ntSvwSvffRLj1U/Q2jN+BBhuSZ+tDyMNeeADZfG5FufJlCJ6AR
ijdxc1FzfzxpTo0MnF+/6AiBneXk7vrRYX7r4gAUAof2qu/rum1fZZdPpxJswJgap1erFQy0B7wB
rh5DJDyE6F+lEY8nkQvph6mYXg0NVxaXheHObDRc8KC6gfoqIIRONJb4+ziVEKGGEoWa/zBujegl
xdsPyj31mxmL4rI0OvAeH4YoiHhrwwgP0f9px40qxssCWoX0wkIArkc1sTQRn/vnJbbYlreYHEFs
7OSjb4EP5K32lOaEUf8YwN+46eKuPkKiXnuOePFCR66oGgpft+30CgLrGgDv0F7RhBFpP6Eoqz/Z
+FxPeoCK/UCd4aCXvkkC895KYApbhCovQ8ffG4aS+8v/Y+zLuuPk1TX/yrdy3ewjCSGg19n7Amoe
7Brs2M4NK3EcQMxi5tf3gypfKju9z+q+YfFKArsoCqT3fQapsKIFHWRcpao04M+nt3pQsS/GkNwO
0IcqE1Mgo+5uj1T92O3YJA97vXufIP323P1tt0pcDE3H7Oc06j7egh6MTTg8WkLnLYv77lhIFLqy
iEsQk0i4qebQHeoQbBfkLHSviJ0W5dboi+6UVOZHPhJMjvx8kvASs+F+NZcI9KbTGpeTQtY3n7D6
7FG59XRP0MDqiccyWuqw6BobGEMDjCpOBr/nndyErEuvhZNHDzwnD6DRpVcXVcFrkDS2F+N1udVt
1hQ1hylMvqAYsLDqyLn0LuCLeQfDAqNyzReRBWpl41OsdQgqPgir4Qi8Bpev0CyO4WLiVIeYuBtB
C/eRuILYeKx01RI4Rhgcz433DRitz6HB+CKWUOc3DdM+xnZjA5AQO7e9NJ8IhG8Se9FXFvwUdLce
mPbyNYPGsS+zKT3UENrbtyHjKzDr64sFGVA/tSz51RLm1uYF/xFk3Uqxqvg2zlayeTUQUKDNDqrL
GnCiN4lJ6LazutNdvfSORmllYW16o/shwiKXiTcQuGV3taPEA8AgEjRNpNtAWe7OwTSDeKaysnaT
mM4txZSoCN10U00T9AFmNkuAB1lCU/6oiSyG69brcYQo653qQgvYnuG/f4xmMowekZtZ4N/kHH4d
fzsbZ/X6j15bChD4UCTz7zBeg6IoVmSmWmkI761jsrpjOJTLO7RX71WQmLmN1aERtc0G2IvOhz8Y
6DOYLXpxH5OrQBr/1NNu67Ry3/Oi/NzaU70JwjRa907AXx3X9qtBWF9F2LQLzDvCwwQJ2XNoK+VB
gihcCWToFvWcndIZKb1xMrmNqqjb3lNXzSwqoDt12z2cx6ZIaWzvTXqYPmWv6A+VYfmHUvbM6yhj
WM/By8X2AhsUBwtEMMuL3LBa11ZCMP+ZYzdR6hFWrnwNH87mFjrzcN1RGFm+aeBh5Ok2Wx8Sj5Rh
YSfC30/hJCTb4nH2TQ/Uf1CfoakF2yLt+nI/qW7PTZ7vrCm83s6p27pRQsuif0RSJPsSlUheADT0
veWYR3RWYF2tph3WmAek26EbizPqP65Hq1h9J82Otlb1jkxdC9pdbj2a0CvdGVDQAZeMdM92pr6E
88mwsDv02VS9Bo/GSmuXaNWSyXGqTYMc+V315DfpbT0Ez98cyBuk57wIqGqvNyFSeYt1F6B8lT9O
rrWp0vHa4DNc7CYKjsWA+bJtTOQNikqpb+R2drSccbhGUBjV7SMDPCSqM76BAhh9wxSgoDmmoEo8
qhpJc/18b+c3we2pr2MI03yJI/zS7q+I29ugSFy676hzO+zWJgqxKi0SHEo1zwkMo/O1ZpxWdaOF
DV2lhTUKXiGb5DZ+ZBS4blpabpqUtQPm5FkLyunxQZ7GByMCa3PGF903dzsA3fZHeG8blIyAF02f
nWANEUQ/s5qanERZpA+YSsIPzoZAC74nTP5+7fVj6Atw9A5/tFcpKx6KFOoIc6cen5ZBSD29a9kQ
Z3Kt7tah+GAsMy6oDyx78hAH1qEzU5b7SdUwYOcqth6syr0om2IVk5LFrbeErNyisPIazyj0ptDN
vYw2qIsIbi3lwJeFo6Kl8VVLu/RzMUJvbuEAsdybuNwf3XqMbVo16A9usewM2HHj/b+PZlFZKIzY
D4bhACVOoQ5l2MAY6rZs1qfVe3GYtrBBcnFHzkfowbpDh3lh+DbEZQ5JZQIuoztaQ+YL6cQmKCQ4
M2/Tx7ERzqGsMgJUUfnOs55ewpaTS0KgMupI217rMIyUOEfgGM19emMCnb2Cg0y6AFCHXogLLe8u
gs5uxCd1aCJopKJQms2lb92iN0HAsYCP7PE5RImNQgeTQNcqkGW3NwLM8/QevB3nySCDiaQLRWJf
NzrzmJuW2j0WlH2jrATsTJdtGHx/wI8rNj0sq7fwSQOUBXhguOqgqHPf6LZfwyIJfAMfaLWEEt/k
kxZFDu2VdvdQ03u6TcGQikigDHSTdl7THmw6dBpbbKbOud7bSdkATw4IjkGyEFqZ0/jQw6by8wDI
AiV98ORAYucyIF84zs0ZA+MTcyRojM1hCVr32hmcbmmUgEbFgdFv1cwvhufMAQxRfh1Z7ax4apJF
NSjr2ue98Sgie60jsL6s67+Pj2w4/OrxujNUIsAsxb2N1wfN45P5/Dq6j7enJF5lXQGrmzkjn7tt
OXgADL5jLFnrtowTyHjMvZyDY+C1DGAqiAdRryMMse66b0QPItXPaWBh7Zo85ygAyfFnOk/PU3+L
b1kB8JkhWjoP1f23KesEyE+Cwjz0UBvoygBUU2wFhzh8aMkuworq3+Omj8otntLKa6hA/3180MWY
YJuG2JhzdqCmYXwMOYSA5mhI8T15c7ImdcGR0+mESgT2KZXg+E8ZRDl1mx7sNtmwIMPQLHXb4NBj
AZjeqWnweiucZ1yg/DwAZYHJnvG5JRWwqgNuRB2SETLfqRgDcEvRG6WDgKxbH+3GjANAOzblT4V5
BTFETPsPd735TD/+uhD4OBcicn+gi/Ucb+60soocuoClayBXkZkfJMTY+xqy7POe3gSARd/ahpwM
67iPjvfO/3HsfxriuMWwitokA0DGxdy9LUF2iUm9KWOKLBcEIA89ydUqKcvo0nJgtTI3V6+Rgm3J
0LAPPrOBqgyOyEAgb6faoWse1Wzn9g5EZMj4VnUOXLih5AzlRLN+ilX1TMIk/iYbeIyZuVudiqCr
Dqk01EJ3BJg5FCQb30wYPaxqUxRgt8jmfqTDKYHFIrJmqibVzrBm+2YSZl/ysnls7LAOYRzyDKYs
3HPy/HvNSPNSu0IuoqCoT4o3dD0MBtlhPQAlucjYhZmLgqLMGXSEI7KXPdiQvIYBeBg3/bYMYTVV
zmy1OCHYWGaFtxS4bLpNb9L6qcnxHAHfB2W4tjlDVDpcqnhUUMOKMQHPIU6zRJL37/jeP1kCiDCR
DEfSAy1jUzxVKtYPcMMU+ZqjpPUqWXkZiyE4l9BIxg3tvOnm+6gG0o+vjKuLMaXBWcTjQyQr8q6g
lfcoTOKeLP8aBCr8DKGk6shcrHX16p8iN7BAccbakt7sFynpp33Tk48I/M8rD0akXGp3WEuDNM/C
cMHXTbL3/zAgE3w2SiXIoSPPdxhTB+zbHqmMvAugejCHusPsR3JIM/fFIBKmeMEwLglm8GArE+ua
dZl9hL78pZ5sfp3s3LqKqjuZBPdjqZWiCIy6NjDFjeB84yS1By25CPgxbDiV0YGpwIEg7sAXf3To
UA/RgzurBVRCx9D3KHahCcBoJaCWDFLNYCfRyu3z/KlBHX0fMuTxksTOniqR8aukvu7TLZlkUPl2
ZXrQbQaJxiXLVIQSH8bfD7+dbRTmdYLdhdlmT1S23TWWS8wbk0MX1StIi43bbF7Q42ZLDrpdh4Ak
4JGbDWAIg3/TedWc1Rtq1i3wnGx92PPwAzWAO7/12HNK8BbXjnkGSKza6DZ93KjThPacMdRx6hbx
zgKqW59GN0XDLIQH24ZFOeUAg1VGAAm/Egh1FhSoCETpeWyA3myxTPxu5pCv6/p3m7SNn48AsoQc
oKUpDugqjKh6nszkqwGM1PeyrvdIf3avYqiyJSSz1AH1xgZSA/IUCCw4J04BRq2S5g1abyk0WN4s
4srNWKJypsO4jlYSWb3PXd1wAFPBX5PzMKhjvvaxnQJ8OFpHx2pCX48HzZTNfmvTgwE62RlI/++6
XZVwG5UsJytKJRb7+QCYTD11W3hd/Nyz5jbII3ZbqAL+v3qteZw+C7H4Ma0YRFrmfFadwxNDygHK
eb+yYGDJR5Bpu8f9twYczINuaSWAPrkow0PWFKbnlmlzKuyG77GqEQuZiPbbm20H9beGZM4CKx2G
qWgBVG4KMrnu5rULcKoyniFy6axT1gCmPTVIVEpnn4/N44gc+UlvrCjjJyepFtRuSuTr/27Hr8zE
dLWPNvc2pJAr6L523O8UO5bp+KZpfWkavshCWGeGmuKja1Co6M60PrdvS5DIO7bLusl6SdmbbuZZ
bW9SJvqlDuejMzsVZ6zC1GMF5v5vR9v4/3du1atDwqY3q6T1c2p3K6C1q7ehlLBMSDq2MlK3fOvz
Zg9xhBAy1Rx4dxVCf2JulzVtfNtE5VofDmozUrU4vJJO+9vhwNHvIbwQPk20xqwYiYPCsKFZQpJ1
Mprhm6PcPU8tcq0zVj7kcQVG8tzetWaxqM1g2Bl2z1/rb7o1s8ds5yIBsNBhHNigALiV+TDhvoaS
CjTFdEYTjprOUZYjJHlxqX3MWZxjNk7rey5Tj1A2WVvTCMYD5V5VOCV0ItlJQCloD2zPi13xmQwh
u3LvcPVS51ydc6tWZ90UoKmamya7DDwwfgBjakFOsPux2LtWBBaD3k2nAA9tWr/91qYH/hbfdnWr
lSXK8Z3RLvZWPXkFB6HCnQR7j9oF6cf4XZqV48eouD+EkEc6BBkIAaTOrLeaQlC/Vey9COzRc1H0
O4usaQAUqqM1yFfGUyN82HwpgIUteQZaLsQKEHCiNG2srxlEFMc4tF4TgnyORCEPAI1o3bo0e2Yk
vkARr/zmOlC8DyJ3POVFJfaJgAyl7sDdEgF4+9UeUgW22cwfwhz1LBtcBT0gTdibzW3nin9EbWP8
KFey7ozXhra3M2RBLfygy8YjHKAhIBtUCpxY9WDjybsGDB/EeQsWZ+uxRFFRZGUKX5k5tkKUC2/x
iCrq2pzj2ywQ/mYApA9g5rWVA/5WME2PPcnSR3CnKGaQKCPcOwCVSB9l0FJPpd3PDp6U02M6d/xx
hO4IAxsdpaIQoEPlQZ/KiRu6UNCc2KaMPo+GId4oMPQLqN4gIYWizQsHysaMW/ut7Uu1ln0Rr+PM
sd+6ETlBWLd9VhBI3qnGJQvdzqvhtWyC8FJXefoA8oHwVDmCl2YY/YaY3NiA8Db6vVPRJ8N22ZEH
yZuOgsYargRwqLlLb0rTPeDyk0ejMelTDtF9r5AuXMHwkty2zBnnp+NwpJ3t7oUDiPsc3fQmQRmA
IRV4Dbfw38dxy+iPsDh9qcepeRj6mG/imadCQOZ5pbiFvUx1/YHNIcpgQeNCZgJerSD3B0BYz82A
WNRLpKqqjQ6H3jlHwlYruLR160wzaTSmH4qrPpbu/b7LaF+s4wL0QwHNUaDPsNQIyn1OgAciSM9d
enCvIP9vF0cszekWS2m+aaugfsAzuFwCvZk+WQJ+sMKcgi+1NI62C2iyp8Z1Wpb1KR2RAgUFEMTI
LlCnzHXKQ18m9WIyx/hbIGzMb+LpzXDoz7l3WEvzNF+FMQRfqogo0CG4LvdNKKvxUFrA3xUDru8w
gFAvUty9864wHdx6fapQdM4bj7LWODds4NvABYPUBbDghQmg0B1lfpNQ+c2ApoFqOn9qoc6/ZPBY
OCgjzA4tm9yljDL7yU2L3Btm8dgfA2SUP1wVFR4zBIzRIwCwhtL4nIaB8Rncv25XpLiJdAjnGmgZ
9tJc6TAxW2i/x221Qt4k9RlJ+6XhOvGbNJyvWSWDk+zc6WTL/LvJuHyTTVMtbeTYNnhrIESVyO4y
+cJwI8PXfuK+PtrtS8eDSlh/bO28fRrsn+MbZTbroUzISh9OSfpY4aVzzXvFIJqCopm4jEg4XqKu
45cOxjJGV4uDjqqwAE1mgki0Do0WIwaHO3hhddFWHzX0NvTMuYPHwt/nwHzdXRgNJM7H2ua3kw9w
a1BZtWJRBKk4Pr3KqR+/kDi3fCGK7gAFQXJJ/24f53bnV/s8PnCC8csAtLs/NOPP8S1+ySm8kXaY
rKvF0DXwJeMONLfN3vgs8RbxI4tH+3z+TuDOd0HZfzq1qho/l5hxza0FRJIex8C5fW/D2D3QHL9h
C+oxL61DEhDQGDAAhI6fcwkNVma+MKqCg2xjEJLmMC4DYL+gmQPnb4TKBR3gfzioNYNZzxmn1gdZ
rSjwFin/00EoeYhrQO1N7ozGurMi6F/JzHjsqtD0e7wAv5Q2W8WDbD+gfPpctkP20soYogtJkh6z
Ip72MuVyVScsfnaHKvZMFPo/EjP12tIwllYeoURi2BbUq7Gxmk4cAO4CKQ0UE39kqTi4oaqqhe4m
c2wQG1B+AO5izsTKRX7rMqkefFIAPL/xcVgSwE6gaJs8KCAR35QBa6o264dTaeXpxjStARj7mj70
Rc88N5BnJ83VY2ab4RaK9nRTIJP6CGXsaBGVgr0mFFZSZKx/9BQFXjsr3keJAwPG2itKXHhCIIns
0RZaRGMdOpFvp4M/4dkEE6o5TGxo4FUtzC367mwxVZyh+0es9hwnaXc2YcJ6yoMQS685mtslgZ2O
WTWYpIkNJ456AlNPPdW82UA8pjrdmibguw1Aura6M3LgzweQlb3QvdzOsZAk4Q/dKcB7efquO2DW
qnCCbB80wRYqos3niOb9pjakPWu7wOSor8GGaKavOXxtoRBCgx0WFvzCsSLW7e6Uwd1gCFPgFXmy
BcgCyj3N8HTLNxHCyT4j08+wbLpbeMtWRQ4qdfNgy4G6zdD3C9MKgl1KRnqQrHGXCRuMayMwE+EV
BU8/YwthQjCxdPFD40p9cR04R9Co+ID9dOHVDlbOETchcUHpi9EZ5mWmuhx0e9GW45exFS9uzq2V
XffZYkxdLH6k+NLCuwF2ZUGCNX/nrnq4mOwx/VUQfsePyCTOeHWbkHvcIOwySAK799yFgjdruj2F
1hdIJfNuM8stjxno5U1qtF5XBG+6ZnUvYf2G0dY9CSHNAoTV1tfhffQfFTIdZvNgk8nfB/9WYWN1
Bd1JWfua7aYJbWUHVeW5go6kuFEbiwG8xxv/TXeHRd/Ck32mvuXzGGce09MMhsNiSHxkZczJiyLh
HvWmauANbCT2sMTaOjhKotCtd1tq11sIZp9+a7vtNry/ICufbP88GSa0HDSHPPT1udNy7I+dXBqz
fr8JoR04q1YfWrRfb6YGTu7KiUBkMN2bwL9ur5x4WcQyf7gP7SNY+ZS5FFt9Mn1AZiKba6dWudJt
rOZIomaQkge/X4D7OF8C/KgCzIOw0rTNyv1JGtQ9PDWmeHHv/+0gKDFbfuHUHNzA1sT8ug72JYmy
E3e55YFa0n0TtDyaUL34bAgUXkbIZG24as1nq0xOekADWqfn4MF9CvIMwjVOYCzq7kdIa7ZkZuKs
BsVQ5pMEBs9i2hGA1HY6tCLu+NSVP8pqTLwylubzQPLkqMMAP5knOpyR9gFVFtZaCxrn0dsUBrUH
RSjxYJs9FBhj+hCAM/bWq1KsGkaytQ6TrkeVBDMfEsCe9HZx4YUSJkV9u9T6svIcZClkx4JtPElr
1stwuD+5swmRjvG/WxRafcNIwVvOwxS2FYHti4QC0z+36Q21q/QxlMm4igY38O4d+ghMbZMdVqAX
3R40ueW1Kh9XHVY8D8KydiCO0N0wR7pJ700ZnIqyYqGDOBuahxiJ0wcd9pk0tiXqQbr9NuJXJ64M
W8FHEVLuv9r0nh6MZ12ycHMIy9/b9F5aw87VwD+ygDVA7gmIs641kpIEkDb2kJYDDNPOPVe48VGD
L28dYKyyLcqP55lUaS10D06TLC0uAal1oXny6a//+td//9f78L/Dj+JUoLRe5PW//hvxe1GOCmok
zR/hv9YfxcPX7KPWR/0adTvJrxAH/Tzp4mvz9d+CZd7EzXhuP9R4+ajbtNF/Dn9+Hvn/2/nXhz7L
01h+/PPTe9HmsMK4fIRxkX/62bX9/s9PlFH9+W4fbz7/z875A/zz01Z9rf6v4R9f6+afn7jzD1Rz
XGKbtgs5MvC1P/3Vf8w9pvMPFw9l03GIoBaDNcunv/JCNRG67H+YtoN3kkkhikmgRPfpr7po5y7m
/gPDBdZCruUC4eLyT39/7H+76vdv4a+8zU4FjN7r+cSm+PQXCrvz1zN/MMR4AEBJkZk2VNGoSef+
96+XOA8xnv4vEE7z3gxIviia1m94EJw6iMkak20dJ6fFj0mlfeLF8HXcBrMCqKrtcz8gDQVZguSp
LCLbq6mzt9uoeOyCwFgRU5rb0GLWiUl3naYWbOSYDJY96fHsS4J8iwSYvQaAqLq4OdIgqoLGD0CD
Y5mkHzypUacLumfVOKhVDXazllbAt8iZDI81oL0+LHn4tRmhUZqND1MQtq/IwEOvAmjYmoroIZwe
Y5PSXRgQsXEd+CPESbAsC0fusRyEwAyNsgdQkdaogrhbM2mB2HFTerZqE8WgwIw90oKzRQcmn7PK
+oolrvzeZe1xogS5LxWAnZ6KNXEapFJJE16oEYUXk1O+bPGGXSSwRzrWxfhMk6ADr1EoIMSV+bWr
t0nsWl8Aw8vxgM6fRSjVooZwxhm56ysdErZvGc/WDhwyfeZ02bmaO4X6TiPKQBlo+Y6JApIJJqCv
oTsip1uJt6LLwjUHMtjMA7qLcFuBd54AAZGB9w3wrDgAKQaBIkcuesOkSyzS+mWuoMheFqJ8yIIO
SSgTRDFq4QkfVqdoAtsxAGXF72AvsRJhewmLptng3oX+xq+NjFizg7RYg7lLXq3jyNkFI/71jTDs
epcLF7TKGnqwDqkQVlO9g77EWyfTdptIpzsbHIVAAhO8Nd42dOfkyXcGharzBHUlGJ3n8ZahpHnW
bUHAfhjQzNhhkmM+GI5curAmOQ9FdS0iY/BhCwpQ2VxJBx1FrFLk7zeGSNw1dJgSaIxBVyh0WoX8
VXylIVQ/8RgAJHWuMqQu8LW44TbGACspN2smr0GW/gDfUiA6ChhqpnYGKv28YUmiMCdBMTCWCitd
VJKeIMoTXMjw7gy0fhrAF52EPV5paq2i3mRngHIVcBfGAyQ4BPBW0IxyiyJcALfmHnsTTKUxl8Eq
HGznOKL2vxsh45nPwnEO5EtumwDyCYBwoRoXp/2awojq2NnRhHlfxR6A5QB1/QUFMHZgtZ1CCy4w
F0Byt/sxzq54jBhrE/inRQZTaRhqD+M2VbhkU8kGAEOtfOWEcucMYeLlrRkfIxtSC5UtqmUFXjx+
bbFah3QkC5qppdkN0KBie+GagQexpXQTVhOcRWtjVSLLVDK+pEY3eihKVOvKadK14AXK0LGAtYXx
Yrld6LkRRJ/NSUCfsy58Obj7ghf1qpXlYShsvie2IfedwiIsj9yFdKcIGcfG3KteQfe875NrCLNl
lP/fOyGDS1LjYODDUDxUY4GXn1uAIxGOiyF1oTs3AogL6N42l8yjTerJEYRLnkJa0sHl8WRE4Uzl
ZQ6Uw2omyz3Q4XIfC+ddpO8dkQNEBBp1KOF707sgtvVVXfk2RM38rlPZMY0fo0C5J5pG2wioog0U
34E8GSCtSM3vRCETkAH/gWlzBo5qhysJfGohUKOP42qRt12bzu4salfqXTU4BfHbBlixvOPpTBH5
uwscVLXTceiWPbyiy8W9Sbcn8wjddjsZXuQB8sNCbkUM9wC9oU4Bn8apgtywG5c7xQZUyipR3Pba
hMnUqxn/TJntgr5Pyp01j+vsMp1zwucON7Dfw3xrZ4UtxDgoq+CzGs8Svb9i3c3EhEZ7btQ9emNk
tbUkhvsKvtgbmF98ee/TQ9vpzewKeOKOoMN1ghvXigGkDeUaArOZNHyKwNy5Ml+mJRaYLQv9oRvC
J6fGO8MysfTGpQ2fzCIr11hlAvg9h5P1YwIm6UihMJ5dHIgwAi0CRHNXQkeH8uhRR5MB5OzI1kWR
4VsqLag+QxZ7YZURPImoAzXKnn6rw3KXNhI6npYy/GQcE7hEGpcQsg0rladIPMtsk0Wl2jY94G5E
TGsT4sAPRJWPtoyfeCvnZEVFllVXwiXNZH441p9JCcMbEbcfdR/ja82T0XeiZm3RtLrKoNlZgwvG
a2p6teKBT2xnWtChKJ4H+4wqD5K43bZMkDWsbSyeDBktVBE9Tx1/wgzzuUdyDB6z6cKujZNS0yMm
ApjlQ1m5zI4tSLGoGTSm120SI3kNVAbakw1aVZy7x5zBVMgukAUnD2M5YFCYfphNdaGUrnvD2tRx
xTyWhKmfdp8TE7UuWlTf8AN/TgRZZ1Q8WSN/aCbnqQUKYUgc1+PC3kM95OxYHAQz6degCHvl0F0w
Vc289mIU6oG1eEsRM/JElb06FnkdJD2yyK/s+LElYLe1Pt7Jr4LUnZ9n5BGG2mdkkFGfz2AuV62D
utzVQ7Mx7HxVOfYeDIPX2JiNCIPuA1gdD2/nBSBP5mKgxndTAnDrltkJSYJ9hV9f82SxaWlztW6l
9YV2WFswFX80+PCD1zc1ECB1doUx0KJM+TKHI0KStat2ss5pZ2zCfDh1Ir+kERx9i291bDzNpzFd
5weYQM8lKG9eE4DPHovaUxQplgo8RJeXB6CwF0EHPBUV7cUsdjzrNhRqiY2stpaiT6mRrVOn2k3I
n6fTsIQvFE/BhMP3wpoQiMf0hVcO5D4NnzQSckDxZiD9pRiKM1SKcjl8DdiElzLqixlIKxOexa0x
PkGh6T2syicytUvY+i7d3jhAcQIGsvwzCH4P4Db/SAFnqIsLPBMWDel3sS3AEugHCypGsBGLCvG9
gb4dGZZdX1ytEI6hlUqnQ22RZdqrxzgOd8BwAWbUON9a2r8hoX2xMQrGO6upHJ+aPn7shujY11if
2cvASvaONZ0mk55isGXK0PjWx/UJqPQS+o9TOXwJentnE5Wtgir+ADjkYoewirI4BokJpJLsFQvB
tWzpZtbaKURj4FsDox7VJ4+5448B8g3IskNheGATctTDK8gUeK5QzINS6tUm+NgiJsvOZW85riDJ
2UtMBmRz4Bs5wLN4QEXFM1l6tExkSK0lRSEBxFZ/6mFka/bP9YifVqDSbcHzD0ABPMhH/uio8coq
zn0XUGUPdYmkh5AiMBJwk83e4sJ+ScINNx8CqEmhCW8moHAg8mDDDjdAJi/Pq+cevmxJEXwJ3Dlp
EQ6Zn0bilE/p56wXnweQ9UyAZQEOB+HXseFHzx9ZySO/cB1kAkQMhiSYUEBJ+yDdbIIg3jVmBKEI
O8jwiJ9CrxwbSFXXfhFY+Kw5sJ1DA2wOXvKDByBhf2V1+dimI5CE0Xth49PJ+G0Md4FhPTMjfx4j
KPNBYhOARhd3EpSfuMGgo4WPGieRC+/G+I1nBfXZmB4yibnr1C1nHWkf0p0Lq6iep4S9MsneUBVa
Q4bhR9EN0gd79Wsnq2+9hTueTCMMnaBx6UYp2IFG4vd28gUcU3tVT+7BNbMLbUYo4nFM1ZLUA9o9
B6ALZQ6ZNksu8oceGy90s3fgZFewPNgDlIhr7gIKJdxLFlF4slhI0Y5tcgTq9MKq8NXiikPjCn8x
gcAVBA5xbaLkiSrIH7kgjOaN0/pZjMJwDmMQK4yex8K8igaPzhSwDUgLSm+EBIVX5NOB1MULFgd4
rKHU4TFYkRZZ/V6R3oVIYAIGXLYLGBLTLRZm83TgwCyYkFqsX2BVdFUvYePim2EgdKSiWkxwlFqC
8Yb3CLyvAgbSgAi/Szc4gjtAvATQCb90OuEFSPjHmHYizf4RgzDtT6x6meAQDyulpYK/SJi/EeW+
EkDBvbGAln9Y4mZjcpHG7cnqcIN0BKs1t6YfDIBiXhf6XHDnfS6TCS/9NHo2XLwgkGlH9qLw0px+
hSYtSP8M+SMj3uQ5SyD6UL635vgxldN6AL52iqPncGZriSa5jHBNzLBGUIp+uGOLnAughXJ+E5kF
0GyR8pL2iTfiDeKSz9PUF5id8WXj0M1UhD+ycpIeb8Gqj4aPEqQxL+uCp6IqfZeTryHS3h6J4xcZ
w1pTvrZO9NxP7KOT7NIY7cJBesqD/NPLSK1nEYF5F1nAi6JYSqvyvY8wi1O5hOVSuA6a6gH6eO9K
yQ9BxKl6jUK+caBqZ0aYazoqfYRUHuDvsKABcFg18Wsd4TXOQegBQGZ+0EMVTQJZaUUSt4ATewF+
2dMGr/7PU9xuQhsTdfuDUPrF+T9cndly4kq0bb9IEeqbVxCtAQM27l4ULleVemWmeunr74CKc3bc
8+IqWgMWylxrzTkm4+mFSj+Q5QyLkS9LYA+vSWLwMaBqp1PtJfoNdd+Ln82hVuOHmf13PK2/AZxc
ba39PZMMaV8DQ+0kmkBAmzILgxokD6q/0DR7B9NCCPYZ1Ubb7Ky6OjjOvOC8svU6dS2Iq0YgNP5O
hmAp7ygrqyGo0tO/8/SH7wcCn7L44xd1vIiy5mfh6axsnedeuq65mhmxTKQeLWXFGBwL+R++iPBf
G4/v4DS5J2cuEWsOX0WEaETN6bJVzl8l27M+Wbu5DmjIay+GbP/UI9rr1JG/4vxSUSNTTfBto/K9
SXy1c5J9+7wk1DM/46wucfvNLzwBLzsOg3sszWAnZfwTefK1yg96aVzQ+EO3VlOMH5yVRXNS/ij4
LLJEe2/ufYaS9cItM8XXPv+gnuot7D6B+Ya7Z2VCkZgHTSzuHzUGPxhk7aUtENr4U2h2xEsLcQRv
erAje4W1cUfa9dG7H86KXkV66mLrBHhkXefNlrVxLHejqKqFZh8cA9hMYh7qHi3QdJvHkjkqT2gJ
RrZW7dxs48u21cbxsnNmTTtXG7cmBeokmp+m35aYnCDU6xRio77pB4QNxFz2CDvQOwC0QEBZLFTc
M39+bbVhDRjiXOpwdse/qIx+Cb0+TmN6YPjH2tP5J1+jWHHLjcX5I57TP3R+PlnjYk6Dmr6EaH5g
On/UXblt2nFaWMyMsL0EkKF87XOyxdrJtQOD2GevN8icj1lasa8uGRlvWt0mXD5WUBmzrTcn7+1Y
ngupEY88gYG7+zfQ/qyiWb+0df1a4ZMBaj8ses9l82fpV2ceP2oGWQtg7lfUifRBL0X+qgqfUnMy
/tQxY+vM1/2FcqeXufWjhcTQyNCdsNAscn6NbXET8Kh7T7/0VukQH5h9sr5I7oK6s2/DwLA2nT/l
W4n+0xmk2rWab6/SO9lsvlZtd+tr+zUSjzqwXer7Ee/YgR6cBZsnjdEo1NamSuLjkGfDqp5rTO6q
/K0tqsmzQ4nzP4xVvmZXTfQm696miG0OuF6wjcI+sEqmklikSK4np3s3EvPDTloytzZjpPcH01pN
flmsq9z8mk23WMUW/r4WPsLW9sujjnmO3mT9UQ+mFXrjV0ZE0dqprYMXt5xupuZXMs3gKxqkd9PJ
SpPkadKDcaFp8zNdgKXTGieiHKpNxvix99h7K499ST/ZZhigFHg1qvLcDn52LIdK54vavWHskG9B
Xx3cwr0hQja+QGUvG+YOh3sDJe/GpYeedaWRRhFOVeOyRiNFm2uaC4bFOkkD9FQyDA4ZmfZL4TGb
T7rCgihT5gujiBFIsDxe+4IsQaWSb5H/0G8sl7Y1Olu3oGq9D7ilWyx9RUBNn9T1qhgN+IjaV+Zk
FQ1MGEjcRlVVYWKzjU05av6WAfG83DXKazYIGDEc2+KVpTiPzLWhcmx50dFIi+LcImSv8YkvtDjV
aSMV5Wruu3SZ9Ch8awYIIFgvSi1bKFUbOdQ34OqrydQ2o7qgMTdgimHttu5vFSD8nc+F7tUuU/IH
IwxhRb7Va/VcRO24aj3xZUi3XKRdvZwrUTDUTrOlUygBc0KLQ8Yq31pkLwv7N3o3XIwOzvYmTpYy
q7p14wqUGs0qbWwRGn00rNyJDzMtbQqcWVtOYy9JWykXg8M2yGys17ozzANGB30LEAZA9ejsHecN
LqiOMstZpU58rRlMb43UJw5NZecpE3cFE5uiAf/g3lbeaqKuDGMGssyNm13zURQ0Z+dO+9OnPX7M
mr1iZJzaSubUZoR/aPm1Nbz8CWDgXsLKAmluqHXDqHPVUYoT6BiP7OPzc9PIv6NizA1DyFnnJSFp
6HtD3QjubHAaTVnzO88YomZUBMU9QoAv85dKAEgNPoVmbPvs3YbiqGHKDwfcvUvHiv5SLE73Fsw1
sNFVkMYab1wj/SON8i/zMwGwZh/Ugx5O36bwizXDTWdRdOl7kCdkZjfRqhnLeZUatblXNV2q3kQR
EqDfZ8/U74cMb4dvIC6r+yRUtMaX2TC67IuCtUPcMzWlgI5qn5HLeqhpQBfAaas2UdJtZF41z4HR
H6ao5UgLho/Bn+9Q8w6JoVowA/qNW4JZ6yz/uqrZ4edkKcO4SetyvLbdzKFXnizW3SOY5j9poXBq
1TnkbGcn7+iQwOp/V0bwqfsCT06AvUE14jLlyB88qc5ofuxF0J1TPtW9axOl2HnGpy+pi99nEw6M
bjZ5OGctWoZ75ksKplm1Zyft43U7WaDTS8x4woy+bZM9CxEETKGsXFJSzMOyAfUKmvGWkzZcTlX+
LszpyfV7tajn0WG/FawS5U3rOOYPGKsfhT0fR8Ic7y1NZ6VG5eBmyTJIizkcu6EOre4lZstwVPOm
jatrVkx/8oZoT8MLgYh3S8Nsrj7OhGucevamFzlzZY1GtROU3wYxMNQJpJc6LmeHnMReWi3DLoid
alUaAaqXorpU031Wf7Ca9pjftTOBXu+9Ifl0abSuMhO+DRZkbdF6ulqRJvu3k/JtNkjbCOwJLyg2
k4XRQ+Zlz/6mG9q+ipBCj+WJf/0xKEMFhG5hVOZ33XQvVTfeJZhsqoOSGmEIComus9fQ1ZrPWWe+
ty5Wknye73Xqc5cDEVryXoelDaqaVdWkSaV1+Ovqi+xXIIQ6VF4sWlo+/rGkt+yCYSuAzcXlh5rG
jwYlKMpCNaH1XYg+ARfoX/1+egPfr7KFl911kIZ4b5EWhvnIoFBT7Uc5kGzn2T3bCgIxoEZYCw85
ycaD7Lnw/XIdjNCCyaL2V353G9u62hgN2zyRthe3M4xQ6iR9A407zJnJ2ST02CpzSmZ7pfuce1EA
BB3kPN3/21RX6ko84/PGnbpdFdhHVolt4djr0rbDqGA37YV60AMzNHZ+1qP99J6NbNzErdyZdnuz
XFzlrb/piAylDRP8BUlEM9QpPhv9WBdrw/O/tCr6y6DkZ9BGoLejwwC6Pdo5JKzhWAvrOkfGJijj
U0qi2v3/SISXeW9tncA6Rg0ibYl2OhrkAkfSlf3RWMANKN3jqNQ28IwnpTlvgwfilf1Xx8i6puLL
nV9a4cR3gc4JAy9B3ZBucuuIn3/tMkswmUO4CT5Algyl/G1nWc9s7A/3l+YhiU15f05ukVcgT4Zg
foLoj97mIuMLCZSHUwiW3i7l5BAVxAp1RfmlNTSorAt9DAYZzdZN7Hc9dWmkGuLLi+5Z881Z2f2y
YcgNU+rGxpodxSpBYNjb2Dj05mf2g405XhR9vSYOdgMCHb5K1nHW1Ks/ibPlm4RdOLt4JkxQflZO
SZtGzRAdmEeRQVUOlD2G3RR0ydnFE27gViJbiMna5mOxoY/OCuueBzf/mhxWbb8/Zzbn2N57pzW0
jkyHIXZ0ctlezdPvOe6vtsV62mEKMszn+69rtOJQiOkss3HN2enkimsVqWvf8UVNeUORjkKxQAJC
s/fkpimuz/FLG/Uf2Y8zDjMEqn3X/+rkty3Sz5JspqmfDMZZ0tp1w72SD3J3Z/WzWpr2p9eQ/ZS2
5SqdZLJsXY14tJ0LEKxs9F2Um6FX5ht7bNd2FVXHeqRBEUlAVZNGgJzR46SeHX9Z8L0RTrArIz4L
oyET2WAhc+xTbFE9mfGMD+Fc9Nlan93daGTHdArv0JWSj62IQZmX8m9v73TbeIubdstS8jq8MSqE
dNgtGI2thep3yI7PGqMppXe7WkDhdMMxBm1tG/eR5co1e5gb8cmr06856K5gwjejnW2Fi6NqfKrL
5Nmv55+x0s46tlZ9Fk/KP+uldXLS4ZMKjuw7zpqJJMaKIz0pv/BNnRJvDA0nqULbkwv06uXCVnNO
bpt6DpzozMD7yWO7Zo1Ppqq+RGa/5iYlh7KHl64zdnELrcvL+hNgnBMtzr03o0rGqmv09lES2kLs
2amU4B7MpDhztt6g3CDPOdYOsZu9lCnmWfOQedXFdO17oQfT3JrLBevsbNXX2tcA/8iA3oRthGY2
pQs789eu7TyVoPXIKTvbefbTT95z5MSX2clfBnzkY2xfysF/1V0yCTzhvo5W8qxjBS5KQRmtjpEu
r0gyjo4YfhJLnQxKbE7/PwR5bvPA+8wd9VEYxqHgNSUccDKG79ll50ZShgf9L2fyOVPr5FOC28vG
/cTYrVHFlQ0xuYjPFS+2ZjX2k0UEJMuTEJvMjPSPZMsX8tX3o1NerzUPhuXInF51e8dsv6J03qek
dyd1F2b6OkiST1ToF42mNF+tcNK9Nxxz2N6ys8up1WUPqRM4R9hzbAxr2zT2RlH99Vy+Yki8W+0T
UD3ACXUY5g9OvCfoNzd83RdhTC8ZDq+5Un+iLGEBCYzXvprf+vzeA5qXBmAPcxheYy9+cV0OfZUa
r2PUfwDVWDjmZzeC1AiiNKG7lm38QPvhjbZ3ELUctacmSPbGJDExlQdSLifCTe1evtg4ODZJIdAG
jjhUiMwYm1/3+3Xu8IRA+UIf8hTY+1IBHKtKp6eSldsSvLbX7WePY0Vkb/7gvYNcOTe+eJ369ODR
6aMr6sftKjHsXe5CouBTzIf+yZQOW9pmWWtUhLWDuspZ9cWrkWvr+yvUO2tPg/OZwvqdrVLoBenB
l+6WsrhZtk3hhHFLxVO2z3iLtk05bobE3JkWWxH/VHTeq+24KLfTNY7ubwzCMOtS+UIqwHkUbCsn
fYedAzqqdzEN9yWAxIDPtnye+yhswnpK4mWWZ796Yzjbyjy4tZah+6ZBZcAcFVhbmGYFK1+D0oR5
fFXkhLwI0a+9xPwbR+xdhG7/1bssOcZ4sbaFeh/7QCxknZ6GQk1Lozo3utcu7TrdF5mb7Q24s7Jr
DAp0Ax2XQbUUi5+WXKslwBILyiTdNK3S1pq9abBS7lCPxOFcDF/V0HgL9ZAdpNm57UmEiXD6L5y2
rLdR3qBkl/lNE6W/xCTmL+qe/80UEruqYDfIpPAYZWeYmxMBKaV6kp389IMBjyTbeJwi2caoqMuw
t8ZTSshM5HvLRFXHqDWgu6LGU6wSS9PE5lHdvXitbDg/iCDEpBUvGxF8EPZyrL3GX7Vl8t4QC97S
oIaXo4euz4JLdjNNe/HesCEkjI2+gu4Xq1JZ2mIY+OEY0PEEgLrULcZQJuJHGq95il/SaqS9cGX3
4mNGJ+NRX05DAeN4ED9R1G2Q7sVLjVi1RalEhm9raTOLoDx3E3pXebVIx3Jc5F4s+cQMDfcYIt/e
ZduTIXVjqZkWMcOCsI8PzUSjcdRrfR1591hcC5AQJyOGAZ3cpVUxATCYl33kMIEeDAI5g/mQllTD
7Pr5QA7xDJMKa5+Y0dwDMjnUzniAzCJWBbRk7B3FpvhB434PGiMGMZYIlDlyEdk3bE2lDDbeMG+9
xpyfzPy3Zzs/2dQ2cLoDHZE4qj2GqnDzBEMHlz1RSc6Jm+DaUZJlT1RrUat+hcIXlorFtiEp7w2/
r2JmGmSXY7YC3f2N0OGcmKhArOCzrMFvZHPzHjgU5QGyH4psydylckPhM0fSiPRykdC2w7WO2J/I
wWJ+JucXijU64uQYbwcz5rhosrcG1mnYdsiwJ5vtTodIspDtKdb0J7f288WUTsYqE3VoTmQGdbMk
j8HlhCpY9qTVrKqoHyjfY2ehRWm9oD5wWfGCEhBFs4KWu4QDxV6+8lZGIEeKd5cNikYOKUensdLg
Nt93IRpu9uug300Dc7L2ZpMJkqevmiY44qNnq8ehup9xgDOFaJLlUGG6UgxS3e4tUIEgTz04oX7Z
sDn4a8luH7nS2uPPT+FiNUtejwJujtxc1OamZKAi2Vfoo/WDTJFPxu6nZTStcO5yhMRRtpAyeoUY
fRXUhPQU2oOWjr/TEk5969Nmm6tILHF1T2GOJzxygoMS41um/Hg50cI+Ttpg7fKife8d4GkVFUnt
0vD3G/rnxLAfeic7VFmltmUELCVDDjqSjY6R1Y+foQNK6DkbYecvhG2WZHoe8qTWkILO5zpmXkq2
6IrS9X125n3XaVbYFQLdp3GlLCuXgT4yfbKcAcifh16F88ICBTZeqAysRWtGksK+f/GhjGtGh/DI
aLsVMr9pn8r6rw+VJfZrhtxjtG0Y2cih138UkdxZ4Vwq345YwrG+u06+tlLtXZptteKo+lOX9lsM
coUpX7DOJFiCnsSH2EqmtQzUt8ZsnPH3x5DY40pN2drWnHGRGbIPUQHD2LRPk6/t5nzUXwfB5gsm
buwDp4JbuRiHzAg1udUbKqAgq7+j9E/n51dcen8lLogFRJGBeB36EEAUT/7cnIamOVhlnQJ2pI7X
GkZhmRF4iBFQqLSKc0zKDsm37um+Wb9VLO3EIXpHq/SuETXhxuvlPpJTz1CRmaMq4lADNHyUUfec
+s7BVE3FqIyIGWj/xiKwM1R6DJhGJ3H3XR//9lA2Tc3wA4I0Pfte9jVCqu/4C62CO8GpGLUNQ3Ng
guNKayQt9zTdgUyPll0jX5BXzsy7szIk/JZkkE6zYSIjcEOG8TR2xl+7GY/QsJr9xKYw1+vuNJZ3
MqPu7XLfcClB2a/LVHxWTSaXpR7c6uXIftFUGuygqdj5ZnnqSXoilXxZac0+Te3mTZPZHaOwbDo1
AVsl9RNv8qqxaYdVY7Bv7PRblrFYVaX77VCdB0TB1igOIrpx7IVRTVhWvClUrPGLohOuRUZpAz7r
6U13nGuMJRyXeJvTjARKZCXdpbQA51TQLVcqMYkMQ+QZgwpl0Dv8LS0+sYiZSV68swDkG8WjNkIn
FyzuvBN1PASTKAeLpV74FzFZFj+5aQQiQGsXinbzwmB2twyY2u9i21pFqfwJmIiAhXW/S9OyqBGL
mw7DLazmBKp+Ym5i3mnoVy5Ru6xMj/9wBDF31QHgNh7m9tRFOVkZFec2bVo6bHaXY+qnoYBt5o0t
xwlht4u69SSrITs4d4SBUd5pEf3UhJhyLolVz1uYfWFZDfFWdPGvWnTEJFjpnm3cb7LkKqPfFnpj
XxwESQxK2Gez++oNeuA99NEwnpjAJWLGW1HxNEQRRyLZ+Fhp8enw8c3JsO/M0liWPYdFpeF+8qkj
Qku0N9t/HuryDSksmyZB+1t6gAbyjgw66q+nsglurYQIp8Xq0BLasaQf9+Jr5R8UtAPqgil9CqCP
aHNwxxgbNwGdX+IN9fIPd56dtQiYCHq96T0FQXQQZhKv8WNd6KIIlSDCi9KbM3Z/bEJhgHmUSES0
+nn2o2WEBv01Mn/yTiaUy+qpWExGMS/n1OH878gP1u5dCyhgjaa7w7NkMIvqxu2oI2fqIzgDc2eu
3ICcIuZnH7oFHdiUMYBSvwjbwio375E+vgSiQuJFkaYicXCm4cUwPHRXDs8U9RygIjJXdGORFaR8
4zBhiackaC+0BownT2PQXMmo3WDBbrZ903wIx223TG1tmmUxR1U1s83RvIUjWfiovyOl59vGragH
GFJO9qEPUFxIyONUgfqKPedX1adHGkj1U1qMV8eE6F+VDdLGIGfgFLzpJr8KQlGN0QILTNd0H/Yd
YtoR3RWmjYu4oi6XmF/pvAXTc+QzAZEUq0qvT2PjYSWkvU0LG4VjIBWNL60/OPjfi9qR7FYVTpux
ONrA7i0t0Z5aI/2tBe4BNjESnJigSYcyUjTTwc7iHz2i3aW7nVgHWcUkB81IVHXQV4N8NeU5jVIk
riAEI1YHtq/gaRaOSuJTgliUqdwNzZS7clLragw/oiGAKhf5me7x37rJNwJb3a5v+l+lzhy1wIMS
egIclOttUn94wnH/EjsoKwNs+hqb67wiEAOPehB2cXXGH5Eup8qzeMNyXXfZp6ZNcZjBFAmTcdm0
Gm32zAP23ycCIeECBOXaDJJyaY0rX+cMn42qYdWsE/RRyTaRmYeflmZAT06WSVMwNs4xTIN1adKX
FGb2NTT+1ugzBBtwfZ5mFWxcJA4w5bNfDtqycJjZmeR4XqKPlPPVItZoHg9Nv84cN1qSGDdu2bGf
Nd0O23JOwrIO9LUTTPhlkilY1D5nX513DyZ8m/Z4VCLDXFEedWFeJcSClAMFD0ZOW5wKZHhhnJ6m
ag0a0lvKDqyLP3BkDxAvx34Gv8wHZZoHYCZy2wo+gNEdKSCtYaMm46f20xfb6e9mRvR8U/R3EDnK
sNy3QndM3x2rOaYuCEn/rtQa8m1u5mFS/RotB3ByQpuH6a/BLir4mpInHW/kT5aTVJ8MZsW2c1Cc
JYQLeqebnvs6d1hk2Oc2Fvos11mmlu99RzXnuWJPyt7wXsgmX45WoV4noss4bWb6OdU7arj2vndl
u90aQBnSkg1woyHi7OdsOsQtGrAq08ZPj3RebPZGsooDI9j1hnxvk9x+ytPWWveIuCRCObYCDf6h
yZv6r8JyCROmonkRPixHfGYMnLqOVn5EMzC9zlng34yS+a2ctH0RT+6hANb95BcMXvzCmL+V4dK/
mOaP0aZJ0xENNbfATLsxFmGiGFIyg+9PKWBpkziVHVG9rDlyJt1USQYn9+R2fGUO64SYV3Xf+enG
rRxSUmNK2Q62OUplu24OXtHCSQN/Vx4pju7O/SZhIuG4i9LMSV0ImBuBhZ+/5yH6PYtkwgbbwWbC
W8Yw2Zy/AwgRLRKGhRUP+jPrgLYeIldtsxkNQJPRmxuyymbM8z8/ghr5cV8ycu5MkR6JaMUyXMqt
Bkzh+LgKQeY9gHeaVpkyxD1PQ2HQtIMZPXR2sFMnZfaabfRJ3cEYZU8dus7SqHvXDLqLCUlo29wY
uveuoP8fZHpw8rMhf2dw0prtnwpX8vNAAtlJkOW3oGZqgfNQxJAdwCid7rlU7rCzG619sibHklgE
zfbpcdm9Xxmriiu7FPTOaMhxX5aRttfVEK20shPvxaieSyNSm4G97a5qh680Is5es5100+X5sPNb
Q14KemsLpu2dV+osymilnh4/xBCQlDs4UAGNsrrEwTaqFZ0J4dzK3K0R1uB8aGYV2urTTioQQAMb
d3QJR090wTEaxQzZKD6SDpofzD6I9zC/Qw1/B7PwJPTubw1qj3qaDcnnFpv/LmFIg/x7v37MPfXv
f5pw8r2uJzSijXI/OE65f/wP8TzxJYWehn2gI8y8/wjcItsLUJ5tRBBH0HrNNT0bQ1v+FQ1b6sAU
1s2jHeQ4abMM8orRO6i3fSxoIdai9lfKyVgy2e9L56aEWd0qnznLsGO5UlQKpf9aW/uZpufNq6f5
tcmuqAPt2whONjSMu56+/Ooa07ph7oXOOXZLSGgffZK8ypJNEisjVX7mhJavl+sq6xNkSqnDdgGT
hxLyxZynAUMN4pbI1Ft6cO78Enk730gsQD+W+ZZSJ+9RBqBHcbtXy+I8mELCV15EJhG4k9ea0eMu
ZVcC+yDKXjHbphcJPLyw2W1l9x9ibOE/0Gd/XGW0fhg1ihrLzlyQCo3zys4nHD1zWsm2wgMvJhfK
ixjRrQ/eIrhfLNrBPEFtfXncyAh8LQYnO9vVJ8o277U2c/814EWaZQABSI7+axYxMRVYrQ/DQLVK
GP0lUrSjktRpd66TRa9BkLYrd7SntVVYwWtSVtoGYbsKBe+vs53k0lW8d8Pxoe5YUnvNnKY9aYl3
e1zyLbO+ljBQNH6vQGdymTQU1qP4bUb5+NJThrK/g3/cuubz4ybMweFo9i9ENHEC0rr0Rme/ZrW1
9V1neClCLTLuR48c98etiravcFmKjYgNiGq7/DayqG87O/H42yT5rQ6C8qlW6FMfF1s+xkpvj84o
OW/pxW2El3we3X7/uORiHH3p6CdXdRy8NP4ND1p5q9SPk3Nc9Cnl3zTONbgQMKWkRl8SFTe3nEB4
L8sMRJvlptPL9mYa6hNAojw9LqmW/gYjfe8wek5z8/iGLBgfamsXYotyHKZ7wKXvNKx2/7ioREKk
TMafIdCa7lb3ggGnFtRsGpDXlnE73NqRk7+oaNc+Lo7jVK1EpKXA+JzhNnazs6o9+6yPNkH1RCPd
XIiI66wV8XrM2unmZ85GVdHdWrLWsVof43qE9a/40fgAbBMxPRHjStiX6XO9gRioV2WLgofrHncD
W1YsjTkeNv9dJ/tEhY05uKv/nk7vEmslnagJ/3s+hLX1pqeRtPzvOlHUYkfTlh7s//4OBfLqyRyT
239X0fV1jtIoKKH+5wVHCQpLLf732v693vv7kHO5nLMoff7vKl1jC4xw+jApER97Bwb2mG3dQQ4n
X8b58+NHPsfpswsJNUvRwv37EfvBM3a1RURQxr+rLPa957o4P26XTudCIiviZTcYkErTHH9eN1PH
D6OPBsLhIl7/4nlmmLHAydJuHnf0XIxeSOnUqtDi6tIKZ6X8jl3W/dLjR0XTp4gr80C5845/HdSS
YyqMxx1fOVC0v6isL3Oty5s1oWBrlF5s6I7ay1G1wc6XzbMye/unTL0fUcfDK2lh8wZCirOtJs5y
Pi2P+95pPkp6iaEN5mL5uPj4wShzRtEW68fHRUHgx6LRDGf133X/5366zD/j8p6xfn/OfzfeH/94
psfFghYzB3T69H+eQ2PLcMy82j206en/PPq/izaYyB1A+cP/efR/v4m0lGSDzZH28///ErIp6NiQ
DJbHKaBFff+/N5tqnqjGS6sA2Q4hnz0x93zc/u9BmH6+kRIZrqiOqnSad32aFnbd1jfQBMM5cKvb
42qyB4nsIHcrfFx0WFJCSiiAKfcHyWj+Yj5vPactRG6ICdZUtu+yJRxc6yr0m/c7TYZubNw2mleP
W4FddEu0FTEsTe7cNvZe4ha8aqkQL9LhO3x/kBD6/JQbvP7Hg2xlx2vGauXm8SBshpTN6H2OSpvb
d5PpRe2U3a3QwFhkrfHvtddtNewiSTvh8SBvxp+BJR6Ixv1Btat90g90n728Ld/a6vr4vbkQ/jEQ
TKcej9EVxp0ik8bqcRHWSguUj0L+cZH25h5w8HhNxqp4qep8+3hmZUCbQboVLexqi/jfFqhdflzu
eSlIA7nzqfksmqpftbVVvrSkA16t6Cok1rDHHVyT2BQvIaHycZ3UpPnsaQFasvuj74/JUrKQEq2p
t497MB8ejmkVXSBClS+PqzRfToyzyZx6XJequX8q0MqhNeJJHj8aU/7Gkhw9PS5FAQl4UAHtf/f4
90ylf/J87QV8jn9oRyZfjLxgZhVJ8F3gW5J1U366iWXhU0ycLZiH7tYGyfPk9sH3nKp8iRTVO5Uj
H6rnjnRe7o8MAm2XVJrxpkozYfzvNhsdntV725frxx0aA5NDmc7aoUhbql+4z/dhu/89ICjPx1q9
2qT9YmazcyIIuu7LkLfH7fNAV8RMYGWUeeBzVqPJ9bgBAR09mybLwGnAgev9GBXe/RnJ3YqHGU21
PyZru9P1Xc0MhFW/envcHsOxXwCD0p6tOfYOUqLkogUffKcAz/qRKMXaFRKFOpNYE2/jW+SZ+8cd
2FT0iEHq5GShBjuBOyhpafG50MY7xXli3HwByyXIA3dNGpv20QWQsM10+gAnhRkY7ZtmTdmxyfvx
1Ht8vdFIWb+CCGXoOE+f7H4ZDGSi2fspEg9mvzUqau4BNOLSOO18i4XubTwribeRrJr7H+ZF3e+Q
BHh2XOVql6mBAi2TGUu2WaBE78hyQrXzi/qDGV5eW6dcA+GjQdEO//32fptNpfddDnCLjMBEEePx
2aD1jv79cpfG5pQm5jsmeGutK0lEezq1L6au/jyeOqnSX9PQwWLz+wAApCTkYTaLdz0P9o87QMNx
Fm1mtOdG9d0TIe/5iqg1+Z3mr487xACQQt434/SkZobejfO/j2bCgIQH1/vklGGtmgB+X5zW48Wj
kEFUx/vSWVXRRPg33Y2tjVXa+XYyRf7/uDuTJbeVLct+Ea45AEc3JUGCPaMPRUxg0pWExtH3wNfn
IvXek/KWVVnlNAcKsQU7wOF+zt5rvzJt/rXt3IGV4MVj8eSQtXyQrkoh1S/xB3SrzX0TJS+6TtMy
vOS2bp70hPQ5K3SNb3bp882ob5WtWz4RLhoLqti6Chf3zf2ZS6t2WPBQk9fjsi1m0d4GouzZokT+
6+15XvUZuh7TawOfNtZ4FaR4O974d7xvYlCOgWVNEw9Ryk5OHanEITVon3r8/f4A+AvamrDuEb7H
kl7aisr+/YcjBXQl1Zx9itzGL1NG8iBkVj+aGiqZXx9sLq4DuwGujdTacNY1j7lVaDULfS5iz0fy
Fd8Sm8v7rWiI4wOE+/UfD/rj4v1JLqHVx/slamx6hPwC1YpZ2x7Eiv9sLv1PCvR967/u+ePlqayp
2zJyO7e2Efn3e+5//vnwX/cnOnKrOu7mXx/hj1e/v9Afb/HXK3mAD3epJ369z/tj/rnhX2/+viWd
o4Y6Zpr+bG+B87/fx/1Sacnq8L+bjmGBroD+8X+hY5xLCg5Z8vW/ETJuT/lFyNB17y8PyIVumSbR
tjR4/k3IcJ2/HNvQUVlKDwLHjXXxb0KGZfylS1cK23MNxCauw5P+RciQ+l+W7dgmhAwHuYPjOf8T
Qoa8YTj+AGRoBp4x6ViG/Q8wRlP0NuvGMD/P5PpM5c7zMhgP26JI+mG6muGcuEihS4v1S1RbNOXQ
kHQmDXYtuXU6WivuK4LMdAiJS1C4I8aI27Jl+NEn7SzTtccxaYcrq9RsJAnaAg+v9EUWDr3ju6Yk
89uImGYoSnU6c18/qd0a+1nqojn8aqI8yTSoWnlYf0VUD0sjHVhx3nowo2WD6vBCF4OEd0P6cort
l3idk96tyVVHdiAyc5Z1s8YZNu69ijxKVNzztCI8Rc2UnLI4IgF9mQQ47ih3XGX6pt30lb2eQQYR
jCfmEBJlQ8mr35mJ1wiqnrA4lLHuLMPU0VZqNpqKlSXKwdwucAYoPBIjNPbDeipmjYjBypzdkYFG
CFGf3QHO2avCD1R/Lmg8gMvjYcvUm4zkLD8jB+b0Q0QYZXF1GbyxM9eGMBJyz0LL0h/1qsQH7sHx
iDGMWtZ8SXPYxQUkjLiq17nbxtrfys217yIc53g/FWmHRkloLnwZR01kC2qTU54khs5kWxulro6m
Gl0A4siRF+NpqdwlfnT7paHbHbmjTM8LvrqsW5NBWYR+jqWqwVbmNhowlmVOsm+YXlGGV02jko03
5N60DjEMlkxIMAdiv7Vkl68NdHn6I7+ECVm8SrJ51w9eP7AK7FJGKDVUzYmgRotqekoBSxPbygRl
4FEOthb6HeFQ9HXnQ7YsdWQFmlyi2Cd0NIQBTq97ppCva145YC+SkAC/yTleMomqUEXhgp88UZqx
qfXKMlFJT5b+KTjHxlsb3udMS2c00RSCrGzLc5nIcLmwEY/SnABNlpylLavWuNB1koPijDPmI/mI
I8fNxs7r0XlONaTJJRh3mQnSdTqh/R2BLw9rf0YQk487zG91nfheN0ejyzmmU/Z71SZuHe9400Py
kjpDT8spGZIk9rt2IIfV50eq+nrtOsjcJ6IpyV8Ra7RtGPzXWEIauqhTk2n6t1zX5+Kt7atZWjvT
igrnJyhsBz2ZIErZOjrkRKh9yylde27mVDPLlRvnk7Gu06T5FHZNZxx4Xk+MCWiZdoreUldZpFiZ
tlbWoADDFk9/DoQPza2sbtg+y6vgeKFbKqs920p07M0wJp6kG1vhHhfSGIIgGyGy7D0364m1LRcz
+eotlWre+tGqOE6riaPWWGm0ePrb4Wpq6ls/KlvzLb4v6gqqSsuc7sWcxmaQm3bIuqjQyAJ8zvix
661Ci85ssxVRdUokGY4fsdGb6UvYU/H+kQlVuR+9sKqqJDmaIvRn0cikNVeNErM4WmF986QhgB0p
+1itDbiTXXLqV66hHJyWOl1E7EGMMBKKepY49HaYRPtljM/mxemoJVLWLirnUROLjL+JnBHkiNXJ
9M4UjpZ6k0rkD0cqo13Zr9KGNUjHBuNsONPd7ZzjRBtW+za1Q9l+RYaUzsfaIT56F9cWU05MW0ke
kCltDgk4W1WPFFHbYiKZBU2R/WrI2mq+pzOOq0tRVvH4aY5DMp51c24Etoukbcwjs0MkR7bsXcfv
cNA2l5g0aoNdduxnZN9pPmOXbmaydVGvYU7uL9GoYnUZcqufqbKoG1QmMfq2QaWEO2Y6zjqJ1F/n
2ARyzVwkL7N1KoqbLwiSd4xU2QCQv9M6K+vLWxZ6OqxDLAIjttQaPeqpi4YReufEiuKZVBjFeBwC
U+m3U1EuRDRUY6vTITWFKOOblHap/FZSAEU9XspufpBjE1eXcLDF8ji2GrxTFA6jPb4ZHI30/Koc
OLhZzLLYWG7jjdss7UdWeJi6vHVGeCFKWswsdPfQjMTDY23eOGC+K1U0bsc8xzSEjqtR3k9hMkid
kiK/tR8ySHwusy/JzgE8QhvgIolwmcWllkAr3oD8uu4PfL+A05lETfonDg66l0vjiOSliS07eqBc
2UUXPZ4BAcVki6YnU9gqJZkwHag7iX4Sh1aJqn5nWLQAdufNWG8SrYycoKyASP2Mxujm96YkaE2P
rdfL+Uy5Uv+JQEGFP0nVLrpzZY9ze2wKEHbPc4TsgAXCzX23jlGn68h+nB6/VpHpvcDPlSXRg71w
ciR70pPxl9SeavSfDkzl0F9c4yPJxU8kWtm3TNpKVhtt1FFCElBIS7Me5Iz5Io8iEfqEtSUNTozK
SQ9x6XTD1hpk4iEHW4SBO76N7OpbnrRYfcKsG+CrLtrYJMc47OyFdFEatUfKhdD8PAgDMc5xW2Bj
aGSbOu+I5efsOGqp1e+6cO41H+nQYB4huintS5rKPkvXY1XH3pcQ/yHWMiYA6Ya+Wke9QXlj3b1j
aXfajWyGYib6N8L4VW0Iayyc3dAYePRonprlk8nuVR7EXBThlZN26zy5njdFlZ/acS6eHXsx9FOE
pyQFcV6yZqkLYc5noh/rblgx86Opai6kyWorfY4VdqzMdTMwNzeyz/LpVJYtP9rc7azPbMQodJSS
Rdh2UpGTU8nuy1C9lIgJRtYlGDpfYkMZNSypvNK8NWNCln2kkejRBSF0Mg4UpY3hb8spKg8SIeU+
OFPDmG1Q7PTlXjWEPF3NUjeidEVCm61/tOFoNh/ZEIXmTCOWd8qCjX4JDVtj7mLyqLys1Sq5NVPq
0g9tWcZEMaWt0PEY8B99WbRK1ZBslDOjbUwMy6zfCphq3SN2J7xTnkLqhJlH1jmYIE4MoQ3Hb2qE
h4wxdb0OqnQrjBCWkevlxbcFxQTGoLI2DGYioyinrP/GZCw2M9RIniRvvQ9VE2bBwggCKrvUM+y8
YVKks6K+oEjN2cxEjhQDsKg8cfUN5ECNXPWyc2SORaFNYLuus7SjduvzFZK6tyNj3rP0oyiqwvqZ
MoVAN6ERKqk//q9e5Xje/2uRE/Rfux8ITf/bKuf2lF+LHLLo/mIl4UHcEKxm7ty+f3EANc/4yzBs
y3Ecy3VcT9jQ/v4FAtSdv5Cf2QYqJM/xBPjA/yxzdPMvhy6/61nALHWB+PZ/sswx7kzBP9Y5lm57
LLYM1ku2kNJwXVZUf4IA1ZhjYiIfJKDul0AHImG8Fmh14vFJ837mIYp74epyl6O+XuXLDXOb7bEn
v46w9fZhbV3SqL/anEmR6Ghesu+8hfHsMoXOrgSohh7wm8xctFFFuar75GO4hpH7jtb7Ri2GwaW6
N2obl1QVw4pRMtpoYRf7aADXsUCnEHehu3EmE8iTYa/k6GLpO4YKMrXxI8sRkRohLmGcLPGIumzC
YDvgkIhrRNJNCYwqLqZuPcnXKCqxybBBL5mwgcswXpuDFWRF+WLP1sOiP6fQilB4tSNqbd1Zh93y
HVb/ToteYYb8XY72J/as0RdBZ+gtExcY5V34RM8FXT6wntWYU9m66RRIxiBnZQwqA0l3ZJAPmjC2
IyQPb1Y/V85PFvTX1SJkiRMGvLtTJ2vLtNDnwLnQoxmymUnoNfqv3u6panemP1v6rnbld61onXWG
uQjTqwVDHO8JzbqkHN6xWQAV8uanHmNA38IYKChJSTBzB50VE0ku9EYG8RON4ZGUcA8bhniRFyZE
y2pQCbaA3v3e02F1ED5MrNkoxJTnQhi4pe3p2Ddv+ujucqF0bP98AXWa4SSjRuxHQ6Ij0TDrBxbE
CHXdXdxK56dupFum3Ru7n1SAI6vc6R0h3RX8Vb+vab+74gMs8rCyW6n5CCRGmCaghtK2iLddhXNW
98Zur7kewEDMf6vqZM+mhuBkOmpjjFDRbH2wOzbcw5VWeN5rPCIIK2/e1dyYz1NmJH7b1l/oerv2
xFze+5JJlLuxPWBliI4aGrKUbPDVkEOyI7qoGSH0hczfUjrIDTpHOoUVc6DqKRHVhUola9xgLL7T
ZfJQL06juQaXGqAe4exseACqmy22X283YmNeBKI8FK06J1mwU+PJc6DFIZ7zG8+CKo6Z3JvM5x7T
7EbmHdNFHSVa4UKAeFg0X29Lv5rbazOah1ZamxLTck38mXWzLi3uzduSQ70UneUv2/rNCgWLPU0i
TIqMZBNOSBYb6Rehw94pOkVP3/ueN13AzPYp7NN9h3b4QNRGEMukYS0I/CBMoSWECrejeqjt5PJs
2cmpt5qU1YgbuHTnsasjZugoJMtK2/aheHaRDSMiCZuOxlmCRbBp1iIdxaHOd6rAPtrpGlJgLcey
0O1Te1zbbYWHOwU8opvKW4OQzU5D+pR0SG3YFC5wONQ7hHwfYYzYy7QlMQK1HnAyRhxSLe951fkx
O6/v4dsD2LSzIx1cAHYr+u7ZGjl+vzap/z82OlEjA/6q9ZhYR9IwZ7QTFupXY8i2TJ2cVdpG+TYZ
7RS0Sj6y03FcuUaPk6xwEJ1hr5DYK1eOO4Wns+qGr/pSPrfZtHeAbodO/jeThcC2hmpHZjw0RfP7
gMyZXZ20GIWPxDWj4ugl/cbo6ZHMeG8KJZO9Poz9zWSGzr+BLhgRuFPFYUrC/VxfXVMEiRHj54DL
77eN0+/SfAhcFGF2FL2FNpQGg4PNt9Mq9L0QX5bw0Em24xZl+ZNlaeXa7LV9E5ry0ChqQ0ntlOs5
j06lZw6bMC6tAAXWPkmpRRPJ4gJCVT/myf2bcYhKUkQtoUCesXIV7gt8RCZHaP+UUg7DSxO7Pubi
DZM0jH7esKIuxSA3VgVTNXFI+Ih96S5nJO3nrhXqbMX6wCJL2+i2HB8RW0MnKXAi9pyPdtiv8AKE
oZmvoQZ1DOc9SWIfMBb1NWRJ7QGJrRnMVVJgDomeeywpZ/x1Jsh3+0mrE+sNdAODrlb96IhZSwyN
vcKjyjT29c/GCtWxoSAG44Pw4Cb9AqtjPpZqJ4EtrLXJaM/4k6FjMa6vnc42Cb0gKRIvP+2OeZVr
i/xRODrc5sK+CkXVKopnvDxYDN85TxqryUS1StEhg7sc+rQI7I3WWwY6RwNttt1TBYD/zveM4bQF
Idob6mTnMwadNk+eIlOg6C+8tZVazQ660rw1hI7YzbTQLuudh88oe2mTyfsxjY6P1OhzHt3qCZuD
gcBGyZPWWsRbJ5LBQDPeQpJQTrmRn5pFZYfKLV6S6mfs5thKtXS9TAM+d9F3vkiN48ChrmXEoE84
v2BxbPtkflyGCuadzdCaZOpAeSFgBXmYcgVwCuTdSHmzFufCVnsTETJ2qbThpFcXfhKj5GOvQY3D
7KGrWRbqFqpD7zlCKWk1Rr6JevOtx6fnX8MUZbGWP2r0gdvBkD6YnWYVm1HDsOawI4TVoVLWs+4Y
7fHmjN1Waa7A3BrmcUbEsDOdeDrVBT9EeOuP2cp9U4ybOLPEO5YFyJ+3wB0PcVCHp7kMBRUvAUUt
nN3eJzDPfGVtWuym+oby641PuZje0xCrZ1LMlgt2tK9YBjAd4D68LK037+YoQ9JNNxwPFix+EDNv
N/rJwHF+tmrT3WUK6iSFEThiTdDGnNa1RQsPkzbi3VuwjBsRNkU822nXnNFRpjtvhlxawfXwW8+b
A85Zjp9qDsbiBo33gI436MvFr+MQXEFs7usyf5vwgm0yLM4rzZ4+mmFkutYvjIvVFRpgdDG8Ud/Z
VvsVw0V+dBMwTq6eCHxTjCx1pF5MD59i1A7tJevwCjaAKfZdhFyP3t7Nw6otR603/9aSanpgIsaH
iIsH25kv05L8XGz93WmWfp+42EoHdzibNFebeXZ8LCzJlwZRFNI+CE/SBHRP6zJ9NDqB4XdaJnhM
qNPFoI2Ib1R0IkS6YZy3nnBOdmeSXqyHPnnrWgJoCCuN10XVqFPccsKh25gcOUBfOHbafUT+2450
m09mjfJEGoi5cxf9O/EL+0gp9wDdbnb0KqjTozVwguW7Xps6gqhx1sLAmeMLUqyvSRVfKAOAR5vU
S9bY21bPKF546YMFRQEMdXxu6jxB4LYcKNgwluddgOiXzr599BRsFy9mP3H9KJ4Cq6lehdVcAVGB
Kc6wqSlnU3jWNo2+MCdpgV8xp5p434ATWZECX7Hrb2UNiQVxc5XhselVBd1QQcYPFwo2tXudUJRB
Vl6xjqecyVFDbdzEeGD6xgABA9+p65d1zZBp5PHGaZ77sH3R+TbUYvnpoO/IIININF9YXPh25XEA
Y+le6SlHBeBcfynLj6wgswKlF5afTrwkffljJC1v1Zk1BMyhe1T13N9EmH3gdeHb0tjxyQ7z09QV
HdTnFxfX9fH+xyv1qCZrqQczNafK/+PG+0XkPCNI2tvj/7j461kNOb2eYRrB/3HPPx9fhgmvYpBo
dVjc7/d7f91EP/e/bfiPW++PosTr7Kk8rMsZInV9+5N6cXu4X71fWorlz9v+8ZCE2jAA4dtTfj/v
/pj7FhZDMCv7x3N+b/b/6+4RfupWUdZZMznPD0ObFAe1lIy3rNSLX9d/33O/LYaMSJgCxiIX0mKr
1cXh9yPul+639ZmEKFCsPYtzHgTMott4Fmb2/2y2pHmE6fN23c5HHsOQTP8/m8ZVLsP0tvgzvtdN
VW+QuBcHlOPlwbV6yhma8Un1rdoP8/Kvt9jf3sV9U6Fno0pGl6zNHHzliMzWy6f8cL+k0V07ECFs
rVWJ20IHunG4/5GFl2yhK7zfXypvQtwusqdAfXtRrRz4Um7vQcuilnYbeEQxNdUhbovb3OHOKkbd
Wf0iG98v3e8HQMb90Q13fL/u9Na4611Ou7cH/7GJ+/U/tvP7/rJdpn2bZsQE2xjeqp7WL1SNmp74
eDCWqAhmu0MkqW5fAOXHeFlnFe6CuRbW6q4vbiKN+4vb13y/fr/UaBEsvQVf0f22+x9Zwww1GeX9
/P5zSNBvPnVXFsqzMewa279/B/c/ye3b+H31/jVV+crIOiKhG6R591/r/ud+3++r9yfJGx/6flu1
3M4M9+v3e+43pvpMfY18DhvddhSHaPyIRMtNSOaNldBcw0u9gDEdTdJp2pOt8vNYh1epf008fVcs
w6mGcygKHamzG0TtvGMtiaGLpQz+eBQjfsH5dS7OnMBRzA0MAfqT3re7pihJNzOORfIGAswHJ4pa
tkS6Eu0rWX5NH4VmHOFK7DzhBrYbbuKm23VWs4V+Fji6HTRi3N4MNQo6M0sNGDgMg9dG1r6Ds734
2S4J4JhoP1uGb0FRCcfxUkVuQJHu9kMGNEe3JK1vHeZzkBA2mXc1TLD7fFhCYxpQoTO0w26jYdjH
sh3h74ke5oKMwQbtumc9DtOXUETbhCWvyoqT2TvbomzB0nqk6Na0H/IjwevHnZ12xyltH7qeiaDZ
YFGUewc0qqOzgineR4QbDulL2FQxwLRErxi7Uronu4X32Rm7MNX/nvL5pQ/lx5hAhWm+mj3JMVGM
d09dOKFd+3xhRTAdB5R3du7sU8zmZoHZlmzZfu52+mzsGkKjYetu+04dxum2JLgMcG0UfhhdPQmE
vlpbMg/A8rm4r0NePgKe20BcBkdD1lSXDM/Mg88qX663DyCnt05toFbsFuGd4G7vy3z8oTL92TZN
BM3iWiTiwQgNuK+swOA4pnH31JP+WZjm9ymK9qKNjpnq+b+4Vm5/86+tbTRRoaM/9O6WPsh+6uqA
VPcNajF+pg362jV+thyWm7Fs3fM0mAeroz6rdftMM4LKqddhHe3oKgK/6Q5OV71F/XQsl3RjC8uX
ehIYZCHM06W2AcGnxk7m9g0IQkVlegxJDFViAXCQHRatOHsTry6Xo/tOGkRQMgsobOegWe8x0JyU
1qp0EUXm1rYTDs0M81nZ7b5EOkYMBmib+ciKB33BqzaoXeIaxy4SD7Varn2awhWx+bDGpqOJWHyN
kzFIwQw3AplOH6Dbw2bEDyMwG8wB4jpA0OGht5yT5QIoMLNT4Rp7u0/OyrWOpfMyS7xusAdsWiam
otzQJl/6LH7HIOIIhpoOl2svjaMCsFOVdLBcc0tIZIFfmmMwXRWyHlcKTxUc31MPyit0joPV7hwZ
PZUGPtr+TU7fjNncJ213cpIoiCciOisGnxaG7LyOIJXXdfsgiogxM/m7TMzLQAwtDrd9F76qJt+L
0eUwYKo5zUe4jsdw6A44w7uaVIDReUqhlit72C9p9InWAdSMeaF8QNZz+GHhPmdFvTKn8RRSBWTy
slbx8qi17kHJ9OKQr9ul0SNmLRTv7g5G+0ASgDFZG0uvL27TgWF3j6J26PXLQ0pXoCrloXOaR8KO
n/uo3y0jISn1rqKqYleMVkWEw6JkUdo/YJC84K776sQ/l04/pnX5qKPRw37PV7vT2PnAMT/G/fBR
q/ZokNKg15oPh5ItiLdEGh+ZAeEuEedxWdYNwItGL58yEb7WMRTM1HqnHfCRZiTOLiFmtPldDCqg
bLkeiE2tunLfOKhPiwgbLBW6iZIjKWlud9WackX7DpnE3/E0vLlo+lk37PQqDAiJOxDH5hjWPnbL
UzfOpEpET2R40hLfJrI5FRFrrFGRQ4Q7Hw+OB/vBTuWL0roHg15bupwIbKfLW7xWLA4UFRgParfG
V1wa7EmaTkhjGiAC2xWV7c8cbxnIabLCz4nWPfYJ+ozeXpkmvKZaXdrJvtqD88T09YHG6BtpMkg+
i5UTFaAmul2k6btQCyEKaS8WNMayzs916AXSQPLQU/TotL3KvU1lArZA5Mv4ps6ARuwnR8S7sosP
pTY91PFAYVRHixoRguNe7MLYLVni93Eb5CEFSWtH334j0mhdL9MlZT9LdPfShxi5sPFlrhWMXg+g
KYEpmx5naV81oNcEYVEVz+TWMdAx4JA2Kj9+ov+TjDgJbBZ6JtkHIgOdgzIzzHYgk3ZkiJ2y6UNr
ht2YP9bhAv3QDTBocX4S2/subqo3lJVEwjbrNhswDUKEbPZG2TPKtBt7AMusE/Yr5rPOXhAO817A
/7Xaj9CNX5IFFiO5ghTSiZkonsqEWOtSBCiEfEtr990zlIJdWuTElzJuwizKo2ITbsq8O47tc96P
R2E5T3Usz7Y9BqXXQR6nEQ2bpLNaCECsy4f8lBUR8ejJQY7FJu3CL5Ynv8sIf3PsHMK22ItpOhIM
zT6NQd3Jn5akfE2pKCpXboVbn4ss8Ixjnb4IKyDpbuWNj+43p3kd1bUGi6etrXFjVaclwh/Tfdbe
1hkhO3EYXTBvr2wT1Jf3RFedwq5+LXv7SWENqtvsJZmifTkC2eoMX08vRMJ7ZrWLZMw0/lZxHeLX
yi3faSrCKYzX5ImfSE4/WK52NOb0TCgIdGLYc5SFz/jT1iVUDodoslGL19ZirvSFESFctrFVsicP
6yRBTBNuHVl9uktxjepkq2dJUChKiHj8sY+GzCbCwOrKU2JZm25fODY4iHMG3U/a/ZPugGA2mWLK
4WCbydWST40xrhe39atSQeaRgZyMm24XDhu5Iu0EHdne2YLOArFdksol4CC7y08ifMiUFczqkEz2
vhyqJ9MAb55nD9J99hr3B5AR2VlXclQOUqit27jwVdYGyJEw+zJP4UrEAuxgE7jx6IMkIhmF0uHM
ALysR/swhXheCA0r+vlcNfJQjxUN1Porq+ZMHiadaVdCmlxA+u26r29j+LzBmroG4LG1h+gQF8Vx
rjnF19pXVpObxHlUWbut3XbfVwV18Ak39C7DHxMmkno65UoXEzGeiDrzAmLJtoVk+hXt+5jBrgdu
alQ778YCKL65UeGnekKv89YMxxFnqjNG7MDIR99z6admy4OxxT/RIaG2W3F06NGU6HMIk+NUxMI5
KrdYoEKnfbBidaQButfm6e8+XZ5Q/uwX/Y1M48Mc66TtzS/YfE+oxAKXOqadYmpNxRH56qGRHoUA
a59FNXk3zhafxoYKGGXmS7jIk+zei646oXtjPFKsJcZNBhtJskSaqXKH2rQvOTXiftpyEnIKMmGw
oA1NuI5Qxi90cqbuiop9qwNY1uJ5RxdjE4owQP8eIPnwpcbwrZ6nXA8iLdyLqCDKnsl33PgUnF57
rEs3rm8xVtes5OgnM6TsrpOsvkwiBnjiUO+Mt3T3fNdx4Dl9tqgQBzluOhY8NefFZtxq4XywYkTx
5B9qgpkyIwcc471r6a9NOq9FRILIUvHC4a78ohv9XobRziD/yzZ/Us3zTZGf0DEdzXR+inG5LtF0
YoO0UoiMiDhUFN5txelzDNqcliDhLIpOw9Bu4zIK0Oz5QFH9bqJnZhO5FBuQ1tWGvcxfLPQx3rLJ
U8+f3WqLSSSjlo8IZl3ctFRQ5oTbHpU7Avu0fIuEiCxPfFWJjYk1KO7zDSoNunD1a8nJaALw2g4B
PMKV3WFwL3BzpBCcHMAujn1KJzBmHe2qAt52tlZdux2E2IrFYfYaP0/TuG1GzlFtAfwoJUW6Wknd
ftBes5Q1ikv+VS4oW/dBb9GBMpnjtxBsbsVeiA9AK7Tp0N24osMAq05sCjjg40TQJh+8WObtCLjc
KD+UUW3MCUe/e7RaBC2a2KgCy69FyBbJBbG1YTw+UKncTvTXyBTf2LzBGGIy0db7yO0Oy7SGQ4FP
Ut+2po58bCG8dwiARtJ4wNcmukP+IxnJ3UCs4oHSMsyg7YJKqwPpNDss28+xHn8pS8qslbgioTt4
TG7LilGcVWOltE09wxYZmKuTMzfp3SazWj4H7M35ZXIc1Jf0gtqGBAr6aKl2QrSGQ/jmW3Z8ZJF+
72Sbuc4C6Z3npttL5os643MICs8RaTCoJjAz5wTZOsisF+JYvpFq/KZ67yCa5p2cF0ScX01hPsNZ
PPcddW0P/pGYrwQ8radbCuckr6VMr1FiP9ix5he1hjqDAyhNz+XQ8TkqHw85Q3t7lKb5qdVELK0w
pW8aQOGhtTDzTQPNg/lNGgcou5U5MImK7QBUHMOY7VPh36FgOWs20IIBVL/GLKljbGcELFLbT80E
iFVMwH10auRRb8rNUCdnC2RrBlIFoRltAXsDxzEgdyJgCRQnxm4wmqAijRcUAEy8Jpg8g1gIAoWi
KIiyKHCNiYWL/UQRZScLgOcApwuGZphDL1it4I+LbZ9B6BHWtmg9TNGfoWMGysDUba96ugaGbUJ8
Y1/Szv0i/TT7dA1zP3LCWnq57Yx5nSBlbmyqMoa5kxlSgAKzZkUFtYHbw4+Xd5pfeihVh3FbVUCS
2bJzK+8M/SGBKmVqD1Fl7GVM6G7fbaoevoMGMJaZfjiGYXAv/mRNna6rlhZi2ZkUoGhIlQfUaKnY
3C/e/8S3G6GMur7bgLydSLelDZvnPP5+F1KEW/sh1BbEqjZpTIkg/EeWcFKLKCEgdYQjcas3/aMa
8vu2+6X7n99VlGSIv7Y9b0RzDWbeNOt9clvIe2rVZ2MYam8Rpvi7tFJTl1+riIESRRgHIYRCpjRT
0LZyO2i9E/yqsMm2pSxzL914fXxOsauxbPp3zed++2CxeLedovFBT246q5poK1kXNHEc103rstjI
xy+RI3RkbtVyHofUfo2mee1p9fAFwp27H8ts8IFA5o+m1b3luHAp7DAlMivRvhONxrQtPC2jA9ZA
S+ojnhhBVsrQfElyjR0Tee3hfjWmeaRiG6cXqdvnNgaWTd2q+RKDhPDxvWT7+8Ogewf2RIBIVVbr
Ke77bSOuLKz16zJ2H55kwaZlOvrc0E2DnDnUFvhY/cVZ7GBu3H3MavDqhGPyinbadyrrTpTDjK7X
zr4dlv1/cXcey3Er7ZZ9IvwBJBJIYFoo71g0RZGcIEQH7z2e/i4oum/0nXRET3ui4JF0JLGqkPmZ
vdd2S3qL2iR8OWlS6hU7WrcB8tue2HLPNvzoXMb9YVr0xTp5CLc0KD+jfGB/gzflYGZDuHiFiML0
r9YCR2famOyIO0RAqpOQx3f4aFTZczJY5qZmRCBsY5uMo/ZiTu2PQGl4CY1CrNFu74h58t9T5fTr
uI5fB9LY9wUIjNOY9YqNe7IOCPfwWqNct8I/d//ygZANQoDIOPgsBpwhgZZG8pVMr31NbJ/Lrups
LJKUY6GT5ECoNvFGuz46wF5hUkC2b7FMSr0eq5DB8vTBcdAibFrDYsG9BQRA5jijq8AjOBTsSoxO
ffYKjatHcmC4gJ3KfDcU4hnh6VZXOhrMlv0l33dvHfRiviVlzqhsOkz1pUeRAVkRnou/yhdZTjxv
ZNceoqzYtqgP4PBuAiW95bgqqwpE5GPqFyyOY1hmw6FLicPs+Sy42hahOoym7mBokgXd7KHb3+j1
vinFZhYNUB7KFdxzI+0aNJ2U/X+AQjBR4DWbcK8xuYmUs5n1mlhe32NYyyhw2md9s1M/Nt04u5Vr
Mbz6PN9W29wcIHM52EKV1XCRUxKw3a0NTRfXPFBUnLcaYsIk9DrsXkXwIdtxb+JpR7EJuZU4gQYV
H7qBJuSE9PIPSFttjWDhwzRvDDms98x/R3JrG9h1o+PEraof7Mr0uukUGEwBo2w9iApS290QpxJ4
NM74wD1q02ZkHxtxOuFOzBiybYFbbPWXeFrH4Utt3/i38DI0QALcN4HkOgUusQkhKMRaSWDRM5xc
mFhvcbQoWIgFwnWQ2mqLm5jAh282rDCGw7WQf/nKuFNLpzU/QyTSXVjHBa1aB38sniuwDOG+nBsS
IZxzLiaAWAp1kK2txLrEizq7ikpdkjLSHsZSfo7OdGRu/UtDhRbRMQByuPf0OpjO2ZLaLikfBvCM
jdG+USMxX2HESBRhg7qi8e+t8VByx7Sus1L1bUIW1DrIorKPElx9ureGwpPFGzxZUqoahOsRL6q5
VZqgC5QZD6TptVgroV3vZ7ZXKM1qxd8CUGOD+3jtxN1jYsxsWM2Lnb0FAvCPr92k+tCpVYr+lDQN
ncGwxNB6HV0oURirPFKArMUhC+oTIJ+jY1ePUx7t5hBpbIzEDKD7pmAq68gDBouVPgFOsMyLaxcv
ElR4EaUbS6926aw/BmKAyEfYpbubE/0w8/HvquTgZu6fuDYYuo6naGwvAAv2S/xru7YDF3Z6Tz4f
uDs643LNMZPIPYwPQisgLkGaXrNDz2a66wgm/HPffZYQt8WurV97DtPgcXm0DQJFMDj2QMd6dAD6
C2qPwHBX5VVpV1/i+smuKfhnUn6/bIK0nkFSa8NGlsQQHQje1OwVgaVdeo+cdyd+75MfEhzW6FQ3
ZU4mjGU95OTd5KivIzqOKWU0M7jJoaf+noz+ZaJGj1tgd93d7IcjMmcwof4WIde2bwVbEonk+KEe
Z9A4zjnFGESF0Wv+tomi3TJqgCvzBrFjA0EJhYZ97ctuY71b1cog7sKPESZpninsSyDaiz84B10V
D/hw/x4Hqd8NVX+gxmQ/2lxLNV/NRD8XUiduZpULyqqufq7rdAXFYkf7cRnNfF1hCjaCAcmMxac5
vnZoGXr0CIsLvoyMvYpKwkOe0vjSZRzkDVhoNvG9uuO7XOO9eOlssHYcjt/+VLtAE4fmqFQ/coRZ
+l/FCLZxCGfRuokmjzivtM6sMxyEEnPpLKkEVPrlqjPU0egTAv/ApcFvGAyqp7GQJy2zSZHoLYat
6cWdbfFlaJQug6sZrIrr4AQ23Ea0oMI3B3vtv99hV8hxakIGn4uRZ8UhGt4bZKpOWYcYS4mAXMte
KUhcaKR81wdJ2vjqpXKEfjXd6dkeQLoI035y66bYVaYNFhtN+XvR+ocpdusXhuXpJdB1zp3erN6T
tMMjmhfGeW5EcFczKUSTKt/Dtnp2bLvbqdT5yqM0eApaS3tkcGtvsvxQTKHOJxqrOs6y9DlqTvoY
4mxbfsbSzRZop6Nv/v1a2tvOuUyDm86N4hPdfpxU7xJZmdIWLF/RqLmXxob8is3tLxuoz46yvAUB
HpfLqb/8qCNZOjWTwkbiRC+OhgiMyL5kODrLD/++CrTkalqVu++0fBi5zfvfegrYTsa2ebQNEnJl
6SI6M4ufJWSDoFxi7Aj2PJfLD/++mkDkrdIgJQapLsDPzRaiwLbWOOZqtCGRe+FzwWQBquqRIpej
bMax5zl+Q5WbZiObAZYFzUhkYhfAnWbx7/XZQBiSH/RcNNqO0q5++fdTFICHPh7rhzg+lXFJIrEJ
ZzKI4Dn8+09yXNxtNkL2/PefJQHG/1+Lug1d/7+ruqP8539Iuv/9D/9L063+Yy/Ka0TdiLYdWzf/
27kKO+Q/VEX8glTCtQ0pcI/+b023+A/2VEEovIS0aFlS/bemW/2H2TYLePZfOuWiMP9fJN3SXvyx
/6ekW1k4VEl3V0oiOjdJd/+fkm4OLh7g2YbKBxgrEu5XIgfWfg03HHwVkyESKhFkknQq2q2YknKP
A4Qxqt/oUMPMxwWECXU9Oc8JnIHBF09BxvwM2+ZfKHTM2ioE2kbheE76G4xEBJejeDZCbukeJp9f
EPeQmXLl1Fj0zXrtjEDCXOKwNe2l6P+W4GTXA6E1zFIIZ64l145ONLRdHyUH1LklpLArfnvBKeHo
Z+aKJ2MizBNvmbae/JppuENS8hjGxVZIn5XvNJ7yHkKriBiaTOU9A2O/YlL9AL6mXBk2miybptNh
sM3Sf6RKiINn2yFqqS4XcGP7msb1o5lq5m1i7bYi+jXYgZmGAvEcTe7DXCfTWrP8V0G/EFYvmlX8
BmZ5BFlPXmGCCjmdmS2HpnhOe0zvAUjYcvi0VUU9mdIMhbD5mnIx6fbNh6yND6s9yoBvGtumgzcL
YQs1jYOo+RAYNJAdkMoSbcNKc3OKbLbEQSZeJxJj2b74Kfwx8psRdCArtNeyd5KjGOVfacHBZWwH
heaeNX7v1db3GKJLk4wTDZ/hWqjdcmcfQPxlVTheTJU8aCwGV2PlIxmNHXamXQ+Kf2KbOZkNC9G+
ZU6dfqdT6a7ybGxWWQgHONMklr7EegwtfROGlgnt05pOZRK8GCIkmijj7YIj+2b0B1mRETbolfSG
FGF+H6OuZfiGTCEmwN4ZU+OSqNCApOR8zPgdrqgr6NhpmrSWTON0RMcQt1yZYY/6tHjFLPchFYWR
g2kpx+W4hnyxV4XS1rFl+CvGkWdCYw8VFvJnLTLJXUQPsUNIuiM9uUcobrxBHMVrgPEQMRTVqB8M
IWEoensrKHfo8ORBZ723GmX3a7poYHwojBc8tYpvsDYrAMrcvEpTCbNB5ziKoTqWo1+u88LBHeAP
Hstiai10+BaS3R1SzQCLqQhf2sR6beiTWOFd9QHVMmY1Rv+unp4dsNzCMfJDo3z2hCXeoBzbKpBa
Kwe0bXfrhatLCGhVLZuFb0waPOG3oCiDrT2W815gX/X4cLgdCbsFgRbHLBqwRbOIo1hAHowGOP5i
hpfx+1ucl5210xo/JMFgCR/3v2XOnzLGRrKfSU9zdQSZQ60TSAA2YZXwPh6xIr2H0IJXuWXXG4bQ
ww37/ro15vkwcr+vjS45oVKztlZJ1Ua27GomJsyTbU/h2HUAb4OrJceSqlAr1jLODkaCQiNhE+OK
6jnM3GpTSBPHK8ko2vgazjXbZwWRMbdxsifmSxxgz5KYe72BbY0QL8IF7tgZ9aIIuSi3fO4ZXvDS
BZoX99oG7X0xAxnpnJgZMbrVA0l6O7hm6MyJS1orp8K/nVo6O+HGi5B0l+TTbaPeYO8TJvEqK3QW
Ggh9Vt2QvtnkJtByO++t6DTw9JBQMZ+RADOFfM50okUJZOBRiNLl6SEKi+GZeh5KoLjdtSzNe6bH
BKkdEdS0XoanlO/OXRele1adyUDbNTnC9OFOf3NBLrkO56zlrfDHwzCTHxijDkDu90VGGnAfWCJH
zbYA2BGsuiTauYpYrD5AxM6w59sOhhvBDhqDoI+EqUEp4domAeBfuyczAN09Es+sKbadQmFoNuon
S51kh1RJI6GdoV4i/kZOFmBFYJvDOX0TDUJYTo1jgvpp4+QmyG9m5m6YIcatef+BCyLrpyqDQvnu
F53DZLD/nbqRlI1FRZecQotkzrE0Xtq++RFt8cqBw8zD1YLHsmsXTRvAkGr8nhx8gqnqN5+CYaWX
mPxjMUCfDa3dzFJ7GAc8qEHRHKCuMvtvvLHj8zohZsUS9+K22bYDFCWjmUbT8LHwseoj1cjU44u0
5ysCPfY5YB1EFG/MdFvLwsfjiH1i7F3GlThpCL4AhxZdMR9/1Bhg8iWayDDFqreB9yyTY40Bumua
52yuboiY7zoU3K51mKRGD7HDAjER7i3tmtaDUPiAoqKKMs447RaaRADo/mOlSnDMC5t8QphpoZrY
6tVtmrIHBs8frcHtu3zBcvXdxQrtKfGKnw8Jp42kmQVFQCeIQOiOeZn0bFEeahE/lrbAwQRrbWUE
KR6XOtx2MdkBuT7fgG2bkJn44VuU2s9You3n4NtH4Yy71kYZ3zbwjE3xM9fpYaAzGnIcWZ1sbp0Y
NK/z3T9JAU6nIeeZPFV24rypqYDZqyewUrDN7pykfR551gl92wS5figMYhn6AtkC716sAy8w5tey
YWVTTrEX9TeDpSDOnwLCOlFDo8CVZNp0Rs1W9TD8AdY/OiqPN3EGDn1KCBlSg/ob6eIuzXLa24l1
02emk5QlV0yMBYcZx0hV3WJ95kMkGe2acnQ9FwmFiTuDRL0MVYwxAyzvXVhRImHvIAvE+z6PcRH5
pCpE/Ss0NJbdSfUWO/12rkpxL8z8g+kYsliHKKU6AwpDUAPIUK31IqtjJO/rT6D4g21WyuUg95Lc
P8fuX222foslhy1qQa+hjXrT04IXQKWfhrS/UrDTXtqqn8ZpvtIgIypZC5i49MO+dw2AuztfFmI7
pSLYDJDJx4lxiLAIPnMMo1sB/i1GJFeGjbPZyV6juj1XFb9aW/mfmGJ0XY/c4/pIwaEQFo8wp2A7
PPsamAfchq8kO+ywRETejDB7aySdsR5QyhSj4nhrq8fWTu92leqL4u7ezO5fFUS73oVmPFtD+Wig
epcaWd05JCT2RWgAJ1BWxH/lI3jr2Ujod1xa0aCD4dVVExYRrxlrB9QfE8keIBtsMvgNXYo9LVGc
PKCJm77lfwieGoTaFcnd3LBrRrrjKnLsr8r/SLlDNvOMrNmRfYU4AA90WMtz+1lpy4KqOgs1+zt/
DHYSZS122Dfs4Nqq1hz2xCqjsBkRK89Zuitmg6wMNvYVG08IBzdZJnRiCr110kxIEGd5RGqfbUiM
jPbKOTJiM1A1MeXDDNBdkklWrAD1XZiUH23oxLdcxVvgYxFvFTZtLeo+pAFqrpSvDvPvEOPjKZgB
Ott2hLhRWwbLDU9gMHJ09+i3DScSK3vk503df+oI6HZjaPdxakZY0U3kR03xDl2pXTcBhOnEyvJ1
UGiEqxOFw8BhJWX9W9ouMdqAipP25lhmvx1rkOv1aABWYnaam/gpW7lHG597yiVEqgzjTSsClAfo
yx2n+dHEpDzRP4Kirkk/YUop3eBaR6BqZMQHWen5ajR457LReAx+Eq5eIsXqhGhk16IYKY92FRhr
5mKM78zhp0tqUgukxnoLfoKu5uGwxP+EHYOitsQFhIENjnQImAUi1oNPXjomxJ7kiuRJ7+qDjOKj
ng3TNjTSnz6ZFn9Wes0V0XlM/UovF6peFuFbKYm7K1zf9GyrBbqtVb9JEn+DJ+9wcuQb6KQXa44m
UrAZidmWc8TRYrEfA+CqMVdPX3uIuXFImkEMMcWtWtyI84gZI+hX4wSlcgAjYFvlT1I3ZIU3TAFd
8ByrGTQYsJC7bObz7A6fo2EvTLJnRgzD8AXt8qGT7+U4H3IdBW0006HB91nQCT+ZFTWQWxkruLp8
5rr/VYazrn1ra/oz5YeAFA8yZdeNyQdAkvFsKha9eRG+WbhGoLqgOQu0hvrE4m8TA5momWIOUqCl
yoCVEwzJfV1k/rE1Bli2HS9DL1EiuafI8S1kUh1FuiJiwXIe4qy7mT1hwNRaK9dGeqAkcsAu0O5W
Y3sNwi2ts7+rotrMy1VsICKDUW78JUyUAqn5gjSxC6txCcZr9yx4KYrH9wHkJ7O77jPpobZlfKxW
YcioDb9fTt9XDTERrAV2XU9vsDtqCd+x/tWF6jwTTzRZ/hvZs+DIa3cvGj5KJaE6Sc0Ot2WPMSUs
+aY27lfcuduy1apNYF3H/o0ifNU2POraS4PgZRWXPQmxg+mufOs9mmNKqYwIICO/tgyrsGwEsjRX
GgKYib2BGG4+xWRp/Qom/VU8l56eBn/p8P7CGDbcJfIUfMtAMezn4sTH82hU9tGqnfIQCPuj9bM1
NqbWq5RhekgvXsAI/ekgK7SJImtzMNeuXh0Kt+Z1qhMYnuj7Mp+9x2hhulL6wyhSBytLymqlB1o9
sVxBGLd2u/nXYKtKqv2egkcwwfRfZtZ3UW2/wgg9jSEbgMqatuxbzlnZ/4zW61R8jsRgYH2xrwbQ
SUQXd7xIr4MU5sok35Zbg0F/NSVvY9bppAAED0ZjVpuprfb5iGtJ1RSrlJhz0njEZXzS8govS2c2
gyUOFiovZeugGDcYrH7AXxJ/rYxVkRGxYdcULlGzD+wvFWRotDjZQ+217pEHDkX37RMBZ9GPBnF5
B/i8dkNErjmqudKindaxQRtdd7LaMNq6JjwjBa5RIHbXUefYjIstm0RYpeE/g6sX5eKPRs4EMS3r
UK8SPuzBX4kR2At9rKHFMxTVh7Gp76jqCNqR2VsnsewSafqq9+IyiOBACMW7HmbpF6XOX9INtzPn
/ppRfr3NZ0k7Y6I9ntr2VROxfR2JshtyGPLhSFoSWi7G1KP6FQOmS1bA/hxgVfWnApcMgFtlpe5h
Cv0vs+rx/pqcPKSYADQiX9vVHoZInHhqxDVJrdzzG5eebsRVrwC5BuMgtzDeedDcZlPKQHhKTxEf
lkrCrjG4ouJqy4CDBasYAgRYKb+DnnfjTxiyqj7dOWU9nh2/PuJoxwmeCtQvTjCfal5AC18gLlru
DfyW+S5UPt2r1ZY0+ciqNcLckW0Zq8aM7C3IL70kNBjANJoHbfyIVLm31TBhp8LdqopyzaYVoDod
RB61j8yKp5OBFdgzs72RltZGlATK69r8O+QVUiyiFukwGncFLxRRZk8Hy0LGZpkiqfQPEsmmSxUG
Z8TltkUdFbIwarpHJ2+fQBpb3LrhgT3UXXdBM8JVA7alu5e+qr5sdzHrFqa5IeJyXNlggVYamryN
Ffd/kAysGJRfgKGce2WniGMxAbgsRoBDujujMby0qkB9CB4wwEf53o7UE+bxlBlXzyOmE8c8lgcz
4dLGo/sQaPm+W0j3GMxIbLaSb6TO3O4DjU0yoNPtSKzHz8bS33gAt3LOi+mZ+2BroyremQbgNCx1
EEvMaG8Ky6XcoEhCqVTUaOps/d0d6SSdeZsuTjZL9dNamVBgs84/G5ZtH3V8PVnQpBshCZjAUvve
UR0jdnvUCQu+gg9gEDaQduBWyYMLrXQ1F2QYLk7K6Z3dYfXQI2S3ueG70v9QGHE83QmqdW6FhAwD
8h5zo3tL7GpNRxBenfALmVeqBgLsOM4I5iWUWOkvMFOQL3eESDjKz7YYJbNmTuj9x3Q9yoG01WjE
MEc67iaMpe5BnF+pELQAqLG/4HCKt1FgI1mXVV3cMkVOs2xraiOAULHf0SxXhw5slKdSm8Uy4vst
BjBtW1UoLqJq+MzIK5ZEMGwCyNlrx//tsoYsIp53r9a1pyrv9yNU0VUJlUBgEuQmZ9ObYvDnzs3r
Ir77E05aPjeemAnLThodLWq4j9uCIBHislPxNYfTDwkJnHIp9uoE6TfuDaO+NE15m7x5rmrmYoxH
k+nOtvy3GllOtn34mq/JlvDXKePZ3Uw3he0n3iq+X6hq/jkheimfNYJbpXxUvfmW0frgmiVkkQQA
tSzHe9Sv0glICqh5+av23i9Rmm6RkjuAjkJoD229iJAoJMjadTImFv0zZDqfg9Rg5R7Xa2vUT3rN
rsuq8l1K0OYK2ueSEUn6ZdMhs85cgjiV1a9bZTxHlaDKmvIfX7SfcOQiry7DdzoepBW610ws7nM7
5kTRefqZM3p1QKs2NuZKNyitSoL7CsLN2G8PV1lFe8fqEeHqiF3VxPOqHEJJ4wSZgGrHF4QUv0Qz
7UYwheTnxD/CpC8I1nmL2xqUPs+whgWeHEhQNvKB/Yb54HdsC3OJ/xzciGNka78P3JNuz+ScWL2O
tmMRjPSfzdzc4oQVO3LarHX3oXxVE0yQkE0cCxo49N0RvBO6icFiduBHHRETo9p20tqVcPWsWd4Y
SCPnE/mTpXdI0Ik6i8mlxhVuUrAGGGy5cpKFpTFcCRjHKiSekRbs5dTrp7RO3qEdUBA0UicYOHiU
1rPblM4+0dtqo6FCMPhAE6Xszd345qTd0xBLr+4JHrPD6GuW84BWiClYQcwnBcYEM9jP3vupyLYZ
KBVptaeKvIorqJOerEzjVrfBViT1t0A23Vst7UackjSWkrNItsRPXeMJt5ISnDKiI56htdsX2FkM
KBlRcgOxRGyUyaKwbxhowcOP/dBf14hDK+V40kxQGUZBuhnLYiDThfOyaCRDY1AHU0rdMMsKslnT
HF3s14gSu2BXIb7aJ3b8nbTf5uJXjmO3oPTr/VU7PsVwYIDuZYfZxjQFI9JdI3b4xf1X3QZHW2Qk
SM9CxudUPKpaZVZyCmDBpoCuMPFab3aN3C00hsozFloFbBB77Dm9E4RXdhioown7Bsg8Kqg1rU9O
4d6YKAYG58rBNKGAFAJzbiNpZvnBtBTIRWv0PVEl9rTmOhHb1iE4kjHprc3cEwW2C0slxdsckNMW
w4hZJb4pvIHaLrCHbMP0B2tXrx1E3ZJ+BTh8bcaIvlJoXR3JK+cqZkQxt7exsrdVVNItZcnFT0DH
pf3Nmlxo7S/WAHtPIlmMA9rHem7vaR9dgs44TolN9sbo66gBzF2r+cbKSNBMbkLXfNccRG9JB6EL
PtvFcpwnEWrODscVuaJ289IZwBFy5puIsDAlG8Z+0FJtN0afOUQuduFMuHXhPGrzN3ficdJYMY5W
fqw7ofEyUzRo0UOfWtHWdAM4JHDlaqd6EmayN4LyI+NhYRZGfvmCBXMdhu9N/qeArjPQrtRyOs20
PjVuad0uSSpa4BbFjP0ZNWWZrQWow3VAWbSx0HZrgzgEY/nbaOBaOmVGa8lZVLiBywNpRix8VLam
O6DYE910jrPtiMBXDmPt9eAVz0MLVNt/tgSxRUGBnQKWyS/+gb84ZPlAm1hvR4M7ANJaTZUMxPJP
xfrXHodgZ5GVSn7xqmIwudJb9+L6XCQj9q4qTRDCGxUYIRemQjLhnbINUPkOAizJuYZIPGL5ZecX
wGA4TbBRAOcOCIBNn6ReP9rRazprvNZdq23TgWspwKDvWdXMPopYdAw8D7A0zq71iIiixJaiezXj
cbMvLy4x7kQSFX+VWcF8FDXrbLGz/1mapI5XJhVsOajM0DQDY/nB5VEnznyuelRHqYsQ1En++GK6
GkYBT4c2Vo/UnY0+NVF/CElWJd6sgXKW5BczbW+umjhF1R+TLGP9aU76ANV9/jj2SHgA9OWbLlBe
Oxvcll3IjoNWTEv+ZBVyJpAMW9gvvKnYoaxs1ledbVxnY9cpay/G9Nk1mXhMUu6asr2aEWK1fPRv
odM8JXVMlqENlEuVrM7Kods02byF08/cT70w8dqptkVQiB0wadkqMRkMdAnJP4KyqKz2b9nae3wU
7Vh4VkfU+gicDtynOnQBg7K+Y/9XUufJet9GAxFgHWIrS13kFF8rtnrGZJ4tcYwQk9QRl9dY8igE
LImAvjxqkE0gW86vbkxuWf/gSPtZM4ff1G++is6MLijxPoqKtm+0pj2EuIXZM+xZvG4IkEg5zQl0
Z+1wbdnIbisZvdoGKLn2K4qrGY6o/T4qzpSG5mPTE6/tcwg0dMQbsnlPWgocybQysqrt4Jglzo/e
SGJx7ZbvFEbXxLkPKcHxGrd+0uUrYgiOITkfspKKIy31mXeJwF9GYg26nvSlVsVldOc/bEjZdYzh
c2DHLGqGyvDGmM9Q6J/9SkKPjDNay/RDaOyncveqt9OvDJjxuWP75OBUV6b1M3pSTYjPI0asHehP
T+SsQLB3ZkdH14FAlQmfEgAoKLDINLKcQuIlMUksVrwvVh4fTZP8Yg1hyZbbCYnYCmvi96yGjQsH
l9xSXnqBMmWl2CqYPPbrvsqLtdmqlin4yiDY64L4l6zJ2jn3keBomG0yJsJ3v9TMjYOudRfL5Mcy
mdNibHienWE69IAkT1mDL7OrxJoV9nOBVbYyZLsaMLBVE32NllGp5v0lVxdRTp9RxojAJqaK5wXT
YDKaH4TXvGhJ1O3N7ESp8pyXYYQbD4lVF7rfeFBAdNlfc8nojTWGQ71hbsZeAFSLmx3BgDeDUXKY
IQjNYb+ygdkYFTpS02aY0QOZxMt1jWr8J20E/Oea58QelG60Ntg7NCgeU3Jtc+aqKHWgFGVe24b3
niOsjViQBzGmkjK3iXJDQTy+1ooh01CTy5fBsbKT4TCUGJf9tST0wjai4lqn+mc5FIpZRfDSajlv
kpW++kH7R7zg5tcR7ffbSZvO0AxwauVzu+v5qM+Julh29USQ630gkm5lieFI1uATM/Al8QXSkg/N
dDP65ifHejWMP2nXfaa64K4/9dX8qSbnhsUHLXWrrzVdBscyfwt8RIHNVO0cf3hKWT6vOjVxhoae
yKxq09T9bqy7b5gXlzhkHaS6DrEM6i8i6aqe1VUb9jSTIfkJATQO6du3vJnijYXEjY09RR0jKdJt
s/A2EtDLpq1n8pT0nzbnOJ5urAMDtWjpQuOywF/iTd0aQ/Ax2/XzMoVvh6G8wqO75qNz0lC9F8Tu
LUV9ySg03BIvQDtDggjGKu7/uiw3nRA0tr/RIPiLDd4YvAn8c90DVFq1ol+ytqnNQsxvaSi18ilu
MPfQBD3XNtlMk2Kd3YVsgWy7OqTZdHLAcXv0006HsyZq2MIP1R5M2Lht6ski8lhAiHADqs0iZFGb
75yeP4ucC6AP7i2JJXA7o9i31XdHzkWTWC9tlN4odnRvTOwPwx4Rl9X10cf3jPNwcQ0E7zIzjnpR
/EG4ldJikWVYWgZ6aj+5mzOy7w4iH3UmNginf52FS+tc/+ISJjoKyJGBYSw1LG01du4nDcEe+8x7
5togUnR6DJV/icKQnhwLF5CR9qXHfbWvK4I0EKa8ui6LQNAb37mTqC2b9iMrt+ucU7DqnWbCIg/i
delENNKUb1Nti3OS5+92VZxauM+cqRiq4qV9iB2NuGI9upa29VmnJiAiFZ4XIyfvCc8psq8A501F
tVSoqVmVdm55elFhFDfzLe1O0BvHyiYCPitnZ2Nxc5NTnuw5Uu79ENK5tcl3OStt66d1fVJO+pdB
OAIAxp3SmRmZtU+apn/5sQw3ZcLnIgoR8yCGRBKRJ8Tb/lS+9jymdrEdOvc8ljRAqUDhzj7G4kVb
KyN85BGH0jQYeKF5DO0OFhXsKo9hKRA3cEWiwYpQY8Nq0fmM1Beh9hOLTGyi/L1AAUyjRfUB1vvo
k320wm6yVYGLKx/4k11Re5PeyRRVR5/L2KTXuz8ySs/WkF5YIH8mGLuXgMl1j1aO6RscN11Z1wby
yH5G1tEIOvNq2moCnK6S8xVp0omjiz9W1J+MrpvVFGd3W6+/fdnfHeRMq5j0lG1jTb+lVfCom5d2
DOjU51+9MTHGFuUxqrRLNtp/qoUimcCqHNKhwEh/cWar3ohIDBzjAZB2PT4OaXHOX404y5B2mFww
wo9WVp/r2znzQcIlskF+rrxGYAcdG2MrFiGyL9xmPUI+Xyl7aF6jtmHXbicfWjy+BVKbvyz7CArP
fVQdDOSwDg8s0XeZGjHMKT5lgzESOxJl1IYd90kW476tT61lJuspbpFgGBGrh6SZ9xmLxR3IV8tr
FxdgUBoLdIKm3qqYR0aNRYdT7mZL8K0HbXOIg3HrBuknRGcW/TTkCAJYMNdVuzUFZOqo584YET50
sjyPlZBeCEVmzrKfdlGL9+YSimzX5iohLHkFxfCF8TG5vM6wgb7+Ki1KNqrl7zwZ7k7FyKe26T+5
65S6NiKltSwor6aW/iOV0tnXTbuJMtS/bntP8mXTUaFLpauvCgzb/c0d2MWSJHw3kvFvES3KtEUQ
zEzLcfpnwwo3LJkxJ7irQRJigAb1e9SDiwHhC4KBBQ7QPTsmkzW9wx6EKZ7PBwbiXsanIM82ToQQ
Ogr+i7szWY4cObf0q7Rp3ZDB4QAcWGgT88AggzOZG1hmMhPzDMfgT99fVN9FqdRW1+62TSaaSplF
BiMA+D+c85203NZLeqi8eOuiQl0XAUkIhfJOHMIfQxQqYJjYeQfoz/uqhhpqhYxjEmOtAgBipz++
pORyYvYaH0C7ZTvUEzYLxaFdtyNxiWHCYIsB4TmPvnn574qUknMunY7pMgWiplkb7SXeR4F+XKb6
21SgK4sSP954Wm6BXxE6oTADZKZa4XnoV6phfAd4erjrpuGL0Wh14Dd5LAPzmPg2z/Obb7uC4wVZ
eXCQkDRfmmngFvQgXI4Y0qA9MbKa5PQEqcwGdcKmkja3zz4QTh3dTqMsM9fY858VlP1DiR9v7ZcJ
5s1iiU9VxHkPh53UzJ7HQ9zvHSYgDQ+2VdMzmVdO9xCNE4CfV6vIzG7WCfnOCWIusirOmat4emOe
kVzYtSE4DpKS2DpxcnCd9hNhL1JWQl5Ej28w0xEIRCRGapDe7bl0lW3wuzNUq+y8S7I1oFRBkxyn
/BWK3GuTwVcRTvo1z5l/KD2w0Ii/tpFVNls7s8fnZsHRMmS4lm6R703M3qmU8Q/8UtbFVvHnLYx7
14IsHWR4KRA2kZQ9MeyOCdKhj2rR1wS5YX3YkYzHnO2gGEqjIWlxYQTRkWnjYwcebc1Yp3M672GJ
+r3QXXdU0XDnjXmChMACBBrLL4NoGQMG6XpuH75ZfXZSHMq0YEUMr2voX3mkHmDz6YAc2Jy/a4Hb
6OOYQCONpVdYTE3t/q4bhU3vdhf7PUidkUDYKtIow+r4aHJmSAynu6YYAIfAYEMQ3u88J35xYxeB
kLDhynbFi8OnPoV4Z2Cb9zfeIl2aYrDpJaC1un5mY0fZw2ior6svcgl/NkHzSmcH3tXCwYQmDYVW
igCn5ZzVu0wZaJDTjOGVaQ512MgdMX6AoebdnsaRSRwGJ+zNzWHBcozu+tUu7OusiFzoFSyjoW2+
16X74ReMgOf6sRA25vXE2yMJqbb00IhV9fKW+jPagzHCPAhkxHVYr1iB/VFLDWrY+M9mqbfteNsj
uJyxqYjsUzDgLvSX+1mAhlG0PZvG4grMEiYFtvTXWUEAMV4e9uwvDUCHeaQ2oP2hpAdgasS84Qnx
OXn5Czk1PxO7e72FFxIC023Byr5CmcMdW3YUKw5Dmv7myCpARYQAcZb2ifgk5nPqPLUEiDckZcsW
YVfYYYn0DNVZf9shJKA+zY4Kn+OVLLZVyKe3nklhN2nJSrQCdJiyDFIrw+QOPSvHjA0goFmaF+19
WezE1uMwBtjzZ2eVaKfkZYC+NJk6BKR5rPopQfckd9bCjD6O+qcFAdq6SIhfrNRHnM0PgcLapeKM
8M6B4jshib4IGTIndoJlSzk7PPmcvZU+QIa7yYjmQxt7r7qtT35DLzfi2+KpijgsghynBfvjbrJj
tlHRlinqxl/ae+d2QDOEAqySpHsJWVfIZl65TYO3BnXT2nDaY4Ib9Dn1HX2mav5wext3CIULa3Gi
VlC0nf/4UvVujyljLOozKTeAQPrTrHhm3ZggAN1uX/J49A+tOyYX23+QeZmdPGG9WWbuyJ1jtahy
QTHbz+1ayu4yWeNXJ6McAe/ASi9rjvjgfycYBndOHH9y2oOCSBuHfUHyMww7kAR9+2MqhfWUzEd/
8OFi1zzZpOUrRp1xfsu42HkTdWpJvurDxEG6LXsnWNkO9XMCWdQTeKE88ZH6NlMzk2APowp0UCRu
kzx/TxC42FmImNWOPkzwnNmYq8YofjS52TpYGLHC6pWVe1+Rbj9BOGm2MgBtBBolxFvvs6ffI28C
Tlz6SDe64mdnE6xoIcxOAsCTyvaeZx7ehxhJmIZitWo7VFIVWqDNgqRm7ZbpK6u2TWrfTKwGItyc
uJ+kivwebzspzHY8ahAdldnQoI97Qr/44Q96G7vDd0j653TgfmCimq8CbZs7adjHT2gmJkuswtjD
cRe/s/ai157sHyOh2rjfCc6EAzq1yRfv5RJbeGXg06IIa254bK/vuPy7+W2c54cmQ+V629GwIol/
TX24G40YUajheK7YLKw489UmiSHXZrW6G5qIwGmkGpWZ6j20Dxa8Xn3WGuUzivX1yLus2XNv5jn+
0ODMOMjmsyTdZ8UHEWhVrTMCXbaV5TFPDDlJ+EHnJMvvi8b3GYU3yBpgA0x2xiLUIe4mf7An7rcM
eh9aQklszCCxoWIqI7CCHjIA8pfI3xWSJMf0z2TZU0ZrBIyqNvEucSeE4IXc9LVA2iesNUaj4Nh7
30bLG+/r8SttdXlvVBidU6nuRK2RTYRWump3Mii9eyx7h8Cvc+Ba3FbFkmZnf2RfZtMPbtkGm63B
F08X1b/LriTvsusqTDMNBpnQHGMVDKtIpxqFMlg6PhZkE37zLAdq0plEGiBw0UkGnT6A7LFOAQr+
lrAeQMqZWC80cl3jhvcFm0HA58G3uuPUA4SRom6rf5SOe1rwq7mIdhDe+Ay/Fmtbuukpzfw7NZXv
cip/UHC8W8wYIy9B6zXpo57iexZjwXqemBl06CDBup3mIvjE1rLzInUXQ9HfWEo/8EQ+JF300pUw
gtsMAXNtfmLnBTl3e5/66NtSjN/I+T5BHdoaZhEdkYnrJQnh9E365A48hzvBzcLM4oE19lcl1XPc
frU80jYRWRIN9U9GNH35nswBynmveSq77lGkFMGJVT6MPv8yaUe/Hc9Dmqg7IBvit6A9w2XO83H2
nIdONTB7iLdfp4j72K98oYfPD3KpyBW19GYCZMW2pXsyBL4nhem2emq23WJfvSw9LGxVPMuOMA2p
Xe+PycZO8WdWEKZmI5YreaRumD4WGtwDvyHetCj+1SXzt9rHFGqz4vRubBBZMXicpGn3TtI1NzHJ
ye6C5ER58GS6asGPvBkmRRXRKc5wbAVhpdciT9wNfWu8ZuO0H0IWiTld8gSNBprFL6spnxDvlXu3
VvG+Aa3AfC2AfhSjKk/wYBRRKz46N7mIUr8oN2neKnBuF9MH6BKkjRzY+PZJkEF7u0+zpzJpDnZs
pgNrkIklzY1v4/sXqwp2rbl3WicFteUdwIThxzV6OlW9AGpGMHJq8QiRorTOIxCpcEnh42LTtDV3
Do5BVjX41tkfGZcY8dQX/qYzoIZjeo9oiIkmv40ncbYCqyLxbbfEA15KIHweg/4fAYKcfNTeZ0xy
++6WmHEsMTw+Dx12QOveD5PphQWk81jWekNkUL6OM5aMc4851Mlq+NIiE7s//jFNN/ZSWHczOpMV
brniLXVSfU4mrq6sjvEiuj3MHa6gQ2qPvAcN6h6YujDFBwcAYRp5b0yxkjU6eFCIpbqTDEGkxyzW
RHxsbVUKFEJINuPgTXppfAmLHOUZOXN0YFvLIOsh9HY3OtxuQ9VcHdSbR7uBTYNAnFlzomhCU0z3
cehsVcsSS2QohGKvGh5ZABfbkmiH56XiydGEbcyZlDFvXeR3cpzX6CB/V7nlXwcTX8vKQ/JIg/k0
rSdTYHnXDUSlAadqKhskWYXz7KVNtokzz3uJIyzXtksGuiyil5lJSx+xvomp0XZmDrN9bKcJYr7J
e5yCAd1xOLx1xt3XXX2W2OXPCpz1voPHHlva/tXGS/2MAoKzPPqDegViRtX9NUfneN9a83pM6uRl
EhED+E7eFPQ1KkvSv3dSo1toZgYxXpBsRumRKJOOr5DYnM4Oz2EcXUq/GC9xNdSYmrAj2PMI766t
UHPPXyKvujUvjk93dPwj28vHUE8LKkq4bulkqV03gvCRTRtvs376Stj3ngF37BrnYkyhrg3kgAND
uBIkTnWvuAcOetblptdEssXpLbipSX2gAAX0OhRa3lrDu2RMWLlH4QI1sIeewsczO0FDDh4JG2Dq
YdtditewTpvtFPkschfI+JAAv6oGVFnjgj73ymjvGOZfLcoeTPRO/9gNH8yg/NPoV8fB9NmRS8Te
VG7J+lJRgSppI8tvUbspza8ghhtfMiLyCmD/eK4xNiEXH4YdJpIQdHfSXez2FEZd/cyUU7WyerCH
ID1qyY6wrGPMvtNt6ZMom82CjY4Iv+p64GI7ZulX1lUvCnF9zp44S5rn9LYns7HZMhQHojraDE7Q
J3/E2oFMgZsqBhhOmeZGK7Y2NRQ5p7hzUmo8mad0+wqgXY0DgmTpDXvdbgMhnvk5EO5tZAxPg3B2
76c+Vpt4/oNB33/nkLN3cTsyB0L0tkml9RXwjZCnydtUfjRrcqYoDsWqa0IHZzXCuUrfDNYz/NPb
jTPV2I3g5WbgBwKLHCkwLCbt4eNRzmzsZFqenSB5HDBufGsJebyt3XeNrZudcys80BEQZCVyw4wP
tkPV9m91Ws8PJeXEg6zCj4W5Td3487vdterE0JTLyHG6bTxJi8moQfgFLR744U1h5Oj7TIkXgsXY
ANVeyDKzd+9FOoNx0flF13G0pVKFKhkN+5gc5zt+fgVAvq3WiJ2sU9xJuW5R+/BITpkIQHQBMBMA
qPez/JmxkTmkzEzWWRR8eY4aXsrM+snS0v05cTCiEAvfdMl0jiUT8uEpei8z55rGdvhln9HpXTM5
RU9WXLN0tXA0SPIRcdk8xl4CFEq6W1EEYu+m7VsCSu/HOFmPadz3G3FrGYNYpvjO85GTiJIXhelT
0rBsoR3Jj5m4aQnY+q1d8HXFOLdkuFBBl4kwF8trH/z2QbeDv8dUi0iqb19aBM0I/MC15Y76avXY
HsmJcOkxi/7a9+iEgZDs48WFrqTmDnsfVbLTcGNW0blN+uDgN8FCPsXIvHlS3gocDdDlllouMzdt
lt20NL0xqpKqNzwJVUUtVpsDTR7tFxoAsqzmY7sEuNo5sDrjM7PsmWh59nwdfHEZyA5d+5YCSbi4
xX5waDeHYF4+tGV9LD4bMDrS7Fqmu7TLk7ckSe7bgFDBJs3kaz7hxWRKWxkv3GasS/A+O8XLFF4N
3o0zjxh0waEG7jkN0VbhU9rBMlMXNU2Pc1whOMViuF1MzC9ceP5dnrefErXWpk8D907OTIC0Hq6k
64U7vRBdU/exPDuQ5zL6VoEW+U65dX/x8WUYwTR0tjwgRa6MTsRVOCc0ZJYX9zz7O+hPVgvav5F0
etXequw7WdavZHKxktA5gtjZgwJjZ+m5BvESFf1D7zHgZb8F/QTX/iXrfkvwTjoy+S9GfRcvpkxx
OsE8H4JllZYFqhgkbHYdv48RRwqJBvBnCtpdznZGMBUwg/TNSrr6ogXEznHlkeYIsMy5t3r1jPPS
3dg2lIPRctc9hiSsjN5rGmc/a8HyMnSRl4FVXvsTt6aN1eJUta+Rqd3XpcqRs1ruN7eeuSjAn22C
IcbatKBCJab80Y1n0BiAtXDQiWMpxTe43ScbmOu6MyP4OON+Q7UElK1D+xxHw49gMLDAUx99lBtc
sgVuBgNu1km56wI2JC5gsnhaG0O+E0iqoPbc1aT5foNb3GgEkNO86DuM0WlPW1HeRcyPEHD01oEH
yGqp7frRccczu7y7RBcLfa0hRRLEIvVNR8Z8FJ0NmIkqmNnkqsfKj58jmeNNF2F2TBZnG5R7LCkX
N2TiR2+5AABUeyab62kxIXWPeoox4m+Kmsya7pvCTrrJlo5Vs8SJz0KanKWjq9llkYrD/g2YkTGo
7X32EeADWe6tGwbHYGyrtVtE4Rpj62PbKFwLmLkGt13bYeUgmpcfJKP9BrPwI8vEF+TjYeXd1G1V
mL2Euvu0Up8Q9ZtJWlXwinNIeIaUk1Uf2s+xGfKNg71CEj2C9jELwO9jk2y55Ztg5o4ZATdRT+Yt
OEH5No/Lh+uGH1k7P2ufvz037dEgJMSQRGWYWN2hgjWNNyC4YL3WN1ll0DT0ER968V8XKx0eiF1i
Y5V44cbJ/Y/cNDu31t6KoEZkSWa4D1p7nUYO2ur2zkeIghzPY7i6/BgawgYajAdD/1L7wUMF5Vs3
zV3lBZeUOIRQ0s9Lh7YSSbDaSYt0rWBkL2kizJGzOqAtcpDFB/c1qSkU0EQM6oHM3+BnmC5yM6T5
N2QpPxgiY/sIgodlLp+L1rl2s3wctQMmTV7TLLpzqoBBcN0/QE3GJsT3cSWq+aBx3+O4XSe+Og4l
Zh973E5tSc3H0T7ntJMRYbPojT242RY4WrJUhmXc1QBqGdHG537uvzlIfPMxB6nZ0/zXdzjkRzg8
3D88cxZCTlwhD4Ll7kpjLXAIG/Y8IIKdUz/0GY9GzNpbK5Nr8EdhbPO0WGiKRwCjyrVwOS1qszgl
wuYCx4QR1ZN0xBcqhmHt++biZugFm/yJ7eN1mjq+g/VZCKzhyKBMF0PYONDFQ/sTgotl+Kp0NO9y
ja6mcHbdQCYpYtIVumOMvhY5jx2gX3YmC8uSCzux3iUrA2BIt5E+QSY1bJc/vhhhz7jScN8IkIme
9dJ0Mrj/40ufIKjLMOTSd2EqgkOZEG0V8XBfpaJ8cSuSsjqhp/OU9eizQsH7W9X1Ro0lxq4M9ktk
TcAraeER9KFu7s3OC5FFYpvej6F/ndSYblhH/U5rujkNqpKwMES5fuJtHMHGGi2cuPb+/FBntUe2
C//E0UXAFKXMyiud7x37DQ7DZjur1F0DUd2HS9Tua4std2S1pAyxteEWrlKISuPZakHyGTQHHI+s
jETH4PWPf0S2BP4QD8ZKoEaZIcqtuV5BACLLCnLStRf8gRs5RxPtHV/CTvLW9FwvjSPkyV1iSC9C
c8T4tbUrp/gx8IcXVS9s1Xv53g/kXenbl2Qq4o1VzTvu4J9m0eOpb+R4cvtfHoXosXVx4MqGMT27
EB9fogqhKTVgRtgYLycStbGM3Da0FmETvk1SxQLxVjwjZky3adS7jNB5u4W7ciw+CY+opy0OVrhm
ZIpvFLrQo5/pQ8xeDDROznC6ts7sTUjV7gWUZAiBbZX/ZKPVXiBAuk9LUByel2m4xy7dvPhIcxkt
EMLdAke5/douEx5MAWGKsJ0o3g0f6UgT1XxVrcZSzaIBaW/zpDs7usUlvVRLp3ZZn+9qu+iRrS8T
VZdu97OLiStGrTDfQPE48DYtXuN11ngrr2LW69kO6wh1mybN/hmr8MU1PxOizBkKhiHXYyvu5ktD
GPB2sLq3SoW7dtDmYse5WTvoiSvXcZ7Rk4n2jYIgOerqFqWMWI/85/beqpHYJnCje9ZM3uB+8NIf
8Mr1XsMYsdiVSAl2gdfyzE/jQxphLwwIdliW55pne+LKYBsG2Vcf4v51RVdxmJHS00KET7rsd8BS
6SDjX97EEjeIp+9tw0PMxdmO/7H+8lV+VChg2o7Dgryp33YLBX7QiMNu9YO6KggHZYPEcS5Qp/aU
oKWN+jYd4t8TIHe85ahN6p1vJcSST3a5scxyGZL4RKPerfQ8nLqJ4YgmvW4blc7HPCuxvh0h+0CW
oJdJBp2Dy4A/f8VRTl795ObAwXoDpXdTBKbdwXQINkk//k6N80jsYM+RjuKzERWZfYyy5xZwhh0H
B6fyaReihaTw/gWV8aOoXLHFGKkVcmkEO6xLs8/IoD1pbA8Hw2B/lEUXbkdgXgELZyvLt1ZNxHTV
X1VV+lTSw2enLHqYZsFm4uK0mpnto+kj3bbLP1o68LUFghxnA1+8JRvR9tOkt37gXpo4OudJ32xx
Uj86bUh9u0SgOzN2o7ZS2MnDTQrSgPwjTu5JPMlqPGFc3WcoETZzCuxCOtF3ET8obett5GdPGG2f
iwZ0G+TDmPkHKT2AtQg+37pIhlc2B1gWl09QmvBLDvVrVatmVQ+cGoIohn6MqTSjWGN8JyKrzMNm
Ww5ImpIM4eqy5MhApnQvavEhoGkxEAeE2tuMPRA1jQJ4K+XYhx/UR8vC2UKnRnhuhyohJ0cel8y6
Kxta7UrGe9XCjvcXBFz23M7bvPFu8NvxPuLqcoP2rhsiEAuOukwDjDsxOqSl9+8WubRr/phjswmR
CiJe29xSaaWYqL3ioFkbxNaB3392t5g+m3bALmV+N6DUBtBItli8xV+2dqIWOX75w0N2k6WonyKY
LLLtMLOBMF2X6kcHBWvflBjL8SW9KqIVnQp+iU9F42iYvl06s0tlq+WlGP+XDsWpVQbbBE0JEhUE
1cL6VW19hjFQ6bMnjh2Ey6xVvsUzJ2EUAhXr4uZ1SIrDEjofadr98Prhbcw4ca0bmmBeYDmy+4Jj
5n13Y4NLrTOAk9pX1nIPNj7/ephenUnfhWLYEyW+n6vsR6Oa00g2/FZK6HF+dp+1vCk4IXHKI2rB
c4HCLvkNSRWRYnry5I2n0Xq/ozE5Z9owJBg/MNGlI5lrskVr1TXYsnGhr1prfPASX+4tLyfyJR3Y
xHfWVqKn7pbWXc0pvzljnjuFq48ALkS4haPuMpL4oprbEXIXN1FdPnEFRVxR9xO12Mr2u3DlRFW0
LrX7POnkyY+wkoyaZjKicV5XOaDNDjH+OjbLu17nLevqXKB5BQ90smEH7kjRIA6OyW5kExwRe/be
qeePVOXjOhhS8Hb5Dw+T2YIdXGOaWKWEHsACEOm3scRpkCff+uE2FzaV2sU3vZqKFywBSTXufW98
ZsxL+iKRqkFUEvOS9CiJC+AxSOISgYPNbkp7T1jaO+1XyFSeWE1RROfKx2QU9sFlSoW9GWcfDLXF
XAhJF1JrLbZd7JE64vFe2hBK3FARllbG5NJhdLHmCgJ4tPxuEM4WIW+YVy44+aM31BBY/ouEba01
PRTKB/gade+LZnDnO0aR3MiTy0aZbSGT3MjJ/zmNTO/qfrqXA1mZlWiIx/Uv0CK8le1VD1xGF6dH
d+X0V1zdV1YjKzV17UGI4Qy89Lb9qs6Jltk6bqPliNzu2GsuZ5iLmpp7Os4MPbNl2bY3nF7EnbMq
guJradN7WbBj9RyyQQZk5UzDqKwtNvA+eSiyDth36fmrhv1RUOYyYZTUBh5MlnZSxwgbpi0Ws7Xc
4iFS851rGDNgfmOCqRkvRyHxeF32mEk3YKzDn8Fn+RYHxaNnUQi0JluZqTTk99Rv9dxEK/bQbN6d
+VfjPwl/+lLICdj/UQr4ZIlNQFRYBpymMW82NRKIU5AU70pkl4RFNxJrJM+Kgm0VtXCb8eUCxm02
BBSfRu6K3Ux7ts59CeYZB826zIheL7Z+lSFyk5gtl3DaxjShTKp+u9IqL7qPNjXf05chWzjUvQma
mjGP9DpbqDkwn6372oF7DHnJa+SVmcl1ws/1y0vFz2zsjwZhG858WP3p5mbXqOqTMeYjQN0me/hq
wRJ9BeVziSMYBwqy0sJGptDDqfllM2YiazA9B26GuroRJXvs5lTn8CUZLZzdgXgrd/HJj7FpvkpH
2Bgm2TwOgUeuMl4oIBCvsasfsiVcmVb9SHxR3WxpDkpjapeg4tPW0hx78n77nLQOT2moTTgjlE3I
RN/bF4sh5jrsM0gNgJDYzaD7oNNaz0g3N6VmlRUTZ7A4s7/Kg/Y+UnSjRZn/qrL4zSjUxHHbPSRT
z3Ay35Htw5xHNQQw1j/TEYz24tdvKODfo0LCwpL1B6PyCkHcTU433A3L/GO4UdVlZdhKY4L3GTPu
utC6OuHY7NGVNIe06x5cU8tDltjFWbb6GbUbx0sD3sIND5bCbWIL5mhjfZu1+T5XOHZs7H930WgB
r7Bh/Fr1I3Jdhu4Yaeb45OQ54aZd/YZhFHpAPjC/Tr9JM+5jE34KiwddOTBouVk/h5m+IhkfI4zU
ni1+Eod41yGl61jp9/VjU87HbLZgISlhNqzmmBr7tlptmzjH+Fkz14qZWhDEnq1trEtYHh/GBrEi
6r2zVCyJmTWx4yHSg26tzBmzU7SDwXGvDJ8d9t6+3Hq/qhRrg7+Yp9GA6BWc6HLgaFT1NmOjsXWy
iNbxDxz9wYvGXTJnr34affZDjqUGO77FXReRQLxXCQXJ3JyHRL14YfIl+Oij22TBEjb2r9nfaNy2
Wwdpo5LmPfUiLlILzZVr3vo6uB+HB8OKhsm/Jq+KzaHXSuqIGkKpxSZyzJrL7b/9iB8RkBoYmXbi
tM6gxIxFzsPcTQYQkSgoRN9/Vqp79gHaJBNIHutWVsRMW2qOXhiQ4gcd5xnIT8VYEAQ37+veRHhZ
Bt+5D3Mcs6ED/ktoi3U3Z40jrtq7mDx7WzJ+oSEmyCyYZ0oZPsu4bKJDQL6BtXdd6nafSLQGEjIq
XoQvE6DjEDbm4J/V5B+6aeFjoOg5wtZdmqJFjN318D3krzkpHulQNQCt9lSlI5+Qb6DUSKLBgzg6
dd1VlH62ziFnbXQdnv20vAKwuOsJUQ3BzG8ZanOQi1sMjWwJnE7F2gL4tbMpHdZ+jeNUi/dh4GL2
GkKXrbx4h/P2Y66TfUYreVzqdroWKElt0al1HoofrQ/uLCyjaotWgCLlZr1Z3hwGFhvNYQFNSZtr
nS7ZqRgacFnDdUyK31VUPnS9Srd2PVNG2ISUum2x0Q6JVZ3iqJ0CLoSYqIYoiOKNsUR2qENd7dhq
8YBgNOK7kF0jPuzBqHUbDiff0+UBky0hVZTFN4qfBKqsDNk4BVE+1vLuD7gXk8Q9QXB4yzwmWYSX
vWCIuZrA+dlL4lmcAuEXN0pB1EiXoQvVy0fVepfFIOYZtPfkMdRd9330hLQPHpK5TSWQsdG57/6o
3LLMeeOMcMB/MeQkR2jDzvtdQBZkgwX5vUUSXipI9CnwD2/xhgNr37cA+BAwgDDPvjsolI71p4oy
jqpoPCM4UJuSSHUAHz0ba/3BfEafapFSMjgGkR1RWNpzGHwZ8FjEGTOjHbAK5sPPvPDd7VI0ey+Y
z01wncy07MkuYI+dDQ/tXO2WiPqbwTSbJsQxLACvpdfd5al6HszadttpD5nfFs6XhJSz+v+auelI
8XfMzZe6iv8NufnH3/8v5KZQ8p9KwjETPghA17t9q+lXP/zrH5ZQ3j9p9SSWdrCb/Am0y/9Cbt5w
nJ5PpkOoVOjzPwJwnH2th4R/zxH/dL2AwzdwAjcUjhD/E+qmwwv4N+Zm4CrpCelRXPLC/QAmaPPz
O1FScf+vf4j/Dc6p8gnt8l6bzrIPlTO27za5NzaOj9Rp7yb+n73PhAvTIwR6RzfvWU3QW03Yuxgw
VdoM4Ztl63iu9UxWxLPtatg3bs8EpCma6zCTrPant/daI9Ctq/9V6ZKHQzXwIoK/vmIfJ450pK14
f+gD4ZH++RXLqaqcto316+BH7XFoqKyn2gZShm5w3Y84VoVaNDuxOj7//U8W/68fLaQIPduXAfzS
25//6c1iARphsEnGV4/UlkO5FN2lGrhFSbpjKTHjSJ8a53NInSeotwPbJ1wiMsrya9e7DOtaF8dj
DJ0AwalaOW35O28REDHd/29e5w2U+n/fuOPXv/7hqSAQimtLCSa/kqLs9qH/6XWWZnLLYY7qNwa7
5gJkJ7mnKKgPbWLUfQ3pBIc6nQtreegCh6Ap/e1Qu6QoFjN5ISaetn//ghznP15Q6CuucsV/HD62
25//6QXxphXeksvlTYIUfqYnc8401SwvZY/lFR2jU/C2JIWGv9HUGC4z54X9D/q+nme6cZz4nIwg
J1r104275QPACUpc4QX3sKEZbqcIaFqJ+p2oh//5mxnCLeIeCXzhUWz9hUpL59bx3oj5zW17RPaK
LRqHQr6zK7qP0iCvoiJ5we997jTqtCWTh2B0lnMIiAQyR7f5+/fS+4/3EhGE5K5VDrhc3w1uFN0/
vZfJCBI1Kxv9VreExIwI+d2uQNHFvOrn2DgukV7R93Fk1IijpLrTQaOprCURTSE7Lx0tWy8NBoqR
rHkryxuKxpMoFkXwYbl2fBckOUqSNmCxafX9Hnlu/GRF+ELLoh63WZ7CUZgcdY1ZcNKTWeFeofc7
5j4OSCZZ43ZxEEIsZf/etra79fPspW3c5NoLeQ7nLvsoR3PFv2eOXchw0UwgVL0eMX+tHmMKw28L
MGvE9WV8lp25aC12RRN2d7aX/3eXpQSe/O/3CW8ljz9fYluRyD/+cj8H0eg4MAkJGkzM8IkgwIiU
5YxMpl0GG3hXCvdnmrLahfwRMrEmMpUVGZFVFi6MvjHzQxKBWihy5a8JXjK7xncfZOGz6zDtZYww
onixNJ8i0N/7UeSPdY9RQZGLqXTUPMNDu42my2mVgKM8z2V49/fXyn88r0JbeNJ3BNcJqIy/XrpB
OqdFxjDlbbQI6ctJUL5PG1ffWcnCihtzLxNmsDzazY5//4OFc3sK/9sjKHQ8xwtEAMeZk++v58o0
AUojmD2k3mLr3+ZvYMxC0Bletums+QIc6Gys8ox3f6YBG5GrKgSSwqXNtlhgnBtJNkzeJRQ7KEtF
I821n4lUsnNW7vEt8lA4cJqFhx2dmHdr04sMN8vCFrOZlu5xYne+n5yFrMABVVPZJYz03bTe9oMi
hBBVFFl5VXohzuPRiprvi7MMZ8iwnxzOJO+VyLVpyfhxAcs/Yz88ueOSbzs/gnxJT8HKNXvy/BzU
TgTQvU22SVNz6FTIm9IhhfKhN0GRhrtF/x/Kzmw5cuW6or/i0DuuMQ8OSQ9VQM0sFoszXxAcMc9A
IoGv90LrhkK6csj2S0ezm2SzqxKZJ8/Ze+1QD2A/A6FrSatS/Daq3JUnIaMbqrKHQUR+rzXvYWYi
ho/p52ele8jhsPokzaDbVW+iFttlniHR8GLxoNS44AxVv60bE5s9IjMKX6B1dOnyfTvzoLLarrFI
uiBRcX0lGQPzGHD+LjTb0g/NHkQevR3GGQSqe+kr6VPjRaH1BI8leXQaZRf2uEO4gAz7BHPKgn3q
dmGBQAqJk3MSyy9KQdsUB/y9rRlEN6XICvi5YVJH6r0B057zZ3y14vI1iRmBR/DT/HrGyICD/gAz
Yrj2iLncgRABxT1JAWPU7Ji8YJB/1yRPWKMX3aOO5jiPKyx4U7f79wvU+NdHQ+fhAFvO4rR1449H
pFdjTJ9afC2Fx0XES7MXCqTHBEnPPlOqdyQ85lqR0e3QWe7BEKN7qDP36vX0GCnRhxPZF8PJtqLW
H9Di+EPhbOKc5m1YQTrsSqwHQ52PvkB/6SsDKg/VyzeZXWmPvXHXDXRE7VjFVxUWTCYLYl0BYQpy
7177BkyEsyQQ9Jlyr1DAay2Fe2uxYv79a6D9kbfuLocy2HZb13UOEuMPlVQv0Jp6ZPk+uUYirnMe
96daIMyAjIj438ZFF5KHG3Vu9T5ZxCs6cVLfosDr/NEI4YSaqnXwPPm368Gn/K/ou/of6jtq2z/s
HPxUnLMWUdqu7f7xfBNlOaI0qrKnXphoiiaD7dR0uJnEZndoLDoz//5lMJcS95+3KspeywVGRU3p
qr+Kl384UGWvLv/FMWUphOUJVOed18W3vd2ne8l19BCSpHBx5/Rjtoz22jPrUwXg8xD8lGng3Zdq
hVyn2NvjZB7p60LurpwSlZfW7boQ+2uqdyDn2FyOzYRSztGGILUxM5I/GgrET3U8AIwB3LYB2I6m
jllz51TPCH4qADlD6k8cwDtCxdCezN20ZcobzDAKbpSZuMdC08X3JKtdAmLhlVbFYU7M6H85SbhV
/OuLxE3EZPzES+WYHn//Dy8S8gmKbkJgnuZe/7YGNPQ4HyYlw48zmtemc6wAEi0jixLhX+nZryOQ
oL+tjP/8p6XR/fXPfPxZ1VObAJP+w4d/3X5X5/fiu/vz8lV//6y//vOHfNHv39R/79//6YOg7FHq
3g3f7XT95jnrf/1zrMzlM/+vf/kf37++y8NUf//lTwAwyn75blFSlX/6/a+WOlxTeRH/8x+//+9/
ufwH/vKn7TC9l+//8gW/3xwt+zdLcy3ueZqmGfqvs/v3m6Ot/WZQTHMD9Hg+OF35Z36/Obq/mSqX
QlV1eZcsZDcUj79fHLXfuHGqDgkLGu+e5eju/+feCCPoD4+NrXH3VB2dcZJj26qr/qEOba2xdPSI
KSf8lmtXGkGVEn2YdOZHNTrpOtbzAf+vjRGwxY4YolHxDA2ImrYdyxntpSvKTdSex0zDt18gwFIc
vs2Q7Tgont1qO5iHWk1+mpacLjfF4WyH3QmOwR4sSrmH9fM5zUgvmYpsMeptaNv9WGZMx7GYIdT0
4yECLJ3HVgrOQw3Gej46sRQMDROP5tuWoj5dje4apUS5SdPcW6cn4TVfZRVdpxEaCXe2aD0rAzqD
GPnByPFsd47fuuM758kKpK0Lrn04Grp5g14LIanFXh8RRrwqDF4ARs3E9Gn9I2og069bsNDtdFZi
/RxbaxR3Nw3u/WkawZYikAQunAsmr0aEQds2xLEwXcbsdnOIe5pNtduKTUmfp8/VIMkcYnkX2Km+
UAD0sd/oxsB4HZdStXCYujH/wYaAChfHGpHijFNo8SYdeFfLeW3QMaB67p/nab60CTgHyqs3N3fe
Ii+/uEiHc69E7mtgamLpf9r5gIAoLzPkqCRx6NtiXAjOqsLlNq3eZM/n5WqXbKKeHqRhiwekIq8m
9uBUzQMtEUARq4ZM4RDYR+1mwG30byeZ7rscaFj1WsNyZPSB0Ccei50bq5CpyWXjng2etXOeGVSf
5xayUSP14cA7GsDcHFde6SR04hkZhfUjK6XyC5W5opt7r9VU83aEcBITcHnEPTGlcqmoGl05mla9
iuX041rQTgypfRUK1OkExpfdwy0C8YorxW9MeOIw4BHK4MPdNEizezyWxtDepJq6VYG7cyHqn7SS
/VsP0QO76QRVElQPKtRt3OUnZXTt7Zy76FdTOoKVh26f6GglCRfIyWLPxNkTNtLPS664LrlkXZca
q8kqTnPdjQZZ1MwKqzTXtnAKCStJTPmQuajuHxKE97wR1egXyV4sBV5WkzM3oaadRPpqlR7aCBOg
Y6vgFFVmiIVDBLcfYYI/Jnmzxvu61hCDwX/AuzlRYfe6yaC1MBu/igtzV1KthNbw3mTPTh8RtBnO
N848NYdm+GIs7x0BmVkrFK87lA2opRwv2cQzHm262fVF8Swfc+q01mnpsiSt+zjGt9uqY+ZbSxsb
EKwEbZbh/kbDpD8A/pt2Rusc0o7lKNOM3JE+9NHXJjvhgXmxOnrDiCQ69ZhEGwYLqE2VrN0YNp2X
ivsd/pJ8xrjW9DD10JPCAQpMAKUec+Igdmtt7zBfL3UAASp4NF9EIAhRU3S+kbNKo9hUtlOBP6Rj
Yu2545fWlf1OFI2DJ4ULoi4qH8J04nNzKIicgeseJw5cNf1A9KzeF7f5THjaSBwzoPGE1dndkrDC
BB16oj90MYd6Hb9g6mSJTriFdR4YtQeZm2DaYx6Y+GEFihjo57qy8vI+DWuK7ptU9KxGzQYuCcNs
1ff024co3dYqmZ/FbMNItCgz3XxeJzkwfoY5SD8Ak0Vg3gOtqmDeTloQmjoEHXd+523Lj5PMr8PE
HjWM5A3maXUQSQKReG64w7NfNtY1nydBQID50NbqngAmb9/rQKfw7UJ7GhineDGRnbl3UCMTFbp5
NnviccD1IRvMVLo6rDI5E+1JFbcCHnxEjL/YdQloobmJZTc7JkJFIcn+6HU7003iQ0SqyNYd+g8v
TC4JJidfDRkcmRobOpaHVRjq9qlQi+XHRVk4sJETOPk5wbPYqVmCJrstmSc4EzZyNCJFWpxLDblE
GN2W+XL5sPIFLhkz7+ZpET3+BR72reJ+ZJnwk0HRj14qEcEZ48mei5MHSGvtLVIq6bjn2QiUcmJi
67ZEzhPRPeKKlWhJuMIzqijNHGX/IIRvp8VW1CYbbubCGJOoq8wIKSJajObgtMY9GQfMYQTz1bQC
Dq8VMLZ7GUApjTfWvbYY2dJ2AOrguRtlsHZhjNWr7WiOSW/CE6jAb3Nx/sWyY/dgBJ3hm437tFmY
Ei8q2701cWhq2lj6opzJHHLyn4qJNKtDvZS9ZqzyWMhdZZFJEiPYls+mnRf+XLUcQGN4O1CmFkrM
hQQca+PdzLzeJGDbCMTbexDY4WEevgxZehtAfuCXhfXsat0aq6qORMjkUl0FjPxi5vIbmEHKLbmn
H+WgLggHEECIxmiQwF9gxp7ujMGGfVh3m9Hq1H2jT+8cjriD7YvF9vyig/LLLflDZtU5tCuqMY90
Dw7JrK6BMOgY16vOfppGAK2zJHWlNe+6iASdltTKOaUSEMSaO3XA3kG29eOc6vGGFsyMTAIEHCxh
ZqSL97ror07ETKVOAaN4i/gKHWS0D+PuoiBXDTorqteN5pLpYdUbEOVgqMyEixsKB8y/4b5uhLe2
E1alIoj4KRcafIwtJyy6wJZbTyka4vcI/oGVwinLLRz1WivOXYMAgYHqMVI1so5CLHzpGGijhncC
cbY3F76lF7CKEzzDaJvlbWTPV0P1tdnQkO3W0zot5mvqdKpvuOWbPrYvWqdvSyBXttPsVNGfOqFC
A8e1lrmqRZS1b7Y6QS3tUTjjuUkchIjenS6tU6QUdxJTPDnVzM/ArUAWCXJbvceJ8iDB3qIT2o7M
UpGY1ntsHqvBzE8I+h4q5nAQhIC4NMOdVqA2HPIL+kjY7grakR6hMIkKK71m5RKxsh+s7qEZD6ZR
v3ijfufAj2rzAWA6/HIICGvLdB/11DhbXvsIc+F1TKpvCBNkwIbeSyhamjhqfR/VJv97h8LHrT5R
nSNi/0bPh06h7HZpg/6lbkmj4ECBcUDmVjaQojEU5iIDWkXOqKBCU5ygKp1dWMEkmtB6zZqBdUGD
/NXVJiEAcez3+B62g7CutuYFUjb1gWwkPhPRrZrv2gg8IfB2cWhkdzRwjzsYwsR046aoqaqa70mG
2VQogEjcg0K8jAnMTImafTs2+B6RCcVqF6QNAhpHWMHQAaLo8nSpE4M6pCc2jgbyA89G1dYMt1WT
fiVoc34ZvVG+Ji2WlqDDOXtOMrpiZIHGW3TgdqnfDKZ3S0o2M9BDZvSPGs5GaMJPezs26hvTmNZl
QWSsOpGxnKrfFSmt0dgdm3A4SpvLaFZ+anDNtnh5APRj1o+agXLUzglMBFVXzuHefKSBc6Pr066M
Zl4TxwwPo3UUIUcdESX7HucaThHcDMDjt31eCHICM7Sq+beaLKKMEq3ONHXXGNbV2L1NWk2iaPep
x+NNoah7rZUvuXXjhIxiRz27eHH4pGrhtdGRU9YVhIwkcjmSBfIoFLZrdxGbeOLJyswHuoW428b5
RijOh+u6PhAky58LaMPd4PyYMVCa+CpweyXe/OJFdn+VrX2kNfTA3kzrhv+fFiMP7dLvKWP3SJCP
wheLlqChjFxMPqleoYSs1sWEICMdZ1+FTiw8kiO4L1r7FMwETDuT86WgThPIpOshJPKZ6Ftq6rWC
HGclZywuiaHJxQT0IsZiWlFQYpEx35cllk3zR4aAUZcG1vBC50WuaMxEjLmycTooenLRo/KzssNt
DT+lxBnNyURCWGW4cxCGpm3xuF7oEMJn0R9Zi3mIejyex4/StvCmm6dWcbZVDBY9Fv3ZkdzdOYO+
W3c4R/q+00q5E5UlgwQLm59cS6Fe1V59Q41OSE1lIDBHZ4j74pzFRBZZcfWiJJDBQKBnIyy7cJ4g
BTIJd760KcNSxE0Dc+50s6DHcr085NX82Gd1QDLVQsUgALwl3q5EW+9XOSKjVJV+Jr2n2WL1T0gZ
KzJyRYPGiuECj2FJ/oKZ3UdG8c7UYFvUscO1L3nDWxyt45F4NX2OYDF7CHBb7RqWw4ERCj4blBlW
imS4UFjeesb44mWcAdvC+8RVzCudyfBVMaPHdCKot2UsOs+jD2GRkRmOe+0i7PqzzkHndjge1ni1
kOcmbyZLI1UdDXAaRDcxDFiADO4eVr+BqRETjUYT51MT70Y+38hqgBaBLLxn8slOob/UvBRTr9of
1jlp3lyn+JpQ7vGjp+esHs6WFCoquQh5i7atKxVHTDeQ+8bNOaD4Otne9I271EYdfLGAl+2jWrsW
sFOrRKmYb0TbAXXI1susn9jFgY1UcpbOdsTOB24m25cR0D2PZAcflyxTESXzSWbXuDK0azIVMLaR
iBPkzXx1Ko1jMFLi57QL72i0xoHV47ElVgo/5Yi8hR7VY9bCxG+hYNoFnd6qTZqD1dwT9Qqgouyp
avHypkfHyqaH3pwP81ThvkxLqNEFWMAw2fYFRSZ4sn5bld7XGFdPJTe+u8QU3FMV3VsbIWEOJPgm
WWpvhAmouU3R7pXoTzaEldObJW+icjlSx8Lc4thB98YrfvIm6z4SLijE0KEiJQDd4Kq/VfNk2hiA
8Apd1Z73qMk8AluZLaD2xhyer8C/ZbuyLs5TjCAbv5t9K8PoKc4o0jQjYcYWNWVQWM5z3GE+goC1
ncewD9CpueuqpXJRRz1ZDU25UzyUKSnG6oFy8wwEdNOpqk4s3spyM0Q3HYQ8elozuPX5FQT0tgZF
GjR0hn2qcXRNepwi0ifKCozXNYzT20aVyUunFMZucF22TJ6dvqqct8zQfUjL4zMa0wXKY4CPHsr3
PJZb1wHLWEiouhKIqXzpU2NJj0P0a1TDIeqMAbSR6aJqIh65rHLu9UNvsLXwfpLslPBTzO3h14nc
2hBUQZg+G3VlYMKJ5LaV2nOU6XBZRJJd6+icOUkLyBFKhy2shpd2tI+pVDn9wHbuQrah1qDfgJB/
eNdqJhL58KHLsDnBHNZOv97siUlckAyDs7Y5S0WmpyDi2GvteSSzdlgLI81f25HjfgStD+51A17W
IeSSrOjRQRbv1LF9HMNvjh/2usohg5hOhV64W0WwhYD2dHwn0U5L56Zv7RTpKyJbvQVK17ClzSXK
BzAfcssmW8L0qm5t19BOTYe7P7OQhlNeX+Mlw4XsL3sLWU7HjNxNV4JNhhTaBqFCih8mxJHg9f2x
M4xtg+M9wzGTKKwmTMmesasSUPYjPgNRssIdic6xrFMRGK5ScQGoo5XhPhptU7xQPGaEKm8j2tw7
XeN2x8Qz3dge8GIRX1lv61ab7gpgKNNiubZ7YF+NVrvHqi8PoAKNfe+08NcqO9mUHdlO3CVD8Kxg
cx26UltIP52afnMj0dH+kVZBiZcmevRm4YJcgcEvd3lUvTew0Lc26u6Da4KISXKB1MxCkFwKqAd4
Chgh93vibrBpDfKg4NzykQrKlWGmblAmOPPAVXWnXLlVTPR+ScwdQH3m4b0oqH53Yd0Pfmu6kMqK
OfY1uXy9l/qxyROn1na1DUfOeIn7Km3r/RT27l5yNQnKqB+f+/BxyBseWUyBfl8a02Hq5yBJmHgZ
pjEfHG5PNkPyTVigIC9K+30C43DDhPp+JsGznlVrP6dfVt2Zm8Gqk3W9+OcMic8JradhIPFTc2yq
DpeFclT1tZFhDbFoQSG5ThfiFJIvQG+tX0nVRX+q4mDRMeLU2ZJ8oBQj7Ku7hkAfwBizDya8uQvx
DkPiwSQSD3Q7cjj9E3mlvqJFHSbewlpl8/g95iRCpcKOg7ZA8jzisUyVCSVm0zz2FX1GRY6cUhSZ
/JcNXhJ1PJFMkw/OJU/k0o8Cmq/H1opm/lfKGesrWTVvW3z4Tg6Dvl7wlaEgG0udG0BkldgMY11d
WM6iApSpTJZzg1JR7DJtp+r5fFtaj46o8vNElgZbP6Ht6asCPxzfUhYH3tDdYpD4SEtVPHo2TkRp
x3fMfEJ00zWJb033MuP43tQca2t76l+HwZqWfHveyr6bNsRwcZ0YtGQf6zZdiSTsN6oH6NUdjacU
tgEvS3fEXkJZjiWhRezSztXGawpqcZv48MhL3wtO3Bap9So0Gv4pFAuhbjQbpdeJXosMZ4Nt+Cdi
23tQg1pitWjV4WZEL0Axg1TTmvXhTsz3Voc4nUmzx7+pI3msmnNMQPc55F2BDK3hqM9J5IaAmb8V
ePlP+iQdkhHq4mhFkElLWixXM6UqqkCH7ECdw94wa/c1kdGF1Ut44lhQrC3KbnzhBDGlRia++gI5
eavnL2ZVVkFmSnNPgGeghpN3trlqrpW6az6yctjrGsyQOlTOkry+W9GG+yxzcEtGUpzM2H6CpQMx
pkadD84hIRowfkUw2N0AE2zWdXOcQLafjHFST+RkWH5uwHMWzqRzixHDvlmc978+BGnNndsmmW2M
VPeptWZsqQXcg9gqXNKd6qBWwwFQKchPD5nP1nW5ZrghWgqGq1ATnax/S/JyJ8LmGbTMRLMzNFdN
oVTXFnfG1iisYp/XRXLyJNAewd0qnmvxTHjTCP2ysYKsSb5T5lD3hL2Dnvkq8kUYBjTz4gyAqm2q
lZWmziOYCYJ9ZUJL5te8fmIxm5B/X4x+yNZ6nfYPel5ydroEx9BjMC9W/oJIt36dPOHuFDXnJFk+
HEJkHP30Tltc7mDQlZeC7uElcsqeY56eJwb2occchKeZwNXkUBHSu0x4nh0jVfeRADqfueVjG+fM
9JJYPTWDfDCFJa/47PSN0UYG+gKusCocy5yJxdakYXLblcCHoe7uyVXcKwVUKK6pJvx6Gw5f2T9T
M+rkrCGSt8SsvU3ixtLU8Mnp1W5leHj9dIXpZN4a4L8c74Xt3t3addLe0Lxsb3AUIzDnDwNwRdGx
RPt+rJdfxAwo2UjUg+grtK6zMRwyiCGgC3H4KGhyx3zVjKm4YD3FC1wQfaBZyntoj/FjKDq8TahV
9zh7ojsig4jaHdviU2JCcE9zJ+jA8JsIO+uv38h/+ZO/fw782P5Vc9yfMfp2ZZd9iKSGkkgW7Hlq
tPSUkyUfFKRaBFFeVJuopOpy2rS8GImkeJPwSyCHxGeixzCmPKtTKW8ktONbQN0048m3eq8r8ZFh
8r1WDr3GyvaCGsX3nQsJa61BbX6Pp3A313P3Q6G8n+rJflOWR1cvI3mXGO641fDO7gQObK/WjZNe
4LG1k6y+g8y4LBpXPjVEFRAzZvMzoM9E6hJPe3tBAwhVT17MMqVtLcS0xIdN8D1HQqPpXGKfMe+Y
UjZPVf1YWkn8aLbdSSejhI4dEFoqw/l9tnHT17gXorEfDvRAoYoLmsBpfucSL/amL355IfW3XjA/
MggWewVwa8rOeZ3mSrANwWz59eEQE4iKQzEPZX8mRVl/8GL4M3h9JcCM0ngwc2y2tScvgEDUjSZb
MsU0unRJyS0GB9FzvgStEkQtubiM9j1R2/6QefaTUpjleRaw2CnkZz+KUxl0Me1dY/CYEtZlzOXb
YzqHcHTlEmVWJC47NluC6/bHkGC2ogP106nKizrXC5GLs3vAE0RISc4phalPVTKC1ulYAARW9hyi
p0mIklDK0PMHDYWLywWPDglheIzqtpxhaZDPyfeIBbfw+JtI0Q+9ZCgERVMw9pJKQp3FnF7gbsBD
ER0mUmBwIKZ7c1wsURqQaqFX1coWMtmiOHeOcT5uJpKxb+YeOG4YuzeAEsJVNVs7EC4DdwSsmKQg
3OpVbG7J9NkM0vI2/WLFK76GHo6PJiJ3W4Pd9LiP08PcJoIEQ0i5e4WCNyO6M6cWv4EHewnd5jjQ
MtIATtCmtADZwcjAI9Ddxu06o6TPERF0XMNvqm7eN652zqNBp0pNaJxXyJ80q7pQQ7jsfA3uzmIw
lnqAqRcqtT7SD14xPEd4KFYo9OYAh6HkMkocpmeV1m0uccMIoe36jIqlJZJwo9BVzXH7B1qTt1vI
h4xyFD2rfI1jW0ditBpDeT9f9c79ogUuUAeRqEXle6fPHhCV+hkCdL38gRZIHAv1iDasVRMD5Zh9
8oRar3vk8vzc6WFI6XUzrcJloVvcVNRvK2vvB1ItIIR0t5oTHewlz6HskHsUJMSHTE1KtXnpEsxM
eTc9aZ2HBWHsFvtElWzMDRkeQSVjhGUxNyM6TEunhKqIs5W5RPIeeRFYQDy9q1KLUS1S7LZd+8MN
7cdLIR/W5c4rzGLvSAup42JcdXDW1ilpCml9aqY60CsuIsbsfaoM03njXtJ8JqOdcFFERIGmRRZd
6fiNIXJ4HLPideyJ1Osm99uBIiJxpFkJFAdn+IiIM9lMMZMwJW5OKlFJ3r6O9k5EbwsmrDLSIyt1
MIGkVwACw4GCtGMdp9YlN+4Mb/QCpqrDrj8bEdu7jCq5y4r2mazJlxgf0iCjj7Ga/Ehb4j/zCcNR
TAvN8j5HqKxdSCaH1ZaUWaQ8Ta5DFOZSsPG7ZX6+gDhAShvkzM89k3K6AnurU75rVKGwrhLiSAhL
TrQEqIltQMyehrcYkIe0OxQD0ZcxaHQ0Epr546etqksADSvHsRiviXl44M0MpEYghB3h5XXbdYU6
xW+8xbs1AU4bZHYvDLC/EldtiruFtJMs0MPwMytUTke8HbVjg/RjYySkEBCIilKg60DOtyq6BmgB
Y/bZOvFnMWK18VjqnTYDzVlA3UPPrcplb27Z/uFfmqdOQeXWQYKhqzCCYBpw/Xcddz06XkNFGUqj
hrEiSIRwcedbDj917sV4FBncqDxCFRlHh8xW1jin0F/1tbnUP8Rd0GNat0jGrJb2Um9LD1Mp/ZIM
y29tZzmBIjQwgXbuRlzVIfpov1lEkLTe5oRqqK2zDblUCcNPnSY1TRK15F8BreRsBFAqFJbUYrMJ
6mDskFUmPdGpgqc/7FMY5QbM9LS5rSfoVGFfkKZADgrCyV1ajNf4V3qn7Wnr1O7YHTv5rdnh/RDN
QYrZM9Az49WwQm1Hi6EiZfFBLZMX26o/UkFi0cI2RhVzazu47gfDPAs3hpBK2UJ5uUJuOnO5nrkY
sR96UZGg89fvpULOQmp8lWDS4JwSV+RMKT5AVq9hUOtwplCOum+6OEcp72xLfA9x1/vIMr/cFsOy
py3tIaHtydrjNhWnGy5m9XFCJJoxUVgowKgQPryc4Y0bf2U5fXhtPjLvOhWiVdd9G34SxXMxS6U6
YvcvbZlt03Pe5bSZ6ltXl4GdqJuQlqMm3A3NcN4IJirbdH4bZXULQIh/ARjfznLzt7ZSOyxY+GxN
XMolzUIlKoiGLnmv495ZULPmMUlSWs2T8pwwjzoNkXxwIaoZRYzp31bBT6MOrRoFECvIiyjDxKzX
zKjGdsmMp2UdlZu4Bp6kZNqbrSs3/MF9yYO34VrjQYWBjYCZSR8k0XR44KvKOikVjQ4iIrolhvg4
AJkM1GJxU1n2TrrnviBDWJBzRH8NFaqRmVi3GAIaTf8UmYz/E8CKWo5v1DZGzggdk2RhEd0srOSr
Xybqg2gBxkwK/imGG0USu74Tj/yweioQRjj8QJYDu4ZBPRNMQK95VZUsU3ZvWnoLy578UkPeh9H8
oi1nXqhfdVN5hrEOgW14InzuQKOXbpUYb3qhM49Lwac1qlOsyAp7IFJMbnjSToykHV/ogjVmdAHZ
ziXdnAF6QItzmZzCz2QgwYpSB0osC1ZH+xElIfk3Zq/4JGNIMCbjQRr9IcoIVMkwWyHGjfyka5hG
jzykGZxLtVKDWGdG6a50gW/OyUGftBnFfbrDTFdsfv2Cz/FsxP1Hpnk/UKAjun4l0gHrmtZaUE8a
xD3BBiqLWzzTWiBILbGKYl8rEp9kllL+DDdTqDFBboBQWZRoZtaTwQhCbdXZxNmn2NGCZiBIKzHs
nY4+iQnQwVO9D8ZIx6QY7gdwkFULdcoLCQV29HiLSTcLDHDGQWluTYl49lYM5UwoGyEKCsco0iik
3hMYUbya5a7vwncVzIsmSUAq7CWOqlj1GskCqIuiddbsZDhp64hkbh9Q+EZNmm2iTl1QRPYr6e60
Ud3skb4VcpFvPY8MVmj17Tnak1uFZIMzg9hOc/JkaDsowJC85fTkCHlrIvKG8Jd9A2nhXHHRUSyu
Vc4e1s3IrMHOYYSEpEkDbQFuBIwnKndFUVwmd5PHbDS8uMpupEmQmkuTS2A0cqEpNu2ui124T/Ie
IQCICg32cTHehq08NArj0cqMvmhGkTM7IwXQ2ncw+U9J6nZ+q5r0BBtjWPcpEABJLw3ovubuJ+w8
gBIY4+sAz63xrkPBvK+L6M4LSZq0KkQNXxa13qp2yg/u9xfuOXTAcjzXI16DTPWYsXok6jD2bDWC
WrICzjzHvD5RS3k9yiWBgD2HyGdpAFGplV9GkDJNV1zQhH9kBl79GrslfZ4I+zqtOBENV7tnSme6
II1F/96phIfAALIo7RP4pwR1yHiZk0DsCtIZDMBCk9C9Rf9gmBuj6oHGZiRLyumSALarygzQ1uh+
h/X4ZIThS2dRq7W88Fr+aGvdYwV/igh04qVBDPrzvNZKahTTsz+rllBXiEEfGaTuoh1Wdlbx0hrZ
o5rkH0K5n0JETFlX7u2JGVXPI5ZSkdK3o00BsthX+i6DjVH+GBHUGo78bRH1iyqiflN4hgnqTnei
Az+cNsrTLOnRqgs+l+mTFdRWeMXo3fvQrzd24QR6jD3Y1mRGuZNfQZkuIitrJRBhrmDHg2KWD1ZO
fxza1HjGsAUZHBnjrpdKd2k1dmSyw4tXu2oudZOMP5btruPOLj5RAhM/ggj/3tQUWKwkU5yQzVkA
set+M2h5c881fokRq6wPh0nNry83dRPkhylfp2LpaoD8uaSksG41kdl7zx3KcyHoNdKvFU+xaqKN
ncQPEAJvbn5SFwZDRAjRk+aS0FLoRnTmNqjsO3YExJlZeBkHIC5cQpzXFopPu/zARdUGSKbFBwEm
DqNyN753S0duRuJfjiY+vZMeU1mQMObeuz1KxY5N8TOy4fstXy6xoJfY115IzwmX0M0cygEc7Jmi
WzpOvIdb84h43Vjpbg1kZLipMefyCMebyavA22OEtVrkYrNqH3W1u+NGEHMjJarH7jgahILsoiGR
2WY4O5qavcGo9ZHo7kOt5bedZfR3OSEgayVnQVNM7+dSRTNq6mz1xLNjItlY9SQgxbYHSyfYlETC
n56mGaeHytQGGFZjGZ1PjQxxABu7Wbm+NUUX3NFBhQy7lvaMpA5+fGZpRLPpNghfZdNpifcyJ/oX
S1eSaZMZECDoVPppSa4uFQCpWEE1dIt1MAxofm3zxbMROsanZRF2gzWdkTmVYK3ASMjeM1zirIX8
J1sOw6FgEKtX+Q2MLY7+XoFgiwpHb+Mr9UW1i8v+B9kZswOdRKKci7U6iXulRcZI6kjmeyG1jmC3
kSZ1sOdym2baGhZReqm5VKfjnTZS4BRGx3+/ag72pN3CljOSlHBlE9FdbKCD6mfx6vIAsRa49sWG
8Skq59FlwJO7zlMyqF6AgZELG8oFhGP5QzzOeByGIVDV8uBl8Rh0GR1+SoAnW+2R1RCSGjjilcLq
eUwN60a4KgCh8r+5O7PlyJEzS7/KvADKHA7AHbiNPcgI7syFNzAymcS+OXY8/XwoyUZVLZuW9W1f
SSplJckg4P4v53xHPs6Lu0XTs/PtBs3EWukWU9ZiynNfFBKjwGq2LjvQI2NLJBdTinCUee/Rz5FG
JsLYYEssxk0JWtG2sHYdoZlEOdzOBFTkXd6Sn+Xf2hG5Gn3UHNN1ks1Wbu+FjcN7UupNTqYNepJL
AOB63yl6bu3/AJQo7xOf1ks2atNid9vHCwHe2vLxjJOaemNHwfdyGrv10Wo3gQNlqPO+zXTXx0R/
LfhCtpUffJ84sgsyUTYmH56LKenOWRXeyN6Xu6iGj+N38uwTbnvOlkuE2X+wxguwsKNr+wowH8VL
V0yP64XT5qb/KDTPg0swe8cnsd9mluWe687e69IcI2d1gs8J0qNkIV5hpJiL3Go/Gfro9uznctk3
bX7jwPTeFYi52BQ1YCTJOmFgtGEsqZmyc+5WxZkErS+bvPUSk9yWpTCWiJq8Fnyr1W6N4Zlk8lHJ
KkRK6OG8J5TGzinz7RnrfWViLsb6PiotLlwyM3ZmKk45Pkeu+wPyArNpkh+B7u9WdY8Kxge55uz6
E92Xh1TUalmn0qG4oUFqmU3PI9t5guon5h4UE3XY3KOvgmo9DSN6So/8zuGVCSeyT7IEwdf6F9ft
fyu2tNsmI/4caWZB9gwrCPp3J6YfSjx01QgR733lPrczDvnEdS7Eye0671c59i32MNSmOZD6wH0w
bfZUEX41IPhdv2YZj6/2kt07s7y4yfQcmOXiEcPYtQVFjya4agozYKsaTBxzjF6WbzYxvrLNX5yq
RkwYZta2DtJN5BOgpTx3Y1s9MJa+uY0Y0o91Um7ptjObSeEUfg9piVkzjxmYHqKQ80q/xML6Hbfh
78Cfn1nFnpogt2jMk5eYsBo2Nb5C0CEd6iVQNPZ4CR2OmKRigiSUuCQlFBQyV15lJU/odc+kSvjz
8D1B4rPxMUSeVHKv0viVDyK/ZTA4b8Yp+A4Gdt0C2T7Tk8jdZKTw8sJNJ2syVxXJo8dIm0JFsF4d
DqLKPs2cvjEH+5aUNa1zdQIqhqjIPECNY0xQ9B+tT4FSpOnjoiWP/tQ4G+XjKWSyI5zLOHr6xSxp
t/f6j8DGPjfk8C30rKZTMnfPauLMy435Qvv9YWnGrAMSJ8WdCliWIzawf4VuUJ2GJACV20WvNAcf
oH/8wyxQ/MExrQ6Wl747rAu3wRLKXd4m0Jpl3xLrwW9QdJCEpMx3BKJfsxkla+Fie3Vtb+uzmTwy
ZnsC5bMdMMXRXpJy5QUoEcaVvDnGzIKYk7PUr1H+wfZS2GwQHE/7cqT7UTgOEFY3x37S9cPYIUIt
fsCYi/ajtN4h57i8/Rtrh6uRz9v1f1WdfrC9iNml2vqFk27ArN+bCCRjLSKGGPrKgNbnu2cgX8cP
5WpbUtFH3fe3bmZeWjQWcADfxi4ERNnlX6oG78mlurESyIra466dp62XmxuWmcvVK+t75LRlykYM
g1XD08XxkDV5uSGo4WYe7ffa5QhqRigiMehfAK5g9dhHBy/UIKwXFUVSIS4V5TMXLqmXZTAjMZIJ
iSM1/oM5HcXOo4HSpAev6BQMDw9jYD7JtyBVpLH2Y05BEsv+tMz8Xub8skzOS1NPH8FEhVsvBYGD
4cVD63EoV4CcwqPQY1FB4oSmJa8/LeKi6LUhp/QBoij6u8Kr7h2nftULtwcZkMcULfmmcb5MSVBX
5jPCBejEBNWJ7uvQZz8+zN/i1jwvknAuX/UX2wzUyjhiQFI9h2ihj63RP4I8OgM04e6A9eR4aJXX
j/W97hxnRygDH3UtuSCiu2j0vg1hANwxg/RbheoRYwRFQdleTfBcuCMYMPi0SBizQ5QVPFIZRKDG
8Xa2v3xG8CIpDpD9Z/I9sPhrfLSJ/N/ReuR8paCkF83APIuXBxIl1nlyQl5Wea+AecWx+kx08UpI
Y41Kfhz2FpuQhGM7SUcmZelyBfbb7oaiZXS0yGviUOlrKqwlcb41UNtu4ub3PNBLjVP5PSihX8EQ
o/nrhvs6IohmGtWd6jF81nU/8WrScI0zSH5FOTZkK4OnBSKIE2mCvkmAbVN4eDo4LWTIIAo92m0L
C7jxZ+7O1C720KcuYgB9NEOvNzJ720W8dsGQfpaacJJFdjm5MPE1nkD1DQVTzSHdW3T4hAcy2uRL
eeGdx2ANxDBDGN32t6EHRF5dQ8z22yUPGkzh1/VGAdqY3Rrvuclcgu8ayME6k6hgnHI7uMX9WE2/
A1GfvTp/zfXwPLJxFZ78zdCfpSSS2c45lpjp93VXvyJ0QVOdP3vMPAM/bj/x+xxkUr+Fmd8g1uLA
l4O4qZtVigTYlaZ72pGrdm4MyoDOo50kiYl7phgomQmiAtx6rt1w3rl2NcLiZfvsqYdiATJfZiwS
7Gx9sr1dMEzuU8YPOCxPYpOfHKdhjrlGqpDLtZNh/6BBlEdePW6bMj4nyaod02Jf2KDZR/ieOXIt
5Eh382wurUKXPBCdUrfIf/Fd1tuUq4xAOYSMUzceMHhwb0YyPPzjW+6L99iU1WFZGLlNCGClDfcL
LX62caEJ9KE+DSW1Rg7hPmFEGUsEOuPURtvI+fBq5of2EF8ggDGEblkKr+CzyL2WCayvvk9ezYC0
9WVprN+d1fIaB8ktq/B4j8ONoJo6QaHSNzHBsAyc8OYSEsc5MjWxvWdjMs7Z7egRjDpE07ar9d0q
hc49pnbUUAxDLdb1oVftF8GIkMEW6EPhn/QAqRSHLQvBfmq45GEfJqFzjr1+RyaahRh6nHaV/aTw
V9JLenzlPIXDJHbdYt8w/3iLRcA0Dv381mifSXuN0x18J9OB6rG1uUzHmPlz5gyfrItnVhEVqhne
Z8Iiv8u2uvj1T7FuvnxrD1XiOAzxJ6I4Qmd0SgTlRL2FLuEud/IzO5gTUU6MZzK4cmH9sw2mS2S3
cFntFLRkfQmr9JT4BZuajgcx54dPYuZ7noF3i2AOB4phuDq6tJv5Ofeaar+iFkNiabjGoNtVHq9+
0E7oSQQA+wHAIXwp4jme/aUnGdj/xRVAI+VbZAR0HovM5BudDhS8gKidzAfE2RMy0dYfrd0etWFS
Gp3pJaJbV/evbqKvkB6++QviDG9+Dnl5GRidVSvuE4xczhI9EWtDp2oDHCNYYNu3LVuCjBjOCUZ7
Ylvv69/RdBRrjQDOzyntZcGV5N+3Br/30XKC31nwOObWNWPsf+sO3bDvAro19wjD72XSxPph+cgm
xnzc8pMd3RWu+YLx3hCOCY5JlggTc/NNivhOsB/RSoqt5/gxAy/YrcnIjESxDiiF2DTSfZl6k+2z
cGS/nX+0OS1nhDcIoZ51P7MI3XbDiAhNpHIDWOJADCbDDIuzcFZesU00rdTA4+hFn+vriWP4UFkw
2RdFwM+Cpaw03eMcMBpSgRr2pECfrWF49zTVXjmTs0YaPTEx1tOUxD2ypHCiP4hevYai3vb5ZkyP
bdEjm+eWxdJ2/a0XnmIToS9VgxuqtYTY9v50baR4nfFMbd2Ab64fphsCL1fNZY5ZyqAeCG4AxAC9
Nlj2DDu0hHULZxuvMJF0N2mEmt4Un7KIS5J9yTwOMSKqPN6Jxo2h5qqrNUz4pnKu1smHn1lDenby
J/4Y3SdQwcZezUmT9VJU420U/NSGc/A49fkv1Yb3yVi8NGpAQEsF0CA+zJuQKT7YS9ahLIMWhHKW
pXAaVlw9sSo+BTh2tVhcwwXE29qDyeu72yFi/gzQgqjFeA62SC7skI/SZy1IXCqqyGkh6b5Fu7L1
BokVj7/N9iDBp2Xy7DnzXrfDyUUNwqowS3ZeLnfUAzG4adhhmeFuskhSZR9RgM1cLKwLsVVvCSz5
NbJ+RNAZRwcdVluZFyHZYHJl4kZ3yu8DACbeszV0v73URb1vEMU7S+HcJChgx4X9o8OZXrZMK+cV
jj2rnhQlJU6D1OgBTAFcrbiC7f5KZgg9EV4Iu2MrHBJ1cstUhtkyGszQZXrYQRWkfFXVWXgUwoFy
tu4S5cgt2I66jJVmhltRxrB5FP5hrUyV6/0Ka4dufp6J/iQCfIFIjmgl6pd93kl308/9wW5Z+VdN
yQWjtuSLOjsTzmzEV05NF9hP7IJu8gjUWQbAzGSBoaddflfkBhlHvQSIKm9XjYNdeHAdCLo/V2LG
uv9Z8jLsA/aBO/YRe+EqQkZYe43+C3sZw/Qs39WOoSfOWmKVpotD6jcZmdEXyQN8AIJmFlkhz76t
z4yyf7bZdTKyuuMlHpvmt7PY+Wnpr1mQ1g/U8jvZsi/g62mw4WsPOY2oI4Pflua28Mq7CNYgo9bZ
JeCTvZttqMZT60W2fO6qRVNWEkD3ZgN9OoMQ/2lj9OyDYs9ncWkZ/JH+FL8SpOCQesSwGHHSIZ2i
+jRW+hr5zrVX8l6G6LtUxcfUBzZmP4XyESb5ZvINAYEBqGNNQLKfMmXAzJaO9et6CXQWg1JZFQ9J
wHeowWNwRoJoxTFq9qwdrM5+laK+Eu69s+zOZtNEM+33wPi9JjtFMNL3YRB+xEvbI2Es3/60zv9v
RQNIDfXi/48GeF5Zb//nuf98/xtQ4M9/6x98AMf7gwm6BkWmVwqaEvAY/oEHkO4ftqex+DNRFiAt
gn/RAWz5h5SOt4IDNCgrLpf/Rwdw/gAk5bExt0ENaMf/n9EB3PXL/4WpoVfqmOeSVq99x1uJBHyl
v+IiorhMoOj33yYpQud5cUhNu6+njHFfNumO9nOOgiA/tzIVDElpyBbnO+lROVO4MRnIkuuM/zMd
kFexzWhm9av1ZMDaHxt8e6qdNq0OMLhMfE0pYXN8oiQ2bYFmRugusKh6Fu5ty2u6L1xUnfWzNG4S
IT/CYIbnDyeeTlmiu6XuvDewNBGY1cirJjhk8YL75CpDjcHbZMMwRZsgdRXft48W6baEN9CgL1pv
c45k95IEXiBfTCb95idij6A86b7Bcjl2MYLrvsljZ5UCiPGxUiYliAUEyHqmNxKw69GSjLHZ7gJy
3nWCVvboVTKxmKiz9j2StWWfGUGgyoM9UZxdacWIK4Lait+nwaZ/RV0rx7vMoz6kHK11JTiTLL9O
nlzjqe4ko9mDPZDatYS4Kcp2j5iHGkrMJohYT8ux25m8K7GOQpUggCL3a6wvG8nW9NP0Ec2FrYZg
YsPZhfKbhQi0v7AJbZdLX/k9UFuKv2Dv97XTPPU+QsULemcakHoYc3WfAODJr5CLgo+pDF0NGGeM
VnlDPTfY9om//iAlfmZA5Q8qOmktg+5UkrIe3weyzKtrnKiAb82xWJmSMfiSqS4hiXvNVIxkNb/O
ktOPDdugkUkMcVrs2G+RTZGFefZa0Y4zR4sNilQw9jBbHGLE+41oOP32IQHp3SFHrs9Gc071SKAr
beEBNprzPKAIXjYpurD+6mJjqR9YJRfTPapgUV8IAWEJ31qpqfZdOTaEIo8FEclE3KuXUTaJ2cV+
iIStidZmohsIjUMWWbSAWf1qcO+iVpfEweHbI2qhrYy69pHvDs9VYteg9H13jKqnIC3t+cEP09n5
sGBnw30Jh6w8iwb31YNvlJc/ZqFyWUgsYRCQ0t0j9th6oV/DqugQ87GrDCtfY/+p4syLCZxoS/sS
FDIopn0xxqAZyIExOnm0w7AFWi0z3IEHZCJBmR6dKC1wePui+KiRNdjbBCXY3J2AvlhusqoYJx+V
tqMZebudja+tQEFmfRnG1ND/y3FhPotwhZEdshgrXfnqtprRwW16cprka2V1tKfHJnZGc4lc8qwo
4QZ+6kMWBDK+tFEsEyx4Bh9/jbEMKd7WTjorC4+lXEZEucpuYCj5ORbUaWdVtX03Fh0ldunHxbB3
SwKFz7W3aMvZROUSWJeuVzU6JI4y0tdnR/T1vp3qeWIqzp9yk0sX5oW8jSGKpR05f2SKfFoOpws6
MIbHPGupQg/2ZuSYFI/AF/Xwa0CpXD2Kroyrdx2SM4oUN4N31YfWagZSjdsdhQNLaqscZxw2WAon
tGomJOgDwSRdpBA3XsWrvGudkaFWlXVJe446Uo43+L2Z85Sp3T0FbR9BGKhisGQY5EYM8FXQznek
iql5N5L2CW6knaf3fiD5HJiiVfyCCuw8eT25tSffjQfO2DxL5Q9p96N9H5dOjIzDn/CldpVETNsq
ogUJTp7dmn9E8jFRqqL1HSy8Mq9vfcZA4qTcYVLfkPUYvgWtSajF2WAxnVBT2r0bOHhq76ciIIWh
nmBN9g5g3weBXtW5Y+6AB2dIG8MZhA50Y+oRkWPTRfF8w2Tf/w1RDg9L5lThwsCVX9Mumg0rcTBq
Q3GSLBmm/dSOhXdEz2bsz7mXbXCXDUk43YVz1L6FlcB/5qf2rE9p25T2OR7KCeuRVQGY4wmfxKFA
H1+hkte1z9bPVem+JXJOvkUzMJNNXfIjHmb8ve1xClvdocnnnDgIwnzx83fYKDZmYVxO88JQclvN
kYPFwB3pxaK8c2dEMP7I9Ehz1u9MEyzjpc4iwTpLrWN7P0xMe49Nho5DOwbj0kAit7onzTi0yMJV
iOTtgBSIbW/NDpASodHiRqOBPBkOvWtAMeRucw5abHE3uhf2HtBf3NAXLPjhXG1+6NEdftShY9NK
SfpVNmUdaJxkzJsCaSsRpYcCpxW0lqxs0F4o7uY93UtlbehMBNDhfMo+89Dr7PtaN7x4aTG5HWpZ
9kZnXxGquCv8hbU4X14OH0rxLNhW80FD2vafmhMAgZNe0ywC9Fhk54QZ64WMnxZdlCXmdI8G3m2P
Zm5c9zCKlAo+qZLsSiRb8T2bPLb7dmmB7ZipVmBwhAw8T35SxQweZBljEKujNe91SKv2ThUZBCBL
u8gAR0crbIIpeoZ9mUlal9lPNQ1cwrG/42OyoK5Vc9ldjaVmeSvcJQvfDCZw8e7aoY7Ok65QjjFO
CdU6bTKEYmPnkod5tIh0Uqbsx3vPtGGzN+2INtVZ1w+7Cp0ONussJ8y6D0Bz3Ce5WyBFXOLYoHYv
FnNK/YEzTliCmrmMrZ4ed/GL6WasMtEcu0hDNJ+Bi+ptFENr3glfd2Di27Zl6jMBeURw7LJoncvK
CUmGXSF65TKLhRHVEji3SvNanuzIbT4ZkGpCjBFW53tUj7Fma0EM/XFG9AVHIIpK7z9AXv+s6f7F
UdOOiyNfcgGCbAMwBVXu7zWf1TF7QwAAvYP3rf6eEgVBj8jWjIuKtN+KiaaFaeYMP4LuYdBLS3Hl
/FlpWY0k3vuI18byw2NkPLe8+V/dINjiv20QTlX52Zv39u/0MP6Vf9LDfOcP2/mT7Cy0K21/hXf9
kx7mB39QkmvfdYSN3/pPsNg/6WG2/gM4mIJbpmgGtFhp1e3aisAyk38EvoPmSwlFBqwXuP8Tetif
tLh/PSqeBxBba6VghLKcVlxwf39UYBH2eZwpxVCpPPZdtncboiwgmozTkQcdkEBwaqmoIDsceMMv
YQipIghPLtu9MrgnEvOxJrEe79c9eUbfYnyfeHKuQ/kYNP4+BU2J5kP6ZISy9YyW5Hs/Dj89Uz85
ZKNhJiWpMXyr7eWnG1AJZeaDYpaBIiHzoOZbiYq8/JZ4/TGrEbhp7+AVQAGTZE9KJSa832b6D5Bh
/+/9Eh+I4/H7AtoGjVKtLd3fP5BEt/DyXHQJTL4cWnzNtmpgHCzquyQS8jNi0rLxWAHiCo+YhZbl
g/AaBlR9e0dppXe2GzFDQiN4noaKq93Qes3WT5RLP/MFDCh/I0ATq4sfk56cAtYqkhDMYbmdhX2v
wwmIhRexoaOdf1p3R5RpN05cXRz7yylQwfhY3eF2jreSRLuZffTNNAcv7BlJH8jm6a6sEvnkwvrf
x8yoz6GCvbQwQjsaj++8HDhuqgxNFxemRUxtg/QdCT3tbcwoFtZm1rX9NhrK9FaYHi1Kr2zkVjRH
XmoFJB6L4OqwDPdqFd/xvVzaPOuBpXXBTSOwbYatSbhqa8QbLlGdkxrOYRrFm5kR/EHVUDiIdS7u
F3t5j5MW3Z5CcW+CJDtG2WDfD8Py6U3WmwOn7r2aux/RD7TdHsl8F8vlwv1LM//wj+f8rwRzl/fo
L93xn79tpSQR1jz6tvw3OC4tCTpdLE4U0TDipuytijEN92GGckwUxA8TdkziwrRtZfXTh+eyydLi
LcBN1eVj/RRUrjiX5IUsZOfcBqX1XOT6tQVA8hC3UO2ARGlYActvgHKaGE6/u7MRvc5USs/+iMXR
LuiqdCRRQ0bqKQnJjOmZA+/gWO3rOM4P9QIJi0zddEt7dECVhSgVmOy6lUCBV7LR/+8/EcYL//aJ
aM+2OX7+/I/15PnrvCAm2GsQQRIfrTTi7RwjcpzJsiFyqj1YiJAQtGGEHoK5uyQtW2f0hb+oi5K7
ZgOrOdX5serh3lnwvDL0o2w2CFIcPNl+J/rDvvSufRcW5tVYoE1DRDbn0f8Fhiu8QUF2MylT/wdK
t/1vL7Tr2K7wA9J6GAAIsdIT/8LLVNWkcn9KPQSQ2J6zCa8Lywp0j8s+I6CrYJl9WhzaG4kJcttP
4jhm02ki0X4bpZmPwXqq0LnNP1rW4RdQ+3eB6IcNIqd2+x8+e+j1//XTdxnYSFc4kM419dR/OY5p
QQNGHIhqCwbDtZM9Yw0vjknS3CvemCP1zXBrL5W1wl34r8WCgJzygko8Cd3bArbeTVx7m8p03Y01
TYgQvJQNXIkCj7l+eZBUagq+MSU7Oen0QBGmagiCep9UwaNrSXJMInEiapNwyPIerOTzqLC8xkhC
jvRYT2n4xYKYfVmev9DtH4HznFOTpOxaBzpo8UQIgKgIiHVmKIltxDrhNZzXbZ4NHG+Z2JbWSX/E
lehvTQQoDsc8K5m0PQW0Q9HifwilnylU4209wTXP0+k5TsdXSBWrwiF8GdRnjc+6YxKKsmwX9/PF
J5uryvIXwNXXfkyTfZhOr+3vxbOAEDRI1TWLWtOBwSjYduGMKE/J+OGQ0puV0YVPD3cSgvRtPcQf
kd+QLqKtaBfwTE9i+Ijb6uAXsKlgyDy2Y5tdwqh76OPw6ieufSLejAkX47TQct9Fw0Z1SMaz7eQ/
KShXAy7O9G4i6AdSfPqgmbel0w9GP/IjTIHqWpnzgazrC1Xeu0IgFIsw2TbLfd0Vy43prR1V93Cf
tc2924j3UIQwHzSACMZV8LgjZD742mge/AvZUM5VBZ3YCmd6qYH+0Hm2bzX4OlScbEWtQB2sWmLM
7D48twMN4qMuMwNB9Mh9Ukwdvo0D3zUJnsB6RyMXweGm6O4RKuxE3bEeceB2D2nkXxrRhgc/zhM8
HQSmLYSd5dwvt5k0t+4i3rs2fi7DP1dKNukuJuqwN4prnM6PIrK9dfN1ExKSwpL6sQlJ0Z6k9QMy
+xNmPdo8Xsyu9Y6uaxVPs0IfH4r7In4UU9segq4kh5iA8oIgIrcTGT9nk5/n3sEjfR7Zt+75p3gz
pglugEc/lPF8CMhtjd99YtTMjr5oYBII+jovVPh0LH3rMVM49IgZ6ShRfcxdl+4GlTw2Wq9ImAhL
fpK+omJmn6XaHelc9jnsmi8EmYeZFdWWRYYJf3hiRBsz/ahrBBBwMW+UHI+tUyLxDgGFtWWCHxKJ
tPH83TyDTBdpN2+WaE43q3h3Wwah2rHY2gWtt5kmjUV/Do59kH3Mg3UwTtgimQ/e2Y0/ysC7JZIm
ORT6p53l5aXuZtC/+DvCsiJBRJfbJkaz16wK+1g8ZomcdiBWYQhUFP1xwB6JM93Lf5UJlNHW5Cn/
JD34q2lgbM28R6mNUC4MoFNkvSYrmRaYTbaF0tLtXTqwoH2QRf1go9xd5W/Pg65adjMiP1s920TS
P25GhAc8QNEBcf5zYzN5m3FLDI3BkHEq7C65JRoDG3NOfiE3NTQt2nMykH4MZabg/BXbPEq/I4t8
sEewi8BsIRmR5r0zsXlQ46sIJfLVeX5j8/KICv21LuJ7Xw938TJiwjP1T5ab7xPk2LwBo4NKYs2X
hRy5AHVlibo3g92fksAiEaRgHxh4Fntm9wwTpD6KLEo2JoquaMJcTEPJAaGl4amRJEj70AKcKfpJ
WPpz5iRvkbSQmQ7ZucEKzgJfvMIbte6yzsGNBJC56MXeLeYt+n1s72n0qB0UjEoXFVFEiO1AJ/UP
Lqz0Yw5mAlWUs19dHgdRIzaXFIWbofTzne8w+gnIj2p82uJSR+Brsb2XPYJEK3ff5hwAU/dd9nzr
Tdp/xt7yhLQ12o4ierPH6blw8Of3HpO0WNubOEkRuHmi42wo4dMPC+UmGqcZC9d+EvoWHfaNxNGx
q6KaaBWWkmW9CpKtMtqNPmDDZt4vbvJoxfqzU8w24Pftgx0uTEYA6IXC1fiWCsydLetSrgBzEzpg
9Vg8o/HsxDVM1BkkCaguU4O669IvxHfHzKt+5U05oRjpqIYX8ZxN3QPENkAYC2ZbMWDqdSv4jWna
7yH6HF2J061MtdnxrX8To/cjZnrPGpgMJSP0e1R2F1kFH8u04oMsG7EGvrx9kLNcc/L2JZ94CQM+
wREjsnbUZ1vL20yEF+ZDT1EpPYamNu+qQWNvwuTRcxHEREu6DjYZ09jO1creyopc+IxSe88clFDp
ic9UYk9obOJXoytL//HMnubLArgSiHxN/96GC8ftIoJ3fwqBJncIANVHNhIuRt10HhL+hOSgRe7j
bpFcegfq5p3XDz9NAhgSBzBcvMeo6k5Kx8fWA26R9c7rRJ6Nw8tXuWiHogFqMYCCDxeJ9+BA6LXG
L0e3L6mqLoNn9bwL432uAA0YduGMAjLeWvEwyM8kLCyE29FFyf7dRDNTkOjLJLfNuKpJd6hS4T0p
JOJTphjsdwhg26Q7YaQ9075Ns3htNCTGabCe8w71R6mGz7SoUiL5yGYr2M6PSBEGW7wGRRNul17G
27H6mtin4DIfuThVz9mLR5M4g42rSA+1V60cmUM3jcqYr5Btnxaof0+Obj50k77YRXJTSoDYvYO9
T2QnS6vv4VdAnjYHuw9f02c9E4jyS1iGRDUSuzr+6F6teLIqvkx5beHS80JgwZjiiEy7MbxPGych
gcUpRnA1B8WKKEkUPIupRV4jjowYueNag+ghA9wQ/XKC/OfUyQJrBsxsvEbdTTmxbZHpCBin/gID
+s7EgGRhoqC9iTsYL2jQaBfRBaqTMiqfWh9EoOZb0POvaj7UVsCaA4TKgI0NgQ7K/up7mw3PGRwX
/JbhFeXB9wYJ5Cb+HqSGTUQniNWsxUNWzVQQHUqyatwn3sANjCiJpM/qiJEPxZUA3BOp/nti49dq
MKlFyRwhC7yx3RERZiGGB7tPUEJh1Qd7jqqbKdjWbdVb5/O//MEySGeWFzGzWo9oWsQSfScZEXm3
G9x2ElKWaW4scScMcbMUugcNZmDTr3iy0YJP4JHLV6UDA7r0ibz73wTcJAcIlqfRYmjomttJDjEy
+zwlE06qPX34u5WkpLhI+6VZCU5Ri3bTC7d2X0yb2ohXMVozVy6eNWfh+LLtXW1peT/n33uiO2TU
9MfQiZ6Y0RoySCYe9eqJvRozh/6q2FzhCqa46VaCIP3fOcQ6niXzR6C9h6BZwFCuUhlPahThy/Mc
gA+Upc0T3kQBFmJvN2iOFuNzqzRWfVp/YRMeL1XJr1ZBU0Q/uR8LY29D88vxjX9KO+SmqLMPnkif
ynC8nfApbxJkVDB1RihS3TEmdJRF0dYlNO/gZ4hNbJ8oZK+MrjBQX+ApIoeRTy0e8qproUW6YMHq
vtkZW6anIqKBVfLaJAmr2lp/U3iBeemyISQ2pOFZ9OBGUq7uI8u+dcqYvgPhXNd2b8R9I/gCBYeS
kNc8cT4KiZnBYI/aVln5Vuv9gi43TZYByAnq0Fmod0+U/t7X7gmilEAn1PJrsF7C0bpg/vwuRl51
fwKCSLTsc9aFtyEYqTgxKMCam0Tnr1bVftIuvTaRmvE3J8xqo019bAyT6Tim/kRgXk3I50jZJPNI
PtStvI6VC51gaIPV+Vru3AJ9VT915JugGq/5wRFtUUEn5vcWvRzMwkS/JZL6wD74dfN7aL0TQibu
w7HA/xCwVTGtecAb/5Urm7DK9MZGhxiN5Y9+mXH0qYZBxYzKv/mRudmXP69biay9oEfDycLl14XJ
7zCov+W0fbzt4yZd4s8iQj6m6r3l9Ny/uX9N9YnI1h9l2t64aezymRSHrCNC0MAst+DbERaLYwZd
etT3DVDW5Zilp7pHUdsFiWRd4L87er4gYbovi+6Rcdxzlb6BlyAxqp+f4brfuAMyuORN987bEvRH
FfSfCs03AtAfiU+Hk1uHAqoRuTA4Sdx37Im/J37EgpTXmeHQvhAUbYFQZHx5oNHmZAuYF6ed1abH
NiTVsyGV2a9dXPp6YVGItGrxOnfrBN0t0AAEpmS/ohcAEpUVN62P2YDt71UgB8CcbB6Koj3b1Cqb
2rc/8jI0x9z/RrW2juGj44wSGv4q/3IXLh9TVqEFmo/hFPNQcisj35F3c8L9MMRI4tbzZKQF3vrU
wACVV/UXzzdYbDsu/i93Z7bcNrJu6SfCjgQSY19ynkSKpOYbhGRbmIfEDDz9+eB9oruqdnc4zm3f
KFxVdpmiiBzWv9a3TlEI65mRKPJ33q69mGIXAHBbEwOfq09w7yU0y6F0aqKK0TfXv08igpjxuP4p
vYfQ7Tlnx8w3qKo4F8fkMdH6cJXWMYfLeAObT4KJKpmsDnvsFwBDjfHJyjR7pZL+u3CGlzYLX7l3
nzodaT7QxU1i62lso9gkaUSCvLgP0iLxB9ulkP0hLkK83IXp4eQZ1qY1wsWpFEJdzIwu5cyvFCGv
SGP21EIgtPzAXWn2V8YofaF3xZsak6uHJ2NNxzYhByskrNiGpDKZW4j+8/eb3jnVKdaIu3XJpTRg
JVhuM1D8bf+ITPuFlGK7mGq+MW5mKxaLY+wwViWnVzFbTQ+FXW4KI33BrJXhfbTOBrMbEeGTUmF0
zeLuqdEzE5ODsQfNcA9dI1pXIjwWzIgXIED5Q5n5HAGmkIE846BE2DAOIyriHEzjuwB7DEbn0TOS
i29oz8LhocNBy3UcsuQ48x1wmJd9gJNKfymK8JaB8KgLU1+PISWfKt7zmF7Q278SzdIXtOk6bn0J
iBK5/Ais1j9mdCXh4hoIe9TcNNRDo9+TkXAUnMOvIjZ3VI4GpBi5sYFsgK6q5Vd34nBjwbgbk+Sa
3x2AbJPeo9Ka2hIaG+g966vjY8Rs69bnwVcFSL8MgFUHxAJTLnlaEH13BpDnEWIXx5P2dQSitutL
pWPu/llXkjWmrAogt9HO4zKduQl3uZ9Br7Ev+9kerGh3YKU9ZfH0RUqLtL0V3gvrd3Yjw1/avLS0
oy50Q62kbt8Nx/rSzXoVTT9A2eKYa3z8r2P0rU2UeDNOJZFS/IiT8N3op6cY990us9guYnxqGXBm
339mdL0c8uxs6e4zONVzmn02kvwtJvlvFYSgxFzaC5I9DM2FhXuBE435Gk7Dmz8821lG2ktLrxOu
34XRiA2+CZFZm75uToNrH5I+YAt2rXQJBdkov8PW4SbT9ifE9nc2/BkMbjK7zrHH5H7DkQ0k+hjw
9BX867jrToYZrYuezwyBj4SAhv+rs4jUNL26N+Qm48y4wwkkSFhDgjSsDUSxLzsq4NOCkQhnAL9y
avKMqMAz4MAlgR3l8qvIy0Nf0/9sdi+6YfzwXZyLSZ4cotfff7WWDod0BNTTAjP04v49qahTCzkP
DF9drvMgEw+Pg+6x0G1r5bfjS+PSU06+j+tv98Y8+zDSNb2GS8TAfIQJ2BGvDsfdQL8lgVRW/jQ7
9ZUdLNveXIrA+eUKfksmk2votvUKiFfBufUtdsR71bhfsnO3JrIlu+HGGPtvpH1Ip6glCCQu71fQ
rvpGnses7OnQwK5hAOSGh9ZdvXdA65CMDFWBoUOhzwsbAVda5ABtIp0usV+rfmdAewpiDgblONuN
CDilTrrQQ78ELHwtKv1qrlNmxWu6oNHAgcKP8ehs7FrfAITDgR0A27aC8MGn+LAFUET3eo+nkURp
WcPrnOSwqaIIcIhrbrwx34+uBCobYUD3j11BQnryxzM+IW8Xi/HRh3zUwrVkIP1aReXJ9odPs2y8
FQWuz6nMTqRttnVejMte17dVK8al411yDkY1qbB90H8IAXjBFMZLPnDy0h1t4xW0sSo7W3LPANQc
Ux5iOAzHiHq+RMyDERYDCB1pAnDQHspNM7NaclN/5P5GAVSFz8cS4VZgS762DtZld3KOM8oIrnKr
vUAl5KoxOXeWQ7mhkq59mnz9MdHHT7dx3VMUtM0tA5c7DN8lRJp7lk0jD+Vjaqb8VPyZj1aHId0c
ElGHfMAr4UBqF3LsDfCg4hOY3HEJPHxaodS0MP69dAcedb5jRdw901b7OeWzFlBAe+8EEv/iNziP
Zgst4T7OgZ9ziJLqSQmlVm4Tim3uKvVUFrm288Jy7QwFPelSaZ/su3MjYPwzYPfRW9PcO6kTHJ2a
U/JQPlT4Gk5U8Y23zNds6uviO2nqlMEYmResZwxEkU0s6xTbHDocmL6BP/S/krHb+kZsBItkjJex
24y7nn7Kw1i1a1xpwGC4pKMwNOKGwuBuBtayIwAj79SN+GJNoIPProECi5dIYhsGFhhi+mDQ1Ou9
xxWvn66q08dd5rVqJ5NYu6aaiaOmNuyfPvuNNv77d+o0LT3q0y0Ih2yPTqURB9HaF7KZF5aW7Idw
tZ0YlH+wqxGJxtGDbaCKWzI31wtQqEulbH1pAbY/mYnlHWq0cqSW9AFTYPrw+1chlUAL7oA2Vz6m
jEF57l2B8FoDHT2bemtvhHTI72c3WcCySrI+vfz+AqAm40reHr2qznadZsBkyHr9VjZTdaTO5hte
uHFLpPYOGiE/EbllXZviel+BqL9nrI8Peqjff//T7y/0zF0oFfimhUJbT7yTPCfkWlEWmAviXsVS
N3+py3sVuMlO9C65wTH5NPo5JqlrE1EqeD5MO/0rbbLhDuA/H22+F9+yijsaJJM1AXMGF1z84I5F
uhxzLyD1ldP90/SsC8KtiamP/JE+nmI6TiuenjgxLlVCNbk2YrNipNYdkuBma9vCuFd50p+xJM6x
Olktw4BDGqe5Cko4ZiVcZauA5tVHzeWGNAntVoCXWOa48Dbga9I3JyZXV4XjxtQ4cU4WH6Na1dqa
5pzIn+qb0ip5dCrjg9kLXM5Jf2BvFBcXOVuKejp3uNUWjjHEO3ccOxh3sljbaeOdsBn5Bx2R20mA
/Fph7+2pAOV4FaZbFKmavUyF55bKIugMpxFmSV+SfMwLoqwuJc8lD/ZNi4YmIjE6Nus0ogBmZMnE
C+4fmom6Tqevt9TCoh0rhOjBqh/5bPqrFLiqiT/34IWte7amnVcIMvG0idiBaR2ATQo+TKG3kjbr
Jddqd1epca8QRo/YD9ztYJVPELHkM6cO0j/1cDYmzVkEFCRCLzG0c2eNx7gALNP3vrGLobxN0C12
k+tNZ2Ga3y3WYTSSMNo4BV0I3YSOBiOpOFuZ+iZmRhuP4XRbxFOOeCBxt8TBTqJMoiNYkH0vG6R5
1Zz9BARgmmtYRAPImhnn5FIl+i2wHn8/cmoY2gcFsYgLJQq6zU55YJUCVU75DrUD1UJmKRBoXW1D
1c4NZKqhjiCu+NSBAiRAiDtpGneFa3qHIB/QwXoNJ5ORx6AoR/YtkR2DqoWtafjviFkHL+JOWsJw
W4+5Az66LulvEqI7e0Xz4lah9lT31S/e6+II8/gFX5m1J3XsPEp2kr102fVLYl2lL6BZte+TU1G3
7ED10SfAGUwUtENd1YzhXDRwt0CHxFDnn4wkHY8h15l2NENU2EzbEapNrr+/JNbsNFxQWpkfQinj
q1fyCOhz9dPc3NvjrwsGk0RhAguQyeyBuL6pBpzagfue9RN2LeeZpLCBGUG7xNXcfkLHKK5meapj
eHK+64a7uGJK0knqRPu61B9DEV+yoTrzVLCo94X7QOEnWcfMoxCEVprTgOYylSb24Ui2j3w6PM57
CgXPBLWZxwTwsVue+i7rcS3oALUo9T2UlbfsqbvZWENDySkDYqFr684wx+tswBWQf4ws+rYvtglm
Jkk0YITYrkFgBQfl5/4BuMRK5/61tXX9KTSnit2fk6Yf+/ZakepeGkapb5nXcF/0YT+Sm/hudfUD
ciorAP7QJTdpIk+VeTe8RVRlxk1A0ttyz9/XBM8YPFwSEAmQoWmgist6pZPW3RR7Brj21iuYHze1
CzFsKOXB5O9rUyagJh+3jYMZ7mxGxkbVXnSjwX1pjpJHEGi5dC3kj6LsFx0zBW4PsqKstMT/goOw
11R7oLmjo3MSiiDyjlNZrFT4yJo+DY6TrT/y3OFgD1pjMwAAeSjr6KNAr9iGHYjfIq4fCc5WC6FB
44v75qb7ybWd0sOh4eO/6mP9JR3hEc35qTFw7raUl6pRbOsxSXvoqZTBydWQKcJsDWKSyQCKvz/e
K0WxB+cqns0+S1Bk2hLAV7uN0+QgCdGvpWCM3EXjlYQ0AzNvHddOxlGXFGAnjr1oG064oEyCgvub
RBpW1q/UQKymuOdgBOnJwFhCClK82PB+F1XRIbsZtjwlE+msyOzL25BlHymJQtII3q+6ip/MGLaH
V4kRC/DA0NtPxk3aDgDvCUb3fdNtJ8MOb4pavWUcNAkIObqOlQl7yMQJXZei3dQ0+0ymbsAiH+y1
3aJ+KsL7tLUlu0bLDPA2ZvYKApPCMrdWBNld6xIH4pyB6f6FpXkRob4VReI/5ekgj3E5I1QLVJNq
qusH0wxSJkLbluMw0zwvepsmKLWOu9BMPaE4Kf8mNGAvotImZK8I67Zd+Ytv93VKdPOlb8xbySdl
wfmArL/pI52iG+mlR/8TiY9Hh06bpS/7ASl6ekBmJfgPyJIUY7DM/NrcRUEEbgsmxYJltr82zKAb
XTE+G1Ty0Gvayc9opLEdou3ueDDpMuOca1tcSTs4oZSg1V6zbiZ637RW61eRqm/S8YyFcDvg8Dmr
XB07wcpGcuQM6/7IvORXksJCCGOKDnic95kBsbv3hm49Dv5xDNnXSK6Dhos7TLW+t0+5ZqC3aVc7
6zYYMdel6ggJ9DG9dC35Bb+0EQuk9+wO/aXzmm1VOe3OG3wfoDtHUkeKbdCM6lKEMBM0Lhd6NXRb
GbtUfXVgcbIEbss4olXrdFqVYbMWBi3yStLOTvUrcEwMv84gf+oMdC3UzV1STlvPySBf5psqHfZi
Ku6uXX+utbjwuRLBWdHgqvntNOwcgys1+BWAEjNUPmQVRhcMsk2nxZwsqMvbqGCA5jy6wzLgfMVD
RHOxHlBOVNXx1YFZvfRxpdNVlN+ikZWpCrtmhxTKIyhWBlF/0+tfDSgwK+I1c3WVfAD+Fa5Q/9/J
bbJk6xy3opIAvSOv9iCTU+nRPemW5B6iKcIcgxDQMAxROt7sQXosbZi8qLGZoDscsDqTvG6Dh3ZI
6eh01yWOGiJ5Xrhj3rOupinbmtkADSBA64aHs1ei+qYZLd8hYX8YjlEfQ4FvAf8AJ/tK3W0zAs0P
f2Pw1y2mvpfEqvcW55lFGKDp9yUX4wA5kg0bJILon9u0OWfg0lyHFGmS6RtW5PIGHZTofTuTg1Vr
3DIBJCmFihcNmrvKa++NUuXx7oTggMNEnGo0k/18DqZV0CsOiu4wTtnLoBzzDe/OUStyf1VlSA2A
Z8hBm9idqPEYkeMWysPfLCcXsETfTOc48kEi5piY3Nw+OFGxIyVJU0i/K1X+YzARXIW4mAjFLswj
M7MpdEvd/IBzv1mNtvvdqYh5QSwPCj6IUwaPjJhMhnyzE4l1vCD0R4mXOy66eaIrzOAQZsPLd5NS
hlqahkUruQdYKvQi3i1+m+4xQjYSlqGS4PN70Y1b5iZt0fhsM0yXppGy9JACY7rpshDzHMZMx5za
HeXgxD1we8896de6YMZZl226KqyB5FVDJ2qVWx+xit6tCPsB0qE/12q9aKLBvoMejXgDm5j7ZyLE
3mS0thGZtvHrqSZf4nxXZEeWmLPO/cRFGbHAR/lugl+sQ92eE6izMh2/WTnRo3CRrTvECOnnz0Hd
SYyPEctqijaoKwoH2Kulkf2sOdDEDV7Lfqyvji9mBRrtqpGGvXJij5o+iR++YwhVGByOY5v6D7/b
FdVEyWOOxOG5s8YXMD0QYbEnG7l04kDn3B/b1OUV3SoxO+bExM+H5zHkyXXhPxcAJbGCkbh8CjCv
0gyQLjue6NU8/02U0axUurK6NCCdjFkwHj6y5EFG1TtYCiprZScXpHvhOLTxhTqXCrM7GuZrJJoS
l89dJ2mAlcM6ZqJsF5wOnDt8ZioqbLCJHApAlPUHP2ufhoGmQ29Q79ZARCT2003f4uDUYlnvqqgD
/dh61LgyS2LKGu4ktONVwPUpBWj+7DcN3KfBPfaGQW1EVv50sX8i5jXFjvfvraLHJu2GJ5WT2NKz
OVwKdYkaSOAccIcOE9YIBOSMzsgsPlSkZrBHmPgCLG3Loa4ChxCUp6rkQwrYcHywDWB0U95fbcqb
BD1iRQOug2531eHMyvR67Sv+RqH2fMCYjPgeUfxZidLYxYrg5+AGNAiC1IiaZmFQ19UT6MK4kL6b
HSM0naJTXYQ/XcCWKdV5zXDpzJ+eyK59w6QnSdxX5b8aEHUYVdJIoGv+dSREzqiQUVuMv7+pvJPD
YH9JH0C1NMXwmEz6I7PNeJ2n+FZFUO7zWt6LrjMfo/kHkuaUEyW6nnNX1d9bqwbn4ZjvSRFAMokZ
gnAY/BZWsOH0sZeBw+GpBv5ZtjR04fYNFqlnUgtCUMq2LPuIqyxoMbexfrpMUAGHhDZvK0d5Rhzg
fFl2Dh3tFsxRsWVrwU2KAQtKksM1BC0eyMeoJIlgOwF6CWlImJU+BC0HORMzynTkA7IHuTrsw7Ij
suZqWxRFEp606DDXtCpHnZckexjZ2N3NQ85EafdXnRuyX83BJ8kRxinbr5TuMfYtHBkqfmeK4S6l
3TzjDEblz9Temdo3lZlPDt2mC03+EAiAGte7NaO1B/ykvyLpc+ZJuI+i+jHD0on8OXgGyVpL75Z6
GbTUULwVNOW4sRwxBpK4oCQF+3BlIukLuSkxuGHJIe8cn2uthkWTmXubeuRtOBmHPOhu0L42fTm+
jTXYpth5G4vgh5p4e6jH+kZC+uhb3Vg7Y5oevUeBGc0qbONtIBS36p1U4bwyBPEZ6TxEgo57miap
MTJJHCUtM8uc8FvCPLS2kw1oYnQRae3m6/NJN6fnui8GjpcCtRsEe5nUn6Udi4tygOJX7oB6Dl+H
252PSaPMfrql8K717M7jccR6jRiERdPfklD70QqO57bjaRvDEBj2ah1ftq7/dHrjVsLOOrtmgZBS
FOOJ7ppuZSg2i1iENDrHUw/EUJuLRSxaN1pOt12GzIkrW9f1Zq1hvgG51FQPQYvkFXpXln+5i0wR
3i2vg3WAO5bZBC+Lpq8+EhrvERSXGETJpaxoLtPVeyL1c2LgZxGDuRYltwpYbz/0EaJkA8Z5Fb1L
wx+emKATLcu2Lk3fKyjw9aqkemfh1vqw9hhMHujlAYykqztXnOixzY232u77vewUbiBgO5fJS26V
VahLGh1aBmNLAdp4HZKRXDTCwgRWNl8FkZtt0XuvoyMoiTKoUu2NgdsmXqRJNAoGmKtWuZ4d4kZC
0mVGFhBlpAIB8aRri2NEqnIpR++NwOy0wS1+h81pbCYnmTaMcnvXPZTceC23G19xc1GoXmz/v87E
GBKT9f87NP/0mU+fefT510zM7z/y70yMKf5lYshGZCZ54lqWScTivxPzJGIMFlsPKKKUGEgwn/93
IkYT/5ot0aZAWqTpzTZYgf93JkbT9X85hOY9KJgGkRpp/I9CMbr8mwub0AJ5fv4n+pwKsHVbzi7t
v1jGPRGSAe4NSFZUUOueo567JsH40BVnrccWp+rG3gmbJxZfzGdTeAOuXGOZpj6jyfHXX947jlkj
JQN/zSjof/eE//vVgAGQJu+XJO/zD0+4ImeqTJZF3AJRsEoswS3B66wbWQrrZnjOk+ZG1qlC8M9d
WDNBVXCTzrPb0EHVYoyDp67HEQH8uzr6btv++7P7Y/hfwa/i//L65Jwm+z8RIl7fbFj3hHDnHyis
gX+kzTADJhqAAPpdXRyOQqcNwhlNY1FynKAafdzCSs1ih8QJTxKLFi3O/CDbTUHKpTJreYERjB03
pBrAQdzCxOu9ddyDluRNUEJd2QHJqJiUE0PeYVG6qDG8JjJOV3Hn/yqajjhCHXYMvkVHrHQCWSRZ
trnI/OE7NfgY/ee3Kj24DQKUgjDM+b//5YOBgzKe7SQpgXQdSc+gQ4TTFbhvDXJoOmIvDdiVUmsa
yLZrOKZUrXZuwD1zqKcXiJ7GpbP1r9yoP1umxI+/v2Sjm60VZnLOGs4+AhVCulS46hxUgNVxQTmk
QLBblET+VlGQU3M41BgchhbgIBsyV9+6ecjq0przyb4+k/VnZ9ZT4wtj7Ua69TSxewW9Kq8FlM+1
VObwaNT2Lx/bddu2Z7MIihN2eXeHKm+v2kzKXa717jE1kmMha4b085ewwjMZD4KrRwWBKCzt9dhO
cEkhkWwhDOMODoQ4+aE6kN8fdlw4KJ6nNHEM/eJnl2ksvqX9ptf90Z8pK1Nu7xpurwA5vbMtLfvR
SctzWEufaqtAP2jRr7wfmxWnPXfj4tp8ZKIYbkhc60d6zhhwpQzwazxSW8dW8dqiw6QtEnXwLNmv
0qoxUUwChENmrI7hUtBtTFsE24Qx5YgnphuvNQfbcwY1GPUDZEFrbunuIFyTl3vUws90yt2D3/qP
tmE5WyIYzSnpKDBqHfb10X61BsvYpADJ98JkGl0Enn4dRb9vBpuciY1AHNgy3KomN8/GDvOt/xC7
gHhKkWSr2jfjC6sM22rBhFuUZkThtPnagRg4ldwTz+SG3UOjKvpSxxSTgxllW52XNo45BTGJaawa
XY+uZYSPK17TX9I86ZYh94WNPViLzPxO+v4zplDwQBcWmKcg0XYwrh5IkG41LU0eUuoRiOHVm1pN
3UFLIeu/UHRfbuy4qo9N6NCCSn7MRTtUfOZ3JjMr7tUk41RFx3FW8wcaSgdXul29JdPknJEkgEl6
BMCIcGUbm5F8b+fdyYmCmMe9aY7MjL2KNhkXcumSOt4qW1VjNLy3DONyicG0I6mNMpesS8fUT6OI
9jFlj09eMmG41nPFhM96KCnLfArjSJ1NzocXSrEGRMemPoR643JjyhuqcPrghI10lYr22W7057oy
gmenwxJaut26xqa6jSpYqwB7Nqry7BXt2dOtsd0vX3ce6hAtWkxxuWJ4Eq3bsJR8T7nLEutMaxB1
amWLKbxWhrj8Ycn/ewjLZYdziB+6lF1I3WXM8o8QVq/U2KedDyne48wT5vTPVEGJHrRkDdRvg+wn
qBC8YBUOzk6Djrg2y6n8iGpnnULL50InTV48HIyjzRiuWpQ90OM/vMp/bkwGCyRMKGE4Ls417ip/
Xw1Lm/BzWmC/5UkLLj57+sHgkot7lZlSAE5y6sePTC8Xms1tG6LXECf+jnYB7FO2o+NsNt6jofbB
gcbPf3pt81v0110Jvo5uGo5tihnCA2jn7y8ujjTQXRN3fTIkAQRU+jmj1vfeihG11BJj86JrKGmC
FeXJEAUBV10eWjvifp751to2/Io7mUlBoFZVO62fbllIds0N3ep5TLbCx0Q2dcnbEOdQjnt0TBcU
iSDYz5y7GY4xD0WtPNpUMwTEbpTRs4O669O7tsiTkelUhaLvDL1aJ9jG9iLAoK3AEYRd6dFKEYkd
84f+lDd6fxpIqCz7rNW3eenKu6Op1zY19U8xOVj22xoKYWW2q7iYqhumSi58Dd5aBQX0FkmvuBCm
X6Wx9I6/v7Rt4B8DPyOEP2g0C9tBfbWte2kT5cj5F8Jp4ispDaIXrLwvYRcai8EjVoYZ7Xmy7P6h
Qwx/KEwWMWN2BlOPYn9Yk051JkbGcbTyhxj46RKj6+AL5zYECd3gM1UsROdfjsq2GJqp6Dzm0VfF
lPM+rTt032PfJOrfX7DHgTBr8BBF8zeFwXZau3BS1sINsbwAYnuaKGigQDPOLpVoMdjPBSkgCSlZ
arsNTSETexgg4wJ/8s5vJgYfyfBg2j3Wauabx6aL7IeOkrAlPSlxJepPldnHNhMYDQr9y2MK/8vO
+88sbepFg+YNAW8wz/ogqeW1u24fJrzl1pAEqxGH98JXKQNW13rB3bJrLYu7ZV6zpKT1ezWrGTy4
2ZXf/SSIf1QZR5YFIGmmNIF11hoC+KYxWCunpBU2zHI8YrJ8gVnW7HMAOKC+1GOdgJNtPiyzGzcT
jR3rqveyJ4sFDfa5RjJB1tZBZhXkHoZffwhG/8eh2DAsYC+QqTigCwNz8t8fKIpmQgP4Q7noIIss
Krv2ntymfPRFGGKgw/WbIxDsLRDfW8+z8bZVekWPdhg/Jf2jM3lvf3jCDa4J/3jCbX2+SPB6fq9E
8yL6l8MYA6naY/9C3zedrc8EcscdTm3CVs8+SrzeTSWOBl54XOIcFbGHYPIDzejMrUq4rrdpPaon
UJx3kDDEQGiQW6epCp8mDxYTY/74gkixGKukOgeJ/RwAVVnGVdg8DwnBwqIlTldGU3CKRiynHh1h
T5i3QCfK7CHoKOpUk00jX8rBNDOMZ/atD9/UwIq796G2ivdsJs9Z8S0Kc/UEpks9gQ1dTkPiXX//
E43OJEny/s3xqMz1Q9yBmLTKL99vzQMp/fFhaLV1DALp+PtLOv/Ky3qo0m2XbYesJV6jUwmFPN49
kXJZ0YbD8URKlzygydOBk2hBpKD/iJroOQorYy9TCsBRe0l0NKlz0jN3uMIwxMdcJMdSiY3krHBR
VsNBkiPGzBSjgu/VqZWxQSCwLxQjjSsKvphKhBVjYZPE6FoPp2wD25XsA3L0ctD4dFCDGx8Cxi1k
PCj2YGBtHCaq3m9hOsLFLAie+dgY6WDozUsF4X0/5nSf5NQ0DLEbHquut9E9vfym629p3Qx3bMLD
vUymcmkiH3NPGqJj9gVR1wfLBa22y4IbtgUeocSfHgIwPc8q2/hvzmjk93FiXlDqFCb+4VM6p4v/
vg3Z7HueaZqW60j9n3skQ/pWwrykOclf1IOMv6xgpCeo9aOTXTLFdyL7ilT/6VjtL7KTgqFTKNaG
M3xE8KOOhhQ/sDD+4UX9x94opU3Qjd3r9+b9z2uMcuKqshQ2fsfm1EqzXbkpdRsosj+XJgFzfq9b
aVwGAYyVChJtF0SkLkCDDf/jI4QEZeFKCqMYoZr6fKf/6zPMrLIMemI7CwTQoKv7vYnfF2jYSCau
Qk7DMkJ1oteLc+FKe9lVUb4oOpvtaXwpRwQi6qy6NWA0mqaK1R/epr8nxzmFyTky7qImmKa0zFmN
+OuL49AO7ABs+aLHxbzBmP/E27LG27P2AZF9iVZtUauc1yL2g205v3fYzLLZRLkiM63vlOXgjsvp
3iafU59c7ibPhpq2udVXf3gjKV/7590UxJVwLEuioPBapfOPazhu8MIqipYYPlbGzI+Giyi9a0Xv
S8Ux7kyt0aas6vTkuwMjm4pUvmUz7jNodhqlWqXpBpkx2ChRn6dWB8/fyIteuDeqbsqTFeoPlU4p
IITYjHuEnwOSJn6W1UStWHDJXOsP5ENftZbWzbFXBL7ayVq1cNhLozd/NJIUjF1O7brIQZoRP9Ks
17LaWX5xGIOAfJSFBR+X+MXs/S9j6C3uPNEZwN1NaZiXWc0knlLzpU056JdmuE+5lIA/Z8S6kLWp
1pbbHvgU0wLLFJ7uxKfB5NQTlu2bbYt7x/5tCprckUL27RyJ1kxGDakveTKZ++KaXAqnZsaOTwUW
KJNJeOPHPNAsnCTAdekRXlCdc0Kvmg6x1z+HeMMWPtN68DnNMiIKlzSO2EVd+DrqUHHjxAtPVa2p
lde+d842TGFNhzn/G2CIxtnMXXqKZJ8uw/Gx4edN8UDCClmDr+2JS62ctoCaUsX02mCpXCVd7tGD
iUU8L7hJtUo6hwQA7LlX4Y1ohiRUgLmFQWUMvQd1uIzgqQIKa4+KTdvbwzkbTgCyDBTNtLikKZK5
b2tnSojBUfGliCx85XOdYbSgc6FELh2NTcbC3P2uAs8jKkES8TkJ8IxeMBt9e7sHEAlTq+pfXbsE
Pm071TomldTHmP9q29IYASqFl4TOcGzzjawT0swRiD+s0U1ZPxt+8+ThrEjd3t9CIyfhx4wsNOP0
JsEQLMaC77irvoRmMhfU+3rPyZK6zBO/rE8Dp5072Ll4l0cVuHHiTH00GvsR/wazPSYEgRvsDbSY
FWYRwnqgXFZqnsYgWIPuhUFHLuWt6QMYYhoYc1re5bJ2qKybpHnLvCF6gHty9wk274P6x0i7D9LP
D68Kf8VpAXk6hRDLmwEDzsDnjsfPl0/8xYdeF8aq8s33vvpki7kOMd7fXOZgPbZ5UO9kgT+F4tw1
NMWLOWAwCZ3wZLa0tpVutXPoCV4Wg0bn6CS6e22nR2wtjwEhcVpaYFeRyL1IPchPinsKOSjjEFnD
BV8cKBezf8pDf/lWdp6x66bwbgSUVyfNcJrZX43/3Ze2s4Iv/DJU8U1Xubohv2yMxmiWyiqPwnb8
BaGJASCHtmtz694SF8ImVRu4tSea+XKTsS5AFxUnhMGAInMeOGQOKHazMwKwaMGDYVOpJlTdr1qh
/aRqC8qeTMW6Ktii7SaJyOGIfBlQjnBq+w+mWgPfFEDjjNCwx41Qs9ryuSw0jWEb9fJ1EJ0JCs3F
TvGy7/AkUUS8Ik04AYEoP3Dd8eI4bPds7xtnsqlo6dqlyKeXnmZRWcGZ45781dg5YyzcO9icp34H
h3SVJwgocQlW3md2mzgEJKNlrhPforuefGqFxwDVxF9S6bSsw2hYIgLj2WJdWhLoZD370FOfZhuE
uG05vo7xxCOE3IofUM1dybAlNT5tVtK8TV27a8vE2zhtcBcJLD/VR/GeKl6ifWG8cnSjWNl2+3Oq
CAuB+QSvTDXNg1tTa2GqkvFeAr//v4g6r93GmWaLPhEB5nCrLEqyJCfZviE8iTk2ySb76c+ivwP8
N4Q0GMzYUrPZVbX32paBvsAmtVM41iOrJb0SF1MCGtODHH26PfbDsdKHPjwz5cAeHeeEIozTLoCP
ETI5oVxhBkQ1FHXbtiYiZVLEQKfT3K0FsqA18QTboKZm7kjCqdpShLOLtLaJ0wNxnOe4rgm+Nja1
OaYHzuBY5KrePiN8u5Ql7Uud8eE+Gcr4iVyNXad58ZVIQCB2w8kj2o/zD7YL44MQeBcNu7cpmkoe
06YbSaWK9j3ZN/uYz7pOU2cjguXTKoInc+rRzNoCQAvMfHYxlZzIH4nXLJT6C9XJvfO95pDMvneY
gLZa/fwhIX7uYrLlNtVSp/qd0Fd6UNe7juf62lPe3ho0IsGNpN4FNuEtTfs6qtb7xeeqYdhu6p1j
QbGp0B6ccU+8NX71b5psdcM53NBo/uvXf6x+TJ6ilqGtTAr7kKNcWFum1HDYOB8MsVkzI4ESyaJT
64G0IndB8REFNlBD9UxjZl+NGZ1Jn44BQXqbokI6ZYrnUc7ahRp4W5axfBsHfCnFDHbCqxjLGorO
ELFZFnYJsvdakOe7bC7fEweACK7u4kLX5jVLzWNh8UDMCMTa6Xa+m9B3AHisbkL3cw4muQNZiP0I
tmP2bCPemnq2X6UzC4cfzjlxJXTUcpFescD5MFlOPJYqSBL+30JD+Oo5iG7pI4CabdvqpSUlQGTI
tywzqD6xIngDfY6xHRX+fuK/22y6RzP0F9/CHVUMzoo5HpbeKLaJYm+2ym9NomSwTretsTcVX5jB
qHGFvYwxHORWjinDX/abV6F3Ow7Tmyhy2t9tqR691vTflT9BVxinPfpW9xmvPl2zfH4XQxNt+64U
bPPTtLV0an4XgEOAoHzbuXwNHt1wyKE7JxbXxi92HrEre5x9BNg5lCmFrE7WOOaAnzoy0yQOcSWn
v30H9tT0023q88QMiDLIgM0UAqJanRZNaEyn0hKICjkeHjmIgX6ttFtWaM0+a8luGGcnPbgGqaps
rs4+0FS2SYfRPXmSnL6CqmnvD6yQuTSnDwipmJspbjKXry1DBf8q1G6gGM2AdzF1+EbcChpI9c+Y
NX6jgQYtNhGzBNxvEIdU9Nq2b8rvqBq0o2EXAW05nRiNATjo3GrpK6gGqGxdGx2hJZ86kcx7A5nt
mxHFIFS4b4mwpUgkTwgdSHmYPVki6ED2ZEK43AsEBPANECQRQZMc9SL+HUceaQbS/ahw/2zLekKo
NcavpCm7oVW0R/2tCYiat/r62uQwUIuaKJ9FFoQs4da3bXofl4vynLBHlXbWtSi5z15Lw5cKSfby
4hBi1NsK/ygNpI+61HKQJgbMlSrQbvSIYfuIl4BeObG+w8ZHRw5sAGK/0wzzNrDKYJMikj+VVfSp
uEVD1dvWjmwgczWbDsSLyTattVbzNcva8S6cdJq1ZGy1NmZqWUw44poFSlydYb6zRIkrjXXr3rsB
USN9KvcaNMpTlTbOZlZ00zvUBHuLSgpp2FTvU3YrTOMdMDi8/FBq8tuc0lhIrRKevDNb224iLrUZ
Y/MCq4whUK99YA5In9jPAL71TEESzaouEd3sKyEg2OELWlDoKhcPQbcNOItvJgMCDk4x61jWgHpE
xOjdW3L1gipekA25tc0BecPPD74dOlEAK8Y7SNzo2Rt1Y1e5/bD5762uTdeAsO5s8pOtNxIQZ4hH
MeTavV+aHBLLS4sKFRyyfTX9jumpZf+ZodvC4+B8zancjYkP4lazakdcc90uMG+/u4svYiihQBWz
QCzpy+K1NsEUy77o37E/7EkHCkJUdBJzUDadf1797/LzZ0WifxKM3O5Nvfqtcl071/iECP8TfzoY
IRuTlYyEJJtPJnnDZskjRVTGR1CiR8fTAK7fCbzV1DhGmBp1+qYP4z4fSAD2hWaG7nJpBm1f4VL5
ghft4iDlcet16DxLPPcrI1Lpq5FZ+pYzgrPGqwDvqK1yfHa+f9C9XNuPTh28JAEB32k/czDKkrCZ
AXgwOzTDNsn0MJJTeUvws79KoJHowmV50ARvVSjeB31wnr0G7BUqKHHvW/Qc0eSkN86Q2NJiW4Po
YDfDrrRerMhcdOBpfaFJVqOYLAz4IMVwUShoL5yoX4vSnkO1PIrUMF/At1BzuRZpFwaqr8j1vM9+
KvbTbPV/aknPMmckv3L1SB3dRb/uMCRHBQwJJ85fWvNFb8qYkpNLROz6Wm9NBESJ1d+ABI9H+nhQ
xKKuv5VJGZ99l7MLxWH00hJfF1vDEJJCVb1GHF539EVI+Eh63MgDvXCp6ShtJoX22TTeOmni4ygt
80mzEJzqTj5+6u1ooKJh1lr3Y//UEE61k5ZfrC3Nca/FNHAvtcEhjnvm446RfpdJCrAMxEtGgMTS
4hu20KuItaIVcBVzRpj8lwat5ilN8+Sa/1zwSYQOAXLH1AiYtuwQq1t3Cz3Qc5U31rFyvgXtuyjV
zp3XtAdasy/wIaKzawntLPvvtOTojsyHKqXPo/PPxVPlI5mN9qSK+Ilgi+gCIiF4zvSxOUqsOVVH
TJhwm+jTUtRCPuqxq18JxoqdHodCMq1AXU4uqWqye1oDpekjv9vYmmlte/ev78hhqxVgthypt3hJ
VfOvD9qJEnLJRyudP61q+9cU9/Fr+Wws/sZSckwqgteuTow318oePYrw3/QWXmgVde+c8sZdidkt
zOCCEMK1KGhksTUMgmrH2jSOSlXtge59tlYQC8Iu5ZiiGtfZ/4wZ5nFqDsrJEOOPorn5k9XcrBzd
q8GvunfQr5IchBoKhMeJkLhglRhTC5uUR4OTV2+Qy/W7r72MAf8xT1rvLJA1U1ieEvo4J6O/z7j1
yI0DH7/ggF6ZjHsHm471evTNb8lB8GWcs2fkBel3oiPggJ/7l5tvDq0EgXEfuCNSrPl1zDi3Blld
nwvNGTflkAzMPhtxx+SN50Wc8MakL27EPIvj45Rl9q0YfWcrZsbPNcicq1mPPOsaOay1majZIGnO
fW/XZz0Y6jMYEmqnIs1ou5DX4mh59RxEhILDm9lpwcJKsXT31i8XO5uig1ejWgJ7gVNsTjhn1+5T
78/uU7dcKBfQ4sug2hfSkieEdm9aLv1jQETCZnIG5t2Jbr6NJlNEGcR3XeOEZIFaB59Cfu+gk5OH
3tFBkFd652XOi0fP9c9ZVNI3rYynQhX+NTVd779LAsl+XTHgi7pUhhBFi2sQaO4a6IX+7WBbr4Uw
/5AkhTShdr44DfbPGmwifPxlfTUTZ4sHsdg5SV28zy29WU7YuH6Cc2/mQ5gGmMozzdoybejuFII4
fKbsqZiqDNG1Qa8ik+efd10j1JqzcRKO5XCz4tZ4bRtrL0eeMKWQ3jNCI7LntAjXfysYw7u3pjCI
9k3m9mQsl7ik2SUm/UBK4n9PJGd5LIlpEFfOX9tkNFSodybikwV6h3Fr2ycT0UA+A+G+9dSXSyKQ
NXfl7zIh3awmq/jKcNbF8vUv8bV7ixth9L3hzCTJXPCNJEUI03oj+pyWV2Eyrp6FGzoF0y5HxMaJ
TUU/9V3WhR7n8GpQdyLN5hMYBOfmIMa+OZSkaE2+PC3pwtEau48kPsWofj5nAqmPCEwbdid0o/yg
8pDPkJpETvsUYN1X7hM3TKaiuqWWEV1IWYVhkMz2l0jMfzOMsg3/aIuGhqD7cSropi/33aSl63mo
6kOEJO+5Agd0QjXBMxO/4TUxiShNlf6h41/JU028xJ3VvzRglfyZgiNyrhgu3OvPqz7oP7TCeevd
FIJ8NaVv0TQmuwT239awRXI0tb5FiIm/xgT/ckI53m2BcDI8k1F86Gq7g1Be2EfTnIx9n/cV0C8R
b5rKjyhQDbD7bk8REwQ3I05OTmpcRK7ANszlxkVacRnnNsfBCZa8KRsS5cmc2ASp191JbYS4MlrT
FT3rfB2aGZ8PXAUsK1l7hdhk7zBTg5+i10nvss9zlGDEw1elscqMaryYHXvMPGUJbq1OntPlgjx4
04MkPRvMdKmycrmXrvalySbagdeekD9KuTFG7t4ORUpYKH9tBu+cM7XvWqOdBydlvjk5+d2JCbBB
Qn3cO62ZHKLgfWx7YEjauJV+Eh+ayrCYQWVs7RUg/bjdae4cfaGAzwdn/IKWjGFwcVdwCFXHdpgo
G+euOybz9K9qnPE7yuhxot0ubqnvV5c2MM117jH+NLLhDAFVvSS2tTKttD1KF7M2cQbJd1t/Q/4f
eDiBXyMAZaaHERWfDYdSQyJ1nUcPwbl9wh1B9rIkX8bMA33r8uFsyd8QsJAhKZGUi+fT/Zp8j95X
0airpWHvg/Tnr1xfdReNkm1NBN8fsqmJQIsbCi27ZVoXVd23PW6Drkh+Jfnr7MTuhrIvONpj7b41
tjhOtrC+5oVywu6Au1PzsMFH4j3Q+40NFP/Thz9B8+/PPDJPC0hYhPNv3AMHROFcXVNbNb8brbn3
nCnfITJlyGqqYt1aM3J3nd1MG9xvb2pDox6nJ0aELdtIdLei9puiKr84w5RfCZAiJK1P619RQhtP
OSbkgNxbB4n9XqjSPBoFoa5JK15cqLQbuMPneBlSJn2vP0feqK04xxpXP7N7nLHzsGmsFD32gG5a
1iTlFcRdswXtsoRoOvisTf5Kr2kISTujSeab5fekeT3ALyVuGr+Zu6yBNDIK0E8jqCeTcuBYev7w
1RrtctR2y30kWDaLsVFrX4fcSG9JIsyXZXeIm2K4/7wbGiIWCeui6eVk1nmMsw/6q5hS9ZQMA3nA
hqBvrUo7QzMHCejX8asoMH3ZnvmwmZWuNVKdyaiSL0kRqQ38qhe7j9sr8SA5tigYD32+q+RGAW4E
uNL+zdRZ0FZdZSbEMvyAX7Mi2hABWHSwGp0Vbf3V+/qtm8xsa1u/4Y/GFyYbPt3wvgUsArvQWcau
dg7siFwCBJ7xx2wUMFTiBYajVUcj+y4W9lDWOOvY1tNzX7nlqraIX83ShXZBm6kHJEcFJPOb6n3G
qEP3N0EKGHHE2rhWrHYzk+HBjy+908lL6xvxaeJpWwZQtZr8HFfptq1MDbtJ9QsT08KOQjZ+IdOi
oQlmXH/eQdkywqlPHvZQjQQHTR+z45WvxKz9t0Gk2mAgCzBuMZPa47MXze4pp/YIMMbQvJzMz6Jx
6V24ZXeNfU+7Var9W1qa+RkN5RrFWYNlOUbC1LnviYcPKuJMibpNkErZJU+qzKZ9loByLIB6415y
nkdhpc9kbF9k1lgPI9bc1VimYjvCcWAb59QIJHn0WTymzOAGUC0kQ5Q82lKrSGJ0ylOUT8ljWpTe
YGjvDAWLjRxcsc97mHcTJ0Yvb26O0Tz5IoLTy49RC+c5sIfhMZClcDTtCg6Nm38VJKJclc3ErY06
cYiq1t+jFYCwksavXUCsmp9tBy9LLhrdyQemLpszDL0xvsoykNeMfSdOiGUCUwuDTnPegqQvD4At
201f06mSgPWMHEVqIEjOHl27egh7PM+aGd1N0Vw9vWJL4UlCle3/Fjm3dDBHU9hZalj/vG3HKdtH
0GiYf2FickALfeZ9+yIwAh3dgD5LkFN45oV+I1Bl2JL4Skjmk0B8usuIEoUO69Q3nApvvlVOQF/Z
rUnelQfPYqroWFH50c/LmGc2DBBTKjS1eHqPk2iX43Y/SrgCizU1u0un+WjMNzFHzevgB3+rgb6Z
LwPIByYojsHRrzN5sRu+3vjYTH77XpF3v2on1Z8qAx5qPL3RYyfS+tD79kM5DLMzs8XxgXfy6C1f
olIqewTRyM8l42CftmX2KF1AZ37CXU7sa7ytVe1Dg4+/VfyJwiZYYDz9SWMof+O//M4L5qgt4Zfo
I+jj/7yNS8RNbuc9UoXPMIta64n54RszD+BJTvpwE7u5WOSp/LfM6qpzwNNWX+hYrJ3bDSQwVVKE
z8Eo2bXYRpFSNvEj1eRzk8/qVvZNiuOPQcTohqPGT19It0XiMN1qt7Y2RmrelT6XWyf1bCofvvFC
Wc3BW96iAWThNNBwFWpaMM6DdrH8HdYAstFiFDldQ3WaVZl1TyxSOK0ufSBXUKeELjIn5cI7paQM
LADicUeY5bgRRv7cE8lal7N+1xRzBy3HKNo505M3/LUavFW20OIwB4/m85td8zh+9Wtbu9QBwiCq
GWtVo5Tn0aul22SKkt080A+o0343lcXwrqhTWS7u1eJUekyRnj2a3HjxK927tXQaQ1Kjangb1ZVn
RghAo72kKHQ7aVhn02vwGBf+8BhdOHm1Mcy7GuPzlhZVzLp032S22Pj0sLK9sxbTaEaepe/9G7Bu
8ZhbkF5DALAgdjvxUG0TraPE4VwCQg0t+0tF9/nCpHkNtyZm4sEP4LAvNjK6N1ASijwyTn5JOLuh
229CTQmgr4ox5bJsRCMLusx8yVZGBKzNGqeljOit0P11EVRg73ot+3D4SDE/t2+Z2zhPSUXbBhf8
s4S3/+R6W1/OaQi5uN3optW+SuXt+C2ALnaJFw5FWT96l42pyhWHAVO9itQk3nNC8VRKh7EBj3Ev
Za5sdvxNTfUPvyepq2lMPfTzjtpbpMZpYA8xBzd79utuesGOzNCBza1RkoR2wdA4F8nwwJgY73IA
g/u6Fr9rZY235bsW3hhdLZOTm+CnzEj/OuD0DAYv+XDSgZrIVhgeO0VAdNElO7PLD1ETu/s5s+lm
Z70PUll/jI313I2B2hG9d+HXOehTYByq8Y0zdHBNyEwqSYGA/k/eKjJwRJYCic8miaqv2eu0Xa22
fe+Af2JMu2ld83eZorYftLYih0JVYa5mdKvZ9Ay6ezq6aKxCPsE2xNoO470GSTLqTAG0WV83PilO
Ggmcm7Ekp6w2Ewm0piKpiZzeauW31ndcTIh5lXfLhgzajBtwLjNcSNc+6TW2/PBB/+yc/i3O6vmo
tEGEmmOmu7mbv0bbtPe0Br6JIKXNNbWIAKEweHl0t/OatuNM69VTdz3nXrf/GKWRhpFRVqFWj8T1
LpefV4mDvaMwcsb/5LgOhuxC5pFCX4+t04WzlogwdgVNE92CqWZYgu4hF0Uo0H+vft6CG9KODB4I
+u2ZDUOU/bmYSDa3jRP8qWLDPMTK3A1xLMMW6chK97KRNDF6/AD0d7pLcvzyb4q4Acq6vGr6BPGG
nvyjLT+HpkzmEDswp0VvcVoH1m85ZDTdDH3azqJHZ7FcoKz9/yuSRWF6Z+m+ocdzFPUdnWzfEKDF
EhlDfR6gyvUJs0u2903TOYCGbHPfLcZQoCYOxS6WqoQmQegvH9vP25jKEOTjvcPxBVDR/I44zAJh
xOtoAEZ3PC/d/Lcm7Abxpte3xern/c+FNJOHZQ/NTjHJQVJuQToSswY9eTnI2VV6yLTz7NAuCtKY
lHOdb9YtUj4q5y6FJAkrWKyFMuLQF5t1aFQQ23yFxEQROtGIk53JX7JQZxRJxma25jslPINxP2V+
kP5cmQk/JzCy1pqPDg0GIBm5TUU247KGu+WH/vlJSyZUm9YbsPmrOjlVnuDzaEFXlMLtw59LlWbD
f68smxC3Utj8R1YVdmNchz+vbNKk0OnX3KjmXO8yXAch3IyNNWZ/yd2xt7RL1l4b0PjWwLSKrt5r
xnTsCBfgBmv0rcafhcFyyU06Bv+7/PxZyyMBM75xSYkzWP0s7TkjADaX86ErlX7SsGuc4FeKdav7
R7szHz4kBlLmxFqoJd7RxjVMN1TfxHbjhj+XyOJV00bPndfLM52Ni0ZA3FoiSIK4Of/ukjxZhCOv
vNhUGgP1dJSvesnsUtjmDcsSoZ2+j77aURsV5U24jRr/iM4HFw95hRuClJHvELAI2hJ5Y6SmTTuZ
eDarJzeG0zgktYJLF3w5zDYZOfUXBAQsyzj4zKfmy2kKIixynSGNwJ2DiBbtCaMfD4q3bK+jCSbG
sOanafzbB0tRhGyYFUO3T6N0XU/1Era9VU0H2jSzT1VrLtEHWQ737mku1LPh1q+VjyXCmoujO3QH
TmM0EiIG81NXVyxuTvpxUH1MTYX2OLnWevATiSJpUN8ZehCjlKcvk8WKNaIFQYo1v9Oqv4ks1zab
31b3whmlMhqDik5QDQ3LLLtHaYt8p6vgRGP+wP7DLt2lu8Lk/qn04VHNiJiSoTkxmmaM5BK6Y0HS
o9Yc99IvbnHkf/al8ywc6SKM9Yx9UnuflW8SF6QPrH0ZplnVMHfqwDAUIj0gTYHE6SKsMplXQ4LA
lm+Q8uKiFIqHEr8TJstDnjuPMvD7U5Gw649YThWq56tU8aG2INZbTcnElCKNFMJx1yq8p4LNijAj
j29R9OoACbs8TlFn79I0oC60vUODfvOEkSqmPkUS68ZWe5l0b7pR0PwZy/ducDnlahU5p/Otist9
2fdHU0b+dpL8syDsX8y6w4Ay01pN5t9k0NoAueVdaJxd4jp/SXT7VJvaMv9uES9LQRudFAFj7Lem
nNdM+1EwmW607QhzXKfIejfCDiDkk8XSNPW+a9nlLec3I9dfAnby4C/tl1ZjRhiFOfQTx0cF8aTr
CPuLJq4RbFwoGt8KASw9yTKyXb5lMp7BN8F2Q961Ui2iWwJoOIDByB/UY8hRvmHly3XrKAux4OEA
4AUkutZNtfuJgLHm/kvL3+FlUHzlnvneemkZlvgv1mmXT3vb79udMtEfjqkgLdYG0Kf6q+we9FEn
+ndb+BLcwwHpVblbHyBkmJDOxgdh2CVxJyNZoNo1ypz1bC75f60DPl26j8kvK/w5kArSlGmiJ9du
BlkdFaW3lTwnQQNouPXI6xT5Jm+HYT31wb4q7b0l87e0K2pgFOUHqr2bAHBVkSi0BURqg2IjztwH
V2+JtKHnCIXVjmuiM5zinbAAuMGXbmRiGDlM38tl9mxlaOP7T3wTLzoe4zbG/z6hHKEnd0CV8WV2
5VtDIVqmevOi+RbjCR3poFik1U7+Aet1S/7JuSODHCl/+6+BYLqJSlqfVfRNzYVjPxGIB+wPv1yk
70Q8kJdl/evGv3Nbvngji9fyegHVsX61Its4wWwIG8/5O3mIiEaRT1d8FzxdI7wXjCYsfA4bziFf
zqTgSCPX60wr3ngQSFAfQHTUmO6A6XbWeWHugCqWoUucwTrIpnzPMAH7SMUeOD5BsfLzsfjg7mMy
n4NxidLqDOHCpC1ovqQOs8DS9aPD6Pb+2WuKBwJvnmMV/dKaMLcJivl90HrED34ObQSuB6RS05fH
Ooqmnda2atM6mnHQo2B4AX6Dv0zyX3c+qkcX6k4dZV+yuzJhT/mpBn1VItRfkxsU6bBORsTiCs7c
vkHLYivzlGaePEw27Di9vnEYjN7qIuymuDrME94WVuiaqcFbjARPUdYCKQxtJ1hHxhDzN5zXwGke
FIPg5IXrHSMPqjX/RqoTo4lZKge8E1y9uXzWe38/ekDmOgdZPkgfqmT6U9zQNOQgR1T/Ak6bBxcf
t1a286aw8c/72vSVjWffR/Olg1NdG2yx69mK/rWRh3yP53JKHrvXNu9pMH1kZYgk+DsquPHEkFz7
MnHXbjloT5UCRD4zBzJ56MxxRbPUuJvWl0xQpZSOBirZ0R7sI4ztc8VQwwulpG3h0H1ua/gXArkQ
J/J/sSAWm6/uoHX1a2lljBFbfFLFflCWjrWdUL2T1XP7WYP7RHi3v0/LOFqX9ncs1afUjX7XZf5d
1laKVMjw993ZmTBn9U3XviRD/88oRtimsfdqmfW1OxJ7j54/QG3ma0dzrj6Szk4ubuVulVywoZwC
8BU0n9IHrIyoXq3KyXHWTcfzSUWQWwMX+0tH7tkM+dzOv8qoeAQVagMnq//6XUHzDhymrd/4iU4x
dTj9u01JOu3acRtJeoL1tKB0G3JJrj4lfhoRIWD7/9TEPHtCT2hhVxzoph+whmImwjE503LYRMZ8
0sGyUV2GOiMn+u9VvNKGrW0rVAbNhJDD4BlbQ4hb1RmchJaTPfkdcpsn1Rt0k25rEyG7cg3ifFNE
1vRNHZiLU5muIlltrYKv1HULdw259DaO6ARdcha87o0snBPp5Ns69YgcAqa+I5mQVeyiebY+MpPp
rGdQ1wwdjh4LVZx8wqQbvXhkJNHMxU1oQ6yFOpJlTneVrrm3Cm4dhgj9JlYvorPAGJfRO2he0FGA
wC0wnlqHVk+kFzuYj1ntbqCbklw1aLhl++HNMsJ80j/HQpxoQKV7JJ37YBxBZqYKpXMx9CtMTIig
fveQH7yh/OoGnu7QJw3he8tfAGim8kdGkbqD4zWuEbuBPSMrRwFEj+D4rkbLfzAU6rYzzbd1Iw0Y
IWOeH10DnWRRwq10JYZnsh94VEHXYorKnLUTX1VJJEzuI0gRKQlVLSfYsSj+pQTSANgZnzWhLiUP
4z+4rFdEHosnX7m/JTMXOsUKX0uc3X3hX4rc1jGCOwgtNgxHx9Uczf2+ypPbxH8HluKXv2R8ZR2g
M9QZCBkrcHW2fI9yc17P2W8fZXRgMm1ApnOxvAJfiPsZ+8GTLXiOxV5UH8eGpgBi457JEPCOmQS4
7GSL+GXMjGk3AyvKZL5LSCU7optrcUPtCmP8wJAYxooRepQiHqHVuVS17Rr7e7zSXYjG5K7T2Us+
S79883+DFEqCBT0/VHsWHvvC1TS7tybyV76NcyiPk2w/4UDo4fLsgdLec7s7W8iLoQoUT4lsRNgN
xRcc74pc5cRbldLc2qKEORNnTzQMvjO3eLMzcUYVO6yqQ6uCUJfR3zxgaWVYrw1SjpzhQyfFEcgl
ynQA21twF7cxsv94WvNaaMWefCBSshCU4HtTBDK5cp0g8cvi6Mg4e9oWg3xK6XR6Gm5twR/0RI3k
DLsIz5Yg/UaytE0rTPWhORInc5h6SHxaxaG5gGVjtIG3w4NrrIiUSIAs6e5hNN3ngrDICkva3mCq
PPwxHELYGk8me7pfHOszYvJmONA8+N68LgY82Hg0idxPTRNkRHj2vwAvtKOBX+Q8XdJaMGjZMOd4
houEvFvwlQBUyywIIbpvX3PmizsrN2uWhKZvlI/kKtb0B67rtd7PDGhI4hTxeNYXzrjtmojIINNE
OsJzo6X57JEdszE6e0PBx2dB+hiagoPugCzs2z89cQaI8okfyOUBsZpOhgD8Ht14aeLpPvjuyWkU
czUE01o13TRAyRwb9QwRYLbHUvU6dObOs+Z3lZWUoka/Nx1prSdvKHY61HuOgEQj6fGucQZuuqw/
BVZssz8Oe7826o0NpbvIT3rGWWGK56su5euYKgTp2WQTjICcdULXtkMIc9LgR67MOTNR3De0MoZr
ja53VfTlVfPNd9TV8ypzmPnpI/JMhk0sc6LdyTHaizK/ozQGr9mWq2EoGCwVvwqZYo6hiI9qEIER
YypvOcYUgNUzHBCdVwIJtQTwdsdB/rrJPfs5sTkbgRF4q6LmmUBYE6TsgWCRF82OP0C75fuia+5Z
ZF6ES7iUPsW/VP+NtqTZxt706Eg5WrWN+46nLYVbpNyNcqd6XWoaFTaUBretWfoNzBxHsd8MnF42
GQKzcA7SKfx55SWxvfZ4WK2nuO7wudD7ST0G/YfB0MolcoEYmoSkVDIA01OVPEYjnS+IImnhxykF
TlmaIAg9lqaSRyqu4CXPE20/seLXBgfWFy8tklB5QQmSR/G8HMaDjCDTFTEVWuMBPjOUPYWR6Tys
tmZk1EfNuXWBdPVVBru+hHY6gD4j9aJ6mp05QjPUy+rJZCV6PvqS0fbwCriuha5w5O/ZQbrJYZBu
sZ67m0mN1o0hQX3oJliEeKD9LR7ajxShKxMAkd9a2d6yGiJe4+XZ3uxs0npcHCdEmzWnIp1/ozpz
2dpEx5bpxAAHsG51ORKeJalPzbR0h75fC/onlzQxniYxdgj3lX0SVvKIjaw7T8wRw1jD1sOnRB5b
P71LV8erERjyTo9rutuF/tr1uthEgK05bpg6YwmIH45ChqBr68bWs4tyXnQ1VdydLQUUDSy9Z4wF
//KpcBzaHpX5N0PSfGUIYGKuKfMV/a/rDyLLqL359POKFM0YyVvxIdHbbzQFH9ez4urkd0NHgU8n
bSJ+82wIl1sjiRUNP43Jydyd9bnwn8zl0k8zop8gd1HpEbWhCA3b5Et/tImReJNyIQMeg/owcLRK
/5TE+IYZ//4u0+wPSa/j7JcDlVbtwwn0/o+x89qNnEmz7asc9D37BH0QmOmLJNPLpLy5IaSSRO9d
kE8/i+oe03NwBtNAC6W/ZEopMviZvdc2TXKP2F8xVl8BpskRoRQ5iMmwYj7Ibu+T7EC79VhayadD
Wjob9jzcidqoHvTeIspFiwvqBH7ugtfGS0uTWGB6yMVL9l6U/ImE19xNRCJmdLnPpWdNR9G0Yovx
w3iHvxvUizWy+8I2xLSKELvOqg95M0t23O1mqVENVDoceVco+2AI492OemCm6fiNeQ5go6tv7Zov
CuSfSCCl63c5uZf7ZU5b4t0beCgWsUN51ZEw4CVvqL0ZiGd/oBASul7PBqMpzUMzrFzCeRwr6Nr2
tmXh/mfx8EV2rvzp00k7TaChT7EiEADJvv7hrKg1x3kdTF07zjFXlSQoLlGT8eOQPGFabE3akrgi
JuJ3vYiXn9WPUtddQjcdXhai6fzJGBZWOk51yQzKCoeHI0UECjfFXUNShEkeokw59Ikw0GtyBIoc
IY+AKVuG4QvlSkoA6CnNmEiAHNSfu24AigjbAhW19eE5bkV1VqZBV8nxihcBaD9T5efBsryDgX4k
MPtOXpBenCE7VrdpQirOVJAAZ1YkM3bZkX2feYfz2tj3E1L9apHm3ZjfzI0Jq4D7eQOYWD/3oR7u
Q6Z/AbIXIK0QIvdtyhQlnxbT92awWulwqCBiAfgnSSMZMw3RV3kwxtR+whw1HTxyoILfd7F11Ac4
XJ9aK96HVcwqPV4RA48T5TaEpPvEmdb4rr54SPFTME2R+tZCKnMOB4aQo2i8O2HxGWMor53K8O6S
SHm3HrjA37/7faNpCLgwWjekE4j3ssvruw6WZIRr4WZWGFMzsTyhae2HNv+YSueOXITbOCoHv9ac
9KCZ+OMdrNJbYoDEYwnjOxExMv3MxIushfJm0snIi/QJJeJ8LVDvn6q+sLbIgWz2KdN8YzTuK4bt
l4R96rbT3mSWxw91h1Qtl8jNXBNqAKBduUN8ttOFTO9/34Toa8riw0vm5i4iJnSPMIY3tqyexxma
btK2nwm6401cx962Xir68Si5zRvJWcBqcb84Qp7F1K7pNPlz6rXDhWbe80tIwLSvF9OF7l2TBKev
aIFmSJZTVDj6Ji8G2v6IiLrWhZmkkZ/7R6CRUCUgtZmgysvQLZgZQvIKTQJ1ixkLY0P7Fs6QXOLs
wZUIQTDUFfvB0Om6Y1MPMHk454TqVKvQOBasUf2WnA9yS6o7PCGMAgkWcVF+1QN51AmaznJFw1fZ
qWR2EeQZgBSVOzfoptDXEcubkUiAgFHsRGegXyvWtI4KwpMWeJ6HmikZn0ctxgJJWqpVJD3uUqDO
UiZPFejBiaODDSqEXIb1vTf7VcUVNbdEkTggsbSs801kAKibTX7f9k5gRsGdd+9qy+2SW2czBdub
csdGiOZo0CDaqOSABA5+gygunts9L27OQjuDhm+xWbOm1POHyii3+fioGrJbklx/CCc73xg0xRtn
hClauNkB71Pk5yEyLj7a4cTqmr01EovWGN9hl4qbCa0kO7kPT8Aj4dFK87xYlxry+WEy87u06b6c
FE1lqDTSXOaRhTqz1TTPkb9YJfk0084o++QuNbGNlZiXluWP7c6QjQRDSfZTPsJ/OOGg7me+fKAI
fljSMSEniiX0NFftfvUV9Xy92YjwFNgVF2yNMj1pafOYnW87io2tASOBWaGb0e01CF5TJMhhaebE
JuSXklEc2TADtWLBazFnKJV6FR+60brpcDhE2HJN42qO6xsOkk0Wqy3StjmonXY7NmGzsyK4lBNr
zU3RjmA60DjRpWhiu2S9tmF8AXhJzA8tD5tNlX/Qn0ETFBQ3Gg9qf7KWGHUcM/8a4SA/a+MFeVyA
JW7BDQ+o1O8To7kURC2GQ+2s+uq1vq/DU4Esv6N0vV47trajlcNgRbyhu7AaRU/N/eiFqiMQxeEZ
giN/MLZQTouyZf1uOHIXNuzeZ3UV6umtnduPDPNWODFFm2fiEazlB+sCSRqweWNIZRytyrvVsJbV
ObB8pknwywrxuZjtG68vaNN2SPYW3PYq6per2LqYhkSvtx4Jgzm+UCmiGMFEXXvzwUCXu8/JIwi0
Sf0ZzRRsp4hnUGqsn9goc4d7Vx6tOd7ocht6us7CmvK/L/Eeu652aiAMb4al9gIN8nNGVvheeFl1
GOPyEo8VpB7PtrbSZSo9NnSCEFvoylJIa8uo5n2lysMQBrgnwnYc7pZq/vBG4LeaW/ADb9P6CcPS
QMyAnpM8Aeg8cit5mOP4RwKsiiD8346lyo8R2+K9Xs3VYdErzIqd8QgxxwWg4xcRVGfqo32W1ooI
ozVqp35XpWCjZtRfomN8K3hI7SwYEcxHRXODetEW7sVkt+93aFp8NXp0Nn2tB51rIBqpl7MxTOoo
ZXpkTv8FtoqO2kG73sfzwbE+VKKVp2EYAT0PAF1X98Y6hZ/Tk7MKQmyRoaSiuyZKlvZzWOKNyb/j
IpA5JdGcHpD4szyo6RVMeTAGDW69pu61tml3VgH5pmUqvkMg6xufk2AIOVQAJJ2pYdTozY/0bK/o
D3ZLXxVnSUYBYZ/ds8HObZ+HTI9KHayWmacvNc/4bZYRu1RmuOEQ7bwj1/ic0yqAKXZLJYyyyrCp
sUVyL5kAcXNYF6roi8VIThOJfVT4NDZdhihMi+ZzHbHtSWMdQXH32ovhNbZt78iGbCuEe8//rySL
26FtvrsYcgBnaL9JBwwxwtqDnztoGmpEj/QxY1DvYycwFlKEKu5Fr2SOmTO85xYvjkbB3s6OXZbm
BWKLhV7Oisb8MDjDvQVpjZnGuNE8iMeWm5xD1b+pnLkHZhAmJ/EeSP+3M+OpgvSfzP0T05QvnTmi
ni3fTQEIwJ07ynTWH+w+cYr0m+QeBefGKMVXnL1PPK/9BcKBp1aV6AIXK75Jqfkypb066guS2E1d
Y/roVyZvWLe3c5Uxd61tVBuEUEXc+amDttZZmGoMKZFUTcYLkefvuuieFNZg3wUOjugm/dBWjHxj
9kGYMozwlikOxohhoUH2tuYNZ5Vq4y7uyS4wKcKiOTulzjJvXU4Btj4YbExSPaph2JGcsbXD+NgY
uOaTgfYftS0XvPHJ8fE15MuLMCP8ad29iaBBNx5ypgKYr42LKRZnGxGNvM0E7rlZHixXHRerlYGy
MGYmk/fg6BSQTkesS4peKbXHfucMzdU4ECCTEyeDFuOHuut1LpkYj7oipaXiUVGQKSri2yEql32v
qJyAEDPodnexxlxLga3cKrc8DoXtMLIlMVdE3XHqUcUvjKl8EoGOqPrCPfel38cTRPCBHZVtsQ4F
oUVHw2DMar3uWFYph5FhgZMjQKmDyBo1yFyg/uX4wZxvjp/gJ5nQhbQYAZDYWyTMGa91WFDFRdeO
3r0zabmhCsCI3wdTJD5RKe2Q6nA/tS7lI78DKnHrrm7Nh2aufOEV76lH6iLsOGsztep14h+pCS7q
pDw6/Ngs35fxXo9OhQzlZxxijsrsvL+eIhrwNJnrK6adwzjOD1rsyAe7tDzcdAgV44R3wzGcDmiE
mRyt7ypbWui6MNeu74nYde8jrJIwjvzaroYng2vtURbXNasJ5bvzfsgM8zHhWz1B3vbz0k4fft/D
ArKfzCrmgVOv6TlZefl9Exkl+s0sPCPfKC8Wns1L96BIbL5yS0a7i13deFpW3azFLHli618siyRC
hv8WNj179iGnjkqUeyY6Rp5//wQRl8636R33XK1v3G5hZlO2tCdmTh31+0G/f/P7Mb/vuhidnHDG
JLrS0ERci3Mc4ikpivz69z/9/onsQH0ifJUPkRNQZspanlSh/Y+P+ftf/+fnCAlorrZ0e/f7MQ0c
0X98tr5+ib6K0+t8+58f//tRTklzbYac5esPmUZYAGLsROs7w0pzZaxj77SFeUKvJS6dKjtKbUIU
LLgaXJWrS4xG8gHGyKFJk/jVpLA8RvrY8jjmoyynEr62yARXM3/rQirNLJffVxTfcEUQKpw65imu
FaTjoVUblZQ8hnRzb6FsUTmlVAecz2884sGIDY7YaemkEvsqs6jz+0R+l4IRU1E303EACRLOI9x5
z0h3cVRDSPYKicQg1k5jaoWc0fF4QmmCmRD/ueeyIsX2EtgekzkjnLdabKkrIm3x8nW8swZ5eIrG
Y02QTYH+nLp8tE+tBoXMyzRwD0wEjihrKql8TxPtyeDxhe/zLcqZBBsSqycLvtPvG1NNFWQetkGH
xJ6gmfIXdu9NzAW9PaGOODOG5H3U0IRmuED2Vh4ei/6bYKFbMBrxhoP2tU+fJVsuEDP5AfEQEoAW
OJ4Zup/WAs4Ldm1+UzED3jfO8qY5gKTZOcW0D1c5SRobnegc1oY5xMrMCsFmDNT1vGi9q3qQJquY
bvqxvekzy5iLte1W85pTl+WPhN4UrFEIdhh19zzMqKbthqscjd5jnUUnZfYYzcfmNE72j1rAVSoS
yQsg6e4K/eww80UTwsMQSHq2FI8L1j9Y394pb6jNiuGaX+aVUYxfmkbqI3kXLDvJxyJENx7gBtXi
BygLBofYuJuHnyUna8RA+LBVIvocG4hmwlT3RvegtXrjQxxD22uBzZ8/bHwDgabcu8Fxf9gwbiz4
DCxneT0xsF4zcSesPRUpMyHjdmKwEHRpSuQfVg+iZKenAvFKEl9F7RWa4Ce9IrXRgFiLLzM6Uqs5
WAfzEiX19TjwurhzcnTUbdNYn8OYBJw905HIOKLkbQ/oBK0Uo/Nn3apuTV41Mo5Nb5up8JXVK0iu
KjzOmpg2YSb6E3DdC1FKGxVq/bli29U1iX0iXAINvLs12Tfy69WDpgSBC6OrIP9kWJB7IuKT0CgY
FA9L9hB5PLNZf0MlIz8POAciPLMrSIwslCKnKBt3zI8v/Gr6w+RQdGakQetIIrdJ2odU4MYJsYrG
nFtZL47LqFfrzQMrPOKq+a5NRvrIymwZJ9Q+nl5xn17yCrlQDxUBGwm5mp7i8WE24GPVevV1jXeS
Il3tWAgNER9vlJwKkj7VuZ7b13aqVj+OwcWpHx2hi6PmMfCqeBBUvGwRi5eoV/ivhKpueYDbXVUx
XZc53kn9iB9mD18RQV9/K71VPuN6XjC3G0fl3FUlIRRKdj8Ji12/bmKUv1H85DHz8/oy8DiDAlZl
zPU+G5p+5hSIRYdJ/2lh6J7zoj1zcsEqsDcpnR0gzLVTAyXQoxJxa5iJeQvaatHtoz2Gj/MyeufI
uq257PUK/os5w0WdDDbas1hlKrnrm+VMGqFz1JhOHTxyCikh3SU+oMi/EgvbT+55zI1LFaTYTgLV
EszdTdBRFlp0HFALDpkJuMCBuqjyf9Fe//efoNXd3/6F9/9UvLTMafr/9u7f9t/VzUfx3f3L+ln/
8VF/++d3+aR/fNHgo//4p3e2dNz9fDd8t/P9d0f8zO+3g5m9fuT/9i//z/fvV3kk/vRf//KnGsp+
/Wq4ssv/Ck/Xxf/IW4fAE3208//zGX/HrRvGX6Xn2K4whO1Iabn/gVvXnb+C/Jfr/2yL+2QFsf8D
t27Jv9rSxsglDFeAa1z/AV019PG//sWyYa2bji5MaQhJSyD/8u8/+eXv5Lu/v9L/H3q4cP8ZI8u/
y/LMld0u+JNhm9Z/4ziSH4t9tnSZ9o0ZOU61CYAot3m4Gtc8+W7LyVpxFKmP2osIkL7gZGyqXZ4M
q3hfkdujRUEaZtABMspPp6iDcbDRJkt5EVXIWESg7RI3TanvU5So25KSExGp8HPsAIznGVwxmhh9
upmtrMZ0Y83ErQgHenqF1BlcFN2hFnO0rdBml27V4K6fWEVtbdbDmDGrfpvmbhqQacJoqiBWRi5G
c4wW0scrWz8oHtKbdrY4K+axD2w0+jILjyReIanSnuvOwgro7rQkbraxZ9GuaOMBqnK74eyRpKQY
iggWO4ZUxKM90caHRD2F0EdFFEXb0fSeRASbkkkVoAcbvxQiKLVmzhBQxMgmOVk5xRNEV9LrMnIP
BfGOUIyT92Ryr7Iyns4oQf25+/QQWJ+cMCGJXEOt087uqWqK+ED0zJtc7lptDK8Asm8ryxs2piF4
6LkcGTPBzDkwJRln37jNH80JmUA1Dx8ssHQ/dmY7MIcNA79v6XKkgfSK/az/KMKa0Z/t/YR6dcNl
2LMpno/e74rKEHuRst1xmRIRHznAj7XFG3IAtqFkLhXxnjgRRMeochaN3/ZcUkNJUg2B1PmFQtLG
Yk2vO7LCKEy8mU40c1jHi264q/NkZ3qO8nU7XmW7LbqQ3j3iPzwmU4JABPGgn8mBCNv1zCtiQRx8
NGxU7N6ZJP0yURtfIEGH9G/e1SpE8BcJzpXU2ySAnRFClamCmlbBh/LwWbbmD1Im6ett/NTnxqse
vg0oWXUt/5OajL64M8g0QxQ7hwC47I0UqL4okgy7VjRp7NRHohQbHaFG2tOdjJPz7GnTE4jjC4/h
x7Rh0DAr9q3FUO2Rar3n2sBMcHJ1xKHt1nAIsqaZSAA1t8YWpMWVN6AFArGLas+Yz6od86BXL5Sn
47EExq7Am0mJynS5xUmZsLZApwiMXPmGnhCA4fAw6eyn2sryq3YEVJPu2BUaw2eq2q+4a4TvJHhu
rchAFdZIpOymtSdf5jqz3gz81IFeoJITiMg1paGwKVFZ2xOKHFC7CgPtbiHBOa8YaZWqY/Ymexcm
C5bpuW8g7DHoV9OnRNeKXg3ELuHpY+/ZsCqR/sRNtLe1Ly9syL7pEAsvrWiDIcLXZCuKCX104J8u
RKvQoLeNQpoAiBr2lYbyF+XTwSUVSC+w8HR9HftLwfq/XoAdZdqh6cM8ADJLIDWemyCyF+Dirl7v
5ohUv8VzPm0vewgZCe4cIZjcNfboy5nhdUdY7Ugp4jszVbogkto0n62yzI5seTacxAbjd5pbsC53
vSrf1mTckv0gl5Jr+oD0uTA6yd5Txs9AufVtXZYfSDPe6EVTP3YZJoAC/8jqYqWKvCAnRAY8oBlq
Xes2tDGuguPaUdeTcVMOZYA3mk1CzKu8Xt5q0QODZd4Ofya8TRxHOI2QOGvg4lP0/NhJ9JQ4MZkH
40iScgk9daUoE9o9rqcZiXqNDml2KT2uTlie4wzKM2nfzZD2lgSheqtTX7cG/tt5sEq/JeNuk2VI
wCbNedLMnmBhIuWp41H1EaEkZR1MVXQgTIyJRILlOqng1xeSJGi2rgMHhR8a7oYdTH3u1UgMTs7K
dCReaJwvPW5IWuGnLKFQb7Te9nX5uWR0DAnjzo2qmi8WqIBu3Yst8jc31o6enjVXsqF1B9XtJ6vD
Jh6xo9kmN64lzehgJfHTYK0oSi90d3Of5ds7Rg2LbysSfM2MHO9qhHQ1qkdWFCHFFSGWtdkXgITu
mly7USlLizohTLTVkicAP/uoJLdLJq3yl1J70fNyvw5fIhyv0ngdDVTSzAFzl6WKckmbd9MdQuep
ZAzXO5jPbQE/tqA2Syv5zeAJybL9NWjdddKP9CVuB8jzpBk22bc2VsZM5CD4xpu6x0BRhFXrawbG
yzlR9KSSTHIdGb2tLHQSCfkaTbJH+8zt8iqdYdlqEXf1jD+8MjgX0HYz/baN14yeMZDjsi1RwG7W
cAXGvPJO9SR8zaPDRLukQyAAnWDOBzAPhDfJCPuKOvOcfLVKJPDd8KVC6HOTfMvZuG+l7u1J8akZ
SQ9sAMIYVyXXTRYqb6MrLDylC4kyy1/DGPdaOkTYNdGadSUYdADu63HCcLyt74m8L8CQ+qBHQZkT
AQYUiJ11K7hiVUGz2X9FtsRC5RYjz8o/s47AKAyXbDOweI7gim2GLtqtRv9YpjZxWIrDmmd6riLK
hY5RWK3Zh6ZmzGOxrbTUzDxnoIvx+IJzn3yxFdz26wKkn9CEcQ0zO8k5HO3wNVowChbRKamzO4Nf
5aZuRuCi5dMIlCNwuLmgOranlnQFSmbX3mh5tTN0Sv1mjbyWQ7yNKidEHY8PsaD7KnjK2g4LJoPJ
D5QH/AQM7boNXM2djHs8L8mDtpjfnpteCJbYUBpdR237akmGdcLgSsw8uGEar5uoA3tVJFIncBfk
Oy8mvLMnI0l6ZUBKMNHP1rVj4w2YRUnDDhEFOvB76+TLJsrRTHgY8gHP37p4M4JF0XskyXgkipEZ
YU0+GkLc1sqZ0tUp/OGyfeM4WDXAyJ/EsRsax1dh37Ip6e/xKM8bC2KJEdVQCzE2dDCApek+u8SN
bSrh7JkDEh47g5uNWzLknJp4tJWeB1E/xmSxKTDNVAaRHxmZDaxPWY/Y2kXre87/Vj+lQ4ltb5WP
Jhje4RwWmzK5L2YPGXl33cAlYs8TusizmSXDe3TtEbECB7LrsMnrV4bRAna3Nq0WIR+LRtSPWagd
y9V3vr6O9tS9oPRHc7bS9OR0NzNvrQG9UQ+LoO7bKw0OIGYoxsSxwaTE/lOpmd/zsMlY4bOdkrjI
E8iexbuRp7d6R76Y2dj4LKvR77FMBivbEXIJB6INoYoz3e+d7CQtFnVhVp3JhcXmg5ZlIYtSg1sG
TwzrHW5pqjINawLmRUiQ/TK/lqIm0G02tMBaX4mJiBhLhVeuwytbRF0H5TKfAB3TnKUV+e5HDC4O
1RKRIPi12MdAC7cAsTiJvC7DCuVwPN0u2rvFScWKOnqWQ3GsGeFQcAxrjiEUMhQ1CkmFOdCMj/MX
eQRcv929h5HdIJbSstErrnI9mzPEQy5iazs1hm+z4N8819qp0rALWKMTU/a6RuDpNWvaBNP8B44C
0ixNdCxrWQMm7KaMc6IX3QAPO/seyuJFZz8DboHKYeqRDLZbDCfcbhmjvVqd7d75pASjal2NfgDO
tkal82oy9J8M70qFj04O+HWwsg/cLTsljEPnzi9C2FXAFv2GQ5JIjJaUmwbOXJDb5WP14eXmN4tS
4tgTF8XkurEuij21+w6A34NbQzkPe9jqOLEPwKcWYt+XfuOyeGItAYeydQ6xqF5Npt2dSWLfWHPf
k5z8xzPq7ZzH71ndmYRstBTQiIdNNZPgMHQgUQuwAEmIPCnf0e8YwWAy9lzqbL+YUxcUzqsYkf6t
0SOiHqdtabh/QD7zzKwDaGodjgb9w8qggfQVnjK5fKVvInfJKFEk1+Hv9psakFxPiiksKYj1s8C6
Qqxvh49+gzD1NIaR6zdGRhJUD3M3xClRFIrc69Y8dhOPRSzQjkPNn4OPrXOOBq36IyPxZdN8rjnb
024FlM6smyGcDOSTYyTrkpyxdpnsKnS/lUBbORHTtNWdT0fWgpeRzbVFGjWJDYgeCpZUTZVN25Fa
1pgRtzDlyHdVDqhbGGgvyGsMvLyPfRMSVaL7jgbgWgfPW3mYGIZFrYGXvEyDBc9/6IpzrEg0Gs29
QbRRZMOOGUwb/01anybjMa1se5vqaHqHbqz2eQmrzZLLhz1XVNcN9SL0U9L7GHhN8sWk8rWT6ILg
m8HvPG4M545tzE9RtA8aokNQIaBujIJ+gHvULhjutml+2/Fb2BjrmylHZZERkFzL6SvUrHrrFCFw
CiI4JoQExdBgn0g18l1bDtYGYLGTWNuihCjZKBbbWX81y9CfEpwkI9vKbWZAvDVpLuMkvUur/GHM
OQvgFxeB27sPkjCpuCmessnTdzrbayRTG171K7V4FkrTHplHBtivGK/wUDAIjc6pZV+nJHh0bnlb
Lcm7wffZhKhRXLqimOzYog4PReYgjhq4N+wkubJHAN72V5FEzkqt/+qoJXzpLg8Eya1R4jsMwiic
pj80vpzTWUU8iKnvnCz8bCf3U0nlbIzMfZo4EbO+6mnbgE84dN0YYfCGhFF2IDhYI0DxbDfd1WTr
8QFjW7UhRik9upmzWpVB1sTLwGAZoCzdqcHqiRTOJVkRZTzya9sZd6RMFlS6ObqKEYjVbEi/LWye
euaVrAd3Z3UVwnUFJLMeL6Ql3bQtrJE0IRNlahCzECbiTxBRQ02SJAnAP2B6c6dD5N54XYuCogAX
y4NHQ93kM8bjsir1W/iWCE7S6H0woC0AFqKpwJIfY08JQD2+GaX3Gb2YJibcsokT3DvNq8WOBLrc
dKe35ei7QPc8xCdHdrMU99MifEugoF+UIIac+cjItBT6sD3wDbkiynS8MxYr3y7xPTzljWD7kfCs
XpDAtOkrF/y1SKJny1QHmQxQ9cZDPrJZMvdxRkZOBfuU2yO+N0jYRu+R7Eoo52QjI0Le87oj/Qjv
zfkWRmmDAgVFtd4R1w2A38k95Kr24foIx4VICEfs5gUDs65d4HyzzxixVgI3cR4MtVw3sbyO7OHH
GYhCi+7zLGVvYKHEZyF6ZFm7aytmtgx0nKo+1jIboS93RPh4j0U67TyF88/kuVpU8Stj2c/QSBEe
ZSDTTYYEGr1QljJ8lpr32QzS3OshYVXqdipph5FMCjx2RuPDad828DQ8Zbz30JQ3tAJ3g6nOecRe
LXV+PGpbi3jkRrEwlsVdCU5bQxY7gk6EJ4zzgwBNr7+0M2re8B6h/WszmLdD3n1TBd7YLtsSV17Y
ujFoyopnB611Ml17sEbAqNHhxnsoindNDcPWuyFz+YozDr5CjZgpEsut7U7tpm/CPxaxOWqhsKuZ
CKfRseHBH+SqA4YAP384j0WxsmXPdgSEnTr4o6jcF92K76pZf2ypf8kLP9QwawKLWAvg6hq6B3rk
gmX5Mp3rMjrnFAlZe471vWt4C4GAcl+YLBkni/LIAJq1WZ9/reGQhKsJJKdRoW1afP6VVVq7MCmc
ra1zqHdYDQf+REmdnnXYTIdKZffFNUc+ojd3vrKme3MBl+7SgLtVf0Jz+ZRGODVDdBfs3zhtIEyH
G+CjK+ha+xSJ9jUZPE+J5liAQZbbxfkaOhPetbqKJ7RWozkG7VBcTaURNAKZojSit9qCVhEa74oX
vyqZfNfGwFOYtKPc3RlN/+2O8rjk5XnsrV3Kd23i8JPl3c8iGOC4BilUGv9ku5lJq0Lacl/qWcpX
Dh8o1c6480HEavqzg8RlNmMUyEgnO43XigoqCMloL2pvO2rJHSbQP8Xc3uildqRx24WOHDdjZb2J
NZln8I45vDyneFLWsC1Ww4cLZs8s+z0Z1xfWsYeJ2GmmAlqQdi+RHdEViYl4sZreZ0RYaZnXmfa9
5K8yvs9MZzsa7gvRW/DSQRRhhK/pIxxEtUnCESTkg1EzmRwhoIBrvG6MZpvK4Vk50dXsXIoRjHhM
yZ84eXbK7T0Eck5fWTwvobbC+Mira2kK07IICpS6sd5CYafLEnO9l6wJMVnfIWZ9HllxjvtmhiaJ
Aw57sWkcegZKiSV+vMHhLG7slzb33G3RMNFlBk+PwiCoDZnCSPU60A3rsqMrz9HMihbLVzR3hU86
HRVnid5V99j/LdSf9Im7LAX4n3GwdToybkl9XTXOvuNaI+s0GBsMZk614INWqFwpDvCyu75EZ78F
K3Kj1YD+a/o5P09enMY+oIevgqoDSVOQiKkzLuqqeXzPwg/E3KgGPfcO7BL+qAYN0Eh/0uVUY4x1
8h7RNfNIz6y2Rm7AhB4/gCypTehlDQeon5j5sIMxw3ig9Zh4R/xMpgIEVHg3xOgwbLR/GKGcRYHw
qe/6P63DbRbBQ40sqsm6Ar/rqWIAnT+6wdAOCoeR3QcV7oEdvmy+0xB9OkvHWD2pGBLx6zdAf23a
qsLLWtZfeta+p4xuDzw5tkM7c4JxxF9yDQtqUqYfBJZfHIceIDMf68amCxXMuAtvbo9N6r5E5Txd
C550jU03lERAWVkwn+n1rNqgl8ciGyc3TmKuD3R0i0MNDVpWMoDogf+pMIpD3HYkgVbLTaGyGzsv
pK/lNZPlOAzsyJ3BCyNhKLEHBKOuz7d6wyqzE+orYSYXLQ3RKZDmcZL2nziXXTbiWB71rv6Td4O5
T0IzSJd1h1x3l3rk5h1ygeM4+awK2J+jYghspN5X0di7Rg8mFAy+03JmIFLWN0jaHydSA240i+q5
wKyPfIhyPu2+ZqE/dh0nV+g4p6oECy8cso/yjNACPUEhk3CDLAUNBnFudCidCnGN86La7UCQRsIB
VoaR31fEumSlCcsJ/fc2RR/opNdUaD9IQ2mhMywxEdkHuPqmBevL7PpJ3aaBmYdwfTzJ74i2FhJb
tm+I+WatPlECJW1QVwxNpozpvxIzw0fDzFFaoXgPkcngBXwCPIfUhQu8XpqzNUc3mhuS+dBSs7sZ
fg0Gq35JeiD5BnDYJ5NnRFOPe61H/oquDadfUbDm1J0dVrMPWE/70QvnXV7XqEKZJyJ3gi5rjht2
td+DQxZqvUQYLRMs2qoyiGszFsQcyWO1oCWooDlu+hHirWGIbTUzauicGA8QV+SQYxTNoj9EgoCq
c/qd19DIdqGLswPhZCfVJ1mafGaEWowt+eAnFqr5Ed92Ixl9IKYatg3ph7JIMBOlxo7bi4tzZkZm
t3DzM22efdpmoued+Qvetkv15hxzI9RpxOkKMzc7Mlq+iVkAMPDA1KBlWELRSyO7TQM0Al+641xn
TQyRlEJzGtAm8fS9Wob61NVATwD8wjvB7eSSlHfTWSN3FCO+7QDCtTHjK0kIeRZS+HVtdlPYovGx
+liIb0BkcFMz+iG0gqnRAs75UFRZyGYWYZHW8wIojVgBIC0Xs5luqhooR4t9DP4FRQFYhWCMYcYh
+2xV/ZI0w+lXuCqAsFBre4davwtvRSKHC1szdJb8AllH1Y9OIU0yH2y2JYt1VdnZH8Rr8jB5+zIh
/8TBFdCsy3yRvGkZ1UsCoeLfuDuT5ciVM0u/SpnW7TI4Ziy0iXnmFCSTuYExJ8c8wzE8fX2g1Cqp
y6zaetuSGW8meTNvMAg4/uGc74TkB3nocAEzlScH4XsIHn4da7dH1yz1qXaN9JCCNHmQs/tsJhJU
CKX2imGSPLYeZGS8LWsumFWrCkaW0fc4LG6lGKZLKc+pX/gYahhRB9z6Hd5+1mVYbeXkI6BBrRyY
ZD+7DvZZ0Mn4rihVEZfiZYvZlLPVJC6JGkI29b7vC4KFYtrjRply7fRsjjQpBV32IuOITdg0nUZm
pRVT1VUUX2WXQ66yHWzEMr2SRnVIjdQ9T9x79UAbDU3N33sM/9czZTQWciDydvbYRumltbOBP7bz
1WaWIaGURTNg4psiOj1AjolAMl1r7tM+Ek8OHm78LqZFgSt2GvvM2tEsU6PU+YS+otFJI7GLw09l
MYVnWjQecqPBiGloPI4TW76Rl2Tl3wKiBoU12RuNIjEgRCJXDaps1KG2sFgUcBGv6jF7yKvO5BFl
sts3P2c6uaU1+J12xBEYAuFOzL7CAGWMj7t/zGykTdlQ9ms0kctCIv3lR+NrFS8nOUUgNhrskDx/
x8bBqBg0hyahFHe66oMTRTAyQMTuxoFeSSKSvLZiz4tkdp2kw66zwdToPt9KhyVJFm/UeOqqsYYD
aX9Lm8V3MZO/hPr/C762GpMGyD3bB2Sjv1IrFvuODqzJk981VqxT2Bwl4hBucuIwLJvlBzY3/HxK
3GAWAu1F8AJ0JXpVXsUAUIOF67E6T5P9PLkgp5MGfyCGjV0YLc1Z4vksDf3vqWxp7kIupXKK0N17
6SUyQpAsA9123VxBbJE3YOd0pHTsKzT453hGEMQoAdAdekS1IGAk62/wczH3M2/l4KN6AVSoq2/Q
lFhptMx9LZrIvjPaU9J0P8HaxbucISeDm/Y1Dg1mMhKhP67DBmnjKDcRhRYbY/aU2q3zs2JDkbcE
ixNMCuakR4Ea0QpwzWLBsLkWiNykyH7xnebJkiaTjvoD9Uf31oj+DqqWlp5Y4LineIpiW2ysYtlW
c/ceyFk+cdV1jCQLOICE0hQhp0FfsZIwsnav3SVqKUdrDUBf7thJszsw6FVxvPk7U0cvjRDot6V7
NSr7d0WwIrnPFtLHSZ2SuHjxVeseatP/rjMms76D5aUK1datm26dTi7AB+V9tBSwQA7usOkfHAyf
q8F/NSERWfb0CqztYSrSZy/CMtDscnPQS+zY1tBhwCqKgx+rTAoIE9wUsV+V+6y8H5PvQGlANopW
Mn5OKTjxuCMEUBw2cngMgm3cUOlFIicUFW65h+Nk5Xv9z7L1jiIuX1PffxMFg3I2wK9Vp8+In84E
gz7rvLxiZd4F4BExzVxNM9uqOP9ZufpP2Ta/Jll/MJ5edS5AHKb2aNSZadnuTMwYI1etZHZVFqPB
yrHRc5UwN4debWtT0rjRZVATdJhcOc0lKzSibZgbNrEBpSB5S8Liifixt3EmccdPz0ODEiltB4BR
8jmpAd6ixHJ464PfHj9Xc6IHtVhp2CG9WV4be13fGKu+IGs0DrlLDQ4wwOTpbOElxsG21R0mc9zh
rOPzisbRTQ8xHG3h1/5xHaRFyUxmQB6VQAOJLAQFUGwJjjH0uGrjCMdHbe41axcCUXWwtTyW5zmT
qQdZsOwtBWHKpB115xZ1PGbT7hZCimai2KCdrjTzLi+Nt6iKviVp4l68zL4bZZofch596wae164j
p+OmDBeRJb0Pepkb8v41JCKI6Gwl910/3bG5OjcOiL3lJmikFZJLJwjDXYyLhlfTk4iSz+0xSWEV
FYbNoJZS3LPy6ZLEzbx3UCyzDTQW3MQr4UW5nPbuNL578DrJKAsxmpf5M1uiGTKUs3LC2T647DIo
SvHe5hQXc9Tsx15j1K1qdGbGc4qjeTV4wzN0GoKvnCbkqmy2c+IigW0zd9f3+zZkEcj4nj3VwLhl
CnSHeIWmnN5h5HKKewRfVSM+E89lS2tFHybFkdcHDZN27p6OPWFEbYlfk+hnHMMbPVKhWhhqtqyW
bELiEvZFCF0gjLXvTSg0vT/jvRjcwTZscCkpv/8W4J5mjii4+OLiET4aE6TiBaPDsW4tnswGSTGj
NIpzEI0LjSTGK71YvSOeJGuvd4K9G3a4Xla6yXZubKo7+Q/vAQLbPTjvdBP6+qkkv5Vh0XhnKcMY
hgUCRMRdHvUodbLSOQCXuwy1URz8wiU2pB59ptrVXrcqfyvVb+EC8elJRezJUdjLARYIfzUyggr6
dUI0TwVQZquZD6zrwSZ4z8hmjhujWBl+Xx8gzB3HJt82PLGPvsLdH/bexiHqOfI7Z9eI6qjGEG5h
QMna9NYzcOxd1nrdZbAxXVdehGwBARfjdFRFBHaEW5Wy2WvGGmoTOIW6neabBaABNlVonruZpylu
jhw7jtxbyciEYCSLQw2/koF9mpgNsGCL7txbJELmip02U5eG4SwO8PE8ltXdaJlGOYzfTvh41wFp
Ljz9MiZnWcv2N0LTGUXJLpuPqWWJY1W8OeH4iqX91eptiicOdams4FlVeIYdM3TWA57lKSTsznEx
aPTUDlmCt1EB790oquRD6sY3xth6P0ZFsSb2ylsnil1S1UTVzplDoJ4UE7mZnE2Zq2tueA7Otcy4
JNoDpK1RaNkWCSI8UOaTLnn6x+igAWPaWxcvI/FAbMy9woD8M+T+NjOGb3nP/BGCAqgL/YgMlwOw
bZutZU2vuM0GDGHdi2n9dhsycBOAdFCCVXIgihKrgbcghcRbKjzWyA1zxTGcPtI8w0cKigG0r3pz
8UIzLomNS1bTk4E1hQPvH1Azxwf5Ljz/rVX4WJn2Cm5/JtS9GUOoznyEUEC7S6Y+E7tnjCcmOWac
u14JZymCwkAyIjKjgZQAVexilN94x1LSYhJCsrS5mUxYXG7+wAGB0nzghYsQH5pRM56uyRZh71Os
85i8EJqvs1cXizo8uxluuKp1521nwz12PU84VtRUFv7EQFkg1oPo5NXGBVrO5yjbrTW5x5Etw2SL
A2Fs7QHKmEVFiPiq/ZyrRW8QgfaUPJlRAW9l7Z9Gk4J7qQwTkbx7zjvxtUypnAvJ4ePJgjyD/hrA
uaICDRbZieksUZ1e9MOMaCCLTO2NvH+16Sgr5uBWqR5BOs1bOXC/yvbJaCAOekgdgNg5bdZucL/b
MurX00B+TeZosoh5OEdFBcSCafiOCuG1TQjbm03gP73VM/XzMRyyxTdKEezZTh10Px4z71vCyVDH
iscIbyFXzabEObKJYGcfAzqoWaD9M2MnXye6YTntg86C2EpQ85LVw1bC6UZ/kyYeY6zO3UfTsA+R
uOESEcTIYvXG8vJk2uVapfGw6YT8oOqHbhhaf4ys8PfKS2FwMeApplkdE1FPW4e5C6O4Qia70HbT
jduZexQ7047cL34IMWO9GTwdeco458jVXEkk+/E8M8BIJtanGMJPKr0MEKhfwnS6NRPUaVRylkMk
djnB5y2NB8tAgiMtB1Bwzpy6I0UtbB9ZE1EsVo7DUgpgDQSuwgmmzTSKHxkLDKQ/vIAeyj50AOo2
v97YsvjTWc6zLhRCLizjFcKJTTupS5QF3a7vUvKc6oLUMdQrNsdD5L5LCIVveK/WflpyUxijTTlh
ntzG2Xt2QiFaZP4m8m9tk8VXUO48gYz5CqNcUbp24aGOEf+H69hPj5adQeQjy5ufq4cz3vbeg4V1
7FgS+lUC4iWKnEPaRac0ZmHsFj6SlAoOIMfPo6FKHxwFrYOPACWjnMhd0zwFDSEjJWNUytO2RvAE
qbEHgEK0PKMNXZzzqjzxpwDPRhdppXTmk3iKqCjWrh5PfhC85UvdCoCSTjLVn0FA1dSn7OZQ8YGD
jN79jkW+0ZBXNYg2Rg6haxRsO9nKByhA+jigHLQ49c418xIKj+rWjwlNBxbjNDuNafKJPxO5Ar4P
NnlWyI4tecsx9h28buQy4wgwctvYRb57CwO0DjJn3GLaDU90V92pi6t1jg4fsQBCgLoj99ONzkRT
/DIqL0ZDSLSZ+ZZ54VVGREex2LJQP9SY9AzymIDUsJvGmBNKIDii3cI+giFm4v8N9Ho2fKoq1m4b
Lq1fXcoilw7/k5TKbw1mzi3FIqiihd4ft57cgKbYaxGYW5xKJqMZax80ZrklsJRFD9pwLJXwUgf6
avQat4pJIYIGZrkV/t04Z0JQGOrJzb1kXzQmBN8ufpV1qN7JfH6GVL7im1r3ehh3RmeV+8AF0Gqw
vZ7pxLfOyNHkR0V4nl22nq0VgQp2h4+0qYlvyLCw8sNfoumcYTNREa51yV0GiizdR4HGU69gxJTz
JTQ5VyxUcPSUZ0qVbpVrs98Eg147WaXP4PDzCkkaWQFX4GqQ29hYLLQXqnIG3BLO3jhg4sbIvqE5
MNIeVkW4GKYka+oS1PbWBgrKCBFohzXzpBgqBzpHnxFJOydrwyL8yh/zG4V0tckWxGeWfJOL0LhF
MuU6/WHW4VWg1QalqB6CvCKs1aVorEJUdWmCZwjnxyfAV5IR9mwXpCy3eQPyPeD4AwT1bHtaI52x
XtIZxZg9SvIiU+0eRA7gImrY/nHShpV7duPoYwrrCrvC8D2bY0CsKSLTMVozm48xR9RPtroZitUG
5Mgn7VLaZoOJWg1Wkt1YMLYgWu4EHJIqfCuivL54MRMSS2cPaY9hK5Ys15iYxCke/M7/Uab2le07
wgDT8clDQIM7pcihklzsWc2ne1gMqMtqk/kDbkezvDfM2FExFYxIuZZWUCqQPEzq3kNh3U4kFSCF
IXXJlc2+DCRe3JGdg5ris533ybNyq6fKQj2sYhhGIulWuhPVrTQ6UMQJY4lYFd8hJU+bGPDHKvCY
HYhiJdVVd8lxqqZvjuw/IUuiyvCjEyO0z7ae7FPZxHf+ScZfPX4U0Z+gRsaQZd6HVYLrswiWhrLW
AuUv+vuM6lEiebBT6CG45KnYiScqXPTJvPGoM1ceHk4smIyCU8vA7ZJw9fETIuwBIbR09oUb7fwR
2mpUHJp5ETQ14o9ppezbKHjM7BrUeFWcGfspHffkQBYIy40nx1+di3cXE9ratvw/lK8fGLsQ0DHv
Jtyc9xW6iuGfojY4TJZ4ztCucBCE2G+SYTHjsIsihSQKMtZIefhSFAtRVYD00dYvoXMwA0y4jIQ7
a2nrZWUfmxwb2Ygpa9Ih4d4hOjLdBIeSVFEDP8+6tC1xmmKYhzZQIYHEx4n6V5Hh0o1lkqGNiKIN
FhlAI2wixbjsObzuYfa2XmQnd3bwOPczRR88Q8dDT89Pvus2+RTDr56oMvKu546CG8VA2QTIa2Ix
G4uMPAz3EdqAsVUqz3bkclztoguQ2opXNyOzzhUchAsOgpQMhMO0EUNerMuAyAUXgvCWt0g2yGQs
E1xF7yMZ9GuOcOXUl9JTf3zIHDScxjchjJ1vU1CPZftL5N2OjONp3Urv+1x+isr55UFQ5NtkpzMY
88EaFJPfqHnMXf29BPzdeWiQPV0+t/by8w38XbIoRCYkAk1WJFvGm11J8m2fv3ag3iSQ2qBT6BV4
Z+E/oqyFq/dTNQCB00DP+9r+nY0p7zLabT4B+IYnDOBiFk44HbueDJk8pw1K4bQtx5PTV39iN4R5
WoFEmKFEt2n/aMeldfR7D+mBqt6WiU8LFYEcrnVa4xqK0L2GOn1pZ1Gxe7O+h/yNQ2C9Dr5JDG7C
4iNYovQKyVMyxZhZBzbEDGKXHOw0x5Q+gm+VIscf/XuYNFtjjq6Krh4XF3DyCuz4ZHmHjA7IsI9c
ucQyc1KsK7f5nEp2PvPYHS2JXp91I6AQqb6LATcEGgAWXdYPwlC+azQCSVkZaye1zknd/ArLFnMb
bx3rH3lOMvmK2ABKe5W9RmIst44YT2gA4l1rsf0WocvqkuQo25nfO5mqnZbGoWkM5way8OhmguZO
QQZw+rcAXRaYBcD/ho6rfdr2+2ZAqdhMJKam5L7wxdhd98H0AJXo0xIuoaAYX1d45tFBcLfXkftk
ZoQ6QEipDw2MnFUYmejrbZSLVURISckNTc6B4sxKIDROrPSCst0YbfLhmfJWMatZ2bn7w+5w04kq
/m37+FmtGOh4TvHlDzU9xHyPpR9d0Ygya6zI7PIOgxT3vGRVHRrPYmiirdUDl0goYCqFqaalbSVe
ZlkRkllbAeQsmQlpY6/M6tihAp00kvOpQrrdTYcwv41lcR87/2dlusHJ5WIp+byTK+fAunFptwFv
twyVF3ArfqZN3wfvwpiTHX4gHmbsnZxY3PgJIEm35j3Vec2SZPr0bP2I95As8jRHw4Me1HHGTeu4
FyWQU0e592lOGpq7Z56MERRNLYLxEA/GjwpmCI10oHbR5OxtESSXLvxOVN68C4P5PZ5iRnVLwJxU
0xG322YW15lJ2AARbetbEd3eMOM0ToxdIbwMtDasC4J8HwGOP///7Z2Txtf393dr4OLN+4fn7ob5
729/Of78nX0Wv/7NO7f8id+fbfe3vwhp/dUOPPaCBot01+P/f/mP4ffXl0z7r0g3TRODEhU5Rjnr
n+451/2rYxt8CSGN5YJvkf90z7n8hYa0DDx1nmFLQ7r/L+45k1dW/d1kd/z1t784tm14Bk7RwDYc
B9WS5fD1n5/PMbyQv/1F/i+SPaIgdphNRFXlP0W2fw0mO72QvHvSFCjbwOmfIV38ytzUO0NJLW4N
bvcdQT5ks8YzOhaEYh1FwsUxcoX3pn6p/QZ2WY4gZcaGt/uXN/cf9r//AGf2WMZFt7wE+/98wVIS
E0s1FUjHNz1z+fq/vODATV2XoinF6mMNJ6fSC50wPke28SbR7K98Yue0BogdhP0GDaK78wL3lqqp
pFlx7IMnxfZ/fknLz+nf30Np2gbGNiTelhUYHi7If31JTLCDdNBttBUas0o044mQ/rH25YMzFw+T
m+gPob0jRfwCKdKvwm3kjcXgW9/6+zHxH+cJQ7/Zf9AbnFkaTls9VPMuI+uNCFl7Y04C8Vxjff5f
Xrf53143PkzLs02X/xFmikXzX183m5AUsE9LAvtI7eY2xUM/cSQaY1x/2EO+HdzsbguQ9i6pooSZ
DdmTtGnIZVns3WEm6HvpoXTW3+3AyO+9+Ue7wcVlJFEMYmai336b4mE6/88vm6ie//aGm9L1uHK5
OyDtcun++wtP+jqo8sykaODyRcniAGD/5wcYDd0R58jxvz4Fbde+AHy2L64ZhvR+yy/ZEYQbAhIZ
x//zz4qxtYkWdgJO7poNc9DhaF4kElUF++brV1+f+/ptVyXTBpA22r7lX/n6Av0QEqj5oRZW/EgM
cYPW/iTwQz4Gy4evT1tMCLdKlz9GbXx0oTE/tVph2hraYgsQ4KkVbFYzS3fOgcCjtYX0++zkLis/
LvYnNhcYTuYy/l7g5g984KxRLb8xu+k2gTnKmx3n8Skewxa8oP4m49m8pDDg9gMVC6oarSPmFv/7
9waZcU/0Un/qLpcHxxP9rSUtCyNW6G4IimHRPXaspozUO43Mky9YbZuV3WGTUn5ZX74+p+hCK0DG
p4mcykvoGuScLb/CKqwvJLbnp2W8HBgF+5vCtwNS6VzWZ4EcN9zgLYCbfGDF2OH1W6Yf6fLBhAnk
bRuVob/6+qxuimJnZ/47i31sUXlSbmW+mEET+PHnrw+OEDZDJKBuM6lsZ5az8l8+aEeQczo9tLD+
H9IOJitq6HeL7fhWGEnz3TDv8EXFtw7X3MHqdLn7+rQsk03n6/p9MizjkFi/ky41Nv3cFW+z9Iwd
dhWBjMUt3kRN8wY+dtoz5izeMAKEaH10c2wcVz6GjXXJ1JhuGjMAVRWL9kVxvl+rljThvOlevj6V
M0bAcFH3f49CZUySHAdvka6iDqY6HJ8hNo3PAzo4JoE8v//+uTx3HtRgk+nEvxEtHxLYXLthDmF+
LH+AOZaLSZUBH3qdV9b//UUbbADHerav+Tj8/XddZnUnawrfGx/oChijuTxnYVWeK4oKEmyYJ7JY
WYEH7h6NPLCv1DSbdNlRhbbA6tXjKfr6rTI6ztzlC1BZh0vU1BtgGQzNEkW+/DjV6FbnCi3H8ks1
iD14EQWvjshsBEpk0UHMxPdWjphpWSZDs0kYYgTLhzAUvDkNiQm913Dr/ZNe0jh1dMri7x17GIDu
8SL/k+rBJARib081DbDKHCKH0eewLq9IVI7lAnnDoFt1KXm7waoQvr2JFRnpICkQeKv2STKuk6BJ
wB0KxIsxVvEpGMJTZdNQVknhXEf5NsjYo5qzXXAT2jj6efmTfKlkr5NCbSErq1enwCTpkKezzdwO
Ms6hSEIbWIKDHsgVztpF8HqeEpN2/euXciJDx8Orxiarxcaus2dbMHkYq/KWl+hloCSjqpIEgBWe
Jlyvr8XKHrzpqDGFoz1/FU6LpL2dPiafnhJI4TrzRXsJHWw/TbWMoU1uAYiWCeNZO6WtsMJbQZe9
6pTvnatQP+RLFBvqArwHdvvYUWEfDMtlkEzI+gvLafOhLjyk8nYBZ12jre7imAQVf7hOChiqF9L1
K5ZOIDyfRzPaly3mUbAA8XEspb5GlX1JneA54V57Q8VUcAbomxIqf0w4UTftSBbYY2s64WaQEatl
sj69BJ3/DJE4RDy/yiSst1SRXL+YQ7qqw95hHqK4imlUI72dTCIZhKw28ZDD85LVuM9k/tNC9FWy
4DlZcXWxBCtSc2iBwta4GHA5LRYa6ILsOh5JsoBRaFtH/MvR1nAITjTw4B2DefwZ5LWEblx9BKXb
HkwaEOZcnT5GfTyQFL8Y04DODmeHHMEiAva0maAssTl2iycvpqewc/tuLB+4CdZcqhliTQ5CGfTh
exgtrJXZuTecSHVGlzlGBqLwZHozpvS9Fh42xSnA2Uyq6jVHiXdKNZKGFul5pfP26qcIUovEG7fC
Nn/UNAarymdmEX5RBxP9wxZDf/vCOtcivnN/xPdCmUSc5WukchfBLrGKr2bFIMZjsXut58EaFr7W
ez2N8z0BP+MvLbhsh5dsHK+Z6gl7HScAqE4PrXV2xkfiXcwD6eXPYm72srCnJ3fY40qQl7AIjAuG
mkPE831YVYxGN22k1bXsscen/TWA6XGDWh1tyDb0rzkU+q0XYO0RoXYOZdiKqxyMg2CDMyuuvbDN
ANYU4TFOmuFniGS2sYz0Iovwo3EtmyBpX541UWVtPj+Ww9Q86WAES6XDU+Rqb+UR2OmgyJkg6PUG
MupsIKYUpBUQpnkOnbOpghbJWjmsewCKt3b5MC3wbwuizk7YEwg4z+WkHG8s5gS69wErh0VUQhnQ
wqdeRufotojY7Ci6T3G65KXuxNh7T0EwQ2SUwGy2JMwlXLIxc8hsI5bvSSNuYotUhlujaqYLqIif
mWN+RAR+U/gWhNm0ZHuxnbPRHYBJMq1HQiCgHdiVcyxTpnGiaaOlg/8xmmANq8qazhMQnCq+ULc2
59J/MarMveKB+RxaTIJmUrOvNRcPVNe3hxzkGbP8bNhjEn/seg9jn5UmW1HyX7GskeDUuL/Ien4L
x17xbK+8/TyE6ZZRm3wOKSZYwfxKIxlfCbjfxPY0YS+iYj57ZE1WrgANJLsnR3YFsgySXhM9oemb
/T8xc5LHcLwstus+nr5BPCNOwkdwkSU9imo4nDZqaM/CUynkRHw4MNTVPEbljgAioGscwbNbEIdT
x/MW27y3QcGNALzufi75b7uoebej+cZckLBuy3V3tFsXt/ppmDECNoVsKCJP+CzL5hIVJndW1Xjb
IIAqYLDSlw4nU24NcOlI0bx03BBFHnIEcZkFdYn92I5Mokyct8nPxFnUhIXYrYe0Fk1SDQlBhUSo
SjWDTFv2uA65TRY6w2wSpHqRfFQytVm7HckQfttipiWvfci02sEVu6fW5J960kLXy7h4j1epvQYj
2c11kO/H1uvPfSTfCzf2ds7UP8cVdUVlyxvNSYHbDPO88lFmRg5GloyYB5RrNcqKvsC2LwqHHaxn
QuUJ0G8A14EWVf8YUhCQuvqOENwBhsu8oZ9sInoXh2RoIpqDslrcgxB7WTQyk5MtaQne/EcJnZ4b
YafnCkw6Ig0dEPgeWDzFWRtZnntUkTfskUU/11/3bOTv5Fj2x45QIHZlqMfkchNoCOzM4ZZ83wq2
nOARPtU/3WYueFTHIa5zfCbsJoHHmkhoKCIRrrC29E55khTrSkfnpa3F3RJQPyIJ8sqrr0lTnAco
okFAWCK4Kf/SCO+YjsiFvqBo3RcZzd75Weawoa4JiBmHMD5FBBBThfu3kbZ6VdXCf1Dz1guL9BMF
ww8sKXXgPFQDYzIvwG1ApjkA96hvt3atsDgYjr5oObUHK+7vU1MDHcjDSxbo5lBiWT63LilCNRzx
zddZKV3shnXJWekPM6t1n+CXssnk1hdMff/rA5BLYKBjItbjZABN19XOkCEC8a4a2OhAmmBJbIEe
5gZKA2smzQ/gLbvIiXJ4+GyJ57qwsLxbgRkfLKMtj6M3PY6iEE9Nuw08lD8FEU2QVE13Pwxo65NZ
38OFejOo6LtfjlBRvAYyXs5YGsUX9l/Psh4ZZqGX9Q+1V/n7ajl/hx5krsUYPkZqNF2VPTeXmMDz
im7O8NNuF6ddtgbaxbPbehAUivbkqTvy4U0tbXxhIl4o787eV6yMPfw6a22336pAIKLB2Us11zNY
rfhWaE5dXMUl/LCNZp3/UqpwMyYS05Hdn32TCz/u2nbfi+ajaoCocmbIrMcHg6juWCXJ+9fjKId5
coWS4q26sbZOluU8GE0cXIeaNdvcJu6+aXmoxGh7iRB7VWPhPvb2u21a3es/7jHb9Z7C1k42ijD7
Xa11fMvagICyubgiw2q3WVFA6GS8l+cf5uCofWTZnxZzySDuu5NKUpuNmGJ4mdWUPrNqH4SHZ29a
1OP4Ns4RTwp+9NBEh2iATQaabFh1RPkdnDJtNjKy1c6AKflcy+obLGdo4eEzSvCR6tMuLjqtk22Y
seeN2qF8cEA/Dr9du52/O0lwwpmIatwxWLik8a5rcWXWnbBvbsFinFlT9Bh3/CzmKm/fW7f7idCh
/Eku1HhWyNwvbZgSIueQEGuiv+WwT0DO8cworyZSI/wpMyDqEJTM8atG8Lr6nTBWQt9U419CMA6l
O+JmM/DLe/G0TxFgMq2oCAIJ8OJv46URFCNrZMd3//h+WyGTJtxngK3DDTM0QHic+uDNbXCMTWT0
oY+G3925kS/eRNyjClYcuEQLX3zekEfknai1SqKhyshVUFh0wY/E3Xee64No7l7oeWPmNxnQzRih
aJNzILPY7endt1B8sosfEv2dw5/pSQEkRbPzri2S2k1hDNhg2jpiP4bNenY4k9XifWsA5a9R1QLV
QBj7Jhwbn4bnPqqmcDEh1phUwp6ek5E9CpNCbjNTMxqylHnGDf6pUlncldPc1IjTeizj8dIa/kh2
OYEJqW09ZgF3j4laZ5dk7U5rtzkWwFvPvYlntCQgFatvDg7Dc7JD3J04liSJjwE1debvBrwAC7g8
fBqwY7DtGcpjqevoEmHDj9uh4QrEB1KWhCHbeVuDRW3SCyyhr8eLMnM8W51lbwuLZM+UQI8H8qnk
iYBR6zj2gXOQ6WubO3Lbl9mfvrHL49e92GVFwHPYQdLdtKcgYRuxnIBlisojLlkRuuYMhUjO9Q46
UY7mErWrAtEBS749d746WMLy4IYiGKnT5TxszGmbTf730tSnBB3MNWwN62qJiBDvQt0AEXdsO/tT
ZQbdte2N8GGxldQKNSpQzkfdVcaprn4VY+E/EeHGQL//00QLLwTiLOI5JNx1oyqM96Ozt0SJq2Hq
VySGQU9J0vFI8jHiioEpEOqOdFsv9aBgUTLp1D9/fZBR7OzSEBeShcn6OQlxCsg6Ji7AVuRcdoDz
jTElNNPCu5qkqMi+BjkNb25oFyciPO5ZgeMMrcWMYGnKm43djKBUkyy/ouq4clm8xJlqlyy09IW8
WyYJ+dDgZdUhb61B2k/K8ZzPCGlHa+B6NBPvmmr+48okqcYrxFW14xJJBy1g44oJSZQj2EnXU/Gm
6xchoYZ0yK3Os23i1irJcWmRru6nQb0A2MiQ9s3XzFTqKW8x3soGtWNeo/OX3U9TOMYPORPJ5aTF
U55aT+XohQcE8uQvzGH1UrPlqzogySQm5QdCcaM7RuhF45+fvwqCEJcITwFOFWCYEOOzK5LDjCN2
wg6QRBiEcxmcUtU9fD2sbMZip5p0NlO75mtowZNBADQFY/Vh1fkpnizyWTKGy4nuzk03ZZeyct+n
qv0cyszj7/YAc8I1PEQlOkOyPIYtikN7V4X9M3b6fFN4JL9AlZ7OzVzfm9atj2Lx5ncW3swIvtzp
8etumZOUdMRwLI9Gqg/tEtlJ8gSpmKEPm2I5Kj2v/N2Wzq0iURwDm30v8ZrcHU+uu6AGkUkl+fc7
E/9tzdboGt5TbAtukY/X1Okwt9lut8/s0XwaomAvBScx5XR8qvzSehora40WFetXZjx0DuIAZTI1
S4k94lrjb5YdKNeKA8ajfrALDpEcSA/YMQrxqfjsGXXx/LfLg4KJ/JKJajg1HDXg8h6N+CKgyV9d
gQ7KLHSxDyKPvOoOG5SVMoIOdGmcp9euNv6TqPNqjltJk+gvQkQBKLjXdmjvSIqSXhCSqAvvTQH4
9XvQ2th9mA7dibkjshtdJr/Mk+S1CCTNE9SAaDqRZPLWMkIr6VNycV2pcTNx2lvo2cXWDSieWRWM
xVaex1DZDWL9e2rlFLuVaNJdch1Ek53IVPTnCt49JbHOpaxqPy6A03VzF528xRVLkRD9QiI/CSPf
IFmMmERL4+403157f5e2uznGDmjQmFCAGd81mfaXgzIXyeDeKLSUueXYrIlqaewBRSa0tuGozmHJ
yDtx5W7KfTZ9ex3uMAoThbNCXMwDa5fnbDp77K6d09iHvEn7dei02klR1rqB/wlTOSsmOnkSfsnM
AYEUM7h9KKKgMH+D+GrNYp8a6Z+06b27PXknQqojkcGEMAAuOogs9LrPi/SWNq5PTPaEtr6Ms6tj
LiixlVow7g1d/MnN6keJ7fPsNU13THAfuiX+B758tIKpcXp3CsYRVpGtkygRfkKLrVsp65S2lIXa
cz68e6SFcPgMZ2UKnk12t9jKzM2cERuqC9k8IuJcl5SZau/mXAHKaIeCN1ybxbMVLCiODN4/Z1vu
3AdQAWf4V/SCRGXtc2Odbq8X4CDTzfQ+eb+osuzphAe2MJ2N5YL8uiWDz0J77d2B/rdw4Es38KCp
YD7MIF8hUdnUVtOce7Dpxqhb5ewLNzR9jR4TmTBnxp5r8MClBlnaGX4ArnRwrtpUbWwJ5zCPjGkV
TkvjW6IT7ctmA/eZhiVPBPdk2eX7nDq1prA4pJA05JhnXvNmoHFJDgpTijpWsOsOrO0uMGjOB/Q/
AvN6He5c+8Oh0HUrewVB2GjDu3DaHdxyddFQPqNMr58ekAGSrPGzHPNvbTmQ+1vWrSmarpUxN/ua
p52n2glPZpR9wxQZ+6hy4bnnnA8ZhwDwxvYAVbfm5/8fmgRxFxw61p+OYwSH2El9imZ+M4drVvTG
o5extxsDx1mHut4fQrMHAW7RNqnrAUKd9Ioj2EOUzH77urCYocKtGQ53zKAO/tY/haXfuVfLu+Pk
zS5i5kSrr8EXg+cS32VIfcKXm3WfdM88XAo3z/NU01uXO4DkOynOueLyQu/aUkvEG2E7Kt+NExFr
aTT2OZdWu/RDMDF30EtkK56Z3fw3Tyhj2lwXiAh7UmmiTz56DqQoXyECKYhL243iN6AxOGI9pW1a
27KOyKpbRg3lsRNOsBaFdAFNtdkpEc2V/AmpobJjThEPgW+bxHYrzFp+qHJiMdqk1hMjGLqkQPM7
g1Ww06/R2xm3S/riZqPpqNnY6LpyH6JrBMalsDsUbHa96N5Mp+L2Ef5XBO1T4xaz4/9FHwHf5xEq
ib4jNE/piEzMU7iLxSZxEvdttukbEaCNN3HWNhcnO3Z9VX1WMAL4Od29bTdnV7gDdbqpfo1FjZvf
ljdIi+JbM1vWyVJojB4d9aPKva20k8SHZqLoDYTOkAXWEQP7zzkogEhp8yEqAPoDOPFUjy8ukOde
owPBw3m7acERc4cWj3xhxc9azsFyDPaG07hMlCZ2Yj3iIYpJiGbF/XXW6KcGZ4UdzHcHRnq8GEpS
LCIbY+lEUsNNRZKWLk0Wf5/QMXNumpq70vplDtbhrnLjXxNlxn5ha5QKmvahsgACRGKxRhVy1Wh2
749crHw7c383cX6vtHgXmrU4FD3Xrp6UA5ZKveZwTR8UGjT+zXCG+e3a7UmZJbAGroj4NSVIxyrt
9jOz7Rgr9Dphqu7Hkg4ciaPdH0g2zcNxAhwiKqS1DIIDMaf5Zs4jwTcaaAiWUYXkDrjfyVhF164H
dD3JXUjh40MPFYVQLT3zwty2resQi7H8qHZ5zAx4xkZdxJRf1+U+gUuJUxg7eJuAngQeKbbxNLL7
siDte7cEmT7UB4JI6WFQ3TdAnfOzdkaKIzIXG9Wv3ujfR+xMlBpM/WEEbrszqPHZR3lK9BO7Umzi
uImq+LvwcNPBlckIATAJMiWwd5Wifuna5K6oiOL2F2YnlVr+TFXMNjK4bXG4svy/TUnKo+WcDlov
mHcRcAkctLTmDMuRkJT4vK0ISaxDm9mh4oYODLp5Sjm5B10Ygrc5/WXbbrstByfdoh2CBixsHTRH
lm2a3EH7TLwnneNgu1RAFtbCWpgl0B1U5snz2E1iEy2qvm0Ii6Q1YI2EdPjGncfk5qWL290Ks91I
1ZqfMMFNhsR9uLSdVWI15l3zQTMgfZwe4QAgs+UppvBr27h4+PBatteuZoYYQqihuFwlPLEzolsN
DAd8O2biWnCXBClzH8t/J8qxvOpz4i4E3ebUePEBlDH87UbXH1XdHPDcb5D2aRLh3H/O+4bBb3xu
ufXOOZF3rJwQtabwU4tDcG/UoAABQT2N0wOpQCImhrcX9vBD6VzQ0iJ4dByL3+TL0u2678b4jbha
dc7JARMAGb6MIiP9GtCc3nt9u0ELGo9e9dFrQ7hteCB2tq1iP8XfcUta+aYl1l/8vdaRmmY6KEOT
b1pIqGRhxctQ56SjOg9OAF0sTsk5KIO+4mccQsGUFOoQ261+wOf/VYUqPYfkV8nSJcckqv+K0fw7
lNHDqOJs4RQ8Oy6JfrO0GpUhjNfeUtfQa8xT2zX+UE7VCWotTc2VvOezL/Th6lXZtxoJi5tKrLBE
FfOGN1QdR/p3DtpVdu1XRI7hOAwdQR1Nhc/CnjFV1RQ52Trh6iLu9rEbkI8ONi/VQe+ZwUmbXvPA
UqcybsShgRNKSRV5MFUAIAjHzMfLgdmlaYA7NvJgaEv4rK5hMzWmg/Qv9gZDsAkbqqnDGs5+NhQL
70wLDLPZEf13MlVtayKcj6anGDHEZ7BCDuuePWZeM+lwn5v6eMYbzMADMJtjiV8aAYo4LZtHhRq8
apHuqdvKSBQyRz/qmcD+JWJQGS7m6zwYpjsNUgHO63nYV0XkIElH+rppcgOa1GCaOynLn6WD8zwc
tEfghMjkUxRcuZXQuiLJviCGpJcOYzn41faUYEFd2wTFFp1qQzFs58/B2OwZZyJbCBS+YbgVTBKP
JOKdlcaurkkvZPrXc+WiQIDzDc0UnZc6j9g9Ktk7N/xEJI5JFALJa7WtbTk4DSpCdBIeJMbQH0OR
5Jc6xqMhcrZ7VqGzUFN8M4zi5piV8VSp9x/h035d007Kmp+FrOmM2tLKGE6G59GmTXUlKgiptjB0
hktpd9/HNvLOstE+vVHWxN5YBkn7N3staI9FWY3XpCHkhX/wgKvubwe3lXEg5B03a+XhdRaJXO4c
/24eyWgjxLfimHwIrI+IbvoPu1HaGkz/yDvjnambUWfefdy+qFB+LUCpov1/WpnOwXOuyEoPVn2c
c5AL0B45iDQ6UXOEwHzKUzzKGBE1pd74SwDN9ZO2dVpDHGdGqitbK6dj26Y70+Han0ec7EPyAq8b
YBMmePLTKqLTidwei2Z6LjMCDvCNczddwIuwi6QOB4XeuGGD5Rn6pkscuQlVwxbwpruy+hHZZePP
aFobN6GzMiNWu0XIa58x2QziLucwq97iOCEoaVTJk5iNc4zdWtvP0OJWU5ZEj5RRrmz1+VEE2AuX
O1OT0J9Thord2TAwZKvBusaT+AZusfiYc30npwUDia4M+X54NE5u7htqdiFwWvb9dWrJRmunxtg+
0ckN1thIxT4Wqid4Dm8pM9MLol37wFnhwVdwDrllBm9p3vtT+khC+UlQUF2pEgHOG2TtLZqTW9Xl
2tYYjOgalSyViQ3bKoo8+zAETnUORrNhpEMQwSAR0A+lsQtj+ciAVW/xWZCE0skaU+SR+GYfmnwQ
0VmVdFNGtGww2QmVz/RU3uL0xxBa1B83/W8jgdAxG117zA27/JHGNDf3T0sMzSPtoHRU1THN4nkT
abaB/SELuCI53y0kuTsdZ411IoGVbx1mcoxqyu7u0USdV+/d8ve4kWWClvHYcwOqGpCQ+ouU2kRy
w81wqRXZDVO8wZ6zFPzS/XT0xiTZZ06DlBGwzCCRN078VhgD4sAI0MPgfDmvhsX13pf5jfLeYtVW
nIzwsVH5XVbWvmlr/Ra6CHJB1RzabJh+IkyetfLTNoccbGB4l9MwY5PdBS6IZy2JfioiYT/bju3C
1L+MMtZ2oRYZF5218+ICK6QlkbtFNGkXhba/8qKlJT5xrW9ePei4voF9M6UFARalH4PGZbMO+9Hn
jSGQs1hyej6mLZlegftWIDCkLSDfDj9MZ3cjrbZ0RQLOZ1Us8I3YxLwsMh4ePuIduzyo7yqIcJkn
yWluUM257eYCdHfVVNMGvuK5qY3+KpQD0DyQl9GLkIrnZD9LLXlqHaAbcMH2Lq1Eco5aiPNtrP4b
RKqevent4ygrDmlv4PF2vD8uDqu3MJpp+aL8UGL8h83pvWszI4fQcuajI0mFmGJSf/yXIEfMKN4g
wRtoLhipNLsEJjPEQKSX8VIrnAF3jUB1pMW20HXAVJU9HeSAipPW2LYhzOQ7Aw1w5cwiYB9rgRD3
Lq1MYV0emNEqWgwHyLpOWfDzpGBMlrl+Nzzc+L0i4X8UTv81BZP+VgBBpspmeDLo824akIC1lhCU
ULmtnVIzHM/Ar64UaBc4AXLYT1CqTm5m4E4BoGhts9lpSWpX6joKgR5g1o+STztoGu3msP9xojYj
2m/s5kdBZuEUZ+JQwVO+s43e64A5JZWG0JGXQx+LCwGlPsecxIToOmUtdItlOqAe/dh4R9PuYWU6
pb4SQ4W+pHOpBwpv+PQtTifL1Ggq93hANN0pfFy4zQ6sH4pPDzaXMLh9fY102q7QiOUxxO1kd8yD
rCbR4WGb6mdwxYb7RY5uuMIL3+ROzsZa2Ln/TwvHsPffuIi98/KCkTHdJ6q8vB6u+Z9zicCPpxnm
uQaGtdYjRtFy2YXrMl52LK36Uc+xebCNvLyaavgYR49u73myjy06IiRmRgXUDl2GuORiweC8PHRN
R4BXMnskWxS9hUOaX70ehcKZsXKORJeOrlNNaycDYDRofXN2pMxOZYv467RLsxh0rxp+VYx7hXZd
vo8wID3fVTGJr1ENb2nbYobhlFIkHqMjHXnWgE3yki2tgv+qMfN9plP99ZI/NEXSlmck5KSeWddp
YV5TPYSiww5J5/aSeMNxWDNSPMcV5UMGMZQttD/uAlxkW01ARzJ6GECZsi/cQg5dEotTK/XfJmho
c8y4KQZlccijFpeHaqmB7uWR8i7qr4I524+eSzhfo9lNtuNBFrG5q2Y8iqMA3Uldq/3ZOOHbbMG9
J0A6+VksOKtOzq70LDigGj0G5IF2Xmd8hQgbNALDKHrpyYTIMrzQQuyUS42WYy6xOmVOVwIxMMbj
kL6PpL677SgPCBntvmMxpaxYecc2b89EbeBOWuV7hUsmC2t5QpBZxum03BN0T2AaPapZH0gFJKeM
xeSklv5KV9TOOqDH59JOIKdoKH9QuXACi4khIqEfMDEf+uh+Kpwbn5EehUcb+wbjfgiNtQuSBCIO
9ZPJmKOHEYOj86LY5V3xpBUR8lgZQU7J++zO6KKjJGyUvuTpP2FV4Kfo5UE6LeeWtk98VdZETVIP
AqhXd7xX4ffe5qLkdFayHfNyZ9qVTxPgsUDNvFj0D/kM+8uD7kxyVdvYWKpPbaSmL54iatfqN6gc
6VM5435GKN1hTJMUh2ThzmA58nUG6nwKQKqVt+9AoOy9mgGv1RlqwcTRDt2nBIosyIr9csC2A1Vt
zDQ2jsRUfaXplBMvwywmZAA0Pd5nnb98F40YzgoqOX3DPuv2LK+Dqd/70k7PIN6bbV4XKZ4kGwo3
v0k0sifUkDaWPSOEwrMZ5wGSg5Od5OKqM4yh9zVCgLsp4jMEhehd7bT5hssbwN5y/TR7Ql5C8gVq
cH78+5E8RH6IM4pZGSH4EoBwO/hJ6OCxHtjCGJjTe75HpInXiMMQq92wPIkEh8PrN7IsdCMoyugz
c7sudZ0SGzRYExrrhrGOjX1ltg/z8rQlGUaIpHp0zTxu7e+vK2BL+PtsD6k664GdQqxhlOiE1ecY
jHeix9F9ahcDOANLTnDWW1dw9giRP40kw5OnEJVHDWSIE5jXWN96i1JMiOxkwdNZ2TFYrdqBLmhq
vf7ouUImTPggPFI0XMhyYoct6rW7GMUajgm+GbP9TKDj9ZRsXCXq/xoeJ1JAPaPzKjR2WUkbcmlP
Z2laGE6S9F4hZd+GiGh1yVmQfNwXZ4rw+nphrkFbpsYbtK7BtflT4VLvmVX1uenXVG/DBMysNw5e
O6udvLsqdZ9us2GbQoUgXY5NAgh/fGqLULuXoZjWFu48X2gFLuZlpJrwPJ9CEY6bqcIDBcqAWnMH
X0aSDXw3qsXuh2fRTqPHCCjeDhDi9IxWu5h99ieyMja+aZ07VXCvS+PLajmrd66prWuk1pXbBvUV
vixvkBx+WdmAMCHI0mMlDE5wHyA5MHvytfg8p0VxL6zgU4tM48LJly4It/4T4NXdhUYZ0XHXo4uw
/K8tUeFXqusBUVpnnmGZeMvTRTvm2mDx9h+z3IH7MSOSzWFz4n9e+CCY/8yCudu4vNRGxlGu7PFZ
Ek1trB5zjfAOlp5DBBZVtKKHKdj3kRjvRom32U1VuhofgGeCE0ITUGDN0GDeOXLPVFBc+5hv40tz
MlJUZ00vvF1Sm/+NWvUF2UFsXSwX26jX7TPwTRhAQV0tjtcOwlv51hqOvoTsxi8IxxGZ0QDtbOqY
O+SuI1d00qoN94/wNC8v8eL10urqqXPFxIA/CxStOPzM0QkI3V/x5xFqj8kPzG4/7Tpk14Obqfnh
JITFC0rHpHQ/JzlFDLbKdvcd0op1qYIvvQjti2xYHIzlpTdlOWN/j96TcHD3XRgIH545xBiIGrfX
i5Y6GLGFuIUwWm4RJE1OZIXav4yLMdLoSkrlHXCONDtzEMgfyzoaNzqiUs0gJRtc/M7Wkjh7vYMu
5DojbjBgFxP+QFk+TBeFrIreIoujeaxtsdnKq2X30b7rYbHGiA063cHfbNSLtdeZ0Uk2PQA23fR8
c2q6Pex/wsmVwjoxymM/O7kfCobt4NXQdtzyg+nZ6E+6BcCfCAnhc+NnBn8ybtxgP9pVvocdCyp0
qJ3PfvrEaPebiBtlkdKQD89k/Cqa3tlSSTldsg7n8gTuGqYil2S2+Y/WxKFRMJLZMoG2/UEavoGx
C0ufJR+5QoCQxehDN8/9wZCgW8diOs412rde5QRHKK/3zVqhq7E63lOLwydpPGc9KvLaI/r5HiDk
shBRgEciALnEm0FZW7a6DLr16MPsLZtD/dBpMANYiks/wTCHsSWaVmWn9JtQZDAplPqYHetmW3QO
43AcDxrxxlXTNBjCBugr1NjR4PHTlmZ5SNDxAJq8c8rUfbw8qU/TrYlfCy8DFZt0S3E14DurzyvH
EMG1rxU2nSaKT9Ykf9CxoH0g6Ua7iaZhEQiLztQxPZPVz7bjBEYIgIP6U1mucwaFrtbLXGZbOcNf
Ffc/VW15G8ZcIFqtdLxwktiAr0Hk6K3t695dexoE3mkaj1lr/SJ4D54ANsiPuZhpFUtqXFZWcDe8
wm+s7JdDkc9Kt0vtoGLjxrRzemazR29XUe7bnn04kLF660Lrv1lzzDeJEQkngfwvTz9IK3Zn2PrB
tjTst44pUTIs6lLiGjfvkmU2tSVc4XbZsjxnkR2Q6fnrwlyMhdjyAHmQi7jkzoRu12Vqj/h9bOAu
jTAPEzr3lrWSYlTNfndnrQZgSGFwEHXZkSTNsEPqAbis0c7I1PA3wwNqaRjkr8YRx4buje7eSLA4
Lt5kWWf7gZODkdaAHSPXb20N6b0Zi0PiumApxjH2+4DpYTMyz2APH3dMPJealmA6tOF8H6G33Gzs
S5ShoM9x9xm3VZ3qTw0jGzVBQ8R1w8C8+6OvF/emRxFT52naIy77dzO3lno2Qq9RWDh+mflA/6p1
aBXTR2TVDY/qPB/nqEJgdYMHua6PdE71jWmU0D2pUHyqHIWFO9P7yGniFMEFydsp2HpRIK6QiI31
y4KT4aO6EtGXH0wKrVMRcxJNuunKf7jzuOojUOA+hlwbDi/j+tQ1J2vm5J1PXUwDOs6sf5fRwW7V
2X4fZJlTWY/Xb+gYHoZjQo9HTBLDHIca+NxQLhx2cdUdlmZG2ec+wpIDCfcau97sQyJwN4ibWA7c
zKb8w6AF6vWgtjPZEaazR7hMFCuESO5CwfzOQ7IOJfPu07+7l8uSkcbQzphg0kufanymoy5vnsKG
wN+RLLlbew+Q+hY0yj3netr62tTY8G6BZUoRcju30un+ugnHxNnRVD74hMpT3hn7RsIXwHgMUr5n
Fx5mEhJzuoizae/dbFPb51OIJ6IgJZElCO4ZsexVk3JX8lz98nrBsufs7AoeiENJMU0t3RifMJ1h
sxnVseZyNMulMTWqKfmcIpouvJ+1jLVnkYbvUHzUURvaFuw2a4Hq8KJFwvjAR96tDbv+JdBJtonh
au8cBcWBfll+hQ7cWCbdfJt3I2RGqzwUZvsbbHL6lKCK115fiI0zOwMrhqMdm+WlCKHvDJCADrQs
rjmEh2//tt/89jIgZy7Pwj+RVGdwpYX98GaQkN06WZ8i7nOwDmF+r9oWQ7CywPq+JjZiDq9mI4Jj
4ZJgx01+iDvwMEILmy3uJ4u2cVqGpz7t90a4BS7py8WT1uEQe10rVZn6cYwlPTTdfP/6U0E8f18o
upT6ysAoM9boKUVffQac5smudzX6KefaeTh4jdecPTv+NgnN9bUR9RHXV7euLLSUpu67S7e8mDxk
NNqCsQu7vxOg6Z059ZgK/u8ltE1xSmFd7pyYksiXztCkNKT9++Prn7FKKPLf8WOC1L+RmBbusR42
t5QwS+UW09Xuqg23OGufq/anLX4PqR7/UnYjT0ZVipVTo2uYds3NP1CfVVhjE+orJunMk0soLv9u
bOlQL8Agfq1qZDVl9cFW0+CKNgbHPtpF5xyHzmQ26xLhH5qeCKtn5SmLNSYNzeKuz6rlbBxV0cOQ
RcMl9CgnUzXAJvYKBn6QSK5xn31kelvcs4RauJ6RxP9mXjgmBJ+T944fxa7tYG8Nkx8ZA7CC5YUk
TkskUFnbIm8SCoDRZz2OJ4dpMaPG0jV3mPG+dA1xApr61ggMLsFR+6NKkM0jRpsrkxCFKKpznHCe
ebkqFnlMgNw6DfSJeOAzPjhcbHKOI99JP0Flad4d2l+Ao0ZgASH43EyJmU1tsIrD98kDcVdtpd+H
RN+AyJnXMDcgsMsxuZqhm1xff9LgKa9sZboHt7/AWqofEaSriwSmn04hX12UGofPGp+sZh17kxJN
+qDZcTWP+QwZyzN8AJ2sJy9WqNh/hIGzgWWmklZ6HB2KcvmSsslSZqdxYbpyJdf4AluIT5nnM4Om
X8+MmgstwR8hF74pGYmaDsjgGoYQ6DXp786h137od0NYtveeBPMpNvs/vcf3KjYqhvOBfhtmgBXx
oHs7nr/o2md1dDVG55xV4XPotfiQoVm8qSxEPdNAjo0JwPXawPPeLpnYNsPYVwk7BJDCKmrCgAsb
L930Lo7AaDm9ytnOj7nmXquATok0R9/9510TBUkqOG3hmm2i+u0wvHDzKtxXJObW8aLjmV70u6GX
y49z3PrpUDzzRPTY5tsnoZ/oAA65XpWWiZdg9Nu0tB4xU7KDmzAGqDLN2+O7HfeEiD3wwAuVB8MN
hcc0y+kBn15iFWds3lCPDeMtdpMH5DyXohQi1y+NtQsScRyzfFplRcr1QWsCgC20lLzCTbMbqTvu
Yr4SKytsGmacWvvs4AUdVS4qWlL6dgcBCdTMcj3RB5fDgsRvgMhoXbJKA1Bm8lBw2rhQUsr+MnJE
4NS1f5l5LAQTiHB5iO/VxopjD/NF5eHfiXgMV243vzN/1rb/NjXLY8DTZjDbU7TVt7CizmVuYE6b
vbkSLt9oLGax7lh3gsG03xL2yqj/eGtB9PYT2QnbHsxzZ+LjHcjbduZHShLF19PcPUt3cImH0vvR
aCdmIPpZ1KzwZL72jsOtfEjO+mQokpia3GmMd8mbTHD07fSWMg3dc2H6XWXQr3VPTUTNl0hXrBPC
lC5HVGmpd5D1TP1PXBgoRKlQVl7xrsp190EI2d1BsKOfV5X+SLiRf437b40EzHho8dQMb8SqcFLH
42VuFtQ8FJOEqewpwZRwGmQVsvZTrpkLqEtUWhndqefeR5xSP4aEERnK1+23MKNWqG11YiY4CWTd
TYCqAswYeEcVyMCqu7jV3F2C5aWpcDdbKX1XiFoDpDhKfsuyrdItWLqNtErn+Hoxlj+lAPPZSJgy
rawy/nAAjh+rXnrkaakCtcJuH0XT3xIhEwZDzFTVg1b+Yi+QYZzWzMG+x7nl3B2Z2eBt8WxmOuXc
Whm+y9Yoj1x7uaJgeKPXZnlUF63ZhQZUzEZLZxBlQ120HPxCmDyZK2eKbXSxwwitXbqEziBzNvza
iqn90p0Pq1Y5oVjxhigNoMvBycOTQ5PQxHFCO7R5Q0m8TnluvSy1XujoDwooXPpx1bzvYldfyUkH
vxRT8VtXLfPwltY/gxvf4hvxguKjS2C9WuEsHuiJ59Do9q/0JdlQSDEM2eGzL7W8AWF4nH3az4z+
IoBFM1EAVjUA6zUpImrUd3M0VPeOPvC5zaZTtBxKbVqXORiv81ImB80qPoTVdgekyXpPWp2aWtr7
TPKbTytqnhqwzvXLa1o0HS3jQ6iejUlbiTmfdEIq+BCBkeIS3P1bi6I/pbS6O/GEP+1cRSdEuXAt
5OD5QUTkPIvbH0GlPQzmo99S4fxi43Gu3DhvLebidVGJwxA74ok+AGhmJvHSk91TmJpYJDq6CTjA
XeKZXDP7x3zI6c7hcIOoiKL+Z2yMXaS1h6huNR8HkATa7qb7klo+h3VNJ25lTA3J1lGsBn8QAJOz
uCOet9jJXrpbl5il71oQkuRsfS+6JMeO0LNeEHLfIowQMMXDug9VyY5uEUd8nf5fnxpsn2aTeq30
u2SanhPsuyGCyWjYWoZwMbxnY0nEs0/vWJGJxpUjRRJGYe4DljyYa8H8g76Bc2Tr2jfeinL3enYo
MxKzGyD5whd1GQKMTfEfnt1q15kO/tIaMW+2h/Mca3tKtecTyt6fGKjuvrJgyedpG1ynBcvTK+wm
ImvjA4dJnzfdWeFI7HZhm7uPHo/3wspXSNBctgGXj2YZvfWRTVoa70zqlYyShqZ5lqr8SgI83t2I
1So3NrZeDO/2lCocbYhwlm732Ce4M8retlYdeMr7tKzA/1xBGM3/ZIWJSbM0mKILB407cv7Te0jn
nTk2dPcqtYsI8hJyqX4wWCgOepCXW2mk0a4ATetPBH7XUG6no1Dpb03LaKeMItDJmqfuPfFVV3IN
krjZKdGS2tmEUriWRc+qq5bKiAAWRtuX2MaaXN94Jt4oO0X/yjNCqLXL5l4PtMrS+lLT+5I3MMQM
cGHU9WTd2Zn4ZmsjgaOUQZYfDkrbt4s5sKkSjUNEER1FxVBqQRkj4bynVmhcmYp8T/HhUssQ+5xz
MQ8uzIUXfWEO2SDwIF7DWe/v3J1Xrw28oR5iLbRcEKSuyH/apGKJSVxMPYW7jclkM4LOoFxl32R0
mhvFk+CztY2dNjrWy4rbu+qU5O5IZAQ3vDfGyWW6u0HDCEKLk5NnJ/F+jNXJrQbCs2ndbMH6kZNu
uT1SsSbWBpV0V0ZoC3wqbRZZjFNpR02NSCgxe83gXi+GgCNhOmqZj/6tVSWf3uSZT1qjPiT1B9Vk
M8rvhqdBPaXQ2RCoTUn3/0JNVpvyXdLku2UJFzI+ChgQxW6k0qMj2mto73kQt+8Tc+m5VDuVy5jR
OfW8Jse2c6pj+a7EFPrxBI+kzcQ34baWr5yB6BmqOHUoHtpaqb25VdweX+qpMLQCjPhYrmP9L0jp
LUMx9V3D7LsxYTZWzTIyYZHYhuQbEWc6YfipLq7CIaynt5xIuDle4DFb2I6Gx5BpBIdwfAg/CMSv
YngoAke3wob+q3JQy6uBwSbbxTbpcd72uZJHqy5pLC4ZuVEaAKwZVlh+eb2Utve/f9ItvqxE+s9Z
1wny9XyGbabjKuGfdKujniHHfJPIvjuhSaENJ2J409o0vvZN+YOICNval9HRUNNK/o2EI5MZGaTg
7Mk4YwTeAdCXb67Lsb3PLFwsrSPOeG3bZ6W1YJiB2tdteCnYnWgQxJ7OBWVltEH3tBh3bUYJhYSv
MBnKZYExSTNOwLJeuquYhXFbakimBpWgSwEaloNdfubsqXNJOoggIsd928aJm2PnP79eXrjt159Q
yQgS8UWSi877OhvHzNDXRurgmeZCfsAf8mFV5XgMpuzrNamxjO4rN3O5e81nh2VIGxs2tqGE+RnC
4CMCxnMwVUPsdblKzFlLeR6NrX5fg3xtJq6orpP9ruz6e0pb81Eu7I54gqJd8i3cL/H9m6GxKMgI
M47yLq/f++UEe724jaOzS/GzzR1dpJj/ll6kbbaIVVZHINeqEChEEO3EqEDfJs0+kKjFZtnJk7II
QFDDi6GcNXF0hms5KXNXAi5Z/1s2HX4ckCFhe2sVI8YQWE038Z57nXNv++xPxIBmm+kWRiJQ8aVX
/Q9l57HluJJd0X/RHK1AwK8l9YDeM8m0lROsMvngvcfXawNZrX5V0notTVhkuqIBEDfuPWcfoCE0
gi8xMXqrCp8sdd80eU30+6zJRI/4jytyC/ZsloYbUuY7TFsMohLz1HiWtctF/nV04lVFYOVNSPvk
sN/ehLUI98TNf9GdSmyNCEkYPjIWTNoLZL+UG4a3jGya4G7ZT2Ovql+wuDPChk9AhA04PN377lah
D2AWhKRXyeKxpK5bewx2ATyEqNgUpaKQZhb1+fIrvdkiOkJRUdffE0YDOZWs5o7dI1QlRAgq6V24
+aGN2nm5+SkemIb5ot1jvHqerYuE9IL5todmY9apjjWd2nIwnWKTexmlbzvsZ78tMIrd0DkuJlIu
vmAlj2as3IZpPET6bYPKEfUuUWp0LYlV24D2iBgQgNyfJFBcQNyMvVYYTSU8EQlBigBHiuM87p6n
tNN03YjYnFlMqaebluxnduaHAFcAEhf3htmyPWlOfEa5hxcL/eai0LtoMxJyvtK6hOC7hiwaNTaf
xowscw4bfCuTGRrjkrpL0IhNW+aeAqsMJwV155/z4tv8E+AKiyO60gXikWxfkoge9zaXc57SXmOw
dGidDGVQ1dIL160rsYKX+aTOoDUthsjQduGoMl7u43Gb1u+GokWHqAb1X7Q9mXtNq4CIsLurq/U/
bzhY0nVXD0gFgT9YogBrEjvDQqc8WcNpcU6zmzyKYGMiIuIxC+AyC3T2jHnuvmLs+9ImRfEiJOIy
OhJbA2UlTijdvDQTUKabbhr70ZUluLTJMl0jUZj2mj7af2ut4oE6zqoQTbwADFvGGTJOmhLPSm68
8ITsHah/2rH8geN8z7LQvcgsInxkGqvON9Z0j13wWhN2erDreNJuTYiOjpiAIgzklnadeZhvhK8h
MNGGO+A6Gt7TEBRO3deuqeh6KBTOC1XVu00aYqCbLJPkTC+TQdSkS0sf6QIT8HZwn2p0jafBKcKD
hSn98xFdzU2Y67QxQHo8Gy35j2qGutWqUrkhmB2NYiW0s+gMa6+b6kEqtAs60/lhOiPOhqhJd6Gu
vTNQ1l5dhcTMqAKIhbjxYx6JFml9Kexq2Ncg/tdWGqcItBmVRuYNExsGJlpAZsNUIAZAvDI0+2o4
NXlA44Dsp9PrDZLumFxoh7SXNPzi58DycKQxfnY9eKt6fOn59E6Nu9dL7GkBIdMrpWBWYXDN2IJo
hRRPCsXKCl2VAQMxilVgeiuCah7DBnmp9ONv1qS6dkXGvJUrXKW7m4hjdcEs5ikQDGzmq0FW1Bze
oiZDNVImzpkOExZl9X3+Ln9Pvczj0mawIaDp5M0qQTtilUO8yyVlZTHPW7e5TX+P4e+589VkY6gY
Uzxj7G6tlj0ZCH7yUM/PkUYQrl2RHcgiKq8ZQHf7G95uLJ6W8YYP7Sp6FJJR6wzvzY4zEruHhrJB
av2+jThhbJ/EINFfY3TAZzMCHJYLEUPdKc3DrKBC+EG9PbXqgUhYdHAoH8zYx6FlwPI2pqXKFlvd
wHLSWw3fJ88icAYscoO7K01Im57eM28TrYCTEouzrTLZrLAUpMDqh8by1p5rvsU0ZgDn4qrGvjhJ
3E1itjs1vhqoQw5eZd9rk5aG6wDm1DXR7GaJatUP7xa5Vge7I720juB/K0QV6lUy7KMuUfF3lcRt
GzSHG8N+L5gGd7VRvQwJmweXGfQud3MU4ERo0Sb19pYkZm6mVyFBCzZ5xGeQdC4mVStJJqtnc4L7
z/thExnb9FELd4SxbdyiGXC8rOP8QT7FzA3+mqZ+F4ZeHmkqNZtYYQCqZPkHPVlnZQlOupCsii3Q
p3f6R9rCqlg1EZx0JO3KM3CIZRcObK8zDFHVSHHvJnQ4+nHVW/pL5bzSsasRM1e7ssssJJG9dRym
m/mhFlH39TpdYhsf196BoAFnKFRvYBLUW1kSZ2chpwsVQ9Bp8JxHhxYLVZxxajrjavmBc4tk7dwy
dnqOyzbJcYiE8UdFuyV2jh4ZcOwmGG259jI22BW7fPRWklSP6SgySJ3F6QLRNkb6jxEogfw80Lwc
RnhNWyvV4m3TUvSLUYMHMZnehpRPKE3GdNerZABGPXkeweT6Rpn32g8MtAo0Bwsx9EerceCll81m
mK4NZTLaeE3QXkp2vwuRuFhziN48uacQ0jGSQqvwyN2h9TbL5WDSLpIxSg6zXj63dASMCH8C3QyY
GQ+8aY04zfLx3qPI9E0Hqb8fb+atJKLiKRe4oudV63ccu/EqCgBuMdUKT6IvTxhhVmYOu1tk4ZMQ
hnbEXbMUOQJkJI5IKyDquQ5zDRVOfzqZDZVqSDZOzti7IaFsCC11XbtOeXOndEZAvXVQ35m+LnGZ
OndIQeugwLzkP8z2+rwSwwb94xfyT0IsAtzQtZ0uylPZmHSQ6cvg6jW6uCsSn4Gml/C2BKx3jms6
DS5jQwJX9zlKL9bwTh5TGlDLWbntmZiErUGVl8+Khl7Zm9+Qy0PpgvMh3NaeZb9JJVr3Eddt8Dvn
2P1gxMAUyB2xLQr/ibSjhUWuxFEi56ANY8Nl6qFtWQXuIa4AxybSuis6lojGauYyEbLiU+v4/VXJ
wn1pMPKcpaK8v3dv9L0t4ZSXWrXlokhwXs/FtwObd2elkNzZc8dnXxkAA5fqQW89i61hKm868/C8
0woYJ51kXK/gCGKEsjEsTd8RNJwcuc4pa8LjYiPc5yDcsUv65lMfXc0xw9cnk+pZKKLe9wxC0aCO
1bONSvhgoFZcmI5RPqt5+m4JVj0tN8pZ/r7UiF480mVda1Hln+D/LzSE+sjAq3LlOYgddIzmq96h
cWkYXbHG9auSQFClO3BrYFARF9F5YVzoQMbzhDjVBItqFd6rZPJ56blAkhkRk1OowYNTev42jh3G
XX1toDiFP+8kEK9yX2P+ajYbtmnMGKtk1zq5cUyoz5BBSBPth59fZFHgoiU0+2HQ0j2BhtqkQVa2
1Ah0WbF/gj5ahmqcQJvUxTImE64QtQJHQGa4fAgFajgQHnpOhltvgiGFH0mozMR3xMCIllAW2AGy
YBdWzFsqa7oeRq6/tGi3DkwikBibX5kyYTZJ0DcXu8xSj1g20r2jggBXbeJQTRTaq366Vsw3PD+P
TEoCZZIpgoNe5WlgPqpNNoGUUQwbvXU1XZUTO5zyVkk3xn7UcZjXukvGp4Jdj2Gtl2BDqHNzYWIE
PvpG4Bw65zVjUHyZb/xKfIGggEmUE/modQHhISBCo8Ewz+1EW5Ah+98iYNdKrivV1ED3USQsbHGa
TbICdSgf6MdfsqQsLtXU+7V9wLK2A9Adv3ABhQvBH03/9uK+j4ad3XRhNHsW+wWAmHfp2urGlqgb
NDPqTyH7t5PqhODv/AygkxaqVy2/9YlOKQ2x9oUG0SqLqzfIYLTV8QB7C9mkaFGKiX/kBs+IQ4gH
Id1+0XvahzfkDSVQkmF94QYQYhRSaM3V3nyjKaLflURImSZSpQlPUMxDcTPkjC2qhL5lmtz6Lr6O
RpmdVO7d5i8Flvtdykl+IL0X4hXq7aztLoCXHT2FUrdNvP0/RxccEofcQYEVD+ErqAjgc7TuL0EV
bufiWUwgjd5BwKmB67ElqkAkRStUjxafvdrfHW1Zsy/61lrxzvVz9QvJVD/cOv8jjdJLkxOrUPUI
8RCxDm8xOBCchdQsSndG8hev4saiChxQySjFlIjoJRmRHH3wllQRY9ka9DjF/4qqIbyqPchxrdTu
MVked0xQDtmsiksrZwofcOgFVvS5RGpOGKIJ2Dd1So1iLPeyENG2HkGoC+E3uy7AwsAB4jxi4e5u
mjEs889HifMY6XiotQRXtiinh1GuIQ3mrJ1/YUwd+9IN+Xn+pq8y+UlE8TWMCxckIOpZh3SzYVtn
9oQM6yeyEYkkfhbL6xjVX/tcbVvEDgyOft51bShnDh3J+YuhOyRbGeRf3Mi1D2GGhcDyU+cAE4Ko
QCcSWxUH0bZIKAUH1EKdxbbZFtjROqZqC1MbAwAGvraj1693XXRR0Khe6soqJbtNqgnFKqENhULQ
4P3Ht12hvhlNoO700S4YJ/hxfEkD9lKZQEA3/4X5a15gDlOqEGC7xCY+hUWtWCoq0AycWz1K2CID
KYUu8zQ/nm/COL9qvt7sIpF/G2YgXSBJu8OGjzpNvzeUc7SiYPvNR3037Yyb6aa07TeIFR6yuTre
oaw/zzsSI3fYlrjjz5vPXUqs1p8c7X//pJT/BGlXf/8PHn/PCKlBG1b/9vDv249sYphX/zH91n//
1N9/fcgv/fyjE/r8lwfrlBJhuDUfIGg+6MbU83/nfWTTT/5fv/kTpo6NC5j6d8LT6+mveUGW/hmp
LiVQ7X//89//BcL+5H8Nfqewz7/ySWFXhfE3E/46c3gyNB3Ttv8BYXesv5GMa3I91vghff4OWOLa
/89/k+JvuqmpjhCWbWkG5sz/ZrDz11QhhAOBXRqWYdr6/4fBrv+KswZh7UienQ7lndPakvy1Xzjc
Im9ygKIKg0AF0EkadIwqWjxtrhJlEzLiglrx3qtpeDXquDlYKpZRBL/E5kBpfhkjUDxoc7MoF++E
EqxpUzpktzEf7xQWUmZgwU407fMss5rrT3tq9pe46cbcmqaqDa5E+Lzv0SMSiPaJkoqWhV3qmAwl
mjfq/lWf+v05RHZyiPrwMLdcxxipdV+Gj9B4DWhtOnm3anf40+f4v/De5QQh/yegfnpziJmyKGl0
LEzg0X6Dqxv4F9s09mu0r2FwasymP5NQ2ddAjAofeArjhZaKLBweAiXd1pIZEPEX1T1CV7swdGy3
Tlkn27KI9IUeOsOjz1VsY3Q1ia/z6wzRRENZsb1zWZXxFqMvXvW0I9EGcdqqQ/T7CBg1XA3zvSpz
F3/9CtXpFfz5FWJeksLSDVZiKajUfvv4raxtLMTiqFUpCbeW2QKlDf0dPSKoXSJ4nV2YY2wcM9ws
y9nQa4R+Dum6GFcKxkKG7Um5RfWhLdPOlMfA8f746+f4Pz4FyzBIIcCuDL9HSFXnBPozKj5ynEGm
WFi3Kr5jkGQJXYe+qa7AO9oTUgttX9T11WwD7Lq8mKUrVf8+JPXXUkOxXRoSAbPGLKqYfhRNzoNt
Fs4za+wSl3sLyDGO1yFkt7UTQ/iJUDE+1L0o9pnj9A9T2n2vjPbaBgO5gQSr3/765Wm/piBwfhuG
bhm6zWUAoDwfx68vL49U2xggBWwVBh5sgsJKoy+rZquyDOLHqjGnzZ7nhWiiy3ua9tpFpKNxNhIh
IHgSjmUxu9tL0UFPxmDPXDA5Tikr8HITauCaI9bC+XxXQCH1mUn6riG1vdWyY4Sc4p2HFma14vcZ
uTJ15qDOidIHD7jG8q9fqDp9Tr8ca6bkOmhLQX6CUC1BrsSfP0ev0A2ZYWbb2kp+yPH7NkDdHsMy
DB6bTB2BRDClJEMaYWazc4vhDaNB8KMZrSsexeR1FLnLwBOTP8GeaLjcVjn4QR7+i6cpCcX4/Wka
0uCMdwzTMc3fTwnVwYCh57TUNQ++AKULu00PsHWM7IpUI64Bpo9cqvZjrN8uCVjvfu3tupJTPlTa
/sHr7W+eHwSHz1M8HVIHxcIaN0C/8IshvsBeqm6NQcmRdOMjyQ7gWAOP5vN0Hah6Vf7/MiI4wlhK
TGER9qE6U0bE9Ir/FFshCydg/pe22wbb4MkIxLAter9dNqijvo/HHvcXl3PmIAIWwmIkLXOrTzUx
7aPHqSFxrB3sx2Ylklsde4geqGjZYY2HvLTLNZWl8cisv9j/9fGiTcfDr8cLK6Cpymlo4JDF/tvx
0iGUgOwqmm3KLOGiaBU6QQXGv2E5sHSb5qDYTfnsm91BEk17Q7L9ggI64AfSb66ioiJHNw4gcAwW
2TDk75kApmLGNMmpj2lv+Ud22hvf5NPwLRM4aaJifOzMl1nOgNAT2Iq3U3EIkak3ZmBo1X9xrJGX
8vtLZAE3ORcY/BIY9vsCgwBwzEfEultIUyx7xbIIQu2ZeaXsBvXOb1XreUhSDFW6b+n+wTAgBXfw
7BurNFiqadeSErTUa/9qZZhyLH599zn8pcaQmDYBLrHfLktpZo16pwm8zWWo7+GgRnuvqyvYs0hy
mYFqx9TM95oy4daGFDq/lr/1pYVIj5hldGZBsRaLmWL3Lw6L3ysWyzSopEzJu8W/5Nv8ejRDbWH/
V4c1lhqZbWf2YNWnJMoulMk+AKIvO6FDTlw40uqwo2uCUJV9bIbwIFM6cWTMBLQeT8VXS41WbSwZ
WaVkx85ddCYXiFVlSTYcOIB10yYYsyN5GXytfwgdme5noUDIBpK43Nj6oevXYSA3QY49rv9YbP76
5docDL9/Eg5ZI1PXRmepNv9HFeJ3BVowZCjbEohMgzPVGg5BBgkKW7dzIGZ+0Rr9o59jTe8aE2mB
NbwkZGVjxE32ps/ERU8eTKdsd/pkDNHZVy1z6VTrWqQ0lQRcuSJM2FsML2SfkCNH7q/qsbB0hb2p
SgO7RiLSrajwXRSBbJcYFVB2ZMFj0tUQSnLvA2CVueiIy13QkONiIvNkpTmqtWktQZYHmxhdgb6X
Nck9ighPlqKhP+RkqJFIt/ADGjRFvOp95Uq4M1vfPARghLiz09MfRpa/h1azy6RzRXTbLXqwn5aa
TWnbqDPcnPSB1FaNE/K+HigpuB084TB3koIgxdrHE+wH8UpazcqCo7yBvv3gt/zXRlL9cGrl6qbj
weNgwgrxw0ShQ2fpVRnIcMVZsAusTidK50HNSINw8X7gOB3Yf2DTplkwmdTUh145eHctVa4doX2y
qHDZomuE88pQoua/Nnp3qbUOrCSGyGtiYBbxwfIyJvcMaJYwfqaDLdgyOCTxl54fumJalgPJqplJ
rePRyA1J9ln1Hlj/EZNf0AZi2VKrpUr4HFTtt2403TVQKRIOyfnxVQdldACZCmc3Lp2vbjmxB2PS
QgNrSmvn0wvFGTrLZsgUhGrOt5q43Sb7wNPfEFyN7Je930qqzWtoEh6RteSC67nznUh74MRYhUqW
rUU7HXK43Hewt59tC9mDmzXeSpYK1DxD/NFr1QtIPGYXXrnMI7yprqRZ4eE7XNhGKPYZJ44PszPE
fBrn+rEV3ZPwGZEXzYNpW8XCQj5H5dx89XEnm5G2Ho0TAMCq0leuGmhL8jmIx/M4hG2IIFaKqM7t
JACP6aCnuYfu/11WgrwSrT1acUQT19jEZuNMLfB0wfkKImFylYTppnIYNqnKE3Pxbq3mQbJwFe2L
q9PpDiptofoFyCj/Rq5wCjmcFjBacXjkQGfbgeD2yut3WdTKtVpGPrCa8ozF5pV5lt5X34FLMVs3
yteCi5HblO/4/YA3QIpkMPdckK5Hi/2lHMY9W7E16VPJJs8gVuX1vsjybx7kkWXSN68eGc6rcuKq
kTu1QuWrL4zYWWOQoluHRBpYmKIuogQuTmdxqGsMdV16lgiHSP5NCRQKiDdsXPfi8wwOfX8ko8cA
ySaeyFDwV63roSlo8GkSJE3vGuWqXbe7oebpA5eIlqTR5ru+ngRUF9hVWDAl14fGHN/sOKqfzOQl
NExtpbqYzKw4XQTOW6oErwa6coCC6OZNxixGZX6nIu03Y+OdnSx9oOc6hc87w51czx0iS+NFD1BZ
qWO1DTIM6z24mq/JWWCC/9YkabZuqhHSC6XySQNNQQNJWQJYktcaYs5eLUW1wzslHopKEhWZCuOp
qhOS9EJBnnBd0vqjZolK80mdLkRcN5RHPQhScH6J9UP48ZI2TPCtwBxKWxShbU+Cspabb4a4p7oc
XrNATpK4bEQ+rplvbdCjtA6j7OSqrf7SGEhGWMI2ak1YIfLqZpfHo4LDiAYeIM8Tmhf/qRh8C8Jk
RvfOs8QXURSc8KUsLuGoEL4Fr3yIVe1qE+1BBH15G3IbaIVSvVZgk0/01t5mw5Y3jUEsv9CXfVeB
tHGPFpjcy2xnYQ42bMbYf2abgEd3evcGdfjqxHZ41Qu9f3DS3mDzHrzMwsDY0+ARdHX3xQJ2a9Bz
/N5htlnkVXCKBpKHWE8jxgOwvJvak7fKjtcAQJigEUG4Nslj2keu+i03kkMa+MZTZyTneYthNoaG
EWBEOGW1K9Mt88M8tRo6vTwp8VoLO/a9Ur8Pk0AST46GZ1Jb5bixjUwSiYl65qnQqvBWotAuHQha
zaia607HSaQA6Z5MRriz9o2ZgTjGyQBcW8Do7II763z9wTBpB0URny/kKRyMkCs8xhYLPJXaedT8
fAv1MdvJJi4PGBN4x+OYw1p3zYexxz/UhhXjQGjYi86PkqfIVl/sXPW/GYFK53uw+gdbtwCMZU6D
a39IAbpYCARdeRgqrgwL0RGpmPfWK9vmE9PrEcalhd89TbPDlHm3cVJdbGtWtw0Zlkv6/+nXoZLx
2qb8PDiUO0+potznr9sVGbNh0shV4XsNmaduddXjvLp2QRxus8BHuYnj/qpERnyyiHtvfK1+kLLI
0T3lJviJsn7opq8V1AMH5NKv9ggnMkYmsg7BGVzi6Wa+x5gUdcKfvlACVlxzfQBEOAb2IvNzuakz
N7wW+H0/b0aCZNacJHidpm+oMkIhlMX9urDH4cTxDiyV3mazgGRB4BK+5/lrNaf/53f/+dCAaskk
KUfIh6S2Uh+smOW2HDT1Ia8B+VI613vIpQD3266kFmjIoo/s1VxFJ6HK1gH82DqjOrhERvFoIcU4
V7I6ZX5ghWCFg5zWTgcy2/PI9Mz6DOZjEOKGIGDBycj+LjAqbiNgLcTmgSVSWJPmmrZ3ws++jVUk
/rmqlfNsP1MicY5G4I8y4kAULlElnYXFmjdeM2m9Q34pmnUL9oTxPqiUBrrOk0RDprZDsyOcF4cR
UphnfSoh2vRB1Z9LQlVvumGMF7C3KypEhva9sspsEZ4/H4WdDYaBSgAhKRcLsk85zm2JrLxm2cdo
RWp2ZngHvzXJPJiyDGwljjeWHTuLIIeIYiOvwizHzfxtcLY8LOHregRls5Vd+AQXBIuR94Mc4OB7
Rp5YA+LdfEB/+dp1SnrswtCipik/Er+zrwXaL1DsxqMLNJiBBpTuLuetk2j4niWIHyIRvcdo0Kul
On5eiTLGmQ9u5w1kSmEnp0pOmYWo9Wo2pAjm8imRNGsTKiJIEw1NgVdo30c8GTk7pHsakpU1pJS4
DpyyqFz4MuI4i6p7YzA1lFBQSPSq2cM4pWQnh7Y97pPqpvbWc2d66QJtZXmcRdRl8zzO24dKidn1
TrwaLZu4ebBKFomSe+v5cuNmwQf1L70yHDbbDE5IluNzs0cDQ+y0pSyke3ANlogw1kgnYmzdLqKB
9N1hZLfSZaAORFU/62VNKFAtPnS1+KNttOgKS6PE/KVjpcCbtOwrx782UKWRzmjikDlZ/Kjq8p1B
Q7ZDQx3szFZ7RI/mvym5hrmkVO8jHeUVnvXsYiTW6vP/LlStPHQQ6ZYeEXFUy13zmkbXrG+9gxbr
LUX5hD3Fd4R/iZ3D/LD1kufPX9dSkP/R9J5V1tise8/RVmVjttSXIUh7P8/OQRX8oNvVbudHwjZG
chFSfY8UgfBrtIYLVi4ISHavIDyItBXxPjWA+eQu1MY81UV9rFTSvLDCqsk+Zjg6MKtKzR/GNHrP
stjcUTYGD77d9kutXldK4z+0hsbIJwjOJWiptcya9knlOSwA4YLdy10bXji2grmDViTO1zzTzB+A
dBeWGVP0NbBsViWrxeUGz62/V7XHnJn1IWQy+fOdg/8XnDpTs7DA1eZVHYS/HAknqRz5OpqyX7ZG
mGxRpOqXmnDSi5/SVpmU9q2TTEnphfbU9nawZzgXbnPk3C963D9UicDZj7jh5EV7LupkAXNHT9Up
kx6mdgCnSre651YJq3PJSQnPhROm82IXur+o7xWEHBs3xKmjyrdq3z/PN4YePny2Eyy1RXLCML+d
Tj4S4K5BmTAfbOJkPxTG19CBtt2ZNnIdumxLtQEQyhzLjMiaa8UBCZO3rwrnh1KXB795Kzst+FK5
Zrwz/LBDyV/+iBkMX8c+dHHV2OT7ucMjNX18jnWStKhqTvPnH0nxB0zK3KrlS+kYw0Vj6sQmLV7N
7WWqOIxiAB6iOCpIdg+GHdN7fR3W8FGqMiVpVYe3B94AljdK0Y3HRX7lBFZ5o+7Arlp1xn5+OB+e
89fUUSHW2sFgX8Ruv3c1BZDdGFXUHX372o2g5PLeecvBOHcpYRNFmyz5YLTnjHP682GZ1fGt8uIb
5glrWbm41f+3e/RUno0ktY7zGqzhldg5WGWY6k5uLv/mqRnKIVKyQYZ4C6Nw/EeGdlPxFRGxAtki
hhJCdXocEzZ7Xpqo56QYnkOCIx56eLtbuhjmAoNmvsxAkzwTh5Mv2dzpzx2ur2WVBD/vzd8FizVd
m+MiAq+vtS6llZYcPo/+KI/6tUzHbONngCa8JMyjDY5PSpCp8zi0hb0ocC0y8nVxoJHNI9Yd9keK
DLBcfJaer55SkbziOyt3Wi2tc5JX1rmto3GfafF58ieCfxhCVIdp8x2WDAInj63wWRLJ14jsohbM
lyRuIxZI0AXz12RT2oCGwfkNxa4Ph+JLwvCJ06lGAEvEwoZpCqGXU+N1VNmCpFoYLKIA1L0KBenB
wBq/K1p2ITnb5mWFPu1EH7a6Izp4Z0vcHeKyyr9gJcO5Yniotze9bQ4Xt+l+3gRuRntg6pNTT+hn
YQwfc588Hctw25sgSKi4H3uuVSvm5nB2gpBwwG54x1eVrj6PcPaMt7QmWYVODZCAIgdoZtCCQKKf
xcRtQ7z7YN5LKEZki/NgIO9uMyNdDz7Tk15Y8EVDXWWo7UNGLComKr3RrJIOSglT6HynMOK6WLJq
llCG6rUsSS+AbFqgmCCjYRXXzvjkxNqtiG5OVf2IksGEJcfSha2tBW8Lm9wrxbeuZ3sYDjkZIpbt
n1PTBRGbw7fMBQlgceVTnMDbOwGFSNef84go07haj6NzhcZdbkkyg2lMw/UyMiyxdYhYRZflu7BR
rDe9/WiTFG2A7V9HtZDbJCrJZx/IbY/rimVSZSlE3T01LRWRLOp53tXZIXghhQg2b3JFk7pTEO03
7eUndWZLnrkdOumVOXR6ELTdF3Ot4FmZtem08AHmh8062HkrtWsRABdyeCeAZFElMSrqzHgOyz6A
aZuuRK3WJyyz1Tn/EHgYv9E+WHZJW586HefiwnDb8KExfPZbtY9vlBGXXTkoZgKiHqbLDRTneCXI
r1jlHI/AvNDgLzBB5Mt2eqpR3z5+jvAkXJKU3B6yisIHfKIllyGGT4nM5JYt6rDuaO2inVXWfDzy
mY/zQ/EM4xEkBmrKHplXKdjWE8+F6ip0975dsdzN75boxu5UZsCWDTl8Qg/wsiWEqodExEeZeVBL
KtraisI7M2RoeWQEbMJWDZEWc0C4afo+v4HdSHBcWjtYLFTiwWh3VuvP5XeEtbmOnP6eW1A2kwTy
1ExyIkAj3gdFa6IP8LMV/q4s4vivMIubzpm5x0ua1UhBZP9NIHu9qzFheo0y3H3ba5da2ZbbWQRo
qOQVIHD8o532tSNtyEVElOTKoQWB1Z5PvnHLfVtWCjzG+Ier0ocbfUjD/fwxzSO/z0PHzbCFeXmJ
I2j6U6XU2Iw2QH48XRvQHaFJ7Z0ap5rsiTs2lc3gQemIW79BYx0cVNOKXlWI+EkYpY9upt3bzidK
qMFSEo1Sex3q8OgPNrWH4mCbGg+yi8Nl33TdEUmr8kLgzdWEvnhrTTGQUFbiTK+y6KineUe/Iyxf
oz+iIfVZEJm0ZVH4rfDd8OB7lY7EFA9oP3Ve570FLahhh/Ni3dnxJGtVEm2by9fMZLPYqWZxh6wF
ITWBssEVBdudC4jCYuKMp2rDeMA8dMM47ud7qW2NeyKdTTgW3FMQWCLEHRHzCPpfRTSU9z4J46XL
Rzs5Noup24rlfVp/2LIlDEnAUMXPgTb958zl1kOeM/5Fjz0NvatDV4M6c5rO45wlUOrF8Vx1X2P3
p7v5lbCj8Q6frNyD6QuQQ7f6IktBZs6v00zqYKnFcNv9on+eZ6yagdRvWoLmm47AF7NO8vNIMjxT
Se3kjWa/DdBxLru0YQtOr/xS1KoCQELZzICRDHe5Q6wquxi2KzZKgk2JQuYUVLa2j8d84SK0v1pm
igK1TN95F7Wr0iLPHCQqcs8PzS+KjqhICR3/NIZKtu4QMIbTRV7jiNhYsBssZAife74GOs6u6eMP
O5D0LeKDQtMgtDeF4xC36vl0enBjvvQRRi5G0ZDptJWSWeHPe56KJyV3mS1asicfkAjNnMXo3WHn
mTGX+xZG8osRBDZwcO0PwpnEJg/9inQRtlH0oi4JsPkbTXh4bl6/1IdsghgbhyBwSTAOdcqqIXnN
dSRbgY0PxW6m7j48efIv1UMWl+Y6Kntk1xsLHsWKfqe1dAw2d5gDw5PePUFgPo5a88JF7ivUuAhI
vkfrRvg7owju+B1p5JJpQnCRTjMXnqux8/WSBmcHayYegXkjcd01ZuDtHJbolaqxEfU97wtD52FR
O/6yTbSvSlr2a39w99HU0NA6uoWQK7+PZEipegQVLgZuz/QOdzPmUsUe1zK2QVcpPjAUdCeZvxNp
qy4cnD1MHIRc6BYel9bfktVKUjyPkLzH114Z5NKiJcrqDRlT7RDGidzzlyxn4Ub1VRpuwbAmeu0j
59muC9H5y14AxFDiXaQSH1HGcK5SMRDy4/tMBfrHTsuvZayEBzXBhdFCK85tTAP1elAEM5AuJyeQ
2RQ8a4pah78ZeEynaFP4TeSxiaR5O+BiNgm33XHYfjUEhY1UPHUFcERUct8YU8ZdBTgIrT+0/CVF
IFEtdrFWQes1rkpPCmLIZpiCcPJkbQpiBTK96mjx01kJiQ5JPIx5StQsOLr9ff8jxvS0aZmO9IEk
7L18HaTP3IojfoGzeEtGCR2Wl4DO+iiAUzUNbdxovONZo+aS9jP7hGCFSDhZIWvdEnCUbppWZKRK
VM8WKgnh9MqlQwgb+C5g6ziBijsWhyCyABAWDOCCb2x6390Kdtt/cXRey5EiWxT9IiIggQReq6B8
yfsXoqSW8JB48/WzmJcb03N71K0SZB6z99qDeSs0biQ9lTAeELhPRFOzCQF8bcohCNfbiq3a+0BW
3kZrUZVrCHi9AuA+i4WN3ngfDUOafTeH33YHM8FOGHKXC+lEjYGTyoouyrZ/prll0wfXwCOvz+fi
Nw45vP9Nwai/jJs7k+zfvZrFTghh8I0YJ4UIbxvDBdnpkXprW7WLog4/jLCOy1HP3bcisQ02Rzla
vNTS9ppB3RRRw3l2fqDr/jfH5WGeKmg2c32xVfFOaMp5FvMng7jKiB9KZOC+YSX5HpLYW1j030aC
WY24uFtqxa/YZTHzEgiwczURVEWPdbkAqJAAjEAR/ZlO4byHSsKmjo++aMN2D/7qOqTxNzut5zn+
Xd8V/PMI8jVtk5nZB0dmSAYaCRDamkHMuJaYs78od1gNtfURxt1tTNRvF43ZFkAMezkXW2XfTRJS
vKatEaDXysU6ubgJG7wpDYTDgSaLeY8D1u+HxHoZ0DptJuyGIOQ/dekeu4XMZLrO97RpSJDPyNco
vKM7ROnzXOIEsr3POoTIV+kEtlhVsjWGP1ntHIVtxjXY7U+2na0VKIjyKv/EZnGy3NTcEe2rSKS7
Rkb5LBtyPRZqnSQneoEorsCowmcbGMA2jLio5jEDrfz/ej8uXusG5IFbGV9a6pKXQ5hCmydnmcbh
wRTL0bPKmxvVxsYkeAU6vAVZxmywPcSgqV0iu0RePNG/l0GXw2/JZtpzYjbKHR8PC0/HjgILTDAX
VLc3uuKH1xsuA0mieFRI2QolYESHqbsz5UfDtj6P+PtuE5IS+mAkbuAHAbjpuIu6jbuAGjbqdbTC
ggo1+S1NytHXWsWkwy5+BtFCAa30j26U8PxgilU5dFzGzm8xGYLbuMwO1uRcBFMcv03ST5Hh4ozL
8tbqx9gEdNmT9Ma07F8vGnJXRjVTtTgsymCgdAnUciIhTo1YHf7t0B4GjBVjb+IPZwPGtMiiQU0O
VHqv+mnITdikUXHsy6wOWjZGiE81b9uhh2GRRA5Hp6X3sZJBGZkcTATw4hlat3PMJaFMj88hayUf
IMx+meAUF+3TZHOLKpiKmU46ALCRtDI3qbAY3M5khUvkrVNFiO3PkKQhTycUJ5yM91GTIIhnjgSe
Nds2wFDBf4/NhaQaCz4M1u8BkWZgmj2PwYiBHjav0Vh/usW8q+9tPpk+4dXRSDUu65eiNY8Vwvat
5vJd027eueKRrV97yJzqn+2mX6WelJ9THIFbAoyez9l8KqN5Dtp00ACy0m+ksf2K1qdn7ln6BT8O
mHQjUwFmx7XnBKHUXrlIZr8xBnOjdXQwTXsAZa89jg0LGDeDKqgnybTNcvczmUA81tEUVBqbYaeu
fadOv8a4q4lLhM866MrYd7H1lRvlVoQ6JQ9vxSQltx2DWIlup1pId7bHIQVQz06S1eXYNBCxSlad
MAV8Krs7pdWgJuHIkVsAWgU/AiVF8SMZRLa1wzhlscB0M6ye+uStwc8Xu6TJRK3zCcC53TRmCIB0
NUl0GitsPLTwJJi+mb/20gXuFBEFX0oiI3CmEVvMKLZXJIzivrA87BijfolzoQWMARA0ePa+dsLu
wANzXAbNb5KmPcPndoOum/Z6Vx/UrHuwF4qrVOT04ovaL1yBjI3bB+ZsR/72UCqXUOxauLepRjj3
oqbf3miDAbCQmY2AMGDZ+ZkWGnAh0wvytce093xKXWM/RANwXE8RZTB/pREr5CVyrwSmb2FrrZAI
gpfM0d0YEyM7fKX06ra6dF1F6JANoQh+vp/H80nV3VfBARna9JvI5tmMeMRXYmY/JQRY+C4+X8rs
R6wzRdA48lytgNxONZeRpWIwIbra8Llvq2lBntVPpMVk479U+CP8vkAkzSYtZX8ZbSx1nv7FRrTb
N1gUN2bv7dpUAZ7xcpyLBB94kZ4SWZACgPTmNaH4ZKeNPETewFhD/67WqI1RMZ1bMHoEYkCJZxZ4
zFrvDfCMiZ86/S5b5hMGAsMM6gMhIFCla6hxbTFuF69+LFahzLKGwIWSpbGW+lkRFfx8nTnoR+Pf
KES8I6rvQqYExXOb/Oqh8QALRoOwyL46Tin8rC6kxYHRQeXwPnmUA9bMo6pZpBXrFupFSr6G1a07
IbRYajQ4CQyfnge4jTPpE9HOoatmLlg92Wr1YkBn5twvCm6VRhqfVhkfudXDA+nsOzuj9Fe0wgH2
/hfU0iTAe3B3qQY3ekRp07dcp9Umdk3wVx0p5RmbOl8Dva6ymysIfu9QsJHQyYRoplEa0srawOnG
tTAUO0BJ4DIL/U2NoMwTL7lEvY71bSDtYsIZtZn1rNxLhYPF814Xhe2jfGFC9zZPy9XYdVFH3R/a
j11s7qWkmwZZyg2Klxu5xs0lLZKTsj0TPECyXa/v3YapfzFBjwQgkLnitfGgAIL/osTETYgwmW83
B1KuYVlo7BNGxg+hFS8RGPisy7SjHf+gHwKLy4BVC1RpX6xV+2YlVv5olNUG3akTvouhbPYqn32G
1ADArA5ZWJF8znKQG1tK71Rp02Nk03rIgSslbME9N5vK5crRPYLDOtoun8Tlyh8mYLfZdJsJmUs8
Ezh1QnxsagH4sHp+WYbZtkMcTBQd1uyeTiMdR2/DFXmgKKV81dsn6NVnLSo+cUToXfepMYfz+3nB
MtICY81twYCFZtRcy5qK83bfGlUH1SA5RR3Gy6jpV5BxR4HRuKwpJgbMY4tsCZpelPEcpFGbED2T
1gfRfruLGIKqrfLzta5mdJ+GAuPuIB9kabsuycyTsBbcMWm0l05I06Lgo8JYOZpm+8JARW6xb7lH
TdqfhI7E24xtkD8ZM+l4+oduFl3QDdO9IoKHRLDJ5tPLaS/kylIb3CBOuEYSM/J7Fb/ggyJldzSZ
mNpPJY/SoR55IBmLfsgqs3ZmOMpDaldPTWyNzJDkDE1fOw32E1gPosP7GOK+1cL2Lf1Kn+/TMoMa
OFbXCWACrlX9HnBTYNOcbHFNMsFZRLkNMRatgy82wFB8DzFWjdWrQiQocRQ0HcPVLJjTD827MYc8
aKtPnKxTdNQYuEeSPWcN7fL0NpZAAxQbo6XT4o2J+7ppu/fOkr7dut+J8D6LCDmJk3rHECH8Ns49
CG0ugeJNorZeIuytUeJ6GszvfvHO2dKFTE5nuk0tP0XFB9M182q2A89gxArK8gDNxlDEOU2vdldf
bdJCmlCdOmH92fULgZm4YQxLcgNK9H3kfu96ORPVaLfHkdSL7RrI60IjBT+6jYTQmN+POy2dnI1Z
tjo0rejSl/0/a03aS25ZRXYcR9Do28p4E26ysyascqzCNmlYd6wUQfLB++c6xBjMTBCmnkd8RAlg
A/ZTmLLHqnn1qDBI0UHgjvDKw/E0xLcpIv2hF2OzqVX/rQm2mljuCAIzEYBZLim6uv2nGehC7QGb
ej+V5Lzyr5AyHzz9V5nwRsHQd74h4fnTgx6436aLbUbf7FOIKagEqNyfVla8AOvXE3MEm94wsE6G
5lbGy3aJS0ItW8xSulesSiLzoXBx4AFBTdi9DJ8htIjz2Nkq6CZ8aEx3zx4CDqZ76XZoa/k55fzG
dkVN1Z9zMnuBfWm6XOxC0wQWakfbKtT+BjYoW6+WnKHAlE7DmH3oE/ushrJzu3TLfZZZ/1aYzU7v
GTaTaH3IcKuTolL8Tin1i6tmTtZw3HZz8YqeId0iQPrWbOcrGY03GygBb50CyksFW+opQPpyYiA9
7o0YtP7In89VFB3idfQcC855C0ecr/cUvUlONSpsHdt5UuxNrGtsycXKmnuaU3hHXqn5dIic+nUL
2q7mdyfTj4EfjPs+jnwPdTN13ydCUpyoTDO2HR++nmvU/gA90HQFOHV7NXY73dQ1aHCkIraqOibG
Rz8MzUYsSbuvSepBTM+FvGhfhDSQU1RjEf//f5qQWFsu/S5AP8aPDKyzvUYay1Hj0VPAaWAxI3ch
pjl22CEoxtq2HH4RjON4M0iT4R3lYXLQtKgGWNU4Hkw0LWtFRZYkKRANQtKB0YbTlybrD+lL1oTk
WTN4WqZ3pvHMdcSx1bnMq5aSdARYK1o57hjqZWNEHWtghCvHlLGQAaHKiCGPQvcPoDfjKHjuZ8VW
7lAk7hsKQs2RGNk14orZ6BfIJilwCI8gM3hXpoTlhMa1MU0fMClR93DneNikzmuhA4TxQm6DwgDD
XZAXusolG43rtzJtAxH1V9XjV7bI1fMrwotbh/dujMOLXqhbaZDTGLPvAe+GwNZE4KVrjGOPMCzu
K5d4PmglQUmLuVW8bcCf97q9ZActd550oRY0x/CjlbGWbFygll7zSsf/TANaQBfXr335tDAn3jGF
gwlZqFNq529JT75OmBEAJbxXW7d9zH/eE7oGGp4xPYKSUbusIoAYjoAgt0PvKG2oKVzcXo/SnPdj
0OQmXbEJUodws7+0nkwGM5ODxPNLWfUuD/mA6oYwGc4NyqeCGgyTlrMlQZSeCy5cV76k3QHWb/S0
5OGbp/+PLEcN2Du+nUHuY+ibbg2zr4KkdDBB0wFCPsmvxqITdmsMe9F0qLYiaz+RFemnHYvmIdsm
7BEpAKeCf6ooKiTSLrkEEyuubdFHhLhMs19rvdxLz72xkM5mcUiNEi2K5j14Of+gLXOKMyMjaoqq
QE8JSF5w/WbNYSqpYsXQQ7jUnhvVwum3xIPWqPcmkpyjk8hAZqZfRRi/orojfp5AHhWGPy2B3WjL
N1Ps8p1hmYBcsU8GHrs878lKAlqOke4Vl+of2NgtTHZY4znU0q4y/JK7wzIFmXlFd4H+cHCj1N4y
WvFWfPqX1nXbOIuetXjsLiJm7ton4jEaGAZbxnyFcglLr0E6FQ490ZpFG4QRpl9aVRLYy4AkHmev
OBcDOxbfpqt/9mOLUlqPC7irK1A46/cCH93QxEHq9CGqRi4YVT8Sbv9EzNumreFyC1PSk8yQctvY
Jh+xwgQVUuCPpsVgsBrYSFRAZjN3MgPbzbk7mRZ7dXhQU4ZnF4nnkqt91fQfMxOznuTYoJaXtrZF
gPh5Ak8WqgOG42cs/MY+1uuKBNG2ff51Fr15ZrHy6qkmvESFu/iOZhyEQ6iKC2ANYde5NuzXtkE3
2VJ+44K9eG1H6h7WklNL42gXXuIjwz2nDWClnr3RasxRQWgJGRhjH+LtbXzECtVGjA5TJ90gLJOL
uI1YFldL6rDcdIMsEWJXgWbcmq35t8BP2boRghhFoZ9mhDRkKgLNXE6Yc/mV43UunQ4RL5ZsA2AI
RDQ4j2NkkdpGY3pKuHA5HbRdhidlZ8efGTpzzSufhYf2J4zMnNQB97EqBXBWGjnl9fWuS6Hq5oqG
qCv/GXWCzihcgGjY8YHqkL4La1EPgaPk77KPR42aFZHP0XLZXwzZE/w+DXlEw33fdfIyKnmYXC74
tCMJo+sMpEhELC6hhrCcUd3iIEVSiNiqnCE9Ubx3bCN2+sx7b7qIXR2RZ5e8KHZp5pmo09pxW7U4
P2jtb21EcY84oitBW5Vuf7Bq0hH0ufTHyu63SFKYV6Zq3tces/BeixQz6dGPx957qFRX4DRoOMrt
gwVuFkqsWzJmmM0z+tBnTRdBGmYm8JX+zAIZWHRjv1eFsyALc19zgapWkwudBCPeqe+HU9QbH0NR
vOaSy7EhvaCRbrRNoX5CFeOvU9mMh6xk+I1r+KJLMd5j6rDPOaYCv1Yk3bo2akyX/d1OJ7DEX+K0
PyoeeSj09m1Jw/ZM7uGhdjQgpMp4QEbFuDSbl0PRy1/dFE+ex08oG9kIYRhJIKpBEfIoou9zZ/yR
yPCRcprneujRwvKjIcTQJMDSIhY818ZAmu5+XrKH0LKfOqeEbqBPVcB3hQCtBsiONJ8BUqmhn1Bs
Y+OGlpWtEEl7GzjDy2ve1ChXIo95cbz4jV50GFHh0+BEYA3qSaSU80OvuvA8LeF95omd4QDla71S
nONKPi79uEWbMO7pExL45OAhBTgqc5iLwETninbjnQpqePAcZAOKwxXqOyYNTy0vXVgU68nyNg7k
sFgtUoHe1H2CNO1AhcZBH9HSe1oHG/ony2nJ5HBIVXyMsyElWaO/Kps5fp1WAZZIgCXNTNxCv6BT
kxw7VcODWmOHfl46sPhpRctF9CKjavFAdeKyoRyeLIa52DuX8T2R4rJ4LtVtGarzUFyryYwuqVXs
lR5C7Q9jJPz6d4Z0y08p37kZzTcepRifc/QGceBJJebkl7HKjmOjD0HK1xh/IxCJfpTF3sFRFKmZ
N8asHXp9Uz9marnjRdXva5eX0x6W5Jx7j61eP2OEpltqOEfa7M5lq8scCDp5qXnPc9OKO6QxR4ep
adLpf5QQV4KYO848g1A5OlugxZGB06PpToOSGEFG9+gJdmieAziF1PTDFNuMclZ0C2jJVziPxJt3
00fGhHnHQ8+GvtN9Ta8OczU+hp1Rb8lJ2PSNRg4sVuIqOurJ2J5xGz6WNjMTJ9OXYxkjjG1T57Oi
xDQH7XGagUNSEOyKygjJy+XdttoF4UnMmxMrH8lmDdwYTi7IBJ8U0JcGxTztkffmCggbbQqzQKs/
QhKeg7gziYtHFzEv9bFvoflNSGCZ/E5bOeWXnCwy4o8ptbvM1XYaknjoLBQO1dOsYomUQTkUbppP
k56csflsLV/2qcsQmypxLmxKNIFBFf4ao+LemRj7IRJGKLeNq+HblQDAYo1xqKnqdx7nr3b4ZCNg
3Zb+wWwsQo2FLc5K3JzMmHeYmNg9OfaFYWLjUyr8ONKsN2xr/g3oHNCi0CCUkf7sGiTzIOyD6k4i
GXxuWitv5/X2hyEs4KhFTaR59U9l1nPJBO8MNXrXOfmj1VYtRMmrhZzLZ2cN/5aB4Q9UvZnkKOmT
Z15A6Y1X0gqUYcw3SfwAKczZddDzCd48jQOhagmqNWnZfKkEMC1jh8VgST2lQ7dWRuwRYMHIqb3J
tjIfCDgsObkE/2lOz2TveiIyY0cZgQT3NhPwkyYFH55Ww/eMk23R0NG3oZntoob0EdvhsaN4Xthv
R3P7jpjgQRZtvLFtZCY17ePJipBblYuLFJw0BcgB2hH/6Hs1wyWpwofCMvqtVM4tFDkC6+SrCuUj
ph0OoAnvEB03URBwu7bk9UC+S4ki8or9rCVEIdgCzeh3Im1yvGDagLAwSVOwdcwJbv5SZ7fVHLWq
6GFLrVunqMt/cLof826tiMDpmg3mIJm0sJpjHrlRgcOpnUtL2MQRGMMmbAfF6KONd5jW7lLYPhvD
LcWWDPgtD7O9MmGh4XjAoWEpUxnsTKImD9Tsu9mYfiPkHr4ZE/i44QNiXpRKCwknSZphR55z5uHP
w46Nd/zsWKYZSKWYq1ifSnb11lMEhJo9kVUmH4xpaYY/CweAE3RqS9VoMTK48lOdEb0Q7fKW2TB6
y+8qYS3idWo+4CJrWdHET5ZZLOQQYBBPIu5CWPJgx8zkHqyEbyWsvwftmSzy9KXVbhrSY1KmVo2F
E+/cyTF9seT0QtUIE7nvJcIy/gCIidyPeX+XLTOLDda52xKqy9EWPdfQVJ84FXEikIU1TGAhiucm
eV5cFi6iYH2xdGwZPQ/cVqFt1egQZqhrT4yy4p2p969mRnWPW+pqtbl2L/8xNAU/PXC5Z+OBhQm7
nvJIhCuhSOwm6tbjTSBa+IP0OnMRPER3jXtNk55R2dF01bPHkGJvkcpRIii0zQnjHDluG4qDX6gG
23CVUTgg1GL46AGN3ylu5ccyWGyZiyEg7nGgU6dKxg4WZe4Vmt661XUj305XT3Q5MhFzbpo+Vydy
0s594zx72VyRhtrdwtw4oTxbAjIUumBIX4RLRFGMgQX0sLPNKJNemjm5Lmlx1yx4WFoyxC3uyWPZ
ldqpWINuecD/KrNvz0advxYkM+xhYnwJBBq+Ziz43EFdhYQUel59cwDJbqvUQlaruwOjHHbd5H1/
UNvB01VDG6RKu6yL7xX6xZ4yu1cOCwpHLicbThRLY5Z6VvrGYowWaBnGCzP2O7CTb0xo8h0LdOp2
49UZfxWKUpkXJ4hOERENpbnv9eguig72THxIbuh+znpngzMMcUOuIRCz5g3MLr4hhGILPRENBt+C
uYtnQeIrU1uiNgw6Eo+MRdvp3lgrJrtM0evPjS8JvothbcV11xEtoj2b0c6V0aGzpld6Kn/OwxHj
oMWJZRt/XeZc2KKR0jO/2iIH2VOxNMEiyBOfY76xQnjGvIWEciONwXRhxSDYm47+34aveGgZHBNC
zrQDxBGtoP4MteImh/kurxzAoERREXgnlMupk9gvZmqfnD66GciJ4JByGmqqC8Ylv/cyBZOeykWH
w7xBIPQi0xwZZ83cRK/qPT5ECy9GqgLI5AaxD3AuaziLpmW+J7lx9TKO5vmiavWw9HBym8YCEZQG
4RLD+5vTB5X3JDSJ/C7ue4jaFgVR7lzgnflM7FjQaxq63BnRqCHiLxIMwKzzaRYAIrZsgsD5Dw/9
ZJEhXA3odBtiwG1oiHKa2oAKkO99QdibTMyLveoJsAXL0/IRpf5jlxpf6Vu6xlPo0fLoJM4rWWbz
flIQzFhRnfQFhAvkxAngY3pSQtsPyttn+LqwyOLGFZF7WzoBQzg2yNqGGGMIl/il5XH20r8BNkTQ
MiJOYj3w8NVLBK2x5j6I1Fn81GVdG8oYc3XGuFzTc79s3lbfcg0Kh+ALKiZIEi+ZlZubpLVgKmTz
e29Mlw5fT2/aZMA4AqkFF/iQMG8j09t3l+wILIB0A43Xc0qPlZ31bGK6wNFoLK2iPbRx+odAxPIp
s7UtYlX4vfpbjSM5Npsz0YUJfk/Mx04avck6YqLc9ogSh592fjRd1P+ss3v2wJkuGZ+UMkhjcqaY
T0dZieOyItuN7Jq1bMUD+0oK0bJp3kwx3XvCuC87ITatEc0bVWOV9VYxz4CqibHT64+c+Db0peYb
mxscSTXhIxz0Iv6XEK3IuoxRbIfcIVd0onrrfcYWYKfFQAEHgZUg78fRCtGk9KB85pNg6tgh+Ard
Zd+q7iPNGc8mffZhF82fHj04LixssyPgR6idkdk+2RDRxsvkY9sOr9lkvAMupcBtctq35FwjltCS
8MN1ot/Sru0dr94Jjyf5VAgSG++1CpP8EDN1MXXQcEUdeszbUM2Ke12MPyXsPIcxZlFr79XEdaiH
jL8ROuLPJwNbN6AARQsuWj4a04VuXXvjNklgwHEpo9c11l47c9C5NO/z8hMn7opv59V1FXmR/Rpy
gRxQZ6DvdI15ui10sXRiIdHWzr8GcoZv6dN5tGWya+L0p3T1XwZXX6mXH9kWx0E5om5Q0zXcJZX1
V0Uoz1m/s04Nn7h7FapeVTNmRALUlHursq8FftPOFicO5E0mZbulP2dBjPFLg7+oeYI+2QnSOQ1K
tm3W2jwvGS7bjtG+1UT7dvzMkhKN5hLtXQT322judg37YX/9EZi1eI3E8Nqn7c0qoh90SDsScO+h
lUJsxP0kPWYGyvwLu4g5YGQe3Sl8Xp/StJYPw/wHoAGZWOeRXXNb5gHg5EQfWA/d+0S+U01onMZ4
iVuPQ5JkDX6VMZivybGXy6OMmLMBBcqAQ9ZvTho/4B1ARoPtuETq80pIp9g4TJ8dmU6MZXG9l5RY
yGRmILI5HhGRvNQu4kq2FT0HiLtphWCaIJkeLLkIygGcpGQ2vBmzgUABFDQMwRHjGfFrsubOULo/
DckoQS8m81HEvwxT3hYp/7Ulv1cwTsOkuw2RZ7JHAZcwX3on/UVY+1UKRjnThIusz/4t3GxbPfbu
ickCmF7jS00GiXGqIxI0ju/54vfuKPdCC/PtmNOOmQbfAXH3RBtoq4FzYGhCKvfGttrfOo2hnMJX
rqPHxKEHGL3oKwzlq/VoeXr4pDffDj7T/ZIA7LEs75jmE+E9SVFcihgzf02M3caSgtQPaixqP8Yg
Rvi3sETeKU12/mgVl5oiRb0PCDb9NkWaEMIUYIeLmLC15JHI7fQ4aNcGmPhmWQyW2eIODkHFusF+
7zsW6p62XonoNnrsVzx0FVzzPjnkD9LGeB6qkSVX+clqDUC4YbMsoPgyJ4boiclhXEim4mFFNdsP
e2euDrk5GxsWNyrOjgN5maWK+J7KCVCI10Oi9SJ/RB896dm/uqYhFnWlcfzC5BdPCAmIG477O2fU
r/wfNfs7wqDCIdJYA+uwkJkapZCO02zIIffF5464kBKhnRDFBwQdRmPtt+E21kZSie8ASvh1358r
m/Zq5PXZTy5yHbaDB+I3/KLjfi7m3N5QeFt+7slfFerPhpbfKg5r9mPG84hNChRlVUAwqG61sj68
8qAaMGdJPxZ+ak9fkE6A/nRoQ+YQzQ2AqOtcrLO/LKTMXQpY54sDT4I9UqJ/OM54aD1wmRGiGDrP
gxGp9NFKh1taYi82w/g3XNLnKjUttq7msSn0jnn4gIwLKTa8370Yw+pBs38cI/9xO/M6mJqvr0xS
I0P4a4hljy7UOY0EpOfXUWVEdZdz7Bca9OUwKvZVSBdgONwU9cS4S7GTc4YebqWuDnjFkgDt+yth
EPqW6NWjOfTrLPo0M5QpzfrS97V156HvzXB7B44wdoqd2RKVYJ9p4vUwPNXehZmmV6nkkInivjH5
yxdt69IItzceQPwU+ZqP8WPbzcysjOa1E9mxUszaa3UYM8awnhz+1RW3EQnEBhs6jH/DyZmNK8Nx
9q9zwhK0qbAPecums3ADR0v+kot0h7zolUAVrOHDgF+ajG7SI71tjOmZpY4THU2RvM/6MVm3602s
25vVc7NRScT6RstJPa/pXgGM+4OGPBK4XAQ/frpaHP+o0aZbEkcXElbbzCSkvkXkU9MSEmmVhFsp
cgfKbHWu41NhjeB7SdvczaZaf9JEVUpdnmeSZvkhzQ5bPUy9dg+m1Jz0Ld6oO9tFmMvUQJ2y8VrM
1bsuNf2ExPYO6A74N1s9yzatjiMcSbLfPMxG81vssDhFgDoGfWI1fqiHBaKFCHIZOUkoyBh7Cuvs
RbZ3SEjQjIk+9DHshn7VJ5+JjorZjLSYLa79OHesZcKKRO26fljUOlTn62462zrAc4pYGiDgSzLt
vKb3dl391tc3Wdr3Pc6+Xd8qix9Te7LANKAPSy7W0oGSMoHrzk5xz4RJo0bR0aox7vAVuvBDD0CA
Joz1wNIG8QjUdYFsws70B4XA3nUbtacxRm1Y4GQqJVG4wITHDI8m/ouYJLkl5eTVXrHEcaJF8UgM
ezIFjvdNqDNj+gzjco0n0w5JX8tKY18QcF4QRUb3mO5Cp5g4ZKtNLlaDCjxmuGNndtPdhmSgT5FW
uLJOcdfX/sxzifGu3krTiLdF0t1yY/jVyzLecejRXs7zS9pkAQqNm8tQi58Q17xVPxqhdVoa/dp0
1J8eIaC43DvqdJO/FNYcfWGotWppJ8VCY5CQJgxzvJp4JziK27XOAPupIvJFrEwQQyA/MwYIDKV0
pO7p2cIeg8DPu1dAjFBQ1I+aPcV7M3t2poHuh1FqgD7iQagBooisv5qlexqBF7K/m1AeLnMwEIXA
H3qVLg2+2acKAQnzAYM40cmtOBrhBTX6YSiS6rVvFoDcw7JcuUnfR5dw4oF8gJXqfLZHzBozL/YS
x/sqc6GzCKoUrhckTpa1X0ZivlyNLx5n2X1OQIwR5hw/iAQnhVvFtcmYmg0z2kbqddaKDKmXd0kc
VJKTu2s0ELmzG39qDYpWC9ypjyWuYjhD1c2r5RbFG8fqs9M25mbmRznZmyxd1D6mJWH7RrnIf5ZB
9Vu8lMFmEkwhilBnMu/MNgo6J0G24JD4kS4FukEKoLBw0eGHPCIMWZvaic6p9wnXjP7V60xqF/6E
fO4JQWKvBuUy862IXU/7kBGDtHVidpoM73ZtE65ODN4emIOnKYnCLckBYFTm2jm5EZ6yCijtCscc
bHaXYyyfXILQ/DGvqYpDkg/GXiE8j3ZMo/koPNPdDMZ49OQP/iLs7NCZfCfx3hiKr37REUVag3uk
tuLDNLgMHPL2USQYPUgq/jZWiXJdNyRaWG22XZLiJ2frD5HFii9VZDzUbxzlkG6BkXC6PTLtre4n
B0yuzhzJ4IIKmS1wIkudGChePELPDcBQNdFWM6pt0TVYUCklS0uewv671bzxMhsuAQLyj9KHxb1Z
wo5S8ghWn0gdchCBWmRvTSwuuasx8l0dcnpzmuMXoHXRHfpp3ht8vFOMKQFxO5qnujSAUvDLrl1w
eQ28oFE9iCuh0oDgEkxFOF/oHMldaTJxBOG0i0q8pGAd7jhivaNynYRJSo5PhpppQyAZqKwEjO7A
TgJhr/PSFrGzadySzWR2FXJhD6BFQemJFKJBC7yDI6wN+79WuVMQpvLV1RBW5Mhm+cOBcWc2NBxg
StpetstzCLvQswwqyfwuQfDmUwUUCDlogO1K/3GROHWTdht0VJXu2NQ+VkeKW+MGO6reyEpcZYkp
WpWrmYL9eJyT7TeF6sheoQWfTvTmukPK32S+FPTVvBhqZg40Mc5ACMd9tFyiWqZbRfYjc5PzUBLp
8x9H57HcOLIF0S9CBEzBbUnQShRlW2aDkIU3VQAK5uvnYBYT8WZed4tNgmXyZp6U1PHuoCV8GRWU
HAolvuGR/qBJY4pyaFLoY3NLAwJ7P/yPcDHvW2Lwmdm8WZZkSV/2Uvg/hYFhFetWA6WQSkpOGlvK
vDsOV+ehGlgrY2lvcMUsOvspp9jiSBd/BU7IfyC1TaOW3iBAX/7vumAAHPUt0HhAk3f4GrhPMI5M
ApJ1C29apzjfGJiJ93E8bNvF9siJ1vF2nOBgmVby5M2pfXTWPI4KOoM4KZJO7MdYdcCEbiTIJasw
ky3xfQa/MTdyOG4d8Vm01WW3SAz02c4ZPY9+Fzo144KGN5MzcSH7R8+QHClm1uBR3AMeogow/Q2C
/LUN9+40wq3Y+D4YqOJHmc1TnvYlUkH5m48dBXYx3eVuTl7fPfN4HsLGvh+a7rNH4pjrj4JJ1DQV
u77p77TWz9SrHMgT3HJ2uK+T8a3AGzpQ44yr8Rpoey2M58Qq/Qv9B5tRZk9rGKcpuSwbJQk52r8w
eLbboB7ePIfATmVU79NkoWb4wTew+Qgn3W7OknOC+8aQ5T4tqAYzF/wspOYsZdymdj9tx8B6svSX
HPmKZemBaexb0RkPBQ5BGxVaNC86rU6YIjlH+qd6bpwzo+hozJImypTrbyhmOPcWJiAu0ka1cMOC
ypdS9LMvqyJKEGK5HE/ASCqDUGB4FYF5ds3wx5pM/PpUa66jj1mJ5eT2/h1y+CGmuX5jSc4AfokY
geXp0BsDPy6EiGVKWjeI7nEsGCp51M7ya8n9NDCVYCTH3Y3xlz3Vp8pP5GFO2pIbNCFFK+fc5lrm
dr0sjPS1R7VVqmPg73wnrFehCgp/Ib5Cp3vw5w4MK/NBvliyfUzgXwky9Q3KHY84JyWnwV+IqQtF
S0Q8NvtlSocjJ7I56rttoIbVRXTyi6Y8xTG6zUJNaWSK3gfVTx5nsc+BH+xosKS2SsByyfWtEVND
ONgT3NMnh7b220aET3LgvBUGxZNFd5itOf4WFh+9tmrgpMp+n9ZGsCSmbnJKOsR6GslGBD121vmh
NFGtfMqQdbD21lbFoaJBKAqFu3FznM5ts9z5ZXv2a+MlFvLSBxRFEU0akB039dAYB7YO1nOJxKI8
PirHpjwlLbgu0bdsJcZ67/0dEn2bmGq8GcwJAlSIqvYdIlVFgEiTnVZ7V3i3XgJ5tm0x2JoTMyFr
Tt9q1yZhsFBvas5yTznz7wB6mOFXX0f8g7GjK58rJulsddWwt92Ms0Fq7X0nkzxx9hzFLbpISFxx
lbOncCTiKSjMY+bcu/IXSeFTIedffD/bMTj8xkr0V0homlUTHtzut26Gf503U5rbqUdYPQSD2/YQ
Qyqq5QXa1D1rE1cdl7v4MB4HqW6ynkNzm+gt4bDnusPhM39xOh1vygW0zsyUhnQDcxCmpBAs6ZBY
rNuUNoBN6bq/3eLhMqnyGcefx1gNs40HdorzrfmcTn4KBi5Z9spGHwoM3OYMSxFou2+Ok2Y0rgNo
XwGUKMp3hE1gifyHdExRZDnBJO6K7hu62zi2i43+iFPWSVLa7SUop3xT+qQKzcZM9xWsHdvj5fXW
25BySCUSvAmDULMTn21N9DFhkfcIxdAXxOGZIMnBTMpTLzkLhGOd3hmZvDUWOt+DFuMYVdeRjfmA
HEywbVvx6sWghvjhjvlC+k8fvHqPUMOEDy4Ao/OvTJNmFEGWbSwXAzWF3i6Nf7flYDf7sRTnvvb2
2JF3EIxMZkkbx1DmPqmYeZS2PlUW63y9DMvtmHRnelBxhVEIlXAypfMXfqvZA1txZ7LBJGCaJrkM
nA+427x2k6ZItcsBhRMTBwGYMX5c8pOc7UOeolM33Ou3VGbOURfRkMdx0kg+XEw5YP8jhwhHVPAS
dYdRnLgIY8KFmgDR8oTU8RvxJDRAviyHsbcPpaI4KKUpA7GCTS+LyXxq+uMQuffQxYgS4og34DhQ
GfHYqvkUeAY0lqI7pDMsHPI9oTViaZu8i5GGryH3NSjINebvXjw3TOWXAiumZ5DZytRIfgFvzmpz
9DvoN/mC5JPO7SsX7L3XZy86JKuNnnIoCMzEg7RPNrNb8k/89jxjmRuqtRLbxkSGO2AIFQGxkio+
k2+Bpo+OA46vD5n9lE51exS59VIGNkqQBw5qqr1LZrQNLDjPWZuUosLDTdlrh681X4BsAG9odTig
VX7qLARObTI2R6vEOMo7hC2LHF2BAWLRaiuKfKVm6c/YnY9B37/mkvg64jCntTi+bYaQ7JkgOpfb
h1hVnDR81JqwwDUwgf/Bw1Q957WDGmX1HJTtY9iV3UETeofK/OaUo7507nc1clwml51jwPVL+2Fi
pIlr1n+qpSOPvBm7MhP7suG7gFlz2isrgQPG589N7NGkdoQVnLLceKKTYva5fbxbCQ+tu4wfGC8u
c9qCVl26e1/YLyJhSkA06If6QfQCQmGNQjHoQ6BjdQA5SLdMQ/NyV89BFGCm2DOveOkEzV8JwkZr
94+0kzIhttO13pNWdyC8dLSl8zbVqBr1KJJNnOWvOa9nMwgAFuAjHjVKJgZV3oTUv4s9Ce+WCevN
0vu30r6tcV3s0mUUzMbWgW69YHDmqNel98PYXKvQuLi2XK3+qIgNboUy8Xf8VVe0p3XrTUrtWkf8
9tzO8YwCs0/9gNUGfHoUpkg2sRyvXjyE27ivGJe7R8wkZIsXK99MVh5wE8CZ2HoudzIcll27HIvs
s5m6mDWRZSzgF5u4KrAlJU9QtBjiCgagpu//5kXiU9fLbSxnzfGCEKNbGJy5Nm2sRB5HHEcHPl5g
6RPDN+xNq1Go3Nj5kh8JxPoI0uoxn5gHpBV33azAnOIH7kGI6c4jOo+HiRBTFU97mZRPrJfLIe8m
khUDMoeZ2qsB6eyNmHRVxa0gLuo8Si3A3tLUnAIwIzHBcfjxcAGZTDA8SJfhKuukZXw/LDvTzos1
bQ3+vMf1RqijUqHYhDAWcGWWDTlMm79tsANQ9CaL+GXKAx+/cop1zKmPozVjn1NOFWmrOxeNcR0m
jztTVcojrO6NhWwUtaDsN+0xW6G3tofpzLLgvbTINrXPtafXKWP+muCb8kCKZElkQuJsPYX447dn
pjSHIvG8AyZfZndueOkS55gZ3lMfShs5nr3X1bhpY4epb5AWj6FnPyJ5E+jJwQfQbs7Cgy8Ss2mT
x/cpB0Ay6bJ7iFuW3Lax9SZNSknT0fxEPU22GSZtc64eEK0N8zAPcGMNnDMEsk6Gh1VNVbQEeV0c
WQm/mstfu5JB6o3i7n1ZqiDqzOUwhIIpkBNSAmdAkKkJODk5Q3+JJBdfZzNrnrlIBxVXckmbNjKE
fBVz3JxRBVHsYLBH3lxFg1F/eObogv6cgRips+uEHpeHttzLKYPMvQx3pnbfGWpRQ04ZVBPKlGwX
74ldfuRB058UAZisSH70TPiZDXNfWixdVRqc9FxQjNdh025A7G3j/LZLlr+iRp11Uf430jgxw2eW
WcdfJhXlJHRBuJjeo0PTwbbV+pLG+IhT2I37jO3cx+PadDb3tcrDq1JgypLPseJq5rcp+4DJSMNz
oQLkz7Hdn5i4Xi2AzRhLaRz2CHsxC8mv9ejDdk5nSBdzfG0Vo5vetWLObfkXDlEqqbwolYDpKfZl
IEdcH+LSYcgzguLeh0Wgd9eKfFkl6yNHzXDTUTcFncv4lySzuZmY2p7QQKN2TZWb2Aw2ow8S2hx/
gYamuwCvy5g5dxMddU5OAhLg6EZwNeFYmgdEGuwQn6izaxOXW++Uh1vlzpeqAzHMSvkDT/2f8KjJ
azQZP0stt3ULJDl1BU4DX7wZWEZ2flr8BT4WIeBuciflGXWgg0pqwYRwklPitYq5HQ+Qg0yZeAir
okU1M+fLmMX3DuQ4VZDvZuBP3YVb3TauC/g5cM5hAWTQXOcWmsYGll8/RwtnrehK3X72pYhM4k0k
xKmjrp4Sm3xJOWL/9bNfu++oDIR3SitXV+c4NxTFHkVdvFeCAUTv3LFKjjvsxM9LP37bmbX3AmzM
wgFWsLjxXdto59hVPDdp0L8pE3xaSy3GSiQoWKwxykhIIAEBZQaLZA9b14BJhmPDmOPt7JG5nkYw
vxY6Q6A6wJfD1dLIoaqG2OcW/Rflm1yA26ee/MdmqSzsxVzjgDJgmjLuQxy4W6VgIudlfRZAKipW
dI7sDTZl9lsn+WO9x+2uhvoe4Gk0ONUz4ZltZRvT2dcN7L10xVcV1gYMNqE5XpKWIEh10CORpOAU
6RE71mQ16wQHeZv7j21A9KEeHsSIpBEWSCnWWNok7OknNnJmQBZ0Ps0QVhnHKrBeW6zgQyGhGJLD
A0cVpnw5KlUx8yPJGc7eHaVlr4P0wN9eB4+geljm8SsiFVhV8H0zlIoSM1ehiaXgYNvkCkUC2eBF
UAbiJBoM70AI1XCheKKEW6GCD8Jv8mBN7ujD/saPe+emy/couYTiWbWjAlfwpsTcgPHtpg79P7xZ
bEeiHnaB+NcRfInS2v2ipR7rtGvuY0XYpGMhs+kYrYr4qZjkl+u3RNW6DQPEF+XegUjGN97y9SE8
fdUF7NHeysL90J5FQx6VgdQ2neFJZJW882fcE6aOr7o28NSU+Y2Vg/crg/tsaXG9BOlDzl8WHXQ+
1KsZinsmVEonYxNyvNXQcZRpkEe6SZ6TuaFQULwioTfxeB6aBfUgYHtsHMoEW8J6kAReqnnsD2NI
U4DSqGMC1Thy4+JjIhe0FTm6lSbs6PsrMjXNyDqDiNgKPBN3oifsM5hblzk1re9sMikbO0rfdqjl
z9S3HQdyRhveZWrYj8c4++innvGmPhlcNYdOvAf6j9pfyfAvrHYs1n42t1uxRr1SB/aPbq0rLc9f
cLk31EzPZD+7j5Hk5LJCL/oF4rbrHpNh7XmEVzDKqLNnuIdpS/JyxkXYN7SPcOnDUpktNwvXy37p
tj7q0WTos+2oX3IFzy7ehWEuvlvfXn8zq1MaxAWoi/BSDPaMIOxstYw/OoeALheRvyGhLsgInHvp
ktNoLExHfrcyUiRU1RYsxFI9+ZXXn1wYY5vkLXb5FUFY484Omuc4I4JXqXLPcPPqMlVwwGZ4LUQc
387/gY/gLnilgRtRIBZRik8DHRDWi9NABEqOPv/PhqCciwFg7RsXv0iDlKolBDZ+5kLeDxysGVVY
16poCXKNxbmEPFk51c1okqjtlMRMJO/qioMeGKR9q3ug/vhuZBaaiCPzbdekXwbaGt31tPvVN4X9
3IoKQB1GI90SfGAyuUmS+L2aY5vWTf82adNrzAuNMXQYasLsTXlNzv6fEiuN8FFuQcrpqKKXBCd1
/uCtBAgXc2wB5KUULCpDWbBIT9YVXsMrqHMGTUn/VbML9Esb6dS8dKP6XbjA595IetaSIR+K9xvO
+U+Yk4giLg8/KURGduOvxunu5tDcY708a7CuYaXflnzKoBCzz1l72wsqEgUElfvZdzbUW+JwrBWE
lOleme2laWveeqXQe6tHvAHAYSRH1ZQma57D3ZSP98R57mXKCqmUZVDA4JKgpzeBCKlvYmZGz2Ka
w3OJ4O0e3Lhn2ezpGB4ZAVLIuzYTmzp74zR0rUtUS7a153gIXvJ2MnetOcc78hSUNQVnnZknsfyz
5uFUhkHKRYUziWmjwNJNbqGrpCUMIQ+HIoj9e44wD242oej6XErm8dQB2Jsk/fCef2Nb9jUjAJDN
K3rfUc/V3F9ao/5CPX6w+5sqLF9iqc5xGTKHR+qB5IaX+HUciBgYzrGX076XjC56e78omh94GRg0
L6ry/jyfYzUz+F2WjZ9Lqy/hgN2lF7vSWZ5r+BdixjxmWhAeXHdX2wU6UPodGtNrDGTetAx+mMtF
Dc+3XT9OrG1z8UDw44R6OVZN1DbrjEYHz12aXYyh54oR44phqmXM+7xbzkPpvvCOv+RovpNB/28L
X23rVPk/D1MHlBbWD799nwxB1CSuoFUtAl5uP732qB4QQrm/5gumSvKQtIFPkUFkcQxPXtdFOHej
KgH/VvM1NSfc2wsxFRfoKiP29cWZitDqEF5k7G+TBclfJEicAZm3nCY/+pE/4jDh1JqNv9SLf1kU
/0V5kl1N+T7BPqA8ZFt1wbHo6Kt1bSzR2n3zNSXAEoqcoCXHqsUN6JeIacNrqFWk7IzBx3H0lv0c
jy9x1dxn+XTUBG283m3wf7VvpBxxvzpv4KUujZl8k+Bc1133wBiSEy3TAWxJKmIQ6jTTR7vwfTS7
i8nkh+eMXzGmzFT85HO9TjGyc2GAEY1ccALMLFaW8RFKILCjDeVhaBryclKxt3m7rFQ7EzcVa+Kp
C8BcYABKU+OxymG74ys/59XCAaWwXg1jfP//DdcMqvFjYXEtoG+InDmBvS4XCgePjQxFVpCh/oui
SKsmEOebx2z4W6CxJHnzJGQJc2+Tj6Q2pxTWrvCR3UaWgIEMNStxZIzLrUp7tBmyxE6an3LN1G/9
pMcq+yim9EVzwdq0PQGk4S7tv22oScRvKKDPm3+W0EczIIMgsIiYDEmjYaQAtpbt2a7qx6HJd2Cw
joket87ksHfLJ8E1nht5YO8r0/yKMVXhwnW8vZr6vcsU8yKd6RbHEh5h6Y4I0BWd17C4SZNiYhDG
DggJo3QyPC0uLSnn+3ioiLuWySXtx/1Mbeq2DY0XI2dg6gvBqAqfa/5Q6Hk+Laq9CnDnnOKGvSdw
TvyvcIx99W5SQpumzp0bYyVD17sw6/kaQr4AY/PWMW2qhsGHAhTmcOst4Abl/MxIKw+6f4mrQen7
yb9gHQQpBw4mxXsYBu/9zDsQSJw22pl3aTyQNfifLiewhE4nmXgPeToXlABuHTf8TTq+MI1UNHcG
4ttQMA7QCF4Kri7bjllrAazRGS6pHVCpoXB/O05+53V7pcjKTH781IKTQUPmApXGP1SrYQK/4VZM
z4q9VXI6Mn66yArKXZY+jKUqI6OeXuvnzvNOKwqqGyBatB3NpaC3t1ZTwf6jTIKxTPFplPVD7Xny
6OePflM/jCbFCsvBzcVFTMHXGICzmwQBf/FhUj63oxqAh9PBL8gDW0/1c2lNQ2QpYC0FlQBmKqO2
t16kWzGGbSFP0JVzdg0mn2kNxhffMP4d67mV1njjeQz1ISnOkVNxaOPrjTGhyZyzUzkDKqt+10N7
CnD6QoSlXoZJT3iy4RMs9gLaBCzyxtIcrCpT/Nk9bw/ETusWQ+imDucbNeOOgZLkbXLXOcIrurWd
8RP7FefNVP2283M45aj5iFmYK/o/r0jAZDeaEfRTj6qzTc20u8EmYkr7xzWmEx5tZoJTJ7Gwtb8S
g+Tqhr0bCUrhdIVez+vAIG8xKKnWfj80+eB/qTm9YM+Xx2yxnu1uSvaaVKatrizLOOtTTovqK2Wa
HnVsZ7se9XtLMu+jW4hckeYMRRIedcDhlAxrrCe9LYf41nNgJAwBywX3cugRayk17GWKrnKWQ3xZ
ZfyXCh4JLIebeULTTEbmY3GBRO2pc6GUC4QJeMxsG09zr+60K40Dm/lDPme71HevhqTC3DKMj0WX
N9B831wO2qQrpc913b/AkV1Lt6DotQcRjJfRcUkjVd1NPA63YYBjslMdGQiipJuScfoymnu6CjhT
lPbXnCZsHBifsG6Um4yTxbauh+nk186lkfT9MFk98gkUJldFYeXnnrE6rhk8dxb4xaDP7GjJjr6n
D6yY5Ub6iiAjcKbMjP/8tuo3NsO0g2Vwd1KzdXRNH3BLZxDYFkhYQvrenbnchAOW93TOIseBGMFT
xc/A08QJySTKiW+M8+97nVu/rWOXN5Uz0jOT5lsHNX/TeESvmZWdZ9NYDpz6KF8xWyLX2HqErzA/
5wL1DyQStmwGDtZyO7FnULhEUzS9F0ZWXbBBYihi4gUMAUmDfYbClm0X9N6FY/pZBrQohF7PE+6O
n6lpP/c9uShHlaspfmVTXh2y6Gff5sBvuiMjGcrqyez19+Y4TcgyfhdBwP/r5mnfJNwNnUacGHRd
tW8/8eBbwIQtEtJV9QQX5KuxzANkCISlyp92AxvppsuD7Eg0lPlAfweNh8OoCeOOFNc1MK6mGcMH
na3bYUm+nK6869oxxzZGUSeD7e1cMNoAXfotcEwI4zh0FByRcUFazu/7gcdrUWm3zdzwJjO59Lfj
WufliT/HnF68jPk81xMs0+pkENDdeGVjHtogvdFzeSIWse1so7ubYr1XqMAcRKsOkQoPWolZp+Z0
2nQStbaOBaoAwWQxNa9QRvWho3KKeRajxcTAYKDaIHJqdSUt8NwFBmeSkXFqLtJu16T3xCmZDZj4
/A1H86m3QHt5pPGDbejwwoEk3LfBdO/85apJ2NHjIfNoSB9tfwVHoX5zdtE7wYCQThoLbgF8a3eQ
17isFja06URYpMEpaBjb5aYwkAriYtzmPfCDvqSounGMb0zlFNd5HykIm51YLYKewKFeMTbI3L48
BVD/aJ9gJDrDgtwaZfs4QPaCA0ITW97V/Hr2cCJmHHS057/mDtiPeurEXsfpFe3kyZW+s50Ppgxe
MkxyWw2mkvJRia2Z2AJnAxw+o/QjMyzh3wC8j6WDxQEPhAo78OUEEtppJM7llekeCCAtGiuk1TBY
GoEV03ed70yLDHDZ3JXdiPvW9z9Q1G2yoAXnHtHXiM+MiNwmAEsEUWd0b51uSI85vrVNio02nYnE
0YFVEFWXj54NoI5+SysnaNXW/m3bWqR3QjSDkEnGWFQPdkCqrXH1Z4Nrds0i3czj8hL09sOwSBgZ
8b7vgu5AZ+DfrJPrOGsW7OGNMfqDNfag29x+G89OfQhsCn2hG0PA57sbJvlZ438aCdPGqXpsxvAV
Jy1MRp2KbbtlZucjDEOlgV2BKafRP2QJEMaY3nshHXmYpATPgbHlUFfwx4XhnjktXWDEjWcPbieZ
BRHA9fQZ6oePQmLJT1lpMYq7DFkX488O5KdDBXeUxQrzpXO07O5Fs0dFWvRXncaIaIj/YzcS6FUW
ybTkl8Q4TqPss3fgtbA3wvtJ+meO+T9MtA6uzM9TN97Tm25AKSu+mdDxbohfv6yuVe9LJkHLJ97C
ZG9wSwdslmdZFEIUfXBjJncqOZbB9ONayXgQZvpqZby7qfHPbCV8bjfcLhr+mIJ4tnGkQcl9WHNR
JPG7WR2c0s2+O7N/qA3nNmCXx7OF1IPjyscr6hMsaULi8J79oY34RnU8XQkzTyx4zttAVC8p4Ws6
Ba4ZydxwkyEX4aydnvAFQdQ9hNy0Gf91Cx8NG17HmL2dQ3YdjPnMW85/3Pn+GWuEWhrvSzE9suRQ
iRYzqpkd8poTGo7NDy+xxXhJzMkkkL+eZ3yydUI2tb/V4o773hJ8K+z0gN30rUZAqCwsWbUxwMpg
jZMufFJ3eBH9Aj+EMWecvFtx96wFVzaflYFgNNburPztZAmynjdKFYDBuPG/KEgwcZB9vDTQzTeh
j9MOa8K7yrwBPkO266tV9JmAQCVedWrFvWz5cqkpONSAUhGIerTRnOWATCDjmGczkzdu2PvREHJs
kFWy95wq2fpB/ClaHhk6o/48Bvd8LNWZc7ETwm21R250BF64zrC380jcQ05QaPUC/yyYqaHmJmEU
07ZyllMS4GDV1RjuS1Bf83oLkuhwvtt+eP5I5Z0fs0LE8UEvxI4xPHLmZXOB/oyusSxY7NP0rs79
KkJjga1o0WI4ieKNQiY+mZlxcDtM195kDu8G7I9UZr9YMeOmmX1kQ/71zxJUu7gZIXHyAdv0oPz5
yUumQzpgLpiXgMnUQ8oldE/PGwYKkX/aJgOjpc3el5Wph/LHQwqDoMqKW9cfUNb5qtQ4GatAnxhU
PamRIj2hm/vcl7g/m7vQwUTL8IvEtPkTs4aNFqibxSsw7waUddFEfFt0Lc9tdhyA9pyrbyIk785A
DDb31xEBM0EQjEu8Zwn0sjvKQU7KRsRFjEdMbfTbynVn0L9hSXj2wVFzeECgSzhCFDFjDt16q2si
3OOru3LxO8jKuy9LgAYxT9m4xKDSBWE9jbfv/wtvQI05w14kJwOV0B6+qik9ybaH0tmGR+WN0w5+
4gpSRMhhgsJHrestVVnfQ2lDzUIhAB1mvxfaETg+PrLCWvZBR4pK9u9Npr7DdQdKncUBHLvcyPKj
ZEZFRxd7o48yvMMJdSVoOzlDhHMXyIekXcYWP4lj4c0Iyrs4uaFyhpKqZWEib3eHHHa+xZ/CWMQ9
Waice4Dqv052UiX+DLtACjdtFy5JP56t/nHm4URz48XmG5/vNNd1v0JpWriZpN09dvUbb4HBPdgW
iQfOlhkRChRu+6vh4sWXZujRb6rktqspSy47l4RHVQHLM7AP+9X00DqwRUohALj0HLcSkr+SQxHs
X6Ct60AW+2TKWrIF2JITEuNDw3/r5Hx2hj9i88pupzD19uP0bToE3o18lT8dDoahZzBXd1mLZlG+
tM74rpYJh3Qwb4N0xEY1UcNe4jXBA8jRkWAg7LuMlozJxbLU9bd1kSW72a5fiYxHHtaa7fCK5/21
hgAC/29KoyFRN7PHsAbyF/hDOYDjZujMs86sXfpkBaBlkpIpMS+A9jgsPlwbvd6cuBaaMSTsIERz
H3Lov4Uvjo2ad/hXy+082VXEasWPVhhzG2JEvWiPCtGGoykPFcyyUWW7amwfXSg4VpHcp2nzmcuC
c5tqvyFkLSJ0d66Z/yNCvdwSNotKmxsIFcpwVKhrmHMsLYPbO1vTQG0XDRWfbfKm6Nu8TvjLbc94
7JT+ISe+7Jn19VEv7ijrrqJxTj7RRP654c+iYa2OMea4xBSayhOyB1Ns3PsmwzmLg5Tj9C+mqR5H
N+W+t2bJ7Fi/r4uGqKAEzqn/VOb51UuqbyM1fxbAixunYKDFOKn3manHgz2gxb1aGqGsBBMcZ+OL
TRA/muR8lKX8KUGZ7WqnefRV+TEEmYtoWsAspGsrKtz6rZscD2BZ9+Ui6uKgS9gfOWm5qAdB/Wr5
aRcFHhkmjdV7nl8oEJs4QhWndPq0WIezWj+Q+3vDGniOV01e2c1nXPGVUML7p92J7ckIKMjkRpK7
/jnpXu3VET43kw+OEp1pHbMx+uy3wEny2wJLt7nUr3UIvZEjyVdly3NeM9S1Y4ZWAZ+RaQb2lq8i
3bM8pjT1VmZ+V9DagvKJ2KLJLbkNKHtu2eOS1VjFQboIJ3t0QmS4zio/p3S+m7oq39A5x9118dfg
VrGLe1KqToGNSXqsiU3S7UXu/VBUVB9SInFz1R/nAMrr3JEUQecn+/GcOdAXdfMtKrhgjUUiQ+ID
8wczogIC0kWtn1xYI8whg8d47N86lHswOD7GwK3bZj6XDp5EDP/ZVvZmtcOmHk99uEEy/Wsp8Sxq
3VJHwjebg3W/0Uy04ZQ7vFvZd82pEKt8w5+u1LHzgacyTDTz+tPu1IOn6ffIjJ+uhKqDQrKzPEZx
TauJEDZQhHzilt04frtQ9P7/lzF18YkqoHBT7aKb0guQiPZe4F4BxowPNGtvG4crfzGzm8WLfqWM
cedpi4yrlLh8eWkFoPUD53GG9eWhrfH2G07whaUryjskJsfnOoLgNMELIKLEpJBrBzMoZ/mis5LO
SHj9Xaj+KTDJdtf9Lj3T/fWFipYkWlK0Hy5HhGgRrLNGHe/Cxrmojuk9Ln0jMJG0STFbPpzHAm2v
xLcPIQ53+vqCTREcG3D8xB8sfnfR3heM6Ev7nMb9v3n9yYklq53tGn7k6wgKwUbby1NDpAd6HXNR
HopzBVprJiK+k5n1mHKHIJB8ch34ZiRmQ/I/zsFxafFJ2l+Pm+PGG3kNuU8Cy21vyplsoT9G1sSu
zCkcV0lYbs1W/BuxxyMRjtdAMTdRd/2UfJDxhBAnnG9NP8pSg2+KKxdXyzS8AoLZwRRjw0XEM+LO
OdjUTMZqpSoymjYT7pWGbPGOCuKrsR3foGyRTB3BRNZGwjiD4TF714iki92125prxCEO6isFNGi9
9DmUBe2Sei3eyUiC7rH2b/yFqy3nIoPNx72VztY2RcsAHyd3nDQMKnNUWgaJzt5I7L/QmY/oTRAE
hlTsmVmSy4afEzJIdIHeIidYkHzJI3Qi+4culN1KfRhr63lxNP6mfnpyGy8a4tI5hCqs2H3htk2A
9ZKapKjXQk5xi7NZT+XW5UArWNGjDDHzEC5Xz3DpDefKDpIc0Cjxgc1U1PgIMz7lMOMwLET9ihox
34EKmjZq+VDN2O6JTio021VBXj+pqnwNR8z9cb9OKMnqkLWbxJaQ1B/sXW7GubNTE7Odpnl3guYU
m5QIs59ESc+rSyicQDPDN5BAVoG7ihwP2ggnJLdPrJyH0DrTcAePgwIi2PC5s11MFZkQ7TZ9RsLV
ZhmASvPuiFhvNbqzO/DeW37/2gSlCcSbo4uyEQLs5YsS2uucLzIyBwdCNONOQ84s0tMfXqWvtJbI
3lNKHQQCVS95pSHlYxQdUYW0FQTlpik5SSkei5x+WrRMyrhIcuHScEl9p3RXqXr5BEfj7q2RchQx
/rbm2B4TXESNucCdEfKEyFTzrBMSrTEV4SlSXx1zrI21hPWeNV0b+OqcpL/gGYJIxKSNmXM20z9a
jv0N/+OCSoULDfI1e89d2+5UQfo/Ff9xdmbLceNaun6VCl83d5MgOHV07QspU0zNs23phuGpOM8z
n/58VO3TLXOLmR15U2HLKoAEsEBgrX9oJWIWfLQRIgXmk/oc2C5Lm4SYzGEYeGWqUF6bwUaJxmyT
vQ8B7J44c0ECe6InPfuraTODajXuRAFWfmABUQYfttAspzOrcqi6Ik+FSpJ52g4TnAoi6RSbq34b
6lxVHL5ifKEst/SeezKjeotESPist3ZNIVY+CsBeehds2wxAD1nZL0mZPXIvAQ3LKOAtNYzWrHVx
9sZbi7A6GQs0DqA1gJNttaswAB9tDOzlhcF52CTrzlnrbJh8VqZj3aWatsWVl3QbtPtTRZDCVbXn
KVXPIjMtdqmuo2bVGSdNgec6ddrxxG8usdoF6xd+aUNuFpP3KxM154fmVIfvd0Xy5Ys5S/lr8HJO
pib/QYb0e97NCFKB3DUWgSlcgDMA3G0CBjyc+W7dQMGe6zgMp/pkTKhwUZ+we+LT5zoA1B4XbmQK
4P1QH9RmqtUUK6SqovA2idBUFjCUTy1uD1zX+gwN9lp7KHvxM5VEoJ2OeOBMYXmnm4m1UycIYWYB
g1yrjebSdvTyDorcgxLBnDVz6lVZ5FGhxcChLVE8T0c2nZEdxxwpKkPtfiaV3m+6uLPd1ncQpvPC
b9hffa46u33yJ8oVjS1uhZd3T00bx4QXCF4QjOfcBLsvVPYu20ZpyHSZ4WMERFckY8dY9ui+TTaV
hArByFIIF3by8IqFbbFNalIkmPC+eLN1Wm+18txANIBFixosNMfL2IzqW2OsSTZ2M8FiQkjhQjWj
V21qo59VpN44eEd9ycbppzNQUdoaBrcxC3zDs292c9KreXDsAbnEJEQTteiKaqsrjbHJPIRcse3S
L6AlFA8T5QTLotKr2cF3L+44bCHb8MCLfZs9bB2heufUpShJRZjYUjqNrnLQv1fBOL7k3YTzQdnY
52MWOeaFol/as1PV23806X+t30zZoOMCdTUb/zoUqJX1IwfyYPKpmTjSQKTOUshkqu1Eme2r1ts1
TBhED7yUtA6IdBI2Gr6cXkFtMwrzbWCkqWt3/a+ObMJOmXT/WlOQFakkNOKkRI54/lEsFMVF4vKx
xIz4shrS+DIzSFADEU2IxHvPrnaeNsHjaKUrNWyjjDy/8EosqkYT3S1FotUoVCwMrVKR92yAxr2w
hHPqh6E4w4Y1RiA+rbbSHLubJHO6mwjxTYTcPM72/WwkGOjzieNtajhhFC5LyTprQe+fSw3L27I2
fZ3cI9rAXpJ7lwW6LZDwuOu/WShnPgp4Gf/fGW6NxY03IuU8wTc5ja1m/pUEZLZJHR1qaLjBHyn8
npmUyiU6qX8P+iTkePmGkdEtK75xMAIxxmDcFY2ye3MCrTJct2PRwbO2Iq6ZTnDdGybS7/OfpJwQ
T4ubDFbdiPy0hioSPhqf4yBoNqWu+pdab84fpAThXUtgB2CF8KpxRt1pySyxMBsW67OPJ1OjXwVM
gGugyUPO3rD4Qsdf+TBF54OpTPcqupC7UCoghUhu+prNBbUCkDuihkh9J8qeRsPxn9KHcv6g1QK7
LKhS7ZfJgLRmYUtvtl80fyh17pBnGsblAEDYC9/s0nwRxJd1DThyNtj00TPbpFUkz1WEVNHRACje
cPC60JsUoIpS++WdjMfPjcy8i+bvtZvO3JR5Uccw+naFIx99Mx6uZYgDnTmvXGAr0dVoRMpNMlSf
gUaPd1Fah9eWHVOd0Mfwe0+F5SQswO0AAsx3XVhXlxkqdjANaHfskIxNoZX0HFMRitaR1SD1x8Ej
Cs7+jn3UUZC018AhkRmO2NZUyqZ+d/33I6Lq5G3fbCM14RcnEWCBMz8HCISk/880EeOXEe0ItRjg
3zrgYWr4ItdvC7EyKsBBUkt3RHMHynOIzqlDkUwyJ2RdZAs1Ms9+KlHDLq8G8ul//5T5MaCVedQI
CJzK/Fn4ROTNrq/Ln1agm9sUe6ZTjbd0oBBc8a3NcCOtytMJAuQuqHz7wtB+UMQYrke9SC9T5LH0
3KhvAyEe3+YIkZuZdU3mAdeK/GpSVeMpNgGwBYX20ll5s0lUrpEhEEDZXLIicsiZlncePUddJbc4
SDBfMsLwHBDhiVAz42losPmTKM0CWvdIRTXITQWpODVhRd9itkBSBOVVWy8vKtROb9OW04ftlPeQ
VB44qJt3uWk1zyVX0CAtNpNWUW82qNCho1pdGbaaXGEOhXzReAY0GeHPYSwfTdxMS6X4HjrO+LVU
TZVSS4/bhdVuw9on0Z8M8aWhlyRgZB3dW055IzrH2Wqql9+T/4QbgC3txq/n0XAmeJGqj5w3t91T
wFH9NTxSBc4DPsVwlIOHqrfvqw6vrqLuH1AGNM+5sgPOivviSzr85QXTVqJVMsC9ePQ9x3g0pc2F
xYheEb9STyOFK7DflDe2Bv1eSjSfZHOF0qtym7FnzqZT1PQjgeiN1LIrr/AA1KKocYNWqHrnQ5zm
4D/pJ8hmdd4Z1kM3pDu4kWilVSDQ/qPP9OB8qCArFSZcxc7Hu8mEz819FB081fLHVxglHG2Dys1t
tOC6ytqKsUp/9Amqtkheade6luEoM5RfoPohABmhMegbwPMjUrKPSHxgAaCk0U9qB+44BBdVU5jP
Jeja0wa1rbs+bu9ndOo27voClSfo+lae46iZol/zFha9iMMrb5zUq15RB8o12AQi1s+i6aTzEG4U
uEdIstvxDbkq7CUrI7wyggTfRhvFwWrEkTDRJbeP3rrMJWdo+PfpRUOy5UIfAdMETyppMiSRzep0
Kvvy3DKsys0KFG+NTOZslKDLkJR2qRUauym27a3hY8wEgey61bjcRIHGNg95MLIjlKI7FBVTMWAE
S0KgR+gvyLrbAWQjEqpAZcIoIzkvHXxZ2dQBLyo3OsQeQ49P0c2+jjHk3iXYgAAsyhHRUK869gu3
aXoVPc/pVlfznjAEtxlSLN2CYSaYepQA+mFCQsWxTssKI94aR+LtIOBvmbDNIqW6s2Ik5W0guEgQ
o9TQtLsAXDuyig8V8hLorfSbHhGNKzBczi7mO4rHHKYlYNVxvwzhe/BFDVET7a9sVEoRDE/iTUoJ
SyYVZjgiJSeC4iopnAAn28LaCRxI86HiUJvaXIU677m1063tefPXyfuuVOk0S2mRLGvr7VQaD5Xu
+K4wHePEKYRrZbW1axL1JRPyM+eIlKNrYZ9ONgBBR6DUqxMaMFMQkO3iXcpizCJfuw4HHF1G0PoU
02wAneole1vOvQx4UaaE31K+UEYNLsrWONZ3deqaLMpt1Daamyc5+JjwhTpYeMKmDkcJwiXK049t
qryG8/431vpdxyZOYrW8HWPzOhgp6KuBOm30Tv2sk606BZ0+Y7+sGKXFK5DHw2ceh6ogaJ0c54sR
7U7cleSdlY2oLZgX3GqowEgaHVD8mMkxZIoADMLqkWdwDjZ+IOPzhC03g3ljpcpfuYJuoWaUiID0
SbPNkQEYGpCgepjgW9L5F0MXvhQc1AFHo2gAmeF5KHJ05ycMA+Ppr0FLLewq6Zav0xl6Ft4G0O61
KqCSzRIf2IcF56HawymcznKr59pO2elUlQMlvNKaMzKn0ouqSwff50FAbLTV8qHU9WsOvDlRU/2s
SNdbiUFWDSRSYSpQqfk1wwhsnK1T63zSbOCt5VeZe7eN1v/0ekikdW2+OlzcYtu4ZEYb15PxTht0
4N/W+BkhLCxD4/5WybryPGwwr+zmamWTauRrQQRXJIIbA7eNqIN9gGx5wG2/ftaa3N6i25xj/8qx
y9SKK9u2A7czVOxUKY+gGwMWVqdAUesxWc4i3XChx1pibrQph8+DrnBJTjTJEFQ5tnOYkOO5WUl9
N2UFjJk8cvWk+dkgkXXq+w+pOTRXQyiLDWWcK5lnOED0FIwU87KLUevupts0BeJfaeNFQdnVdeL6
8yjExduDxBM6M9gznNxzcFGvvUxLN9LA5BE3ULaJkzCB3E9KFh/wuru3YkZZsSuUKMEEpGV3Dxk/
2UDPvsCm6LOGGMSJ3iF3DosUE8VRfYz08aVmEW+ambdiRQAZbRJiQAzjl7LlbDTbqBixBO0f3I+5
2r+YEYCX7EdkkAXsYhS3rAmisqmex0r3GQexz+bI9zK8thHARgi8QJdrxKeNnXj++n6lEkBeeMZs
TyFC32p22ZTRj9pCZWzUzmQPXUMqzucWj7JdwaYGeJ5SSAlgI2iD+2hqv8uKpBZufskGlvBLZliQ
xFLtzhzVZ1MBhspFioxPnrwCdjS32AMaVXuecTo4KXMSQrkgd+Uh4WYbBgBom6Q6eo6ItkUkb6O5
OrxTvOpHDZPEH41vOM6jmFK/jZ9taCCzw/LM0WGe1bxrXJQkpCzkv6i7vAVZXpX31FDQ8ZhSnCV4
HidQz7MMXLORjhfkYr0Hn9xRY4a/Cskdwun8pwKtHKzLuYPIXAXsh9Hrpz/+85///Z8/hv/yf+V3
OdyYPKv/+d/8/UdejBUCe83ir/90f+U339Jf9dv/9T+/9Xcj//NX/qd/Nbr51nz77S/brMEN6b79
VY0Pv+o2ad66o/v5N/+v//jHr7dWQAz8+vPTj7zNmrk1P8yzT//6p/Off37CjOft/f5+vbn9f/3j
/AJ/fjrPfobf/u33f32rmz8/OdY/JI4smiE1C0UGaTqf/uh/zf9i2v8Qqi4d0JMQi/ij9umPDHXy
4M9PuvUPlSwlAhO2DRzAcOSnP+q8nf/J/Ae+LFJnHQhLaqbjiE///71/G/b/nYY/sja9y8Osqf/8
ZHz6o/h7cubXUgRdSCxCJV0XP749IDjJL2n/0RWhplW5hrQaS80VQVBckk6a3Ytj6b4bin91+b4L
HvXDLtTfu/DJnmDeZg070YZzPREineTw9/dC+m0dvW995QV0RvX9C7T2GIQt++2uEVlzr0M4folk
olzarTfs9r/AWhf2710gdxNGvhn1u1JqIzLOlLRdvqowu6DqdV/3d7IySrr1eydjXdfT2CR0EuRN
cia5yA3URriBHXiLtQ7M3zsoKozLVTxsyHvPoNq8y8KnMAA1enLcC8yj924lOQLBxxonnC27HI65
0zSOXwJhDjf7m5/H4YOFqs+v9a75CFHSscdya4tHReJf1EmEa7ClVvVrR1mZc5VGFfS00RorON3f
49q0E/nve3RQFrHb2ONSytUoukUZGW5poM/96gmH7/P93azNi/i9m9okP4fru0l6reiQfwwnG4rE
JPLX/e2vDdwiwrkaqgWXHHPbaoW8Rs7Ush8aCg0jqmBomblkzNGYSBFqe9jf4doLLeK9IGveWXOH
XeJYw0UetIgOYW6BQOL+DuYV+8FSEIuQt0OwuA26xFs7AVP3zGVep6CqOrFnbCodzWYTeKORDI/7
u9PmB/+ov0X8F+B2Y6MejW2L/kB5agukv1MQmx0ZNeWlbSHSkkTrBwEpzVKuRKza8KcU3xbp1f5H
WHvjxeaQ+GPaJejEbXsb/WO9yhFWHs+hySebfvCv93eyMm9isUHkBGuPFpmxHcfa+upX3KFHXU0O
bD9rr7DYHhI7Cs1ar4xtrIf4k2L1eFXX0uLEZSAmCn5yPNv/GqvTtdgpcgXL2DKAsqT4EJ+8wfws
DISCfBMR1MmBctn68J0TEzwxEvvPFOM3+3teG8DFhlElfVQUoqQKlCvTtK00QGubgkqkf2QHi61C
DOQ5xyQyYaH7uM6h9AHsbTBSWEbHvcFirxDRqGR5XShulo+WeceVZFIeLUWi/bW/g5XNSCz2htpW
W/AzBgFkedLtwwBfXAXtOMxZorI6VXoKiEEE3Gp/dyszoi12CmQjJZQZ6jXcRdF36yskAeCtkxBw
93ew8o3QFluDzsUQ5RfFIvPRimaXmXmmbimkJ8O2CEnpHwietW4W8V/msFn1IbXdAoDYU1yNwS0o
t+oOTdPg9rg3WUQ/cr221quGg0TzEG6lBlPykmw4H4sY49PhyAlZ7AKBjb2vbRW2WyVyRMBsUm8d
H3mC484g2rwO3h0SUEYfVUbIdFurFAPs/UG+mFNebI8bo0WAgyLPLVtFzqPDfPBpiHuEBpwRt1TS
7MWRI7SIcdDQCBaOuEvg6BDDOBrtQTmp1RGx3+NeYhHjsaMYpTPMU0AKzjkrgzZSt1Sz2+Yihk1V
HjlWi0i3BNhjfFhN1xvT6VogYXZTj45O5cJIjjsSqovoTh1MeCIAWW5DNaLdGL7ZF/dVXSkx4rWT
o1405Fyte26oyDHvH7yVDUVdxLs1MmSUFCy3q5gmNzBGtJHAh0C13d/BygapLiJ99CMf/RSmH6xc
gaNc2yr9VSJE12ELZoXaTWx0lnpFDkMbXvZ3OQ/XB8cbdRH5Cb63Vj71uMyTsdRucl9O9Y9aTEGB
MnuFxVlM5t5n60mC5kpF11l8HbH9Ne73d782pIstYfRMTqS4xbuppZDmJsN42ptWsdnf+tppQF1s
CUbXDGEpSsfV8djIt5Pmdc0WH8lkdP16bP0vhSL7FOyEnRmoG+siuxbcxqOvdiwM40DMrRx+1MXG
kVS6iRN1ZLlgBHuXwly0rewke1DsfHKH1GsPnPXXxnKxeZTIH0cKCEsXpr4anbaaTfq6DauxPnJ5
LjaPOixHQ2A85jZj74lzaTVCfC7Rrxp3WdiSOxWTWfg/ihQNjQMb4rwOPlqei41E77OEqahM17Q9
eImT5YBQnchsU8sn4A/M0Me92M5iL5nkFJetyZEXOaW5pgz+AjCuQI+qOO4wYjuLvcP0HDWLygGT
kNZvMNZE8zMpDOvAsffjqbedxcZhamqgDGx7biTI7lPvxgl+zMWB3Xyt9cUewd0gt7WQxSrqEqph
oH3JfFkdmOG1xhc7gGai3YBTyeSGFpV9EPpC3+BcIA8dOtfan3/+7lSAIWVT6NU4uVT5nHN87KEi
5bU8cmgWsa0XnVE0sJPcBkcl6kSdfYIVpHdgXa7sXzZZvt8enjLMZHcW86rFKCn27U5Xhus09b9K
J34cbMVVYvPMKgbswqwDH7mPv0G2swjyCNqX2ns1k11EL6oCQc1vyRInErSnNyGJ6sDZ2789r4Xd
IrgzDzmfSVN6t1eMX1zaYpTqm7jAJbmHRrC/j5XptxehrXdWl0Wx17s6Af7gNJD/NYlE0f7W5+j9
9+2JNO3v89PgDSP7yexdTc5Gc+X0qsQx/rFAxAFVfq1zxF8dSM37e1uZGnsR5VqTJtgMRa1bG4Zy
kle6gX+D2MVFC9WIuh0V4OTAi60N2yLk+WhCtkZ+zy1RntMQf8FpzgoGzLP3v8rK1Nvzz99FJc4C
dYzhNFkc7uQXjWlKGFc5pcEszg58rdZeYf75uy5IRyqd1sJNrlq/rx89DXeXq6LNkl/7X2FeQR/N
/SL0MXKFU9+JYQvbGeOuHJ4aZuFIPZzmQ75BQ+0sHn383ZDkOHItL3YDAEMxoG6v25boK6OC0yJ0
52APs/99Pj6mUHH4fbxAVkrhUWzdFpny4g+4bHU1Dgk1/PXCiI7b7e1FyGP6io1qbf7rFaQokXLv
YALuf4WVKbeWwW7YaPIEWodYIBQdMbdeHz1A1iLYYxUMZ1LTevmmJlOMd35h3mApi5wPoLMj32ER
5IE07FwVKpkKKX7lyP7jx43v9HEDtAhrUHwJ7D8at2uADpMMxq3fm8HF/tZX9idrEdRDQ14nGWMe
XVQ76VSPQyNT4PcTvCz5pZ4Jw8d1tAjtNChEluOAuSUf7/a1ehMhpIUb8vdA13cIuR3Iia59fq1F
iNcTQKA86DFERTNQ94YrO3Z2CmJMZqzsfHAjQSfv09BAoEge+Wri9ygE91rpY6A0sPwQdEsj144g
V9ZD+E3G2iM6nWf7h3AtVBbRXtboh3Bob7eR6SBSHcEQaCuAR/tbX9nerUWYWzq2DyGGH9tcKuaZ
r+BgkU21heiYnxxYbCsvMBdU32/vQytFJi2ndcHUwRNTJpRoQAoGlrXZ/w4rq9lchLsABpy2CJS7
RjwWD05lmGdFajMXErQqaFDjOh3t1N3f2drbLKIexrmo8iFtXR/VXGjLcKzrOBq3+1tfmQ5zEfYt
fmQ6qIHWbRz9FRj5JeS08CSzlQNDtdb+/PN3n9qhHrEXGxXsRgPlhl33Rfd8DL7T+/2Pv/JlMudB
e9e8E4appWUWeBmOQMhS8FXt8uChs31kQyP9uDVrLoId5XSlcuy2davQuC4rFZMz0d025vBl/1us
DdIisqn890XNmX0roI5mtfcIsgSuYnq5v/m1zcpcRLQd9r7CEWF0pTeprj5QEMXcE2aXliNUlEeh
a3mVDv+5wV09nGaSFmCl/Z2vzdAi3jvfaIOYlt2E4+LNOCbZBv682CmjbZ0VdtKeH9WPsQj6tkwE
2kB561IhhyMeg8oRvGshTBT1nL+O62QR+IgVlFYXVq3bdwVi2NWMhCrQjBTFHYTn477ExiLgncyU
M5mscW0t+mW2RnjBhmPd7X+DlaVmLOJdNLDtmipkN+n6G61GaWfqLhEdeDiu+UW4TxKIsRfELeqh
KLUKdIG8Pn9NSvvIx1/Eu8TRDEwh7dtKfxdn3lkf5RdYwh/4cqwsVmMR6Bh0e34DTYxPn3LfqZCh
4Khw80TKuVbRUto/SPNEfnA9MBbhrmlFYU2KUDgtdpcNEgR+lz97MOp8EM6tKA+cUdamehH1SsAV
pMoZq7jlQOchk6hj9JMG2/1vsfJdMhaBjaLGiGulpgDi7XZVLy6lcWAWVh5cLkK5GA3IkAWXWV1r
zosaqhrHhUm2B7bDlQeXiyAOccfD55kHF/mjWlAodX4dNSJyEbiJE1UFdGllq+X2N+GVN7Fj7Y5r
ehG2bdnFw9ibjTvWETTVEfuLqNXrzf7WVxaknCfi3VcUMLGM1BmxqgFwDKQL0OjSFoVrqeq9QPT4
uF4WseuLxlcKqSpb9uP7SUPPSTW/lW+GY3CGC8if+/tZm99FELPqyxKWe4MXAhRlalrlqeyQX9/f
+triXERV4AeIlGAg4galf92o4avhY2aQK97349pfhFVP4WocM6/eakGxCykQbDwleggDezwwDSsv
sATGVThfUc+jAzsx7uwi+w5O4No2neN2aH0RXZDwRtS2nHpbpfrdIOLv+Kpf15ZxoPmVyV3C4bQ+
tHR90BrX6XV5Y8LxAX2HeP7+wV/Z//VFmAW17BIOw8pWn1pE3NsWP+H81MG4SQv1+sgJWETb4LSy
R3y4cS2hzoY6MeCaDWwm5IEKqLaHDl5r87wIt6JPpUdpqXERUvim9CgmGPlXTL8PnLzXml9EWafr
amXqDFUmQwoW89cRs9cchjLOAPtnY60L8fu2VAWdRWJ+4HAvgqtqsl6jsAdQbj/vb35tKS0iOcJo
RkIuq92xRMkhUsJtiGOSu7/xtWdfhDECNEBz2457jzFupFphPmRvE8Rr9ze/8uxLqFtlKEg06Gnt
CmGIU1Hpr86AoN3+xleeXSxCeAy0iBxQU7ty7C6DBBs6/GpwPzoQwitBJhafSUEFErCzUrkxyPLA
Ni+SSH1CZxx9RiwMtvvfYa2TRSTnRg+NVtJJie3LqecUO9v2X7Cd/qlk8dn+Pmas90cHOTEP4Lvv
ZluIOg60HicCLXfTGrSpoaGHiIDOT73XEJXwHGi3wTl1E0QDwVBvEGd7lEpTuqmHZcT+x1ibrkWg
94rOjitbpisQt3VjPCDA+lQ7+ufjml8EetPrcCLMvMayDbq9MK6HojhX00OZtJWzh1gEeYfeqhkl
snL7JsT9ekCh36txl4eYhGorTlLVgd1kLWQW4R5OEu2yAfcvJyhOYznepPaRB9Yleq1XKoEVCbS7
IMXH7qSyzOi6hIwKzV2QqztqHpaYNSNGlTjODQZqbFAth7AayC9KET/tb35leJaItQHkJcLyXsWO
0tW7FA/jU4CR+oHBX1mj2iLmYU6jXKgLjD6k9gXy/wPEg61UigNrdO3hF9EeDGURV8gau4YIEW8S
cY6oE3x3PT7w/HNDH1zZtEWky8D37dZOKncalHv4kU9JWdxBeHMHHEX2T8DaEM3v9m4zSUKj5HJO
F7XXXZdwufN22DXhoZrXWvOLME7s0YNehb5JpVs/1M7m+I3+5z3CluGBb9JaD4tIFlanGl3IAm17
NCLKRLtExwPx/sg5cAla62ARwSn6Zc1Qw+WtJPrQuKTcYsB4G1TOz+NmYPHNbhB9aKXDDLChIsaL
bEaASCrU7v3Nr6yhJSzN6dHzjEofcm4cfgbe/FBWxaOJQitOXge+3GtdLL7c1N8rlTN35aqU5aDD
coOePcDSq76yt/vfYmUSlkA0MqCNZ/ZK6dam/cX0zauRqnwSl1+Pa34Ryd6Afyqqs3xSGasTp/R7
6Ni2f9rK+rh9VJ1f7F2cNXpUwjt3SgxAhudhmO4rEd+3ivO8/wXmcP1gp1jiylSVy2FmqKWLuL4J
CTFCZkMZ8vRxf/PaHE0ftb+I4yhy4BYho4HUTPGMFdVdZZeYQ9bf0Z/tt2puPocWwny4LBqoblsY
1DiNhpRJdOT7LaK8iwws3BE1cCenEkjkyJuu9w9hUNcGbxHhGMPZuTHkpQvhMMBLxtLLvPiFcnx8
ILW01sEixCWEUNSXMvyKixoZFXy38XfyPFkeqqd83IG1xIuNcdvaVeoVroGfrL+JB6toT1p459WB
EF9ZANYSLqalSJ/1joLOR1/uJr3dkUm8msZpN6bKpVrFO6usNlOUbmKHO2weqi+leagQ8vFhDTr+
77FjWbMab6cWrh5XzxECtF6DLptq1tXpEI+4/Ry6iH+8y1jOYhtoEnCRtZ6Rgpqm7Fc3DeOFNon4
WzwO2SHMxFof88/fbQRDWJkV4joMZIA2DNItmyIWD3jxHgWUsWaK5vv2E5H3qWK1hQvDrtiNtVpj
vZsHBz6GawttsQ90OhYdRYLoROQZ0xc19/wdbNHiUB19rflFmOtswoYYmWkn88oaUUkbEQrDy81D
l8yPP1WAM38fHeqYMTJnyNXAZ47cmuRjVdnPeZZ9M3x53LHTchbhbsWpKM2mYhnJ5jH06/ugmb5g
4uDu34xXBmmJIPO9sdcTZC+Qe3Bes7xHp0niXH5c44tveZmi4Y29WgGKXaleFVMT522cdsctnyVg
rMBxYZbLy/FvNU7JvaqbKjHN7XGPvojealRARyQ0jlVngzWZcR5nB+FncxXg3z+A+Mb+vnBKNDKM
wha5G6HcqDz71oR05kmUV57+YCJBiBl74CGM03qWPd7VFlZR56UjzAILvdawz7Fmxtv9FDeAfnTh
negoh/RjVH0bbDONNhmZab6jqFVF52nv+dWFP0DYcpUJQcc7vY6pkTq6MLtXtYnj8NHxcqPZmUZt
2ZuwNNXxrB8cLdyahl5nL4MlpXfXSFOJvqtoPbU/k8wKSPTFTZnemGQQEHYMI2u8bDBj77d9UQ24
eFaaYzw4A+YKgHU9PL+0TB/bHVnayd/1TpeiPGsVSBj0GT635zmerN5DOwyBdqmWKKSRg2h1Ozty
OhcbWToghha3eu4qVKlP8h6LbNTsjzqOWfZiHwMLOXJ6TAo3QY6uG7JbR/MvPCs86jxp2Yt9rKPY
MySCZzdaj10mubBwpZ9sZ7N/pc+L7qPFuNjFjA5IjpZGhSswETrxFAejpSH6CTf/wEdkrYPFDlap
vm7iuFmQeYmQ32YL03vl1Yyqp6NeYImLwz3L6TIgim6kqg6YYSXB5mIId4jtpsdtNUtwXGCGapsJ
s3YtCjLnE7IGXA4r+bD/BVaOJNbiSFKlftd1RcdeM6C9AeQWgT6bNGI5VOJ81MPyqtXUoyqqlrXY
18osbGDEOAwWLGJERsrPVVZqJ6PXHniZldlewuTUsEImAlVzt2pKw99gSZ+fC2C9L6RPDhLy1zpZ
hLOWhdqk6KxZtL0N1NYUXJ+KNhh+WgqvdCAw5sY+CIwlPq5Jy95TgoZpkclfoJ7xyqrLA1vGytHB
WsQ0jr1VV45WzkU6N5+yIm2/xgino+Y59i/YbOR/Hbe0FsHdGSV6wC110KR0JjRk/BAdexBr4qqM
Jx2J5lAxxhO0i4Zv+ztcG7RFsPdFlmjq4HNcsfPXFu0XNwwRQTyq8SUqrrB6L5p8Pso6tlinTquZ
fPd79bij0BIS16uQw42QhFiWJ8lFgDbPZRPX6ufjnn0R5HWEQqCX5+ziWWtdBJmuvnIHHg+E9cqw
LzFw1pCWU1pzFI29JDlvMzui8o2NyP5nX1mt5hyG764ZGM63Tjh/4OzUvpBJccMh7hVXkM9tkx6q
9a29wfzzd31oFWZ1A3dnVxkz/VcAFeDXlLZpcyDg1ppffKMNoWdREMVcak2rU85jJ9NOVa/vjQOI
jBWAmmUuIhpyrudhu5K5YKua+C7MxhE/ASsTxaavc+UJp8EbxbawsDeRmQ8vbHOsxotAMYz8yDWw
iPXK0jk7Rpwq+3G2g0PyjxRjGmT43+1fBmtjuIhtU9UnLiNsWp5eRSlufrVNDmUosW84qoMlAG5S
2wpqsMhcXddCjiF91GMQFsvOOdnfwcp3w7B/X2RmPaVVJuig9sOvdRPv0Cz+ApXix/7mVwZoCXtL
GixsnXbKXBRp6tPB1/+aGuPQs681PgfnuwDxy0mrcfJI3U6VZ4mIL4SoD5zQVuLbWMR3qigq4uRN
5k49EFTI/W4WiHskrq+Ron8+bmzm13r3+Di6V74GAc51DFuHhI/gGxXm7EB4r03sIrx71HazjLl1
wzGfrnxVGzZT40RP0g7EgdW/1sUiwOtIZrlECs7lvHZjddOlZwo8iw6VHtamdxG9/kAB1KxyxidS
5E73kHpMCmzH9o/+2sMvQrePzdDuYj11ZV6HiDxP1VMe4SQbWG12nKiQtcS8IagJGT3Disaa/WZL
x0ZQWjyW43TcClqC3qoCmyPPCRkhGaCB2TiI+KeduDtqhJbIN6ePx67X+PpHegD91zGkMZ0HTSTH
TZ8oufXXcd0sojhVQpwPnTB1RdI+JLm2aRv1wde87f7mV1bREgan+2aLlKpCHOgq3g04DDUk0lEQ
9Q4Emjavxw9OxXIRx8h1NLaKoic8bLxtFGenZd1dKdOtGuSnZY6bpSFRMPb+UnP8eMJD+ZiVBSwX
AZ7hXK3EoB639aRrO2xm8GodleIxC4zsuACXiwBPQgxMVVEnbth6xZlWh1iwpLrhNqFhHxeGS0m6
YlJS1Usxqemm5EdeJpdCAZc7ItS6f/rXRmkR5u2I1lA78uAc+m0sV/qieA0to7qdEvSHj/uILtF3
SPV4HgotiTtV1ncjic/zIHgsovHASWplCS/Rd7LD89uADAqlOffQ+Cz14Mlqm0NAh5XL9hJ9F4oa
b0NvngI98mAJFOXFGDRfI4xFt0msmDhnpvLAipqD+oNYWWLxchFhiFHxKpxur6NQDU/atMKIRPt/
nJ1bc5w8s4V/EVUIidMtpznYHjt2Yju5UcWJLQESCBDHX7/XvFf5Zsdxle9SqWSYAdRqda9eD5ya
YDzz0WHyvTt2fhv+2FrjYAtXf0DKDzYmWbNyhEo1iQKvGz4YTHjntbo0qANcgBukz/gdEkRoUlN2
C1gezJphIfDJp36xvtegRKdh7pzs7FXfHiuXuCfPM/5HsxVnw8m/PouL1R0w6i1BMOK1wjyCxuRn
5/qw5ICrJUZKiD8VEg69Q4b2vAuj6Z5HmICqItk+ER9zakYJk+qQOfehWM7UjxXCQZuHMnbUs2k9
MhezmWWXwjh8+UU1Y1eTqexxLeWE2TpYoMZbLGH+7uqSbV8lwVDRlx7m4+utdKGXPVVGOrAw1o4c
bmhL+zilZ7zGr0/Fhf9uyh9viL8FgHpgID0XnFSnKa7j6zmo9H5mbvX0uUtchB4JAM8EYlsN21//
ceBuhvfvC7x2P/cKXqoFcZhFbzCY6x3dBgPsFDt0m32Ou48OT++EhUvBILxotNgGeIyXZaM8TPqs
vQVRHVKNbINJ9nYMMW0dHQb4En9OTAGr0/9dtqSL/YBNfo2atBPkrJ5VITpdBAF67hbDTB/sCe8E
oUvvO4nSHqE9rXedEQAwbA4CkAfb46Ypgnn4qKf7Toi41BESV5Rj3Y/1LlBj+WCZz24jKZafS0Wc
D6o/713iIvNweRwKz3R1DugejKZXtdjobWBms/tyxojhB5Hovft1EYkgpQCOO1ACY7HojhSjvxCI
4CDtL/UGdF40fdjAeq9mcCkcFBJ1G96reufqNx49Q0UNyhJ9M3CqX3pzqEmUQyJ0sv1HBbR3Gk/e
xSHDWQzgpk1T77bG2UsiM7joJC5oFltnE5iSA47TFUv02ZfiIiYA3VFHmwqBShRdaA8xGJ1FC37E
mgdiUu4HL/g778X/UxXis4MS/irZ0o7memlLlnYjHKRVAD7mv4PbOzvspbIQ7l5dWa5ooYWhb4ug
JAJcRvejg9N7n34RCKYSBVM6EgknfBoVfbmWaaXE2+e++vk1/yP0g13muEprngFQewD1BtRR+8GN
P1dN/pLeXCoKERvdQVvFM9H3mQSDZRmmFAechCzfZvium4+W5Hs36Pz3f/yGDS7F8LdAuhZtYjyW
MQZwVNjbz+Wz/0mj//h07odwHKVOnC0jrGoBoxrOWA0/V458/fczeG+h/yeE+eMS8G/tuQ+7GVCf
+1ev7J4x93eCVcEXgLAK7gS3wJdNCUZyXoGaTP990Xfi2H8HuD+uKYJQOBN8qXcKfvTFBE7xkXSI
ZQMVJEXbJPogLL8TU/77zX9cx1kXNHx0X8Inkl71lN3wiV/PdM59wGshG7mG6faWNIDf/Pt3vfMy
XGoQl8rtxoGCMozqkTMXzXkMBU6F0ZZ97vMvaoQSuttOsQYU4zW4FmAHrX73/XMffbHQVwAFhRZI
w5QdMaE+Ngi8yr//94e/8xwuve4mjDtsrWix0E34yOcwdWD8P/zQcZvRxruf1jEt9UfSl/cewjkW
//HQN7hCDZM1JWrNws2sXMc33gPB/bklealAjKHdZmHtx1nE2g2wXqDECqclb+PEN+eDa7ynQrt0
rgPTicC2TMgdAWFkutKA59KfYbBAeAFNQn+Uqw8hrQO7ati5bosbf5lt33Z5iLFU+1Nuc892Fklv
/7n6vev97z1dnI7AG8Wej0C9FYd6anRZAH5qnE+unIvdvylLG0REnuHym+Mfo7pZlwJO2ZjR/vcr
+E4S7V7s972tx23iZszHFg6LNZ/uSq5PNe9ffXcuxu6jAca/hzbwAf73TiEN86mhGtcxQAQuaI7X
FUBLw+jsNQs/0IK/d5GLOGDCiQ3c4iLTOAOPq8nJ28rDupGnmAy//n3D3rvGRUBgcoQ3yQj9feVt
RdNsdwBgPYeB/4oCxcu/L/H3lRpcyhCBbo9ckHRsPnmgZEeOAz+XhbnF5z79Ig6IaK1d5lBYoWA8
NWnrXpxUSO3jvz/9/Cn/P8EILuWHwPMaALs6m1t3aJIy4NB52ZikMmIfTR69d3vo/75KZT+TFv1e
m3PM/H8zZQ8/q8Ddwt2/f8HfU6Tg0uJu8+Xc2XGCmW6PF3Qc4EDu+jdeGe0bw/aNiJ5k+NG83ns/
5WJ5Y/iZgvvpDwCzEl34Loi9qJl+5Nb397UdXOoQ6ezRTdV2yLtW5D7xT4xC3RwP3RsQXFlTrb//
fcfeuc6lIHGcO9inheuQc6Luy0Dc6VBegcB5y4b14TyD80H4f+86F8vbr8fAoR2ezEwIUHdegdbO
vZodAHkanq3lR4Kbd57KpUrR2YzuQGGGyxLGh7IYI3RnXPRHjmPvrJDoHFj+3Icx7cHLqR/y0Hgv
pWJfYPTw1hqx//fDeO/LXyxvqaVuW8PG3I+BmnY8Brn8xtv835/+TvSLzlf948srAtRs3eLI0/Jx
lDlAXitcSUdd6mINPNUXoA55H9mZ/z09Ci5FenyinJEKP0XNfV62/hVc2m9Qh3vGrl9ELX+Lpuhg
lo9mDN673MVmbiQPrQ1wOVv2x7Wz1zF1r5r11fd/RJC+Ad0d7SPI1T53Jy+Wfl0h0ESAt+QRqJaJ
rSZsWH0HgJz17gbNP2gTv/eyXWzvMZwPrPb9Pp/qcSq0jIDAc0IFxBoQTf/+Ie+sykst36ppEGw9
nhDBeRtUb/NrY9W1FvJ2DqYX0rUfecW9d6GL5b9JzbYW1aQ8/g8d65ijrkEUE764Da16a7rpg0Py
Oy/5pbivCdfQhhE3eVmfEdXMB/NtM03SBxNQ9Yv7wVp6Z6Ve6vo4AwWQVAEuYztQ10RN0Guoxg8y
x/9c5v+yE1+q+kaybnwEo7ToodsNa7QsgYyuRTunsM+9nmcMbtfO8uSz5YCJ4lNcsq6APWgPzqVf
WH9xP/l+XIQMTnGpEcrsXHb2LaARWGmVeRAduTEwzAu6zw3WB5faP7QFUHxf47hgAM/Fk/OrVc3X
f7/i76QEl9K/mniE17QLiy4Ydcq6uQGa1+d7PujxakKB4xGqbG9Xay6Lf1/xvXfjIjoQBT3hBk+3
YuMLWHUDAZDvKiCqiT4IDO9d4CIwmCEacXYxcRHJKG+HLlHuJxPMS8kfjN06u3r46Am48K20WRwO
2aduy6XeD0CQksuww205G2BFAhNAuhs/ZxIYBOfA88fmBjMaDGqsLcsWKPL9pr5uenPngsv97y//
X+nxLyvyUvHnw+hJ9rQBFNtEr56a/d99EI3HkfP4vh2mZzpX30fTn4J+W3eLnMZ919j6voa/Tz5q
CUbvemZdKkxAAc76hcaBl1Rx/ZHl3zth71Iy2BjSVWpsQ/QYmupZdQoNso1skOqS7shgvPHw7/vw
3nXOr+Qft7l0asOimQeFNs6wx/jr2rx6I0ZY9kJvs7wB4Lj93LQVXE//91q+otMClpnKuXh2USRv
5dWElsq/f4jn0fOZ42+P9GKdYvpRAifaqbxfAhOvaSAdJCVZPYx+sCazZQzvqQSJ1Utl78UhA6cY
9AwE2SZepJv2W4fn2ioTSF0YIqoa/qQdH8h+UGXQ/aB0hgASx/7K1mBDihlAxb4sKbkCa2rkNzqq
eic8LDBf6KC+82ejvjGM8LRfW9L0SzJ5YObANMiFTyettNuZFFAdF2xGooKVi2ztphmgMha3OHrw
snWAaYyqI62pTdF1N998kPoSpbb+e99u7A12/hizDrfOCa/gYA3ad4XD75bEzULaI+y55NHMgXuz
NvFZxrKWC46BOtbOsGt8zsofc0SMc2yaiokR+Mm+PELoFOzmhqndCGTyrTes6NnVJRTuWyRrcBE0
hYNrG666QFV2FGm1zKLwnY0l4MselIy352ZqBMfv92KaqnJeloxzqtOgcgGwHN1UBSynXlweYPw0
gRQ6eAXEnllt/N+mX68l5m5SEi43dO4Kv4WQn0/zTqPiWxtbTH0MyHp4aEWMmHMD9eTtUC8vi/Nr
INVv8AZeqPOC2aYbb1l0Pg7sK63gw+FhiLgMUt+O9dVZxJ1ayAeqyLqgg8G5TAOG3O6XGGOzizMN
J2ItSyPK25P0BN9BD0wVCo4xHO1QB9hcvEYuRm5FhQwOZbberjG+8mCydevik12Vm4BnD9fUFu3C
tmW/6OodhmZ5qKoxSPrZP+pegQnN0rCip0mqwl2jG49P3/tJfKvk9EoDX8Fs2WSYYKsxPjpjhtSR
T94qvo52uPM3PJyuo0mEpk3eKPnSbv5P0jhPLGYvwxbfqLBM23W+Gt0lk473bQZDHaPVa+qC9puH
nXyO4O+CCd6s9uxJlXWYDnr65czVkIBMlbOyy/j4oCOBXKsQBjZFk4+7uNK9Ww6PdUweKNi+zPRh
srbmnm6wQI2XG997IkFYgAqQL5V/3XghpEYs/jbN6iZ21b3Yqh9rtVyrEBhqM4HX0GWOrlFSP9Ag
LhxCTgo0dHgzD6cBbjly6AEQdg+tW+3hv5CXY7SfybKDucaVkE3SVeSqE/YWgysia8s2H6U4ADSX
lnX5HS9msil+K8T6xN0hA2cs3ch3EOTvQsxpOQCsQkCWrtgbQcuWkGA1+HMVx6dyA8wgmhAbblnb
7u2GF6U2OXSFd+PgFGNgTmItk9I0OQgs+QzkARniKutHdSuAaB/Vaxj88mj9iLGdXQOmOI7MeVD7
R48PadCzJ6+UOA3KhOqDicsHL/IOrgF6ROAIAnv9ncf6KsPk3LVH3aIG3CXpSjzTqJ/V9TCDFzt6
0ctKqiKa2js6YgLOTPQFJssoUEUvnjGn7UxlWKajAFl9jcuih9V9ol0g0rHWvgJUdNfM215w70Ej
/qF/gqE4zEoi9fVikTM3vMOmAAuTGdDelvqmCEaX70MJ0mIcYHbADBq29mrDSzFm4J3rDJTiMhEW
dmijw9j3DXDiByC1YpM0dtl4Po5e83Ws0FFJIO0I76wXsYdqWeIoCedmfGhIuWbAXOLx170CqLg6
uSv/7a99nzZwxwhS/NuxfZj06twxMsJxt+zANd1VDsE4hnYHDHPLqA53JaPyiWmAKVIPHGTY30sF
snLg4+Y8xjNYkAlE8nCgLisWYvmDPG+TiNrxK5um5lHHAu6ohCEYZRvcv7DupdH5AK/cDJgqOClG
ThM+zOW63nEYq9J85dC4HP02UD8jNGqfoxBVqrbv6Ykx6yActSzls9Ism7pFNMWwjL2TaxIjs/A3
Uu+049uf1IFCOVxZ+R0msJ7AHiba57aR43lQnaVy2pprPpdRumrdHKSHT8y8RbnNgapu9NGlhD/m
IajWKb42mpP6NXD8YbwnlWYPi4ihjfCUo2hijWN+DotcfnLuNY8GoeGA7cF54hV6ksmMmwAdNjbJ
11WZiWTdYOIbDFo91zp2rmwIUlpuh87HOpuceMzUEGGoEQIhemSk9Qtux6YvKmXjwgK09lh6UfV9
47J1igCjjPzL0kuZIQzhqwxDe7AhKR8gtHR/CQH7BNB45EKvJx13b0IP1M2B6xm/Y1BpeS111Wd8
FnW2qYYeeidgp7pcvN/Umxho9Zy2e0Hc9VTiof6ooaqB6ZntT5OIvF/cRSJwBxJ5vBtqz73TLOju
4TjRPKy66/ZsjHssSRZETWrbAOUyDgT8nrdLdNikIMnEdPRU4qOwaMMeGy4btm8DZAHVMfKC8NBV
XZkBuPKjJ2xo8nqhZXDfxn35/Uyk8hIXJcZf1vHGYhjjwTvYAaCA2xGWtUumpqpMupW1WG4sbjqs
K6Zug6Udcoc44ouc/flZR2gPs8ENv7aW6COK6X5RNs28M1aWBaycvX3sh+sJ8XP6GUxOP4BxMFdZ
bW20ZwLfaV0hrzqTiNM4jpwv/oqZhzWooDcNcRcRThxnTbHtTd/6hTRV1larP6GrEsb0epOT9tPS
tupt2Tp951fDCpPtSV418xw+h1To1JGSpFAB0nT2SYOrdNjQcHiSEeCKfVhK9epMjh0R/qIGyJWd
382+y1IiBpQPx2WKXJogvYqe+zhmT6rkrrzpQHEVmHMdA/+lgZVxmYEOR8I0cgWZDvVSen6+NINb
IfPYwKbYLxgRXvMN40JOsk2LufMhRB0StoEEt6ZUVwEr4KyNRqKsXSGS0MiZv6lRNbOTuGpTnYA/
YjhOY75qgzreAZ+IUmQeO23wS6sZqSvunMvurQ7Q866DGrtXHGlYjfG+Q+5W29mlKaZ5tUkZ8z0P
OVFD78uq8n4oKh58uNmkVnQOx6ms4w9AI00TAOk8OGEce4x/DD6kOksC2zLRHQSHVHQLpC9TkMDr
BrI7IUjmIgtVV7ShvclGhL/7phe8vJ5BBU/jZVv6Qq+LWVOwV13nZ4AftN64WsTeLo780KvSNnD4
cIbau8v0a64dDAHAvxHuImaJtumgXEie4Ok3R7oN0snTcXlVqrEOv7QMONM2Ma0dh+t58tYbRJZo
LbyyIiqfS+3Ex26cfScDd4+69wqMnSlzFzvGV3DZVVE+29V9hs98NaWipjPK4UpXP8VyPkbNoRfF
O6a7pk1K+Dptidt4zZNbI5/IFskB3NVq2fxsYL75oV3kudAINmV8iuGrtmYNN/52U/XANd2JAX7E
ua9nRxaR14cL7vcilrzW0RpmcqawzGg4LGGztW3KV8xCjNXeaFJ1T3guK/xNcEwYUwrm+phyLOsp
dbsZZl/CHZBVEcj0IOYEja9GU3AKeIGZ03BIMT/b0ivm2UjtG0w/jFkFgBo7AXgXvqihQYgxayXb
vDGBo5PJYJK7mBF5/aMzzKgN+eCGsAwOi1G1H/p27DK/k0uQlB7xo8RjcvvhwKVLJdWySZ77m2ff
xExJDDCLH6hfWyvLJ8xG+m3WwYj5NhpotUGBNQ9NCtsT7SUTJpGaw2jH0E2jOVYmBWUtlAUGjtv1
BmMhQ5Tivzrsl61Zg9dYzjj1GtZP3wAHRIDmsNJ52Qxb3mxEt6e+JMqmY1zBLA4PJmr2YAStYRqu
lWPB4d0kHk+rdxZzm0NmpiiMikoaJbPtPGOfbH5Exl0snDHIWl1z94piUNVPMDaFfyPAICgPDhyC
+nyJzdpl4xKBSRJj/KYuKOgV0OMNzjCRo+j6iv72fet1iY9e5A+uy9lPoL11fldBR9edCfTk7FkJ
Xt4e7vrLF14GtcmU8sr67MDuuUmoPQQx8L25zryg7NgtmWt+Iu3kHCE42n7FisB3YMac7gT3gTiF
1g1JHfzTo/koopl5RWcJ9xN4fdJn2ThCF9wLVJMIFU2ntrPhzxW5UJNIPEyZLYSz1yZc1HYSpenG
fcgC72sPrkCUl4SB8jQvyk4nbDQbT5q4DZZsJSPWpYO8gu/loAWUVWQMvXQVU/iy9XXkY1xcdiGm
u+OhTiI8RW8vqYPsSmA+d7quvCokVxOt8cYuitWm2Hoy4TQsGhafqOVuWzST6JZMcMdrc0KhFSwc
s7pRJjt8No4NoMQX1dY3yMhh4Agn36n2eIKeQbye5OL2A6DxEdvydQjshj1Tq+EeJuHTltabOwno
A11PF1RQTrLQVHOYhI6zPZX1EPMMO6aFrJxF5PH8Vt5hOgbW3JWjDTmi4BT8POeXXoIsnNlkKF0+
7hHeoKCVMq5MGke1ga6YecRLMP4S1MnGfcJ39dqbcBcOMdrqzmjiIPHcMyvJznCmzOzQwJdhoBpS
8EAhwTrWlRzcjGHXGbMwkL29xqql9ihGDMFBkOeesWqTHr+GUMEHqeQWnCeUGfhda6Urj83ZCzQJ
OZR76dCw4W3rRx7ghB+am6jnBNnmMuBtVYFcEG9DNHdSN2QrvMFFE7+M1K5NwnBm04eaC9DONyx1
lbKqDO+AZLSP63IeTsbG0TzNjsFjZ/G2G9UCgE5HZj9EYUG4S0pgqR0cmhJpEM66oPogzEREfKVa
K2jPaL2hTY9BmK28CZ3GwRAMAN09x4nXhkuTkM2cQ8Ac8HKrk4qrc4Cex4n6yCEXENjPDOW6vq/c
cSAA6ho79vnodNYdCx+Pxf50HetVS2Jn1tVX8zIIqZIFPN54D9cKFD4XuEGIk4/9WN3HYpyDm5nB
ZvzLoBA3DyYacCBvue6drJs9vl5T8Dzv4LQqhq+tMRxdiBVdbgpbE6Rxv2TJdHC1TW3knlCR6XnR
MMfrjp0YmYpwNld2rpJ5oRH7NZSiVLeEYlD9sEAV2d+0c2BLjHmDaonjUbwm3dzH5EBoPNhbf+ic
5qdXLpG6DhQdUPRppFbyt5n7vr0eIbFQkKevYnvkDqnsF1VrX54wO1nRA9xvAnUz9h7Aw3k9uirA
MIVD+esGpMyCQ2w/jS8TiMioT1URYdVRVnY1e4N+mycSKOYnNx8MnEqSCW+G99Ag9zhST9PugI7y
5N24pgTPOO2JUyOHg15/zjodwqgLMI75FXUIjR0XlElrEo1BbYotu/TUr9rT7fyFmQjcTRGVijz4
6F24by4E+N7BdxgO/bbHSnwRESTFVRLWbV2+TNBJO0icaFcvczp0IesPxJnc7QXezNIeuJHWu222
eSA7gGWXu7C1zWFAC2K6RrkpkD/o1Ab8ye19ap/cZYWEGKHXGXHTZyo2lJrMZmCnmsiAbL2bdE3j
6NsotNvy2wE8kULAQhpMLWY8bkpfpeEsxuCq5I23vtR9aMTR0ggTEiiszk0MTxqp66JRpYheURbi
5CuOzHwpJiTT051LnMj56g5exI+dVlV/E5d+vWXhJN3mi4IZAA6NUOkBM5IMAWYeoptqwy46J7At
VVvWzu62+Gk0xNjnENcd92D54GqFzqUbAWse+audUD4Bfw6nCoqKIdsLfw6a/QKFL8sCKZ06a9zI
8BcVmBmFDbq4ujsZ2UkvTkCdWAz0j4FFRIMEyZArn5RsuiWNC2nnZmQUf10MYloRkVrarw5tI7x2
oetAYlgGsoL5rk831BMR+bcro9rWWRI9+71Cnw1yUfwDnw39DTqw+C5nTWctbjogbs1XJKSeMAmr
ED6P8IKrLOQMzTkSiB5lwiAFpzGgee9yz6RAY4z1U1VDTKGvm5H3a4zKCl68R4OFRh/7ql+pgQAW
GzdNQ0Vb9wk2VquimbChj5AYBpPCCIjrmhi1oqnX065esBq++6jdTYUX1oqkyOKG5ei0wlbIhMR4
HVvuzDahpNHTMVJzVLapDjQarjNkazajESGwThvWzb9Cbzb0v7k0NqObjIqT6R7WvZXV6TzAHuWa
Od0Z26cHE6xP9YwMe04hCK7QwqUrSOI7ZIYMMg6LDtFt5wWc3kgq4vmOAJxeQdnjD1JBGUPhNzYk
U2NqUcRIfMIdhpyERXaiBlsVvm7KqsE2RUpUNqJWN36Lem/dz9eTWWKRIJGmZe5WpHPxw6yNc4xb
jXgTz0ULGOgHg8n9JbZmr5hymnSlnRXIjwzMJCTQ4+k04ACXeKItvS/lvJnharKBy44wPxg3FAWa
DglEU8fYB7lf0iPEe7TPUULof/NN0+iI7FS7J2CCBlvUW7tU2MJhqXvkZpNdJjzo/x7I4An6smrf
iVBx9Rxvb0pTsmvjlIsDDsXqrQcv9msUREpSxbcdHSlKa9YZ/ZxSKjLSEbqHq5atiw3LAP7r6Pui
LauJkXtR+lOX+p4rA4yCDXV507q+fYQ4ASU8XqG6kWk5dEGxopfLcy3mFqtdjzhOQp7E5sSpAr19
4dXISA6UcoRiPooVXT6unMZfMRo5qkO4ubL8bTf0DJKaYeg04Vii9ruL0QavaCuf2/s6RP7/LSQk
2B4k2XxSiAkn4wOgWZixwTiAARmjYRR0+ZlZnm3uEqB4Ch8FB7t8H7spHabVPqLItI0nzFVRkkn0
A3gRMDVd62hZhgOF89KwLzHLp29R2Opv23IVda4Wn8TFIOA9VmCDc4aMTXAKARV6i9wUXRZnkMnc
qnjOwj5yp9/NaII6R7cUmgpkBq3FwS3y+zcUneqqQBJjlwSDVrS54hbBby+bcCY3beVE7uPSOnH4
WPt1fGDtiPcMh1mwb7auDpIwFBB+LCsV7FpgM+Fp3TdlmFVL62NQa+m3CmUAULH2aJ44TQLzHN2c
+jJA52JqnQBRux8XVA8ROZ6CGc7Yj9GMEPkMl0acXBNg1SXcHnB8qjOzUlxXxoo9qxI7fc7hSnU/
wusCWUespvkLtNN1++iGpf+IUwsOIYu0qGDGnCrvNHda8DewYxb+LYrF9LMvYe+Qj4uY9W7sMNyB
IjS6EVd2CQNUo6cgEtd8RJ59BdB9NCBZ4G3zbQk0yhnM05jtD2axGpbE9cqZn6iSOuPPWq5Ruy+J
qTmGoV057xlq+W8jXSkiH9nqgaMK0S89GFLQdPYJtCfqdoxlfzPi/87JrOgKlUNT+XdzE6Bir+Bs
di96DcrmxMdDs9rw5IJG9cUj40y/eLOHRoDnTxEqoEHv10dMaG4dqishfR1iue2idYyvtRv5PwKc
lgt/WtaCSVTpYE6JYrAnUaC18YCGAYE/VudDgc7iebhGURCOH2tf30SYEyoC/F1mgy3KzADEOZ0V
CIcbRdGmqXq6mzWNUZcky5cWHfjvI6MhevNOg/8Ihc1JqlihXDzqrw1fMS2ACctXJhZ59MzcFIZv
3/myTjnQR82coIHHX+kYlT/KJagLJ+xA0BTzVjiy9K4D2ZRNsmH/vamjmNqk77VPC5j0TFcOc+mh
aTxYQa0dAy4N45apiGP+E4/T+VHxWPO0KcGwnRtYIC/eBkmJNKR/82UDQq+/jc03d7T6tlX9snPD
AGcq2TK9FI7XTxW2B2G8VEQtOlRMAPEJYTBb8zj03SNUzf7B9aZy75XU7GTQKQza+frZdNtclHPc
5VWJj0kqzJiWqAczWiXBumwHZ9VRnaJo7MJ/UtQnPSiInry22lfNiDIL/OO6fG5plzHkLyIh44bz
htE4FIz94Nz6pnZvXOjir1HlJPnqnStkdiMPzOoyx+YSXWmPEFS7Khr/rnSAk6vfrW5BiOYFgCPB
Q7iV5W1tApgZel6YabrUYcLsvB37kCx5qVScA7XWwAVS+DS1TRNUidtRmMu21o0RZKe1ntM6pgxI
iKHara3GXNSEd+dlEBZjbSVqcTHOaUkMq768FV63m/kS3eOU7D/LSpRxhpCgVBoHjNz5joyihEwm
/FU6sChDa3bCsW5VSiV9vUQJThUN6EDxJLMa8poHG/fo5zWj1/50qLPeoGvAf8TV4h+qLTJ3euqh
I+xg3ZfVnd2yvgL8fAkc9wZQr+bNE+cOVovnvJgZe2eE9BnnTp9OB1T1PWiOZtQierQF4cOemFFs
qEkZWIzDE0eNJ2zhgACSyBP7itjwK1Oud0V1OWDqV4k1DckUkTNQEUXIpvYhAFUYj/s/zs6rOW4k
a9N/5Yu+XszCZMJsfD0XAMpX0ZMyNwhJpOBtwv/6fUozu9PibLc25kYhimKxgEpknvO6g/9OTuHI
TJ9zlzjO58VdmkuUQZ4leekcTW0xarjJcjpH6OE2C7Fpx3glypfczIHagOSzIK/T+DKajvEJDD6p
gq524le3iLMA0dwS9vQeJ8011J1L3/IxETUZ7BpJAxbmktQqltDOjKtpx5wM4ZfkyZ9zBueN/lIp
ChhhkdOu6U7ynGm1ddOkbt76XWKP58hxlkPSViMQPgf/fWQZ2iOD7By1daMawpQs+RYSp5j6vViy
K9Jq1hQ0qu4uimps35f5dDPaVn0/ZTINlhlu1DCJUJma9CJ65OgDZ8FOGrNElJeuJ21dUfcA8ZqS
VZgVKXVwbWUg9YWxzVyZjX7HQI+gXJrypNxu2I5q/hgrlLY6aAw9Q+MebEzCd+saf4mXcUaElRAy
nbVyp004tPPJHQl8mPvNAIu30z0xBA2n7DkbC8jeVXvp+TWbnH5FZ8LQ15XS+0ONuCZIsaPiaovK
rSFXJnTiwPA7V9l7shOhybWCobN6stS7Fu/VtsCKeTOMUwmqoqKjIWfr+xxV2g0GzWvF29nT12Xq
9eNQZXqQIkLfePma7LphNK/ZIMPd4mbjje14JqBOKdzC1+usCm2pGz79pxUqp6zPs1PbL20KrY3j
pNvPzkzgBAX3nV2t88HTvJSObS0pibz+sU4YJtrFIxzRmibLG5GSw9ZD0R0sbjUFFT1q4AyMZ5CW
h/e5i7W9NraE/xLtyhGrJ6BgS/3dqIdHlznneLmNepsA1T/FxeL6bQyk67MRRlDlwKlmFz+YHLRb
3YRD91cnMdIbELyWUSB6VieXikgmecfR3TVbkjQ/KjrjeAkJZUv6nejKlIse1wybqZ8PiYitDfWU
NA8z2J39UeoZk9djW1+GGz0Xs/ZxLrSl3vaZPbYGDGs0xw+108/RxWLED10+1s54PIzs930RwgQu
OpNDazCocK2QIIKcxsKZSh/XcUUEsSPj/NVtKDI/E0M6LptOuoyOJ/pn4SNyU/OxS0Eodp0zAGNQ
ujMx8kw7M6cX7kFpblbFOE/h90vEHux3yumNkzuTNvcsLPCk4zJrM3V+O1Yy3S9tlWT3tibi7DvT
t/HX6XbVMRKqh4AqvtE7FcryjaWrR1Z4Sorm2LetMfhJTNzI8+w2hb2LkF+sBxMzuHNKSDzIOPyV
svJL5ERu9rTqi2jenGSIyzfhjXWR+obHU/a9EqNVUstPjBnZemNnm+Hcr7rFmAWTcRpTuzR1hmpg
zIu97Xqy21dZ1uQE5oFFQjGkbOp1wCxhte5H+pnyPlmjad7Vnj5VqAHMJDp1cdIkn0h27cS3CcFn
o4FOF3X0UKkUEZZfVYUraMSSydGuLXfufCuhAeZhTym19EhxdPKib3UxQ5X5MXRGvVfk1DdgeUU0
fNbMuc8vrNWczGwS7Be03g2cowRe9V69xiKNtaxM1nPJcIE4sKSs9JdWUyU032Isg4Y1v57zLyBZ
LYcB43eIXG8d4sP3JgPe+4PBQd48e3PHNNVjoQvaTlUMTXXgE2DiSGhk2mzV+Hjqun0lRk2Vxzmi
yEx9jY6p/WAVVemcZW1o6wv5lUZ3Meu5LzYsDD7WAD0lq9/1+KIKa0EDFmb43Kejrc+ZeK47g53J
z2NZGG8g7V36zJNYj4/Yra5TqOPIlt3RJBgCzYHNrClgaXfxnE8LTFf5XI9Dmoeypxe7j9fKbtPA
XG26E40Gp9nnjjddqS97qe6ihkHEd1Q5eglS4LUmag1rdM2VYswdCqhFhj7cjjks5MWZm6Ilp80d
mh6ObLUYUGMV+hC/mGtUqU0V6cx0H+AczTsxZqJ2fAhOyzkR87I028kiNn2b1AwoZZducnu4tLas
ZeFT7a4a5UkR5ekhU729fBtH4F2qdEfNxpOm4nrYJ2JykPJCudnrlqnlcbRfROVkwAIaqcHPxP55
FZoTKfJjnVjzCAE89NOz52L6bQLNs/W4OpRqomZM88Xrj1FqOZZvrZL4ioT+o7mHpWkARlu3jKzB
pzVyUHRVIs8qc6PwVCl5Uwz65E0XPsBEzVuVkHwtttJJi/mDVi6EYPiJ0Vv1sAWYGsEy6tU28s9J
oooMvekY84RmCMTiW6prNS2ITCybSsdKYruEalW53mTs1GvMEytBW2g/EVLUDYKXpMm0q5imHtzb
wvPA1g9rYzRwBquVOZ0K49FDBefDrLtDtpkcMbhPJGuUJQhFJ4b8pdFQMd2Bq3TtfdZlkfsGgOyN
jzJPLfmcGDwmT80y5MaDq9Ps81QnBGR9JS08mmdkkqUC7iKsYXatUJd2756mZpzjc57krn02xJq2
9yDvZDkW9ZxMm6JQRQsHr+uRHuRVM6jTkrpLdiECInHuI9lM84dlaJIMClgJ+OyhdDtOjh6nfCl1
Z3xaC0xVwVXoLM9JIlb91TWuPo89sH3uwOZHS4ego9AQebnm0OxbK5ViazLOdfrqqUlk277yInFq
o3xMi6CxlJzGAzKV2Ev3spiHFe2nVqVLE3SNiuegK+iAwfFWdGRHtBZiuCymyqv4tsKdkZ+V7Ab3
pe3AYHwxl0u9aYe+nzZEZVbVpsoX/YzuQX/IigRtjNeh9wpTQ5s/l1qPzGieAOE31UTLFGlr/GjB
rDPGaimRx3jpgxaz2QDEmuYEh1MZdIOI7SqUbnI8CB7RhejSQeS7iSXe+kOP5+8IIGYVp8V0QW/6
sbVqkNXI7EN7mVDjzWajgYsXsZScEWBkd51JxMuNB/rv3UHaFiNiIQZ1Ft4tHZTTlWcCDu2FAVeN
vqx6wBgsW3s2p3j+2hQsMSiRHn3djViWqQ3WJTfTEFnUFPmak9JQmdclWgQjw6DO0tNb7SqS0oaX
qHE4APxRWf3HGU3+3TLag/BXvY/uif/wzgg0BwZvq7y5hWW1X+HnpbrXBC++a2LNjqHl6si4j6Gl
a3pfr5lCBBxVG3BuUEYy7Mg0ySiPTFQgfo1DtmEblanB5lbMk/PZk0m+PsPpgQ6rBUuVTHVbOzHU
ePQCh2HJpyK3IvfcIOJmlHlTpUnum9Dr2X1fMHY5IF936gNycCDKk8rQOLSdsdPKYJbEr1J9kiJX
8Csd68UW7MlBDJ1yzqq8qM5SZiyQsec3BtKz2umsSrk6+xoAmEnX68Bj0Km0bl5zBmcAKM8ETO3r
Ns3xFbctXRB0c1PsnD6W9p02I8cMZOtMV04f5L4Ja8lAkaAvZUnECSU8G3Au7UfROPonCP4yA6Bp
7Mgvpnwgbk3DKuMPVWykYSfbiB7DXpdH4dZtHayOteZBBPoHLtQmhnagd6i+ZI4geCwRGtCnhnpe
20o2ciMw+rb6UqlyBouKdfgMLIpulZUcwGA8p0w2qKCJdZ+8krZjEO2dlNLODx1aBrXLHK1FP1W1
tGG5pl1dG0UyQpETFqAzCSNlDFsKfyp8rUlZ3Lgt2nSrImDbgNx4ff0ookECuucMcr5Etaqbjba0
5ScOPZVvIsmjU+hlJc4GOB8iSChJVIqJGtZAh5XxNhwasxMy2mH4bkdtLy4x+zrNR5Ylr6IwmCaB
ajBGZmrL3Aymblwq3qOKAEVK8L+AJrvLjosnB+c7k3TVXUOOvHhG0TLE9+nAFMVgWaTzMnqxjhix
TaqZ/EE7A/aENfxQtAB4SDxTcRKMK4JjzeuV87FV19rb0u0acYyZt25QVGs58aZzKQ4OWuPZd+ir
1BNHj5mFSWcX4rbpkB0FBdURxHfJD+ioZpT1NFlLqQV6nM/aTtaa/tUtavWJ08AytoI7XgZEVg/5
xurj5jTMgxrCutfmIoDI8W6Rz5WaPxlr9jY0Tl36edIs3t2KkPGVWXW0P46tCJMNelmjmdVLl7E5
ieeQfV+PSkdAB/KjP1glFnxgWtmiuDU6naGuxUT+2Hkw7UUPS8EuuEHZM17r9t4QYZp66jNnTpZt
wZMFkjpbM1+TmemCCEInZWe7oQeYD4ibYql1zBrJCS3Sa+ZYVuNUb0qXA5FZDkt3IutlrA9GrC1f
O0BxyHZpZEuQEHKg7dPFqgU0r20kx9pIOOImwyydENFCNlBmwdezcpxqvtXQCrpBqeXI5JhOO148
Gii7DLsk69bPiZNjIiDF6s2OZ2A3lBCr2E9V20aJDx/fs2vDorr+XLFecKfJpgsVvHl8nV0Td09j
7un2MQKSh0hb+ciobgEPULfEw8elJhx455HQbFLS02lNxq2kMmt6BKw5H4uTuzwizGgVoOEedLR+
mhvVNi9zi+XSBah0RX8PJKz3XzoXblhjDRY2k0pT3GuUIiKiUK78sTMGnI6TPtStt6lmYSeflBwW
nEy1URtpi2qJPRrsJUb3FjGv0Bk1g3qmriDN/gfR7R4Et+PuUJgXASfIikTWdBC4xMyCbvv2qbJ6
FchlGO77RdM3ZZJCbCtNbpjlgj6dIsjXe625m5bmsz67/Rb6ZnjQc9s7gfuOn6bI9O6KSTdyX19H
UJ5czzdxYxvbtjWXfSbm6j7WsmRvoAfy46YYfXB5lOOyWB7RkHTnAfHKvd31MtAUQpo0K+H162aw
GBPRXKHdWuzBqZoXLN3N4zgiekriwTm1lDuWX6Co4CMAFymmeQImT7uXgaeGMTeTYh6eXe6tsYme
xRrHW1c3Kp80tMUfaWj8vpMAIbVIjqsjeZW4qV8K3Ws/xFo++62IjQYCrl7Q71pAqLWVB8VoaMHs
Ark5MrEDFeUdIun5smJ28emW1xC9p30nhnl+alF2EkqYRr9wv/6Z681+52uqGbvgRanjbA32iI2N
1JLRjnWKupGhtH4CW/UBladxcI0WX2nCE95UGFYnsgRr30GXu+9zZFBEr/7SJvIjVuX/YRJ5n5FM
gD9DqBfsY97UmWpb9K5I7mqOuHZn8bRngWaasTiQ2U3Q69jHzhDA9SdeADtaD78wq/yJ6+Z9jnI8
r/2cap2zrTlNijBN7PniRKieLYPFg6bSdg9/bYv5E8/p+0jlrlWLEpZlb1dwLueRfEPGQhkl/P0+
T2t4xb/+NX/iYJPXC/2DjQj2ufXKyZRbMHYTCY1RbVoov//wIq4X94dXbzo5KqIC5XZ0Sqh8g+44
Zs9qfpX+/mc36Z0Jqm/jtmziiKga2nQ/6ZZD5GU3JIH+Ksjrz27P1bH0hwvoDaNH/mfLrSvaDcZB
VMV4cX+xmP7sxd/ZqqIZ0lHS+W5jGHTf7UZ2hgQU8z/7ZN+Zqsy8seSicW/MtaSq60EM1Vr/wn32
Jy5i+W6DsDujnPCMs2wSgMxXVaXXOsVeyMYESAdWaAacxsA4vWxu/qPreZ+y7Mq5HSanxFVrzNg2
hkWcBmewHv761Y0/8aC9D1l2ssWyxyUW2yGLWmej9NarAwYUyfzVLivKg6h14x5BYKPMW7isNftk
qFWPQtvMrPiUiKyJn4RouzSEoJu0+Bcf448xq/++77nv03ldNTqkCo7aZt66u/mQfBQCtZIff0Ys
styOm2pTa2Fx3z1Hdej84rn9kf7477/Utq936Q/r3gZrKesKx1+/jfcYnvfe1nzRN6YdiI25A5fx
qZ02xi4PmSN3Mk/uHjPeRnxrAmpQcv//cfH/89v8v+K3+u4fv1H9/b/5+lvdLF0aw+7+/OXfd2/1
zZfyTf339af+7//6+89f8kP/fNHwS//lpy82VZ/2y/3w1i0Pb2oo+h+vz6+//s//32/+19uPV3la
mrfff/sGZd5fXy1GWPzbP791eP39N4QDf1h119f/5zevF/D7b4fuy7//97cvqv/9N9v6G42akJ6h
2yjLrevynN6u3xHibxAPpq1jrBGm5V4/qqru+uT33yzvb47jmIbj2sLzdPMaU6vq4fotU/5Ntz0H
6BaABisry/r/XPZPd/1fn8J/VUN5h/GmV/z0z6EOjuXouqD99XQP7abpync7FsKomhYzXpm0lcIV
myCRM8dGt6IEjOz+bbC8GY3ZcJEJKiN3ztpwhfmnEHC6TTNOF/QNZ22F6lobttHMWf0EiWgD9xG2
nXYWNlR2tcaColP7qo/dk94Y51Fz6JwKBj85Uz75VVek2z/c/39e6B8v7Ee28r/WORcmPBMdqutw
hYgLvXfrvQDnzfPS0EMi1ssArFPdUqUmG0L+OqCpadj3A2yLaQ3rSSZrdYnrefEX3YpfhFFs57ju
jprj5EGCtSlY8FGcdFk89l0ERVMXLmhDMQaT61xDd4sylNgttyYWrC2Oe50uzaSqjKKDi0bq0Nlh
Yc1lWGlzd6dOiEzsKVhncKXBpQ4duwkRwxpbfuRO2S/uxDtbNXdCCs+wENUSsEmT/T62obftuh64
64S/t+02teuBWF4azwGBAzq8fNrmVtMEbjZ3twwtPFT2qRz4ZFZ3xZ6Adgz1ZB6MxTxu0znJN4gZ
bep861cjWX5Ehv/0kUmsJaxpizfs8ZG9W4vXKUIJAw6N0PMuzCP8ZkSV2NS2Gve23u+Mwd5Kyd13
tDjdQc3wTyeZtzdTVuuhaS68vbL3i6Wbw0FFwaCm+Yhi4ZgwpeS0QJMxOMU79IMI6HOa23SUn1Sh
P7tyrJ6ccbqZq00mfFtruldv9Ihl9NZTMWrICKNC3V7DjezEGw6aEbWEBFm4ShAxBLZb/OI4/BFd
+u4+SMPWPTwzFsKM9+ciyijbZhGZodlPN8kYQ2DP2RmM5TRq7XA01Uvr9hKtgd1s43jlPqyxChNZ
iL1mJTfDnIR9vaB2oEXlCOvcCeTJ6s1NVT3omfP210/aj2zMn98uqjSsUjYLzSHB7F3BKbE+9Sld
HAC32V11d3WoMyUPWFClIUItZhxFVoNiR0M1RUadOZI5KvFQBAu6z5vMkx9NBPknN7asf5wyPx0y
f9wFcKBzrL17c4hMgDvxYQjXfL+mmiLDa5XaMpwdTWzmpnwZccmA8gJYeXp2Z4/TmTzwct8i6EI7
M2YHZxbPOW/tkk4mc8vJy97Po+dulNbUm4zn00aWe6OYBtikzFwhFrZFVuW2JzWXOAEKPJvVhK27
qRGIrPZZ5MI4mShFfLNSF+6ktwH2d3fQetMurvP8NIYlsawQasyoTXBIHqq5/pj3xUMxzPWNsahQ
Z6s7WXAyAZqY9L4d2u/GaCN60u2D69qYySxxqvu29NESBxp7I3A9AaOWd1sO+UwbbTSHqZG0dYpi
I+MEn/JPRdnX91aeOWz6eDUB8x76EkWMnhtfpj7Vwq5FR7HoTrUtoB5rF5I/NeoyHFHO7htmD+6j
McUYq4qjNidL4FGTfrSb3EJFrm0di+4WvROzRRrnHl8rWSc6RnKRj6DtQN5BjWotjpvxEbkpQpzD
0NX9IVnKfmdj0Rxcb743+rwKUKQNBwk56M8d47I408xtAk+3WQnpxGwu9xEGm9OPvw1C4QgZnLuh
VCe8HRsD4cehnRMzdKOMJxqTXCuHba6th3oexYPubByJCnqcPVT+qjijHOg/tJg8SdFX0c2AJX4o
tyWzvLdu3LYBJiLJpo87izU9+HNtinONU9hoY3WaBiNChK+lx2n0tGOxmlYoWUNfYnm1OAgd+p8k
voTIqBXNpKnvrRamrFF6/0Gm5r6E3/7YzSJAdGc9S6nJ08rEUWT6OvoE6MaRfG80tPktqUXMLJra
MSCRrdk+JpFWn6UWsUN7COcMa9qndh+abaaf22F8hQR5NJlE+SlGEwjVYhxRXPMe3K44GsCJYWvz
1ktotqt7y320UzDdSZvwFPRucgToETc9YllhxsPBzbUDrpHiY5SaCSGTBhLCMXfCMarGx8ar1l1D
/mPQxlUXjm5nb1Se6beOLe2LDYgVyeF+YhWdK0if+xpa/bJi1kwyfFDmpL8AzVRwULAeifmoyVrY
0HL3emvK275S9U2bfzWjV7tpU5xRPNgmsvEdI06AcgwMRe1kpIE3mfUep7l9tKbYCuYqHy4YbH+1
xVy7rnc7jO06wkA5KIQOuvhzYZ3LpobWFaDPImHNg9nc1HZP/hp1TQH7aTnQETB5R+R/aGKQb/hM
k/2Qmd54qFh3u6Y1rU08pMT0ekGjmH6M1F8dPbt4ShtrDJJ5icO/3rP/bVvEpeDpumMIw/Vsg0rp
5zddwQqh97WjsDPPS6Q72G6RbkS5OLjMeTiieapNywnq2Jrv2wbNoTPeF0l8LVqwhThIyVatvhN4
yZ4cvKfgd+yPBH2cFYy2N66POi3OJasW9avD8WdgwEEJzuZlu6ZDzeo4KAp/fue4RpL4WkCERjx4
8IrxoZSZSRiA+cANnrHvWpCRnRcxXmWqr3tTyiIyorDtJ2TICzw1w5+v5AHuKteJTzjgn2fmuW7W
61ChnlFwKcTcTsMotEeo0G6WUYy7qmw3f/0ZcL/fH06uhRLMlogALXw9PJU/XwtgUCd0XOWbKSnl
JkIgbNad+JDINn8CMCdPYR2fJJEbfozaKaHJ2MtWPVVyNh/nOAuNRDHkGBb2CJR6WFv1ls0tAkDm
5mE2i88TmvUQm5Pu08AnOMKNEZfFVSIwWU2Qt2yU0P9k6i7nzOjQ5jDsUKWtCXye3kASRLdo+8Jx
blHGrGN51OLpsbfHS2YtSdjAHoZjwnNvRC+1hS8PC/GDqrP6OE/VjnaElTBbwwMLHb0bBLKxNEhD
1jS/cG85KkvGgYJJ8m/tp9gt9V2Bl+oyrF8Yoj03/tSairGFuD7UvAHFxZdZmak4sjSs42RFAebJ
+CiiKTn/6w9Mv94B2WX445+MoRxCYTrXojw7Kp2ja1Yg7W5jMbgLWYWlsj0WIOVLLd6s2nXczGA6
QdHO03FN1Ve4IHvTl459zBGdFPXQBXIYkgOOkoOhEvNEtOpzwxm+V0l/BlCtiUA58LSIYxTBs6Iz
7wMbVtHXlgIqA3GaTIzpbCb3Fj72Uwo7A+hbXQaEt5crbn9pViwQSXJZmEB06kcKO7t7regIdwUG
qkvrpclKJIMSF2IM0g01j+L9KoxzLkRGU+q3ymrWneNSiKy58xXpVUOk2Pi8CC17yOV4rFC1Bspe
x9CqjfmyAInsjWX5PHaJfMBfOgCKYVjT7pdJL54xf59yb8ZDWNlMZx9NTJ6mMgNMH+ax71Y3yMjT
DFjl99HsuH41tbafxbVB6nhbHRNmuodOwmqN1Dejs7700/Qpt/ZJWuIVJ0flQevH+tS13gM+22Fv
CXnWS+0Vk1S3Rwgud11UvPUopLlKDUtFYn611SI3Ah2zztDUz0SBYwyYih3S1Wq/NKtPqENyGB3r
xMuTV+pdGPg4hnVC2QE4egPjjrikKZB9dTvULkbgZanaNtn43I8Bmits16JDV2yIR8x5cSiM+25M
5A7N2wF/LcoSUbZHAPHzbCI5wj5vbbHafci8q31ODAj5qr3dWNnt4iH/y0T2mW2ov87jeUoHw95h
F33M+3EKmqJzNsNYD/c8GvVixod+bG/GOrNPNQ7NUzwu15OcDJNsGPy10p8jtyTKIBH9iaQ19H8j
VrcF9XjfznsSOT9EDKg9usPCSRQ7fmXY6ZY1Vkcm8VqDvVJAXYW/LaaLde90DiZ3htme9RHpfGSu
4w4Nwh4nQ7yP5xbPQJZvY1gS1KzVSegUigMkBReZzkdPh6VMRZKHqFyzA8EU7Kz3o5H3R2NCfp5N
DYjWQFSk+a0aYrm3i6m9c4p15Li2cEZ063JhC8t8bOjGJiFikl6NP6pEfM97+W2kGwxs2/hsWlFH
AKTUOR7TL7iXrqbpjqeDtpffZW7LdhnOVJUfm3kQu8LJ2DKnZGZIUb1YpL2gP9fSfqP1zC1y3PaV
CLz1Jlvn9caIi2FfYJEN4iLaRNcchq3V13BOaFL8Dt/sc+TgrEmVIEfKQ/kcqdpcgwVhzFGvVcl/
UnoaDu303YnMNJAq0naVZrqh1pJBszTGDltCuSeRpc3GihYaAp8WeG9qa3enIfLaEolAJgReE2hk
72bCChdnc3GPggQJaFy+sAmZ946pDqtWfBCoDW4HCq5wqWo7TPuYFJKhR/Kx5AXygzYLylRyJI/I
OVen1W57zIaNaJ60erGfCD2C/jSaI1XBEWHedLarcr4oafZneHN4R/WAnbQ9dJjIfYx2JY10lZCQ
Ya5HTPTBMCzToe0kEkLNfEge9bF9nOy5OZqpgWitGp8ZR14+EEjzRe9j64X3+7Fb0ufSENOxcfB0
ORUtSEHqwLbIvDQshCLMYBXlcamW6CjSiOCNutEfxtwgqaDCFj1VX0qDYs6am+U+845ma8YnVInx
6cffzKYbg7ZkMJyHqfyM1tg6//ibwxRZXso9UFN+ER15J5E2KMVCz7Pzssyfyo6Un0nWSBbNLsVx
T0iWNW+suOluY0LfNkiNEHWjGbt4MNuXdnCQgBfpxhsMN6RWcLEK60SU2lwYUyyR4Sbt6gRyD6na
HCzLfJRDKy9UJ/FeTMNX7CLGJT4plL4TTG9XXDiYiwuOzeJAnMCpHrTxtK71dIpxUxy60SGVJLqf
FL52Favbte6CVo/bXV9IKHeFO+THHzPJSucf/5b3rtoUeiL8MYeKzfJc+UqHFo1y/LaoWO/IAuvQ
KuxcTcteEuibIBp1queRyIGhXJ2bpfhaxAOetA74xZyNY1os15+v2jv6M2ujJqP08cdnu6yMHKxG
bhGSn1Eg4pEycGZ3wHhEhhSpZeMFtf5HrKdDYMgu2ngzJuqpWbQdcNhwoxSyxEwul0FGp1Rhc8mW
r000GofaWkl5KnA+SqFh/dGKR5u9iEDj8hJX2Yzkdm6CUWe3FzahT3Eq5rNKnt10XW8No2OQHyeO
Hnt3icTancOgX7oVi/hSiF3p0UxZjuppiVfTJyHAsgmDUFJ8Nth7L8lgGIdV1mZA+Dvn2Gzpu6vS
eNNio8PavxLK46X1DcFD+yrRum95DIqpD/Ihy6d8TyzNNwQF1g4r1gPg27Qn+0XDAWDB2uhGeulF
++ZVnfbFGcenKO3iVwJfBCiNINvuYz+UPNdRa+5gmx0/lbMdxH2c72ScrQdS4u1lWR7qGbs/XVzL
7czXG8tqEfgp0RC2guSnVooMHiOw8yj9xLEK7NkSKhTNK2N0rQ8ZNdFjJItbpiYdTKHSDw7h/ERD
FMsTNvc3I1nYkSbz+zqM4lTGPq0Ey0Qke6dh3031ydnP8yshOysWRX0kwgIZ0ACzrVnu3tN7GG8n
3XuLE/mrUcSXClGL+q45R4weoekSpUFgCpZIq3qAK8/2y4z+RDUdDdqCcb73ir1qiEGbmmcrGcZN
RLKOx+J5NBAEh0IU687GR84uFbuUlGxqFXq2iMnUftuYxcGookCkc7dLpvQhZqUT8xDZd1WkxC6h
1GsZi7Yds1FcwDU/6sNECNacLd+ErLc030niV3UbUDUkb7PTfvB4RAs3+Tg6TFTg0Y7uYazCvOja
cDbG4V7h8wzN0qieSvwLwSrmJejn2jj2VOEpvFaBVu11QDJQ14nx3ense4GA5lNGkR0gZB+PwiCs
z7S13TQ33mHRK++y5Fq+SapafwZIKHzLVflbZz1rQtGdZKN11Gf13A92/3FlLw6amewxA5kNtULp
HEoSCS8rF4YwnOrT7uUGj5Z+5jDqDhOQxcG4muXjnP5otCgRVkd1t4sEpOna1H1IXZKDVol7L9dU
TxxMl30RdvTQNegZBrNFaIbAsFaAfDiAzrjPobBKaR/SeJy+Ccf7psnEOYyNJ0LYNseXVd08o94q
QmFn8h55saDlqdcbx86tXd7k4mTbzf9m60yWWgfWZvtEilBbkqZy3xtjbMxEARtQ35V6Pf1d5pz4
z+ROHGCIjbetpiq/zJWgacJkaRJW3kDa6aEF2il0qEieWl+RnIBWd2Ffh/w+6fm8dBCdLCaSuNbI
kdeqm76bDm4hNWi0D3pPH7HZFv9EYBwmeBy/KfsWFyyOi07qacat8EGnoIBsRILZwhvSliiyqf06
RrQrdBtvtxv4B7KwV7tIrc+wAZBhRcPAdgU5b4zK9t653PTNJEA2okjECyAMzjBBDq8V4OW5oqj2
S+PaCIdGkZ+pFkuXJTado1JHvRciwbMXiYoD4fp4XSmxsotVNhCMWMytEYp8m0SBusEJ3Oy00cSY
kdWLMExVGF9jvRzsZlHajeLBUWiBn6Td3K7tkXlLgxMrKoY5bO4Sc19bLeMSMAdm+xTpZ7yxNmRB
bFw138/XHfmpvcpaZ1b0QASIWfr7SC1Ww5RpnqpTI+hNTtutcNP9cHXJ56ObkITMo2GjRsVPn2qk
68mMzrAP+zPDck3MLXXIKiY7EbRqVnbMqAMrPpe1OFkMY2ismtYY5rXrNkcrCJ4prLaZlySGV6LN
/7n8d5aBXxmzUpbqzM9td1EQmJlp3bFFA3rJkh2O+OLca1wjgihIPGnVVJBOdr5QDHWfj7gP8c9V
G103PyRz7bWjK6/d0Fr7/z2w2xyXzwY273/P1XbPgtGuu0XVDOaendt/H+znV51pAm3LVH1ZVoG6
V8/Ez4198fzNv6/+HmwdoyJs336vliwMgmqh11J4vUM0Yw5q1CD+yUPloCQqk78VcfUa8Vrnfanf
C/y7QEIKQ9/X//cgfIUZkmltp7HheSdLFnrQux7Rk1WrKsamU0mN5q4DbwJG6/HvgYznLSalqZYi
X1Z26ez/HgLggMsOLyg4xUTuVA1+cqJj76miaa/7ctrLXOvwksXZAoxguhvsk+/HXPSBnGDN/Xvs
J0CYZelmS70p433eWNm2NtmDFliudU7ALZvX1CPXwmWb0Pg+V5uNk4bOi16EyHhKh+8wwz8Fo/zv
O9yiPUEoVvgIv9Xy7znflsOsjfnslVFxj1zaymMRbkoqCGBtJpV/dJ/P8/G3Xoce+vQSzJn3i0Nl
xuKg9oBZPZGb9gZPzL6J5Z54QHjK2aW9uXa/HZtxBBhYZm+ZUXxCXLQPfz+Lbe6SmmbVu78f+q6i
Yvcts03KCnJbpXiDMJ+rWPihLFOtfBCRPp3+HtKqZ68tGYCkjKvYavBrom8mhGTS7LX9kFJtT1Tw
tae/r1pQO1B4c8YkiD+sBHtMTx3aTKDRyN2YufMCzgKjvdDejHFwdy7nua405VFTWjzfoRZvhr7M
tzZxb/BmggVd7ptruFK8hjadsQNXX+uh0uYGrF0KTcJ2U+JXXE9llp5zQ2NOxnLlXWuUFxum6K9q
ZzMG0uo/hRESPFYnuNZpFC67XMg9xLF2h45bwyuSr0VlWw/FPWHJtjj/2HgZFTSoXtcGDxXTWlYj
lKO6+PZZWJNGeA06jHq56OIFAjFDRpY0vqGrc0W3q2Uyjt8KctLSJnpwSqP0h5uGnLV9QLZ8HMLd
fx6wSwtgaiLclZbnEzXe1n3aLitOc5s8nicmkizSgteTjPFx6L7rUYWbIYS+1gd34ZQWnMxCBveE
0gRP8snv28EM7iItt6NdFBdsH/pVT6PZ328B83JXjWjfbLVQZ7Y9bVM3VFbayDAwScMNGj0mzXHn
an1/YJabHhP4llUr1VMBD4z/GutlUSHUzCh2TGYN6ddVx/v+kiH2vyREVHG7t+3277n//KBKdwEJ
cF50/i4krC5ACRsSXpI/Gc2S7hRD7lzUpnzFErGPE6YicIHvCinudQ70C3RFFCyBCGyzxiCAOBlf
2dTcnkxibA/cIfSlmqubsEarCibXI7HOgiInH0hgBuWmLuYdmQRTiI2GfLHpZ1XvXzLIC7M8cC9l
3r81XJeZexRiFQ7stEt9lxsTljCRzEMwC/PRjn9kH7/XuGi9MpbbSmMF42RHFF0YnDR7oQISFSzi
r1KLMW46olngdp6bEi6jVUY3a4CgoEgVehY8PaI8IvR8I4A1a+kDzkqxMtM42RHeO/oq66jwu7YI
oyIp/rgdA1qXjZyH+OolubbWu/iBrdZzOIsJ88tNbWkEGAIxz4MRLKAFKbVE5VymRsJow64PSt7+
amXDDqfDP0TTlBeHzrAos/qRi3A9xM9ErXv0c+OhgWKxqrE7xtaJif/GHQbl26idY1WRAe1G+0sE
chZrT8Sm6TcbYeVfYWgrG3TfIFKZoxHnN+yRFYebg0Vx42aWsACaTwT5qIrhAAjc4d6HcXbtu+in
7qtXF4XwE8hN41U2iZ7EbPnUuSFMZhCdniS0BROHbi56qzqO7N2w2PvbQQXXZziinhN5suZpY2or
qRQEkkdLW1kZgfRgKrRdWgCkQeIbFk04vWSa0BZTJY95ldVbZgoomRRUysJRZk5xayw4XTl7Tqzc
06rIxy8tkDqbYp0A0LTCWJ3MdB9+oxjGeeszycyeGpcDJpJYEHRsA/mZ7BqXLt2rQxIu8LJPlQ1P
2A9efSofMTzvyXklR1e2q3xCLpr805SZ2UkvzxUpR9t9YvpN+5O97oeaGau2tu/IQ/feIp1oG99m
nr4kRrsZhPIQeD08v3Atj9iTzIHa68zbwswGBErkxB7CfURvsd1pexkIENCdclBCg7vbuACqY8FT
o4Yw6f5FLXYRXDUzC1JvkRp0AwafVl9TxK2PS6KwpEjSGF4VkVNPshWjbXWWNOJG0ppFJBPArolJ
Uka/oSa/lUEteSXcaVIz+IfgBjeOwZmmzYvMOgVj7HqxzitJpo0P77vRxGcWxdx0ci4/sEI2mIfW
EgrgQi14y5q82RkA0XoC+NB8h3eRuaGHonNIQyKUzJBBaDdFRGJqfCVafEtIVsmxe5iay0ogWFV6
euUAuUUm5GcFKpcbyC+nsBTKpfSXziZwYM2LgUAP5O3WAyAdzXqVEHGvXwo2nwzDsmEW+A2hNPug
dOkycUGFVfprGqa/qhGtYDacQiz/Twr8PLBjscFqfIDHwCqVHj5qTz85GVD+lrGCNGm7a+AmW9NG
hVWGdTMiSMdw0cE26ku7JnVEBOtomKrvIc8pXpLJD5wmF4SwqDCPpcMCOm0DlNtHq+oXdlXEnCJx
K6ehX/i4iXt0YI+tX8vCOcRYqcV7qw93dm5PRM+59iVGX1N1Zf+LXfuFuA3gFxHAVExBqwVP9m50
b63uA3zOI07yE0Wl61pljjuM9bX0TW5aJuNjF4ZHWrNXnL67iVAzNYDNbIA79dIoRNvNojz66atD
ix9IBTVjN6tqs1alL5Dc2ADpUwS0eDgAkFBUp4VdrMnq1G1YwmSW+0AruDj6HDo+GK8FO65XqEGz
uIZ/nolA9yD1KoQUo5sceKcM81MlBLRQ1TgmHfjHX+2OCYfIjJixiwHsPUomsUIfW40s/iD7qvss
g1TjuV6XQZuGgTLNAJoNc7PuV0ksgp3lZBdLliv0Y1aAZYMkaoU/ZWU6XkpcyiON8Irbuox2UOGa
mRIb247bKU4jb4whrA3RUo9RG0hhXBkdJZssok08mJ7oGJekzSJ0crEdqgDUOBQdX/5zyJITpCO+
pkL2qEv8Wm2WZ/QvIX1CCIVab08Nm9NxGYXO0crfslA7I9YphykiwOFHd44NkhVZCVJCDNHaDyus
3wl+Nl/jvpR7el/i5xf+nt7hitj7D+CpFiZWsOibECysogULm+UHkqGeRwegRuVs8NtipnfqsuQE
mo9Z/0s0DFtMH++yZDw0WvuoZpBgOm5AzbsCqhfJhWg2MaVwCNQ1oZxHGHS47sQabSmdCVOB/Iii
w2XK5dytc3uuu/EdlCfXzuAHVOcHcnx5sESEaVcSBRmClcq7MIuaKSZnW6zAHqAIpP5bxRimqMV1
itxbUic01I8VKYTupts+s2dyJFoSX3vfXQgdJj9EuGqeWPFbZWKKGdm/SNNHu0ATTe1jNVR3mbee
Gy5Qbvc5GBqNCEFG2gFCrk6+zakhKSlbIYINpbcl5rNvomwMD1l9esnOrGglCNtn/02W7cPiCXvP
p5nAULfUB0rMtMHfVbAOvDHsFi09wLh346+eBD12EUI8+gW4nPQU1SP4lS4LVF/8GPm5j+NHjlxQ
VCNKvVmstRzaVmIxCJqAnvq7w+Rr6JUVC5Wmas+9bv5Tp3iTmtE50VDeCCyyoBO8fUHpLxST6tle
ZevF3GJpmf1VOPwhP/9g0kmCJ1DfaXV/zWO8jkwNCkMcqz7SvKxUN3EnKMJA7vJCFYYu1Vnt2vch
erZ6PQut5MualG8zC+Vymppq2WWQ+1nIz6aYjb8W1yTCzY2SEzJuOfab+gCsYSfxRwSF9eKY9C8p
1m8Piw4PG3tlNxFfElUNRyrLKqYXsV+r6zQEUOz++JLFqD7p9VwRX6rQD7pW0RvX1wW3JLfFcFOB
0jBAISQi3fjWa2da2OrC4M4I85b06GxhEH6mg3rXcC6VKeIymxRjpjADNqu6Qe1skl3mjPPINcKT
NSF3TBAAZn+fa6A2pwmoA9AxHJammfEJRMNjeCq9MOaT57aeiD4xY8T4CdlMjSFBlzDRkVqQ9EHl
ibAWc8YgFnknzdNYeRZR+J7I7NTb/T6K/Lk9WudGG85u6LMPb4oneTGowDqMFXuPiRP6f9+HXVnt
Bl1XlmVfXntLfkK4HpbAzEDZB6j9u+LdrhN7q8GnhvJO4NbMx3YHWoGmo9r+71e2IGLKO0YIueDY
8ifT3wUqD8gu9BUp9M4N9mwg0J2Cc5BMTcshnJlSqbaxAQmze7pOe0VBilKNFLWr0rZt7Wjbv6/+
HmDSsgkw41/FWGdZS649sl0SjaFc0Vp8CbMDwLfneEyTx6oQzpwwNNAQv1rDhsyuAMe3qc0cr+vC
96hlYBHkXwq1QctaauEl6w9qV1eIuhYMCiVJ5nFeRlyXtHoZ1CSziqnrd5pABq0qECVNlzWH6iex
JxDCwBQ+qg5/eaOoe+hf6QJWM4eaLd9SdySMblWvimr8Zno1LYskZeYWUAurIVnGdTHu4don6yL6
BvOenkdHlMyw3D+rkli1LGDLcDrIZ9UPQJC3QYqTr4i7Hx6DwHxniM9Ow4QIqCV7XfsJtPSRJMoL
UW+WHPVhiHsqJriY2co9VOWvE9Mp0HTdXE8LZi3cqlrHHjwUWKDlY7ss7Qj3G10vvfiM+u7YmQbN
rMVnp9hvZsxisQn2MGMWQtbNwkw5aTEZMa+Txdp0sn9coCDhDL8lYTT2M2CXu3gGIOC5aDII7PkD
+V+SOSDwfA2WSCZ3TRhuhuxHCa1t3l4mXMN5MSwgTi2rVF1FtbFVcueehfa9XHdy+G0DbAtTCgoH
+0uXVLcCFLvXWueCdC95Ah2FkzUFVoHmJ/9yevbN3OZ/jdBHAya7VhpvsHrf/CY+VLayDCP3zJjq
Xw6iwA9C/qXyRAfnrtTDQ1g499S3vm27Wo99uSYB9JsDGcZilV0a8FFKzvQhLXF5ZvnwjyHbui78
N0GDEcvMlh5KwYrMkucYIFk6qUc+xBh1qNkpSrbrkgeA3nOXo09U9b1RjRcrC44FUvN0pqJzy2eA
DdA8DmYPFAon2uRyv8/yL3jpj24AVqbtRFu9suQEbaMiLPGO/SZ55oFFvZEoInv3fDvqtr4pzqN3
HJbLGBWM4DPKtKUTV3tL5NeD4qtXoYAhaan/MphHNkBmA8Hyq/4uFOUse9abSaas9IEQcebsCyUy
lmibjO7ZmTPIsrjQN3daQw5qpE0ehAPM70G6CIdqO8ThrR6bUzE8AHwskrw+0/nQeV3fvjVqfMJX
sszARXqZz5FPX/PVCYuVXnEkVfjusYlU1Hu58ypdjTazH9mRSjRwk5G47edDUNkzdsWqab7XLntG
rjETV8wAP8q3ZsZnbC3HJjPOuAYuTj59Qb/CYyT+pS2jU+l4XMi2NZuIKNSyNQFvuKCEwU22goFh
L/OJMzaynEVOd5mpckyLAdGpekly9Sx088fNlC+tMK91Fj1K3V+k7bQeFO3dbGj68Ivmrirtzjar
re0udaDahV9f7Lw5dOD5IucfgRv2SzQeMQYj2V6n31EGU7zA+OlF9FYEWvORlu6LrgQ/JTILdJ1+
b62Aqf7aEUAQ3Yew0LcfeQD+I8mbTyLmR7vGMa4Ft7Ac9lBHLoOa3tvxPXaUI0MwDCKwNvLRvDoG
owuzid+os9tKdZoZVf7BzHM9pFcW/Cthyxc4tdshYVNvDV8WfrdRu+G2/a1dlJ2JnhEfv7+h4jMV
yXtkciVh/ufPqjR77RpDx3PmNjMChu9QL1i++TvIzdmsBi44t3QSwmH46FG/MCFwwj6ftQ0J7Vpb
SgXcTFwzVy1GFSwkvFHP4f6iWQxSy975HVFcwYcMs8yOGoY419RRydPGWTjXJhnMmr5FlGEJ2Do5
jVNJz70lCPGkGLdJSGPhi3zmltHRN/0R6xiXEKGPYK3UHUb6ryGzXqkk01l7M9iNUPFDQefZpNAj
pVacwsqso2yBthboDa5rfXND2MUsQdxL03LpI3HAi67Lhzp2e2Ai0K2yDeiQNYwq6pSKN01fJpF+
nsYO++a0r7i71joL4WdBRq56fpOvFE5FR6Dg9tG65x2ehpXKthXu117LBmxc3R5K3Ae01rNIMAK4
CdqG2PiFcyo5DRfO3PWTn3FAYY+Vem9Rs9WxvcIoeFKz6KYX9R3s4lxoPexMUAAhL0W4m7Y1D87U
X3o2q6Kh0mGysKqxsls2TWLxsUmG4G22w/GWL+w4vNfFWxIw9SwRcFHk+osEaLWMjQgmI+aN1ob+
3ViGlxnWAZ4IM1Kqhj3ddEExIO7VdO1AudA8wdZX2uMpk9aFcPHZryDauOGy0TEfuGH9gePyWms/
ZW5AKGJ/0FJui4oX/Jtc7eRU18BZR7k8O1zTrES+JzV9zZ2ubImav4S4rtpuWDOXOlpRfwB7sLdx
ARFM+gAV/2k6LhtrAfFJoHMHjviydVzfwNdYGRrm2QSu1BH3ApUVvTaO8yjsW15aX06dQ51iIIVt
D4BivSVM/uayGvN17YjrmSGj3ywp41rExTeYk5NQ5AniKl5jGhE0TsAicOa5ER3ykFtaq7uXQIhb
S8cW5nM/vRHNuxXPQ1gHKt4N2szAdjMzHD6F8HccMC33OklUk4Gp577pthsjVAUvVh3t6DYDVaDo
81wmFW8l440xBLDJDclFOHAj5wgvyvRG4f7YSXctpmCmZ+ZPBkuSrRardqSgMyN6FMMVbOukpDqh
6G+27hWufZNSC7w8YrlF8rsrimvVmcwVxK1XEIdVhWPdXYXWNEuT6ty13TW3BQ5v49K52S/n8X6U
v4NwDn2Tfkw+ISrAzGtoMQogVf1L0csd3JyBOXqz1glieBWaHfTR/L3tuhUx2WWiZg9WSwLfPvxH
K0RzKJqbxM64sCxuLpa9L2J33Q8wL0xr2frdzTLKbaxoW9ySe6WCDWTHwWviLEzFnUt5Hwf7jBOX
TGJV3yLRX7ia0YDjn+2x7+D/IReMU7IRZcxshk9Az4NL3KhfaqTuEiDHEBsoJobXh10jZQu1x4fO
iBPMpVOnc61rmnm3NgIbZ//zQmXqjEkmcMLxMdeoxQDqcjcVWiZAq3uhwRWqLThLilF5+PZN9R2Y
kuURV9RX2nANJ8Y1jJxkkp0a3q8BK2R1IZP2oigFgZ4OhSTgIwrjrkA7TN/tsAbaKYdF0ECIzozv
fOBSNSZ4OHx9uAKq2jrjYLBesBjOP3kfsq9xNSvSa/1fqCvfQ/jcFE7K60hlFDzwTxUnBEoWH1OU
fkFj2A1TFJCtJ8OMcIJAkDqrPnj2p+jobyJqfo1uvDblyKvPO8GlILn0GTYFXSCA2e138Py9OlRg
/VG0ibOI3UpbgHufyiMQoXUFZNN7/uVIxYyttd8O9BlgBvjqOswtDSggDn2XeYj8sSvWz3YIH9Lk
UpPYv1nL+ViqqzBr/k1NEuITlZU3NKCeUkXAqSj/MdebydzEL+imJJkTucFhyZiHOYSHgr3SjPIL
5p3qyZzsH1YBo+e/oUllmKE3LmpCQV7WpSstafeFxZJMc4Gjh1n+joWPzwLcvWGe6spBiAwyqHbI
RBNXA4f/J/VE6MEsCKisOmjZdMlynK3CvKBFs6ilKqDKeFMYNtVe+oQuto27Ihux7P3pC7/VWwgc
zIjkjrHpLHSrQ0x4y4t8ptQpvluZFV7TjE9srxdazqHz7e94QtcbsvuEd8CXSeo1VCNRdqMyBE9q
AmMYmNSq/FUFJ5ihfuFOnQei+WzK7NPX6zedeS1s/2XZcb9rMOCxx58WiZViGhzSaq5D4ffK5qkk
MK2xxp9GSFY2mX6j14XbcqPuubzPB7e76j1mRyNhZatUG+blM3+oz6TATsKGDDrQEDQjIbHq7PQu
ol0imXOoKoBR9qu7yg53cCgvcMxOSC4f7UqZ9Be3Uv6h3n9XWfRPV9OVo5u7seNuA1CXv839qZI5
mLIaxchulPc8pTwnKk+6W1mcMMivmY67svgQA+NHQH8fce4y3yK52Dx9Ev45HLgiNKW5lmH32cJ5
4qyrP7llAJF5CB3N3gYFzhH64uKy5ShSfrqRlFA/7FKTg7Iuh3UYTlt4Yh+d2tz0zLqxhbqG9vgk
5x7axrpyMr8U7tuY6t99xR0rTUGAu96gtZ8uHgKPspEAw+b043Pd4nNk18tdi9MLvFgBEZreSWyc
wbgdat567Rk2M4P8HyvcjW2dULRoXGLc8+TGtQ591ixmFE2/9mfVsN+7lKmTX3YPYKVLU+1eqP0o
PcwWiKjqwtDIjvmx9jaq5kfK2EOEyZnWlH+NTN+gB15bk2yUr75Wz8uE6hpMBAoWfW755k7uq0w7
B9Wgf3MYTcX1QHoUkXUm0/wjrlYYeQJPyYaP2gh3mNpGfXzNm2praEj2VfcVsus3TK5NWtadRnB9
Y6Rf7VQsRMhInb+gmE+YYP3aEUriXcs3lZZcMuYTTrgD8fK8A4cf4WD/phWemU6+OmDyOiYUBuDl
s6zs61jF76gHx8mQcyc6Mty9+1l5Ihd2prPlzSLeCpVo5xf2J/an35htXz0Gr1hqZqJn1CCM4Iu8
yNvAIgO3H07ImkU1GC561nyxp+bzQ6duiqF7t02Ae2q+tgWOv0wjKAqmyQJC7R4kXA+p2m9/ot54
TUGeecmijabP+nkkmyYrCDjTDc2Y68R1Pke9pHR9wOLDDVgYZ+g8yzJNL37FKVlqfsCsDEuNfnhe
hycgU5Cp5nC3PgM/geJIORwbL1AyAR+Vra3H1t/GDhJiEO2UdEXYLESgJuAgwmuiu73ntjGXpfHc
WTYT+qiRnm1ZozeYKs2FwkQXs+QsSp7MDPVNrYN/Ec0xi9Ci+Emf+u/cMDA2BC9pGz/6hoRC4KaQ
6S11k5H0VGvOoKggaDUWpAXNejFOwIGAphyTK17f90zaCPxh/+ar6q5L1/AWsRQ4e9chBTpO5MDE
aZImrrWerppp3rnvrXqHeDKnCWxLsdfet7alZZxHS91HdbAbooa0g7KiM4aKMWqppvkAHq0nOdZo
NiFiuYLWu4QFuBmo3FHNagZN4R2857FTaOzN5m42Plr8/Z4QpE4d+xQk7a8raSQKdSyg/avdZBhL
OdKSOCBdXKwV5q56LBjrp9RPFYQa7e4frNVfKROc7D7b5fRbBYrlsegDsTWpGwXWGbi5Z47bzfdN
hmpvp+enA98dmOZR0MxicMKjWOdQY6KKS6XBpAuTde+cJrNf0QLG7LBUv6vcPqVco5XMzPmwnn7M
Kl5IqoZ7eK5QwuwbWYKdFkIdx8jLZD+N1k1erV1sbp4T41ivO2bBHbypISo4chrslsWGodhD9BWZ
g+rDIh+mhN1dH7XvpO3eksrA6/tgVHi1WUKPukXIOd5iKVlpzGoy5uVKmX/YmvKdKdab4ye7OjTn
FqMnfOmvxkAvQcWBrNNlH9grt6cMIrYXLr2opSneBFaFZ8g+xzAqFjR7MiIaLpDWf8zW/bEuTaB9
anm69Fv4VUUf360guhqWpT0H7c5sqDERWsqjsbjjmBIMujPsTKv9KPDA9lRFzVyoD540qmvMoNz1
tUtsNt/dOH1WUvsiRzPPtYEUvCBBaHXUyJn6ZqRq0wvi/qut1G2WRStUxzs1KT+4x8Fe+8mZUA3r
fWbWmrAfjdlii/aXeoCYmlsPun9+LYZs9psQxIsg62NxqauL+m1YXYvmAcPXqZx9MoiFS64bvF6J
ZX2AGmtGJt2yrNCTqj2WtVjRDPHrqPJKX8DrJLCmgWQdjO4XMewpIMUXeMMetPyL1gI0UHw2X1oO
LrArVhgTN6MNHs54Ton731xLfntGQaq8DyoJrNDp6d51CWcUr3j6Xwul2TT/+SfY1JVAB9wbZs22
QbNknuIhz56bIH41lY61i/Weq+FFJbnhcUmYpTEpKFLKdOC9J3320+YTazWj5XpHriHoofk6nUXd
wMRCAsTVEy95koPCOoonBiX6bnHXeVNXfjbP1xowRPl7NmaYa+vnsO+KucvWXFVSaOJxM08MeU8x
Csy4GuGuVZ/LSbyQJkv1P6oYk6FtpI8folHm2Ib5dAOcWvYo9qr+lE7FE+CsMWeqDA6v2lDwFSbJ
otHVYG0X440EjT/DJ89A4aEFXb0tf0nOBi/1/FmWgBlPz1/bChSNwdrbsqZwk8SOcw4rWJB19gOz
UiOnLFd6AfSxZ9mPkdCR8wFKHdfh8N1Wa5NdDNjmKivjuRIqR+oKpiVlZ/jO1Oo0mphPFHegTzal
ocAsegTb1lyarZ+tOEi6BeGkbj455n2QydbwwcxqickAzO4fuf6pwwycBSoNBQwRT+DojkP69GWb
5pvJMIPZhI7aneV38GkLhLh/nMZ0E2n+JqisjZUo7ULK+qtN3s1KX5smkmtiKvmagM7BHpCA7Mb/
rNxh70o21fl4SrV0I0frEg71zm2JemCTYIW98RMnwdIBP0zvcB0IxOqme5G2+aFiJTEHl3GjbbcL
rWSwChJj4rmJPxbpw0aR39MQIRDJ9krZ26GPtZtbRdFMwSb7ZpfMqZKqsxZWBq6b422l989bUqGt
Wyu/yES5KuidtujJnCvpozHkqxpOv1FY1DDpMwz+Aa3ieIlCfZuN5gGm/hvE8g8rMNcMghZB5z/6
RH7ZefFo/emkBsodEKhUoVQL1BEZcHNI5WR4wHfQz7uEJgWTOXscQQZvq32O8huOIyuvvC0YI0yL
Urj32OS2rCgUjuMKIGgVnKRuP6wE7mvVvErF/5cJsRSltU4EIfzRD/FIMfkuwXJ7TwV5VnFadVly
S1mZGTTVaRYsNymZxMWl5DQhK3oIoktLrdwLHVe8otR5d17lCFhRFKRNdeJ1xlQs2OlA0xlFS3IN
rKTWcNBr6zgK7n+/IohLoP5yfXYqPCX+pM1q2uIYYAYcf9aV0VZdU7mlJxlCB4UJOGGo3Jo0TrjK
/Yd8AcsX+yIWCPoOe1zwW6X8e7lr083udJeyOxNMRwsfIaxZ6UrsfChlx/KyOLl5Tjd2MczGbkTk
z2yukWoF5r9GvAdhWeydiOK0vwft+W2hWYzNJ3Iivsap5xrzFDKiZpV72WKKLYasXnZsc/a5hbEn
aNUYfIWRHP4eWPQFM8Q0dzUxLjyhxRz1VJITqR0P+zNqfkc3C8EanBqojauEhnsvkTh5E63SCIkW
KUUCtjn/e64K93HZWHt2lDfpADstRdhtdSmVncXJvptM0a3J+f/nu7+n/h7U52/879f+nnPR6DxL
Qq9wYh8GxfPBKqJpIeOEfe//PYf+GzyDSMH+//ccEZN4JgFCk7a1rF0dtJidxhQbzzPJp9Fjhunm
+ZO/H1dab+1CFXIC1RjOLPLr+sjtTNJbEnUzZYzq498D8/FB8+q8xyFgdFSOEBNeNSmKX8dGArUW
yPDB0HML6Gg/GwcMwtj3Nyz08Mg/H1Qzg9ajYpd6fqfUir+BoUx2+/mtwZ247Xh5tEGEPbu/EC7O
kwWb+1NwsFFiD31S/fer9vnV37dUjJlzlw4PahVlFqxaJiukp+gcW2gyRLP6+z7oOnPFDRRTRags
Yr1wtv+PpTPbalvZougXaQxJpfbVlvsW22DgRYMQUN83Jenr71TOfckJSQ4hxqrazVpzdeZ4rYQ9
62aU1lg1Nhfyfx+XNdhvfGsEMfQrbVITdWPq/AVBMNMbYCxrzKFaalDLmVdPDhUbbf8hnn/I2AHu
RG0vmYx19RrnnoJTKWMhYkRa4EWG1u9iJ1s5OdgW4DDl2U7U7hjx9d30iUVZZWv27r8P6xqmsigP
s7sNcrN+ri3fvlrDnFA/elJjYxMHDDhMMP3rUJfNBSZOu/F9MbKEhhHz74fBD6a9oeanonTro0Tu
sSlz+7N3UkxYALDr438/JYd0bdhBcBhLNzq3k7xTsKQ4kvjo3y+RsvH/n7lOeyxq59LWer2J40pc
8OyLy7+fNVWFPknHUlwxItPS1D5EGkzFsEvlOlRt/VmZDKAQRzeneP6QXJ/MrKNnG6n1mWIoX/z7
5XxQkw0w3Hzd9mRfWHL4LsK2YGzXq5sksbOH0SftjuseGdv8oUIUHt4hhBGJM8Bqt/LXqFOMux59
M+ah2QPh8Go7H+yw7fu/30YYvZVgyPAJ1zk8+UZbUzOrsFG/ap1lqKpW097PJbe/W/KCtdMXykEi
bnpNvzh0icBTYnyj4Oa/8hDPSQt/lITX5NyXc2iuGxrErU+s2WrJCey7wYFUchaizDv6mIPSKcNk
ZyuteWdopu4E7iiCA0PzPs4/kMkFMj2/T3r4ZOoTrxOjAJM2T4MHJbSOcZMhiXdo3v99qOv13Lry
G3CuSIevkmhtwkdEBBr8amGR7f59JCBNrwMT02dXIBhOMSeyuiNpmGjZmwOseRfaTnYQYY20MIND
7U/uFrbBI2j09gwxtztrwPjWXa0prJEIgGsysbNzNGp2ICK0Ij6HyUhfleVlurJEqrmMfQsCa4gI
2PvaYO9FL05NpnU7za4h12CfPV///TQaQ/gy8y/id+5Og7ig8wm25Tz40/h81SojN6RLlIo8o6G+
2lgGvDHBI8tQayGyVn6g2s22fVonyI75kM735PD/36GRJ/s+hK2fms4Sx17xlcBpQn1s/WXihtqG
xMwH1YggMt2ZFjyGHG4GKutkkuMncdZfNROQG6xv8/jv13NaykUI0mAfWEHzEkGJKfPcZ4Wh1S/J
6LB0EpLFTJkKvtNa+EdN/XWT6ScJ4GIfsc+8Ar/CV9UGXpxRqEaJzlyyGDGcKzbGEDMtV45lSjTQ
5EelWVNsOQBIdkvaA1kWzX8/tChoD5aT8MjCY7CorE4gQ0mTHo//PnBzghrtqmJHWmfxepw/9b/P
bwaTfnDFn9ycCfH/fkkyeaCy9GlpE23vikFeyhbElWpgatbZkIz2yAyvdH577s5QcdwlSaHHVCWf
KuLZSX0Xhj1jSrJn9WDpBxU0MmMmZOPbFdwF2RAAsUUeFhjxwFvf/cJh/VUZKA8RZjL0Vn9wWGSL
dBiIOSvK728Xa8RCHxkopobDMjDUl9ZY3OQAnmGMTk1Y/gakpyyUwQAnDC4uwJZc/VjS/9SHF6Kg
cBgy31ngNeQ3uehBUzw7IsEIt8x3U5JSEsXG20A5hcKHZEKGrZjTL7oy10DcarVK9mXXJFd8jNfc
ZrBFBAZ8j+Ila1HLj4LTjCSIv6me3VxBlStZXo/9w4kA9OKef9V8629Z7bPa/8mome0s/+SCINqE
QZf5nVvul4K0bUHextXvd8JloK4Ox3zyd2aD0jwbXtGSPGVnfxBgfEqtClA9doLopMXubWqilz6t
1lzQLH0q9dsNELdp1zktLeEsrWHdLQg2v1qqf6/cU8/OrGThhoIdwHbuEMvpJncMIB7acZi6tKfA
gEP2L3d1nmoMSW8iw47f09EnsTr4A6qSqbyk2BIwChyXIWaBM8hrSRYLVf2zNMNN7pYHI4Epkw9M
J2IC6tr25saK1xXEGxX1F1CVvbQI3FHlNmiLp1JNH3qXMBRvhoepupsCFB/HwmWObGLgJe/0Mpfe
zB5upp2RaeLjmlYF8YksbS7OtBdtvSU8kN64QarrnyI2AWaurOw6v05VfzU0UAtTfGA4dcbZ7pHL
uLIx/hN/U4h3AuvSikhRiN5a6b+Qv4TsIH6TengY+c5K9tttCPkmcziTkJgUmvYWhsFlIgHXR2eD
zC99LazwEnU50woV/YVkcR0hal10k/szUG4lo3JVx/ynYvjHMXEMCBCd5ulWnntxNzUESI1fucly
oyWA1JSYLsrkEcTxzoWVZE8uwwZ1VSM1UJT2CuVwC40KOTmbBFcwMk9EmCxtVZLLGNe7zAjOkVtg
aer1z4Lbf1H0prPo0WkXanVPL8xS2b3gs5j0T1XyRiEHiR5US/62mBqSqV1X+E/B7ecg9G3ySSUb
v6BY9CrTJyJx0fA37saQAdEp5Sf4/IGby3mSWHVF6XspreFpjNODTiUtnQtAxb+6q93gXP2xM2xd
+B6smMKxNMffwPeXHMcXJajPKeDI7m2s+13UledIjq/dDHiexmeWaZ+tORIRzrskpTdSTfliZJI+
UvZr3go77rmfwCqnpat86uSWmxr9YYyDwhMqBJC2fxVmJ9hto3ePTZh0kJK8IKbfKdFGa4zVmRIz
KtMCE1nt2SJKgTovpyca1EfcuQ/pohKC5YGrJ8S70hOX0ehgvdVOfyUB669qV7pnu0zSia85cb2e
STnT9jruiU0J7GQp/fKoqWxRbkVAAy4r9mpGemqEdksosnuXseLA5stSeE/Fc1o1x9tCAr5epNQ1
XRC8YOX9tUvrrxNjMmRBGhGjtiDGhTx7hscBzg6n1kb8y4uoz6uj4kiiptY91svIbPOlnZMDwfIG
tptvb22teipjzmyL+4cVU9shP2NwS8KdYXIKd22hkYWS8GjUr+WU3pNUME+hX8BsE0qv0ClYVZYT
+Ly7e++sWe9Gm8ppRvbVzarCvDGNxqYpgl3aJt9ETPtLCPaMaM17iDt1P9Dg+UTxelFTfYo0fsJB
znPnPVJh4xvxPh3Cn1TkzsLVGTbPE5CakiWCK+Er3xP9Pxcnc3pJKNMi05JVZmVHlYlOljj+un2H
5fXRNNWPLi1j1SEcs6cYmA4L20U86fyzjXpbR9kfOWjXUq8/7IH7PQiTkxG0H3bd1kQ99Is4Tlh+
2ITimQjgScbNN2E9rCu/jc5FCjst6txqyTYUzp64j/imAxQDAVthBzEba8yR4EPpHnNk6ZjltmGS
A9mBuL/4NxtQYdnGjnpMJYCL0Af5yLZ8hRMKueQ4iy+91sVA4JI7xAjNJH6FXUqcUXixNkX3mxEu
mtCe+uWI8UPBzOanyTIToAog4vAkcC5IrWhWVux1tsO3OFfEKmnRpuVwHXkwDjZ4JeGmX8jgQhSG
4hbHhliGk31SU3Ick6Z9zMFS2CP5uyrzic9rjqWGPeSiMYxz7ctRXHaNyUdmc+61mKDDadz9+6CO
QoT63CpooxDyMffJVG4QEi0/pZ/umzg9GBHHASM5sj6mnpiXCUlSkdpLVmXbqGo+kEqGBevPzlKI
Ec7T98YZgcWnP5bKc9Kkf0YXaRjkkVtl58EymT8/4Sd7ls5MLLWNP3uWBthayxBLyoJ4zI9O+Y16
42cANZMVuL3N7jAorBunWrGYFskNMd5HkESozDKUkoqB6NBXhptfyh3dqbXjr4etg76zNoZXB6MZ
SsBrGEt338ftsAVwuk3qJNnPoPAyqpQr+QXvep0aZ4csgpSMNsWM6j8ps2wiHBHR6f4TMyDHJalW
ywr+vdexurk7ZGwstQhm4fx6s3cqVrzl0jX+rPGYDu131ZF7IXvVWGkRwu4IgPsxSXlamPyiFjDi
dzIp2L2XznpQ2flMmBtAdkz91nea4eJrPxrIWd5MrCUUV3kjorM+NH5/SSI1PxLxqUDpGDGXE6NJ
U+svQtfRlgmrKZbIvnVRwGX751itRxy53XYMSXBAOHASgw8cysKE65J2RSyDa6GIsNJtYad/Cbl8
Ydc0vfoEdpIY6783oY0Xyy7lplRSx9Prhn1LvU26AQm0WcwrTAxg8S9mJj6tEpNs2PjGxprwe4Su
BVrQICrL6sJqOcYq0/PJxpY04goaRf8RlRjlGVKkb5CBFvn8mBV7MxVvZdmlm0hidhqg2jHQAns0
2NlcqBJL49jJFrE2uaKdSugp0dKBYFlfhjliFapHdBpfmT6qN80uF1P8VPSClwiYZROrn+k0VRwN
tO6iINRiaPaoKYmZNNnR0PpjCc8PNvQr4uOmXVVlDMjHrCJ6uXBRVXBldHayYwPxjEjXoZ1rCBca
VyrGoZFtxxa+V7Bx8cklVEuY+S8aRTJLLzI7K3V8rys8RKL5E6md+WLNIqpyCFKaXGqZ1FbL5Yj1
gV3xyKhDmnsfk6EHC5X69lU2gqMBljKSGdgKBBqCNhvEsQe7eMPth+bulJh69wlu6JKlypYNsPLh
1tJdqSYl4ZTisM8rsRc6tzNeomepud+EBk/kfVZrqwY8HLXtD1fIkqz4U6gRWOHW4bCcshouopFa
XikpyysHRq7ev0Q6QyEz+AymzveAKw/Yd/0jZ/01CBVxsGhBvBS8kueP44+cks9U77oDSekn3TA1
rx1hIxS+Vd+D2kA1BHA3NHiPafA1p6D/G6nBfQDg5UpLrhzE+NjWmpUtI7nWRnQFA7mGMUTRqDa3
Q1HBx0SU0Qy87ph6mO2++qIIVxX5M5vEjt/zRn3vG58g5EByusTmLRDAphiOPVqTOq/vnHDJ1LFb
QuL/aYncWWNL4VUl5pSt9852K7nP+uBP10TqUu7iFOFGZv8xRXOo+m4bqeEvZv49KAXfQ4TJzDsF
/0xy58ryud5M105fDFXGADmzpd6pH1U3qTcQr6S8bCDHfouaK1/mCSJ066U1rPCOygrAL46/tnk1
GxfWfPMZNUQ04+5tpMGf5uDhyMVH06TGOIsIU2+s8M3E2I2OKss//rAexca1hj5rZba6Q46aLhvy
4j1yt5/1OBGnZYmvkglfm9LP49N5QvAPt2AoH2Yb2zyu5UGtS1rJqoF9nNxD6upzhYAqTZW/uhLe
DVPZdHH55LS6hVGre32QXaO2PztiNq2W5ncxMXoXTXtO879ZVZ3MT77IgAHAQui69Ew3EgeFF4f3
pZ2uFAzuXlxzFfcswTD42DkaB/QPS1aO4WpqKJKR8r6ijDukuv2Dzh0cvmHwB2ufCUoQ1kujMJ4+
lm82VG+ZCi0mGSSfTwcZU5TYsIoq7Jfu0+GW4/7FBz8QdS4reBSTuhBjFe1lG4H37xBAJdRvvq4o
W7aWyi0lD2h2fG1i09K39TTw/FIsBMo0rCesqfQjVnEhCtBaWiK0VwLb0yIa6UcrotwxXeogYyJM
WS1yhJ0wqk8qPKJK1RLIf55i8skktbzIcVo7/m0YMxonI6bMgIr07hQMrTQW6x2Ajo3IKioO9zDB
meli4JBJ+UhIP8I+dzZ1LEyf+Iw+m3A8yKaMr8UQ/8Za9acynA35MRnjSSRtsmfRJhVthOFlGOA5
Li0LhQd4EGdflhqyuOm91DoIVz489mkgnr37qiZwLwwhTkgi330LM33NKjvJToKmYeFKZmY5KJM2
jL5alSUnS36gTyqskaDgMkHDZZGCDXSEaiBsUcwL5UAUergBYnUTuFdXtT/8NiXRaiELKXWqSLUj
NLBtSeFmFXajxGQBooSHIVG/0SYg0gramegCUwc3blPQin72afChy4x+HWLcAkua3WkXnyGTGTl/
iTDjqwjZEgZV6vWjXq1bZL2rUSu7rS6lyW6o+bQYa21rc0eXMm4Ir9Te+9jejME2D6rqgzbLXipl
6l8iW/G3Fd6BTCHvqyjs6qqMer7h3ODRMzHQB9YvkY3xymaAsegd5hcyo44blcLddG4DJkeLmdB0
dDOp9eAs2vYFfU4Q21j9mghglLkDEM0Sh6J/NVHLMTti5yXcxDyrTrcpOoTPXEuc24q6nsgDfPWt
6IXuVKK0qhnzFRerd8cVPrOLVqdPEpjSncUZsIZMjcuUHQ24sVjfZZkgdF4Rz6BooUIFvXiQBskm
IGzpnAqBG8k3H405jHvgzN/DWMidbNpT0Wz8PPiIuvglKJuHiRM3hlobD/HeFM5HOAXveIYxyJKY
w7C5fjhmL2eP40Ja6CKcCstcgw6xJ6obZVNnwG8EBR1pKAdx7HnI/jGtj0D6cN7SPI0qKZoiPIFu
2YSEWXt6EP1JXeXcwhDJgTfpfmh7gJlh25EshTccqmfjbFphldcmb47sbzDGm8RKVzXig3lF70+g
0RjwVYt2Li1N8k10PwLTP43rUhPnSmAftMOHOTpvzjC57BAabh7V2fhZf6rVTUkUJMxq3rABoYkr
Qs7YV2opwBjXxejmIBjSrO+g8N9yKzklKtvbooBlYLb2upvGcqGQ721fY8aOWMMxpZl+7rHmrHms
ADu0KFcjvzuaGFRa8oG9JrU3MMG5trOhWBkhOvzJSM5Dg9sqcbXtNLsBOcXBtH5DizLBGaCLHJXs
reX7SoDkzjJwa5HGXKiQIVHmeEJvMtyg8A2ZvsAHVPZ6PKCdjap2Q/rsG2o1toaam+E3gCurOR1O
VSKQIk5VmqQcs8HU5dT8t4zkTE+1stgbctVZxfP1ZdphuU19+lm1bSmO6lWuypnQNiJfyg++0ebX
1NH36mxzSGquf9NFk7MLEPjhMD6YqsOcoKpHZo36fI90RxjVS0zaquc0Jc2mFb44GRxioU3pEiGe
R4RGfsxdkjpZVOf0v/ZHV4Ve7c6cUrKimlGLDn125xDhKAjg4aDdwpU023Nch5FfGqznW8QBUaXE
QGhbQWdZiu5QhDQOzMPxpQZXxFFbkX1jqiaCvF7ribom6fiaN1qFJTHZtbmDuzg3Pc22IpaH3Hhd
VD/jck0mGcovl/ZKcYH9sFleOpIRdVIp+jznZKgxAecchF6ve3Zci9BmFyDMcqsRn7keGdxSTfmo
W/pkOnQy2YWZwcjDcaOjDiohlL4nwmjWNrI8lp12qqv43tshX7g1tR+4n1ywhZugiUJv6i5cM+4+
UIytQQrEwno6Sf6qxs1T4hOAkvUWBtoKg95rSqbc0vZBG+W9vc+SotwqjFodgyeNyjBglYv7IcvX
VgZz1uF/LidBt+fDhjKDwV1HI3G/SSA0oEQjiB5r7K44jOLdWGSgaU0Twiqe9aSwPnJX/S2rnL11
1NMazXeIc3PNCISAXXfES0Xf8fTSULFBZfosUmLXWkO+mSKOPKdCpOIPDuTwMvweDP2ZpSX9aput
/Zlbk3shnrCFIYLPpBjxV2sl6VJ6VPHmhV2qNjMcp612RvSMpt3IMrPu7DvkbGulxnC06iK2QQRa
lFvM9PvcDTaxU6ID8BkQxBjquX1ybc08jzcR/JvIqRkVcl6KVFFvuir/kuiuA30JBKAMlrGGn0D7
jHbGKB9j4agblB0626vslXcIXOW+sZBh5wWVjGTbEi7UXlNOLnbBczGUNspi80De+A0jH+Z6leZj
FMdai//EFpdq3ijVsofWyZkic6+Oupvt0qCT6A473W5eE1Kwedt9jibFKyaxY258lv5Vi4oPRqv5
XsusH9vOQGywCqT45f1Y9Su2zqSy2JVn8XKpk+0sHY2OI3UGigeJfg+5iMgYrJEvixImall/VcoZ
ha2xwECwc1QfnQWACy/tGjiTfmGssjE/M15HJ9Raf9XAPGOK0I5RqZ3yEd93HFS+F4pTJSeWIQgH
1ipvjFrO83Bxb1QsLg0oP3ecmv3k7ttSyJ3WyT9SZvq+wQERB6WX+/2IPFkbN/j0NFSF2oBjCUaQ
1cQagkyz8bgEn4WVvelWHpDvoL1IfTiaNd4PX87fYn+EPTVSBqIHawT9mNXbn6lZ4u1gUZjbycrR
0hdlHE+97cJLeVZBj/DVrxK89zayi/nYueudRrETY3oRerRNm+rQKqGzY1GIJhCFnuNsOAbeAB2u
lBpBXt/VPPehttEqBn4G8Ke9w/u/jHp/FVjDNVSST2yk+L5k9cdvWsoQzoZtmcRvSUDeJVhsTnXC
eyaoJatgaHAtDjjBgJufhqDf1bZpeR91rCY7QrxznDTosFWUn5r7ghbvkVcdmNcE7Tdp6VREHnLQ
bE3tjrKHA3ewaqaPPPO+Oi0CARETtyr4O23st1NQHXXsFAuTJGCvCS1zVdnVCU3OUrFxTqYmSyM8
5Gw7XARIzEL/ZErqHtH6fE8iOg6V+VVGtLeu6Wae3oGQ6aKhxSaUvpb+POxBHMnMFqBLctAwKUPg
mj44OjoQlQrFeVVuesZtWovkpo2T2cI4vSH8mtbsIneyGgh47gSR97C7YJFtKSHOtXLDUPno8V28
irKF4ezy7jN97S0NlXFZ8mZi1MSyH2VOYYtTy1bD1cJsZzQ2wxH4J05vB7Rc5sNA1YWuD/0epycO
3tll76YtMZ4MQ4Io/IHnyEqkUyBZinhNfXlRw3A9sqzmWYGTIjvUMDYvi7D1NRxwsrhq52Wqhw98
mPeJvQ09Lap56D6KUw7nwtBoPHvpuZLhfZCYv62T3Nzox4nrr6mJ+7tfbiUCL88oCdtEaHtjTveB
V+kwJgzbB0fZ5caZA6vfKKw/qMbYdSCEW0PjHVb/+gBsV4VbfSnwFtYQVA5RaYcXhU0wwR/okDLj
rQzMH9SmdJK68xy1mJxDsDU1XI5dI03jhVVXweDsG3EYRHcfvW9tnFV4oGNf/DLEIJpe5GD4/SKm
LgCgKNv7YBnlqiJUYmsOyuRZEaQmX+BhMHINerZW96uwNjIO9VubFsWq7RThjSZOAgMuhs2YIHCq
fThN1zislV2rHd0OVrJ0sntho2OqMT+SAneRkY83x7LhEmPUzGKEvZ0ZH91C9Y9EglwYrDFIFTC+
TFeu8KU8B0WK3UAs1CniEyzLYnhLfCKwMRM3JUOhMfcL5E0Oi5tqsBF1dX9Hu8YLg8LM7+KbGzqP
Eu7NYpAUJj6FaVaPS83GSDEN4rsI9E06McQuan0jc+NSZxyJGU3kMGUR1TBMoomkEzdOf62Uy9i0
zxTZhSet7q1kIgKdwDOCBsl4CCmubQqwyVCCF3XjnhRLXVmTTrw0OV/rXvV/fCOqbim8PBDW75aR
aCvgo3htFOhSsAVBQeU2IPXYJSivw8verAgGy1Z6jDQ2LmjDND9mMMJ+cekaLVuSLPd8RdE8Xa1W
Xar1xx7qDe8SbRUBWkILi1GsbM+tr1BltwDtO4WiLetzT2vit55qf+lmDmbKwGzxJk/3gpDhRUVo
MOK37hbk3UEUNvEhbPZh03lOwnKLF2wRyoz7L6+eNOvzWMH9CPR0S174lV7mS2RDvIL1mcGbY1Yf
Zl+OYAyesnRF4txT3EXAEn04qD3aeBZynHHLpqAmVh0Ax4hL2rXiM9eh7W8AspjfbPCsRp8Olpy2
oizdTWrlclkY0LDygOUY4PH3qHK7TfIduUDqMes9Wht1IE7io95TXU3MH1SxBaulUTaXOFQN8zPM
YL9P05G4c7Dy4E4aiSt3soejHxQ7kO3hdhQTGjsVFrpU67kcdTgXgqOiAP2QIwumDGfjskOlE7Gv
WOrQmxaxjZEsHDKebnJ14MAjES/YfNGuI1LEV0gad7SIkw4HZC43dlp/D/D1sP+S30BOACyD7m4n
gMLVIkBjHb62evUdQrzwcivas/aNkTRCOGC/qywmJ10lUuJYbl2XbItnEWDPNh0qpdESqtcE7m89
BLcmC5+V3TirfspPdeG+W34TLAMGs03Z4COTvOc0vUg3pYlPDBpq4nW1ukrH9DQySV2iuOfGd1mq
IiCVkGo3dWVAunPlW9GVH0ReVIdE78aVG1+TSDllKTiaMS+TXdVnzhJdDxVkwc98vUxe3aR5MdAX
I/3h5h1mZjxmsGuEMHU90ZYzaxpRFGSBV/dRtWMq7ufKOtNGf+54GKjCnlv2WvXN7nw+NDTa90ab
J/JQPaJkHzjxntSPjl+5GnxVy6KOzrKHaZCwHrTNdjt1cXiSnf0bGLrDnWn8shcAIxT6IIndFV4q
eqpacVchAUYetGWOSvqfWoHxU+nHScWHItI//TjnPKz6XvGg2FzKed2BIvmOXe5lGOJTH+o72BhL
282uRlZT86Je1Sr9SxniteycuRZ4tDk+MHVtcNo1RCdFg9wSG3VRGgt6d2p6BnjgJRvSbT4lrNxo
jYPuKaMQ1q25V1v+qYmy7tIHTvKVEhqbHBxEhtABTum+YbjOtGofW82WsIVdTh7nCrqklTxIUj3W
TvGYAudqSxLWi/gNqiB9TbdP41U8ltBPWBaSCUHtbOwdxz+nevUCnv6gjuWuH5o/CU1hizaNGvMb
KqGxKdT6bqXMZXUsRvlx/nPzV9hm4bGxIfnjqUnU6K+NEi60UwT2KuJmN/nsLP6iZnyvSvEAjIqG
A0pEJ8bHgOupYc7eJZQo+fRmutrDjcNqMebVD9ke21wb7ygMX1Q3eCWV4NxP74mojo6WXxrloxbu
0bKym5rmv0LXSIzqeYzJa8fo5TNeZnccy/Cq2OPBKnHEGaoXo65Gh/cyTP47qJUWJ23UJf9exXRG
npkN4T3WocbkribrJISPqtcPfYBZWEdbXpWTj38+xzyh5E/0EB5HygVaNSjGG1S4bV7LvYGD3i8w
LpEApLv9n8SudvPXgbLp5GKBGMgHQaYGaL94b1qTUVm1DdPieyC3XHMKhFEtWAlceyPr3ak4ZVmx
I2AK3Hd4cQoGYBZW0Fw6D2CtL4MjVr0WQSPHXazCupPBdxrSWRv60jbMQ+BaACO49k2+2CYxEzAL
qBEUtby5Gcl3fIdMt70ICxFyYucv2aQfkcuFVnxPA+UoDUsnTzBljB1fs4rlNUSWsxul10HXISjh
S9dG/APhvooYa/MtClv+eX2nAdyV91TH1VrGxmNGQkgxHJQfToVDaDlXySOFESShV3PhwYMTKoWD
78mRXp/LMxfNpz0o+6zMTxOzrWgKUcS0H1MmzqVz5XU5JKF11nL32ujyu6dZyqf+IEEttDiLnNna
3d2smkGvGTDy7ZcWMqjc4F0SDKiSvIoOqlQ74urKV72froZNdJoZrRvMHmFb7opHKtKHDJrtZGhv
nbETWfmbzGXFKLYxQ1NWnq7LaikxdyGahca5+PlwCsUIgsA4+1qmzhvHJaU5C88SYuM8R2chjtuX
SjsaFcAK5bCsmGMvRO7nrCBbhgGoSBMdPrW6q2JUnNOunHycCWm4rEifVTKfMPnqY0qZneVuYu1a
2XNK8mjthn7U9nMRIorooy2/uq5HH+YgdAbyQi2tfhPF8WlG6FNYgSaJQYIftWdoq9tu9jZmfnUz
ixuM5nMRD2u6/WutpMfMzG4BCtI29oSI2awG/Q3YrFmLTdkBEdbN0yg01un2MzL0fe/018HMX+Ba
fPpI0FCjLIjj2NCTbmGYxwudcSmxggvVwDTDHiymGUFdYhH5ElCezH+dY5cfGOVzV+zqSdvYY3Ed
lephuOI0y1rxNri70nEX4HBGBySg2nx3hnkPFHkSzsrmH1SL5rXOmUsa/XLommtfl6xxMrRDOiml
mvZMtWrboijumhdWZx7uoE+95V72c/+3nOdrQwYUv5ioTGkvc/HCoH8h6/zcpto1UvKdwoMx9u3J
UKKjz4MHXY0eAcFFqt+yEElUCrvZiNZRrZ0SDeU1NJWc88TOXHb+xXfIApJRvw/Nk8Y3PJSK+VZK
AQq33kJJOtEzI81aOi0vhy8xnZCp4TKhnV+EuBfbFFD5yLKF1neJ6JGbXIPshRaC1yCRCOr40hxx
kC4G0jqaMKrbzIisT4VkLyzddfyBCB4ZI3525IVsCXid2ZrNw+fXgH+fGg8bGdsXjt27bpJsD6lL
0y0PfB5qRM8cBWctdoxEnIi222U9+FI1OtX5rVCdX6dr6PyHZKmFKkUUdauVdhtyWsZYvzr1eCRF
3NoxfCNWNaxfCBPCQF0n+SaJXmNWgqvQ7fVlY6RrkcwOD70uNqYlKLtYS/VubS86VkjLya3enaDE
zkOKmWdqxdMirJoTB5ETU1L5VmbWrRiUC0S8JKGtSMASLupxAFn6zsDj1LuSKCM+UdP96Dq8iSrj
+Wdg09hAa5TuRhCtsoRkyc2u2XIJldO3d9N4SWSrrkqlxuXT6c920i+qBnKC4qVc+1lXLTRJt1B0
kNubpruH2vQ1lqR2qT2mgsynfh6y8/zfGDCXLNDnqdkaixFXg9KZyFUaZ6kziVYd8dvYdAH84xTw
BzynpnDNVR8p72EC98w0woPOhiGtj6RgIiJJXzrLtHj/TlCOJ1XuECzxfdAj8mK6CRevkbK+Tr60
CoMLslfAC5FtYPXx+5uuNzd1EN2SRFIbCvdaNP0PY+sbiVjKNIrT/xg7k+3GlSzL/spbPi5EojHA
gFz5YsC+lUiqdZ9gyV1ytIa+//ra4HsVkZmjmnCJaiiJBM3s3nvOPmb71HOFrApLo2PfIO22aIOH
Y7TAuBccxpw2VSB/9iBXF1EJH94s4Y/L2sZNDmY2j4ZjmzvxG120bSeal0pWRwDf/VJYVCB1NBkM
Pgn7yGP3I8TLtLDbaZbS5gGAteqSKuzNhO0CXwWSb2ZM3SHXL/Q3Wdg/Gml8p24FDZvE5cFtLykB
uAunKC9DEhabos6vljfzUV3IrcrwvrtW9znTVq+6vdeJauMcSGeV9IEvE9fY2W/UA8yhF9Rot6yc
KL8d//cIJD6eCvBxBbXkEH+S6oV3kKBT9P2cXfv3yW8A71CylTCq5npv6xdetgXBinSwkadIXIZm
9ka20KuKwN1YBlVgWUFUhSBAwIJRLYc4yk8q6g5+hFigZ1izqLBQ4dKqCA3jpV2Tk8RQMwTBEAdv
soSsazqwq6FHwT1d+R7CXI7wuaF+20b01Th+sHVFBgap7W61nYwHUhV+9zzSMm5Iea5FfA4mlgGh
0wV3yC9hXwh+qJxdjMb2jXlLtqzj+jPIU/TDmvPLjLUcOVv94DhQ6vuSnbeqCxJPkktEnbJrKDaW
VROItYYJaYP7WnFBOYfakAkc9uSG7eFUU0Qw3bQemLUFB7yg0Iyj37YmnIX7w9XMej+f1fE7gjkm
g77j3Hoo8eAvhhipX0bv+qJHkPlTpFdMKG7tXTjX6lujhudmHfyJ8jQAs7izUOifzNR47nGV0ZfB
o9qULCVuq5GAoMTaHvWN3vn9Oqx54hTnx9rO1og0WyIAAmrHrtqTKEH9nH/S11tCjvmoGydYNVGa
c4hkEoaVOd2MTDRCZYHVqdQPXvhhDfrhsZi8mMRXH9M5FsEAKQp6QYTiFoQ5fG7EiLF+cxS6lLW/
lXBRweS/EOJsbCO1tFPj2hvwFJui38AugL2D6mjNLs5eryZ3YWuseZGTXBr9PJThzKo0IQQubZE/
e06VEQ8n6y2ksASKzoD/mAWZ4jRzlqbBYiOMZGOlXXat24+EomXZhlW1liXO7NxhTGT12ivi/oNl
DfZOmGjjs+QXiQvhB8q6IwvQfAQPdMzfxBoELcMZurrMWZHHoSYCxW0bDipo/lWYWOoRkAyInYw2
ve8wUnOcaFzH7bBEt7hCz1aewoIFiPDxH3bqvLhddiLis3g17fYVGxnXau/GZz1ThCIyjW9HYa5o
pmWLVkIZiYTzaDEX3IoG5XVbkjM+Po4xed1xIgI46z09P7RDuPq9sYYtjniP1v7JamtrkwUfbL3W
qqON8K6n6l3oOXkEvdqJkOSo0XTStUrMH2XZ4Pv21pjfulO4tcKGKUNovjtN/aYEE+JgVOdCA2zV
drnJEAeXfGTG5lY3jHClFckmH3k73C15pCbr8Sf5j+ayT7xuLQv/pGdEuoyNob0OksGM0RbNKdkX
jKKXqpCXthLPCobjeAs7tqxacxkH90W5x761blsn2Q2a2AaGDiZIMLFF1WzbKeyNwX7k8a4BhgYq
3heQLj/LOYOL4HpaCo2L6soZnxCjw2IIfLbdEUxW6rLHJc9h515pgDequZU1kxwxDe+xPqLo52wt
GyLAKNcfWaSfIQtc/dQr1lnKxTOO16TAEl4P6gKk6C1SxBXBEa1x1y0CJdnWTThGPhoFp0PdN4lH
auLTIPJN4WrfA8+Ll2aSQj1pBmg/DoWrU5wLVZB1Be+7mfXspUi+4yj4mqsNdFZbifAyat2HDP3J
Yhgi8jOqc2q6P11j+J3q71LVzD76jePRQ+zOfZaxJXbgC1qwSfSrDm2PenHAsxEMiG3SWepfdaip
iGBU/oMNQTuyRvD+4QWZCv3FHzKyXioKBfog2lM2h9BG6gUF2oWO/ym1y8eqOzUJLaM+TvegtUS5
c/t6Q8Lbw9y9KJkkju3NKO2zqlm7fZLD0HpOeX6eH7D0h1UoNcJFqyttzlOZOXh9MUO0jX6cumCN
Yuq18ozfkXPDfvUeaSziBURETo3mU6e7bwjPmP0UEYwAH3Zbh74Q0ROc7nS6SueIfezZ0L2frYLt
aIkz8IZzbE2YT354I84RIgg9qX/oYfxRWuZGZP6LHyKAzSHscoS8xnbxkxAn1EdF84Xq6Umr3FWN
XmIsq0tBEFZJBw3dDQPWvP0hJnUeRuehmvk5iQ6+B19S9AX9fnYjzM2qOPvZtPVNee4VI0iwWKFo
+0U3jStRpV9g+dUqjn65/ElmPQfxDCjje49Z/vCZ4Ohiby1vakp3sCAWZpWdkKrsUb/BejNXrYdv
2GtnXAnXZ6Mn8Yp4KVAPWbEnZ+NGGBoR9n2uXRnKArZw3gKgW148rUCtPsGAeMFvdWK8z/BtfC7G
lpaFtqw1pJiO/qYbmCf0ZPqhVV9o/JZj1O6Ekb6OtMP8H0ZAkzGzqXkCM6YJCNLOcSp2BVF9r0LY
ZE3EutNuu/mcOTgnWaWPZkhzSrKFGTUZkD9G3b1ksfpyE/tXm2N1jZGwZ/GxC7tqC2PpV9/SSUtD
+2aHAWkA9kugijcZMfYrPOb9Stzy2v5SSfKC4uI9K/duk7zlOH8Yv+ofWVks085/RjvnEow5feVF
/ZAWyPnHPPgNS3fXeQJ+ClCKyp1erMYhPeI5ZcdYUG7kaDBpntLsd7mcy8pgotFdB6SfdpPccAe2
qzEKX/rMxaM5oRUYv2poWSozwSlr0S4wzce6m3E+iLRDqpGOU/sCaeTWScOXPOFIXSj/JUzElwVr
2XD9rQvKr9XRQosO61AStRfPBFrAkz3kXktQhoETpPLevSD7Duoriov1SDAYoqa3MERpMT9WCKXY
4xyduywgsXCGZT8wuow8/2wHn57JlMm+w+ycYTfCGVkDMCBvyJzpGZ6xKN9Ayz+1NoI9A8S/oivd
IA/CBVDyhmNc4yMSLHTqvUyxggSUpREVwqzqovDI30B1n4aUMl5GqNc19kksp2TA59aTCMIXhUol
jXi3qcZtl5VXM1zjJ4PkmfLDwLyF6KGNORQJgWDUKIN33iC3oU3Olp0KLgWegdTxbhoy9EjHdxVW
+VHmyUaDtNsJ3oMg4h6itFmrelZa2gDjwpjnndOz3tCdAOZ6q+ZhiiHkppPJD8jGSzfkN1o+HJNp
GtedDVmvjRmlBtVHRiDnkuzA3630tkZsfh8T813k5UuZhKuOf3Bp9ZiZ0ngL5eKERNlA0hR9D2m3
8bf1PGeauTcD5oKx7p2oKm9D2CKN0DJoTPbLEBzsOPqeyexL6uGvJh0PRl08BrJ/WpX1rB7jRIuT
jOcm89H3tzVinAbpBfCpRS/xB9YW0DXPj9BehTs2czxhWnFVYN8JgbIXRiFChhPslYBIRwcDq7TY
AfqGdoXzyrrySuvpEgQMZD0PBX/Mxdb19U5l5Ys31MtIgiQ1y9mx5HEu8TQoM5b1EAe7MJdvmqe+
R52SdEb5V3ueXcbyRonAsDW0dz3hxN4AMRTZl1fN2Ap2eDa5l6wcMSiiBZbVztHWhqGBAM/OfdRK
chcimgWgdUJ9eJsy800O5TWmtViSrqDHDs2WsjAWmj3nXVtLdo33IiHM1hnRvaRovEzL+I3QhmIJ
vppgVkiGunnskHF2Ma3PMX+PyIFBeX9xAhv/WBXcYF1gaGAS5PXyMBbISqKe0nTRRfUlD7Sf4agz
YjEu0p4unp0cNWctcvUYF/F5qJPHrtfBZmSbAlbUaI23xgAN0rg/pxgBXBgFh6SvHiubGrtKp5MI
IDO0ff4U6MDxzHWQO59T0Pag3LBJhpIarIZtBc0AvckNFti5U85vT5gPSSZezaB7dXvthLByjfxq
rRXFs82w3BT9cycgeNHiTYvmQrGFgK1vP3q5F726jnp/07Vgx3SaLZOrtmQ7IkO2NXnFRi74SDAa
OyYTM14PhTOj0kRT9O+m5zou93peoXnqdmZ+YKG/eR0H/qpmmNBWpyIuHssZoxVFUPxrGNA5cRz4
s9IX03N/N7H9o4q0Zy//mYRIfkV6C/LuEkb+zh+sK33+jRqmFUqetW21q7CeObk1pzpyDNIvo4q+
wCMEkCbtH0xet8Kc1rS6nwsCtcXRLdTFxCW06CEj2R1myCofV6QNoh3uvkLNm51aznvhyqMvs42L
LBER5iG1821P3RSi0B/q4hoX42OpcogLfcg2svQZp5dawLiDq3k6JzT8HS9+D4loX6haX0845Lh+
GjCWjF1uvOPLhW2C4rTFQeXj1XLksU/o6jXEINST+yxG8ZAaznPs6Fs3FC9Es/yMLYGJqHtl0MRB
TUAE7DR7x7F6azblreWfHwqWTuHqDw5VnNnMlmfvXEFJgbekSPnTkvcWgEpjIdLlraUKdZYtsRNS
UoNPDGa8CypftG5NyQqlvYydeC7z8MWPGbDKwgIbwQs1dHvaUaiD5VUnyOkFRQ+miUqA+UXPCDmG
9offMNBLyycZNtswQ9bF0las7Kj9miCa77Shfg1zy1wWHYIeu4SD18ba1omj56mCHthOLtlMzrSt
e//RlEG1J1NuV2Yp3Xs/VRsmqrd4xEQ1MLkiGie2jhUiC7PojZ8iN9yFKMK9rzf+ihGi4M/Wym3Z
bS1NxKsoLcNnEbbhIyrt8/2eC/rgSV3oNp8se7LPVvG774bg2allA6aI7Iv73cbHaV2DIWL5SoNn
2eDiyCQhi8Ds9cgjy1hoTwg2dSoIuznEfc3dsh63VQhcuJm+O0FbHsS/bjzWtPWoIANq3ruvkO/8
+2v3b8X6ilqsm/OiYUr8/aPBGPHJf9+/f7kNwdsMMOtjHAb0hqviYNsuNwz+iPyWr36VsatpBchn
lHIFuJcZ/jx/X+M3FAop0o3SHPLD/cYlcGw/kKw790xoooYQYw7kslUHHPZ/3/z1OeDG6Ej63f3z
90/99RP3+5wG0hXIY56QwcWe/9+/dH9cK0JLN+XA9TmNDIJTXM909CmNwStVpL4YhvVJE30j84ws
hdF0dzogBHidHsPYx7arkJqXePY6yrJl5w0d6CRsME5TnaDIIMVKGTC7v2oKr2NlxsUxRdu/hGkM
qvxJjryjmVvG7HxzN5izRwxRi+6S2NNpjldNpl2VG4wrP/QQ/5EfsJItmvu4zutNS7f1RizGL60Y
D1bfJ4hO6FJ5BKcdI2JVTir0GDVr2hqlbHzsySw9NnGBZI4fjsjjo99IxsvkbHh/VzjCWFfL8Y0c
w241zo2mkbHiNsKQtg3bGsvnxDoZ0IypIcEVEwWRycwNDSzxRcbR7Ggu6LPTUCc6LkU/ui165rOF
dMp1IGcJaGtFEKLQHMoA2k9iZ5uxMJHgzdxVNA7jPm2HfkWLBuWFh3ljiNRTVOPOaQpaUEYt01XJ
onPiRC24YiqzNB9Aw2KIMsr3RBrFSZLCcHJHIgk1aoqAZKELYj3jYWDOKu1Rvtcl3TL7bQDve+EM
pW09NHVUxLl7zjKHgr+GYToHPpOhJupNMjDYdi0jeBia8BN+IVNIMey4Lsn1ixj2pE2jX8B9eesC
FzNmKh2oDM2MlWPG2bP2XmdGFGJ6RN0Et4tXJCImiadgXYvQXdozzaMayUbtbXnUm87ZasTLHgph
+EcvkO6m7O30wDBkB9IjOsaWqVZuRda317sByQdMsMYYIRiSfo63qeN+xIg1xubEC3YqPKN4JW+I
CiXM431NsIRmKC6VmfbiKEYfKCn8wk5PMAfRI/WjgbENa4ydTNnO5Rjx7pgfinlzR1zYrdIq57n2
i9VY5+GtrTX7WUo0gA0RVErXHzmVNS+Bry30Yq0n9E2GiCl0LsIA0w02gIouDufCukI7A5rVN5x8
Fxq2umhF/mJ9wtTXzkZuedOiSSw+jMS7Q1U50tK3LYZyhOIU3cIqHOc0eAivTS+RW71PQciJwkVv
OmjLyEwyZAlMOvy8TjaqYuhsTwEHNt2Nb451TzKJfyspSHV2wR5QrxNpYgz2k59P7EeWMhAOcHfC
sL0Nwzk3iGTyp1ak5mWS3fr+xbiJ3ri2ghMc2+9RNtkfksk8l7UTM5mlJZoaBMz5jFSvdK5/0l7h
nUUE87kP4uCFlINs6dSF3N/vMqDWMFQJZz2yJ1N65OSuucl4LN3+wZ1yQmlZuxb4jMYfIQd11ozx
1pnxGzJ9Xhp3GN/7AuyjQzCWGRBw69qIX/BzVGlx9btcP/aWfqZf0B0TLe6O94+YgrOSIY8uoth6
qcnFeYmdN8UZKZlMizMWEaMcXT/TjiFzhG7jIZF2TiROaROsZ8l91VPGVf64FGaaPd0fJYajd7+n
FcSCaZRDa60HwqPhu3q6f5TVefrXR5qmiZWUiOhHO3c2o4NC1HKZmoF3TdmKs/5VUqd7YX/VAhV/
zqLFkRyMNzzZmC4sfdcZuXnu5nHwmE+K5UQjhN2ecsQPCGZwZTwLmMaApQzjuzZQ/QHQtEnJMD0a
Od6rUxnVtRXhW5U75VGzYbKEM5hlipO/PlWYlb3qOcKDc0BtvBJyNI73G9sas6Potm7Qcw4I0Nh7
WVs+oo3rd1pAnHCvmcWSSCzrJTNHPgr06EIHumW4BESFTjYmIOMlDCWt8FSmGyNmRGQPsb7uQ5xD
IX3pdaehcrDTBsL5FJaz54DZeHbqvSZ+9t0uPLYVFqVqfvWkpHhuWso3C9nNckgF3DdspL8wD/hL
Kvby6HXpvAFf/TBNzrrd89ZoZIyZrhI7q57Rw7WzbhXSiV7LENw53VnJWr+mcxT5bD/udOc5J+Fs
oXX0rBLSTm0tgmhLuRB4U/1o4tTZ5TavRUQDSQXRVRems60I6thbnfMghDZcnHgfRcNFVpP53ipO
iEFTd8u2BJCaCi8Az0LCtUDTsdF95vOB3aW7qLD1V93Ct8UUZTqWg9C3NRkaBEHb+oaEUp0xpK5p
/O+awYEBm5IL+PYal1W6tt2ElCZOijAoW/9YqxYuuWfSyAq8sNzgPsRQ7fnFNuSM/+b1zSaRVvtk
uESGFgN23vunkVYTW2zRJBRl+lb1Y7ydMhVsynjibRcTF8T84ar16fArq92/Pgj++2cyx3xQnd9d
22aOdvBxgOCh+9l1g4OmF8HKQs2Hn5n8ta6ybNihvJx2ZTdol6Bh369UMf5EOLvMJ5Q56NB/N7VW
PQhlHewoE+fBZTbYkca0LLFHrPq8hAVHKNkWG/awqnQA5BHzcxymKJcFuJi6YtynW44FDSZ1D36q
lWtBg/oj5/jQe8VPDdgx5eTcd3Lo1Lr0aJ+dZhCkGNEGjmeCVl5UtDuzDywqG0U41kFaYkK8AWFu
yVCZEMVO6fi/mmYXtASqzve6MCY8tcppCcx21yGt+o0vO+Q8RVmdjAjPqe2eWjy3sHkt+OFMvacu
ItdV9dZqMgjS7bQNdhITy4Y7LaF9IPiZ8+KmjiEAWsSVm6v204vGz7HV1Hvu0rPJtMC6cUq3WBIT
7Tz3nGnp+pvMFdo68zU6JBRQThV0P1u7346zCqvvcHWVVn9kgqKflaFzY+fG+X53lBbOIyNATDnF
p8ZnzNHl1ZNd42gd6dLf7+kTei2VaByKbZ8WHWIRnUkC0bYqORRNGC8Ly3n2nRKxJxYC/G4wnO93
4ViEayZjwNmYItUk/eCY1wqAvdWcOMhqIBK5H0zf38KtT+dgmp4sMv0ZmuqMLkgqcJhavSk8HBVm
UYZrPwbyNoBuOuE9VRvOUYU17IFFEUXNi7D0O8NlZMsRgrP1wrN9dHkkd636zs725lRkK9sp3R+I
xSHa1M6zNMsGU42OV8iz413Ho6J+2EVD3H75pgXizxXmCdfV29CX3dHMbASak6W9ofmfs92RZNF8
DN4HoLymznVkBU5xReb/BCgheBe+KnfG4HImnaPrarZ2IIGhztMQ7oiLLG8hc7hbRpzLphZ+uLp/
7n6DwYVxiy7SQzx/S4CQYC8Ml54/zblydi9TsYdPJiII9EG4qTlzl8egZhpC+UoJzBQUFUrQvDiQ
9s+xwG7Vl96xDAC5+5liSTRpF2STmlapqK1Lm9kjXUtsLbxLXDY7IxAUp8ObBdJ+LemNXkxgEZdE
0srDMroQvXA/OZU1b52emxT/kXN22mGl20AEhriw3lhKaUTyTzz4vda+om0cg7ka7YOPsHEZs5oc
Squo1va2hdNrCMBkjEhK1rHWpKeRnveql+TmFB7Ni55ZzaYh13gDlVNeAuyQ/LWM6zhclHamQBC4
xlH2E9G5qq1IMAcCzSwAFW6HArpCh7yJTTzK/jjpEB543rxMRpsGRfHPyAyDczOOv41MpmdRUc2i
BtrYLuqdOI/HJ79GTayN6mq1BFqPSu5x8LEGV7LTWXFo/IY9yr7YomHWw1hxIkvbdMGQPzB4mPZ0
g54AEzUXYAgWABlmC1Mr3j2Ogt99bXwM/QT0ToO9qe7bZu81ErJCN44r6jOCk1uZ7YzJKrbUz8+E
cLZAjTPFDNmAPgO5KH+4/yqYaDCyZWht7gdP02t/xi3+CY646bEpqXqauozeTaGOrdUVV+nTWK7x
3e5K5Ex6OVoXr2Y3kco6MquhweIAxmzC/pcuR3+HzuHDytRwxg1A4rAyN0FKwGhh6a9a0we7xPfP
ycB8k4zVh+JTQV7ymWXfLA5H5KRrl9BeQ/pNvlrQR22MqaTuYWGOsqofLS/cN+HKdwkDXER6vNUa
lxQ5wmqCHKuTaDko2U3lvgYtGaKMPeutPcEiH3vnxEhJrTVSQLe9Ya+pDl+kkPlTMfT5Go9rth/S
uTPCKH7k8GBaKa7yGFhLHyh755ZDB/tCE2usJNSjvW+dqWzJuoJzt0w9YrTBzO+0qICV2Brjua+c
7VSV46U1DkB00VnTxDFb4kTTEi1Xno64eObCBEoMHapqeB7CHpFTKMJNVTWbSXREv+mckB09mV3O
+fgwT1ky3XoxZ2ln0TEqDIHkQwq5FCKi2YiyBse6Vh+rCplrnWbuahp7Y8fxhAa+Gz1WYcUSpc9W
3gSfi6y8CAQwYkhJr/Y0VETxZBaJaVFdrw3PiFYg0mlFgHpZlWMi10MWDmcrT8BGkDHDXmLLq5d4
Z5VzTDaLgtDsCYVoNgxbhuDxyfL7GtHDLNUHf/JmwUUzCzM9y6ZO0Y0xjyplKg+17WIQmKyDF4lb
A5zjfL+R0kuOoMLFcaA0bVsKCIGacel48Od1ZDcrPcdP0yiXtyLhRUoWp8KJqqeKa66bdT95pSFz
gN+0YleN1yl2kA92tk7lmz7rKNsajDJNFvdoOtINviNj3T9/EjZvPfjta53QIlrnog6/w4z8bgBw
WIJaitZ9GWbP1gRSxYzNaTs6JNoVbnkcjeZn5+N/y2s2TDXfCJYOrUt4cTQSOAI9xFKbOPWWkSyI
Ak/pr5Fs5JmRr3t2ZKqWjeq8FXzC6kQRUp00S7nr0CFsjKyj7DZ4jE50dhF7XlXzDtfH/THvN6Iw
fzADLggdYekFck0QRnpM40lDsE5p2g+RcyQHZzMhLVgHWt2vqrbmTdfpwxHzKlSSYqv1TnLOzA2x
Ra+VpV459UTPei7dhcwxZPco41rPors+tdHV60Nza0dmfxxVfsDMDd28NCQ+wHRCW2dxsjbcaR/H
g3+GIvo96KwBwlJT72mByLfQHM8EaMwi0AmJqJGdSjwQnJym6/2mEK1D7zp8aHoRXXP82EyXLtHY
qotlr1TgWHurDX50o6XO9xtETlgSyBTDA446ntidYZPFVNFYLNXOafxXnsXkxCkJJCxHlEWODLef
yuwhSfNhG0I6Wk5GEV4ioU97p+Kq65yrwdX9GiMLXkK6YYaGT2eTZFgaygGwslANyHdX8etwL23R
o4gHLItoi8l6DEZxjAL0qGY+MF5EZvxY/sxpBJ6rmnh1xwKAlNhWsC2k0ezbgTQLnlI66Umz9hr9
qcXJtrH8od9aJF5uiqx6V1KFOEErNJJh/GA3JefKZOGLJHgIevGqk0K0NgaN9tVglA9og5JDOG4T
wzL3IqMji3ai2mZRZ65zJ/nFNaYOgj4xPeQXXyMYth1w9erdxOookoOYUEfXoeUsyYFDoiHLeIvD
1T6YuhmvQXyoFQA3k+GlN75bVfwC8bHbD4M2cyN6bJ44F1rAL2c7nd4HkRScacZ65UtFDKYLwADt
e4ldtj3StzOuk7S9Q18Vt6Aj4tUcB2frBe4ZF01/0gat3hPUg2nO8jWI2SyehdsFO/QkybLEs63l
Wn9VdfliRhC6Uqz1G2mxBYwmYmi8JdgsDZAUWWwdxi4pILzpw2vTeYuO7XrVcKhZD+ypF00U5bII
PQa7svrCkdXffGdEyRBFxfRYD+2mnTgxZamgMsRV0RCvtTZd+d1BHvuIoYy0o3bdxtBM6P8cwIvK
hay6ahNhhQ6KsD4grJi8aN9DJl3o2hnC+1H1nMbMPodoKN41H9MoIq85kimGV4yUZYkWQL+Wnprz
EP36MapS2rtJDimnJ/yky90b6SiEDjH7hq1hIkJzpHcilJ1JHrMIhHFWeJpQ41bjQ5bFxtVi5AmB
IT0ZpPxYpWac7DJ/By4abYM23yIBI0i1M86lXvMUgSO94uV7tOvHNgCMXzcw7Me6ewycR+UggB1i
gUvDh3qCKrJZa3OcLlga7WjQTcrV6b6oeU177MsJnO98QiizOXuBem0H9uSpUaM6Se8TzGN8vN8Z
2oIEKl1s9AGqKzXgMeJ63kd2Lfepsn51Pm6x0jXWrYMeOmb8sOxdLdxyZi3PaH69RapQ7c9RuGFl
NEi4ACAYNFj2mUKS0at4WkSDFb1rgmOSFnOF48/Ibl0WrDhKa7+EvsymzDukYJX/6tVpXubtnak7
myC6EDZD1kWFxOtUMNGasTeT2Tg/K6hlZmudhhn+ZCXWtez6H05JZyEPRbCmFYzaxaLpEO/zltSB
Yj65kaG+ZGg4rdyuzFYKATTWhJUfa7CUwiHcaD1XsCKwvu2zJcPDHhu6h2iz3st4jNYZzts4Pik6
d1dqjxDAiczXSBTY2ZjGEHk/eqc+L0hTbGahXtIcBn1SR91DeXffn4nK3vbSsuhYVGyuUTJsm66A
zDj2/V66DARqXxaozJzsnZ3jZDHPZvqXHvV5U7eYZi8dSaZyZHbWEVURI6IEFYCW2qhmKtPe05i7
GHHVPliNhjMrLQJKNTIosT/Xa89pyDFVULVDs8NOpK0S2m+HXOVgz17kFGzBd5WXpm0iWrLqNlBW
QfgjvLhM6KL7WbIZVYEdNmxG9FsljNTYz4Nl2yVvzZDQDayAx0UAKtOc0U2Km4weLe62XqHOo2O0
DyrOdxE1KEZ5ppIAgx49rbsyf873kRs+BwFq7Nr3afuVYt/5EViskX6Flqocm1LYAJsqj6iHDWjo
xsU1C/fQonTcdKlrrco4i9cNCe4HxCTYKrpGAMUkS6G10ZMM4fRAkzC+9ExPB5NaagiA7QHTecyz
od138/7RDN3BLSoa7D4A5dLVSQqZX0I3npwd8UqbKQ2ao6E+7keYXj5PPTBpc1BbMn12rTPKjewz
a8sQHvm3rz7jAljvqHtPADog2cl8X3C4M+SINWHCoc8IpWY9Jn/Rz2Yg/m6IXOKkcONvwIqHa1F6
aLER7KwcI/ceA06+JxEFm6ozw1MPuQTD5GhTIHgAaeeGt/Sohnoj9c9at3d0yu0Wj+8KpcJ4HE9D
WHgXffzi/THiwSjOrgydI+1FHGg2oaYNUIk1Iz9MVzSgAwAs7T6uGP3f+4hBwaCmztrvFlphxx+y
c2gSx/HXjSGH1dCgF5rs8UFVXrt3PNc4B57+oXrcGYLROCSqRvLK5P7eqECEmQwnHgsqcfZbmrYG
lncANoRc349bnMCafewgaHEDIpmjgDEOg5FmrzHVWWgRoXVwt9GbSQrkeZu25FtbFuPJdIarqZHm
ija+WsqyEA8MXsVDa8EFJ+GVzgd8lm09Ee7jpH15yWaK0aRu6N6G031tw1RnWzJafPvjP/75X//x
a/jP4CuH+MBcJ6v/+V/c/5WTMxEFYfO/7v5z+5U/fKiv+v5T//quvx7kX3f5ob8fdPXRfPyPO+sM
Eup4bb+q8fZVo8i9/zp+/fyd/79f/OPr/ijPY/H157dfeZtRZt++SLjIvv39pf3nn98c9/7v/fXf
zQ//99fmv//Pb/vqK/3IPv/3D3whk/7zm+b8Q9d1h9BAajzTtmiJfPuj/7p/ydD/IaTluZ5wHccT
luV8+wPjdhP++c22/wFZwXak6ehSmIbLT9V5e/+S8Q++1aCINA3hCkva3/7ff/4/nvh/vxB/ZJxT
84jT7p/fDO/bH8Vfr8/8n9nCkY7wHPv+Oww0CTpf//Vxi7Jg/u7/4ynfNb26wXvgatlTMLoXFgii
zIak3VFK20ciNi2C89DJM6YuFv+Xs/PajRzJou0XESCDDDL4mplMKymlUhlVvQTKid57fv1dZM0F
unuAHtz70oOedkyaiBPn7L22ckkFNn3/d5jjBFoo0EbO4qfQYJQcEu9HenHJ+cPPxxODyr/c1/9c
/F8v1rf+62I9z3aFY0l+uS+U8/eLVRnQ0lSk9T6Z0nueL00wRNnVbJW8DWbunxCHzYcxmZ7HKIPO
omcFBwaepo+vT9fV16F70V7sMLd2vm2/qzd65pemubaXBIQK5E9VG51K/lf26oCrxkGVYNnACInY
8vPc3Xm2wPpQn81iYp1y7aA2cguZ5gr1cs8qaYtLJay7b1M12VOMbcaI3xET00YQHTaQZMTrIlgJ
uD6TYaC09yO6R1cY6aVxxx4uO5kutctqymzRUll4iyMNgMtqvsBBHvBko972faJwab3658VMxz01
0jc/nQHERbSeDc4r4RoMU3vlU62DOg19uGSQprb+BOVdCMm4VtAI2II0dpa5V/bOlpW8NQvLr1vn
j6JBPK1jMKVGqPLLSH5sWV0XTUhw6nif27n4RrF0HTpcOxhwvGudwkw2aBr++0MX9n8/dBSari8t
aVu2Jb2/P/RmQiLspzx0a0DnVWFt2vV1qQ91HIJiXP8gqpmTUWlede1WN9QHd/YeYrZHn2xPLJ/A
jQnJJqTgDYO1vHX8lHypo8toLvd4mrFGZytfydMPEqrSv1/++n3/4wPzlONavvAsS3imI/9++SiE
MeuLhLLIsttLmVGQQeeNn5CHr0ImVCaxQxMDHeQ8vJDoB9AfasHRM9ynMkeXkwh8hakANNRjjqjL
rDuUjDn/P66SobJJqW5K1zfF369yEG0zizKs91O9PBt18RgSQ8ceMZJfDhXpMpnfl9gWVxiocU2V
UFiNvOnKzZ7YcJ4iEuwPVAQfHW98yjL6eRRl3fl/XON/LVXKtVkp1w/fNIUp/3GNnpmoOjPWYLM5
so4KV4fssZo1tpk+dB6Sq9Tifk18kjB5ODkbxMCl3gOmzDTYbuWMWiVU2OVjUB3Etb0IbDSYIJvg
//1KAUGxqAopHNP0/rmoEq7ZQigr90Vldme7EADoWcxpQpGdVAysStMENAxPcNS8RlV+ndG4LCD7
MFBHFHzheHIo3XaxUceH0EYWju3UuA9JVh7//VLFeil/W/+V61iej7nasXybS/77g59aY06ABLO6
owof2z7/VGDla8huJqQtNaa3rgXawfTZP8FuN3+0ekFSNEPzcNZ1ahUHHBu8pPgZaUQ0eIQK+0rP
gpSHJfsS9nis//2K5X+tB7D4XAgHPp+TrbB1//2KvSwObd8itVo53ns9Vjaa/UdpEYiSwUIP+wNM
37fBSbLPnVWxxrXpezlPTD1Hk2p5HqALtqs6rRTseS7OjOZd2gMlLcmp6KTtrr87IDu3N3wU6yI/
+Jx927XNsqZwtF4Nxjws4ydCA5xjpMKPOPVPkKzoAbul2rWVYBiXVYr2Aa0D+K+04vr5WDjjp2VS
Dp3MUT7nnDFlaZ/x5V0t9S5Dr//QwgPd4fUjukUwSsiQfSHQ/ff7Z1FV/POJS5el1Pctfy1I/rGe
lmWXMh8gBdFhOnfKlOXeVAzladsQzZGHuvAW9D6Eriqrz3lj7lHVqmvphPnZlAyzFgsKk4Nz0Zif
/sfFra/bP15H6VmMYCh9HMd01grgL+WIbTSGJgil2JfFEJ3YgzNasXhoWus+FFYHlUYOD7SEjgoN
1X5xPHUVHDAf5xTDxL9fi1hX5r9fCwEYqPs9gpJsyzLX9egv1+J6kxPq0EQN3XOIrPMmvi8incmx
9z9vf9atxCOoGGeXxO6nTlgRXjnzs0w5X24vSC6zd6ba+pDoDGuzk8XBYsK8NOemOvra6G+hGi+M
mdShdwlQHWvj7BRV9D8+Gb6K/37ovmOygwr0Xayg9vpR/eW3yBCPtZtApO8rPKddExUPKpNXwiwu
IrK7fSxBx8dEafGOi9OC8/smiMw5uMhap/UjsLvlLQsBcURlD4dwhLhQM3Y9DnqdtU17F7TKNSO6
o+gRQhKLgBPKqp6ZkmHwineq8hFolIN7Iaa8Om51F2EE1TGuUuDXadiRCkjlgWrwE+ICqJOJ8xN9
CuFqmfd1pC1CMVUEtfu9bXTMxzb7YJrDH2K2GVKHNOz94QOZruoONsgi3ST5jtr957DQtxEKxzy8
owenLgiXLm0G4CmpAW3CqtDq3oT1SZia9BO60cjRt0a5VqSarCscjYbqa+kXX8mJBxyl8AKmbfwK
vandZ7nsOToTmIkY2K9GeZuNPn6CPTMQpvi4ek0gyHL2s+UxNLrqgNB4CqzRpiFepq9bgTrOYfyU
0GfzXOXS+4m/RHPrnP3Y+mKGlXFEvrKqKgzzzw2KF5oJaigfV9In7UbmjKbzYLbRxOGfiAZX5OUT
VOnv8TxUqAmNu0P4p8fo4YxglDIw915sRVIkgOuf/IbogjwBecAUVnuMt5/yrnjLLWwwmZPmp+0R
gzc2qHTVnkIHY25Z/Nge1Ti6j7bv3nIe8ThXGqCTPx8Zff7YNCklMKdTh25mFxZklPguaPNkASKr
BVTwCdSUHEFl88zzWD9smwlNLGJGdf3R7nITE7HfDUS3WeJkANM+ICMjZ7rwAeSK5uwxcGWaBJtI
WfzriQm3dt04tFgQeapJPb+anTUcsi7/HAuC++p4HdtNzOPi3j/N2rNf+2V68LLxAnVsPvJje5Q/
u1zg0veHTmMcHPyAUZV7TrmTMCmPnorjJ0Qm1TFtc6Q90Ww8hhIOPyxIGJQtBMNqqi/+rKHlgxzn
II8n1bZXMNvEwyB5cgJdDj+4xczyjsow3EMtoRe2Hl4GkkYYyuWH3iiRxY76RvOHwMu1JauVpC+r
5uqUNwkS1gy2Q6SJSgnrn97g4GwfIbu4MScBaf3cqkjaXQFrm32o2j4hrwGbx3hE2I42FKPA0VjU
D/qVHkYeXnKtm/LVNdUxqi15Wyqq+fXjnlP3WmmJLmh8XEJJoLYQ1jnO6IwrDpU36fFBQRONjoro
l/N2hKQRexZMMk8jA1NRD+YlXax7k8FUz7X/axhAULklPqEmSlz0y5zRZrsYEN2+dU7+CfWLf7Jb
9cFKZu+egkuNrYdkaYrTdverNbuwygtAoU1zau1GvxL1+D1dhqfSZfpZIX07gNkESV01IlCN1wXe
KM/h4tnXpApx89h88EUDOrjIP9qV9dlK4vhPMVMtxUd/JMNBzwT8FCU8oqxoQXaG+pi0hMa3cX1F
i3BzobTfpzDIk/4LIqt3zg4PiUVIHoDToDBU0JYsiUrDUpSAYfdpG7nXP3dnYuxf+SF4p5mFL3XE
Z4Eq5Z5dcM+BH4tibJh8pqSc0HaSDQ1HYsqge6awgIdRLjf/Zx2bzFxiNF9icYJQoyFADLgVv8rm
xN6bhNH0EfmZ1Vy+2koFdZHbH+ZWPYXGMD1n7SpP7dFCCM27HDUgKX2Mrk2WMzLi9m8r2aJdZptk
6uLcxT4ChwdlWX/EGjyCw3NLrkETZSncBFdKTFD0fqsdkgxQwfoSQSx88Ku2Ov75mC20hE8tSpzY
5QWWoQk15DSWTLy3Nw0wr/+BQJttda757n1aANCDk29tzTg+YWvt1rNRG+ZPvUnXEEakv8p4HHCU
O8f0h71NH/2w7rieRNckxHyRnG8PnsvmzSGyp8fYqUOKNMKzCJ/XcXNBR1tc63ru9ylT8KNc0mLP
6ebuswnSm7WzIyxlA44un0ic+PO5ka67r2NxNgbO+9uHtHqtItvJAzSPJ6+ZPITZBmMfxuKzvMUj
w22X3nXQpM3MBJR/jMOHgy+3pPNmDUugsOKjGydbjXWlz5yLirP3ObECJx3TE2epbf/ddky3mhCm
4lRSM2oFrMrFFT0XohTFUaHDxxVZyaHl1+kp0cdRyfJQq/jVb0hQ+fMY+okEsGq4TRpqSMhrvudE
FZDtPnxUHfL8fP6ZgEHVSBI/I/r8mLZUfjJlylR06JXD1nJIxALY7RoPfZ6sdo+cUyneagCT/7fB
Tg943FXOcwPO5wKW4mFOe/+erCrakeyzCRlaLbV48d4c0WX7rfC0cE6R+ZS7e7gBwE+JXvUa0O+W
LvWVirUlzAIPnO/RuvSybnpuY+d7GGUmRRNQdXys02M8FQ5IKZo0vu3/jE2wAi6fjYiboxstOrDt
2Ttsa21I73i/dAVRM6rUZ3Joz02mIRHgjYJLMHAA2h7VOkbOI8IO07rQPLj6oCzWxHAonHNO4BeY
RgLK62rMA6clryRbPyFGjucpmtCYezStY4tf6k6gnJmX79tloZxJK8ogEvxI9/4iPR7yCPwASkpI
FmcU47rQOxr9BJl+NxKTCMome7cJgZzBtaSFSfbB2hjYTujbGyH5gBkNZQ/cIYoZv6VbbKZXFRZ4
+MjCK1zCczpygMAd9/Old8HHFXHzMy4ZGfSDt2BiIj0Z59Mb8YZiv6jlPscpYejr+7Y1AUAkA7Jx
8DWXmtKwmkoU4tYpVarmuBBOgQmoMIjpdxHoZn4tPW84QzQ+28sElbWfug86bU3eW7oKFRk0QPpA
l7M6n1b0apyAGoxYr7d9kqTG+DZo/ZpN8lIXrXhwZEsMTDIyNEii14UApwyIBLZTx76kTQj+CB+l
SNMvfcaulbVU1+nKW4xA1++ibnkB2BodkZv7IImzg1EzME2IHcsXuQQARbq9UCEJsX1zGTEcMXSP
1a6Hw3KXFrIc7CTShgGNRka47udtyzas7wJFJ1xLdVzoLrChMksba53v+3CJj9ZceLut1tg+31SF
S+DE8xmu+nRYQwj+nEJttBHSXP2/0o+eZCXMwLORwyRhfCJI0zoYxVo9u3zlA/6Ro+EZy2prrC+M
oJt7loe31chp08kqFza2KEcqV5ak/23bZaRH5HMhkiJt+8bjn3W7XqL3kkRbzCUMtorOYxyB4SrY
FmLTJ/MGoP1T07JacqCwL+uaup39ZeS/2xFhCyXsL5KthuBPi9VPpkBnyBZcxEI7SQRB15PhQctg
K8ZcS33xceCEhd/fIDZwaLCLh6mE4zOsHg5EkUumx+etBrRb0hYZuWKcXjcniZUAspZ1WpjE2lXp
E9nAYKZpbmX8rDMzByjFJQ5Z+rABgNgb7mvDNQViKzQzFr9tl0OFzuwyjcft228T7R/9xCqxJzgX
SuXu4zi/CPqhhEKRO4SCd1tItu7B9rqXTS8PTOIDzqx0kojaHD2CE9AzHfNUNxDa4ke9bhldH97z
CjGn+WkrbCS0g6sW5S8TeAQNyPjZo994kaDod8PkAnaNZpRdOYFFWQmPv2+bx6FaPhsqqy8AXXG1
DlecH4cUvfSx4H3Yd46cHytF1GBhFdVxewA1k/t68PKDZRISl1sDjV43CgMrge+7lrsjQ8rTPJen
VpvYKouaRjXN526A8rWzXKSY9KH5CCQJNgMPhWyHaLnWtv3o0aHQbVY+WnX0s1qUhRRghaEOdDVw
72fFm7MACYvDj/PQ3BzY3J8mHT9as/PRmfQ3I/Si46ocsPZ5GQ070vqcD40/4B5t4ekr32wOtOi0
aVePXt7cOznzJYU8spFGPZJOPwmYfnkBer6d534TwL12fVWEd6k+1jUxjxw8TsKd6aXW9btMYQMU
zGPIVVqgpwJCk2QcICyLgEALb2+Zzc+yJasN4MaF008Lui5Sx4Kxx5wv3tHGd3ZsYrLUWwBz/aGR
owgScyr3tvW171wa/fgkD6HfWzejIHkNWWkQ1wSQJnZRkc+X71JOjvvtH8kAEE34kV8zgOyLtcQX
RAsIgzEzgw5oD44Sb+ViOfvRdpIAE7cvQkpHELO2OfyWnIxmmgt8aJA3nAGcSwmiSP6QNWVlrRHH
Dou/jsCLIGXiD3EBmdtk4//XRXQdKswHufagPnj2iWov20vVXNXKgWd4L+BS2LesmGd4U/zDRuzW
e3n2skRhWvNPYVxrDv6p3NU+ivYZEm7ejlEA3/Ub/oB3ZxraW9xjiE9LSTrb6ENAAKzZWOv+bEt2
QB2fRWEZrP5lcnSgcbi8X/u5lTsUwBUhI2DHnRDdiGE/zBnqCa6GwA1NfB4Utj2oEgdbs1jAZuxH
MAs0Lt4TgjN2NmKQXU3rNzDc+FBxmNqj3dkzIYW9nZOCB6Th5JOmppzBuC6V/zVKZuo5dAn7ppFn
fIi8dbANq9S2d+lIwYq/A3i+skGyANngoF6gI0Ze0n5NTULDp8LYq5UDYvvxV3cwPxPCMsUcrTRF
Cz1/ch4gvgiHzk4Z2edKp+SacF/CzvMPzaIgRoGIqfP5ZIpsPi81Sols/BHHz04z2BSZtbXDawJC
Oe0nfCMucKfxB9oZEmawGbmRZx3yNqqf7Ybwg6l857Sb3jQVepMUdzfr8A6Z8e+oJr1sJDCmB6K8
UmWT/ZT7NQ4p2hvITTMB6xci7Tdj8JEOTROSsIjQDDcJ8Tbx9564YBzC6lZY0WM20IJU1WkKExJ6
7ZrDfPhl5LfMCQMA0kw51sZwezsOGs6HRe6l08+PeOiu8fiu5/bkNs3LkKxMMiTinSidAzlqt+gx
1MkDPn/zgfbnq+sXH2b/Ei2sEn2+vHvTumj3eoIjIV89sjEk7tZLj37JrVOm8HUXIAj41dWme5Y0
iQTTcjhAEoN/SdOgAfcySudT3Zqre0B9qSzjZIaMsbOvUpL2jawGvpP+HNqwmVylLzpf8n2G8J9a
6ZMLugbtxPTRVOLZZ1NCyPNCgfkI/IuAQ2c8qdG/1is726zIeLOQuMK7nbBcQYZS2DL7lc6G1oaL
KuTnyUrSIwX+4HFsmtLsrqPqna37nuahZp+DaGcQ5L0TXvzbIcByl6d0XDHMpVH5Ei0EnJambxxJ
lKfGHfTBTU35pRHtZ+wrx0byGzHL60Oew9OCfUREKA7YLB6RlUmKe7Knvgt8YAFdbeLcOAsQ391h
DB2NwKFGZTGnKsMz83kY8eBX3iE1YgwMvDkoP06qjh4anb47Prb6JbFe0SkfWYNJFcPIVM7q16qH
2pOv6Z8AWr2HKW7J2U5R4ci22XcCVA9vM2mFpM4A6TBembZdiVJrbqGDxa2rCM0STYNESVyWMHPP
pO5ATQd7F0hQ7ickxtmSr9FZQDWxuNu1aAKJDenc+CObOGUCHvsvMxGQN6fHfbE4Ljnlxb6YrArY
BJ3F92ZdyjDasA24OMq6vnziadOS5fBKiQKUZ6dldkzAeE3bUbFKg1hjsM7Ha0InYqc7ZR4AkoFj
15+YyIM9r2MaRkAoyg7bejTMtwInCEVpxQNcqje3d/oz5fu7EK9C1AkLpCsgVpxKr/lWjgL9sQu0
IAWm0GJyIXxa74u5nI+dA4U3JUnXRsS2AyZ9TwUoc3yX+94jkHVAOZj0cVARkuajzGzRUFFvjHv0
fxAUzeWK3D47eNiW6DMHtihASfXzGDAZbw/gKM9LWT+rnhUfNTOakBnzk5jY8JvO2zstXQDPLt6d
obsXKPkrejVocAoQHocm4CEe4rw3zhmiJdbo8ZUIw3TnK8zTFV3D1h4unMHLB8iCMJw4RXFrCHJf
uibkAIW235TyNKDvP1EPXUIfDugyDD8Scxx3oTdch5HhAiAu+thPld2dZZumvPEcuVMXOlMIXy2O
mzfBtwqxtrx6XVycEeicoZwgJ1/OVlG8e4NFHl/1fU6qj00Xv6Prl4ckEt1VkPVJeBYrSS1MlFOm
xVZEYkfQOL/pbCL89aS3R6LoQRYZYwCaybVPr/T6GBfZsOjSxP2eK1a0sRQfzNjIwZi+oy741o0k
Iw0WLiLTZarkLG2Q+y6rrza629jX83WC8RLr5KajOwkS5D4a7E9TCxHCyL4tHdRw2dmIm/REyOTU
nQoL5wqfgEcFIWCCu5rlQwh24vmW1imsV2iMkzW2AabDF/ZKwusd+bmVwEQHd6CQyuW1Vn5AMczq
4jAvn8PuoSJwBdQKVy0VXfSRA3K43NDOEdj4Zpi1upC19Drr64IOIJCjNPhGKd27HDO/iLJbT3Ng
RChwTAlP3Vc3b3YHbOPw4mljPBoOZY1bCOJsDRCVrH+MPJCMhnC34g7eidLX2ii6w4zYFH2zkwba
KTJKNnLAXVwRk4bBbTTWbhwrVlFo9LvGX46T7b4MDllm56YYQId0v0PhvMwFLFViML70RG4dRmf4
Xro3uJXdHq+kuzPH3D6LOShR4qGPpeOkKkhzru8y3DKRS6ldei9Lu3ryjRHGPi7YwG3Bw7nUzHvx
obSAcjpMMQ4Ihsny4EAVJJbMDvIesfszP45YqrTpPwL3gSlFVkcS+22QFpCAp9o18fQ1v/oBtRyN
YijT1XTzfe/Fi+Kcijz7lI7Gh7SK5a6qnfcebdJOp+GNWGIAq97ynbLprhORBZOqvzhjCU0u6dw1
FuN345HJB3UBX+uIiMOZybkbKV4QQJ6SwbNohxCOm0WeOIyN+T3pNZxTr37E2WcIeWgyFrukpD2S
p/V3GM7a6vGadx5rd2geTFz0nf09rOCKdAqQ4AJ1hc6wnndpp9ozk2mYOePPpRavaCApZzT1ENyg
oAXuHgvWay9sPw8tbb7oNZmw1VGAgd6pDpz/mx3/JvDMEfAOu4LaLMsBT2Ntr3RRzgmOD5qTacKc
UrLqPB2uvZvfMRnksA/2Mp+Tr1EUX6oaXkIUhS+u/8xM5pMVTdUVyxdxTxkacrHA6upTque6pTdq
YtdMarc54UBFWjc0KBYrKa9lFDu7dv1TpuDGU6Tql+0vMv30Xzt8JW2NkdYzi4uXRcvz9nc25OLs
Ojxq+1wsOEMpbJ7b9Q8kRYAPKZ3mnAy+/Yzh3nkeE8ZttdUG0zROF2K9vY/FGI2HFmNIHFMqJgir
yrlgH9rOsWbGEud7j75nH2vyrBuV9OgiO9xew6KObrrqRLTW55Z+4X6ZdACPNz9hu4oT/HG4ot+Q
z/vwdzkMtG5Yk0qC+jrS8P7QYO63U30/q1OaV+Nd95K09cKmf28DHkmmIr9Y6VvTTUFOVfLsDyOx
x9k8Hp11kl3Y6vhn8M0Q+STMm6dZkuZpaS55Qowr2Xr1KTXMGLYqPh3WHIUdHiEA8qO5xglYCiBr
w3oYTRcfpj//1x+1U/49tuPkRImbcoRZhtNY2+S+gosYbMYxKTcxczvUKeOEL8IhOI95X7cz3NQ5
L/nvrumaT2xMm/ZsPf7nk00po8m59UkP3CtQ3Jixlq9Dwq+mNccp7TvHKEkEIv2gJRuRZJTTLR0m
ecQ/OZ2woAeD5bJTw4ZtYlCcyuuelimkgo/my9I52F9rijySpOKHM2gCedkcFcmgfy9ixd8QdxmE
HYV42bM8OqvrBDAbsWWGJunG5fKd3IyC2ERrLPD9gNqEmTTDgyCO6IT5OzsBwfhE8RYPtRHYoxDI
bpJ7kc0xQYRfOBAwAXPihUFW8liU8FszDv1+1rwZqh9f7I53e2srVZzt0zD8nMZu8+jMwkZyLa7h
Ij5Vaec/YWStT66f/O7mdDoYmeY85fXedZm+KE2/euuaqBbu7RSFJq1yRgSR9sOgiPrHrQ8/u6FF
4zXyLls/Yuv6kDKV7DwNbttx6vqASA64oWE+YVnieCnjSxg5DADXDqOVt7zCQlv3Ns05qM8tumcr
P1dWOHEVY/XntQ0jzg6jk56t0UiORQXxTvRvOAqbj13qPXGO9B4XNnGK0Zh6+uinZ7Kc7UPmh/ig
aoZtWBbZEjQErXS8FYwOQ+bcOiQsKCSmq1a8Bdjwj4PbYSdGxYcGlvN/OM6EUKXRtQqnQ7a+zAzm
pudUdG9xauE0VmRbLpBXYwdCuDcSBzKB/10HdZXNWCFDM1CLIjlSIbFPri1QNfB52oRh0TKwf6Fq
gghPZY6YhJF4QsL7LU7Z0bWP/SCmS531fXQo24m3OHpVuMTxU0Q9YVEgHKVJG2P71dTNaLWZCo7z
nAW4f5CB+ytHt2r5CNH7VfjfuHugsdf/jkwS+FnwjphoZOQC2XQz9mQcEVAUDw9/hIolrdeTBwGh
drQ6b29CNYaftaXktWFS2sX9B4pI/9ytSkqf+3E1oN5Xo8UwC6PG3patONKLnQ7tQikw42oPFAsu
wRgNfOESEG+S4ztserqXhsRJqLAqEUhOZQP8giBd5rz2mmSj1vk64gKUExVHdny5R516vzvLfIb1
P4AjzWmeugXeuXZ9xXu2oVVrBRNpPISpfwSq8QCBZToqs/vSFmW1elM5W0Tmi8OsGUiOgLoBV7tD
hXgzG+fJAdyjltG/dL6BMa7E0YC/DxLmkLof1raoiJrkEqU0u3theqe4td+bTqmTO2FijTt+CBnn
x6qpYAbly1ePHMony5/ph73FC1DIWWhs2Ks5fmuw0oeqodY2mDLWHrYOYwnAvCJCaXbiU1FaZ3eY
02tpyHzHcems57I61gabaMK5/1miLH+qkgOTZFZfP02OwDi33h8TXcipCxv6kiGW0s6LV4hp1649
Xu9bxKj2VooyIiTEe2hqxFApqh/svw7LeXGVq77Sa8EmNYzhM/Do3Yy/tIsvhlL5jaM9r4dPUERc
XuMkyu/9UgWJxAo02OS7zK37KkaapapufrUugee1a9yV3fzaXpp+AmLWhPUnevdfwiH/7I84pf98
CWRxghkHotA0oY1Tqro6vfcUxQ0qr/qpiF7bDGANGosvTkMuab+uIUaYwSVEcHueaALsa9v5Yquw
3Eljro9W0eHahi03Kwh7tFX/0xP3WwrSuFrj5nM2W5e0CIRYTC9LlatDJ39sBiPfDc8mNK9LxnAy
Sx1yFV3O3By+5QmmBtm9uUdsQAtWt9I/iITl7Vtnh0WK+EH0bXgnIBsciviOmT198qy4vxY6WhMY
2BNpmloreMDag0MPinVa6SzJR6sbikeSHX/ZZALDNv06loy+Hd96dcFtXmxopsd8sgSwSeVBPBch
WKDyl7Kum1SB/DhEBAh9HhQw02ZYxrM3dQ55F8bvxKr1eVHiBZ3JrGz6k6StG1VugLSgORA21XTM
OrZJrO/e4/ZTQkeVx5AKJgRFdHSUrwJR12Kf4sM91zSDz7Lp3jK+tRdLqmCuC9Jee6THUWxclM0w
f5gBa6StcfMM9b0syD5flw70W/KWpPmbKOXHkXq+dlLEFmn+IxzGNMBDVMp+pO9Z/wQ+5BI2ViyH
1meIDXbx3bTNjwQnGtzNgcwHD6MhaXlBrxFgjBh29nFkFgcDzXxJYgKeRdtT6acO53NhIxepVRdY
wkxvwr9ua1AXxxr13gI/0CuXQxpxMBXx9HsZ0/fKhTUJ8QA9TM/YOUKaETCkWnZbBbdtaHnVNQHT
Ibxj9X0rSko8ZRdZEePWlwpAeoi4Ol+5ziovujMm/F2lWDfMVXjVxPrR9Of3cNThV5NPaZMiboXS
tsxv20XV1++WIpRkBJVHWUUsvNIvuWP1tCb5agASHdq+l5iR0pamF73ZvO0CV9FXsBYNJljDzemy
UELEWJOHq/JtauecotrZS8/xg0pGX3tMJ+v9TQiaAhI1HbZnlStln4m/vTiVGpkJ53ghWa6WVcpC
WN+h6HBDM/roaX4w1S9kfgkZnewGWZe7EcDSto/8EdCjjDK+WXFsABpavkKUIigyN1hB18LAg3NH
j3107kT5fiXSkxaH359HIn13AyDJM7S4B3r74TWBk70jHdU86SH6FfeAUuNePLDIPOlKpU+96/9W
rnEZCO0xMD+aSFkQvaY4ZIk7643ADIEY4DjAJLB+i16nGUM1rLij0zNjpjJzyAz9HKesuJu4dFPt
SdP4EPkWkQl0ZU5jNk/3fnWr8paxN/NiDQUlKGfnhHbEQetvmaF/b/PJfh3aV2Pza4rhGo2KvofR
PBBtTLSK5z4PFvfgj2qIgqK0muLmtvjiPLFikwZgEXZB1GVphk9+GLXHzDCGPad7NKfrgsMeE568
yifW94uYW0K6qEl3eVMfWJErimem/wXRiGv2MiPAVcyN3Y2Jx2BytklnyHbrQ+hhgwSj73waQwSQ
ydgEYwXVPMRXvv31dQssf7ZVSAOsJ5lpe64upQnMBh0HqD/Gg2Fn0RPG7TS5JaFYbRPlecgN3kKs
hlgHOwQpPWVOErt3Z/KuXYgw14Zlc4SSc9/+jSFiqFMheLF6TXcmZshT1iGZkCsFwm3n6AiYttLo
J6YyzTk3RcYhsiqHenMl1HLFUc4bSb8pezKm+YQR2yDYSTyhM/9kh5l/Dkvj2elzARoppbxDFeeM
WXTaHrQ7Jd2DNzGawTYlqIGrs6jncm8JG0ya31zSklDpBKoHRSYaSF6E7ZS1ld48G7IDRgLoVQmq
rpsyOrs1CktJAVljMaES7pB/+G9lmb/2eC6eCvhiu7qdslvqdeW+g1rLY8ZkwXJwgLnerkSr5lhJ
IrW07RxqbuNm3VhqSs9oDUrLau9msBY/ZQlvIsey6jjm/jUO05DsCja07emVOKgBAJG2QHc/O2zS
c2d5neluPBdcaA8Q74KXDnrOVNNMl4AQtjIy3DMLsvbwQIyndIiIWrQuZgxueNvGCkPWCGVQLVYL
s5xy+bWJ74GEIsN34oeWJZPqU2EYMp1eH7e7akGb2xnTcPdQl6ZQPkwPhZ1a8MU2KcTh2nLmq3Qq
jEnaOiOleGnZPaGCVl+IXTjGXf2NDNtHy1nxQusXwOcdHTjX4ZysGhJmnbwmLncbV32rGzc6bX+X
z1nRqKf/KGeSjCaunBnkUnjtUnd89VPH+HPEIZxO7BPDtlD2jhiTkX+HfXGqJbk6Ve2De5P+XSUv
MpXl3usws/Z+S1IhvdHti5zLji/J25ekODxuO2Z+WYzExWtK8R/iVeV87rfXvFHxSU/5zamBNYNh
eN1OpxMbGB1GjU5oVIDrsvL7iLNv90dIS/ayjW95W7m2fWSu3P/D3Zl0R4q0Wfq/1J4+jAZsHXyW
a543HEkRwYyBMfPr68HVp05116q3vckvM+PLCEkOZu9w73OdPTAFGxXDzB+8uHggG1qrZPG3BWwp
CxFs34xknPXM2K00PpiEayIS6oniWI+DqziX4wv2OkAZw5nIW3V+CCUCoNaT4ZXCQwMvSuTGzGJB
jiQCF4aNSqMdN1VCXAzRQ1w0ENGRl07zJI8WVjY8OSzCkxLtUxZThFTSm7dpTHIbAG+0n3H8BvbS
2GsenbGC/7k+6xaI1uQ2W1E265Os1/JgSr4qxliP6YJ9/9pqEcS80V2F+FUBJVsX2xoz+N7sL1c/
1PVDAAYYMLfe+tI1z2ioIpD2hPJmKxi6kdrWVCXoN6+AFmkxaXMjEgOH5NFtBqzwurmNWnaRXjp9
kndh7a4qWKTY5mMceVu3c1goWASFFwVYI6e6rTs3+j1bCzhq264momI9XjKSMoPZc4m+61j9JFnB
O18hJVXyU2/76qC1ukUaZRbWq8DFKeQfd1X12unA49mbHg7sBPgyRJ+C4I+LP0OCY1S9PpPFWjG7
a9d+fVNFPk5BbzPpc11ANiJ3Y8patInN2m3KVcymmvSAPsLcTOn06sdI74nihhyEkxnlCOXIXI1/
Cshnoekw51MGw7hYzPsin8p/zOV5VNa/q2b/nj0kh6RP+Ru11V+nAMVssdtjGTZvdPNbrt9N69Uv
SYZlVSC228BDAoqPKqvv2q/rKybWonu9VxbE6ulofdWrm1dJ1sJXC5+Hxu2s31MTIxxuSJ+vMmw0
Qwa0Q7mLvxlXwCOhM4HLWXBicPyuymTTOvFf9LnsfsnuSu2SFCKky6GlTBzBNGeaYQXaEKtL6nu7
Who/sYblWfVsd643/sI8AQAYRj8SXnmyRiI6NK26TBFBT9bUEcxlDEVo1c4DctvnfARqBwZpDkpk
MMh1Efh0qriHNfrDEqa4lY2KdrIsNixX/H3l1y+KN3YH9MRnFW+EubBOdqfV29wzsoNOi0qatvED
6oaBETpoKj43D4vSI68lx5kotMwh1cJHfIXjvMrFvwo1UhuPxbYVBbe5jJg5r/LvVZH5e2hAoz2U
LXwkERnvdsHKhnGeCE2XlRfILxLMGI7TLzIbSyb2UqVOhE68wIuKefyR+USrLG7ajAxbw0HlHBO+
xWRn1WWtPqxVoOlNatcOrCGSPB8PpEDlDXRColjtY9yViPGjwgsH+6ecIv8O5iDDGEQ/XW8AUkEI
V0+lt2duK4Kqpz/7bRcx+P8WGrWf/nEazb6XhNyJedoMCawNp/rTJL1L3ZasmScxo5SyD0Epdg8z
nGbN0risfSZSpmsGzsos6+zQltIjnJAiFgs4oUGsMdNVQeCLim2SUT6SPakHvdXZu8YuPv0Rx8ai
R0+26QRXhFDfy22fl3xbhLQCwFkH4nq97whD2PbGeGNNs3damvm9lTK5UJLkAUo92SRP9gmzlHcs
jZxAXEuhYxuzXYuEHOSVAEw4dqFlMm21uJuaif5KLfUeSNLDnODQKdyH2XAi5PnDsF/M8dHkQL5t
S74JIz1ePzwtiyc6SoQzTB/bvcw6umakqaAr6KTZq8750gUW1eIpO9V9m4U+dkAOIQ5WTtebmlRn
0R97gqgg3m+Fc6nqpTk2KNE2XqaBRSfTFwRacmdoQFV+daZXzT9yKoSHQJ79o9MQSyBZSmg28sXU
+sPk0dwqrlA6VlYs7KyQA87+eshQqU05EJXW7ZAUmTN5saXYk4wFUBF1zUmkAgKLjXIXVMQNzDYc
OdwLnTU96YSU3fHjrNnMmc3ORMZBAsaIr2PwPlPfAvkwccXy+IVXElIPS8DzSF6IluTStX650VpS
qlJRHaM6k5CuohHPwWp+W68eVan25NCLB6LTsLut3XLifE0MNS6AkfNdawCb9UdU2RUAkOt/4zO1
OKoYgfD1qZn6g74goWxK9/N3QNZGfzxImSlCpfO1HCbl84Q8E+SiQlexjCXBL4KMDydhWRvVJHdE
9wgFy+NVQkg6LjDFYUlvmil6yPV52tc6gR6FEb0XhHnHGQIh34y+Db3G6EW24ew6/zIvtc7XbnMi
40/V0r0vNVBreo/HIkNAHfvxXfdqVxZAgPUIsFofZaUOmdno0G+6UZWdChe6xTqsrF4x134ilXCf
hpzJyTSUR0Yo7SEF73mc6r+aPMPBStHA5+VRMma0PWTxrm0jz0SXtlNpR2bw4jshn74ipPw0IWeW
2mShEZLb3+dVlWyErewykivAutH8069GZzXI93KwmhDBByk4PQzRVGZnmQMnMfFLsrglv46zKAUZ
r7uxvbP8GqK4aXv7guqLsjVCT7i5irmvlWqPE/hQwBNu7ea2dMz89vqDTnpSLdtp+PBz8tlLJ21u
RgKxs9V02iSpf64pUQItSp9kI+4EU1LPZp3iaEiE1jlkCtB+z8bo6WrtTXEO+R3NLLr9/XV0rRvE
5eXV0ZMguCHdTcG1nqtSlL8oYhkMXudJPlIFlkn7FOgCc+RiOccO+1ojh5eyVgBw9TL6gZnNfSL6
k1WwJNBbdgkFURnY57C62xkmDmM+rpsSq0Yd4eDiPkYOyrPrEXv9dvNOh4+dN9vZ0vQD/NAtcq88
xGAwHWJ/KC+M/V4bzSdmmxoE9ScZ70rKHUm22W3V1i/kFMErJiaIL/eEUuiNgHFKenqobRfFyZ1p
/RHlYJ5SWfyMxZKjy2JNERnfqNma34+8JPd+p0byDK7Mn0ofNxnLvlBjGrft+y+zRC5/Le/y3kAR
YZDDjoYSXt1KvXVieZpHvyJMmd50aZMb7IUeu48ascqi30XtoyP52cEJoxZajM/UwAzHLGqQnXUY
PAU4b+348CoG0nO0c7IKrnLFQmodRUfoIolwRH5ADLHkXgkwQXxcDxeyW/j1BDS71GKE0GtDIvN3
KLzylv/FxvFcjhCVTYuXpS0xK1/t+GbqOsc8B98LGO5UZ79ujBadIMk4lR+yrKwIG3TmrW+h7hCa
xQo/urn+ABAUpLfXv1ODjmY3p98ZUN2LtPDu0ck/+b2bn/o5uXGj0T6LeBbnax1ARyDPNdqjwHXp
2UY5lCcUu+cc7grrgXU21wxWeK1AkTyGxppNPur9EsapkDeLLW9NvF57DU8Me2feEd9dnlQPesCo
ToZrMjrOGoDM687kesVGuj7cTnjyWaZkTqCm7g+v5EA9VI7HPBlupIeUKOGnSg+Hir6jpPFrND+1
m8IDZDzgF5wirQMLwcGpa6L1xnmrck5q3rMqcQheXstApA83fkry4ARh0+pyNorrkhWwzsZZPuXk
hy4ewA85EmMHLYxIoTg7jH7UBix8yY9c+7KU1QljgGDqjeLoOdNfL45RR/IcVb5ukWa1uA/1Km03
uCMzgH1naFAlALBlhiZIlnCRtsGyLBPhlba6QfIeXsv7NKqTg+Wyq0vd5XCdFQzKMe6wv92z9Scu
ZP3Jw51idQrHt9d9blJCsXZDgpCmGYADT3ZP4NHqSVto25CMoCibKss+RqP191pjaY1e7fspUkGt
qxYzfJfvUsiA1zFi4o9p4Cz1fMfLvYmZ0P12NE3Xv7JEbA+sGj4RlNRsbhzmiPjptw77OQTbE3pX
yXFi9p2+SxLiuDuF7koiKDKRZg58P6LfX30dQsY/zDnNFwCPTIpbdoILehprSOm09GVm/j7SrC/t
qYkEbAE2LylwouuAYgDVez/Fw109dWa4dFq6AueMwNPs/uwuFOJX7x+J2BXWeqBRje+cUTSm4ZJ0
H9e7tGQudhizFAj0zN4hrcYtkZ1QVmvmVnlh33pUUc7SmS9rbHi5bXqXC2tlhXCEWdvrr7jlPx9M
VaYX7a6SGNDSNtOg+mLNT1QQj7rHOPjByroYzTZTMzk1/Av2IaYfH9ooZzlkTPhAGCBUaeyeU3ii
j3Y8ert23b+0pXol/0mCRR2/Y0PDR9dx2hNv1iKoJr1oiLUitEehs/Rix69ag4EkpdZOm4rnpK2I
DPIdYkrmg+voBGfzwchprCi1ULxn8g33fx4slUbSVfJdx2qvwAwH3Lv6k1Sl/gSoaioZaOk1+LXe
jym6Wn26jYgRdHSLACCo5VupI1RgqwIUxWdcDGALEzyLmJupIjxP79cgWj6BGf5pA7EsvP6rGGs2
svVGPyvdjG8TRuksUzmC14piaOLHDrs3YjYsxHPt3Sa+S2O3tu4DZjkygBt6sHb+bMflOY2KSyf8
T0GxukGsNQQyKuAcA6yctcGhgOw/x1h2x3hIxp2TtHcMWE8LP4iNKEUMJY7Oz5yIC7S0NbZRF8Ue
aCCA29VfNi51EuiCBaIZK+8GYGG3c0qLaFwvnCpvz9Yko3eaixDqzXhOO4MoZyt7SKrMvyu/LU+X
m9xgW2mz27CuEFEBNf+5VHN/rLWUFwOocwgxjXXwWL4T6SJJCkn/Rb6atrLQEUrxEdne2cwGPRSk
uv3D+eIcmBd7N5iGwjGunxTBj/vGBd5GrM+TpZfNkcX75Xqvks/hngvdu2crFV8YIwAScFXH2++z
NBPmgczkU0sk6OP1oavGeU2B9d5KdrY3yk3Mk0OqRSjq1ghBsRDnB/aBQ9zCIBQRlInonYwE4B5F
tCej+xZhL99xqZ+sWYC6o5Ij4cZYtortzINzsRdBrTDlbwg3fxCAtHcDGn1igeeTW0LvXEhmpx+k
+0y0Lco0TDlG3W7q9UGaRk6+67nWFvzeRTajsV/Lb6NB5WtVy9eyeuWu7akjWPFNko0f5IeGCgS/
gJ3VJw/Vr7MibO3C+Czm+inDPbHH25NuGVv5mygb5T62CgOxsImRtC1ejcm8MZyGpVNj/uiJnR06
s5v4Xepdq4n+nr20+aAGkx2lUW3t0f2MNe838yOr7XMFd+68cMKisEbPaMtMbYzBGs7LIk5yharH
c1VxqGJ11/QSw9OsuyDAAEIPzLmubw4WMrY2GRspyApLYsV32WL8GN2IkjFH3KBmHuTY4TwSjK2I
MwivlUilkBy7/UHqNDim7v/kDpHgvP5PQPEsG7X2tQBVSfvmNa469faA8A+ZB/+desgtmJc2O1w4
Xrt0LgvKJxDoAUsUC9iQ255pkB6GuR33oipLxm7NdCitNd4Do8TBXRCVG5i9t5j0c3ixXRcYk+i2
bVUqwkyjx/Ror3WXIj7ixG2FqzzJ4QWKEXmy6T24/RcKJLnHt2JB2gZx67GrzDtgE+s27ApiIh3q
pY6wn2ZcrmGdwBT2B46mKHOZ9kAlhX+ts2REPFY+F743HZcezoKNlMD1xnQ7Zw6uq6HlcxsIOC+8
UZEokaNgTKEkovLF6FAzqS9qe7jThppwKcf9uq4CLSv76yL2POXO8HJdCGgjr2FvEIjDqRnKjhdP
x9sdWlqFSECYx8IlTbWFU7LxW63fEhsWxBFOXjx6kvcw/rbdVh4WS5HRsJbsVUquROYM/8aCL4tt
AoRILd7NlWXgA96ZELFOxA41+9pZ4CBYHP1NU95Vtunurbp6vLroDWzi14ZTNNGdYHr2mLHLX68z
BW13XLeDVsritJwLa4eX5IbhLJ6ilfrFSYnegS2rwUVyqPNSUq2O1alDuc3CGvVql737WVHsM4Ej
u+p+rv9Zac5vkTHqJ0l5W+ZtdFtZEJqG2DR2ohmGC/pD/RtoRLLpOvbPTcWTgs9+SgTtvK361xHn
Q5AScxLNbGvRMHNwFB7ZHXqBKRDj0vUbmkzqcxHZTUC4d6jXFmLZHlt2PrdPheXYt6LPze3YLSJA
CXqWaPgvUcL4eZyMie41BNLbjaCeaT/8pnbObevd5CxDLsoeSR7s2c+VUevsE33Cr7nezpjc+gej
3HtVf2pTPmBHjhZBT/p5tmTy1GjaTWQxw1ElAzm777v7GbA1WE4XnIdDdhTcEmUqK+yyge2MmFoG
acg0lTXzSiI2+P6951BYY/pvxoHdAPIKiG+/91G1tMN+Wn9L7u6efX4PY4C114j0ZztFi3+3zKS1
rIonm7fWymNSJThUDho4nxAi0rK9giA8/eFK3gCWIo4IVldOd2dDoMiyUEwoNqsiLhAjbtwGI1qh
I5Bno5Uf9Rx7F8lYfUC8X3PAckGqyFuNNKhyI/2Rj+1X8UEi5smw9fpkaN2zGjzsHFxaeJKtU+Gx
rprfldfNd56uHq+VcsTcnqLWxwyoxfU+j0Z314Pl2yYLqqU8+QfAbUAmTuKqxDGxs0HSTtqnbaZA
sLA1seJke/UfK4zwl9Z3/wt0+e9UOeN/MmdQc5oYOuDq8URe2Sn/jY0C0GKcFBd8YLZYOtrSph5v
lHUpKyC50qZ68V2P6bbJrHLsBOKOWU/37kr2l7+Mq/9fwYhXGNt//az/Bxnx8lWk/x2LeP2//3IR
7f8F3seHfAlgx/AM+q7/+C8sosmvwT30fdd14Ums9MX/jUVcET3tLwYReKLh+I4OZsLzDMt23f8X
DOIKPfw/aT+uI0igNPmTLd8CZPJ/PwWc3VkC8WEXDQjiOgNcH9Dbo0a7xTyA6C0ZfeRSY+O7BPDn
z4WgwsqANgE1SbAwGJgyRbQ1S/+4VILhoJG7WNMR0dD97MX8rGpcgBrMVSherF0ThpI4c7a1Xn4X
5AMdBy/6yBa920+6hTliekmAtBMbqh4IdmYpnxgEha2OuDWZtdHBWhi86onekzI7IRyciIHo6LFU
hollTt6AuJn7BiYd6LH0ZykdDDu47Xc10gK8YRNha7b/DyUQSTmrrRTR8TVZRdB343T+nLymPGUC
4guSn13vz+NGz/SInl2QZSHWoF6HZL2lhuuOKZ/OKfrKyye3zo/stT+amGmOLnqWf/27X8cX5TG3
r8aYTGk0KgiNbkRpnyRr32GMj0NKN9cZzWkA17bRq5JLRf8HI+FR6vOnzSKtjN11p4IyhJnKDpPe
U4UKBMza2TLtx7nUCLi1Zag3bBwKddRMm9WQeQ9lN9/L6klZip8zudluhVyuHKcHp2EZNkw0b0bz
ZfuULXTpJ6Muim1uqIsp+rdF4nGuJBRvp5lOMxyMwmw/PV/9VKwGgSQcAfTDbkIQD2Ai3dR1+VEa
zJxbjpkga9VNU/bPLKFYTdifuDm/Z6oxLlcRprFiIpDvqthxt+CgjnUyGjBd0AsjEMeS1BMbAAbe
3IKFPvIPOQbQpg37CNSCr8sc99x8aWu9OglreTaG7F+Sw+/uOiSlfYdZTM9DirYA6eTF9skPiojf
9Zw0g0Pl+TszlmWQ5wc4Q0TIA1sQAE4GkgEINinoG4mhQgXXBnNUpnD8V3DKP0KI+RxUOT3XE2N/
WwsM3fUPTJCakJvsZfAuAJfInMJRGApQtJvFL25dlCHwu6Ll1MtuOWIW446Fna0jZN50YWvshzn1
H5gv7Jq2O2kL96rFyGxTJ8Ot7hROoA80pktk/7UYSaCf3hEb7e/BRtMcVMwKsvhPlyT9FrP4x8Kz
dppdhiV19FF5X0rL4f7UPaC2qip571ZdvOxv/FE+T0Qo/0J7MS5J582cXhVGxGA0KnKKYsrGXCCS
hMZgoNU9Aw9zsSQPY5hZM1GtcYSbDGGM62tH5D1biYyz7oszgVJEJsVywcJO7ENmxndEANx5iXEz
I5ekbNr4qfWKh5j6TxI24xef1hKVDGbrm7jYlQPzd9V7RKA5lxTmHAOY4VhYf80U90Qu0m1aqBvF
GIaatb/r6+lNav6XNHLGdz5ac8o5JCU2X1mzdDtLx3iWVsgrPATWwGmU2d6aKdMKn19lInjsGE1g
z9AvDAAoVqq9oZoPXRbmtujlZ1x0Z+lq710uDuDkyk2DSWFOxA9qPSg5+YpZBpspPO8DLdNeWHPI
UhP5dTc946p/HBZS71caTaEhbNETMolQPAoLn5Y1jYxWBRpYgq42fbew3XTcm9RsWDOwnYxLdHlx
M2/GrMKx5uKzToR/1wzkmybFP7r881Isj3orXvse0kfu1SyuMNebHnMTOaRMPhPA+wuCIWuE+kSc
H2kYmVWsKebqPFJFEnKRbUQXNIy8ztBGjr5c50fM3GynuRhZ9EMK2KVZooM5ei9e0+4MjzcJY+dL
KzClNGOJXQm7az+qTYcIiPwoIG5Uvzq6lSIV2FyYlKv8yc9mJB0gltGZ7ZPS6EMWHOO2M5G2mrkT
ytFl7Bh5wTwjqlzir9VQbcq23yX9sHcb1vM4Qmp85JPDzlLvjh179lM9OfSLmRkWVm9tfY3ePbVr
YmxseNhLCRrEq/YeDkokm6iqxkrBtLUmueWg+mLbywqidG8dEyFtYbGz12sDuboNSaVajp3mZbQ4
rXluHf097jykvhPKtcajseE00EvDPbhweUrygaXgPmtsZ9uO/o81N2sXDCNlRkVXC5g+kk18VT0i
klABbmcrWCYSalYugbaKNav4haMyiN3FZKQeI84biLV7KCP9LzxuIxBaYyJTvcfvqG0qMRE5jfVb
0GeBzHqyjfbDMkiQnZBNpK9oSk7OgGAh1zGhzrHxNODiWDLzy7VXm2zdfciUzFJYTAWID+9NSzx+
XckTMLfNMGTPIoK75C/xna6QbWbKeZ7QcO/QQjdgX3x8OAJxkp/dVw4ComVkwzcmAHPoUxyd0nps
flgeR5nv3Mxd/WhDrwiIFEHwNEwtzbJ2l+ExJsHyzA/zlrE7Vpx0KKDZrQ0TyPqNOZfJgfgFHiAH
iY85OqvM4MsAh7PJp6ILvByLLNtGfRgkZJqYXa4zASkp3ydAckwbyVOWUNVDM3PeJjcilIXGFtWp
nnevujecm1wLmggGD3gQwVtGYe6qfRQve8gHfzqfE3OqFLk5C7wZVCGoS7bDAjVVE/PnNOsXLcM3
5CDGIdID+bhb4Eqse3XXJBfwDIDUM3ICR9yWXW4QkpBj2G0x7FYSWU6WjcDryq1RyOd+AqDfkOsd
TScLjAXnA0az+G0u5lOqk43rEre1qbv4Q2TUZ6ocReBZcXX+/YuTYDMx+zdhMR6YRHPRgf6A8FlW
h4G2rQvnpnIo2OCNlLuYAboX+d8SvLGpA3PAWx0v7WUxUz0QueUF7WRt4wQVrlXsATD30GLGD0MY
b91iPhkZoCeRprCF7Dva5wv+9AypDPmufAlhLtuT8Az9Bf8rDSK7+61WegTALmQrSuM9S8nlMmdx
6+fPY11uKm3qCHh0n4TG9G8Wn33mPrbK5v6zdGPXTVDroTJ8dmPx7fB8nPOR8BixKAI4evFmTH4c
MJ8qt4l54/gg+xGxUitkiug611B3OvS9U1dk9yWG8I1ndn/Msiv2hCtFz37zIHDLgI6qT4R8A4Ja
xluU9oeIYi3ErZQF/iLQtUSoQ4hMuXVzH5t7EWc8Iy3HEIvKLlH3xcR8h6ArPFfFivIZs21sk+/U
8OWkkDX3+Wi/eetbMhkRPqmZvUXZeIfI4sCKYTf0aHJ4mgXhzRmz3IwPzjRQkpG0SmRMQ5Oc+8Np
xC1y1mIyM2xiKLxharaM1VwNuhbCLsXWfpM79l8b1PXKPLjHXpNp5gknT8LzFD/WyP0xBJGd55Ac
4wGAKIo/UsxbZKPqpoSj7TZK7ZjEsDz12leF4BlO1Tnx7WHn5gjd/PJi47XfaUZz72rzsTWmV3ry
iSyhv0qD/iHGZgjsLH1CRMaxg36eLGntbE/6szfPf5XpGist636qHT5gU7vhQTpE8cxMF2Bg6Ngg
rgbv3Vkq1KkDEkDqlJZUaq52P5NH1uahm1FPkarBCAxxiTG6D94/V7GJVgjmwO60LFcMJOlKP0wT
csj5r+uhnQX+WbOOhBUpoOHZ7L76+jJrfnKo/frc2OUdTBegn2TRmBAkFggAYgVAitd4kCPig/Iy
QvcIPHcijzf/k+RkVmUKsk/zLIg3IfKGcBfhfCdO/Th10B2YrSfZQ1+3L/ICYxHfcU/2bIRbWYpA
j/o+gAoJhqh0HLJotL/+sAS0IHyVefzepiDX4vpmiYdXMRsPZOP9zPLHM7DtSAFNoNL7g2vlT5ii
NvOYFBsSMv5aMl5tw9YQTg6AdeX8TWT3b7D1bGcWE0GFRuxsMn5sPiAWG+lqxorBtSCKE14CwPu5
I/874PL7cTrj4uG0Ao5g3BZ9d2SCEqNsnEE46g8Qj2+ZZQQ4Y048lG/TGjjG69W2xpcSBTU7vqZ4
MGF2MU9s1KH05Z/F8LaRg6JSS0hWhilZs41d7LTbgBhj01EgsjWdlhhBdmIUofZ9dq8cTYTSN05k
EyehymdCRaz5fuyMz2ZDIsdmLuj++iR/ybL41pzTddzsbByr4YsdOY2Efm9rUAm9JT7OqEm7wnh0
3OgNexTeLKheVZl0pPdFZ+Xxs1hKGKIpYSE8+PmTOefzxmiqt3n+ygZz51DGFgNbT0++6GP6GIM1
bFBLBVAMWC8q8SgTfdjZkAkkyJmg5U3c1imWYmkcl5QlSWHUnw1ZkvBy0Bx5HBvp6DzpUuyJSes2
DbwjFxHiBtlEQEjUGm/BbBtUx3iyxjjwamLQRtAdG9ggio+4nXKWt4n8MzvipvUxbAwa/a1W68ZG
98/YdEE+rI2b4ZaHsfKSzTSxj7UizrsKMwYuqu2cNHcMvGj6lYsNF93N7M4HW4y3BojPHRgkSkgN
1drL3L7ptZ2HqiyZ9V1SMcELgzAZ6Sai5oFoJ0E77KboB+fso2XJuGt4YgEK0BxGurS2ENNPDdiS
sIcGHbg/g9GqPeiwC/gzPWjV2G1Jp4iCqGfDTa4o78J8Z/iYu8vWcPaFCtlXEZGWjX8Wk+gAQUll
aPHByVdAW1xh+0tIzcRyhTb6exyRlybcTnLA8etrEUay+N+grH/U8KHrgGPELb7iAoHRLzWpVLHR
PzSkm2GWawD8YDZIGKdSdDK+ThzafGvOHhfJrDir8OpnWYkYfKlXB02xJ1D1R+nkHhJvQLBA58Yh
bZnaLJ2/EwZ1TM332XEbYLve1BlvesMKYZvoBDISuAibDx43iUW84Q40sSYFXaDX0W2tHuc6BkVt
+ttmKN5RecHP0giRHDC6buwqRjGXjJgia/a75kuETm8Na9BClq5IABCa4gl7xbDJqa2Y3ZCJRvyr
I7ZmtvysQnTYQLjW2rXyqwgiZIC5Ly32oOQYb/QOm+/ktQItMofukHGpaSNNA+SHJwsdhF57fojN
0qJrYHeLF8fVqGDqNgnauKCVEzTpNaQ2y3E/hYFdGwkvabMREexVFLpe8Qqwh24xHjHEkhtJg4rp
A9xOQ30E+biFbjJl7XOBoEVYOHDFScmKaoCjw3R1zMmFQozlvs/iOZnBXBUSCIJqMsCfQ3VGfb0p
S2LQjWZ9DKHIxa4NrrfnskExibpz2MSpKV5iA6wYkVCrGvtZaxCbMOy591qgDnJRO+niCUOWjjEV
6OehyZI9uzw8ARkSItf1JffNeBxtm8j3yNyCr6tCXLc5A3KYGdWsOViykSHWBgnyKgYe6vhjvJ0I
pl5HDQdN6DxIZSoZDhMLTqrJ2ZDjR1WSUxzjQt/gvCwRZhGbJZ2J8ISF7NUmfo8/Dexmj3AQ0nAa
uBsne/hxExI0u8pBKetNWw20K6PrbjlkSFeCpoaCoNcYceOc3lvOPkSWqQziz9nk3lk0N38iFv5O
UVaIPGMUro8EYw8CAgJfrJfD2IKywCUOHrJtQKqlVCzWZKtz4UO/KzX7vIz8wNHcb3QkcVuC2QC8
AlIZl5FegRyLgqMcuiZpxbAaqPW853nqvmi6W8jgw7Nw0zN0y32cadmztYCdaHO9PgDJeqsjNMH1
GlpCisXWWG1Qq8CLR/wtydC/Ed+rI+wwv9DbFq6JyEPz/rJsWjF77ZdPc2SWoTM0xr6vTNZMzUwb
PyftMT7T+IuwFVOQD8oI2LT8NGSqouxw/6DGJN6Lxcx1rmO5X3CvJpJF+UuO/HBb2f5rq2enWEAC
VuIbFnO/K4lqCD3xzpVHk5ZG0zHmKWLutEbw5s1xZ6Xelysn4GQW4qPZyib6A4TBeTM8asR8JV2U
3HiMqlLf3vWm2QJPHmVgGm636WnQd0U8HzyzfOQkqDcgd8j5MPiDvfVQolp/TdQjzvlyY0MAXJq6
PHBPEs6VMi3FQAwzkT81xRvYxC2+Z8O8a3t7jzvfCWRvwjrhJEkG9mw1zn30SfLOn0qJnFlrVg/S
cBCot6CVSC5s/Gl0tDzWVlZ5W888QEE4NXpbkqbpHQcCIXYlCLSNWxJCwGPeoK5q4g9pbm0H96dO
MCM4JqJ0E9YecWrFR1qWo9cInFCqOqeZeWBvN2+jasE5sf52Ak/WfYEmO7T8V3bX0TNe6l06TmDm
jddOuBYy+BTCKo0oOpqLw1Fw1y7WC3Plr1415kGruJTRFS2H3J/bA4nu37kRiU2XOzt8qj+daL4T
k9poyd4oUNstmZUkXwFHcJqHMa3W8Q0CJxQqTCU9nM1lsU4++6fBrEjfZQ3GVorLkkiJA0FUAvwV
hRJFWD2Xr7zKt0jlkvNQDIEnwk4fnN3qlSapot8KBfc/qn0W0x7WoRoqTGbn6syWcF2EFU1g4/g8
xyXw7yQCbdi8Q/E1g77t7lteql2FQihAMY8/2DXIpB90oGyMVwk8AqE5xtym22jkDQSMgWvIM1sm
Yn+n0ihP5Wqky1AvErzK/e0XicZvt1Jgcp3YWbfCfuVZl4GSMAGJEyIJ6PEdAWxBvyAt/ejZ6Yhj
rz26TgIdqabYVSp5YjqS7GtjBnFFanXW15Dx2vqsm4s8JNW00zLphk6uuccOQQgoBur2tqVJTJuP
bo7+xQ3miqKAkjG2LrMh6uDYkHwILvY05Y6v4+x8gxRZKw7rycdEz5ZZP/Koy2AYDslsGPjFuUHd
WoGI1vTQTdOX1mKSQ4RNwS6DOMusZFU9Z28DXJxNSVWbm8V4u2QNZO3K+gZqW8KFa72zlRmAZBES
wd2SX/aIjaCMhiDzogYbZo3n12GIOmrjDXQPJtGRh8I1HaHNdwGw+DMqzY0yp//k68yW4mbWLPpE
GZGapdsq1TwABRiKGwUGW/M8pfT0vcSJ7r+j45y+IWzMUC5Nmfvbe23AL2zZfS8cu4voQCEHNK1D
LOc2oKuxIR/C9twp/Cokr4a5aiahQki6tvVfJbdKBAwzXFpqlmhteunq45yk9oaF9OybXnozk5DK
mJRqA023xJ7FzQ7ob7jR0gwySAwXxcFGjPnB9tlykkkwjLutMfOow+44aI+d1JpXyrXq53mKeD9T
mEQ8b1aYvoGw9/q2Cwkp9FaEu/EJUAmFAco3YIVvckROcCecH2arYZXOLJCnlgXczeX0akFUEN4m
6czJkU2u/RA506M1J3vPNsWBaNp8MztspUuz91qzh1vuOkxraFr1i7k+JaVeP3SlyWTVI8ZeW/Ic
NMnvoMK31hosvKmzDJpBg6dZGGtqavKDDtYM6XbdGnG6G8WA/2TO5U3GckAQYJHZUcxxNfGwDUON
NqC1LsnW8atEoF/ZyxA0dbDSBoHVb1uC6luLgr+15ob2YyuxxidF+D0rxtB9e9Yrkl4tf9klGop+
pMXREwI3/UAeeDiF0bldBvJyqGkmwBU9kLZZ6bO0iMPQl8PYWcdixchH485rl3Oxi+f2akAUJUE5
Hi0twK3kWu4JStSdVCrcdad/nTTdeJasZtnQnhsqjq8jt9t1pMD4q8H6NbPmGTN92IazftNB1QG7
QgOTdkHJTTi/4KDNn+hUJA00VbcZTPF6iOEOxQK0W6VQcWdDPDAhGY+Uke3setLgMhDUwUtkHmSm
HqcS7Ap1eM06lyxl2rGqeXDJYY0ufdYgF6xsUQabFK6NYzNb7oKjo0AUkYd5+vnAzQanwxSLrfpS
Oae87iTZYarFuOtIAq1xFh2yRqYXnK3+EGrDVSfd/ZQnUOpzndaxWopd1bjtqXcAv4Xo4qbkWDkW
30yYrKSjtyWL0l9n00g5c/WdJ2SDFSV0WHq45GRigeag02Q2VuW33SK7yhQHqKebZ6Gn524EZ90b
7qMoMKrO7pg8/3zo5sdZkwBfBe3KovfUNlhSDlW8p9u6gkwzEXmLKUEpRsdat1m4xQz4XIGA3Du6
Vm/6PFrWBhDvivrA1s062jQrTvo5YUlqKkq6CraOm7GwHVRjNtdZzwLN0wH/sUjX2Wd0glPFfYOJ
FJzjCCdf40+5E12C2vuCUlLuilptnQLzVOzqtd/zlGjzeK9Sb8aW8grBacYVyPKp03vlNxJHvBUU
qFyYBFg0YA4aw4ktsBMeo1FQyEmcw2OJsh5yz/QLs2z3nWXd6SXfwkLr3gqjB+ytyGpxA4xID8Tg
9qgVfwtm9tpLJ0Po2QxQFXOmigA8dxbDXYms4u1hc4C92+8rUpaGJXrmEbkOVLJ4Iys5PCWC9Zxe
/O3bKHuIvYXrW5oJkwiiEIZp9qu+9Q5elzd+rbss6LGGVQSzu76I9yBZ4RL/SVq7O9rUxmDHUBXV
4lgyLJqV9izvt0lOwsYheCbCUR3pf/9qWg+FsLuGRhDiGO31TSspRI7L/M2rSv0UxJo81AHEJzEb
z4kiImfP3pUjzjQOBptHocyqdGnV8DTzQulh9k6zAug/3PIXvJjTHs1s9nPyrWbIMCkd80tZBxZk
F6R0ZqLgcxqkbHxVugHaSx/BLtcISLXFXGPI1XRrnTC+GE21HqkD0p1K8cN5fOqpAcFx6v8681NX
TsGGHchLCKuTZ+vOsCFR0hZnGfE2KIa3WBrFqncmlyeHfMvZQrEAlR5cqsE4MJVOd627ZYkvVjzV
fRdv5bpULJmGQvxtDcn/NZ3fY8v+Uw5d66cTXjRBE3M02b9TryDrspAGZodQ8tAVLBZ1JsKpaz1N
49RAKwkIq1UCOLcMf3s6ZWW0uuy1EHEyHyB51OnCMYKlVIS8AmcOyqOXug9Wim8qq4pV0YDz/nkZ
KPWNt8mTMt5IYU3rfkJTDkymLcr7W+ptulHaODHFyNuzrOT3TMhkP2h/2WXVDxPwAiI+yQHp/GX0
cKqZNaueQTjWns0d+Jnog9ZcALGaqh8Cm2LZwY04dWdsrtqAddbsiNTVSOCpWDaKNVt2Ib7Z3jR7
YxB3KbXHPg1HpF8ytZrTMEpKvym5FqCoQMsAjyQzgnkXN9m6W8R1d0iJb+PznO6kr7xjYzefedWk
ZyEpx2NGANxi+nZCouGE0fxJn5+l07FFDIov9p6ryg7yfT+GiAKUulfkjFfx4lisRfARCPxHoZ2P
vB3avmxnIsjy3OqdvtJ1XMtjgplJJVqwTiiVYA+Ntau1omwzlFn8y6hpdxwcQ3svgoV9vkNnah9c
O1xmFOCnVfIqhJu9TEZ0NSwjwumNkN11unt2am/akHdfZsUtuyMA1sy9wb+gRiuMvw8UmoSkOTLw
RSos/aGfmF9GOt0uUfXE7TkBsWLUcC1s+TBWE5sLPVpHhTeegq5/82ak88xNd7mLWxKUi70rociK
IKW3h2fMGmcVNSESM8rP2jqeJ3ffkmRoavnLao8Avx7VkKE8Mv/nRplqOEhwWF8IJkSrsnL1jS5r
/ZRBqWtw6AE97dSpRpLFrUZLYM2JEGPXXwm6k6KiZ6mbZtVpzE+UUHrHnOq5U7PgI5qMRbPjsgxX
U7EzNfXKA/IeUiW+JefxEQxIPKr22WuQzrMayZ5gcX4uH3BNN/Rt5dWbPiObZMZXypT2mESvemIw
Lx+mZLkSXkK6irf0gjrsq/kQZulriuEGaYfqIGZZLwA+sIrI+Htk870hIOXXvFknElJ2wyCwrBZt
MV5DkDowrCP2Y80j2zwkIsI8nx5Lp21jc0tQqRaui3Z4xfhAXa9wn8IGpF0NxWGLGxtliOHNua7K
fhd13ktaYlDNxxAay9iYp4B+S+SK6YgDMzz3MoAJNNdPQ547WyYN94jZ7XqJKHud+aoyxWWVON84
cwkJFZUHD5cl889PIuggNtYIMTtGMD9NcVViPoJiPYwZHYkTEEiW8jnZUb0Be8pEzbKm6qQA5/bO
cBoSl8njnEiwjozUxwl1yhj0L7DBIZAg29mpLnvoB6RvixEzS5bo4efnQcAQXALBoWQxu5tlf3GW
yhEbyReZjII813YghzYPeGDwtGruATCawCPNB8oGj7GdRftl5XtkkNWzLj0WXqHIW8cFD1y4O0Cf
mMyioB3NwcTdTrOKz53dwZqxskT5XDvjtJylQLVRKn2L//gxYfwCsY++qMBdAkJUjZTg+ZYMWUKH
d6TYrZsLveapKIZ+R3NfgewsHD9xjYLv/u8PfcUCOGU8suvnuzG2cjNU3Lzm3sNkUROdLjrL2QVd
8JV3zY4vAB71asw9RHLnAv4xPpN8vEUh7NtsRvEWwaedd3c7rcrHzEJqJf4QHbwKGd605qve8PQP
dQ9zVMyOYuL9Qxvx1I5TN8I4PqdHO1ucBDjMJIneP5FKNsBKvrXadfZt3BqkUJEMNDXeaL6kJccl
/kwkfKXbGsocv8IO7Nc897q9Npya5QzETKLAL+G175vBOmoWmR09o6hbo3c0wyxM6QXqV1vbN8dU
QKCsaWfPHzmM9UEVLxz+6YRhb2AsY1gwPECmyGzfEhAMwTVcq8lsL6YgyVZSDC8IY3mA81iwl/ll
5gWioyXNMc94nQXQEjwPl8oww4eWeI4yAueULhCYIi+RNUS3N80iRVtThMHwTW2SimACLnOqtFOs
3aETP5CAdS5dtFi8g5ShsI0UFZQAPuK9lhoPc85BNJPh2a7Fi1i8ez8dFLzm1GfdOLGuYiRSeY+K
+8q6cGNeeVzfKi2DwZqY04YzS168MT0Vo149BTahhsFrmWvFDjRs6MhnNoe3gjJyNlkuNQv4myFA
oYnOUnCYc8CreECYFdjdjmn8r6RLJowt46vR0bCh48uWowScRJ8AWivD6qR9jhKFHpyw7fHg3eak
Qglmvud0NB/TuHvt2jFm9J89MXHl0ZlrB/LdcqeRZqxI59B7BSp9wrfEp1dGzGoUvP6OfvVgl8Pf
9RPCNysH0etI0xMxgJgzxnTxANY1BgtetVVPFtoHh5Eugz8ky7rNMA3BrhHsNH6+bw6648+fYgTL
ne4YKMaQkDOX1U/P2D/J3NvcGIBm8BbiMWAS3mvHMBboYQycNyLNcHBEfj2zvZVV5OzGiCYzk7w2
Xamuuc8cj1gLRUacdkBXu2UeAn4lfrEmh/kELXrrOYh+OQ+cJnT8OC1mEGEKNmcB+0cDtdPUGBQ7
vVr1KGaOSI4jHYL4D0l8f5os5ehqsPcsVnlqmom9JUFJPikIdiUo1niai2MUaq95zbOpH5fBPFMP
WmKqVeNM0zGA6r9ptOi30XTcf7xs9ju2kSsTz//R6pN+HWaQyqWGiFJ5zFGm2WRl20UMAdZ4x3Ms
XziTaEnbg0RebukV5WPuE3Wz2LaEXZOn5/gGsdzm4UzkKQVHhxN8NS7/ZtZJxoWOj1XTuKf+/InO
NC4hbDVwdRFac2otutk6RKLGJYb6VHf0Vnfc84qZA2KzIfHxW2t49quafjLaHWIC29Q8h6DUonBb
6fGvSHKxDrQS5KbU9wasvuMYaZs2BkXcFGQU8T9kYfs9TR4/sh0EeOwQIY4VQIwPVKvprstT+W1b
zmtU6Maqc7uRWwOOeZTiaA83jRE6oY6YbK8wyvmoZPsmBEvbDIvrUQ0NfFtiVGSXUxwGRZReLSzD
20489eyeDz/HqTfTErYBcIgo2UCU/6ZhJlg1JSub7rGpHOLqvBmWGSs8LP2y1oyeBt4uuemYKIVp
inpZcm0YSbCrKoFlZ+mXJmS0L+u83iCF4DAo2+Zo5gq7iWP9YivI35YPcZ8EDJ49Y82pUQIw5PCz
MoHZ2A5yY8APchWkhzGSSFHLf+nnQ9nGxdGsXNh+HBV0y+4Ytsny3d2OESAvvudJGMqMPL9JPD/N
qY7V9aqGC6MzXsGOKRE7jnJgYYyN9K73ht/o83XkLKbL6HUqInVBqnR8T80aa0oxXJOqc3ea2ZPC
tbB/ubCPEuJ2HiCbLTyMmoKcEHZe3M7boULvqabqGAxvDODSi4IPcjRjHTIz0V/ucdtkhExAhDNH
Jkp+FyKk60lPrigIlPlhUCJIWqP05IyClmn+4ozeF4NoL5qdfbQVFClJsvGiZVCSLDF9FwgNJ8Dg
mzaNcQ5NVu9LUhCpQZv21GGDmWXqbBYp5xoleLdzL6eKE2ItgnXgM13LTrw+2jbmUMPUfDOF453x
BqyNAjx0pSMo5AmInVz2xNg9IoBKsygrjDN1ruAvZJ5Ir0zJW3xDsIvAdN3mbmnzoGvMZd5+w96U
+X1YkL9ySY2Dgy+EO+3ZeyOxhxupwfsqPdx6ddlwmY75c5qdqlGcPddl5ZJqjJ7cMEcJFdjPgXBP
IjgnJCD9UcdN0rW57wy92puW+l0yx6/dRG5lG8a0wGyzfAEFu/WjsKrvsbi5Abm9PNdOagRYXLtF
e/Fs/YEv+YpFcJTQW7qBOBCFk9njUkYesm5EPViV3ICBTGHyCJ8ja3HpzQSKYEL5Onev3m2SdUNV
cu54N1gPP7HJY6tryQ6z6U7VYQMpDkyE7RKrcci5We8NTberSJvaLUG53C9dGwOTeDRYLfscz8j3
guSjFxDfyW73DFd18v/Dbx6FnLqirXwN5YrJYY5MUYdA8ppdSQiNRG4crBvTebCiz1ij3zPBuOV7
Or5wzX2NbEQmnAxI0QSOuz7/k8pmqwb1WRfuvYv137qQh8KOcLalbFMDkI/MWJKVyftpo7MzPaTO
h2H1alikZN2+JlOlk1Fu1O6Ax4c845R+mdNIFV9Z4mGlv6ZmM8KjVPtOQxwKs/7NY3OmFxScR0/N
Him7GTxDg8N/FtXJaKFP1JoU2yGhi0BED4Ey/5Q2clcxMo/q3e4Tg5DPPB10Fsh+JhHJO4mdKNF+
1WNtcgsjm16UDNgdVsq47Aoq8yJ4Lu3SeJNoL1rWnwi8+sZgvVrGuA8Ac4cODriglk9pIA5GMMXg
CdESXSNZO0bzlQfimM9YKV1FSaaKfW9ywp1qBVVi7DVZ1t0GeQ7l0TaN350j39y8/gz77qXCyFpp
5o6q119BwCnFL0bgsP/YARuxZMTu0AJipfyTHiGiSE13kbZHpZ3CpS5wY1Sy9qvxi5levmnxda27
uv7jsnqGkDE82p51oL+UPsOBBXwwufIgvPol1iN7K3iMw9DFkuTkXC+lK1m+9Bq966gbY4YLccJ5
ETnJc8SoZpNeyNMV66pLj6ElTb+pTLKPqn4O053GVG6Tx5qglwmvutXCzxxjJ92psdjWcfoCvuFJ
56oECAyzn4ExMOogNM6zG71oTgDAMprgG8cFj6QuJNJk6ZtK3aionohMQsxopt9lYSAQ93em/dFG
46lATSCXevaL4e0RqyJg6AlHP4l3J1BPE4Jna88HXV9a7hvJ3D7AZIqvwWG0BFIacWxqio2h9Rat
IRKTmHDa4xCkBHGrYNtANT6a7VQftVbbIoRo62icCJe1yicUk6w0ScDKcKj9NdgFGdm8o5v8rzQr
fOEj2MkcPtaQoSTZs8IahAiLQQMx1+nfLR1JvfeCBncS4BJTTp+4UXVuI3urF+8qNNema54zHgFV
Zb13gdWtWEoETsrNp+YehQdzMxr8D2paxYPMWqpJ6EMJiFNSwj6tmDHcKFfleZKLnHaFeD1YTXMJ
VLq33f5U0w42EGdZzTofiFKWQOakQdFnS7ZQAeKjO8M4JNrMZK6AwZ9P03lmmwTMeDGV251CGHGd
9WSyNQ5pkl3HWl6fYr25tg0GlMKqN1zDzq6jWwvjAJmw5AQR4RFmiYEjicM/0c1gq28VyE9RL45n
u/4ygYUw+OCOE+qnsYYdUJHrVY5H8sE4O6wQt2ZM92brNXvcfkcWUsxkAtz3ufcZRdUjQYkLm4yO
g8OBHmjGjJCjGgaS9CN1YpsYOaib8AH34EShxpeViWjraSXFxJn+PiXtpmXnnSYHM3cvZcIMqCNo
IAcTEBFD7Xz61SQKOTR6DHDN62RtcSFAYh7Bllkh75YcHdx1O00B0xpQKpVnfU6EmUlu7ifAY1b+
Og4gYRxUnu1VuSjwCA1E3U1OplStEx2SWW8kpV8UNEeik0MV+RjaDq9URWQQHCmin2utAr2/YMAa
dqke/S6RHLbartPheUiMIOupZDpvt7e08d5roag/CaljVqnaeNYDQpaf8qZCRGQ4B08LtFAWvkdF
kN3twMXRZNG/wTGEoTpV52wgEVwU8+uQjd5Jw+jlz6WFtSK46Yl7IqIV4HafFvp+eaCCrjgPlKjy
eMuo8Zrds2FSsNdnAIDNlEel01L6NqDAr21qaJgINmIN0QDMmUaTNfEirMJACAXF9aWN3kA1XcOK
NmvWbuS0C2OIqtJOmdvQtqt1hOyzIty7hCOYuCSEMuaqyZ8XTiBFZqOm3ZvRCddRZD/1wjAJlIMe
clIsVFmR3qVr8IOGjaWyeZNO2NHtCiPBGNl+YaCSj55LS0rHtr7kb/Ttlj52xRN4NiDG7HVi/L47
wBn9Dt83xHmCmEFQ4habF4rh4uApctRo7angELKLqQ9Z11LkN+ifEe8rRvyleSXotz3e9P2ofcth
NPfhklurYm/Nf5P7hJP8FVF9raKQ/R74a6TKidtLfJS9AuiKI41Ka8YL1ONmG17LBboQtmENOkuA
BrtSiIx0//W8pIqw3tjF4xUYK1CSIh82s/dFBmw+aGm9izzXQEf2zlZXlAgxnbZnH+YP1JmegsE+
w6Z1NtA2KH3wJ6Ci/lzgbLSzR9psvAtFZWPEW0XuIF9bvWWt9Hy44OHfJ6W1RAccfYW/vdgpE6Yx
M+z52Q7FaSIVdNe0MdupXOf6x9V3Cgz4dWM4L3eT+DlxK+s61dR44JiL7kNJAWiQWNkxG7nZz3kN
cvKkJTPv9GCnJ1mE1TGaCW84Zum9GwyFcWiNLJKkMLcQp4IXOwKxno3Tu0eE+EBmAfQIkSE7Ke9Y
+r6yebIfPQFJpTe4ibvRU1NU6q5cHR4tbrfj3EcDduyZQXvyBbyRC4fO6kPtpTocfu0GcdEl/0yH
RMBZykBFFQ/kWyD6zu1vTI23oNSMdzXlt1nxG0KjG9n58SsY8/umBX2sjEZIqRgRLlPJGdkwuFzp
KMmXMIfdSDlbSTkL5c/kcJ130CdzZOf3Znkr2ETCAOIidbXirpt+JrU/+JyMhwjKjWPpHODxc6jG
UwJPZ8fWNtwVChxyIjp2xuiNYx93L0HVHBKdNDfYvU0H3G8bJt2bk1nl3ouEvSKQnt+9GbKMPinz
NGoq8GfNZg6Gwe7nf2cWsXWQQkkgZeX0MNpoYvDHlRkcnLrVLg3zrcvPnzAB3XItZpoQUO7kkkLP
I2e49uIWYwT/0IMuBktbHwuzz/Z0gqSbECs6PR6kMqJp3BO4ST9bhk5+0+IFKkYmK2iabJgbE/VY
fEM0idfKPv6cVgP337PVcD6ElLtR/sdKU3DLjriyZn7LPFTEIG0sSkQziPbQsSBpXPoAVIkFY87O
qBkonAoqCU1XQzDIF88imIhX/2Fwss8aT7gfxCm5LRl6m1b12MXHrN0x8ZcJ/s9UfgEQ06iCdImB
YdUd0InXUblPE8qthOvYGzdl2Zma/V8sWsPBEEyhPIJYm7TlZl2WDQUQyQOr6HAlojw+8wzYe2P7
TF/mtY6SpXOJnI3eAW3PC33aBdxeVSi+9JH3wZ2H6YK9vyBXVeoXsiqM7mg7PPbeL8EPEJkR7kSg
h7uov8Y6tEHKZaaTY300cKgfqi458TTYaslLZ/ftNvKAXXhAMFszr7fzYJJ4G2iddsaougp1tjGk
QxdpnpWL9cuEczbY7gZ5on6EdcIQgpVsK/ktepy2h1ZO8THIXdb7U99/IDEiptFm4dWleXLH1jhN
LdQiT68uWk2ptz7Z6VPY2y+FDliEfeJfXATRVS5YiSbq3K2Tu5yPkpNLXHsLzc4JbHEiqwxmI76O
FAXCWiX3w1OKp3Ir5xP7WRbeOlgJRmZs5Nv8bwA6mPJA18ekGK3qiXdxcX6v43kW1GQ03cpYBqSk
VS6tJttbaVfvbcZWoGfMdcppXCNAjEXWK6aNtrw5oD2L517TfqWy8D7wRKu1HVXFJcVW9ug5T+ya
Wdo3o32P2lGsrY5KOKUZr7TN+NLG6Tn9HHtVU6dqaRvMYc1HiAGLoFHBGtKIBmIpQDvTWNEAtul4
2jp6k5yRpwaeHAThQCsALwohzR/cMbcQHpjimg04D4TEfUa4YlFiASXqb8JImFGPQQlwoVVvguZd
13BOutFbr1ob4qRcFvpVVMII6c1LFEChtYR15PwbXxL9tdYEMrbisjYMxBUG0IoFjAxhIFOgQP62
ShEsly2+w1JHVL/jVjtanWPuVCGJBI7ZMTYGEsrx759bbarx7RnsOoTL/IB9/JrYajroMctga+yu
QZcGHxAsE58sVw9XV6N2h+PjdZK9a4VsAMB91zAqOqRYDfH9MZ+mw7LZ5czDeUqnwZpyBOwaJvt9
eL7PZlT5zKxebfqSt6yOdF932VAkyznAsVvkD/FXlAKoRPRqTGWCKgRbEBW4WWOM5cELoxTvsHwT
ZsATAlTFtbSxjGqFmNeN7r3ZpnqzMurNbUBiYITP1dwdpy68mbb6HZkOHg0er6phud6pmGVqHrEp
ZN25njlUyeTcLJ2DznRpYObtbUojtPeYImNGoE1ziLoUl7uuEyy2nnWin8phZtvI/BRY4HOBROEQ
Cou78KonTbFoGpf32Mu85ApSqbslaf0aBRx0U3Av1uPIXdtUk+VW8BLPbrORS5yP+Blxiu7B0BgS
mbhbGYYfYB+nu3rxL7jBbzdlRJ25unt3jPnYtNJ48UrPPQ0Di7q+nnx6xb13RUPKqm7M99BjhzOa
lOZlw8ijtAXMHgOnW7mZjmEiQb2rATpRdABJKa+7Zp/Gst+NTlIT9tJ+RZ1NNxSXgVQjmnRTMLPX
at9K1q0VYBPuuJVx+0dkzLTnJJ7LGzrOF3UHzp5HEgD1wajvHhkVJJHKTzQeCXFCIQSmEgVTHLgH
06PVUvEX8pAYh1quWNKm5zlhlB5P323GQZoEKei4GbZzUD2JhnUDE8nfjvsSZbV4mwfruQ4tlqR5
foVrE+5a8pZ3/NFACUhZdQMRx6EwXybJBfvzlbTAf9JnH/QIEj8LK9wISHGVaI4jUYX3ZvwFlbL8
hdMT6uV8pwbGJhIBbcAyPs3lSTjUlEUD8OH6RifgDD4GmG0ZQBhrwzHcvTnEVDWrM9V4xHUA/r9P
erFQcOAVlyS1WeIE2rv612O+aZ7zyDTZk3ErTMYIMaK7RsRK7mbcPuIWKp7ToVCAyGgpDeqBFxRy
O+qZk12EkeIQ7IOHn6+PtUhnxFra+6Z1LnR7PsuQ+sreclji5+KsrIsmWNNIMjD7ambJ4ppCv/dU
zxCzFjQkr/pxRArA1XsLw/m5MFV5lym3xSbUODl0Ud4LjiZHDQ8qbiYKscDDuqrXD86ccWZEJbby
gce6zLuH2Ii+ZW+rxzixqyeeUe99NQXvAolxM2kOxo80FO8VdNQJNXed1gGs0sl8yNmN4VGq+q1Z
DiYCs1TvaT+RRoW2fZihQbM/78VFhki33vQBhyJgZ2ixk2dZCjwouueFRK8anFcTR89ZTNQ8yiyK
72lTfoZecckKBXEtq/tnLeoff66oQULYQnmaudjL7D0Vf//16bCSO9NEW6UmA/8mK+wO/PXOaLy7
E4c2kr3XXkdkKdCXgX23zShda3PWXdJ2CG5aHT/io0jShi7dgl3uZPYTe3deH5dPj0Ciorcsgs8T
59Z9VO131oBTkKF8ikGbMYpO+ieK2tB8kquHm+QdKB4zLhHhNSL49xwn8zOFkNeSmsGpvLkqm/ZV
xmK3NfrnjmHzjtOFRgzMLE2BBlJQdgs4icU/RirvvXujjqR5DYd6xxuOcWIpZkfA6LcMyHgIx264
AmM9X4f5htc6fBoj5pl1OCdXPZP3ISyZODQMYBKDKaBXR+w4eu7NRL2HBn8wstQvKpQ3oO7pvI0G
jnCC5WyyJxuLtMvgwWJK8vNhbBlZ/bvP/fzrP//w83X/fO6fv/7Hz/38Q/Q/v+jnr//uc//8qP/4
236+7f//un/3k//j535+1D+/7Z8f//9/7p9X8PMdP1/8fz5HUgjpsFNAiAd6DDHPTdyWgUjaGoKG
iKkRauYi8uewAMU2U2/uZmT5ZedRa1aZISGS5Y95QhaZ1N84nglPEbWJ8r1avuV/fc3/+uPPP4V0
Myxgd23z832V5njctHeKgfaJBgH3NOUSVx5lFVucJbgm9ei113QEmEX9YASX0eMaEpoepuL88zlC
9cX556/uXIWHDt5Gi/iIn1GG09nt2dmrUQYbJFF1Vnb1F2rhtDWMNtiO3vjlWvbkc32o9VQ55Qlt
eQWMB2k/1P/EAPBhws8oMxR1rSKRjQBIzOs0Bm9aWhIps+dzhTffGhwuUOp8nGkm/cR2LZwsHpvJ
ezvYXy3GVvSTJrnMU6rvey++ed1Mu+yU0EtcR5+B8buuJAHqGeabbkWUWM6nDrCB32oi5eFsU5is
aAuVPabscmO22D+K5ZdzvGyyQouxgE0XKxHbB/njE1LMfJyULRD50J8DDSK+4LnOTFBu2EnfLRCQ
ruGRo7JaYpGgQ4xadP1qXY7FTKP1RCFX3Z+0SqlNFgSv+yrHbkNrNpAhs96Nc3cxY9RYTcXfbWl+
BKj4ef3VK+IP6Enmse5qnElWCJEmuXgmb5xm0+zSNGwpnD7fd4l853YIWa+mAriLBOu++XsCT0Zw
uq39tKHZYw6OvUFHuh2631ivNompPCC1yJVmb/kOc4qUDWLNqBQpct4buOv7Cjbw8jZCIn6ze6Kb
TCcR2Ac6Xt2i9ud4GMmDCGsdd/ajY5gnPGlUgqVdgqEOX+FQhdh+UPAUo28mqSB6BlE/l1CL1oGH
QmvF9oUV4IBr1dkNI8EF6US7SMI8zULnZc7oAOsNvEEMS1F22QguGgQOn7r5S8r4mqkp3Ee2sdek
ugEyAdPQY6GKqCVSjmatajf+yGrqo0Ys6v7PWdt1nTpTzDmhZ+XYhIE1bK2i/+Tkwppt800aA37Z
1SNvXgLRyGVjVpT2wZppyQxTZeNlxtYZJI2xDdoFOMQrvOis2tnt8AZbFC6ujVZrfGJSWx1TBxxz
X+DaJ/lKTNik5Aix0grPsTZsDGbPvovYxk6BPCFf/Yx6gtuGSQ//qGImCeluTsJPLxAgOEYHvcDJ
PAQF+aGoOpZaS4v4cgW7DErXVbzQWFxtZSbFSXqh5yc5OnNI8c/55/8fNSabjZ+/Z93i6R0R9CC0
tDahJTf8IHzGew7FcNPo9GRAk3gWMHh10/lT11jJJXH6VtENBiGGK27mULKbsHxVo7l1tHawY5Lm
cWpAQgzePq20b9KCtj+A5j1wQhxamujngL1yY6DMGWZHhUWvHlQJpty2iMC0GAO9TLbc+oruzFZm
Z3Bl2Ax6fDsyjXNTZFxIZqEQVCXde5AW1hZ25zMvzdiWUfGXcoLuTHSkXlkQBbYjUgpWqmwD/u1X
WNbxppHlyZIFHoW0XkpEgQ258IlYmlfcJZfpnfOG3PdcEj5HWuR4iGWOb8BvpXpEMmFNeXLPjAl5
yjJF78aWpq9wwuIE0qGJSQrhw/vAXFvuTSnOqCF61TY8qxe/pFK3Gt64TzbghLa5Md28xxmXqLPx
X3Sd127ryrJFv4gAc3hVzpZzeCEcmclm6Gb4+jOofS42cID7ItheXrYlkd3VVXOOWbg9pAdiHkXw
2E/oCcOJwYurk68+bw23ZX80XGtF3nnGCaoBtyPBlR0NFpyIg8yKIC4H3XyWnmw3uVb25HOswW0q
JdeChdAx8mGLtz68TmuG0TcwXUJ4mSfSoh46wQScmnFcGmI8GgDSdvS53vq8vuRU22vX+nLGFFkB
QYCLXkdHl5NavAGo+jKOmOuSONmaLjf25I8S0nawLqHULDAmGHjbu9dRAFJMq2xBrgqiog9EyiAN
GlZZEC2vhFK3c38r29uyO962xdtDVlqzmin8Z9P03EmBDmBr/Pc7bh95YvyujOTTrriTTaaPp3DE
iKt5IIJun3YcuE+3j4CEBqdqEO4WVfhzYHcFs2Y7XE6xedeHzrte98POGXamV5ScpRSerIqXzgcm
sZUNXj1ududZ08evhoy+xehp33Hsr4vUvgvr7DHSwAOZLJp4CxZ+HehcQ8kjOrCAP4TVLGUmkdhs
xHrk75ycy7lx7Ht/iF8g2TMpImfnJOeHUcdIrukoUQd+UIYZoqvcFca+njpVfyrjOl3icJzWttmT
N5iWT5GlvXpF90NH6lkY/Zq5cETQcegefUDRUv3NQ6ytE1avvtNCUHW9zdSPX8VMAWkay12TnsJe
Gy1Q1VBcZLRsx3KgMVGwjSXW1Um9pVaY5sGcNxxhK46mKXyKKmkgsNNrNNBpB3SmwqhL1tIvFoHG
sBPjO3JyjLotLbaNQseeJeUTM2oM7RopJHYXilNXDcCfwnalm7l7GueHAknmQjlFup5MSR6kX0Sb
MPjoS6NcMYrWOOKRiTu3Wl0Ox0vDiNSpllDsXMLe4UozzOzq7OR6U3YqNJHuyfQ8EAp2VnDoGD8p
mm7M/05U8khCElVzZZ7HsvmtZ/fo7afInp6ICJ5un9iIwZaKimrHtPSSktS985oAXkHwKDKgDq7t
0cGajb9xe0pGqznNLvkT2dMW4SLQXObX2RzTkba+jqcqEUsvx76muyEQhUzsa7qnU0wUV2FokP2+
J+zjRxXo4tQgaWFuRWR9QuOKwFcuSsN+MloIJeTgHnMP7SaHhrFgyNagEzul868myBzLV28+1XDq
x8qJUPZQYejT/O6nab0GPTQtgnF4SKfIXptWBVuPP35u4HZVcrp9cnuQbdatRk3DEooNblc0yb3K
yUmIhsBbpi2ykNvqrJiG1DooOtPL2K2115iVHdP7jr9SLdr5dcU+Nq9W0XjQeLdvm9fYawUZDlV5
sglUReeWYypqxFPiT+YWDWS9JzhhB4JUw3MfTCsaUevcHONDnVryVM0PZlkfsXvru5r5Et4oQh4V
xQv2mZ+mWeYF4jv6X8g+RlhkQWp/xjLY6U4haG91YoVOtee0jwIzelQTG29QoVQYpmA/oMk/DQNs
GAMpAiP5gay8nsSF+JT1I1O5kdMbBzT8rijQbIe4unxDNsgvcN8tOgTOsw6rH6Vzf2Uaf2pVdwZX
zvsmo5WYIUx5AfkKpZ7McClE1Z3tamIbJ91PTDliVcz2fD9a/lP/E/+IyzCHZUJc7UNhwhg3HZ5I
Op8qa30rJu2l4Bee/n0IYDmcTGrPbcnKYyXkqFJRYJEOMwqFjnwjLczdfeHZuOnFWUBEHjNJpxiP
LyYCgDOp9twOGkVbWB+G1rHXxdQ/NEWCHk74p7izr6PObaml+aqG3tvJ9IBYlsmde1dghN6xM+sn
ORdVhACnSFSXOYQTDg1s+LerO/F8yhSM0TsEtScANEzi8x+h4ymG8OETa8ywz/50eiffmhF8oUC2
+yABOo+ydonQgYLcCffMKQyQhsHP7Ye686py++i2s//7tdunJtBYZPfuP987zPfY7Tv+/Q//8//F
fHlWGzNOV2Vg5G9l71YAr6txo+mJ8VaX+iuw6+LeV3l9Pwn35fZlu7P1jbBBQ9w+Hf38HjdihcAq
E9eiy35uX8ZrD5iDWm4LvqPZ+QGvXjdPQCO37S/o2jEKWxgSIdf3l9s//PuvnX8cotY+374VxgVn
Hoo8Zxcb8ce/3+W2aXYQtndJxsq8jHg/l53W0ICfPzWGDvuV76pVmYbGpS6a8mKQgzF/An7EvNw+
uj1oWKhSVJMwhMctM7WUDTxAG1xaF+JD/vsgGZzv3BiNDTbPqVHd5fYNtwc6M9aF0FJvVadgRMoO
a05s+1AOlOde8Dg8N756SyOiO4JPhQHskGTlURNozpzMfA50HCB6Y58Lh9MODlL4+v/X4Lg1H9Dz
UdJ2IDYJDKf12qF0LhMMGgnoQ7MDeo5JnxltAaCum3885pvmIA10sf98ZEmEkBNZLbdf7jEPgv6z
KfOHyEEiqTUiWPmtPhxuDz2b2NJygWYGdRAcZiUC52R922FpYiZOdTUhPovK5ISIEsScFRPLBRSd
x8xEX9vFXn0QCRhmgH67Zv7s9iW/ZNwlUWprneusYuvDmv0QpqfEAXYYB9mguQ9685kC+hQbCHCL
usCJNn90e2gAnx+GHuTntBeSlnApmmklZxGqX/QBZit6lKhN2D4ik2xWYEwTgFz1olrnl1NjjMG4
/IWyjXy6jxX1qS0PGW3wdWKab7cv0Z7yeRa8OQRokkIUmdVhkIVH2jzYidunHnU1QtgC5A8uHouM
eJpP4ZDou2jm748dNluEwa0UzSqmv4fYDohCTa3BpgJWKnb5nNK8OrA44LfnjWiqYmFlxEL8v02c
qXbfCibm62HWcZuyLieUI1wjUeWcHa1higRuZZ0m9XxT6VwhMiFw648TICInL+Z8oMac3zs78Kyy
FIfE975M0xrWRVkzVZ9fj39eAfdZdIBPI2vKyR2xnpWAcnR78LRw2EL4weGI/6xIEYriq3y+vQG3
hzFD9ZwV+kvoxHsHDjAy5IbzbVxz4YGSd87ukKc7JK1ZxafyPqcIRCRqvUaDegGF2m5uryYFP8m0
8wM0z2HhVKCsIfKF60RztmNgvYU+JtAhwxLCJexY24qQnLUh52BAXpN/O2O1zGswIMZr6AZ/eUVX
0Q7QZDdAKA4+dcdg0Z0ZovDHyIqn269mAm3vM237z98xN/70Jm+npREouSuQYf1Pr6ztaGjTPQcc
ZVTxUf/pzGGaxfQSjIRjbVzY61OVEAUAv5O86302e3MoR4Frxckrk/jqcPtSN38EKlho1pOVY0MJ
M+cdYgrawSwt483EqnBbCyTuFvx38xMNUsAfDHCsPbcsUA09WgbQRjnZMRhJfEiT5HDYpP4Y5WXE
V3+xjA7n9FR4a7MBDF7UEOwHZGc0JwZL++ks+u+JhXLVSU2k/6nYWRCT/zh74vEhVrhxo7dU757D
OPA+MeP/ZqrLaJFQiGPkZOcwRxBdE5zAtOMMpaEJGofxUlbr+WBVEld50uvUvGQDBf44Hym4r9aB
B7TMCNP/Pqhu/MqZhENKgoLatz44sXFOe9Wcz2gMn3wHxkg4DvEx1nnJ7Tx87+lfLBK9C+nqvbeB
dPfoGbdxGiY7UUZwx1QH+F9neT1EVDKLNuQkwFgY7TSM/0T+0ThhJBPOjYon3Lcu9/cEqGME7Mw8
csEquQBos+wprHeGibufnvRnJTEBe+Nsmx/Ae0xQNEH3YwGpxhp7T9PQpsKplSdyG/WERY1hcxW8
BRuJY2bp6YB2gmhCsj0FB5NMAKNPtGPgBESd0HQne1dhV87IZg+h3VFfHhqgFkS8DvzfecOYfbqh
4IeE+Tltc2NrI4y9NJ6/ch3NvMSZJy+sGZveNkB/KgkMDnHEowDJR0dD+Av4FBbThwnbJwpy/y8v
0Mqo4ruNFJSe1OI8Kti+CpXwt88BV7FLRHLv6IywPgqFQJOSdigZytpCHYiqRKUR/tiMxNdIglyM
Je1Rs1qS66okPgxEiRXoMcNYh8vXDZT9rfiM/GHLRPS+I7RiR/H0ioZw2I426I9yCAbW3DM465Tp
sbzT/S8sWlaO37/QZswLnbNVAs180ZOFI/H1rQyaVDWjpW2ffHCeQcht1eWauwWXG3g80UJGia1+
1dnNmzLm4chUGdgOiRhyMbUQ8TW7qcOevXTTt9xZgyHuGoegds2903xrieBjbo6QKWWP8V9vNyuh
6g+AeayIzDv7Kd7YekdOQy+ikz9zl1yMxqYX70t7OoiIYLScZi85ahoK+DmoKUmPdB1ZS2P5gOuS
LBsfgHqJm9iW1gF/07jJwaoVGgc22xnvgDcnQJksoi4HZE1F8OI1Rn/UAndPFi70EQXzow6QlbuO
na57LC1zOn1We9YTwqA3Wtr3We0a28ibavI5YPlFtgMpkcZ67atZ7sJNoQFhtMNYYWepDqNmv7AF
IDbPaaBOGgSQgoqCBgHFg7xaZqGtXSTVoVEER6HKgwqYEPeZf2za+JFIHuJGiRfEmqKRzMXywPFj
PCuPJHWCw2jJypSWGJiIjUyCXWs2912HHk3rMOv0xj5GxwBbNzqUzUzgyke504P4yGSoPWQZbCbN
vpAGQRoFoo/PKgo+Lcsur6KBDJS2yKcKeQxaiwya0o3OHvKJlYEcFS+ldxcK7BV+3f028GEW5EWQ
HxujvFdFHm+MNvlQk/TQ/zrlKcsIU+8EHdAhotWjF39TJjwamCbN6vnPSE59GH8nKfsH1JxiDTsB
uJ2InmuoEIgaTQAmEXqQKtNWhaVCJvkgbLnNBedWCzjXgOplph5tAZUXy55gLyC9obEwXBS/JWq6
fYZyhSexMTig8ozrHceoS8GYcpsGpX8YFf7ZwssRkYI3PmIGIPjjxFkz3jmV8TEaLJFweqOV3urP
bauMHQGFnCTJ7WSgD3ayXTs+m3upKDNLn8Bep6J5A9vGLRIdl0RJVqlydlbrPvSy/3IyFxqlCait
oLMxinQXKfjYGWo2dLJlu83LSy3tfhFkbniO7zpedrfU7j0Az9y0SIUQeNCKGXLS3MRS9TTSlNzw
zzubYzWK6knHv+e32zSND76Nmc3vv/wKFAXzhWC2Bc9JbOSJ4Z5AnZvhKyzqZRHWZ22qTFAtMl/7
Qf9aQHs34PSgFjIg0ZoFIDG3v2u4Fe/YpTLLDhhB8Ne1ZUZyGKOETTbg7vAT7d3R3XE3GtMf7wXu
PeKnVgbD7AU/kwVv5oHXqPHWcZMam142B69otgHzsz2NP0b1hoQDI/E7J8HMsul3mkEPzcC9tM2I
aHbxXiPbBkYbDwckU6gCvIkBFOwyQfHkaZZaZH3OQNTJSOobvPs8EQ+j67+g4W4GNAHA2yvGXimE
a2TiU6oWQ41uGpviCwaEc5fOJ/9rX3OIovn7QlrXJxKcOZeS5g2t8QAH+Ty//nKbmfJFoxjV24fd
iXij4S7mtYXe21u8Ll1SQzGsgy2Q8fpc6MVO6damlA5CvTInBY4FyQXncLZU/KTpd42L+dXKYD+P
EdCBCb03KxsAP84VvIPEMaCnB1/btQICM4pZcNIMvWokQNcQ3G9GHuZFFf2GdvzASj+Ramy+RJhR
2L3lT4zemnbGwCwcX2A9fSc9GFdv6p61yY0vdl+fOZa+aSHjI9eycNMa5hEoFOK1CApvoHV3mPwx
fdOVBhRKIVdYAHfiaFzamnzWO8i7IXCUXLN/6GJd+8BEPlJCSJBiGebE+pFdPbx2aPKiPDiP7dS/
9ob71NWvMYq0pcL3i1WteldonRhj57vIhKoX2kiPUWeW4EkQVzOAwVJZumcx9OnGL5u9YVlnuiED
9l2Ut2OlnU2/P1SF+6NPhMNJ0H4oUwjqU+qOpPOob/8mszPWBoGJI4iJdhaY9ANHDuES/SOCb4SR
5X5I5AG45Yvt1q9eNdzV+7F3norI57bIExuju4leiqj1RSJ/XS8qDpHv/9EKjWT7xhaOBIjYLrpO
GodM477v06vHRU2Wn/xMASkuRKpW0s3uOAaQOtp1aGT1ut6A8ryrGx1SMrwNhN0awyp0+UKZ+Mu0
c6CNB5ueqG21w8JuhnyNGTlz42tRW9cwR7yG1UVCbsD4bhwzXv9Ej7M1bqpHBHG4Mcge8q1HozaM
s9f40CO9ZNx1ETNQAfJZjuabsvViaWJqUxx2AGOqbSjcu6QXnxj5nkKuQNoxw2FItb86OM6duuOQ
WVvoqmuVvXgjJ1vMmSfbOwxlsKuHv6bP7iyOuAuvG75ardq66BPGQCMVwAZ3NOKYFgJSWFdo+MUx
QsEbRGYMOluWv0nBHSrdWTbxRatJ5vKaMZ61++4naDySFWdcp0A/2AU1RHBHrd1WtPe3B7271raR
rlPf38Vmau+a0tonMV2oEa/zbuji4MHVrQc09C1vTGiuFIdDesEX9PLOCXnyluCCFOeXfpzCZjo1
XfabdhMiKSYerc8VwMIJE9RNv8aSXU23nObolpxyMOESvFE5QI98JmxNTX/V7OXawoYHp5B+WVW/
cMGlLxb+78QHKJ3SC5sQLi8HJ8RyCmQuZv6wGDyUb66tvZVoD6Hj6CmqSLaXxnRM0OS6IBE4ofVN
5mrXB8Pa6/JXpo792vXi1xhgnrLfXSvpAaF6xp3lkcbcMdTlqbZkh1HXl8KFv4lwFY2sBSCxWXme
2jGfD58b21tLFyYfYU4/rGfV2jTAn0BdQ2IGgGwzpCO0BEG6ZzQ8NjET0qqzw5UarOxat5G/9/A7
6z2ZGdi1d1FA0qkdBZRGJegeS9Dd65hrrhwD50geI5PoHPPErBfc1VzvQMciGRNYAFECUZNuhRul
y6KzaeJOKwO4FG0Wckyyjuc/SyR9TcZH13yWxBwegsiygJ01Z5u0XoaAiVpDfz7JfrwGIa5mSk1/
qUMeKRl7b9QEdGHCfli7EyEAkhZulmaPELbSJngIzf3YEk6GRyFhxu8RglmjTGcarlwUmJQKqy7i
lgL4qBEmq0XzjmfAnCfEZFsX0W+hD+PS9z0JxRtJpmGxjLUzrpLcTs3GW+619G8TKlKIhtkOuh8B
EncT+SR9p1O41OlPjkHt4Lvi08VMjfCQS8g7MQJl1iirb6828cR7LYBoOyhQeHpIxEAcd4RfZb7x
61iMWQxJzIagIbDIRODtSf/hmFKoay0/mxYioO9TSAOnhH/2Jh0iH/+5J0EhI9wIuKZpoZR3boeI
oihwwL0r29kTimthfuupK+rsvrCzA4SIV9TnNtNB6pSmt3m+4CQjrX5wMx8gWk7fOar2xmyY5X+D
nA/RLnK6arwSHAlIRwRnUIyhrO0wyKw1OtZlzYDYbE5D2GZ3irO/LYqVLyntBMWBm9qsVTo3Tpm3
J+BZgrde/hGhRzVVvqdxyHFm9Blzk3OsDRGaxEaPtkpPX3yAk+sov5e5+0PMVcabyPmrZkIt6BNB
8cAkOilz34D2lkQdoPRLwg24x9/aDh6lnPpNGGYUFRvM9gyjEBysULOcuhLsWZe6yw5Zy8Zr0ew2
Hd0CopWXwdDsCyXVcmDWRSOQJzxFr3T9Z7979I6tIGXs1T6P+nAqnIh3RkgspXlN4TQeaF48xCWM
smTy1rZkeJ+pb7tOngxjeLWilmiFeNnb/V9qldo6fNE5LJH3eSklvh/fhgmejBsj/4KJdgjp7q4n
yjQIHuj0kxE0Ro5+m61H/8Iy99EmYue1X5yInHOIJzsds9/JYFMVfYwQnCTxqmfaQblFdsomNnDP
eMjYHR8ROYaSTRGS+NwncNkTt1mGI4s8nROmMDW/HwPTkJmgkHsaPtFlnSDn8VLjYESUYSVDKXgv
v7gFL1GUX6wyPuGL0lC9W6BktVdQ0rgDpmhXZAy5XMdhX5SvRQZ8oEZEh13K38DWeywKqa0A6NCF
yelbl3SWjeQgjIapcs/odxZJl3m3DWwfyUCGi9cxm2BZgWpj2yj3nKwtLXvlgAMJK9eOpsmPG8Vr
H5ucAHM2Kj2auQ3quW4QJKTxV97zJ+Lge+pYqfvUexl6pNV6Bn7fRQhKStF2bOLmgt2qWEKUtjge
WgX2umGWDkKookFtcMAkGmk2z9aVv/Pzcz3Uz04MAaIwhm3RtFsW/OtoVnID1/VEWe4tBiegEmI2
6PXORwCvuseBhKQnONFG+XLc2l1PQ7vbJV15FzYYVh0zuKQ5qEyRxO8kF291R/3izvoTSfKeiGYX
a4O2UPlVcZ63JgwQjihBDNnhZxXEIwlkqAiyhLI8pc/G7TqHrdvibxzHlt0RhpEabYh55kaEHht0
/WNpPb3VEkQ7I6mD7/zZNBoWjk6dP18DNhuuPrPjxoCgUSP6dlUFd3C03vIeJ7aakJfluTomsahX
JsW8XcY7Bsz4R8MJXzIxptJOmZmC12w9llpJGin9YljyvApislcEYxuLUY/Og6h/eisBGwIpJc/N
LXqxdWZ3j7k7pwWCpvZtEFqj/GRbenY6lLs9xRneCm0OFpEDpbVu/aD1eY6LcEPEFf/b9iksODel
TLPBJ/PK6ppzide1i3vGxylFGHv3rBfFD0ouTold8TLifTDbNl4QcvPUBnpD+VChtU7Z14eSiDpL
pr8zXSqYBptjiBQnKxSLkT5Mo9eQvhpmhzHcgSgA3+KnXGqQiL7Ykzdj1LX70TG7jS7EtkzQqdi4
6SNpAHSrcByAGEBBnzWI1zvE5n7WTjvfwIo2pGDdrBmfq9oGCtjRkjYGEvSzC2UM8cHlYkWF0LB0
qX4bNfHelSmNRbwq97Z70Cxt+g7T4U1zso+4a7W96/btCzTlOZ8paFdGPJ/GQMroXTdfoT4Z5lq7
s/q45Wgh9U1thuCtdCvaOKImL++t8sSJWI8DCmqkBZbPSWfQENWE55729xoN3n5UI+eVwH9Na4TL
FU7U1uqQaZl/sZM8T65NVKhgCA0KzzUTgj84bct4fB4b+TOlxXNJFTGvtV/C4YKxVH3UJuPikS4F
mmzju/YMClMrv6qhKlveJU8ndHBuwxnIM1e+ZzHYV+LL4CRZzZTSaHg1mLduKIx8rnDQOriCnBrx
QhSgPgrkxuxoLofTdHA45ADHd6jFjPfELECkevFfJ85WnWobo683sqCVzf65cIdsM2X+bHyXtNRM
FELSXPUgZ1auEd/bHp6SYWDfN9W+Z/hDlyDAKe9W3IPao2H9kuiaLaUAUhazOVcZxwUG4jFCIP0b
ac/DYMPF10eMlFAvXD//DPKmOVZwdHi3sh/ZxwNqyPR5GKtsZwfOPXQhfy1ci3gGaeCoAfddbqaq
zonQANTeI4WjB6HvlFdbRJ1r+BFp+8lwOxXRqc6JDqqIF+n15AJSjovIh4LIsgz6WXKVOfUslCrf
h8YlCIcAscpP8BxUXrKCzGYt4Z2Eq8hKLlNv0BUgnXE09R8/sHgSlf9S14AwOOnXuzDXvonHgn6l
8Y40ff1d1C5PG6Gq0vL3VkC5S6NvBmisCSnBMGGD8wjMCKiuP1XQVyvHFzCyKzPn5J2WBt2Xonw2
5l6KMZM9AdvvzlNVvVqFgVshea+VB0Yg1da0ZQ66O6CHMfyPIufORpt21RvvyWQS6zg/UFP45WjW
oChd28KXQEVYDfxqO7n0ydnPkNqbJa1HEIdRQ/yM5zW7zgbtm0FWZJzaph2ummI8JqLdq9iERu9R
emvUH4uwiJ+sAWIowWoPtAppQVHbpIPnEK/QeIu6OOQ6TU3SiSXi+blEiRdm7eoL0QiwLGF4cnIM
RwRYsL/b9G3jAIVIT+U8udoS8dixFvllwEZ6cXHPwGV6NPvoo2HqsunrAHR/eWfETLVhBKHOdblB
MvWVMa5eAjUyycC46vgntBBUO3wxGit3VYueog9h0QY+JA8oUW2sgu0oa+iYOuBGYic6T85IG6Ic
qurcJTR5GrU1Cnz9U47mzSRNK+K4QJP6oRnrrRaw6FTlW6jb0SFFxZXMuQj0ua4Ie7+cY6GbBG8m
wxdorF96Y8HofmHRatak3NF0VhqhAan3gNzq0CMfXTSieqZDAADCO0s2whrmwBbfDQM3bTwFSm1C
y9DX7nMQda9oF15aDYaqRWFQkalEMJ3+5QB+v1hNtivwp5NOPcIg7FH5b1SDmMLDse6k+ku36YxQ
LnuJSqIFfTDvu4u2i589sg1iXU8OMRV2pq+ajheyN++QLCWrokyP5iXQAarVGk7OsrgkCrkyZ100
R/V0RKOzjujxb9MYVSjzdNzb10JL222vzA89tNZd1JBaJ6B56on7XToh4+ngRxcotzyngq9buY8Q
BUMGQ7tcVU9t4n5UqZ9QQuFKjQsOAGgJvwrvTBPmDOYh+RSI/hSRyPBEUKaqceNprEo+HY6ZXCqb
MoP+2I97AlweaUPS0rCzX49JCE0AjSz6+D2ayC+SickhLglPdDlG+plZeA6R3XVed2TkO/uOPRiu
XfViVTRyy5Tid/CoRywOyXY8/fR0LonDxkkUbWwLiy1dwQM4FAcUJaAH169s4noUCtzWpl4ogdm0
nDIWgbQKKPL06UxMX1y9rOtRbJOTubJ6/zfDt+Xo6iESI4nLpfHXp9rFDHBki4q00+rXrD3AnY52
6oLZGwjuXHNSmB9D/Bg51Fp9ML0qYmMau3wCO9CuwrApjsJw4Oda4HWkEcHTxMbt569ZJB8GrQTl
XQYPjF3vXOQcS5gH6RrQxm/V0giehpJS1Cd0Z/TmJKB8HbgQ4jHy62Mo171HD8DTsXCmNbafpKcn
/woz5aVVQG/wFl/YZBU+fWKPpDLWVTPuegHDSxCouYvq4CoN5wNTS3ImafvbG6a/NvQfbW+481En
NtNLanaKEkvdJwk3BsoWcrfp59eteTS0wyCcEyi+L7ulwne4jWTwJuk2UUVx7p1pyUrOyePOinni
fmTSTglNIZh01FfFmjtu5zvdp+AAyo3A4Sb24SxPoPOcQKz9rrtrCWZS3lNE4uWyI+bPFjRiSoRL
q97tfvMmzdhw2odm8K9NRMhcJzr42fYWsg3yQKN8LCpvBzjdNCy8QeyVZk2wfAksMHQBtBkVhkCC
lDCAXWqPLsKQ2R+Ehy7LyCvxtFps+2Z5P2YqWrX6AzkXzeS9Egn7NWXqyn5+jvD4rsmpgVin1D6T
4gz+yHsOibw16PEH5ngBUv2aa6mzqXvUWlAGT6ZztLtfOUzsrqB+8xnaauuzo49Iw9awtoE0wbJZ
9ZNKq0/g4NgZlDjXXkjFYCxlZwpeuHugfAwuw7sBauvCrqet1oL6gVA7IT8BRZIhQODM+mLpzb2D
fqAmhUsMrPAYAKOlYh2H2qxWFppWAinoPhi1fZeOBEQyY2k3ugFfVORZj4JWbP1Q1wBrBWdREtCi
g5pISvJBBgIbBEPrLulea+VufHLy6A0TUqLRNCk7tUoDnM2h/tdXdYr7klGROT5WoXpPZWaf7JxJ
fc6U3NJ4GXMW3rBBXed6sJFM5K6QxQMW3WTZeRYlg8OVrPXiz4sNusf2SiM+cl04mbfqmlWOFApp
k/HVCI3KToilRY6yZqJca/Wj00fFghmVb4lXhsBqYds9m1Xb3YUtGYZ98WFY2a726wcBsNsLuLRk
7gCfBlVpYGVHWsQN7sC20zyuY6M/hBNpT/69ZzoCak0/0ZD9pBbRtgXlkuMTcRE53D4yHo692z4x
ysI7MVmMiR33wW+Nc4rGgVO9Nq2jwHonbh1aKUR+c0H88DaAWwM7wSVFtDMOmYKg7alniGXptqKB
twhY3H33yR7B/6trkEnWwyJDAUtuZI9yYOyugCiMBQqZkN4rtG/aqBubBg6NV0EKrRbssX6yMUXw
B6Oo3aWhBUeLACcIUQbLTEaulUaSITPc4Kga/Yr0nAtqaM1NGBXOCK+TxKZ0NDtmOgmqrvnBNYh8
iLx23Ohj7qMnLWF/hdyaULZ8f4UUVgItjIDJZ4gDaFFrvAf9il1pE1EpL52mZHDVErbX8TZo7bjO
nexIncPUxSojpuImsykfg/qQWPW1q8M/ghKDFQexejmCZ0QlHWNzeMCvNZPDAmJpEmSyfvDNO/JT
d229Y/gdgZ1gqBu07WG062GBXgfmXcEJh6RIXD+0JcE490dMRfmakYqDXJJMalOtkpCKVQnUr7J9
dCyaitoEdD3OrsRaYQhRiArrMCGZjPF0btdHVUKNjf32l/cAlmCKV0Q6HZYS1n3pdT+gMTZaYV1V
STXJENG79J06mi441UgVRH4V7/3EAZRUMI04Tgl4xqZx5cTJt1b25TLCXgzX4WGUw5vpm0SPkPMc
Ik3BCbP2W+HDqX/kpbu3W+SMmJf49iZ7t0alHyMt2QXmI1KHftGFw4UR27hQm86OINNYoLgtaka9
pofXpT3kYPFAEVIvusm9VpwLOptkYQxaGz1MAKTXAOg4lzlUqPLA3dRsu4nblVTyoH5hUh7sCPGl
HbNppvbqwpIzi2kXOIrsMcRXi9Cd3W9jycCOXOSitM8h/WbTGK07Jzfv4FctE/bHVQ3rGdFRBTEb
oFel3sE08+JyrC9VsQU19Yfq4inLmMb7Piw+fzSg5BHUyvkbV0EV0c5usWBarrVhIyfY3LRWtPYs
XJveJxPzBlwEgjFCOIGCAcxw0JXoWQQ4P3xrBbkCRdp8VWP5SxqGWBJ+9+iMusKbjGFuamWwNbvq
qdJx8AnfmQcjjFtTcreNYDzWUVivdElQSgbVyInVIzGiBUsHp3oRVtkmdYI7l5jPWPPWjcEUSCbN
s9nE344fDStdEZJclrCFeudtMhsf4hpEj9h4K237vpi0FAKVtcuy4KSlGDkGXaY0KKut0wp767V1
uOJWVPFL0qKyI/Hhz2ZVGUTxpvKQyEg6geXVic9Tm78GMfI1suvYfFEMCPWLM/Zbi8UmgdgjiKhM
W/3DQPW1ROtHFJ4jntKYAObhP9ydyXLkSJZlfyXE140oQDGXVOTC5nmk0WjcQJyDY55nfH0fMLKz
3KNaorq2vUimM0iawQCFQvW9e8912L98paTRa1AketmhAvKFx1JGMy/nOUITLeZ5DgrMdH60LVvz
1mP/XWM28p3+jZUHRUyTKSG1IrRlEQO6oh3HeS/XYQCL36ByEjRg4Dt6yHYh0pM8tzMC09w2fXH1
8Pvor5ipMEgrOApTkx30nOeWOae0ylYl6CI2wQOtYXhQphMvREv1TjHY/YKFfHJSKnFAzdeh2cpT
pV6b3nvAsIECkc8wMNS41YmH5A5EU+TmKNrxBVeZ86qSKYdMYG5iVTp2j5bAqT4t9KXF7IT4IoSR
5NhoZ8lJIwrKPMTJGV0IFGAreAjoMqiASmIqfRI3dcPYhHHt7AyVqaKlMJ0ZJQEsol+A372AxtEy
ENIl6rqZb76bpmxPZZS7UifStYnkDeZtES4NJusiaK85oaZFqRylqKfxYp0DZDtzT5fIapTx7ll6
+DHOpxjuTZJWaHjHtnkUIcKiNlurclbyRGe5j0soYj8CpdMnkIIgGDbbNL54Z4KgldZeZkSgTl0L
3JRpQCtq8LZp2T4mA5brdYcyl6K5L2T0cG43wTelznMqVss6z98V2d6TEEK5yOZ+TR311lfeGvqK
TjZIdSnL+kwEsxviUUpMYS8RGL7Sz52h4PXXugxbioD3Sm/aUxazHzHpDdPRIPghyXFoSMMPJaNK
LrPXnwscunFfTVuDOzIImnOhksxXKf7MYcs9s6R+rpsszTwzW7VS96qh/4P6xdDn+haqbyw8BE+O
yZo6zhp1Y4JP4aEHCati6bQE6AuSiKYYu0Qicy132JYRPD3PaW1GPMqJrABe2kRLu5cz+oX0tzoy
Cact+26EKXnGVjVfkGLjr+LM1HCR8dRONVfQbCrmmkMRQFMzbWGraoy2LTjUdBQnsi0jXSg7cUhr
eQvM/OjABvQLYqRyAMiUBV3+1YAZGzyynoaGya5hV1W6xUutEWRDEjqczjI4moG3UsY8lsT+Dmi5
2IUusM5QJ6jNraO9Z6+Dgg4q/PdoWwz2k1KhwurZ0IRh9KPRHYq1AumK1twkt95nkanMCsf7gTI2
nARIBYLy6JOWNWR2MmXs6xOrQSwBgB9OokN4dueuMHxJ86TqXvJc/LAVgym2SqZeD/I49x5Uiw2C
lkiE115ZUFElIrqyQG4Udfk2qeqV1FfrQgBDK6RrkFfOzCjCQ0S0GCKmOXnqS4yqlOfE99Zxn+A/
313TfXES5zPRvsuoUkOp/fRV1Ey9u5d1HcNC5m1jkEeRUA6p6++b1qGJiOA3qpGyKb6uHfLMPlI0
QjlDJESVRP08CC0KC4aEVcOh8TB0gqUe7pE6TvUJ/PdmDG9nqVAX3l0dOWB9fkWAesfWaDIiqvew
pTvVWpDUYr9+IpAN+7nUP2iG3DJHHXaEFLzLy0bjFOYsgw5y773IWfDBp0XaPrjyonIYugW50wtN
6B+C+4MuI2fSBJkZxwSoyH1l4R9L7/FA67qud2FltYevL4qrf6KTbBdCyjM21MkqUc1FxGBEYO07
Wwm5VwkMaUrZSJ/GNkjYk5IHoH1D2Z+T7EJhC7jwVJUKmF/gqvdhhBgMGOtVkKFeKierDzdMgKOu
aVgXGbdknINzlKV1l8fSIs7lD98zvueSqA9anc1Cybg1Ct52Q4N7E5ik9aRnCxHAVijSS2GgJK1b
OV4YKtYvImXeaGCHc99mK9bbjz7OGCpEhnqqX027oX3gnQEKF2o/CiUFIahFVBA4pKZj3xrFIQR/
OT3YZnLTkV5v9Gadw6LZqyUyXEnK+WX5olKfm8EUAdWLU3famepHKPVE0fkuuKeK1mHuAOUUGSCi
b7/92z/+49/eu393P9NTGuEXSsp//Affv6cZUWcuxfZfv/3H8jM9fI8/y6+/+tdv/fki//qWP/rn
i86+V99/+YZbyK/6c/1Z9JfPkhLU1+vz9uNv/r/+8LfPr1d56rPPP769I+2oxlfDGJh8++eP1h9/
fLNHJLtlf33GPz/i+B7//IXxQ/zxbZsC2En/r3/0+b2s/vgmlN9NUDs2tC9FMzVD5uXaz6+fyL/L
mqLKtsqT0bI1Xf32W5IWlffHN039XRiWbJrU6VUNlIL57TfadF8/+vP1+JlMShvrPO3b/zkBv5z/
/7wev1EHPqV+UpV/fFPwgHz7LfvzQo0f0RQK7DShjt1vXlKzVIOfv3+/+Ik7/v7/qpoM/ee4ulFj
61M1THtHs+9QM83fanFu6Dl8DDAEJsAMIQcUG5V0xrNrhfKyjbwQC4OxAuu16CpEijJRcDMU0PvC
yqjTdiorL9pAyDyGN4Jjo2dT2wVyGLMP41HLtoEaHH73PdVe4zWOxZ5mzzARZZ5CsvTqyQLnHcKz
kS/GTQ3A9K7HTrQLWtsFTtO/cIJq6NMk1cg5vy5aeoVR4a2SkoYKQYzB4etLWLQkQSsELnlSv0BP
D3q6GuJbOZcqqdmxH5WpveJQApet2OIss9RhbwCxSHiKwdt69VKzELngkACDuJUU56opnndUxsav
VKfHKmJDByhRNOEtZUoiO9ZgqWXL/BEP4Nw0571PwHMaNd6yKwhHqIIAxZS+FWljH4XSrIcKMF8m
M6tYvs5mGTyUonfZ2m0pfVSDQ+pHOx/YoVVN669dEBosstwBdVETYQbQPrtRc2GjHraQ/rFJr+m+
quFLmRYYbamh0JgUoLlN4qk5p/4zuWPGFOENuZVRviYTWZ77BtVnVKCYjKE9E2WeNtlzWRv7EKWE
a6DU8f1CmRa5faCOsOuhJa+DrmUvyvDREVH1CgkjEZXFuUF/ZioQAE2tCP0LVWEWZkjFab9TiukL
0l6o/gORSbEK4xue+DGwMfIEDIBIxUxr2EfIGiv1wSFTok2vankVZstDE14WYvLqFWDm1KjIAlUD
YGNmdO5T50zf8CUBtT0NKjQpHWTrKL44NaWPstEnkqndtDaB2ERfclKSqOngA6A7qLfEhZkP1c3a
JUxDeeaExEMCC6Vnf678Sy6hUnOdlZ1GM4YoRS1vLtOuioBehWq+RAE80xtpV2ok7Pn22ofAmof5
a4JSKfTjDZDvdZmmJynapzWy9bw4kmK29dA0S6ilyl5epo61ogC6ISvoYBXWku73RqECnera0cuU
WRQ9ySwZ4/NARafxYwo/mDdcgOISEpChXJooIppo58nSjEf3JCmRz73Rh5i5WrUcl2m18YLAf5si
xFHp8fd0x1RzWMHN3KleTTEfRbyS7tvCuzResreq/CiTT2OkCgK68K53CYARyCSB+EC6Q5kpAD9l
b/yAGxkyi0MmKsLtCXb3peto2FbF1gWkHTTOBkwujRM4nD6tAKe7yVS1gawd3FBsaTovZJ1YzrJb
DYW1ZnW4jDp/id17V/GZDFFPUpn3y+mHeq9d3M7TTseDgDGXKJIeo5AV9ys7zIHAYDH0V23doJ7u
VzGA37qWT03rIdmyJ0qZrQRnq2DzYxTPWJPpsuoL3nSV1f0UttUhV9qd5Xfn8b/HQj8qkn8G6Lym
l7mw4GqxmcHlMCcEYV6EcKz4/7jMSEwDeFSOPAJe3fO/s2+eZJWz9OnBEakz00yW96ioG0z5ASxs
Ic9Goxh3E3sAbRLS37BZUUcL6YiFICcu3dHttdQ6S9fv1yqduPFKpwQmtTAxF+PpCBwcdhH4HzWb
h6F+MjYZCcu2DzBR5mL03qFyvpN1swnMZj6+WerukeJP4X/N6zJYB+GrnvlcWZSbg/4yHqVhNdcB
LALoMkoQOUJvGiCsi5KKGpX9qbNsHIAu2F28V3UWFupoQ9x4nblW3xqtIvU13CCsvYe2ecXWPcMc
NM+HYaIh2hnlIYponv3WoKQG88XsZk1EmznYkWzPRpqc+ribd7E2NwXCNFTrUgelUSowz6ASRCfn
48BlvTFTEDoGFPnG0yQyOhDDPkHUMMQ+U5+9djFhDTJaSM3Y0WSIRtaj6p8Nn3QkhvJ4ztVOx6t4
MrVL19vwET3Ax4sAtJJcTkPvqjj2Ep4aynb1GOIySYDfFaV1yEgW8hpnNWhHTXM2xPGd3U2P3wGr
+2Iotd3QxKfeD8+6KY6SSj4sSA5aiRNzBLUz/5GKW5NL17sH13KWch6ttUaiJ9aT/h3NmspBBkvD
zGD6k+ZmHoMxpxZGiKJKE4CF2bIW0p7/TVNtPgJ3eao59j5nsuBeps+xiDMxNyyiCnzSQ9zh3pNj
ME7E4/c10bk6T2upUOcMhHUK/z/lfnQHbZGk0Z4HKq3sHbKPqakjDwrYwPFjJaQNmQF3SOW9wD8R
Vf6JLc+VpMcjtlGyzlaA8HYlAIUu0Ge2Ha91MAnsvwVByUbUbyTZXoZ5925hRkPWdNDpGHqK+0xH
bG+HKE1MwrVLd9rBivNaaVFiZh0HlQefsrbTjSfqW5TaGxjdO5u2DB24mW74ZOZ1NFxLQv/yZaMy
T4fWRhsiTNz6myIZEBwMe0+o3041mDc52VF2z5HEtLDqbDc+OWnJZqB7ktN+b9CRtORtg4aLo7bC
N1JWp1mVPSSzOw0Hqxb3NtUwBAYofy5JqD3wCpxTaqhVnD1cLVm2LeuOyL+UA6riviRg1+dwqIHg
hQiH/WDlSxkvJRqBiyeTxJGiBXUZMtii8NDR/KUnRHlX2/Mvk0pXKdPHH6S5pnDpvA+pYpK1UGNY
EzvO5p38AZVmipB2qjLdaiHF63mp9ZiFWQPVyAyGsfa/6ATIzYZLEskruSlmNH+WjZOsXYkQoEAc
iwH8l4EhKOA8BkzUtO5iJFNuCpfGGiiTDzx52jmNLdjl+NpmIysablY5iykqhIo6DwuUIlNh2euC
0D+7QuudMxEht+r1YFnU1poG0cJf6ZgserclRKpfufRaEhqyNR8ptXr2qDdOymQ8A4LNHVL3aW12
q4bYx7Y5qxkZqkEOiCCmU0q7mywAGq4TQVSBF9BQtaE+Eawy/nePHO6mIurQselB7lHlWvBBx1Gg
lJ81CnrUDstUIjiXkWPtHPsjq9GychVMXRlvTfA+yaY37M/xYCIr2wauObMefX2UtSvJYIjM+30p
+UuqepcEq+QstMOX4s2Dq0CEzLnPBwSzdvmk04wwaVu0aXWt4upGit4Z+djObN51qlCCyQDtx9KP
EI60JdswMBWf4/iOk/AUN9kRoDb1p5PEHrDV0LsH/dms/Utol5fA0t+8Am075qYMjWaDuQvAoh/E
G8V2dw1BNwOKZjTlWdgtcvIme+LMCl/eIOvcjC1G186PhmqwEkcTqH/GQTyjIIN0dq6zxTZk9+bA
cE0wuWLGoH6QTFMl2KFIGWhoKSKc4fqaK6JflyxKkKXOa7e56i7PYMPdVQpxCwOiF38RHAOLwuNd
8ZtLDvy9aj8kQBOU+ieUfDLWIopez91A33lptatL1jU75IzRgadsmEQg89WjinUb0J3bFzspH/Zp
pO8KyMRE158CqE3cjdO+7Da51s2osgu6eD0U9mSKqXEtVRqoZeSWYTIvauRm3ECDOhN2Bh0zmnjU
iYG+E11B8vBGzolk7NMVfesXyTBXJq0gA8tAq7jQyac6VeWc4o0aWuCly6mkNU9YkxB8eMtesi9J
dKza5kjJ4dMoumcImG+9nz0ZgnUZLBByPz+65CWv0pNmMhK9LN5LOjYToR2FBMK1M9znzDeX/mhi
Ccr30o7phLDCaIMzCX1r9nVTm5om5tqdkyRbLWnXMsUsyecksMIfFb0EW9PDwCaNuRAY+z5R9UXd
dHvJZpWKbYoBOZIxqi5ZeKp0aYAng29A0+k+m6VF57R0TwIbWp2V71qRvBnBHH3IRWjGQ3e9m5Xe
lN6+GslCI+CuJlSUtl59Kw1rhRWaKJVtxI8LvaUt3DeH8UEYl+XNmVHknertsK1rlP4Vf9EZj7w0
Hqon36FTvPSu+5S15dWx3INuYAQXZ0JXX9Q0PjU6Is9m5+fuxRvkD7d98gyxMeyWW8F5JoDtWcTJ
m2Zr80pRKJ0QXRbWNZ0uFyVsfWP3kSUhy0+Cr7qLE/W3xD4GrbUTfnSSg/hF9fprHmf7KuvPKNQI
+t0HjXXgbN2CNj4pGpWcwbskVnftERok4gfGn1u/NIfinFMFC1/bPHyrM2425K9dEe8bmVsmdJ/G
J9d4nOOnsGUEGBCgx8MiGmNjuJ8NOwupap7yoD2z4r3odK47LV6Of0aQ1W38s7B3RsL1RCfPCtcG
AXHysoi0R2SHJ5dBRATBw9OHu9pWF1bML1lUXK3AIUMQaJ/kTtO8XTt5fSjKCvlOdfO95FRrAytW
n2EunXGQX5swOqWq8kZh7Wo7J0H7N1G8g0e8Vlo/gU+9Cys/dFl0ApL3KENyCINVL/DuOc5VsIxA
scZK+r1iBxg26WvPitNDna7rL5FRz6VYgaZvXU0dsoMZoXEqTyRA5yTs5oX+YOt8TUrpFrsAgWqc
HMYD5/gNH81jvIxSXD8NXXemNsou5tRr/kkXJgdHnA2HoJvSrRHRPiu+h5qzQuV4bWrjwN18E1Z9
MZzuTOGfVJSMrX19taOQp2o5KQmDseL4ZBbuhYrpxcvE0Y3aS14Ep6p8z4Sxb6tkrent1TOMB17f
1wFnB2B/99kxopcWZxKi5V2jAv/W2ltHAgZX9mKm2AtyeN/lwa8lFoLWNVJLYCXKXTK9vSvtJaHP
bSFm44HX8VjrdfaK7z6PHyry8k2hvGK83LXWJe6DE9H2xDjGm9avr646yRRlm8X29ev1C/tAD8gU
4lZyIceLPICxKCzAP4zsDp42SUlSoO7Ht3IG/YCh9oRO/J510k1L6oNi372G+x44Me6HSyi7l6Kk
lgRiO271PcSgCc6or2GTW861MsqD1klnq2gvEp+gIx/hEB3cpJyOxyObOUG97oRt1WP8VdcbTpIu
3WSsswbhOADXL1nsnWQkpFHZ7vpwYfTM9EY3zEur2HR+OhNKsjeSm12e2DoAQ9z3NpAzjhSoknsa
l6Zqf5Tfw4wGozptyRDOok3rUcxwjmH1ktKF5C5z2hmVnut4ATrPvUX5NDOri4K+MIx10CFs7xSO
sTEPtYLjNbKvYoT2exyXaiDAbQ6d199D7kgpMHZexFI7gcbpyickUXsU+04o32Nu0FZmNDCDFhq6
JaK/KufsEgrTsjLIlfKKBWfH2FxjgRrlt9dxRMm5eyj06jlovct4R9Wac7L3SpI+HBVKtrIhe7k1
nKstc8NE0Uk07X08+r4PFo5cUNJRiI1wrt5gXd1YuXdaetCTE5kpN5MGmVzqyNDae2INdxv1ENKt
Q+jZN4SBp76qrpY2rCrZnGOnvGpq8VSHjDGpv8Pnm9udPs99zoISSq+93HcTeJ6m1s41FNHjXTqI
/k7b+DLaQanEbyWtulQ/isgGQOS9VHNXcU5oRGeZhzotDd/Akr/iKFqOTwe1e1MUZ0/ywl1QelHC
dRJgjCGdcO9GoD4caTtY8glXy208Js80H1rIVpTKjGXmNwyQ1/EzjiO79qk22f1mvFd1BBZVKDZJ
afI521vZ88gMPPIgpGtiGYdE2DurpKuVb0uGdsAQJ2HhVHbxKa/ivUb+dkVRSvHHMaDcx7Prme1J
t+MXcpVvlY3dtm0pGoVf31O0GSashEMcj3e/KPZKNKy88GWgsMNDL+UR7uzljpixjxLcmc7a3E/Y
YJvuwQrTk5+ig7X77L1g+RMpYmtWNnLYNDtSOF1lBCSpFBU9uBKFMx0XqF2lzaoGzxczamLG0687
AFK1plHyDBucCt5OFs9pyLBmPTgOGnzsy5g9b5ijmtDtJ81iXS36re7cC6oQVX0wK+k1rnksuPJy
/P+aUIaEdl0IKyBpYF4DzffMfhXBBUiAtsCLCDWMmKq57tJ0XtGu9XXM0kOEadu90Gaek9CQ0fK2
g63V/KjjGM0VYlgIGpWk70if2PrasVdRv8pVspEqnlsGW5zYtze5wmHXkGRZAqdddTCwKEnEIHBV
qIm4hzL05tgdFySCLgf6OT6SrSaB9xuw7LWoGDXrWhbHhOrZ+HLcfpjjtJnW+gelTpEe60sQY8vO
k0+tTCZ09qImVCBghHbFzCLsBVr3ysgenvbUyWzrvel4nvMcbhbts8JfKoWLkZJyFqNOp9w4nq0K
G14VDRsCjlaxWewcxV7wlAq96dDGa6dFeIJCjQhGJjrgoJWYW6b9NP4l85SbdyveP8N+Z3lUQeEA
GQgBqp7dGdupXpVQ7oHJoFmYue4ijLR5qrYr8o1YeB7Gc0ITeCm36cpI84mhO0TcJZuwRI7W4FII
nU2HWlqEO8guewPNoy79cJL85KbRZ+QTdxUq4MEI96EH3tylplN2aQy61jS6vWfuAnxaBOBRlKqx
J9Rx/iZQEkAPrrdRreGRAFGbUon3gTXVItv7wGgxG4GtREobj97aInCJeLXNGBQxGpGU1IdAS59o
sn4qg5fPiUU2EMaRAa3rZz0LcjyqeNtAoIJ2dmxi8pxSV2eseJa6C2fcSdHXykk7y3UkLbmqPzll
eyzD+gdCMX+G7NEa/QdxKyaZxja3TxFb1pE8hZDzkQpiCAZZvPmobUTqv/a2cXXLYAVcRPJs3NyU
iJRqCgRNQyisHOTMPOBjBAMcSQhXJGsFdRWrQeKEvKo3hTv4gR3hh8sWwe3WWhSVW/3kBaTMAX4c
7XHZXOvxFTixfDeH+iVvwrsv6/Abqodl5PG+tTGRVPoVGoVMziFdw4K+oGtKyLIJnHV8VcYkR9GQ
SOZjS4xXEtYmQL6WDMSYOVojR66zpEVOm49IL2ObKhF5SRKFBAJfZp7C2ajgJ20DHUVJgPyhMwCx
QK+chmn4og/J1S/RCkgCTLCjUtHwunctySLir5HSiTxcAsQhgsdtXeCSEbwV+sbsA2GSFFTggVo0
/JCw19iiv1hjqCK1DlWMuyoIoZnFFBQGD05OoHH1hjCeF0b1vdXqG/bkpeYgczDYhk6Um4FOEyTE
14O3m4aqARxSN5/srAX8KaCZG4UNhze1pj6Xepr2V8AdHjCU/KCU/Qd6/ASHUbYsdXKKBPH26Cei
D0alMYmw9eY8v4ThVlMjGuiX9jepI1g9fySQeGeeVqoT1ZI2dQNGN44re0Ii8LRs5b3ehHtfhyxk
Obnx/3cLVFGsv2t/rqvvUf9z9/Pr9//sfCrW7/A3LDJnLXo6mmXR3/yz82n8Ti/Usm2DzavCvkzR
/rPzaf6OjkHI9CU1VdcR1/6r86nqv9OetGXbAKerqrr9P+t88jl+7nvKbMx1QyOUU5Nl1taa8mvf
M9VjcmZhOU6GVCU7VH/gbXSoJ9KGp9Y+YhziXWGqTygQzcRMp8TEwZkzjKVZa3cLVq6o22uhDcsB
LV9Js3D604n8Z6v2l9bsXw5QyCREkWhJL4DesWZonKSfG7OkHtOS89FSQUpEy6CJgHqERXCcrEQb
/iGmKbc7iOeeiCMHHF8avJdJVF9BzfXr1A9zLEWeO4udXttAo3amLi+yTrPyx98f6dio/vlUcoAy
EenC0BXV5NoZ4yf5qYUMPpve9WiVGuwue6Su+SAiglBoo2QBV+CZwXt+xktLB6OyjPvgyPqWhRpk
rhaOjeWCg1E8+gxDra25LAna72iF7I14njrrXwu3XYns4aATOpuGXl4qNXtyM1XfKgA3aF/GdF4q
VP1jZKYX1c4aoqAAt+yhmlelsj6Clca7ZTx1eVAtwHvtTa23tk5tMImqLmqImP2FMCV97ifiS7JI
VmNnotO16hO5oTFhj5aRTiRkrFcJxsgEmRRCFRscEgHs878/n+Pw/+v5JFQQVQl3DoyFv175QRKZ
UrUFO8xMOrY1BTTQTOj+cekvQgtDh++gZ0IjVvWJsvML/an3kmAVKKhZHRJyzqZVv/w3x/RfrzFs
E1lVsR3KyEz1v8gE8rBQGgxpSBEps53agiicZBies26gMF3J0j7pZnRejAvMpB9DHprTImr61ziV
7yD45T9n0V90JD/fHOK/3BzMGnTXTV2WDfYuX6qGn4ZcgaqgbhBXTtAdZHOz8jwkezRKWiWPWWSm
D2Iih5NaxTJslJZya6bFFe24RFt3NBIfwmqUrRri/iY3BZmw/LDa1n7RgrScEBT0Dr3N2FadrIyr
uGgG5pjiqAi9dd1o6VwhdwOZYRltEzX0F//jU20pqmUyCdomE5D5l1Od5IWgXQK1uMyzZ6RHAvNS
X7Msd99SODvAfJtVAuXrZjnftZYopVaYxPaolTlFpVXM/v5wkJr8ZTBaiiabllAtIZiO/jIN2b1D
EkKp8P52THirh4JQcI+e+lCOTwBPTjZl9/Xfv+f4kPnlTRVh8ggwFTHeAZgUeQr8PKP0zRCwFiZ+
wEyTG6beMWE+BzrVaNyKVV8PXEWtWns+uFPaGc21Hgqbhq1K+nL0okduvIsU2zxDZHmBIuKsPYXy
eGxY2n8zS4vxSH6Rz3BuuSHQ4VhY3tVRqfPzkSYoHhNF08m00tW7S4bqJCeUbq8ozaMkmNSbyBnr
2LyF16ml4axzbedCzc3ZBHX9kORgmCalRrz9IO4WvjbsO3As5vhtpX0Zq5s6a9KDHBcXi8B2pvhy
U1R2eOyy7tlmuXLQYwDNaP/T+5cp4O8vg6H99eIr3Fu6YQpN5zE5PrR//XR+K3xwO0hFoyKkHy3M
ZVupxSmqSvICfXzzeW8+ObFIrqB2oOpJjjuTk+xT7mNxHn/WkRFxdQki3KZm6o2+WWlOCGIwL4sq
P8kOlgzcD9cwNT7BAQU0RwaTFawzLOKi2Ug+wt8aeiBEqPTFsdOEon3w2pLo8NQADhzCbutEcgen
V6GBu8NVVc5js7dXWo310QDqBrtW1jcIcHBWOerB6WmZl45IF6poeW7qYbhCFPH4enKFBnp1HCmk
jae7FGX2JNdCZd3UifoUE7QF5OUWsU9FX+PtU2zjJCQzxxWOidN0iKkMKG24ysq2AZ3S8mSihICh
Ct1D3hX6FSTIkyUlNnpEgzJAbqt3FB1wjExULXlaXZg1h2PgZKANDbHK0gC1QJinh6xG00dXHFx5
xIzXNEAh+9Kka9IVK6TZYlKCxtq7SQ3Oq2hRSPLma0Fo4aTyjzVPbqQElrvPxMVWKnVfy0yIPml8
C1IzsUaqjra2DLzJtUEWZYNpc275MmqScfB14xd9aOFeh+VTJfDLQpCUd70bG+VC0WgkVoUkVpqk
9dOhctptBtdJMlRni2QSbGaCby3XHDYWeoHUafwCHp6uqMOCpsvh8AR2N+uyRP5kUbZJ9A83dF9T
HAnnmIIGGla8Q4hpkOc6Aq1qbiXPoqiPJeTjNSxuuHm6UCm5OuxDM5w9lfaZNmr+qC0APslQubuU
6m8gp9KWciH1mvFfKb7QMKnTcxU8ytaOn8qRmPTnBKMrMQYQ3yzOSW/m8PkA3bS6mPlWrry4locO
PCmGc6VVgA1JA5uGWSI2ZASra7MR7QIfbU7zMfooEq04W9nUzpJo2Y4DPcKpf7SlYuU46loMefPQ
NFYtql1JE1cu8y3O0WyX+/1bhtvjAwTwPAopGo83goWfgj75ykvTcFvKhKt3DOFKwVsofy2ESHsx
j5KLzVpIrb5KG+UWuDoGcqI88Lxb8Rx37wKZ9QlCkhGiTPfbTZg6+jYkH3BEqnBf2mCScuoPRmKJ
HYrBakHodrjGuFGsyCuk10scGiIe1nBffwq80jxLlqOuFNcz1mC2ja1kZM+EUQW7OtONRQoHcJnK
w4vrFSB+6Xgsu4jh68uAI+HoAqqyXYK1c/ORyb0OUwltQkuGwvil99Rw0ZH7tyNxZFni37l+vbdc
GXANRZMzhit/KVFRnvjp6DVVe9jSYfepoON/hJZroC8zq2kJv+3GM6XCqQBS6OuvEqXQt4GaGpvW
rj59WG7k9pB847dECVNCRAmAnXf1tWJQhUjwIZoawH7cL0o74L02wv1gAlsqBDnnGNn9qRL7zChK
SapO4W3g9sZPYaPG1w5THjSqL5r09usTuDQ37LImws1q8SpDcfVJ/z7VoU8zEirXcwITFrKH0tGB
q9+DwUT43gBiCXms7DMM1XWiFzvwQzTLtdCegq2x1o7WlxCPQ4gb3lk1UfikSfzmoiK721n/yF1/
rZVFf0ICRLlZyho0VWBqShtoSDq0G8sbDrYjR4chTWRERsQr+b4cXNyKtSdqDGLHW9Q7ceds7cqu
V867G3XGOvMz8zgYMdjbnB5gIL0GkDqmnWIms6YNumPYm/6ildUZ2D5rYbotljcs38Dw9IRdl9KS
w8W/yPBsn/W+eVH8NYyAYZ9XVnLQeo9y2tfj0UpKA4RcCdXRTPyFMcTNk+lS8KIPd8tkuszcfQ9T
7/G0oR1fqr7iLgITi7umW+lKBmkzydLG2RbjF3P009IWp9+qG/GiQSY8ESYPJsrVCOS7pZtJ2tXr
nLnWoALjttG3fq7oWzWDTF99PeBDd4OYVMJSIZJln0ADgIBIaAYSpb3qezCNAfEulSpbipCwNdkP
f+Q41TcYceHuwAQ4yCnevNCtLqGEQISF0ZrQyP9N2Hkt141kWfSLEIEEkDCvvN7zXpIipRcE5eC9
S+DrZwGqmZ6ujqh+YYhV3SUaIPOYvdc2jkGScb64isDTOdZ36Mz6i+8k3/2Go7xFdYG7Ld/2Zl4e
wm5AioNJ+kVgwtKVOjZJ0b/aqrG38lhPUkLU8gXhOeb4LdJuqoPzX3TPrHt4yY0m3CGlVU+9OakT
RKqdtfQ8oSaa89JxsdTHGQ+bIomYjjeMJEUsWGvp0bCGauvu+xbpR90lXxkiz/NJQo3N/KbTM+yw
0V/xqNf3kBt17YxOse1YEp8teRp10OHlhAzf85HeMPeRJ38AMmALoKte5o3b+MgL0T1HMh+fJwqn
rasX+9jNvZ0t3IiRYB4ey6iBiO76x8BpzUdJn7ROA9FviGkbdp2Llbwt96GjZgM8Mdfzh8GUoIvm
MWdBgNduMjJFDFkZnoVZJmifCrYRKkYwx6hfJpGHZbceLsclm2TJW5EE/ILHgEEpBrd5yMBztkW7
j+Itu0LM+35vvmUxVsbM9G9x3FLZeZXYJVam5kyX4C2ZbUNDcI3z8YnH0LsNcdPf+NqcbdOW0wuI
0lut9fue4asoDO/7QPG0cucfEbtzZK9zzExIJhxaCMLuzXDCqZclD9lZmwhv9oscsLhMlVeQboGT
Pxu0dlu6jB8lo/WEG/3VrQD7ZHWabmOBAXmJkNER0BwS3TgoXE8wwd0asIz8EeZ1dm2Fhnais16a
oSBMZBjr+6TB0M0dzFZeJh5l6wwb0KkMMm0wpn7eWYDjgSA/pRXEgUS2T7GZFCdj/s/aCG5IdGvb
HRGZRLdJ/h8lfFi+vQj+KafsSrFyPSWxW7zzQm/tokPLG83JcW12q33ASoWJTzqN4+CeRSbPQWy+
ucmA17B8KEUK9qQ7L10AkWXpBnAiSmS8AcX6UA7PQ8NfQRWDjrLs4k2nqulLJoxdHNEp3oTfTz97
xKxEnh+pbSh4g3FaAeHM18X8rWNQfYzzwAMiL9eAC4F2quyri5/q5k8oQ0JCrMI4DFA+sdBEx8IE
fosDpbjadsN9JwERl3OO+wSgQDAxOQsS0rZ0u/5ThwkCQ7Cv8f4NaI2s6cONq5+uo+Vbo/Z4mvqi
jXe9XVv0oKQEVlD8ahDYO2hpxtuUqmbTZtGbUt2HqbyHO+QAHubbqAlDxjDkHMyKMz0MTlGE7MPQ
0VZJPD+HLuDX9c99hKH/vUlCSWToFrI118HsIIx/byM8m/mFKQAJiig66pNrsHdS7YMuL1ynuNXM
BhNUSFh5Rergunchc1AwNrflQ5CS9Sat4N509fflBx5GhnmsSlseELTv4nT6L8OO/+jpwEkxd3EY
ERqc2n+fZxkDsSi+yzqhgmi9Si0vuBi4h/ZN5jQXrOxXq7f7a+Kyby2sUT3/809L/MdfD0neZvon
PVPYDraMf/9puaUTeobjt09JCahqgJW2jbygX0Wiq1elrtd7K6xY/BducIojkmqdblu5u7AotwaZ
GefeEdO+c23W2f3IRnwMaSGdurj6ceTu/vmLNf/jV+thCWEWM/tHhG78/YtF4G31bcyiLRIZxTnU
XQzjT5Mq+pPp2P1pCpMHcC3sym3Qv6kE9tlkmO9zlXNOcoSPTp9hOJqLSI5MqJiDBVclS9TBayGz
upokppdtxXEo+59D1GQv6InoZ3o/2oaNLr/WDnZ/t8bW2UxotENkQP/8LYr//BY9ml/L04FLGYZw
/zYpxk4ZqywBUrVUlFDRdDJHNQZL4KtRLhd5uzLnp1XDrLyx8plzp/vx6b98FX8fCgoU0pIHw5X8
NY5w5gHd/5t4hV1AM2ER+xzWQsCUinHJ6TVo1D5277WbMhhZLod4gn+kMdlegxSpjlKhzmDt9HMi
44xDI8r/yxMg/j4ZnL8w22ZMNbucXLgk//6FTR5bp5xTFFh9lp7bjHWi0QFRHDBLB0H0wnbqRydm
JHgegXusY+vQtUmPZcPCqeiYxX/5STHE52/8/zMZnPGWLRzpWrirdMv82wsUwC+xG19wqsXse4oC
s+48Y/BQ7+CVlcofWDujcw+sRv/auuUP3XP6l6bLukPuoQRHbpUVAQM4jInH1oACh/C1m3dT3X5S
2hq2Un6HfSAuHtDiNJUdqQFAEpjOeV9CRIugLaanQGumZ9svCLixk2OFAIpE0+bWZkF2W0bg9rc+
UMU1LjALgCibZz+aha2jxVwYCfsah0m8X96MpdFyew3Yt+T1YMX//c9w6U9NDMEsQteu1Xf0BF/5
2T7SlrFsIfyBXvME1IRvJYqs18T2bsukoZ7a9G64H/rmz3Sb0OD2qdRK8RoMCInTlhX20qQoIb8j
hIUVzu77LUKZWpRTc/BzTz/7ZE/B8gW70lhXY/5QGHTVf/WifWgeKNrkk0OnQc5BywC7hqO9Isgc
EkVkA0m1nXnx+LuhK/s19CxoSXEE1etl0akIkvbWuxwnmDwO6dQVB+RvGaSWi0X/FSV6+1i+FV3z
9r3rIwg0OC+IBYQBEUq5jkwMNm7rlQ94/r9Tv4FaSBThAZQpAQgEOz30VGfM30uby8YJt6klIAGr
+CvM+PJXawoUFjPCacwsrPsw/5Q7ZJfaqx821NVPaySQgtLUe/cVAJOgztTr4EFQEipv7yM0GEVP
bDK+35hBPX4EI/h3QwmU2iDQV938DI0KCUww1+TCzV/HjNEHS0wEJTrTIt5vg8KfiqGrNyAXivfO
YS9Kuh0eX6+9WI17MlGMnZzggZBMPQNjVmcDozQ7Hq/GO9NZa145NFMCwtpcACSJk72yCPrz2Dia
vhV1br7Nc/BzZaOc1221BjrifUuKiIpM/PBKUfK6WvoZ8iqsCBLBjnWkwPLwyztYJKHl/sRrDG/y
YNUxosmmvpOF+FR7+IrNUVrryil4VEJyVo1W8JIw0GZpW/+odNd46/MJCuf/ftZmFiz6uClXJF0D
phtRowy9cr64TceLYbhP0Sji/fKX6BryphhxNQ/qeE8arHZDWvyyNRM0mR8FJ6nMx9K5DzS9x9Ca
KDkZE6/LqWPjrqegZazi0yMzBjBbrEFg6tFGhPowA+sRCXdyutWZCGADzofrBAdw4+jme2JaOcyw
8NAPWnCGkkUCWjikvIACk520iJuTk8TJ4ffvshyumHXrZz/O4xWC+58Ze7+XMKVzLmGWbOgbcFSk
8iXrZ4eRJ37CWnil8beuQcwHvYje7UCqs8x4EsWoP3ytbw696NhazdIUnODReUrSSz8/AtDPva3j
1RQAwg5f59TVEyiCEfEjXd4p8m2SiJPpqKxOP0+W8/WvJwF62XWS4IaLkEoiAp+eA388lfPvFiRx
jSfuXHhDd9A1ndgCF1Hu/GFMAAKKuOPlCaZgFxsI3TpgZY8waHrgIzqqOWu4qy4oLsuHBv/5JaBd
ZlWYGged7Aq0xIjJ7P6FVG2HBjXG8TkXK1o2w+uaUu7yLvhNZrO6sEI0DsLdSppPIDJ05u7E+mW5
lu2WY2JQkHlhZmJEJV1k+eqzSX+NqyLbL5/l7jXBGBDPd6bfwwTAhmMZjvoCXv0IrtVYL0ftNPgN
vgYRHCbmdMceGgfkQWavKMpSU43UqrrY1rJujkt7nDlMWrtZZzbXMUkIUMjKYf2EbWY/dY2xW/7y
xnW1HQRfYuJMnPCmnu2mgoiZuT6rQveuy9jCJg6KpPbaeF+O1cbWWEASRzRxbPnyKTfri6vPTL02
q3aK5doa4+q443LECggT3mrIIDID+Smn1nhDxpNdx8n5nBwnPNUYFsG4xs7F4B25mFhktoYe889I
rj2l/uSfZN2JTazIfUn9sjiECMD3rUSQYzIjWRtNUJKWSDg5KXfIw1JcVDVZR1uticY1z3X8yIs5
y3l5X5ZKfZ7mRKmpPcetOe1YL5VfS4czbaoBSXtK5Sc3DHaJJPRVVi0Q35aamv2A+aIL8+hT5+4q
Al6O+KhPY1eM33KLWc2owCXESt9oBVB3rU8+debbG9Xk2JPK5IscfBRXiWeuc1xMuyqw03XOVvXE
yP22FEnhEIt9ZFTGvgG9bRnTdLYGK8FzqJFKU5YuRtIyBgkz/DDp1u9FIFpULDTa6H3MlQ9b7G4w
AkTYn1VnL0Vks3SYZqYna4/lZ0r04g8NmyumAdgQy2QDOBvIofnmJF/gw7BRaDuSLLo2Nvv3GaxQ
qatqwiZ46rPvLk/Rr1S9jn3/mmeq/dTi6drlP/OSFaBe5fVGWw4JgK3obKK8+dqOREKnosmfawfl
VA7WRJY6i7BJkSZtmN6H3ZmPcR9Xyn8YJVGkYNBIXydu5bZ8VR3f90lAEQuDFOIRgqIzxS00VANe
kz/oPxxC3I7kpHgnUH/rogH066KeOfUEHp6cvkQG3DkbMILBy9hiIeMOmL4i83yFgiKqPLtbo9nv
2Dn0yK2wvjpuSBoFaRkyir5n47DXeVfuIxcx10TZVIjUuceMtG+xbwG6ivuvZK9F77rZHNChig30
aoEKNXDIp4J0kUgRQjO2+qMAPcJPaficOAoZrIpwZ+RST0GIEEwyoktEn3tfFjpYcg6pGx2rpu/3
qOqSEWKXjRu8LignyHnIksH6nSIJIqqee551IzY7PxBP5MkhQR6Ks21kxbWx4+wQGXrQHXgdsuPS
EtShxfyASniLhgBUUKDZq6UVC/QC3E3HcpNiFReKCm/Ax+pb3lo4efDWD1PxHiGtJLho8gGeQNwz
7TF5dL73rtKkBw2B3NBiKPyKLRplVqHepM58zKq88AW2Z3Wv7J2m/Q6EnnJLU5CyLHXWVmmSNaIX
A7nSUbleRiYxxvzZ9d2PTvk1LWFRZ2QeI9gG/wp7v2DKNobPCOBYAhEhTyaz40Ni6zC8idNAVCCT
LFZjWaHUkwOCbgsc2z9185fWeeDyRfquKSs9dnJAYhgFl9rRildDNketH6qvGQPoZf8mzDFY25Nd
XBxRuavA64dDHsYcLghoTTyEDD8sPYGlMgVbqrToqa2dZBfPVU3Z8WTpXXX+57aLzurv7R/dBJ2E
xZaM5stx/z68MCxymCxCuJ/6qKB8lQY2I7pUCqyksQ7aMuPqsRbtNDGOJ1vIle2O5oGTbDxdGiW7
7xpD8S9TBwNscMCf1VlmXaEa6+fB+dBjCzxakwWfLbEzISZZJaaz6usefyBJcE5g29tgzNqTm+lQ
g8Ye9olrt+vl09To//oX9MjQrUX7paumgAZEZAc79I2zBcB223qZdXMyStGoNciZaKDJFk36iuLY
Je4hzF+Hyov3mGY1He+mOd8PeM/BqLbuuFEO4FbPZkNFz1Ndx8LrsQiVYF4sv3yxs/Ab6TO/fIko
vuioUK3UrO7mGOqzvmc7aW1x+deHKItRWY2YxnC/tA/TAwzXdnjM4NVsHBwX3ej88AYRr9TYkSzR
Jgef9nzVOK71VoGXdhKAUEEPgHbp6qTmekg+wW8lUyTUk1AnM6qTwzK1yfmOooDze/Kmfu/bDXE+
TideC+G6O80fn8l7MrlAeAi9QTeI4mOKltvZJ8xq/7p8wMbbXCLiKgYddraeMrv614+HLdanWw31
fjkBwPycK8rzA8aNp4RQiW8gFe1DNgsRbJKLyOtFA1o2r2DK1DNZthr8a/jrjuEX96KX6mTksQfU
uiThGb3KfhnlsZVi0q8uGWLkU9mav8aym57HMAa1wxXVWUZ6czwV/lkLMQ+/sumbG2/1pcgAIQSg
MJYZwaR0+xrG3b3IXLUZPBIteMsQLzs1fKda7aV57lNL+9b0ZDM7AJjX1ogV1K/aVyd2vC+5jD5I
OSgPOoyZLStN5qgetjMj9oGPxdV7VyvnEg4Oz03mofVmtHWAwTvtY69hR7XsP38Gnp3/me5Bq8HL
Fo76uhFxNefyDZdm3qUX3Rhsw0K3Xry4hBJVewkOXHxP86aMjhp8mRau/G5kix/qxlsuCwO2jt8d
WCV8V6pN8AwPzW3SOTq9fNoVltbAIehIDOGsGpnvamDJ3su623kxyVqi6hV9eLXKoTn/6Dkin6T3
V21MyHf3p6ECX44qWQJleSpSJ7qRsQMVKu21IwfixfTsX56dDu+6HRFTgr9hEaskwzS8lK79MUUK
MVcofqc18dR2UKOngFqGORoLQK47pPgqj9TAQNf29fwnllzafmrQvTLXJeqJELVTP5L7x5mdXIFp
7jtRJRtDm5oTOQpQ1jRExVSz5UolI4dmUcv7GCnznTCBN2zbI9ebkDup+S8JyVvvuvI/nER78QAn
f6uleVJREr35Q0KsJ/LXdZ0Qb86q5bWwaHUnqgzAo3r+rI3YvJv6jVR4+UtnvQ271+aGZ6OhtZH7
S8DoNkr/YhR29KxU470iTUYOTpRQ3UyboQ1IyNGABZeM7FjaxuGji3V3L+McpwMZ6IhAmVOj2Nto
MoB9VmPS90xP4Pkj9CFxrWE1EBLLQzdiNGGAuDbBnyN9720m/5m7xXuRb9ALMrJL8QmnXW8iIMK5
iwoj68GJabkW7C2rsY8FnJCdtCLYlfMtntbbNP+eZnLD72H8SDKS63N7+BInszq0HuDWUlI+d25k
b5ZxeudUYj9lLJL8cn7ZkhGbklTPjCUwnXogp6L4s1Rw7gHBEBaTy0edpN0O+bqDA5YEPeKKDCg2
y2XbVA0ZlnOT1PCOkR/AnyLDuFSWJf5UFKaqoKWZh4D7YzUlgbdpR0xV3eQEz6maWCsYGQuv+dPI
tGp2nXl/EEnRoYsYGRIP7as1Pye6puA/ZeQnoR/t6XGhI1K0Vs9jyYAAhMQhrJ32tTDl97HqBnzX
jX/XCZ2oQPBt9NbM6QLK+lDnSGULOH+6zijCZ99MKMieOU6MAa5DtVknsCXa4MJKP2Ln0ZmrssnE
l3bYmPCE3o2w2hpJ527q2HevUNGctWLxCrsEUUwZvy2X+/LBHVlxV86FLyK89E7Tv4YBrn0tylgZ
Gd47DQ3wlaWAs03QzICs14YVgLjokPclA3aFiq26ElgQWgeUZUfHfpaM1WaTk75OTWGCE9Q4DQ1A
8bUH6i2SArECsnECeybie30WrosaJyhejEYrL5SqqwEDKU7wID6GGngeT7lHEo1p161QMcgIgocY
32vfsNA+DMHacBHl2DEuaciRm1x3yUFUycAsSfl7N5lSHEDaWjRQ+ug4SBCxgbV0btlQGkmWgw1E
srIukoejCWdTBBWcBhZ/T4EctWsfEOfrWMjK4jI0rszN2rPl4/VIcCSQijh9Ur8/1b3XfK1tm9vZ
dn+rQgJmlzpWd6QuPpIDsokMU3LtOQQDmKBBEblhnrvoYRl9cAnna0FvdiSRMf6wSAazYsbyeu0T
IUoppoJFCjz6sH5cnMRWiNlq6LtVTAOqqY5Jv51VXw3GHpugelSFytahHru8E6089qQZLnufLhvN
TRTbfCtQZEZNuG9JmcabPNGmlZ013xsxofcwbK3amoyKcDh49d1K9N9GGhFsroajh6P2yq3U3lxE
J5UX2Ngvuy+kNhvXNmoK7DoCgzIBAU+64mxZ6UAWybaQEYCFkeU7wuXtn/48ZW1HU93gLPKIbpOD
dxyN8KVf3uCBeuYJQVi05t6tdwURQZflTyhseAXrVp7CsD3ZdGzvKmu2FTEgW6fx4y37E+8STrbf
Hlopqy0wNvMZHc+uNIL+YsBzunrTxEQpMK5AeD6MudCmKJsOhFe9m7l/L2PDhvKd1BsRWfE9mn8D
jtbCtPTkWz+02rryZPxYPjTwHk1LF8/LZ21lW5z5zUelh866EHW4Gca4pTFnUbQigZDQzOXzPC4m
+A/dt2KoWyqH5p3LAP6UoRNyo1cI5Ombb+iVtNvyp6oiZk3l4cBitQ53/kTjAP5MvgwuZcGQedOp
no/iEWzROh+0j6LPcRTCFSQm2kpGwshLXodopc/frRHkxSPwwj93Pe8RSwbVBk+Oi4mqxMf9r1Xh
ciPPDAdRcEOx4FzKgwpAfaPU+BBYu5+NMUVUVDwPpm+ek87w747vO8+ieulyJ9oHykNEN58utWBZ
5TQhYRVcWzMmqV21PCRHwwe8svwE84FoAFHaI4LNzSgK/1eb0pXEvM1q1MaHU0zJVZAd/kcs10qM
MekYvzQ2ZEBKUpibzeQCrgTQYDaOviX8Ut4dr5V3ZTCOdZRn0QEJ75D0ZbBFrPGUFcAGVFTBhJ4J
jlZWbps09jYDNJm11WnJxWwBOXhT/MGKqLm3ivxVaVOR6k4OVbkjN913OcWmvqQ3H7/Fo1mflw9h
bp7itmPyNZngrYLA3jW4bHvPqe6DRWAGg0jr0r8LUZRfhAvWuM2HG/zXnW124cswN4QSIjy3z4TG
D4fZjbBjTBQum5fGj1aLlkfO1yzJRQVlXhttiaYRp+UDKJ96bxo442GsHTt1LRpwEkkwlcjtfew5
f+ZKuHvqdfSGlrU9SpeQVLusOAaSNrc2Nf/uiUb/ajnauP8ztp4nnX3rtOfwt2rAmnUq6U92pblI
H+T3DuXpqRbSOmUdOGMj0++9IA1UexjRiHlTeKyKBnlaPjSx8SkHt+S0NLLxSOIMI09qwOUBNDNk
FcaoxYfQdjlJCIzZI+8ON6KR1j7uuENLTVaPzI2MvdNXcmMmRBnG7XidRDRelz+5pb6NqJuYhimC
AefDYPkgbAZz7E2KtXD6z9gNqwuQq4FIr+6r107pS8VlRXnTPpyE46Vyklta21unxA0IXebnH50l
4e4a8T9UJ+hdiLBS2bRuWhJqmsYZt4kxBy7XNqnTuUFkbe8Nm5jA8Vd29+GpM1qMMfknRgPrYy6t
wFbWEDvZVBGOwvzHcOOYnDGfEzxXH2aru2uSraabo2XDjryxAcki/zLCHr7qQxozn/y9DUGzQHY1
cNWFOxnH5VMkT6cASCfjHyaROFrUg1/lKZ73xlOQEIxjAEI2K6TuQY8tsUrb9zxMx9c+9NUeLnO5
c2RmfsGocW71FFRWmlN/rCqBtPWpTjh1kyD8ZQ/xW1l4zjevZ1XeRmY8s9Ob5R49tTJWT9WsJ5mv
VT5FI7F8mnQhLl0scpVJvWtFnfPVq0kYJNpUYMfP+/s09N/9Fj5RRq+3jY1kzrvOwq3XWeZq+dQ1
zZfIkuQj6Ai/xo5mWFAPk50Q8FT1YsLSnKMnNMNwk83CGVIPTox3p6uchztlBW4oYYvVxx1eyWgE
Y5Vm1oMF/Ic2qvy8/KNmIsWiR7tJZmwGbHX+XrAoV6c0r/76tHAlODhH24wefD8rkrTBVos+CSj3
2ZlQMIVQxQMwqV/5DujN0IkVDEtmHHX26retfedyJdmEz6JsSl4ZgHtQczoH4lzoTbwZTJNuQR79
8FAmIKfgAQVH3h2HybhO43RyGsP+GWf2xm6jX5rI+4ftsrDOqsY/FVl9HM0ifCH+et940z5T468x
IZh9Woq8SAz2yqPs4Fxsxc7QOReWgzsgx26dc9iAMeRmX67MqJLyTFGT/1lkplMvwVWh0ZmP6y4a
P3CIQ0oaQmvPSG/8UNawG2VZXwe4JFJlAYQoKOu069pXzI4QDLuxvxX1WNPIJ2j8YlrWgoXQPgLt
u0lJHMZnb0QfQaBu6Yi1UwwDxGYbzLnAnLTy8Ll+2rI/V1k+vnVNl+O+dNnsGDUxehQyDPrAi6Dr
u2XEjlYNgPnSHVtCNjhrMTLQtcq0BZy2zpyMYcX/fTBZamAr/ZQdiRrDPNLj/d1NQs/e6rQbzspz
6pWSEewPh/+oIGNh0RoHlGPcbNtoyMXXaU7dCm0HJk7b2K8WwRMwkTc1j1aIL5ukZWsqf5th/arH
NmTGpHm2uxAZZV+G96iy+n2ZVYTPYmB7riL1qNkwbxoAcX/egHR+K5qgqy4WC5zOhFlTmf1lghr5
bIeZRTIBcexJTr77GGYHizv2o1A8XRPRyIvwPML/lpAneekGWiFgM361MszmR6vcAFVZSKxwIWYm
jggVTvf3aFbK2YSGnhVRrJsCD+nTaKeCbHTWPJXpfyjaZBBJQIVkNBTbwW9v7byft6P0krYNavRy
hqm76T3MCAF1tKo+yUqjvZwFQulI4srIoRyvKuaZRHHCYBEIWiihTBzGzIAcRBtkhGBEmfJyPDje
BN8UzGUllffr0jajtXb7utoS+uScdf3mDEb8IA5nlXWif6X2JohzBsoFrnFZDubR8bXVkKcgDxD4
4V/Sz0uxWja5s/cH987wkWhDIwJ0MPda/LzYvBJng73Me+ZRBEufjcnpz6RCb9zkPsynj+I+OhTj
XEZKHjWv3tcD8+cxzk5B5pwti4hxWnf/bgQifzaBw+bo0phaaNFq2cmbDj5Fv2zvWVGiaoiG+jON
o0PRsfOOuriE/dW/jUnZ3c0JxTYZ7IS7ZEQ+epP1nCZqn3VVAoTHM59NowEfP6krYt6PvHOHk6Ym
jD1+7txzAmZ96Td7G8I96yT+eW8zeGCBdFj+V8s/isdkDuZi5861Rb6AUHS/SliP1rsFvsem3WJi
HaTVtWavvkOZHKwW4f5SP0U2/guBHTwp7Q7pHevyQafeIiNSW/1p2ufx+7KMscbOus7HIikdHseU
M5XrKRuxgRvy6xRDOpVETF1lgI08hw14ydAvbibE5ptl2trFeA18pt+8ZjMwxN76WIma2eSnqood
cM4TR4rsyCKwkisGtP166JN1llKVLpL5sG8JORjib35jEjg6kjrQhqZ/qJh3kYvO4EW2KXWiHf0Y
LS1++Pjbz/j6nltEmkdVV8OlHpBLMgXe8pP9zFO0RnEDE34Z0LdleVu0j5peA40TVoG2kWIYB9l4
1ZE+cxtlwZGyByOE3d3pjn4TyeDtfEScO8Mof0yJELcgJA4WduyTU4rwu5WP7Ne4G9m9f8mpPVe5
7+ADSXAU5invh5A110nEiJfJnQdYNRy1C1Nt32bw8ll0fX/NEcytsj44ZpLcXUd+7+1RbuNEPGYQ
RFyE7Hdam90fvAwmROAx/X7veSHjH4LvcxdkR9ejEc+DKSZwMfxADJl41k13gewR7beeiMLGaZDU
Wyb4zx4ZgpIZvM2pXTb1xigGZ5/R3a96CawfdH+08Yj1iyxuCn/wxpd+HIgm0rAKSKPMSSIs4dz7
Lf/tbKdkkmJ2iJhIhSlx4boxbXMtpUmLPsOSBTiq83tt14D5E6C2Y8/Ow9DZ/xeh8ZWSFOHMxIEe
1ify0hHCuw/30GZtsmlb7YN9BjoH1yCENdMPgZ+wvekAlSZeu9Zp3W1PW7NgDkCek71UUVMq8hM3
tdkefUJNNkMUw4yrmSnm6U9RUl9NyVutMxw2GQBvEN4o1lc/wqFC/moYe6nk/FBWAPZKch9togW7
wV1XeqmeGTetjKmFpmJ91Cr/BpmL+De4FSYIITcgm6ztfzQQ7T11J57lR2AO2dxkVDST0Zonh9z7
5mbrfrElXLFgAuzlwHVmn4GveVsa6F+hBnGZ32E1hvsa+RtzkvyagbFM0492UP62jRiQBBHAhUYl
kiErLuNJG38nmlWePN8BzOQCioiJYehqXZ1sMqRiB1OowNOTVzlAwoHg3lrLWCR6KSE0EbwxiyQB
13C6ixPSCaIbIlidRAu6wAy0I9L7UyO9YseuYnhyquhtnrOf7Swp1x1bgoAxkGvap1yDFWq6KD3I
Kum3vQcScYpqhvzDlO0MnrM08jd25TEj7Dll9IFQCczIwkyMA7ok5Wbe2jTDex9Z9U7pP0D9/sg1
UBLIdmyqbsIVEuqwaQLTHbH+d3RSZn0HJ7GpNnmm2ax/G76CR93EzVqrtc9YJ+E26+jOfeezsDMC
rCKCFdyKBrGj4BrAMHiNLTe4rojZRs+AP415VdjE8GAtNOBOkOyCSJ91qK5ztCG2SO9Utx6qkslJ
DoGj3tIUcJiyqWLBQeRoKUoPE0lu+B5St2gXZMOZZFSxS9Pxl5/45I8xb8RDATkPwL0gjYqZpYUb
nMvYltZwyeFbgsbyNJh0PDbE9sq+e/Zld3DDWTWe4efrsas5IalB7BG9tR6zOg401DNMv15wtKRn
LybxXesqSic2MwYmo26Cyh95OQkrlDJwZqB7SpK1kvKSGMOauAeE5mOTHKpccnQirRCV9jKW5Xnw
okNUNccm4HgqK0lW0ZQ+Wr5hBL2cDEZFoC7zyL1mwZksvO5ILhR6FIbo2FZjfPRNa+NfkOXW/VmI
IGM2pziD9IzsSVLWQEZZ4xZ2+XrS5U/phs0W91QDi0urOalMRox2b650O4k3xADsE995oQKsnuCi
/ShscnfTATGLYdfPovvi6wLOSYLgpNXAR9neN1cfZitN9Nxlgqim3OfXqbFJESDh0Bl61pMHaYp9
0viEI+enV7kk37kPYgwhxE9htu8GuVYdNyuLkqarTh1Ze6ntzGmqsMeViTUtoyPvLWJpTbIhmBi/
aDi+EEbGX8YGSWQfwNau7Sra1qw4Nl3tvKOMd26S3/mEgGXoZHLmN57v7DL+Xao+3Th2hHiY1FCq
Mu/guVhl46on1rzaYSGNAQvDZi8VClSzc852YsJVKxhVifw6KyfWbPS7lScbcCpdZK6Rb5hYyL8z
9CH2pSi2TmijMQ264KRTYnAxwJR0Uc9LIIarPGx2OQRbe/IeYcjATh+OY6TXM+y+emL4eePM0ncW
vyDDmP6HqPNqbhsJs+gvQhVSI7ySIJiV8wtKkm3k1AAa4dfvAWe39sU1Ho/GEgl2f+Hec42Nvox/
TEwX9GwdTMbJ/FuwlA6yHGVmrVVXUyDsYyjdbKbE6MO4ToGhRpOz69ufyG3qtfdhikdu76Zm7wr+
fgaxMvtkqyUsbGhNS/YiVYlMl9ztgilXzTYoKDFqAoVcuS+KxX8UK0InDRfOji1B70Rjuo88qG6m
zjQWupIF07S/K3o+BJEN/zeuQy8YFrYHjlYqrhKa+nnsjLBomXzG2UF6lRuoSLCPzoHg14qkL8RL
KGi8bZmmzhWTWxv/0zq0AdFM2R5zIAXtaMrQatiHw0gPy2KBeuM7mzj70KFAL9I09tyAA0mZ7LNT
2X9iz7t3LecDbMsbMurm3vdKIBM8ONTLEN4hXzjTI2qlT53F74Zd4I+liXTbxZSvtsiPSeyIx0x9
Kw6rQNbyuzSAdZVJTF4Qw5omVb/VSHjWbE3cscO69jCWlzRmnJH56Y4I+qdyJupM4vxlYp1uRhLc
7QiZ65RK8+DI7s0l/cOyIHhM0f1SAOt1CnbKtrOYgVOhL2YEnwZZ31fwkv5YigKDGjkCadefCXZm
y5VzyXKRFBtrQNEyxNpfQXBxmEQkvHhpFcbanaQNPmBWIto9fuPHPtumPoVNRuuyMBRlajcstHBj
JSveopQk53Lwt4bxSVQ8vlGAB4BpGe22rEyoOVZauwAcogbeWtYImIYFzKBkRWRxv80dk5B46o/g
lZctmQY/SLJQ+2rpZYr8b+Q8qPaIRM98X57avLuUigO1K2KUK98ipYjzHFfSrP96rnznyX9mu1/s
DDQlCEsT3Cijbj/Iog/MlDqtxJ6HQhA36dx/jVRYe49Okrkk1yiyKIuIG/SN6QMgc7WNmqbd9nFZ
7VjFg7KdLd7KqDTuUMgjCWpfGrLjtmhKdpMlHox8PFtI5F+qqqsJvOZ1mL1vJE67pPMCS+//JH3C
U00Xo0lIYMJ/xhbrbpHYrbGiDrysKr2QW2pSiZPSALeMfeswEN3Skd7qdZDxYTFCgfIgI0GdCrJy
yi8aGHuaRZbY5CKT6twcvdn9o2T9qY/gzyPyizQ5jDtTRzM5gqE+jEwWcR72Fyze0cyQL/Kd937g
IrfnElieP1xVNqJharV3od5MG2S/b+mPiNYJ9eFjj6Y6bFyKgqSmhsDt+AZQASRa2lQb1eL3hE1C
n5oAE5vy5MPgwk2z+jTP1Fo2Fmmq952ZZ0+kQQGxEzqreoxpAPJ5IjUCz0mrbe60+Zh2BtK6muhY
J+JcpPZL0ha/hAnF1uk95KfgolNWpusHweY2L1ObZ7wj0T1enb6FuWdL/LXOhIpo/G1ckuPwj07K
jJkaLyxcRYblfqQW1zWsbm1E9rg3kmVbxj7NDqRPMhJ/Cx0NZm1oBv5ELxxH3QnYd5mbzCG83Jri
y2DesZJIw6Vi5NeTQjwbZXeiYyK5eyQnOG3c74hEEYYZHKZibqmMdL7ZSj5KM34rKqc9mtpv0uwI
ayeMwwDCWHGzTiS1OfahV+q9AVW4ZwxO6VUQn9phqkZy0MBSkc+zbxZhihEmBZ4V2H5SbTRrfVg8
5+SMa0Vd+N2ZGlizDZYnFbd6FtPW807N21JvMdFHTQDi+GWuyCU0XOOALUILkRi7m4nHAQXEQUJQ
3SNd4BMgrZBlW34kO1os6Z9eQFZuDXdvt8oIElJbQ9SQVDi57hzavj/iOB2COeMoqBcH1AuhvMAS
iykjJvKURRBHezxu7Cbbuw45O9MLEfq9aYVTNRMqZZtnNgkMPnMSogWDKKmTKlzlxWHCzbRE/R89
8Z904gfCojaxwcrxaEXtByABBmEWVgHXdI2tP++tBQO4m3UnT3NFYPgewVzuJUdnhURfwtgWHKYW
vONtafVfhV9pTxM7tBRuhuP+VGXnf+ouIqY+JXprED29Sz9so5K0O7sgQdcUEu4BdOvIZaaWsn6J
I9CHpYjI4EoNM4iwNW+maiKvo9Lzfa6dnR5kem6l/rbSkGsJpuJ9D3fCWXZW5PSbdDKAiOkR+QJo
8My5YsKMRMku1X7kLSZKx99V0ktCZyCjEd/baajTYuPJutsCrXmoXWQm7eicUt+Gwz7WJSlzBzS+
72RAk9VbQmosOVkTcCPkuk3ffme2mzbz5T71/1JoJftych8Y+W/6Avp7Ws9E5aYlrAzPeOg4lElM
oLlpoXI00Hl5ua8JEYJbMUSP3oQCsZBkodi9IHhht6A+AYk2JtCnFgRCbYDvBGzAYP1pSNE9zB7a
d1Ze2wkJE8O1jHliQqEOpWkjYtmFysTuu0jhUHV4inflmOf6myzSA5aCioj7nFBCB/6AatA5booO
EQoiQFjjRr5NbbTmI+7foM/ll5VgcGIhem9j2NojLm3RCKPeYHwPq/hooqCN2+69wugZ0qigsMkY
+GHE33WojMlaSw82OF9FGutu8Eo2hvwDvr/pOxFBT+iPLxGyrrE2fX20I+he02jc8Q4uBzW36BT8
V0Hld5RWGYxu9ON2w7GBxbNjYyy2I1roVbPJyqcgUZLEEIEait96zBPOPVtBdBl/lEUeMBPwODSH
vTlW5l4So2kaiH3qZaLZxzyDj39m9HvtuvjcEgC40zW7emjnS6vhM+vshG6zz2OONAAEsV5Zl76r
qp0lm791Xz3WmIE4H1ieuNUn2r4MGObyWXO28Jo5xBk6q5iZt83suDPimEdWPmnCXIKUdo6rkDPQ
1mdGn8keGBP9vmvZO+x5oeXahwF58LUnkC9cEVzbtDTO8zJypJ/RH3oHZ4DyX7ukCEgjKbbdJJlj
f+emQVhgz2iWA6JnauLcpUsPkbypxnO8qDDTx+eIOIFLks5v1iLmndQeDS0BK209upVaGEImeRh1
mdw6C69RapUGPgMTqTWHmumh+Wrt39wU42ND+hryPuusLepZlx+pjeHaRXDFwhOJh1Ss0LUo9KjD
AtC3XLGDv0GkRdYyiUUbxJmCI8FmYT/fTYNWgtrVmYjO7WkwMneLSCfZkf7FjCx7l4h9d1S+yb6Y
6NpaZCGhtCkEMWMfgLDdFVMyYsql+3VjE/DBDS+Qir1h8lYOBWtQALJaqXcPaOIQfJV1vRFmfooS
5e78kqhev5u+ZFU/+3znmzFF6aSQQkshxCb5KNJy3sUH8lA6IqaHvn/RoQvc4Ss+sK0kf8FKXtMG
CYaweyusSLUKsLCBZrF2Q2OFLYyeuWmJarKdp5pp9K4dfxYksbukxKFZwpvv2uEwDsNyb2Z8on1B
LWzLJ9Y/uN+8biMQHW+U9MiM9sbXVDbOztWmfjcZeOrAzQS6UXKxuNZa16J6wBYaMDVHK15a56L/
zprcvRDjbFSRDJdoOnYo+rdI09sds4A7IiCNoBEk6Q0EfkGdDnSHXL3UJnGKmnYzZu1nM3RvtizC
uTD5dJTZEHqdvHfjWqM8mI+cqcAi0+EjUolxqLX8h0VufGLGDAqSLK1aAXqtpantFjGkz4PrnJDZ
whjz9WSzuKAfPoeh6k+DTYZDkf0dCotPjD/QMEzDJirwrafdi1/VYlcgeN75hf63GM0nxrxVQDc3
0Uu5aLyzHwf5NGGBsCn3hc08aUH8H/TAxyTY7G07MslY7EydxJC/1hkTobogMMTImfNnUouCdBn4
CCCr0tNi35Btc3bbmfgtkN0UTuLQV/5DlozbYR1bOa6aQjMWAm9HL7aYQRglZCgX7NGFsGzlUDIn
poTDctXL4WB5wtoMPrPwSDFqogFl3UMqbyCbFW8+zZLNI4Oethn2kqTeo9mbH8jqyK9YWn1nWL9E
LmsHK32e3ZxtUTa9Ie/709gJXyPQLNnMSdJ+DfMwnwAlXRsXwX+7lMZ27hfkn7M/380S286d1fHG
DihZtknBeyRSkym1hZHcGn9WwHnPZm2Tj7gReo3yr0JUi90MQhO2+jV75tCz3N1IowePXgSUz14g
sqLZMhRu8AOcdbf6NmVxcZvCRsRrXAcl/nVJkaN6yO+dofUZam6qhGlcFRXRBjwN4zo2cdAZvqby
0naoEOkplaS/TToGXy5NR5K3FdOgKGT01u/jhY2mSKuLcIvrqF6aivzMcdSag4rYr4lSoGOvl09H
ZslVlAg+jKGgoODzCUsAr+Ku8TKLgwMB2SC1v7NlvqlEI9LcrnB54VD0Gha8BnaEjcXfjrzmSg8Z
ISTmGeGx/koieYgLPvklSvP6SNpFF7StNpyyZh3MbtgLMRvy+uKiG/P3oDf6afCqb4YxOuAGpsWV
MYPvqO6Q1L0KX7cOtcy+TKuGDTNMP0pU5Zb5L5+CbngbKs25eNne4mOYwY/ZVdPgMT1ezn7Xm+hO
kncmjSagRtAoUQrrQDKe3wO8+5fM7cPCGrY1pvwc6agRhtwFFV1oZ5dI73ey/Q56Y0fbUVPVzrGJ
zJD47zgkn9BZaVttiL9HfbQJJIpxKHK/bisQGmz3dAbaVQ+1UX/MhYqIGCK1w5+LrxTKhgkVQs10
LsrC8hMBEMxcnsW2Mh6ygTRpEuEHsMzdVeuT+0Grf21E+fRxVJEeFGOO3T8jaHbgFVyhMyut98Tt
s/t2U7GMiU1p7gnzKhk0kZaeY4kNBqFC2U0bSyp1LC20Yxgsnwu3nENttN4hd84gS0aCWyiVc7pc
Gh2GJMP4LrXuUysqYj4WS2HcYgQ4FuVzDGI/V8Z0reDHd3B2FoERRBF4ywX/p1vAoOE3fQRnS8Ka
lQaT9EFGWKS4CPz5kP2oThFbODgKy2Enqwrqip6+Kys9z3mhDsJMKfgyUmGjYp125yp98MgtS1wU
ST3b8XMkxV3vglrmtVL08zJn5tOudn4Z0/waw3apo+8ki9QWGBX2uEhLT9PiPI11Rmqq7QLfaTDR
ZMbyBKX5QZJHzAOfPYIMfu5d5nDD/DaroXnGdwr2fPjEyVBf0JS+OTioJtDyUxVdSzk9xzXaIqeN
nllv0PiZ3+nE/D0X1Nvqu+0S5lORUV2GD2XoNPO4SIskpRvoY50cgnnauCkRF7Ui7rdXeRaAgOF6
pdvlvJ7/tpER6GZmEVWjseyQX0S9MTsnsyooM0Buyoj+VDLtzmPGK+Uv0FhyydYg1aviYhRR/t8v
vMSbnpXPLp4jwqTL+Lf2srXmS/5YeND3dgoUeTD9ULM9F/8SNXLVsoOUazvHKnMU8rA0He98Xu5z
i54fKSBQ2B9pod2TgkveQAga6Q+OScZyVZtf2fB3YgiwGWPduHbDzGXqksSDxPhnstS/tKThsWZE
p9WfOe4QBowMPgvb+ch8Gu7caDejRfugCuurSiwi8+roaLSsmWDwM1VkDtvMVIF5tq+1jhRKPTX5
NMHNQ7KxS0c7ORBywzTYzXbIWoettzgvUpmooD3a8bjSAxUzAo5VFlrD1DEHHvVDU6zRPJhwdVQB
m2VkhMiHdLS559DTaAGWeNOjL0aUDagbuVCz9Pauk9bfnm2Db1g/E60l2eXdjgK+uB+YkbKuUNT4
S3xUjc6oCzEQLZdFOpUzMqWfuDCkRcLzJBChV28WgS22xqGWte/wQbE/mQo/vSpfI23hwtcsur3B
RG/vGTT3zXBy9exvn0QFQUvVN53dm7e46RHJLNAD1T11vtfuJYPsVDeI75o85pM2gyH1Pdtg1HVO
dFFMr+OMRsn8m4j+D6+5EbgZ4/AsjduvBi2zOUURzVYnA5xyRPJl4pFAsEBLljAlign2OXHjaLlU
58U7vtEv4bK8sIT/7nNcyXRtt5Fomdq/bEKD0xMHhqOGc2BdKTidPDJ9+/QahszCpC8e2nmnJh48
nSZMZxqYiMEOXYcaiaOygPKVt/bVEpQFNgnFIG2KPqTH/YrmHk5c/0Xe7ESQOlO8RQAdiyb6a8o7
wHpx5oXsf7lpgABB+tjBN62DTtRcHSpimajZlzyDVz63JsnxXRLYHkMScppAKiX28+Kr4uQZ0/vg
JekuzusT87QiaEtEHK1ieu46YRfNzlWy3Doz6gkUYq2dYRgo5bq9ro/NFRIX27GBdG7U1G6Bgqzt
FrlVBmeNSIrXVDE5AZd0QmxBOFbB7m2qQAQJDFlRclho4rc69a45DXSrGYwGX3loBtYUKmwZR03y
1Hc1F5KWMiTwLYdBGIvcrTvWd4bFqICaaNr2ZnLN8fnsLPVjWr69KuhKHE9GHsQ1Q3iHhCImWclT
65h7NrtRqFqcCz0lY6qXBl19t7drkq1zM2fzL96bZASmh87bshA2Y5kknACDtbOsTlTnuZI2qUxe
QRYHQfQUihhutyAD/w5o4n3CpukufN0tj0bpPJtJ7SPFMBiqUnx0EfZslgXNT0uLP6cfvS7HXevN
ki0uD2LMcaIrilNFSEOpjfMWzOWuTGwuACgJm8hA3x9hqY8E83nXoy4daibr42IAlRjrmeaL4hNI
CH8dpwGbNLXJ2cttwRoxFugT/o9rfkI3W49MRlDaOTGN8/BeIp+sRZQ/ybo4jKIngEgScjY33nFi
AEAj71OqAcPiSMv3Q/HVLDyVWWR+xoJYUn+dDa5jFEfOODvGtkbc5VlsSLFfNabOQK++AsXBEgEP
NvDcfEOzS1AKHLCA1514QsJg7Ual22QpL6ojkIxN+GaQkEN7WqltXTJpYw6YTHmx9eC67Oaa/5O7
huViIBGcd+JJw+vrS+5Yb7qrnBhpkM6gvEfZkmYLTtJ++iUKeTr4JWFhds02v7PfEV6g2XSH/Mrw
BtKGVfMhK8nJ7VnMlT1z8tGRVeCL6jfDga63ng7FYAYvhaZ1SHnzvXVrhEKAFFEMO61FfCwi+oqp
HV5+GumYPxSPg5++j6s+2fYeF1OrMcHtUUc9+rEdPTqFxSa7WK4OMWndRFilLuqzI7QVCNb+K/yR
iB5+JKqHpTyXEG3KuGIk7GvfMaDTfQtcaeNjC8YVyehZpctZxNGTboLmMwCWTXOrUf+7KdOgaEUl
GhQQDQl30qeI0N0Te816g3J8s/j5cByhuYiEGZqMPcTMS2Vv3PJnghdAjE/MqCvTO+i6a6xBxFwT
y0mJ1H0/UwML6mR4E+SElPBqekXk8RA17C5ICJmEfEGAczYcwkqWBUwYwEP3UIMI47nxTvPQraAW
Eh2z+rFpEyfQKkrtuDe/iDhhHvrkDZoWUuKIkFNuIxUE3MHSg2lqlnCVwHmz98p9XB+xSUFgaEl/
guxwXjgRrJ4imKz76Zim+V7N819auWKzODy1dCea1k0Xv5rP2HjX7Od5Z0t6EKUIoSi5g3tcUadZ
GXd+17RhrqoXq3WISvSWOzlCcYr9Md8ygzyWWQISXZsJP17XkDpzj7i3noakhZTRiDxEGdATKnpu
7WTeoDAkPNqyT3gX+ShMebTzxulgq/FHH0qEmE1do2Fy7hk5Um8yMwjKyQh27LOXy8KijagIK6QM
RjsBUaV3MuuwvBaV/jXiCHqOVovIlP8kflHeAz67k/nvVIwPjCrUpXEYIQG5xyQ1FVhsGOogvjnV
gLPDVrg2M/PkIwN7w8bwcwSJicSWABYsTMw3TOcfCzXCj8bk3hZTtCdWOoZWY7xqmX/NiSk1rKhB
wUm0MrrmR8Izr2mWyrNdMistdONNjfrWm0GtVL36S9BqGSIN0bgk+KG6T7gzKFIs9NRKflU5m56O
M3pxeITTgibdB98c81k6tKuq0VksBAsMq4eu3pnt/NJ5ukMvQV2SV/QBUVNsE0wMZilQ46iOUSIG
rjgWNazB5SWKE+C8IBXhzya9Du62YSLpYdmxY8YzKPbCESM8N1BK+xzjICj+kjTiblFyfWl13QfR
YoQCjBUNcfyCcxZleVHY3Pi4xXWyhCn2geSPgojkGHmql7BoMNxO34sUw0DknVi8hcUq3p9ZdPTJ
+GjUGv5A3UI4EvvuyaqfJIgYt9/nLiI0tBdffq60jbe0Nt5FPSDMcEGDZqxK4OySUVF5jhVa078i
Z/5rDs96LFkI8zhPraSp0q34MSfeK17uCy2b94ziLjrCl43ha02QIogNy+6p8aqZ6R/xrEbknLAy
RyGmiU00GBVpMCLEk+Ic7CXesaCxA6vUGQBY806sd7czlOri6XT7k6Pt6gw8twufHz3hCE1mLrVy
Z2puHpBbu6lpetmcIfFQPzAOV4NsX+/8GV8LBeceFxxx5409p6e06MHUsEH21FKE7gkiT3duhf5m
MGaEbBkj8aEaVHjHLjjZ3nyHyogjhDRl/PzSYN4sVf049YrUbhM5O+VDwxAKCXByJVfFD2K6dvgN
jDGm+74CmKqtJhIG+u3GnlztoCnjSy3kXz2PDN9jvpjJNzP9uiSkC06m0VFlFZOm7mJmjqdJb56s
uNwrnKQceNI/T3X/YBg97anV9Fip3U/K6Rb1yaXN8Ww4RQ4fAUTxtUXaupGzutOaQZxi28aZ7fTX
Bu9b6GYPpvZgiATao86czeo8Iu1RFywNEYZT7OlY3IABi4l0NFJm/fDGuSAGG6mWTEiGq1hxIMlA
5edDoFiNfZCCeDtQxSFNgq8z8cBZ0wKqNwFFVou4v7/huKpccXcV7D6Z4Pktnn0oyM7Z1SyNQYxG
A4S412pd5+BZZbyphKv2NE+oLF2knCXLfoYuLzddqLEmR0ESsvfgz9GlJP45QUm/jVGIs8BnpHf7
z6gO8zMqYG9z83evs6uVt9xnI4/h0uGoS5E+o1V7RZ4EgBa8a4d5iqEgDHleRSqzlAi6Jc84n/34
pZbeWrmonwnEkK15e50695F7q3tEg20yZEu4L0tDbm8vhCVGRq4LUkCkr3AiEayThjM6w3TNU29H
cI9xlCheXzsyw52lsTcESK3YIGyWcQLdIEHK+wpAhX5g0Z+Uqp78AaSZqant7W82RI3LQnbqEtWZ
x82RY8skUP5F+d+omSk8p7rb36gD1M1pAPBE7BK+xMD/Q9XMeqb1rXdZxxKto4nlOiPl5PaOOWk9
ncgOeBDTOF9uklRYJfb2hpIbkUAQ4mERmaVNZE8ZPYNvdL73wCTse+zsMoigsmAVmlOUjgZ6SmVm
JBe34vc//Fpp9/aLQ8m8jnKpdKjmcRZD9mNYOoBWWTXcDDXI4AhvHt/bL9XCkCfprb0xyIeFXcrz
5O/Jl0Mfm1XaAer2USeE5KlmCbwlqIIdpoYt2Knc6+3rhwKJgG+5b2LCsxijQ7K0Yu9S4yhG7Lsb
OcadYRqN9QSrHWDR7adVYolgmtT8NeaE+XBW2StmTkhhSY7I9Mbv1RVGTFAc+HG5qKlJCxFkjL8O
1FN/q5oaAqYHV1mt5n2skWsReyK7jKp4GbtmxMTqE/eMgy/MXUx+fHgsLrAO05xsXzgjP+1O149i
QkSFDMR/6aqjXG12A/DsWzZKSbTLLh/iiAIJFDtDmmbTlO6MeDq/Gno3ET1LlWLXLnjaeYq2ac/5
OKKH01Qt/kyFhdON+e4AymouuZUKjMKBYVR/VwLIuVl9jRhw4EYsc4ZGNJmugMX3Sdekd6gUUZ8m
8PidpcifRtsL58yAc7S4z8bNRNmV7X3F7zqJKreOKog+5rJ1dSF/hogZMWqF5LEySEF2It66zGHd
MqX98jFlVHzl+FAlqnmdoVPxIk3xNa8+GAuP13EF5hdmFSGDHR6m0f3ULZsOZpiacjv8xxDpjPLS
RPP8kLWU2XKJMd2U8xm7e/cobYrFGz3JSJwBqV6NsrYoibmuEFtx9Djncvmj8e93M25JDLo8XUg4
nl1IAEGS+PWbSWJaFKn6wTTzGq58yYVE3OWaEb1a3PGporFjjW033kHTYiSz66bbFL2FY3ScH2Dx
s87AV3/Dw6QKOZWTZIQdZorQrxuRhds3PSNXkxeTzcI2BT8WyF7/ZtpUnubEmghfaV5vgHV3TkE+
FpZ9J6N24e5yHzRRcQ5YRnGeO7mNKoY385wgf+wyG2PYaDAyVQRxlZ9ymOgfswEuDSygEWXiJgU7
FhK7dmnwwZ1yl1iH2veL0DYAQsd2Ird27GcnUVES9xzADxb74tUDfXtRkSbsmiZb+AFdJJ/4Gm62
RJnAOLCYN29rPoAHbx7VASVuSZu8KgXtcr50zKqSFdYVQ8oyLPd+XP15oMmTMLJwO4+uZu70IqHR
Xt8SYs0wrOdM5fnv8IawuL3TiJwLqxWPiRXEmJzmWuEUDwcZsUmex1NtC2NzY/VS2PmbahwrMkil
G1Ydurz//+pY13/AHbj3cmDtQfNcHAor+UZqfsyxvadTLfc2U8jdVBvg4IGB3/EvwtxvzzdcdbvG
TVQpA5uyOhJO91YnfXjDc0kbhf2NSDeVJcqIflnPjeR5qky5WaP+bgcihkrQF1UREuSGdKCh/SGW
gia59phZYfAcp/g/lFpd7tpS6ZfbZVun9q8YEgXJIxsv/frLoOOBgsZtHLLuntXIhUt6Pd//75fS
+3TNWr9vxvppZJZAvcQf2U7024wghW6/W6ysongfh3A40BHMH1bkSdzWPXKEhodAzLb1pFXdru2l
+qp6alzEhNY1JvfwgoaBP1AMNASiNeqet95AguBN84cwz45K/GPlElC5xGX2UQwuq1pHo7OQZOoZ
7RrRUqhfFXnWZ+q2F6V/TG2U/oVog47DYET9HzWoqwU8tehvrCeYLRwcAKTbvGmExnpIUT6Z8Sq3
xVXTTnFo5KgAbKSGN4ZMj0BgYzBZt5x2WPGO5quYjbe8LK2rTN9uB20U+QUkte7DlZm+5Uzx76cm
4puo4gdoiuLJBGMx5vYOwi6X/thWV0RljzDptcC2Yn64ld6pGdHXiAXkhOMxOlQg/XY3dAI5gA/T
anLLsrk5zpqbvFaz/zQDYb+bWyN9HVKDKZubAXRf/9Ba/XCCG72fWkr1hYO7FxrRoKjNr/VEPqJh
4OpfOuDNmgI32kQGilqX2JS+kNN+zMb8sWs4jDubie7MTXfMZvH0HxstGyEAxPGKVyn2SESgcUeM
CNJW3acSq7xmoDdYczeWSj//d+G3nvJRtrOswuin9Xwrk6XjijbC/94c/FI1TTHv9TYHMlFULq5t
0JBdRQI4Q0dUbpN2nhIcK2h/u0tsw5JMc8KJp+ZTi6sJGp1r41gBQahRhWxKPiiHG6B9mf3lyJyC
xmFgxejmbfoDzuDR5cS6tJgGN3ovvaOu5+1uHF3oKNjOd3Etp2tb/LtVOCX3Gu0r3Cdz7F3yQI38
/N/9Xufu/FB7zZuyhc/8ltMosTEGIvggZTMznhrSd+48M7OfMnavi9MQRaLbM2VpbDKsGY6OL9nW
9FaEl2F2mT3O0ZGHUm4HPyq2KQaTgOXxSUdRdd9HNXvx9Udml+Q9/vctICrU0Puo5mC5cfM+Iw5c
xXZgXbqmOWnZmqmCyvXkJPZbpEXF3kjZO6INgIkHV6hBaX/wO5kduGIZPAEz4rVcv4iolQeSY9aQ
hfrR0TCilXmEsITjHx8xWipZ/trQCPpuqF9iqV+RADrMgBx+RwG/1XDGv1QjvZWW2djcmu6SOVV7
j+uNnoGPA2fJ/IHHGw7b+jO5uKoGpdGsYXcPmRYYl6Z2gtHU5eXGjRlE879In/+QZJaZ6Rt7jIlG
HlExs+FnfSNaJnsN0TSJ/duxEuBjtbtBfnM2QlZv2Y8qbsAWlOKIzOcuK5Jme8PIGCqzH2KVoHpF
6YfW/R9AET4d/MMokj2uaTAVUtzfvhWDIXuzV/jWOFYjbZcMGHMZJ6E+6/T5c0jY3ZZdd48LRzz7
4yukA7Jzs+Q7Lmq1zW2D+WTq+GGus0+BX7O/YVIHlZbhkFsP9UDonrvGDhj4I1sM2MBQs9Uu/78t
C/YZhQG0Zm/uTu7xBjC+nfoioVZuY/dooETCS5mC4mlhHoMLBPDYUU7e+rZGmeYWsQTC8bVTQ0wV
77oirfdrcATmh/SfDtKvRv8fTiUlLRo/64ALGWX7Ct5X0Wgfs1Hhh3Id5IdtP+2UwzJa3bgDRlYc
xxyKIpqzdNfZfkZfQonsrF5jSAMsNNrpp9MRtVS5uSU0iSicKoJy8t8/ajhDmL/IwKhb8WZ5hML4
WSoOKBzEm/IS9q5m9UXgdH6pQFhxGg31ZqgcKzBWBKbAsHSO0vZ3svE+3WiTs0THos89/N/ac5/n
rvcDKf+Ry4gllTDpi9OYrAlB1G4ZPY4scRRaWox+oVfa2VGLohcBcehecva0KwMLOSr/qWLuUo+6
/18KFa8PJTpikBSjd+YKO5ypEJFrUemMEUqiW0vQeK5+JHJEW3okpuNkPFWRzSQ1b3+adtZYw8Pl
EOA0N5Ir53ZW3k5NTs+mGkxWwmcwavWWRpD0txHKlFczOLh9V4WRnBH1xmQ3A8oWLqykUbN8WFfm
QTfif4qxcVjMJcvVW7LPeEGIUh585Dx7UnkvadOnL2V/oaJvPnq7pP6RTvoCEMT979yxeQDWr+xX
q0e6xF3o1b695WPrhtLrqlNDCG9HeuGzDQ6l7cnFchP5iyvzYujsylOM3Pdj5P3DdGYyiHP+VZAK
HzpHvS+pPYRQGBkNRHb0UhPzqRJnvyBk2aKMHu7rXjtMYPQAgLMJZXeE07NI4V7HNGRlEiHVHkDJ
rQW81hNHcjtUYt3jthB9wEd3uYvNhUUiJ9no8nSrZN5XLUXV7GB6FgkT36pyjgqBzMX2p6+YwLuz
KxbvzBmZQ4Bh51Vwxj43nGdRuYwvnUmT6hX2G8dW9icthke7LD20IfGJzdocNEz1D3NjyDuPx3aT
S1ZnUz24we22X5fcjNnmy+17nnvi0qfmwZDEht/SQG4pJxbs++PyP4yd2XLbSpa1X6WjrhvVQCbG
iK66IMFRFAdNtnWDkGwZ85CYgafvD/KpdtX5/+jui8M4pClKoojMnXuv9a1WP3xuZtZin65NncuY
1DJBTMuSQfL56KTCb6TF9OAdvYE3xHE3cVg/lMYg+Cu73tHKhpuZib1aYq1UJW7NoGECsPtjLPCC
u/MJZEm3QX2aP03BNAOKoIIir3plLYZ3CEeSyWIPiBni4oMBnfXIBYMuau6o0SW5K5be17ff/5Bm
gbUnUY22pIquwdJSmLLgJ3Ixa4vh+jvtVbmth9LKyDWBSWnh1F07BDAfOVK+9chtGI2zdmkyJaqq
ClD7LVVFVLhHOwa7MBjOTRbJI364Ft5M6C5mMZaTxo78ooMVQL0/0UDu63WhZ4dobMiU67LgvvOQ
Fyk3ra5tyEhWsGm067FqpI/78yvaShDTWLbXllQ/ZwQIhwxtIPtW6HKSi/zPOJTc05j+klV1mBOs
keyP4c4iHoDc9Z4yh2kGlgRI6VUQIZcbt3o5TntNEfG2sNouUZ1ffiGJLZPk8iglZA0Q7HKATmta
g3B+UDItUavQdqLFrcDBGtQVU5WEDCWlnu10SmjC0RHRjOTIGwONosPL+vnQFHTPFnSatZUb5HM5
nJAbL35VfbHL8uxLx4jzrDXWa2rTF6wS1v3CeEQbODxbPYC4sluIop8LCS3rc97SFdZLy35KE/0+
juD6t4UFBTwna/3fK14+pndprCJPKer9XMJbh0j977qICof+j8V2b15KC+u5lh0Nkh5ovoYvY2jR
jJh9RRk0Yi6MiRhAUa1+gv6J5/iA2mVPB/pV9xYVaw2Yv5kgYCp3FUl6DwPJR0o2LwRAMpyMcPSh
GL82rfmImHKDZYrtIBGPw+i9V8LeFCWwn7mstHUaWtemak8CugeNdX4KM9lnGDjDsodX51j5inHi
d2RDzwQG8pYvIUVuYR2kk+CVFyYi2nR4iLp25ensw0lQP3LSA0jEKBfLcuuVTAywpFdocOq4pRMy
bTT802iQhyDFah4RHgS+1HAZNyrJWGkmrMDMjU1ooDRHTqlJnegvl/eUaM99Uf8vAafiz4kRQrek
oRtMLE3DNow/Z8kWtaq8dkyIFK9Lf6AHdZ6Wm9S9pg01uDKniokSN45RcWM7f9z9fCxsiaPUPbQp
NeL0e1qqRxkqyANakRGzIHX8QJYlb79uKkrOcuAs8pd/+4+//+d//EsAbfP3/+T+97Ka6pgO3p/u
/n33UZ7f8o/m86v++1m/XuS/7/JFf7yo/9a+/cudTQHgdLp1H/X08NF0Wfv57cKPcnnm//Uf/+3j
81Wepurjb3/5XnYFCWUPH2FcFv+cyi1s/gT8fr9+veX1//i65Rf4219e3/L3+O3/+YJfMd5S/pWe
lw1vX+iYZyl//xHjLYy/8qi0iYZ0bCC5kiCbgty86G9/0dy/CmFKGpSGkAS46gYhtk3Zff4bweA6
mTELTldncGNI+Zd//GjXXzEev95q3oo/7v9zFLAFKuZf8j44RXu8FknAHjmP0pTmnwJaaOkxXDFg
w7YDneIa1X7gYQjAGojnGX9cGEY3EF79gf40ZmqrhjSxoOP0dMIVCKEKQLzPhQz+wxweAhtxBOY2
DSvLFyJHd21VVb7maAjf+uGnFoY0UbGA9SaQJEsd3B2JRz+tFB4VJTE4xzS9t4GBbeZFydODdmNC
hyuTvXQzGylEZ0+9plrNSN+tUATp3Yfbuv6s+vz+JczgrmjsE8Be6idHkjLd2PKuV5CnSswUJh77
g2tR9I85Za+tW7eiuriWdTHbgUzyjBNlZYxAe3XAoV3TnphGZ8dkVDnwFsdYzS6OXHowKAgtRDIZ
QzjdKfvHZc6NnCb6SI0O4arZfHiuDSifpDGacmxTWUX6WGv0fuYss3tzMjaBGkxwwJDdx7IatrLM
38mBj0iTjK5k5sa4f6Z4N/az5QuV/IiQqKy7vFqmzPpzwQzvwREJ3kSRb3JsA/Dxo7scUOlF8/B6
uMJyzlRzEVF6DyjD1lhQo70bOgOUxKqiuzK41xgILB68CTfrm63n6KIYnkZGPb5W4a6OZvG9SkW3
jshKOrcIbZ0iMI5DZ89bckG/k8nhkoZqfQUYyoCfo/hKWfzCbvHQzshSpkQ7F3rbPEe56+zdnVvz
zdENgytBJrqmxyP8znlsDcYsha7Tj3CZ0paKo0yXmhzkkk6jGZAz8nTNLXMgywe82q3tsqjvQ7lQ
6q2yAzDqCmirVsO8Jd538didjCA9QGSA9Rq4G6dyumNZ2nBJ4Htc8khp97mHFHyeUEhgoxYXfAek
4Wb6xQ2872FbKXRAtYF7Ben44AUQdwlBVj09Tj22P2yqOgjf3dssYSVksAlPmOmSVTma9YGdBba5
qq69socnZDpx1H9kU4Rz0MK4NENFjxUqOrToTxGZ0HedaxNn2lwr8Lf0lHGB6JjjDsYo4jV2Fy3U
hrOX1C+/sK6tfT/nqG47xUjIucAQoXuc1cO+cnryNp2GWrG41IJmAy6kaoN991uiyJyslPecJqI5
TXX5Q1hi2jhjWxz0cTQRWrnxrY0HtSP6QwPZ5qlTWCi1rZVtPYBPIIvXi+OvErZMJF48r7Vunzdx
CUOZTSOnr4KUBG415JZbE03JbQoHcR7zxP+8l0tqrHWeHgmaq68gSP54lhNp+5aJyP2vJ3hm9CZG
3Th+fpHelt3aqNl0wTXMHGdCaCYJLO7KMZE6Me25AwWZfe2De4Z+rwL6yCEx8AklAk9OhcUKo/gp
5hy61eduxCoQPtptNZ5Txzs4VfThicbZL7iU9SvhfzomV0NssiHdxTn+9ax2DdZEUimRHePrVZh4
J7mYYs+90+fbeY5wMWfORTK4wLVtbaNOI7CiKL7HTvM98SKXdU/HZhiXwDCx6/iJhPmgp0+4Kd7s
Wlf7zHpxegxzwlYbARV2H41euY/n5Ftm5KR9/qwG3FVYZGDw1HpJcCozDFd2TDg73zLas4xAsaIj
CPF/iZPbTdiXsVgwvkNwYrfz5r1AQ4URKjIOg0dLZUwYYFedRwSA/uEW0cwMHN1MnqDtSO4i5sfr
rHUbfzAuPcLUyvqclnq3PsoxHyHnz8zmkNK0L7LohXEzsiLX+iCisWB2pu/p+IBbjQOChwgZnurq
qqF9ObmqvYmx6tacnLu1iKZuHbtMrhvPBu5X6XRHmOHQUgqQ54elnq6bDMrGGKZoZ12SahrAYVP6
kWLc9xMCubAQdxi56EcYdJ1ZtLV9R9q5D8m43eQufQlh4qpV32oTXLwIFswyVY4wI3Mbux1pCLQc
1py0GXIUnn2Z44G8TbxMXam9xh1A5rGwXuailHcpUJQU2dR+SI3blBAqhwOITYlrkpWLI4H9hSZT
s5uLNCLtFTd7Zo4Z87qm27D5PSIKJyqkInYEt8wZN8XSUNFWdRkzfQSZRoQsy6vmpePK9+ibRZpJ
GzYCC9UNT70WvcjI7tFWLqzzki7IOLIxOnkPNLxfaPnG3sVOPouNUY6CmtM3YgiAXkC0FvkhCZim
HkUJ01ImE4CtmQ0NvgHErjSBY3HyWj7p8DhAGNf+SO2cRK1x7CxWPdsDVjJylMClFXxBMUUjAC06
YTUw/BuwqcBMV+2k7ypLC4/elTFYt1MVV1KZIJqfrAYMds6ajtTe3iaRjK6EEribgUBYcj3YH0N6
MGJxpFuNuE8t8ZJDzVprozpoqWFiZisOroyBkxB6kUUiOABNPtXWBAG6mzez0zE0ob9cdoDyISl5
mV3uLFqjCEL7TWsTS+KcBtPhU7IISuvt2JYPxN8cS0fHSRj35TEKvFezRakfEToVxpBFe2uaGRa1
4dbpEUJ4qQv0B598K9EbR1kP1Uf/NhFvfAilRCAWI9+wGhe2S0YhpIynfMbz2vcoToG2GIcFXA9c
B4twzrcbkEDraNewOTMQU8lMfHCKKK1Y2j+ed64rK2Eb7tDLp2JJjnfEsz2V+HzLx652xq2HzKbz
Uoik/WSsUE3vZrMz0DZinRsZ12EaCzYNXX/03qvcDvFxk3+6ygrygWPDYtJhonAlbeoFxNB9lyCX
gEDPcXRWR7uEzq7F4kNzGH82mX41PaZ5w81qDZIwE+tLTgyMwnFFm9mHvJP6dmvXa7JokiOzL4uU
AH30YSzTdRyg5JQK13xePmPFrW4E0/ho6t+9gb5Fji0zNDJt35hHrWYaahMXRBTbvug7ABN9Ze+Q
0zYr0h6uiFnwI0HlGAZGfW3mHbPCVGg7C1yW1fzCFK8iUf596eSupWLxyBGz6h0I1jLG/pxjUP+G
n5eVfJeO5HqzqeAW7QfW38uY19CfMX5BeGliMnaVNXEzOJthypiOSBg5KqO/h/KJ+rvHlgTUMwip
fMpDw39jXM7Hbn7qUrIk8VldWI65uNovrU38uSMApsAJL3Lnrqkxb/bJm9VTAcxgKREpMKchasf2
C4w+22kmJyOIe6AVoTy2BQFebSeaXUcrFs7udCqbsrofmPL2tDZXBNnMuxwhy9TNB89uPnTciFK1
h3iuq93YKD/qq+KxGcke08skPMiQJN96Np/KftmGkYs6DRwRT1+PDadiipLiiQirdddRzloh3hLw
LfdJaTZ01+jhZA3eiLoJ+dZzrj9w1iabykcP1tOn8MegYahHvNSeb721B2O6OvTOyIUGVzSb2v2A
KYR4+/Dh86YstJx6oP02pzqF9ZA8ft6AmF4EMCMd5JCUSMVSeGmWG871LNtT0+90swE+0OZHGt0I
UkuWYnbGOMJeCQD+8/8Udf8ldYjAdjhsIBc5RC1CmabGIxHr95VuFD4eVokF3bfiHrAb0AG9aRCP
pn1zA33Tnoq6vAyT3dywtBQ7jm5YG4rxSCkPHTFkjzIa9wF7nXOx7cm9hHXUXyCI5antHgPl+j3B
Qvd9YwNHMGjoW0kvz2q25Fm2jXufFZfPO02BCQ8XMTpizCdnGwGpZJLRJRSBWmk+pARNOBFHAj4J
DzZWU1uCp6GzQKVpIhlpQVcwReMEk7yPraG9UBpevYi3XDJtI9jBdKDZeOFLOEDW1NvINzonOlih
pj8i32JPyeajW9n3eSi9c+fMDptxAHMYsKOpXtx8Ks6DETvn2FQNUElWFaPmE5Bm1eK4qfKdk8fj
fdhRAXNQil40HIWnAt3sr7uy5lwAr8/eRpp2mp0DbO4ZCYP44Hhs7BHlIyvUpX7gOtw47BiA5fK7
SRAlYjnNU+VysCuhrHtgPj3ISvhktW1izTc26Kes9jMAe4dekQKJ0RxuooekH+K9e/UQny78R9cN
Ey5a0Z4/b6ZxGHZohvF8UQpoM1VdTaFmIGBLGrqbdD5a/D+6e4J6A5gf5dF21PX+nHguacn87UeJ
33Kp34Ms6p7wyJE73bpnRrhLsxKyGcwqhUgVAUAFlHutpaV8dN3WuwV8k8Epz9Gc8FbYhLvVBjri
jK0ukma3aqL5Xbc8mCpV/mGQo3ZTVjvuTEu062bgjzw04QaSv3woLMp9J64ZC1rRBiZtdENr3x5Q
QEDHIs9vRVofK8NsRQ9VXshrXz5x9v4xxid7kNqWzNF9FlEJSFLbN/rQlA+A3E99UE33SF3LByBi
8p7z0unzXhGh+475vMWprD/f3nWkqWnb8imJ13NXEIeVskgVcXzU0A3dImajazsGwcu4n3IAZwuB
fOFxstWe6x6FuUdwODSXOytOT1VD6xGJcedRyyUWn7MZrc2dJEHDTbtVhGOdsZGABo1ytVkAMUiq
7CP8YQaAFrZijN4nI84f4GGtI2FEB8ICz+CEO5RqAUQNE/9qHMzb0O4zP9C7nQEaiCQ0nH9FZa+D
0XFPKuoBWvDrFBwJ1yEDa6xtuNqsfsHXJtmW7s20VlRDpYLbO8T1apwND/3I60JLahPzOcsLcDYL
5yxXuIc0GhxAQbK7Airs2g6s56bsX/PGuIu9Md4Pcf8WMA1beRjryeiyKDrNcOCI9e7gUEOq1X2n
aXPnwO/DxovHIKJbnIe0htnfv4aKENYkdKHXF5s6RC7a1PaIl3OV9RZR41H/TDKg7xFUWtddtKmz
n4htwHnrAGiBf8KNscgHEmHz8sTfRrJKJm/m0ImNWme9Au02XpBvEo6FHgibWYg9jGghH7ATNgL6
6ezBIMh0kd5VDWGlGBr76XEWrQ4fNiG7UMPvTqN3o+qc5HImPSYxluNQ1l+Ty4iIVwZz8cbongR3
cPjkreob0c9IshIMuVzr9/GIFcaLgsHXx7Ou2x0QNCr+dNSQ94HdU62NRzF26m3gINECylN7CGp0
nGrebF8ADcd+L0Pqz0a9mnKI/U4BZqgm29ozqfGxSoR+1ooPM4+epDGiuo9iThYz5xij+m5F4zIA
YgDqhk9B7hxsi9C5MnGQSkdldTe1NYJV+kSKyM0aisbWFVAPsgozW4MAIHKAWM6A5nLhXrsYDtFQ
KdLI4nDczW5Eac2ZOOz5moRMmk3j9OcxHH70Q8M7KJtvfTv/zL3xoTnS5YUYbhrGupfDg2dXHDOB
PGBfzfcqT/DYQI+/zl1gX4rgGUTa1zRrnYWyjKXLGLazp9dH4bgAqjvzELJV7rLefHHr6hlvHSBu
ab8GxBWtdAnBoJ6/sB6og0WkFiWeR0nGKcikVgBbmkj3lGpcd0Zn3E8aH7RUjWjczegq2hB4Y2qt
m1kgdB2WpHRTwCLon61QJ5fPGlCo6j+8wEjJC3W2ONUeGU/hkI644R0WKzfcG01Fck80ElnmhV/J
aKEcWBhJeYl6je6cj0A1wBlsbeyBSUqIiBJR85pdeR9Tuq2iYsq2IZu4mcgtsBtk+4bNqEd10DbC
HwBVsYAQGu+nfbqFf/ONlBZtC5xuqjLj6DGeSLL2VU1uyhQtu+/ojTfiXVIy6hR0KxXpX7MuvIyl
jgvT7ZYaczyMnC4BguTGYzjiv4ksuKDJCxD/dmtRWHO17TUbrh0BDJxYTe/46yZzMMzSyqL6LO5p
zpbrshQZJQR9hkjDI0RXmUYgFeIhKnt0qmlyLjt+AY5JG2mPb1Pp8oMXS4QULiU0hGKRNb73NW5n
BvO1lwyQ8mAGO83Q+l6LFT9n4VrwMoSrZN8qqi2KSY6cLctOnyRv1OfpXB0odzBczTZI6HpDb6w+
Cyv+gdl8qwIwIwQaPJUuLswKdNne1k/6oG6dJQm+ge0GwRUveJ/vYlCHlSj6tTG0P9GPcYFGOaYJ
YGXanjhum2mMdDdBkj1l4WYOwUtVuAsY6HB8NRn6CBJEoczp8hqq9r2IrXMnug9cdW/ombClEZe6
CoIEBy248LWMI8B6Yf61DnCqjim1P6SfpzH1R530wTzVTjKW7Q5JIrbblVWnvQ/B/Vk43nuvwUkb
pQNty8pvdioevMpMgZaScZZgOtv0wWEcGJKpmNlgZ9gPTUdecWgwvBvq6blNRndjDMETY733Ko4P
UYKJD2jJc2iCqA9nF6eaoFFKG/RZl6RHmD/5Yz9MCQDOkpUCUzoCFkaDvqUT9JcXZ0kT2sODsAlH
nR80GoujXQw7mRDWiMMEJ2ee+8h1F/ZmS4+Tmg+x4bGTXXxk1sHoM+ayJhxsBsGzS4uTJxHrDjCk
MRA2ApwBtt1qhNcTwvxG/hOHTPFpCMxtvWW6iGohnLA/a8HJFcBAu2pIQYJjO20y4mzATdyR5Qxx
a3DULptSgiPrDbLtkIPSQIZfwqZi6Q92RvUQNx0th9Z7i6vxmePdElMDjH5K8ZKmauDYdnRnC/W6
U6PlQhqQlTgYOmJqV1bLKVtCG8yUlfvFIj9JyaqbUMnvQmeTokfaN/EA2dR7IW87disfcky0CUnm
IGUCVyA9mdS1hrVh0g8mqaes9fZGHPeH7RjTvf1T2eXKgVG4DfO52CCM3lfSLu4GyeVPtx3ObkP/
dhigOtuvaMWpBZg9OFllX4Zx2GqVJ8mcgL7ZmyGmhwQ1C/EwoLtsTFq29lOiWVmRvuhio6jNrKMv
SPPHkKVf24H8ogl/qjtFNS0uvWYxSdCgFaaXESsop9wI+cnstiuOGxWMAc7BM5tpG1bJhaE0sH68
2cBcX21y0460E7UjUi4iPO6EBqyZXLSfxPLqfqiXGBFGp6A4efZo7CFqgayPbmnPlnULHBpb1PWD
W99SnNeoEL4rei4I61ZuLnD6WPrT7DDb5HN6D39S7geuVZy/8Fa12T3U2Myonfj8jlK+NjLYdqX8
tkzuV0TtlTsDrU1MbuIa+BKY6FH+iCc4LRV47NLkL+TchR1TEoQj38tWYv+DPZMgql4ZcxkdSpVw
AhQ7TXblOu6yLyk8yXVdyVthz6+JcSemYGXZ0fcpdd6SokHSFo7fGMsNLNLg/apy+NE4XKsY7RFV
0pbnRGQM0b4sPOBsMUuIoROvhQ+COCV6iy4lI6WjTDhoe1hx8fXRR8qRpUGQcdaJ91p1E+RvYlwL
ZFhV5r0EFk0vfX5vg34jyVS9qewo+2K5CHRjxbTP2c4DNpMEs/a6olFBxIJ4Nhp5M+G5bFo3++Hw
WTqZ9l3cdtraHo1N3nUPMtaj+9iTZ+TC0Y6y8eCUwG6ImWMq5H4N6z5n+8OtDjlp3Qs0qm71XsjF
YmWVEq+hfssVCY6e2KYdZt4OxSs4uUdbz8ZrMZnfRDKETIDdZwP3ATCSWMdmQRB4Ri8FVwfDIiui
EQuP3QgX/XcFgClGTAh9ZW13dX0+xN5i+R/UHlk+CIomPZqElydzCVYbAM6c2u94gdYUa8Bz0Ijx
Of6SdLZ5gEZMnE4aw5NMMbtq3us4qy99VqJM0scvC3pzTZNqBSjyZQygajROedLbPtqUVMX5ABQX
ltC5NVGzhDahroPdbuveTrfFxL5T1Qc9TKO9MYtHy5V38Wz2N9Fs6zh40lXu7auEwhUwGUwn4Xsq
gJwM+YiYWfPWiCTc1Pb02MA+uPawp5NMWw3Aj9YugSmrEczm1CYVf9Qgx7RiH5IEP11iGe8wZhkp
QOpIanHIGviKs4AkhVp7L4j2dTkHwiWlQ+1xgmUc/zwKBIfV8G52fOA7hIirUifdnuMkIBTHhu6Q
mc5O6+wvdP6fQBjHZ6917+m80MCfI2o9J8D8WYLjyCIc+y3h9Yn3nLfiISAEDAF4d7RkA1fNcBJ4
HDNx2AF4RhHj2NcVAOyY+EAlblWTg/U0TeaTHSnkUQmr2rKbrzVAh/tZGQen6baN7pJzQClTMJ3Z
AuyCldg89sH8koUpKYJRjqrDUk9LfAfbS0ICLXT5SXtxoF8i+4OPXLrpOiglhKqx8faNQ1R22zs0
NQnhTYdm2MQOfKDMvJkMN4CJdxtPa8wdYyiM83VPfh4hPyDt9VcoyWcO1hhBeWRT5kj6Q+iCgGG/
snG4Wqpha2UdtUX1YqfD0UpZo02Vln4lRwie1ZeoAGMOTwD/Q67osWguDC7nyYVbJ3RwjUTqbWmR
Y5Gtq5+BmTHPBd/uDw7BX1R4F9aBKgwV8etSHGqumXiMeuDMKLTjaEzWQcvcpM9pfOPe5vxkPRru
YL/0Y/Ma9FBdjaL8Ulj5wzR8o5UVYR+tU/LXQ7EFqXpCo1qv8wFzHpayZRzGZac163DjTOgys2Iu
fB3DBEcAqCMkQ90C0ayLmH53odgrdM26lFMR38ZZM46KDaz0EATJ6DHLgxeja+3dENlrAyzGushY
7K1Ow69iQQhNbW0VsaDjbGJrq60XtkHilsl0h6iYbJFAN2wo1U+BbRAFrX5NaMnSHWoNP1E5qIdS
uwsrm6YP4+QZchjsiOKCHHqfz/1aFkj0YCns69TEUgDHgWYV0V+Z/cMzMANbsDsj+6zKycaiP5Gn
OifPbqE2oSbUlxz+C25E7V4vKnEfmhgSEzMj4rMmccmod7bJisqfWqwbNRJpgiDXchddnZofsc8+
zzVHdS0qdDptoBbxYDKsqc1bHuzt0nuo+TDRGMRwb341dNb4PL0Os36xcrKTenytADmxms7bEYmW
DgqcdIPvdazteiiucHs2VjB/LPJmlbqtHxGYuKIzRXXkIjoCRH4Us/UzTsU9/medmkB4vjHN+7Ar
7StSqSM/s2ynxbmiv7skpK8KAD8sdwSpZ6V2RiIEkV5r7sg1AFGtY8YNiUvfqWlgslZClm2fImzD
62DOD1L0o59M3TWc8q9aE32UhuTMpXypovKLZT8wvt/CdADHazoTxwJKA8OO71XifGOupzYpGuWV
KTUmpKP6UAApkw5AfQWYhzIU72esfYxxYW0mjRk2OmAXfXiH32suh7uy03r+zDvPHglMDJlbdi9w
Drdyhglfhs2LV9IhYtab35VTvp2c7msqh6e4zHofFr4OPK3FfPquQ3snaWuAXktPYraTehu6/YPs
EDrOHkSdrDo2TkVEDrqEvUEL1Wxs8yq6GZljYO2CYcmA1FN9A8oF67hzYLQJHr7g2qRNCMhmPE2x
Vhwd842Awb1nm7SFG36XRFo/PDc5yG4YmRvPd2z6NoDKFLV6r6d3zSy9tekVxtrWnSuwZGZD6szp
mZFcR16Wwc+xqkT1YyrwTdjVa1uj/nRNiEWuqHa5Ry+672uyEdRBNeJJN0qCacup3Ecg+pD3jQgg
bZOc+SzZzlH0M3JApWX9rPyqhhYT6kl3S6tnjes0dw9BvwQyltOnXfQGfpajbpnn+75QYGANbdci
8jAs8bPVCib+sMvkbG5ahy58kmRXt4J42ygyPSA+3Pq58jBfQRwrvEk7VqR5iYA+vObRjDCAbwR4
XP2p8E51Q5ZZOWR4/PFwDTJpDuEIZgODhy9tM9nxStNeiQgm1HDoZf8lVAiG54zgkNhkAW3nk2U5
a1mDTOv0GISJrL85uU4lk/Zo/Vxcw4Syh7VzYZQsDmIyzoZnOYdCWG/YF1dlZC9AE0uujUA8oay8
zONJU4v7UABxKQqs2Zp5cGNaXEg8S1s7BgFkBy8jKSEJL1HszLsJJdGqaQh0G+gOZG1+X8zxU9pP
oGpLzox5PtunwMt5TXXtJ9k+jHVVHvC61essV56vijHeSi8WO0KeIC16CWQgfXY31GN464gQbUy2
eH16TPKQ40xWafTnTX3TFcivSM0Gc4EaezUsmocaGevSvcQRT1cp1XpmssFKFcVZSXEq6SSt2ru2
N8+NVwHSSSGPYnhZudCd1iVtXGSd2VUrZIYN2NNXDU0Q2o5OyuKig7hBIwHcghRcegLJVuhQJiEH
PcyCKq/LmM+zSY4TbjjLGrlGkz5G52A8zD1UWXqdm1bURLqoeKJeIhzEcoKjVorvbleU2xTkAOq7
WztsS7MgIwikNDoMMe6Lqfe1UcvW5GJD+VHNj1FmN/oM6V7M4oorG9+tzjhXZvXbyCQPCZV+rpT4
sHpCwPSG9POSELA86HD15SBFugGOMz19bO8D8cQLpyvJjMdJ8V7k/RPPLjbWkHCVmrSagc54vu5k
wJmbl1nPrzUps5hcor1HEhp8qhpmDcCzGUKgnpl3Mp4uZsx4LM+gbZpbz2klBYS7q3FfKhgWigk0
BwzOvXAf11E3Z4RAQQ0ISX5EM+Qhz3omt+bBLF2yYZoi3wxa5DOoeAmQ0WAA8oeuxLmo5eCNG/E6
FPo2s+Hh0ZGNNyLx9lNmE6iulA9d0/BNB78jOHyLuRhesdLyzZYMNmi3RNKdgwjPjzYNJ9FSjYJ4
jTZJS2ehGO07LQKF1QvDY+DX5DvXhQRYR+kjghQShDxikdC7kiMox0fSF8BfzXQqAcpNMOngZ0Z+
CCf8e+N4HGdCKGJ5jmg7yjHzcdXOR4F+22fD3poO4AYGVPm1TO+8Fpxo6tXddZ6zF2Mg40G3dfdO
nyFF5QqfRxPGDMMwFsYVS0KSc0GC/a/fhym9Ny23fDHnwN6RsGnviFBTmNPyN1r3aE2Sh88bsOpb
lK7u1pVVssY5HR2HsXJ8fjfnFJitc/r8v8+bUAEZdxJGrX/6hz/d/XyyKb9Ll/bn7y///L8/PZXU
bBhSvEkL7fmfv9efnowmqj3Wc7P5/TT8DX98we/HPr+qVxxW6apNkCr/8ZTfP8Xvx4I+bXdG2739
fuj30+Qg//nHgfN4LGw6Q/+/5/5+TMMzA+6KY9Dvx36/5p8eO43TwIr4P/6MpcfBFElB8L+8P0AM
QA5p6fHzu32+5u/35/djhWhunkAq0LbWiZg361TjoO6hvHB/Clp5CJrq17+mqbROn4+LkcHpdshq
tebcr/so0uxNaoLvcFwZPbd2DCCqNcL9592Jk5QwEaponUIu05eeX7lZfkKEtUkDGfwM4ocJqSza
qeKrYKq8dzoj3fbDs9OM2bUzhnwX2Y51J6t+Pg5IYsyZbCO7LaKvxH9tcbSk73UJ3SopLeM+cjN5
boOqxEKJkApF9rPTVijIqaPPViKKxyRA+AlMDgVXrg7ORGw9nROg/vTWEE3ZLxFnKL+aaJem9QAj
uksYnpbNHewfm2TOHwnDEL0oT4Mj0gsZJ4ziR2M/TiTliPrVCcjjZFV3g2lYxwZBFNK6g/wbUXpb
BJNV807pMj7MIrZf9lZLP4ieEHQi9nqWtaWzk3UvdG3RdyqoTa2AQFQO9CjEw+gsLMOcEVgKpXs0
Vbsr8vYHtY88JHB3kQMyVK2QXoyR9jWyy++zoSebeoxDatwoWUt6i2BgigPzGTSoCaP1HGfRxBBl
NY3zVgz9u0aeIPHWuakBAp8RIy9FcG3GvkfKGEJfmI4Ufxt0n8GRMQEkk1jQcYN72jkDgQ32wZTz
R9uDNwl0/WvMEXDkosZCBSPRAYPUFkS+EOUkW+wR0X+RdmY7kTNdl74iS3Y4HLZPM51zMhdDcWIV
UOV5Do9X3495v0/161W3uqU+KERSkEBiR+zYe61nmQ/xkjNPSm2xW3NwKu8HvkKT9MqzudDeoF2K
Lu8zrbhGUmnilSGC1pzYg12ClI4NhfquQVzAnk5RMozqMknF0zH6QYq2bERI1jnGv4K5b/cGipAX
r2V+MM8doFgnQs9LpvqOuffOH/03UkEZWXY5egmSMPOPBH/lJVIlh6v47BjJSdjuKWFm4IWQ8we6
rmfKstBGEzTJi0Hn6RhreTSE9Y7qw7x40PzoHaF3Wtwq6I2HJp0Y+Sh10uy3EC0ES5N6nQtN3p6B
wDJxBvKqdXs/uyhBetDF7AgVESdmZkDVwgQ5s6unPrUVOx2bzFbn0bi3wuUtWaMqao2bWeY/hpXW
nsBtcCn6EQH9nutVv5Ega4trA0CD700bf2yrnYr0ePHHu8xo8DBY4kdZcGYdOk17wpd7SIPjCNBY
5ZF1pBYH/DnoXdO4+abv0EBmifPHlbnJhYtQq6yAOpWTuaHINbcMQNBaaUrGuvys5Yz33Iwel5rf
p4KDki1C3lFB5IRyphPBKiG/Fim8kDMTWOpKigNaaCC0E37RhpnsLrHshwZG056mGYLB4Q/UrWlL
mYeCooG/6Zt1fhYkIvIXC6Y0h+ZXJmQZ5xi2CuOHTZrmNqrXpAuTU1pUlj+sGkBpUlkwX22OEe1C
kpVcqQgGfTAStP09rGJNvpC3abtC39c96fbCJ7Umbo56hKjn2tWruTAF9/z6NndWz6Ki6LGIFd31
fRNygfVXs5A7ySzKhRy+K+30Q09hMBhjuy/FxJCdo6uiLdhEy5uR0i5xY+ovT7WP9QqUNmPOjgB6
gzHCsnpoLMqfAUHVZprTj75vP90ip1Fkc3dXc5fudJosrDf0voBSBvOsu2vpvhFagYqaOdAR+zSD
cMxYO7B2n32vzUNPOqnr3vS5v2sUgtvBc5OtKnR3CbNHNeXzuadXE9DqU3iH7n0mqcA9JTkEUn4N
Wv/UNAbgrBlroAzop3wKer91DkQcnPIhh16ST9XOSSCFczpDffpiTP1rNrHTt729HyzjZbSHTw6L
n/mgJpRP2Sb3fCIBBhqiIxJ0b4yhnEY0kktvr6A57yp1R/nNgJAcQw7QwD+dbDhJBRp3zM0gswfj
gNahclyb2l+BeIUfB2yGqwwHL+QNZZBXVXW/1x+lV+WrbJd3q4zKVdBA29RirNzSn8uaxyQbk3ML
1IFeMrK6pbY/SasgcjIJn8KRTl9LBMKSQjSpH2NvgZgW9U+gv2ia1vQ7dW7yfZ333vmYcugL44dh
oqOHp4tqDJ2p5W2JD1gNVoy6RMY17xL6GjSm3BkleN5waPa6SZtjZFv4B80CnZfujmWEzGeoW1po
KTrqmFSUQqUQjuLHQSnEq0Ax3UohKjC7+8GaXuasoMFkSiawyQ2jl/gtaxDcAAR1xaBvnAqjOMb/
ENPd1oyn/lCr2YeJnj/ZcJCC3BKvXcKJwUBkpe1Pd2zfO4NswQLYuYpA1q3ZVMxgox91ybTFzUZE
sb33yXyN/pKjjsPam0rVvi7QHyBzuMvm1r3EQK22lt3XOwJaeC18Z7q0qx07KtNTy6J3bPN+13T2
M1kC4FHZ4wKBiDSnR88jhxLD7P6IthY7Zt/5VVbnaUZ34bsMABB9bVixr1nUWEdrOtMEJilgwL83
Dd6h8eoJciZnQsFr6RktDRq/wrXrPHkYK5i41NmpXThpNWtjMq1+c7rg5N0iGfOGOACvdZPHXbzT
NjcpAZBBZ6yZbzMx5Notny1oIccslVe/ag4JrIktVGESoqsvuo7Iab2630/S5fXtT6Xk1E4yBi1r
cHxZVe9a03MPy6yLbVa3rwV3eGDanMNJaTtGNIx0LP37VFV7Ju4hpxCinCZOZpzVCCZqGcnhkeDv
u5LFlbxD3siRPgvLi5fEz0ZC4lKYsdzFrMtju7ZmyyXAKt1t8jozboiOx6Veh+9eHtsHwJjM02ra
z9Egr3aH/LpLXdQzofFVOeZHk4vwQvkOJFI4GaI64MQc+oIkeq7a5MHOnfd1jV/onuxx9WNjRqyb
ORp4GVCFhqSs1vYQS3ZMvMkgmo8hAzbgjSDrOijVoyHPlTDto2zdF2NkEIB9f4bRJa6JQGbU9LcR
KnhSwBUGfMaxTga8VbPHSEjuBdWcdrKDoyJyyszeZyCqX/CcTwFBNytCsS3y7Rx2EQl1E23Ogf4X
ZXa/bXtNjuJ4Swwha8XkTRxYXyHzMgmfYVmmBT6CBQd8v/4QQ0X4QTSe2N8BnebNz6KwvE0zOJ+L
Wb95UY0kJ5pPwAqKiEFJ1TY+utRj5SBqH2PrF5cEajr3wVLd9Er1wvwXIuEmj+avlAkdbTt//pGi
dK8l+PS20c1Ox+Zp4mC4c2L+7sIonmh874yUQEiXcd+hNRlFkg11O2VJf0l5gi1t6AndVW/HtJ+M
EOA8bXbaJPw9qprubBG9mRVBizITctNMdBXyeud1ebtz+4k9So00EF1kL6f8KVbkgRhQHegMi99i
kPcIbdzDJPKd3Q7OAdvdT02L38BivTWdzqev60YHNy/Qu3QpLh/oEv4tQkAjKsiarfyHRA1v1WKL
81BQYilN9xnUJl7y0GY8j05mNopw2/jy/qKbHPQtttdN0f8R7nRvEOZ5NW0Cgd3Vn0mFeLeUTnQQ
+XDhD2OcPPMwA2S4p9WIBF7slEtaStI+pvAwt0ynzEM8JQzUcoN0PzpIeIkkblvwonFibmjTkL5K
qQ0T51fd2SmdO/UiMnWP23+b6lFul6IKd2Wa/WRoMZ0Hg1h4porHkN2g0MMpLiArNbjuA9nq6px5
Pr7ANruz0f+eE8y/5+/3RB17J4/h9fph21C3kfbsvRsZgCKlleq11043sIsJS2L46VO5AUPhLNFX
Mf1aJr47lSTjkZ1kp2VFb6LEwu6Owj3GJf01SzTn7zeiNmBXLcSZUFhQxhZnILB2L/6Uuq/3ZQO/
E0IfbRNCFR0XWNfQAW0lZ7Y5W/Pc7kqx/CYPQa35ku9ZN5o0v+aHNEE+nCc0g70Zgc/6JXVm1v+8
SfOy3wjFtFqj2z1bjvtsmeO8hy3BBRhBuUztpAsWfnZqapcWlF5mc5chO48jEgttodc2DeeQ9cXx
w4osVwMLCgeSGd97Up7pEyFKrlhInTg1z7WLjjzxxOc8QZsn0ZeSmdYKEPBknTGe22zE0QyM/KQt
7PYlSeMb7TkJ7DKTpTRDk5lWBHmErk9IgcVkZvJZGUN/GVjwXQMlG20hlDof00gj3J/XBAN3hJYz
cp6LHQLrQ1KA9mHIOuZQ7QS2BC5Xd4rmkUMAkcBhlyE+SRVH4BwNe5zkn2nBsFZb6tP09Z1KMGXn
to85ehiefGtA56nmjoYgCyxCqpOYyDWeKb29/ohNVDNkOnUWbGU2/sJnTYxyCKZ2Fx2TNX0bHAXG
70c6Up8IEA0K3fYVmv4Wu6ZJnTqxsA75S4GvcB7Tt+KkbeOQ9AV5HWYp9/hIA3LdvhR+55M0vnqu
tR3QFBR54IEXj2AjpO1VkGo2eXDoL5mPlwFPF3pG+EEZU/cdHsAEo9Ti7HXhULbSvzf9m7lJmotf
gt3Fx7TGM9h3oSTL3uRKgTTCsHVGAAJXNAAj9TjOUBrlNHWBNIoOYNIOSB3bTqJxAvYrPmgpXspR
Bd1CuphXkUGzThlNIusCp89/xNGKx7nKGGLq+nsOLi6LpZW3SUXtrBQpqGafPxme+2LVC6UF9WDZ
iRck/tW2tOGkjRnNM20Dt11eQgt2rOGJBiFacoMWKZLVCd8K3QAkhFBUWVIGhFqOyZy84berW3vX
VqgZWUwJ/0RpeDBj5PmWm+8dt//dIzAOLLBvqdHVoEfqcBcVEcfEob0Yed8QUzPfDMecKIKdK8zP
KCcUwgqr7LRQ4VW5+BGhQ/kBvpYaR23tyrxRjnJZyplrlN14TmdixZOaX1N57pu2PNBz9Rfn1m4/
dkQQT7mL4I4oHLOE1aM2XrNWeBOJwVBv2DXgy0uLjbIn1iiP/bVbQejSGIFi8xxiosVyQ/rZCSMA
r9LsraADnJuKBBr9OomRKRNIYLshJ8Pq6UP6yECHddwpieAwUi5LcmPFGaVRDRRrR7ie5tkJQOCg
eoryiwXih5mLWx0oeVALUXPtvazhQrJotyxQuyBwuW+InhUFTfwymG1xrYzHvJqgtGbptfPa36iN
nlyAnvR3/zAgI9Ww5XRZV/etyN/RwTNnSpz3WjaoImTDyLxQb0zo8CiaTEH0UDhBR3AEPN70TvgD
3kxvbQB5BVIUyAcygVWnWn+bdvRYeJGwHBQakqJTofCNjqaBPzfpQ2KrOnEEmRQe6mk5dFZ9F/t4
nVJPz8eoInaqBsxs0IULHHwbpbC3fsOpJ80BktRMe7nwgYSy6FhV9RPzOeChQbsnY7oOJX3iVerK
/sFrOmn28HQ/Z72/sxuLCSiFPQtusZ/Uu2szvo0q5u1ScQi2vfqrs2wSKSioFPke+6xC9FipsiZZ
lJkJ+MMQGyGVKGghhHtMDxr0fKV87IVVXHqfUldayPGWyRiDLO6OjtdO93FM/nuE2pUJxsVDk7fR
dnqODUq/qsA5ZesJc1+laCFySrjrFbjCmgbIqUZG1bf+0Vji02KTojX2OdLpAiEK56Q5iIi72k8O
RagYk9/RSFSjXDlKdk+MQjU27g2MtRRTOwN/1QI09ODXHgwLHKvrI75wWyvwiBEvhXiymHD4rYfs
Z5nVgYJ9mjzrrHkxp1QyNFnxuIj7qbkqcw/F+y7OCtK+Vqlwe5+P/h8qurveZqkIy0FuI/bjsxTZ
sO+t7iNkdL1fGu/Z6Cvz3hfGY6wvNTUanDCF7tUGSSEm0ussMb2tjuukHzBPskkbEa8LkYnxtm3L
N0faN0DZ0DYn9skYu/eGffuZvk4cjFC379Q4MqbVhE7JNECD6J0co37xiHtlTTUI7F6mp9zEjGMa
+c6khNrh9bn3suotDJdjNb0qQDsnl5kTJQcHbepT9hwfRT7KFLNiB23LY8hf/tYhaDRlqdwOvr0E
41L9yTQmfxI4HmldjNxGnP1whTqEBpxs2bO6D/e+J++yGlkGoc3gNGI474sXXvOCJiL2qSpP1BFB
1hGDJtbS7E43Mcq+Ij2SfshtELWIViv8BWNKMr0GjIegD07WxDpeaeunk7TVvvLkzuOJNb29U9e7
T1j7b0l24ebzTEbe5oyyWo7bIWEf4gvQI+ps6ybxVYzL05zKA5IoO0jN1xE18rankoFtCNjJyRhe
NwJUbZ9SqkC5O3GZf4QKBaWhmMXTsXmkZclP1RSXmNd8J4fms6+dI/Ft8d4W1r2w8SCHERtui9Rp
QzmWHpyOLjf4MUKXxFfdRO9IEwQmREmlMWNeBR3cTQcMy1SSCrR5S92GiieEeJWb134Cb9BOy5dv
0NGOfRjEJbS3W1XNN414nVOylxUoA9u7TWEu77KymrbAur7WP1mfuKyxOQcr+AB4xnXyqHznJIQ0
IEuxuSc2SqMsR2iOrBZt70uLhrolNI3EyXHZp7q+6QtB2ohLYudhTkjfiqxZHDmwREH0riZUbS2X
6BbU9XaO2+Q297iS6lL72C/ksyVh4kXdsuarFa9VmQG2aFM6GZkkNZ2012zK76LK/hJ9we/RzF+5
4nUjnolb3vc4RFrjr0W7B6uevX2P7FMio85yxN2YM39pU1aHaqFP5jSet0fEB6bFpVXcNataJEaF
uijagQQdDpzn4ppAOkxFEBN7vNBQ46Fpjlx09O3tvbAcItkRV1oVzDsBq+2QtubHOIwuik5wPYYx
3xVNMx0yXtGtQOHNAZr1evAT71Amd0sXFjej6+89HwMoJs4WQdsh65uDlU/1pkFluS+qvAyIO+fU
MZzFWvB/vwmd+b8PZxqYSK5PNDogZVfLr6UgKzuOrQ/+7OmdTqzukEyU7vNCHqq9onipHznx0yLM
jRpmXf+7tLj9ILH/cozw1omy8FhxW0E/GtBbsKl4HCmQ3OyB33r7qFw9cYdo0AUjCzIMIoMOqWqd
45JH35aaCsB/TyE3iovfj2gJVIwgJTVAjo5Xyy2/aDHfuRk5oHKU763Z3lTSGzdjUdbAsUO4BL86
QYPPDGG8yR6iWY8extMg74c53kDzemxq43UQykcNQXS2qdrrHDHFJo2dxXjqzwopzuKkxm5gs9wu
XnSqEDoFOb4kru2bziHJqLaBXTnE8DIL/j3BRKPjnzVrc+WXAfcRwshNPMlPq51/Jv7yPMGr3ss0
v6Ye3q1kqLGdCu66Qa67VIia2LDUkZYXuBU2ARGm4a6JPXVtenQagu7QoudTGdcx1mgM4QlqwcoE
n2KE6Zbd52VxqcAshvdedgI/k6AOAvGF1uBBms4fjZ7ySIwjRPSO9rTIfvT+LxKMieRyEOpkNN2Z
3CuiNZBq0wh/ieG0AVt3QOd27dkVZ8/FKzNMQF7w+V4L1e1FPBl7+elKpJgNmXKIaX8YIe2mwoOl
20lvnRYQfRQzHyuN9GTCtN+pmPjijhSufRujsaYftRmdiQ6FUe8F+VlR2Z98yQmpgBcC4s5hPkw3
bqr9hwmZ+05HA3MV2utxj/LQK2z/AOqEsxpm7mXBfDSWUIsZP5sNIydsrADUcTCuby7pMLtBKYqa
Aj5ROLKTPIhZL8Cc1fdxW2fnqIUoSUv0Nu6ao7NKW+NWnZXAGFAN/VGo1ji6ZfSqNQ7WnvnYXg3j
ay37r9T8Vdqs8HjMPPbah7iCyuxkD5G5euBzFvSifp8FuqXWALNbaPPcDaNz9CBBb6e8BL9GY0Jl
5U06iGxX0iseyXHDhL+qwh47Y+xPmC6ukRHNVKsdGgGpowubenQxbMIoncFyyRVQ7hlsGgIGEifq
JX/IrLI7FKa6zB6JWoxaUvIGczCPuCgbIQ6Nmpku4ixKiruGYdumnZrkHJszh97wh502zmEcSGRc
ZlieUYn1Jjdcd9tWY31IK0ip3EEIMcfklDnOo+10WKtqDuT9hBY5Gcb1eDi9sR8/p6H1UAgEj0t0
HlHmUP8muDjt+ootxNldI+H+quI+2cvZuC/td8co8hMYYK53TmFNFdNVFs4zXNzq6OdgsiXKpi3E
GZZaCpD1DscYCIPFE5jNLUwZ5NuQEJ8rNN2r4KJXX6mXP2e+rNCFhZvCGe2HLtqGCdOsRIxwZ6IP
E00T8F7MZc34WkzcF5VHfGIaG1t7rGHr1GR76/oVbdSfYgjBxYdPVjiC8JwyMjk6IwhrztA+iWur
e86/CeON6YoHtMrYiiTGXwJVmFH2tU2hNhc78J7FfNBYIRF3knhpUn8xQ08OozA2btfUAH5VDR+I
laGpCe6wZ7qkJO7tS9s6pR4NgmiyweFDim7n8aav1S2E5ZlRIlntVUUl5AxozYig5dtOTPqcOTln
JV6lYkrvujziRKaJoovktJmUg2h+yQJmxDYMB5oweSnwqLPGADAP+lISURyuUi2PcpM8wAgQ4ee8
ekTHcJ2BM5NMqozBaI1yxojiL1dCucAbFeCTJb6BYKOAJafcFvSVLahKTRvtw7YlidRpjgkkm9LA
q91n8/Mwi7c5TM4FUZXsif6btpseHkCTX6TMb3Q4FReYPngrEClaMyNOjX1qgz3wJ4a5Y15l+lgN
/g2GlmgPtltvYVEFppNm+HmMnWHVB0qMAi9ZoSg1cRik5XB1Opf0KnVIGTBSd1Jb5T7qLlJw8hif
6UAUxbYcCeFANfSLniTXO57vZvJeEYAqsByMBmMbEOhVo2MO4OoGOuESmtm5jLAjP4T6f3JYOhsx
vAPqekxnAVuPZFKLYwJ9qNsM8HKYZdu4ZNnACc3QAnB9pm46MZdHaU1HSP8MHhy8QWvcWtUk4tLF
5PhCJ3RZVENaWAUy3qNdRnkgHZ1yn1OfGkzQDeL5Eh23OzxNEcuxhYuTa9HQaNPlYtIZTtFyifm2
CRkUTl5rQYfFZj9aVxdF264T6qNr2/Zgu9smDvtzbz3hkMdYsoTnzuIUAyeYmtxPrkVDfHAWt4Hw
4lPSe49zr7l3k/h+xkTIqlpio+BmkBOsD/jU/TlfsIXR7VjPYmyEYf3Cyc0mfBM4ugupm7klYXv8
l+wbyNdGxeUHGis3bNoitLtG67fAdMeitsF/DN3KGQoQX36AtAPHRTpMOyZvCAP6fgoquvsM69w5
WKeL89Be7Rg4jl9592YBp6XDp4u2Hhelhbo7sZKHsuveMz8HvKVsvDAh2bu9uQ/nfpVF16je/W43
ZhwMqxDRBGrmI83y59pa/D3Ynfk0gpQo7vwy/HJoVdJGQIifxuWTrmla9fVCcF0533lcbDvDLN7U
8hROoBl9wiLS+D1fL9bQtGo6JPQuYElvRSQfWs+t4NisGAUZjCJ2T3OILV3hVVId7SI3Djk7oAeJ
TWI1iSkvg2aOfzkC6ERrL/4WcGS8QOKae+8KM+grrZsXbcgjqVUz0WoTM4jogGQUqwDRxnexzJld
ey/ZTMMiEpaF9GL1SRNpH4SR9Zy54wkIFwDh6sec5M1FLuVDR14Xo2vAhqG+Ex4K3BANUCBmOpfN
8Mj0+IUgYSLE0pkTNriLrJVAcgob7wdnh/WW+lEULenKbfRKCTXddBg/yW54g5oCaHJCPQlMcxPO
hX0nZbgPDza7ClWhSeCf1b7YmcoOvtlQ1BPxieCnHz44QjTB4j/MCP0BTllo01lkC5tJd2amHePf
6tgtSdCFJPgVug13hZWNG8Q3B7whjHf8nEEYqlz4PfN+mIj2NTq8WD72JGEa0ZHmZIJ8IXzQpd4u
Qjk0PE+WbupLGK5bb5MGsdIfruE9pGFy7VB8HUH5A/tj1Ejb5DIqtZxS4Mb+Mt+N1vio0vy8FITn
pr1pkrBqHp0kv/V0uk0ywzgKKkLOeaoIFM7EucVjCP81P0ZGDWVWD8dGLz5hJCzQmcTfzRIQI80n
kg0x6TmlNsZC4hwGCkSCAfhWIr2JtBvShbABP/fAnIhH7XGHyBAd5MSZlo3FhmuGEFK1mDoXc9ly
nja25dI5ew6327gRNbaS3zXcoyDvEmxxsvrji2RA9MMdNojoFDt0PouGbdfpGMh4OE224oPZ5I/Q
NFZbBANGV3qg2fjBBCx9mOEVCzdhmS6x8D6kqwrdOqDRwOOy/edZzGycN9gQ6IwWVPdR6SzbWE34
R0xe9+gOimx34uSJ2h3bK3Z9XmZgY4ULhXSRFjcr4yfk1k5TvFkhVHTad1ivCQIZhuUpqWnDNyr8
8CWepb7pEZehaO1iM8StBQtIgjQGKOQRAcpCzd4zc7yha0m8BjWBD9MGMwmk9JL8djA56gIsa5XU
/mRwYEKuZRdwk6Xecsyjy4rezRzvWt+761P4PNasie4YSUeZF650+lhgzzYFq/dSgy0JbeoW9umd
DcMxNOZ6Fy93ACm2Tcc0CuPnq8fElUcd67ZGwU5A81Q7DobH+JYmJP0uQhE2dU39BrqAUR/FHSR6
aA4JNNXKYW7zxe+RboWBoTDzw3g7/Yqam5E2HUWrzB8kvZCyLIfDWBEaicfR2WqrxkdVoSO3mxqP
06I4vDKNaE3IPMs0XdPMv4c8fQFH/jHP4c+06xRCVMMIyEF/KGIQW4zv8bV23Hx5SJzQYJ/TRD+r
vP3BiI9onoyODFsf0YJJ9kokal7TUImdLqCnb1HFwr4F1vzFEYproEmQMaGcJLEeLcXkJQ2+VDb5
vERjvpLNLSrhemTsYx7N1ZYp0NAcp4xZdmtUB60JwCxtGEgMrQ9Dx6Y2mkhc8Gcu25m08h2cCk64
ZHfRHB8ZkTQAy7bmII6Jl+AY75pbDNX0BxPOk61DJo7pXLwiv2ui1lyvBXJni/4Ym1l6FmB/+MGc
gmJUtoeFzh9oUpLWbcr6CvSU1aEQ0qyspslKLE38iQuwOqsn1sHxqV/TeHiHrM44gf4h1xOtk9hE
f+tofHOS7vVq/c9iZ/0FKMhbO6Mt0oWXliuqi8N74UPC8P3fZef7MDzMTw5tl9Jcrp1r/S4kFWXU
hmfPV3xZZEycpLu73I+bIJJq2ox5Xu2AIELza17MglYU0LyRtVUT2CG+KuuexRJRXR9k3id22MuC
A9HpqvJYI9AXLjLGKjx0RLhsoZDiV/aJ/oami5gEQuc2X9DHNKex4azfD/YbsrM/VlhyRJxp9NqA
2I2OIQd5jq2vcZfVOba1Dmky4poFV0UwwRdAETDhHWAk0iC/2WoQQPtssclZ79BEIQzd1H3x7noA
rUNnQVOIvWGTuGN9qWiHzlzxMSogXj6ykBqfrKeReYCVr0zT6La2dXf2s/ZPyt9vE7dzvmm6sN0m
pIt3ZOE2/vgj7kZkeGU+7Zt8+IlukdmndZdMRnOwYSRhL+y2NIFQbpLowbph07ya4r0StMIW69kg
o9iFu2AuKAdKhZ96WgAni+ljKNydqrKU3lqEb/2PkbgDEXoZk15nE1eSdnRcM90xLhl6q20RefaN
cNZTVSmvomL3kjm7qVOX+KPbRwtMONNcXkCzYvhDm3Kry+JpnK1T4+99sjh047TnKapa6sPxP+91
63t/H/79lL+f969P+f6P/4fP+9eXfX+P748ZBBniA1h/jv+fp/l+gn+e6//4rf7+En+/3WpZZwT9
f38t/rc/8b++1d+nITBG5rN3wu5ID9KoBsbWUNAp7D27PEc500qEVBJwOTih/bL+v2kV5VmW+dpV
Xx+LEbnS5fujg6ZntPl+l178DNFv/YR/PvffH8VCh7Z2fa44whbLDvXfx/88lTPk7dvfD9bYk4HF
EM68jtZHB4nA93ttZPAtv9/99+MU/sHyzyj+W1RKm5fH3+8aCJr+81Xfj2e1Dgn+/QTfj+v1+/19
/u9P/34oUu+/T//P0/39r3+e7u/j78//fvj3B//7sb9PXi5mv/Oi8YPsrvoMHK41mSWr6pwWrlMe
o5p3LdUgKv7+qIaV+Z/H/+O/vj/KLDklMGDszpPVEuFq6OqCYP4nsuW3KCF80RxJsgnpGmmYi/G8
8GdY32hJYvj3e77jnYGJMDH3Ms4WPqmyIBwogwnZiwh6PIpaXo3Q+1WN1FVZPxM3xzGxhQaX1n/Q
LLENMjBgicUpPJe006uQwfSArsBQ3de82HS4Vz5xU/R6nRKRko2ZfVfm5dfSL0+oEy9ojIDotcza
GY3MmzGuRhhTeE0xcn1gdCJrW2/HyBO4hfKHCMor3w7Nhy0Y4cE7I6oCoxKn9oCQpJ10QRckHc6/
PLzFUWwh/t8Qnq43TSMlp8i7onTfITkEeVtWd22ev/MN7/1pmPeGtjO0KQi54nQPsMV8pjUE+SeF
1WUG/dqWN+eOirDJynWoWUNGRaQ8h+IuRs89OdaaqBo9IuayGbglP1NrIay+HDX2zm4I6mEH4vG5
lJliNDaiCJkTfL4dvlnp3JgLcsNpSfNtFzIHr7qJACxr/l04nbXNMsxHyqYRkkbGjzF3D8Td6J+h
p6k0iHUh1tl9jteyttyOLYWwthNK8Omr021EEmcfHxtr2TV9eJqxGOEFLv4gMSbFpR8xeFNFhn19
E884gBBRW9sxDGl7hCBFugWwfn6DhhrTAAesM/SqCc4gxuWmRzRfz3h6nYo5MwL38icxDY9ma9nI
6Sy02O6EIartx00eZmLje0a1VwgoUKUYO2YtP6H5Fj/j5tlpQ+uJUQX/ckzPGewHBp4bWlkfGdkI
ARIZO0DDvzDnlPbHPBE/Yo/rwa0lDEi6t/5gf1jGSiIrrSYwBWmGZSNdYkOq6D3sBi5uLODKcNh0
CzSztinfdIHtN3STG9rQzx4kr9pfQBHK9GYeBISGjkhNbhSGXxfLqd8SSW7f0JGNmM33QrtIYupF
bokXz06xUfz00Zm5NS5DEYfFlVioErT2IY0ZAqPQoYEwcrImTQseSFI8ZZY17Xy7QlRWMq4naAXV
U/HoSIMIDAJ4DGAfW4qJEM6leCDH4z5xD12LgIHz10dp0aQGRT1tWkDPBUy7ezORvKT0MUmqXXMS
2GPpzlP5FdM9ogGwTi9uQka521FupFNnYKRZIY16j8iQaLet1fR/prK95kb54NtxTu7G8CzbVztL
0sCnKjfzrtrLnHFxIU9m1aJ0QoC3ojVWZZDsmMkWxyxqf5U4Y7eVNeUHzVxky1SeGX6oSReEhCMl
gxttXfBcl5vMTn6gl6Bjb9MID7vso7bgixdou1ZyR9Y4b4ZYfUiJsOgFVBgOKuuRa9omA4cRoHM0
NYiwRaqz2daI1AV/aWPCCFxawTRwo3VgBBy+EvplifkYdZf3nHjeIXNuSsunpLMG5CdD8ntk9gPf
nHP4UviISXAtNhNHO83My7IKfuaJSNx6KMxbjhbLLTb04oKJ7NitfPwoBbU2uVKJQMagaTNcr8v3
w44/7e1su8s17JeNrhbMQVIpFH7ru99vWtrOABH+x4e/v0izJlaZNVxza9Ud//Ox9YuMpT0iyQ/P
TdFWy8GS5ODYzXj6/gzFYa6jvL/ONXYhAZ8hnIw34D7oX0R/6Uwb434GDdbqr8NSPHiQn4+dIBuw
kyc6NqyU5GkH8HiXsPTRwQGrzCcosBj/IJMkuAJvs8G72CV2pKWiRUnHkAmzT4r1IAiSndSpqNsx
wIXzjmbnAfl1cjBWjaQdt/YlL0Cw2g2iCAurbe/l+FT880Cze1cn2b0YZb6tOAxTVEPjIdszSOOn
eiaGOxUu7Veun41NnY7CkpgMXpWJyniMzlmUvIMtC1e/+2evYN5HYPo4zKJn4gYH4US6B/H0CKH3
poXSRNBKNlwIETPzBY4X/AdYuk3WqgMNhGkXWtY98QkTgBP50KDHDeA7oH0E58xdc2qU+u0Yy9FU
5EUvzTIy0mjfGlGgu1P6yJP2yOiIYlH/i7szWY6cya70u2jdKMPswEKbmEcyGCSDTG5gQWYScMyj
Y3h6feCvVqnU6jLTVps05kRGBAD36/ee8x2fs8oN/7e5CpPszGfw0SnxwuvZhJbzxzTiZ1/kZ0fZ
/bqTYIzG6T0b010V8wIN21/5ZfroTOa9lQ5bzkhoCxCLNTF7Z4hB1kF1L14Fhc2FauSOCr1VX67H
on3VG3IxW2THUW+sDRtRrx0crXrSsMCf/Y7ehlObtAM06KWSpiD1fttk+Kci/0HQ6Z9HlJiBrGtf
qWat2+AFvY4P0Y7Sp4Cp3xKKd7gSnWviCCdjIRiHbd7SA+isAowl2cTYZYE1oxHm5OFboPaSb/cw
ERy3LCytwh2FvrPlkNJapEVoUXCtQvQ5g5udlPNSC+/TDyhTCYLaC7ojo43gX7d4KURPoBYOT0bX
7XlyvvsCuk3XJ1+6aWxmKGCrN1+F24WQ87tbnNVPdq6fvDS4Iw2FW1WiktMDjzQzc8mRGQliXATL
TMX092q1V2Hx1IYJwe++eUM6VazcIHsfXW4Rk1JxXY8vRupiR27OsPFfCuqCzj2PQfSBguFQ4wJc
RMLGyaOAkSLA/Giz7DjIVHLbEsjr1sND27o+iRXirZcpp0an8aiR5q4U2Q6yvdd9/mqNci8s5zvP
4jtDS2ubtjXhsVzc2HCPBFExwHt3Uxr0mg4xBiJtNnU3YIPqoCZ2/1xvfhPhlbom1ZhPKdy3kOBV
hMJBVjBczLxAVL4VCTxF5X2MyXNKJ2VhqWpPELmx6L1yLwzQlHQC7WU1iLM3cE8btCvWE+2RVZDn
9tIu4z9DBWrLILkIWQ2mNGw3aNDikNuUQzIAIGqvzl5NEptWUL2xXJn7SHlqhYJuGUTe6xh5/abr
7GfNNk5adEVPC64EDgjTMaTrZbxnJIJcLvIGjvx0sEbT48CSVbO346GDCLJRnX22U+LSTOcAiBO5
vzfW29mxZdk4t4kZS3ptWvkhu1dRfGOdX3SwcTdl90ROWk/iB1UFXE5ld9jnGxxBVY/u1lJylfXi
yskBPp1xbsIxwnqer3mT0BGgMSxdz/vuDCwuAZc9l7G5i4pwDrSDXe6TqEjfvYgDetUZw5/BDZjd
1uFFgz+Yp1BrDS3EWq3NJZKDqKjWoTo1Tn8Yp69pspYT+k+wH+Aiu4iQcd+ADxLJctWUFJXU2owa
1zEJED8ZYbpJVsfIzqLwM3hIGKPa4NOwSUQ3XHuV+W+2FvxxgiDk6SxvU9ExMu7Kbyupz9k0o5Ip
PqcSG2E20JNuxJX8BkYvlrH1cRGs3eY7hCSkM3dhGqHUKh6MM0JG+CGi3EZM/6nu1aITML9azhGW
lCe7LeS6EPlXo8I1H3myxlnyMDplt677Bay6QzJkSKjp/ROQ0BDQYuLbdULcko3hVeu4Lk6+7W87
/2c6dopcyunQljAvPVYBOzwPjY6sor3bbPcwJNst42Vqf0BJ4E+rg7KYxUKH3LJoAB9saNDnUU7I
GXLnMhig2mdP7N4l4sHqDyNYzrbY0XJEHC7lGzW3XPVN9a06nDa+M4NBqQo6IFBLQBIgyAOE3g1m
ebhkSIKK4WUyaJ+bRfnWk83qjt2tCe1fLKf+UtUsOWFyNJDL0XUNPB6hwkU1Zk3M+2+8/YcyBt0z
jNFvD7fNTNDZ5DjktBmkrhXad5d65WNtRbtMty+TMr8Eg4rlEH1J0/yYFMokxsksEDWN4Db093WK
fJKZ4MGoarHNnFLb5qK5FpN2B+HIkHHmFbC8soWD2OaTzaT7FJaQzub4ch8zx1p26COlm6zIySLQ
I/hT90OysSpGSHprkBiW38sev68mBlp3QUajJ/c5I+UnLkP6V5DW/9YUKsO0/+WfpFAd7tldfv1D
DNXP//grhkoT7t8MD8KeYeme41vC+b8xVJrw/ma5nu87rksKFCkyZE1BMp6zpoiactB/kUOFZ1X3
UDX+RwyVIci1EroB89rxdQ8H0/8khWrOsyIQbgyLfP/7X//FcfgeumP5runos5ZbmPz91/0qcQLy
Mv6PgIkg66aJN4nKsEqQI+A92HHxq0omJOaUOYv9mLdXJbor5icOX3DC2OTsq4j7B1Nxk40lipD/
9AH+N9lYJh/Kf31Vhi6AiZo0L3TaWP/4qjScA0CLRLzpB/VsJ7t48HG9i4dU6MexHK6WHd7x2X/H
uBJ9zpoEV4bOeB8H42YO/S3giLRoyYKvnPDbDJO7DZqAXBHMvAOnKDdlTkpDHDfc7p+/cN8lVez/
eeW2Y5FYZ+jsye5/yfRKRqhSBX5dTikuI1iv+kjdZD+kYBFmidS6K/oDy/FXorf+uoZDQ0Jm+RDX
7rJWD6HsT5Y/nNEyrRIKf9VYRzBpj0nnv/cGKclkFsQ5+DSwFKNMjqJHVBhpb8gaTh2bFCYIZpkj
czsRy3GdDfmNuegtSoJh1Rf0UJB6sTeE0CRtnN/9pqUls/IdrPe91V39ot0YfvztxHxQ+pw9S+TM
KqBwToND0KVn7OpLuwetFZcHVGnPZnfXixJjTL1tXfeAAdUFmAXpZ6BRuBh0BIVipZOWCVgHj5im
AC7n3QOtDluWxIJ2+S0BbW6AdhGuuSestcVXZDOt4OcSvczMSC3RkjFP5NbjwEY1a1YUuXaDdHsa
AS6XxB9jY9j8/AvSX76r6jYW0D5lHHawGJpz7uUvAS1Z6lcGPBEpJz/3dkFXHyLCPgtGxJ16/ID8
5DGO9KNdyneH03dNpHrZ6LdCoG/yGcopyz6Eene1+4mKej4zlC+znz1yf5fGsTcZgHad4+ws99LO
PVp9YipiVzEihAmY4AjUD1nL78bM72yhGw+sZu3umlYdiWBkp66Jn6Zw3Wp1W+88zkYgFkDBZHgL
N1k9vQI6Imyob+9NjAfPdalNpP/G+esknPYjgrO688FoTnCLJdvAIg/lPiiMj7LP771lw8dBzbS0
Ie+WmuBgHPPKBAF5UIiHo+qJNht8FPZS2xnkUjI1+AKjHSx/vhcfNudEyTyvaUhdZPyx6fXxly1s
tLLMwFpC7hj4Zn/8sH+cD0tMpZaloh2Qt406C/9moQgPE9DzXq0AoIXyD1/4azP9U7kOHtqa9aY3
kdz4CUM3PBG8aWiLy8AYMOjNPAjcagaGVXw5jBQ9mX7DmiXdPLxmOt1Iv0N4qOZ3OgSLhNCxNZug
EU7alliDoxgLuQ37cV+YJtr2eAZSRQhIVMHSVwfDS47VlOieclulfDOGqbtA9vUujguN6naknEQ0
FdGsQY3AsKxAw2Cn3IUePgExIo1VSsCJz48hkIA1bvAbfr1baXQkWEeC8VBFg6PWf01ORRun5FYs
Rxsp4sBfhsWlFLG/JVerWlganjjV0nID4rRRBQr7wSUiHDyo05WPrWp2xTjdipQb2QuZWRImrrJf
PfzCDUJMcxHFzWOUdiM/riNlDS2YZ7vYj8hXwnRSP/m5ePMIFcF5GOOtbnnKa4JYLNd/6HXCCP2c
/4YQEXt98pak/QN+cW8lPe6o6lPMYbdodfkXWnLH6HDLFCpvfEHVAi4stXFqXiJPnlsnJvQ7uWpi
vOmzuRR86LnWmZ6i0+bSWmcsJ5xTKDwijRs3jO78c6Q6QXIERoNLgOaBpxm3qc/qnZmi1M6HW5wQ
9qHRRDRZoTLLPceVQdiPyfEJ8HO3tGaAEbJwcMEaeTHOYw2vKIz83yFRmmPGI1XJrt7lxkiXey0H
D8kXkqGo4kYTAn2hC8xSMGLLZp554nhIan0kuLyglEBCzr9Em3VzP7ThwDqhw4ukx8Gzpzdm+8FN
gmWBv05KTMGGU4uYGBm/eid1C6BY+C2q6ZYnc2rRvNoa05E1g+tHH8eVgtx6o79F+c5quLRJSxPE
SmYQBC8iGfz3AufAKgl545XTvKjJuGihQEbfO3+MurynEw9QO9YBhiT9jKbygkQVRQfffkEU+jXy
uYADQpMSrMZ8ORFJGUenqBm0aiZscc51P+uqNpRfGFX7IPr2cLAt0dzyH3V7hwKCzyTld3UMmC2F
ISysLlmZ7aPCog9Qv18j+muRgdQVTDjGlQXpdD8fO3mmZwd51iIEo29k6mr14xEdzBW+96FIHqaG
Z5qJhsVEoEBumLXnKa0uONmv8z5fDM3VZGcyNSxtQ/hppOPNg8yFeO1GiPIXCgXcOryyuOfmwpzs
NxoJ9kESLMr2bQrbfRiT1aAZuO6yhkRmZR5aZzx1MbdsCxsU2iYYF53vEHq92hadeij+hKV/Hnw+
URML/CFujnrCeXfIplccxIxzM+uEABIwVoHcoOZBoulzy9Pqa/YThVZyNwarx3Wa3an1SHpMhhsW
tLutm5sY7E2djexbXMEaTXjKYXWYdCB+5viiW7yFQdrWPqnDrebTV4gTPpYSQ7inz1wciqzlQGtz
qYihChK163HhuAMvJEAEBkvZPsRWBA104vKPXcKazSnp5/aYLEXvN8u3IQffBXNw9Kh7M39E5ok4
yGo4Wkcdw7j8MLl9ucrx3m99/CypAByXhtQVIT3htNHPbcxzBxDZQ4AjZ6bmpg7LP9q8WkoZ2ljc
KbFKbsKfG8IimgHlcHtqY/QwNuwXW7gtixodKZNnOiibcqOpWEOxCponBj+26cvuPer5uRh77mos
r/ywHcAh1jWdh0SGDdAyR2F20bXrzw/WK27Z2Lzjast+7mGRpnersR4yGXz0bQ/2xWVID5NulUjU
ZhUOZZMQqqCIc7gwSDfAU+yqOX3e6oLHtoHYJv3vAFLQX9cAMNRrOo57OZckbYKAO0//NHh5HkL/
j+Dfw/PnXhZ+cGJUttWc3FtVXnYROkgES95lxE0+f0EPmLiKGg7SwI0EVp6L0Q5IAXrmOZRwyqC9
GpfdLWv4ScS3eLTmcdM31u+MUFdgCqW7VgNEeUuz9g28zJVdwni0q35tx6M4jEP4QDxYs1NGTXOw
ZtDkjjAE0LfSwi/2PbKvtRU6R9/s9qHGBmSg0Cb9GeuurRerCHv7skuj3c8oh4w7A10DPQmzewC5
QzttPmLCBvsmEXlMS0GCQjpyZdPncEJ79fP+6G8+EXANvq7pYVzRoESIFCzsIkwYGzhXXTnfruo+
clrLuxqTaJISvMQTsoW1chrjRm1N6+oTybT2W9wJmjUHKM89VZ14c5dXSkuc7DPueaSExqZPIGMS
uk6JArSZvQdCWEpCjk0iW1PjoONJ3qimaSjH9EV5r1RNgxfn/hrJBiRdjL4ZlEFwNG+yBK1S/KBT
OjJFoDMU6LjFb/urC5s/LBqsz7OOyIy5YhwnuFqJbIsVxWyReDTqZhlnTVi1wQEkCHmFPw9jP2Z3
9MzHJG+/LSQAaK2CPYmALI9AbwD27f20/8ZIia+c84IzxHdB13ehJd6LIAPQS+jYzzc1VgA0ZJb4
agu63wHXItdhUbUQcwdkN5VVs44iUS6iACd0saKxch3mZZb+uLm0WXwhQJLJokjJacB19YpVG1L3
JVbTO4/uhRwR3FDUHuwf3hdbpoa/i1fCsrqs5pDinxrVl8YblevrUDJE0CZWUJjOpyQLj1bBvj55
T4OT7keLhx+/HHen0PAFsw1tHVl91Hn8ncyPclArpOouRhLJu7YaqlQBJCUd81naYu0HWcJXMRQh
twyTGy05O1bxE3tLbB5L+2j6TOJCgiuc/s2cd9C0QzWbytswgF+wpksjEa2NNZghcKlQYXC1hIx4
TVQtZpqTmTUyioZJXqyQUrRr10P5OM0W8Rb6YoGphSPSogQfhp2TBSg0aaUhXA3a6O3nu+kaslkh
kuPP8ekHxObpeKdS580L6FDb5axAnV9qk+PritUH/K5gAcOUZTGiiPJQ22iO9I5dwVQ6jLO3LH78
KYQ9PHhLT331GufxrOewYDksve05shy0bX743QCjXCV+efGTSufWm7xVGYcY1rUXVw2nIWczdm2b
p8nnbiURTs/gARcamQGRguKcxe9hqxsbUnyubggYSZd3YkRoutkFoAX7aI/8xmWloKoZn1XcAX/n
YNb08m6zwSEoO7AX4twqWf3RIfwZbT0hJAJ/Knj7ta+nJ8brjP8SbgRCDpHQA41jT0vt8cgnRyHQ
vAMFwpLKbTT/whCLbbV4sSu2kZ8/UZ1hbDR65isxvA+KnSqDM7AccNNkwRuZo6yAXcHJ0Ipt/ONQ
sTi/LXu996B3/lEuxsrKgtWgp/zJwAykzVIg6tTDuj77e32GuahN5K5Ak4FZYfJ2kmIhK0r/sdVg
d+O430C/4cxeUGoB+E1hKqyEj+4thbVudARRmAU/txn68dBqEQgAHZ1OWu9pCW46mYvV6KbGpm7t
I70f7xQBvGGHvAw9ciwcxc4x1KYXQMubRhLt4djsiSEgVUf23DNp6+Dywbo+JrDeCqasygfY6eVy
KzGrbzREwQu8++/+LAwcEeYwboMv2kzsK02uXmwZHkkIn+M0zOU/b30Y/13PxnN9i4B0W3cMz/vH
ng0WobREnxdvMux3KNbfRqR+NaC7g4+ck9w+7a3xHGfNLHJAKpJuyR24ZwmKRHD+sJQRKRfIH/96
Wf9be42mRQPu/594/1KExT/k3c///K9Go/E3T3fndqIQLqWRoGPY/2naf/0XTf+bYQvL1HXdtAxh
kwr898B7w/ibYcHXIPDP8HTb8Pmr5q+8e/qWhj33GWk3zk041/0fNRp9e24l/r3VSCuPOZdHQ8/m
PA9WWZ9voP/UamzqxCit7BuXWy6jqyIS6TrxLLGoKcB/nE7ZRkAehorHFVbV3p/I0jZMwXGPxjeH
b7ZqBRtiR/WTsFIxoDI0KFU5VJ+HFuwRQzPr0WpdZ0F4XQ4TIbEei8l6i0bhbGWFKQWQcIGrXel7
IkdwYxqC4G0Elxk+i0OfOAfbggRq4obYcDzb1PSCFnXdrbLKlId4mlaZIvZoiJAcdIwwc17Oxhxx
fyOP3uM0BdpFTaWq+Iq9sFoOMn6RpIqyPF26mlRCpps4tdP4w4X/SyPDRzNRM0YQNbLNEm6OCqK9
V4rv7BZ7PQXueehGpk6t5dA5TBgHVnJr2c7N5JHZZy3KEA+U1c/BGVlWbANA4qCDQLVYl5lUu0xR
/ihYF8XODVmvvXjEMR/212p6RLaCOCOS7apx5W/Nq47475LP2IIXQK4hyuNIvFvYtSHx5biVYpDX
XnVoenGTD4YeHAm+HbGH+Xc99s5FRx4owwqVTRfqG9AU31Hsox+QG+Cbz53h3pQ3vo95vvPG9ujp
zKSssTyMedxwWCQULKKrMFneDVUVKTFZ8pSXu7jOXycte5WjfuEOQ9AAjQjYIxUPrHpGGsEXjjeq
zHd3nB6jwd91CTu4KYdmbfGmwT/E48BdhCRTegVuN2QMFomrAGxM9vDyESrPZT6Y0iRHRWyifyhF
eRsIucs6CCTzgRtYPHN008xfsbs/icpaezL+Tgdb0scghnbI79MJYyy9mMLD7+Y7xCoXHXP2r6gk
SVgQ4exlr74WT3vPs35Ho35WmddsmgJrZmn6vzhnV4tWRuCetK+W/iiZQMSlxtWjHDHp4ERnJOos
kYlf7MS4+AUhBFnr/MYivRQZk6qoTwcct9+FRSJrMNUWuhf5XbcafnD3lR7BrbPBgLGJYH5vR/fO
hlfhw/O2OAOvyUAvESIOE99JP5oWvnNTG599pW37SV31NuSbN91nZF7sVEK+thkQhgZEGdNNroWg
bHsziUpdOEitfA6BK7OvOKVG8ui5EP10z73ZkuEvg/yXdODKh7J90kMN5hyzNcwDDrkF8Prr8SJl
uxCTl50Q0DNYLSeYLCPFW4A1g+ZyaMZiXZfGqRq6+Mm14Om0fr1yANasGxcjcg+GJCcE9VCW3imo
jWdLurfYTThZZ83WqXjIELWBNJqZVyEx4wfRaOZBzl/9/bdFMNRbY0S7MutiUXnnB+RD//6V45w0
y5gOra5GHitjL4hLGwJU6PZ/+O3LIrS30Dl3HSSiAzCpdiUSG8t3QY72zy8VcIANHRYIOCVZGw+p
Xv0qKw9moDe9JplxQYjV4ArtNKoXmBzAfYfwaHdaj7ZwcHYklMwlNKFJ9kBXv+ptpDkCdf3Uy2Mx
AHxJSpoKZs8MN5G2c+TmphszGPa2y8B51mYXHwJjh48qPjZDRt9t/qof9Pjfv6rzDcFyIN2AtBJA
1LxzumpWVqtOmcWUYdG76YMuqojROGc6jqw47AqEm0YQHWNAaAhSC2yFhs4TmzJRn2llP78Mgwv1
oCVqpkAxHrZIGvxsDj2bmQWDMRkwFmBUxrMpMAXhp6XEpGsF8CbTQ24rfySz2iy3tUVJdpwB3ZfR
KCmodjOsIvxCSe6eGt8dD1YBkdbMIlDxWJh1Ouga/pN1VUJxNEyOHJpJyHqRkKwWygdutXXFwAh3
IGbNWoMlDQvsjcPCr1K1R6V5tNd0GildCGA0fWm4iU6ePn5qAVpGp6vfely2h6gNevaUlWkqfz/2
FU6OVynBRbrtVEASZhLvOs08/g0RvxIy4Ot1R71YPhsx85Ta1fuN9PwnZ6jjo526j7Hyqi2fMpTC
ZsqXZp4djVA566C2Zr6b0R/gIZ8szi1bR4epVAjxVhnZrPAWzcGm0Zqv8lo0hKeUNCcJk1oAtVrU
ErIqjnA6b9WVHNNqXVc8y+Qtf3LBYIwZeAoF2MI46NO1SS9sXZviaUQoDPXwGRNU9xK7jzTwz17p
iE0W08dxapr8BJTgwrlHgzWs6FNBkMkYxwUmH29NpYulpzl1nQegGBed2Vv9rkiSEc1Eba/B2Gcb
ZtnE5KmQLSFlm8KO/tkPxdukg2ykaUkaZC89OFPOtA6yYEb48JZ077MdK5YOjbZkrxnOqqSKXuXY
0B4cP39Mh5bkTED3XZi+9NiolsLGoDwNFwstAokQc2bdEBKfgkDazQdsTZo2EXvjRGfPIL0HGgcX
kUzTqWR9RqRHk0tDmuvSXHPpVeic5wuN7ANzeiXfvYWgNHKSyRPrWWp0pv22Y67V55u6FBqoFyLi
Z1OrJgjWTbwc8q6tLT0zTlZT14Hq8zGYpoa+bgXJMJY7DecsHznxeYWiz+CVmHwEW0mRbjM871Qw
bk6MG9mqVgiGUOXxjNDSDwDfkpwFu7lIPY23feu0W2n6Z0HoKQlCI/tZSw59Eb+XnlYeTccsj3CQ
1xlnrFPbBjOMAsBqDxzByrBbk/hWP3TR7xgA+YpzUso+AME4nOzqSMiGjUNMe56ghzwZXjpe9SY5
K3eI3/UY0olhoSHhkgTYOWXGDBYE/JyzO3hjdugbr3ub/UoGrLFNRUQycAtspKSisicpEmMSVxxb
vzy6Cs2EAkmwriNgFn5+RgcmFondQQYkMZr+afho5RgEJ3gRyOoJznawAaukth5cCatJNc7wqQfo
kau+pVHXNRsVIAgGy1yvOg1OYhUl9oXpzi7pGP602betS/WchIAve67itcy5NYsSkhZ5f9O6rfz4
IU8YfaLfOiRduynHFHwdKUtruJm05yXtRpuOKYbj9FT2sj1JSxAWXHdb30yTE9iL12LO9jOcJyOd
oFvFHiQNgRe7shhqlnYPwEg0yYyN0hhbDmpt61BJRDIbHdvCXjVXNO/DoS4pXLX26OKOW2Q+7s1R
l78sfMG7ISUSNiq7HCQQll9NKz5yGJ2oX/mWkQPJAP5jPNX1WxtHvwI3RmpC0N7CEcm+qgjNJBYI
qlZe3ZNOGOch14Fml/qmUel3ht6LBiGa/Riqz4ZWdUQnBtLBQmCBWHQwLff0tb+MABO31j5VtC4H
SdMosvKj2fMCXE3YaEjJ6SMZPkSZbmIi4BSPCNFmU+ME3w1LUfk+Sx7DacNEyz3Z4yoglmenO09Y
MPFKZwzHoq4m4aNrDpgMiiWhQuyIwieDLZjEeoq4Mib2gZVj2wNPjknBnDirMLBf3KJifB9Wj0oR
NMeHrB/iYRDrgi2Hpz9eNqV5ysdJ3zqd8+4XKNc9pz3GbtM+xEN59WITG9iEEt3qz7NgaY1xu11L
BA2MI3ATZll4GyvnAqgY1an8hY4O+scYLzv82ov8JS4942JbyW1KXxWMX8rPfD+R2faAcq14sKpx
4lA9rzstWcqEzCxzAkfSES2SrhCB4whSu9gqP8siIr9l/kVz45MPUWgPynupLRNjiM++RvhKGyDN
qp0voatk16ZV9FCbtDJ7MHtrE1PDUM+JDKHerJyqIKOhzq7mCDG2NYdfsdY9JgixYLvFLIA5FArF
tfTsXm3apPEXRjqnQvdErdO/zo8wlDeml33WxJKjvhq+iJ8kXjwnloM51TIZ6fsnSdGCtMM1PoWU
hYIWz0Kv+/FkYM/3BkGgTt9nB8DUm1iWvyMLI4Onue9DiBRWH1gY6D9g6o2fMt1YV0nzbafoGl2L
5aSzGKU16bWoVb/seb7oDJPbCG7n4IXJDcN8DMSgBQ7ghrum63H1N8O6MZBM1Z48TAEHgghSPKrM
MV3pRMN6BuZy0pxweIo8XkHYmxn5Nno9foHMzJNBjUj35pTnEFS8wQbBLm4ZAwGUiZrhPetAd/Fn
6LcopAPaxHSOE2BZC0ko8qbm0UAYBkQ4BklKyBEFgJQseS7S7Tl3sP1SgQ5GIsivTWaqXTstdL94
zKEjbEgLv5oKmUvTY3FWFi2fyH7Js3QXpzLfFJSfWmbBkQK2KcBHJtBP6DS/Szel16XPegDj3YjR
q+BmjALG7zawtCVxriYHnahZJqYxE8iH55pmKmcNeq91TvN/480997Z41Z2Zojdg7M4SgW01dffm
ZFF0xRqNMC1/D0Yg8Fls/plIzIVRNHxSx3SrnOwvjc14HZE4tiid4CWNhr1Rx9oWAke5yELAKXkG
WcoqGJ+zKjCXdtaDQvBocVaStfzwGNRcgaswYVIoaEa+5Wgwz6onnaMWKYDLfjhFXqBvGEy9dk75
SVqb3MdnJ0Xh73fzLDoht6Gvp2E79nyMdO/ekbLftBqhS8GAktw1N5sfzN7b5ab9jqV0147xl+jJ
yCg6I1pp/QvgGLQ0aAxzTry7Ma4+JxE8pz3vIvB+uVr26BgaYZ8lbvgUb3Y6xg9DYz3WWrPFYr2u
tW+VIUrE08hOkGl3Irl/t7WwGHiarx5K75/tIYrusVPvoIeBSCB5rBcmUwITxQnSRwmAmwqTAt0G
Q00k2QmM8dsQTydMnyDENcgiSTY9iohTW+hHb3UZkkU5j3GnqdzZmfGBdGRn9BCvYs/Zegmk4bDa
TWP9noVi0ysArXiVP6bMvlhT/SRDaJ5MGRAkLOxOV0sZaafsTTyDSqIk6UnpTaDI0demtnQokZAQ
AZnACYNYg7esNiIjrNCgY7rBzL0KCv3qFIhqs5FDpChfA26YVY/aySzCLwKR0EQX/jZP8ZZZ6bjS
6pIBL5UdVLP1WFJ6jVmH0BVzhwKJgo13cFMMqwTb6xQl5NKwOQVM4MjPPlmpJ9YDImO0NM1bQBTi
vn4wbbbacIL0EmVkXHWPHi60tohQuuP3ZkwjmSfMRiCN7MCgwWNjodxWbs2Jh0U+GAoCvwRBfFmU
X/uwAr9BelvUXzPcFFFUfdbMElwd3EHsuOamtw2MX9mwUa7+jLnjDeD9zjHA/uk7P2NsFxT4lJSR
zuUkJBInIfC+ataFnbCzMpk7gGNDMG7PNj0JlI08dc2QG51ha2C59cJDjOxaFsAI1XNH4gNIqToS
di0v+hSjKU8dHR5VTPk+p1+wUyK86PkTiMCHmKnVCqWFAJVn4gCzw4aML1hP7pwYLNelU8fLqjZw
PrkzM38CmJvuWXI34RQ8a7n+rJfupe3H34mWUmaHFalB2p6uXLmSZvSmddO7aVSMpnKOfkjL6Q+8
UFoR4xKlDU9edAs7nszcG59nk54lf1uZ/lGg2Cb4EpfE6NWPLbf1MLK4kNZgOwq3Seq+j8kv3G80
DPNfrRm8amlGbo2svkLTecZ5hRWqVxdZInyaY8Wy8hj3Jcq5GmVPaJ5AIInzkOmf9mQzjoxYOUvu
b7NKwg1YtU0DjvKSQ0Fk2vKasbJsoYgepiQ6zI9GjUt7kbTBC96xXRgGN5RDF3iqHM59X6JoYbML
g+AzDdST2fXeVlJn4Mnf9aZxCSXzO637KJBPrCbHYsyjPpI0gb8KQFr548GVrxPrwVQRohcl0WUY
TAqv2n7uKSDosnDgz8JtNllo2RLkQOCfLpOpMa0O7c/I0d9V6Hw5khZWNembuKvCdaMh+u57CGme
81zl47PdFDtp0MZpC+szS7tL6nvnrp2wwcvpN4hO1DItPqzIiF+L2qC5KBjzdiGi6VmJwUnyJfG1
18khu67LIAwYHY+J2R16OTNctfaA2CXYxDUZi7RNl77CJqpa1mtydnNKgXLX15CcAjq7awMketRB
kuhHLGneW0sWxcphNBkLlpoW3luvOL3OWcXOPifcD4//o11gQ9RMWiheFh8LsSCoDav46G0zswZr
UifnDrbR5NpsTfK1HBV06ACutoyC3+RY8pDl3a7JMNB7gkR39IenmNPVFizfKgqSd1kZyxSg09KP
SmtLdbEthJNshrF7pL8wnSyDeOAR3Xs0IMwIEouWbhe+umyYuWWanDzL786fVmnL88mcMeW4pBOD
xf2IMecuiHlhOYgv44iKIAwfACzHKFIOc9mOn1OQ9oNndy26yIX5H4pdbesbmz6HnDAFErxEprMi
piODoQ8kRlCrHwC/ZPtOD5/dED2CftSHoFwPqXWbcnpTKYnwiiSXZW1U0yrp7CuooBKjrWOgKdeS
PQfFaRs059q0R2hK4d0s1EAGtIVS3Q+WI2aHlexdXr8cTnlHSG/S27jXfK4MWRCzfL6+t/4YXgq3
/JX0/8bdeTS3rax9/qtMzXrwVgNoAI23ajYMIqlkSlayNyjJlpFzxqefH3zvQqI4ZJ07u1kcH5dT
A+j0hH8ILjF3/D0H02v0ZMA/3fjBSPoNMpKaajQbICMHBjQ4RGfYTZ40+EQJ39DDUiv8zv78Tv78
M8yqWVXRX5tau7bqAXvBlrptjDGJl9oQc/t7W0vCTdRHO02zr/2ZWStaN7/yg3maiM4m5SB8bIjr
sA6f68wCvAMXrRB34WTvSSivStBzqxZ1V6f0KgAr4xvfN0Y5akD5D4JZ1QPTRRBshogi6IyxVUKe
32t44Qb6gxkgCYHsOz48nm1jSC2+uVA08/oy6uorCoX4NNO0eHOz9CVKyxep2J1m6WKgBhd3WSiF
mDNLxcgymDgxaLmhQmQkz5slD4ffp+Wtayg+qB2nr0Pu/CgxJnGkVrE7Jv2pK1Dknt2tBMFSOmCm
qHGQA9DRoW+jTUXVP3hVOTKr9hT/7ljSXm9/y3If2+/4KfNRWswy6xpNE+Qa72zPvfNV8aMph13Q
Q3rV/Om7oebr5L6KieSqJL+1UVi8jOlCX9R9t5IasfeALE7gz9Qop8XNmdMCnXFKfRr+YroHKqXi
8nfJgZGmbGjFI7Q/Rk+gd3zkmLqbgm12TXLEuiA3HsVKoCq8HiTwmMosXkb6UNcgNWiqDkvd8p4o
9O9GK3ygje9AbGnqVU/8vXA0JIGBZ73M9/XUQrVNdBgwPfXXqQHzmnYVzgLyDpn9cmcrzH3DMd0g
CIbu2h2S3ouSRb6GClvO3eZZqwYkBQ25VdeFs6SuKXEb868mEheIjaCNXDvFZ7rrripfIr1Kx9if
ASJ1CfbWunNmqWivZmfrVI4WyDnuJBrBG6kAi+Zu+FyJ9qGH9YFzzDNWDNx0gXEXxRvVcIc1dtYi
Zq7vdTNC1qavu21h9H/SMNl03Wyersgoex86UCn9baEjKzna3e+syh+lWxKlp+U96hCXvc7Sj1Ks
CQASbUKd0zI1MclCdvaGzYoziHvTw+65BenGuRiCnug8aoWpxhVcgCDEIeHVMTzjJgax0Wjti5bq
2naSOMypcmgX8P2WtQaqoA+ttTTLNw2dzqUmrEUedg/KQ0cCo6FfcdjFNHG6q8zE72HSsYTBFnkh
ZpElqAMLLOrUylYTmVWUPw568zBl06vpMGd08G8cisuORgZn2hQqLA95rBCfQxCVuGn0PsJXHl5k
NpI8OKiG2D6RDRkeAIyiGDf2SOuhH2zEFKBwVlXNrZguccEBk4NZl6AIbuR1tUkjYa+cCevjIU65
78HMwI9Qt5PHUQ+v+9HS1K9iFqFwyvlXHdDkCAou7IgDGXv0tVL2ZVdwknGJ/Iz8mTOGXORCf/fj
7ZQVDbKK+V2PCgB4XXOphcYThfTXIsDSq5vi+9JiqWJVA5q0QDm4cfLrqmtBQ3T6mmzdW6HJlc0F
kMmghNHG+a9uTMVNfuUQ6a+TYWxWbllfU3cGVpuTaE+VG63JgBF7its/qd3kFxwYr8hJGVsT6ayF
VqCjpLAoX6VBYV22cOw4AanAIyZ0mRdSstHLiw7V4ZsCdBFXHSrek48yW+XX9VpR+XasbtqlDslm
X8UYRGQAt3EvuyzziV4u3tTXtosFJxW8wXQw7QtSHUZmF2zcjmmnePYdbKt3rQMe6WK2MjYhb2ah
3cZkJImH0p0TZSy1iK05IJ4IEn1Cf9OziUvxoYU0GL/6MZpA/pT/nPXfHEfH7MWMpuXggHxqOJpq
2202KbS7hd35W6Ph3sqwR8hG4DptbRCUUUlVjvK2k4Pta22+m6P+kxoZGaTF9cjDkyEPPSiTkozK
THySfmt4cTLyAoE4rCv2tJUQVZs5lmHmXuG7fY0TD6qHW1kkb4Wwb4bS4cJOy01hxI9TTt4SFD2i
1ADl0glIF4qBbrg0yvp+8jgB8xdknja6i/ZxTMOssGS/EkH9YlbxPbTtGgQLgvEwDB/w67qSaU1N
oVEoA811KjorC+A0lQm5sU2tLUsehcg2XocmrhlgvnTfJOzBlGidGvazO+SP0ewtkHIoUsIBPptV
0BIQSE3Z9E5mo0MNUK7CSI/vC3k5tLa0xu76fqB/xCFAuIUZ1cQFiJj/xkZxaIWP8p9UW6GeitfU
n+BROJzpTTDSDtconwNwWGOo4KOGWK06u4kRI6Dw25NxmtARlKShiIQza0mCJ0RwFjMDr0g3Eu8k
CdZsjVaejjo6EWUh2ExOdMW9vCum/IrIbVeVjtyjAX4ZBm26wUAHNRstec1hsgLBit8c6vvLnilf
NujdLrWiKtbpNJeZ8fAt4ubdCeUw6yPMjQ/yzImyVExnaNXbJs3RFMFa7OUvi6bN9oruwgLbwTR7
o7J1gx3O+xB5KIFKiASpz2kTWDZY0pqCrpcrJrO2xyvTaOw7qm6rrmqmtZlZEvl2Gaxts8zWxjTu
2qZ7GMAV2fW4VLRI4XbFv+IyfKhE/URcXl1QjmQ5lUR1RU1E6lIwgWzUBOvMIQfvakLuFFMcEMn0
XU0jvaEqOwKGGpF6Cn9j28nVhvh9ZrnvhquPaznWd0lm7szRLr6nXhFf/UW5/P+K4tGNkyiey9fi
NfsI4/n75/8N47HM/yIq+cAT5Df/C+lguHk21535lwv4b5qgtKAJUrdzhWU45r/+0r/RO4b8LzHD
gFwc3oXO3zb+CXrHmGlrH7A7Dv+Kzvlnm7YlDQTuD2htSaxyFQyFfJhqZxUiv2jqv3xKKqYVbuEu
LGiJW+VVIX/wI6CXpnnkJ13zM0ddg7NlCJ4MB1sZtNni+F9s0l/Df/vvOTj2mav4P7IWw+oQrtD/
/p+fGXfO/GgmjHxH6eA/DceZf/8DrMivShqOvjAfqiLdqkFdZV1CZ0ansgDksVh8wFsdGW0GWB1+
CYbD5NhRtgVC6oCaWJoiLfqgMh9cWQ3rYrLCK4LicB0nnXtp4bl4U7R1tFMQG4gODRxnJrurbmB9
TBQtdcO+HvtMXOZlpz2rztG+QaYp3nitkBSA3pUxBe1O1arZCdqFV7ney41RZi4UZxvqOyoiF6PW
a6t4GALy0sICy5Ml7kMMAGFXJ7l3ZeiteXn6rY0jH5mvbJhUoHTL1h3z80euRtfHU2g0H6bGaHGU
EE63onqtba0E26xlY+j0XwtMPq8NcFo3bizNvZ8rB5Z/b6wF8ema+7a5MpsImWJ/4nyRmvjDASKg
e/dyWnI/9pvBneI1epLjAv8x4sCWdhdaohhc+Xl8mfsJ/KG+8HrjDG/zMwv27xqyXJudhLSLadnW
wRqKhVF3Yeeqh7H5GaUjKpnZBValKLanq9Nf8siHpCcL25dBdMN0D0Bw+HX6OgUR9VCim4SA8NIU
tESjdE1dKuT2O4PKnEGXn/etpXRHnxm+84CHdFTmqrSGztAeaJ1RICivRpqldnZT19fWcNPU5pkP
Ccrw43hqPp9ACzpAQA1lAzv8vE5akH/F2NfZPpcEDugS93oZn9mCn4Gmzt8xFCBGA8rybFd/sAOt
RHZySDkwCGypy9EdD8BJo3z1j2bq7zCuMHUhsU4AenswTJrGYd93cbYf/NchcVcDRkaBePVMAAHF
+vRYxz6bq9tKKmRDdakfYGexJROZO/DZBjre2NfFSAENm9NjHKy8f73PhzEO3kc1tJptnzFm8mFX
R3dV/g0GnTNjobHJOz3YwYY6HOzvffLhUIbamURwpLJ96AeXjtD2UQJqPNWR2/ScM4fT0Y9nwobH
MVNIdbjmktrJZe666T5z85dQL28NwOinX0c/uP/+9T7m30XtStOQB/df600u4a0GjSdUO2gb8Mhx
upjaSwBcaLrOdGgUrNzUIeCL6HFW/8kCkQKyPhfxjPH9vK+G0TBSdly6r3Rj58bjHbYXzX+wr1wp
CTVsHZ7H4VlR1lPjdZzP+7A2vqky3ZmmwHjZfTr9LY9t34/DzBfsh6VhYIEa0SHL9jXm8xj60ohO
UGw6PcjRNfHhXeaH+DBICZOPdjjvYnrFaiqRe9b+kxEsaiDK4uIQ6uCkk3QEg07zsz0sYNiqFzU4
vdPvQO2Xp/xwes+rbj7lQGgbLGv9MOoCmlXabhJwmuqiubEb33yKMCFdutKKcKaJbwBGVOqaYP7W
CrFqyFE/WScKj91evhsoz+ydyLEuSJbU0m6oZXcjfJHJmK6z/E86bqX7Yyogtin/W96jkUR10s6y
q0yrQcMl2z7DnabV4VjTphslGL+k19NV1QOTUujAFrT5FiCmzQuIgiNibAhYaTjZoCznYiAM0mpp
GbcjXn2PRlu22yGIX42wB8Rgu1dEjEUXVVQ/YrnS9ULsAEr4G0Qe65u2M0Lc2rELyYXx4Om9uG5S
kWzcLQpqgNzQJRCbsnN/IwQJh64AkoAG+aazXjLPRPS+QfdO4JlBh9ppL4qc5Bq0a7wBOuVMd3SM
JxDR+IFmqw5oHBEpKLrqQo004L1YlGtVtGhQu/bcJqgWHbWKMbzqFQZSVL9qviL8Wp+oBphW/QqZ
JsJNtHNpxoGD0RaJ3drP2oBcVmnPl65VB0g1oh1YpA61tql2NwYvOEvNO+tizlS7ysyfcSNx1wKH
LRS1BLo0hjuCPclTGuhTtMKmPYD7AkgbnF4BBQ4zkwZO8tIxrJ8wirjPYxjTgu72Cm95A80BET64
FdpBGCV0m3L0Zs1LV78txYhYvwK8YDTAHQm5RhL2CC6hq6cPdGCozYvMvgEpltxPVmCuxRiAVC0R
I7YcPLv0lo7EMHT4fAc4wmvIYuI93TTfdGB1F70PW9VI2vp6MmCy1z2wiBgs+vdmNBWC7gglqSbR
FoVJ3OjPRmbI8KNqNwXhZZ9Gco/xg3UBF8e4sBWC71mvwMbavrFUGlg+vy6RqcpruPPDlHqvc1xD
Bu3SlEIr6jKIzYKK14BVegkGSAbk0CUliV2qqXQFf99bFQhhLBsI9xc6Aok7f1YEhekEVtLIsa0Y
RHnBCYWKkxWX03NJn3JFQdnDhMQef7jUIJHU1DzK7kC9XWz2MBZqaCThIbWMiPdhx8bZNi+VROqT
zhEoJ3MJawHxDXwMlpGdwDJvPHQxcgcwKRaSq9ZKg4sRYd9dK10HAKF5rQoanAKUxffWwvPIDw25
DBPN3/RYFF/Wof7muSnuZxY4V2csIPVNJYi2EFOgSqeiTQQP3w5RbAoUVgZLcua2x6K+D/uwXOVG
1i8zy7F2aozo/Jr1CAzdt1e0EJD67+hsoS8wgPiU2W8sj8Rck4nWuhZSJcMccOOrDO8JXXUUeicK
oyovHgUqhzBvcXbTWxwJpIWnKDBJjNJb8H8tUvbbwR+C2wgqymLSSrWeQhZDhwzUoiDBofcEMDBA
S2dV0jRmWdjNoh8drFccyKGNI6izt32+JsEYNpTI5dbXvYGFqah85xXoiN5DvjIyJDV+1BqAheF4
n4XvQU3mhC+9idJBSEetYTKAkN7qbgc2Y2rQCZnico2xn7OWDcV6FOPIt2Anr2mnsjBM8G6mygV2
tGJcoVifAEpXztZED3EtVAVlBBAL2FxQljRfzW//i4Ch8/rY5DLFJKH5k4mH05cD2ffh5SAFoalD
ZI9QjrDVQUgSl53uJRTJ9oXUYKt1KK1aJQc92gLQjgf500kVU8P0r1NLQhU1kNynUvWWG5SkPBby
ldGBMp8xDMoS/pWaiaSI1bvou3D20jhDRTLOfySTAibRmsaqHkDbjY5RLjuJ2kwyao+OEf/yByNc
1gjWzPxgaAv+BFSozIe16IxHP7Sy2QklWPYS629gzcllPVYIAQZ5QUM8fcTxC8h/pIo1YnD+tREN
auEGmCg3NsW3uLBnM2LqiwXwTVi+HvXHyqyAMgOJymavVt+JUjT/gG+MGse6wFoLo1ETUHzov/R2
j0xe0KGi10I0tOAUFoDEJ1HQVGLkZWenryrpBdgP/oW+42eBrS7BSBXwflBFgP6MzULm3kd2vw+H
7AVA932BZ/AS+whnSZURGG73PnpxsnPA9S40c/xtd/nPZEyRHu2b30mm/whyfYuXFvZXcPYw8qpe
VBuEKwDwTFlDMY02xPOINdnSUdYNUm9QJxCRKZAKhJpqwB3Ny28KfC5FORoSGraC3C9Vya0nvlNS
Bdo/gWVFVgzI9JCPyAbQ6449n56AyB7SekLFuXfyZaTLbu16mQGGm6/l69AiC5spYF3cVpXzGvXB
XetFj2hpWDeEPiO2yxgEEE49mKZ6zDNXLJPe0Xf0WG+MNEQ7aorKnVkN2QrJkWmtuqHelUP2E+mY
R7+1pwduJar8tGclogvoPgOTnMJ7a2wIMIfxxi20BxRir/qcZm+Em0Rdm1TL69F+5Ob4ga9XfecN
PlVtQZ8TGZzkXg/ceJv2ao/0RIRlkQ6/xwovkyD9NdTOpddrd2FVRuuwx/8v7HkJJ8rFzgNnunKh
kiORUOlnMqyv8Rpb0gJlbhqOjZ7XYW1It3Olyr5I9miybSVJfY8AnqMe0uCFhIjlRtmju03aVyLS
wOLa/QvE7f9prmBRCXQcS1ATo55xeDCk2Nx2uRmU89aGBUoeiwGHuz99/nwJTRmEXNUWCF0pSo8H
4W/ZCgtEIxIdlEjexzy/R6j2++kh5oT0U/Q7D0ExxuQiIf6VBzE83SQAVRJOc1OFm7qGNKSXS8JI
ELj48eBa179ZhFunB9XF11GlLikvoFjEufpXmuxD5uDL1var0Cj2xMfdX8TZ1i9vVbi3m4vYvZ9A
ljdQVU6P+vddDt6V9cKwVGrhYR+Omuk4XPUc1XsT8QHgBl2AQyRminOaWVESGAuQY0W/ryhtFvem
81Qb+n3dqgsDrQO+STVhrIvFkbSup1ktAi2cBCQ2QTYZFqsN+g0rT6/fPXE9EqaDBU/CS3rNRoZt
I+3IIHMWPpJjGsavA/q5MWjZra0ekugRIfB1zmV++pW/ptSW5JWZWUphwqBQzUR8+NCG2aF5FAkS
qFL0awp/EvpYjbhMiYUysFokS/ABA/GAsoTt1f6N3mCZOJYgQk8/iWV8nXLKjIoquqTQLsTBk3Di
2IEyu2xvIHLfGCC5WGxR7z5QBeya4LqOSyq3u0Zrbvjy1qhuUhLWBMadyaIw/KdWry+q9FlHY1bH
TYpsUCBGxce3VbQ3CCKZoGyeA2ZCRXQ/LQzYtDv+gGZ+S+puEaOOrYbiAln9V+k8QdkTfr528e5q
CVbnYwK1yy3/Umxs7dgEkUvG88wKdZJfpz+GcVAxVKZFAYpSr6tL6MSWdfAxbICGTqx16R6BU5AJ
yZrH9im7Zp3YsBHmhTaCrKzabSfmNcKv1fgtq3Dx938otKlXo3ki915xF2wcNqvQjXWnci5eC2jk
7ATkQhBUZ4494+uRxJNL23IJwilf2AfnhV52dlL2Q7oPyXQVOaqQdAKZiAZnpqAbLn08SmKCur87
AzjCMCM45745SRp/tC+YPg0iCsiYjKPantC8bbdZPexS9pJdn3tic36iz7v+8xPPVbQPW2DwRx0e
nUj3gXNPRW5p184CrZMV647kclFP3zwskHiUoHk2rbskeIFTQ7BMdI2qzsQ0ODx7I24b1yAinVdY
wFTF7V0dVMs2JXdkoToN4oj9kv+l8Zs1PVbNiAPd93mbnV47+rw2Dt7HoMbMleNK+rCH9YpeD8dp
gsazn5uKM7fbhQRnAoCP8pd0bkY2gDXvdGSLcvy2Rom5gXV3+hmOfFKDLpmADM/9ZB+SzMMQ8qu0
p3wfeDbez5g5uHqfkxTF6fL0SEeWG403IWiKGbrJf58nr/Ma0UVuXu0NnO13oi2DbWLEzplRjryP
dCUhHx083ukwpPCswId4FlV7S3UWGum+nvqLmKrOxoqc+Pb0Kx0ZzBJ0C6y5uUU77aDKWA9gWZzG
K/bVHK7k1ViuETUebypMNs+slSNfzyKDculLuMo1D6vrsebGtYr1BpgBTMgW0sLOc+vkX33j/2tv
8NgLfRjFnC/7DxvMF2Tqmdc3FOkwpcvY0KnV7jUQLOcu8K8rHy1Vw1KKpo4pDxdD6nhp3zggeoMw
Rhs8gJsWisZ6Pj0/X6rqjIEOA4tN6ApJ6oMSvgRPW/loIe3Nwv9eIxKa+sM3rxm+O2Z3Jr47EgdZ
YAM4TjlIKdfpB2sBiXgL7TBD7FPIt+CTQp/crRioWsXlimMYTHmnV9tAluNjISQaQxY1sdPve2T6
qH+ausl5YlGOOHgGLSZx9yoFQZ9QlDCwbK5Qhem4TOnHnB5K/xoEoM6Lc65JuwclusODw6tSyIwu
DmtTR40N9GokfjmIKg2YV5b195GDNxnum0zbzPeF1LozUcjX5AEtXvIH0ELKEBZtu89rFcG13g8K
IfaREV+LAoUpDNtGE7kgf8W174lwaSqMf43uPtAxojPGRzXnNvrZZseRYxz1DlrbRAAmScQ8LR92
jaONZVWKWuwxQkKwOr/wWsRH8WLp7GUiwEvDq9ZN9PLCX7a7S0oqiTjXnpmP+XUP7hIeYr7HbV2f
Z+TzQwAvzIfOZj7qwYdXdVkSk00NFZmkvq4BGrXgJekPL0v3p+3m/8HCkzSU6P+x6pR5sPACL7HL
KWQuqhxYcIynzRW1yRhl5EqcGerIwpuTKNOmvo9Ki/p7qX742n2iYK6XsAEbuBaNX/6Abv9Kh/wO
hhOw5HJJp3w7xsamK/UnDsudxb7754vPRq8YJRihs8+IhT9/bT2PHDSdNHuvGRAJhwsHIspAxVl4
QEgdVtlQrYMS1/S5fBsJEHDbid9q0uHcvH9dfMy36UpwBoQRjjr49BbFLgCTtr0vcGrHlew6dNEl
F3Ta4p9NA9Qgv9SshwHLJi0Ob3C0L8Z/2vgF4CClxdrj7EHL+eAJcFAsnULvjb1NwT+JKM9HN5o7
EXO99GF7fXqdz//Y52XOxM+bzGDz6hxBnz98jn/JlKdVv3dyUV7jDVJepU5t3LqVajZ9Kqa7Cvbq
7vSgX+8R7hCT9jmwUsAsh2/opnWbCxRDIOHQZEAC9xouI0a6k/todP0ZSMCxwWwCJGU4UkrnMKEA
L5eAhdG7/ZRP9HiaTUZwiNTEphb5/+NQc9DxYSsNZZ1QCxfdnm7RD6FGAM/enV7JzYA76Zkt8/Vu
osRjI5nExqEje7htPWTlEuxTpn2aybfIS60loNJ9VLi/T8/V/MyHCwTAiGPQfGbKDu/hEBpdFIXR
tJfIPyzUhCQJvaPTYxx5F6nPq0+5dDK/3H2FExdQwY1pT+Ppu7TxKzaqn06Qn4nGvhZ0QIRQ3aCt
6bhKHMZ8cLrrsEHQZl9JiqyIMthXSVaCiI3VY4+wyYXdGXflKPxVhzvbuQv+yE4DXoE6mUkYTSf9
4IhLUQaokQFu91Y33qaZN2vd4WqVryEoUfegZWhr5UWOv1ybh9eOH11HBa2AvtpYXXcLN9lHaQ8S
oRc9n/76XzNuW84S/+xEIgBKd59XbYEogkMVrd0HDR4YSuj3NCyXjumsSim/OSVdOA8k/+lBj80F
PhgAB5kIgIIHXwMBvrA0nJivEdbfHBCdi7KJQNAaS70Yd27hvqo+21ImOHO+HzkNJEirGakB1IpX
/vyy6AvB90aPeF/ZqGCVLolT9btCtNd16/vTr3hkwgmXgQSiYaYkGJ7PQ82N9RglqnbvhmCHmfmW
GrHb/dJxmLkw0+ZJmLF5Lmz+GrbYc6RqcpzP39Y5OM9LVbu1cLRmP6twQZLeafZjJYabqH1tBLp/
2mUhnCVrFOVe8c/nVHEeUSrlhzkp/fzCGLTFluqHkUi5Nl49zIRu5NTnN34YBvs61zE7KuSs06ip
5Yh15Jnhj3xv6kVyDtdBR1JJ+zw8x3/cpqU17V38FdSyrYXaAGQPrrM6t25NgIOrxMTR7vQsHzm7
FGm+AgFrQKQ5TJBjLJsNK47F3hiK96GI3kJMxtDxOXd8HJlYLktyO6aVEuEslPfxbpF4S6fR0HAO
e+W4qeM2eLGDQN3QNQIuWNK3GRPZPLjCx2JRdfQFq9r6Htq0gE6/8LHPTMWUpyBcM8C0f34Qxyw6
I5j8aT96wBYGWQ7YZYsGlHp3F6n8pkXT9szLHzmhlE0B3jGMGXB3eHS2SWj4Ez6Ye8QvQ2SZmu2k
c0go+91FSLuuul9a3515Tf3ISUE65oKRBGjLyXiwnGgb4kzqINzaNiUfMWlRLI8HYgZCl+qXDZBx
kwWeu6sJzxclVaZ1nLvlFrkc/K2RmltHaM6s3TSrdpUb0o33gupM8HbkbubBLPk3Qf3aBJmsRsOQ
ytL3pVmM2zZENLmwzPqf7yvuSy4uOr1s7sP7Acrn1KhpnPZ2CKk9kTdFFTz7uf5cxd59MCK8848X
GLczfSyHgIBS6rzjPkRRHgwPCmcT+zhQKYo/WCW9SZEgwygcZPoUumkdssRnEIMH+qEkWRaVIDI+
5GqIQL4cH31OfGCUSuzbvr9Nzfregg6RIw8V1Ygf1bbx1vfUbutk7wrtR1/63/Ag37rF+M0Q7hu2
8OdwpkcWoDv3nySX1ZyaHyzAtEAEDJE7TpbI+YMUwHANsQdW0YRfUp3h0X36sx85yFjpJvA+4Lpk
IAcJb9mk2BLQiN/37RisMHstL2zAu6jZ9vb69FBHjhCAZcoRBuUdbsiDs8zSQY1rcqYICvsyQyAq
j6JHlNbWdl2sS9t/Oj3c0anl0hfc+CR2X1LcblIQJK1M7JvIq69KVtQFdlruL0/3y2f6paABGjOw
Vn2DXYdj9s6qx77lVgMJvh6Myb6MhBOhWSHEQ+s38uH04x2bZ5fdxQam8WYd9hl1gQtWOSXMc9K+
WWF1X6jozbOHTdc276eHOvrh3flEI9iWlAo/b62xRdqiS2yxH6rhwiuHOxdy3GJKAx+hDRcaW5+f
2cxfX46vArCdiq7k1cyDqcbk2OlnBM++RAhkiXMEIAR/GXvjrrJQHDn9el+XsEMkSzypFCfV18y5
Q4VcRzjqDjWwpQbkKBR/ctRHT48yP/LnjOjzKPNt9eF8coFbtZldV/jpBrjT7MA24dE5gqraD973
KHvq9DOJy9f77/OIBx8xito+SA1GLLJugRUPaC+4UXCmemTFUV8KyvvTr2h+vVkcQlfKT+BLyQ0O
e1kW7FXbk2Z2R6/YsJb56NtLHUDSIoqg57lWDbCk6tSFV3jprPudbRDogUqaJcOGNL6/Gci0byFr
4EA5uJAbtaHqH/M4C6nr1214TUVV25d5/NwjBIiEHlicKPKsh9bO4rfUd621G+v5ti8RDynrfHwf
gX0u9bCZ3vxcuAtS1mJrYgX9rCV9H55ZSEdWLSonvDglGF7r8Cyc0jxsEzQb7sIu8NdVC7mkNKM9
qjmvZPhn1tOxb+3A5KHaSdQuD+/XcrTzRtPj4k5WllxXDgJiKMuI1ekp/ZuoHyxbUNXKgsdFdVcc
xjOxkwB2ipzsLlRwys3axjNQNOW2QokGXEg/OLe6M+iX+YTwk+x7fWdELR6UqgMHGiGkGU01qgs5
dteyQTK5seUb0FR55tMfEpy4h7n3iTfmboaJKvThPdT1GEY5cX6Hjwcy+AZK4hCew1Xmq3c3ae2N
00EKj9MBdyTKiRvc0MU3oykhwga2vLJrq0CrGCXgCa2HvT36zm6AhP1aekDkkiw0kE8LnW9Z6Khd
Mkp5Nag6uLV0G/seM6DK3LYIlvjN7CevxQ+BVNOyrw17Q0JqbKw+dc50vQ482+bIA3cxA/aFMd8C
EO0+HyhZYYElQ+/tDnmk+Gqo7R8B2NIVrj3NVRXY4VYv4DSNmYYkKfLtSPq7/rhNEJB87MMguvdh
eV1oGFxcNfpQ7WhDUyjNBmTgE1p2WHjk9z234iviNO1LqYvoBjJGd5/qPaAoiRpFFIBxmGavT9dH
LdWLtFkqRgDo9BPzogwjftAKf/56wbZHjZZvC5jWBtazaFogyk1f/jZrPD8D0cRPSGNn70EAC6wr
hfdNoEKwiW3hPEJ8RyMNiO86Ty1nnWaOulHjkF8YoUQx2NBxYsFw/da3KmuXB7rxonrk8BMEoig9
JU2BXt8Eqjby5WVQ+ZQqQVl/z1p4vQl4oLVBfRTlSjDXp/fO1xOfmEGReFCOlXRCDybIxVggdgwz
ucst66JD9IBl8zu3xQ22LPfF1FyQ4GLW7f44PezXY59ODGxHOmAol7NzP6+LsnK9uG+b9A61Nyi2
0UVZpxfG8FLlxXM+DehaQ849PeSRrIcxbV7S4BalSnUwZq0NuN94aXqnlQ9ipK3mSawburT6ZbR2
sLamZwv046ITdxP1A8tCWze/Ce1tg91Q15YoefTnunBfD2NiRUgvc1ZPqnPYiUlbv0SiyK85jCX+
vSaqahdaG20sd/x1+u3nl/t8RJJMiblaQ7BoGPrBPRtQDAzStu3urAx2gXAfe+QDwczMaC/csc+s
qq/n/ny/zEEw3Fb7S2u9QAoAKNSk9hXMV1SR+j8jNr+n3+joGObfWhdh/ZfqrR7XRopd9L/HQFP0
wnfGn6fH+NpBov4BVs12LB0lbfsQdtFYohSpl1j7gdyz9UO8I/xFgyvPbC3SQjHPoqsyeM4tCCDy
eULE5vQDfFkgjM/xoegTY5JG6+TzPplUGEC2oUMbe/jfxOgBbE0TSVWnbkLcgeO++X56wC9fdR7Q
mOvVMy3GPayJl2gAiUrG9r4sKmPlFpOz0p1KO7M+jr4WLWF6UJIyy2HjokXtp6F1Z0HTz2+CTD4F
UuxKJ0N6Sn88/UJfu+28kYNL7Jz+GXPz6/MnRLSjQUOrgP2QoD+9oEWszFUZmTnKJ5n51Iad2Gvd
1L7mbjy8VWNQISxelc+nH+NL/D4/BRc/GcpcxTtkgM0s3nbkdNrbRf7EnbQLc/GgTd4ZNt2Xbc4w
YEYpHhPd0fQ0P78sJNEkS+1Ekn52EXcU15OutcF6wu14hWYQDBYBGeGfvxuYCZYMXQ7JKfN5UFtr
h8hPHXOftwTuUyNxakY4f+yKzemBjr4dCR7NNRAUtBA/D1TKrOu1NMI/qdCQFgrjZhE7CK5MqKpG
So9XXB1nToBj88Z70Y3iQJPQsz8PWVgUalKZWXujMHHlvgU3e2XqZ9qixwbh083XEr0HgvPPgxjK
m1oX6RX61Ol7oGXfEA6+tRL1cPrzHdl19sxyBBFKzf5LbcLvw7Qb8VagTePKHVYJDRL7YfejqN3q
0i5D85/W8GYOMXgaBxjzDBg72HneOMkkyU25n7uwW2nALmpzaZ/JII98PBssgUk2I+Y26MEoeRm4
YSp5K6em9VUJ692b0m2Gf/zprye/wJfn15EcxiTgMxDvYPVZ3aB14N/kPrRa+zbUYCAltS7goo36
CIsjRIo5jdCbjjSsc/NSTID0YAea31oZQr0Z3K5tF3acoi9a+KAhk1BYayrs2a2ZoZhqlei4UwMc
132NKE9M8P9et4TMtZfXPyF7iGuNBxswVXP770po4SxbA/nDqnr8+hrjqetB7kdmXOBUP34fof/8
EVHY3YHMSn+WWiVgo3X+3tNz+Xr64xzZmaBJ6EVLOl+03A9WcN9Uso5GYe37ePrl590VclkOqFQd
Ibmhfq/66syW+YpxZjYcndvj/3B2XjuS40zTviIB8ua0bFfbUu+YnjkRxsp7r6v/H+4H/G+XSiih
dw92D2YxLFJkMpkRGSGItITV2cHESoEXuZebZ4Wi1/c4LPX7SVYxcbPi+tC2ATj4CIOnKx4onPln
Mw4sRF8pnnx84pYKwiuqulSRZz+jQxlp8rLIPNtdj9NgrW0mJ3iqwugO750HvUvd2+OJhbzI48S0
aWdVeFKpPKhn4w12EluIEJnnPDMeam8KNoxD/xnuxLgjDIrzktslZTZn5cZeyAtMmBTCMxwa9xXi
5w0h7O1Ks86TNKR3Po6SD+gD1Xe3Z7d0WYOvCYQLqgqTFIf9XQFq4JkbmnJun9WxiDboTv6NlPER
ytRXZVBfU6f4VXlYS/rlPkP2aiXZunqUsLagfAIsBvO64mcbdZROIQbO5yZPTsAc6FM+jvIfmOM7
x+43UhTvb0/33/x+/jVtoB/mS4KHxdfldIN8xDQiNKxzWBIYN7pMIxJS/NpZn2x8SklnpD2dPHDF
clnGanmwoIdnLZZeRjqdfLlqDzgIRVunLrERYSP9E+aDBXw0SRtlxLLFMofppCUS8n9x5Dcrm/Ga
WCdWDIyQS0s3OPyz2IvhCdbbnWKe+6GRkk2fNj8RLqVljmadfSTXAR6MVRBg+5crp7hsu0elrCJX
ter6VFlOdpcF6DlrcWSspCTLG4nCOD+LuHSdOEtxV3fsMgx98hdLml6qieqC2UUnGZukQHaOuJ88
poXX4sKrf779XZcuWmEXBu1IJ3GYJ0SpNFVGlXomlNW8fB1SVLlyNC5cXEH1vZEOH0an+QxCooEc
jLIStLrLbYT4XyI7g8pnEI7rEKd/y5X8mIaNvnEQrvIM+26wzGCrS2tsvsUwDKRu0ZFFBIRNeDk0
hkxmktm5dbYV6RMCk6g3YH8deLQm9OVbiTvmniLL3RCaB71s3lTNW7sIlq5lwj+FJg6tSXZ4+Qsi
Wc9DpOWss2+RvO+kISEmorPg1lAKuStt//tAn/eG4BV/LvjTu0YqopXAJaY5P8iCSy5qnLwz5kXl
CB0OKy5l61ypdeL2SqE/V33on5reaj+MO/AghLcpOG0kVqTBlxMukSfq28hUz2mLyWXetv2xLhw8
6PEt3wxCkvr2bl76xqDFBiwDEAhqubMVtjzPjlsp0s52nH43Pe45aXJjL/rrWf4frVB3McYwfWvT
2WPFB0mxPn73gBPCmuVqYNZztknkhRjsxb521vBxfQjom39SKltd2UgLn5BCF/A/aj6whub0kjTB
Raj2Je2s2NYPI1Z+5HH4QyvCPyurqV5vFcZxSMEpIfGmmK1m5Uh1kGWadiZ61lvVqI8Y352cML+f
JuMT4Osveap/YkB9psT5YKv9P3WEAdTtX7E4WbBQW4RG8qhZLqv3UIAjhck21fDHr/IBtEc+2Grx
+/Y4C+kK3BHKwDoJEvOdTbaxzEKOnUo/t+gqFp4vTKn7ZpOmmKYAmyC3iEx5KJ1QkzjdHnlphijX
UHyWyQ+vuBx1ndIvJh4fKoaHrtZqCSR7XXnTfVnd3x5KhNfZ4YdeTADmaSBD8pstJp3PyDjkvH9r
I/ulZ/rvmmv9AX494lp9qeyVrFgr2y7OTjxExDYC/RV//i5PGhMtVgKfdY1jnMYmdB694I66+MfD
moXGHbRC0DLBvrochvreUHSZo6FnXh8arbqvRwcNWHXlYbqQXF4MIxKzd7MZzDy19crUzm2dgYZE
tXc05aZdOeBLn+n9ZObJFjblPpiJfvYH6rEbq4hpjCmKZh9Eubm1qqredYaS/oeTRqrO/Ug3k2D6
XM6toBcnT0dOmu1pxXelGaKvRTCASeAKufIW+bf+Md+IcOupE/6fUthsI2LbB8E5kZWzBqzk+npW
/w0V5Ef0sm6pXNbTvivHbp8FVfyphW62dZQM7xZ/tJ97A6V8BPIGPD8K6c2ige4zxKVeOMIhXBsM
Jv4xSaM+jJkjfZ2soTuoPcJqVY4L7Yj2+7YhD8TGchyHrzIiogf8g2w0jmhZi0ac5LrQK9+waxpe
oh691mZQSrdAVu1gjcl4LIY63gUYTRyKdqJTtcul1rV7pUUSZkJPpJ6U8Fj1Y3wMjS57KTt5PPXY
jT0UFGQ+o6geoj0ffRmn2HkcA6xUlEhSViLK0v5BlhAck1qQ4OJdfkkzwSukiAr1jA3NXWkmJ5lT
nvWo66T+E6n88XZUWUgiAaqJXlx8dN3Nb73e4x1QBpNyHrFnwO3vcyS8WWK9KLdxgwPE7dGu0RGy
CopqDgglJQ5eQbPZhV1TqCrElVGXJVdHM+0QQpvGPnFIcf1SE7yXbHmnJGb2Ce9tLICM7AEnip8+
Atp3Nc2R+5C+xC/plKuPjqmuFVCXYgRyHJagDLEgczIiF5au4i2jnr28Q2x6muRTn/prjPql+4oY
TssIiY5ojJqtgqOVNNwMGhxaREwS2FFBAsM0B6APqTfQqit9K+Mg2dhYZd/+AkshnQwLqJyHNrWs
WaCgW9yRQr/Tzo7U/5ii7nfbekcjXjOTXtrFoBlQSUzBtpwXELJRsjy97nliOuj8VtqwGU0TcFK3
foQ96vrq5K8U6JY2MsC8ScMbqoUgGZdrGrd20oIkqmeKqT/Q3KFEEtRfa53WdBQ82pV4uzgaxWFB
iBItRrN93INIQd/I1XOIzwAnE/Xh+KdMKToYvM+3v9hSRZArX/TlIpWq0m95OTPFVLk0lMA44/Jl
vRmpPNxZ5TA+Gmau7welcLALQwPehmy+NdIeleSkH5K9N0CdxgwoD47SqCEJDTp8yjutOZK8k0CD
1UJ7TZIT2kvO3o+H8CSBUR1ykMh93HbxNje06Zejh/2DWpZYr9KI8VL5gbqL5NExccCw6HTWGgSG
G9l6jFHpxFIReH+vJ5ay75VRmP1l2eeMLbJF/1/e+nnUrXz3perAxfLMrnUVWWbHKnyWp85fGt+6
1wbrtYZWZObhV9BoLGQKe9db8p5SMdayMU3jaMEoI4L/8Hz/w8YAncCnWzR4Xon6UHVP6qG3jbOs
1NgEaME3s3bupEJ+SyjPfnwwmzIZtXwALiHkcbkz0qipFaqT5L1Jh552lZghx6vMTrgycMWGxupD
XCzm7O6n3YA6Eh0HQjx3Fj4SC4khz+4p7stm+FRavuE6UZMeCrXGyEW2/Ecd2bJ73Lj8x2IaM25g
SfiXVfnDEGOMGmfbSSeypmjtHCceDd/RZvJ3adxnay1xiz9V1PdEHZHEcrY4WSsjekxV9mzKUJCQ
tTK26uRMpylUcLVWKvOo1pqDAoT/4dZoU3Sv/29kccm8SzTjntbytpZ0mg+7bVG9psaX2yFhIYiD
4UB4slUFJHF+addGhw68nxrn0GyQcorpLXSMBHZXjLb87aEWAp1o4WRvOVCXIRVdzsVyijzrg1Y/
p5PxokV43kZAxKWe30URNpi3B1s6y3wSGRKPaJhHGvtyNAkGdSvwD5Rhy+65bMfwp5rjKWmnOYBH
XmF962fh09QqxrlWFV52YzkdG6wxULGDZzCMJpmf563x5xfSAht8jjNGoxgI5GwvhWbUeurQwQKI
/ZxTnT91ylpz1dJKMwTUEQo7tjq/wCRNSj08yuxzRpWCfj4Hq7uBuD1OEgJLzfBB2W2+qmAm8i9U
8rhU5qyQGhJxTQeRTeOi8XcIiyMfP8XKuv1LmfdXQ9/s3e2vuzRBEgLHgJIOZjy/M9Ue5W00o+1z
qk3P0qD8SNQOkQ5ABbNO1i7NhTjFJiJ9pnJF2XD2waZRnare8Z1zVdSYHKSvnQkL5/Z8FrI4KqH/
G0O93Kwjfk7oPkfOGQeGo1n1j1pmPZRMDFmx4ksw6NVWarxnHBD3twdeWEjKoAJCICFQrlKdLk8z
uRgm7+y1XnVH4x9GHoJa51UD3s+8Kg63x1uIpCJbJ9SAVlB9nS1mj+9QNDmhd0bJ/UvdZv+oEyB4
P34tVaPbZljz5Bir3R5zIcQRB9iaqngH8T65XNyeZiMqAYV3xsrraEjmAzCcW1vmWm/GUgn/YiCx
2O+CdZI5PdccA7U8gJQ8Iw1PfmXC1F7gP8mE70jaWMdYs45t66wkL0srS8kKhhpPPeuqwKJkpq83
CGSzTS3tk2bE5jcKXdXBaJL4QZe74c6pATYCc6zW+tzE7pzd5CgEaf/2RhgoNs5CLQRhr+Fd7p0x
Ngw/J51cPpiJ+VtB9XALeJzQUBkljzn3d4YUad1gC+lTf40S7ERHBP4+/rkBGy1yaW4aFMMuv0Lb
4CBioRRx1o0wh+tcfgkU5aXN7d+3x1n83HSDQDoybMCw+X2W68TDUUd2LjLvBBGc/9Atn1evAZ56
KVbLPl6embomzLIQK7g9/jfsbJelVt/jv9DaZ01OfiNV8Wr6032EBHo6yiXCS82TQB6A5sKVc7QU
K1QwXCrBRAy4y5cL69TUJas4ss9s7WPolEdby89QArDtLK2VuPRv28l8T1HcVqkkoDhCMepyMMVu
ODNTxizLuHoOorI4TwFaUnFeB7/GRleezbwdTrmJ12uNxGe1qctKe8wGvX9qMYnZyY0V3JdeOu4r
NRfmzwSaorGl+94sirsEgVF82SqMU3ojegppkNwJy6njVHn+JkeUdcvj3XwssP3b4fE3bpLMUP5D
MAQRFZoqMg/NOeoWIeKcNBT3MbuDIJx4Ph7IwzOdJt8Kwz94hnVEnPXj9CBIZYJNirgI0WJ2OmSc
nWMN7OfchUgjdmmI2aMz7QHkipXZLW0XtJdocOFhIRiBl1+QHUrfDm1jZ2yb7gtZ+VojBLxxJPmU
JO3KdlkcC5yHnYlFCgIwl2NFmdSoGp7a56BDvLLJ5FdvMu+CstBhG9DxcPvki79tvje1f6XFINfw
jJ4dhKnDslrK2ZtWbODWW2Jo0fklFVnc/lai+kK2iBINSARVc2L6fIskaulMFnglpBHpVEHc7Crt
1+3ZLK4dn4l8SlyQ82OdA3m22eSwI+rsNc78L7GKA57kjwkM0WpNWP669QGaJK9oLGoAxkggZp+q
Tw0Vt+mEqBmoSXJUxrJ0nRjrGEi9ys+EfoKfheT0fwpNrh+CFPvDMFDxWkWMe+NHZXIsKm96Do0G
T6VOkzZ6muj3Q9SMK50A//oszL8yYDhItWDTEssv95RNJ0voFJVzbgbNRNGoGV9yPcV9fizGXwbF
j7tOMsbnQMXgbYpS56/aGzyesC/bVzJSLfGY6W4oSeEXSE8SL0Q5Pcm+pPjbUkua/xCb2SKCJ00S
cEXI63sTmM4fnTNW9M5Dgkw9Xmim86ewjeB7O9bOClPuWmCPz0i/EfCERY3zipqX+LZSZxIZq93S
u+GFUbqJpwlqPB5jz55W1zvYZZiN6Wn6WZZH+dTRV7cDIEI8NkiCx7io8Eao4w5d3Ty4M9rcPHXw
c3Attnhiq4OJe3Kk7Qce87GmJNu+x1cr6exVoVbxHa++M0JPgshoQfG9ioihHnVaz0zwYGzDEtOz
qbgfte65NoLn0on/wWyu2BJ29rAwfpSIMN4+gEvhhF71//8DZm98mgroN+lk59yN3KPhgIYSnDDv
GJTtmrfI0lkXfHo47irjzQ/faKhon2ObTv0PGYRMDsMd38H6mknTANRirCnDLhXpueD+N6D4Qe9S
YsHuHeks885JpuN1mSutdCcpgf3a9cFfvdGDTZ47w1NlVsm9gb/RixYk/T+UsfWdJ/cY/NDddm9q
Df5jaRB6D3kdp2+3l3+hvgzJGt0WS1AB/09b+91PdCK/NhBc985ViOpOh1LCnWJ5Zk45p0JjLCpr
ZdMPtf7zPwwrKCji9UWr8ywO5nqvxFT0nbPa+d6hzdPoWcm9ZGe3VfIYa9UPr0fb8faYS7cJKpOg
BCo9FVfME4PSR6jVDnWBErF02IfxFiZtdbg9ytKCCgwIxi6xAULt5Tef8PkkWqqMMuAw3PwyFSTp
hwMqzEm61pe9mIS/H2x2eCTa9UAhdPvc5mfPTx86rg/L2iXtfap8SftPDUawCGt+tD+b6AeJjBoL
FAGZwHs5xcDsADVryT7H4/SziPyXfpC/xEq8xpxZWkpgLqTAKGCRR83GIdAXdSWibKsXj2HrPbc2
4lNOq2dbHUvCTW01K4F9iTvD1P435OzE9pqEcDtA5TnxA23T9OmDHRl4Oys4PeLaKTmu4hQ/nDz7
1I2Oq6XlWna19JClaiUK3tBGqX5frm1qRUZW9YGEpkXxdcq9U2M0z3lxkB113HSB8wPJkf3tHbsU
FqGUCKs9MN6r+m5Cd3bRRJN0dqZDqdR7LNa3VhadJqzX/8NIqnDFEtWyq/Q7GDmX7SjhgUSbFsi2
IT3VzovcrHkEiY0xv9QoJ1Ffp/7HDp0lLz0PALW3fN9Fmt7aIp/W7y1k6DeBNBkrx315KBjUaF7C
J57nSWZINQLTVulsRlnowgKz760qTU59ht347dVbHIpwid4kfexXkAEW2zSklo53Nq0geG1RkDlq
Why6StirKx9q6ZUNmg3ELB4wVyXNKkCK2ZZS6RxDPBowhMZDtUkieAB5mp9iPelQeU6MrxAMJ9SP
42ll/KWpcgRojKHfUMiWXp4CbOHGmlTOd6ncjIeqCEfxhDXuTE9eQzeWdv+7oSzBV3x3AXb6aAmb
et8dos6VyXu01PgtYXpdw4O8/QEXhxIyKfDIwCCv4pnf1GZRKb6byNm+qK0npZeOcozdcmCuDLV0
14Ex0rgMEixiyeWsWt9TpaqQfEgZHha3hv+9MNf6uJemQ5kdyEx0Z5JVXY5hW1IXTJrhu2riS6dh
qqtDbKjVa2LXv+pMzlf2xGJspkyMBD6lU9GDeTkeNMqy9HKLTaEHyjEvm9+1TYED2hiJf51VB1nL
hf2Q9ytu5fZuCuMOpxwDKffbn3EpRPMNuf2YNu2Gs3nHbdKqtREFbqe0j6Odf8Ue6WdZNN+LatpX
lfkFmfr/ULdwQOTRhaHuD3t4NvUe2Z5UD3w31SK0q1AFeFVNs4NDaqxt0sXZEc0cVGisaw22ThsG
1cOO96wEmRtbtGqN/fDZ4cGXV+kfVeu/1ORQH15ShDfA3wX0KoPbzJe0M3urwf/U5Xy/2YE9bYyu
vo+t6RO+g9spGw9ma60ckesYczmmWIh3Bx9nblXOtAaudzLgYyyH6l2TTtjNA97tb++Y69PIUBA4
4B1QL8Wx6XKoOIsRHssJZ+1Q0ugTVtlL1KCg9x9G0bnJyRooU85x2r5Hv6FEq95Vpi49KI0k77VI
X/PUuL4amIsDg5filk7gFMv6btkEgmcWUgaGQfFuM9jjqQl9vFp7bLD9X34i/S1970iPuHt7dkuf
i4watg9jw9yejSs1uQ1YE3jnoHakTdNW2p1X2EjGyJn94YtWCFmCCosCF5Kks+CJN02TJWXunUfb
TPFwKd+a0rYfeOpXp49PCuILV5xFszevocvFTBWnIrXovDOEkXBjFj02RTVKJGWwVnla2oK886ii
UflE3mE2UhNItM/nhXSG2oD5mKRKd1O2unLinF4mXnSxUtAlbgjRm/l8lCmJO+r/vEds5OYD9Vgk
xcmCAb8JBu2oRtWaRsfSruAbIZHL0YIDNjtZlhUYQ25Q0G0VmvXEiIqH7Q+M7d8f/lKowQPz0p8i
XFhmA2lpHVOtb5yz3E4IcJSespHkDMJ3Xn5Yk9aEOq9A7aOzSrRWzYI92ZiRpUYVugECBzurSJ/R
GG7SyjrUyucPz4pLReFmAS+iGXE2q3DAy8sMy9DVEGbs0M+mJ+G11uuPb3OGoYrIzc1g83ZDulz7
sfPb0M2DCTOHQXc2xRi8mla6UjC+vrxQDKPcTpYAq4M9cXmeQiqmjY6FmivZ7bkMp2+ZlO5C/CHx
jTNkWpzGT1OLb/ftVVwIiYyKdAIvNtEyPru97FAOAggkmcv/gF9ycFJtmhmVIu23qh3GCHQHW8f0
78ZV2HPhvDEyrylwR4R35wXyllsRs/o0cz2pMXZJ31bbzrbao5ciUlcZubzTu3CNsregssAq00Kp
iyTouokywWY8MvSKVU60beyX1YbM9gzzaB+C/akeViip8azAa3LM6Jjk+Y8k8VbWfCEbFD+Ckj3K
bKYt67NPnUoWGjWDlbpZ3FqPGqjKRtez5JQXiXyMirx4xBlxPIFfyPvBk63NABd4WyHZtPZLxEiz
oGdA4xKdY/R0Xfkk2eVgaWHS0EfUkJbW0UPbVihRyf+MalRjHhcfYkndV7C24EY/0wS3N2PvXpOk
lYRmaTPwYqK0SRYFk2+2IpWpN6GnF7Gr5OMbLj7ppqgdf1PZyUsZ+zQtJ8fb+/76AQBn4t2A+uVp
k+XKT2FYx26S+8EmrdWnWkYDKG8OdaqtKCUsnWxhkSRuFhZ6fv0LZZ24rvPYHZ3q1E/9d1XG4bAp
X/RB+0dNKzeuq4+reTC/d2OK+b9LdXq4xbKN3bobKPZjok1f0BTb9NjotLL08/ZSLoUQsik+nWB1
X2m30gqn9hVNW27Tm/dTLm/zLPsWT+N9aQW7UJe/ha3SbzJtTdFmZVxj9vr1Ch+h3MyL3DpPX9JY
Ip+q9F9FJ/3GVfGxbuUnqNsv1iqteXHrYKsi7m2V7yl+17ulNUq9p5gVsbT98CT7/hcj6x7GQnkI
JilYeVwsjkWnpVAc4O6eQ3ylH6F/2vIZJavCkqoNXhpp8DaDVR8TTzvd/pBiz18FA8E749WNg8Ac
uR+QChubvI3dTI+1T8gYVo/YGshfbo+y9NkovVLgQpBJOCNfLp+p9r085EyprJFC17PxrajyR2/S
tllVUMCLH1JlOupV+h9YPqRB70aenYlE9RWEXzLml48oyVbqQ1fjGGtOBlxVgMLePyJP9QvnVUzM
lPzwH+bNojJl0vKrijDsD0+WGzV28943gg1YYLPTJqwrQyxpT06p4nSrtONX4qDxZkdFvQKLLn1d
skAdGUmuPnK02brLtp62thS7Id3Rp66DCD46er1yoyxtWEAKlKPFHXul+VfWmjaGtp+6QZ09pIUG
a7NEa854aNZ7kBa2qzCSQH0G+PRKcT2EtxQkYZW6YSIDUCY6XsKBkFcrVjKzxTlRjKLljjuS9+nl
ymEA2oahEaVuX+ftq63m4cFBz/UrRVxpFwzZ2qH/t8I1P4hQq9GFZrcs0LJUz4xjXIBdPQLcM7Ln
oS23GW0vNrbDMQ7VZjXmG97HT//e0FNyP1nNU6hF+9tbdmnLgKD/KyEIO3ReIC5MCAxpMSWuXI9f
GiV4Sid/5eJfWluTJwnVc2rqV3jMWLdtqSlD4hYqIifIUTpbCc5OFFWfcTJdAX/WBhN//i5yd85U
VaHXJm5UhJ+zHAtleH4bo3GOclC/3V67pUufhzHvO2SS6PKZhTkLN105rOLEjZFDPvW1Pe1VJDXu
U1nKf1p6WGwj3bR+Rkofr4Rx8TfPdg/PSsI4YcbidTR7GGV96tlBqOeu2TePeQ8wGRqPWTR8uT3B
BZoFYDRpNKJyXPzAA5eryavY8TEHz9w+ga2j9iUSAIOdPRl5XmylWvOfhzBEXtKkZTuuZfUw4Xh9
aKUGoW8E7nahP0a7LpFV/GiEM58XxidDD8ZNFVfTSgq2sJMhKFDSFz3duJjMvkYVSUbT9lPmGmof
b+y4eAntcKXQuZDD4tdKpwFEO5gy8wepbPVa4gRB7rZWiQfD+OppymtrGvAr5OiMftxh5QMsDwh9
EbBBAA2zpLlIu8oAz8hdcCT5QYtw9NE9s9k5cTQeQTqHO6/qv9KGpexryZiwdx/wyUhGedPW9bTh
srG2cTFC7dLHcaM5tFziErTmirr0K+GscRVAxAYdnEXPRhvU2Bna3I2SJtvShphtu7Lx8QPPit2o
lNnrQDayErKXzsC7QZ1ZbjhWOXL3Ucm3yIoJK+cJb2o1vvOrYX/7IyzOTnjtCViETrDZIci1SPKQ
8M/dKamI0xNUoVjLeVUmnX4oiqb+LuthuqbCsTg9TrYAA0WLyWw7N1U5Rsg58uXHQP6MkWD72ut9
8SDZQbrCT1o6ObzrCCg0gDtXcFalpjhhFAzl9P0fPej3dbUWKhfWkJcwDwdqU5Bx5p2Q+MAhwF/a
qeup9Z4K/SnS/4aR/QfjWoD6299rgXYgQBg0PJDLgjQ0L9frOHjXxuBlLipor3HcHkMEqzJHOWrO
t7HVHihX7BDIuY+0dOW8Lk2TcgcEHmiO121Tjm9lDbazJbbcVnUvxb5zJCHVt6jYeButiZ07S/G8
j9+vEAOpbJK30N8xrwcngWxlXSWVboL37L52muCtLHLhwFxrh8q06pUrdnGShCSYd8Ic5gpYCwaf
vuGocu3us1lVT17wxxin7YBl7lj+uf0tF04BFrGQVTClwu1sXjSQrFqTfIv3c4/yJ6WUo1cH8B3W
YPKFmxywjL8fAQ326dxBAA1HPcaDu3Bt/S2hgcSQpi1+uaof3ufmnS6tHDiRhMyubxI/QYmlHEfZ
cXa2I6OM5MprC9fvk61j0YUeUvP2trQgH2+v39LEwEEEVwPy7VV/rjQ2tExGQ8DeqD6rE3wbv8u+
9nL16sXjFrnWe3Rci5UX7eKgPGcFkEzdaU5k01EV68pEDVywT+NlcrKNM+XPFMrwH/ST4lmu9fgw
dWW2sqwLm4XqJm8vZF14uM8zgDIuA0VDGgmcvCq2REv0eHVJOGEaawnYQshEK4PdD+JJMWsencfB
QqRBgKweZvWHEAP7M9ztNYbe0j7RKaDyD4ZOPIMu0y+bhqMxcbLAjRpo8HhRs9rVZhjt+9RKvt7e
KYszEvUkoeyLr/rsllNMuZxAqAO3CrrwEGHE5iJaPny6PcpSbBakekWkrSKBnaUKzqR4YTCwNyJj
8IdN4UlOsckpqtCwvk8RH6M1qdghr1c8OxjCPjphtebkt7SqaDshbAEKyTt2llNV3RBkjTIKVCF8
RbPrWxRMz75pPpqRuhKalxaV5aRxV+iaXb2uBrRaYGw5IAstkmpe2COSUSTqynlbnBDZocA8Wdd5
QKYvzC5brwvdorXl7egZW9kP8o1uRG+FEq5MaXEw8ZxDWED0M4nb4d0Dq2jaVvZYObejK23jaU72
MKBunqpNfYpxRN3e3jBrw4lY8264Ac+Cqsgxoy5b/3NlNvcoqJ6CxPnq2+bb7aEWPxYaIewNoE7H
mZ220qi8PFL1kEKc+SKTJ5QI+K18qqUQxV8thNzgrV1hMT6dCb2Sd4jWJeoLZf+HhvZhWQnWxlk8
Z1B7hT4rj9OrpAD4vSrKFs5XYceP3hAcI304aFV7DiXr5Nn+c1lJLza2axuMif7eXsgl8APCrlDL
47mvo1F8+dGQYuw6tEh814h7/8Er0E2QYL0dy6L0ngK1aPfkJvZm5E83dLxmR1XqmofEltc4tSKa
zC9akQciN0bx6EoR0ZBDI3WaMHAHv77Lm3zfTMkXBIHSjaUN4SYs/Jcp6T8Vkv7hhyJYouCoaEJN
HJT+cgU6vemktqCArKHE5ZmFsjEV7x+17feD5H+qJGet8inOweVMLwcUm/vdOUmGZOq7Nojdduq9
Tx2irtuGfg2I0mop7Qo5UDdVWamvVetMK/n29bkRQ+PIABdPdBrPQrotmZ5Hv0HsDslw5xf93pf9
Dx8beqHZTsIgRzzCZkczUFVqRxlQDiBZua+90NiOqmRt2Gn97vbmvQ44wkqAr0ZzIhp889JKWVa9
1BdADnovOS+iSrdNM7rvi1H19onhee7t8RbgSgYEE8OdHqD0KpVIrNivoWrFbs3DYcOj4i8tGfG2
lPz7EQxAKoqTopc4IqKrj3XenT+EnyOMSW7/jOvARDYD/UJoOdP2Nr9DzBIhSSmhdD058b1tJM91
En2S7Y8rjTEMhDwuRUoFVzJEzVSDvw5W7KpSgnp6LbC44jvVjC8r01EXzgN5hkzwI5e5UtJN26BV
7bxKXKvy7BdatbKtWsV8zIHg94uvH23jGL2IXjPCUw8W/QXJrmJPUd/c2Ejxbzs5MN/MOtf2nt9h
spz2tXeoVBygN1ESyydZK5td3k3NLsmtFtsbOSz3OiagBxMXlT9B12sPQ1Gl24G39YPV67Q0T1Oc
/6rrPmw2eeKkx86XQafbMuXp1BvhVuLu3qBn0f5jemW91ZN42HT9QJPuiD7DFheE8j7OzG6D+Ht3
pPQ4UGexwq0PE3yjICR1LA3fPOF2h1ZLWltHEJrmvgnNNab0QoQX2A7F8n+b3yAIXYYb1WzwWsoo
zFeBMh2oPrbOZiLO+9SY+hLd7C7ftlaKq0HfDfsBB+EnbeibQ0B/2BrhcSH+oFwh3vkU5SguzOKP
kabppKbU7uGu/i6BeBNw0JXtdL2b3g8xrzV1ZATdpMSpqyH7qihlvJnQfg206p//Mg7VS0T3OY1z
GCJMxj5RRkxFzFB+bmVrO4wvbK6VVH8hxJF/QAXhcCBfMneV8xNdb8oqLEjwiyfDeJSDnwkUgMRb
W7br65f3NGOI9wvqNfPXu6eiGhwYeeaOcS3kj1OrQt483fb4+FrFtFUGaZ8Wa9YsC1chr3j6JHjF
WAAbs8tCCUwp860oc1X1m9oWL4hBllnzMlCyM+nA3mC+ur/92cyFaCNIa+I9D4OIMtrlcRglr89V
yafiROIsbxyZniqUQ57pl4vy3ZA0pfGkhrH0uwqN5s3JpfL7FHTNp0kyo2YThmOOaVIEep+QlVg2
EcsZpn6XZE221xHw3BSp3R3zPgJkj9rpJamRUUWNN/DlzQSsWG1Us7yTJO84KHaMImbZZIdxDBG1
lnMFhZVanqpDEHaSt6k9T98VHZzoKC3eEoROMOQM9HQ3JaVyJ5V55kNGgWG46w2QoQ0yXn60teQU
fYJAx7Nkktk5QaS5XjFYGNROQb9Llda4wxSGIk3mSw8mlcpXTdKjcwhK/BKmAb5LKAkdojHvd5o3
OhCBRtOl4bL762NGu+tHf81+buFKE7gF15pgSl6xj+gYSyafkq2LVqH6II1h95C0TvuUoSi/kjQs
hCD6LfnwaKDiMT7H8Ouep2o9eLmrS01xpK9TvfPrcly71K6jEEweGNYox1DdmD+9JC904MP1EdVF
KM9y9WJL6llOPy7OrhrIjcDcon2af882s6chbFTSzEvVgUBax5qG2dTau25hxQA/BflfCAFjInF5
YqYRoGKQyDc6Lfjr1+hzhavoyUL4YQxKwTxCCELzZ0g51bUdSHLspkX+GyjhjVi1n+zgmGvDLq/s
N60rvhk+wMjtcLCw8eCnwyTkNqIMPMcFSzTWogZmuFsgIXDMUADExkS1D73CRr891EIoJ2WDa0DD
Nu+buZ6GXdi09Com5JHQ/Jp46p1ZOuQS3ZEa98qtsbiaGEaCNNE7eFUjza2yHQs6bl09RFKz1slK
LCyUK/zNpnz8NlrGydPtx6FMV+rNC8tJaYPCnlBEoJdjVplSpdxzKptULpS9EWzc83atRqjjJV2v
BPKFZzNJ+LuxRKB/94zSCsv21Zq93wUC6nEeciO/L20529Sy8lNSvC+Kk5xSJ3yMpjVhqCv3VeAR
+D+UaslmKOXMlbENMy2VAB7vc+ZnT41gZWLjNTq8A+J/DB9JDN/fp/DKksa/r2FWbtqBD2EqwU5X
kjsM5VY2lz4/pPwgC5dfSPuQLyDyzA7p/yPsPHfjRpoufEUEmMNfhkkaaZRl+0/DcmDOmVf/Pa19
gW9XFixgd2clzQzJ7qrqCqdOzXZaKXhy3XVZzucqbxh5OP3urT6q6uxQuFMEPfGjOQ9NUMRT7MeN
rgVM34bmE6VL8m4NDCHqcDXjvZOJL2ZiJN+zxn0elfyBmuVP6HOvNU/sy1aNiqw0/LgjQzbojRY6
Cmfi4hptKKb2zuvUdMf0v++55YRLan1L0yUgJox95rBFdSOCLmUeDFW6zRdF8pRlzhT0jfY9K5zP
KHg/XhSb1CF1Zrzgd+I4ANFc7HJYrs3xVZT3W/oZNuSDC9ARRTEVXZMk+O8uwNBwoy4ZrnO9pVMX
xa3hRO1kftZf8gcHmwRV01EPSogEjaRq/a+oV1vtTbGbCEZEGEeIGnyXBPM6psEAOrje8n2e7yjs
h7b7XQILtfKQDZecEa5/t2D6e3dN3gdHNEwyOmL/x6k2DQyQwVXwLoVh+yK/ycc7hz7aKjPlNbum
isr1oOdu5CzzeewT5nA2OD07Bbrg8oV3c5+j+MGsO3Doab7z3n6/TdUTf2jq8ZBq95/csiwt/zvZ
8nbLOM6yy4vk7nu/Nk3jLR4V1bushHPLkdtcpy0wa3C1+a7P5hu3dIKi0AJuc+zaHS9z4e7ly/js
FD+mluGQTKowP8F/GVI0/rgxNhUriffL/f13TyfK7OtYd+LSU2+scnVvZHGIh88FM3ZuYZBLtWrB
CoJzGlR8Ne8bk559I37eSOb2uOZFFx9ZymwWu7R9FOq58vogmSAYTR2fH3NkgNl4gFlr+2ejKNFU
x5+YHSl4fzyESY861gdg0vtj22yWYRgqTVw0O75KN08LOvjJj3gMDFktU8PXxCd91e+Ptrf9/NcV
pUb+y+rDbG+0rT2Liy0cJo3F205POoD5ii+q/lIU0IJty/c8ro5/F6QPrwuqVrYb4we9V0H6Eucm
6SdxWYbkyla2c95asz8OEB9V7aM1rQelXy+VnRWfKN17t0E+sIRikXgiR4tv9N8H1qYiieumIgNs
ATtzU4D5dmxDRNi4xd60kvWTc1X/SGMkcgZCUSoUfwCJitV1iHJm5VJqIoebqlpDnvyXgECvMb0F
LMU2/KDGLU6DqMYDfK2kOwh8mwECF3uLjV1v1vaDORTza++MU9TF47RLE82+KUoGk1iV2x3+vjkf
GUg8OLh/wR6yTO/LmJVZaEzzS5SLKdpv+ri9Tkt7XlZxlEIxoc9UVn8WtR5OqHiyOdHIgOayn8Is
ST5R7D+OBDkqjF4GkLsqCJv32bnFdvtenRkRa87Z19JVzkpi7P7+uB9tEUk5snJ45YwCeR82Z/Oy
zjRxiEue2HNUp7oWDqs7hxpg0n0PniqkwYzRANQvAhvKgR2DqkhZVZr3w2Uu+mH0YstnVJTlp86k
kiqb4IUZ9eygL2L062byIj3ePutd/ECS3w4Pbh34Ik1q/5XkfpiqejNcgSQr/txpvglEikMhMYtP
8GUfmCVQOKQt9Tchfs9ZOqY1FD79xh5Yxh4ish1jkH73enHwXIUxq5+xZv2RYkNHuR7aQvUep/t9
TmEpOlEuK/uhNl24lE5ox+I7KbCXaqh3m6BfzcuirZoerNo9tbSH/l0ePrBNRM2UtqXA0cPybmEX
o9aSWh2VC07QXSWU61Zz/RSmW2bE1N+00X4iPRBm9mdzFT667htLEoV8S7YO/XdDGzKYTckQj0va
Od6t6ZZWZAkz2+tAQc4NwUnYQj1Ha3E6F/h6kMT9/bnlc707ffC8sFXkxeSM1HdHqJp3FUAUD7eI
7pjcnL8tCjkZsuGf6NtH4sTGyn+Ajv6Bis3KUdfifIxvJ2s46oP7Aq/OdacMj8po/xpm9RML/OHl
yJHC7AVI6I9A0XCHTs1w0pn05j001YS/bd+6pXucFO+XoTefxGxvGY/3y8gBQ5MlsBPS8O+2cWw3
Xev0lfGANjXOurZ2dTXE5TGdmUjozJ16SDRt9R1RZGGxLMWhZ0iOjCrjq2Sq7BPZ7JGwA4QdkLzi
e9zGc5DRJXppzaY6NJVdPefDlt7286YfS2ZQAD6aTR/TVURMaJ1D4W6kqZRUi9TCtQIrXmxw44sb
FkbV+EtndFdrb0P9lbvZfiCJdqKVRt+vZV5e1aNTBMkc45NmDLzwzG38QfALgnUxTRGpJdBKVSvc
y5bCN1Ehrd9iIrdzY41OoDLz7UQoVOxgpNBDRc6iGN3e86EAXfddbwvfxquJqNMZgTBGOMuHTd/P
jdk+0tq7vtROtl6NCtMySo20rNEzD9KoWtjUcqsOLC9vjuViCn+oMbjp0ihhVehj1JgTiJ6irHYs
XbbzCqP/+XfV+ECG6IHH/lHtk83w74qaue5udtHo/S2wVF8iIIfYhUPzUJljOHGI//1qH5x5UDfI
BK6cFEjV77+GoFUSc84dQ7n0taNdp62bH4txKY5/v8oH6o4CShZvSm90Br+7CiWO0mmaRVwm17bo
gku1swGwGipW9TOU7IeXgpRB9obQP/E+j9FRwEyquE9uezs+dd0ABD6x9+PkfFJ7/sCCggv//+vo
/104b4wT1RoR3hqBxZcHPIGDr28vzP6TQZ1BxP33RfwghKMZGJGQgRxzEt4JBm2zo5tT1L4kZnu7
jVUJHKQ/MOj5S9mZ914Oc1f8Gd/Gh6sJgxXBK82Ef+Bj1aK0Z93pJuZatW004EifMq2cT2pWfDpH
Ut7/O2MGByPRMulkiGPfOxmOUYyau67uZZwUmVuH/c0b/GlUIxKMAeN1o7TcHubBOjKG4jK4GY50
9bB8Ou3rw3X+131IZ+hfcUqbtKJRBow4uXNxHroiDYwETyBlv8O4cOuA4od2XTqO8uPvO/yBm8UK
yOQ23iH/yt3415XHQss7L5ndS2OJdl9PnhrNUzoEbaJg8RQ63P9+vX+KUO/XHDI0uNBordAIBf97
ReqlZaoPqnvpcECOjlZCGraYNRC4Sj3XpTU8JVm+hm7uTTe23WYhMBB3306jE82JgBBrrbYg64Yx
rGLNCdAK+4o8pXatu2sTDF6GHe+aYW+IZaLvNpt+Q2GnH7TUqnYb5EVPk5ZD4lU7InsCtVj6tpFP
kdfG9DJYnbfPcm8/dQljYyjxmsDyjCxNAy01d3qx5qFTqPFhKIyGoR0uIxsS4Omrqs+BSa3ZL7Jt
8s1uAgMz9CuJgc09i1XJ97o7p8cqn8pzE6dV0Jrjdqx7Qd9jblE4HQgNuOponNLBLO70uYvPaa/Q
mzGPCicMwM6dXc5G1JbeDCNivkUzmaznePDEIXOsJBiLejpN65JGyiyqq1VZx6tyyMvbJrG7kxjN
0u/6OLsit5beNmldhJVSbX4994qvL3N/bQqzi0w7we/d0sfWo5atqoqxK0oHbj7Y5qNk3KqdyQwO
fzMouBtjuoXw4rTneGhIi8QqfXgFI0WzQi3CWmzCz4eV0jsMRzst1qtd6tLRQg3NCPuceo3mxsph
1IyEUro27Te2cmeKtd+3o+cEs6K4x3ywt1BtczdMx6H2q9ry/DFrlHMMq8VuLe12l8+u45d1rvhp
mYmA8SbO0RDbti89C1p3o99s31CzKVgb2sZTo7H9jET+J0HER7YZNBAIeFBgf3p9eNu6ntaZc5m7
9mCu860z5ZY/DzRLtNt6R/X6BdKrr6lNPu7vGvWRvYTMGAHh4nIw7X/1ibkdjLtGFi9LP54Skbws
xvxA61Af/P06f5BDE7eQTcRJoLMNIpT3itttw4zM2c6FpNM4EDjYcdZcWSTM/Az+Vahy5jRINYEH
1JloIgpxM9SVeleYuXrwSmd8tsXovVK9XL+0pjdJfd5GMA/d8hK3OvNfGdN+gtnIuakYJBYNkE+U
fmsnpC8rxbmZjEmlzx7cDJU+M2RGdfz892f8yBr++xGlnf6XNbRFHXM37nzbkgWMYlragmnsRLgo
zRzSzftJeuqjUPCtMRGfSw5xeO94ddZgDjFtaBcxpJFhds8dlGZjH++46qVs9B0dN3s3HR4sNT7m
02fDDz/w+0Deqxqs1JJc5z2XwRQn3WJmrX1JdfV20Z3c16f50XXLFyUOzImC99+X9yNRBTwupwBL
Iof34BKT8oe7MN/1tp4SDbL2STkIqMihVqQQ/fdLyXCLzXp/0BDnksuFm59um3cHDay1tDMwMuh2
mmcmZ6rwrkJMP2o/lHGm6LI4anoztk1BScLuw6Zvhp9eI5oTAxKUa7UemwB+ZuNcABFhZHE5POar
rV+1KcO79U3Rb8w2/THF2UsttOnaS5Pe78zVuzbUaqoCxdP9abAHX8uXdp9nhNfLUC7h0AyNr/Wj
xsiwoVu+iN5RrkZT6yJG5OkhCDvV8uvY/MU0KD5SemWgmH0atUqtfVHhS6RuAjTjKUvS/EyPvHGo
zbXbT6oyH4rEWyMw2Opp4o2+4ax2ROdmSzyUcSy0LqWWVSluoI0YntR8Lc5QbE170BzU74u8Oo72
0jOlJSnDqk1FVDlKEzR2Eu+Sql0rHwblmGOVvDA2Vr+Jm8y4X/q3eta0FjvQSGnU9Nb3lR6no8MR
eaatrdwXVpdd4iZPg7qGj2MjdR3BTJFFaVtmfhKPLTlojhe1hTIkn7IhiDNVhQt4mC/KtoVkwyNI
JozzSoImNJgYA4sLc60NIOTHwcsZrjdaEYRz2X25emWIxe/CsppgOo719C6ODfPk9K12YSa5depm
ixhnheR32kSztwmZ/WFJi9DqXNtP4MG8TtW5PGei1fy4MrpQxHm62+J+vQfrlx3BJazccLsc+lK3
CXRjN4rn1Qs9o3X8qp23g7C3MrDcug+qpaof7Wxa96NVWZGxxnlBrls3vHAzRfm9z5Qgx76VzRx0
Q2it52ZkJHw+aUetKcyHLBuWnVKMXzQ90b/mTHMIKhhAYRxqjaDfeneXZeW0BLgdybFsCLp8xhx/
GYFuMgIcat29qBwBq69VvLa1xeDjbhB4tpVjcI5u62UsmnUn9G6+XSZz3iXaSii6Mfj1cYNL/ht5
IvPJqoxmi1IOzelB7TMygrlmspEoV2RYiwpmcxTGfdHQxDxYtLLZGUE9CHU1EF7csw1mu6uyhNXO
SvvQTMhlD1Yp82mt0F66coNyVO11OnPoC/LHKsu+lF5uHsY2hqvYrFL1mM1bul8yXQlE7/V7MTVr
HZr9Wj9WJYghX2v7MixVD5ofD7gTsXVxqjs0lxagPnTUuLjqsnZf2TnCk4RiTs/w6fnZRKsC6OSl
rQm7GSAB/rLsGtpu+53Z0JdB9627T9aGsQV3lKsYNUGd+FQp+KGpC8SajIN25EC0E+c4CUpWr4Rk
/LysP83FQU4orpjrrq1wn9o5nEQWKet3WfiyjhDd+rzVYT8n2mkLFd7AYZflrW9ANctfqulm0H6W
yZdY+QF7vyWqHWFexZx3J2V8wVOZvzLAJiIKDtTN9Cel3o3aU2k/WcBJtemr2TqB1qhRQ63NZvQz
7x+m+lT02bVXUjxyfwCfDmKTEuGw456osOl5HXjpk27eUfzaDD0ka8cgvlcxUsRdbTy658H7PueZ
72GzS5L4pO/CwXADu4Sxmd+P2ndjgiMFqlXT24m2YAxdDyZzF4urudVqv2visIAIW9AYJZo8qjIF
3w8QeRzDtnlHEchLnR2Pn2arz5xsUivLFb6Vv7rs81L6ol5DmvT8utOirS34d2e5WZQLMvbCUM4V
lNW6fZr1PtD4uB2rv8Z83LnGVPk5tFZCz/YIwcGaIYzvzPxB0wb1Ns7S6yaual+11jESg6v7Akvp
e1Y8+ILp2QuMw+WGOurQlYAHVfFKuvOUNzetoV33YDEL4f1UHVCSMvnVLn3jO55yA/0ZiNiiOaT6
eM2pdKh5YE3pnua6jJJZewHjfU713vGz2bvPtTrKaYVoPPjvZ6x1C6XZpFkP4Kcrn1GfN8pknC12
1hNpoBrj2VSo5Tb51WD2V97q/FAELHzEjeTvYPCtIrmEhqM8OnMZ6kb8w2jMvZqtRzjzfAIsJvsN
8aUb4rO7VTdqiyXU0tuKW0Bvv4ncfshtLWBeR7Rq/a419d3a7jzu1jJec/gaxJQ/0TjoW24XjQyg
crxjOx4QKDWpz7LkbNF4Oil3/IY9rYeBwIMlalXqt4o/2i9Q8ZbtPR9TmzjKjJFKRLJD+khsjNpP
SpNGmfhWW2NCbXofD2Q+QE+u1hIxaCSEwuYAibOPuQFUiRKo2ZHKtrXMN9Tz/W4roiQfdnVNThJU
i2Ydu9QOho7Ow6LcD4xB31xtV9k/qeD2CJeRxPtqddhLxpJkAxwRaxBPT5p2jSp2ZADKYQ6q2ThZ
9JBsfbkrqaFzV1JYqVNLGc3yV6bh+lL0aenyncndjw3QmlG1vkjDY8z2hdWA/fXt2mbWPGnK3jTa
YKFK75TrzlOnW4dScwLonir3qMShLOC7a/lNsebAYVYfZqYC7cT35ECgsRSG/tWb1hA1zqrhoJmy
Oe9OnX/lahckfRfxfOZkhmt27W532DUWicUY3PEA4qXwzXYLXHa1y7HVhVYx4Q/UOuU9n9NQviWU
rfEFZFv9BjAZm1GCJ4R1SiUqtZfOtzrCus74arUqjUNMhuFtU7/6LdyWMaMUlQSRsc7G8LNxxQFR
UK1hb1fZ5Me6eMawuhiUQaJjIcHNYbdjn6vM++o0s5SmHkIiiqeHvuBoSfRdl86ej1WpFTOsyuHY
427wI7WTn8qonXp2ymx+sWccmjvdxclgWkmYGbBZ8y1b0TA8ct2tWU3w6GqC2nNDz3cVqcrqnbk0
rSOhsfZ32F3F0kEJDXeq2kfZxNBpKFGIw2iA1yPGMO2l6ElpUNZX+dBMNgBuYd1vm3N2RL1HXQB5
Fj6PKBb1sA3xgQEtAbuj8MKJMQ59hLxLWHDZr3DZvOa6c7JKI6DYRVXmC0FXUCVxT7T+pjGVXoWW
2MCmj6B1UgmnqDqFUGk8zMx44ivF7CKoli+UY2nFqVQbCV2QL7bzIOCG524yqv+s7KDET11t741p
8wFemJbwO24B8jrg5jvRJFKm4BENFq2En0DhdLppVBxP+6l3X5o+8wtBiW79WQ/HxTR8Tpmkk/K0
73jqTZwdJlAx4efA9szO6pcAQBJxxU/yaTHeAD74AUIvELKPHRqZZNYdX9Glz956Z6pXdv4tn6/A
GcOzd6VkOD1yolCThTJL13jk+sf67ewB0iRljLOHNy8x0ZsrMRnM+wtVXWNx5EH0Ws+PBTrT2svd
WowXedpsyLlcFe6DNeKeWFL+f+WJ+cDbklTVl2QLpe2z1LM8TdFAiss7wzpC5LpjIVH/xVHQ+csW
f5nTPfPrrkdx57Q/qQb65vaSOZipTG6XUn2ZtO/cpGcWYRmboauf0np5Oxe5eoWVLbRnNUkPnaeH
vG9TxGHdVL9h/Li0n3WeQIXxS/onC3UXVMdder+NX+LixTUu8sYYaeBnPKeUxzJOQ7mycEdGE2UH
7pZx4yGt0Ln2jCE66ou6s4GgGdZ8VHRwEfnOQalRBE/JdhMzvRCCsnqWJpFfFqbrd9OvJukCWUif
cr7WEACFD0X1zH9l8szLf6W1ighqR4UhrvLv0k7Uq+pTx8Wux9YarLgYw2J/2TbGpenXembf4QMk
Dq78Qclin2E/dPrv4ly9Jpi74XnzdANybD2OcX1YIUUjbYsvdnCsCjoovn9llFRZGdc1PhqfrLO7
2oKH0aTzBseDtd9IWHAeGe5BqA8aTt+SPkr/zyi6r1adnOr1mCi7yth5ZRwY+OuOFjNHLuHtAN3D
ae0vyrwGCJl8FMMc5SpJG4BsCBYLpOZ5qJt9PRrfweyAp3mSepffoFz8jzQRfeveS19JY1cTa/FN
Y7lCJKQew2zjlSqmLpdiOLFn8jhMdT0QBTQ0q3HnFW7o1SAX+fuW57ccoYk5/GMIbC9M8p8i/2Ur
0szz/FjUEjfSfmUUZSQUh045fScPOswMa4wQS1+Xr1rUX2ZrXNzqahPWY70BSVwP0k/gQd88W2vH
c2rWnbyXscwfkSENVwI3YNKN0PRW6UI68BMMw7irrey4dK8SyCjVos2Cytxr27NcU6mtfBWlGz/v
8hupjhixBA9TuoDFEm3OTjriFKreDKL0LCvVPqdG4mcQoMYu8xIHOdqC/76pvPHaMLaD7xSYJ0Yg
C0UPHT5FKmfXFv2TEj+8+VR411klnexlfF4KTUoyRpsJhfDbkL2VQo8mQXhgsCH8pNYEi7zaoriW
a8luyJ8ao5CiBZnAb+n2/W+deBkIX9ZW9+UTyvDC5UBm+WJ8A/7qKm9ubUf9wFd667Uxa7o3x6hX
Un9onR2Nb3QS1j4bB21BmKzZo+2MrBNFrKGUlhIHkXOcvCo3imLIXUiGcfK1abid3Zzc2XKlTf2L
5zxB3qChy1xd+jptrZ6VbbzhDxPVDLb8m72IHZH6fvFGGCx+Irz8V+4iqX9McF9/K5x2XyzZSRpt
D2d9whvFNPu9W0lZp3C/lzYZ2eNFijDaKXWaVY11NRqY2SO3hPSzdFW3wvzFfbuee4IV79lIz0U8
3mR2fi/7U9Atl5MEY83qr90r8ouu8H7WLZ4Guivvcs7PttmhO0fVkj7ehIPfDumhT1+kBGIwDdha
AK+8OlaHHJUw+93PxXbiO2rF+8GLk+qv+lKek8HasxadVT1ifV74S6qWzBMbH/jfSbjREE+BViWH
/50oNPB835b8TcTW8qkZ2nvZ7yLtD4/InbIC8vzAQg6xFiLoHBtSArVpu/L6UOp9fcubZM9K9423
cRbYpIJy76fWSPOL52VdyTPNdJ5ZXB6PE1opjYjvz1LlnGn3ldAOnvpjLTZ/M3s8HpeH3OnqlceU
PSQaVUc9Rf1qq184YDEoqL2UJFzAK0k9JhdgGPfyYICfxYSgjDfQry+FU6hNKFW5lf41v14TBhNr
T/yArZRuE7+bsOo8iVjNLxTN/Dox8QmOsTdf270VSfYVL/nFd+XjSR6ZgjDHegNRlgzCyKWHOmH0
Bj0OeVb2lq/EbfgnspZHuVhf0U2+QIoVWDVMFF5rOo3gjZ4FZs/Jv/F4DHvcMA19kfjzLN9ez1/B
Ckkfik+43Td3Gykp/JIHHqnxt7iRS0kjw7NIf92xNxmOchk+zSUxrWAI5J4we9xPpqeyf5AOEE83
mKEOdm5aqdfgfeHj8IzDlgcFqYRVPJiaK3dXXkuuGr4eZkC9sXHRSXvNhOTSifPsIZDWQ8ope0Qm
/fu4NAEBd6oBPmgx0yiLdcXnpd0Y5TJhRSXmid+CuIZ5PCa8soMUT3wwlmCukp0UF3l+d1hP4mNH
wnbkASyH/vyD7G0HHKK62+ODIBHSgDIYyq8InLNZi6Y586XPK6WPRZXPwN2jxav+yPLI+KyG91/e
G4skXT+rOckDr3VjuX9SPLFKeG0VSwPnrvQOQFxI+zSQz5EHFEoz06iMfmNpWU+dRruxvlaTEpjs
nfaPSMjNH/EhuHrswT3NMT5YKRCOx2F4mjFQtJHvuS8WugEw3hKWS0HmgOG+clbQrrdjqrUELWZQ
0qXMDSANcsf5CLeh1uqJz499FqBIUAKehyQjdtCCcSXhu0Uc9/9sXIZ7wZf2eXzLyrMzmYlv9Xba
SHeWT5Nb3aMWhkHN0nhdzP1oJoF8XMbK5FsnJZ0t5h0ySC4sw0+818Wqr4rp3pmmY7roP/LpJsua
txN8tPDmWk07sz/VNjz1Yrsfs3uXcxIkeTi3hHJ3qyjwyceTOzHmjhocqafYyr7h26AA0ulhnvhe
rgrPndFjLGNJK9Urfxnh6VKca+KcnXxqtSWcX3bWbEV2at/weMiKsb0QAwApsF/w2XDYLfdxBubC
gkknkQsuFsm55IHeSBk3/HPwqph/VoNFqkUJHbN3ndoKrjblUAwUH9KUMkKeE8g38B8AY/jSgEmP
lJVQbJwYwh8+zhcrI7F00fh8MzppTj+Wxb6R8obXhD0UljgRPu4505j2J114aZAUqbTLTmq41BdB
34qMda3829zGcpnIy/taYR0yw/1tEk0JDeQRwYd0EljiYrqR1t3mXfI7EsQGJbCX6uc02bu8No6O
7txnqUFW6Q5R4xvpqdsCu8mepcBiePXJCx3OeF3v8MyXt+wc6i/vhmuU4xYOg3fpzAdVvC5JFklN
ZZYkMOv2WjbUy8wGS/Q/ESNZSI8EGUwMu0xtuM6TjFE7F69gOGP4JuOt27Ihn0aG714hecYCyMCp
Su3INFXs7ZvgGReTeBRjx0wLabHZySnJjzIjKT/sjIkvdWPEleDyiyJepZNWg4vDusgt5DRB5juy
N9nwIF/mXGc0TW4/Gd2lxasCHd/YsfSjJv3OprxHNzCDY2nE7ANRbzK7sM7t3qIQyBdJiWCb5eMu
RnlPFEIi6AFhYxsWfXmSJ2GzVmGaxxF3UrTgSklBqJXD1gpSSu5pAADgjxgFmqEyXz4JcVbdfU90
NxgnA+TY9BbtjBgxrlhs3Z5TFi7un7QXB7W0g04cZILua8IczcHbIwe5pqW03jYpKksUEfxGj2mc
0ro9pK+WYv1g5205wpaoDalzKguzXPrS7uJ1N8zvqLoJjLJ9EJ5O7vVnXytXQtiPsi8Wv18R2pld
cAQTrhimVS0a9rY714seTHhlfbc+VvYTIEFfL+tnDSlCA6b6mshOrfuI8mjk1sovxRRH2BnJ7wwn
p0q+S6+8KiUUjHb2Ub2m+zzUkle5tfS03xLmHir6uSRuxU1vB8wWp6G0V6L60mBC6vi3XAAFjZGx
JLaZh8Mmedlb1i2d0iNWQK5kpsS72cCGKzUUXRx83kXaYCISqReVyiGvukdbHUOp1/+EFDQzyuBo
tXB7GCLpS/IfzRIRlQfpH7mKGfScfWB6omRL7nrxOqQvklpC5uuyuZt9sTj36vK2M2BTztI/XJfW
X8i2EZsEXrbclroy+nJIy0jj70q6tVTMaALDFyc/4qwi35rerVrjx+0XIHuhyLcjgw+ZW6r5EyZE
ISPg8tVeSf50i6/JekljPuKQOLRpMVBH06vrCSdnWOfdgJnYcMwlnfxmWZE8wTEAwyaAgzAzkQmk
MtBjK7dm9l30pydj1w55UBMgO0xfDwRpO7VwLuQDYuL8aj3mkDL4UteqQd+X5Fx9DkOn+5Zo3l72
UWObE2AQrGlMMqzGIDpLArKhiOAJJuwegPaThQCW/5ZUkKaME4yhMoBn3aDX1aDRh2jSp7026a9v
92dt0bjGYew40sXe8AScNT9JzfHI8kxeKh1GV+2vZSxY5GFb9TfSNEpbIY1pLzJZupggNgyMQSHW
7r/Pw+xLDjd5YMmn9TL12updloFQuFSUcLHiaGhKH21HL6VBgNrREekPKa7ScM/z7coM7Tb+TeIU
o5wZ+qmell2aL3ul1U7yVT4KsqOhKRwQUqPJGluwQhZU7lhTnRzloD2ZRiOvk7nqL2nQCPTd4Zbd
wuGArfa0mUyzTR4SmWh5S1Oo7nBUK2ArgwspQzIHg5Vc9T0hJlCOwG0GDhrIILr7oWqPTdZfO5MR
WOBXMLvyWyDw9KnoXSE6rItw+tAcH+e6v3OQK3auoo7n6mu0JRwHeac92XVxJVorJKO3SxRTY8jR
eKspprSFdiwHjbG9pX7mx6XIpK7FVYoL/QOFKj2AN94tx1CJxAzCvDh43ZB6Hb26pqjRXEkX1paZ
hozmxhx3CPM8DvSKF213FInj641FE4NOsrODk0KbfWnRqniUKSN1JFOCABm/5bsK2zrl6WlCw2QG
XEvFV2HZZ2h2AB7VllxljAmlLXK7w0HQq7zk7m9DnBuD84VIyKDCvzrVbWXonKHbbgZGkQ9T4jdg
7f2+lSiixZVZB3koOvH3EiCAo1eHcqrf0rTyTHA150vOKVpr1q0sFxU4bBOOsOUuezndok+fqVRJ
hTbzRIZhsmOwotWnyS65s+7laZo7nZ/Apivdo2rUrjUaOaBEk08gjY5bmlcLcY3cdaHb4ZzT9EjP
Yxm3p2RyfnN3O9141YssoDcgwi5WNMYyYvs0FF2oYVP0AguBBuhNcrawL/LEkgQvrA9mtVKf7WLb
M1nnBmN4TR2hwGpqi37Rl+l2ATHqzN9qrHQ9Xq+jsve4vZ50m5mepWld1MRve+OE1EsdIJEBsIK4
wwoE81M4p2RNjifMi+HE3guzfGgS475O3IvhVr6euedtcoKuaQKrVgLp5IymCUTLCzQnxQykFLmL
ABpKmlJXGixmWsumi+p1t9003MVjDvoSPS2rcHDd31P1DW1wPc9XkLe0xdeUEEWHMzIuOLipjUjP
BCpZHHjiY6x2bFMHmNj8/LVR18eGxDxUAn6jzHsOu2ztv9XJF6nRNhbH3dS9TIGZw/DINDCPIsrI
bLMyyklcwkNrDJz7cRcqYgzVeYYWt99L36eCGIUWuSctbZ8cdU58ySaW4Q1WNXhqo6QiXnwlFeC7
5Fkoad62yfpatTY4gWf5ebkPdGL7FSlCoypjf/0/zs5ruW1ka9tXhCrERuOUBEmRlERalpxOUPYE
5IxGuvr/gQ/+bVEssuabOdlV9p4mgO7VK7xhitaxGe6WlCtL6ufEtR9MXe3ETCaRWuq5dcmw0qxt
VpnBqJIOcBBVD4PF4E+S1Cw30ySfLafaJm3sm5rnh1H8SdXp6C/ZRgCvQ9ozM9LsrZsMsZoqdZ5F
/bXi4o5qki1pRF8TmJwLfu6XMlw/DfU9qCkoI9bzQJolnJ5WVbixzfjfIRG7iECmKEzj9G9Zpxu9
yo9x4TzXfPqsZRyACs5yLQ2g4KLYAzeXngKmwIqtazDZKAzEbrw23HdW79ecNF/Sh7SofYvMfpqT
gun0GNlcCowCKmc+xLxe3EH3wZztl3WjNNqEAmheY+6zqtniBPYcjfNDoRxaxyXaKsi0LoxTOc2f
JSL9pPz6Q9t3b5Vo/k4nj3y64CpkKJDYlHGR2mtoWarc22C29LO2GtdvowYT1tp9ndsOcEj65iaM
Xaf8kGNyyzfbzNh0ZBXxJ8vnFzQ690uSE8yCKwhCXGMhTZhV9d9h4pgrG6f0VT0Yq3GAL+A5/UFg
nr0EL/QvfYebHVU+fmS0ljbGFIn9c7kEM8fQ1uHsPSZy+moivOZYJWTncO0xXlxynQ6RiJhuC9/j
99aVerdrXf5Pgz2AzyE7ymP5XJjJWx60Z72VG76us05aj/84ozvInOExH7sfwJrW8IOe56pOiUtZ
sXIMEugqZ7szQV3G0fVcQ+8tXxK3fMtVf/JQUU3dn8WQIGNM1zHUOJzcEgNAvNWYzn+PWbuvSG5d
wp7BbTmbKIe2Dle2jpkaUVx6vzfRcjYEs62SVKgS+UTqGP49WurVEsEByOYurPEXroYaCkS0c+QC
FOp+tfnXXs0rd6TUIQo7qQmWKVzLNCHMyGJvNBHYDCP51UXDbtnT4IC/Oma8sSmk2jzYxVL/Hon4
czTGzzkjDj1zvptR+q2S3WO+hABy0tQQYAqE/rpsPK2zt8tfJCoBZQ78oo+fiNFLZpgUX1z0npZ7
wqXFnRt01glxinQ4talEjGrYquhLgqkoIZ0+dY/2ubO8FwopRd4kmNZ5sjvqzfy8/G/bsXczWH8Q
KTNTc469qhW269Tm3AzehGGCnBlGT28E/WKQr0ukx/ZsxdP+k2jjF6BIbO9+7fFFlpRIW+T7UDZd
4b6+67V5NzQw30PYJM7U7mOTuRR9CRFqPcR80GvgfssfuY1FYaxljm+nhbWerRA2ldY+tRStY1T+
XMo4o6r+DXvvW+oWfsgRXAq9TIJAmMLjAMLJnE3fJvXTwnoz6dpuoIDwCn4RcvBLoYNS0ToInEOb
F58bfXxNsuYpicpdSr5UEMtBroBKKt9E5hwTfvuI66aynW3iJdJHpOdvfu1++Y/yKXQSZ7cdvwst
f0ILbrNEVqcbNtBuPvdzZHCnmfCti53GHeCpjPGAdVySptQeHwvG5rpZHIMuPdihyxRbQ/quZsJL
otm9ADLj9EKFdhVAW5LGA6f1BbyCue4Kq6bzJH56RfYlzu1H7s0DedGmZKJbW/YeGtGuddRhCdV4
gG/DhCnC4pod4LpME3cDbJKOugLLPVseqgN6uQKpesSmsgFjTSRNDVU89JXKdrXdsbFMZTyGhlH4
GmBvJp7kBWoM4UwELduwUOV+GgNt7dpj/cQRqQ5Gprl/qVyzjoZLWTZ7I9hAUVs/JvRhx3XqiPSb
ghLlt5qJjA8YbLiBIF9de+gZlSlIJu4wri0D2bI0TSmYo95GbyVkAC2y4VhbnfTZrA1vA7MSrXc9
ZqtLSh0XGGhTkigI0k85qEJEF+w3Lyx0ZnTBP4nu/ZyHVn3XmyZ7ypxRHaGCDp8CoDEPdpE3hxEg
42NnkjN2HZ0oIYDGa0ky+obSmdk2VrEO0z4Ad2F1uxrL+cdhdiWA6HjgDzJzkyDUvenjPNzoQ9gw
HqQUXwNhLp/TuM0zf5w4japrhrXlxuT5KLLs0ev4WiH+M/vDmFU706lmcMZ9EWcro6F1gPzL/JhF
HOgkDdXJChP3UI9DcoigA+8brJr8Ygwyzpwtj3YXkDlPU+48eF0vfgp2FTSzIN3UcWR/bUZUFSnb
4uBNFlP/ooPA/CRFmJJHFdpLXEYuX8QSvpk746MRjMleZoXys3iK3tgF1WYKpmQVG7n2MJGd0dcX
mi+CCm5nQ708mF2A015dP8qxh7JQRC4SF5o+vihZOsG21UARAVOS1YvQR0UXzoreHPCvJUVRHDGv
CPNnuEZDuRf2TF/C6pIz36Ly+7RrV60RmFu9kS536VQcrEirn+OMwtjA12EdSYQrqe48XxpauMEq
wqEnCC4iyLEtG1yl1i4YhJU+OjitIYG1t/skeUGhpfcD6tpvCRtqDQ6KgZpWp+epNMzHNna9jRZN
w3qeYqcC1z18qRx3eACLFxbgw7yRXgmUQHMVtnbDeUnNiXadN5zTOiSgmhnQ/NxM/A6PBl+pbPYb
LO4+0U9rz4ELuMeENrGtcKB4DJWUb1MfQZCo8rjce4jU1SthBsY/A8bbyGKX1dmgNXbMIrvYaInx
LW6z+pNVBc6mmocvqYWgE47W2saAErEJjRnKW0QPSvXADZuur9k6FeMdNy23CEXmkJ5De/qeGElP
SUpiYDkRE1U0v5jwi2abuHHj66M94wIpnFdrMqPnrCCmZRyQc52YxiF3otFHPjz7bHB6UQUvHFIx
u/ILxx0B0wX6wVIhw5mEjnKsYiCyU9lAr9Cnx9mrqw2T7A5zO5WgImN438Aoj1vYjb+Kbh6PoiKJ
r1SV+jZfcD32o75D4LA7tHo9HvVFCGLWy37XRqAyGcObcbvqyyF/iicPwo+EbGIhH/Y0IpOzc1IO
FfEHWCR2y/4MU//QRozXKkDcQANk9k0GIe3qplXbcHaYO0c2BZqrT/4QdmLVuJWza5Dz3nK3ay+j
BYsMnZ981Rt1tOT6Hn9PqzcJVirrPu+pwOrsZ2Vbao8gdreJ3H72k0l3qYfbfpHZgM1ZzvWmtKEK
SzX9o0xt8MvQMp8CO1MvKg3ZLxbozH5sjb8CrvN/mF6E28prqoOeokuL/lrqG338pkfeW1pzikVe
PBRJJTZulKmnaqowyxMlAxi75tzZclr3QdSDfZ1rqjJ6J3URInHeFoxznMJ8wkYs9oMWdk4qlLPu
Q97BbJKhdSE7HOlHqo8ml4+Go7JNPVfyaGVBx4S3s7l0+gWRbic0WQZv8Gct9h5C9B0ehM1e7ida
qk5X2usgweyjY4czyrUE55ZI4WRl58uArnbYKk56J+g/9Mh2zDFlERB8fVPO3gJhCgrfqOvyXwGb
y8+zFoEPDXC3XuQShGwEVjDPYdByBTJemxJOdZ76U9nKI31h9BALJ6Ycm+tjZ44MsyToZ3Qr0PSu
CQapHAnGiRH6Kh/DfdhqjP+lF2+zDBB8OBidH1pV9AK5a96gd1kcC7p569Axq302jeC/c5xMgYgr
BzpJMb0GSAeRinBawzHZDon8Uoai+4bURvJGMAJWpkfAdJzIXA81h6bM2Zi617cPWWtS6IwJ2UnB
1IJreVxpEnhbRBtthVZmt0nBltEaNK3ypJAcWAeCQr8HJ4+HWDP5c+V2D5Hb9Q8uXuKnvCsIHNU8
P1SCch881s8kMftPnHuw1VnjvQZZppOhh/pnK26aLffuuJumCqGImTsolvP0NSbUfp/JwYCB2qFf
LYDmwetBudRRcw5jTf8UJTbDfa6tep1aFQlGU/7T102BLVb/eZ6RdkkM+hVB54Bbga230rsy3hgl
qLEyjSF8K9lvnGbU1lOWI76ajFazcI1ByNtmumkY4681YZkkV57aF2UYh6soHQDoVBEsAbjefh53
9MQnwOiBUxvQ1vr2NRnpVaW1JT5VeVtt8iZ0132VeS+hUVDLZHy7gjzygPFuBlxI4SyZ/asFmLJ5
mlk+u25S+WXt2vsy7JU/BmTcarCarTJbtRtAROEbN4MZGQv10iVC35g5N06XmeWjHg7j58gx6VsL
zLIKzcwomEkzQtOL3iT2KYda78FeD073PVJl4ustqjdWVOhM1yux19ScrYvcsM8dKknbLlXtwZpn
BqpzpD3EUT+BLIIntc7seDoBIKeRr6ZyXbo9elvKYFhXxzEzUiv7VHhwN8LKocCD4k75pc+ruET3
EcH3HpvCPv18m7ryQavMhmj1J3HlgoVk4WxquYUnYKELFFSc5rikxZWXPYlMvpbS/WlH+SHE9FVk
3T3FQ+MqbUYicoeEgSvsS0cXI0sCJeHunFrPjUjTtGSXxswTbV3+bTZ2fPAGN/9S6kOzD0tsgDKa
FdtYhxVSpZ35pNXCerv9Qn5rBl4yeSDwoJ1Fzm3hYvCelgX1ReGjmLsn0xw9roIk2kKhUFS03QCO
vM3obgZmtptHl35kECcvmpyy5zDJo43lTc225SjTeKThXcVW4C85JC2vkdFwIcVuUm6y0/Jc25hx
RR+ni6uVlXvZl6aV3p7Wys8hRh1YmzECv8OIukY4k8hjGXjPuw6iqu+fzKXNIjW0aM4cLBApppfx
OAZI8FZOuyFp9a+3X+U1miJKLbrlUKyaH0Q4SqO2pnTS1RkNN/mjsspyvygvMb+v01M+omrMa5Wr
sS+G7/lcRHdYktcIZ38s/3vn/8Gvq/ts6vtEeSdob+EqG6YjlCZAQgxT7fjVStP/Lq8jwclDcqJm
h+h2QQEzRsnDYQBzVp1KHwcronAJG/fORzSWr3S5P6HvIakHqc2AUP7+K0InC2MrVMEp0kEF0zta
FM+q9KXwFIDZ54EuKLLPC/aQ+fztD3pFTIEn/N/Sy5//8UYLW6RTmFnqnDNkXLWu/GHUxj3Fhmu7
FEI+Mk90zKC3XuzSUJUmItksQrL+qpWQdtP0JbW0v2Cr/UerF2IfTDw6b0KgRYm2//vnQUa89Axu
tFNEDli71Q90z3ZzPN9jXl7RrWIdaZvokBFtL3nvYynmQFqLgjiAADRZGWDZ9NXQRMNiA1Su+co1
n6zGuX5uAHrd/mhX3qfHM8LaJW/xjMv3KZ0gaeD5hee22JUTWfOEJms9vpZMD/77SgamOYvdGCHm
UmsI+hjVcDqH5wx1OKB3xwZASJzAiaDReHupa1Ea/VDhImCLlMKHtfC4HKuhNcOzJaoIz7ZyJnGc
6aGblSfgmJtw1+CEbbQMglUDyWvjVaQieuBqG4sqbZ2aRguyVbbfKn1Q6y4dFBOb3HpQuVscqZuQ
bIuTeuOVM73FhllDMWopBE1IxC1dTrAMA7Q23bnnwXDte1nsysULchFIvTjfczoUbq13EawYhh+Z
/dgsil1af7LM+s5bvBIhOWP/W+riPOdhIFSnedoJTMgqc0c/CIqN4y3YNvAEt7+YcYWPy2Iu3gsI
MSDmffFcpR1HbuMgXAL9Jc7rzZzQTe62s1f5ejyAeVlAXkzVDCBfOSCfCRSeE4BXi8o7J8I2P4bQ
dz/l4rltOku1bGd5koGTfRJTnC0ESm2d9wmwGzjYkF/mcCcbGnQhOm0M9kGpehqD8sbTi6eEPtwK
aRZt0/QieLLB2gI1CWHLeqUB7dUk8y1sZuKBOYDbZo7RO6G3dp0E5f2qoiSDa3hcdJsenCJytprd
mJ8ae5S/grqAK2J64RZgx+R7yUA2G3vj1qub2q8Sms71VLqbZi7Lbdnaw7pOS+gdGUy729/rSqxH
I4SbjDsGE/rLmDXlGJyYg+WemqqpVwUQHFG7d+LvlQQBKXNvkXyxkF/Rly3zx33SJk6HiKRwTnWB
chHFd1Xv5qoArfGg03af+vw4h9K//WDXMt53q15kvElL24dOj3MyYRrvu57xBqxItHkH0D21HjR+
5eqJH0Fj3xdBTfZu5EwDb/+Ka0cPMycHaTD60PDh3z96pTACqbQoOfdlcWy0/o3J88bJzW9dn0S0
rfVft9e7ljbgGGSS0qLriSD3xfHLNVUGrTSSs2aHQMJz9BlhRlRy1xnN+NQ2eC41kHXdLpXrqBnA
8WIR4YsesY07v+TabeghBcxdtESCSwHyKNXzKmsd5xSAdwcCXFUvyUCprvyayQ3zPwZ9qN9Thdxe
+FoAgkOPOjJr6zSD3r9yHORGk/spPIeFtzhMdMEGMZMOmV8DJu/ttX57ybzP0hA5kHAB+bgGWjcX
35e55ZAWavzNvYvzv2P4BmApNERMQr3ZLw+I3sSG+Eez+CCY7qL5vm+YBcPbQIcWlJRyY7/DLhRe
Rr3AhrVw2jE1ZURyT9Xt442z/FZ3UTXAHhHBuvcvxg6SMNfVmJxlOZ2GodijiLRtRX1sbO/l9nv5
GFUMnRRhEXRD/4c1L5YySoSfU5rHkJ26lTPIciX64k6+5XyMKyamIkIsosSoAF7uMB2XzqYxRHCy
ShR/awAB6zjqsoN0FfSgMOjW/UB0FUWkGM/J2Xwoa0rKMQD5mtULTjmX4rnIB3sXDrVcm+X3dngV
IKvoTdnHDpG0rauYiIvJmjd1ig0xKYLHSK4s4qdetqgzyIQRgmkX4A8gozSTstdTq1e7wYztB01P
AOEgUJ0PiKbKoU0eUeJ+ahwZ/BXJ4q8yAO+EH6D+SIHs0curUSfO+7WtfdFkCHdSAZPRNYcLUwcy
Flt9suFO89aVBSA4d5E2zHQbkLfrNd+jsC4yOEmBAB1ZlX5aQYu9/VmXkPl+t/PCf18VpkSw/jKa
TSFj/DgL5pPhtNu0miniw4ccmRExN09Zok6J2dzRJ/u4aZclkaxH1A0xtEs1rdqucw2av36amLYU
QfVdGIwip3jbJ/Hft5/u3lLLn/9xTdlePkRJU+gn9Kzbx3gOAT/FBX2uOeGamGP7jmzVx0OC3QDW
CcRHngsZnPfrAR6g1xqJ+WQ7o81Ekt5T4Y1/3X6oD59ssVbjbrU800CW5VKZM6uxJG+ZUp3iwqgO
cVGWX5sJcAoKMelT5/XNbogageJq6t2JjR8v4GVpbIJtF9Vgmj8Xz1cGetpJq6lOeZxR5Q0INElf
gcojQhrOYdBnP2L0NZblnXzjw4t1sRGlZgBqgcGh7VxEn7LxVFK2RXVqrJZxZBWWfqwzyrv9Zq+s
QrXnUp04SN57l1mNAfjE0tFnwvYrD1/1oBy+9h4Cs3eus483OjKt6HOTvjuLUc1lO2fAstcumyQ7
mSFajlOwnXV3BZ2Puw3/KLvUTkL0r9WAnovTPbiMY28/p/HhXCBvirg2PsyLkuMHO2YLc6yu0+ri
1FaJoa9KTyBTMHLxArVFojcqu/Abgz0PeYHZOXhN6spdn3oZ0dbJAc3qSKAwRAbVXzV7Q01YP4xG
dCfR+vg1+JH8gyQPPUYEft4fpjZ04h6oU4zocb5ugC5GkX/7PXzIK+iloXrhgg+kFv2wnaXS9UAZ
XXwqA0mXOOtOwjS9lYFF/Z03/iFpXFaiU8HXpor6oBhfp0kS5YabnrRmlJu2gk6K+Gj+ENkhAHmn
ZvwxNP/1xl46hegVLo6gyFhfisEPaS6BI6rsHA7m9OiEVrrlb9Z33qFhXt4gyzK0XfFzNXUMYy5y
EDligOJ2bXZORcLszEC4YBweLSv7mvYjQH+6/l7CdE2sDc06l20LjETb/vcP6VDrYGhF1GW991vF
dlH1KRs7O8fD5C+M6bbdNupOzf0x7qJG/8ciy5//cZmUDD8GVbIIwc6GixnG/xgGUiljuzYl5kvu
PWuEa9vzzwUvoi2uYxAwCzNbqLutgpO3hfl2+8Vd25d/LCGWjP+PZ8oK2TcQGAjmzmOMCA0unSuW
QtVi3XvRna/0IbljpxDw2I8IaTr6ZX8+Rmk1SGY2JHjbR92SmArkUcVoMyZFgs0dmU+2lTxDU7gT
18WVUGI6DlcmvUk8HS+vj2aIwfxHPGYNmdSfQQEyQzOzk9VWOsBltz+2Mk7AaIPi9bxMnKq+x12y
cP61l+jrDjBNqsYaP6P2NO76zEKU2hXlY97V3kuBITqwVfDHQLKzr3EcqMemjJ2tMfX2cS4mE1nD
xe8UrYPsizeoaKu1jfCnaRZ+EiLIEPRG9d2NctKhfIpOgzt2a69zB2o9+bee2f05Klzo4P0I51xH
SF2PkcBPtc7zx3lx+rWn6sEyqxpOolc80bUU4IxVgKrGEOmkqh6EB6CCu5JoyCi1q3zLC9/AX6id
GQjbp0lV7aRbCt9N7Bo5pjJ8GKom9OfB0nYlo62v/4d9h5KcxUZAgPKycGmsfBhSJ0/PXT6kq7LI
j3lhH7Gn3nl29UoueidKXbnw8GAmOjn0N4nEF3eJo+dJPOawXNwaHwGwnZrz3Ag17dmp8z4FZXrn
jr+24/B8XqoYC4Fv9+LsRrauKtsMqczAfOiZ+eo28z+33+HHvhxSkHywxROAC8y87A+PQRoM/UBJ
xgf67qraObdeBNHWyurjSB6I6DVK/r2YksdSpsY/81jm0ZpGqvtYGwjoxCq1YfAsJWOizDul3JUX
sAwBbHw8jN+yhe8jS9NODSAVIC1dlml+W9XVbiyD8s7k5kqIZJiC1xZvgvnNZS4ck827dhinZ6zm
KbXnb61of0yA7m6/6ivbh94DLV2U0XCFvYxcZY6NvCGz/OwGAsnxCqcrgIsO6X1cRfeUOq+ESdp3
noV4OsLwH2YOUlOJkEuwgo32Wc74XqUosISifU3j4QswyE/Srj5rWX0nSl7J7mku0dRbXidcucso
6ZSCEzIEJAx2CnCjqb4xNqLHkXgTAknMUad0hEe4KEuDv4+MRt4pn34P2t5Vo+xo/iEl40fIDylL
kocujK08P1uTfPLa+gwHaQP68SFr5Cuq9j+EpQ6Tg/4rnguA4jZAAvc9PENmJU8uoyCVL4YV4/6/
f34EWxHroSbg34vDXJGEWtLMs3OQtABRownF4CCtTujs9ZuEtPlO5nulQMBzRrdZyRGUyZfzGMBT
WuUCKTv3Zv4F37d9mxsbL6dVECSnoElfSqOEuIGKg8lc+m46dSUrwPJmMTK0uDWx/np/dktNa2uc
BLIzctLRpyEppmM1oSkfZagrgcyrkbpC0P72S74WMDB4I8Gmcc1JvlgUskhRAvFMz3Ogob+TwxXJ
zTm6E5aulT70sCjyBKHdYtj1/tlkks1pUSfp2ezq+hgg47oWfQCLWWjl3u1MaJMLOMWYo+5nVHjm
HnzOeIS/Oe3LfIDLNlXdT+nVEDXQoPxu6Gq4dwqWpOvyFNDTox2D0aPEaOz9TyxCc7KNIMrONnOj
fNIfUoRrcmtpc0HjCGdAPoMHYaz+P251yiGiHKFb0oJ7v7YSiG7oywksK3fe6GIKfDGboLUNZBSq
EFzl7a9+datLdrrJXMlyGHe+X9DO8woZvCA/m6mxHWM6qwA/u6h4GGd7ZzYD7Pd+/q7G+BNohXJV
jnerwGu7HdF6m34K80hqiPe/oO0i26CvnJ/Ddni0s/pF6+1xlZbhXwDGflXZPW+Mj9AZslCe12BJ
W0jnslpJoHAMQ+xFZ7DfuFBQLp5LmTdP02ybn8vKqnf8pMnvbFE/W3OoHZSeiw2oRP1XajMLljzH
nYhz5R2AfKDJgjwgzoOXP2lExyQQZhSfaVdnkFyl89XJy8+W9sUZIQbe/uZXLm3SAtAWdHlpgly6
ucONUrKItejct8gfFenTiHtaNpavt5e5ElB4HO4xwUCW57r4rt4AEqfTsuRsOQD09CACuJglm9uL
XHtxpJW/cSMUwGLJHP4ooAqjHNIxJ80xzWlbLSpQqIwWgQJof78CvfpEfyx2UYHaSZ/UEdwxUM4h
oqQm3Ki7SJErqY5NEkB5hm0uQI6L4IPqZlcG1hSfG1REFKpic5KeRqn2WO3caepdO/uUACbQG4AH
5DyXIb+TgRt1dXwOuGNW0wyGT1GkEOnSCHUR7vkidh9gGoMsrddW794JPlcyrXfrL+/7j4+nQ99P
8WdBJHWcn9JCbpgWwlLHHrnjXOr5PosV/C/9npXU9XWZn3HFmpjTXzz35KYoTpkqPk8yPiKbsOE2
WBdZf2hB644C2qNXO0cx9Hc265UOhr2Yj1CEC4Nx/kWsbRW4gSzL4/MysnXrcNcqeWjjYEE+bkXn
nsTs3rlvrz7q/5a0LhoMINSbXpUQV4so8+nEZatYlLuqd7+UrnnIdXFkyHKMXe3b7XN551F/OyX+
8WlNGNQ4xfKo6Ip8LuP20xy3MLbQpEGBzQuzh9iV/u0lrz2qQxvR1WmQk2FcfFVRae5MUhWdR4nk
nMr3qk2el13kFnIrSFYXPR1G2D9vL3vtwKL9jhWlBJzxIWu3sgmfAVlFZ6Ni8h7VJKfJUOu7oRC5
udLqcbrXzLwWv6F6gOJxHDrylykUrnh5lividy3E8zyZPxjcHnIuzDv3xLWCxBYYQLJ/sEz40DXt
1NAQUrmVhlH9DHCQiEYJZbMxPltlcaCl+KVs6hPM1POig3L7tV5/yP+tfREbvEaVIgQEfQ76cO9Y
+b9DYf4aSMD+D8vQgzfpbVBZXFaWdQX+axx4lwgsPdlz+aLHNU2h9k6dfO04MFSl7wOg07IuBzdZ
1ADXs+P4DBP50FjzOfZsWNNV8XWaoPYvfthze8cD7OrGZJSCgbBOy+Uy2gxk1SHw9fiMsMR27IqD
Cs1d6sIGKO/BAa81odn8/3+ty+PeNjqS6RZfS286BlMG4DW5BdLpdw2E/0W/SU0vMm1/Atw6BABJ
m6a+E3Gu3mZ//gbz/W0yFKMddxbvGFOKJ7M0jpgB+LPrgvRB9nvlAb9vEHWsMECTrfG1UgDXb2+m
u6/hYtOOVjQLFxOrcz7L38pW0TcEJzKUwU1YT1a5qKxljXisgnRdoUp5Z/krhQsJ7WIuspRWuFW8
fwNGr/BlG20281IywFVA6N3F36XOB2dlxW3ls2iBH7SqEUMHzTjEyJfc/hHXzi31HYMAAiK/xXj/
GwoPh9F25CssvMXMi5mpLb68Aw372wtd296YMwqJH5Tp8MzvFzLzEHKjkXGktOLQdsYOcX4eN/00
Jtadpa5urT/XMt+vlRXpFHlpQaLSSL9x3KfCC45LglaU7XMTtv8OuKHquOipYjxyw92JHtc6jTZ4
GFNStghylosP67ppKjSbZw0Rq04L51eoECcpsk0fJacKJRpoR74CCzVKaNME6E2id4dUBTvNa1/n
7h6c+erNIIGIk0PRqSKJev9CgJfGNTO79AyURIdr7z4mcfdUR4cM5VUKR+bvn80B04QWf47b3305
QxfVue051FhL65rh6cXSbc1Np1uwGWXUHQxToW7c3dtbVzYxoF9mxCSHVC6XN6yI6Ri7IfaGyHai
lRb5MLr3Vp78V6TgcoELw1tMeXG6u7wVZiuAJw26nzaTJNG3KwhLWhDcWeXKQQGtjR8dZSU1xWWb
OlZCE4OIqrOA9rieisF5k/agM8wa8A5MlPN2+wNdeXlLJUZNBhGEwmz58z9SPyYgVdzQ0T+Plo4i
Ba3Gvwc7D16ZjfTH20tdeTQOA9pGgOKYO15+pwx1k8nLcA8sIvEVj5l9x5nU4vzJ0/r6ThC4UmmS
jdALZJiAkedlfwxODQKrbRSeUyM5LNoGdWGCBpzQrEirV/oCd67va20Kak0GuxLs+wL3eP8eEVBT
7tDqGmokMvqRerhV5aNXQlLA8eUzuk1D4GdKozq09em5DS0PgUGvLr7OanTecIdDWz6N1T2D2Cvn
zyO2c/gwb+CIXKTZbhkBpp1RGJu4gH5p8dBsi8h29re/7JVN9G6Vi000ppiQwl3XgIJgo+4qjKat
oJO7JDPCO5voSt3wbqllk/25X7ukiHTAH2c7jx9kjxqeir/AsO4RA5A/Yw8bCezH0XbOX24/47Uo
+m7lJWv8Y+XSwDirliaOlG0EiDY5dYxDc/xHpIbzSPk25MknulXbusq/3l762kcUJpmogzgipmcX
rxeEX9DLCnc/G8nhh1JPXVRdveTOR7x2bwK4YJJgOYB6aGe/f8C4tQs9lBi1umlyHoImgb9sIjeG
2UwgnxeTdV2Oh3F0npDB8sfCvhP6rp1ZWtkgl0iJiH0X6wOXqtUYFON5ssQeU9lHZmGfXVecfhOC
6+oeA+faemC/HVqpLmD9yxiRzokuA9uRp66vzA1Ofa828yJcpoLfJi1RY9/Zu/cWvEw467KIAmyj
zovU7aw7Z1Bcz0XZHxEX2DpoiN8Jgle27NIrAuFm2eRdDEfef9GkzMJWb0kxA6wVE2nvMpwap0Mh
zR+jFA+k33B266MTN9vbO/bjk75b2LloZHgx2FR0o/Frrh/6Ad+zKsYV6rDwLwD63l7r4+kQvz0v
hSCdpkd0sW0ixyo0mLPhWa9MC11aVG0CAfn0v68CUxIqFZky04aL+B5EY24XqcTfPm7aVZSVsa9X
470teeUMCh2WKPgLmBtUnhdBpi1AHggb69BM13wz0bZxEW+HQG3Trn5VQX0skDLjfbw4JiK1zvx6
+yk/BvI/lyfWvN8wYRb3bRA30Tl2YBvb8tH0ingtGqe5szU/hnH4uAyu6K3BiXUvU9JhGNpsxO3p
ZOYx4EsaauwQ0ODsF5DhMr5P6vuYfZBXAcXkHDggty4TnUAlwWyU1cigODyUVvuo1fnJbMrtIIzd
7bd47dyB+xbAdgEOCto+71+jCkWT2bU5nLUkwEFh8hBDkKmOmmuYdv+Mg23tUuR2HvrGlZ/hYDV4
5pAq3PkVVz4mv8JbIERQNT/kQHUmKt1IWmQ+8s+UI7j4bNld60F+M5FsLuW5T3XEIqfH0D6N1vTU
eCelo0xu3Dk6H9spS9ZMeimBX8AOvHgbYRcZcxcjN+KW0nw2c9t+TqZKIpCfIqaHNaWfzegIVhn+
DndewZUBJqwbWvR0cNlvH6AzKs0BBM2Dc/JGo/rENBDxKEg+a7tFyMi2NYTmnPI1Uqm70vIeUSOt
n7pVWXfmeUqcCaWJPrTWQ5+h+hrqKLMEbYdo3GysdV2RsgU67lSdk61xOkyhbWOgFup9coyod48Y
mEZgnfKXUkn0jPs225eLbwsCEXxxCr8dcdHDHYj/UIyb0TcxIXYjgrA5G5gc/VQltC3p/T/Szmy3
cSTbol9EgPPwSs2Wbcl2eki/EDkyOI/B6evvYj50pyXBQvZFA1WoKnSGGAxGnDhnn7VFBi0AKGBr
uBNxLCAafAodCKRVeecUdbouxhr0lKhwgYqQGDvsVZAode2xTDMoH1MpgbTasOht0ZowZKFIWE2E
m4cHpqlXQd/Nwqqb0m662y6tgve2F+0SJ3nckSzvvWmradl0yc8krRDve4oCXzWLVMxFXBs4UxM/
RZPTPzCV+W0eY0uBRMlcJjpEXZn0/Y4dNcZ5qnrRZBCtsrCNb5kk/IqUpF00tM48DI5VPnPDCm4K
3TAXqsSPMJz03h+UUOw8aRbfldiBrKY07X3ZS4xXhrTeEBn1fkw+9AHGF48C+QHAk2tAnoG7Fc5E
yxGi437INd63HQhsyURkr0vMdMn7SmU7ZBIqjJeHixxf841ryfEpRKgkfYAp4KH4w567FobMlYWp
swN8vBezLm0DJIFGYI725+MOMcaD7iiBIY6zd22BmYiIp6XZiBW6RfbAXL5Z7rdMi5ZpDcTnqkbj
wvlM/wufg6lDsD67ZWbSmoYpCtxDqQJAtcMaE18tTTELHFHAhcwE+JdrzuAX9iNzNoL1KOaSCjjd
Bwy9TYdOlHjUt04IeTMacZq0TWTbmrwSE1x4PrRADgfLrE9njj9Or2b33D/sOj7SZr1QtS/j0Nwl
hUUJZxtG/8tzUaRmJmchBmXAj4P12hCmDThfzNXRe4eGEL7iibsc3NqVVTOHMierxkQ6TJYfeZWu
nhaee0c4RjLW9qEe8TZta3/QvrVkKTO334Pi8JNgWkRYTyTKxkl/FKAA+iBY/i8/gjOFd4kW8SwJ
D8/JCTi1KeI69OUECjM6bOuhWU6YfGvpKw2c2A2GGJZ1X7y4ufGs4Mq2/melnM0DbIe5qZK3fJqK
0Vq9JnbgJ4wN7JlcB+ojyoTnZ8/B4Wr+uCnPr91BB2UVV3h1OnQouUXdvPRmMPevNvQzQd88GgHu
C3XGK3Oj0LxLyPWugoqr5dwQuWzzEoaxsDBkxG12M+haf5/3orgnJU1Y1CIvUCKscXKU4lcSChfC
FRr26SIjhUHLwWllWcdNFytwClWD6lbLwiyMhUvL5FJVZgqVUl85oy8E0QxH24hJ8+SsQfy4hslI
BolQFRLBcRbs1DLNb6MamPjna+fSDkA8gkqHZDM6+NMgOm1az0j06KgX4+M0u6sm41Okmbv/3zDz
5vvXTV0B3wA5qYyPNjYXsJ2kKJ88rYuPDW3H75+PdWHiyN2TVzV0jQDndFNTKCCJyqrEcewwrVe9
5M5EIX7lm5tn/2S9I3HjvdBBzDs6bQLzatulbZ2CjZNhT0FDXQjfQ41IQmJcDxJwWDo6bMMALt+q
acLyyvAXXhvDk7UnYJk/uZPFIfvKrXJ7FMdYwg9MxLiJUutWzcLxSsh6Ydv+eyDn5PqhpKI0Qk7o
Yxfr92ma3okJ9C2Ob8IVExTHuL0y4KW399eTOScLMmorTe1mcU3dVntRdA98Z1cLPZfeHnohrgMQ
wqhaztP713K0rST3iP4FZKrhSKNFgyfh/DfkC+M3NcWL074zsq0zRKterqI536K8p2g5+JvWvpTD
u2n9s9BgvgSpNDMQkWts5h9/konvMNZxLrAM7nqFAaHP9DChGsZ0l3oZ1iTtpoupHpd5emXvvrCv
zdcvIh9bm1fUych6msJUGaTzADo9Xace25lhKe4PbBut+8Syru0FF7oZ/tz3/jPgyWbAzcPuTY6D
o1U59CCMcbTIhkQsit7ttpZBA1c30jcqKz284xI17PDW7FbA4pxd13TT2lEw+HGLzPEb3cV8VBLe
+xZ2fmtdrzOMU1LYBRDT7E3levl9Yqdyk6Z9dKcorkTyTDOsX8KOXXelN942WqX6epVBCw9xBTYi
pVzZUh3u7W6ocdXVxicda2bkPTH02M4daZovaRfnFMDtrSnIOHBeGG+NVVQ/grbtVXC+sEgtVeIB
h5nDpq5xUHDBlLtAg23sZu904uItOJN2o8hEv5O2NJ5rfcQGWT4kKJg3f5R1vVXeTrCUrbrooeKa
bbZyur7hN2XO4+d75qUsB/ESe4nB3XiugH5cfnFSFGHmSb4Ix1yGfbWSTfALT+m9rnE9ZvGFfdTi
eVktHKH+rM38Sonu0oY2r38oUTTKn2Ufsm4qVKcRNtde/ZsYOnulCuavM4303wNRCwURjfiWh2jh
NHVbOD29I0VHZtysfjtOyRc+bNGDRwF2Mte+av1CfEj6lNY8WiWJzk6lyGWuVdE0pNYh64O1J4Z9
2pdb0/ua4GZD3m2oAZTKdubeD1BJ1K67H8WLrdW+qrYrTGwxiHMiWg8A2JfdD6I4fdJuI+vl89d/
adMlk00zBgkSsFnzU/y1H4ZBrJWgee1D6soaVqWGr2Ctuldm/kJFhlzy3MI0n5s04p4OU1NyrAYv
OkLtfZrUchF00FhE9VWDk+l3lnMvtHwbVTY9pKbv4l/dVe3BHfUrWd/Lj/vf3zH/978el1tWzicc
09thK7gqNTnGJVXx9PmcXlzRzkwIorSmnVFnkEokqtmxyymleqNL9bZK8DRNjSuv7tJR5nr0bPP2
UBn9IRL89SyeNaZ9g8/IsZLBmhL6EQZv1nc3mEMttdT57ZgZ1QPzGmbiwrDcNUyKEtyx6As92S/6
IqzVLquGo2FXxZ4O+OEG+Ez2PU3aCMcr1QXwndrBHj5iuOpFF1/ZL7TzH8BlmZ7/uSMVsdopJaaM
C0ER25qOkEt3vYRMOqyz+KmrZv+m34Do2Wm/JuDytfq7ZWCf5S2T6osDYjSxt9wV/Mg10ZBck4TO
Z9fHuJCfNZPKqF5wnz+tmCiWBMyXV+qRiLd9bIJy2KVJpuCE8qXvllFOrgmPmnsp298xCOWbZNKr
g+eBfvl89V2YHnh7nksmgV39jIugk52ihQvPmaYbv9Zz3kZUA+3PeJzE3YYLq7cdsVuc2JEXn498
vu7nKz4C/LkBRD9T4Neh2UnZ1cPRxBxqfgElVt2GvBIm2ufzPPOj6EmmmZ8Gsjlu/WvZU0DPU6+L
+qMRGr9sLVw3IIAXMqwtqJVWcuWZLo7GVKAVpKSM1uDjaCM5XajaYX+MnOJB8nXRgEeHaW3diPba
9eXC/JF8Qgnp/ek8Ox0rK5ysHxO7OzZC7fc6miRCU9vwp2IoriyS8+DeoVg3J39mNSTVzI+PVXYU
g40QbNok3LcSPauH0jNABjAUeGaK4No3e+HjYDc06cuh2e1cOD+1k2UGIz6vJCumJwujC6P7Wtlm
fCjKqt/UAHeXTarpQEw8775CmoB/ikpCsrGv5kwuPTs7Mw9N34XLZfHjs6eFGYtUYK9ktGKlT4Xm
gyO/QZiOY7m7rTXnzvN6MOILuUgtX9fI5bSeOFSek/jRQps2Vn5tTZ8fSzMogC2cHCCS0dM9FcpL
l2PY4RyyyXnWkKyrsXllf7qwkBGqczEm/06R5/SpYw88SttRwE2taa3Vxu/MxIkJBLE1Fv8eUvI4
f411cspmChRgJY3aY+XF3zU12SVOlPl6qd4KAMA+Ceq7SnFv+qT+qdU2bXDGtUPq4oTO+4PuOnP1
bt4k/9oknFhCwMr15mgimB5MB0b5NaXThX0W+RaRs+owoWfnoFFPWdmalDpxpFPQvQ+luQIkTJ8T
ugS/1eNo1yDuXeshNGvyEfJa2vrCG525UuiMXbIdJCI/PqMXxl5o4zdLw1MZLjL42JMePSpZvYS8
vKXIfudRSx5DdxN29k1FfqwNnM4fTeW+0+SjEuPu18jk33cWWjAocZMdQQJ2KlywFUN6bhrYh2KM
ik2NVn4RKBbNu46oVi6ELUQ4U3IlQXfhEkMBk2iLt8EZ7J6KkY2wsXAnsuZ0djXcSG+cfDlp3aLE
jO+Nco6yddy8WwO5b2/dyYyWZc3PKTv9n4FfIDlgCtP6SIgEau0kOtK4qtGujq4qkuq9Vys3NS7u
gxFdefnnRwXDuMwvnbbzmXEyjKNxk00zhglAL4XxM800Y129fn6eXyidfhxl3tX/+oqUMdBQQHvB
YWjkvdCzr0qkvJK8W+pjspqksStNZQ9Q69W2+y+fj33+ATM0qjGEku78gZ18wL0djHbTNMGhsmAx
VpbLHtJfyzidf0HzIDPVlrQEYLyTw91gceJFUQQU+MEOqBoYiWhoNjhJv3SyNP45lKACbTokkOlW
o/Zy8s7MKh0VRe8ZrRK3etXcuna8q+tyXevXmuIuLQ94g1CWKOjz20+OOEe6aG6FHhyysU9xj5Qr
qavf1dLZXXlL+qX3hKwWHTGlK1SSJ1M4mnBXwUZwsNP4g24dezUq7Blukh4GREVCMD5wJRnVfRiO
PyNRpjeN2kLFV9pf4B6/lXELakXmb3EZfLEhKmAd1G26vn9NQgvXymYZQealMjxTHuqHVHrrxjS3
7eAsocotxOTcQ8J51liQHOWLuoEzWE3YM/Dn7rGNIWvRxI9NZx9iKbZpajyJuGt8CJi7zohxeRUA
L9UfnUZXcM0/DEGPF330YoT2axjAhwKouHB6mfnqaP1y7O4Wo69Dp1lvtdLsW09/nboC8bKCF3Pz
iLhzMzDbSk99VLoYIBPAUIspb9ViAq3uZhhXjuO60/ud1aTPtEOunMjjoEgeO216GFLllghsq2jh
fTx1jzOT1Auj7zVwDb8ZM+Ch+ctEU8KotUds06j1JLm5TEuPSrU3k5mf5+HdEVMI03hqwA1OljL6
IkxvK8oItIeCisNTwbBw/kirFLOpUO8XtHLse8fCpiBZxZ7zXowScId+A5xraVb0Ak31ez45u6zW
ttNYH4xagNRHThSme6YTj+F4Tmcow6qPxEqd8DmBFPfbtbKbFgtbqVirlC4NFz1w0VlPjgY5F5TT
HRbjN247o+q4NVaY9CgBbfE63gmtPhm+jn2Ik1SP87PpIcbkcbvyvGLd0gahFu0q77FbjGxY1LWJ
RWA+SN4s1fpVqsdbFeik38lkZyvhq4T2mrXyO9pOzAX1TvObqsS9pjRHZUWLb76ctDZcNjWXSKOr
4lVf5+5mcGNzndecqEGqjeDC7Bn8wmZOVK37aaO84cTSrMAgKQsX+8avWT/n+tCb4Ek+6kcz6NRf
6TgpGETh/ghjtIqWcYBVXj1MUwOOSol2+Qh0H6WDyfXVTeTgT02k3uqOKyh59aVPbjT3K0h3mNo4
0/3Aq5hwoL2PxkBkvmGF5jqxZh0COqml4uGtGUYdTm1jlTZ3BcHgo9pMGVBiZfBpmFfhPsfGGpXv
W05hVDenfSP6FztxdqmtLrtR3QRjsAnF9GLZ5TbI00Or5Xe9LqAUi41e4sJQa/shcvAgStZR3R8C
0lRFPNyAx3d8rFfedKwa0glvbxaDaOxjXem3jtH8qsLhTrTuITLaZ3zfDhFHSzj2d2E7YlZc3RRN
/GN+t63UliGBW6c3L3nefRNFAv9G31T4gPr4Ev5M2KlHF+fILPOKRVzNe0ho4ptVQbbHojgm0sAW
1k0O8Wjv3R5/39bUHyI4GNIk8eMMBL8mmA/fxrc+88S3cBCoL7xfVHQ131BhW1kdTKa5rOt6t1Op
3WAkBDFBe8/V6WUMJB+V7a0tODRRpO8Rbd/EobbUc/M4g2taR/0iDG3TorezRuMwmslzW2j3nkxY
1ma8Uhsn99tm/IrzBfZqYXknddJ/qXvfh2rOL8huTUe/Axr12/UmigDJlhJvhyGAfmM68Vsgplsz
aH+M7ZiAqhIrzcNBtPzjrVOsBgCfqdIe9c7aB3a+wQlzhgWIW3rWU3/+gWGlkT7X3mna3va4FHph
/Y5x2hrGL6bd5rBWnBiVy6jaX8gNI1LS1n3VfRcIb9YNdir0NuxlZb9bFf57AjcXo+qfxRgvk9Hd
zQvCIDEDiOcHtl0YszdfhKY9qIl8Fbm2i1t6QBKbXE1/nwbeS6iH95K5yILhLsyzxzIbooWeB8Wi
VfsMU+xgY6bu3YAuJhB2v7CDaecE3T6L9D//H1n2O2HYX4w03QLJf6TSSGGhcQ6B4ex03uKi7tDa
NGG/6ISCe7wMnBULbwUpYj11yj41AR8qeP6VqIIyiW4c1KUdbPMuxS5ThK8uQc88bXXvVGzE046e
vtSHA75tNfHWKbgv2DGfeZfLmCNMPMjGxD6wtdSF4jgYsVCt9nPwBAsjn5vyUA1/fhKfX2q5cVGZ
nrt66JY7jTtddyiBrUzTAbVPgo4nD8AMsrFMHk50jcHtx3TbavP5oBfCDGiRKhcQ7vY0tJwEaS02
La4Z1+4BxfneSPJ3R5H47nhXkrYXwjSDpD09gKBiEc+dVCIBI1MBIUFzgMawKJTyVtgYhebuViVx
/vkT/Wm3+5jF41G4H/NYJrfx0+xSkdRB3BWSpcNH8LNKMwQFSmztp3J2ccLKZduYTbTtRCHWupp3
NFonw85KrORrUtC7qrWYlGqy5oiuCzX1KWVMP3UjKJ7SoEl+ZqSR9mNs51vVJuMiaFm/a6NU2chR
FPsyKuBiVV201UY9OYZBYy1qTB+3kJDkpszL6so14kL0RmMGp/vMS5nv7B8DfENp4M9GFqruQvU7
PjXMHD6fUO3SEHMzBiJyctXEvR+HsL1oUI02CI+O0U/3nTNY+6JssmKRe+a6JE++yoMAh+/ITB6p
sZpWb+8sr/D8rHSCG28y2F/cPH/+/Gdd+FwAkRKLzw38ZKVOwtZMSwH1l2l4LF37iCfnxjCwMCzM
6DgzsYdIf/l8vAtfCgK82QSFVcW3cjILVDs02NuGckB9aWwJmcONKKl5dlQsr+wEF1reaOL+71in
hfvCzFixahweIzrLDmMYtTcWtYC1WpvlO+WqmkqyXS484WFTVNjNxtGVYqGPyvDdtaHD2G4h13Wi
NXvhqO2Vm/qViTgt8juRg0EwLDuyt/hGygd9etWz7f8w2UhbqLyQFTljEGmxWlJSd5SD46SIM+z0
vamUnWdeQ7NdqERQLtWhd1G7p9vt9PMBxTqEQsnoGsXO0qdreGE48WtWBz+Hto031GzKRR1Xnp90
He4PMa4OOXEI5usiXuK5ZWFW2VtLo7FbH7Bcvog63dmjbqnWRa1emflLS16bASmGCveeXOzHD3EM
hatWpUBOXgn8J9S9Fre3cWkuBQpoPe+v7KQXvnvKfP8Z7rTrwCi9vk5qdCppZMH/wYxgMUXyqrp7
vjSf7Neo32YhDl16EENPPuQaczIPUTNymBEW86QzzVwVozDaQjlMfZVwptak9IN0JOeIgRoGA98+
X26XnhS0GqUPmh7PuSPx4E5GVURcgQn+5lry9XTPpfwWh/vcB8+2BebmJHeQVSHGI1boHFQV41a7
cvtllCSwIWQkl0GBE7w02v4ulpBG0jR5Nkabe8CABOnzZ72wiJy5zDXDSpEbnmZM4Duq7RTYyoEs
37rA8dHuuKcltQrYXHnQxqy9tptdmF2ynHRDUhjhizit9lU1V5qpHrXDAIu8RNRsclnklpG8q4Z4
JRP5M0qsrTPheh6rC7VMdtzk8OQNlnMo+/nTX/wtJiRGz6TMBaHn4yekJTLvRJ6KI5xQCWjL7n2Z
OpvPBznfIT2Nk5LCMeEMuryTQaI+TM1yqlEp9OZTXOCbLLQHUnFXDuYLwwC9pRxAFYSf650MEwKE
4I5qQ3JJNPVeS8SAuaFh3mAl7v76/InOvU8wI6BdByYYq1d3Tuetl0kQgC6zDkNrZMs0Mxoau9oA
+qec7gwFhkOE9Jtbrt6q92pSet86tRn2Ig3ynWPXhNUNVRrs0xKuFZ72TiTjRpih9MFWU8kKJgQZ
pO/aX7GZx3dTjTs31qbxcqqwFCWTON033oRUM8frXR9FuXSTKNtGCPcXGOdqtzJVycG4bXwX1bGy
FHUzre3IGVdhaE+/kyKNkX1H8T2g0uiLVuL+WMMz2n0+S+ef1tyXgRxz5qfNtMaPiyuXmul4SqYd
RFB5a5n2+d04ytmMZB260UZWffGvcsm5KZ6FNpOBKYWdvpZMYb+pqt47pKUht0Me9OthKI6fP9a8
jj5s0PMgs14AcYmLuufksfBtj+JeLWk0DrGbUpyNZd95E4mxqHxHe1Pl638//xmSFUBAS4J87nX5
OJOTg4p1bgqjccrTfWv0sGS3jS3M0bfPn+3slVHkQLc3O3rxdCg9Pg6E8Wmah9jpQldMlqXiLotW
Q5dpbkQbf+2n0L5ypp5dhFwK0XMoPRM9HTgnH8fr6CC2k6DTj0KLjU2gyA6pXOe3LrV2rBaePn+6
s1YhmhV5NvZ79joMo0+mkVC9HzEYVKFGj29k/Y5u4/yM9XabqfqT0ds33nWXpPPFQnTDh0xohFvK
aatAMWML3ZEhs7b8ZjoljUDa8Pqvj8UMWnPOGg3BvNN+nERtStwMUOp0VKu1gr1yar3I8aaMa1+Q
vsqvnZhnZ8b8wjBVIAnPJwAx7ONwbdBJTMrGiSpduKzFq3ONonS+CD8OMP+Av4o0VoITtJYzQNen
eEA6+e8wTGLfcchE5CSE6yGJN59P4cVnwu1krvHSBH16SZYy0oNUYcgw7Z2li/Z+X1pVfeXaf75z
ICGh9kNkjT71THWPWrGtA8cYj1UtF1MWPBWdXBRR8aCRi20994iB3RPtmFeuapceDqUHApq5X5Ab
4sf5LGVdNrhsTyTAw0Xa3RcYy38+fecfFg/21wgnbwyFgyLrXp+OstKk7ygIjrXZfJMcmgBXW3yP
hvXnI54d9ixCFDnQSek+RC92snH0VqXHFNsmOpyEH4BF1DpjLa+9sPPtiVHYd2f9jwow42SUtlbr
wHKG6TjWWHwn2QZHuaVDA0hUa8vPH+jSS0K84nKXmTu3zlagaZtlKRnKyVy/DeR3XNmvQbwuvSaH
YA+M7FznP73ddfTmxWkSDLCpjS3J4vUUSihQwhc1zWjjoblmFXKeK+E1ocOlhEx0PScLPi49Onky
vWiV4ega1e80b5OV6RXZsk49fS+TVNlzC2kPcR9mi97D/y3QgJx2qNa3RRcWm7aM3P0kkmtekpc+
RLJiWEBwkCP5OzkIhDl0RlNH41Fm2rvqUXmyjKVmkjLKxIS8LGxTXyNZtanV+Pvn7/nSO2BMfY6E
kTqcSnYzxexHQiVmRKVdrE26dW1ChLfZvaHL+6qIn0eRX4lXL30tuEEQf/M/ZF8nr8GURZrnXj8e
ta5/FSK+k1Me+3GpXpP9nBfYeeF/jzQ//l97tz25eKlEw3i03MlZemYfPAzoUbctmYO9V+kqjr+B
vowHqon4R+olXKLPJ/jis7LeyJTYNGOfFqWbTgVrU47jESPQnZWZd+NsSI27wJXsw4UXieEXhzs3
dQgIp3kfz6nKLhTNdATJnWNJbj2XZbqc1ODr2LimPzkVzas0RP/z02F1RwXcBaOBYPVk5WZTpvWm
wlkfobG/RXhVPYQOVudj61zjSVz4SPh45xid9Yr6Y57ov14l1ahO64JyPHrjYJNsd47SMp8MK/ph
JsYCq8cHxY4fRNesPn/ECzvhh3HnTfmvcWtVUPuu5Xic8u5n3Wjbdl6s/zwGfX32DELgFs6X+HGM
Li9r5NiOc4yrfKFQJvS9lgzi54NcWCHgrWfbHGRV6lkfQNgL9nl06seyM59jB/tdWj2EcshdhLvA
28W1ksmFmfswoP7xqUxUy5bIJvs4OqW3CGT9qObi1+cPdeFIRAaE2S8MSHImpwdvaxdg42h2PWaq
8sVS7srU+dJae7O8ksjX5x/78ZrF0vvvQH92mr+WQdhZrnCq3MLpNMFj0fBTSnjJr6ys12aOs6cJ
eht/txQef67FflV6z4n1wi3Wh2M3KA+hQa2oeG5GSpNVuGoSXvRVSP7FHzlnHNjIWUWnWfAyTQpM
G5iNuVfToM8HcbKXKMuyF5tmynf8lFx7yUVNhU5HC3lNm3bhjQOEgueFKZPDsX7yjXrk9elZ7weK
wIl2VwQyOWrYL1z5Wi68czS1hKczBP+8Qy9uy0BEOYQ3uOAqyvQIhh9to2Vc3ve1/fD5AjsHJyJh
mlWdcFtReyM//7iKS08ZEyO3nEOeJPvM+oJz3JvdtGvHkAfTpEWpQ/XTF9qdXYWLOLS+hLmx/Pw3
zNN2svYAteIqOjtsnouJzbAvauEiselr6s9iCt7UHiMZKf99HIIPF2oFmxHv8eRR1TYZuZBgD9un
pVg2Uh83jda5PnfX/t+PRWRhwBHn9m6dnPnHWTWwTUhct7QO5iTdn7qS9I9tHRlLN7qKmbkwe3Q9
wa2mB2pO/JxsrpouQ0CxQ3+UkTkuoqbeBKH67sr+Wsx8vi7ZwGdknsbskfM5Gahlu8vyXgmOdV9h
NoyuPKCcCkwV+8bPF8T5d8ZIiNxmzO6sgTx5UWOJ7LMcPO84pt62jqOVVjx/PsL5acsIkINdkiCu
Tg/Mx/fjdkExorXzjiXJw9nTdcqrrRGS/K3WnnHMjXWQK1cOqIvz9ycsZwZJ0J08VRa1VErbPOB6
QwSTv+PWpURIdyCkfv5w8x/08XuilEE/FmESenBKNR8fTsqgrPMsjR5wE3K21agpMP1HfWuOGXZr
gQx9AbVv/fmg2vn5+wdziLkliCo2lJNYtOxNmVeiCx9mz5Y/MP3vDvdS2/3WOg1Yb/L9IxZb3iGz
br1pXKd057u05Cfhiwka1429A8f05z/qT2RxOhWsJIz+gAeSDTh5z5MVTWptDeEDMFjD+wqNA7sv
CHp4ds/GjTTqJvcBjtl00fEP7ZSuguK72mRrqXq3vKAsf+HfsyggQvDrgvpdFnfFuK3KciEiZzHR
qZ2n9HHOrtu4GGqy4FZV+TJ4yIsA2TZaioGTsVr/ORGzax24M/fv/HWDXSI60PU/+9rpqYhiEblm
VDuHhkaTZRFk6qKt8nEzqW24KRMzWNYxPt/TpBh3faY3C2HG5QbH7+ZFAKhcNhyluwwhm1+qnbkZ
ZP1S5r2BQk65B2LMXAEUDp1Xx56QkJm3hV13WB7bue807q/eqZc69p/L2Gx/1/T83lhTk696I2nX
hqjFlgxWs6vH8imna3+lCLvyp56/NCTHkVrigMZtFhtzrYXE3FUQ/0YP3/JsGxNRPo5h+Y3jz/JD
WDR+TTC0gD6Urtpyeh7q8Nv842RvPYZaQItc695pSfuE2inhNTTdQshpaxTRjRnqX4vYvmu7Ue66
Np9QCpL9rJvC8S0dtYAUoUV0k0q/idvkljr2rlDa72ndbI28VP1azHpUmxY5jirTd9zwqQ3Mxwrf
FOwIPKAU9sbu5Otgi29N5SDw6NZlVj9GEpohjNqHKZeHPkft13qjtwrb5BCN8iacc7CDHj9bif0e
UFhtGmttNcESZcMORc4SOfhCS7p7E+tR+EKbVOUb7jTveewtZ6G1FtLcvq/9QjW/y8w7UANbGErw
ZE5kaWRUfRmi+E2q5InMtngtEWj6ZjFEaE/sPU0JOL/l2Uo3+2lpDK1L7BZ/i+LE+Sm0CtBbewjI
RDeG8S7UaaeGYuN0uM1jDLMexgFBUj4suoBqiD+1hQpkrEkeaSSQqzjRbsa63uWqFizaEuDRmA7P
xLl7AfBjYWcDEKNyN8jxzQm5MPJHL+KoeKGQ941mlp89CKs+MDZTZe67WjyVOa2CNX5lXrrJRdIt
Cq93FnYlFB9b4dpPeu+p7ZJtLrJFpgfUbAn+Fee20FC1duauKsNbsJyL2KsXaS/WRZkdIKx/4V6C
BWmx6/RXAGpgJ42VUtQ7DG6W0snWmuJgxSNe03i676dk5WnlXi2jPXbg+3B2HvewL1bSXYV+Ema6
byDXi4vv7DhLmv21Ol7Ng0Hq9Os2X6idsTLyflcJDUTUrsB0VE3DvTDnFKW7SqS9C+N8ZfXKvZOU
yzEyVmZuEHiVP2Kr+ApubFUXYitEZoKOQmeY1U68rPXfU2StvMHYtIm5nAZtVZfFLQgQv3fsR63O
TfoaSe1Odr3XsmDlZPZ7YSrPsJYWOClRCLNzIvu436J7g0WHhFQUEMw6pXms+ugtCrPMpwqkLQJa
RlYupUvItjtPTAPFkfqn8OiYMOXXUUnf7KTG1TB4GdLiqWbZyMFAQG3g5HwQSF4rw12iXV5Uatj7
4Gx8L44X0+CwD3RYSst1CMW4FaVA6jr+hN7do+acKu3RbeQLCgcGrIfvUQy1bwxoEkTQu7NFqJD5
rH41qbMobGsXO81T3043beguEIssYYMvECSvvABHi8p6CJXqoXXtpUjVg0QzPLKDYTOzjCsjoBTd
3KhEnmCy1mixOj/AGHEqcmyZ2q3uYUCm7Ys4vtWCagZtmQsIexuva4iXq12tJoeRJNYCSHfItjAt
jASrxXhYu8j1h0G8xqzBwNFfsRJfsF5TX5cvaiICIASIcQsMgZYeeDILq2yroBO1i++G4EcfIlLt
9z26SdrdVm3j7mqz3XcJvCUe0Gt/lrh/BSZaUo/7V9xy9/KY5Jp1Xq109r88LFdG477Z/cB8a0+w
Y7nmBXHqO6N1G0t3CyDMLzTrUddZaIU/iv42Gdh/3B91LG+cNFqVDfr4YZgWuY6P4Ih43tFaBOrZ
bSkCuAN4dMm3CZPiOELNqLzMf4zVIGf02AEre5u4rAVmyemjL6nWLgbqaur0GuDlwmOa0cO8KxgU
eO2w8iHaDbx7Cb6hVeNtGebPljRWrkyXaqGuDPkyl+VSLV13kbzp8nFRxNatEavfyaFsuilCC967
flmork8p7EiYiVZdjdYaYmTPs25sfpnd/uSj2ObITqXdLk3GzpnPtkpvYi37OtQS1W69b0X33eBQ
0lPzKcisn7mNaYCCfrO1s7ugim4FIBfXyfdR7G2qLsPDZVrMX2tcOQuX3qqSTsRMVe9mj9EoLH3P
6vaAtB9KeGATqrbMmrjHli95+FTGIcFoGuwVXIr9IOvXYf+Y6SXr/UdlVv9H0nksR6oEUfSLiMCb
LdC0U7eklteGkJnBm8LD179T81YajSQaiqo0N2/ePMQ4xi1fLrRNu3SuUnVSJYMittDKtfLGoICz
3SwPkYlyeF+ztgp1LbmLeydYYaf5Foz40XZe9Uo7j/Ok+PR3BCb6kBTI34vBoHzQ7iunP6qV+9YY
LkFEjbCHvnfo+tpEtxsH6nfudC+PRJpNe7O37vWSDbzM1f3UZDcqxnsTar+RGY+GrpR+1RchXneh
bl+7flZ10ZJeVe1r5ZzIbdn1MFBEuVPx2ToPb2WPSfOWN8XJjo2vIpuO26DvDcZ0Ztt6ztGOmTzt
fcq9KFlyGYisD51GywPIg24Wjzi1l3IWUTH2O6agfFeKui86x0+1JRQr7UZlCc7c7la6DlBj2bLU
N0AxsrjbN7YC9VI9TYWxr+sqsFY7kJs2Yz9LYzJj8ScBM5qOXt/shwFZu/5kVOKBqU7XyhxDuqro
+EyFnzv1flSUW04QWI+Pzpbvam/jhEFfZKfLu1/M4s6rx7PR4tBzd28b9LuNCrQ2e1l+eq299wbl
wiBjFGQGxrUxYDxNzwro7sw7k/ecq2ibNOu9V00f4+pAUfcYzdtGiqsdVrYQPP49rJ+j4jHMflG/
uykedhN7sOqSfS1MwpiuCJx6Wv0qS4+CxdeHr1qNzy4xWVRC8aZJ4y22m+XsjFkWmu502lpxAcaL
FKud/x1vjTup1sp30v7SM5pR0VPDd2Mt9OI1jNUs2HrP8WH6avt2gUXR19tpdRnVosGqbxb9s4UX
cxwmFwFFfJYlxZgN/JFSR4PR9oe0XE5xNi935WS0d0aD3gOD7X0kTuadTrPKYOihzXM046P8AnH/
0VHKoBuSa1wpgYrHU5U/qYamYD6UL43w3mGuvS1p8Vxb4gNDtdF0maXUPBf4suaUfgirjTwU26W7
UrbhqRCU5O3xfbGq25q5rwbZ02bGl83Qg5lFN8Ymqr3+XsTTg6Mycku3sKWbX/J3tprsYqcMU2e6
k7HWrDYgajYxUKvqSljY7b2hjc8aTqLSi5cUHb/FKVvN77iJ3OOAW7Mz+Lmy/vYjethJ/FUSvhd6
8TYL2hiqhdYlVi8YbD1/ztLkZBrc+kwZPJh00A0PQcx7wtLDYo+p5jv0Uxl+021Medfu9CH98Wbj
3inV1U+A/Qq9pfMFZxxnX8xd+11U9U2pMtYF49x3SrYz4p4S1pLtZ6ZaAGJlQVyN5iNFqWvWZ1fA
g3MZrye9zO4giAQa23ukV3KNDeSRUZMYUgwbVYorQ4ar0KmrhpJiJ/IXBPGY4sMsPNNFbyBL90uG
Yk+j3k8zUG6qE2NNK7qnndMDPwx7PdMGNDjsvA10gF5puuDIQ1nzivgZZ4iAV1dJ1uRXVqmvIrGP
XTPeqd78ZMbGbhiXqF/6nZs7SjSUlh2VurhDTYZcuQ491ADYGVWp+JmT46r/KqoIUuxIg0rFyuCm
wauPmTmxv9bQGN89vFgqNH/UGF5oPca61LgiT2HeYlANxl2nvdntEMSDGY5oBWETrF4Lm7o8KG56
8TrlWK3GyUFXUzp7odkYJ3Es1B9GH32mRnIm+3vLzO05jadIUcxir1REJxtHIqa7SWEirg+JCq08
hJ4279e09ZOr1gcjTvwelsKEYr5uj19uArLmKEEyVBGTPPcOx6WH7AbjNcqW9LSp9glvLJevKiy6
rxbipDGshuQo36LcaHplTCjxWbsGgfREDD9TjjYE89Kk28lTaHxI21mTuG45SpxKs5+rOFroh1e3
ZV/beZAw5FhN0cAraiYsb7RmFXTJOHRsZJzfUn9yCKW9xUYb2YFIjJ2K3T50e0T78BlyReXV5adZ
Wv0iEv3kWMIKxBoH5fgo19LQ3ihqBK33a2gkPJTG28E7So/TM4UFadKwcK1I4Z2NmEPh/RZiClcG
taP1GGh2e15hS/ltOhSBNq2XVKWpxWa14k2NMrGwnPn4NDdDNHifRZG8rHiNrrce0w4hU6zPM0vP
s9fm0fbmUDWNAxN5roka3yo8nlXbSTjFRu0z1O57ETaw4HqgqeDFzug5Q/1k8fPC4g1U26Fx4yv+
UKr8yvXskXIq3PVabFkSLEl8Eht58ehO51w18YrjbUUncYi3UOhdiFbWziPwIXLcFY0JtXg+6CVM
FVjrVd1H1WQH9Dyd5FenJ2fGcA2FQbtQcnDyYV8bW2SY+VuWyiYEBuuwmnJXw/mLstW93zLzJh1p
YqZXxuQGs/VYJtZRuhX03smXgY+dbr8a7XedTdHYr6wYwZiLRtns7ePZuXWdBX6/hC47bsUZu/kz
kziYGVTTMTmEDoTMWVse0qZ6mzW8i40aC8/fxlrUKPRZluVNbzc2a3+/sD5pwRZK6vsxteFKF3ut
YZI5Mb9dvOTpeksHQh7giUlb+aSGtPU11vQdKUDkcuTj+o269CNcfor02gEZmVC6l6m8qe56BH69
U10j7GP7yK+ElmK85Up9q5ceW5PzJw7Az/Bljs6Xp/aBgHq3EdXUkCUSOsW7do3wWMd8nO9aGlAz
V3/shgu7VHOza7HoQW2L05bqUTKZ3wV6ZAz0OUzugI4EjYv29hErUo80VseA7iqUltdTovdkz7yS
crQjpY5P2rgwdi0D2U6ORlbcVAEgoL0xdeBuozcvF/1DvVWouOsN+tDVkJ6GShDPk4z2SnoVsGQT
VFDkOspFGrwZyTNLh9zJwVk9DmaWPszOeATK/lvGuROomX5IvQE1XvTf6OyPgzY2EFamZ2grcjdY
lvUmDRr9OW+LFWfI6xC15yvq4G6716gnBHncRning+mWYVtpL0Ve2BF6JieZEiwsOcvk1dU1sfPd
pMzAUP1xLYuwabsDpyXs2rjfyYuUbK+QDrvTip5pZ4nXyVw/c0+h+xuOR+8dPKglIIUk5lr84gJY
4ryJ5EWZntwu+0yX5bMTtsXZLx7GLXksscpZ30Z63WCrzF8vU3fyPXPw17b4VulQnZ38RWpxV7xm
zGmAcQ4cQSOYbjApN/VtwtZtXg4aXXYWz8N2ZIR1tOZ1xDidIC5HIOdqb/X0GGhbqGrdEdF40v/+
knPqRfHdajVJp4cm3Bi1m2Bman6aYnFz1ubbQ7ymM9CO3sJ27S9rlezaNj1N4/rtMQUMz4iz7hOO
ZnKQ77Ay5sCwX7Vc2U0YsNn6kgda62c65ozi4DnTbnNrjOBCI2qWU4lmsmdX0G80HjezCdytOC7/
ML91VxDaZzNwI9Ghb3T93ZC6O9NOHq0xPbaFS7/2+mIRuTN+YSejVVppAoUweFbAWJDwLczu6M6c
LId6YUorrcyelJpsx5tO6qKdpKtiAei1vWUbhFxO+MyPtIa8J+EETtMHxlFU2z7OymhkyvpsFzvm
odFtl77HdD075vIiH1TNxnv5UEU1X2eEtWt6/vhTl4Q5oWYyAtpSNwozY3lkEHCgFgMM7UK2+Ar3
w1zaNXRHMGCsm7IpQZ+RsIxeOA9klGXOg4gHLda7wBvdx43W076FX94EzuBEva2Fk40+qrHsaJIJ
aJVlsmYR9UBjnd68FzpznLL3JKn2xpruisQ+Zc4+XUUwKvFpGBak/JbDYA4P8C9KtG3dv9aazUHc
x6dsIh0zk+etL14pmzwhmn1tzPJtNapPb0y+zMRafXsVf9ENP9ZlZtN/XP3VhgqBq5z4kiOjCT0y
qoHOeQU7Wg7aXdraT9M43TtjfdZEfxuU8qLzkJW5HWwlNoFNzctk5p8jVdbBGG/Se0oHxT55t2vv
arnzt1Grr5WnpGGe5WUAsvvAGbma2/y11s6RceqvfWnsx235yNfqsM7GteNKc+KeBUJvwZqnls9e
vUsM/QaOdUi39pAt40WZ189mq0JpoAQ9v/XgvG75+quldCuWBUijnrUXA9GYZl0eiAkqv3bIMKcN
ULC936rmaFriPjEK1sLIQSosPQA+OvYa81Do55RHdLKVa032W4jsZret7heInfiWI0Xfuao54ahM
lUDEEIS4LooleJL8WDHCJu+mQ6cY7EN0xwv44IHXlHcr3eAK+0fwE83pSB/a7nGZsv6hInxACoYY
RyOK7LsGMctN0HGLkQHJOtml8zpY666Zh09daR+yqX7vszXk7P3mm/GhDwzVm4vz6OUP5aJdNlt9
/D9EUr7allB7Sonyqv64jUg5LLQ9+aPSIm0w7q1qPSod2cMs6jAV9QuDj+4tb7rO2vDkJeNHbcUH
Wuluooov5VD+jOxYhIsjUr59mpb02InkdTCVO0i3x0ZlPnVqZaWfNzph/pRcKtFfXTP9BLYPG1s9
VNl8sdWV9v9q9HWgqN7NNGZr67+jNy2+Uuhf4zq8sZHfocLYfppytSmf/5QTZwadc/pw4v7b6pwY
dMe5yeCxopQDJ+5pmwHQNjN9rLbymmmCVKY3D24c76WNzrXuLxPanmsMriCGFQrRTq2qkZ14b0PG
lMaYGogx3MTGYIdygLq1Xuy2OhidIFJoDAB6/cOz6qvSehbhu3qh9HPqN/OUMPoAfFFhSLhLq4Ga
029uoMWPf6T5XrUrfAWicV1a77siRjZJhE6fPFm5+W4tzZ2Gp0APJlBZYB+dI/QD3HQ3azm2ovyr
FSUdRziRdLaNcIjtvVrQ674Y96lHxjYqoCGNxpzDLmic6ZEG4Qr/Ej+XHnXmcdCPSECfTNGdyqx7
omGjD4xEfVaT+HktxcsEaOU7TKsKlMI+O3CNMseNEAb61YsEqUURjbaZYmnjZwHuRAvBpVu9J10s
EMeV9CnPmfMh9CI0tSlKEPd3yykBDNiinCTUR7TpqUnHc0s3dGmSuM3GbmnKCGOz73seVOl38qT1
jbkjbT7Q6OUh7tRfxqK4yRfTS1Bg6Z5KWsz8lUQycR189ajv17VHio6w2Opf0Ho5M0w9jbytBG4a
LAo1CNTpuXPYFm+/VYRmrahPnVBsf3RWzbdE+UZLsuM7ddf6yqIfOWVgjnXxKeMfRRueG4OG/IbQ
2SnJP/TZ/WP3iUneukWo+LO2vZnslJHSnyPWdefVaR14Zqn6iGG+CbyWXtGUW1qwgDfVJxvf52S0
seYEDr1XM6QOM1tvVl2+zGNzvzBI0LXHXTJNB0fF5Q3uA5Sgd7NwPpABuDZeF7VFcwYBvywr6YxR
2y+tZoaZPb54bfvQmAOZAPWiTp1b0hSnDudRi2ScQf/Ek6oC3W4WeAzTB0b2AyIVvIA8czEN7kXp
xdOEYtgw1hfyDkKWnu5zp88uIq8u42oc+95AtY6F1pGd9XWNAD/D4OuoHPgtXgvIEtECwzvFlUFc
sXOs2vAVDOTUwNJzxEfNmEgmcVjMnmh9c0yOhZ3uc4XcYetXEdJZA8LdxEFczIdJZXZl2nqeX2/W
d0xl2N/a3qXCCJaaEcHLlyS8dudimwDk7/LEDvoO7xqXB+EYOYPoHM5eMX1M5jQHiV7T2aN92sV4
2tzqmAKCuioYSjY86j3IFQIdExymavPuFl3O25bL14oIbmBUje77ktSfeZsfOEB3tdfcT33/OQ7I
81blU50Pr5hCmBBoaAM1u0Gu8Lbozn3sZJ6wlPfppJ86dT1oVfsrdyS1uUPlJR8k2MAH9hc8igsS
YM9wAM9amXwkk/qqdP2uRzmlXceXdqaAxIm+G2wVKYn8EUm5K9O9hiA3t5PpVldbGToceUkm2HfP
PfYsq5TL2NUPTk+o1IzJbiMPmPPmrh+XOdRs3UfchZGsenMcVuPvqisHBQY+sh04ovqPq3c7IyFL
y3tgOaBgi4LEkkZuIf4qIu6RLAf7r4vqgHx9KMpinxUVysnTWTD4Z1P0g6qLW6N6X02dpwfXtF76
uJypKZm7pdafcPHnRPpU0W7fuq0d4n9vLB+/CUBBn0cqjzBL0T0m4hFWHRkO5eklpkyRvJTC+bPo
BZrH3jEx5+Ncz3iHqv4t+oqxIowRD3R+fVjGxzhb7x2r+SMDx8EhTytn7dw6c+4zGGoIJ0P0ARHu
j1dsYe5Ox8nRHusR0FzhFIi8P/XZyHx227lv+wFAKo5SPEnmjQ/aNjNhIDtbK5OBlGpnK8pdNZQX
Gu+vGxE1tfpI7ksNoKOqjYM24uGSKgZQUjgCVVKGUMdvMjkaHVSml/aXPfjQ5tpFLOXfdlLPuRDq
jtimDfoNU2d3En6u3/I1Pcul0NviVDHeAKRQRORq6OYQzG9usLYpJak61PUxDxXIDHa2fRcd2ieJ
3T0NDqW/Nmf2Wx0t6IsCij4UfJ+o7rnWUJ+mr151pouKdg9tGns3r856KYsZ9Qsy/weNie0yV+5o
kEtE8zr2w081pc+0CR4W0b30eXLOW9ofaOoLkJf7mpOW3jlDPauK97fNtLu5XTofO7CEaxLfWwr8
FEVvntqJCKpr/1YiJ/ScvweVt8lYWfRVtnDV8YwKaLqOLJxfW4aE+uynNLP+dp79kw7VV1u1QA6t
EgkzQcOo96zQHepztZnPrqIacE6TyHWo5Y85g+EGBsTk/W/hte9D3l+YgfG4FRTS4anu6Vx6UjN1
P+baS+za31tfzahXQ69qdP3dqTIGumMBC7W4yXO6UW8IptyiqaR9NkHRkWJaqMKL3yWW5awx+5E3
Igr3nOibxPjzYEQaPpDBF5nnb5bocBa0J5uxoGkzh/mqT4E1D8CwK4Pl7NdUQLngt3+rWPWNqn0a
KHi1Tf8UF+I9ISUdxPw4mgDqExhJo3SnRjSnNZ1OMOAfOSOfbdy0d9LpmtkCLcJpIyKWUGu1JuyZ
ahS4RvM7T933tphXuIlnd1iCJF+ZItO0fjfjavLxx1NJ+8vYBQiNG3gE6RimDOBKMMkyak4tdUbv
Kq1CkVtskDEmxhrj70Ip0YRZ/yB49NMnOSrnNQHPujHzsetOVa4fLSu71X3zOOFqFLxJY2nP2VA9
524cgUcB9vV/tBmVxDxP3rbYsHZ6l7/O8ADmNn20W+25V7ftq6ini+Z2FL77X3nfhSAmlJzqjlZ1
KytOZt6chty6T8t2JyFwAhnQe2sickS8HPL5vm6ndWcmMtCfqgfbFp8M90TPRT8YbrWvVQQ7VKsL
4E9NfpJ0x9ydGUta/ci7VRv7rJjMo1qLu0nRT9LkdlN7UYf5b2ZVSAG1Zfk61FzXi98Ix7l7EXE/
8KCMX7dWKSBWFPKR6RkM4onEoy6fq5Q6s/6qES7PeWocqx7JiyzfxYnry6FfAKX0tpbqDa2mU6ZN
5wbRs3yo99XEbKhhVa52P33qqKQicvhZ6OXNcTfwAQ0g3R18A4erEAqpmGVfmkn0IsOkXt1QX6iB
0VR9t27ojwE9NGq2qxUEj0BAe2o/7q+wvAfmmgB5Fk8zyENWMLOGPL+vmwA3AgBrYLEpR0/NV9Ju
AJFO/lSW6kNRUurZPEL82IikJekMjpvp/ZaJXYVuQpCWCfPDZXCtP2PaiEV2mx5T7Oz2Xc3rT5Wo
VCHwkFko6/juglEbICpB7dpGkLjpTz2xeD1K/sqs340bR5B9BTX4Qanc+yJtz3R+IiCR576bVHno
WMa9UMSOwQ3RMEBc0GZSJ8amkxgcsg4AN1M/yrmRkSwRDawfQJTCcfczJpMOIxzvrz6i56XtSrQQ
GAlRcXvoG4QyHxnLm1xnuScl/KpS0QIkArMEQKj2mQ3UDVtqEc8SNJMmHAjepe5QOsmhQNGOIImd
ML443ocWo4Wmrfu07/clzAfd/aIaNy1IBqETxQc18+R7FEC32QibcUBmLL+qqfchmE/tEpGtiEpu
zf2QdWc0Y+kPHveUwwxsR4pOMUSVi0RXJPBW6geFSdIGAnUaDoDSSxZnh7KCIFLEQvjWEGm2EjJp
8ViWWDNIC17r3XXtDSG5k3yqxBxfk6UHPEyDJJ5PcXuthHJeVuMitxqTadgF4xRMPbVE+8JWZ7wd
A6j9WQekVkSkG4z60SScEi5UpfhEF18bD2TJditpAyxHaC56WGm3sXOOyK1Sgnjv8BpWSe8uwziI
BIqUcavU5SpTP3TadtW36U7LwBeKm1cXz5Qmb0kzNf7imLutvkNxioZc+WFea/rjbLPIGvXZMYAA
sg0OhVmK7a1D4QJ+CPcyq11YUkAlzzH0y1B3IZO/6rHGZyqPdp4eN2MjwiRPyONDlwwt5bwqCwY4
QZUOwv9gZOZnbYhQJbiuDcQ8xoPEqnDbjgOF7EtUJ1R8BlKoEQeBtWZUTIsQVQ26kQF2te2Rn5jL
ej+n4lZnL5IxoIxeUDmRk2qhOUSJTT7Od3O179ko/fyMCbvJhXLgDSO1re7azNpXbn1Y2RKsnG4x
jMqJVDacvC/utLb+SOIKHyU3lkNyvlbO01wOV6h4QQ5aMPbz3lXL/dzp+bE2itBBp18GlXLrD3P5
6LTGTmyOX6o/tc4ZKS6cI8dZQhMwYqAY09dz2InvRHcQl/23Ck3/FwWzKXV9eTqYLy2P3kptQGLw
Azi/YcPmHA/cMjuWcJ2lsofhgSFwv3QP7vgRpfcXvqTmva5oBQSEitRlY+vhBgz3xKPJknPRvsld
mbNxOQV8+ghOGGPQ9fpeHn/+hxar//9S+aR0ULCd1CtzFmU87eVPtZxNjY+1RRdh4iO01QKZYMgF
gEYqX2kNt6mU62LlkZjhDYIJJdupVpRn6dubGkJwHZ8LmCN1XoUe0DMfK33iUN4mSCrcS+P9JLnp
V7G9w2ywjBJCZmdRsOT8w2vNZLvZ9iSrNZLf4PR/2sryexAVzrC07/Jbu1/PVXVURH00jL9swhVR
RsV9Nvo8mqGeTW6yJy0GNXtLt28Z1pa9/Qjuzf24PGCyvPPprKpcSZnqZR7UUjYnq2lmP7XyRXd0
YOd6mPIDj1BikAJRVKBkeWjDxsSwQPXW2W2MjGOH8/IKRYRepV3tNkYZ41a3R7HOj0n2Izx159rt
36k/Z8Mb7NAd/b4XlCJCHp8zIqBNyv/9t8TLreNQUvs6coRxLA+znMKHvWCBhMOobshtrZK80g+8
Y06kbzosDotcv/EL/KOR9rSO2JEHiXDnGyA7BF4BN5QdydOuyiclX77h+tJwGqsZSD/Bk9MQvKN9
Y8ce5EYdNmtNbc1yXui+Cb05O3Oi+jX5h693fP1/03Ky5f1pi713cetYMDsvzkWTfpfbPhtfally
N+/N8V3xNl8wpEZ+/WeUya/N6UNGjZa9XEbesVs/cWu86cn9g2uQZWdV23e6Fq0MTtTSlAL7FzWQ
sFOQKd/MQ7qgvcm6wClBwXOF1PxaooSJ0VipEnAJecOV07x5bXKQZngCwbX6Ttoe81Xi+kWd+IpN
DYf1gFPtHbNs3fNNRUjCahrWYw0IrGcjBMw1cJxXBV6IxlxKeYR7bJAsn1lY03V0osKJRD3uhCGP
M8s12avPK5bbo4gQJQTtjBBL9W3vgzOhZY/F+CL3oPwjaag4ldL3qsj/VQMw2pzzFf268V2SvKQh
mnuYoJhNkf/KP5DmQG5x5TMlfGLtpE2Xz4kVkHNUyxv1T18pk0Pt/Rj5hbOSTC+4OQzG/++Pe7WJ
wjWDCRYc1XWbfZ0ninv1HwDSEqivWmiNZtDEvFDWu2zfGnfcy99yOUPUnnkV8Fe5UjKbz1PM6R3Z
ljrlewhS3J5o4p0xAQKm13TbAlnUZq1zroU6dwHeoUD2xE3/b7piQ+xlBqfkHvzAzVeLnKaodxcU
PRHPVpmc7AViRnnjAxUPEjgvQYfOyNtmoa1xCOVy6lKOkECdIdcwYlTSK0wKC4TV41RwBuYcfcfq
jHzlrgKaWzGoQjNPa6Ie02yPGINvKq+6grAQ+wmHXFLFKtgCnFq2R46dGlQQBzZzbxsXjtOSiE+Z
789U+VjbYb2X++//k2Y9FvCM8vFLIxQ3lX2efmM+x0WJikrsRIv4f03FGIp4CgEPWZCG+r/yyvPk
5G/Fop6QyYeZfc2KfifronJ18xVQgN8YT8VchKxGjM+vGJgw6MalX0je2w9p9eWORcQDK3qb4+ra
08vgEZT2g3uski8viRKsXE9aJk8Sd75uHswddmrihmLaUN8bd5byKudoEBws1bK3ui/LoKbV/vl/
Nf5/yqEdrh6hHzZAflwxn5GV4exDc7hTUqYcWN5e2hwZ5smkq7ALGR1xCfJE0qROhrwo/64HJ74C
W6ZIAFvDL6v974DG1zzfXjAO8ho67Rcq5r6wbxAnevFhWY9jfNfWZvDvIyrSRcKmjO285VPITDUZ
AdWYnyTxQnlmC/s31+079MtkfMD59CRYt762y41YT+YVG4oBTKo9J3KjNu5JF2DXivs0bN6OV+nC
1pBHTW4u9meBa5Slf3mA2Zyqmp9pmt0r9ovSXltW1t4iwrXLCJUjHlzI+hntR3K6lnPZ6kd516OO
bher13D25YfWy00f5Eh4j0AQs8EI4Q83YWnSs5Hoewx1iSkwGQbC9tPGgqqw+i9c0TYbFnf8runv
+djsLAij8pqGUT8ZvUBwWn0weH9tdWK+57mCjqI13rkE4KiVhInU9jdFLIiYy4KhnNAZUGrlFa2L
p0J5duaOobT2fTfbL2xU5oT7U/aqUqzVvTRaQRHZk9JP0tbCa9p86R4G8HNTJv9kjuwwGWkI9SqD
ImlZCEOkbeMhbMSpl16gkYMqz6jQvEDrezr6ZaO9UZq6zfplYXbyRNzGhIHIqO957zGAUV9pP2yN
Hq6QWlbybA6HHI9ubjE1Z5LtarxiXv7di0rEcU6m5AO0AQi9eKMrKJKoGQoiu1HA+lejVX8zJsTb
QIrp+/l3gjjDYn3LagMmo3noneokTV8vFsy3tDycDc40Y63ZG4L4OE3MfTWvUEkbH96qM2xO0LIW
8vjGlvd3crJ7nfoquQkszVZfAiZPRyIHDmlReyIMTvX5UcbADlB1YlgHdZC7c7DMqyggwYp8L52J
y2YirNRGcSevNayf1vguTYCaWPt8QtH6SToUC2faoQfNzeoDGT1hNH8lIw/pOsrxy6MK2dYHDOe3
Pl/Urr5Ca3utwU9Ia3aeiI+jpDNo6eOqGl+sEfuPO8JnCUkYJDocmN+LY+LdcSOJ2e/j9hnCkIy6
+VRcKW849269GjlQZgxiyn/w93iQJnOal8etOS3uezum9/j5rHmz6EmSF+eKJYB/JvQz11KdZh9b
yYVboIm/9jVafwh/FuJqi3mvJha9XdK7uZooEZkOuLH8eFDeC6Livkzs18a9KxhVwf3IKB8Loy3r
UZpoLs93/0wIm+OfQeS1egy8ppslQ25bmo5h/LUXlXbP79HtSIQ1FSPW+3GCNV/v0O7CaSngFrqM
cI1s+JErksuwfCU+ial8LpSL+BzKdaCkCTW9IZR7jF6BJ4rocsEUVK/5gsMuyapyW3yxaeW7k4Kp
X7HNLh2IQ/9fBmlul745pEn9Lhh8y7pLJgw2FUtdNU0kH4TtDxOf4Dox72X2VTjDHv33GJAhl5Y2
x/MrOhEiVYq2jIqB2Yg/uEuZp7C3VbJRzBzJAGFRU3yz0RPWg6gaUZygreWz8trr5ZOy3sNctQee
N4fj7Ltr80owVBffvLG4BZjrqveMJ+iJG6uDYuovTBMJWuiJLu4qbq1DQ4MGD5vzS/K+2GMQCH/7
dn2p3OZi1fVOg228jGxw7yoflRHcYdZ/dra3gz5YL91u8TBOGJgNiH5Ui7uVvJzVYL6ixBIOLekK
lgiw5EdaZBb3XzBXsuHAsv/dqMnAED3y8PC8TfmZvc2kbpXInvxVBktVruJ23VDG1xlIoTRr1DtS
SsQqORJM2YyWJxl4/Ft/9VpLWdz6yRwfRxv0R7ePrT79gSyegOqKXbHNI+xB0UBCHh9cPf9WK3j8
ZXXaAFisFcLqQF9MSpbXCk0OkDt56DrSoRGgcAO9Sl1NH0VpuJySKwCZQGTAbCoQruy3uuaDgwvX
zeTQ2x2VBnV80hXnOi30Thu1Qi5oPeQmvRJbCxO9hdSUQq1a0fJvOMUIx46sICEKBESrUr/rWrx0
NQV4tXGpy1ggQgQydKL12IUWUk5mpjuIxQcYhY+r24bD2twZA+cudXJE6Op1Cbesao+r6I5bkf5B
fkTZQRwzz71KkVtOA6bxwftO5+phyxYYgwOtPE7qPmYt9bj/eDqv7caRpVk/EdaCN7f0TpQo2+ob
rJbUDRS8d0//f8nZ59yMpmVIEKjKyoyMiMygfkPv1AyEXCCncaj/ZpY5yjzw7m0H8+QFfcrfwi+F
xxZ4W2ZkDU8mAOEa5g8jY1T7l1Gu7arkg71UGfC6A4zDRIF5lUw0BfFYC1eRH85nn47TGo9pgCNI
C1jum6Q3+cD81Mk59Et4W5TPfMjxsUYDATMm/3TaZTrh3AT0xKSSQqmtt1j/ijr0d3kRfcZROdPy
R/7lTGTDujsnkM20mxmiHAHiPkG4MwCBMb+Zi1OgQjRVffjbmXPIwnY/rRNcfNduoztbe15+l6FB
aZ01676O4PfrKGS0uUDn6WGJUIzJfBlNJhx707teTxQ0SXyKHcYRAa2jriubzzIEpZ8s58RsUcQF
Uf00zHV/zsOoQglDZ++gtM57SuPixIDqZD9B3ocVt6CiMFxFBEwQSumTT0WA3h/AXq1mE6GproUf
uY/cKaqif25G8LJGPCylFVbbdPNS5dBTDcZ936RXpTSm0yzp1R/1947P7VTBk2kzsaCqS/8RE/Nb
ATJy1eziFQj52M/NcYS7uXP68WTn1tWmJbLxHfto1NNVR7N2BU41tx0fZT26887uiCXACt4GnPCp
7lzJ5sfoBYXgclpmY740DpCeUTKAAA0/1v5sTVSdSAda1azmqbQoRDv46HPkboPYGy+9ORRnE4Xk
hqZHBMhS12e9DeiStSMTiDzD2OXREKxVX//RVPUt84E2lem9KXsAQkkJ3FZQ/hgLZ/8K6+uIoeVD
+HdGC7LRlZd2KwP7wj+pnZW/uNRqN1gDaenY5O1+aIroPOc0kJBC2vGugKS/N2Ofzq7nWtegTPSj
4nkcQ9ezdmxUW1Du5DAxFvZF64giYnQ/V8amDmHn9e6FobsuXvOLdeyC9lB3eGJ6wUEH1S3z7DoX
JFbQgE66CXeRNs3O6vuO4bH6F5MJP2pIgy6TAvSEw8aZkpZFBwhM6yS9mQ6cWt9uHGBZfzdZc7+B
jIKIyhvYxw5hIymCS2rRh05oO3SpTuoGPWPLUJLk1YROu6uN/DVLByjIRXHwdbRjWfS7rFsG16Tp
S55yPoc98T41Z2vfsusaJ/8cqhY/LsK97bfF2g4p/Ctkt7k/P/WDB9ID+TquofMuDimy0z/NRvLk
arazSsA00zIEaKb0D+PhksXuP4W40qYpYJOVz5P3srjaFm/5B6xg4Z5CEIGS6QAElv0VCCWhOV8X
FnLDBgkhnC+4fIBHG3rzz7Vy35Ooe3LUsHFawpU5XoBSSTXAKlv76OfJNq2cXVL6bNNUf3BnA371
PD3k0wS7IORcpXF6lCtpaIh4Q3i1odazWNbNqN5LW4fMmkw3Ed1GJj2z0Tlws35h2wEHiOipT6W2
9oL6T48MwMR32SjzR1MtGpIeHTZyFDEptH1KUwbzBna6jUpAPUv5KNnCCnsuYdwXwbFZ4sNQmmcg
10dUEFt/yZ4S1/7nDIEoxpg6vBTZk4lh6aZMExeiWYLlOQ7Vmo7/s1maEPWZsOQZu54+VkWJCJgS
IbF1PqHGX82xRNycxx8q8V+aOkbsCw5zIP99SH2v3lietw+nbMcwnq3B/bOL5nn281tpqFObeC/M
w9X4hYD+vVl+aXqeAUxgCI6fFnb9FoUuLR3DCHccVjuHwbgRZ7gFnWCAamWO7i1XxieGLt7GyzzO
9NgJdp0F2wMh1rRtgjRf+Vb+D2ufm6nXe9UMOoo/F1Bec9eRVn2qwvgcdPcrY14qk2qWvy0Nhmps
GSWxfNaV9tilxofVgGr6RXeAUAI1tqekKr1rNnZAUDA0A6CxrIvQ/5o9Wsh8h3Es3Afja0g7jqQQ
HkHuXhK32+Lp8WEm09a1so9FK2jiadFLOMxnrx4iKehpCrgT9UhNg9rqrOscThfaqu8cHF+1x8gH
fU4ROjnDNxTtXTjGrCbtbcwSaGZkEUNs1Uhs65iUFbqtWtxXYxovhoUc2w27ZyM2/uhL/WDZ6UPI
PIHVUJU4GIIxDK3/7BX+x6BN7WqKWNVO1g6HaQmyDfMBtoaj9gwb/0wma6EphwTITfVm1U/2b6ts
D47q1rAZjZWdp69pRQ+9awr90E7CHUyCeNtTJvSq+OOGRk65OG2svH0aHNIIO7N7COzTIZvDl2lW
gAdl665yTaxDzRH1Hj36Fp6oFsgUk+jZ9MMnz5zfOaxf69Q7Fx3Fre0sj45eUrc2yRsdLMZcM4MI
vRE3IGfLk+YUUw7IEjDaerH3hrVsWwMMGjlnpifPTAE+OZIgphHOrCjaASpa98UsghOzbf7Aa0/X
1dS2K6+iDBli/eTH2U0nwDRxtoML+zAly6X2/e+JORpU5dMhMrQjnJj20ozxsaumdGto0Vvfje9z
aeTbBMcc6F8jC1O3V/WQnOjB7sJZO0AyUDRKrY0ndoXeVEENqUnh061MXcrQF60Qj14mx7vVeQFn
YRnH9UIWtooJ4/pMWWL2O/L2YwNxXBuqz35kpHRHodKj7W6GhQaX0e4W1/upRzJQQ0dfZHTqOa+r
i9ItgMtCeygtJOlMjfUNuipdAsfGm5Nl7Zj1xkm8dxz2VkNXH2vmhuE+oBAykskNvJNWGM8prSK7
N5jsGlfrHGQEjWMIy44o11jPJm+0RePKs/bC7YyN3ioevDek2fugmGSeEaoE9FeIgfNn2CmXym3e
iRsHJCNbWJ1PNvCxx+ST2EhO+WQywDZtKN3KU4g1A1YRtCb0alOiK4rT9lo4wVfhTV9BXUGmZ5NC
Lrsuqf/WxAlACVhA5u6ryoP0V6BA8d+00lwvXf3MJEIbLgXuG0g5CgNylWYdGBTwnA0Ixp2EnLVi
/JVtnDUHl0Mo2Oj2n+MZeEfieYH+ppWEVPaox8qeM1I/d9Y//HT+YR7Nc1yNzOEznhyz2tcUqFHj
vBtFfEz94bnMxku4TK+tz7/T4GIHA8t7HMtNuDQPamqYNcbkALvw6C+q6SxD21iY3zmjsopkvDae
edKy4aWGW4QjzqYeTdIvUuBdMuMVGYUFHZl8F+v+qSjUF3jFuvdYu4Me0domspC596m4kWhCGIIg
A8UPx7A9bNQNjLIjzc9veSAm1EXfVOYKuTPK4imDMD7+ZlD7o2MNO3b8JTCzEBIHHpCaTieh2zpG
DUUjOtONJYenJ6MsD0KR/2ihmCSVpmFhnK04ZeaQv4+T8DqAbutG9e3100NBAj4VzFhSqfbZGd4p
oPZBLp9slyE8tWN8NkYPiCg4yg+H3mMGkxfvK0AL1Ga7xYl2HkT6JkqgCSFsKCsenXWSRWck3lMd
z7t5iR9y3/xtIKVgCtar3CzGrgAzswPr2IUvVUxHa2QWkj1tsxRYA+DB7MIjXPQYjVXwCzP42wKO
kjjjBunZyk/TJ9cDKV6Mk0ma4dXOCVDgDSifiGTA1owPelUR75zXyTGfE8iyKHQQ19H5HQTRBxLM
subNyvLdQAjr3GwnWvOCaDpAdACLbdJ+x1grWoMoZ0XkDtjgkIJgRb01u3evsvfK5PRlzMVqMZAa
Ukh2UwcHEJ4ddO5DBtRMPXKQkwVjy00YwiHSR9AZYgfvkaXpb682jyaZusfRb+JP1yj3BXHDQK09
/SgvODHLtd1Nw3LA1mkzNTEJbnrK9PY5g2UVDKUI88ESjPyK1wQKO9DTZjySPp9n393qPuuubpEv
F8aeCncj72sYUkPH54nqDDXkwGw2xBiuWlu9ta/dOlpZJRqsQB3MPn7p6ihEcUZf1QqPVSJ6+qxv
GKs1FqsiGSDpBDuc/oCfdBoIGCoMobZphfQa59SbPkP6bAQtE/Z0Bk9k5sl4aEsY7/xa9OURpfqb
RJCaDdZbNHO5y/UcXbx2QTecbhjOtncA7pZMvcwglBYFlOtav52Fu6aPxXVA4B3qw76hSDT8aj2p
ZttWEG6AZD2GP9lU51kBOYBlIrtlHMi2zH4fNCF7V6dJQg8Xo/EVfoWctNF4aSsfpVRBeu0BkZi8
YQtXNiVVXdWhc6vc+Th33Tu+F46NtFfiXGctV5cQKhfhNdILzY544lyWMn5XHUY5Sfbmk/76EAKx
uVpPngLCaT7rmiPHZxBb0jmY+Sm8JACrAacsdJVIhicsFHhquZaNOMtZauVXDQ2rceYY4Pk72IEg
Lh1+psbw4aykV1v1jRyEb7SDtnJbAgbdZPHySF1xiu3CPeFXCSuGk4Kt/G5Rhw9V9lYJQD/DZaU6
iXv9o4JTpADZdY/mb6/lj1SwH9nC/SEsjyUfxHH+4mK/0vvmnDmhTgxL9kw4ImEabk2kRZAPuQ2Q
oZO6AYyBMa4hm47tN4TOAw4u5S5m6FKPYcSC/oCno2/R/qwlJCyELA8JejI0D3WpHdC0Y2DBY0Jg
gRsU5hRYOjjof1wekWNcIlZga1rn2nEp4Llgyw4iiE84CMzjpeNO6i1Z1fIWBfFtQB85ZuXFof/E
VJqWajDEesVPmPjWrCM4bN0Puxu5guk3W3Rw8YrGB4va2jMX80SLerCk1IF8ABreTSTbrrNrY+Po
W/3vyVfnBL2tWEj4y82FgdLZf0N3Pnlj9mV1tDHn2T1NdvfRZcsJXh9GVJX7JmGynDqEJwbclOli
pkz+YGiSw6nv1845IQXSVb2RY2SqPsve+MVIp5U7KsRL0DSb3ttaLNY4ftEn8+RQHflEE0gnTx1V
TC9AYLezo+bUMWWthzBtN+pldPOnFNa3m0O0gfhAgOVzl4zgo6Z+miq0m2X/4PJio/sREB2rnhYW
Caw8OpnihkXXwCRxp51PTRKuWo1EYqhOAiO2VFrylarnxTPVQWXmU6dc+g1Xq/spS3OjqmDHkIVt
DDV7SdLHQnHhVnk0zE9JI1CzS96Kgrt6mxiViKvTmoSatsIfhbDEch+G+bGDR8oza7kt3jhs5dGU
yUgDuN/0ffNLAiiS/E3U/pbwKT9O8dZtsc0aOaDkIE/7m9KjX9bc/Iu6D1oDZM7rFGTNEM0pCR6I
Nu0kk5Gf7mife6MiJZpeukz9WfCUXFr/xYqTF5XjS8adTplY0QC31qiUUYRA5Bm2fIiE1EomnU6Q
Q6MSOJ24IcPqJjY87NP9lCRwZRgvSTdk0ZYbsYWWdgp9pHM/YsboGeoqZ9uk50fUULvaqd+qxvq0
fIQVGOfo9bzFj2KTtzDIomgzj/iP+MbWxnWc9uyUne3eOoRTdbDpMEdQwMI+vw1N+7SwgZN52OHW
dZ45zBuqq0iVL4HHv3NvQ1tsNyX2yV3eRuMP6N6aL4HdwVbPt1mFX5tza3ksZgQboTwWZvge+ANa
p2BaByGSRTMPRI1/dhlWGWbLgf7tadYHShwQZo/ccJrjk+GHF7/Mi5WUpEYTnOygH2hIfqgQNzPs
bpmSDDCfEg6jj7SGGl82+6XLaVjhpYJFnWz7QlkPFrJDefqVh3PR/JgtEWcgGTcSYQ3yYVqEOzKt
Y0rKaXEguJxE8rBtYwbo+GlpkJrCDnLOGfBHxk8squgYI4kI7GtaZId9J3NyNRTTTKB4WvatY+74
WJWbHDZfRL4gkx6d+MZ94QzhoA33kxj1s7kYuzbQYIDLc5DjsOUaZxHV0xBg7Skf76ChfTUIf4pF
y1q0efOQMYNhzyeG/jBgXGWxoUZGmATTXi41Dsct2kBZJzjMUEQi6nJsf5t1aHuR2XcBxRSudwXh
k8dk8SeWutVL89gm2l7CbMCLZ+R8Sxw/MOYX7BfdDIAeH2+VBz/y3OTQLbz52TB8OHPOTj5ykPOx
MWLjwUuWFABOxWRj2FVA0Y9WXD0/kcfHl9RPD5heG0LW4EPruB309t+hF51e9jrwDN0Fo8pew2SN
noKJKNhWW+WM6zxBdmwe5MGMWcNHeWjZWeRD2L14HNnHIQk3Aj/KMd4TzOuA4Wfu36qZ1xwup3ru
Vn5tg3O+zYF3b9MggCLYVYtaz9gC+lRgSfcoSR4znSRFr+hwZON3Bu0u+tcNFIv5R0d0q0j9ZYtD
ZZmMP1KPtYPCiXLe5oSMxmK0LZ/NrexHuF2xTS8ijmD3VhuTdkWI6YNskxggcOoz5tvGV6yJ4exA
1BNOEcuDBSj5WzzaVABf9gRZghfUgnrXc4fKxVrLSrGdS0wvT1KcFnpfAaodOikOJWp9z75qiD0l
EASyn+UDW8cSZBOoEpm7veFg46P7i6icRXjwGZZU7DxzDbwIWM+Yn4YCD0L2u5/aB9thenDw0wM3
ms6t97/bsrznUjaH5+B/c8IVvLpjhVsbMPTum1TONyNNNjkWZCbZ2EjmOjdfYFA7K2HIpmHvRov+
TpWetQxlfxthYCyAoo99R/cgt9sCWuft2p7CaAj2w3xiHVu2v7cyeu5Ot9fYKPls7CXBlxTWCIZj
SzBN8KcsSWTYX6uOflsQU8OxQuE7cOQs1fA3wyFCFmhRQ62uD7LCe3wfW54unlTrKRGQ8ScbtMdF
9qXmAvVhkggiNJJV6p0GUb/b85cxZzw3M0jVvgnnhKYt9jHV/KJpyR9JOBsftW5ZnJQN5qDRjoms
U0oSRB9802D/pMOk1Tk+WJYRQg1MKdaE6gK3v6gYMGIwzxKZGJzH0y4ovCk0t9XCmF0WvWTPy+JA
yuveu1HflpTS8lQL70DPs8tmBvq9VRMGUbmO1mdcdwrEvkHGre3rJrr56DMjlRyZKiBWYMSpPB9+
2W63d/w/UqvkcnoybYB0blM1tI3p2kjNULl5s+44AP0C6+bFfSgp+jzEtDGONCPTwBEM3KOHRbd/
NBFkedUBiedLRkUiV92RE/geqXi9HGpSCYc5oioKDlSWW6z+PjTr0XSbS6vRhq+tbVxUZ/kzeWIu
Nhh6/AUv/pFBuSiIKZC5L6697OmdRjgNSZDNSJkaqILyFwLxFFGwMwpmpRFKnYs/tmszHrcOGbWc
F5S9V7qtPUG1QO4wIw++R2x/euS0k10ZwvQLSIuT2v3b0LKVg8BJ50sf7mRhEQYK9wed5ZoZyTTO
KB+d+aZ8/AvIHKwgf5Rn3tvluiJ1L/AYNOybwkVMyslS1KAI/Z7igMEnGn1NWZGY7azaMf3Gq2if
EkaLKj+25bSPTWwmCJ/IthRbJUevKiFSj+jGssbkfZrpyOGUut62z0/E+JYbsVSMWEYNUbpvFums
qlISGmg03Y+AEuzfiVxeQjWGhqWRHF1IPRJFWHkRD5WuthG9c4StHJ7D4H7FADBc2v39yFEq8i6J
nIz8u3us9sYf0qYIcxtaCSuWk+kg+8J0qKBEu8hNyeL7u3MfED1uJcUsQhjUvf0UYL4lx4W8PRu+
7L8lwc6RRtMWuC8f3Lw38oEnGnAuA4kDQC67v0rKEJXvyFRJbK8VBbycfVqEfEHuPhFdnippvRSm
XVruCS6cSXyDBWWCSZFRQhQcOFP+3/EnkVhDRJ1hA8AHx+l7rVDJuOa4E49YoqA5/m1YwanxHGbB
o6R0vJ7UsAN5ZQlTiZOKiyqhJc9waOUokHNWLlt2C+cqZ7gsqZLpWBw1BZKMNNX3FVvKND4GwiKx
Ww5WWZ5sDGtBcETUwaUGStK41qG4yMb0sS+UqDnz/SmH/sfuCFtcTSpcVCC+gf4GJFl5+iVHDPFG
ivwWzoDsrLikZ2U850XwttC5lzONNS2HrSRFkgmDxGzt+FPeSdYGT3chm/BINbk8DEzWRB6Pukhy
ZHIYlp3kKKwoPp7hMgfef+KzChxgUp7Im0Q845GKymO7cM98e965uv2AqP1j8JCmD/2xZY7nhNWE
4f2ievRWLCHqEgX9fzG2U7pci0F7DUfk0tBrIPOtNIBKfBthdH1FdQa1ZNmWNO5bk2w8RaDKeuJw
GeX0DPR1w+1qTVitUfcD5hisg1p/85z+HHDfGDq8VRzeDk6CKMbQyyNkWAqee4BhZ8HYzvheR1BT
04Uftx73PyDtxmPAgjqtb6cBqq/1ZXm8CfWOQetzJmv33WEHUYl4OTwKbdcI0n0x6FvZLBlLPjGz
DxmWKsnaJJys9IZj6lOvl1BPc+0sWaEVvS+DeojaiCN/OjiNd0oshN88WNmBks54IQcClACMnOFc
GFJPQ21zjyZHuV08klHTpiW96V7Kyj3LBmGLFnV/rx6kuDEYEuvU9ZZgZPXpXua0e6RILAtLxQe5
UoeMdqQXGob2egACBzBCOkm31PmBnigFkIQElf8UJix909tPPPVSKKH5vCMmYCYpu7pVyd6zyo2/
OC8sItmzLClkKHtcJh6k0LC7ve7cmgYiDV0vPUaLo6IFqRiWa45en4eyYlAU3Ro4OQ37GmdQOhbk
wkVhPsbwQ0evOZS1dcE7CLZCC/egmNmCzUEO2txR2PYl+1nDjRl0WLVAW601rXVPujgoyDhffMd9
bjkIotB7BNMRalq17ofuUqbZU92qR8npXBmSrlsYILnXCifbMag+J7N5bmYNaFU9UvV8xuwHvzXO
bq29uVDcpACWu+BZ3Z8wLPdtQuZXz+lVg1xlVd9B5310FRp5d6z/gDV72PwwUz51G2cbV0a0KXCR
aRqOdNttITn2j0wIO0N4XBnjCCZpXYqxvbB4TwWOqIat3xLQcWYIXLxUnTgMlxAn0R6YWtaAtCID
EG9ZsCaWPFKn2YBvWaI+0r6m+NMu2GThGKcdUDmf9DK6l++S+M4UqpLps2cUVW4U60BISokAbuN5
8zVW/lNhO7/6OXgtG5TsdLcwiXtnPvBG6nYZs96XwXebcabZMxanYWKu3MHBddVHFh4WuozNDY+F
X9xCffm2yB3NQm10ykQ5EhFEHI3BOUk+kICptWBxGgvGISVFxPaITwyvNFELAl8tNYwLlG+EOPo6
W2qdk4anjFxwF8//jMx85RN8ZrMOJbTJXjojOOFiYN+TTbkFGCqwZG9GoPbMKQAwqR3ym3nnzWwN
Nk1BE1MSmJ6GtZ9jITO1tIQ4XVCLYaXE+3K4wB2D78ZTkCwC7jM2VJuRkA+p+TEwiz3HSg4drAev
mCwfRjgWj4gNhHEb/zIlNUgh3w/SLHjV5pv3v3OqNYKXkn4CWxq+nlSH2OeIMgBbdDKAkjqZ95Tz
SHIorkNgPzmVMT/YQ3vjAmnrSXVkxDiiw1WU4rUyTqQDvAqsHkALilu4hvIiXISn0cTTaUL2txEV
DQAmyVwFcpc+t0AUvEWR/Gi4I2pFASDcbnhRCfySXPGKpYuQhJ2eUoIQoEmB74ITuThimuZFm76U
wwi9Lm3JAlxdjkw+Q1AXFwAtASnu6TTBEcXEg7lgUQ6XMeR+Cj9voG0doyGkp+J0MEe1dz6iNBtg
Nv6GCrWmIh+J2SEGHVUUYpzWrrs6/A5LH+cSSCH7Eeonv1eqt7I7NgTDZLzI0xIIliM+WH5JDsP5
ErbNB/ed15cPJI+aiqRKfmB4y12GEJjJyuCYLKdxLQQHbrgKz92ScrxPr3JsyKOQX+av5eGxRPSI
/ibmC+JDRYFaGfAcfrLgik0mRKF5Qw2/kRvPLyiq5pHmcy9yEVJSw3jlDhG3BZPoyhsrp+HdJa/h
9Tmr5b+w6gewQSn58/4Pr8I3GbBse/1JYClWAk9JihWpQEeOZDltba6NcxNtPsxuyIvcVig7eCpK
kh1znmGNsnLAmQzScElATFg8/KhWb/dWSM4nZTk0Aqqnu9QCtIVMbKTNCZKiS6bBdwd8dGEaz7Qw
AKVsK/ptug+KcosC+miE/Rlh0Sd5U0beNM4OGQA3hCLJ1s9kDULWkANTwIZS9glVnI0hNo4iGxtS
SFc4V7mZvb+gRQnl/rbYbhiOuR2d/FXzmFjKZuE6XCrdpKn3EnC4Z8h4oCZiXFG+SStZhdSnNvBc
xXJX28n0H2FW3iS6SN6YsNoVYYExMS8JHiTcTkmg5ZREccDad6JjEZbHZsKUHZMvQyATPrldFCtN
oxFZ3O5JJp6P49l1l2ObhmspI7Jseoh0GzSqCj64rcjUTln/ht5wI13t3g1+ZUNwzH0DbZXA2Swl
+nxGjr8I5FUO69Z64uJSPxNFIuuEOoj/5u7wgHKiiT2RBfGnXCcXLQANaiF+U/gkZmGfbA4a7EVg
w7uoG1u0gz6w586lxJ9G/yWsQT5owKss+2gT6luHE53FLY0gd/Ifpf7hLkhSUMXF5Y7CQdMplupG
Qr71GFXO01cWbSaG4HFrXIAwZ6wvysaJjUYS+M2o9sqDc+C46yz213IFrAeTJSf3WENMk0D6MXpp
z79ByTWb6NlFFar3WAT7j659rdJnXqiwbcCybDeG3z1NO9w2ty4BLnLNa0nzNx60ywTTFss6msLB
xlWhbIvBpXvkdZ/lCERMMMtVdcLm55e8r0s/XRie2oOeRhtY0+ig0W/SOuSBCmQWtIBKdBvYE+xS
KR5c23yZPMxt2qbC4WNmWEK6YL3+zeDeI0jbqrLJ1JYPEx+JzLU3PHPNIJywuWoqhsYgunrPHU6s
yKtfCLvNjEVEEzAlGW9diBWDHuxV9cWV98bRZAIUO8Prl3ssJ2nn2VsmliuaIqphWUwmzxM2lo+O
hhaGQFIqYlmzFoiFTIZYoZAHxSRDorCRur+l3Ba8lHWDfPsgELvE8hZyh7wij1O0LmxuLazxo+0A
4Mn7z23ynFLV4JEgxwLcif1gHOUPWumsgNnzhxIshhGQw75R7YBI2bKTZFWPptR1GTqwTvPuKYgf
2lcVSrh8UN5b1M4nKZYm0lU30P4NYXSWxD2whkNNoPXMb4RPiQpOem594Ry0Ie8AlNfQlKlNj76D
lxfSYAOMaE8InvHckzaxJC4zyKOKw6PwRBhNfaoS92ShxhzACDGNx+rL3dketKC0XknBIw0bacRI
YBKIs54Qg+GnNCUByPvN6kFozT8oczYAkbKNg8C6l3MRbv2yvEexUDavCR7Yi/G62LcBd28JEG7i
/MuhGk9dQ4cRZ2mEwxE4Y+C82InCtIaZHakih3+L2BowjzF/gpxI28B4heAMdfwRYuxGthLxH3sy
KhspR8FNJFJZGiWwrCciZx+K9MTr7Y2c86PxZtAYibnFUqZKB4rf7wkKAob4Cq3rQ5K3GxUiweWW
8cP/wg2hTj7NDNoryAcLVkBaTimp/gWOkz3/X7rDFbHiOlY6/0eM4Xdl8RbjRaq+oanJROF9kJew
KOR8kSJT7jGZRwwonZZfFI8cjBXzPFnnNbuVXAPR1x3xEZCBQMBlcXFUJ6NxxGJlL5AF78cYGuJq
G/2TDmbpRUeDQp7faqdjPWAknjzrSAUaPZSwGZfvso/UjZK6R5xD54Wmo1w5Gz1hlQBxUUSsZG9y
LvMzYd3wziGEgAY6aJQzvAMxMG5Q6ZcA2iAVHDrxgBWjF0jElBreATa2JsDvqjn7+i9QR+KEdOEb
tBmTj00/B/uYbyoG4FQGlSvOFOFLGeHWx+2WlD1aOFfkrkotLvVxMvioxpMzfynbIosquRs2Trn8
UPabwOj8/v++cEQZ6OZmgznrIQMGWFTce24qWCJ3TLAM2SxDdkLzaDmAs+WWylPCAy9CzdIa1naZ
f/5bC7rxMQK9cRxJt1N2mqhSnNs9mrCMJGLqbCVelT0v29lljdthtybIcsXdYso+2nL7rVG+UY9f
VVDi3fJuVRTd/JhvyjoX5pcL8DegNQWc4Vr4AXnR6LuHumyvsun4Dt8P1BOPsi2fAmo2k7Ico+11
md4fq5emG/ByLh75Z1B+GZTekhpLG5mql5SSBC0GkeSecBcxFKCsAYPQMIJ4qWkTtAvrG4iCrPre
bKRLM99y699CWwQIAItw42MK5RFxDfmUyFkowK9k+th8mizBVBl7GIY74VYJY4JXJnGB6gUGGsEO
ZZnw5yRmE0bEAkAqJ97KEpP0su7TzWi+cqECGDU0bWUXLYbcjX7ygM84a6J3NprkhWxVSRZ5db6Q
xpIKN+NXiH0S4d0wHnzS3QVkxVHIntTNgroT8YzkytQY7iRppOc7Sv3Dg4wcc8WEn+cESC0Cn5Jg
Ci4hHxTBaPROjMq0r4EyLTbUnguSo1O2PGQclnnlew8+4zAEc518Bnbw55IgR9WXfCunMyhlXkJn
zgBe7+L21Lv3HhUvJZwc7koCPVkSdv0Sw7ORxwzpgQ+GBGPD2LvVyM2Q6wEFnwkl8DchnADSyPqL
3nmoLUaF0P8Ibznouiw1diaLhhU8MTsBAtVaonBu/M0HmqckcYS+pb256AgEHYPDveOCUdOsqz5a
94D/vDD3lVXFZUrXtzczVOs/KYn0whgO9ydLnY0xPc6EAfYUOBdvJsFcdqREchC3oUE9nTRyerAV
RxqNcu/QXqcJIg96JhmrLPigXR7RhOrpiHrkMtIFZYtiRwxniP+7dAREJ22OKsL+ACnUPY2u75iY
7QyQ2eZ1SkIs0Lqkdjnt9giaDYws+ajJlP7j/wQ+5JzIMxwT+3eAW4n7nUMHP08ZXcVpTHFO2DUN
G6Y21QEDvEzB6fp73caat7HfMLF9IXlzwKEAGWTpymoSCIZHsPQAPY27ZebJIUOP5YAO57R3Y6St
xHwhkaSduVkm+qB0fhv3j5x/9ZVHTxgJ8z+BZwl6SbDBqxg4yj3c+5OCmgMJydKXxKPn8BQgXsK4
3mEpxCnCbTFJhvjj+3EFVeS+LtgfNWB24annaMAeg/qFNcMXKUvpjW4nngmBnwlsn5IkgB/Jx6M+
kyY6RIPcXXBYI0VasCEFlWCfSR5Ctr9yIZ2Fpb6XT8l9m+N3rRrxV8RchE6YHHtOFtP/yI5T/C6b
ioUkvMqMHVGANbGFYnBy2QV084TtlnZ0CQH5SgZwJBVVfLuRTEcH2OAuScOzptqQI52DlOknjAW7
40V6kl+pjSvFllg85CHN072bheRMsGcpxMqxPwu0xKaSPjy7Q4P2iYAWn7FVhHgMK7d0oamzIMYF
P+YLMUBuFLeBLpdkVlIpswsB5pfiXjs0nBnyRlKj6+4soLD8k2fJ2ueolc9D2Jb9SeooR8n/z2//
63nL3hknstpckBcS2obUVcpqL/v2QPZl79sLZHVFr43wVNDCTDCR8sq/oOe8j+xNOtx+eCJeS/tZ
yjH5q0kH54VlIBgYv0cUpLtNQuBT8pALAGvO5H9kZRnjE/r+Rc4ZeQfWkXT1Zf9i6gLIWBPQxU+4
22B2eojrqxRKcnr+Lzu6p55kdjUtarIEVs2dj8KaYHu50iEgdBP1743ttH7miiVXIrRKYMoILEUb
3Zv83Gzi10TlLAC8yuw9ryDtBh5Wpuo9QcQFBZZVKPQq13QPXv+rYRoDzTtZ+TwbazblrJTShNNd
siJSFnlrzXMOHBhMy4DiLMSnpaqgiuUAknBTInwMBjc4arZ2dKdkp7DgC8MCIkyLoV7j7Dz1IBQO
3oFTF3UAOrv+D9tUyHV8YYD5jjlNoY4Cqd8vY/EEEeTRTMsn0zOo37QHD+po6gW0XYzsOWqwvGS9
L1m1Kgx4U5CqK315i8vhO8ZmMhlMel5O+2nPFPLBEjGhQnvK7OaxmRK4+OE+xPv6niK1kOASQKyq
r57znrMhJEBAZn+Akv0iTXm5/XFunZUfIkpVu7SNvoHG8UCFqN829Q4EKd90o3p0Y+9UNPXjPDQH
hh881JX70LTNTihSWRtSWU/ROy3M9yhun6VB3hXTeexRxvL+o2e9Sy+iy3ClCtv/o+k8lhtXmiX8
RIiAb2ArkSIpkqKR1wYhjWbgvcfT36/4n7tSjBEJ011dlZWV+aIy/1sqECy59hhg7T1/PoSiCIBy
StMQBQJHOMq9xchm3+3KLn9KGvPAYn9GBBhLqiFkb1vEMV/7ThD/ukt6/TIEkfT6NqrptlMHny1G
HjHlKHP0iNw5An7w+pAemJk+Sl3YDf43pz/Ve74W0MWm11+AnUmvwMsWun2ZsYa8hBkOalR4sOBn
vRcORFDXrylpQ2THkKYpgmOt3vhGSNXIJvFdj6mcuryg/r+1TH/PuSgsWsvVyE1AlrwGElXoVM69
zyo17WVfwPrx+3dMkZ6RaF9rI/NsPGc5hqOYMcPBPjBPc76RZWs6GItt/pPYF1kezB00EeCwtZ2z
09Ny5yCc3mQ+VoPVbhyT/aT6gwvx465GIhcI5DFb2tfecO7q9lcYlAPF462tAvmhhQXQi46UoGZG
Yp8tmnaD+y45LrPrwmzeULwy5/yFbOzPbONzElqYKRYXGtxvqG+eqhDN0ozzq23NUzy68DizR41O
Yh5NODF4xmMEB1gym46AGcFtccEdkmWRVhyDMOgXcI4L3Cu9VUPEFpX7y2BisomWkknUcndj/Y7k
PLaDyBTWN4Qfl6dgMMi5eA0VCIBdsnTfraZTBOntS9Hl0QqE8k0aonaKDjx5ZMVIZltPtxjtwHv0
neXHIW+SyjJdpofbsU0WpxK1BsmQGkN6mSQn144CVAj2g/23BsLOlqrDkmgSC7h3P7DXTJ/upiWD
FDC8DTFK2GCx+qTdC9bIYWj43jqfril8htl8Ue25IYiySiQ2CgcldssN54jEYIKcJEV91h2kB+ox
1yCQihDvI5tDsyJXpMVJESa4rKD1XFpMS8ui0cDJalKk49tzJz8zgGbpexHFO7JmYq2wqQQ/pCSz
kuEquRlBLEt/5GCUss1x34K42rQwiSRWGmV4LuP0g/TBy1MprLt2vLdpwCRcTFh8d7IIrfGZjIoD
nM/i+oUXQ/eZ/E9Kbi6P3+ZoUWl9EHiFwC7JwUxfgb049/E/PkeyzqhpdxKq4UxFbfRCCG/Ccktk
5SCBMILQghzSghyXQFO62f1I6udj1MMIJOI7TBEpW1pG1PjEI7pxTw2iKQpMbPYvcq90LThTAFSk
gOCIpcageOBvuVbe+Fx8N/pB/J/AEXhaoqbhDnQ1tfmhoe/micA+z1TOOyHDoDLY76RW4e5jNtxE
ViDnYSD5NQ+U7Oj2kqprFpNm5m/wQZuCEUgTrYUgeNR7/0mQJMdHdwDDUroVfEM9vjDnryF5IxA7
O4/XJ1FKWEc3953y00jHnU2jPk+hWfeXQRQ4jWMCXbWg38xbSDn7BRTjrORTTRIjTjpSNOQZJSMh
Lcx2gz/9YcrwTudfu7i8sh6BUGdZvX2ByWF2cDzEXGh+OfRPLWazCkA16VdrG96oQtJV6mq5QBD7
EYUmme7hcqS+pL2OckFDdBQmVoZoE2NF5ynPH3v9x6i9uxBpZIHoa6AGxiffOlrerAxBkSQNDKII
VgljzMGTJIi2KH1lNF2A79VrWnwIkCSNaemtGEANxBLYJaH3QtGU8Ta5a1Zi7v7KgoLYx/qrqivs
I92F306eRykiK0aeDjjiLXtpUTlCU9sIQFS+JaUFlWkg4ZEd2VW0b6Yv6alQDGyFniqnKb8t/Suu
io+UU8Vjfc9MsJJtNF664/HzrQI+CYQqW3GBGeKAQfNqScqkS8Zlgh30inyJAC973eR+WH3UKlX8
+r8t5ZHpyNENy7mJUXcDlu6B80dSWypj+l5weuFFg3P31jlWPdKt//gIPJWSQscW5wfSwtpNq7U0
cEQliX/sGINb0KrVobZBeSlOJkCZj1IlhYjUEuBMLVlcxfywlPfg2hLVKNy4qsy8hROpYNGkktOC
pSNEgiwI1pLVU0ToZbkO1SuovsepRznOOwoIZ4yKgX1KF4X3xF5su+oIJiN9fMHCUWbfmybzQjHM
LHrd/FVn/FJ4S6kLYVauhRJdlj5wqzWjWAjkz/9GReM+cRYcl6m4SSYVsmBAtRKDOgrYhDUofQWb
pgBvi3cm71+oOXL5EuhZ1FwR44Fs8EdLf6lBLdgAUD0ki5INzVqXF3kjXqE+VN92qTQN+cAC/FI1
kDOrq+xSYlZtj1fSfi6YpwH7lbpO8A4UTwRfE5KNsr1HzKEj1GWEHy2LCANpIU6683KjRseXEuGy
YjpEA3KdMBBaDvUG0iEZszkZ25Fgp3sp/QroDTPaZUn+391JN2N0IPq771z2CDG4cv4urfHAG+Q2
EzYyP7hM3kzLmmqyEbSUbdutdBd1DW08SlvJgJbR58O9ZGpOlH/pWbVqLWMnOE/HXDcOOt6NvhRA
H2FYI3xx0JRscKZAsRdS2HTNfaRRcgXvhkmjUaW7np7t0jTP8tHyZEe/f+pqYME+6va1oX82yjuF
JrMbHZJQPdpK0urwgV/HjJ5Tr/TfxoEn2oKjSI+sRWRrmn/1tMYLtCnih3xx/sx2Oq/GsjzG8PS6
ZryGnk6lYKMpqWravWaI7nvT4gUTF3xeGmKn2tJDNpGIbfC0Kk5+NX8UOc1xW8mJQrptFx6iTsNO
QJyyHFAeatk71qVvQ3TGUFTDPBXi+NFU/ZtAvlXgA3OEdbAJYUsbJgBrMFqfS2oDP8INRU90/kQ6
5dKr5dfWypdycdEG1bWtROABCwVBfODzPFgBk4SFkYTAkxHScEjT+255MCtE4OvgNLjZr2GbhxRh
kGxeVqPV/kH9A/WUJYWARWBi79ubIcbbu0c6BY/qz8pOSTwThxkMM7/LG2MNa0wqSMFLdIWqfXex
hnmDqBBWo1LpVvAlInU16x/H2eVEI9Q0y/IPUXugQ80PwbRvDCLBAPX+5BV7ApychuAWDyHNnIa8
QnhHjFRJJCRmSbNDiHwSFCWABLBzCc+69BoF+G3HaldoGc1jusvzBWEQDAMUx/BPAKeAcnxm4cgH
ELXkMqSGFjiRTjfLW7a15EiC1FYMDy+a//8cZMGmcJZGa1PajwI846lJEUMUgo8pz0NiMRfCRY5U
eGVsPt4ypPRLsjqhA7OzeV7c+C32qgd5a1wG8VFINjOqeQKfV4V7g+DSEpUoq9mXDCHIDmJXTlH9
KZGr2vkS0kLorgnM5OGaMBbC0TeCRtgmylDLFl6b5BJ4RpD5fE4aOxAMBbZck7/BJ3nmWmr474Q1
Lmbm96THIaW1BmUsxuLDlzYM6YU8kkXrH8kqmMSkk4Va3q+c5/0Hzf4A3TR5jW71KOduO6WPgtPJ
h/kt4y7TigMGCTUAOe5UOhU8IcLbDEvTjuHp4PkGv5C/tFob8uEHdykwhbDdIzNiaBLe0hDvIXEf
rQDujCWoSlBPeDBXxqttMnxKZGJSEcisOePr8EQBT1IhYwFc6MS5nfXdRsIwX4vD0LrzyCKBd92K
aeWapqSJDsug8CLlQDAZZZtVsSU5ZfWM8LDkWx2wqtmomLxpH1B9e2zItIM2fesI3BMCZ5hjrs3m
N3PgunZh9y/s+VpZCpwUkhZL7uOCSqBEhDbRkJgi14CljH0vn0SATaIQx25GgZHvoQe2l/lzLoG3
A3IVV0m15vEnPjo2Oaw6qqUQLreNER1pQCBzUQncIwfowaN+0UJ0xQMVoyLsZnhU+NucKh0eDzoJ
qbbrYGgzREWMpl8jXZ3C67ZC4aBSWbWAq5Q2Md6UlWn9dpQfMpYpNyKTokPYbZXn7oRXkNT0HzTt
WWoEmxpVup5TVa0kfSGlk7aLgIBU+VzPRogZEpkQObqXL9Pj4NPpi99yyeCZF4ww919Op5g1idaW
ztB5iSsQuB6JRU3NEGTeTvgJtfvNScYpJFciDSVF6o3z4D1gDY9I61AGYmgFJ03IvO04vtszEiVt
to2kMiXcYZS2iTseITfqW4A5npYiCgyOAKk4n5k9buynZXobUZGR7M6mjJ+gxLHndYwGcVC+AwNe
SwsJWfM7qSQyd15Ll1xKFEHgiCP0xUqIRGwyRqUQnjpoTS17jUSRG5O2b7xN4d/ygCSjkJoHLTZt
IyAfnUyWuLShnMz5QzNHvodFLX18LL/uA4oan9TMhfrRw5gB4XZISfnBnyTGEA9LIPxk6HduxHQC
7RpKFsEFRfZDiFBNytlIyhOp4jnNK+jldbJVnFSjv+z9Aeod3L28cM+6aj/4KZ/qOx0sJ2Ai5a2c
9MsMbEYHfqiP7xL127I+fJ9IkUTJY4CAPQ7HlGUJEzVgamfp6iN0OVELdlQZM+65TU7/ON7zsiRW
QJCkXD0b6DylcCEJMrcUTJir7O45uXCR9ykj3FrkwaBnxAdqLHQMwukNRJ9PPNyyfLen6UM6jSlY
Mcu2z26tnYGBWoX6OEjwMQm0deswYwgQx12NIDgjNqQOMKm3ECdoJMhEk+xsiQvI3DAemQgOm6AJ
QwESFs/m9Ct9TOAcZdOVnSAWk/eZmPmw6zNHSixQPQfZvhRPEsbNyHn2syqPI/13d0BvjvLsv80H
EV/Ua2MDNXRnfByZVTPQZep+pcGedSf+zSR9K1rcIOsYCpVq5RjkhbKEqubseGgTynMQTlpMk3QY
BsQeIfWju1o9ukAgWlTHPH4Qsf84ezIZ4ngeUpTutmAxJ9SiROc8qqRhVrEjBUblW5hpR4XqVfTm
ClT1ifcxw/g1hkLCOxJwNVx+OOlBgORIVX246fBuhIRgUjalPncOlABDQJ5Fa4ng6wNO7t9CaZYe
VcrOQUs2jv8mHepZ4Y3kIq2ppMw2UiwUeXQS4hS5Jp0H+ggAyw2QJ7G1xmgPc/IvtTyMUfZGwl+I
bQFsdaZFrgbdDBkmkiCV2eFRy3Yx/QqhJOITsq6hl/QO9dm0EhSHhcDdNrhoRaj5SJkp4JmchnIP
HF8kFzzTomTQhI1KdKMH5GDDFwZ7/r6XGWn3TdbQLerlBfAeYt9vBg9aTuCAKZ1EvTYdWkOIpsOA
kf7wwHZQNHFxjub96g/8jhRrFYUgGJDFp2iVteE1O2l6cBuO4QmyFJMDaI7KSSoHHWl80u+mwnjD
5+xeB1iMBI5gHlNd5TwY6BXLyWPo8B7FXrE8QSii0f0txxPYi5XtRDhHeMsOpPW8/wOXZuQEbA0k
u3uSeMd5ZPL8ADHqPLXYb6QMcGB+mtjuPjB/0vlLJA6F6C2HhIloWqsKfT0aFtHu0oTOa+uWFBqA
/Kwxs4HzKxFM4JW5A37pRBSbEQcHjtFczQKGomuoCITyK2xm3iyrElLzkyQaU2Gd6I11E9KD7msB
ulLMESUBCAFBn0fSTfNaNomw40Q6onYioDbRXGHDk9oFRfvI639An+OakObxDRIAhM7J+5HnqiGl
6WFboZg7VmW953ULz1AudGTCMF+6k8dEq80pRSTbma321gzDTxx7e/kUl8KjhlYsy8idrW1O+iHL
Qm6yG82d1uFQhV6pnGBFOyG/hsIpMVseYVG4l7ZbnhaKGFFSCXXzAOvmST6nm9qV/L0EBon/AnTJ
wQcoFo3DKZicK0c2eIJ2E2/0SCVb2lZQnmTSQ7Jf+hTTzVRensNSdE8VMGSNYkA8HlDTBsshGTFR
CeWkEX3nnmlAOfVDbNtFyBHd5ZLTihUfN2QgBtXEAJHMSILvPtb3C2ZfpCtZrj0CIzMbZdy4gpNP
Aw2uo2Lph0b+Wi8MwlYyMZmSPEt8l/caoopis6M0xNziNNpLiZkk4z+3LVcDLX8RrF5Yte67LAlq
DIojmWQVIIy061Hx1E0tPMU0Rxw0gaIel3bGNULM5CXHaFBg7ivnxcFTJAI+HRy0bNpQ3XqCMm3F
yryXI1lIAKY2nEzGI3p7kmxXkkcKIxo/HoMQLRw+C5H2HverFpEG+64y/uRmDagEsMmQ9m6hYqSb
19+7sBbAOzqcjslBfshtOymFNWcvVFH6aT0kBE+bn2ruVobyvYE2orOp/QwHUljn9A9sttvAbEdt
eDvhK4HBSI8WkjyIEASsMsPyhGU36foBncTPQVtOBrFDaAvDkIQ73wr/khwI6CeQUK3Z27SKMDLs
wnZLa/ePjHcJ7ZH3qkHVZk4Y7o96tUvqpjhLtXsnt5kBgFtC/3ElfTfQImmVOf5nqBEliBBCsRL4
Ee7ou1VEn1FenPtZ3BiZj2EXFrm1QkUavIEjkpvGAeEuH+yLQAZkO/YY/Mycvzgtjfue7dj3NKi9
P1FFvGKSmtNd9rWkCs5cH71hubEZZHFK5zCn1iJyoRX5ICeXrHUIBSnT05kZPDMVsxNkUTNMlBfx
50JNyixz0CxGF3sNIezy1ihJgSxk4nMgTsrJJ7nxhP2MhUqsSaESIVkw2cFT3LRMQoEejwcJU17c
PJTZvOtUBzmtPLZ4Xnul/puPBpO/9CiEsyufWaH8kCZQqWGOkD9IX9mmfSL/RWB7l3r3dvXOQY/w
94IMQy1tE8QpEG4zSuAg3O1OV6NwgNB0e3MV0B8fnZWosUGMk6oXchyKJmRcpI4sXnnit1BEkV3p
/vvEEVhxgnvmcAipIqXdK5WsqxN7OQkQshTAq2bYhiOKuZ2o3zWesVecIrJMLcc5S+jDQ+Upc0oZ
QNaQuzPRd5avEkFPTi8PhXA3hmGb0XOTHnQFy4CjU4K0oHUKiA9wBe9dBocoJtIAuzoY/klHz4tP
oPhkwalEXw9ZwUC9Sf+IsbC2fxSXITvwVwDqckD3qX8UDFruPmKvT0UNye+1D1COLKPtmM0vZtYC
qGQHY7SOt2EHhuGbQL+gwgVwUxnrvIqeHNM4t37z7JbepSuNp6SfCThaYqEXEL6ZnsmIG+HKRHcj
XdpdpnISf0LnlFQb0KUEyT1t3GhN/FpgO/WAuwfa9oFzsYL8WJXmT5Ix50JtDQTdhCREdubvU6fI
vxKS3Ny01n2QQxmdp40e1R+zi1j9XewVUMQj7409rd1xdX9Gd/oJZzI9ZBcgferIt/ZFZe3mtOrX
yGytchNnzZAb06L0xe7sT5WaLw5zuxg19qxqW23dyE/Q31781YSayMYKbA8MWsMOV0cD3chvBklF
SjqA+SAy8E1NTqy0xqTVykssGsSSahq+KY8dXb12vrc0TWe0g8VTlaTAOKICGOck93BmjzRqE9hu
7sH2BgqRcCSxmtBsQ0L4VJuc3f1kggEDHsRpee1Q50V7Tt8mRr/XKjP6KWwMxt2up4MDQEqB0T4v
BaSgqglwT22r98bPkAvKkmAHDshDt/rxqHXFZ0Y6axRxsTKW4amy8mMzdh99me2Saf5DJf87Bwm+
j/AHNgu4n8/8sZe7YFlZfZlQ37pzNLdmNaYwNNAWS0bHePJSc/rWkTLDysG5GCSJrp6/0JYTDQJy
U5bUY6nmfG2pHDKH3qzHYvpxSdhSazDu3ShDjbcKvqeF7LfTKQXssUS6ywnw0EWNjRjw2Vu4JssM
qUbaxTRllJF+OK+l07FJR22H+LD4n9PzqFX/SgMkIlcz/uoBDK8QEQlG9l6xPj51uZ4cHDe/4Lic
nRybYaQ24vW0VmSihOtQF6v+qEuy6qAQ50S6JWphb8vYHWof9nYbrvLGQQ0UtX7iXctRVv1p9YlR
CJjncWZRkuXNVutgYbPFPM+FEpPm7xZvla5a9reuq6+lWA6mEfzAd2cSskVDqx8vCNd+Ivi7HroS
VsFyTfIQoBFBwDbPN9psvTs44Ra2+4VN0ItVsd6r0QoOTl09daAjtZseSkZnnMFuYOo52Tr3LFTJ
VXyfG/1nmFEgGoLbi8asXdY/Qz3RGfCnZ6NIYQXj6zV60zvyzjbuCfabU+KfinQMRkQR02f6Hplp
BHzaBWJBDzc/yy5RWrq7wBrs13Twd0sZHFIaHD0Hezli6mBlsbnzBVEK1WCty7bLYXV38Byald76
5a5u0JzpzXHXYF2JOBNSjX775cEZ0xIyobwMqZAFr3X7fDcZzNGFNl6joxR1S2etap15a82NcR/R
kjc5neJYev7p9+j4x1R3r42vzg6LCQbsi4GjTgNhWwsgOxlDuk266Sc1hKlJ9xF32PsEi+0iUDhh
NGeXlx5OMHaUBcRJShnBTUfOCpqNrT+HlA1o2AUncoPrBG9AC5hYlP82t6BWNuObiU9p4OB/bhSa
dzchdrWePLz9xgmShpFzKmRpCCHLII+yggEWBJklVAt2DTAQDVxoz4tbw33GQ4PBgAHLRsR0DwUu
9vulK8HD5VdhDtBbs23zvoDf3uJ7KKiL6uC14JeU99G7ga1dU9PLBRna4PF173B1eenBF7HcT3vI
/E812ujeLRFSL7PzGpfhJrEsdAaWaF7NVph+YUC45+QH70r0BQO5GVjeLVjPboqZZBUwjUdjoETW
cSZ+I41mnBsH3mNUn4OZqJmaj16yPDk5VURj4V4bu17y1C3zUa8cdL0TeFGeMZn3pW/OkPnyk9su
pznW63vTbhUlZfRqwJK0on6GZqMBG8Oe9eMITv7AbswjLqkwqFOqohhhaSER1Y6LBgXADp+SsbuO
ymTmIDvUbrbuFyAHJFn3mLUftT6kBkK+eaUH0FHRz6EQX9UVFrfB6PaPtDwYP8gxJFOGW65UmXAd
FYB6PePm7mioLroKueIQdpbuQwfl9XYAMqYWYFsS0cw2sp2ek2016p/BKQ8UjGkRXQ67jZggKJ9A
RoY6ZbIjgjGdMTuqcF3Xdobub+Wdwhi0e3oHIFDkyqQLPShlRbfEI3oAhoTY0Cz0iTO3vfh+uk9o
hAkSRxl2J3iPPkAkBzjjnGUas99U43IsEigsk46uFm5L44S7e0RWUQMdynqKK/MhDLr3NLe/JrJL
gVk7aYAllb2iMNtqOllxVJ2rrEdqpmFGcAZxZ2kFsB8Wvs8IbiokJktP4BcD/VbDQo2qOOlGuC2b
4WRMqRgx3MQndTNiNjC5FYlgZds0jNGR+VOL4bT2Ji2PEDFADakeHpWUd33ufAphrKNenkiMqanl
yaqAlkpjbvtCQ8A3e7DYrdKflNhmMrwComGbMZxPVkzo2K8TIGBLAZsbmPfy/jJkmTItxS9iJDv0
aLj0CPtHp5QGzICvY9X592HqvjjifV7mPeYF9Vl4ASmJvnRWKWDeSmOCDF6+1Q4gEnCKlPBTyOQo
QK0iRZMHnfJFNeY7tcp3fdDd6Nom8yGkbxi349rbH2NrfibRFJhzqlFGdvjV0KofDSRBcyBbedIu
4CSYYkpyYgbRTtZiK1QqThpFO4K70PJmtdCJ6Rd/LcstBqv3FuYzp3gdxtPWLapNFk3njKjjhD2y
q9UOIXRRKfHoJTmZWhVG/Z7ONZTWDjb80oXr1oY47nGKM8Km14fbXEBXrmOK1anihC6ijQkqdyfh
8wbjkDuHebSjP9J3SABo1aHPEoR1qS0j9YBH8a+TlBxekMhaRM5ayuIRMljLCCMJ000LgmvKGNMy
+J6GlCCioCXHFkS3HJa9TJOJKrSsh27a+YO1ly5B8W2MaOAK96MCeBauam67NOVZOmMMCkIQHkuW
cQoMba7NKb1Hjhq3Xv9ZZrdsdMMydPVip3vKy2SXAuk0XjRIB1swB1OpFTwmIOJjRMLb58mlxUg4
S2lcEsqrSb8EOZSLdPk2LJkOG9fSZZX7dnprHRtIjiPlnCCkamYZatzhQX4/rkhr7eKJd5CT3rdD
d4zYArQ5N477kTBEEkC81Jr+IaO/0VMFu3Tvyjr8QBr/IVPTvoj7X+nY84T82Xfw5CHg6BFsFthW
kKm3cY/vG5zsFFUXdyn/0tmje0m1kbnAFZS6vY2Cog95g6bESJIjI4Ulr1Hheyqwtth3CnAtawwt
sHCFLgxEATM5gEKkVrtrJLFmiFn7skFsHG4F2lamvHNXg4kalT7TiCFda1T5m2Tdj6DfsG6f/Qyn
bOIbEMrOKtMP8rIny4weSPZ2pakxsgStX9NSRCt5jBFEF0+Xmp9rwVZQ8oMLqfkHfY7Ojk4lBfaQ
2qiuqlvvc1F4mWMdgTqHW+5n3f/bThFuQ2mD5m10bsfyS1SQgmj5+B/DgUHKJX6oWTxRaXw1OhSl
ujjLT9ZXAShPuXxn1s5BujPoWlxCyoJ4MoUqLrcBE4xeB9XjYzwXG4kxRemz3mzpAJa1qMCwmQQe
F1YMKrJX2uTbAY0SoUcIJ6ezdAIY/0mSi6BOZGEjJ7jTovgkRJmROzdsApoNrjNYxspxABfUvAkw
FHJzTI6197JutiEhqwLxiNREWwA/vBAQmjdpsIh113qlgwero72fnXSbLwhydpYJdjT2txmWyP5N
jfg18oZHSOiPTnwxmvjXH2ftTnmIcCr1CS3eJUYJViBBK1XOWwyCVHD2CgtW+gVKwH/QJKhTdaXf
W5wON+rI8OcWTmy4Bva06VCMpvf0U3sF07vx2dT6Nx9NH+S572oOHNZU33UgfRdpXRGE4jHBncjd
u0n8Sn0sIZDHz+6XKFEyfyuzIjKGlw3eavFh4QY1ke4nBYushd/VnYTiTb/Jh35h5MvehYul66+y
VRyqKrNvHn1NX+mWfurq7CmI892sghvfMWjJRnHTpWeuYTuFj1HpzXKHSiMMmp9RZv+bW+1ktViU
ZX9EZUKufohESzPfgONLCxoVhiP+VBjEpSurNwnfD8PQ4pTLUBMmrotF96PQ7sSvL6pfkBD89sYh
XUmjzW3yo4SUOAyfp7R7agCvJTQGBLdmsX66ABVuPT440/RJW+HGIuPqGExC1B1gvHiW8KA704OV
hceYBMGbGewzqhvph8FVYHGhDHL0CqOP502ld98Zii54qb27HbYRFTkCgilAkYLX1TzyIsZLPOk2
nq5dShc8FwSi8l2IpW2ODgOmrAE6zMINnK2/I6RPGTiJ9OBB0zHwRHXPjeqVyvMZOnt2b8fILVFH
LeWtH8sL4zKWPF7D435LJS+Y8H8ftHUSTTtRsvM9ZyWEOwn5SCUw2JWyVxmwpHGjtziioBSb9MaJ
UeKZN8HI1WiEB7x05Gmzw2Jt+HajTwkGupZsjBbxX+UrEmuvfnbifgMNh0EndbQ66zrYYXZXDkgD
O/11aIdfWeN9ad3NUfDg0E30XdSAm+xUlxHqycanC6RL6QKdejpNTvW4pAzjOwnVWBC/9115rTRv
Kw1VgZTKCSTMKuCq1A7Dcs1Oj31iM09yAh8xp73VGBtrClfL+ChHTEOwEnCN1BGoFHojog7e8smu
MaG/ypqXR6z67D5IEoL7u0Keiwd8EwAM9HOkPj3V4fHNgDnmJS7KSVYVXljKeEcfW4ZH5TSS8Dg1
WFwW0WOvHJqvqvib5gOSx6xZmrby1VNw29hRMWzl8J7T6ETkEKDD0opNiInYwBBGKy6EsDa78QVS
00fi52dzPLYhgjXaDxSSbVrbHIZvRWr/W3QyeJ6i3jGSkjHhKnfrRBnyDBYqgigxk3UfJIedNO8b
a9fn1nY/WvYiRAC6/bx+8S6SdSf9T9dNaM1LzZ0ybaIz6crdho61Hy0cR7pxIk8X5bmcKYileo0M
c6O86NDE7TpOymvYNesQy2OIzYc0825SGVYeUQiVxo6usOV5615nfsfamFgrtGEMNTfd6/7Fco39
qMP3Scx7O09+7Fk0RgOMgLIPfXLERg/cU0ziMUjSRtBOveQ5oHcLbU/IvbiB6mwi10ufiRUxjHYR
SdYrA1o1JYGd7Y2pv09Dhn9GSidH/7UJQCGoUetiLRAHGKROhndBXf2Tl7/k0BXc8UyPeXIYjXLT
+jK3SMUR/TSD7EL3nlgBYVA+yGuT0y7HFnFk0J1pveQXjwokYEuuZ9m0Og7UwEJxm2CGo+EP3bxI
U5w35Y7hIZoT/Zpbao3FBlREC9G0Ue29BH2F1K26i0qgXHWTib5V1rO4kuVohf1LNkOAr/L8p9OY
C6nQ67CT69Ckn3Ux7hcFVpjqQaIQp8z+2cPwbszGNemsA3Smd5SxXoue1l2kuWiYD6xOJ0AuVvLT
EMiV9g1TcTTlmxfCPPg+a7d10ZhLKIsL13vuByRLFjwF0foOHty0bzc4ZB7MuF72nRt8Q5++tql5
pISV3w4YY22ysz6y7jNE4P0mPA9V/WF0Ps5aYfJXvnXuRJDGDzC5X17d3rtOncdwUvbuz6p+SCv/
u13QD/D89yrqT0XkQ2qZTBgFVoqnZFP+WMBaCQnQhCaSfGDelW9OU1MCJ8672xZ/86jh9NZbVHCr
+jLM4x83T+hxGSUghsaIfQonYazjj1xVqKAtgmrB95NMZWqc65gOb5bOkFWJmwCz3fNnq7otE3E4
FhSuD8nEZZ36oQ3PKXsObbVr9H4TaGTDQfqVoRssMWTBS7iIm43ejMexIgeYBsaZ079DYSJv4F9R
a99F9UTvJpv2Vec9j2X8nWjYDY1tsIlb76KaYTuEFOlZG26bjlappPrM5XDXGeJimvelDO1sWC4H
cvxcTHECHm9ymBbluUTMPyBwjr7zrfC7WcnvxpX73rfJD64+F+TOL3o2cpjxD5oH40iYPmW8wcAE
QiVWBcMMBWSZkTNqKqxNYIXFpbvX4AnfFB7mTu30pnpHVxDxtGo8RO2/OPmy6gTJ+k+OKtXITL15
NqAqZ72zTW06QxCjSY/lkevEIxEuKQWhkUmEFpAVE0g6b/K/mh4yS0gqwX8J1fQwcsBatb0TG0qF
gIVk530i1b++iorv23gcLI7KBIrXZ1qIi3WMzGQlnU85ztjsRksd0wz4ccIboLdGtd3q3X3rdLsJ
qQG5eU1Z94XQ/xmCliwr5hOg3Uq2bHIbpg+NRI5WzqYIUZKImEBCZSeYSkRMn/GbVC+3kyhfOJQx
C+dIHJm/9BgO1a2/NG8snLMkp6U5WoJYtrAZ4iV8lCbLoqmVxVGmh7RdYfkmXJHNn2P/7FCT3Uq7
/UyF0LYIhjEvMJBqC4/UAZHxG5opbEOJTzK0a8Igk4o4qvw1E6y0ZtLDiMSXSZqVMYU5UlqSNcIc
pce27LFwu2ZD+Cy1le9EKznwkpocuZkOac14U0962lFOz4rJDmJuWXifg8+LTMbhjD771QG/cWvc
XgwFh7EenssUGSB5XPJsfHRCIMHLViAbC3p1ju0a8XWobzWgVW6Nr9LvoiSdvewppAWGA/rfG53P
mw/OEP2RZIzkViqNlqR21IsHUTSB5frNMXayO+MrZ7wJARWEzQuK+FRrQJlR1EyMtRPhiILUARM6
wmCfAmZDwG2S2L72pDQxZ4rQbOdYWzkmqv8gjHBy3Owv5hz3HdVrQmyku7p1GI8Rgy+0viR7uF0g
eWGghn+odxzlikyCmedPpMqIkvJrab9sPApI+be5CeDJMZfNn+3pV85flSRXKFZrqcrl5WkEhaX7
5G3XjC3JzumGYdM6am27x3YALOPuB3QfQ4YjQgbAyC3stD9AoBp8el4IvcQ/AZwt+TWhsVhafT/a
TFkkx8B06Dbh7+F+ly1ThPTbM4iHFC+HFmRNBT22hBtH6a/NMl0bvogRhQ1foFnM6LVoMasOmzFM
ZUjeFwaG+GNbG9vSIhMM6AfN6oyOQNqdh2BiXmBgzgLijoXCinKh4DqADfR8ff2KG/09HS/hrciz
WNL0pBkAnUt4dSf6FvEPTiyrzIQ608PtiQ2TLjp002a8qwBy0KrpiVDWPbWFYcx/JzUx7hXr6mnJ
ZJ2wSDo/W496qu/GUiGWp6cnKRcWLt612oeG2+1a/xiECVaT1mEqRJ2CZEt7YYiQ4VMyk+wm0WVj
1ET7vJv1lzbImFfp9pxlWDV05iYS2IRSOKLyIx/pans9KiJUZxWUfA3Dd00ePCydeSDdJi8prcek
RYVGnoruVk8Jvzdm8cPA5sIDDArTn56bxF8AJvZa+Dr2kNzPXbV3s+qyhP5X0Z0GmaGInDcH7s+d
H+P1nhBlhDuRNBjosC/bWP3DAumQ+zMaFebzYHRflem85eUiBsWN1T3a1nQIXY2Z5P/j7Mya20bS
Nf1XOvp6EIMEEkBiYs5cSKRIihK1WLJl3yAs24V93/Hr50mdG4tiUNEnoqtd5S2BRC7f8i7OLSey
GasHo5M3+hSWBvBlf3iO/PoO/Nc2xnJLY1FlMlwbM07TlbPvvGbTSFzShsIU8IPSJ/KxdRRFW1Uu
+4hLNhf+Xc25jpGT9ZZS/wBRU7FrcOcD9WPB3ZsUMumsGI5CHWxp+m9FzDtQxuR8poefUxqqy2+x
O1AbrG6ssP6mqPUsU/yt8LmFq6X7ohKbGjopzkhIrrN9Vc1foV7TcqGNbnzthUuLCjeEdvrTuhNC
Ug9YciKvAM1tyb/207Sx7RJ++i2FHwr9ozNuUyMtr1wU08YRXUcnWNUdXj4tbg+Wu07SEOMUa21b
3XYpJOATXiXPHPr7EleeMrqq2vhP4wx/dM3GdlqUk8QTGfwEKIJPPShUBZ1uYzW6AltQkqGYz+WL
gaLJnjW8XeBYxZOhoKHnmFdSVQXBYplPFcgyJKwQHsLAJTZ3lSl3bu98bzJF4EjBoBhenXQYcHhB
GrBWN/r4d4bhi9GintPI/AEg/yrR9aMOM5pQ3LVO+CA5HRqZXNdLeJlazl6JcRda3T4HNDfRL5jK
/lsYTFt9ink4Igi0ZpYcfwuZP2GEdoseP0sd2EoVqh+B0f0sCXWAo+fXJQWuCyy5vhQGRehpkLuO
U2voxZcCVmAUmQd9HGkBCqWxvmK4qbWMTzXc14l9PdfxtLGSMFrVYdZs+iBorxLYAAhl7rOkTsCi
ZesseeMrHDjESJP97qsMoRV0iOTDOqBNCCko+QfACsjRXlBLFjdm5uIIBlfRA+Q6+4+ha36LZkyg
4hZTkD5dkHugU0qk0REa6xMmT/0teeetLP3uIiJ2KLKS32km24iKS03BT3/WpDEdeMDhVU6N25td
YKs1gKAhNoH2tLdlEd6PHYVULC32jYfWZ0uAI6ryGp74KqqNvSWASvMHgfRGvzDruMkymjVTtu3s
+TZvh30XWfc0iV+tMdqEKX3CcEL4gJnVh0/A9ZqjJWv51hq/UTjPU7zFZnOV2AWVgQLo+YAsa9JZ
WzcVm4lSjGUHt3CTNV1U3TRWtNEHkQDgXi/GPiwRxmrnbRcqNAHFTYbxYl/Wt4M1oJscY5TZtjuL
UAYWDLpZgYF+tkpJ2LOnHBHQixxZThvDblvA3xkWDw2QKMsulyFvaU/QYwoLsGVhRq4E78nfQhr/
CgWBAvsw/IPvBw5ShfHo1vFNjQpHVzSAdusKTuyoMho3wxdkLMlxY6xpTVntaxuWe9jnv5JyfkGf
mEBvSYdtWaK+B0sY+ew8aFadzXLxhE1Fxq9x2/B/NH7+HMcB/2QXpC8zDWQfKexkJqtAyGuC+mUg
4XbRhNMjFq/uOlTDjp50hAiVfTc2GUy9/mlZqnBdFCCcksnBm7Jt/uEkVJe905I31hbuW3AkaZtr
xdgiRxU565HGJVPdWPH4G9d33IAj9Jz6GaHKZaACGsWHyhi2unAVLnudsyNRTQmjJP+gbU+dZuXT
TubXdSUPs7gfg2wfei/6GfO1JmM86B+HwPlptHB5o5eoynJ9RUXFfm77l8FZbrTKeF9HMFggSTGd
OVlIx7ImtL4Ohwo0cXtf9QD3KXYzkOa8ZGN7qLtxnYWc7N1kXLmYUoV4KUIXs7lkQelQSRhcauJe
foXD5CWxg65YEypBSdSO4kTcBjfmgg8zYgfpstHHPuUUwDqEy1T5XcIBzbPQAOqxDq91dYMKmw32
Tzenhty91B7GFHaonlDlYQ0RmlCrx2NH9/4wHNSFGH0lAG1fFaCxJyQ8jddJV7zoLuN2hy7+Tifm
tPfyot3GSNBh5oMiS3dZK6wVqDvzLn0PMe9RQ3v5j8XId2Webt9uKSrgDrPS0OOtNFmC0oEC5ISn
DXKN5J3JLTc5/8+ddNkS1838ZA/SS//FkB2ZB54QfqEbA742nwYakQNXjS7qEoiSlzfMaM3qnmW4
4Qa1nZ0Xfa+wlhRJTenzJ39DNmIygzcYNRo4Twj2aT87z3koAV3o34TEGHmogR/QNJCXI4jHz5gw
M36YUJ34eXplggxLb3OgSlp/SBrdW+jER6MZUnFQ6PqAPuoM5JEv+DMwbzd60YEB5aTllNi0A2C/
KdXyUbn72BNYh23xs+YzxwTRZpOsdfqluwE1LHqr1QJZvPkb2qwIb7SFCX+hTuM6c3yRDYA0drxH
B77pgH2nTOhdmda7SNKPvAIApb8MNGt4G8IkIFmq1RSTNv6EsgZdBi1otLo0Fgx+YovNIRwNnW7p
Bcgr9MTB1KF0isYE5dk/RhCt0J7EqhyZ/KAA8/xMdSdrfugjP+yQT4+ueWL8Fhxz34G5Ji7Xqavu
BOUELmbEDQGNdPjlxNVVNzwxyzod02uOEgBAbU0qZt3WwJE0o1SXCQnb2ALC+IGE6IWHLSjIAx2/
6b+fYXS/Nn7QeQk6rrqbZH3X7YWErC2i8m2UP0y6ocT7sCp05E0gzlPx3tHSAyvLiApemFNdDszR
CigZmUvbUFSxZ49gSN6ahbXXXQmfC9juxa+5DdbMx5iC+JH5qtUqQchTs4z0U6TxbYpgjsDsT+90
loaKt285O8Il2D9UcXuZSRTBIJSNr5b5DNMh7200f+Ua1yp4TcweWYd2takRNQSduqbGqV8OzBKh
umlJwCj0tGm96QSf0rsWWeUd+NYJS67FEpQp0UBLJkOfEnq7ELOVAOqBhoYo9mWYxxWLFliCnH6R
11+HCt0jD0bKfcaSowqWkxyCstJ/XL9H7vbrsF4ex8i+rkhR+l5xrLCt9WZyyme9XkYUuXSjtyQV
0zGqTsHIZhn5La5k740C+j70TXqRI9tYVw4zSJBuOO7yt5XOIXRw/fGSt3HNt2yNigI7jA0zyC9O
mF/on+5EiAyveowRXOd3EmNgV4LxTwyt9Moun1k6wI6grB5QY1jrbcknzcE4NzRG8uIFqv31iKsF
0CqtFfxI8Oi1sDCQmoqrnegIh/JvLGRyHBo+/J0sFxZ6m0zXlBdYtEOl9tSg0CEmfMpDNA1Uj/oD
/IugaCYA6iWiCOWuMwL8jSyMscjt5B2wnQvAd9zQ30LrjRGvUxu9WkXjIDNZthwfVzqMYohAxCvk
rmNq8+nvksNML7/Jjf9YeqGR/tixtQJpBYAPJQY+mAawmtpqkvob3yU31ErvO7v3if4Qo4VTKgr/
tsvDtX5iwfGt12zWF9ua2opJo8kmIIKMangRBIZoxz7xaNxZJn0NAFo6R9DVIvq9t3ovdskb7LXA
3x2gC3VIDmsLNFbt+xtOdD04u5Y5nHukvFR87UbaWuFJUPJ0geN1jYPMFNJa2bQbKTVL3ZPhJWET
6vXLtBtgNUJMAqXAHZ6Fpe9H/yExKIRp1EUtn5IBhfPYBNoeP8xOexf54quInetBgY/xJOGUwhHV
bMy70vVgURbX2RhCPovaV2fsskvPkPFqTrH4mLt7nP+Wn8iFf4tcbxMqj4PcIQfGqKTJ4RGXaMz5
UBnr5VsyVxR6qRKRnbY0rZswo4I/uu7THIVIVVeLHO7GtEEC24mGZkOEE9wMEm+taAjULrH8RYP0
cXz797/+9//7v7+m/xP+0XXIGZTvv4o+Rwqk6Nr/+rfz738BDNU/u/v9X//2lFQukEcT8DL6FZbr
e/z6r5+PcRHym8X/MhffC7FnB8deFo9lGOyGAc/FLB+2//E4rildzwHhJS1Ult6PUyV5k7ppsdzZ
yQz5dBopt2SSlDq5Oz+Q+vhCiiDTdH3TE47rHL0Q9bNQ9Z4v74YsNFAjMcWdUYF/kD39+YT48LLr
Fd0mqvnOJ3Ppfhzat11LukpYrmcJ+/07mpkRRkUQWnepk7AiMZgnOk9tTRwljM5u3FQtX8+/7cfP
55m28FxXKWbWEUdvG9I0jPp+QFEspGBq2DWaQ+nkPiwVG/f8UPoLvV8pnuVYprCUqSxPmuL92wHA
M6iYGeMdXSZr36oitC/lgOOtnItsPSC/jIJ7XN3JlvBlDC3i+vMPIM2PT0CF3Za2JaVtkv2+fwJV
ulU7i8jCxCcFcu6HzQYJRAQAhrlAXGlwxoaQDxmCRUbzjr5qt0+8HFeOpRMoP5sS5c4lqqFGIGi5
/GrAIV03YyZBPwkDwlvnqPVoxc+yLvOHUHHswYhxoFC3yPV3bv84j1FNSkqo2i252KcopmPq4LSN
pjYp2t4BjI/L0rFoTAyNuJswb35ygry7Dv18uVqEwbJoCRyoJZsJStISbPf5SXpbZEefSQK4ZfV7
bDVx/JkArJlxO3vDXW5m4cYSQ75v2ry/akZJB6Nr7OjBqU0EKLqQlP3H5NbVixWHwaYa2hwQUCbd
6/OPdGKNSulKhQWqJ233eOtLE2Z9lmCTFnpxu52HGsgCn3eb16K5OT/Uxx3ogRl2PBSvTeFC6Hu/
QgRUjM4d2/4OfhRHNe46F+gQeU95q00kZS/W58dzTmwK1xau8nzhWdKURwOmVtc2KvRwbZtnKHRV
EWWvlWdVX6K6Bv0eEKrUqsWVIt/lmoadN3A3bNsO/0E5NVp7Hqwxp8maQ06z59aJKJksXeTuopBM
O1ii/nedFsl6LMWy4p3TnvC8mTZgfORmsejiBU5mb2Hy2Oaq9uLoLnQQvwsHyGeBKh1uvakHgNjn
XwLXTg+wwq1VGI49YA9Z/vRqMd76eRbASmiwHSqCurxK6hEaSNON6jsQLJAi0wR0ZR5Aqluq+4GW
8KsZyuZmRtCsu+nm2dJuHen30cluoxnvzZBYY8Nh6OC7izbw71bI+bUYVbf6ZPI/Hgcct9Jh8l2H
H4/OPj9d3IrTwLsDZLEas1bgWLoAeTKLy/MDnfjIPkV5lpbtO5yzRwOVorFUYjrIFEWYZ3t2ptKL
NAf5a6UWvG9nqfdBlogHWw3ITzJnh/Pji493GmKPyjd904RjT/H9/bLGr82pk54DJSnBDqmkane9
xRav+qGBeedlGF/Zrve4UNjYVoPEjgTxeGTLQOljyd6sAf8g+z3MVQJMo0PQbEkK6t2e2kd+JF7P
P+7Hp/U5oS0iC8phUplHTxsNdZMacIPvVOkLmvFxRe5u5HIEkqfsF+K6NL2ITLUgj0BJ+Pzg+lu8
O/5807bZ/L7nEKMK5+gOTh3HbzOOGxBVFkXkKqWDEGb1nzRd6lXZLPm1UxvlJyec0DfP36NC1+W+
V54SSpo+0urvPxAGaP0QBIt9cLO02vrT4N/LxjefBE+4Q2EOElTOF5AyC2AwIzHmRsG8gZgp/jn/
+pY88SQcnkIAGzc94p/3T1L1KaL7/oBIWT7794WTtvezUzh7wHrYmckZR0RcDEfnHm/kX07R02Bs
s+46rTqt9ueGzlPthuWXzpuc63Dyshv6dogumSFdIUNO861BZQINAXBTc9guMFzMaA2rzP1kcx+f
5HpGbabUFabDP/bReyROYtPeWLBkK8ZvY43TxmJ7V7a3HBKgMJ8d46cmzXYIUH0HVKN5vMHnbEm8
MTUPMkdvx5Xpc4O1XhBCWT3/eY5X59tb2b7JIiGWUt7ROqGd0MyYL5pvih1x/z0Lwl9DjEVLrJ5i
L7w6P9rbwXS8LF1bOrYOvBnwKGAy4Q6ViFKZBzt0NJa3ikCjmL/6bnpmUT7Gqr3qM+hdpfMk8VIF
CgEWbRiDBNaiOoi8wlFVXhamRwrnYZnlq/xicaebQhoXljY5cjwEvIQAoRCFd0rMP7wsuRZL+du0
JUVBd6ZPGHjjeknn12pxQCSK4qVBcQCxgEGrm3DlxJvzby2sj19TLxuiYeJEjoOjrzlSJTfgHER3
nYSMN5a4Qg1N4296FSgkFuxEzz6SqqaTqBuX/wbZnDWIWfn+wR7L/pOVLLzj+8MxAWI4HIU8kkDF
7fir12VMw4YzqQrDYh0MzmMzO+ZXcLHiwkjk8CtIe+rCOmgFTtWtRBOUP53MFS/Iy8wAxaXcLkEc
HCYTSWyw1OXV2EJQdV0X/dO0qdbzUlt3eegOK0Cc4XRZzyOeX9DGNHRZfgsC04A52se0lubkOZuj
4XvYFxnlnMmHiIBFC/oOUzppQK8xQMispy8ByrKXlaOwPQRydB9ikXk7pGB7/bFybovBHleRoB2H
6UC4byF5XommREF0AlNysSjDvYrG2IVD0C9qbZUYlV92aYx0dLmMBDTjguYjQQdlCVP+tpMYCL40
ipuypY7AbQgUxF7K68oRBVF83e2IZG30fM1lZcl4ARdPcWH0x+QetidGDWmN7Us2NVfcn4j6JEGl
3eQSBDfa8WuHZOkl2sP+l36Si65qIkoaBvRtahMaNpCVPwaEsKiDo2tOd8LCqjQwLZxOtfRcstwv
PqraXSkpz7YWfcFlZlpsH1iLj5tZHfbpvibXeCiHsf6S5aP6RllwebErpR1IYgyUYhsms+ATZG7v
/UN+lDx2WW+snS6P6WJ47apBt+o6BaUSAZOeivtxaFByasmSXadqNiKjwAYICxvbrEuu5jYDLdJ0
aDc4LbXKElwGxnMAVYn5txXgI5A43XQXom98WUrbw5BwoGQyo4jkN3a5lVAHAWrLZX6ALW4+RkJM
L6ru4v2cleGtqjy163IAttAeqT+TLa0DQFwXBZ2Va0fJaF+pZFz1EOM2c50amLeV3SXo9Q6BvVrL
LkPjLxvOHMzGUFicB+valU3yzY1SeJqoWd0VYz6sEmh6exxbzbXvNdjyAMdfjTAdLv3GzVcyIXep
qIlsaklDri2NcZf2CmXTnqeCoQiYspQG4ppZs+6CBWMtP59ptnXoZBoac+QuAqyZc3/+lPE+HuVs
at+0PN+ypBDHyejSVnOfjdTGRzEvL1nYGAgNUVIgMl9u/SizgPJUGeCiLtyoKVO/uRT6/diIbo8T
LkW2ZjXnDQBqIU104jddVl+aaHSAbK/WaTOCw8q3uW0jCdDZ1dVYT/YvV1U0p+q8hghf4QYZdtVN
VafeWizcwnMKcdellnY5+Et+64/GF9Bk9k2Vqm6TRhClhrAIaS6E03U6+QGJAI3ZvpHBFZxknLKr
HLZEANp+LgM8LwZnfm6bxLvyZ6Ss5mp0d22D+nLbIAFRdd0I+xjh4SCc3NXiAfEiJq6R3TWKbQLD
9/vQSepfXmheGJwJK2HMlEO6VACd0b1AUJf4PfnT/DITa61bVVZfzbgkVDQsAyAaVWzpC2RTI6Pa
ZT2qqbFdVc+tXILL89/yY6xBVcFRvq8801RclO9jJqc0w9m3YD4kgXsPWxh4m+8/1Rr7bzgP58c6
ESrqm8DXlSnTdZ3j6DijLD4OswFmufavErgpbW0NF4kbvKq8upl6JLKiMXkuKgoJYB8u7T6qPolC
9Pu8Dwt4R9sEWU551vWPw4IoSSyj7UVEnVpsjWz+0nsNTCDhfzKvp+49Yg+LfJY3tY6j4kVlRlT2
VXTXhDkAKs9Ob7nuA5SYx2AboFUCBNys0wtDNN1TOyNufn6uP8bCjO4QzknbkTpDf/9dWZ0eh/XU
PqSTbK7tGkQiPLvs5/lRxInpdE2hbGEq2zOhb70fJqEG3Agwlw8UzrTW79IdZGZp81QAcHhRDaAR
x5VVHnR9O4ZMcpX9ELginX8M+8Qq9nhNmwjDh5hrHq3iCgTKCAi0fChoVNqcJhE0u5G+SZf9XCr8
sr27iVqZ2xBCl9V6jAEtjK9+Y9xU1WahM9FWD8GSIMCHXx0NPuICRHPUd5hvLXq2qDrNzR29ODvD
1s2HtwppJmhpPVkwEZJdZst9XLufvNXHU5byiiOVpaRPPvN2Cv9VnobOm7kgX7KHCkZ0Gcg3pc2n
IrIG7J/nx2mOd+enURwXGamF25TBPWFRyiWBPfqaQdS5shrC5tD3sNT7aMIQshm+LHaCx0IL7d7r
7WdKkfZVqAwE6JJwc/4JPi4n11bSkY5v2Z5Fwfz9cnJ8z8yVJXHRKMFghTYEqHH+OSyO/GRuTwTK
70fS++evyRXKLMERRNPBiBLkVrpuWkcJZDqBkAitxtzazgsSt9ayyUBPPdSujECzhDMurnX+H1bu
9LRTMKDCIkxd0zlavejRz/OgqvowePgTwWHpn6cEZf4e1sL5+X3b9u+PP4byKWRTiqRFYB9NcCrS
VgBxmA4jXAZizktffIlCZIcrY8ULX9gNGgj+IYP/KgV0WFx2yvwOFp706ptgwaGkGT45qU59c4o7
0pZUEFz3+JGk5dZL0aj6sAz9QgOXc2IY0KpApf/8y388JJhh0+aiI25xzONDQvUuYXxc4GMbi21S
oG9qQpCK0pXr0C37H4xFKdqjH0O74Hgs12hmDH3m9iDK2nuMQldeqrqc95WRJgcT+OYnDYoTk/h2
/FGGZcQPdeYxyC3IPON0qINc7pYMuR9o15sq6MRnh8THm4WumS0sbk/OCipO73dO7iSVMft2e0i9
GSvnAa/JJSppyfslyVdR0/p3E2gfEfY6KHPARskA62bIp1wG/gTx3Ir9bROpYn1+yk88F6GMzdHh
krgy9e+fiwpz1VVe2x7CCrDXEqlmR7r5WV3huMDHXnWl50nhCJ8tK/W9/9e5EeYTLXDDWA7cCxW9
FE+rHsX7ZJlu3Rw+ocooky4WWdn5tztxGfw9rqOP7r/GRYuJ23zK58OCVpcLAijbEsLiCNZeCbf5
ZLATgdq7tzw+hys/ARvmFvMhc2Px4MjYI+q+xSLdwiHQKZeb2I/F16ounTsn95vtbHkucOOBTtL5
1z413Q4lNJQZTEVz8ehoDMBTiszJlsNohdmmUkp+9TpR3BWhxmSYTnBr1hqw5pnOZ4XnjxEcNQS6
GpKrUFHDOFrnvWu6Io/ThcaBed1UT8gmui2KOM1WzOhwVG9CCnwCjQA2Q8pA4G74WbJ1bXmHBADA
/mrVAPI/PyUntrpLKV4yLTbL/Pi5XOrInbcs86GgTgCtb44BIo6fBR8ndpNncgnbjmkThhw3d1yv
STphFdMhTMIbwIPfF9vY/scvwh3v+VxEph7qaMM29C9Uklv9IRl89BK92NG3bwvKzPt1fqRTL2NR
3vT0kSVZMu83D8sSjcW+7Q4g/bRNnnZjwTjp+/lRTtwvlG05faRHTPwhK84rZDsNSGWHYalyJEx+
ZXQuLkejvgdddn6oUy+EYw960FxmHlf5+xdqnNmzWgQiD7HR11AJ5ZrMLf3P9x5tVB+lG5oZ8A+P
Zi1Jqtow0QI4JIXa+ZLGTx4Clu1pyIF3jtedjWCCmopPoqGT7+aQk5KN0jo9XhZdhRCRaur20GXA
hcDvzJfwGtpPZvDUx5LkCrpEjHnPcQnDjgrXKEQ3HgLq+9ddF+F1bc/YHDbm7x46zSeX04c2loaZ
6MxT0SuhH3xc/baXwZO116Cy3Vvj7x5LqF9tM5dXwkodXIcovhltIH86bdRfFiXiHavUdMyd4dT9
lTEVxXdMDfIX7IlwEhdLsFOZomNtkL1jkgS99bMr4NRX4CNw0ghbb9GjFWb5MOXGqekPmZ0gu48V
ETSueHV+GZ84yjwa1tzYBPWmfbyMq0RCc6vD7tCFzQN+T3et8Sjz4fF/MIriGKNeRTx23BaySws6
c5cNhxrsJid0VnxNw0/2/sk34dva0iPrlsdvYvVjhIRX2B7Ax85okczzWiYjBe/Jcz+5mE6tXNc0
eRVXgiU6bojS1ZNVNbM/2k5Aqh2dH1mIrJkFEFTFyvrktjm1DqiaOmwVRX6ijg6BwbIWp4B9ePD9
uEN1HoXlP2Ioy0+GOfFS9O04ZhQIKUcdnzX0aTp4P/V4MLh4II5dI9YZopCnjXDOr4YTL8RIviLV
ooL5oaEduFEEv9kecAj8ChMKpcD/fCkoMFiU6V06ke5xSaSP49aQwAwOkd180+mMZ1YIO3qf3J4n
Z4zNQ8YIhhUgwPsrgA/WxBGwxAOJOf2CEVmzYGj/LBq1K1AfPT9rp0az3l5LY0zU8UvV4UhDbVLj
oXPK4DqCL2/QUo07IiMM+D6pL5+IvCh66Dn878Gs9682xbFQrdeOB8tLv6HsrX0GMjTAYENpQ68m
WdZT/cmyOBFoUsVyXL6ZT4XyOHtYHG80IsuqD5UaIZNY9WPZGXviwl2vOcOhq4HTn11Cp9YiHXum
0wQ3Z38I5VwjFqZHRjqTjdsT3hBoXFiffLqTb6YPP+pzQAOOK7xmYSw0Be3x0JjtJkMkUJvR7BAh
84FBVY/pBP2Rq098MuyJE1HpUMuj4ECEcjzshE6bSvy+O2ToVCI63O6dCZ4a3dhPvpxe6EclDSIF
gCGC3aCIit6vlhHYUxUlTXugfpE8q7bJnrzYyA8BCnQXYshwC+1xYjq/H8SpDcGmo9UqgFx8qNl4
tgepZBzagwoL+yC9Kl0Hfl8+LF0ygnoYs3Xk/6lFTSbaoZwSwbC7Taulec0Q4Loy2kn7ypn2Gr17
4yKK++Tl/AOeej7PZhs5PqVXwBnvZ2VCZhIGMAWIoXYATglvo2o8exrMc6PPus4fv4DnEIvqKrAN
qMM72q9J4QWqw6nxoP2+zGnYBCEwVy/YkFx9G9TwSYD4cWUxHNtFKF5POW+h1l+psJ1bRlEHlHKH
cECdzgura1AHYh1Z4WcpyomK6LuxjhfXNLdtJxtjwg8vfsYpgL6tYz9M6LuJIbxKXHQvzQpZe0/s
49l4PP8N37Lb90vbcym0CARYiVDd437JHIdT3M057MpBwEkeyy/CjZEeBEqxCmqgB9TycFxrwLQv
hYBi1qGGpVJY9+6N5RaHBgGSi8ZKsM+NNtBRIMFH9e8BxtjaYK7C2GlxXaN7ZbbtXdZVmM3n+PxK
Dy1ao/Tu0FD53osJzl2fPxats7GhnrYFrthDrr7njrf30PSMF5CNlgG9O7iZKY5rpK+b5XRW6q8m
YthXACQess5dOXOCGrdhvAy13FtF+eTNnXkJ/CbDQQM1x5CoF2r9i+0ae61x5nbWs8kJAkRgm3U2
vDpv2sRDfmuMJSJ04bNrhts5cylQ1Db61u2Ty+KTkdx0hblXCtUox82uqRYB7wB/cPmm5BZmDxko
3VwhvoVLDqf6H8ijt1psSkxyf/4Tnoj7CQHIn/kf1xkItvf70Om7uEDRN3vw2uF+DrttFcy7pYbQ
Fro7WMrreBzoFMPCa+bwn7Si4dA7T8E03VRN9ADzGdRJX9UQ3WN8ZaJPEuOPd4N+OtBqnFcO21dv
tb+2UloXuUmcNB9CvkFYvf53VWMu1SaExtAgDXR+Oj6eSu/H07/+13gA/aMW1NR86JW2avKGH1RV
sCM5P8rHa5Ug3zJBhpNsWYQR70dpbWrHVB+ngz8Xl0afXzj21fkRThxBQIxNeiSgWjx1XANF+KhZ
ut4aDtIaUAN91TWYmf7I+VFOnD6+g0uvTajP9xHH1S8cmpoKxLm4d+zfyjEQdEHj8tDj/QhpiO7o
69gZ68H+7Or+GH+9H/boK4l0QMQC0Yt7o0xHD2dT7OIQPHGuCnNKb5dgwKS86u0XRW/7HqHd6LPk
E2UzPtH7k4+WF4GYBNxqAzI+WpgTCWlJDcC59Vsf1cVJANHO/+QgPkJfPFqN/yD6BnpeaW3suEUs
ufztNuNAXaLBY6Bdm5r9G4PfSVx0ddxheMFRLkTwrkG+yxuuTW9uwCJUiKwMBgYGCQYrE2wc6n23
WQX/RU6P5px34EhaH3f49kduoTPnDbQ5Obk2Q4QMQA8WGD5OjTFAGEMgdqp9NSFCkcGhvoiyeiXG
9J8io91p1fMPf1jEFbYk+GME6Qjd2M030kZ312osNK87D7uYyUSWw4WCo+rLwM153uFhHMGuR5Ed
XDh1izxG2CHlkggqoj1S48hUCMRvPOfVDjKxwxU6XLW+jK48BTXOxvfQG9LfRma++oNEPmu5noNp
FcTO2vGa59Afol3XDgMSlAgpe2OPVUFqX2HLiNhx+wOZIcoLWfrUmtqEx0wWfVInl0mXoCC8+Bjy
ljuM5A6qsnaB1V8qh2APevFDY43GRZwsG3Npl01j+IigZnvTxSZbyYexK355NZKJtbwtEIbLZqxb
RlvdgozVjC8IYb66y7LqXtXeAVn6F/g7cHbz9IsXTPc1SiLT7G2pouzLSK6GuH4KiuHgqOyxdBZ8
H4sb08k2PUOGKkR31BUbZULsx+wAOsnTYNs7e4yhyM2/fGhTYBB30sPLNvWfE2MZ1q7wY8SQkAwb
wI4g8bbFGPeg3GkzakbY4D5VmdtdQKZHOS1JKPlWN50BENyjK8wC61dBovpNPXSY7PXIR5cxeh7O
aOA9R2sPlni6ymWJ2Buy9nHQbM6fHB9PQF9nnvRnKBBQWLHfn4BmVkgrXKL4S9JliFAgHYq9ER/j
/CjWx+OcfQjIQFEkttwPuXTuTHZh16pHTuwrt/8FFSIIlzrTGNAQmKPbNyoriqvUM4gxyh1ZfTR2
K78a9j6Ca1JN1yylHTrNTNCmSg7DDIwA/00rYCG29tYsa61S/cnxLfX7Hx0vhMQ2fXVieDD0R/OT
dRKRD0q1tzKYdpX4EyYp0D7jEucgu/yBvNRFCcO1DOeNQDzJQXyjJ2Dn6X2V6Jfo/ebN4LHAv64Z
MBPGHnwi0+AlUtDBdVDcJ1rOoSpZUsalarvLcdy4uHjwAypz29iIoXkXvxSqJUNoX4zOT3NZLosZ
U4gSTjZig4t9ef5znTjWuarASYDTpll4XDji/DPj0PMRDXOuFL3si8688UpM0RK0VrCYcRf/Oyp9
n4x66hJ7y/8sSslEs8eVVjw0wqKe0vE2663qSoQOSp99iPVJHQR7tL3RgsQykEQItbLJaiJweGgb
nH/1j3EOCYOnMSp0mH3z+DqJkrSYyeTEbZP5SArPTXQbOXb8teya4WZYGucGD77yug+X4uv5kT/m
RhTQKfwqOIb0sY77dh6h5gQ/Y7ztvfKBf3ko+vaLDPqbzFYbuLufpX0nLk5F/0GzNUjIlK1Phr8i
rGDB98AL0+nWQlzkcQ5sotq5i69gBhj3+Iqi6KAjz9kKKKr4FjoRKEaEh1Ep+1okFZcaGccm8A0s
hTLLCXZjhSbjxdAgNdG69oxOzFDZsMH610apDqlmo0qQvBHpHtsw48koqmlld8P0S6FP/GIXXfEK
aRkF4IKBwEp7xhO+GssdBKX+UIvIx4mvQcO7AsgYd1yogt4wMTvIoWDph1dDVkAh5Jhdz5RVV97E
9RRC10Xjp4C6bY0t8cDgD3eTHdXPTre01zynvIN6CCIYXdkrBFkhCHcdubCP0vog2P2Is0ug2VqI
TY51/XT+o59abn9/hKPoBb2XJcYRCOJvO//Iu+Tm/xN2XjtyI0u7faIEkp68rSLLt6+2N0S3pKY3
SU8+/Vmcc/OPtKEBBhBGUqsci5kZ8cVaZtKJrTKcfAuB6lcLAw7jkfvx90f9Hzf9f33066X4fz76
zE2tqbLd4aYe6TBg1LRmOf3Ht/l/Xs5riIJJRJqDv2+tKxwOTgc+6EbQcwImeTadHPvEDYk7xrjK
z7+/oj+32R41Wo/CAsvLWrD99yuqa9kkmqGWe6mGyh/nSdvVIaD8ESvN8e8P9T/ePIoEDmVbukFk
W397KGWBozJFPdw0reY+pSJRhzYDJfr3R/kfC6ZH28ZkL0G9ipLcv1/Qituuok4bblppDMzXM7mu
yqj4mWulfvJou//6++P9E6//baGju0JXYo3HEfD87WW5XWckjR13N5NL8NZdYEaYJjWM8Z4Alz/3
js+stSLV0yJ5o94ZLRvLk2chLP/vz+SPj5LDJbmjtVlJN+mPO7AeNppjyd66L9xYnrFEuFc90RCD
KHv5jwbJnyvO+liew3LD/BftK+Pf73KpNbk0s8K+GchfDhHOm2TJifgCNNIrx/O9SV3LORw2g46y
IzHU9B+n/j8uJq5V1leGsElErifEfz+Bfkqxb7iVfjM13ny/iDLa1blIf/z9Lf0zw7Y+zFopJwhA
NOL34yHx+zmtusS6wbkGwiCKvkfQGoNF17TSdqMO/NDWJmAKBblxryC1L1CK1OP0X53iP14v4/Mc
VD2uMY1s0O/9dehVVT8RnLvz5uRlSLqHxv2vOUBGRXjT/nUpM0biMUi7XsdMffz+DW26mfMHFLBb
Jpaf8lYck9TTKY4k41bM4xy4Ut56iDpSaW9om25KYRKMSMO3pKf23JLEXWiL6GW/m23tTusHzKqc
rN1vI20PtaZ/MipM66nWL1XZJhsbbJVWUlbqXteMGMC1fVs57wvLzZQ2N2aBIs8ebpMlfJznlzZm
Arya7/Sxf47j5ofpzIE98KG4zKtk+k4QneuN+nG2iqfSrS6tDBnQsw4yvLRAgtMef9RcwoqRFyt6
bjBo2IrgzZzu0ih70JroPIRwx9NgCLuDVoIP5bVndrstI8VsvfWQkjIvJp6PNoGf+ulNyZ4BlXnr
GpxOs3g/J/D/JFQveFKE6g+OW8Br6+Jt5/WcaRAPcixxS6xx4qe9PAwhCuMuxmdn+oUcD24fbtP2
RR8xNRbaxTO1VwJJbzJN1p0ThECNpp31MEz9OUzEgd4aY+Wwf5qzJaxgCS+5Nf+gfl+AHSFUSs7W
ttFY9e8OdLE2bsHHvGgjSCUBTlcNRWDD7S7daG8n8443dTNh1Fa8ydQm6HpnaKjqR2/pTn2h7YYq
CVLTOigBg25+ZSb1pdbzQ1jp25gNRcdbJgeBQg2coFkHDaMwKDh8Ir2jge9Sm/azs3yY5gCGNNVe
u+5XLcojO0YGExB4Gj9rBn42vAgxUYNs5tcy/BgVWr25EJsybq8NA2KL7fjMhGzXDyXhMpR8mkLL
gqgla8ygmechxvVC+5yYxRFEpQMT6KOPbddPMzhCZC9DvdmFRnyQDYBspWuPjJc+FH19iorwJkLl
sVhTUBZ3vPHbPsQVWH14ygEBKZ/1Km8Rkzrf2by4m7x8V3WL59XamDUla8ACt1Nb3GsL5/fINn/G
k72TZfrkcqrZ2LXFGIkGttHZMRm90dGE2m2zJ1uwsdrprnOH68Kxx5jQyYbQpHLrOc7tW+lp9567
POIZ3dbDELjODP+mf7Ya825U4VvmNG+mWfpSwrZjs5nZDnNW7Lw6SgpdvbXEstW87uQm6kkLHYZ1
GeNo7uL1YcfGH6z6VrJ7gyu3sav6XLH5Ew1w2LT9Nut/fiJlhi9KdexC1c7KxREygt+7vBNydUk1
uvPRN0COvRLvZMeJ3GGlEwLYMQaMjL58iCbNd5bs3dYs4H9YcsbLMrr7XMuYFZrgbqoZvQ2gby28
a3TzzplZQSx5sScK7YABRbBI3MMMphTLwgnmbnIjNM7qbnHLa6g5l1TEt7U2H0pAXY6MsRjMXBWR
tm1aXDjcjuacf6OVW7pYD9mIz81sr7W7kCCMgzZJ7yp+EOLGhlmWY9/AclPDpqc4ZDN8SLaTUWJm
UafSp3YLLunI4NKlzyLfK9EPcVllTBqKJj4lThuoHAuzmb8ksQRCNd3qfWxtmYl/W7/1knSXszJV
YRnOGNJ1Qgz2zZgme6sy7L1J3QsS2vTUhOmhZLytcO0XILC3hlLPPcceIB/FzhxcuDdNjdahgW1f
rGM1c1DhAK0TWILeem+Ds9P3FqoTVVdHD7AWDIkUZmbWd35k28zqEGii2/RVldpuEpB3bANi+bCd
erUtdEyARJIXepe6cC7QG52NnRsQq6YUElKzXW9/dpdAxs1X8lFao9kMtfuwW5GwCwMJuvW5DAI+
tUudpqPqZLZsBEyv/mkjqPGZFa1PclZvsSPBpXOfKtr0YFUpXDp1Zj3eiLzZkR4/sqAzAcdMQFc3
x7Zra1hjJRMBDLIUzXBcjB48s5Egk/TUJ0Bgvt+Z+BVl3mfSqDesNV/JUt03vXymgX7X6fOBTgxQ
XEvMm1SYUERGEytMvMzXqIjp/lgzHf5OY9c2WtnZk6i4PNHpp8kZGZhqy6I6D5Zl7/U65hs32UW7
SeYQxTiDBMfOMo2rTA3LlxVMBYI3GALnpcN078S9LyiFtKb7BGIUIKhwl7dUa0i8k/Ml9uW2SAKg
+7vFd1Wp/JzoXXI1E40JWpoKGwnVYzvmK5wWUkAXQhplNJ95vPSZda0PutGq92kVuueMKuKFhxh8
ZpKai9XY7hWJcwirepJTtNc6qV7MXMH6I2LrL1UWn0YKjs921o4/meE1NSK3WXZiax5uXH2lbi2l
hPkA4SmeK/C8OSKpT7Kk00HAod0ZQz+f47Dr9zAwoePhjYHOhrNyGWCsDnAroFLNmKibmFt3C96o
ScS3nBydUoGGHEdEkrp+LWwGLpjbP8+JwYxZK1G5DdEcLAMjb5ukV/U5nrhpjnWlXpkxqh8xcaNh
2qfDUG5dZu9/EHFNgsnR9h4X45hYOwLi51QzGY1ha56o+YldHrMnDMxucm9kyLG+nXTvfkRUwVfs
VCv9PGiosUia+XDn9p1FBttrfwlnLHH2MKpOwua7dvsXmvwOEiHdDaQWnxrb/FoI1W2I/r8S4vgu
GV1c11zoGoDYYLpppK9QXG5yDRuIwjzCcHJYmp9UdPaJ5z2JKNpNIVYWoesYAQtAnapmxlADYdV0
Qdzlj3lduYFwki9SgTmn6/7dnEgNJ4XNkCKIJUA97kb13mOSAMdZsuaDBm8gZXVXORqmX2OMfBIM
4BNp2myq3r3r6FMvyyKgmKQvmWefctbKeRiJL5g8gtSOjG+cYdb4jS6h+sXRfQlakld7GEndCL29
j5bwWXMW+9ziuPSNJTloUSWYbA2vTe/2x6TL80ArpPC1GphhthaKy2Au653oqWqMrRQXT9TbbtIu
KtEfYDJvMm4urAnBFCEwrNmAruv8VDAqvjCEqZqAhDikVqYXVOVQPjT3BGkPZCkRAQL7G6vdYswo
cin6QQzx05zXkpX3ZWisivJ92lfPBqSGmbU+ivi6zj2oLO/VA8cWUSZNKCFrrRPkhMAQw4r9UjRv
jbQv2RDupakH1Vyw07H2jhfu1t/nVL1uXRhBPWICx1/xXitGPzIz0ELv01QQLU3IyeFloYdV9K2f
OFUCsXT4SOxlt368FTnjSLWHwQWeMfyKdHmeLbwbyXXdjLWsRqKHo9dN+wGvH7rnGyQSJNOTTbUk
/FPjqnfCjZMaq0JkLyv2OqPbvIJu3WT6L6y4ByA9J05zmAypiOV98x2OHkO/6S+n1J4LY7jn+a37
+lEHol5D1OxeBX+j8IC0Er1el7lKMzdFPfqe8TDQWVh3I2X/S9L0yRhVLm1t69WsqbEHzpOGlZSK
0hIz1o73MAzhDnAeWwKf8YVAt8wXnYh3p1XfYMzu6UABOxu2iVjOIQgotzvq40dvCkSNErQAgTWL
+yMtkj01k53Bj+YTPByDGT88eGBhk10cZav2NTwrk8ZdZH+XpRU4cCWA9WxqcolpoVbW90s6mbs1
WtDbycmrvJv1Q8ja7trkIx3t9kvNzXsblYe21G/G6ppDgtqUrbdvuuGcW+7ZI+EBcn3d5tci/cok
bRPDgc2oIiwTyFEsVmgT2GK4bT0DQ0oftI4ReKN1mOr+yRosn/c69IqjpY37yVqedKu5E155AmV9
XN/0iVq3ocF+CsugbR/qmK0F8fN162jJygfo44PfAEy1uE9r7GeZWcH66NdUofBNFwTHsJJ2Y5/d
gV9i3E5yxZnbacRKxsU4dt068OptrBoMYFbrwQhqD0ibnwgLqoJ9Gy2A4Udta4W4KNkSUW3Yz9mn
Ftp7R3BpgpCsQz/G1CpC51E26iBERLCBm4w9IDKB4izCQBi9T4uMfV8HkzN6d6sURQNIPZIcktbx
evSL2EURN0AOQZ8w5SqyDf3Arn1YRgQLrA2cMjtSq3JuTswS7dapqVx1p/UUCkZ3PynFoPF051VZ
sN5aa74SJvfhisNHqWcIIZPbrswP+aBfcRw+xD223nGZ7mZb/Px7rWCt8/x2eDZ0g+EqZvsoPf1+
eB6TUTfa0sDf5pSsV273ZaPTeOymhR1UXDXEe2We70zFDaCHlvcf1Z8/yoZrsRAgILhJ2BRMLfy7
IKID3NbsHI+JM8efzpxeI9n96pglo+uSE/Se2/8otP32ermCGHMje2YRx2V0xP6tAsNIruFVasyu
yVztM75PQzffD/LUt/2DKad9oX8P7n/U3v98TFMHcPHPfx4Vy99epIiI4Igc0jHMkK1sVk08JxcO
WJbkhrCrFTWAUfwX8+y3wtrKFfvXo/4WvspqG+4le7MnRdMZo/imr++K6lCXL6tawAlvFUez+HuA
SWLW1s5qH7VEv6px+o+P+Peq2x9P5LeqW+E0Y5yFjfuUgdXVIxbhk9GUW918tIb21JUn4aV+3L//
/cL+vQfpUf6yaeqQUKagav0R3HQE/B2If8YTKgPJOa9KvjwN1iTHaUgoG+5U6m3C2HOMFH7PWY33
2WKhCbHMCTiiYXMDgd9/ZrveXhprzPbFEhYxt7CIRJIykkvOzN7NYCfNXRop2sdJFx8My9EpZ/SJ
wRBlpaG+bsX+7y/sj8+VaUiaty50RIsBwt8r7UsSKfQA9sz9F4IAfq0uhNOZRb8yUxuvf3+s38rS
vIe66bg6UQvuYPSN1iv7/3QOMLjGUraefNIjQx6YCzbh5ab2DlET4PWaqMPfH48R9N+qeetDMlvE
CN06HakZv9cupQUhYbRs46lp1HFxtFsPH3KWk/nloytEk/mK/e1GavWr3eevBqDoMFMnr4XWIqx0
lw3Im/iNGhefG9FpyXpwNw572vCnVdFy9bxjBn5CRpyY62U8itrZd5p2EbV99orqpE2JLyprUzrj
KY+ZayvtLpim+D0yvLv1DwiDwXNe4R1WEDIjzJHl1rOSb2qN/xy7YztGx6CROxPl2+wmF4Ywj10Y
BRHe6txZS3XptmTNg0ds9/U1waKEk2fCHFImO0bRb8za9VVlXAuSA5tuTh8MJAqF9i6LHzifIaIP
F5nWxySRcsMchR87PykofLtLfamEsUt4t4Do+taKTZgAKU3eo93be6/ODlgeoePwJrqoM0zDb51m
qxsfbb7cxEYXpIs85cXnGvIK8YbV07tGBsWGay5VvqE9f0qqeMsh/yi1bytCjTZ7B61bjiXzyaM0
nyrubcS0D0bUvOiFHrT1Z0H3r9fMQzfM29l1dnXWXnOjPEO9IFtWFHdklgJC/ltneY4y8ay70Y1W
W5zUi10bGySDXxaa0iWcgW2WnhK9gtvdD5QFAWF1T0vWbikB+11kRXvBlpQ7ShM3N41e+Uurq4ss
+bx49lpPfakRuN4Gn2fvyTECQ+OGZwsOwoKARNrxBOoGJE9/jSDDW7iECkqIrkcH3shNOPi82QTN
B4+tnTdzllp/o5zN8xST9QxvW6feka+kguoJaPEEXpPhLk0GP5QNc75winKBf8TxTuAuzp5qbpap
O3scV1pXBwBrfzjSOxkaNCr6qSPtVc0J4gasPcAXWXF0WAWWehvAHL2tQdJsu1TSlCWyhPbbbrvn
bmqek2XK0WJSc0lLWMqjqyNj5BSg+EqMlvRLaChhhXySa6Fjv7HRdODbHjlEfX5c3yWngMBeeq/4
nrlP/sirYVfW0Q8zQY6ctcNbp9VB6ZrohAt964YwEDifIb78BtwU+0x74oFQtXPv9Kp9KCKzpzbl
uM2NUxiv49KqXbW+tVTpghHRRbWUJ33Mnl1jNO+HvFEXNIUegYAKSaClvjqr1I+TLLNT3zNjYLXW
8BqDUcENaGhbyFzyZQAlGiK+knP2ZEjVnKvFDR+FMF1/JGT6ag41uaa0TzGezkbQ22FDVIPsK2a/
lfItxVuWJ+EO9/UQVIlhBPHYzPfwJ+GMmMwFPuZk1P0hJuEl7IjTOMNJzo2caWztaa2Wwzbl4lnN
h85wtVsXTWZKvNI3Zeq8lYNDrbcpp5qltiye7XGh+pKg5+YssHhHaSHASszGuLhOxYde5aGk3245
zhPiKPe5sXVqykndZuc5g1Bh1+ZBcWQG8Ro+GVG7WeohaNdWTyPVri9Q0RUWrewuNHEL9Fpzarz0
SfciaETRrQLCGdRO+sPR6+qQ2vIn0axXUxTY8bITKPRAAZIVPafsSO+oPFtYu9ay4tQ4j6jg3iuQ
YItRWNuk01/dyQZPVWVcgNLkJI2Y0Kn0w8L3jRZGhgbADuXBCm8h41KilZuRKYq2v9p4oZth3lkF
pVcoDusPaKjCCPGlk/3prNaV8FKiYuGXnEHjDTsl2bVr1obU7DaH7qzQtsIwicbHUnivfTK81UsK
4tiiCv4r6409fyjxoHdZRymg88uIpCRvOjMiJQUdtQLeo5cGPpHwRp+yNYqbfqdwtzYnTTh3Im0C
Hi6qzZOcUM6TUZr7H301/dIrA11naOM5t8W9yhk0jgkM0GqIOWJEkb6d1Q4dxzNDKpWFc4u3zbI7
ru4rlkK+HHAymvu+nH4Maa2z0XAoTWt+V9+tL5EO4p4XVdBrNZz6B6mULTtUsJD3Qv3IlHPP6+Ld
6OVpBGNV2s8yfPSKcr8+9qI1ez2aPL+xm2R9pSE2BKtsoV3dkC5+bMrkZI0he3sLX7Y5oxIIC6Ro
3DR5VmzNkrl+jqCzIngHmqKnu5aWLEmxU1Hrw6mOHG7zJ23F97etX3bKdxfJBtLZ9EPua1hKjHw5
WFxz/IhrpAMWrBOGIM4v8rQWpdd/iS1oc1rQfRJ6e3eK/Mj/xlqZPPJ3QkeiGCvmHVAzOmUep2OL
2mDu8Js9GT2OSQ23z9w58ENlll9KwyZYB8xJe9fN5omDeCZUTwbzBCpszy96N+5GYvLa/Lj+XQjY
63Mh4/nCH0aqPvJ/fVt86Aansw7H6XTmDUYPck3dGG+KQ4Az25bpR6VgGPCXSSuvzzRO5B2/RGDL
fJ6LnNJ3hemYcwW/GBgVcyCj3cxZppf1SjdYy0UvIrUCuGSBaJuTiNw3lyNtUzM3xblUGSJwLMxp
/ONtdeEXMTRfBEWP5pLK+5rJaLXRkjq8h93n0rcoj5Zb7wvwZIm1EECd9HMdDi9RoX1aveludKu4
9FWFnItqUpgNV41NlNa3yGkW/AcpOPp+jD5zgrwoHBcD/XJI9UhkJ5nCGEmnNYC64NRIwg73qJFu
Y4n3FYOInS3vAysxVCjuoJpFmcNdntiLhze2sub12L+0+6lQdyqJ2G0Pbb9dCcvaZkrzgm8zg9fB
wolyA26XKl2EftREDuPlM++DstiwiTzbD3pjI//pMvRANth5U8wDcDyy82qbu8DP+LS6yldWxQyq
G1KoT2aTqawCPwBh5dvUk83jlAjzai90+T3SK5uE39umfYvnOOM1mvmtabVfRZJ8lvSTtjqTxdup
yz4LfX4nZ+JsxnrmvlWEsOYj/TkvZe+P03hH3738SLzs1Z3FtGdIAkPf5Cr2K3AG60yv9nHpZLf2
gOyWIXmkR8LuMfQl2r70DKquA3d1zSpDNFxz4cdFzvWXz1YYZPH0pMXYxXcA4tNtlI3LVTXTu5uY
V3bsWDF7TZw99kzRE1Of3daM1Qe98Z/CLL9GDRWfbMIPKPudS/rJKGZYaC6iCbhGOIsIQAJHbKzS
N/QEB1wuXjMnc/3SXoSfY7egazU0b1XrvSN9dN/QYK2+iIgdpU1Laj/P3Y0L3EhSxDtWFh2Kbb60
xv2qTD1riUxPZhO/0HqnUCLq5yIpdF+wplzG1vNojK1FZsmRy0wX570ZI+c8AN4X+xoc213q1uOZ
UkW+KTVJvDmSxnE20JJrsr5QaR7fyDB7n8rqQRPaqWUfXeriB+bYAEfrOnF0SrKtHnKbMCzkyRPp
p4geSUolIWUOl2CYzPBcwPR5A32NVzRuGF81HeofG9PqY6T1ksPN5FhUxSKN2gdjoWRyuyHZlUOR
Ud3ptWGgvpN4/TbXnfieO3PEDVYPJ1Ss3tQcI1bpfSkjhkjaabqJohwtd6hD9k4XcXXAVtD1yob4
xUtT5NgM+3HjIWEYOU39WrvNcDOoxfIbJdWvvgAhEhS5keONDfsyYzElwUaMnB1fhrWivEmMtH+t
wNrZW91rkh9xOucHMSCwj5f4cxzjb025Pyud/htld/UaLoXbbZKWK0CnmvYzyVs2jIatQpYeyBkM
LDW7LF7qDzmG0z4vWueL51ME5QC+RM/WdJ2ey62aDBbUoiMjUGaSMZTFocxboMspnU4+JHFb0jhM
u9Vr7xSbMHZYh1JcEFrC2sQs7I8hSmhfcLI0dTpedRdYYURxXzkdLQcPmejAXSr0OtJJnXp0aJud
3bXsrs07d80p6cpcR47wmXhuIzctspFpbnaFTiiBPgZd5n0lMVJWstwoKZgTwMrjQELsKtKFbI4g
287WzHZAp9rexIFRDQdyYFsDXWM49bfAwc4MEZ6HqtkWzbKLM8X+HYHZUDDH2xnxL09RUO3RbFM8
hb7Iqi8eYmtgd2F3eLMt+nWY8GRR9sxYRRnn0OI8Gs1DHmoef0n7sKv0K8QStunt0a9nzoTRSHph
uB0VjrIqP6VWtXfcEvpdT3nKudUTkyazkPtSVLeLG3+pifpop9KnyWPSoem8r1baO6wOHz1jEPz7
hK9tE/WGGmpuNqKGtTwY5iV2tTeQeHTa2LjSGKPHGaSWdhTLcgV/+5p6Ic4kZgewl9QzGj1jeSmd
PIAFdSbb7+e5eBhHoJm5eyxXEsyQAu20nrOexl1T1bLdzI7peyH30LIZtno+Uut0qLMO7VfdINLW
utnv1PyemjQG1tfJbh4RcfYjGfpLX0fHPkJJb0A02ztGO1z4OGi0WO647Ubv1jbiEIxid1yfnBdX
n4DJyLCpqg4PTl9jZXMRu3mKll8G2L1gzdw4jZzPdo2PzWW8g2wpEseRi2BmsVzQt8CEa8COllHF
uAjzFS0l+EzmcGSz02wbW6EXA/V4x5idrR7TVSpzb2uMlvkk5uTVsofHhVb2JjK6ilkHuodfvOgx
KEJ3Xy3FddA0CA3TZY13eyn8+xKmJNHsrWzFc1RwWhzUUJabcCDW4XjWsjEyazukv+bOexUS3dZG
dvVgBWIoZnLay57OL+FRE1u1VVC9boZbNfL1STFf5e6k/UjnMt54PVjQrP25dhgNVj8nmw9ABn0G
GE9hHt2KftjbeMNgzj3LZdxXBCkA+D3AGLkmHl1ihD9D2wZxyFrbOt/hAJefHIQZzkHt1fNmaf4J
taDBWO5NS7Ghiw5ZGt3RRL5kccVGsb+pc7oVdX1bSgR4RvNzsTrK4jXazmm+ZOF4jJfiaFboJ6DH
enHPoVzSQqIgH6jOpSs1HNrBu8ucyg9jdxfqyQcJvcmf+aptUY+i2NFg/0rFzW2a633tGp9o+fBp
V4u8WxasqLlq4qOeAmgqF7oVKsX+vYDz18Yp9yNJVCEsYbMuIy11rUte+6j47jui+TBUHWYZSz3Q
+ijbearmLlRGXWDErjimRbbLUhRb8zQe6C7fmYU537Shl3JrkDtDofPMx2QmO8bZPcbpV/CMsjVV
ZiVMksyZuWub/o0ez7UsXEAf3YQPr45rvy7NXd3AeHXHx7BAp2WPXX4aReubU/2a5Kb2mFS9/ozB
A+3UEmpQhOlU6TXNL+jlF2JwVB2askYEldc7Qp9ENFqOmGx2zRzGIVcBgESGxeIdRdqdM7rXTmfZ
wXGWFjjEid8zSEoDvVccwlSn6L9mt2NBtCA10IqQ5NCCGlPT1GiH2NYfqGpHkEeyS7Q2dCNNHSXM
RYKCEIvpaak+9W2vuDVie8/qxSiSmlH3lU61Y+J9XknO3W5aOhU01nDfasMpLdfjMu32tQWyDYl6
DLNCWiffPaLzcbeunq55SZzpqa/yY5NgCy/i9uIUibnhBrJ1Y8ap23KfJ/bJrO3bJJ5/MqD75gji
IAZK+6y+rdv4rWp6aj/6uFPrd2ZsDAIlvfVkduhO2vxFhPXZ7XR3E/buD73BjGYmvHuMvd56gxEM
XXhXlcVrl0bPY1x/92kRPoel0rblyA1wRnu43gVx7CkRZHwHapfqsk2vjQHfwOnwjdesSEZ4MJzs
Y6a5lmlmUKaMjYTdeFJZw2YlNfYeeCRIau6NaVsnNp0XrLQI18RDMTIsMbCvzDJ6ov1t0oRfGNMu
DF+8zQ0tqHUQZYisvcfzxwh09lYLYhdtqq49swW4UfHaGGhhoWghO5vkQSzVDr7sdX3P3WRCa2bv
QhJDlkMfYbBeqsEj/CdI0pRHoy+Dgi/zHAtWTzITSfq0FGpPif1rKYsV8gnCGFZ66uBPlTN5Y+vX
yKOvPxAxDEY850klxstih4fFGahOTrui17f93Pgl/3DPM9eZfylm3nm2cmdOy1M0fugjPPWyu2Ty
ZbJtAHKvWa3RQ17dYYkvjSwYaQaS3CRtFOP2rG4i0tVTREkRXB0TbfqNNnTnWKv7jRmTXZkN59R7
5rU3Slia4kiZ+hZe3iFx5MY1mzOQkmsCeayN2Hysl6Bad0Csr4QcbyfbPOK7Oq4EEX1VWy/tbv1s
i2o+uNy13Jluq7WkxOWK8lVr+kDnHhoSgSvyZZ/E1V1UGfdKDodeSBCLHWkw+bD612aDct/6Sayf
Cs/v4M3uOY2Srz6ZnkrmtGd6D/uB6z2s47fJ/Gq7mG/lklbBuDASPo/JwZ7JQGCxNHtxWiocpfAQ
NoautnOkPSxiZOSnCNJR8T1HCUVhRItfnd5hJjr7BIJB05OzS7mwrZ4WiSnQdgIRk2DqVb5rpgy/
OmWJUn9KdfWDGX9SN6L5lA27S01kgV3WQPfrfNtP7j0hEFJXFS7f/39tzVVZkWgbsUQ6vIIwCJ3l
SNIGCmM7Xq2S8Ahuo0MEL3cw2etVGZZA3BnF3i2MFM8fh1JtzoNl7AkqZX5PDbNiu0+mg0Ybk3Vz
fzAG/k6vn5xBu+kT+SCYZedsgOmllTU2CudH0pWC6Rt34yJsnAiIg2Le21Z66YrxoA9ZMHfZrs3K
IE3lls37tSJPidFmLzL3q9cQII4ePrmIa2kuSZKtE7OccMNtYWBd1oZdyteqTNRe6dlDxTWheRSj
p+8uInXsqf3S6JTjtB+GGIgwaKWNUDRMH5iueOlwQ4eu2mPlJpcrfOGYl5D3ynFz7ilgSlsexlJ6
gJziudOsW2vR3hv6fq2ozjMYq2R9LoukM8WcsEERMHSn91o8WFyeCba0LUpkBHHOz7FPznnBCjok
0bKnCVwcM8LwPpVV64QzWWwdW7RBo5NoJVr5zhX6Rhxl2fIVbEzlL1xEiSYe6iTfZh2GtylseR22
vHo1L2h066vJhV/Mtt+yPI5UWtZuf1hatyGZYTWVzLdSqNSdfd2Mh4b9c7FOEM6D7QtGloBdf1uw
uZU9+2P3odb9NRYDlokgxfWbJs0tJzIUnMUFS/g5cd0T8thbDaVHL4o7Lfcu8YACpSi/Ek+jns7J
MpefGY2YjRTisjBk3yImthQ4P76BY52whpj7tudacmjgwG7qtg515p2d/Yw98r8SS6SZZCeLASQi
JFnJhVHDEXdyfyrKY0aOdC1D6cp5L/DVbAsr/1ri/mBbwyFqCjYgAiRUcbdQrtuofNXO0lzKfuE6
eAr77MPgOXp2dQwTbi/R/+PsPJbrRrJ1/USIAJCJBDDd3tFuWk0QoliE9x5Pfz+o76C0qSCjzqBP
n1JUKzeANCv/9Rvy0JP4INwWk+H+6BmsGmsc6hXH5jIf/I0nWXHzL44I1rQidyVDiyy85EjDdaNV
9iqFTZOJ9tqBBNdwT1cQxSoYSL0V4EOA6JfEtkXgAEi4YU9qq0Tbag9FBThaYArRkRGAkgFe2eCv
Q9Odd9ydaCiEMJwC6N/2VWvOfZZhOeoW/SL9yeC8yaWk6UWDo4WGVevWBuTnaZ6IyN7YeTwaZf1V
7EX7oveuWrLdjSj8gIj0kGCNQEbBqgVZX6gqX9WFurfKcusqY5MX5S7V01Phd5uwRlsJuCmJkW3N
aY+R/8ol0CwSbMd1Kq7CmF7TNM4ExukcZ0857ZigAYzUodrpVvEkKbpglmjwTUkTh/jalem97+rL
IbBeCw8GVFym6y4JqTcUVEDa2XVMJGji8LK1d6GildOZO6cXV2K6G+vmHMXq4Dbuhr7xB1nfL9bo
Hdm+TUj1+iZrpiNF5mkAJpinWRZrP/Pe+DU/CBEXNJX7Xyll2FRXJ5PTWQ+eQ2egW84+YNOqi+r9
EGW7QSsP3HFWkVHcUXuAfWBmHZTABJERbEBqd6kGryeOIce0MFu6V6y5t5yRxMKB2AdsZiQAbaau
eYJkDuMa1r7P9q2K/IdR8y7LuN3HVfZRVMNHVYILaa92CIUhKcX10BWbQLkcs/4tupMlxLpNIDho
/PiBoLEcaUF949TaeeizHYfNTh8z6De2T9SFPkceNj8GTulxjiNFqolQw/X+6aC3kozGNW2+0tpJ
v3D4LUMvHo0OmKqc+Qxec2zYquY9xKOr2xY9CJ0WrUvsp+HxQxVCtJ+66VNd9Bz2iB080kYXvLxz
W0a7lLZWX5c5SHUP0Bre0pOdXe7lk6dVHMnmobUaVpr10HOoGnr4q3KMaIG6vecVes/TLMydjbjZ
aYzfNKCqcw7NfHlpomw57/YYC//0K2PfT+WEQB8wqZHxrgNAWMVRfi59EVIKGs8uK5jTI6OJRkhE
V5p4OBSHPPFhyE/6E+7by8kmi7aLgUqdNFm6ZBS1PHs6yrsyn7UM3GyQt8uTHsR3tWfjPBOxwZPA
3AdgrLFzl5FdsJBNdFskQbwYqqFaDsJDYDEF0TqP8ngX1ol/46V00sxa7ocuE4ukAp7WOuDdiC9s
JVDI7bDlrtk02oYXT3EjE9rjXY9XgssdP1fNIbWLx0AnzX2cK4qYKsnEhnXVxG64CpuyXFl1/TLv
en4A67bu/HVH2ArwiMWthvmCjyTgIMYjGhgGpQa6gNSD2gxdGPjYaqgNlTNu/Yy4V9nynIRJ5tRO
ycmu4mOaY1Pgdq+RV/vrKkcy0ZZiN3NesKXdkpuAyCz4x+pCktg6x1ibVUIFh/CSo+pHneG61CXl
sTbZ60cxiH0ectxbhbjT7PxRb1x9jV3jnkzLG0Jl6GWZ4dFWbJJGGQLbeJvccfhPo55MkRWH0upX
Q0+Jk8x0LpfrPWbyRXbsBsLa00pUHN3QATRNS1ZNmr32BLhURXnnpjDg+xasQXd6RfU9p2ZM97GV
0/ZKP9LcOsdOdeTaTBswrn+FJp1YrvB7GcQ3ELWvgkJju8fRcPSuNd+7Boo9qh5Og5wwsi+5Vk7I
A0Sa384HQlak/dooM166KaeUO1NqkIdX+OVDaQsYnzA8x+JgcuTUqXVQI62CPlm5mtyb3YCbnSQn
m4oPClkfIBlRtUd6UvYq8KPnbCau3KDKhIVOMZBM7pUW6RmdxX7gC4UPbjVYCFjCWy8v9/juHOKs
hY00JiSq08XrzOCaIOJ9gXB3YClGksiipLs3XbWTst0C0KFzoD2byVdcttYwTHYRV+qGXF9KaLJx
A2w8EINcdWb7KyYVBPr/ixGlL1CIrrwCaA4CD7m+9iDXXRCaC9uPHiSBYtsBs01ugirHh8BNiiUA
OJnZ4MhvQm+s+7aDfY7FD0f+0LwmKoOqPfUEBms/SxUyz1uSRYL8ESJSewji6ZClJT2Oqs038JKf
NJM8bGMG4eku3+nq92yBicC2VK1pm1wjo0JcnaXrxIOh3yZwtRLPY+UZ8ZyP3tmrKQkINSrtDJQA
kmVLaypXufNchKQs6FMS3sxukQQmOxGPJGC5AY57+/kiekVvObkuOiM7BLKFCWqCzQOnCpoLJ5kV
HB7kURCqV98OHuIsYdA3IrhqqtcdMef9woOZS5ICZN5tlTTDaqIp9OL6Fp4SZpzeceNSGxROcju0
Dh0uNUzOP004dWqhbBzZsjCgbjYEK3SmCK5CS0UbTRrFK28+P8aGGg8gm/TDKrQY0WLgun004Qyt
hRsn9yUIIrIMvzxPNl2JAMXwrnHq6rUl63OlzSmNXlV5j0po1TbyNW4VXoqjv+7mmzzodfz7k+HO
1TPxA2AHqNLtWPF4EqzCoK0XWeu9dT50lUqD/hSNzb4bNKJh0ipHUOcAn7hDb2An3oUPEZMho6UF
Ns1OZePrMpkJDeJScjE0w+mGGqk/1nZIpk8nbp0ilSvdtKf73KyLU2ZE78LiLWRBiB0UmcbrWgKi
jxS+4JzdU9VrANCJWoHAfES5FrPJTxEYzmjvJwUn06/16MErfI0F5M7X2DRM2O5aQfRQHvYb35AJ
XGxzfM+jRu1EkRRygf9t6JCj1Q93Dlj7IdKFP5yRbzfNNQCt8DYZmglsig3K6gg8quWAXSn4qJzH
+Qf9iPQq943p7NC6RTZFpqaRD/V9PQX2R5JUDZI7u37rpzaQaJ+mYiPtyb0JU05keA1138759tA8
zSVGsE2yRumRHscBHnDnBOFR6VW/yjG8ercwITY2yRRowSp2fbEv1eB2G+mOz60QET1rh1TbyTRT
4ByfS5SoYtT9TFKfYgybn66zX0aRqYWnme3VIHpQupn4jx93SV/C9rPHIdG9vSX7sljQZdHummYi
UpvyEMCjUd3eyvDtWDCvxwfPhgRGo6J5TEvS5iV9nnvLp3cZuYbXL7MsVGsnrs8Jm6taRtVE3Dks
qrtUy1tyiwoLDjH28Muo7Kxzljbm2+QUGZoDH9dWnuwssMkLgAWxFE+OZW+Nx67tXq0c7hJmFn67
1HAzoiId8zI+h2C4BYsWBo8965sAJbUFdKtmXMeDZr7lk1G/xZGFfWTs09kobT17jLFrM+xAbmgX
WdQjsVq1jQtZOwgbKL8VPg0v01D9miSJOzItaIJ5jUKtBEyvaz3N1HRaFBFWKGlOSdIZVBSpBoDR
9wQ0xWaS32hytjnofFL1TBofi4GAq2MJhX9aJHqqdo3nWfmSV2nf5jod4K5lGy2aJlwBbgbYuoFR
bwzP6u6iOJbaKiRJMgCeEriA3jLRtF09SlyfZFXce8Ekx2MPKOGuSFDCxS4WXv6h9Vl3y10NAIMi
w6AeJN9t6WSyWNZhJ158yC8xpTK/A48ReiIZPWksfTS5KOI42ltAFOtI5MMvvcQZHEXvk9VBZl03
Q1jVNI80rheO70C7GFzMpqy2K9eQubpN2tRIesxq2rellm7yEm1aoBOhXkm34bs0+l4WcfqWIaFQ
W1MPxdo2qgHwsY7Xue0Ve5rflGZS11du6dl3NfbPr2PdizfMlNyRgj/ClCo2GvrcHBC13I4qdbzl
iGBy0eeZh7pi7CCH5g+aU9dPvjDb57SZkqNq0/JOllxgU6nSJ43OL4SEwAvOuolRXilVtx4NIMTe
MyFhRByX99ym8YqUGa5HvhO/sjq5zqd4BrhWOTtXcOHoG1db0Gb8maHLYxM0oPrG8r72k3Y9OBUS
zdotlkYh3mpUund1NpQ6YEhbU2RoFLPKkemvwTMLeicOB/9QRMk2B9xdltF4ChUy3aQghN1oUMsm
0QRz0IsiIIH+HbrBa+y6Hyj4aYDGqJGUn+VXhJvKUyeqX7rTjMjeogG7rugOlP+fVIb+dsILblkN
XO80tmL0nZO3Y3P3buA7zHSPUKy0Qo+Puja5R5QUUGaCAQcuiA30O0E4bRPdcEio/SqsAkhYXu3+
kPQH70nLwQEKbuuKo8Db9BE2I5ljVAtbw36QrjywOhsVTEYq7FxOHWwhh45uM0Kp62l79hr9Sj9s
ojUWgRZcAgKLF7mG23o030CFxORkgjhP6B8kR+kjphwmWS+ihieNivKjTbzHgVnkFMHGaMzzEEJ1
U9paM+FowfSyovhKAcFU0qA5Wh+xUXmyamwRpUzvaOgWdCqqHTPUPkbkHy8Mnfi9MF6BGD2DhK1K
7MGohcK3oY1uDCyZNGvYj910hlc19zOca1sfSqoanc6sik5xCjaFndkJt4B7G82I1bRPdP4fIlOQ
lR5wAc/UUW+iF8UFmhaMvnKy7LYvovX8BygOr3Pd/BX04hRkztrqrKPdQ+RLZ3kQoF6QTMcmSq5F
JZ56hyVUNi9tM+xYlfTI5b7raHnKLKfELR/sSrUgaWZzENlUL2zqF9QGxe+f0LaQAaawPzRasSHA
igAF0l6N4j6qQ0ipo0JzHnQ0HWGFkknwm1df1uJmSLVTqh6pK96anBOYJN4Pra0pecM0Wscs9d6A
OSGts59hEDCWkUklEWZr2EO05+iWzVwcv8nv1Wj9gvG5GBC/idHFBSDcWRQTKVQn0NpbJs2PyAOE
NM1+5twsIw1Qrhlx1NGfJtxJGm26Q+j5mJT9XVhmNKWNtRF2P1tZvbeh9uzXA9lFbrJ2pnTZV+WB
AidbmK3+ziazC4f0Pi20XRlNcAxthAkIkWe6fmDhTos+pqcVFw7DcR6GuMEalbO3KugWDbiJrecf
FE+gwq3/QpXzDwEwmHD2ctcO9o/533Imgv1EmKzIXoDaRfA6Wm7asuAVcdatMXJYdpl2h9x/7dZA
r6l7HVsZmXAAU6W3kUn3QOIu/GujXqYFTZC2PHB8aBxuwWNTNqfBra7VmHPTrL3novMPGXIrgjd3
mF0uDOD93HeI6Kqe06y5wh5lm6Wcr477g5Q5Cg/7rQZ3XMiKUsTB+Msv8oPpjIciG55mNA9XTtI8
uF+VY53tskrfsCEs6xrj1JwbHh0HaXmY/PXiDguSIyFuz3gqXoUBBWMsITmLwF4ZybSf4uamqkgO
5Vgzt3Y13E4z9oFr5Q3m3WtzKF8rN51drmUecBUuiqfI6gsaDfFLHeq7WOXXVuuzvI0bX2SHcv5N
OOphJ3BsIPmWrtq4MU3+mcpd4zo8w/S52nT4phppSlRZ7j3runGGAfDiGq22HHwBxBaw0xeeSjbg
Bu5VI+FrdEl738desu4y59lHWYYpU/Nkj8jSXakhz5baDdqJcjFp01sgwjfbJDS1R/zUNN0+CasV
YSKYFDg3fd2xRSdRt4fK+yNoezTmgXmKTAXXU+FW27LSrcr+8AsK6ib1Xkwx+hCzc6z27FXpEZJr
6oW5wPXwPYEOtTOCfkezd5eH3pMPr24xdCPtTTbyK9kF6RZP/GQXyyZDDqZu8kZd55Z7gvjn9mG1
LCuznRmJTqAdszJk5ym2Or0M5T0nqVhNQO4+G5RhORv+zbUFr9CFKppl1QqTT2hDaKvnxWHXw8rE
K4LMF3ZLB90kHEeJAq9n0/Uj8Za380Fu0gYI95zna0ji2yFC6h+fEYaxXKbNqEObDcRhnt4azdww
tU5DVnI5BhztG5Is61Vd0bm2rXVkvOJgtYpyA00f1oFSHCe2ZwR6szJ/BN+M0h5N5sRNEf057EwH
fqoiuxZ/rzNwrJsEHFj3ORwUqO9z8gHI4sgX0xxrOb8Js/Sv6tpYZLp4cGl6wE+N9ySOHg3NPWUd
wkLolL11M8T+c4UE0XKTFQUlmXnuFjeM+0GALUIW4cIGUD88W5G30USDcPAmN8WN3VtvLQ8jm5y2
ioknjffcO5DV9ZDCvjL3Dbi7D0iPmG1h0adt+nqf4Qw4axDtBBCWvYZHS+uSE+rJp8DwnQzHyaeZ
TIzh10rviq3VPA3OSxUiWjbaXZM6G1Q/C2+0Vsmc0Zl4PZescjMCbwl4yPNfyFPFcPedtqJDB0Fq
DLJb3RQHI8ROMneCQ+Cke25raxc3ndbWzugGV+BcR2wlZ4Pj/RBkZ8uMTql+w1myhIEbwiKt5Su/
rcmv5h8vO4yT42pt4M8/v7sxnPZdcWMiHs6D/Fh2Bu6k8MBnQlalvWpDQOs62pTS/SFq87FJi59j
bV3D3ORiy5djYvBaGWmeYTNdmqNETKVBoVBoGwdi+i4JmR5oLQhy0z2UHsH9RJ97VksC/yfYfPSv
eu592Lq+qelmJqCHy/mVJGmb0Nesq5WTmmiFh3OpTa9tKu7EmG57rvIwGYCBq/Ymgs6S62paSXRT
y7rTrsYesoF61Fq1yqMRA0TnVGnFWk6s2anVdwEnVGJGWxumAEJvb29M6p5QSb6QPcLo6EGO4RWz
THot3Wm0iJ3aWpcu5FahL+Bg+PgTRCs3rl/Jad6XiHnaMF43nXvl1VQevHEMn/K1GLPNjAl0Vroc
B077rMp/6i4hm3S99ymLZxicjQ6CxJF8x133vrWUQVs8BFMrxNGcoSt+SRd2u6Fz7yLdQbo2Ed7K
n6FDH/lfWgF4XLAy6EOV2VPK9cQQ06Hvs0NGQ8bg02oq3nhlujHkneci+rWK8pS4LoRkG7QWJejQ
6fj8eE64x5GdX8oq9pGv9EGwiVptw+VuywRKSiic5mAfZz1UXQWnglsxxeCRm8l1R/XS1iYaAGfT
CLFLquSq5++JS1xBGHv+XfOfDb7xI0d1DJhNg1nA2GxvRBbtPd6vCAg2HifQyGjFH1ueu6YtD56s
r+bXbvIy3dCn7YI2eSjufd2+VdmcRY9+YzF/g1jGNwn7HQSIq8iM9i0TKuQBND259x0aUzE7ecTf
xGtNIXlPhbFpetwYxPSitPTKpqDr+VRT8F6Q6DC/h/lNu1pyMOQ9qHS9iKf+BlYZ4igauLB72e5G
0PrwXolyqwHCKn6pYcrD2AZrOHPI/+J/WgyNMkgIcWw92bxgbm80oCnhA+wa3BDz7ZkDmGK5Se+b
v9emW6WXCNVRGNFIrJYSphXl2ilFlZCm8OBMcAAAD8rdOH0XQ/4zCQfI3dOOUh5DGRhcwQceHbPM
3kuyQ9z0CJM54538Oh42Wh/8jPtgj0wFYsRLaTvr+V+excIN/5ZPTjf8fipQ/yZhS1LEFHOqhNgB
93xeLvRrj5VlcClrgmatx+Gta+AU6kHiQ9iFGAgOhmTvDRcWXG4/KcDJwd+uywRSv8nentppvCiq
FPI5n0T2Ae4awZGr4sGOmxTLJbZtGR40j4rfqwPMcIuHIkSnXuTasZrMZ5xb1jYbu96MO0iJQIX6
KcnCjteHVQ0PwzJPTpA05IJljai8hJoztT3SDywq2il4jEVy24XwdDWwmt4ybjUeoR/jD/xBtlHk
H5LGH7ktxeM+QvSeA1ysI9CS5ZiKUz5YZxpBxLNzXo1Rdt1a+WOJW8qiGvpXXI+9gn3QuSshoKUY
DKuiuis7D1IlXUSfV2zzdPixINXv5D5qdZr2hdyKJHQWhPbciQl1WRWuBdqwqOq2VIxYp9BQ67L0
xbNLuQi0/j7usjur968t3j7IWIyxUVY/u3a7aIm6DlyzX3vIdpa6FdJQo5bbdXn9RHb6S4oUpK3x
4kqFeYWJ/2uJX0XBxbAwp+fQz3CGdGjeqDofX62oPhc2TEXUoaCOTXXs7AKvTDKyB/ORy/NaeOOR
2oVeS/UeOD5+CCFyNholN6nVH02qFNhR764f75QsX2Qor6nzbzGYV4syQNIR+4/+FK8iTdy4WbOP
omZLwbmW2BrhNL1TWUyDaUAV7nglqQfO0vfhq1Z0gWFgc40iYXEDUlfdVOg16L2/d2Py5GXJVWOG
N/gYbgzlPyRau+9DqDeph/8UodZXsyvRbMshC06Inl3back2b41yY7sVcKFkCeDTa5x0FhMtnf0M
Imr8denY3kZjO+6bps/Q0iXFqlH9djYL62N26wj/KKxgLDrb4DyLWKvLRZT4CXxPKDgY9LxYGUe5
BIZsUD/20JA6BfM68x/wCzubWQ9ZN8aqrTWabMt9qFxOqYFbj3ROYQHyk5X6OUH75/TY99oqB25J
2plX4i1zN94Hlv2MuvLoNym+MeNdMXDZtOa7dUv3H7DXcKDawLXpm+rGnoZTExZLW2sguLqwCcxG
sc95VYkBcnOVYOq8yEfTXdJXW4dVdlXo+q62bO5kxhX3n02iaw3cqPZWSJzS6Fif2tS8LbTutsAR
Qp9c0EyxSyNrZdqk6tkdhuJGvpGBvteG2S8KQCtx1nTTtxqempQRnWljmjID0VF610CnNlRGGgLH
Dknq7IzJIrSTXYYjC7tpi8UPPzou1oURfNiTvijVo1vnz3FtUH11h7SJn2RcPeYY3NBO2gxxfBWE
w7HArijX8PrlNMr45DBh4XMV7ooLzhNN3NPYop+oKAMNae57vlDm0o+b8U+bq3mOSVnq1ttWEeaM
dR3hy6sGpv1Cd7NzH6l3rFxXmt6HS4D6fQBnXBXxNousnau0fBOYWDNJ5CqmD6e4Nk9hBC38a1Hz
J/k/9b4JUidsHezLNi/074bfq7IL3PEcBcgIN035yw9gqE71eX6qwIMFWBX/hzGVbiOA/5+rw4Vw
u6TLEqBz6c8DxLUxZdL7aPuj1zZUxzRgb0D8M7XfqLcvfSfRbuP37cAld7AxhSU1S9f/JRcf+m7m
Xk/tOY0OrnFfWi88L5A21C35MVTBhn8kBK9YtR5Y8jeGyp+16vPgdOUkNhYk1F28Zgcbp8RPRXse
LP8sUZpE8U2fWQ9tNK6//qCSx/iXZ8bvx5Q6jtUkumH78ckkXNZOYLlNe6YEaW65IUzHuqm/8W/4
PGtwtdSxnLWk0i1HXLzLOu4t3wK+PCPLMzKqagSDs5yvZu1OBdYwJSzh/psnu/Annp9MCF0qZRJ+
6BjWxaBeENPN77vqnGmhthI57HgKFb9Pt/Gk3UPbtShpxHdpFvOXuXifFpaFc/ihTVCrvPDHaLSg
TW3b+/2olmqRJraPo7eTw5Wp9jxzo+GgqEv2n33RyUVVjN9M3PmxvvoB89T617yN4Id3dRCyINEV
IUErzrGKz33DP3w9c/7yUf940gv3EQEzYkCaVc0LBALjdiL3Rjc05D2QbtsrPZLrnIr060E/G3A4
FhNIN/DiNwmfExcrI63MLJkabc5IoyxrLWidyCi0IMXhRz+N5SFDoN3wxzES4q/H/usDS0KWDJJu
sHq5eGBbx+DMcnjgwN3CVwPI6G+bIj6l+QmmyPXAP1pQ7/8Pg1o6K3Peihx58bxuG6Iayf83aESO
hdcmPzJYi2YHCUbANgt/GFn9TbbM5+2HrdYwMN7FYZ1VdPGkGWCuXSTl9EBicPA2CgNtpt73e7Ja
lEZCh51/82r/MqAwpXQFhuKGsi83W+VOhDeZnfVQ0mjwm+EJJyosPLiMe09fv8/P+x3uH/8a6WJ5
zLHwdal66yHo8nIXlem1Fhn/MeuerYftFH0G9aRD3uPlJhDQebBSv0CNVPflfjS0n46FratSLa2G
Tpjoxb9+qr+cVhzIQuoKTFUS9HFxRgJoTjqUkvEBDR3l672eWcdUDzel5USwrPRlyMuMx2WhavpH
XvyMYcDy69/weeOZk0dNk4OagDTYin9uPL5w0p7MIJBrfcNsISIrviknatSvh/k8VRwXH0cSLXi5
Fq/5z2GcAb2lKsvigZAFrCnoZaIY98TYL2vZfvNIn48QUodZc65ShJuZl4ZS3mhQdwCuPKDNdRDe
e225Q1YJnPBDRAmwzXcJup+3mHlAAixMlCWuZV8svBJeAHY5QfUA9cVxCjiRP2BQL3pYiI5/LdG7
5/nu6/f5eUEwpEsBQHklbfcyA5t8ltbDxqJ6MIN3ssmeYal/F/H0eQh39t4xfwdg42F0cRKXQ6pg
zuAOU9jJuzdbTZrj/X99CnKUOBTgJzk2R/7FspZiyupKFuWDMUCqBoHxtw102K8H+TzD/xxkni7/
OlqbsZN6qdLyoSAPelKR3HQyQadm2uevB/rbC4MHQjNFFzruSBfTAA95bswxA/VRkHCghgmEo/79
60E+zTU883FfsgRm48g87IuFpNq8gOAVJo9Wf+YY49ZKD5+OWcU5HjjPgMT8tx8/fD3qp3foogAk
blknLUZ9jlwvmxpSppNVj25Zb7WJaNVoegbY/nqUT5uEy5Hp4sjE9iuEvMzlVMaUGF3bG9ButbMm
D3SgNrlSi8n6zob/06e6GOliThTYQQxmNxoPpSrod+7NAeLzJLkNQ0Jqd1mjHULobkYOU7tceP59
igC9r8OPrx94HuaPqs+1eFQT9aowuJXZc2LKv6ZmJm1PtLLA49V5Jg/l3FVLbL42JtR+6Lh0Zr4e
7i/v94/hzD+Hi4Typ67AxTNH6hkgvV+T3yXW5pTQh9Kd6Js9//NU5emg1RLOPG+LxsUG4g3Kh/UY
FI8FiWfhWF/76He6RqzxECmmx87jsMF68Otn/Hym8k6BIgRTSCnQnosFktX4o9pNlT3K2WvIfg69
D78ceKHJI/4zC43QF60YsMb66Oxnn27p1+Pbn5eKRaSskqT68NjSFn++5Bzf9tGo7OyxTGoEx3hJ
oDoHyW/ojYm1MevSDC1Yekl4X+geIMR7o4X5UtodRjPSoQuHdqXwi57LBkbC2J5uTBdHjKCm54hh
r6GGdw2xFjby6aLu1bQP0x7/kkaiF/YBjjMEK6pI6OV39nusv2v9U4VMZZaBDvp46s1+a+LrAicJ
YDfAM7dTLwZkARtO29LwfRpNOdL87Ih6dgZEuLo3pv9Rm+OZtfkLwVQs1W4WOc1OTjPHfG5QRglw
NQilltQHzxGvnYcmN0EL6BN559FMp4+FfUXjGa9x2SKpqUWyhUP6A8kYgHXxqyy8uxETkCz2vlnt
f1ns1MMGWUdcAARV5J9fpDK9SPNNoN4g9puTSy7oaiQ/6Jv8yL+NojiOSbvAjv5TIRXmMOysxoke
iy7KrrxRQ+MfZ99sGPMR8ueGoQwpqaHM35aCzsURM3kWHK68KR9DWzxXdAdEhd14DZ4nD1aVv349
l83P+5Mi2YJCynT0OS754s31Rlm5Ou4rj/MXzixnF+EVGb0VA1DezJhy7VURw7DK2baQ99H+C8D0
9ZsOTxoLNhsmMrQhXM++9iHrUgPSbXmCrLmAm00bgO2dU4zr/dc/+/MK5FcLmj0E3oMAXdZ/pRhc
9Mp1/jjasdxXozV3ZaN4m4x4en091Ocd1WYgdhwT/gA3rsvNxpxQIVfKPeuFj1Kx+aH3NtR0mh0J
3Iz/PpbjCkU9ZjoGZ+Sf0xial5aF7uieW4+w3DS4qaPpJFByDVb5zUHx+bvjTUo1i1WoMmZo+8+h
TGlUiMGle+7x+kCyh8Ea1lPVbIWF+Z+Gid9/fjSwF4oLsmK4R16uUIz1fdpujXcO2+66IQsY9tx6
stqVkvHb10OZ8yH35xJioLmIIRdmdpW8eLY8ngKLG7t1Jr4vdeUsfljyxWYTOeS8Nv6MHRwZ/on4
1864q6PXvnmc/39zjzXEcm4ZkgiJ0K0jxWIz4rj49Q/8ywHmAByA1jrzHdRVFweIi22YPZamOMdu
d0qFs9TjPbYEiKEg+VjrwsaIvD8q/9k19TNSk+8QImN+A5dvyDZsKSXXC2b1xRsyzLjS4sISZ+bH
IYW5z7cvKm2FUP/oYwbkajUGKs07fEUEXd9hRZ9X7/9HULnZAMl9WlJ+J7IsE85ZocgmLYKukVah
4IOpOH13Vl88qAARZ9rRN54n3qcHxeM3A63yFCtq3GJtMs9x0o5TKqFYym8Kk8vn+j0Ylx3wRSoi
TqI/11RSjwq7XAabpvgXkynR61PX+9uvZ8/fRqHqmbOdSLdHf//nKHVl22mRBdj2aR69eO3Gy51l
ZYjwm1n613H4QL8zNmmcXowzSNwe0ym2z6pOkLtVHAFwd/Gvn7VRXz/S5Zk3vzigfPZyyS3bupwQ
GG9hH2XzSOWYkn+UQ7f0Huo6+kiVfRoDOMZfj3e5p/8ej0Qm/JkB1tVlAadVSVsa4/xozQaiy6+k
fxIDRq1D+uvrgT6hoowE8sMRZWOvB3xwMSVIHOniqmvUuUJCBdxsZ1d4GGxQjykP9/6S/E55Y4R3
Xw/7+X0aNIGYgFQq4OuXvQNkbL5LxAKNa1xm/GG8ktaJnuwaqx2N2JivB/u0mwH6CosrPl9OAa9d
Ok8jsUhzeB/mOcTyNWyK/WDuy2zTBQ/8X9HdsRJi7c3qfrrjN895WZD9b2RALeo+3cSw+M+lkHkz
PJQP5jlr6K7lBvJTPdSvvnm+T6MYJiEQioNyzgL8tKzxIk0UCRHVfSkJcQz1x3wQO8fzV6zNf1ph
/myM6IdbmLeJh64ycsT1hMlPPnjbMffOX/8Y8yJhk4Oa5zSpeMChBNqzi0eWQ43Zykj8VIByNm9h
QxSrkVw1rN+o6HXiRaBw/cJ7IsMFTpmLrKwWhOgQuNQjPbZwfZ+Dr7Baazau/C55bh7838cKP45p
bhBOztELwnpxrNh+njeOaeT3Wda80IxcwIR57NUzlAx4UeFO9N79ADP563fyaaMCXwXFAhSngLU/
reaCVocXCSO9xxQCgSg5HaJN7oyk/2a2icu6giBIIEcQM6Vz73Qu371VqEByh0nvTc3tnnGrrggN
HsUvgfx8O046zh2TqZZeB1FwKsLqPECPX8kI28Gp7fDRIAELfqHAjYCq+5Gd3CMkKCNqw3Wr+y6x
s9UwRsM2VEV0NbhZvLe0IjjmHiT0BpAQ/02pkIphjEx2gFi2tRMfcXElRVDLUtALIoP/Y4OQR6Yx
CKoLoGu55mWXw650bD3Jbbqf5LBqqvRn7t5wy2x67/r/cXZezVIj2Rb+RYqQN6/l6/iqgnOAFwU0
tLz3+vX3S+6NO5RUUQqGmWDooSGVbuc2a69V0wMBGo87/tfbSZqc1TU1g011JgFQbhuqr/hufG7l
ndk0tCvT9BEn3VJaXBG29/q06rZjywYVHGIt05gM1NDkRXQP2ssfonUpw9GQfqr8j1T9pYPa7dx2
E/Q7m3jcgsFRimAUghTg/lynXrimGBSJhSICXgjsRJPbnEksgpYG8UWTW5qbyq59Jlfv0L5Ber61
JGVfj0Bvu8xfet3nVpuHgRKSgVWjPEA65dp2OubQ9Gpg00xqHvHDVkMAPNTcgu8vBhEKIHhvO8dR
KfaG5i1Me25RiTlkggFdoVrnTN+nNncqt7Qk7wIc/s3yENMt7bf7Kzs3CmIIdKZNeBxJcU9Xtu6l
bKR/7hI6e32s3qMCnW9rQfN2/rwrjELjILfEEHCAyREaqWDrmR66ZyTkYxP0t4+ivJ4CLYReHp2b
HsNn41o7Dmnp+lMoZ+f705wfIAqCxDIyJS1RJ5hMs6SnvybS8S9D8gumCfYS9o1NORyDCB0PeyEB
4swtIFRRSJuSIqbTlcaF60NT0/hZdsCSzlEeKE/wvuhANml1gAwS3i7Zy16NypP3hRLr/3p+KQXH
AL55gbI0s68SoIqdR//Ry9hYwT/dKDS79B7U0C6KrW4npXQWlKY8OHunNwNCREsvwWLTPuHAhknv
/RhvUpqU1waiVdt4hAxG0RAa63SYEHSkOCHrM6B/T4rsQ4M8JnokjxJZ27oO4VbttdLc53nZkiMz
jVcjBsXZZmqyV8wQsg+PDk2QdXr0PSsk/WfhlAJBUgxfmAdhiZc5u1j9bA3ZtiR4BMw1rscwRhAr
8zX4V1MvWcNFaV4Kt6TryK94dn2/vqh07G+MZICeQW6q7aAO6gl8W/XTikL/QYJn9yOOmm4X+06/
1j2lvLCfNKcqsJ5JXkPHCdJqYKDsYAsvCXwShWo+SWlnhXRPNeqmRZLgcz7U2SVxICaHE1CSdoPl
1Eczhd0v70R3mxJqzqfS9YzTCG7rOEo0fpZG2O4U26F3yk+ihYsxP5aWwW7yWOqw8XLRr8+JHvuD
XCHre2YX1kZ2stovbvlDiXSwj+VnKf24fwvEsbu25ERCmkVwhaNmmL8Ttn8k2ROlDJoMDbUzRLo/
FA0uj855dSWaL2PQ5Za24AjMzBeqGKTyRY7O0hCjnjj1AXKuQllsPKGH99Xz7WfPrhcs5CxCYQgb
3I+pGAykT4t/VktzjFt08gl3+6mSaLU3QOpRyU1gqDZ/3F8+sRtXy6fKQuSDkFIjuTmDbgglX6Dh
pXySygL5SwnRLbX+nvnKewaaWffKpyGEDSjRk9X9gWdGmoGJwfhB8YC3WPz+H/vWmVanjIjbnewI
tvs6M54aKikrpGl/3h9odkBUvENAqzx1ugXWaWK3+rKBHkzxmCH0dYH0q8vhkfcaEvAh3I49LI1/
PZ5FAsrm3SFDSZx5PbE+r7CNGlc9KvwvXWf+KlT1yQavqfnGqxoshZk3pmeT8qKvkSOpA0y7Hm4w
8pJsYamcwNDSTUN9ug4PENI9aM13RA7vz21+NFVuGEJKVPmpvE+9YEXL5CBHLOCk0D6yqYIPnAUZ
80XyaMETnJ9LMRLnn0orQezU+fS6qhrqwahOGeZbht6Q6LloDoYDwZMLghXm6mEhTanos7vAmPj3
BnkPXN9pCrYsLEdKArs62VplvEPdOzxKY2zDsuGSCozUcsOfG1+LVgNhSlP+Vgvg/HP0AkxpY6qv
xoi2cpLn3VIUenPZ//gw8eF/3BXbFhKXHcsuwVR9FsTuTWe+91q3laVkO+TwOWQ+r4ecrck5PBUj
ndMG32ebMaIhdNqoZfuEHMWCSzB3gVSxYGyTbKnEptOKbiaNnmGVeX3q4O0j9iyPyO0RGcjNk2i7
bbU+fbFN9CPi5rPUf7l/FucH/3pwsWh/LIoTd43a+3F9MmUCBd991CUQx+rBRdHA692FYOj22fjP
VCe3eozkGpWSpD4Jnh8VPmiI8u7P53dS7doUi4SsSMyTZxAvwPWE9DySnUFP65NeRx8Q6shO9JK2
47ntip9OmjwRbdlmsqt7gVYeQvHTsaE1uIoSZyM0HPryhyvFBzSpjJWGWwRJxXcIlV7rPruEbQrJ
7vc6cJ80GssCl4UyaIWExDCN9Te5sl8GT3tNEcgLYKNZW3Gdb+5P8DfeYzJBS1QdyHzLpG2mCDYz
KuzUMPvqJD+EbfLu+gqpgaAlceHDE1gEX6m2oGVQ+jVMgcYOmo8fyegk69Z136AqRtDFt76R4f9X
HyVInNQSrijNpPlZ3msJbQJNCPEKtD1FYbyA/H6xBvh/F+Ywy8GApdIRxTJAVQFqmR55ap91UUEA
fPIq74tVF7+M9ND6/xqfDXqtJVhsnUGBv69GWBYgraiPDa6KkFK8iQF7BZTNFMs110YDZjl2Y/+n
UuXaQlLkxlkVVZb/xQ6BeZ2Ed5DBDlU0aNVpKD1YDwM7WZem/nh/JeaDgOphCVQaa0hLTcOBODe9
sIDC/RQXjXGUUD84l0Y5bu+PMr/kjOIIbDvpTEBYE3cr1WJNKUiqnOphKDYdG9xl7qODBu/YJ0+L
d3DulFwPN7EpYwWoy2zG8mTW5re6sB+qHmTw0k2/tXRA1GzhJpDEV4QH/YflgnY967gG5WkknKIp
QoJ2VV6wzbdm8scYv+tkf4xR6moV0gHAGEqGmEY1Gl/qcpC/9glNjff3aP5Ua6RR/n860/YDVUFo
JYey/RRH6Xcayn6liVy9oXUIgWfSrDP6E9a65u8Rv74/8O05gi6Dvxhva/pe0/PCArdKeWrkIVhX
ZlysPaUgCAyAZNwf6vYc/zOUer1lVpNIldnKzNGppMewq4/IgOzdkF5Psx+++7b1pCCDYkLzvgD7
vXUDHIpY+K4kVbVpOOUF4G/sxipPWq7aG6QeWwrzMDz2adw+qY2ZrHxT8xau3SyGU8WW/v+gxgS5
lKkKpLW5XZ4El2Qf6LusbWA3liuoZwGlbJRAwFZb5/t/scpkbehk0wjXZ5jEUFVbL4uqUzt4h0E2
hccXQYfGq+4rEpHdD98xFp7dG+sLrJp8huifEYmc650tRodsEVyqcE2M+LOQ1fzj0UTYoSRRCmFb
vVhY2xtHSRV1X7IpFApnaRsp0SVZLeX81Jgf8DSjJwAkrPrF606QdeQfgthZsNU3LgrPFoMigkoh
ahpRFrlGM3+oZieUEmpYnGhgDIfg4JnFEmb81mqCkcSyER/I2jS7VzfU3HqbqB/J+6/kXePVaIcv
dk6TnKpL/4xmv+C0z11jTTNwQw1DJVRWpxnjyOi6SIEdA1KZehNZojlX27QkPVaWknoLD+uNrdMI
WmWFUIsmtumb50SWhYMWZCdJD+XNKPfPSlj8qlSIhDrOTt0e7BDuOstfCABuTJLnzxD5Ypmc5iyk
rCAQaGKtO9Hv9urTwtZH2UFuTeg/nQVjfnMokolkFnHQZulZp00wN0oHs4sS0sSati9j3x29tv4G
19qCB39jOU0gL5xH3kDagsRh+uONKmg4LwDbdaeoV9feeAq6C+6pWcPQhNKMYh3bZgn9cGtI3iqK
RdQr8eImtz1L9DDj6HYnAtfE+UmZAd0UuPF3YwypWfoFUN/Cy3HjRpDj/8+Iwhn4Y5IwIbiRHzGi
rtRnJwQyF5vaA9xZT4CKnkcjVv+bARVQXQquBcVZYQz+GFBKsiqN4eE8OZn8qKIKsKojSgiSJe0N
vS7gUwgW8u03XgsyEAKRz5khep6MiLuJ2YGf++TAMtfExb+KUyC6l9oIjFfBU2U3e8/4W3A5otIE
S5R/ZaADwh+/nmYSklby4Ug51S08p3r/wwtgtr7/Ht2wm8JgCmsG2gYjcz0GJNcqzElKe8qAygSh
dyz97GdUJv/eH+bGEXE00P4kwcj6keK9HoaJtI2fqtopi2AKimAeiTRfX1VOBU+cXw3Q4mQLoMkb
M4MBWvzQTHq2pn14RWeGYaG72sm220ufFRASDER9shKe78/txtkQfXc8rDYk+ER913NDUyKBbsci
8Q3DLCpvB716TrzvYw+LiEpP/1Inyq3xQLdB+kJlz+ZX1+N1luZ27uhAgZHwdxfZm+P/06N48uBI
RfHW1J617lI84vuznJsVnQHxQ4EJACuZVpwqHiYd4kr91BlSt3fU+D1Lomwboy3kKdVLKEmHPoXC
MEX2/f7Ic3sNGJo6Jvkq6uAU2KfzzSVCtE45tb3+XKp0c6em9yZsqJylf+1vUxEVhVmN/9BmODmn
DdUeV69G7dSnpwi/CNO2JaZYuHS3ZiSgJECCCI5m/pEn+WrlNDnikFnzUNcJHPL2E0q+cB7rf/3Y
UYQUctCkawGjTdOZthlUsOb1+kkpYCtukk85nW4oJ23kuFmwkfMLJ84FHR1Cg97g2bveJ6OrQt/u
QrLCOlzbUtI/FYUtrZsh/3n/QMwvAAMByQFBjK+AD3Y9UAX+WdOQzT1Bd36APf27ljfviemtayt5
yEf/Ge2I/f0hZ5BCmvcYE4dI4UUlapgcQrr20sEJYvWUJ41y6FUlgXcPsbPYbq2j24J3BHUnOZvB
bmGGk/XwSYa2cRUFgbqwozeXWTTnkO4XHuHkS9LQ8kswz/9nbuzO+Gr56TdFbaWFU3pzmSkDkZ92
zHmHlm5KpQ6CXoUJz9/qugfhRFd+0wb4Pjk8tJuU8jfkAb/cX+n5S8FCC7AApo2qxm9Ywx9ve4v6
Y5mQiT6Fvld/1NAl7crCRWdsSL0QOlw9W/Webi3YmJujOuIFtITzN3WatNAY7KwJ1FMcU+4t+odB
9/Zq59SwmPYbOSwXcq03NpHikLiaoHoohk1seC2ZZmuGUEBR15A2pt+gspPY5SaEy3BhajeGonkY
4wlyiQhpuqDaEJX5WKfmyXBKhHHc5wjy/dUAgc39jRNe3nXqkzoXNA3YGaoLGLfrW2k3VVKio2Ce
wqL+FyaK738PnaGBFuAfRTyAz87McS/rMlSK0TIwMP1noEMHNVf+KRpze38itxYMf4G6lmin5d25
nkhgZGYDQZZ5ioxEQXDDi48oI5rbRnbr418PhdsAhhfvgVs2PQau7ukVtSXrBPsZHHfFVg9gdx8b
SuT3B7pxvq8GEi/SH7cqtZ1mlCTLOvk5SsNwimlOdqQMu8oc1G/gjLs/3I06E5VxYnH8V54efeq6
SlEBNVhEwOPQF0wnxTpSD156iTwYlP0vNaruAYQp9dCvxeuKm8RhAStw/yvmaEKwbMR5EFXplG5m
ld+IOFOJ/GE4MbQFXXeJvksZn0PwAWLIHGFeFd2YodpHEhwy4bOqR/vCLoXfxgeFaroxPbhNZHvL
99//uN8Nw5P7wjnG2ICLokg8zfsiS6UpXTQOp7pzEB15Fx4HBOYSjdKt5e6FUgnfanpw6jk0TVGP
EV+FDqVufzfM9wKtJjWCjxcWsNqE7Y4ZgIMdLQlhgp0P+zqeITBI/pCUv3QohueklNvw2Y1e+P/E
X++PP/hXmRl/riQNFe0K5zW1Sig8YRsblHWMbshgelulfhd/2MzRDl4KHm9U2ODKAHVIxZVGDQBT
10cTLnwbJnaemYzWL5NYsYt+amA75Ho9jD/FtMQe8OH31//G60ZhT0Dk6OUmPJ+Yq7w3UFkoBvmk
9eUqwYu1OSBG2MGJ7K9zK4KCbsFA3rAr4HXx2wWBDS/qxK7UWSeXoEblU+9JR7FlUhC941Yv2Pub
E+MBFU8L3A3TlmQXcu087BgGDZmDYT6z2RroWNX+brW0OJVL78sNu0/Hy3/Gm+xfCSEBtbBWPkXx
6D7XvtfvNLD7C5ZyaZTJdtHvF6ZGJcsnM9b3xHtHR1K+3j8Rt4fA4ItQhkBD7N8fNrKDZ7vQexbO
bGh1HPW3rugXgEM3HH/BMvH/Q0zMsE2uQqrELEBjPTSGhZo7rCVVJP8A/bVkg4UjODUw4PJ5L0Wu
a/aOWWYdJH5XKCd4YN8sWtd8P+nJjZhvCJPtPD09erHyikjKUTXcvZdk6sJDestppiuFBloRqQoU
6vWKmo1CEyHZhZPF3x2H4Slsvo+Fs+ZIYlLkCm4xvqgdXhVNXbgFNy4b+EiL3kvyMmB8J6eybhqn
6OqKy+YnaxUGWap3724P5/lfHxr0lAhCRHqI7Ozk0ISmm0dj1cun2E9fKAx/qixl4ejPDw2TcESq
iwAYaPxkKnhccWdqgXHWs+LD7OqDP37L/W5nO/LH/cnMUbMq8CELsOX/tnQok6FyL7E6mPvas98q
T0XlPMmVth1155fnW8c6GlHlS3ddqSMw2K3avvdWhR0s5G3m1/D6G4R9++Mapn0D+3PttIjXNM4K
RDpSJyi9L8x0XuQWo4DKopWJiHWa526jNsKBcdtzZcdfWkCsmaP9A4/hQSuQsnHM8smLu2MRUPUe
xsv9wW9sKGOTFVZwj2h1mliBqgqctm+V9uy15bcQCa6tM+bHBMxLmnnB358e6AhgR7EsYrhZPBVK
firTps+W8rhtEJI393CMOVtIcyFil0H33J+cuNPXVkfwLMBaYvEzTUiT8DShlxY9lKSDol57aOMB
lYPY2w1D8EC2Zmep6H41xTkLmwV/amlccaz+ODZlRG6q0NPuXCEgFvXOE+Wwx0pyL7WmvQapfsSn
eNT9pXa1W6eV9SU9hYdJgn9y/zmp4ajkIDLMsHD3ygjQt0H5ZXd/UW9YUlaV4ohKTlgGWj6ZnTmO
ctPbfXvOqqS6SEhDPRUqPLFNZIGOcQp9O8Z58qlJWnxaKAvWbYTASj3U3f7+l8ztKh/Cf7HoNA7T
pXy9zBm91EMga82ZUrFQdxycYwJ+f+fmubW9P5QwNpOTJDwlMu6keGA1miyt2odanpRKeS5t84ec
kVtBe9co9K9dD713GI9LZYUbcyMLThRGlw/gXnWyyKRRRipAZXOOXRzrpkTIqczUQojaOwv2Z2mo
ydyQJrflOMybcwQLKKhmD3bXJDBXbblYLLk1FMA6rA08HSD/Jjs2OkpbOEHSnHO43P0VdTbj0bBc
HbbJkNrX/T27PRgpfkqxlnj0r48HzrxRKX7fnGsPS7MCq5o/VYWZfkesQ1s4inNHF8Yd8tFkpQnT
seHXY6VRlDc63PnnMnXLNU1L0BHn0HEaYDW2tSMj/NRI0WnIW+Pf/2KWIvtI/GgJLOX1yFJuoaje
UewKq+ZFCc1DbjpvlWItJIluvBMmzpOIDtk2bv71MCPH39Xrvj4HqLijcYCr6KfJmwOD7jDm/9yf
083BWEVRbQLsNE0rKnrQw/3AztlxGaJW0qqbEmXDzPGgudelhejr1jkh8mIggQ6iLnQ9tcBVuhgM
X3U2mgqNPhP1DBDa77z49n9x037faciZALNN0exmNJjU9dTqrLltQ+sIwhSyU/XbXreXUEI3llC4
mwwk8kaztgCjcMMha936nEBz8lWiNfuMqiLNEyMNjJkfru/v2PzFE1EzWT3RMamQsLpeQ8+wYBqp
e6SFRsTloq0RfE2HQ+F/NM4rHCdeZf31pl0PKOb/xxObR4VmjP7gn6Fb09Ail7xNJIfJxooRrLk/
t/n5EE0/VJuEJbZBPk6GqqCPISErnewihjw/IFOVIhax1mkPXBhq3ihHEh0iBUHZydtKCuJ6rKYE
6TMkVnj2+8cINm8DEdWVORwyOX62y3Msv1txBOw2F1mIg13Dd+0uvQdijOu3DuyfwMyQDxIEXJOr
jgi4QreFl50z3/1e9cEB6cAfLU2Sq65BjcqTy4XDc8PV55VzSBFQ03bUGaoEnxhHO9BC/LQS9uZK
eTbRMHSSeF+0krR6Sy30WKzcJeQIe9GsBHE7csxLE7+Ro3NoEyQXbtD7IPK616tfVGZluFEV4BIK
rdGxlzZqCCWEpCbepm/eXQURyjJCsjuDHqzOjlrf07roZeo6Ja/0Gki996XqpeBJMnO0IAjcH0dP
tlYUh/St6yX19m+PpuBH41wS0FIomB2XHu3HmBTq2chrGlxTFxGDxnlL3GYJ0/QbJXl9KkS9SWEY
Qj9ilMnJRN+z7321Ts9107Wg8K18ozgujPpBSBjWKxL8+7KHEG049v9mgwQ5ehS7aQsYMgRYHeb9
J/AT6d7UJfM19trwMVWc8pQm+vhcF2m6FAzPb61D5Y2CBslzcmtTq14ZfZckPVlLCTWKN9X1rAM0
Zf2DF1nZ8f4uzB9/hgJUQ11d0F1Ow4watdoBmeVYsEFX2ZsqVfTaPWP/oORpXX9hz+fXk9FEGtmh
hgKxyCSokfMm7Dw5ic+WUvwUbqiSFO+e5JE5HX75jd0v2aQbKymYKVTInkApzlqHiqqRanDhzTnj
nBlotx0Cx15XzitykttQPcD8zFxrC81kFG/cpwp6YRpO76/xbNY4+Hj5dIDyCxKJk+PXuVFuWmoU
nbM62/aGdVLcKF3JWrgrS5VqYDEuVJDnYQ4DkS7Ef8QQYBEnZjADQIeedhKdAcYUxtpRfWjK+xDR
gsyRnurECrZZnaOk07bj+Ak92wShgLJ6EV2W0dIezFIE7DeJHepMVJwUesSvLZOFnjiEqrwLldPn
n8GHaaTWfa04e+g1SCuNshrMw1Va7esSsUkERQbzPUcudQHaODvqAvzAF1BFETHg1EKOLfKqnlSG
5yKL67emQZmbIFv+gqtt7y2zsy6anSb7WDfLJerh+StBwgB0EBEnThr5tMkRKEwLOaXQVC6REiAs
puy9DiSgMx5zhBp6q3t2ZX3r6fVzFhofTWU+e1m74AXP3Bw+Afg9/FR05ioU4a+3gQqZFDkE7xdk
vJC7WzuJ81Dpxl6M2MG9Ee1yRV6473OfQLxJOHNkh1SLyU8OIqKmcZcZRXcZukDfkEcs1pmOSqdp
J+02BgW+9jT48LM8TveZNHhvZRgUH5D2xQfHcruNZyFItHQg1amTIDJVdApQFScPMKuwjiqnzErK
/FLTgQQ5BoZBUn+qRHKJckHMEl0NxNbovwAivg20YWH8mU26Hl6bxHZ23UMAXRX5xVbbx8LQXnWu
KK3RC2jwW8OYFKx5+cjCz8L+SJfdgTxWfkELcS2b/qulBgd3zBdu1cxZZzYkxmkhEZ0dM/4fv4Vv
pXe1/IKa1KPtBJ8qFTnjvNzFbbkQFN8cimQfrFwafs70AtfqkCVaWuVo1ccfaDA+jrays8vaQxVO
/XTfZgun/8plENMCLizYyABpTb0TvQtrI0He7ZKYbf2MpBN6anmbnu+Pcut+/HbMQbSSP+XJv76U
eCYO0A+TYfzh6NX6VomlY6z7W1hdDqpV7uho2YjVLBoZRu3q0Ln6tizTH/e/4/Zs6Zn5v88QN+aP
iGT03U7pCzu/hPIAQYjTvNhFsXAe56+gWNH/jDExBW1jSkbkO/kl96qzJ6XbAkkcuhXe2mj87qrK
gum5ORyHRCBRKCpMDwsPQJdLkc5hKaR2I0kj7q+Rqge61RDOCQaheRn7+/vreHs//zPqlMc1qMwi
sTM1v5hR8Egj3aPUyK908ATbFPWgLYHaqxymH7lVo+9q7zrX3Sfh2K0To3m//yk3t/SPL5mcLCUq
fTuWmH9jtRdTIyfuyAup4nnJmcsIwSVJFX6an143M2nFa6zsAnlNvRl6/0V238TzUnSfQnv4qCzn
AYyVoMe7P7k5LoKRRa0Ub54WQXtaEWsD3DhApPmlTfI1dEq6+9N0XwDGrmDJ8pOjEm/VlVVuzeSl
5UQPxRItzA3rCm6Mj0DDgPLDFKSXKHZtxqHL8Qrjb0ZWPxiojHkDTKz3ZzqP6/jrAaiBmyN0MUny
XF/NBJWCpLf84oJoDYJVweg/OW6sPTYG+SRI26uN5fXhxm37cm1KprKvcis/ejBfPgxJVT/2FsJb
klDqcvs0Wlm2AuysMfIVMnjurtIRrqdp2Fu47DdOH4Q1ApQlynm4G9dfHffGQFlRqy+u6ZlrTcr2
qQfn7/21mb8HFEN5wgTRCMXmab9ToAIyqwyvwqKoO4SKfqiZ60P0Hp6KPFqY0Nx5JMIXIGgI08Ac
TB0ZuWhUr+rDmm3QoLGVCjBmEaj1xoz6LVmBEuEz03/WVX+Jm/CGTQHYBmktPG3Ug8CFXq+lAlNI
2QZpfZEDdcWMVxxqMDYAhDeK966xvQo6SPgxUvbDVt5bxKPur/PvEa4fQwGtAw1AnoMYZgpuL9MI
Boo+qy9Zo56b3juh7Qt9W7odEmMPMnbtOThKqbSNiuy7O46PEmpfdR2tw0g/xFV8yNAPM5Tyr10P
Povrh/wNsRUc6NcLU6ZNaGU2nxWMlr0KVBSMzKzc1rb0GGfygsmZn2gIgiBbpReE7ZyFrhBl22FB
VHJJ08Z6oxXZ+OTEcfFxf6lvHDMFckOWGVGfeeBmlb7eWtAHXFRathHxMocRvTJ0Kc0hCA++O2TH
VlaUnYcy38Iu3xqa3ihki7hQgIgmq2m5rpqh4lldwq4C7pT3zc6Mq+jZc2z3a4AU2YsfWsNKLdAs
XbjIc2NKcEwzO04qbPbErdcbqceZ3bSFHF8U6HbWheKFh9iuo4OVqEtneW4zGAprirtFEpbi2/VQ
SadETQOK66Iq+7HyH9wQ5eSBN6QJzve3UvxN15dGjCC4Wx0oMGaO8ZBXuedVQ3xJ8xEJeXIN5rex
kmHpcrDC6t/mcTQxGgSmgtlmnv4b48QIZCg4L56FXKdlnrO+phO+3NB8vmq9duNG0hI2ZD7D3wIp
dPLYonwzLQmMmeVXqLq65yF2Tnqv5KtSfmniGq6g2n5sSnvhhN5Ia1wPKO7oH24qBKChJqm+dCbq
aXZt1g6bcJQaXv/oWfKzNQE4Sp/BByacqDpEpxaW0L/uBBCtBiQTIdCnvEMm6/oj9Lyv0QpEOx7o
39rS/O84PE0N3NSq/rqpSAylYW1IHIiK4+Sw6mMft4YPG2LoJYhZQ6CtGr8i2V24fjf8OMaBlwwy
RsCm2I/rKWGxOwfaKPcsaeW20j9xw7e2Mz55fbDT/BGnqhjX6KOvFnvP50kJMbIJURhMfkCcJjff
jJW8z8URMrV0A2bDTvS1ZftH5LhXhfO99cMnXwoWMiFzc8OgguFHha5b8OFcT3cgAWHJNcfIad1m
HTbNwVGjkxW0S3ZtNjvwYmwdLgNVEUpZk4HypDBNfxjNc4H6gNNBmlSkIVLiwzYrR7hP7AdLrmI6
39pyYUtnUxRdmXQp0+xDpmdG7drlFTnvODbPWlGd/cbRL4oH3SQYmaX4f354ILkC8U8NknKLOTs8
Vt61BhoA2lk00dJ8I7ZRt948eXjEHOSK8WtI7ZWaFwvWYPZekRcHEUc/KF0yhAKTxaVNRi4lK9XO
qG1+1uxso5bRm9rEX4pU/zykyUfejT/um/TfDZF/2nQqnAZACiosoiMUp+P65HhQLcoyfecnI/pm
1voKNfqVZJf7Wlce6QzVEGvV82BdR80uiX7IZrwmt9SVP/LF1qepOyK+BEAieWOaGjX+4fpLWs23
3Synv1jVwo2fjHu3NC4LsxXXfjpbUi00kJCuB30+MQumXQRKEtvpyWs/u8MJUoZAQDniMxYP5Zs9
OSuoTE8iU7YwsnpzZCanoQqEsZ2MHMVgmK2cdS6MRwYTbE7Nl4hyopPSB4uweO0dDPJ1KjjjoF3q
/L2xtlh2njV+QF41tQ+OGSemWnvlqXWjfRPopyov3u/PkFqOPs2Ls4XCM4DDQIASIGi83kIEO+Jw
qLQMyKO3kZlVS3tqRgHasbyn1PGPEfDSJHPeLKt+LJGmhTJ3Y+Tdz3LUX41s+BGUyVOqRIfY+Znx
P41Wbsyw3IwarlpS/Wuo+T4P3F1Sh+964B8rNX1Vs3Kj5G66CvvySUmCt6rQ9JXj9G+6lP9CCvwc
1c6q8uNdVHZHNw1IrWVPoF62CJdvf38QiSEFmgfXbj7GABW91KfK65iIbw+fPJqxnZTYm/0ZQnoC
6siu1wl/JJXir16Z/8yK/E0z+gsgofdoVPuVpWWb0u6iZxlm271ZlpQnu+IyeMm+14dLJTtQRNtf
wsj9rI+I/AbjLvSrTVLpx3Sot7baCKHabZS7hyqX11KRoYAU/4jzbguzYryW1PQ5a7tvrVp+xIp/
VLmUeZy/+tawrxJl25Fw45V4CfAoxrTIN36cvVpR8lUPgjdYmjdtoqPrrecvQZzCBBd5b3jvj47c
X+D4/ZTCMVOqjbfiX3/VMusckPNoRx0+vGFjduWHZvoSv2m0rKSxliL7lUrLzsidl1iK0XrT+61h
1uVWT8avtRo91V12sTRJ/I7xxO/06KNZL0PZXdDQeTLSFi4G7Zib3edOyZ8Cq6pXqV7uk6BGe7r9
FoKNXo3kLfZVqKzVUObdHl7QKNjWKD1H8BCvAnbYg9BJ7pNdF5Tbsck5Ds5HpBjdphrbU+WYa9/x
T6prfJF95UE1YbNUoE2xs2epdXed7O2NrP8Y6+wxENyWbq5vDKvay3W0S6vm0Y6Gn1Uu7VTq/X7b
HMuweeYNedST6q1PvZ1QtivTchtWwxp9gZ2BdVHyfCs2TTJR0nWtx9ZvHjnYeq0iSN/7bMtALjZ2
101nPdqFvu6Nep9l6sbL/XTV2w1q5PVXyCyfLSd+sKx8y4NVrqCRcleJr+06O3jthuafQc9/kjT4
ZkKjXLjql75I/lXS6OB31s8R/eCB3NIKwMAxpFt8Vdbw3ar6c0551PCtTRW6nxyjf4voY1K0/nNT
1p8y21rHY7fSDJ+jUDzFmbeH/vQIy/XOquwvBcuZ1QAi2q78HDXutg/AWTVps25IU9gjWkSDpL62
WXyUOla4NN+c2PTQxbXoyuy+NlVoxSu+e2eGqAHqNkZft7ctsodZYX6iCA3deHgaDA/0oLYPzbjd
QPyJ1HdR1Ih0SJ5yycIoXyMJdtAy5xvm3EPVuW7B08TOENLTk7bPonVHHfw3aZDbgxw4NGJ2yUPW
9DukpL/KavYsJlkm5tbL1XXE74lGH9AEguaMFphO6o89qeyVNKCp7akIGhcvRcENj/lgOKzjyNga
hbPJfHsT0rXUxTX5OVSHcSxpxT4WsGD1oB8x9b43rOlge9SMU2V1fORPGGY2av5rGO113bqn0qoY
wn0u4u9V1OzpxdGkZKUm9gu/FLZU45qr7bhF2H6Neti2V/V17laP4mM9q4UNzFqJ7p8SRVunPdac
VnEiatN7NJyvlaJvTCv8hxlmrv77/ETNifzQnk+RsXpSUa3lQd3Q3CJaeXIp/weI/lNtB5vIiGCJ
CD/JKTACC9YfisNvmRI8F2a0RangHEGUnLj5Lq70ne9+kRrlS+mnByU5DEV4iLLhFEH10tD/UTUH
uOLXYRY913m/U8ufqaE8jwNC0sGDbeSbTisOorlIYRso4IlVVY2TFB9/dx/J4cpyx3U8uEjPh5u4
7YEqkm+XlE0m/esbEY1B9po5RtDhBlWxNZVmrXFfvCYjIP4fls5ryWl0i8JPpCplWbfObncGGjg3
KsKgnJOlpz/fMlzMNB0s/WGHtfPZ7xmwTq2LP2/oOO7pksWlE1Vn6hM/4g0InPjLUA1PpR9d+4SG
t2OCk/snmbNgTY9IRXK88Y4u/mNNMfYDe1XpFaeoLzUXshTIPJvJRfHCf0ggP+/oQEGGbpWdUpSQ
lwYCU1quKh2S4SvTlI6eP1+C4pfFT6IbLrGoPFZ2vOvs/FNGNb8KtvjM8LU3hwM9w3Y1HjojC4k5
R7uBsld7+KDOehcH7/TYOXNoutUptLRvwyj34eIfOBmQ526g2s2MjTdPgzSQ4e2E9ArJ4ffe0MSH
ODGO9KygERHNdo3EOjWDddIZ9YYvAraSfOf0/6mummJ5is8Y+40i64v3gYd5cb2Pil8FzGeg9n2H
uevQjLFZ3im2wye51XbMW76lW++4raruCd2+D9ruI6YnXrz+NNIG6ZC7v+a+ulEDc9v3/fyaJe3F
zXIVC8IGW8CpTdkBN6iivW5xrs0tuNb5uyoJ1zLY9ob6D7ScS/MLptzjThjvvVWGzto6s/3ot2Qw
IQHFncHITPN889DBm3lRXjY9H6SwTkVzaK3CmN4Kw3igQ8DWg3ZqWhnEa71PbuQdZ/PxzpsSHMYH
C7pLeLYstTSCgMZl2EusmFIINuPBku1ofbFzCgw5SRfUx2Zqmq/k4/SZ6Th7p9nsKtq/LNlbDLNy
7+Lk3nHPUx0cg1tyFbVSmbxDD1wbWoK2AIWCGsHlVn422uFKKfrJSkgKioado320R1oJXbI6e8un
4i4sq5gpZyEylFUFa6aVmUFC15L8nbYR8xLQAKdTQY642wrGXbIm+3ux33DsvXJfVsmu7ewTxyOZ
N8R0zN0YR4uLtYz4Fys5Ur8TzkTFxx8bWEBrUQ2jChZ1JE7u/CJ+/iDpSTua0qpP+aa4FP7vwKfr
Lo/3b+05pEBo4q9LeN6yYmB69mCzGpo6P4rjgqL5ZWnGg+/tRZF+NB+stPuh2qH4w4ep9FfV4j86
83/0ITj5xphxXv7VKjZvLH5ou0sT1rsp/rG4pDGMb64omLz6rZ/lOy8nlWN0dzEpZMMUvAx+CFxb
t/6mQpc+mRCIyaibrpz3bB+jlBETvHRF/8EqM70QVS8J460Dsxgz+npnFYW8VXJZSufipPlfiKut
dn3wbbK+tJW/t5P20YLTWvNkdfHLbY1/2uyG9RTWuwjU8Z/6uTlkw9cUyKG3M8r0tXRDumUHW2dq
GPZIv/Chv+pwYPRdaxvnkqvUcfhW9tS59s69bbbGOO76wr3Ttpi2r9Gh9CQqK/8zx2O08WVNsuNi
072HdPGXpB7PNDH7nIX+0a2TQ2wauMlov5tm9X/m+hXBwpGX+8JPdyWRKopSxR4pGuBfea2FUekj
hd3V20rsBB7whkrOYeAaDbrHk7uFi53yU6ecv2g/Hi09Oqf6o79sNssfz0quY+2QGVx+G8eW7qDt
uXV5QV6cbkvJwAntuTzEY/hE5SpW34vqXtcyuXpO9OoFY0zNwPhqJ+7Xap2sfdFHT0s43vZR7T3H
Q/inmZiW1U7xt6aev0qPG8P8lbg2lFG7n8RHadSeVwcPmcO1NxwqYPVoZnm8y7L5eYEmpnx4LmPr
SvbMycKoZbThgaTms9ON2R4FV6Kcl0PGHN3OKF9GI9zNKd7iqWb2lLwA0fiDFtXRtu1zBy918hyG
88sQZh9zMb1SlXSYyvZBb9+U2WG1q/PcpM9ev9LFugTDJAASJ92Xt4mhi1GZMPiL0SnZLf4d+cZz
YC7vbZLcr9NcgRVWhzqezzoy6R5/HH8mN+97XC8Pc8MHGRvxuQqXl4HOX16AybSaKTJoPI9kw6CN
pjeKWIMt+XafSUd6gwTfq47aMHP90s/tdJj82yulr2cJug1SgfaFx8jJcW8W17i5PXVT9HWmvDkO
199D5J5qaw4YJYlhtJbrdjaX78kUHVAT5z6kP/zULNelrV7MeLi4Y3Kq+vIsjqij4DhUxafN3Pyc
6foxwq9lkzxHUXuyeucto3mZ7yTfeuTVTKsDGlKuusKj4QSX3A5/0WPzJcbYpJHiO9HLS5w6p96N
/pczUHIbWvm1JXPCNxva7kJSwCA67bTFiz1PnxLv9l8Rl2+1Y51o21Sz9G5nJcWnKWuFU4EDw/Rh
NZtmS/LicznnV4nL0nC/15n7iYpuKhby5/vpLOnVZ9Clkxsfhjdd7dUxdmbkPDtDdqzc+htVPAcf
l8UQuCevT+fdWPqPoaNYantaHf9Yr+uz2XkPFvAnNNtP0lVU+/9p4/aKe2sfMrfSTahUcNHynbW8
YG3HuyiLv4uUisU8JJDKLa4f/DKj4+IbA6W2o7ns3bQ5rkjbHhdQ29u7EF25qTcH8YCb/6+lWFsQ
d+JCGn/5RKk/orVp3plusqdYuxx/tS39T+zzeEPYpzt/Tff+4u/N2TtI4DjgWWc5javL54tjYyRb
GpbR8qMovGNH+WGNEV3Q4deIthYJJijPmUBygayplvi+HAlKsJSJk9evrjxUcliqd3iSKJEuoafR
yfOKQ75sfjBE5xhws+bkP0WlcSWe8hyOwSmbb5SLUHCeBAeNK4/8ad8Hxh166W8YunhNadE4oJlB
EVKOuNFCCCoyQbnklO/oYMXQvYjdWBezSU6hMZ5NCl2RMVtdoU7JCz4klI0he9bXfEjPdD/WAvXw
nJtgB1H66mM+Rckv64aNP2fbZgJG0Wk6sn/O7eYzwH1Zs2+StUKV4EUAmRl/iB6MOvvE9jEP7l0A
4tuTgbOFHanEH1+DINFqG4e2sE9iOX68YEMHDX0nwxfergO9YRxZzV7yuIvtvYCb5067kdGJ3Y2J
PYD24YP43s/NlG5ttA6nHTdkzd/6nQ/blukXFhW31VX6tLwxuCqHKBqmRNAp0f7OS++Qi8OO22cK
gukHYUF+AFvDmQ5m97shCaPsd8SnsN43RIfbXcONowTd8Ls0b8t3OgBhGQ45cue7unPi9MHo/pe4
f0SjTfS/vm9UDHftmA5MK3Un/x8Zw9t5+XGH9oNOp6LQnw55FX7QW9+cWFy4pluOdISUCCnvPES/
bMKSdAAb+SHwYYLyMLaE8PyCzpaYZjdsQnbAilYrOnJCQ7Q+trcKEn4Xm9BWfkv0bqfzW3PrKCeg
WYQneaqCAHO8uVTFyBs40/6/rmHiinnImDUC2XeL/1AY3ZbidPX0G7NhH3vpxRimPZmXLwD/JVvO
7qZiAJrJpI1v6XCfJoKQPmUFdm3CXBHdA8cm2CxWc8dvEpHFhuyijIx7dtaZ7dMckesjuo2u+ksu
UnxKIs3xRphKi584l4VCtZIMWH3P69gitNOt+Q6n4d5c5gfAgAugkkyaqkfaT7An/t9jCzpQgWFv
Lhs/e6nBY0Vu74zxC0TE2fkAVPF8ZNH7IZrXrWFGe/AVRN/Ut5PNFGTJHdl2OQOBXeOjjTaHJc9A
Je7WcF5gKBGHbK5+LA5OvDnrWep/MHU/2yk5iWlsdigLsud7Tu9uKmbBWWckYa/vw1u719az9VPs
jk+L45ynlDdiFQCw9RDxpIQtJKPXNRUh5r4RBGzbaJf5mDSbeJcOX4VSwJoHkRq3OSTmefa8KzJS
j/Bmc+fgXMgZzz2kH7adHDs6WBXgYtnC2Hk4lL/43nzSvXMQ4irRd8f+MOGP6VpfovH24MzZa1R9
YP88gcYJRuPaktKa0h0KXl0+0sagujnc32nJuzJVfr+UyZODnZpQMSphYwxv3ZDsb012vON4/90j
WpCBFxuEeWn8HDc4W5/VMqNHIwmU0sL8oNOnsd9uU4x7rXr2kwf9jlLcXZfOPyRsWHqUh7s8tE5Z
9LjiFtb1O5hVS1i8TdR9aejBBmAGDxOAAVpjq8GSvLxIlyP0I57gS8YdSa6MTPO0wR+SkPor3bK+
ikVbpk8H4cWecXc1lS5Jeqwwb1uBGpNyMxrgaE2+3zAy8wkwCrGzu5EQdBczaK/7LalWY59VzJ6c
/a8QtcyccAx3SMuptp55qmPejjXqi5+Qk7mLIJlpzfdzgrSQzPM/oDvy+U7R+AUprYNjB7wNq5vh
N/aWmo6DH5QHlGc8v8MDWfYlCQoxjTrcITtdEBXWMGyAp2x3i5GbaBXJQaP62JjfTKN/Ht3xIjcC
qxYP+mZ/Ifwg94hNio2enzjeudlQxiTjqSGr5YYL894aBvHT1Qh31oTo7//LMT04RV18M1eSjiJ3
qSwJkLFxDln9o+G22wasjV8enci6HQIdfIwjNegzpe4+CRaRlApUaLfxTvJfT0qHhAMMvknOYEbz
ARtvQW4FuzEsrvd35XTDCr6xFqdcTj4HngBPCak4wfQkLW2jzMrbOx/lxbxCb4Lx3Gk4xW1+WgCO
Wq/oFjmNT2OrO5Kjpk2xXLBW+FGPvHOwihFfjWkfZPQXxk+yoeSqMTP7U4N8l7K/Vd4bgR2a8Pvn
sAiu0WY6p/2f0R+wOqJPk5E8ZyjzbjaB3cN2EzBypfmS0A/fwnDqrOGiOzGSYNcGK357Z1cN/ZlO
sGIZSTgcMovdnRGlEjmzO59SN9w5IJYNUIjhdHV9iAhhG6axzQgmGczUS7EO1ZpH+sEZHx0EjBhZ
uLEZPDwGw6N6awTj+FwbE1lzpfFs+8uDuVlOLvGXjM3UbvM6JCP91JJy25jenbN0cFwLozS+i9/0
ezKn9gvpd57PdoYny1pf5JczfGjTOTI34sBNcD2tmR7YC0vqma8uRSqjOO7/p75LXv8fHKbD9wd8
kD3ibnlpquLR9u+CkENn1MZu6pNHQb4yik/OwszuatkHRnJSayTqPS52Mryqg23F2C0mPDyFzXDX
hFw/J9VSlbAI19rnefPNxqEdpq+rHFnNdO1preaXbKf4VaPBHMd8qG7vnLowMh5nZmx9k7tNkkKq
zUg2V5Gm2a1nNQdqxmGrTQWgJEk2w1u3LVovQ1bfmd8arjNyzI6+SX0Ubn4R9+Gge8hBrYmZ71u8
eqxUVKXLL5dPZHBvmYZ0MSCRAoxBX4iLs0m2HvjL7sKH2AUC8mKAIewpIh1m57BJX82U3sh9tSe1
at9zvkDGpgmOzQR9OH82Ypp8edDJp27+hmzBl+fbDxVnF+bY+OjRzv/xV5ID4op3bUFaVbBdOqsH
8RVYrtyoEE5Fd/Q1rU6ImLaudxZrREYZwyuML5mvFkoFndu7Zdly9h5epdzd7PLosfOCPa8qR95o
0CCV5pPaQ41RIda8pd2FJ5Ev+oRf4eaOb6Y5Cq+h3mPoR2K9szQkzNvqpjy7UG+mQJ4ZCMVfm89O
Xz8yTPVgls3FHD56cGuNnMtjn+AiSgFHTpiFQqoN7oNwrs4RR0AHUGw6AuE6eoO5IhVTsvPXm5cc
JdYNDpYl0Of3Ch4z8GVDKk7e7/rbfNJzQKP8hL5KuqcIn1NY/JKFhNBvcCEJ9i1Neqz8ci9IYRHT
QOeeBMeK4HbYYDtIxLMXee5xStME4R1pRLuZgzY5uBS0z+cqZ2AVjk85LSfc5onGfsHg/ZM8zjp6
Vsn9Zcm3CpAkcFph+YCs2S9QZ5+5Nwla9HYF3cGd5Ho+CfGZUJNIEaML6gH483+s/BNqcKVjjmcR
PvN/8gEyAcr5j0m3zWEDF0Pi0LXwiEysIoo+3WF4TOOyfrPFBszL8uRmm6NsJIGchuQ8EL2ZDXeL
6C5iUOKRNx9GjHcWJ4JTNzh8f2ehBfHZElPo1RjLsbd/CDpw3nJACxRshuQ9gCVzKzy6uJ5d/4NO
VythO1GMMDu4LmmRuF69q9liGxM0GG9K9MLtKeZa3TfwVplxMdZPLpFDEBaEHYWuhGlBsDbnWm9e
+TXWR1+nAn+cjms/tYA7ebgpBVVf727Ehv6p7a8JYRXSqbNwOU7sSosS4jLpvSC/qJEDml0C2eMP
6sd2XQbg5Jh4odi/AyL3DmlFHLLUqXyu9IaD6RBpKTiOvh4nVJ8MLzZyt/aBJ0NaXUVnaxEc3MHY
YVNpF2YTPIjF5CNeRu+Ug39Ql0iPoXXPWcQyIqwrzHm9D+4TufTxn27cXK3MfVRTKuku7JmOwAD0
5GDd93e4FCuuARaVpQz9ypD0m/QtTgb6tbXbMf1wS+e5or2gFhkuq7CAUCjPhLmnZDpIZEByAJBs
xkvG9aMhbMPdmbP7dDOa88iJS+mN7izzwIosuXSRTP+bHBJnISH5f/1xH0+ffRpnIOLCfnPgkrmx
fvQffaaL1ukXkesdDNDIj3M3lrcMdZJPZAfUyefe8V5nIt8bWmRpWRYWTCt0DUKMEdpeZJwq44+s
Qe3SGYpTnwfPghOCr2qmtbrzcboFB9L7diJlmYMeeTXeG7ECVmWs3Z4JfkejbR4YBE5EwRPYbAR0
ICQryBRXoYn6U918L536wfOmbRaFp6Y16VwFZG6Su87hr5QIoLOqJxtnO1ZW6SBXu+dE/W3uRywl
W8XeYXSsCwCyYAZj/cdfwl2N4F5x/0gcwXSMZji4TnFdIZN8ignyLYe7VQCuMMt2L8aB6fTjYG0v
uu0VTwyeiAYjwXAhAEKJ4g+c0OtoHLrZgcjpZWyW1QvVQGfBhBvJBDffe9R5NcYvSRWjwj1S4I81
+99cz0KMU14wJI1seb5sRC7GB+oZikCFw31W551lfOYzhicB0JhOfX1g727c3NhsjurvNbHhyohP
I26r+4Bdk+Um7h9Rt1aONWdikzr+TaRi+tmu6vEXososWlnLIvhHug7uRkirHHDMYJYOR/1eMAgd
HA2vrIt/bFBGcnLzVIizWj6pdyz/gk1S62PIXvobrsZ78z1+iooDSvOPcQp2Sx9Dszesj+RAm0YJ
RH4zQ0EevroGUCE+imbnKGB39yJZ7+RA7lmKwC5+FDvFQg3qexdLc8wPuQcgzl5EoTyKv1sy78JS
+KYlbiA9ITUOY+hbPVYKCc7mJ4GwPlaUDHY+IqTOwlFM8mvxqLr/xBsnunt32Qxh49hXdGjcMhr8
NFLuPdQYE9M7nx3If2HKqF6bkV0BrtVy2HyTV1fPHnYBLGnEbA4PKCClJNI1d2eURoEPZpjRH75B
YsZnbp0FIOrQa/xfThMeBDtxs1KZiPAxz2upT12CiIbzsYB8grY5DXUFHDC7dIlIemN6dyv/aHIG
Aj06cpTZ3SfDfkb4HoYEuOjx/K4MiIaHF8Ez05d9LLSDJFa7UpSC4LemVKz1C0vH7qY3JpLFQ/KB
LsDCHJCMDEWkWcOGDqvpfG3BEVB2TE5Ki6AP2s85ZxQyvS5rvsolM/4Y3fDFcaPdVH0jis4sah0k
4R+kJt8rRHG3oTCvgF4g+wcBBxc2gyDd6XtJXoD8GGv8zCI4lIby5Lj+OqDH8veSUTpj/Uu1GDNS
SgcUsHnoEmeQvkxrpOsSjBbwdOLHOHZ3G2vaizTYE2QhqrSD2xkpe3+v/TmP0zOTWM88IHXC8wic
lcy/jTZJuf6ZLPnTio+27MaDAFzM7zjrwY4ecY8oriltpt75bWac2YcUH5JMoj5ciifWLkyBn8Us
KEfDaTAyPHZ5a8Ngv4YUMs0HhJl0FEb4DUpGOEk18wlWFDGWKU6rB27KME6iR9Evt1xtXgEW8fq/
DYJd8EQOzWR8k5Vsz09iGEkGuTuQJ21oboOYDqGmIlYQnfT4MutAzPV24tBmP0D2GXfzASTBn0ih
iOfqqd1V8x/qvvbTTO0StfNSDugK9RpVd1O5NGquzRjfkK4dDro0ugpFw4l84UxgAbgLyrN4oA6I
73Qv0DC/5ef/CE7UrsAp30KVAQznWr3gH3/v3o17GaVCSEXgPko+c4+slUZN+yH9+fdBWg4PViCP
93pGLqIQkANca3EiASYrHH0aBDkUCSQEW9BqfvAxk0U25u8txkJGwgCUS7nNWUxjEs1vcFFAxfAK
7xmTZIdLhClCj39ZnFWEQD8zfOsTEgbNs+lWjEZGo5J8vBJG/Yfhnc7Z+jl4ZfigGuQgKpbLTUTL
MqVE8mdSBuGnxVoZdL7uGiiFcxVDclhCAjo6DkWOLoS5cJm0DJAZTwhsKaNqRSvxPKAlEq4lPcFC
/9lVpRC6wBXuRlE5akK3eBc2+N0m+zOUyDMlU9llQn7btDxkt/SSB8Saaa1iNf+hwHiK12DTQ0Zt
aVH+d5dhhHCeJ/8r3e2P2MW4SCDF//IJ9BAT/qcl8fiDhQpzkfp66mrEJfyzltGB8p6DpDMXJtMw
wnWQxcuD7Pchu4JzTnii4IeW6Jk4kN1PPn4htAm8ltqjjPgY/d2QygIM4wDvvWMnRnJJd4ov73pF
uF9P7YgmGKFDyNDvv3PqMi40DYK5ui0GK9PJt3IIwHTybfqcPTtSa1VdcrIxTwopyDaXCAoH7hTd
RjoWGtb/IqmmW5EaBAjUt2A/kVi0WRI8A+OR18XEqYoVhxMW3FqXjytFEwn42DzqnoLos9k81Zgn
qDfU41bmIboGIe4iPdgqwJP/I4dM66cZ4SQjXRf/lvA8xqpNboakm6ZZYP3wPu4rDrnLZHOww+HV
tY0L+Ur8FAGhZ0F9SpMxyk9S1zwNGpDBKHDBgrJy3s0DrWKG8VzaKRM63kQBm1K9prmACJjNeiQf
I4YN6pBxxCnaDdwGL8O+HD9pCzp2/pBPcSOh3RzlHdCjasZvo/z1kZAIFqwnb5JcneCQ4lZhqJX/
1LqA3d0vbogMb8WrmOQOQqv0LAhEMtdWLg6AHS3wuJ70tSORDS9CgEz7S71sEWq8iyMOAX6KnJeV
VtpKWJERyuZ9H97jUKWyhtuFUkrSWpMtSxPZAQKb9kItM/WJd8NHslK/l+u5G/wrG+Y6JYHWcdtY
2c6iJ7RX+DKjJfiQI+ziKnkeWdXOz2taEkQXhZ7BCexMsgBAKWdkgHpRTCeqATHmM/J3JCDAgSP8
GSdyXyZaBqebvFyQSf0PhbPNYMHjAMe3f4NF8BGmEstCNFTkDfIWOmxqdqkomy/a8oxkUf7QzR8Y
93QnTb7M1SPEzXXP1hdZIeMPNggUlatRxPpPxf/duKxH4RMXqOPn81meZ/aF3OFDOmFoaHWyk/7u
Lzl4DiqlsI93+3/O99I0UIkWDJzHEacTloYgWwKuasjfSM1fsunkXJCNJnPwhk+XPckFhu5R/1wu
HCON4HCbkg00CpDoCd6jeH70FzkpSVWp0vXQox60GxbEMSs3JntKwlEPZFeCAVXi7tm4UCh8I6sA
JwNXySr/nZ1iKfIdNb55rbJvslhCas0tOF5iVuhRkINPswQ+xv95nXw2bJEL30lWAQL5Qghs9Ku9
NEjCm4R+lfn4QQ+fO+OwJnSQZ7R3zyQsi/DmWZLvS/A56+wdP4D6kRN8UPeCsm28nWWEb3FGhqX/
sSGCXCsYvmwH78kkKyRESonnK2M9ZUx14YHyjOEFWWCEW/aXITgY3hfb1Q5beUObfIepJWNoSTIL
NkIL/Alu4twSFPxnI0hzB7AVO9Fliu/uYTkEO1T3d/XiSb2fFct/4PTAVZneUPXkan4yEfypOZMn
c/fUSSsC/dBjNkU+9W8Emo7Tf2Kv/EPcQ33lAxIo8qOd3/0g/tx5zPq27sQOB8AI+N3PbodWBHQo
yQffFR8X4yccUy99OdHsD0ccynkj1xQQLFOiEkw108qTsWVH6jmuo+0geU9O374o48pM19d7OCMY
XqrB3Fbk6MXO9FUqbGAICZT3V0BqmeI/MRSGHHFHJRktTJFD80vcyBnFIbg4lRUFgyDlQVpQyODj
u1QdZlJWPerN5xOfGUZz22CzE4bgYbTVOJITg1T8T9ZzHjTbtPkq4ApPy1ofb84HEDsssgfewtEj
oPi/iS2NPzYebp/hGh9JghgQ24hIcIfuwgw8B6rOn8flhePWVcDQMI8wvxYMEsZtjMQSsIVR+CPu
md8gjhXRau2LsBwvm2zzxUUG8E8FAEL2xz9j83YRfHc2N2Ds9Cw7id3LpSasy3ok5iX2EGtgRKE1
qIF/OV6/d4CPHEGYJY9jRPqhfVauBG83veLEjN6n2o4f1NFeUk8OBt54j6151786i+ZdUqEtzq4p
xLuHopNjv2PQLV7XdRouFYpJfsikBMWhFELSStfTGtWvRdyf1jXcUuxyEbYQ+8t/LDhlg5GANQfx
E1eBj1a3LI+s90bOCVYXB46UzsaLqKDunCMU6bYFEsg7agn8ksAaBpFRE61KJoLdL/INeGDhtcNl
RHQI+qqmhqIEplu95daAuCDr6p8B6Yzzg/cvE4N7QyZymFL/su/F8pyWkOM/9p3G4L0lzgC9iWf5
2w3CKgKSYI23zGVSUE8Km7RjXexYFddwkz0FRXmO63i74rAYgmHbIWqw7u7El1IKPH6Zne4aV5SP
j7/WLNKIcN4hKpMFg4MBXpPhK7PtH6zdkPQxpsTyAMNM/X5Zm/xxrLz/Onf51tpkrNyKh953TrIQ
OEGRZBgs/9NkpbyzjnIXeWQcqOWegiku7v4k+C3jQIIK8rAjC7nQPyufSJ/eLMZ/UWZexfOYrps1
JdHmS09soDaTO+jol9OM8yE6yz16R9BHGTraJhviMiVNBKv99ehk7T0EwfXYxAUUoh1ooZ0Sh0jm
F3glIK7beP9J4nh4BqXTLNzPrgMEsNNtuPmM7anrIUAix0Zu/OQ7Yhk90t3wByE7rjQxk+fappim
+5mZ09Y1yYwmsY3FCxTAhgEpF1j23CUfkHDWgSLj0HB0vt/JxS4X3P1hRJBha2numOoZlqKpIrCL
PnJ3ZloXIR3+mAejyrBgJNRbZ/wtJtAHUV0JUF1wR0qHP62z3xV5cTAyy0WAfgoBs8q5YjkEIvj8
3UDi61+5LnpELfPH+ZCRaybj84exrhdO3MHWcexDTlZIgMfi/nIEGX6vDDQhfUPedtTga74fsITL
X0uXfWhJ7fxZEXBwNjQp6cS2O2c3gpnj9Bc/kzvTbucHZXLIh4mEkGomAwmAjHyATlhYysuUFyED
QYF+meJQsJym3LcFmr/LGdPdj324C336pxe/br77MSwkozm/HLI0RJBGbh9RV3P0CfVN7Asxfs9m
01mgDGQJSdb0TN0m6ib3nkhE3oU2KM49nixxiU8Y1SKFvQmx936NSyenHpD6Zn0hyc2E3Xi6Ed4t
qtjC0HVXudUk6jkf18selSjEwu/ynKvmpzyB+gGqcu5+PwS/dAqNjHYzVRCcoMKQN2PeDWTp8nR5
6kQVsiVw5fP03LzHBSp689UxyXO/2IBCHzybP0yH6oKVyVsEZPRq4tOyChWT5MztIXiER272V3uD
j2X+JsQmR7s8KMvwquuk45ksTYomrflkeGCniYIzKt2aB2F0nmIGF7NbWKvT3hE5725IVXKGSSlN
CSQuv6vkY0hUTPeswxNF/sWPXE1bPvwLYIn+ZXHwSbmn6DIhe/R+iNRKKZKrGCrDTfbi9zX0JWP+
ch2LHu5+MjnTuqijZsbYoVp4VH77qSQLKD9mCKRLUE2+Nx0ltBykrwAs1DSfFjd3/niMwmehgoFc
H4UtgZjSmpWBqxvug5Nn9xQO1Qk+gL4nZo3Kp2Gu/l7SFqHLJ3iczNbRjv6nHK3ewR0MDmfyKpg4
qORnbFeLcc8fxpLspXsZQ0BgiV+Dt/WRPBhOGQpAJ6Etw/UEyzly/qTGAXarXyKCzxxjg6MFmpFC
kttPH+BcZIxqR1KNrfksIcthKrewoxE3Q43uqS738gakM08PC2M3Oe4j163IW3b7X5meNsnvmxGe
5DEfbyvR6U+8nueUVPsJ40lNAil5WIBjlS9UjG7pMrDf+D/ronr1QIpMxHPz6hGFhnixoV89Apr8
tyQ95u8jFLPNAu8gzttgviK7ak7dluutugMm27u4NhvnPKoCXz7ib46NZ46MZ+KqRbz0+AJCimAQ
tIgRvUN8fhc05nNNMosgr8gKY5CCDsI02U5QgUII62XTWG/LbfjkUCawtU04X/4E21+/BeXw2HXh
c+RGP6s8JnZIvuJmLF6J/L+ugcWuFgOfHkVw0+D/L+/hXKfJPtlp9JX6ZELTt+PNnZ+kOGsnvLjL
+o1kp6NEXhZbREiow6T35ZMXzqc1Sy91kfFcWtFF8yc3X17adpm3DT4uZQe0DBvBXrcBkt6nAZN2
U1o7HZnr9pd5DXLAt7+veX4Zjqem3/wsgvxrmxffaAB/MqbyIbZu3yMr+mwbXbEtC9ShY/YvTrWe
zcl8nvIl3N7oLbkdSXMlK4ACg65OyfxY28NcIx3zTXIg2+gCZpWjSjEzrqAfyjeYyep+38zp0V2G
gior79q36Qmj4LYg1oZlPBa30gSAO4eGDLVp+ohSSa7sJ8TMp6PMfpE6lDFc3N4HpiTR4AFBgtGG
AwmupYTsdKMTwdrUexk5Rl6ZGA/JmT+XnNStb0zqUM04uMym+zqVyeGurDGB5U2U/yeLMNhw/axf
ER4mwn0tyfEavEtt/2kNOlBhHm5mquY0YTU1Nu+EwWZvfts0y/fQBXqYpK3d7H1Qdd9SqjY6e/pE
3FT3phmUGDgzdWd+mf7Asb+Zve857YqzipIJvDfTSOrCQiUk0odz67w6OEkvIWUU2m0LsAGbNVCo
sOzahsc4Sz7HCTWU8Pa0dA/ap6KC6Wx9F4f0swF2/CMDvsTHFOc/emrayl6Z2Oh3JC/X9QBS8Jgx
MtmETfurfLgk5H920hDYRXUoVmFMGXDtfCnX6Qr/KU2MBCloYX1rKW8WYheWkG9Kkqu9eeda5Z3w
mjlPcnMk+XpUfHPq0veSuGgNLJmZdKCOCqsVPNp29sev+ktgNT+UmLxOHiNkzPyQUU3bgrw2JXlQ
gf8rVmZhw+WTXxuNhfEZyZRzyVOSfDFSn7w240lSTmGgIQseSIGXaS5B6RfO1imN5liSNag8jbEh
I4vFlc3yxFKrZbrkFaUWeOL4Vklt8pnJSa+sCzZOS13T3eCnbQ6JkSUUIpbbjTntNMo3xJ8kbQnu
0Z3lxE1UsqZEGZmjqGZWqpi7GFDlIaLmmYjIfFuuRVo8D80MivFYlvspb2+vJr5VufAE62TDrsRF
pUsMSkIQTGjI3KbTLzkB7Rwe5JdB2IoRAjJaiMqZc3NPeIDmFJGVsCMcP+AODdfpgQ0GyHZdTeJd
h4KsDnSyrylrffvVpFOpPEzBWv62rRupyUX1c8NUHKXfkNfxEKOV/4VSajc8KByIFgIM0/94r/si
fBIE3UcxUxI+EiE4TnRqz6b3huQeVO2xi0n7WL8SiphIQksYmeCv817x2mjw95FvMR0wArwvlZ/C
DxADLRPABeQktyQSyW2VrpHcmG66i6Zmr8wqEeGi2lhq9DkiVjRMzS+5sHRw+qpLpQfFi/Tw7KaQ
KR65of5BTua575Irhh4Ue+7ye0gFy055CpvB9LdBlQ5is7GPv/jB5mGk1pHDiDbMZuzrzxykmeev
m2H8Y9g/x5SLu7XTkZQv+eDHCC4fw3dOfQ3TI8mZVYENEZ1XxOmer0kwXIgf6wx4h0emhpxZffkg
L7besbGir1ZdPW666D+3pbV+2ZT0NM8vAiwiStplUG4QnWdILPHPSjbgScrf5Yu+01vM9cIXfaeT
zmkjvTo3oSVoU8chJQwC4RO6fb6YnWXuK8s73V9T2odl/hwztVEVJFiaRdhRdNKMD27m7karoZfX
0STtgJlsAuaqB3X6+dJHJZVHIZHG5dpn7rH2HmgVIL+1JpCl0XiJHPJqYNlos1z1CcOkVn32J0oz
fyP93cE/iVSj9SkO+nu9pT6FL+ikWoSsJHsuXbRF2UN5Y5JBVX8o+UhHM81J9+DEvS4pifyzgycE
EWtHzf4vdNLmPPzX+r05UKta4sjhKFxTqevJUz5TDop1QWINtcp+jOzUSXNEYwoqScZfUMK/E/ct
Qw6g/7N0Xt2R6koU/kWsBYj42jnabmf7heXxjMlRiPTr7yef+3J8ZsZNA5Iq7Nq1S79TgYNr7ogj
dOih2Rl6Tb38z9yVAF/Qrnt0GNwk3jCG9QnLvtOGniWAU7rRvfKaqJI18lG2TbLy3fFhhKqjk0d4
Oty4xuJHKjVlvVx/U3rOBHdtDf7NlQ2Txq2rrl7qHVRMzdbJ5c4Y0z0OxiaZ8tS2cb03IwDkb4Zj
HNng0l1+joZqqwssjCtfpDz22HQXdoz2RxSR9ClEk0qnP7r4pP1Z8M7taMdjUqnSoSP+tgxdfPvw
5nrTHhLjVkx8mwy3savudbISNcD3wM3BZMBqqzbKS3Z6Ebh9dlDvukePXmCuDvlT70nSSZZZZ5Lc
FqZUs1400MefBpXrPc3HsM68FU1HJPClLLhW7PNfZjZx0MCYd22wnEhtJDhVYGVPOkofSUF/jYR5
V8kfQnfsatD6nzoE+28ZyWaEYWg8ETrXgpEDh4P2xt3rAq1dptue72G9uV2zzu65Gf4Q5S3aQY//
1RIs02FupjqGrL+/7JwczvFAY70aKR/E21x60crMrrrAwhbLPbmVDUWV/6aj6r/Va0igz9uQXv3b
9zq2ra9TYm5FP3ru/eYaabZsQ4rhad3seGmmF33jtrijtJsfdcekJcNj2pTTepISVl9FvyDEYiBR
19Lx+shbqsd6r9jaHZ5i6ShQZ8GRXOH/NsV144/JfOO5eBsO0xTIHFgF3Q4BjN423wMfjRrBi7Vu
so0ggU97kumqybadAj/EPPFh1lCfTF3GZs1Iw/6LXACDIxI4YL/MK78cjoyupOr3q017pTuFQevy
XiEyW2ozBVG2idNNmr9DxGfjjU0NfLfIU2vR+62RuYb2FKoUMn+aCJj0IVgaMiUbDmBW+De4yrmf
vDIuS57CSp1xGx4IB0+lWzZ1OqmJs5oOnqL4TubLWw9pm22aGHZ5yKCTUTw2cfOAA2bY5Tt65DQr
NKSGQ/VsNTbUopE5DDEEqjT92yBOAcdrJCM00i0tlNys2+lkCdEWv27wiWPckOsYBdEgXq92XDoL
Zv/RpNkTvARpjEY4O529OxgEozWMQ9EbyTpC10Of0yEH8CsdvZnhYN2Swj+y7q8e1k0fCROFk55F
1lCtNYYXXTFwSkCXbqiPsSNPyg+pw9XiFNu0baTWd1zybEuEuIp4kL0frtLeBaiLQ0oxWWCdqtG9
BsDrczLXz5Vo4b+l4x99mDt3gjoWZ8NV37KW2nFJMWmqo6OajVnNDPOwY7LKMpqJpew23fTMn0Ak
hzYkNLjphxcvbV0RCYgRqAWye2+qm5WmW2e21HWMk38ZGrNfwJHuwYmgAtei31BGghsReaeOSpEr
rU8PL6ETZ9tOjb0/qX5tTUA3Sztd0Se916DWWOQktykeNPbCcR120dYk60laYpNpiZ6WIftRyt+l
bbHDEG8t2g+myfirwtpf+Zhq/QkfN7nECLMsNjWx0kS4qHJfXVs+zmbprXuamNZWOJ3Nwr8fywCC
s1k8CyM4kopB9AGiypL81AO6biIzppNqDH8yu7n84uScqmDKd3llw0ofYL23h5H2VYaWozhvBCGZ
U3Iyl2pvpBGKDlW2piR+ixvVrJtkeAqZmb6qXHtHMr8v+gGutx3nwOXzNcmZ215Y+QvK3fvZLXcO
jLtscDiLBMpXekuPzNcW6zT1aaSn5gpsj02mQ14DE7IFddHzY7F+Jee2zYcQfBziO1Vg1CkIXCFu
t6j0EA+YNDGBbP+iaTqwn3HWgNA6mPMGBPLG0L+0PQXp3NHNAimXaTz7Dful+VP6E13DiJdh3vmD
faere5QMVRTvFigo2kqYtN1r+rjmnfkE5hrUdxb7HluogTHlxTsvPKKBvNEaIspp35gcftK0GIN4
na/MpIXwrYc9H2h2w/bkdP3SGaStqdMvZ53u2GJ6oKjQRfVl0YwNZmLh0jT7ePF2ii4OkDCrC1dy
sXZJPfwGfpXr7nVh05z8S1aqzQIkp3n/khHP2rRpfFzX090ERVyL5kCWAPI10XF1UeSpxEBkMbyI
X6jPQ1Kd2Iwzpn8QmDjNRwdfM59m4CGo9iSTQJ5rp4kPgE4T7HxdtOIZoohQAtFE+O6820De88zR
kuyzwbZWZePeZHau+SfNlg2rV0daWyhyDQ09kkCAW8DmVi50FympJLobru6E013HomlcSqZ/UtIa
jYwSHWbwaNMm/kxjQnR6/YKvBj/GO8Pk67xag1I6C1posBT/BWMIIu3AWXcxSC/YLd/2i2bDxFHZ
tm7FNdNyJxksoP+4R5opTJEx0jSf5EZ0EpHqFCy1Rbakebx6D5E+kPP+aAqP9ql619Kamn6DDSVF
dSbEDMEgPJ5Vwyi+N/xNIHRYjslzXX1/+Ef4dNZJo3b2FZUsDwfgRdNerxwOQ4PWFTHbkpday5gx
C2QXOknltJDfGnH5kBv1KZmZp6StSK6+I4dtQvcK96JNJb8IaYk/8IYbC0mIxCCvpxkDO0/Vt63H
pwH+r/zR0aVOgXWKq0+Zxve4gyIbfzEA8jZdz52X5bp4EB7medskzj1/lYfVISkUakteC6pL5KJm
4xzGse7GfXPJCHPX3oSd+DSKrtkFSp3n0n7tHLV38Zmlh9yAGT9nZvwHs/yqcYheqs08qm492l0M
GCLinUsX/0Zg3wazfUvt+dPlzEiYi6FrcvrNH/wZpHnvd+9IDd6Olv3UY6iXdHyJ+v6k4vRal7SU
6/s2ZPGS5uPN8mnUtarqLlYMYeylf4YB9srZQY9Ilh9+MaCUKna+Sv/qOG9IUYqNSjqNInvP2Nqd
EQHo2/FD7MqfZKoRbxvQrkwxGNJPzdXotkdXDLtRBMGDJoDJElkPz2Y3NchA2DV6gAGoiE2/OJHr
dQqi92K2ylXaTqjei51hI9PSWPZuEhYcbr/qe7gq5j32PHjJ9YEk25pryR4IvHw/AJg8xsJ+zQy0
zap0NFeJE/nbXpcQguWRdBM9H2i8QW798yWiX3Xswmrlfmcjc1bV2F78yi83Vc426IMc3MDA/TCG
xgzgJC32nba7czZsmsA99Yo2p659Qrni7RcSdKOdWDyaMkqI6fP87KN4vWJyYbtRi43B1zpvGSZM
XMa23jMedodwibNK3HlCFMaZTtFYmifmj8UAqtBbqYA7dnYcaFlbC9ff1U3Mndawvc2I0x3QmlTF
dF4E9TYAm6gFle1exYgqhXtPGic7ty9BWF9rWbzbpMet79H47KarwXKPwFzrJR8fujwARC4nGK/y
mijnqH9WdQ88SaYbRJegns6ir8K1PTKoV5uNYYLsakenKYS7n4pjzjHuKrQtPDJdItYBlZWGKNcr
qDXiNRZQD1V4DP0IDv7cUiNXw8vcz8A1wcEFcKJv+xoE8Zs3mAjndG25FVm7j/zkLzXWu86KjrLq
LzPj1ZktQNEr3C59d0p6xXuKj4LgzQB2JkC5Z6LNQSb2AF/EgI3WYXT9ZJWL+Vx66BS51lMc2Gcf
8beEwRVbmSBa4wxqPQXME9JWWS9kEsIrN+Nlg92ZQRGMPzWVK6eD1qmc6ZjIZTeB0RscK4tiBcOA
rhF6cz0pREl7NPUy2lSAoWtVnYRFCZU2e+kghj5EL01xgccpS3ADn3RRdI8gytfWUdQBhmNa1NSi
kH9ZRb06ubb7SLptxQwucRijKNprTcHZMtmrw9ieY13anRP1KZMWfWMaegmrHGRFUdNqEIiMjlZ2
P+iEpI0OXTytl7h/h3FYI0eKTs8MX3MouhUg0ylMjIMxFneul/3g2Kmq0hKrCzNWYe5L2tzMer5E
FtO8q776140xOqK8Kb/MNDQQvSjHbje2Q1erSOQ6apmdVQ3qX14OD3prNlN+Cxsv/tQsaF2omqix
rvO0fbKaFKMD67K3v9HPOmVRtkfGj1ZOj0CV9EtvomJKrUPp0b8lY9PBwVv/VGm+tDh/oYrnhQJn
XwfPEsOZRihq9HSo0rKVNw24jF3mZ8OcnmMjA5xHI4qQzxKwcaCb6tAsQ92rwKNFc4pMvdhUqqdm
bhGmWWpbGQ1UNiKewhBy08TWuwb+VUkfRJR4w9oWxd/RFMVOf3c5WPG6Ep5+sjzZ2jxalEKuH6EV
1H5hr6WKh7emo2tW9CXyEqU8DL57sbwafqLvdDuvnq6o0uziFhQrJPgCUu6o5gu1T/JGbpXnnrV5
zZkpr2tNv4tLfQalr3UxdjBPSKrcqDhNeTdvuzRKdiGYQ+R0J4Vy3VaQ6q8mGyWfuT8sju+epwHZ
EX+OvnUuEUyFtY2krXa1PbzETvFiwJRYjZ0BYDiyIPXo4HeADJJZrKcxPg5kps6C5Ms0fqcqeKhr
OLddXoHbLpW51i6lNoOrXvbOdGm6j97SfPmjp6KuhmE+pEEOB0h54zodLLrBWruHYBItf6NOIEAJ
Gqrs8kWf+tGvHsidUH4YgnsGboTbUKgf5n+2CIfYo09R34i3KbKJ/3Qs59nBdCwFpP/RzM5u2u6C
fjgOjOjph54FzDe6m2SSHLURZPMX+LB9Cn3pS2PWRCvggFu76IGkZBdO5jo0ELs+BP5goSjZOa0u
RCJ0zAioNr73FzRUChyS2XlHquhgHLzdXWfIHcMvIKIG1gSq2dubPCtf+i4oNyRYeivsUoOLLIFK
/7i2MD7AIc1uWzqIZQZDQPMO5qu1AqgV4HBdGyERs9DL4Qx0SvCdbLt9hXEyeeQRkqY/J8HKmXG8
CEvBRmnT5ykJAdxRfEtScVd0w80ajO3SNQ/0/LwYDFOcYrEK2uG1VQLaqtgmbmWsDIS41gww/Bdn
QOS6HF7SiPdeyx+442iA73oYSNSzZ6q0GIGVRbtyKvMvz0dAiOg1HwMoqHQDGHmqq0nszkr3nkg/
Q1oA6pnNoc+k+LEavDQhWV0iH6GSJygx+mGK9KXIAAVUxfCSCSxk1FmSo3bKpQxVMSZE2se0bK9G
3GzSRJyobt17EbpZyDLRmpjUsI+s6F6Eb+NY37lGDyEdYowrDktQn7IOrrzhrSOOdh0BOxDZ12xQ
6rI3NzQ490gXchuCcLjpzJMy9eSt6FypNrnvDUe8VFLAyU6nXVsIGnGR9Ay72qQPf8dA6x0/lpG6
jH7XOYXHrqrXJTLJaNEHDMUtrHiLfutzV1L/lCF8egnaIQOqpEYzo/swMuApE8nWM65RV5C/ECV1
zlGi+lmIp1zkWFGKhi2pf4FE2DQ+8Rvtwq7kZ2FUD5P17i3qm/uomZ3GIVo7qbr3eJV08ZT3FsNF
OzNH5kSsgzDaNo3atB708JakPRbfvnioE2s9N81DKcM9ow871rOyc/JNTONgFxfXIPMhN7HlQ9HM
+zIkB63eB77JXd7kjOwVz94iUJFJ/7qgKup1AwEQsyoc61CNNlCNoXfAnlkhTFhAycpAcDBDpnEp
1033uJTZwdf5x3xtQyJpH42x3dh864fnx+TehZl53w+ETcZClxqaK0BTPTln6b6G5njIXOaMGRW9
ByWTnFwTrHx2/s0tMWSNZBQ2cR7rsximrar9dWe9TFgq6XaXOZwxbsku9oatQT9rbFjo3CC0ay9n
JkPvmqRfV9PMnK/eQ4sZGVjUBcUhT4/T0J1yRjnoG5Rh6mxNo95SznwIpbfHOP++Gu6wg+6kdUJb
C0tdwOE1Xhqcups+ROX4xHzrvr66nbPtCQWt3Dikse6WmlcKAD0ZCY/AbfCCMLK8TdhY7ID0OAbO
TDrov5iDQXkj+6vg7DHK8NZY7U4h0bcqxOMcTQYImP+XuSfQfIjnTCTdCPH9rrl3E2Mb8bwmPVh4
21Ubxeu5RY3O3jpYdJtytN4n/TLvWZRmyGieo7QQIg6gOIC9eksh3zZ2hrTsITYV+bu3BgUk5l9o
bMkRe4WObOYxWrOd9W0POrH5LAOClrAEwkmcfTN0LwTdn2Q9dOUtzIm5S8Poucp8dA2rr3iIgVy1
WGS3Zk8a4bBbooIzT1ElQ2YZxNuo0YtAW2/ysbVPASBm1eKm6B2isMFrbfNk3/fgOJ64L5qpYiPJ
5hBlVPB760ZF4nOax2LLlMr3XodpfuWeE4PGuiWiEzq+TXlCk7cPNo7Psuujkzi3Mss/at/f5gj6
uWI8lareysp5WMZq36iKIcozaq/hiQGfz3blbecuXefMEjF5ox0jRf3afEp6cx838lhYmhY57F2l
rrkZP+aSuDOHiLHqhjTe5YFgk2tRipZMFIbihIuRoGwStSXDtKgJzczzzXI4c/A1/O64mMG5DCyk
zmhyo6zHtqVBnDx+PSXVsWjni4ickux3oVV4fAuSYNeyndwcdpJW1WHuvHHowH8D0tjOTIBxWnmO
6VLpmSi6byzvrZkRuunJBsLBvPaU7bbx2H4z1KDeWVUA0zK/G2ObPDvfyzSGVapqCqXAkXYJ/S4b
lnDlg4MrVomWr43wuvcJwAzV7a+Z+UmdZ25Q6HyL2/ImY2tcu8xKrx3ur28Pmed+I+z85fBUlOa3
mdWeQsXsTPaFIa0vFLI/GSixHZN4Z3J2VnNgXEuX+aosQki13cmNvZOXdzLzUWQEhwqZOGnkMRWh
dL0w3l719i0IegRHK3qLWfp0yl9Kw/rXud4p1bLorWc9AB1zqKJ9F2V3hsS8ucX8Hrd2to48RFxL
UazqQuqu9J/O/0oskxYdf7aPLYxYpxovdhBflginOPUJLROyS7sNIp3tAwSSGmwLMMqHxxhVxGJ2
OGHQiiF+UYZF774bGHt7QmHBcqC4km1BGMk29hQ8OxLGSW/KcwcRwXc0WMIKOnYJoXXw6IBimM6b
lecjuTD6wB+BWlwG0svs1LtmC3UhvPVtdSeSLtgXwr6zxfK1xDM6ysmGTZLmDuX9A35oCXuAVRqk
5X1pGO+onsObfF0Gg1btb+pwO35bP0SS/7EpaATWo4WV0X+zTB6aRv2fnIWbCsKP/A/H1DK0Hh/b
urOIeiEzw6BqvjP/sffB6/EUmXjk1/SHYxIaA14cRqfQ7W3+djGB7HaUOaC6UpJAnWbOv/SGxp2G
U66dtIHWkJDWvkcvg7bs44BgINfD74yq2PVOfijxJnysnFpNlURS9GpS14oaOgFrnCi34CkqbYj3
iMehtcFxj6X5GnfQiAnesmmH+cFfK/QywwA8y38xFIVNhvowXFib3AaIm34Q3iIxXgoBkbIFcjrU
gt07bvS/uxnwth45JK+Ynva19QswnXgV/PNIrDLCVI4yCn3B0Zy4Pb6lnNj8sM+jS0thz6NayHSf
oY0e0qnCQ1E6WsR25sVxiUL666XNALvi7MWPnL8VOUFomMfJK/Z90HwoZZ7mqLs5+AYrtZ46t7rv
bHEEOH71SpPrR/OnRYlw8jgulEwu+lu82LwtzXKtc3kLnfLFV9ADcFMWCfUqk/Z9N/AeJQGI0Wbf
FGzTddAaAICmqo7JwjuKh4UuiaJ/ZZyVuQrb5JBUEMIsA3oFqpm9URsr35qeqyh16SGbmk0rMjod
DYKloJo2c8riRCMtQrx7faJ5gEsUyc92KXnaKN0vHZIExkCZuBx1q0H+Y1hlcG4a0VBTin5KhNXo
GuNk5LX57ArEk60ivaeNAJPVtY/TkhJpTessMU5hlH5Yk/b1cfrsj8WDFN4X1ekdqSjrZ0IR0hJC
Rg2twL1lNbl6WEvk4wXVIKmSO23iGFD3lcrqMsAd9cjRxKL+FRlCElFGgRnWMmD/0k9UtRZIhs1O
JdFZNPZG+339+TR1UElDV3tcoi1zhDfFSMkihVyQ9NELyii3bm62oeucbLM7gCps68VHhJ4mSa/c
lx1smjCE2DrNm7S1Dl1o/GjrGwE79I5351PFQTZz3y7TiXe4QV/ycxlL5Hok1JeWKsQMnu7El8jw
tlWmtXT95zKONkh2HuMSsMxrfQQv1UfQqFvdJOeBiizJCqhlaT+2XfSgtwxapSdG1SF11h+BMTb6
GKZRsG98l5CQjTylmzg21g5xW1HCcrKz1//eZVUd7FTCd5sJYWFax+YlXrp9MdR/tbnyIVktZrKe
SSJMYglgu+dAjcxBdPJsl420Ygh5swo3WCWGeo+W9MtL1IdfQ8bqPQr246VX0Yr9gRpDS2Jh77Ji
RKQthl8bWzvJzZJGFVTV2lvWeDdmmCNYMc2HakkpBosSa9yQmBA9LSkyEqJHKdiDc+lGYu9lzUfu
NEhT1RE6ENPJb62XoDa3wsQghxDVZvtsNAQlpnEbSwZz8Nof+0zefE6zJ1FJjeofOE+bqCmvfpqe
5rAH71aXiANQE5johe5gLIrFWDeSCwgFuspCwXWSlI+geKURskjDNqrqJ6ItWA6kGrNzdrE/dg6r
WBiXIZePy2hs0yE65g2dqoP9NzajR5OOETpZyzsK8FeoS1Cc5vc5l3uj805GLB5SEIckaTTmpyEB
Gqbd8mLhpJuGA2pHqC1Bm7PnGAml4FrgDDrHuEW98c+w25sSxXNiiU99FYUHwyjcCWQMZlRfV3D4
teKA1neSCbJ9wwE0+JDNIRlC8ALjHjoB9e6V3h1zRbl08d+TAkENr701M8ZGuzmj6U/FrI6wViGp
08dXTfXWJRqvLaokaf88qO41zGh4FQBppnHVC9TMgQsI1u+7pP6aa79ZLdlwm6LxGlbWZ5T0ZFzL
aYjc1WgxAiNk4keQrA2QKCK0gzHRkzottGMGbxGBqqwCdnB7UEzIyPIKL5mOyTYv5keThLfw1ams
1KPbdf7aytpbboKEY2znCC1Umwpl36EVAB/d8w9xafxz45GAxv9OKdSuLdtkt9XL6fdlOeQPelP7
rgNKa7/YDOywRvelL8FlasaFtK1WEaIKStdD8DkwZCIkRKrnaa86U0+8WPb6XZem8SKKYtyEVfvh
wc1sUnjjU0p4C6sLh+waV+KDjMqEgvLH1JgYyzKTfnUOmUJAcxZ7y7TeR7IyUg0XRj5Z3EZ7LJc7
6JZpg5crzNdpvg+tx2WuTzGRHEFbvOXCXBB9Xp39mAWslfSogxW+Nqeck9AisGLoFHZVK9ge4JVf
GbUAoyTaLjGp9H1L4k3KurABiQhCdn49PDJwfJdG2SlcYqQBGReq0D8zf/QpUuE9t0o5AAZLAIvm
GScvyXcZ+VEQJThG+seEkDJNHLgOuQMcEPNfhv4JR6vPUM8sirEXdzxoWUQr3PwgsBCEQ146bUhC
V8ZirfV50B83X/lvSv6T/yGE4jM8lxeCqaHTWJED9+SDbe7t8PNcv8fw8JD8WlNX9/zgD+BAazyz
oVlXKFcRNCyyuk7IgSv1yr23xDGS9EMHuj7ZEDiFeCS9P9T5z+DcS/djWh64TlB698tUbrgB1VuM
NCmP1Mn+8rpdMD79FvVHkbcDVXUx5x18C4Kf0LE2PWMRZuvokeg65B/6VtLB22QNAt1keLk454Ti
MzEtl+AGk7bfCiQjgvlPAkGht14yhYJjAB9tsLaDrY6gc2uCuxJZ766H0zLtIuursO5VAXqw/CWN
15ui+a5yBnWI9qlNcYTmz1TCU+L+adBP33h2dpV+9Cb/aaEm8y90XG7Sxl5JXopGJ1ScU2984hd4
mQNVVH54hJCsyEASpbD2jSE+SDPWTNhaJz26hCWdEM9oBWDGkJcwPksBQVdxIKjId/to4mtZ8BKo
YlCvLBqbesCYjc4/Z3jLq1eqVWvFQnoAQXnrb6v+RuzLL7IIEy7N0wNcnpGZ2wQ9clLeYY6esPQ6
hMSy/i5/tZbdBxEpFSIGBEgYLTRVxN8S8Jiw04wukHuPadZ+GqGtA1EuXrTMYK0hADpP8BbWeg/+
PrJ5XWiENSCgEXRaEENapWm5/d7PEUCyXiginGK/RqL4ms3eOWnHR2OCWM99NI77DDBCCXD8MIbv
nDBfv8IRtaDu8b/NyRq4igPqWSdp/JTBnli4t+leDc6skJMkaOGEjEJKD/zm5Hzz31zQ6qzPLL5K
Zw8SqmbjRZsO2etMH7L0FxILg+m1Kyhlk2mneNuQjLyp3IOso0uo+SjsVDmtA/pIlHa2yTvbJXfA
KuXyxq7k/nSg5NAU546wbMkFWludtS0K0XNBDR72o7OxF3ujWi0oynBffv6uJCep8f6ybkzHqEPE
SH1xjlQI5YMmk9wELJPrZeyObW9qe6ejfm1QQWb0x3kKhXcJw+NcX1krOfh3xUQKLsNNWTY3Fjox
qzM/HLNAFvLKAv7uWcYkGWH73ebhLYgoPJnR10Caa0zzJTDGrRflB/2AtrA3hipvI7epjy6pFjdB
WRHWE4GkWEpgEjICJ5TnKjZfED925NcSISn6wCaeUAkLkSV2YK6HNvAHeYu2GGyhoNpr5Ai6JudD
/183Q+lVr/zbRMzFRmJX1Fi2js5LbSD5Gx3dcVV9M9rmaUv6C2hCgZx2NAJvfg1X8gMviirzb75p
AOv1ZLTctT6LXF3nSjQ5unTn6F/X2z2kVVGWbwvi5ZxKr6mPXFYfKf7Eq/Nz6iUejUEWxJ342vb5
VVU57Q0dgb2/+IoyoaOECfg4Um+l1uN79NO2DYBlfl4QbzeikGYpm5A4rj6KMZnv87p8ZtAujXj+
XUhwDZP4p4nzhxTZpz0y8hf9gE1ZsXvKDvPgjlfDyzrKRyhP5W3Y7ydjao+Jx8uVjk0LE+ILRJgP
owhvQ4wIISDCqurQ17ahFATJtLMtg9+Li/SydHTXFB4Xt83025tHPde1pgVz0AAigvqhYGhamX10
fX9PKWWDEIzuvKNfH5XXbDJvBCKHfKj2qHLvDWfeZf28je1eTx9ZrjMt2SX8rLZuN1EF8biNqNSP
504QIU4xsGZyYrgZPuyBnUJ16tRMxmtU2GShF4W9m2Gh1ckEXwmKTHRpCrlvpfHVC6B9Rgzv3SLd
KLYFq85c7kPn4Ves6GTQVDiyGYXJJLQl3OnUtwMGcJIA0O8y0SAqqPYjWdLeLX0ANNJdmpweHgC+
HFwCz+cCYY/mPxPaa83hjZ8mRX0P495j5GFYbBrVUKl3Edn9riwY/g7lQOfHqsONEcVXSw57y3+1
Ev1NyfIVUM91huDInwqRbSvoQn3m7XuOrEtyRLa9B1XeOuzHKswuBs03XSPuLA/afkumDA40x0wR
YGNCftuWfGPPrB12pwTawA9WIKsw+zdFaJKfEUxGF26/GO6S2dvrc+Isb4rQk5wI0wMX5vc1uGl+
9WkhIlwgmuFoLET4BXND0a+gkUydgO6pwV/8OSWeHtlh9q2vYR0BASTEBZ0fQhCkM7/VaRykgOjo
Zum6Dt8mgioels/K+kHfrkSyWvj2RS3Fbgk0gozyQEhHSP0gSBCq/CfBhWKbT+wGl56PtGhIG/z9
bKg/AG5oE9hwYEIyzhSaGNyHsDwMIYSyMgCgLbTjIcc/GBQSKuPksjR1Oe0n2kRKfEhBSI6bRIOB
hgOK8IQNI2YznP/IFGXv5NvkVdcFdcrwLWaIFpOuWqyKT9Fh+nU9bD+9UnyLw9qGPbLk85XH0y+T
dxuMl7TGuRexGveqDyUU4thBZSRC1FVZ8wNTx5p1Ipx8X4HRHlI7Ybpwk++z6c6pzE3eVI8QqLbd
fJ2INAvZbPz8k1DDmoP1kMO2BQSdD8BErRCwP4c/YTv/JF64ZQPyzDpaYrD2SankSiR744jCHwA0
MyjhGeN4ZJIZUXgC1bKefUi77Bc/ln95Hr1nLeeZmRcrz2nR27JGsUqaEc3i4qqvp12N7ATVwvBA
qKs9fgNW7mXT1pjESSzuxkEvzHSavT5U7Duu6vs4jzhGw8N+DKX/BPnypHmbXYnMVLD1q/xia2lN
v98Sh0ja8TnLI31mLVuukhPl0TynhuJfatd5x/cv8PJMrXCYf8QkBY7KT5IjYEfDiQYTAr1gXeCP
4LT4z9p29KRLpTA3c/3CMnEBtUBvCJY9w77WqUstg6Js0nWXgmgbButpmenLm+D/87i2AN1lWfTK
puamxEALOrb0NbsR1TyBvDATfPS+SxkiLiDlOr62Wh10nZK+l7QPLmXoPMt4Cbbl2LyzoVhNXp3J
ESMX8HGUmUif8fYh4J4Rnhe2qo41+zo++z4MCZJPXBDdZRDsamFA1Y++JsIFyjYH1bwMDRJrvBfr
HV8+EMfruMHlPoED7ZkaDBGHQLgHxuVxEP2dPTMNxxTa+KDn7qKVXfG9AnG88SfpdADkM8fA/FFR
t+/n5pCkJ8rKl6VPLwUnqKeBz+KVkNwiFO+81n2LDuigY0PtVHxMFCTRXceMNwinHzb9mln7WJBy
WM5JWjoi6DwdJCUkAc0wvKXFeLTLb0e8808Tncvajmproi26n/VHvYqsi14LhgfyvwivEFQTJvDY
bDHMdJBHJ0pfc8pRLf3jQHtgYZZbE2510433/DavOhgUwqDMY6n957oHNHGZLWMxK0kyM0vMGzoI
f7Us+KffC7u/kIY2BibOgSAEOb/pguU86QTKLgJEFr2jU7/pO0umM4eyR5jtV4nTuBtmvJkMGfQJ
XBDovuv6mtXqLk09iCLDZ+GRD7XtSAOaG73bpf9HEaUXjC7KzVOC6fG68Q8lytTuz6rJmnUZojsD
PgL1Ddpa1euoKqFcUMvo4vT9nl03BiSgFFUdh05Q3lrCMQypXE60SYaWODG2eLsky104zsC5sKBN
cw+af6PTc8PHk9bb62fpYR84wXNOO4lDAd3EMPj9G7PPHNhSHbT0tj7OLTwjEQAC5WXwNg/ts1TB
LWuzjeDLg2jZBYu/x27Cg4oY1NyWVy8VtJF9C5t+ZPk/ks6ruVVeC8O/iBk64jbudhzb6ckNk7ID
iF4F/Prz6Ds3O7OTmNggLa3yFjSBzCeDdJym+k41EOxqsIwMBF0GfDqLiXFIiuVwjw/XnQ4rcANW
Pa1ZE7J1NGUcKf41HjNay08W2NC0+xELyE3mZFRCA6kZM4uDF2RbfSNI86SdPGTjQ+2LaUW5CqTK
ulIhm4xU/diNNxD91kHc7kT7qbc3u2hqrZWOSzaLjxM2zhAQ8B76BJuCLPir6vGzpYDOSgkaaplO
JVszpPJhIMmizOf20aWHFPdPDfD5cfoH5AN0/IixBqO59lOXIfyeQ2JNSCOykphQdaUL7oJ1t9NR
zxT2UWqEYxI9kVS4ZKi6YAF5Q93hTx/ZcPRLH1BtBGIyw4sR10uQJk9uBGCC0kUfVAsN3JYXZbQL
8vI1pcpRRKy6BTthmCYPxr+5MGJ0BHdV8Ne1/rZt2l92JExCXe4lUbgxk/A8pGDwW/OeIyWfup1i
8shPLTteJyWuF8kT7qIr3YpQ0bgvK7mQLZcb/XhnjA109V8k45nCJmAflvNh7FAMVlOxczTAjoem
04OweqUSQjPf3qsl3VkMYNLg/3lgDcMUyBF4ynIIfgwGqroaGD37heN0v5AicjDqXUpqbs3y2Tf+
Kes3zN231HkMGDETofR8aeY56Exbb+rY7OFxEcUxeYMuRcphQxvL84J+NSYazaNp7DzGpcSD1jGO
fk8+/ugE3sXIQ1gaLUidCjR2diirv6U2VoEd7+jiMttn/VHF82kNtzsFGW6sWIRQavAAajA9fAmZ
+yAEqAj1EcKdVvGjjxgvURvHeSdXJGkzkEweS7Rj+dC6+jXG/oNPoZOqpHhnTLqpgnjd+d86+MOX
HNAT9mvdKkSviw/N6cHT8idrT4IDp4oxe/vYEZkNF72wYtiweQqDkpCFiLfVncnZpjdELN6tMFsV
hoTf6j375HIRRAiPMp99xqfZgcTb8FTZJbYJphCEPZTdS2dOl3m5h8XwFNKf0WGI7WR13oM+dOnI
hEa8jTub7v+yGxCw8+O3yHAxMU53MU2diU5qxpBfb0BWAImaXsK6r4NNi2HOW31G4zF77uASKcwA
8U8gVyTNJdAbk7/Tq7gpgnjj1v9Sw/gYkcLJc/t3tJwXZymPvb08NU7x0lDEcyu48gL2rehrwER0
iAG9MwkcUAMx4qdFa2ZEdGbTTBPcYCfZOGMyHy7Gxz72lztb4UZBr69wlo90+QRWuxm4/mCND0P6
7OitPi5fYErrO0WwdeheiQLdmpjolrYmipNMFp35ICGK6GQ78uw7hE2flVRv5uT9i8BdEsCeeJdB
8dVXw1Mcp8gPVO2bTngXL73ohGTOhme9+lVu7QB+PgFG6DZGOG1YFDqFHWvkgQZcBxDK18mVWdnP
OgwP8YVTHrHLVd7AceD4pGvgGe6DUnSYOA87TvUSB4CQm6rTKtuzr0FV3WhJDpiPMhujy9yqgdFi
3ROk639jik/icq3S8hBhzy04eoLhfRmqT1BCKPVjvxNAs+pGpLAr4OAidI4iLOkvgf+JmdEt5aoS
LowR6CDKnognhX8y5/SBvKDYLb0JPG86NMVwNCutkuV9hy5U2mQ8BHQTSEeAe1FeVwg8rBfw3D3b
symr+yQGe9TEbOt0uZmheiNTwLUMr2NnDoaNKAvqgIIYh8nsnU6odHTuEzmtAzS7jxXHFzP6Oseo
lYHbxrLYZG3K+A3yBvkNwHwajTMTH26Gl1JHW4X1YJvLu2Gm/OEZ/LmiGa1a9dlmqLEoj0Gr7JuV
Lk/dDNxT37EY0hDKFSU0IuXRlnkIKtP4MITtuItSejeRMtHhLjTNHo6ryBpyOH/emFVOtdnGoOD6
4k/NmJCTs9gTlAw1ba1lsNZJXTxHZP+WnL6VX7/oQqrGW2gMge870QCplA49qaLaMc5AWQphBg8Y
XCPdk10vL1VggwEHs50jFRJjKI41Y7UGT5acjXSZ7nSWr+cP7ejtdfqoeheo63gLPHAUk8vh53af
Vjl9Y474U9nVNW6jdVpxE7MMMY0xBtvuHLNopA3qIe2YD1SGLnRzXRN2dPiZKqHd4FRgseY5PapG
apHmHFELgmnfhpjceWyjqTE+GkM9tW1LKyAsyUO97gEzaYRsjSXaua1gfwNSQVMdspP4j8wDhZr5
LaJE2aYCDq2csrqbUxBhSd5eg3Da9kH9OGShuGunZTg5RrpuugnJhvJpcU0JUi8Jr1GjNTkWiL+l
1bmruUAyweibl45xLU06e5M6ydmM5YkldnZadLeW5H5Ox7/WnD/DdD7p5QoeZzuoCNBXwgGiUgEF
aQov1hT9JREUwtgOgrvcddb+NALRwdKeWRj6GjiFm2Cpe4nDyiBR2AY4t/XSarlDgZUhkG8DopjL
j3b0meDNYoMeA7ikxfxsfDJ8ZSxfjpkDpHCBFOXKE2tfMMJuyuQSiOirzvFJN41Hj4PEJqepQswR
6iA8zwXHbYD7fDjjVxyAS4QruFMcDGPE5XrhQnplFl2azgkTnbVgK5qmuh9S2EMxvWDLXcKNZTBP
j0VV7ysPoEVC5sMk/l2Hn2BpnyqaJLEx8lxtRC8Bat7lHrCuyuKW+pcYqWqg7miyKXaar3ocBYFa
xf5VdxdE2x7sLru3pHHvcxrqPZVVAaAlathYyBfPnC9egTKLE0/pKav87gRMO7giZI1aGpXtIu34
FvoeFHYQ5LGaoUU3HXgCqbGbuU7EwBTSsGNQCkh2RF3AG2aLXiSgtDYeV/VIN2lkQjYs2HIuInqk
MriH3LJelgHTdesx1ujFXmzpy7ybAR50dfocz+mb4+Z/FZH2Lq+7+ncxyhBt9uA6Ra61qQM+sr4r
ZUqoI4FyjmBH72FyAwHK16HL1IvEAszRs6tP1Fy+h4o9g0c1Wmj9szF2GYDpjsEvMdjofWRMul+G
cUdLLt+ZoV4n1AL2c2wilZUhGVBVoFHAhOVxcwy0YYbPsKun/uvkoJEr+dpUJOla7d/kgXA+L259
ylnGBqaAVd2/hZP/mvsU3H7KmD3J8w3TrFtXguEUGQLzffAqHfTH9Q0tsoZdbRzLKMJUIbfuzWF4
w7/LfzDnEsy8Bd3fqN8nY/z0pPcWieYxUnjfhNVXSFrjkkS1Y8nGM9GfU6310HTjX+LaAq7PWP4X
dWU2vnPgzORshF7fi/CtaKd669GtXAXh/GNkXb7TzR8B6NjCcNIRNYSAdtv5OMEUTrdPwvreFwv2
683OoUSpSnWBgLJDSOgyh+b9QGdhskgS9ewn9w6YQH1MtApCGR9hF9yDUlm3DB/NHExG7dgcOT1t
5cI8+TbCTmI4V6F9DHq85fr6wwuwChK2OupoUQoPMzEg3w1N+kCA9R+aFwN5hLuBS4RL/93JJVgV
mFygaVDcMVXBbk6R0KgBjVi4fbqrDnilAOy4xOmmE+LZx/B5UyLjAK5vQo+tgsPkEgdTPK4ba6Qi
R52oK0I9kwAFie66CVTY6+n1pLgDLWmL4uKcoUuqRyvhiOqvCRFMtBxHcSrf8gzvgYU0yaSKvFsa
Ts22g8rSOht7MFYWmDyGRE++gOcFNZWex21CaiuPo30cl9cyc4KHiE7ztz/Jk3Kt26hEC8W7HA8g
VJOVDcoI4+t3SSqcNfJ5Hme5h1don/Cs7o55AGGpm4KLzhVmExpSPoKnn50Z3PhYP3eSqYQoAdDV
TnWaHfNk9PFxAJ5/GuR05tzc9gyT4mlhDhGdYDozb8w3eVds3KUkEo3bObd6OAd0KKlFcze6B/NJ
kp2vbJMNCdSZFjMaurGy762pZTRgWx8KtjDa/gAQSDzje8ebn0r4ind+gqZjEybpru88XWy3kbo0
owsuxYZZUCoIqU2iR1BTJm6DboQt0/RgF6SvUzJ2b53TtbtkEH9elX+UhUOrQKCdgPxh8iKsDuSM
ZQKFGdiYaw+ODeBmyMV/cx1jFj6M0252/Orsj273AvyZNj4H79xPLVcI4y0wE4khprn8M8Cw7JIg
Lh7SOUovrSVaskx3svpNkM/LQ5RCaYC3RngWkKVKe0HxrDbmtdWoeT9GAkH4HmOG0JbPU5DK1dy7
YOWTGGm2yIk3g0qGfZ2L4FTwRI8BDTGQTFl9Cyv4Um4NbNwt0t/UkfYP0bba+hJ+/tR26L43jnF1
4tLeGn0p1jFW5uBV8/wYlw9p47Z3KXDxdTIyp7Yg83j2QJMvhpldQnRaVVMMNj9E5NAF1JAnzFWr
zMFjrfHuxsZ+GkJVEbvmF8wcXxRMPIAP1meRsQsD0RxUJw+MN/w7vyrfh6p/I93dBwh/MHzvtoCj
3ktPor0ABgiHcdc/GSGrp4BoewTE8ijdkMxWrusQG5+WVDpq61My+reA7veU1BuAfc99CnTDgvKJ
zNW+zRvAFfT4fbphZvZUD8H6v7Iwgf6tA4/uXRqjxI6HjZzP3a0oF5Q4a0O3i/rnyXM+WcUnDyIN
olvCtp9bux2+lZoO1YTxR5s462aQVcksdtoJ8EtmZyDtWANt74LsOXQY0Fu6N5DJh8ofFaLB+KJU
wQPqfOgiBrLs90HhbrspP1mFMYYro4XzMiJLOnDooJ/eHf1gSKA1hpTfUJetplqHUXAf8MdmAsQQ
mANwVQSzSQLSuAOOCCtmCwrYuHrhQiD28c6SwHF3QThk5UYVgNwsScEUSAv0bJJFW1XHCdNWhQpQ
0cX/WHgQHEaxHAu7Cs5WAWfajOgKTokrYTvXRR/8FEnAsKCWuYkGVl1nUG6C1DsrMSWgrTD98k2Z
AN1qZ/ZqpiEejvKMU9aNKTd/CiNWY2/upxQ11mUkTg9i68oOLDz8N0FlbQmEZ1q5GYMUZHz+7RKl
REIKKJEKyzyI4u0E1RD18I6xCwkDYH6uof8z1pCWJ+Wty5Cp8oDIlRwTjpZ2PTMa+6F1oJjKG4Wi
8THt+kpbmRv32ZR/SrDlDpoYSZXeAtO5eYgRRKo9pY3RXRyjSfcJtOhqMTaThz1wCLvSkVRZdlE8
lLNl3mnfhziLj2NonlTdfwQQm3u6ziQ1tJ2LKkJUv/HXrgNW2wyqm8gCUoSeuj0o0tcMFlzIoduI
8NxE8t/itk+R6QJvI5cwPf9O5Q3870Ym+6VPvsfYelaEIXTXPEzA/O5Q0F11kd8zAsT3obA5owf8
sOh2g9lfUS+4qD58TevoMa4wklHLbkTWaB7bt7lfArL8JqTVXDzAP3qXEwySeuxXaT4D84VoFMnf
XjkrPsQ6RzfFaMpXE3EZgLBAaUOnQFQQiI9Koy+l4qtlANis4N5I1f40vXcZvOlBuAUCPcXZc9w3
Gi4EnMIaj9LOXxyB6uUwfVVom9VSawFnTz6dOpNOZGLsor5A+oU/yt0gB9/lkbXRX4sRm6tyNl98
G4iUwJFsdsIzkFJ8Hx1FUmlnEfNAKtveHOFdo8e4uHdmA7msj8s7N6meitjdoQ+zSYZ6Fyrrp3Nk
ufMxCz9Bsd0bC7GpSuHf+mJvZBF87ezgKukgyTmDXMlD2iQFk2UGm5ibMlPiuU4p7BhcODNkqtF8
u6soHlGekgwrJrGsFkpC2xvWCattSZfV2Nb71u7WQMrBmSGO2Zlk9uNd1CGBwRFldfIrlxjkhH10
J+DUxj5F7eDdWsrlVMUbQOw7Gx+K1LUPbpA9Ws28Scw/C22CMgf1M0+QsihFeNrIMePXM3c00qHY
B+a1XXzuLG/GUvcMMh+LMn8vcsqoGV4Q+oR9DJcIHaxZNpsixQgsZEbR5mfDnr5zD7xy7owwXvKF
zGRaNnkFEFEZ5mZqFrjS3pYu+rONV3QFiI7RPm2Y9kE0HC4An7Uv5IqIt42kywDNHT5Hw3pQU/rY
xvOBZtApH7u9X8ykBtEIQztihqsvWoS0B/VulNVJmpkF7Sx9n0tGUVMc3dkMnUQsYSbkNCsa68kz
JZraDRWpYZ4Z/T7Xaf1eiwTwhzjGrG+vQ3I58XZUD1v9BNzSuramB4TfPbum/ehwsmVL9pEky36Z
xKVFBdgQ034I/U2eywPWjzhkIg5g06OrrJ8FH0cQnjPDr8zh8E5bCOfIJ+QpTal5uooOH6Vg7FZg
Xbf5yBIZ+2WrxuTBjZJf5USkggx21qYzfeStXAepQgzFPCWxv05jtWdGgrZLpV5p258mcyk2y4Ko
cYug4YrwQzOwaDYjTcebjx3IIfGMe8eC4D14D9GSX5dquMfoDE2ljsQqHfOda9soo7i0NRrc0muP
WV657gGfm7Xau4TgOa3QGbFS/EU68LndAAkaFufF69DzsULigl86L0bC0WG6fb4ZTEjn/ZB/ufN0
sxzvLRbe2jTjlyYIfmbP3IXI6R3pfTzGtfNolJnYxulh9rQqz8GhUkQ+0AACXpIMRW+lYGqDSK92
FTApaqxXTzprG7AwsMidm+Lhms4br3XWmbP86+ZkWXnuBUd5a1U19cqW7mGqhkOWhIdiQMbM9r7i
8NHrEqRczPzW9i7jMNDJ5Qc6Cr9Vb5x4F8uItXnjo/3D8uX/BdDxyUJfhjHSMg1rw1KIDGPnWZt7
ewKrTDGXSfo3SYabyH/vUG8yEUM4Fuq5rq6C1Lxp2pVXuBsD7WrHK7E1/o0l5TSKF/8pt80FJ5t9
7Y0CbutYIBIwbMiaSFQFii2iA24S139LgBG5ofdns7UN49RM/cHN7KcMJb5ZvM49huvyrZe0xu3y
t16sUwU2B+GUJsdvx96ZBoi/cS7XfK60UkwXfBCy7Umghh6j+0pT1JLwVIex3fBZBk/i/iA77YS6
i3H6RYBtW8wuiHgUVbEGDC21svt/A6u4rstNU1Dce8yjs9lBBc5MIKhBt9U3M3UAM8kGqZ72jS+m
pDaK+l2eSXjvxYOl6PmpqGfJx80qlnR003SGia+5q2w9dOlafTWmuEvrA9urYIKgF+4l2MM72Jj8
lsZ3GzGIUxGq/aZzQHOoIpym3SH1452Qdb92kqY5uz3svnT5ly79KUbgUz/lfnGeqj54TIrGPSVy
PkvGakEVyVXBMhJp9eK19PX6srlmuaBjM0kGSZmkde3VLqaK41NaOd8uOMSy8zF0L/BGrNUU3FyM
lhkaA2KwGxdht2WNAtN6RHfQbrodk9m1cuPfzgAJ6oB8IU8ca/rEDSZ30QKhPVi7UtzHluSYtGYs
ncciXKeoAngM890xpInUm0D086MorUejTphoMiJs+u5WT966VclLnravsXR/G2MkC7Vs7EnASptT
dO088zJGYc7zdu/HUXd0h69FADSgEwFBDupCwBFMgTAVHoOPcaLeFWdJ5z6JgkMfgZfqPGPfx/CU
jYrmhfuUBwE8eYe0wA3H6W5SkBQ9t2I3oeiVOrQnfAOiX+hC1nNeRFM/NEW55rguuNfVxi94UQHY
kMKQnMw3oEw18OG8gARIGikU+97ZtAnw3REPsQXkZD1QTuQMvFLDvbez8mbjwtu0JvB0PLINF/UT
kW/mDom/osy2HhKiPX7WcP9t6422cvIcZ231GoXN32D0z5WVA570eRuSkNH53jmJO7FFtfDcdqPF
dElxJPflUaEeDILlHa7OScTLB2A39IFT9UvBcaiW+ZZ3sVqZg3xz5fKvCrjPYSKu7VBpVXpLPmdF
aoK1tZruw3BF9IosyLM34bNb50+OkV+FnQIMa3cZgjT3ktrLrr1NZTIATsQOSM/FHxZqkKVDKJ5h
XohQCIOeYBlubdANgHw72k+Tz3aouwUgodgNwKoYg0Nh8pb+LwXC0iCfghpR7iaQxjs8J6pw08nm
L2oHZ+eRQ+QRwp9Ga6ydxltlZCU87F1uBpA7lICTsrinIpNH04tvPUX64vo/oi/WTgSg00RuV0Xr
OAA7J6aJmUKbb0F8QINmtC4b7vMsnQ2E1ReLyg1F5xlzFnvtWu1pDItb5hRbDwS6zvo8OJtSZLsw
M88aV+OE0+q/w9MBkzQmb5aBqI8DO3ZZUKpS8lIuzZttA2mbnZ78LEJCHjOrOWd5MH1jngws9q0c
uqOXRFcXhZ4urBCVzvq/Rgx7MXXXygMXLehZrDhfG1Zlvk+E/aHNPij+OPAUOU8jDwA2muCJdi9R
eaXVkpLmhul5Y1NPTtlaQz0YS9u/gF6IfJ53z28XxrewXhd0u4h0tl9tEltreaFPksVEWcZgo7fh
nL7wCn19oahoMkymfosZal9xKAoAaEhhJL5D9YXw/3xQs1ibHA6mfz/xHaCFM/ElWYJNahmIsSCe
9tCYD/ru9V7ATfquPQzDMTh1/rtqk910MAQFoLqz/hEfIvau/FsMB71thKWVl//0m8hObqORKl3F
mGLUPny8Jy6lrFsBua0E8PFr++IUVd9WgXYmAtXOG9/ObDQePdRMvXtfxesJ5priCWJ+MnjQautL
yt3NRI3PJx5FzKm5LG+AcRN1L5pjzaHyX5zoF1MtqrsnsF58ixtrcFBlLsZt88FnUMOBkyV/SOnz
KPQQk/6CdnyYNt7wzhuP4mzTG+9+9JD61bGfMC4pt9WEAk+27W0Qjj2NXOTDsUKmhyE1/k3vO37p
/39tzkGycrdrvqkfS++eEXlrlvN/f+U8KsxFVf2qB7m8f6AywJZ3FVmHbgTwljgemPDqW6YfHe+U
y+ozgS8IWd3l/Ljsxhcvo9lY/R+yxwebcqTrg+Yf5nFXfWCH4/zdiwjL3wmr3RderF/IF21/qNeP
XpJZuiqiSxUuDLh+DTpCPfCPEXXyCVw/T4Hm0akpQ6jc5lEvRzKOhsRa72vfi5lWbpMUci2Inlk/
CK7uwtticfBRVUfyZR+5sJZ1lnTydI6UNtR3JEAyprWIpDUvSfhvE/zfU1Jfp3zXd0C/yBhBw0z/
Rg5tbyG/REI8weNIch0WXR02R70x+FsL1Rl/X0ch/cVLb6CQa7T6CioPVrzl3hQDTdZIEwvWMET2
bOvy27IiBpDT6HtjzLQMQJvw7YG5SrJo4ObvmM+AtYaVFV31PeQtx5LNFQl9Q/iOVpvVn5EHzf8A
SOi1oK3ZDfcaiM9iQNy5R17GibRoV0g2mG3L4aC5CznnHAkZt4xnDTOZU6r473qK06Cd2xUZ74ND
8OElBVsjw/wjIrfiyXGf3OE9l6+j4QDop3FqYS4SerTY0nUQ0jPX4ydCvF4KGW9ftpI2iHesPfXM
i4vBO/EFxvGtSkz4ppiF8NYHHU7gYOoNwXvpMDrso6+qsB874/3/DzjBhq5OSLl5ecxH0vgpvTx4
+eC+m/Z8aueRUdHrZGXYpBPP67qH7sTDYEG1MwyxFgOTugWmBNQjTp6DUiDl3SrkF9mGsw4UzKQc
NNSssxqA8/PxHU5rP/xq0usY3TLB9Ga2f0yXdMcyq2tPdIjV4wQYqc6dNwl11awAsPvGfJjrAU8R
Hu8IKqtE/RLNwALhzpVj3achKpL2yEB3VB99ZIFUIljYv/opN+MvDIxvgTBhYSckuSq4WPYg7rIe
6HfuV2BfYO7TebfRYy4pptupYqSf/Guq6okOF/3PYr40NRPVsnlRHePwKbGrXVPlb/XkfPYkgF0y
XAJfnkacsBgeILtTtwdvtldFXeBzGB9m0R70J5ytGUJOaL03DT1o3x5PNimHbwDiLMr2mvnIW6SI
COlheCa6M5oKa6HUriqCF73tBic6226GaG+NLmw87SdpHlLl/gyR99nT79Tz+rUcm3utDN4TM9LE
VKuuVq9xET+ak/xs2vwgYLyRWKb4muW5jqneyiwduhsTqPPMUacktB5S0z6SbD+Ftv+cLcZFP26L
RsQgWvxGjOhIN/qgK5gyGi86ya2jcU2bd60jWizNY98INIy6E8OIp8GQj26NKAS/h9jRI0pn5zhq
9p2qD0Ein2PNfypslAZtL7lpRZfFVC9+bT53irlWXqozEg5HnRSLiGhXFq+1n16otXtG0d2+COO3
Enw/8Bi/W6VD8kjj0gY/RoEmnPa7d5NfN6FXRkVPE5cN1GPUUYlzFs4vTYwCfzE+R/SlrBw9Okai
X2qyyGd5M3013hudu1GMW8q4wfPHuXiu8WbZy7dMcyAVEAI8Djo0zkKtQXeBmYPaT8tTsx/nOrsm
BMlepOecSRgSR1DyG/PL8pa/0GselC/AHaruNnP8ZZ27t9kj85y9Ixa38pBhC9v43gvqjQja4xIs
K4EkXlVSks7OuezcVx1downAU00Xph0hRGQpLWCmR8dBqqekdg8tQkZwnIBUp+63Y6mjH8/3QGH+
WUP+akYWkH1smocGXzr3Pm4oh6aEJmaymBeb3o9ZlveDXx99TDjgd7v7OmbnmxESj6R5aX8AiPVe
JuYtKk2UwlokLqYjZQY5nrPL6+wtWuqfoR4uUWdAnVZEUbsBB4Qq8Ah2mLvUuyg7erT+hNLAhUeF
jQRK/6cmx/9S1ht9T8wGa/UlP3vKeVM2tm+Nsa+m6BiOZGKc5WO8vC1GuHPC6Ja7zcWQ/amb8RFD
1qroSQnzFu0Tayei8TRxPrezgScfN3FxQtggYUw1k0SMGZLdwp9y6+E9TBuYv+mCfXpMx3DY6OeA
nxXNhxVxcT0FE2bWHcKtfDUbByCCdn9b9r7fod+SxXSm2FH6Flme8cVcZ8CCEGCv16ef9aIOUz28
9WaIlGlQfjEEu5/N+aBTzrqwjj4oqpStiWnGDhm7jUt2jJcGtWqwbFTpHfqQtncHxiEe6zdk+J8t
N9mmXvUdzsZW5wZtkm8rn17iyG1xrbeZaBGHTCd0IDXTCrpZdtaERTXMJx9hTlT9jDXj5aPIuufC
nZ6E5z22rv1aT+ERPhd6Z1hW1g1GcEZ17lwX+ytuTeqP1O5Dtp8M+JJm4B6nOFjVlYPf1OKAm2VZ
h01/QKYWaSWjfPHQQJlkcvDN7Bqo9AWI1J4Q/ccMFdYPmnPBQklfpttkLE/0A3Zh0hl3TjLzU8p4
35t2ZpZcgAkjL6DPfKg7a8N2ULMq/EPs8JiIe0izoHMCjvQvzlAIyFoc5WmiO2rY6gUVWOlR23MX
nXjIfRelByY13MGIvwefh53nITASwUMNIyKHBFLq1vdqaC/h4P4Brd65Y352xXRy4n4bhjz+OtnU
NHz106ta+mlTGN/8iiGF52lBHBxwuNF9ElKNxtMu0/LpuWF+u8wgkdozTv7k4Ehf2w9mmO4aNyWc
JyC1bcCRbauOVG/vOm3RKWnGUbvyhu6jW5YLkpSg9+v2Jupwm7flpUOP3QmGnRjMfTtNeE/n6aQX
zYMMXBiMbEav7Dd+BowmQgFQEXyQuz00dJKlVxxl0z1VYtlC8wruhJe/IpGwh0HxLcwIrllroYI2
mJDYeScySGiTl8V7aQTfU0I/vnYswkrziYDVwbbE0VJyI22w+KTb5GMb3wnQi0oRntNAwZnaYJ7k
VwVkjPdxCUz0viz6vhycUWvqmdu2D3H0IG9MK+Z7SYbOhz49rGpi6F0DzJnQErKsQ4gKGWRyALAS
JXVeCwwdJKjZf/cy/TTYFt0U7aKx2Fqi/wVcd3Bq2uckzvC/gf8nL64YYapgwZZE7ypCqzGAWp4D
ywiC4V9J9tO4I7qFqv+GxU19icOQPggC12Z0Knf6N9sqf404CsqapQ/o4RoNGAI7YMealg4H5Rf0
Jjf6os0Cnsl8zlCC1ytGB5eFc1V74CUu2h30HGlg7YDbXLu23yxj/1jbRI82y45DjECIBMddxJdR
Jffggh5mRQGV1Xchp4YQoHpdFLEyGmNWijdOHH2W7YTxuDz0WbbXMdpwh1NpDNuYhkBCZl8PpNVF
L1+FJ2+1XVwDo/tqhKNVRZErctaVpb6CuP+zRgfNeO97TLDGg6WZiH4tCzLfsCvQl1mCvczyHX5W
2LyP/8osOo2CEKQlmQgFQKEwAYs2RmB+5+GyTQcYmynWoRWkRFl2m4UI2DXG0aB7nRTBxxgm74AK
8bYtscmeH1seYuy61zmwfHLU9Ak9tUMd1e/MIl94qptJzZupq48LAR+237KeMcqiaXhLZji300jG
WodvwSJSRpdkBCmpqJoQIE2NMxnAljFFCIt33AjWkGGhQlAGhw49zJoCx5/lISCaTQurLV2sn9oH
uE+2DhG1/V4ChBH9dtfEyQHLyq2S/THQ4LHGqx5dHSgMWmFsCmQ2n/SKZLls25q+oBlceqM++Nl8
X2lOW4ZGFnLILRcKOfcH5R6iqseJxaTPgZnLXRkqWszFXh8S/z0hWX8sE4gsP112sWyoykd6a7VF
Wl3wlCUZTZ2nB5H6X8aA7F3e/8M+gEbXgiyW9VoPg3EXDQXINzp43bKhJf9TGlaFtN2IMTUCjE4X
URV6wWOZ6HoUxq+ckcqwku4VLeKTKQoQgxZWKqX1ZDXTaZECp7IFayQE5cWkXn2XrrSwsAJvg5iW
dgdCiVlUEjQ/ueFdbbwruDlvQiIBVasMRRE0K3Lhbmfb3A66p1T4FduVWYS+s4ZDwZaVxjswm6Mf
lU+etvUxYCxGKjthArsPiSKG+T+azmurkSVZw09Ua5U3t8hLCCFauL6pBQ2U91n26ecL9jk307O7
QSYrMjIy4jdU+O5c4GCol7QRQPdPzitskid9zH9Mc/jSLA3LbfVppyKhUUiIYhDArzeDcbIt+282
ZZsOhbHWQeA4FWMhdmTN/QCDpyZCbd37plvzUtXpSfe0XVKpVd9RUo9d8SS7ZBn9p6XLf5JgegnH
7sYtFWDffC0b86jPKCTSX3NpYFmhc5EPKbvKgGVq0f7tynpLw5rmFAUzNwLg92uDROFHfD49/ac3
wceAzSfFAzbc9jqync3IhXKmIpGKmeOD4G1hY40QetnqAQ6yM84KRKLtl/VdXpQPVYiz4mI8zW2D
qYtLGxvGfFbuZz2j5xZeSrpTsgNmMz+6Wo8Kr8vpEj81nr3xgAA7JahlzQL/1kKSTk9dl70O+sQk
qbv9Zm7cICUpTHnPkV9cAjt7H5sZXDyagyFNdl2Q7p5qYXFyf8yhgBvRA5d/roT5zmRTWnHylDLI
7ZEG96huKu4aflP+qQESojS5c4zpoLn1eTKGS0Z8IsHg7YpmXMvVLMvLryJyV2QJ2urdSb5/NiJ4
w23H5G7eWM5ZBRbbONp7ncKbZIlxicRttfDvp2V4L2zrfbBR8IBgHSbDefCarzqFV53r3Zveolxk
BX25t03txaaKDbvmwkjkC1jiM7fMXRcxOEMZ/YGBybKOg3hDEN3Q4vtCPukmTyZGUbj00uemp4dC
niA5w3Gcd7ZXv7QcCXrfvHaYicGuhnxLmUP37Dpr4xdyz2eK6m2QGaeG8KgS6zx0Oq4j7mtl8XU0
iukqh2mOpLo/HsuuO4VTfHaJ4MxM93pv7+Z4fBjR1I0y2HItWFCWB4kzxsPAoGNT+0JpvqJkVxeo
07ugbXZ2NW6dcTnFVnkAR3wteuOtnTjxGopNTzloBxXTKWdMB+AaQBCxiirDRkVQ80Lt3vDKXWZk
myCY77lEHsqyPcobo82yGVgN0Yiu8QNN6SopiVvDvrcB4cPgo6SL9IPEX4Uom1yV5VYp30hOzCn0
HxIjce6ivMaQzbmpztzmi7/laD735PjJMs7WhN6dC6U612Ih5jr/MpzUUgR2JAZShHvBpXsXK8pb
7C3Dj2X2fpYxPpQMfJPI/RmEwVEHeCrhkULZc5Pb0JJZj3WMxtNgIiuVhGcalz19IznPZ3tei8Xp
oNAgz8fkZxiTaiMZtdamTWC2X5Aqb9IDl3M4ZtOivHLXaH9mwH6FNNg4JweXQHVruXNxCpiQ/ms1
7bpQFN0i+NgJg3hmAAq+/XwQs5GBKtwEet9ZnEc4k6gFHwaTNu+nQz8pLsdrlWivqTddJJ0sXYzy
uLe3VQjvu7tXCww94kLu9LJt/FG4ju3W4HRQDvir4ttC8psu98KHxGdu72TVV02V5ptAeRvA+LS0
pd06k7DkgbpWdczyDHeM/j1D8LRWxnm21RX4O16DcFDpFrOAO63Q/+b6coG2yFWphWIKq32mT1rG
v/euuoEnY2pch7MNU8xV2wUU6+mWSQ3keAMpRg/Z29vvLceDb8cn0esUJBfOzbjEFEt2Z0YvPQAX
SasCiaJFDH/sMRHihuScgTaYdt8M6IgLdcE8yNvVNOhM9SKfcvG4RBEucgpkcfJQTOnOHUdUdK+Y
evmZwtymWduobFXZspo4uxqedT/qz9KslW09VWApmaBR9BxR4CKn0KdBCgqbRASj6Y7mE33/eKUn
+plO4TTWd1bGPiJnWzRYqv678L9c+CuoVIMGTu/qyVhF4bdWX7PpBtpujfIi4N2F8WsPcQ6arxM+
sCpyIsiCObRPB8vE4OaffBMbOQSywQqQ11naASaFMb1D8Xj4TYN5jPQVvSIwfWMGRJNFm1uTr4KN
FYERxdq2aKebRU0kP9c2771qTi4X4rlGyz+aj0wk7+QEMaMQ12paLmDneQT8ZGdiSMNBTim06uB6
KLxk8xxNk+wgzc+xAIhtl2ssMFfd0v4WZk4U4DmGWA6WV7n9LrtG9+d1RWe9DctTj3S3RAnm4GHU
ncq0PdgB8iWUJnQnZW9pOb/LsGj5gyDpS7Z8DIN1KVJr5fXqgPQPeF3EBwOYy0NyUmO0Qs+OPvW3
REpdvNd1t5YAatN5U9EZkzk/mK07WTp2n4hVZ4bBd0XNjs8m0siqm/eyqgYhiS60G8FXw+yFiQRB
JWsm25qMdYcKybccvVLkyAwkQPbFnhF6qtCFYLJEgas6LEfCL3m3uqz/8Z2kZqMnakbDvmGR5c2j
+lPSBuJYG5P9HZTjobZNknOIDgES/LV35heLud0Y+OJW1FZTeg7Nr7I1cIqL18wsxsjYD72GOu1I
jTipB6lU86A4KC6qZgjImzZIoG6KyE1y9VvIhuomW6HnsOzzCTgDLtFleOgXKkDCkW9A3JMLYpQ7
2p1Jpxtwt2Uwce9bmHktpnvcXh1V3iL1p28riFcjDlZ/5KlVLAcwx63MWWiCIvwKWB9An4QF+ahn
hxfpsM21jv/2NRn9rOQxSdNQYoQzdeEy5OHFnCjan0jbsrklG1rM2bgPSgRYw0dsq7PfGpcOWLSD
tUtYbAiY2EZZGMBAI+W5x3CwA5ZXFE8xCG713oYT9Yi1yXSkUJW2Bu77ICnHV96KJyPxlBnWQXaP
pBBGVjVPsoaCgxXuShJT7w0AJj7kGbZcgEfArtCNz2QUiBC3rviW5z1SkHklJ1X4wciR//V9pvJo
QPhvxFFEr1H2KPwZ+ToRBlANazNXH2JW07iMGNJz0AKXXBCBSCAhUeNI8OqkEDlodLoGzG5C6lOe
gmxQBiRzophhM8dmgzJT8LiB2EkHYfkLytld6kwAILlXkn7ySLszgluqRYBhXUACTDiZkcgaZMnR
txEpFcMHbrFyUZJNz4HUYPyUWx9os53kDbkjrC3CAjcaCfmKe7IkrWW0JBPKISK7wo3QndN170je
pht1w4kLNhD9Hb62Q4NBtpmqLyNnT60v+3EODmQIWAqcwB27jS8ZR9FOsoQFXkLPx4emsu+ZFf2m
74r5GBc/icY8nSl7ujORm1REgJ6AGwAYF9JhJlVli/8oVwXiTx532ilIWRClOXzl2JclMIw3UkdU
AsbnSxRok44xmEZ0XK2PhMVvCpwTJH+xldh1FTccOaTifmb302z0kC8cGOdK5qdlvxVLuK7xYelu
2a8TpDjJHTL848mpm2Qb2WPxAKWbOOVvJR8scu3Fp0/9kWxj8loxDAVeo6GWJXwA2B0Djq5i+hxE
fR2ncAeuArlhIGYlUHIO4BwMS1RCHtMqxoYZFotvMJMuGcW1PVztgp/mGSrLPvhM4gRH8n9RI/mP
feDSS5fnZzgIOYYPkkxCcMxtHF+cATYlyCOfVoO0FFy/vYPSe6+TjgEiHN3Oes9CABTLR9vLtjDy
7oWcVczePZ8/tADCLvDOyktY+A/+WH39nihGDQfuTXPdVeCgkelAfoPI7sfm+TclOPdgPPf2f8nV
UrFILkzrDB86JIVXdHloLbHd/Okhyy5SzHH2GtFLAGQLnamTbPV4Hl9VmJ4M9ULy54MheLJxUdbO
436HR+XvG8vulmOcf5YVkv04VNmeqFqseueBtEXQ4DcPUHciFWug4Y7UtwbckJ+RYOSPDFqblAaB
HoOKBxdFO9pL00eGtyQyXjoOoBJimTB3+aXFbt5lLbEIPMo2S2mq1VfZojKoN+N7kg2/wgaCNYJw
L96JZCQYd1gfW3SDvgf8A1zgz1Jvzld+V9KKpGR2CaGaJ+XVLgE3EMkliRO2/kYrkD+M6n0Q0ELi
/R2eYTi4B7mtyQdwlmrFdqCrASGcR0fHaRiqHX8li8I3NI23kO9akxPFhFkSmmf/BMBWKNG7xX2U
M2AieZCXJcKc4M2GKcdr/Ua1ehGz3rlTJ8nq0dQ+9BzeFce1Q0oh43F/DDaShFs2gRZ8a8OTnnc3
G08WKJgPPiEi7xDq2orTUfKQnKfyTvIVNfa8Tt8tT7xdo83bMHidHSR5WgMQ1S0FUeRwNSXMxdcm
8bH4IgM78/hrlJZgATUD+Y/m6GGeEUF0EPWcGDuKIBi7kaS5DNRXOG97wXbWB7lCFBqz01mLHlLZ
wmx8EsTstEcxF5J3R4qPmPPN+B/6ckyqMmTpea1U/8frZDYLJRlGihD5DVsZ950dX4BOYrMSlKjI
YARLb4qrt7BLN6BONxMh7UPQaacRxCOJiqAzYF/Uqltbs/3cUQQoTlsemMShwzC/74oHSaNaiXpl
9SWHvedwDYqXXcVdXuI+ibxLEaLjS/yD4qLu7Ccwg2VHXRwxJNcPVpbdeylCnOwHSaVJ7xw5NWTX
2nkEnIJKxg+UwDLuJEcGDmbTWJbxopLqQEjJ6QZr8LeYGVv7IgeMXlRbRTqPqYclo6RGTPki1LCz
hIrkwZpyQs5WSRfkJHlDyTk8n9/i1c4YKQNnlSqWrMjQci/TqJiuYd7TqynTbYPAhuW2a9lINSYm
Ez1OiQbJxukA5rxdKxtudOYcJNI0hnF+Yp6WHlJtVPwWRugiryJ2b8CBkem3BjqIT90B8oZ6U6pX
ya0FgKOKf5HHwp6XBCZvi44GXHM0CPjkknKJCGmsTODgWSC9XW65U20D3d42DYq+BJ30Vkn9Q82+
CfSjl9ZYoAXgfBqqFIStSntV90zOqvZSJBr45Qp1AIqbdPrbhQCIQoQ32SZZuLxyw+PsWwJQ9cW3
nNhy/ix1sa2pxg0PrxNOTaktSBm/sRh+T/QXBNlU0k/FmNXJ3jzvST4tQJT7yvMfU6ozJn1HKVN8
mnMx1hWe5a0b7yrBalNgNgtWjIUGMUJdGw0NHqIjNopnXk/gm1J6axixSGETkeIkoMCJbWWZ2Ngd
txPJClIyWhzuEoPEtJSlHgMQNVdXCYGGFOZZxU7qHDn1mFCuMaKS1MBl8frfMxv+LDX8C8o0ju/G
BzkM5dhTz5KL2cHyJfXo5ffDjBMzWlijZJco/lS9dfh9F7M/S+nSR86BEievsveCetAdGLsTqf+f
m6TmdGJ7ZyhvL8lo4sauCLgeDy953KGGQ/wUruHm4oRhiSQ+6nbOM9rr3NgGddI1VlCWqkFyM3Z+
l63y5u2k1wCRQypADkc5B4JyWcs7tFSjvGkrJNXi+zcR0njmLJCCbmns5zCqEInEYQ9VF5wMpvBZ
apQgSI7ZEuwjk5zdOlQh0UtraQdJ6KZK8cGeT1xFgTM8QTk5SOUsgR1NdFM4b9G6ZRfp5iZMx2vW
KRHEvDJ8EWzio5e9mVa3kbxa6P5Jqsu8eQ097cf3dcR+tWHf8VazKKn60UnKL2kFTa1it6CeBfQY
uiJjQdG8+pO05JFWx6knTxCv8SvttmgOU8Wiv/RB9IKq1QUaSLFagIqsECSEshFB8mydqAYqoe7D
Tv1DaYwcMnO+9+Ho3PUYBcGFyHhxuPh6ed8k+YLs3owQd5hpr4HBcxrrGVHWQLkPfbsAoS9r6moP
3HLuorAdlai5LZZRcLH2P2k/6dxUfXLYDLGrjIqMQrJ+HY32WsTRfe5YNPVD5HHF+KfAVQEZsbjA
+DP9qHHZQzlyaR+StujuYwdKVOrXp8SfYDCUCHHNOwcuHuPFMuE9dY2nh1NhEJj7ulqcQy4bppxQ
xOy8gOuD1y3XWXBgS+e0Kz010cgfydImWvrcr8SwV1xl6r9FoeUA6Kut7f9wmu8ZiRfWqSD/jCbU
8CE6qvAfZDG1oszQwdc175VWniYSTgXSSkPPYFWny1OtoaQ9VgDXm58Wc2kAWpTwNZ1ABBIUirIu
F6DZrT4tG2KOp82AOe3YdXdOl+8AVWO21Gi8VprNT3nLswWX/hiEAH97B/xe3lybCFiOVKy9hz0n
un0vGHgDjTTdl9YA7d6MnBOVa/44IxSUusVLrykCd+ca07gNFu0jrVFp1sZOISiLhqoNJQRQ8v3i
s+Xi+XNUtJWmZMIuw03BtiXVzvWBQTCZitBoQA/EZxDe5MDNFn2Z9pqOzM6okdI7dSvq9rkPyucF
N401oov3Y8hDdlqdi7gKniKhJmV01NGFc96g89yMzP0oquq9HMNi7bSlh+oqvdJq3lUqfkWSCA/a
bDLolqXWzod+Bp3rOemLQ2alf2fL/0hE+DUP6I64STocE2TiuEsi9Y0f4S3qUdaKDO2xN1FBzZJC
bWcOMRipdA9NEPs2wjFro67fmyV7QfnmLyOLBxz+6Kjo9YfmFy/6FJnwfaZr1uSPVcbwoug+ghk5
QkOnqekEyfOYo9ER6wm3aNOMr7FWMIYueZLZYKs7BeI9AqyKCuZ0zgr9mg+cGolRczSOyK+jJmNP
QU6cTaiCtShodfrTsFAm1FX+J6yDe4ywkJXRiydd4WQXt3V9NE3j2tppRI0Ilmfoq/aoHLwNi6a7
5IPxp0og+WZmxoUIke2lt1aLb2eUev45NMzHQivi02KBWUsVArCo0y4KKXOXRn0bKzwNwdy/ojNh
vIQTHdoxo7dH4+iz9N2TGXV4ek2oEGi1/YP8Brctc+jh0ShmmaFjHJOSeVjWOCBRfIS2Un+N2Rpz
y8WySKboE8Q8Py/Ww7tyAQU1oC1PU/yp1ehke9p0myx/pMpbrlW/vM6FRusY/t+dU3IH6BSWmE1U
b4dg/ioC75TMJZSUAIR3DATD95f7oHcMCFQ6bcEBBbcg/owydTVH99r0C2hQ8TirrAbwXALofjEw
hp7iFORemUc0Dgr9WNYus7K+D4rLaOPM5lWQeAqbcxrfHtpoIxLMdRNgTwRz+c8UVzqZ3PeO/Vxc
NKA7qMXOXEuAaz1iTN6uJvQaQIoYzhrSCf7ZdeLs4gVCQFmE+TYHCgagm7jNAh2emuN91S3uCpqJ
k0kwz6A/QVau+yZMtnrtTaJx4Z6sHvkglhXxNcTNqOS+s4aZbYvOn4qcB0PT3/BDzJC60sDDj19m
GT3DVz/GVow+L4P3Jta5o+t4tndWcEBeJkC7vDw2VYcZiWedu2gqaaVzqUdsAfmc3vzbuuiApJC9
7+C/4EmTA23QYtqyS77QS8frTUc4b902HaL2gZEBwl/S41w7trQRFgg0Rs8sHK0l2BrBnWXM/b5I
tUdvQvMNeGJuVATzpOPeqXOOcppo1R0qK5DTY+ckcNLCxv1xqkIOe9jyrkelXugjvUlr8ThKh8Ky
YB4H6q31sDEykwEHdEV7LUiRPIl7e74WTNmhplrqU4OGvO76jKthVWnGNvKG8aVdgp6KS0eBLhlv
ZmMlO88m4XGlQKZ7RCJgN3duWZIweipKrLL0+xmeBZNe6DSDPwn3rooPmjZlDJM8a17NiZVdiq7C
fsIO3RAxFrjYIOctjlas56bbgusPkq4DmmoGsjv20vSQMgAkAOb3WXAtBcDQtbgnJ1ZydMp02ruO
EwBSTQDKoMKHN8Aq8CNG0/bcFXTsmjS9D5DsRpMA7se6to2/WWsiytwFzq5Fi5emXr/Q9NP0o90n
E+M5M74pvVKHRNetnRFXC6o3qbPOS/xXE1qjh6WWUj3VgnuzN8dw5XQleyEoqKToaLX33pjWNUiI
MT7FYYY5elNUewaRDNdys0Tb1a3CW+wZKedabkJswI/h2GZWAxyk0T8Lr3afaqeL3gbbXT4DS3fX
S46cVWk63AqzIdmb8wC2qC5d/TNxs+ijRpJm70J9xGFAK81PhLaRGEpnhKLdHHrQhFkNKkyWjlMR
2F6rMxWyijYeTOEC2mrbwK6mVoqC7LFwZmQxxkHIeU5ej3gGzhYQ0LKoohDXU58Je1SYP5WJ6FiR
Fs2j7Yw8tSnELachpM8wnZqnQdmQPewgna4DeFAQSon7MvVa9zbTLb5UZkLHv9esDzVwtDYWxHR/
AjNiREiOjy4oLSqhYRuYXXH15375V6kICaywC12qUic6YN1HZdnPPUeAzUiQBQOmh/ZHvLcMdIXc
qfxqJoMRx2yhdpSDCLZnC/31dkifjA5Ov4YCziqJwY0P4/KA40z3g+NVhti2o0X9So0aHDPlwrd2
Yn80N1NiejiPZjMVn2MQ7PhdIXk7Vvq+LIx+w6wYrIs7cO93wT+jX97MYLCbnryVNRo2aWEI0VwN
fXaZJ/PbxLByhSlg8jTULvSQqbS+MQ+dmLv1tKSnIl+bvultzDH5a6NhIzphSLlkooUCXoKqWsci
wc+VRz9p6KkPapCNDHDDAY9o/G/yeNd7WE6yaPWdl6XmerIrDSXRYH4Yu/exdV8N9cNDgSv41I9A
Z7pRdCQdGHIcy6em+55zxBHH+Mnr2+hicu/Cz5YLJYbh9GCnCfNywRTBCcSvEG8uwPznNHWuiGmt
p7ZQd6bGIJsarzayV8PtET2dArprb7wv9PDXzqCDFtiPJQf7xrD1g2JmgkZ2iuwVIfhVOH8a+PX7
OXbX3NSngSTP5yRc7nyO/NScD1qubW2gYwbSKbwqXQLUW5+jtkSrbz7azKZbpz7oCnu1wbuv528L
GEVHtyJAKHFgs9OifPPa5SXq541v4/OAiG1RvgzUjUwvBpFLwaKmYfUcB8veDg8TBAIitA9o794N
CfyzCoOdJRNs+R2uD786XUitVlwO0xcTCW4/BB5kI0fsrTSbNmzF0MiDBPiewKpEJHVKMKbh0t2j
x5tZFiKW9I7dZjOj9UgNH22LVKTdK+85zS5GNL/wkDy0hgBR+lvdHDamrR8nDzdjQg3Xrp18MsNK
/sRYJtjRs4jA8Bl8DV8xO/OuFXqAjoYlSoXUgKV+zJLxVO19CMGHS+lLacwbTNDvFzfhsh2ueAkQ
CMwfhs0QuW+u2z5hUYSeqHUPNG4lWpVGrgCvJ2hZjV98uol2IX+0Jj5LDpkLFxQUs+6WON50brqR
FZT//oVfw0VA/bTlPy2aRXr8Ka8ZoiRRwqNykIBumWJrw2vXL9s+pMGJnEoPlIzLLsettSki661E
wzJl5Qb1PFmQJC1UIIJ5q0FAsRN0LSjRRz5SjBKQUUAcWnSoA8FVy5o1HsNrO2LWUUCX01/yPDoF
MYrGjo3dMUjN+YjIKxNZxBy5qFg3mwMyH2dsaahH62Y/j8nNrJxD4fi3Qh9uHljRMg/e5oh2KBLe
eDn7LcLAXYMAdfQnNRH1sIOavqTN9m3H5hjF6G810z+zWp4pAvJt0qbBCsWZnWeE2wD1iTw9okeD
jQDCa/0A0A4CRX/R0PQYBv8e1skZ+RK6v3RKUb2z+5cSO/hKsaMRM+Tsf4Gru0dW89OO+we1zBg0
DA3OIGhG9GG4Lng88tNJdhnJiWTpE8a8GxtznQxs+BRHm25svnQ/Rd1qAgu9QPk3QbMoVu6ZKmYV
UwkPrv9PuTeshh+9Pr+mTn8zsd9hqc3e3hhOdmuq4osL76ozliulNlrRBjpn6AvLIzGrXZDIAKT5
rJIaNMcM6BHdQYh3RXos7foJ48+d40L40X1wTeVu8hkXuYeptf7JI0rZTCZtyRBU+qh7+94CG7pw
B1JXOgqc/90bYMcVNcfZxsHFzN7aGvnHrMaZw2SIRIU4VhiI4obLuohyrChBEqmjpx6JjBrrF6Jz
oVM2SMs0sZ75fhWqcQb64FHzWTioHVCHcVu5c2qkTDTF2A/hSj5zO1h7h8gJWA75b3F4rTE3GpEr
wDgXtgrKMWzToEc/s8l4HAokAChn9alb9TvcOGXND8jtv2nZjE4PjL/wEBndG0cEOy3DJmFi0qy2
yOWeWC/JAG6F+DeUg9/9VJX3WfxEA32rDGsTqWzHh3eBM/MHsUmH8MhttHuwB+MsX4S/nlW74Q+v
9TAFXIhUVBlrsMUKD3Htj5O0tNW7CI2MERRXaz0jioy2bHtBtgjJFTSyEJrceD2CLYGdv1rhu3xp
y+Ia4PWJGOZgEzGNGEbyJhpF4ZU/R6XJe3ahg5YqnV8vpdnNX9hAPl7LUH8rrQbyvsnwySiQLz0B
4K4vLhSA7yJq/6W4gnj5j71MOyKzTbscvtlzhigrvzJ7xUuu34RgCvDjKUiX45hp+9SrP/hXeEsH
/lXIVTlCrpYCNGQOV/bamUYyouRUpnpxz48I1dbGya9sUWtzHnPLWXccjbJNkm46ulDDdEIfBW5+
p3RwvsuCVebMf+OY16TtuhjJfD9M3aabEbHApAhINn8M3LRX1cCUNi2ne0RV/WxaecgziVuwvJZK
3x2uqQTQslGFOpicvdC0mcWGZ7f+jOHy2t6ZWGn1Aixj9+ghR7sOq/ERVtBDMvT4IDXbMQqeHbtG
ERh/R9WaEwCxVswT9FBSN/fSozmNz/GcHVvGEPS+X8HHBCE/mGlYbwsdWHb1DM6hTd+H4lss2RCR
Xfn8bTujxNQ9jxl5sxif9fYtYb1ZELE0mwwd6Rc0jRChFG1ZYtdtbkkDuRFMAvV66uib1sLSgR/m
qbdEiF5wHey/fXgjijOCjZjNsO1CfY+ott1iADtwFOc/JER5KINey7NOTXPl5z8cLPIxc1p/EJw3
GCtxDhibLCLXp0fJLWEP9J5W2cKxYQY1LNhvK/8MUHQLORyctFvJ5+lm2p0otPKZ+ijdDsBHSvXe
u56wVs3OW8d8SbspMMW4rwyEhGjEasXV7b4RZOOARNjFxhTQ9h+8afwboCdHfmF2+sgCTnyg0c8O
GYq4odWt5Yn3hsISFvoA35gFQwDnLvDe4oElxFEHWEYzMhTsABOTPolSp0XOxfl2o+excbHaAC3F
YMP44X910EpiTxJlGoKZR/nJwFzQHEPOlnJhKowNstvwSc3l1UN0m2GKPK7fJ8zjkj3LUk3GVY55
M//kA3jBt53iGtT8GzNxQM82/ATFLy8iW00eLz5KXPF/jT8cnkqns1evnC8DB3jhPvuRvveNJ9Nk
zFxufb5xiwiQY6nz4mKPwHpR7kFgQJH7Tb5xWD9Cvz/mNF08dNEyhHlNCbWk05CgAoMwL3tg5nem
DqnNNhhLY/cFLRqjzq0k+z4dVhKH8tFYpyHGwSCLtnyEBD8qVokvUKBokiNNKt9YlnYgql2ERZeY
iTfSnIlDkRAaeyP5/o0ploMznokzXWFCl49pLQtTJkD7PR6AkVpT4RmYorO1WBmWYAlBfQY7/ijd
Z+Voa6KeNw6k0ofyJL/iBjS4B1A8QdNtDKIoppIFGsFH5KH896ByOv2cXhN6rzDBNn3K2DgWMCwC
iF74UFivgNpj/EYreKaW8o9segeP4lCPDksDkNQHdsmpr98KMmyf3yrDYU+iT2GK+zo8cduMd7Hh
39vZsAHx9kJykq9saWROdS2ozrssuTmAb2GXngDmo+2cPOpo8I+WBfqUqS21g6Sn0CywmaM727jn
ZEFmg4zCAnKsGcwZA7v6TQb1qEOO46mT9CQNjGqhMd0hwyRtV+xIluwxarCOnCv47ZyoPRz9dDmn
pFs9DbXtTCkA/bBniAmDCVtEnFbidWO1p05rz9aA6hpmaiJ40RHeKmGElYaPIs/OqhJqeuZAsv3D
zekiT4L7kMNWAKKG7jH3Cl9JhLOhYw9QaObdh3T2JSP7yroO9chRta2bAt5kCCJB55e2I4DjZU4f
Y1di4pOZ1Qk5jBVdux1bPyCzDyxsYITVKiiQrrFs5IrHv6STwV32Qehakim7MHpt55n1cjDCredL
3SfBWi+11WB4xzKGrYe43Es4YDZZj3H1ouomeejnqfpYUB7DJtzrmKmhGEEzPXwdaR5Bmd5FS3wK
rOQptIcvSQgD5BDubM+04oGPzVs4V+9B5NFubE0a94XCmWpU+PzGRzeLSSM2o5R4uMfOnpNjQnCu
s+uzmXXfdmC1G1+vcLJkeEXfzaS94/gbv1JgEjzk5IqBh65pMyIzDfhJmzJCRdnJAC6euylynZ3H
RMHDuwLg5p3pDwfm1i/IZ37Q7uGSBISN7mRKa0KMVYtXD0SzNieIC6OWsbLxLv+ihmM47nFZ8ml4
5kgEaeU9rdhXKfhAVbxamnUoGR7L708pVPkKWh8i7TSx9i0N+MNkUckbUf9pGsHRcK2zHpuPVaBw
rEfXC4FWg9ooa+MLjnDhKk8DHJF1GPe6ZdxNXeEj9WEdMFzHAJgEC4TTZwDmXMzwqw8goLne0zxL
V46BFrg3BH/XpbQGoLFZPipJBmpThYvHLIIg2H745c2oknVexVdeQeetk6DnIaVrWScDS90B4Ss1
nkZff+nxaOC5AJbKtz5VIHQGhD3QHjcn2HzRemhnmKyJEDG4fSe0tp6aAnmuXNOe0dX51xQGuIOu
PNHLgV5aJMz0pz09rF3e4wKR182td+NXt0lRIQhOjO3/5mWDcFB/iOuhR9q/eA5y/g99hvfSo4Fk
DO059JDN6rpHPLyeG2t5TCGj1INxKXuUGZCa97jCI2IDjRvjD7+/0Ox5dGlnBZUdLwRUVqwb07p4
U75uexvbGsdChnNxuadh0X6YQfHfSYLHRghHJhvjIwQ6vIwGngJHVIHqTSpnXYMvygd8lCaXMS9R
j1RC/zV5qibjF+9DH1x1FQOMQWBRkLbIEvej84TiZQypMc1s5O6iOvyBZBXeI5f/bCFgMiqXOUuA
F194hfh3zHR1HlW9caDP+daMcEF/CFBI8z0nPOmmc5MpTh2S3qtoX4cpoPHafqpYrbQfKmg33SVo
CSjQ77Q8Y+wMK4tWq/dReuGb7xYfs1480urbitxpUkNDA3RGstPD16mfn1QnMJisfwgrSqGqCfCF
dk0FfB3jGhNefmO410GnFxMtCmiK3XHn7y7aBK82M7SI8zGmkkOESpUHo6yvLjdFo2vQuCnZomV+
6uNxOoVa8pQ33o+bDbsiELGBcKLTihq/noTPi9MfktzbpZhMMRILjmauP0fWhA+493cOilfk5+89
VSD3AcRfi/djB0N2sHXuvXHBZ9N8/HPAErWagZozbK6+ODLo2rit/xBg0cTxlI93xmKffdjZC6P+
vkJqjEkCt5aXEJAaA6St0yZ7+Xdj8E9Rhb2M5hkA6ME05UOZIkY9Hwy9P3Wx+QmJ/9u3nPbKHfFQ
mCBMg7Z/tQv77BoscaXDEJqAdjRoHOsoDvOQe8/YQWu6JK5zTNjCSY0+3IwaQ5FZl0R1XBjwsXmY
6Hg8OK1XU4X4A/xiYE+WbjzbaP/fTdaoAVyjzNQ791+XYTvi+ea/wC8e+8jDq2Yw6Nm3/UsMGgud
yW7nOfaDZyFb7XSJfgWhMp7ACHh0l4wrgjIf3Vw/hnj1aT4h6mCsknvMmKrgTJPrbHnzi19Fs6Jj
TusrtvyfwrazaUOTUvs7WZGHFXiY+a8xekaauaxC1z016E8l9E1SiiYMWegWscWygdiiH+cmHtkT
HM4U70ZiGXOAi/c/ls5jOXJciaJfxAgSdOBW5VWqkrcbRqvVTW9A0H/9O+h5q4lpuaIDE5n3nuuZ
PBkeZL95W/po543rdhqUQPxJvI9hAtbeFqf7IeJsVjZw4zolJsdBg9cOp1yuyFUptnsBtVH5gk/X
R8+0X18dzyVYZIg+3MCwGLnIBsiQqOZhFeJCC33f4GvyPCLeSgHLT1J2nGFhEYCgjRp5HsnC7pXG
PKST15oBEHSO4TqruCdCNipKkF7pT+HWbC0W5AfMm2yZ7eelFwDVY4CQsN4zhJwdwYFJGiGFXShq
iSJxXDRE7Ohqm/6kpySqfvZYLueD0dB4g0vQl8ieNQYW3mvfvWvTY5lNhoNdOyiokYttIsslordl
OkK8AbwKWIlIE5KpP9VLiPMwbpeDbMY42Kg1sTejrIriUHZM9V8SrRbktO1nZw0gsX2Uf4O1zBQF
+bgSLl5ZLYOiMMS9oQMZPMZlaV8wWK3zhUh5OMjWispVjWwKfBQhKWZUm1LRynyldlGb2w57fZgX
Fcbqdt96w1zt4yLvEdR2+jgNtXsIode8oyBvfzlmZLPNvJWqqV+cHQ2MXcRbEKmBA9wB6P5r4Egs
ONr1UFSTccDThjsRDcPQLr9p3oV3qYinvUb+eoKZtt4kfRpcRKr/6NL/HjwGanrBGTNa0GMgxZlR
FEXm1CDwDJz5za264NJGCIGYH4zbCb4ezFDZcNOmBRGHOxxP3dYGbXmKZTKhGVgz8R0NkaPBewbR
HvWMvA+li4DVdkhNkmOMkS/Mxm3Vkb/DE00s29hRo6GLhsnG6pjKApNigbUsjmQMdC1I73I2bjtv
aqptAPBza6MOfVzGHEBAkTA4IYP5bVkGnrAmFw81o1Je+Okf0PpkmE6LggGbVKhv0nrXgayGh0A9
RgsWeu2E6HpmSm8lsb9dVURScbp1KjxhvS9SejbEFoWSTJgly/qtb7moTKfEu1chnO8spoHgyISO
X57Jz2UO0Ay4Vn6HYgZdeDTEvNRGk7aLNjvOCKplb0JRLzOLe08lYgvEVd2MbfqHaGqmLp7EajkB
x+mm2vkRY9U+N0ZcM9OjPVuJheME3ZKLfZH84DLoWStDAvyCjEejj4Jo0/qp+8dbywhxD+9AiOhM
5e2oOyVKIr8DbrGpa5j3vLMGkkVKx3vj46+8X1jxmzWvHtqY+CJSOeQLGWhyOylXgK6acJhZfXZt
vDCnjVOnCo2LgM0ciuhLFWp85o7G5rrm+jjIMuRmakLC3MJV09p0qx83ggLVkX58Q+cTkSdTpjDd
rwgdzLBpVIjrvR5IYzp2HwK91kPpdWIAs96vz+7izLt6vK72I/M72jihV4BI6MkfWib5ZQE7E2Ak
Adi4JLWXHN/BtSvsxFUjHvI2YA7SgMqhDxC8yzjh2fFnHTNj6BRjgzHjjeQgDLgpkh/kPOz9FBIQ
wuOwLiGtVduQs3qzeGX+7K/L/CUgqP+OypTnNSVQz4+HHh+fRbinKGaMRbOTnfTYlKc8y+aj8r16
52QTmnAr1r8KRYOyc5EcFRPb+qzLsvtEMxHseMXBj/H7u3VJCzSiTb54z06Q9BBQZ5jSk2m62CrP
nm3L6c8NNzYUiHW9tFkZUCxDW1JS/xYwfMK5aslUG9NmwtIWGN8QfVRqQvHU+czUZz+MxmuUpel4
KPOgrTdJq2E9z53NMIRj/ms1ThZv41CSfjSDnNzDE42eLKeTfxqdV6/20h9jsdI+X1M69KLfxVUJ
Gz618mZrq9EGfaHyAfiNTeOBbf1Fz0i2qJkMcJC8Ety0Qxe9Dng/BKpGLWhHT8NAsAUv6d/WOC1f
Qz/EoKsdAdquILSQCcuuqcYWMSEWTj9x/APL1nxPKpd7dXTIOIRkJnYVA60cb4XOEHRfXRpPx8Vd
HTxrLSPJzE/OpePY9JGcmcwfDF6bUs/jXZrWaA+WyLwWxsWLd7VCpgzQPjwyAIfe3UqubVUwvV9y
bOpBEtrsBXNkFFPI3j0N0MJ3oG/8NZrPKROn+3ka8P10db/tgR0c/JDhnDeoFocABthhmP37GvLD
fqxnvEe+Q26rT/xVUwzdbzI9GDc3JUrkiuSfjIwrmi6Gdj9G9WHqBT0bdmbbaQo8quPgB61sj1G9
87B5KA8DS/WvBJSPpVUw6yloOTi2NzEpSQKF/7Rtz//+BvHwKLRbKMCBFdXnJq8ytgmlS+dbw7xA
Y7e3Uv4GQRXZo+st+U/OdYGbXY/th/Kr8Wh32XgbRmb9JIv3ak/Zr94LG+aEAV76NW3uLVYSemci
Y78ZpsuJGUF2bfs1vGSOXp7yTtD/Wdna7la6F1AFWu28IZ1jwFjVcHQGf3oFMZ2fYbEut+AaU+DS
s8XwFAF74I7rvYj8lL5LRX0VuQxPHbJKmdx5ziVcwfhYvRscinyRD1Fj5RfRaOcgGPNvBc/Xhmgk
zLwrKskko9gJ7ARNqSRmPBoQhiae0CT9otSjQIqZn1aldSpKF5+3wnc6WkiL5hXa3D9yEPHZDf0q
I9u1Ufdwf0OR8XgjF6rtyXEpmc/+4weZUil02f+PXhnsncyr9kHVAo7O0rCC+8qQPgLwwUCDeZoT
+KhJCkiCqZNk5LKRlhfZiTx2hBky31vWsx6IqGk0AiyaBcO2n2gWINyDQKThx+ds8Y6p78Ml9niz
rp5HnAU5CgiEfIgZs5tCaHe6o7Yd0nbi4Beh6HT7WogIModqKwXkOCog0M/lWJGqhqpBRcW4Vy5d
8Y6Lf55UOF90kTh0BOXyROFb7UM5JnsC1NG3my/ERjK1BnbzgdrRP/pjh5OIB2kz+av44JENtraI
spOlZvvaTJnep6Q5byfhSRIskZy5TcOkIiRFDinGiJRnycvuOy108VKIMfmMNSltfoLdWeapy5Lh
ROe0y9Rb4CNvtHIB4Y2WHeAYYR0LnL+biNEvBuGF5HrLtLS4PednewzHcx92EpsRi9XRcRZ4XnQA
Gf8PRbYbQs+CLi2b+hmBFSqhuqFibcvxkA3Bp8EBIz05JAxJMxKJ3VZeg7D/WChjb1YYMI3X4aX3
wC/NzWNUh8fAaPlc69fYBfTMMl40zexl1ygf0l2ae592XHw1CsyMM9Qf0gGih2DtxVqhLxU9zf68
hKJi39HPfyr94r1X4Rcc81vt1Zfeye5JQX+r2Sd3/HcKeH/7Rb91xPTMVeWHGlJgSBIasuocuogE
47F4qEVw5FBv2b8zlE0ZW2X6sI42kQRRe5i95KHKeXNLT2FdH151lLNjW8ANpWn8WixEVnQQ4vNk
fvOa9Dso5Yuz9t8GI+2s6aEfXcSYIa6y4YSE5j6Y6qeaMTCAJmiOxetqJ3emURIn8NBRm6FmeIzX
6KPU0wUq992qYm7m+SYY1NWYxRuvNiL3YY8YiSzcMXkvku7WJAV0sC8w6xKBAIUt6LrnOlfXJG7u
pJZ3SxxjhNW4+8lxiRrYVeiOb0RIceGTFNynp0UgaufXoMna9g6DDrI24zE9ZgmuOnQYm9ymK2wt
z8pv/xR+80IxgUEpmu+s2n0UXctcP76YszQn1YPDeoFXeYA80Z8DUicWrS6MIY/x0P1oSeLZWLS3
WSxgVuO+gaNZkV480PCecx/tZztceCzvES79mlmI0tbmnZI+sWgljHvT73xszkMreaY8XiDRejTw
+zIXT6W2Tk7vnXyxosgjNcDLn6H8HOaJ4NQhmBD5DM82GILew4ZuwJakv4KOhKG9gHnQqBGtIbqv
2vCWIJTHeKEZA7cJnzsPdkpjyxGYr0kjBxU0P9p58tsXxiapPvo2OUV5f3R6EN2NxJ5XA/vreH6z
lt2pH6QPPYmJfh/faz/YWCpHDSP3nUpv58axof3CsMj817RxwWqP77B1yLQeL5GRBw7BfeOKZ1TT
MBDpkbPiFDTuy0dJJotJKfFrqk/UoWYI7GLCADhqb0JCqZg9P7hp/tbX01duAsKa5HGu0q+p7+/d
IPzEKnTbdRgMG+e1L4a9JfxbUJYUi+1LTsBtS+A4bz1CI4edORgWlcNA/AECwG808rukyw8ywY9t
W5ceVf6UTI9r4+7cpjtI1IizOxzj3rl2nc/eYaS7WIHy2ywi+JxV+cSt915QKMHv49EkU0MEh5Xt
UtL5lykrD3JZTukY3dsxo+NkeoiD5WFqgEzx/Z6oSKdBfQHf3UIp4s0cJWF1EIh5iWvvjxT5yxKR
azyl7kOJLJo3KTKBmg+Rk17nLZCaTIqarbyjqi0G8yjNzUlgeSm3qkmfHTSmoCndnUnIdWxge2n1
Y+NvCnERBc2XGlPq/eGza5y/yDT+eqrnLC/35A0hVmvoKVUAliFZus+yZVtZmxDD3GYkZR0HQXgc
SbJ1x22r1DuDu/s+a3n3eDtRT994a/a8SvQNp3N6znnGT6qqv1dOaFPYh6wL/32q0akIhifFLOCW
x8+F+KsI8f3TDw4b62uwsNyRJjoSrsO0fp8Gy7EP2Qg7NUk7jnjtQgdrBojuev3O0Bre4L7dLdLG
DRz2vCScK5NV9H/FH+7ACbm0AWG4JJSE5bNt4ii1OgTBRLwhF4PP5dUzWPzgUImOCA9sIM1AvoTr
hRJuAqzg3sbngoKrPY0d9K0AoQxBF5JpDDfHdtXLW5xnzqPTTRI/I/0Hg70u23vphoelncfXuGze
M+G8idrGVYUdoUOu6LQ8SsAggiV7LIyAQSpU6rKUd33NgC7WNGanaviQ6PZ0KGr36DZV8+MFS/i4
ShQIbAgFgcSOeky1rV+ERcNp58VxMCO6yKY/FSFce/5khX4G7UbqRlivA/Y6dZdMLw3TF7jHOeTP
TongrurDZjc1LrwJZa874iNbwoQW5xjKRZxCkphogzBRjDp0npkn1VFlrjo0XisOQZdA7dF+eKKX
khzJik6OCwqEQxKHAbpBn3mvXeQnwrGqfR4E5m0/FWgNG4ZA6LDfEqmnQ59R7s+DqiDCzGShaxHs
QkbAz2kX6U0UFYWZSlV7kfXxYSk8JDe56kyy928ZMCbwCh8/FLCWg+kIPnuRNe7yoc9Zi7Mf6lDs
dOmYvzg+WQY3CncAEDAXzXVHhfZldzSzLF8N2zB0qb4DJsZZSCQce9uRSA9PVu6WgUGCZr1OxLsO
SshQvCcOIjQnbuFqqRHXXOGMFtwIa9mkRu2mS9ILk3YKbzGik4CYCDYyc2V1576CK7ApuhhwfRyl
pX/MLOkdlxJPcy+kvp0L3AxTvIr9IIWhLVv97eIV5Qu8pA4VfofCKZw6582FUkXgOEY7ZnUh7da2
eM05PBv7URrPN/bwTlyx4H2qPWXSrQe3wDd5bFtvUy/HnLknz4taLlk80AaMoJTTpm5/o8RYybFi
WopjoF4lpgfrGPXxP9EbGCudfw4T4o2cOZM6xUFxi+wQ4T/heQHI1e6pS99za71io+IW+VrkfPCJ
X6XQ3LTLBaH/jWkVViGtZMb0yXNQz1sL0083kKSNUiQF3GaJDR+Y/wtd9LTzrm8e5h7PPTH3cHQq
/80hZXumK95X715GrOWZ3MI8ZkPnkSlIbHE+gU8jmrn6rZfn1fs9cewBKW8EN2zgOuxsfJoThkmL
7FT+TB4cK2IdFB+Bz0ik0QC9tCd+kLM0BN9R+qgcwn4ubNdxm/PeJ4abVF9L/QQZIpl//+Cv7x2n
R3F6xZqjJXrnLJf2G01rQpluI/XhqpTG0m9z3MuK/IveP6drcSDJ/UtJV/x4XT2b/rCXPTDZNr+P
A+uEc5h778YcRJ2VV0XnW4po3yUFSAl/z0nk1yKAMEfIZDXoHxwdnfBBnwhbR57zVtl/OWlR2wKJ
f0J1d9NgmGz0HT8JoG6TTcGeY5TEDXLA5l6wIfOjegisCwdRWagPx2TrDOaQOOVcm46Nj2pGc1Nk
2YnvC9x7zgrnki9GRpuIiwDy+4Icg8PGMprQaLUJPFqezZXm9uLU+eDALIfm7HCYFU0Q54N7zghb
uDONViEtvtljbPm2ikKf/9hkEJlpiNd2G24hbghQelwbCPsbLpue/ywphga07+ZXcGqz4junBBlK
amWqGho2rCnkYuXIEe+tlc848OjwfcHRfBjKNmf9XAkStSXpLACPnFeUFB5hkWQ02wSYEjQoJvRK
dnTkEptLxgJ9MFewwjIWIGaNWCNWOKj8QJ7wyMXw31ew3ex7UmoN9sxdG2Gu4ZeQDPXfGQ3S5cNc
Zm+BMxyCVLD/cp7rdEEZ6FOOXGPJ8mytM3cm9EQcRxmPOLcIn5ujZLEyzeftfzevCH/HLF58iavJ
HcYtZM4u18b8UQ6Wu4vv5Nni1iicgMuAlTSYQakABOGncHGMw9sqkEHsqTIREiIyG96subrjafv/
r8PKcNOJiC7yI+aLW3Pf86g43d88Lh5dcLi6ue+Lin4KtRy9pSXfmXVlGLxbczo6UKx+yztGHVo5
XsyqJCl+CEbkX/K5eIVOfRg9tnfLN588GWn18GO6k8dgfGcAyPbsyY/dw393nTm15vngoDn8Wnzx
TXYsd+bAE8dBcIhtiAhBslKdUe3M/b/a58IKDRN579XiJ+mOS92pR4te6NFjXVxGAlUtK94uTowW
m80h6XnD97CuuGX8/i8TzVOto0NpNSezctgtzieToIhgx2EgCDWkuzXzIfONdt7/Yqe8xxS744u7
MIvQb6wQZIe7MsMbrdTDUKY8y0xZh4YZen3X9sN7nFBZs6BFvUXGD1ISSYBjnuiDaq2vMOsflzZ6
i0J97uJ+5/XR6+qpcx1bV4vo3Hyd/s7cA2td4V1roiepucFttz92nO51GLaavBOkyvSr9HjV/Uxc
8/BrQNzDuJ9c3q79Fdfiw7eYyI7NG/ae3zqKiGh1+625zZ11ouG5EJBTHAlQ3HWavT5H7Pg9FrTq
LgnEw+i2VwsjBFFmF5fN2tSuD50XPRRK7PToQfK272fdPsbsT2/IfzwT2blDoYwXjGHyvzuAZADP
nW7N+RMEDDfEBKlueG08hpVgBA5QOELTeMUUEzfbLAuCm2RcK0b9TPFIuWEEDmrDIolOkXtHr+KX
zNz7JA2/M6m/MK/tWtYP/HKXJEF/7IFWudEVfj96dE+pl9KRbW9dJm9OmaOHqe5EWRIJovc2jg+e
TuYOa+x6aKa5UhPQYl8HBxJWD36eHuzUNSgXpHI6fAn7hPQmbhanae+Yb92PubzVnb8j95hJGs4o
t9HnQTW0QSLmzFz9aor2WCUxP4PYbeXBrbC3As4qSBigkf0WafdUScY/fZSQvQw7JhYvcYSQShVs
RlBp8fJIH9rCZeLYdi9xBwTSKyGOhkHZEO7qcyKX50hbf3LMSlsitlmvlWlapiRDU0Nm+Xxu5+6w
5OiVa0/+iktSW6ep+m3hGzLftpC0QQ22yyxFk7naa/Z/PeiRZBJXyDrHXiL4W0r7MafWoLVgbbvF
ugNST9yT+15DMFGW95JrdNMTAzXGkDY+N7RJJ2dE6eMvHyHhyv+OPBi3eWs/INQ+9Ob5VMldQtoo
Ftxxa/587AAmB3+lyvw1zJCELvrFSXNIv9wdWcCwN8/vY8TBg7J+CLMifwFt6+B+uGO8bwZ9AnuG
4Y2YUrsLsAnh+lC84ADyaoiOrl+9LNJ6j6tql0rzMaLbBdsW0KL04MfqMGsKgpjHzRxQIax7r8+v
TpgcEL5dQ6acfgTjM6wf1rw5YpS6uDK8rv588iE8ykHesX96aGVjgDRfOrVubXi+IYmgKVvvNvF3
NuOcNW2PQ1sfy8D95ZXWKyqDH2X7WwZzZi97y5TuGBTDxQveVnh3CRaBOmDaBm3DH4P9XGb7di4r
7GjDRrigu5v11IbdX8rdXUux2PWIUzXg7NYESnCvxz11mqwvZjKz+XfB0wnMQ6aODYNw8GD+9xTV
t2IkHaml9ez32eckkBvDLKTjaG8t6uxS8g4fNf5o2vjfgcVygYLQyeH7RdgXoTR79sjkbBIH37av
oGJo1sX2ea4CJkgQvtOxPYuI7WRoks2QB5rPLqkL48naDLVkH0IEG1DDO3Cf9ElGhFHOfYNi4MbW
69bzlkc/Qk2WqAlhSJjDVVDtS2XReas8spEJe6RpuFjDQ+2lx7aLrqJoWVxonSl07ZBORuyMGArS
iF6jP0f3tLCOM43JiJwQQnzajyYAIIoL71B4PXIFiKgpzdyxSnah5T40FuId7hw/Q3yn9YHeKfi+
+eov+Wdbly+ZQ7tSF/d+2RAC4Zakr0r3n++82wx2cyyzlSk852kg4mhBb9yW6GcvZd2j8Vdfc848
ZPXREfrRJ7YwupCYycbqKRkeu8ihIwWTPF+A+lfeSXr6VOKcrEe16donnUPV5M+7w0dliW2p25OU
L6QA4+S60ayezfKwdJhA0dwFtrq2aY4mtj2Yu6SzfcYc+RmE3EIloaMvczFi6GLK1nfmdrGIpul5
fCwwrRInUN4E72vFlXCxxwfpzpb4yMLhjlBtbH0kCvC4jT2zhylClPxX59Z92UzPeiHkK3gN43Zv
TmNDuMWwsmvwerzQBZZO3ydcM9mVeM+btWTSThARevMxsO9z3tStk9x6waVqhmtLsIOiJeT29EoM
5ydiIFB2pCHwEe28e0edtxsaG4oB2BwHxXuclts6oPsz9he64XdhO53j9op79Bwz/HS76c6kvVHP
LohjaJtL9lO+pXd2ynytv/DAXSVozTLMdtYM8oDFKlthdpEMdWMLhli8LJKov0qWuFbB00jQXbd0
rpAvdOVTlUqAMdVXWyPuNVTNeH02EMyMNVbo5s5xqluG4Z9iXB/kOj0l6Gjm1tB6nO+KIile/Fum
Wmfea5siH9DLDPAyIhJyCvRyF5ONvdjlhYjdu0SLayrwzTJCyVqLlxRvITPAIATMIzGtVc95P3+A
5Xwfe/uDJhAqBrQh1tuSkIy+oK2BOOezoFrgvCZ0VW7UP4x9dY3N48AMaNeUxWM9P/kFo0CtbtyW
FKTch/sgb4gZoYuNyaVKd3jZUYz8yQf2tFim1kE+LjNWGmVu57GSr3qk8YTRMkX1igKWdlCExUox
X83JOvPjeJcgb/WWJkMOD00D2aI58R31CQ1qiD+CXgt3WxHnTNx/9SlAajcF9updo7HeBSRljxMY
Gct+JkH3oFsTjr1SeeMpjafbLvXeGviiy+hBB34KhQA51+yH8smFAxhBTBF06itYuKQvvkDbfchw
lkXC2jdRvUf5QSecpNIshIBhdiW45bk8Md4JOJ7PoyvoumVso39x153qvktvzGOTgjiY8+VatDCy
eGnG9dss3mGQse04rT05Yst6IE3qZeitvT2jH6wc0hNRFHLcptKwqLsG3p4dQQDzv7Fs+AsB0k08
uwfNENdjFagiBnXVhXfqtu++JekbkOIAaeGr5yOm63db4ZjhMaopDUoRHc2R2H58My1vSeEfFLIf
ZIHUKfD/guYoXFotsXvkPfKP3EdW+pM/r7f5WKHzdm5HQNTU5NPFiLHMeZ6oZZy+2I3cdhGCohum
14RMVWhy8DBl4b7k8LG40evkNzaCJiXzCoWwAgfpTHXK/VhzzNy9oJNP/07umB5aUCcNEnuf7QYm
RXubrN+Vir7ATEhUYQzicag23ksWOvu8aj5alAADUh/Baoc+hNgykjVa+K0rcln5aykUdWKq0Y31
79zRmvcwPelb8z4W5GeI1NmaxaZkzS2MNXehqBfQZCTtVafBgxXYBUUmhGOUWQ6LZTonjy7KDkqI
6ZXJoXH43pir45KUKqZLkns3AVDxBo1WpuRDEGPkIDW7DGYTbUegQYEpFpk/4ueKqT+uF6goNgry
crV/h3Wwx7YggTox/qutgJiKyZgfSxONUR/Y2ZB66zKVtmIqWQKEXgVDBlqzx9Sy3qCB/+i5/pt7
dUb+R6APwM93y1ryaNFszyMe3QiynTxN4LNKt/wz9KAtZVnB7p4eXC/4Q54eW0pboqFQO6sGvco+
LZPjN1fpKUkhBY0Vm9vEw9k2l3TIHEfThXKbE7LCC37kncTqB2fFQg4HlCkVCLCmWdNUxMkRJT9J
jWQi4yyBdTiVVvXtBbAqpB8fQ83Um/36cgAphGA9vo8IN9qKqPlWKx51j7AKqBc27eT+qYym+xhS
/E6ZkZPyn0gaP4bldC5yUsZ9K4uJDEdFVCZscHR4xNX87if5XYE/CBQhjUp/aQ903z9h/71Nduex
bNmKl8nyU4zTozWFyH30C+nsIHJAUTP4Co+4HbeNtl9VjIixG8vzZBWEX2SXwLNfzHLKZOGzHpKd
o7w9WktOxnh2i+QdU9dtS1JwmFSXfgII0zNpdjLyo5vu0+30J5P6Q5YXR+0MwaZktNgGPUEVFMjU
GvHZcNJCtkFeR0nb1I+tijdCCYiVTMAbzSZq7N0rjkgoQ6sDuSg6rxmLP34s5MsQ/eJjW6gTnW5m
Gg51RbYPnIIwc3kcZXIVdfA5GpdPgxT2RsGF3tq+M2LJgC1SCgIBjEovcnejLGDYscEU8SCRcnUr
nAcfwGpSXwOsF2M8wvOSU7Dp2BmlCjjVwPXwfIiI1JNWJT6zzEZSHkSMy3XwvEK5LpyeZcMhaT7y
hzuVSpg6EZBEd1Mu4YvAXe1M8m9NgGsfDWQz+r/bYT1Zi7j6qJByJ/nwRflUlFENhsT9XaaQczpb
Xdw43fns6bxJboG5v6VKU6LMtQedrfyBZaDvnGL9ljHb7KKL0ALmilzdsD5TA29EVL350iJoFdJd
WRD7iHSYTTaNr8z+a9u4ItGHcBDJH5scpCka1AasxFPL/EpnMNPBBEQBtyCpM+8kvX6uvjsf05qM
umzyv1173qcJfU365ONWtQDoFYUxcwG9dbpC3kzae5IIRrbrHDLXS87coyDYxCPTHCDLWXu2e8Uq
Qm/8rraBAo1t/zsTSh5SNrhrSBu+ZxIXwv2iZa5maw8aZhfNajyvgbU1LQTm/ZvJMF9E71+jWt9O
1XoZuuXZY2X3I3UvW3QPIxskJIqbtEODG0G0mOzmeUqkeS1qHxNXQYS6n30N0fAFf/boATSxeLnC
CoJPOxbXwRNnHzYXHUby8zL95RdYHAfyHwiBGohMlbr/ET0hbGyxSt71kRMe+ig/Jhg8s6wC3AQu
uk9cuXUdcAQrPCVpvfZ4FFBCpM2hN2LymdiHG113wBOkvqupngfMyFETXG36qqhsb4s4O+esd40k
8jSKp/eYhNVy6M9dV/1tfEy4OW12SmTnfmoYXlJNt3n7WnU8VRNu95aZ2tI0x5hO8468x5w8zRkI
Cw/Xki3EOmXdQ136mMUxBwfpr6ItHzMuKg1vtmAODiR/6plr2fO7F4LyTXhIecFSchF5HngJ1B9i
2NYuvZuYQdw1gpGem/5YFLB5WVzEjFufzahd8n5DTnTLKJNc4XagVPU04GJHk6cQ9C6ak/k5mMvH
GLOiV2hkDwKOs7eiRSdQ0ZzdsS5/ei/5k7rBW0bJRMWgeEtZFat+a6UhOxiGcnV/74z9C/ZkoHID
hrjlRRTlfdYElyTAKUnhq2qfGCfvxTBQ5zx8M0fg08p2wIi5Cmc6xD2DgUXLRYvcO5DYcQ4gf7HR
3+IxoN6Lz5nf/TIlTBKUty3wzAr1gFsF6OCKoyku+dM4nQ94O3bVEO/SVmzM5tg8F7Hp7qALTJvg
SNzHzgOo7GTDZsYcyOcpz+SZncdUXjxE1kb3i3nPAm0+jhUgEuQXeibE2CY7tWACJfvU2RSCNXTh
MQ9quLEsBOnAfok9w4qjAbfUk5UK2O7Mi3X6YUpk1/KwTQe86haU6CXSBUxP0I/N5xATALjeR6tH
hmZLbmDE8M3U+Dq/utZbkxC3h3/wWIG0Mo4KWVcXBT3pPDXBk63Kms2xAl4531O9yGmid4SKXbg/
ObUFFqMX4FB31I1+0uziyd1Dd98I0NN+5R1r2jmCTexaqOknYhc+QctaJt4vUmXHIaX4b/ud3f2k
g4L+NTBXjo5xFp0cb9oDpygl8rnJxWgcsN1otc3+09sop71dJEjy/t1UuBTvsLlMVZXCzysenSn5
DGJ37/LvNfxLN+43Kxu0yWbPypgksOBN1XnCSobvw+wHk1LuvHw81cLe1ZP6jARGM3YqfbTcNwNs
D35759eU7Wik1xF1jrtxovbHy6DamX1UJ6nLTB8io1gtcRlwuyc/s8we++jL1JiC8kxhMKDvDo7i
HaMR38GRsLea2aEyiX0K8c8kHbreRt2RZf+XrxEVILjZRtUCTXaBoNisHGUAsSkGx8IDDHKK2kv0
2a5t/G3FHzK/kUXmdmFFH2kJ5DaTPoddS8WqM7bVVdsR99V4jwin2mQadYkhZ8QiZpg91yFuD+8t
IunsxjIMVbkCC20o76SF87clXgu5Xut6+3p1jr2l75Zk2hYJJnl2Z+xVsuM6t0yNjdFYpqe5zy70
OV/wEME71P925WbLhgn8urBdSlre5W3OT6/u1bfHO2JFtrAgrrT7v4IcXwB7xc55X+FehCGoVafY
m/u6mp8Et3bXSPQ39kkvM/0d/9Ep4ocBygh9Ldtpt0HqHHIxFzfwkK4a+0Q4jld/BI2QooJN6RNN
KLvNHcVM/sYGdAnEgsLYZiGnOBmIm3LAEFQRcwDmCBUFzFB/+7l710r/zZ+zA0azUynCR/qiFMVZ
8JT3xQX03itwoJ2vqrceMGGV6pMGIGbWkTEuj3DwfqpGP9pF/cyzxEs9JgZssva5rX7D9/oOBM8F
hwXfZcOLdsvXNogtdjUCcwC3CB3/TJm709q/zdE6sO8Ne0w0PQdEoIqmuBjI7yEU+pZHguZ+j0Ao
8WhI4w03q8qIQHc/+P9ySof/0XQeS5EzzRq+IkXImy3tDdDd+NkoMIN8yVTJXv15ar7/bIYBGpmy
WZmvuS0hM6tjZOWm8wh1lGQcE1BnZBa72SlWhsQ3znXqPpJXIRKQe7caP5QaPsasP7OpvusMjUEL
SlduSoJb14+OTjCewB/8piUj3zKKk/DQBEGSdrvI3Mfos1h1C7R53r0P4adWgfc3mxpwjl31ndrU
wL0Ux/N46REmde1sQ30Ydlx7jUODAz0yom2W/fQ9GbTIZInC8AWME94CrIo1EUtJTy4svmaJZyQq
fJixbqRg6CCa9RUQF0Euhv+JoX3vrjur/gtFjTmJ+O4gs3PoVGfgSTnhICU4Tjucy+IJ2Y9A/s1d
whlX4yuRnIPGlPTDuvd8kk9I1Iq3xGzg5lL6IG080EuBxMMmCKOVkJpUM/igh4gp0mDYWpx4QzY6
L892cRUdOt7KYlXwRXcKLIR+3BBh5hiBLEbPKFFNFE53X2b5d+pDzA8G+wcSyS5habR78o9j8gVu
YD8Wzj1B+YouoMiClQRLt9E271L2gB2hcRB5l9NAgjve+q7akpA/6GaLQBnfidjampb7dxARAYHn
Yr0EN9IdLhTXHnWaS297BYdPwcqbyXgTl6ADfApTGYwek6fX7WCOkOmUh8+NC5C18bXGSrmN2vkW
pfWpbDxI3eRKE7XziuhiaQ5pmKEe6/Tn1JEIDc8+YaO4H80ePT1jlzoDqBp3VVl1vAaIyuEzX1aN
oJo0DpgzoPKLQGNsem+G233qLH2RBZx1rZVdTfdhWpbsIvl312ZQ8lAgYqGs4+7Lr6pn7OGDu0Uh
PW+Pm9kK3wsSgk4M5C0Ap0uJAX0tnn0whpVq82+9yxq998G4XwOzuFsEvEjmqS4fOIO76/sAQMqA
0JACBhe15srRG8y0nMzBeM+xBgvS4kz8iKgncr9W6pN8RjVwbBHuwuBwp304RAOIkujRJG1XcqyZ
rPjoTiAC2F4tfQ4guw7XJoA/gL7bFwraZJdJWkpl74PZJ0UwIFan7BHCOQF3JjyEsCkVtGGxcfr2
NwAgwy55g9Wz0Y/nxjNwKQNsF8LQq7YWh37Ofowa3BbbpGyLz8EhG2ZNtIrdme+G9B+ScDmVXUPu
DxhpET60zH6yEBR8HdvdNVAgdIbDI7tRYmBwJ0frw+TEn5MIAshzwuONkq+4TimgFZgX63RCTrdJ
ERSTiFPbeOdu6xA2lpW3GAZNW5mPT5DGPnQy0WlsQ+8ByjWPpmFeEhFs664lzAC3I3W2bizWYxnt
Ime8WXDrczV/hir/jurhU9fbUNS4+vN4DIPhCVm1Qw6Xu47KHcyvCYGPZg/2WkPTEcKIIFqEm3pB
FS1lO436k5MXJzmWW5g+GZqH8G7DQ2d2b4DH9hjcQdS0cf5xOuMqhLrknXfTi0/EtsKMOA1OtClV
iFK5ic1RyTmxcKdfTqTPQWWjGkchkRVTz0mfxSVIzEd3bKD9C6Q1StvP1sYyH1v1uTgI6023EVNc
Gpf42rdfxpDVKf/ME4Qd0pF6pNFGkC6Ba7ACWr6ONUbkik3UUFEqnpurFWgrkzEFbuFMYBbhxsAD
O7WGfdUtYCt1GOX0pEdBq8F3DdQWwn3vpYhuQZAccpaTvP6Vg/+Mw+UGaTiK4FG8WQgX/Dg/yK66
uFH51poiWKswus3LcFSqeZxxgORINZJNne+nrDtMg21xConWTkzsig/SfIcH9EMn63fL+g7lcp+O
5cdCTkMgK1VQEbdDJM+t92aBBuEnR1FzMoqDD1jFSEkLQjDfcUF/WLiy9mhj6go0sUoMXdgvpz0E
EmrD4h7x/5ehGPZzD26PckDcztexCc9xM1xBCSwYF8hlPPRD5K2RF7vresKnoAJrZNUP+Vzcpwki
sN2XzWbRdrc48YHTDeZ9jcVGHGabsrVOfh8/zZ23m/yYA5PcDLG3G83xwkniQGNCEukvjj29tV2x
G5p2ndjlvoF873njR+gtG1ipF9ucfp3ZvLqQqJuF+MV1kl+s4ARwCJwY3ehhGqm2dTE+m9E6yYMT
TzNimg3aYWawA40IM3LngGakcncD9J+ElTAS06dptQI8e/3RUlZU5vgmTeNvMbG4DWV6VsB3GsgL
dzP5LOD0D8JmtSEr9mLm1TlX8tFDFgFiCDpxSFaEjnU0aTTRABgbsocyaO/jpd52ZXibU+cZsB0w
ivlnrstrkqCQGLeHLo+I6ty/cOzRWXA5OrnC2mDrSHjrOfeRqo/gSq+JN7/kDtwz4sWoR9XKaV5n
F205DvtgkVyZT9gLZOlGA646sEdYN5H8pRMcADmFYRyFPZy9KiIbIJPb3Bfaq0NWj7Lw7WPZ45Mg
Qah1BJZe3T1LsNRVjOt4EPyz/rhvY8wHQYH0bvEa5gYKZcu8Doy0WtXhdApmfOCWCvyuvgAr66n2
K6000J5J6c78VbtvZoDBoQdw7piZ477tMpwbyniTGz2qn8AG5PQYxgqlGAU8DhnO1kaXEdryCNV+
ytZ152iOevTi2dNnkfTPy9w/BF322vfyUjnhBbHo6K5x57MYu4dJszlSdMfTcjemLRqJ5ItFgVrj
mP6Ba2uTX4lZXbK3MJtujQr/Nk2/TqVOHxewqu3EJStKr67rAvj9hNtAowQlvZwdpszDP2Kat2kJ
QhYRa1llJ7dcyELCZ2uWxzzGuktbvofBHxcdKcdttkRru3pBYtw2DW2VIPbYdOwmSrYrs1oeGFzY
jQDeAhw0MdxyjktCJ4x9F3xhsjcmcbKM5WiVZBCMXm6HJHc25RzVmNP2Ow4f22DyNgye8a42nbMc
7eTM6vYeWAJq+8RZzRgfE0SNjaQ7QX5eW6157MCW5YY+kMcF4UiVPFgLM0o3HJT4lZ5dsAW0oNir
DJ1zlcLn5OKjC7p6kE+dHz2HQl4c6R6TLHjhLJZc3CpfECZstl7sP1kwCmGpn4Y++Z479b2Mng/Q
InwSFhQ72/lyJ3wrfOOH2ugpR2CW5snulzQ+VaOHPCkiLHpJVSAcHtoYtdjMghvu4coG0bz9UMty
dOaiXy9KYnYWygeUYba2aR2Qb2h2i/D3FhtTv4AaHxBPKhHcaVjme+ccgptZ6izbtt38Vk75y+gW
eG7Oy9GNjVWMdPhzRdZvtSiy/Qh+Wmgxu7vEkRGFD8SOUBX+mYiQ2euIqwABps7yZxbB37xESTl1
zZ8OyQuvCR4jw31UrGxRgepinH+A7L7VFZiUBsAZUgRQEQZ8e6mFgW2JX+Ui7yM7O+alg9Xm2Fyq
FhPl1lCvedYfO7BJeqL2nnfKCu9XNWjQJ16KlGXeQybwjnIG6A/hHXYwCuQVg8wd9KkdO64oI+DS
oKuk12BGF52psDP2PrAe0Xmn2Y92tgSY0pn9yqqdvUDExxpZdRAw2OdqIdyGmr2C83bsST+JpHwN
BH6GrkV5CNCZ8tVZDYH27uqfm7x+LZ0atd75KXeGax6VZxRcFCjLIoKEZ5mHGbFnqLuwqQ2wfmX5
Xgb+tpfyOc4BsPj9U6Lmaq8BH5NdniXD8q73/b9jsnzHqrrUobX3LPU8shD4MTqX0txAHH0N+/Hk
R8azrAL80caz9DzMZpzPMC/ASkA67hAQSIKd9BU2Cv6LCctTK4+dMYvGo4jKjAIBnzSvkxm8GlaA
WHL1k6RiP8DjdIdpw+KykkydGYVHMsH+78SwaVV6tAq8CBF9WVfNMIOx9VFhdNEgB9blreo2A48E
5qlKKe3aSCmBikk0Al1wLhlZrqfU/O39ZC0MDydoGz2P2kB6JTNQTWibL6fvPVRZrQv1XXROSnfl
jpZLJOE+i4DjRtRg3Qadr3IzC1Vd50X40aYoyLxAkQEDZKPGI65Z7VIAYoVK8Y3zZ6TuU0teZjN0
V5Ht7OAVHuZZk3Njk4MkYjl4gJ5FGrxRe8BfJYdx5KjXVvn7NiExG6c1aNTwIrvRBlfqbWfZoR08
NpQo/KdhjsipywGByB5FbnGGP7psHFIxXT8Bx7G2k2WCnZze5qF8XuwouhtAg0sb+xE9GKzWOBh2
fiVo/Kui8jg1+Z/AQoDZjKCyWY9llZ0HQWYsnB9lTOVqaa+VEWzCbjxPtveBvPOha9qr43N66T2E
DYrPMTZ6sv7OE2gGBoM/fNm1/5uE0QPgUjzni/wUWuXagS29I7d8bSLx0GM4yhYiLp2G0Zc2SRs4
FcwTNBzK7D6bIIkSPRGXz9tgBMPcyAS8cjMgRxaG2xTqMAmF7wpOROg4NzkOwRp18S2D49a10y4o
wDxgU5cU1h9UNU6I+0okUcUhiKprEY5vFrg/f8gPTgEcDmIWAjXz0YrabeO1KKu36S1rJl4rAzFn
U6hpbML45jja8I80kqNWz0YBOHbmjDL4VDHziDN2IOUDkgjnNCqvXlUf8748ZJk46vfRTV+D5wHW
+QNL7MEqkqe4Uy9YspNwwxeRpwMNt0/H8AdsjQUcoL6HH/AbEGplhnjEAPhLX4CszdFqquPUyx84
gNgZkOxCVIto2inFtYjs3VyJRw1XpcT+Ag72ucXTgqIwXrO8dqtajvWY5lGbr5oQRReh298mmSNR
TphNRXNzH92ebRPgXzNRNev9MkJtiK1omvcuUMy2KM8DFhOITlyKvDpCPDtllv+8cEyyK/8QRs3F
K4v3ZCL1ZjmhtQZJgJTB1Lso3nYaMnU0FopjpOCZA/ES7zDs2FdQYcD/TiThsgBGAZp8ghxaJf8s
6AORXP1iPmx6aM/44BL2TMUuzZdz4zkn/X+2zb+z32O72myKUq4gh/2AWHuMAIUOUfdQ5M5vUmLi
4phB9tKKQe5Y1m6o181rlVhvDYqDH1bYeJi+ecM6KYb3Jco0o+MRbxPYsEEscaAG1IhoWxgbxwrY
QkH3FqO8HwmnoMW7PyU2Pjr5kWXNPiiwYIZz6xjVbmqIluNuV6Q8wGzeFwPnZYmWllmc7AyFbnu4
d0V1sZ0S6ny948LbSC1QwtNdOLQXw7T2phZbg9+4VgFMVoT7EUGdQKdnxWkQlOG9xH4nqPnF8AF1
CJReW/8ReQdcCiYoBmBTyVbMX44kiGc1+rQFeTJ8WRygAMWjYYUfIB5/3YZNN6GCUxnTymakAnM9
T2O4q9L0z2IYe4u0Ypwnx7Ao76e8PiXQMKkZbfVdc2DrludtegnIPRSHPJkfwim4z8fpS6FrgDZs
vtEXqILi0lgj1Y7y22b4O22GkmiFybCwr1RlNTGU6q1ZwQsSL1PPXItFB5oBaNLdgHvMHVT0O6+L
tlOfXWcZnkr2g8zttbIvybSw/y1GT34Iq78YvX1QZFKhQiMVZwOIRKODokcZfluFgKM5H42yZeil
SL65fn4rxiXa6s6roKP0+KANRcGWn9pPDomFKkW7up2OiKBku9EXf5scURXEYXurvKp5Mff+lH9N
TDMSxyvm/3Yp3G2f9dm94UsPg7LmkxAWUzKFoEEXUHyyawQE8z9TghRPkKsD2JGDCXmZ3abObzMo
DnqwWsPiX+eBhxAVWwGgvFuUeZ9LwnnfCqyfulv2CRg9aiwkB5fGreDAIsIlKCyEMAARl0BqApDi
KFAUU+QA7gQgPTOJ9naJIkKfGMeEMjuA+vFcO/UzJ0BrV9Y5/sv6/fV1GnjpK4qGFxKB3CORz1Ea
nCcK4lg5R91mbFHdkQ2e5t3y4ENGxvT8L2pe8c5IqQmRI863Lmqqq7LCXcY26+9yctBx7rr7LsOL
r/BWaiGNWyC0Ql4P+FqXBTFwn6HFPgItstiALLzoanEVwe8ilgf1i2oH5ElAmk01y2MtsBsriZ3Y
ULt0C8AOraqCPHTWDdSzzSHv8DZMEOHvKsKZVuX4Z8/2Vxzg94AiUP/Uxy6O7LXP2Z4AUb5lRavl
33NqlB3o73Vo2hNmRGytwOpkU13B9ZYbK3LeofJykAwW50N6JjkT20SKzpy7iySLtQudYoQPnkcb
LJ3YzuJ8QhGjzZ5wK+lOYhHsYl4Ubd0E7bFA9UDRhwQ3Mk4qu8GEztibZnLiuD+exWLEwKdqcj8e
9M96JOuMrkq+H0bhnFIkBAmOansbpy5lK0F8Rka6cN1bNQZVhant2D4rO1Cr2EJ7urCSP7Uy7E1X
k3mJ2uIhhIxw86uURLbw/AImPzCr0ZsuwWT0O3PskIu3gnLLaQ7RiDkBeDEiyLhQW8LWaZa4pJve
xi8GxCBoXOAPYb5mQGDxTdHzsUtsJh0BHdBfYHI4VSAWIMLi3m/9eCW0qTSpP2edJegyL0vR7zOs
kdZlGiHrbkI1iFKHyirpgqsUAp9Ey+IQkI/5zS/TAO3BqT4i25ahSlCN+8VVEFqt2H3qFFXrosra
G057DkoroCTMBcasiinoO8s4XFQhwhVphWY1m4g8sO1Q7LbtZptPKr4ETt9tc2uunpQ1RDfPqH6R
fvkb2zRDJSLaN5ENbtQADRK0ibZ9bVfwERXiEXYWUx3EwApVXCgEqhopJQxq2NtV5p7spk/2S1T4
JznY+XmszAiWk5+vkl5Y6wpTya2axuychZAK61mkrwo6774TAXQBvwdp3cA3c2eC3GnI+29yvvM5
dz37QAhLFOmMyMpZLtUhd8o3yCagYRtm4z4A3XhXznN3X8nh3YvJe4ABFAfKUpzTGwHTUOAjYrK3
rB2zBSAMSfaAWU6+a8dEIfYr4d82+JMopzXR6khKGHPSPHl9bD9F3lK8cmqDukGVD4EKc6AiIoD1
WxL6Sl0Doo6gEKML2SEr3KcewPoFmQFFpXkyDONUJ5I4UEz5o4JjepfUeI6biFW/5nHrvJS12eag
JKMchT6WU9YNcUQdiyNJDzn22o648awcAI7v0kzlilPQnfQWMPeAqTlXtJidTULK/TDNR5iEj2ld
g/HH8alwEWRU7dYFEFlWOXgFm520cFFKJh/zZlvTpaxauNk5qWNr2c2YwhoNpZnB9B4S1MtQxwy+
/SrYGQlgL5xZCwKewe0wRxQE0tggu9gTj1m+Z5u4qjZ6X1T50Q6oOiw1eQQVgL4BaYFoYCe+I9X8
Zv4C1BED5CKcoECA3yJ9RY2DbdcIcaRqzQ+njHkVD3PfhQSAbIZ7LI12LjljTmu3vJ8/AkioPqtp
lHS30Ko3tlcehxbav0dD9kG8VWCgwhQyKFaTYdP/qiy95l1xNsfiBYGudxUH7wj8wVwJ4h1yvdCW
3KslsSQe3QqHxHmDRNfZbuYr2lEvrkc2qyy2XdQeJ9N/nie196vkLQXxH9jturb613ZC9nskExgI
85ZS7KKZU2NTW7rogyzn4NlXIQNO7hNboiCTeAf5FJ+8Fg5elrcf2UysY4JsjHpjU3ktAAsUTv6i
rQeYv4TZa4UWpkoFzLGkTwFqoONsS1BHHoWLuDVuqvWfoqZ+Dcvo1Ar4kqY5/JlbuDRj8mewKE26
1NsnWN2YdWIlKrzTksSUFUsghh26QXfT6BGDq3Zl1x2i3BpvH71l7XALE+NF5tbLXA84Iub3juou
vkJQrW9IdaKPBfkQj9HZgiYBPRR/iYhCDniQbkTtDwsYbDrNTbh8OsVy8LuFnc1+KlN7i5AJ+B22
myoly1VU97hrYfkJzNCLnBde9JuA7WXRxbjUgBsXNhefFqOOZD0LCkcbVJlKtHXj42JAQ+h0Agde
Mm5MJXbBPBBH1szekOwmYei/lGR6/QCPDFNyEHa+OP3Y+1pZz3HvSdad/FkUKHxPkJHX7jStZyHy
NfkWpDUa57GhcpvVM3k+kktU5eDpDvZNQIFBuSvusD9BNXciS2OgeITV2G83V9sw5nhtVTbgOW5e
1pl5J1skgfUR3C5CcgnktyRhRTtNZ62ioBU9dr0PJrkCstqksCjTl7pg3dFujOxXqzbA/twWsFzq
lzSrL8h6Fnd2YH34LnsRyhYw57vEWWu186ah3FdMjDbRNhcVVi9DirBy6UPDKWq0K+PAgy7hf1qm
wIChhTBgQgvTcisBcAMgo5vMAvtMhoPkxsMUGBwuIYHG9mEMohUD8F0nxtPZffBGl2hoSk82cAuV
gcMtp2WA7IWmj+Gkza7wDEDuCSuYMDEmQ1x/CnkVx4UZW9mfi/zs83k8maMr3wpOlI437rTamU69
ElU9jOYEDrVabmVSZKsZnt4mZSnMfIjGCsXTzPZhnhqomSm7XHPWs0iLZf6mmmSPOq7N4a0YP/xQ
wigrwPeNvvqzSJRkCxdm8aCtwQpyZZ3sn1pWchCXHPlcrhbfwj4hVog7CHqsUTYAKuDpfywjcsGQ
UZiDQfdgpzNFpdCrNhU4kyWf0FAEewASG1E/JmhyCIYQXpke7u4Yf5CbILJXF5CHx4rExSEp0D7W
Lexa88qhciHM7oT20mMrFCbHxVaqeTNZzjko+w/QaCweI4yXuPORQfpJkXKRGWZRzvhVpD3VxupE
17xJI0E+nbDIBm6uQmQTZaXrBP1HnM2/GMel7KbhI6vlxZvNPWbHv22BwI2Cg4vnzI8AXix6A4nm
flqoW4ETyzm+tEb0lhjJ15w269S0n4puxhfFeKRu8RSM6pjbc0/2PxvXjYuACDnHtVs5q4gUbN2W
z2463shXgv2rX2NN1qjLh1kmJy/0v5D1W9uAzYD/te9+aZ5y9F/CaiaDhNbTEj6hMXAvqRkERbRD
JPjWSwzByUms9d4wwF+zy460RlB1+1YRKMad9dF78L2J3w/EZYBzYJttAg08ShfzIWm6CmdkPt3l
+yZt5Fr3EaH5Kwjrm+HMa8taXg2K/VOPDtnkeI+ZxlF7ljwnsXhOlvYWBel7PzjP3tSfRFCdK9Js
4VKwtEOrYb0QmJ1CD90TG19SLzzZylgtxQLlge2whYvErN7EKuZl9eatoouefyx6ADLYJOf0nZLO
rUs8rV4cXUElvbkOnsskdtEoM7dqAC2lhgvkrb9tvy9846tl20k8QWGVqSHQxPlE2p/f4bsUoqqs
QDvxjP99URGiTPUrHMlbvcy3uaFqusRdvxJ+DiSAw9/JA2mg5xtXqCssqDktC5DHTvjdIppXmhjX
UoCagRh1TKXeopTI7o0aTPqkf5jlzWkwrlOJtTpvhgPv1H1hghHAbMeMM/MeFPKGxV/tWMItQtRa
+YJEhv7OGdVZj7QJmLYC7cZTQyLdFtCjhu4rqfq1lrFxRXJyRXRXzaCrb1b0mRnFJpqvvLmI2fHC
z/9dnHbwyOpwMCG9CHL563+NQXUe7AAhY3HjGjgSGOIVZp7WzkYheqvnZqrebF07LEgRXDuiG65a
kP/ny4TqYS5++JWLgJhs8k1pjU+834LMADSLjlwdHwtZ1/lCQpkBsiXGb2Yw3v2eT9EtDtgJZnNO
h/EzfWVBorkSiBt+8djEoqRyee64jO55zLqZP0jVo/D4sEQXp8CTyN6rsAa1uNeNOyFEHptnvjNl
9DeIgXA1BsIQl8BF7YUXoR8M55GdivLidZx/2rr+/3HBD3xEgHhW4STruPuThIoDNpIaIWS3d27k
E4f97ym5JJ0io0csTgvrNWiwhw0J0ZGY+K9DoQ1U/g+f1t//1/U0fBrMO/2Fcc7tJihJjJhqbu9m
caM9lxH50vxZ9wv37yARWq+9l7/rduGDE6uxQ9mCN6XmsfGGF3opIC9ISzm8nN7yNYFJ6FaZamio
bCXD/Kj/nA5OWj3m/mspPRfogf++YZwazQP/7/32pHvdghDShU/Ks3f81CBB7/Sffj9o2PS+UI/e
8qJv6/n5kTuN8XVESoRPcnlelcfQw01PQv0z9cK9uRcNy7+8fe+/8ZEZqAM9b4Dy5FMjuaQ+mJ74
BNWvgjpkV5NZL7b+ND3xQmkS7ax81K+eoUNfo37PT8XiH/TLcQG9+2fkdPlrCsX6xdDw2unbsmzo
m3TS5qi7LUp7O6hrg+JrhD0CVCA9b3Wz8cvBydY+hrB0KgM/yF0km+l4Af0RAFj53bIqM4Kqdnyj
97kHY00Bc3eNe56m6X8kaiAhsiX3Tna2Iy1biRvxiN8PPU2PZlwGy7SVZOXwvHNQPIiJOjEPsNSP
iB2viyVG5N7b/XuQZLgkUEXq7I/Ms6PFCpqNT0mLcDjhIdTP+Hset07wGmBBR+MyCGhcctvcG0l9
OFL49QSvNvnKQupBkS3dZtBSh8FLxjqje5Dm5C34S8Yz708S9Kj3L3BxDBa9g/JnUVjsHQZE4BEs
sOzo2+v1hT/kBfiX1hqZJs7Ilq+2wisOZfQzTPdG/8I1dTdwFav6r296SmoIcdD63Z/a/1RztB/A
6QavKaUVPWx0f6acl3PrlgDOhsCEgXeGIiM/169kdMNBF0j/9wRGvHJEARobT0BsoLx5VcdojYgn
0OFTgk6i9eqDSNFX5PeAnNbRnJ30x/WKhJrSROjMdscYRbNWj15wL4UAC3/jqdXoHHqTmb+Q7YU8
14/OYwAeyGkX7LsQ3NoKlwJ7TeQYwpwrHjhXjXn9b8HuX0lh3LFZc5ZF4oMh6IAr9sNnPLPvsBjP
eFZI54DqQUFocRkKGcwAuqQvsayvGTndKbMp/1vVGvO8tcz3cA9Rnc3Jl38p8yGvXUygycYz/ekg
/cUW+yKudv7U3TFmeFQ9N/rqX29FVIbkJP9N+v8mjd516HlWNz6VzCPudOFWL3t64ahwVA8JR5ir
RUZhFXkUulPPZdSb2gY1afI8ZY+5FxqLaatD7mlXjGfdknSOHvah88gM0YFQzMGd/zJAuYYnj4zc
tIxWrnkyc+rB89PMMZyHYC7oIcWigTGAnjVME75nVysJzAYcMRsHFJnzyMtG/MvpDe6mfnVjoQjd
PmQuKpmMaldeJg3Qah94Hn4wzs5biYykyVkIJe1dqL0WZbHyxKfn/S0aCBcIArD28Vm9f08gOdie
sThdz76rX9t2r0HwIsevDoVObmi2QPbNb56OgRIs8AzFlr1JUrriZ4LuDDi4ssQNJZUTgKNMvQGw
ob6P999alKF0CApaqofMuoVB/83vsHK+ix2A55nEmHlrjgvBE/rNwEgSa8+RdK8g1Dj8yDUVEr5P
+jV5joUcFi0MA4a/qtiIjPqrbgG/FIAlSIxhWA0y/n6yDqAeyah38E0IYqtuU9rJMTJ2lbL2Uf/8
3zUyq0Vp3byg+3eOtOIp8ZYe4xEjRu8QtnrVk9Gq02KjX9E1sCTrn/Slmz7/jFr/ueWWLGjpuOlc
anOjsB8Ya/pxDPSCWA54WXYPKwbniKOTLDnXYy/aDuRjyOw4aBqOrXrNNGk7R2jQsDGJ8A+0VC6U
bje6ZwpZSNK/nl1TKnIxdAlfEEBYixFfaJa4MS4ecvQRl0E+NENAPhgP37SbT/+6kxmDNyarDy/A
AOtHQhFYQFRb5nFDF7rOFwOTgAas19axSzRs3voSFdfocc7vwQ1udBjpSRiKldj3kcJmaBviSFRK
nAaItIr+im78ievoNYFrT1TuekkgxODjW+7B5LICidgt9TG6tWwhUMi//G5miEC95tFcohweSpr7
JjrGxocM34gsWH2i2oZ184ILyr91WZGAYInTAZwewEX8B/OtO7YmXlY7olTFl17RrB+eMmqpkR2S
kikKR4543V9QU2abYLoB99ZjVPl6o4aJdJc0X5HH2mB/6nOiLFNq4k+s2PwamgEkE9CN/pfOQ/yv
WfEK2Q+d1vZF4YcQJ3rUS54HUYVs0Z+l1tsCf9GValcSh6D3huYNib5/hJMF6mB+5L1sOxuPAemL
DOemEf2cwLlmEwVAjzVjJIWCe9DAfKMPuIO+NSpb0aPn4z/ILGBYDEwY2klPn27OYNn1V71JCQd0
PMAxj+ah/Rs0+hh4elvTSx5Nrbt14AEaE3XeXWLg+YANDLJX0YBGWJcjojPd6+EyCyij4EzuakBr
k1wutO5YAZjs93BVddhnotDp0rapWW0yu9sWPpr5Taf+DOaWh1z4dRS8QADfQGcB3+mglE7JG6CK
Xi5wWXhe3P5QW/Xj0oN71QeQMTliD6YPU/9FcwAmsUuQqzRBGyx49TgRcGPeiAiT7nTgVCXqbZoA
VoCQoKkcIonQp25RZjs9rMEgY5Ny1m3Qge4gyKQNrDC8mxWpDt5DETrpZnZmiNSKkIxzFAOK62tx
AL0jZhBIun8LIJKsFmr3Yd/eM4p1/JFdR/aoFnE3YgpOGC2lnim0cBcoSCarJxRt9ZLFaKLZeAh3
wnlgAPLaFPKkMGdntOiX1gEAor6o7ZGAAlXL30woU+gfE8DGk7xjTPLZwBAnDKthLJ8Yagx5fcRx
gAkzRLrU3gRQjEDwZUgtsCebaJHx5/wd3cEIYnZJap0hEg//MmusdbonLPsjydwNk1onCDRtBg0Z
SlfIiTsHWplQJQ1uem7omMy7JmhHWJOEeI2r2r9VWd/BuHZqejEhhgacinhdfqgnYUbso5+OMOlf
nzFQaWd+7ySvWpCUZRIXAJwygo0FEUNOh4aClNloQQ62sOKPxKpq6V9t+8NR+kSm40fd6gwUHUdz
gvH+O7twWR0qEN3+6yUFSnDZC7A0PAmrMxPqyG1xHd97k9paGRQcQr52+tc5NgcVgFSEBqV/iK0a
amt7QiP7S81qPTvyNI2IjelNNLORfnHS8FsuDfTvULPxyOK1+YxDJvpQZAbytj2qoUDoqVSU77sI
HZF83KuoPpmt+zrm+XOjnN9wGd8SBStV90qDR4VOonPiOxcIF/3bOdMQIWkmY0S+F3wx3vRB/5tI
50yVWdJ57GShZVJihYSOrikRmH1yZ7FRcUp4NT6TjYb0F0ADL5zmxJmxvLNZgVQ37xporuD4W216
ghttCmGp0P6wa8Msnq3B3peN+0RW+VEMVP7j4YMyzqHrDbX6d4KCeFqn3cvY1Bwbpy3GWBcEl0mb
o6WLXvYbIq6ELd3BKbtTZfAUIIAOenro0WEG5r7P45PvTuSVSRPrLbMen2cC+t590oEh521AWMGl
d6gWGUUFPcHBylxVLzoVUw3AuDjfdECKKcbufdOghoF7gJVz4ACs+X+knVlz20iW779KRz0PerBl
Argx3Q/iToqbNst6QahkG/u+49PfH+iedpmuK03NjahSmASJJIBcTp7zX+5adZwovQs02Y+pyNuZ
0xXP6Myec/z+nGnHXLLlTjxuj2adpgcAuJvsZqXPZeZvK3pJ51S3CiU3qPSwcjB1lYN7YxnhLcv2
jRqHL7WJOmzabaoU4XWwIUyFOlYWYcIcRJduq86iQh3MpoAGvbm73pJosciTNhVp4JQlrve5nKxl
kTOe6CwBG4EWADqyksMQf8HVCLea/BkNUlifVv7UKfKtzGBuUFI5j5X94PRyNfW16edrKfz9y5I8
eG8B8eeggmxn/fmGiATsOzl3WZnTEikcMDoOkH3ReJ/AXz9O8WtWgAuExBcWZYVmr9w12DaA/701
FViNwg4RzkF5pk8fg1F7yJzhVE+lC8eBPzEBzVpoQV7bnDDfouZQmWDqXQQ8chuCbUX5zh9alv0e
kmC8UNGxwTsIS6vWuB3JSd8UMa4SauvvsbXrT9Q0mlUhxf20JR0nS2UjomicjMXkKbtEmgEJlYht
dXIUhndqJhId86ZgHq1je5WjasFuynvApIQ9isEglcW4Er2fz3KSGZ0vPllO8GaR110Qzsxsu1yl
JMm0qP7dVbyE5KR+08AmCnAeNwyNuXT05v3AiCPpCiqMOaYidlBC9xFKy0tSoYIUDdrysm9D1zFt
+6Wlt8tp9erqbpcQWDsm0r1q3p4yHPPW7qgi05j6a9sa16ORvJiuz9PXO0BqXQ3ViyLMKk0ae14Y
1DitioRCXLpoFxufW+DHAKPW/YhAQVib26HE5sXrXz3NgV3sKEhkBwW+sUZ+RpT/i2jrzxljuG2j
HUDbNbEUGSBmpKI5otAChgU7aunFBz18RWRnW7OOVFKcplXRVityCN7DVCjXFLKuebtN0fC76VXn
1nEJL+FlVh6KDKCeg8m5E32uG8/yWISTRUUqKmfuc+tqN80FFvN0iVDJlD0oQD6GuvJoN9E3DSKV
RIwDa7mjjwpbl1DTsfONb1kLnBqWvq1+C0hXJpqDzlG8dT00K1TrJTKGu1ipXtxwIK2v/g4ohawc
Bj95j0Wou6tBDAEP+Db1kCiqHgy1PsapeTZSCJR5f0sd/6hWSPvrZF4AVkZKspOQA209WPuRx2bE
XqmW/qSzqsSTyKtAVRdKNIIKJ9aiUS1WHVUzA0tvH+jrjGLvwSzTr72AMaDBrCqQlcK5bqFc9qLN
tq/sTU78PHVXFa4Khpm7zrHWFv2zz9LLegkM9tiN4bmpqLlJhPAJPtISDndBz7LAfY3EF3UaIoZc
r6cThrn3VrVYcvnePpyAtE4+gc/QXlGme4hWfN4N7mzoVKpv2ie1IaKJocUYdP+KEWYn7W0SjEu2
gpupb+uhfhvE4i60rYeU9ylp7acMVMFMJnOfacN/S4PiubfzlS+CJQWq1RQssqVSZoNJlo/ki6ON
SDaXrPPKXQ+ZwhKUe3NUop0EJfYeKEG1mjqxFWOxKI2T12W3QE12MeD7GzLj4I4M6wyIESQ328/A
hmTqFepxeixV6MwVoS6FZ6xaUAEd2nmjmn3SEeEyDWR3a9LvpbvEBQCyESjTuFgYbn+pVvrJuPLL
ajM9s6lz96zssewe286bWYzFzAQJ3qY7ixkvBMk7ReE2TwcPwUXD4K8aZSJ+3SRlt+lxzPJTfXu5
MWa0mgIMrbDf0DWZK6H/Ms0tOtjpJNIW0Lzmmhw3kS9uHfwgQ3qFHRlbsvOffaZuYCiSRI5Y1nV8
CiIf0cdmr1til0o4YMLfdxDHBiVBExkxYHoB0bgtuwfsncg7p0sdeFcDP9RFsYchsLEMiu8in1ss
gdOxKfJtRuNgsCFT7Yr5eCKClVs81Bijkft1ulC183aoPOw7q76XXnCbVfhbssdlDbXmeTA8TJlM
B9PR1stW0jdvhwoT3ulSRE46R4QkO9KtzMffU9c5BJ6/iQfvhIPlTevom9xn9RvrJyNy8MR119OI
Lwf2HCrSw4BDKJhSA5bb1idc6SMEQKb0MgoD3g0BxA6jpK0BaSNSTSSOeBF6ydIxehZOfT79BjUo
qJNiBKVFKEu1qxIxCBAhn0sE48O0WGlAgvvGeMUc4TGp8Bwcva9xqxy9AchbZfqfcBxYoyBxX6PK
qUs7YcvUHuPWe44Au7Rl9ID+/Jb5Yh3aJjQbjMbwGujH9AEe9l6zxCajMDTNnrkb/54YwbNIxG2e
D9sQckrHAjnlquQk4xWwKy3GkgohOhU5PSSbqpDNjmI7GFRnDiD31IwYf5X6KjbSHPcqa2HmyIlM
fXRannSvOWk9qAwmcyekwsuUFQDV9JN8LydZ7ByTpIqDFp08M4K3DkMLhDfnyOKjPl3s0NSC6EGl
Ho8tq4Aqjt4igjJAlcqvUy3EJ3Tvg341JhP8or/tmm7a0PvA4O0YNc2q28YsyJWrHKdpFO0BcqCl
eKpL9zQ9hYZsW9k6Kw9blMuDNBiJJow1wDx3lqAKkln6tu2cbYK4Q1mjFYfKX8AsnWJ5P838ueWC
pyERFRv+bRWrbyEPK/Otla5RO0btIbGNx8z3n0MSh55ptQRN/hay39oQ3ZtMrTtVa7Hf7nexXe4M
plqT9SfgurzE2FUIAekmMB3m9l7odxDSxcKP3U2EwQClMvcw5UL9Woe3n259pi/PrI7T6iBSXOVN
jeOvCGw+Sstf/Uc1dInVsGLeB7nD7DxuoFqjrjHM/sMPYz2CMDPeF0NOXfWLT/3/t7/95z//663/
P97X7JQxSLL0b2kD7SFI6+ofv2nqb38jLJze3nz5x2+I8ZuGo6mOlJYhWDdUwfG317sg9aZP/wdA
Lzh4Y5SffRvsceuemyh/CEQ3N/2E8YhkQ0AqrEJUqXSPH7RtftC2/Llt4TB9Nw6movFAFst1CCiQ
m5+CIBOB86FONhVdecR0jl7JEkFdWnjpLGxsZRYHOUi6CliloeO4/v4vmy76p5siVFs4oBxV3QKJ
bzs//7CkVfIqHlJIglVbLlXsu251Owj2gxeFy/ebMn5tS4PEaQtVdTRpG47xc1tqiRCP3mFwa7Z5
PxsCZE8ywO0+2TAw1REKRjvVgB9qyOFbboxvkIhSkrtpetRVip+JH5m3tdCCQ1AVVIkyL994g440
DG5bj4pldWs1JDcctaOydBvTYF1tXtj3w/GHrT2rMHd6UFBeOdoU7B/CUSMAy2EgpxoqQ9W0U8oL
rQPNSaQVYBf5wfVPz/jnW60JS7M1U1U1YWr6Vf8rYgRTfdUrTqnRUT+o7pQwOWiJ8YSi2eH9W/1L
UxIUpqab3G1b6ur1U9UbvRCkgeSR6RC159weX6Q3hg9VnMCrb1jO32/vunsLTUd0wCAXp+qObUnt
5yc7xKkG9jGxDrAdjRdEP1QEk4fw6f1WrKsbOLUiuH26o2mmJs2rVsiz2lQB++ocgumKfUp5jT83
A2zh1PxMhtn6YMa47q/f27NMyRixeWhX/dVxc1hauL2AY4t2NrYjvYAfFWQfPCzj+mld2pFCsOTo
YL7lVccQYW4FahS4B7MJ8mSGMRcZvNF3nNvSR8cqZXxC8UcQGWi4WT/rgS/v0h4RdYLRdk4XDoAy
+O3JxwFqWQS+s6gU1V2jFO5sHD2WZ12ZNJ1gf6KAYSNK3OV+chyF0O+tsk33rkeeLU/ib2hgjSf8
T/W1oQH3M7wAqGIp3fzJs0zzUy1GCbI076jRNYXYE9z09+8/4j/pSKB+6UEqSGvTvL7lXdhWoJy5
5ZVlR8dh9Cjsaa29fr+Vy2n+OBS54xYDUKJGwJDUzKmn/WEpkGEQl3FnleeyFKvUMJFhENpd3ZX3
k2QkIIKNkVMXVifsz7gQAnJFge/zOFofDBzN/qVPG7omGaNStQTD56pPayB8ZYf4xmEoW/aw9WC7
WB5Ip0K+KE4A6cWj1qEg1KdrdNW7AbK17tEZi+A2ZCuOrRrJKGpdOVpOAABKEReAfdX0ZXQgdTuF
i5/D+zfv10dk6LppS8nzYckwrkaF7EUS5pGTn2XrP3sWEZZvLN5vYlp0fn48NCF0TRXMYtybq5uC
OGujObiSnT0jNH+Hx4MXb4ATeh4qUJxSa3zzCrwJNdHgHa/X3ez95jX9z9q3dEajLk3mmatLFFbZ
FLKr83PH0BLGSiErGW3LsFwkbPF6B9NKB0MMnEcDhD+sfvl++392+aZuOKqpsWAyFK56p5OYZZIS
LNQIkMzyUQQ4p/UrddQhobUv8COoTpLWSAP1g2jgT6/cNKa1Q2Wptq6bVjxpY3rc5edKLat9ZUaw
FArN2w3ksNaKjcRGogN01A29gXUBEbFUrGHRlKkxL1TQPe/fiD8bHdwAjZmRX8TmYBo9fxinPdt6
HUJ/flZ9P9q5kUkRbaA2nzEUNpGu0v893doXUWLeJ1K480avtHVgeSj4muq4zVMcATx+6LaSg44y
c8mWAnmUrc0EOXwwMH5dLoyffuxVKIWNWm5IdJ3PSp0du8g8Zb39WvmV8kE7f9I9/tjOL4utbapW
CPH9nADLrHXSe0gq6ciNl9jaflX93yv9o/D1OnQWmmFI5kyhMU85zvWYd6Mc10DPxv2wqTdUflPx
DOYjTb/K9p6XJmrDpBs+ePi/LoumQ6Roa4ZGotWSV/cT0Y0ewVbVOwYtOdPCa8N1b/Y69QNTBR9g
5ZsatZTFkHawgitQ5X4zqebZSQZ/qwoWkRpGpFHB8OQxYpf2QO3sg5/4a0QiQEzzH0EJjEj16ifa
GA2AS5XxOUt9sl/tuOm7GGGNsDmRjl4HY7XGXX0+WeRRQVlM5M3BRJJilE+q7ACDtajMNxDw+qf3
f9mvffGnH3bZC/1h4ICY9DS/jAaIu2N2FkRkSFk4YumKIty/39TVCsYC4NDhbMexWMYcXVytpZHt
2o1PZuo0NHM7XE2p8wusaBp57gfL5VXXt+mE9GaHCFyazC761f1uXSNqHc+IzoE/awn8p9Q/Lng3
IXkvDLyaD0ba1V20mXttph6VYMSShmVfTcRRHviVQN8Ivbwbii405Jf/iyYIRRzdptfS3a+uyCIF
jx+Za/3/NYGkpuTnG8SxljMN7j/0BcSDOaxXyl9o4mqo2lMgwC5DZyfJ//K6D8jed82yC9wjJdQJ
BAMIGpboX75XU7TBPWIHL6RmXu9qND9v47SyrSPPAuanpJ7wUch/NaC5ENsQ2DSwvbANutnV46DC
OyLdaV2aqG+w0uIirPTG+ItPXahCqoSeDrszy/plJ9wGveMxy8qD200XM5THv3yziJ8tjSSpII5h
YrrebealkyptrAyA8G4YKhEcvr/6PKYmGB4MQ8Egsa9nv0jEeMzrYnJtmIbH/6SJ645FE1yCLmyL
YEzo5tXzKGUJgySo+70ZTxhCz4eh8HHHms7yh3iTjMS0T9ZMaTPg4eNejXNLaUkCIgT8rwsBdQ9d
1wA7VlJoAkrywdO/as4xiOrYmjMgpUVweT2tdF5M6G7J9E7Fy8DA7OvGQ8YLnVDrBu8uzKzfn6Cv
ZjHHYHNhOA691tbIfV3HdGpXUy6wcOL6PoVhifC/aEJnfiG1IYUETqtdrQGjpyJK2HX11AQABppI
yru/dhWCx38JB0jdMTHrV3uClMzhqPYYX5KbB+JqY5ASffBcft3Z/LxoXjXhirEW5FiTc6tl86w0
z16vn9+/ij9twjCwM2AR48/VjWoVSw8VV4nP0z6ToC0vqsX7LVx3rst9MlVNNZiPfw3VyKLGoWB/
f66STyNKUkgtEg8ydvwKt+xWnbPrf79Fbbovfxg+zqVJYVxWAWbN6w4W9XWT9CgHn7Pev4u1GLpR
UKA2Gh5VePggypCXdUEeWh6WuAA4HLdYvv8TrqaJ6RcYyMsJx5RyurtX+wSiGgFcJGkORhznjxTx
0lU1shaxuy4QyIhS/4Ou8id3+Y8NmldraqcHlDwANp89RsWyU3L065IUjH7qosWAyJcHVixUXx0Z
bt6/1F/vNgGlNuVqJdtwJo+rLjR0tj0mnqmdQiQyGg2IdwxFBCXkeGUNwFsVFLE83NIm/EWJ6PQH
zV+tkA6s6Z+av7rVFZkTFbKv2FsGAn6K6kG6wO5gXrJhfYvysAdWl4CRtEYLkDjguEn9VCv6WdgL
ZV65bnwaNMU6lQaitt2A0VBuBvnz+7/yl2HGjzQh9AtiRJ3Q/OoeYZ+SWWpS6Hu9peJipONjFdr5
R9G/fRX6ci8MYZI+ZwE3bf2XtKfaB3XsKyE2bIb1uYv1ScAdfZeyrF49FyclOHf8FMiS2aJqrI1i
1+tM6z/lVrHB8O4UFu2tmwHUV718abT4KPqKodzww+cdzjoQMPK1Web7ckTgg9JI22jMfUIi2dmv
7TQdbzDnXWSN9txLKQBGtEsbg6eqjl4piN6VbXjnhxJIvolELGZQAKuyydoPN+slpKJZEI87xVK/
aLG3Sgrq1xK9BsFTDczm0xgYL92ABFNhwxGM/WRiV+SfEOLfIrJDpO/ZSONUd47mAmkN4fiS3UQY
Ils3gU3mwgeK4t83PfwqM05nNkm8UGSH0feXaVPdo428R1oM4Vo3iZHSrV70DtKriekAV8jnqfLK
ZCI0I9eqaOqzWoafjK4KgJXLO79jMkOubelp7sNg4hYhsXzwquA+gRsOOejTWKKp0SrGUxWRp5ES
m7HBDdC7VSgH9EH4ZbIUF7V6kh5yFRVFUWoAVhZvoNy+IXr63EbWJyWN/cU41qsAqYwhNnejGq6r
Avn1msQoKMpNR80JFl6DO0YIhqPHddc2o89E/GCYk3YRjD3CuIaVAnREKMxSgp0scXzWpEpR0dTm
Jt5AWWWuMh+EtNPqiO4ZSAs7OcA1Tmak8NnaYqxRvUxuMxHABlG6u0nxGTjqvLc5vWvjT1aH5qJv
yvomdUC/BiiHag6WOu2zfmw1pVjUSYClBDmfVUBVHwhWjVFgUDfAvsLirqgaNMwLkXVkEFN/EYS6
tTGQUQS/Odgr/EpKkKopiAJZwKMwO6l/tYO4P1oKcz+bsLDHSt6Mt12fbt0CaBFIuhGGh6+uxjYG
CZrBFIjCb5Sc97BP0WWxw+Yui9nBvT/yr4OdKYqTthDEdPqUObpK3Sm6owhchbv96PnR0RFR/mJZ
zrinbtB/MBP/PBOyXaNyRjsWlUTCRlNcrQFO5vlDnQ41LiVpuCg9W66GsvEf+9F2nrswGpdRUXtf
L9f3nz+VMatLWfMNLltJ/b++evnP1dfs8Jp8rf5r+ta/P/XPn1/ypX+ddP5av/70YgHbvgbO/rUc
7r5WTVz/dxV1+uT/9ODfvl7O8jDkX//xG9phCIlzNi/I0t/+dWiqupJA/cPzm87/r4PTBfzjt21W
fnn99QtfX6v6H78Zzt/NyyaJFLBgpyE4Vff1csT8O3Y9uACpkm3z9yNpVtY+XzL+buqCEUU4ohIK
qHSACpl+DunO3zWbnQRi3gapiilb898Xfvoezny/0f+PcjLz+89xj26pxFka0l6siWzgrzeLEdnZ
1DCaGqJjLgkYk35X57Uzr5yo+J0Jyh9U9zVzcQXIkibYxUi6njMVZcvLB0y/fK4HKPgZiIkNUVO/
RClFPpe9mNeRnv9uGhiVmaz2e0dxhkMmUaS8fFNUyVrVGmQbW+iC5lC1a2dMc0jz2vn7qQVaQSyy
zckMXaxkOxV3OoRbRW/Wh1EPquPgg0LHdzR5rSTyReiTWOfS0NLbwTDDeaV0yeugtjs0jrRHr4dw
1TiuhXUeX+gl8gia9VnIJlzZiEqsI8ykn3E6//49CsAABkTeI88mA1CQ7l0znQ9aXQf8dsRBL26T
2eCCfO+UHjmsNNL1fdqG4Na04A1/TGM/XA58/6df6ftaGfXZUCkaKpIJsObvX7l8b/qjWu6B2avZ
DNOHfxy8nKCqvW4XToW06aPfv//jc530EHxpbQgo/z7d5V+X717+BZ4ReW7Vz5YCzZQV0urqugwq
0HSF9djTC45p3D3llcGrJMKjz4peL8c00xF7vDy/XY55KIVNEmTw0KYvqpE73sZoyn5/WYmWGl2A
WO3lqBhFu8v0nqcEeWwWknnZjoVmr+IudOc2GsdPmeOnGLjFMO4MNXtqZW/Ocy+O1pejfucP2N45
/lZOH/YbnbvWq+nt5aibuK+u2auHy1dtbdh5ZpafL8cUH4OiJoQv0vUsaU7cHfrM1gFuiv7QmyNk
FCdQD35dqktf83EDRPF06Xq6ccCBpV8mniYOcJIgeGmudUD8qUUkPnMOSVE0S9cclEOPRQ4kygFW
dYVREB/BdjVU4QrGaXxMvDoH2U/dv+8qBFriND9mGPCCnyZT4rYmCkYm3jB9aUJ0AjZw7KGHc5Rs
il+ZwTKx3eHoIwZAawoGwo2CwggL/TGzFUTrFV/QGtqQfW1K0J24jWHS6OD521oLpbZcbOVziVxa
BsAcWTlEMpXg1I+xuUg8PTohaW5w1ExOvm2hVdwiUspMoHIWuzj1+jAukkKBflY0w9QaldlYh1eh
CWSfvarjc+l46v0AuTa70E6IoTacrzFozQPelSXilLiwn3ozt059zfKtVBDkM34WrdnKCX1QNEFD
zT/3OK5wbXV47oMxoTVsd/wSkSI3rLOzL/xhPujCOChdWR9xGWk3lR2/XF7pmV4fL/9qrcLfdMH4
5er9kWG3jjSKYFcHOgW+k9HirPvjJJePICckV1Jxq+sDmHs1K9cQEOemZs1/tw0czF+h1oIS9r/f
u5xKhL2+zGsNLsGYaOL7TxjQAVtGpp7MLp/58cdVcL40W4D3P967/MvwXA1/VTBVPw5cWsqSsVwY
OXi3qwMOqp+LlO0k3nfctMufyzdUxTPRtRLN9QEtitp54evG9wM/LsTF33AuRIZFxnSqHwcKybZI
a/3y+kDCfhJfrBg89c/fSM2qmZk6WjmXs/y4gYYrEaGu9WL54/SX76IZPOkfsj+9OtAidnvjGY2/
ujoQ+fgQVOngz8uGArSWBFuIBdYjkwo6I9bwKdFGd90oxPBdWmkvssBSTUWyvRoD5YDlIx44pg0M
s+zUW0uMOehJRGNUvfpcOsoyGS35JifsfKIBFQ9TgDnBxboGB1K1zsaVZ1XdQ2I6b9JyzTeVWN4x
Ndg6BvYPVWmRAyzUdo2hZ/Foee3ZGMwMMmYPDdPyy1MXymzu+sanBIVMgmXnNlG8FD1U/pR2kx2a
TCCQyCtpBIwpoUQopBfxMQqJ8dsCYbgQTd8j4EPNxEEqs7eNlewv713+XD5cT8LiBaXn2yhAbbWK
T2ahlqcy8wB1eZSlI6RUj5djlz9WVrClK4Nj5BbR9z+DM3aHuFwDTSgWY5F5+3rMh1uw45Qo++is
6zgZqaEbHIuRnv7vtxoFY1QAo4ofIJA4ve2X/Ck0MgBEF9+/fPmQ0fuPZV7Vu8unLm8lDfTHPC6z
zeX0l/fAW6QzIzfL1Y/3CoFiptZQ1P/RQs3mbFG0fjH/cT599Ca5Gvw4f7wH26DeKJrLvDBdwqUN
LOiGHUvofQQM2ZuB+Fb20mlh77ufrKZE8dvWh0WQe8Nj1Qi5LIZlUECAUMwEkYFOQMKZxD5dBZf5
Kn5ycHddmpVjL/xOxE+iVmBhhlWOPZcSPbEJx5lWFeO8zeRLNXjpU2QBsC+0wdg200vWz/ImKwP7
tu/H5Kmyy08lqzCzKYGPMy2Vqjuu67L02NryKunv1TD3H7sR8Rw9cW89H1Z/2l3gtNW6y5rxGDTq
Uyz94clk/7qTOYyWzm2GJz8vO9RHlHEee9CFy6A7JpNVAdKi0FkrfXzCWxpWFxrC26YP1afExe1R
n8AdvgX6PzG1J6XLVoriGHciaJLHuH3Fukd/KjQRnrwe/0K3THYmlhfYhLn6Lm8G9l64vj+1aPSt
groMFqWmPIKhUI+5F9YLEDb09bAPFuRsJRbHE5HdzqOtl3jdkxwRZ9faqtpfXuq43he6Gp2rvH/t
iG0PXXgb2jyYlo3YXS7Qr56uO07G4TDW2ZchKcqHpuU3JIO9JTjJZpfr7LRcW2EblS3MNB+f3Irf
Zamls7KzMqMmCvT/8kfvsfFWqWE9aVHy7EENOKJ5pj0ZNbIDml4+1L1Ala9sUX+A95Ebiv5klG5/
CJr+6+W6EQsptk7YDrPLwSIFj4rNyxzJKR8Ss2o+AcQL5yZwqs3lpe0K4D/Yr+2t3PfOVp8cC6xi
1Ch37zqptA/4lc8c/GufytEknBm0N7fT5ROYcHvl5LBColKH/l/aTzy5cpkqiIfWiYugQc0YaguY
nH6j3AZmgR50Oe7DRJzNQiiYMBd7kMfQnzCr3addoO4aLDSXgyt3ThoYGzU5gpItD7XjJVtDRfsB
rxxdhObesyS8njPCffXelt1GwoOQZWreS0Xf6C2Y+ZyVhzxOuRplsFYQGGv6QG6Yv8VEH5C7y78u
fzKzFxsbeLSnKgKTIGgZoeUt1cbc9lHYr9jEv7lKN8x7tCln3VC4u4Gy5Q5GEDkYPN0C876lCH/r
Ypi7tdJoJe2xXfhkiE5d7YqZigPLDCv75lBDidcV+eJU1l4lgcf8LzJcbdL2LlTlMcqd56ZIg4e0
JxMDzOU+dzBwKXwfNWTFP5n5iGWZVzdYgwW7chwfMIeC7tdRcpRpumnDUJuVuj8JbjkoWE9WbZ49
nNH/REiTrESqj9hTKvoL9WomcUsd0H/UP0NkN1bZ0MqVRcrcdzqsqWWCzU+1KfK7ABMA7E/tpkYg
Cm9gD6PHmSJR8QSdvmncAjdv74CU4LgMK/tb7mKkEdb9qiiRF/GVKUErcVzB+Xl4jHyoE6KX6F4m
xe9jJZdpVO8dK723o+G1TmuxLF37W2cY4MgtDJf0BfFLvPBM56VztS9i2NeWebaFWaCBZ712ejLv
ox51iVSa80LYr2URbfXBSZYeYgwZ6o47tyx2WoXFsw71zzVQesoSFSlLHai9NxPlnV/gBpZX8LCH
6smAQTbXCHU1z79NBQqlZheSw5QwN/sCIneIRVNbSozf7Aq6VY5KwrCTRdBOcNvgpo/NYKVjeYke
9MAaSzfM1GgCIhobHfPDmQidfHabDxVGlBaMBZ5M0nerzJHVPHT0cA+M4kso0WtP7/PCkIvMYpX0
s/omavVTrifHoLK0Gx01YR8d2l1egvNBKRZUtXxOSqeci0Jb1iGcLuBiiEsWj8XYz4NJ7xueEjcI
rQ3M3DEJSkeUiYp8ZSC/rz8YGYznYOgqHILKwzhJJyiLQsEfFt2NrotWRRZtQJjb+Cfod8y06xi7
USzAJAU8US40i6x714yvTovvZ0OEkVWVA1UzOBzcgu4UC424UpUzo0KiN0BDUVM/2Q1mVrpp3XVO
fS8U3EPN4tQ60Sc0MPWFY2agQmv8nqgXxSLXdyoit9SptlHswhjRs4VnpRljEb02T/TLQRurJWyC
AkR+MZMBNmoogQerHBl0UKWZyudGplp6cTouWs+Xix7DGRXNOiwq1c29Z3vNfniA7ZCvsMtNkKHX
+pukNGGspSlWb+hBeeGL5qRoXgXx0WwbfwaRHr1ahFRWXu5h9BgNk6SYgeQYZckbny1eMvm5uN5w
NzrpfABuu5KU329E/hW7qmrWVNDjyWHG8GUlhlGkEQ0f23tlMM/6JMDtKLgHt7Djh3HUnlAIJXtZ
erdSEvsEkzh8X2gvBTjJWW1JCNhdXi1zlUGOliWZmEzDYnASUAf1HSwxCSXgVPtbD5eAQ43XAtIn
h3EYs00RtY9eqiCMHSKpRrVuJXHgeREagnAe12DgtYhSYIFZkp6yORsyIgLpQOAf6IrMrGcMFpAt
Cc9IryeVZmwjhAYhN35W6n4kzZNDB0F5Q2RVue3sYcpjt0xHBkxh6y7F5mA/OPJeh6Nw28viG0DJ
+GB6mX0DqLPAmks8iIGsgFtHAtcu5y120Y+3fAT7o2qM11Oq2RbFLm7N6tYpDkVk6zNbMVroka12
s65J734L/XWeex73GXII+cHqposn1o65ZlI29n5522mKia5wwJO3Uwx7U2PfmAMKC4VxLizxeYy3
vnpU8V94TTqE+RA2JiZWzT3nwo04up1cFrWiJkEx+UopLc/EdOmA/tDgP2JU/d7whuMQL5UkU57c
0RbrylL2uMEhmdgiNx+Qd39yyxJWVlD2c2k6OATrcuO0d3U8Zmhdf+ntSdu5iCD3AG5GSL2wty3C
aXULqFlJxl0U2+kWM7hwAYDhsUUQHySA9zA5pmFIaO3aEN8SFOTlXlCEgoXaq2vyKWuwn0gW5hHi
KJob3HriWxCp3XMT1eXKcEroOQip5smbkggVZkZTklgoWwEiRV01HtIbjPliRf7/dey68S7UV4ch
r7FWN7pshp0HwswIkwljMNYuVOx1D+1j4UTeS6GAakt7ghuszUn546LZDNmx6GMYNXmEQ1RaPKRp
XG7cSkMCbtBQhgjQl7fyBhi38eIbpXqEiudsHeyEpE0dwCL9JbGdVn4P3dC/s+xA4LdWV3unRJav
V0xt4Tmj/qSZ+mNnIa0uB4QmegC6K8br16JhKI9BcSpIku1drBsN1QUSg2YMyuMsdgDCoTNqPtIE
zG3DasA18jSa/slqoS/mFbkAKqWIgPS6v2y4ayHuKtBt2lVXmsrRbgL+qM68meJunuyI1FhJmcOO
vQU4tpHkpEsMEPf9Mgi7Oy8dDrVX+ycHDfeotBc9ytCLGGjQslYJ+bX+1TVyeZsNFk4LJiqviaM9
u1W4qyp8yIqyl1QxmJYDFTIzxZS50OIT2FVUH3GopJpi05UK9bVzNnruKLNq0iSf0nT/l7vzaI4b
Wbv0X7kxe3TAJcxmIqa8oSs6SdwgKFGCR8JmAvj18xTVXzfFeyXF7dXEbCokmgKrCune95znUPt5
pvAgo5pkTq+OVmY67JAv8vKSh7Al8DeW4iFQ1v1wU1T4eMaIeO3JLYiIFR6dFUAfMQdvSVZyF/Jc
jv+SDdWi5k2hDTY/u2VI0KH34Fj9o5q8aC+MZFnNznSckr6+NCKbyeH8L3Ywf/4rchTxg6BzVt+/
QWEGt9r5Z14fEAPIY9ieA+H++sabfxJVB7OjsYfN918J4ub7773+9/V6oz0aW1d5H/++5n/6OzKJ
FLibOwqwP/x9f/+sqPJ2HTckCk3ny9Seg5T63WVtk0JnHEE+PL+Av/4aTmved5XE/69tFA91JTKx
X7VSICvBr32u/rXviufq5W0T5q/f/t5XoUP2R4ioPkDQi8XCNf/qq5y/Q0dLuGiF0NehLvhf//qz
r+I6f2AOc5FHWbiYaK/zS3/2VfiWbxI4QysG8Q+/7f83fRVUdj+2VUJ66q7L8+HNcOisvW/ee2Se
yBhP9cNUN9eh/dWd7EObkOLVWl+A/X7Q6P8z4RytIN74oUPUke8vqPh+4IjHD093cIO3UhI6QuSH
VRopcAX7gqpDOie30aw2lJeXxClsRZE+5hClloEpA9I4bfhY2U5wOF4rSV2wkzF9j4n4vvzECvN4
bt0Q471iX9BMT4HEdxzQfk4BG5QeMWHh7KySoPswQDsJpfwKEwD2QFazxPfhvZNZdyWl3NQzdmCq
AEg0BAX16hMY8A+WDq6HniWfvmtg+ffSN+4RXF5H5bCognTXDMUOL+CuHctPZZl9rs66grr4UhE7
dOZppMsyl18njTNAFJupv2rClvR4r73Px2jj4ldeiNSnEBXZB62K/hxX2PvWnaxSmsFj/qkkuhLx
BlXkZE8OsLOAdM/G3LuJrfEO+SfcF0uopeiclVYwXjxtPJTEcxGDVQ/BtcvXO9ZURAj9LUDnXWZ1
G9yejzKdP8O22gG7OA0xuY9j0xArYW9cN9qFKCEWXds5UMj1XdNRhsqGR1o9h3CKvtlaoibiLazH
6K7U6tIrQIvMHN5HNQEdtoFokLpFOTh7cs1mabZQ2CEY8NUohdUFdncBTPxEYIJYNE25HKfmURWE
iWFA2k2ez1WkcxbvHDCR7EXPdwJO+JkD3d+m2hoh01wGHWBebQCbTSwKA1C2VbHEjbCsx3I/zJ+9
guB2GNPFAtf4TRCTlRfbROS1fMJz1zxmVH6gZaNCMq7PbN8iQweQGNZuECE1bfMLPaUMxKlLoAIS
yAWf6K01ePdmOFwZ4r5gJpQzfAnc13Vwk8YpDGUyyFjMvsYNrzAMNllIWT0Kyq9z2cYIGYiNdwF6
+WlPoh54LMletSD2Teh+y84GDHU2fQhJsu5L95Ab9grGyQ1v7hlVCI/LCPG8GN+GhLxzOd/FLiSf
burqVdEZ6bqBjmoDSTUQ99SksaxExCmpIJ8Zg31jkTSjzA+0/OEuir3wyUAz+xNJzpdEJN5aMgDd
JMvH4gw/GE92WIDUN+a7RJWImApAhM5qRlVD9ASnNL++kwoqjZdAU07cDGz0sFIBp1U7Il8EILzA
Xx/aCcbZrqpXjdGuHEtd5RZ3UGsfjSQ/KeLzggnwmJMAFLEPQ9N+JclrlwOISDfJZF9YKR+eHwWn
1FoZ9fnDUO3aJ93YCNjTZS3lMr/ZPvSVhgmq1ZIYmGsnC7HfpdknUiKosmHFF9M3G3mOOhMGM3g7
tY2HNPuEh/BJD/U60PbFoIuTNY3FUmvivSTCiappLxrtfqmVc2ZZb/pQ7InQeP1D8TWDo/D3rgi+
UTY4+IW/b4vhoqzjj+y7L9ww+Uze2D32iSM24s9UVx+ipFi7TrEozHwXOvVtl1O9bIydyMrdFHCL
AY3/bOjg0MCOIA/lSergm6qMa904B9MGi8Q+v5/vAeHsczE91XGyBZVL7JgNqdogNSDZ+hAM3yxU
f7bWf3Bmv5drvc742A0D12aV89/LR5EUpiLW4/wwBNTgse1dcw76mHFYWpI9s+IVf0FYcpERiDZH
1UWkk4Og7JKVaiW1t/nNX/OjroMVg/UHigaebBxHtDds1qe3evmw0U3TtiYZpxPly5L7T3DwiyMD
IJnYNcpYE9J6QWcy6aLrrC6faGcc6ylC7eCcymi40aYFN7b8B3uWyxR2USe/9T+KPX7Ui/zv1d3/
uf/XN9n+6/Juc//+J38Qjfw/ohI5r/F/efn/TSVyfJ6f86Rjc/N2V2Odf+n7jibw/3AQYSDCwdnP
BibkBvuuFGFD46J9RwyCnfDHHY0Qf7DNQOLvO+xmPNN6s6Mx/zh/HWEf+pIQJaH73+xofry7Da7r
c2pGwfLjfdR6ttI6SoYNarC2o9CUNZzDqMvfv3kz/sPw+dnz8/e/vU+bKkr6xFQzB2uNojsJWMBW
kW1zRPtnFzhv1N4OBJ1EfVuneiPxoB6bxkmPeIH+vK1/EDS9Hf0/iij/fnvOL+vNs0+zcoax4Nnb
oCRSK0hH8qU6HMoYpYDUf9U+Z2hzqMz/SiH29/XeKcNUn9NEmCZzE7HvOnF1yIFQ8/aeS+TMr9+w
8zv/tyD670u8nznszsgmwZakHPt6HUbuLlZuuBrb8brx7H/4qbxTqU9W72YE7M4bAnle4IKVMedK
Ugh+8zb9OAv+/RreqdpqpzyX/sx5w9DoPpdNbqGsiQzIDMh97LCNDyG1xt+8lh+3/H9d7L2jJ8ww
5TldP29aTaO4nKBPdK78qMPa+o2F8WdXON99b+6yDt9n5NlcgW443vrWcWtrTQqHZK8pgkr+5l37
yVgM3o11PTcucDATxFA3DV98eY5vj6uwK//h878b61GOnCOvFIhxg41KTMf0ujECN/jN0//sXXo3
0o2CwLiEsBQISZUkGKpPdiqHfjYINsi/Hhs/u8S74R5papRkVp4hCkO/qvkEwJgDx5uoxt3++hI/
mVGCdyNcjCzNFry6jTXk1w6k/z5YEix6HQQO2rWiu/LUzT+7kv3jXdWmyNOiEIDd7A/9MTnH9/ae
2dxrA7xwXswkIqV0IBa1AQzt15f82R32bthnCFxkgKJ806uI7k0bdeMhGzvz6ddP/7OP592w53Mn
kqXKSJrwQkmSV+auKAPMMMTVP7yH/bOn4s1QHFM3bEMn1huyHkeYf1HtXtOqNH5zg/3k0/ffjfQQ
ZV0Zx0W5raxkcmraVozFJ6cuq+a2i+3pW2FD0OhCQGici6pcNvFvZrGfTPv+u8EvoCyAnPWHTTBH
HZh8CKL6MnbaMV7LIiVayi/mvvmNFfYnH9SrKPXNuxgKzccfA/rofKqwPpgEg7pzCBq0rYPk4td3
w09uNv988TcX6XUXd91Uk+aEdv/JYOduL1JxjjX89fP/ZJHx300GQRF4So9WvgmLVLSfxoY8pYVj
AyvbqypSX5ECNpsJcLH4zTLws5vj3dQwCywcui0hGM4GhzoTwoJ/q7IoaW7qbNDxrsQAoQ5zEQbq
DoCaoR9//Up/9nG9myksZfVzO7cUpxEmBDskFI5HaGLTI6/KW1ow/+wy72aHnNRsn5ofaRlhWt4B
kFIvbanyb8Oozd+ZV392U7ybIuDr6Np2YzZlVCHI7CjaeR1qUux+8xrYYHN7/Yf903tBdczbPjel
425RH6F/0fCSrJ2b5rTjBIlMSDKtkqFVaen6l4ZVDijxJjf26EeTB7hF8Q0OOnTmSC3nhl3MqVPd
IMEcusQuLkdtW/1lHwaEIvmRqbNVE4roHBapk3mPj1XNl0kdCvdTlRpuuzKiqJEf/BoDCdCPrsyb
p2o0yua5qmU+waYvoyl8SYXt0ZsmJBw4bIKsj7Zr5dvlSwQ/CC8QocfyNMa69c5k49S/83ICZW+K
qEhDtBlSWCfbhep2EMMcq5WX1vZahIo5ZJFq6ajPtPViRDyzRt4bGFN+3l12tfjau4SY387UNQL7
NESjxA+ZK6WTftXXVleuxwRj7ecsRzV859S4wI9RgoLjhXTXuLv0YYFPlzJrkIqDDJ0hO2tTEtph
qqrr76qgGQNceyQjPyMZCrBzazhEFLbclEb3QjfB1M6LyctJ5kA7cNm2CVIMnCDKKTYzSCOIfcW5
NbQY68GtLLor9M8/l24UmyQllWbwjDhZBF9kJKzxpa+AMH0uekvQH2y1i3AqR0juxcsqMAhjXGcj
WkFrKT2lrI9+Xw8FideUks4BP136Ff08fMvCaMGPN1FkfzRgCNYH6c4m74vHtnZCEp9g/L7zutkB
zm0G0dw+B03aiVODt7B/aJFVmKeqtFR96WhHMFuExM/ez7Ir2gHVfjygIh+runJpZ1HDJfYtqOI5
XKkO2csy8eWUHxQW9ngXJLafX45F5EMM7LKOJxtd4G4mRdk+PbOAy0L5n/06HeRLSEqltfFVG2QP
KFdq5yUil884eDov5ABQnFvxsjRCOR4N5SfSXphWWLBrHoOEIOjZb7V9g9YnkZejsipanUbjeXdG
Zdc03oKUgM2JfnneCfJr47aMrsMy9tvLyqr7net3ebCcKxgOm7ox0/muNwKLDOegwD12DhPzommT
pXGEUVlEJJVsa78MWndZSgCD6LbgYXss5+AH3MXsGs3wNUxjgsiXFfrh3F54ZdeB37bTpueNw+uV
pARWFGMzs2LKuroI3YJoKppQLuynJfF3eniqzsWix8hsVH/wIYCcq9kzwJs4bFr90ewEYhbD7Zrw
A0MyI1aic9r8AE8pH5GHp35S7luLAFb6fz0hPHcdqajTlROrIrgLXKm6r57Thrg17TJU/UJ7dBnJ
aCbi14bgOthBPS6iPCDDPfASM7sNpzpBBZQ2Uy7XQ5vn5+CJTlvBOq5kDqZaGnDogBcD9MjxyyVz
uh8Jy/Q+p3lYRA8+bJ2cFqVDKQCrVE3rWuQCwZOewmZc9a01NJdD3FBpZoj4yO/Hvu/VlWh8GOR5
i4JuS+4ZukOZFL65d1mr+nWA3pau+uhMRnJAFJhaH/JqIEKlr5PZuicJgR135kUKZG2PACRhkkSB
h2q31wnKGk/MFyS4t+5NMtE7jjiDZQPZPB3bo2rXS1wHiQ1W14xS6S6rSCrx0R+JK6ammsIZLZs4
qK4nNXTTwsf23q/MBHrtjfYgta3aGqrjGg0w63iqo8nbNaGJ7lUnTZQQw5WOmn7phKBwaZuFBTA/
dxgs60wOUXeZWm7W7Ou4b3iFE8hK6vN4TopwwibYec5dP09Vdku3P43J0PSVewaot9KtU5r6MbAa
1+mtPch499FTY/AZrFNAZdZKB4EpuikSBYW3mtOvqC9KuMF9WroFscShLpBAkb9K6tiM63wrYmw4
u4RcWLRBFPxLdAyEcgRXpgaR8CByu5xIyTGa4AIXZwB5E5gmNh7Zz3100RcdLQKT6Nx6BXWoC9dl
GdixBDE6eY3TLQ0rkWV41GXH/XKcxqlwQPyH2TwjNbJsre/DuIv8gLgfM4HlPmvWtQQ55ZQZ9FAj
a/Dvyb8E1V9bltm9GOEAVVDbYQoov5FJzx2QauOpSmltLJUUVNoZjdYMJXXqxpCMmzY4s7CtIqNS
AZOkqYggS+gVeZOZPCfFZEu9zsLUUfg8jBIFtxdaGs8AyNp466To6val07XGxwnBjz7SYHDq9RDX
wn9Oa1yKRx9xIembYdDrTTSOU7+cY5lwr+tasELXfhQ9BhkcQRwtbgKG10jd9sKaRzoMqNnnZOmF
01lLYKehTYSt5ZzVUUEVBZ8qHKqkj3md21nrwqPKs0P0VVuIkBukyd0iYTLOrqVu7XI91TYCID8t
SGV3I9HLS8Rw6iNW+iY/0oka8e9WiM/lMq4STCCcuke1lGiHdLfSI/GRt8XUNPMHFSDfWGHfjfKP
hWS+vAj6UOU3kxsW/iZj5lNX2exm7UXSzlW8GKfRg9nFhe1hVVmTHA9OH/adeW6sVVTms7jK9s5U
Zt7RVl5jrmlrGnCUo3YmsGwGzPTYEvQ5mSAxS6RELFAzyTlVP3sPdIlyhBiZZ41fUmWq4CmGDilv
fIJYMeIWhhNvlR58NCODiMm6zUWjv+aU+kvI5eZUnAik0USnOG3jb2U8U/jWwmgq4otz2d52VqPC
6w77K11UmSYRWKM2JBZgIEm6eRiSVtpfhwqu32NvzUN7VFGVgLcX7pTW91DHm/pCh+fs9SUixJD2
4lR21XDA5B7MXwTLs8VSUBIpvJA5zatNqqtCka08pASxmrM+ZwekbjzAttfoTiYUwOB/RrAkxNxP
823nDOW0idvJrtGQ1LGABjzkwcB+P+7CVWG1noBk6ET6xRsaMJLET7atRrdoQ5lfUPCY43tjyKTc
doUTVC/necScXphvATJ3eaLm69jvI+cqrIvSSpaGaD06QEM6ZtvZ7XNKMTGTiHs1okgTK3vshYv6
My2zk5+rllhYKUt/LY3C8z8bprSLU460KvqqVUrNdi3czPe3kTkE4W6C3nSpO8yPDyRsYlRaulYL
O3oUeGpt4dbt/UzzXK7iwaHLMGi7gVBuDoo0PqVq4jGm1JnHWzHHpX5ENdfER2dUUaQJ4uixMieF
M6lDlKW2/7HWkUvOpGTEnJNn2A3SMCyLrQBUT1KUn/TFRqUWKzJx73X7wSeB2NzEqMujo5Ocg+Sz
QPXzCrVfkKwb4qLbu6jmvr70QXyre1JJcVfgJYMbB/O35sTVEFeLMKaQOiOlIfBS/yLJRekeOYKR
cVtQGSCQN7SbW3dmidw5xVDqezPOaI3KqS4oH1XQDZ8Us0/9oU8NkTwQjW73D7WhbP2xbjQJH3bX
o/9nQuAj3ncqNfR1RTC9/pAT1PgN3O0orzJcffMu5V2OKEGOhPqcfePTU4M2f9wIsvLEMa0tH9Vq
hIh0F0iVI0w2bK+xFjSPzx5flIv9UXRcejsPvezXQPwFi65Zl87ecgmbuPYyw62PmWk47k4ldRO6
K5T+XrCGNZ32T7WYC5KbJ0uf7wc5JMN9THJJuxtqy5ZLZ6Y0A+/KdAf7SoVs9buF62JB3+K/N4eQ
JmZBXAii1dy882OLyPatSe99PEiAY+IJsYI3XzTcsc5LXZyV5wszHHVgXeDPEw5iBwd1Ff1rOebp
Kokpyd5p8ETFCfM66eAlEkK1N5vUYiwGpbTEMWnbytjVQdj1i9YAFXAohTHg52BF7lHbscEZP2tF
Ms/BC7Oq2Gmn03pHJos9r3PoEWrHEaGcvrA/GIsrpyo4kTiJaPPr2pK+S152T0xBm0Z5u8yc0bRP
mq1B9M1I/cE9IrAgItHm2NZ+QWDnlrsUF2YI8wJDOYOs1qb3EnRNFhaL1IfEzXY9j8aS1AvoTouR
0pA4SnPwqweSCoJ0MwhDsCLNQ0aorala0tUVY3eDDXBOv7WyMqx+ZybV2BkLGQdGs0Otr5m0k4ZP
bS2lKL0r2FIilWRpFKgwQqsYOftoM3WnS5sYFVSvRiHGHV0nBnRUzXX3lHtJDiVuagTxHkXJqFEE
uNDI/cqEUjNzuz7nJEpZTZoXS2WI0XrUqJo9astR5a+rUghiyE2viE8RlgepQc1l4XThVUx1266p
zGI/tUY1Xlhw/Ugd9815vJK2R/M/7YUBRJ0xIdh5V2BiyfyOI/wa5Lit8jT0EYpjxBlXNUHPydbo
J3vm2OjjxI1GEehD6rsJXInZ8K0ABJs5tSdBRZ+QkRo70zYaWptWfY7i07xDyBd7B8OWvXrC5JmE
V8RaTeHdlJhz/xzazHZ7vGqOdTFkfjiu8sgkStkIqlStlJ5n5SLCr1D8RL1A9WimJMJ9S3qO0pe2
9CyXThGr7AnSXzR8CsIU1UAdtdVLyrTaHMbUKaNN57opxFBmHacfl3NZKdSFUVboZmlEVq6hfcUD
FGxX2e5wEG6rUrgLHQqQL3OqxKhIfUg8oE0ssL5euqknLQbfDBh0ZYbSkKc81lm9hx1LWwvx5GS8
Aqpp9JN3aaTEE1qNSY6PVEHy0crOySmVb+oK4D1KxwA3rHLKdsXRbDDlwrNTFZHv23UGznCHpnfc
tqr/QP56m5OMHvop5gKOflNP2Gso69pamXmRx19MZVQ14DJXj0F6aRrUB13uCSeqPoZJ4/gXZHiD
1kV5rAxkKppNPDoOK/UwRRlOScZbI+G2PKgqrF0ff0VqtAUADF9h4o1NU6YbNrXuOR0y8iOCU+bQ
qA6WzLrkvk3tJL1GXRPbu9awaqDcDVuUZ8yOkYL14hioJQRzbbKNWhozlJiVo+obo2/c9CEkQGE4
BgDajHqBp63Pic9xCpMTArqs7qn0moCVsxF+skEbj/iRe6YNMd/j0cIQYKkUXkpqdlT90ctYF2HX
wrWHLGqIvVtw0rskfaEOPlnlmIfLtMGsBS5ydr18VdmFURic5XPhbGJfNCnWtDlqXiYwrQxM/gAK
uih72SEiFZ8+zSYu6W+VsP3oLh0sBCIYrgNhbSOSxrmRQWWr7VAnUfAchmfGso1gx0EW5ClJICh2
LBTVyIoAXW577CfuXdgqk+NnUsw57jn2iiSY220UXytvCOq10zRW+0AHPBiJICsSi2SuoOwdkoAp
08c7q6ltlLPR2BdHB6C0ugR3b2U3RZea/Y5tNLGXdTehMqpDM+ovU0aEje+/ss1rh+xyQg4JYXRQ
ElemiTgFqRJpwCZ0lJEFGpAAUryAfC8ZGvnlJGq+EaEuGon9aoSbroo+8OtxC4pdsck1MIc3xlJa
uRlZC91m5siHiQbH/kqdIaiRn2cBa1kcAup8zNJAzjeDMSBXp/hUL/vBmh84U4wVSBTDbq5iCon1
5yAkfgViDKRw8yXW7I6Xwo5C6x5Ic9R8GYfYE7fxoHEYxpGLvDb1ca/HRDdWlC9JiY8QbmDqrsCl
etL0Ioo0A5tq6k8jYFm/q8ONHVStSQgnEoRCHEThVt6nNGGx/dTAQ1F6PSS21X4Ucx6q+4ytS0Ml
jLE/F6uhRtpLmIhvu92GYIHBCRduBCjv1hVW5T1TDGPkrSg9l8Z9GHpUyEhgRMPtLarZJHTkIMrS
qz/FDtu1eMGMXJGfR17UWBRH/vip7XedJSbh3xM34w/VA9MyeWKLlA8dv7SIUelFRQYkN2tN0WzT
NCulXvrTiAE0IBs2wIe+qPAlxRrFfwOO7C7JuthpnodZMBsuimmaiUKcdeDlpyJPSS8JinAQz0ZP
6Mg2SsI44lzkExgXzz4ex0U54oFbabODNUn6UV9MV/YUWIQNTmbNpqoXqeivOIiGiKSg+jiweOIo
fikwODYPBiqDYkvsxJweJklNvkNwU8RDtwQ9ICHLEKxVJ4fJN+bhq+eXeCkiV8fproXagD2kmObu
yAqbWJ9lw+5+5+ayRozmhkPQYw0qh+6QOpVgfvcUnE+bA0VjedeS0WbsZ0uBC7KHOpTT2o9nx9qN
GQWdFYtb3O6EbjxzKWldkUAWFV4GyTUKuEvvNAAYt1q58VTqlvxFEjHMK1HWtWPv0Tbn7fhUyMgx
QCrxbkcbv5DViCaVdDasR8NA1gmEo0oPR6OL8iRczkCaJnjSGaf6BM1qj/5wi+IwM/dG7Qa+ucqN
0aqSrQelsrQOvY9FauVFORmmM2KQoNkLgjrqm6hqXdEwQaA+oNBIXkp5ycQ5jrcViWvlQrqTSV4U
IG82sQZL3nXKpKxvO9NHz3+Yu3hoPrz2Jf5/1VuTh/Gm7/JvgqQbWDND/Fz8IEc6/8p3OZLhAZqx
KfUjK0L6Y7rnRsZ3PZLhWH/Y50JYEAoHV5dJR+x/FNb2HxaWp/N34OgGgU3v6k+FtWP+YToIovkO
RPQQ5cV/o0d6ldP93V5BPge0BrEU0BrIZZ5lvmvkaFkVs0vq8jIOs3Q/1C+jQ0Ffzu51Z/feunDD
+wBs9ZqslqsQjvEpkoPYDyX2k66+r+IwPFie3HtBN25qz59Wb97L/6Rn+rFXxt/nki1qwnkVcIVt
+z1+XddxWiWO5S3pshN0P4B86MyRfPljP9juoqKEu0nCgITZskHWLLNTG1vuGgrdqa57m9BrVD1l
Kh8ae1y2Fkk1XjN4a5tsY44yFZX/srkW1X7GuHGcO/y+AaYSL2yfG+mQAJhhscfw1mOPmyCGydJd
4b0aDnGTPpuTNQJNKWJsxBl8ei9e4VMFF+lYz7HXuHvaT/GNwsB51bJDV5G+dVJd/u4tOvcrf/gI
wR+7DuwhMEhkiZy1a28btI03SZ/M44nDkWVhjM8BS58fCq8Pjg1nyD3TXUJNrLWWOevPB9OLvbWw
dbP1pnZcyjoNjjmhyjH67mMCkY84pSI+joNahWlqnOrR+NiJYjpyro5O8DOIn9XFPVvtq7g23G03
xpjc6zq6TKrKo5yfyUUbJkAM0n4V2MhEyzb4oPkrWHkdH/6O9j/MylzMQ8I07yCRjx3HXBkxMtVJ
GN7y1zfROzjT+SYKzrxQB2MYUQLOe0xiM5E3FbNrXlKZTsZx2OcFtbY40fo2K5zoSrEKzYPIKFWd
m7E1MdWLxuwxBw1VdnQJ9z2GDu1CJa7qEc6MNbTZOsrH+LJovevJdvNLryf0LSntJ8qm9vb1S32a
5yuEIdTWxQhxdYD+XbCX3cxUvk/j+YEzm7+w9JmoFlLPEa7KTyHzPt1v79tUdDeiUvUJ5t+FnuP6
WI+O/P4grPrP/5LIsa5qyz1Gae5etXS3r8xMpjvdt7s8qeVl7gcSv1BvLvPYCTe9Ey+zQGJjLIS/
ccv8jIITLHQm+X4Tin8VpN1enf/3+qU0iceLeiCAM/GLNS0V1ihAZ9CtmuoYRBRDsmnJhse9om7b
wjDsfjcHvJK8f7jBASOjy4ROcmZ/+d67G9zAy18wfMdlA6ofLysuyCSBGjmb+CwGp93GpuxxFtMx
0w76/i5oivuyMzdNQr47pKKY7lgr7grdH6q+D26bGRaBm05XRUU4ac0Z7aqjcrgIrgqlmsd6MsFJ
S09eVngvF048l9uGquNljf15++t7E/nou9HLJiNkYXAQGp9f4nl0v5FXqDnLPavPNC1p/Rkdt16P
VTISWTCl+zhmSJkk3VujuEt09Imk2sfOstKT4UVfkjRoDqYRJafXL83KNxahNzjb16+9PpSer1ec
MGJi7swtpd8U3MKAoCvLaSBHefZodNI7M5zWuTu4S5eT7e3rg6+mPWUsdaXLcbodpPIOjT1ni9dv
Jm0x3Tp+MqBsjsOtEy9ICOngGc0wFNvIWPWh9lav/3198NuMTD4/iI+qgfgUndGNked4z5RubvIp
SB5st1aEr3Sr9uyPN8Ig/RRM+Scr0s0JvJm8sZwaayS7TNfDfTu2Ybfilgm5SL0u50oSfFZka7au
9r6iCIK5FqvdbM7lcXbAW7asVhvTH269ynav25Qo5djDACBoDQ1ZEz/WiVzTJhC32q1ffv0Ri//w
ETMFeTa3L5+v/ypxePMRU4HwMBgSjqYCNuR965/i0s3vJXV/bCEf4woTbTwvjS6BsKmlf/j+4PT9
4kwTyG1RHEa3rY+qAq5ljDRAWNZOAo7mxeuDTfn4wilcucPzfpv2uOVWqrCf1BT22zDz3YtStRW7
5v6If7ZbW6nTgIlwrI/JfA31CDuC58FIYDtyNN0+2hHl8hgXo/qYTMHnUgr3JZd7CAq7ns30ZSwy
RWZZDdahMw8JeZGZ1WJCJ7GVTf4cHRKn+Z8Hv/F+s97hMfu3IePbcOUFVD+aAtBvfxwyo2HZE00G
2hLjOvEoz2SlxuCpdaKoPUZ0bYxJ9fuE4L4MasFtcX4IrPvOdsxTpvz4agia3cAzH/9+aDSl5DGC
XNB70dJjU/NAgXgr6aN8EA2hvUGpp32FXTs1E3GgYq22TJ4HVSYs+NM6FjK7CUI539ISIFXWwQrT
jrN/abn1hXQ5nBCriBxEBGibHfdDaDFEjFBPyyhrzIvGeaFO4u3YQhEcWrntqTs/CHTjGOJD/Cwi
WDdIDK4sa4r3wdyeTNCCx2GgjW5akYlYz6eOYNQUQMby0U7QB1idd5MhArn2/OGQ0hI+vj7Mr+AP
I3kSYxhu66gzLofcMS7RQpAcbO84AEQ3E+EUp3aat4iMzUshgJFSLdjhvbdv/PND043WcuqdHCLc
3G9GVYnrMhkVvcF6OJkmeOmwNsortzXUPoozgkmGtnjureJaJGTl1KIvLqRy9XH2q2LVFZV80un4
cajH9nakqXCZhGaznAGkPVHnvy/pO150yZSdXh/kPCE+gr9a0lKjPe+Lo54w+SFC+oKHr/ry60Hs
/NsgxopCKkboQ5S24Xyev/9mEPszNKFp8PF7/V/uzmy5bSXd0k+EE0BivgXAmZQoarRuEPK2hSEx
D4nh6fujq/tE1e44VdG3XReMkr1tSySA/Ie1vtVFs62aW6nWZt81kBdgr7kXexTVqfBzoANorwK6
fUVRKQ8KtxQbl4L0j6H6Zhsw6yAI/GGPF/09rnyO9i79xYhVA0ZiPVXLUy1Zl0tyxrZ9YzArWJiW
D72ge1/885+Xsk2ZKWakfhmpo14bE2wtyLZ/9Gn/oxifq58O5F9KS5fCm8qLpxeOHJ8y6l9/6NYf
ptGzFjbq97N+qV/+vBAvGTD8FLdJWMYlmb0fQBSY3Qwp2aRkrhxwUaUMFGX2ZoPfPmuxPwXIibI3
RrgOnkM3Z4LH7zqxow6F5dphP5npG3PAeGeMob1m8FEao3j1crZzbr8BrJLclF7gJzT1gn+Jjemf
L/u2FOGQprBwlG5/z5ZpXeaa824ZvCsiSFj6VW9tqOl3Vcygt8IRaKh5OjQrdjzVvbQ5ujsQ5b9y
bEaUhO1nLR8OqFJ+eXKCNiyXDZOdz9iWJQGkQW8PPxbT/+ipaMPxN+qY70oJjIisXGcG0EEql8/Z
5EAz6zrEMgc5cZ3WoEqWr3YiqUQ3653rEGU2o24IV8faMTrAHlaMzV1FR92J+9M7EE756TNEDJYq
ezBabTOU1TXv1I+8s/dESKNVMnd+64FXt/Eg1i3xX3XOzMk0S2OrJu8BJ8WwQ6z/tVbtUzatDjrX
FKZY6eeElyTYDgcjQLz2bNgNzEufKsqOmbzlH5324jjts1pc65BbBE6xBvscEExGkBvgINM7aEzd
cogOgTFrj7lnxOGoM963yvk1t7QxxIiV9dNOqPUZcUCQa68Miog7rfxLTCiSRLO1mXH96wYjL6qB
iMO43tRseoMW5OG27FqQ10a860T1jizCjARipNAsBAN3u4W2guRlr/u9DMno9UJGsi1Dy11rmFtD
Ylpc0zGHWWbv/TwhEnf0262Jc4xBnqa53i/mOAeGy/mW/Dxra0BoOiS32L+P6QptfkDdyg7GHvWN
UT/S8/B0KiPPzb3XCnZj6eub0bJzorsr+1B0ik8+G3dGh/Gxw5EUilHX9kKZAWqUna20MyKe9FjZ
yJ5GguknJET006HBDH03gnoWMYAAIKnJWWvkiZ/M3QyooIIYLy9BNoKdT6ftigXIRmN8M63TT0ok
GBZTNmLaWt1YEbzk2m5UCoAooHBHNBESGd5LUohEYx9Tv2iCfHauXrMsAe8nOr12KoIcq4i9CONB
yPVtJf+P6Et7JNGPX+dAhCPFU29vCwCAc46dkGZ3r2ZS6ZUiMr168wfvq6z9Kcr2cW1eHHP2omHQ
h908d91LqbvfZLCfJttKAW/arJ8oMKa7PxhJ2iVh9Ryw2dKuxvrc2tXPPnFw1g5ZsPII6bMmiBPf
2i8rTNYRHLgwLs3sX0eR3xHqYjekRjCubRHOjIw1Xf/SrDudNHmH7sWSRd8r0EryJUuJoCgGiE9j
7T4Oc/Y4G95yHN5HYr/DufF/rJ2z80u00yvoxuZ+UJmf+Tz+lbo/WKCSgDstTZi0xlHBFRuJ0iv5
xqc5iQOtVu5TeUTfrT+WC5l7kw7mQbTczHh/bkL6X45cjX03kVPMHAOvdFJbRHx4eHM9tA2sbYyL
0ufvqp7rgKnz8mpncMUTaDWdz0Fojj3g+EkXR73D2GWY8ldzd4BOzPU2awmXaIodF3h+++TXEyNA
AMCZlf/sp6La5fl8MhfiiONq3KyLostLijUo/OrTZNO4z5vibW2ca3mM4c9wB7L33pctd1rlmYSt
M7G4o7L8fct4MpO/PW2DW7VFgTJUm7gqUUM5N1IKu+1gF6j/FmfZr1GtsjuKZQKNXsXPRJPJFXmm
hYCpL+PP0aoPYxGvIW5NsaX4e6P00C4+lJnL7Np7xrJewLmP3NIPej22jrHXfsRuh54qIcNqbb8Z
7k84oBGbtgKe3tKCvNTGp2km5Nth2Alhcdcslbq4zsIzXTR8CP64t0dM0Mrdja3dHZ1ip0D3IFrh
rynd+CPRnYGcinZbEkYdNqmO7kBHoolQ8bWHELsHwwzgSTiRbja/x+ziG7dsceDn2Mk2yypzk3Rk
ahok5AVGXF66O58MWOH70PSU+WIyoiYGzdc7U7uBDtWFhsZ6h7Wiue2n+Jdhlr89OOofpYw3JBlD
VYF1Sj7s1e6rV01rbx1Kg10iH7p+fIJe304myc8ii+Ime3YH6zzZatuQUXlQYu13tix+D6D1UAjP
LE+dOXmM3TuOprd+M7seKeeQqfre8+hNy94TsReUTZHdKsiQ8COH3SjmUztkmLNzCSRrgTNfmStX
5VYUBm+cadw0dOybeqYgmpdQR1v82FovhsUkOldaGa1+8ZQvunHIYOxpUl5YEo1hIaHUQiaqytpl
eZLpO6HBjct+CY94bDBeYzCtWXmw2vaM9s8Jy5lIeL/L6y23QtOqv/ya/1Oowt01s/4zbbzucSAs
POcqf+GwfWvVzGBAuSbbP+1iTylEMz1+UsKdHqwqQyWTy99NmqqtnxGxWqDCdC2bpO+MBkxf5leP
lmtbmvVfJkF3wZBXr+YknmLzOY9hljh1/2abbb6ZPELe7X69jEIjh2GJN6lWjSHZzuS2xl3UYmg3
7WoIQWKx7/VLDl6Ufhpl8anXmo9pgilQ9f5PvR33XV5i3JdEl091/5fKxjNAL0F+hLewUwFGnGQM
sJqsRIybxtum4kNZ8/yOYCD/fGKCv69DXRObVZXLZaR7xuhvTXtnYMU0Wgj07Nm46DYy8bl6Qee1
u+MUYqcD5jmlJEYkkItmzbs72X/mq3Ptcs3d+0sRgxSe7MCurJPft+vJL7+KUogwybHH17M4DdJb
//FiLCNHE4dfU7rF2XG79Zqakg50LM9t88wUsjolUpWnqrDKE30FmKTZ+4Yo0rPZhetke1u3YzM4
gLzEdOgCvNCcIeTQ6qMmQullBaNwgAd/CYVa31YMbdjcD1yNilTz5cMtzG7rla7cZ/H8Og7TZ4xD
kqkFZpL63uL2WrJBJFSFHWL4LQEmAXh8JLoUir4BvX32PnrWokFpHmHMOieGhNQPvzIGEYFpD+te
EX4Y+FYO6GFs9GNXr3bgt09ODfdfIUKkv+fgczjrYS5sugHaNN9yoO4g0D5ffzLtcyKAF922W9w4
amWcwR0EvSplHEe9l4Gzi+W7+YHeyd0jYywi4eq71rGmDUDHPnLYhmMnmDCr2AAoumPTIyoYbV2G
wIV/JEsP6EsyiQa6rZoSwnoWLV3ymaLfzidM6m4Ky4x6aOI/WJCQhCwQT76eIvCCq9ePv7LE2Wvk
UDBYfplW+SKHmVxl33z1lwm5xwR9bvQ2k6N9s7NPgDHEGygxRTThn4fToDYS3h0T+HO1QleRA4L/
LDkKRKx7Yx7+imfvnFJ3hbEYP2bd6w7LehzwBfB0RS2LPAsy2HqwC/W6rlHjFwhKhjZELjBsMVYs
fOysARXfEisSIjkQrjTaRosJd7S6fNoZ8RBAj1vDNhMVOOLB2sqGVt8V3JLDWm2cb6/ketDIm7dO
hNRkuPZ4Scp2P422e1h6EZZTXW9bHVNi3BgypHxqcnPcMAEv2Bk0Qfoi5rsvoYIAsM6jH3QmvL6q
ElsC1uNArWBY9NqBFlqsbQCeLmgN/mgfq3y7ePYj7StVakVxtAzXdeYaxFEF7125W03mxiZf23eW
9uep8Pd5Fl/LMhMbsOBo93sfFh4WJsqk9RFkx/t6pwuO7CcVqpGKz82b+p2nQaghMfMAVFAdHU6p
DbqaHbeGDUzWGHkit5+sdaGwNBTypg3/sWVlGM71AYkaYBTJ1a6R5cdMJ/0rbcxbgT4fMBpaR6up
v+hNeeBk6NUFCMmNSAznSLrSdjW1HtMHbUKxdL/MlLQPg+8ukKcBo9c5zs2HlTyHMEeUgDayFZfV
oRqoOjdwOBrogsiJUnpL+xZVfJOU8XhqTO7jwDLKNpzS1IjkOj/ldrUezbV/nL1kOtR6Buec1Wm3
ONSFdnZql/WrNNDWG1AMUYlser8H3dmlw8bpUW+7Lb1Nuq5HR2+8uxb+x0JsZan8s186T2pcY0Yz
nsN+pEOjB5os9G01nEcLHZXqXxv4GtqSofpLWshxncEhkmEqlPqnoU3FUetKE79F+9mztWdEPcHl
ET68a996jJcfbi0fczTJgbambqjRFzjG+lXoerLphNiuyXrOxExSRM5RJBrutyF96JJ2CZ11RduF
WjZMShewYHIxs+5XxjJ3LknU0s0UWNrsemGbQ2Ocyuyt1GHu2I9oWZJrMsyviLuZdSEXxSHDceIy
RYuf5lmLpJ7eSjRbSLZvqGemQCPXe1c6ciGXkA7Ylf50syvtoHxG7bI/GwbsskQdkAPi1NfUBuVL
DjmwilyeL/uOyHR62WEIRxQ0xtyGCnskN5D91GnpDyrwqPGsz5ilTwgA6lUKay9Vb0daaz2q+d1b
aO/Xj3h0c1rxXGPFOBb4Su7zhMVXYSrOUmrGro6d17Fsrokt1l8FKdiVQ9ThoIkrlJZ1j5/l0jSd
OuL/3i/6RRdjypuqLQdgUTY/3IzUX6xZF/WEJR3UEO+cEhZ8tjYbjrm3vrG+uMOyaPTpZgu9W0Jb
L/soXdOvIqkpzadwNYM4WwvqUuluizFGKhJTaqIqqwy49WkydOGYfsgGwubEX6CN9N8DMgoKYe4D
Ew5TYgM7TZqPxKzzwJ1G5G95g92CRsgxjKhfredyvIss9engxcWLZGeW5inIZ4IzPNHLCJeXF8XJ
+o4e9WV+YWZVR4ID+ag58pCx7wLOOLVbVJp8QGridNV/GK39wHY3hpTE42ody98JJSkuRehrgHgm
9RdQ4OoAo/KQoPbNZDU8iCs67iZggtxvWWyQ7jNCmihYmR40jS3EoAjKrlNBGFTNzAMGI/PRa7vq
G+CkCd/wHPo1z7wuR/g6ZtBqFS0WakoeEyYB96I0w0zdbXLoGShqnuOaHcwi1KafXLUZGfUYguci
Cxu7lVvQGs/x+pAuGuOBJWtPDQzLQAI+ZSOaP2KY+YVuEHPFLI8+PqlQKs4UvzPQ6lKeFeM3prbX
Fs/4qUMBOqjuG30n7mGNJ3ms/+jr7KSVoJ/z+6MoGe6ea4O0RtRKbAttvDdwKnDbnbhemQjclWMi
uxBBYURIqL7MpfrSmopFA1knvst95puhWtlFs+yIt/CeeCpZV2e2tNCy+ZCcETTkhE+0dtao9FZB
HkJy00cjj9CjvromwtUubeaNbHFB4F1xqB5gdGVUDEuTIQBauRw1vefUulIHs8OyXDtqY/Zag0AN
I1L7/h/yzyl56zS5QWC1nUT5o4Mt5KJNXwhABLMebzIvoTZLZnfjOK8wCLXTuDCh1mts9BnsY2cc
623jV89l3CFdHBWkaf6etWb87UwGFSn1azfhNaGvvV8nwK9jwzlwD0ke9at11tqdj6aFBht7GNrf
Ezonzm51hzBSDGwmtswupvo0m6+g4I7WOM6R0gkvlIwIGlZRYZeV3zO1NGhCzSlO0gzzWGbHQbaP
pld8TLKS1CPJFQB1vrU743ch/Gu+dlxty/is9ymBZWnbB8SPffbavPXLiUuHUR2ftfxM08dhahR6
So/uqZ12/kKc8aS/SSuZNxg1ifcqwLUNlgQDSTGKFE+F0vBp8UbCEtb4J9sb4kOrND23aQxZ3n4e
izW73hqlV8dmbG5N1l80UcnTDMS7+EmYNxlAPjebfVAFBozUQV3tdCiOHMCzVfJSd8aLhqJ5JItl
xarFTIMvqq/Mbw/VOOwbS+QMLiSnX90fm7a/o5XLx1Va87YyLPoSutk/X8mZDfKdt1qNzk6YfbLv
FSfSZPjNsTLEW4WdKLqvjgRYuU2dZG9NZyZ0bvlL4uJYahCY0JyoJdDTbtigvDTrlpH3sGwdJX7P
aPKPU7zuJhnfue4Q33CWIPVv9Igi2ZyjCqn3vvaWTSELC4AdpbUzzGYwd/yh+iubGAvxfbVhMZPA
WmC48nOAT7bzZaZsgBtzJC+kSEL8Z+IpAdlMOlW7ZyemQkBgm5JYorvf99Vyuvca7htq2YWQuya/
JSXekLTSf/clRrLZQjonVuEyIa4AE+htxPj7tSKdKFgVRHLT3vmK4B8a830CoKt/6nR9OXWy9TcD
dlp8O4wulPNjl/X1h9STnw7A3MDUiuvozi6XOzE8ZSxIsB8gEOhU3nnyEQ8YWovyagztdPQn2QZi
UphqEuc89v0vaXy3blJSQfMQMcUbKTPx3Y7ZB5riEZGjvJDVssGgwvanxRw8DuXTkKW72c/ivRXk
Y3LU58U72GC/dWWSxz2LmMdP91nMpHucdUi9yYw4jPsfE59R8c7Dqg5T67UqWzuYRxdEsOF4D9aM
AdU3iOYzF9So8tiyXfTqq8UixNT4kGzt2chmSsisuDQTvRcO4E1NTAkhF0x0POc5HupzCYg0jD0f
GlzHUyqVb+6UFwfNbBgE6tTYMSN+d24ftYWnWAUrgrOfqtWEY7zR8b2WmAEDXVo9z2NKHGNa0Uz3
X/mk6yfI2Rw6g71zZiMCSTuBYLBDAn0v84p7ZbU8WMZxb2+rrhlRM5uoBJhOmCat/IRAZTLkg4bW
NZRdkdFntcke9tBfddEzIu5bzOQA9I1nc+3CzOkMKGz5FvugHw0FuepilnuDwyuoBaEDEE5/6141
BuhS9gwCmo3EzHzIDWDXpdYofrb5KyOGJ2dQHq7MgB0zeSyE2I/LcA8JkO9wKsJRFcmzbs0HqGj5
IbNsKI16+wMj8HwYns3Oai+k/zEvCx0L4wl0uWYHqvIhNYwrlsEx4Er83UaYL+jM9JEdTU6Rg2Lr
N0uMgPsEdTJKZI0oLu4jwnR9n3O/zCzqmi+eZfzDLOZXVxyX0ntcjOxIGslzRkUye1xAuGGQjQ/c
gAXpElFnjKxb/Hq/VgpitFRESGQn0XnmoZ3tH9r9M1/Zi+7tVdt5ffeT4wBqBToi1MEQdnvv3AHc
3LEs/MY497thBhjRen0ZBjVymeU6i/Lrgl7m2MtyX/jUSpWdoPd22ZfP0LdYC3qXYrLXbTGoD3dY
wezml9WfxA5v/5rTeOXJBd3dG6NrRhz4ekTOjG7q3K/ZpVvO/IRitSDgYGb9cfQZXw6LZAyA9XKX
CE5jj/yvJGfF0KZGvpXkkdSxTlD40EcCBx8BBZvm7p6O/fHarPQ0GE5uhfGUJ1NxdbND51IKuVmZ
BW6XVKioAsZrv/Fk894VjLJ4I3fK65+GfPUC6aPpZ9HyCr5UBD0WrcAc2282EHhS0yIC9S6uE5a5
QFnudykhG3nGoy29MRi7u7LaoVxmtYnuh/SEcGKkRYxbw1kWv1PwE4JFvTLGdkHoRfaXJxeYCzJm
fnNvVrR+2fJTYIoGAaQNpvEyEVP1YuT1TlAxB5U+s14C4sFQ2yKHqtKXqzsux8qpkhvHx3BgW881
YKX+BkyNFqJGjB9sCpcHT19XDNMrSXBNTRuz+CcEJMODGYPqaYFn3uECD5o3pTs50WFpb6i2v5Oc
E8io7eHMg3sM6i4GM03ltnUt/7ed5gjrve6cgz7uRnQ9s9GkV9iUyLnnhrKdofomgaRAlMqpcpbq
gEOBcR3BVg+Y/e0QF/zwFzrjvCZVXjeBeMO8hOhD9tCls5kJZEXVRZ2nT5epHcsbcQ1RS1V4a+pd
ObT9jUXhBq/YxAwMi3js5nUeCX69Mh6dbsgOQ+KgsbXl9OgNTrcfPGrWMf8ay8EmxbfLb9j17NNq
px8eiM3bn5dcecU2tWjayfY+pJD8H2IK5hv9AbIHK1ZHBYmazs3umQFV1bbK0nkXG83yNHmNeR0L
WgnjBzktzjGt4+wJ21X+pFHIYiyPx/39NycE2EcNXOvVwDcYqZYQUa+xtCuzLvjko3SIfIAnoU19
D2pXkvZ6f+l6i3swnR50aXc3dNPxiR/+A2EzLGypm8esFN5z7P6VNPTMLMmxcnCcnQ1bI/HJtNqz
Q7yVM43sHuLqIlygE6tQz2XxunhNe6Onnp5TnPLR0qzZ7s+X+gqFVFh4shbf/VWP3PihHhWTh1PZ
troXNN/f0q/0swdG9sWrBFD4DJ72n9/EQs5TO1lfFjO/6W3qv0/CGBhItyXJicp8sSf2qSqDDXfn
gOs4zna9SawDJuTqWSR8hPQiPJWTvnp2yeAK8dtbD6XF5SKb0PmoZ6/+FpkkFNZzyktqKxY7q+ZE
Tp7MD36aJZu0T68rFkYW6O6XqSzns2PDFbadt++k5T1VFkuOWTm/Yjrq+6FjcdN8zUX6meS6eu3M
zEAb4D7lHiGIRj206KfGKRq7vtrd56fn1G7zo3XX6pWtODd52SCQFeN314kXV3P0m6ediK0mkSaZ
fjRLuTXZEp8tk0m5pU3HNfde0sSsWJbaaIdGbuu5e3Bz1soDS9eQ73iBHrthAtS9kpLePks6JcO4
EPOh3msDq4iKH3TXLjgOyum4JD5hT61ITgN1E2T8BMdZxQrMfvFyM9TcmgbZJFnD0dwbfpKafAaC
p6oULoHUpLhohTokBW89b0ocVFM5vJW2EbbuanNtgURRDmspq9Y2RtzE7zbl1lG3ay/M7O8mt5Kw
yWvtJvPuZZk0cTQ7TzJ0Q4I/mE16ZrzyNGGAjWJ9xnGSzeKC3BZ/dI4kjjX5wvSiqJFgVbsODElQ
2127mzBRPi1OUT0ygN7O7eA/V2N1q2RDloDlH21VFVuPIVLg30UeYkzO6P3bTbkMt275s0gRrD28
uj2ba2kf25HHfmoXCEjLMNEt71T67D0qodTWzIC/C9OqUCqvnzx/470rXe0w4segViZpQ/PLm7EM
9b677zBr5wOPpXOwYfTgZ54t7oTsAZHoR065QPqHV/FdEVm00vPv+r69Sjxce0LLvqcelMGfF4KB
9m5bavsFieAm9n73nFbDmrNxb92fuOophBts3ZXHKnYW1jnjLPK1sXuQBHItwk+Oi5PZm8539j4H
3kb207jzHC7UBldQZMTOwUySiUigAPmLc5V4Ew+cdT5aXO1M/pIfLQAG9vHAHHSd8yaCqtGEq2qW
k6uBFDGcjF6gvUt58cFuK+7jQ1a65I605l9lZUbNouDZ9Pp7YSzLmf0gIoh8ls927URAA7zTn5c6
QyetJe+dKqsnlzj1W0WeQeSNHwlCFkIrCuuYCSPdi7r/1GtXhKLMf1kE6wResjhPHorKoMYLvm9W
BrW9O5yrexTP2iN1VDJypNAffJ9RTNtocbTKqro6Orou1x7SSC9Y8NNsdV+k2PzyH411am6SU9ki
vwwPjJkx9nRGlqtugYal86J0KYEK4Ms4OFVHyDXIhmq/yHV5FNJpiPfSfmktWnX4kw/ZTFPhSXlo
sOKdC1uGCZlR2AC7oFGm/bbA2jm3Xg9PQruHdCwkcafZK6wMEEAyMZ7k4LCKWw2JGdVLqFgTsrvK
xr+Q0XqPyhqZRY8mAxCkuygjmiekMOtTghb5prz51NX3DKp7gyKNjFwr10ouLspErxg3MFHtjcRm
em4qUTHDE/B+U33C2uLoO99cFkzH1iFdG/chmXvQo30xnEm6p+4spm1+//XZrDp0EIHVS+ta1CwS
/d5cmc0PpCplLo+ofBSbfoEGYtBUvibNfbaeW9N5qSz3NHfCYDWjWFD0lrb3lnh9Kyz9DiXPvsLB
NqaLES9rlCWtCA3dzVkVadyU4yIPE1G9pz8vBe7541CRPEi67tXxR5T/Xv7Ti19Ho3SrsHRZl/M8
tzZFa8Y3MOs+FQeDJsOXW7x6/kvv9P5L3f4QbNkerdW7kUxjbKsVR62aGyLb8SIEi6fbx9xMHujm
6Q0JJnvq9yv7/KQwjSfmYkSm6NN2HAma0XAbsdLvcPy7yy6FnnQxXQ9QejYydWorCBV6uU+R9xCi
U74Q01qdKkZkUVyMiBAtq36M5dg82mPePCZGuRf9S1rO3QnvNPpZPXmf8N4+3EPSFGaQb8Djbtsn
UVX1M72lTWzxf9c59WQf2KL/ORN8rxGf+jgeK1bq+JVKO3IosI6NhyOYdcuOv+0OZyC3fCTy/tWd
dLVZgZhEs1laYSuKnK0nej9Lb/Qr59DA862aX8h8nTadm5PApjlHYk7sK/eVBHnSEhWij/GuLNwF
x+ZCFBBHzylLezfMh8F9cVS8Q9QA3Ig74y1Zt7rTO0ezdn5Dl9nBoahvRjoAbfGgik+zW9KjaHVU
jPoSda5TsmQr1CWeN47ynn2WjVXt2M+mzzyqS7KvIi2YAiYVcO8Y0cuoP0IdTfZLhw/acBJifhlx
dx+dm9nbxh2Nl7gyeCDGGjPYNfPveItwwDURZMplcqczyw5l7G+ShNERqoru7JK4F8Vxnocr7pMt
s3w2DQaKOL/N2Yt4ceuGcDDEoz+nVbBi3NtbZaL2cTO3AZhMeUX2xq6/Iyng/pWIARqgvfR2fVXl
xzqLvyxbjcjPZofZRDruMdvXO8SBZsh8tbm1ftPcLPULbWhFRJ9ZXYqU9qZf7XMiGl5YM4Wr0SQo
ShJ1FQiNrh6J2SfPtK+JNd50tzMe/LiYXqb8RaS6eP3zRWU+E7oiHotEvNjUxxfcc7gV8tX/sZCN
c8+iZmSXFbvebuOn3l7K/8DuZcfzdwGkbbqWMJkReLbAqvU3TmUrU9WrGAFRhvAF9UyvPzlAOAIX
XtHGypuBcD7MEBnW+UAfkzKqlpmbKF0Ojl96kRnrIJ9LALCyrWymquvEGA3NSmq+lXlSMJQw3HDp
gGv2dWMzealjxoudeWIgfRdsbNHdAy1Ybi7RcPQn9bUhHhnPkrr8ecEdaETVjJzmz5d6/rPJWNSX
wlWnOPEi4ED9Hou5c0KUkx66LM1OvmuZB2hJ7bHsP23FcTW2GGL5/qt0a+XDR4mXawDEdFX3F8Dm
TDlNYw4zlk5IWVJZbE2TyaYJfwjNckUS5WCfvBT+QFYrhK2x8zaPHSw5ImQZX8v9SsmB1Rn9Kk2z
QolIPc/fY/0wXX9PztF9BaefkPAZQe3lBFurengHtoM/URbVQzOt8KBUPYeajOvbyIQ4ghnmbv9c
eWZ29dxBu7TJ/CHiOX9jJYN/Yy6S42C+zwhrbn9ePItiDGeN2NYkixXFQx0P7VmmaTS4Wv3cDK37
H+iF/5do2HVQXVuu6wDFtB3h/A3FSHwhlDd1n4/MLttEqHUspc1681PJVfsxOoS6E5yMPkPnv8nz
YTqWPg83AR1/02Cz4QPLt66cG3wRuX1JPQy2PFSy6+J2hLWmiuGO1cWPwER+1mMx05ognEhjBHCN
8eFjKYyqgfOrL/ubKmSzjeENhDTfDKkN85riGzj8e520df+R/tmsw4/s+Z5hoNXArG79/UfWW28a
mnYgV3WsFVNUYnilv0Smqsk9NGxrW82IHHvCw5BJCaKBKzvSe+JtB87mx+we01aT3nHM0MM1vtO/
z1mtHWtYCVFCffFjTO4rD/VQjhJB/FIxVqz5c4TXPaTdl9Ljz7Vqhgcw6+whWxgdXT0/mhSO76k1
6kfC9949qR+NklUGHpT4ZJQoONla5SdmAu90ROXzv39L7s+If3lHPF0Il8Acl3cFm97fHD5JI0Sa
K65lcB6gbmT+2ym178ygzm+1+4DeQB2g7IR5vGlk/+ES/OMf+vu/bnp8EMi7IWHpf7sELcDTU5aB
8IsX66vQss/ZsQ6qzP2oXUHuSEM7ClaqRbdhCTsFiBC+rMIbQjWM/f7//Y1gQCF0x/AJT3EFb9Q/
Seh5DGp5jUWak7b6NcO0ienopEptFm3jCbIeWm9rHfd1K/7xLvx/azk2uUb+TQZC1mU/v4bsXyzH
9z/yvy3Hhq3/F/ce0APPIdXA9fjM/2E5Nhz/vzjHbEd3sCSTqcTv/B/LMcFN/M/HZEtAAqEX/+04
1gyDdASHGAyfBCYcy9gA/oRMJL/r6z8uNaIj/kdbwd/tULru6IbJqAnrs+dD77jfL/90GTRITXrE
6eoKO/UDAexeiuEvYF1RgePB77a14zz0LGDUTIOjI+/ELu+fBnd51Ozm1YNg18kfZtJeve51uKPz
/hdpZ7bcRtJk6SdKs9yXW+wAQRKgBJaKN2lUqZj7vufTz+eQbH4WpCEvptu6WeKCjIzw8PX4cStS
IAlDPZIayTf4dLsUp484btbHE4l6C8jxghTyQlLndMmsqBEfQs34kmf5KsHWGQw2zc6jk289u9yV
kDpkDTWfis+qtgTLVFc3xrU4zQqb8Y2/ibTyB78we1G3fneWv/br/QwETZoq3t1Y9sdmY2jw9nR4
INRbQuTANcKWnjAcsVqgxntnvoRkvZ3o71E7Dsq05D3h/KcSFiwmCgd5gBbtsXhudaeO9OJlBWX8
T9ifGQX2+7Is1cITMg0HmTJv1FjojnXg2nNC3+UxhyFQV8Z9OhwDgX7atICyEtV7o7FOo70ihaV1
8Di8uTlZ5quqvXEyFAIe1PS5VsYlp9il2sGui7/4ATHKI1+Yk7Qu2zOTlZ/iulh5Eyh6ej2N2gGC
Ur9YjDlERPhTtbgY4fc8z8/wYkQLTZExm+UW4qcfDdQqhgN7ZzNCYzW1zgOy0NCLkZUQjvTFSlNo
hSoO+tAtovBs0tvanguZvDfNd5nzANhno4A7LNzTBCRjNv4hHUQB/PsUTeCj1CODw+llCdCYfAV1
ol1GhpTa0JohDk7kL/WG/P9wLJRk0Ub9cx4Q3tNZIZMnWTo/sQuQi5wRaYclAfR6COofDsAl/t40
5pXHGFJg4DCbLNoKw6C1C189cuZ8sw7VLya4NZFHACqI0rrO9ENVubvKKr4pwaawynYh0sANiqv0
DHcB8VMoF4oO+de6aL83fXtPdXpZqf0Pfcq/5e6psLrnFh5nhkSSQTvKhZh781D7wyOryrvm0ngv
FKVWptXGy9F7+1jkde3GaxCZtzTdNsEiQESsqzfCFU99rVVwZZ2KEC671Dy2DozpapUz2QzWERCF
cHE0agGuPVrDyf1DL9V/E11ZKCP8ptOgLjKIAVrdWPotp+fHsMzQUUZNM3qKrAlyH2fbaxcOTJUa
ZhLCLHccvQuyHFKimmWirjoup4LpIzY96cGrG3cLpI2th9XTBC9J5uo5KsK17FOVnEGAHvk5n6io
RxEECo/FdJHzBUyKmHMY8TjuGSC0aSBWrZXVCIoBaqBFR283OC7P4E2Ho9lGB/ljjtfmaP0G5OLM
wE02viFes+1dbh65QKwkm4RGzNIOha7Ce0f0w0eACV1DyfQ682KcnZopV60A399ZPlbwtTTTUIBb
69YFZlrmu17s+lXJtRVM9avJehUNl0EK1eWwDVFhikHEq9RKQFaQtAX/rC+YkrZBhIoIBmLvDfGL
oEvLKu7jyCjfI1vQxUdLt7f8F/+uUxCps7JwrNPI2C9ehc3nryiXv7kjq5G1tvn5p8aWS63VdwDs
t90cn7222vGy+ngpmTvcBOU2rAiru/JV7hyfpQbagYzRqqyS78CAKR3NR4aJHeTKdIhsaJfP9mht
u5JyWn2R80e7/PoiN0/ry3vuYg0KvqsVID7BGnri73lCg4ZabfjluJjZk0Z/RPnyT/InZ828KAGS
ZFIgDkQLiTWBQwWQAQlaW262rvVrPTQO4pdbJT02QX9nZpTaFPOU58/D5J/pc1q6TiCiM+p5z9yq
VF3rcfWsmpc5LFdskkJ2gS/d6PyadPn/NL1XKogb02Jhe/EIHMdU4UT4r+lVWrOLsPLxiamaO9FD
uXlCVFn6EDPwnNsPuw0Td/KV3IaArZoYuMwpmVBu2H37ydwCAuk/GBX8Dh0GCzpKbOvGJSyCeihd
Jl2fRDXrvXcGLLiF9JEZqBfFjbZTfq4scMsYb8Y+AutlZKjxOKfPEAMuLevC3kMMsnUnpoKTQOFU
DOVFL76DbJED4cwQ1G721vJu/LSoKEK5yU4vj3KmTB1hlOt8lPtf2he5cg0QqnjjcQeCEar58as/
HCOuCxxLMJwY6jFCITqMag7tFnqHuCdtzyIYjh2AYwGjc7VoAHXFxmXZa2nRGdj5VMjBAbT1XRmH
a1YNWpHLz9i89gwxz1JrAZVjaAYD1HQHB7XTx9O6pT2SgO5oTbZcIIt53b+MZxNr9CPa5Z2aQCyi
Vdu2vGjuLnUTMCXMkL9wCSOkMMKn7iHyE/fGe9PUauuAR6h8gPXpHiJPMS2Qo5EnoyPQOllAF0TI
Zb/lFZy6W/MbUYml0k+07qCZjuwS0jtBswsRyhqE+qovUUPBpi8ou/sLFoDEQLi45vLM5GdJAG5J
j4PqZR62+AliYCGFommQMXQ+w5Dl9HsMa+s5W4WmRtoPQiZAmpq5QQJyBl8GrhBVHxPlklIIyIw3
YzyKNhIDqhK3BRmE2xqUJp1TbjJv54TxYSzIfQynmWwA25Gb5a7ArZMb5hH2RSCfjewf33gdYkY7
trLDs+5fP1H2gAHQK9dodpF3QkIXXfuqwu3icOHFwfIxoC4/wUqIQusJ4YIAeBSn7SMLmBa2yYq1
Q5R6y8w1RXuii9gRyzrWmbt2ICCDFgrZ4SdWDeHWibk7aw6h8HaWJtSr6dmmNs3nRDpE7E58Jg2M
64BiSenBoDZm5TFBb33Pr2i0h0OTuhhiIKtAQXLruamPgFxW4qtFTJ+uNp8YbbHJ75WJocHlKKkx
1dJsTb/6se/8+FbxScxVbfdYUtowCncnjlDnHNmpNHoVFV8WHsgcV7TvzBVwIc4vqCYO6GUxPSJl
MCOKs0px/r4pzqrtgINRP2MMuMniEfeyUphxCIdchvm5ooXerXSqKxid06R7dIGajHZ4GMbXzlb2
HLprWdsqCo8uehnmM0r+9kblMsK2uUhN/7No/Na3v13JTUO1mbhjGcN2/FjpUHYmGFie5YbnqFZX
8p+5Ut5Z3ki9Mlwj5EgMXQ9rjanWUcOyGywk4U0wJ4dPDvPWAbsuzNJMjynADKm75YGCqQi8SNt0
jzFWmCtiMcjWFBwyzJNr7rZoUmtY6oH4NXNZUsYSBGZPgTIn6XkRQuOe2ET2MCykd85dfrxE7TYA
uS7R1simGFCmODLY7/0pJpNF8S7Kukfx3WtXx8vTDz6qRGU5RXSxSwtGhnHJAPlPEhe/uac8Wtds
6mzwtJC9uJ0nBLrQmpzcbR97qHrk1ZBodKA8mDGd576udqpBKsoScp9P7tlN+kiEV0d+VTInMGCB
Df3va/clXoUT6e1jAL8yKjBygOfG9xBtrDRiAEolojQ+3utbs3z7zBsxhddXj8zGbB8nwEwFUbJh
RA+DgKX8l6IPPxG+P1wK3tDxNA16Jpi+RDbfXU/NTxw9DXkaMfnBTqjzokGraHjU9ROmzGVXP369
26TYrz393xNvRKl0E8UJoPl9LP34AR237itMK8o1xDoi6ilTbfMWEKARf+NA1Zkp7eSrPl7FHw8W
brdrMgz89c0iaiBXk2kb7WPFMIAI/WPh/gMRWIlvbV4YunCH/f1EA1l/uEU8UbMtiycbmn7zVGaU
5LPvze2j4WjHKp6/ek249p2vvCYeUAlWdzL2ZB0y5mtYGXjaO4iuxAhx7yX0IRKR1H7fy+CRN0IT
SE7prDYWVjsxGPVZXsa282U+uHdeRzEeIIxdHiftjRZTSqoQ65IF9xRnrdv+zgDChZOkhuHa9Yst
Q0TueHXxn3nckJFESMXHKwhHPt58Td7zxnrpOqNRKJ2ZZOeFYe+90NEL6yRTgwioBBUppe20mZY5
4GoJe7zm2ATBkjVY5VGiKImLJD6CJHv78UL+JAXv13GTDctN3aNBBClglMCzBG9XK26+iHFExWSz
K5f+42feMuhc5f/dQ42bOKDRqF9FNjrFbJ8d6wgB3NYaj1mAZ0HmAnSsY+QUaEgGYMU5e7Rr7B/H
VPlEGq+7/PspMHSPGauqCUnif08hBmAbUt5qH+s6BBBAK6TyVphvSvgozi7v39NtGPnxQWvfEtpu
o71ivwRSQLNOWB0OiNjatY6ZwE/x9918RUZGvF65yYTlJHg+3jvzT7pRV/+35JsD632G4jGZpX1s
9TfphaytCNq1kAL/CUmVmqTlwSuAL1RrzRpCchqs1JXckJwioTjabXvPb5IFyBC5KGp2gwAQWLN8
lyvm+y8q4ScT/taS2WH/O1p/GVC5CqqCJqJiBe3hoZ1PHqyw83RqaHOci9cehlf+NanxcTJf5HYV
A5F7oX2irjUJyj44NOdGejQ1cMIJlodHaN/Ag4dHS3XXpAfvgr7dS+TKCuO+W1MvlOBYnT69vH88
A2jTLM0yDEYz36zADetET1XEJjUD2mXpybrmBZEF8Q3Ei0cyWEmAxA5wDVlMgmIbp2ZemWBQoX39
WCjIjv5hU/CFUSngKGzdVG/0iZr7jJJtyvqRWRt3TGT6bhgYEDzMSSGwwQFvrfBvmv0fTNy7YiSh
UVvD10RPmB5fd3dDR5XKLSg0d3ZMOyA9Nk6mHQ2ZMA+xlFY1m444wTpKGkMR9L0H1WW+8Yhr+TLM
1ha7Ra8FFATmpczDA9/tiGL54lpDLB6L5EZYkPiX/CuOSYaaF6+OvvFNe1bqZeEMj1SnT0r5Bc8T
vVx1tSRKIHS8k7/Pgc0TMXMX86yFMhL26x53VE/af6+/Ze/4wjXkdwcy511QbH9lXeRhV9/Wr3Zw
WzClqJy0hUFKBVNvia9tlHf8sfgafJFf50Pk+PgXihqrMecvHCp0xgeJziRa1IuLfBGlKasL6s2Q
ulv4JPdhUp1if+LVkxEdh6ttkkQf3DWMCOQ9GiC3zqQt7QEmf8Kr+dWzmTucowbNrnqZ9GNFz4n4
BODSt52MIgn6S9FZhyHFP2/zedO48QFrNwL5nPOzdCVG6fAtbJUzSUAc1Rf9nrKesbAlGiTLIskW
pkzAifAW0bYHwf9S4kZcf90/dRSlF1OlP0Lt8rWAWXwAWrtvyZOrEPJLBrmFfph39KLxBRB6sVaj
/LuiGrSVJt/GLiLvEHg7l3CT7eJ2wk1tbZmUcd0X17/T9fzZL5t/OFU7ooUrJbRtNyGNTGyiJqJC
1+UPfjoQZUpOqyW1IKqITti10j2UavbVCklmdNX3kSyWSALUOTQQ2WcIUSSH7+kMhJA5BBRn+GcZ
aV8G/AQeI4kEmy8eWXkwPa7IK6ASJuSlxY+yEshCDznBERTHvdYB4vdN/xzBpL5QWiYwyr9GwaMR
f/yrtTWtmQ+1RY9Ee4kiZ9uSwCsNWv6qFhCXtwPw8NdA8yszdpZFdRF9K4m6Xt1IfCW6iCNgVWgM
NEKsEUbYLymkbBJXNzGZCqJoy4zvqshfGAbhvP8SVXvoi9ZdSet81DQnU9UQwk3vp6A4YHN2GUgW
kxCEKQUgLtk++v0HOOB8+zzl8zKQuHLW4TeY/oqhGwEEc+QmW/DWu9X01atfTL6bw+zhSuVpBHxD
2zw0So2AXVWVrjh4iyIMJOxz0Irc1Sg58GMPuZKB7Inf2mFr0TrJJE0m6tIVOBpfa7Lao/FXZZCb
ypRlq+2Yp/13E9NdRitOgL/FIJHlFNTPSQfgoKyXDG2Dtv+F+vdaNadV5xjwgOj0QVRMsYWrNWkO
vk4zuEeTr+1+rato2cDhOgLjrCNv13YWNYOd46qQsBjMz8qXaXhWRlobSvre8abEE5T0Ce5M2dd3
nf9FvhORuI8BNAZEwJKxov9zESetZEXkPxlvuOWouGr8GVerJcZs86tbJNrBacZHPwcIQLxMgmv2
SOp/s5pgTcKLW4cJGImTcK2AyzzUtf3gDPcK7fuzBwkCiQaY4pbRBHdZOS2a4eSWf1sFXTK09JVZ
cdeRGOIjxMTG5qaF5gq21R+mg4YI1wz9WrEspofUOqMHSvq1Z3VlBv2aFryyIoHWcAfHH2UH8Cd4
DV36sLQ3JoWcpkFbwFUCtdPfevuskzmJ4TXVWvdRdL9IUQbHxAiRE3ke8YOQNcmdmBbhZjJc4KuE
fePfqG0P10ic92i50Wb82lLokmybOBL2m1ZcpLg1yabiTEb5oosg1JtOijkuxT+KEu9Jp3bH70pa
XGdgEhwda8ulQ9WzNj2bo9Nmzpi/BfKqNEdygZLP6U0cd4oXeM0sjWA0z5J94pVb/lUn6QtOO5ds
zphY0OHgT97PRCRepFaqb01OFxwv6CgPRBz4aGQLgU4g4dRrOF6xT2LGAb0fe+ckV5RDyPrgINk1
B5KKGv4y3B/CBFJgvLjywpmMGllCyRSCWcMGjQC1m66hUZOhOF75EDc9CJurWaFMaVrH1DRwetEM
/F0VSXUCrwnk8QKSsbV4YyKdWp3c99EBNDovjqIhf1gAK2/x5hTMu4XW1WBWiILpZXD+jaDIsLVl
3LlLf4DmkRBKxMd7K7SnbHL2cdwzeILGMBLsYfNWDepuNIAjkccUnQhoGNTXQtN5QLpmZsySoopU
WUi6xhgCC7YaSFcOeLgW0FadHtjCVBZAdBkZkZ7DudmlCT1/PEEKVlyYqinXvmFu8JbJgAK8lfwc
hyiVBnSgFXD/gFpmPiVFrZKJ39z7o5xrW5tbaPCXHoVciRBNA+AIaixpiVEpc/R0c4rWzGfqL8VR
HGGOMXGKlXwgKtUO2SpeDIzjQ0UekFkDSzuutjqCY/OWgTyXgEMZTHFrHB8qHFNWGRlgOu0Lq1RV
nIH5qEJRXJBN5mpdo8KAFLSZrV2Nyj8cDc18aqt6q/jTQcphfPbBKeitw7dWhmkJk6QkasuJWlBf
PyumsRngJGOxamdtC1OjKtxsxGJIllei18oKnqQ2xyVqvRcIwNd9qVK0wWrTak4aPyKLSOEwaRn9
R6qLQH1Rj7j5vJWRvvEKYotyKm1qzQx7h5QyFie+wP/xwH/xskBb2TimK2j6o9TPLcBBctlkBdCd
rufiWoqoj/I0BUkKAjIEGDep9cnjWhg7LMLRaWihasZGUSOI1dUAyYUDGlpE2rczCEJIurKqnM7q
gLZ6dyw2Bjl4d/wmR48EzMrOpr0JBs7twB8hMnyzZsl86a3+USL+KKmWY/viAhxT2jtmqO0xnPKK
XF2ppoqfJJVonB98sSNt2pRM3JnyNXn4KXmVi+PVUMsw81j0v2+j0qk48Q4Bw7dwjMSh44Gdm2+l
MhlsSCvIXRVjmjDdKZPOxXJeehAf/DQGpIWg49vq9kkSlQxIkgSgLAYmwy0taGOQrz17G8VQo8H4
0/H4riBP0V7EzEPedJjxD/KwWCoeeTtuO4OQ1kZR3sl5DQ7Jjcwl/aMfo3SmvEmhRmP6lndFIOjU
nYPUgmMMEUYBwJemA+JnO+StczKhTaWtijo8hK0Fah1/godGvFAfXyukpDgkUg1YukR2asDONz7h
HwIYUNbndkqZRMQ4oaBSTNYS6AcqQqOj5ldgzL8M6hFIE3ULKHq3UTsfTUrPGgpd7mEQUm2m0oz1
ja/yxKWSzYZQdUunyoL26uU8vPABEqcK4pqzEh2M0QH8tUDLoLwKIgkpBmugGia6fVrnpPgvuK0+
bY0E1yyj02CYJ/mDiqiIRG0apIaTRpskR0o3/dIioyc7LOVWPlE3v1Fgy53gPMb3Jsw5EZoZJzjM
0Chk3CXNKarXrGhIoLqFsM1Uy6mPuias/z9tkZj4GZWouf0j9meMogOxzBBuaLBdWMYLz2H9IpFc
dEmRpuFeTBKsWgSnXBcssijzqYoOIso8RNQvVfAIuyjSLEHkqNNMymGUwMyvvop3bGAGi5wvPfbL
1k6SGmrFnGWvci9K4m2/hSON5HSnYZjgNJLnuTMjbMh8yb0MuZ9k9mPqUyLo00XCFxYpuBJxVFl5
g7Pv2sWyNgC8knr3j/yB6GcMHbQJ6yQovgKEveYSpFbLGTBkhlI3c4kl8uJKohOYkQesnshqOCpR
/NA58xV5EkFvMxoP1xSdbbzJ5YyHYV/HrIvE44St8abkgYmb37ktVPhE58rVJZqj8SWCKgIPPowp
gnOVJ+ygegyCiu77V/4Lhwhx9Dpm7LA1kkUSUSLGgkJyhUu1ysln+VT4RGnwwSydh8JY88iQwpWo
Od62SDhYyuH6UUIgfkUckOtvkiz8eUKIltw+Cf/k5sir856pcpE6k41xLAfjAY7ajdSxJQboxrMF
OwGN7hszQs2E8xFaDompLMeWL3F7gqVhT4GRZVETl6uBWsZREH9Ezsmdn0oKHWT/0+mFy44JQOk0
E8MnvOIOCfJmJjZP10IyYUYdG4fZ8cSGaz3kTDoEASgvSWiJHbENwQBoVnjsNFTBZD+JxRSXd+rt
rXhnAqCQlLDHxchjSipdDBc49GbzRX6diysRJDsuqkqrSorVx8Gu7iy0pmyBYDdm+2ctqY+y75z8
9Zpyr8zOfmILHWwC6loOGBcb4UJuZ8ro3DUkku+xQqlwCrCibuZlzC3mz/Ar+f82D2+UhKFONqMb
gKDV+dZ0qm3fnOVN+A1Bq0j5k/9EU3gW1cmR14uzJ8jc+WhJX03dUZLtFdXuARxuYPqnhmRaDxuU
uxd7XlvTwaRbdjTxmuUCOXw4g99IeaEY8hK6hDz/S6zoZMNhgTsCSE2ujYMxlaPkKJLSv6uhig5r
QSNHuin5bNmxRJ8ZTQVapGHmBVp9sDLoHSHEb44gC5e+BQ1CiTBm1UsLrX0kqDSI+9AfLB9RlMDe
yxkVfQ0mRVdXtBe2MNLK4pJuT9PGzhmqu8pFGRNNSNVWPBKdSd8azTVLdYBBaDq2JaR6rxHehDjW
omvgzMWd5A5IBtgioT42e9FNmRaRHmAobmtfQ1YuaQuWQP4E3hoah2FxQsrm/BmUhNpCdeZs0cxJ
q2zAIAumDLYqxDlX6zu5GCyd2XW0wlQvYZC4K+buMmbAg1UhgX6eRgKgCPZD4cJRxbT7rNvL0ySE
hjo+KIwnHlak5bYHzcd/wiw/wOMhpW5ZmHMCbrC2Udbizv1E73jh0RgXka9Y9FK9SX0HMZDIr/fC
77Jts50vsqb/kleXbsRBZ3AuCpq8SXoET9RMyfcrwrHaVAmGd0bh82C5MA7VUu4qn9FV4aFvG4lC
mmRfoHeuD3BOZlBJUBiBaPHxtYTwLqHPqtxlTvld9i4y6J1sjR9QLn6V5LedV99bSsX8muwK8Yhv
AXEiKmJTaU0/QGZ9lk/EuhOyX80EtAprviW2r02UO3hVHgx60VcsTJAHQBnuGqYMSIlZnAPd0wF0
weTq9vw/yWfg/8kX1KZq9XvHsS50BvCJahoe5EP8l8QQpjUAqgz+WzhQMnySzzRuyhIM2WBYnk2J
SCPRIv/738R8YVALbuyw+BLh0gBYomksOzO8+6WY6mv2mvVNWC4mMVPDDg9plJ1Ni1GuKG5oDo+A
ZSylb7fQW97xLYGtwCu0FRhOZ31h2LVkIvPJ2fHD3rA2hjbfx423twxlYkcwfAQdNV5/xmvrcAc4
xHoEiT6uWDZGDy0Ou5/Bo0xMIyk2uGe2wHLpx6bzgyG1TAQmDBpd9Yl/DhgFtk8xEwK8o9qdLA3w
CbZD8I7yA+6FeKazT06VFxNICvOUuT1dAXPcfBiApFoan9ngwqJ+LXep0IfVAJybDW9p5O26c05G
BUyHT/WtfCv4Hlp0V1BffdNV5RSArMEbwz6LichS/w7eVEH2YbZC3IpYEkAM6aFXlrehL4FUg6Dg
AJaSPSiKhYaHOWcd6OTuYGOVfyrouoAyGQoCSKUYu4O4ovvQGSJaQ3yWiIl+kiVN2/gzxzaO1mgZ
+aGhBbIjnjV9KQz/Hl6eBwc+FKhEmXkeu8OKvq3rb9DlyqvuPS2//0TEbqY40CeiWmC+GH3lgXI2
bwefQGpjD7ox+HD9v9pVexLPV3YtIqKnZ+Eo3nGbJAe0iQAL+AJQFaTw1Un8eC2/CTt4OIqihqXq
Jr0J1o2wm74PR0UUVk8Io41NbGkUEp9G9K1EQAbOuslAnI+fqps3NQO2gEKbqrkCh2fG15V+/13h
24shjgtnu3yKS7LQSkfbKAxRzKjUiuw8xMm5yapvodddBKGoNjiU4/RjjptuOUfTsoBocmVA2J6n
2g+Bihmlf2ZcpnhMzFtGpQuXkB5fYytSl2e8GvnSBtoVJapHkEJpxBA40JK5xRRHtU4kVHEAPuQV
3NBfcLNfaXky0c6ik5HdUdz+y2N+FRjkaQLoicJyJ6jbnHacLZRXl4DxtnGaECwAZKs2kpO9niWJ
kaFxthIVtA0gQ+2tKXGROX2BulSd9gW70On098bzo0TFQXPN1EvKL6YjVDL1MT2ZEiOEZFcFPiO+
ad5297kKfjd5NRkKSp4sIvNFcPELnc4b9Vhh7sMybedHsX2ECFzKyDWOdMw/MaH5JKGxpG5YsMTF
GDFtGr9IKT6k9lKRTqvAbzVgweV7AgoT81yqxpc27PbcWfk10S6h7CbNCeIbin3gRwLGajrjSfR+
nnu7GRUaDf1aILgDf5JiHwprh1slkDXxFAqHckCtMGKppkA0fk39dq9l435Cp9Hntnf8p6p1zIUd
Z2cwetgMqEO3+QhnWA2/L8lzvsUWgv+DLNEC7p0qd3yrKcClSqw4I1e5S+0brJgOS4v8G6UkkFZc
+RjgtFOV961qPsCRsBbUpHjb4Eh3aVU9i0LXr8Oh9BHmwTcpVhBdvkh8gYAUavDApqtF8RdgXnH3
5xZ6tsJ3pHhl2/5dB3WeYIjgejiTUhPYc0nGVISLugGjdKOlCGxe1juWo8ThUa9QSVcErqCo+XQJ
2R3XebApmHUMXqHrwHwQcSNuXzJL51kdZMAXIGQ4mCWhm6dw36u4x/x3m6mCZ3bd6nUyTEgn0izb
wVIoHktWafFysIJjMl4/8OP7r5lS3X5XSOX+m6YrSpCaIQQy9o3eCfJUT7UgNZ8M0tWdBeCiPOZx
fbL8/kLOykwodvB/ZGxpsX+Oq72a/OvQ8E2kLy0NhUpiBeGRhIpEfI3Jbcv2BAb4r7ZdfJN08OTO
UMYGgLPw65nKJjjzNq92bl7fs8ke2SUpzP3aSgcQBkDrtOkuXdU8e3MpxZxr9Q4DL7hNs2tOOQVL
gUpIjEsTRSlL5tLojBXokr8lT8iL+PNrRA+xFn7XwIAKilfO1Or2ougldh9JNesUIhBGwVyEGFV5
K0nUQr23NAiGS0dbiQImvIhNci+McRCQAHyya4FrmIGyJJci6EYwnvjjAmWdVaH5+mL5Oyav+3Cc
s0KsniQ1EQFByV+Lhs1r0RHbkv2hNiWuKfPrrr0b5A3IytMzd7i2ttBrIGaY19OmUKSKiqyxicPh
LSwrqc3LDhI1ejakR6SEm7R+lsCdhCN5VSbAkw8oKJs1pvkQKMxRh9D3l3gJ0FuusjiWVb7x6amF
YWOj0ibD50YOlFNg4r9/InU3sM2fQkdfKhgvjTmS1g3aiqbyxEor03iScwKrmbFo9jfU7Q0jcpdN
XC4ncmG9VpKpI4c4fnOGT9xL83fbj+AzRIfuYBoBbf2mfk8TWtv22Wg8hVNFmYxkMYGWdxLdJtVH
6QJAWMoRYrcWPmT3QSshiw+t7gfpE+q25ozHw5Ad4iWkR3ILuDcjxHizzM9GDWRjc1fRLlKRE6Oy
QSgB9HJNvJFZzJqgJsbWi4oW/cteO7MPh4Tkl/0XwhxxKHvSkxJg8NOPD0C/gVr+PADHsggk6SoH
1XfjWg9YrARk7RNF3R91lh5UFS5NycLmw1eK4wvNYTeoiTBUCY6BMNafFArgYmQ1hgBS5/4hNk8Q
WNg5vyc8dN8+XuMfPBM5IHpVwUfpJh0D/11jbc9qFjYGhmp65S6bgbayquJb2Az7mHSE1JTKzKT6
Nxr/Xu1L+mDJyqkJo5qlNCK7azADpRlopMheUdMopdBs7jNSjCJYtprSZwMgfb5c61H9xcCaF+Yp
Q/oUuNOjnykybh+KH60Fp8FS6l0CB//4dW8nDHIkMiRSRrEaFmUT7QbTUxUK1KZ9VjwZXniQJK7m
VD/0Eb4HTwXdri7rLKAngoRIVsHborX3vGVCKYZvMfxqgFDOOEi+JTChUhush8rDudehfqbdGRgh
LEriKyiT2j2EVn1nmjL36FN08e/+JN4rrjQgZw+Tot1c7TaJB1qhjPbJm8m2tcHSYY9jovshzv8W
DS+tPNKeZFvdxTbyFxL1H+/k7TxZdhKh5vkA60yTYbc3S4gNp6krm/FYI2AHimHHanY3SlrvxJfm
TuPqiS7l0EkRCA6+MTH4zbgn07i/th+E9ScXzvh9W4BwghYC+a3S/nJFdL1zsxn/baYxfLKSMksz
+wF2ZhoZivp5tEnT0/ACNpzpDjVjqHyiT6QNaAssCLWAXuKpWbPZ69RLzk5bEnzr1bKppyNgo58x
mLgfYxIw7RRnVPPWMDE8BwW0yVUwAPCwn8TIfLzN9o0OAQMteGCoOcE+GYJj/O/9NL3ZzzJLr+HG
sLaK3kMDFiYoRPoPhyldEC4GYFmiaocEMoDmwJgRSQ+KBE/VD74pThl2F1ch2Ijlg0Cn2lFT7fL+
VfVPiY3JroKaWeE0YdI20s79vw1APTgES38VMRvOVmrq1Q4ThxTaP+jm/KetC38lTSWJam5EZfHE
Os5lZLZyljxw5XjpjtQFVPSBAtV/Rk2JVYg+boxdqEUSJKiE8GL+cJgjbhWV9HU/0uPAkN+PN9G6
sYQIA8BPQNWkObj9+m0jchTHsWdAwvKIr9QtTZXkYtr1+EMAT6H0DQFeYL4WFS2hMKhtE816yknt
WLXxpjoqY95xxbBPjpcli0wPyOb0qMea6W9m1vwDwpRpKzgvTJynpotrZKY/2kj9osTVm0Jd02yy
eOk0LeONetKRNW65m57FN+jxu+C0ao+Om6/LTPrzmUtj4zzwhUmS6zBT7mJ6c6TOJJm/UcP8Kfqi
JNWELefXdKt6nfX0E8Ot36BmXRU/FfQ9/R6qB9rtlsugyYZA95R+kqILwtRCCpmW96p/DOGpauYX
fKRlVF7LzBysQY+PtCmO+bkcN2MRg25JV04KaS+9rKUHe1gS0WannEhWfHy4NyH9r4V6qmGopsXR
3Wj0HD2Q5FD0POKzkonz4DqCN7ncR1W1tcwSQuX4R1f5n4iUduPR/3wsTB8aQH1TrPt/7yWMf4XH
kI3pEceKYboHXruZ/q4hNdDCYlH45LNpliET73eepJjkJpbZ34OurJTa+6yT/M+rQRO7/I/5s/vu
neIrItruDJfmam47AwYXPJdTITVnND7TBmmEt09Fb6yaEeJC6oBM+vUxroxSXhcU6z4+Ee3G6fu1
N/9bzc3ehHU/NerkTY8y5g4EEkKgLb1K2Y1Kc8eifOfS4nSKf0CmzPCPLim2Vn1Gmj9eye8XX6TY
+r8ruba6v9sXqMo1W+ktTkk1Fwgvz5pxhicAYgZO4Fzcoxj5JvUknm+qqmgpZ+CnI6PLfIJVptL6
tOXNy16F394/UpxrdGZaQNc7pc92ma6b8N5Iw43wGshnyrfywtmFxGx4NJx7DSm5Z9IxM/qbmr/V
R3lkAVDKhooNx3UEOkYSoIYBH2ZehuFsnP61KPeaF34iKLc8NbdHcyV1ebchsRY1DJ6wfx5NqLo7
3reZQXJ5r9xdI38FhLtClh18BzLSHU3Yij3tzfw1yV6Jnhvtwo2GOW3ZD3iHtN8xAIt0psHWwRFM
t9zMnKVLWkbYHxiC4CjHOdIJbT872yt0/V1M/fNV6CYHom3YjK+8kbK5SLKmiylOMIGM0jJFn+oM
Feu/cIyuGU+yYIS9GTwbEMu3zPITXTVz7B6iJl85SkmlXpHwNOx6Ysv4LsXI4p5cMMdmCrtB/lxO
7jazYGCflPb0sXjeEkD8fAU8Kd2FaMFWnRvjbo++qQD7mx5RHYkfMGSFeZu8hWBg6p5R4cFSNhZp
ERSBqYbMSzhPWr1tk31GgokDGfxy9cmqfnM55NK8W5V4We9khAhs9qpam+iBCmn0QKSto2ybDtWe
Dn1U1TOE0X4lRCEV94k2t/6oyd49/KZrZYxodZyTiYcX3b3LjBRNyIOnlkFY/vBV6Aytbtt1YbPU
Q8gPosB6jCCBHDnSrLlM5vhX2L9CwLZuYiakUDeJYFKCqnxr0hgKLH+c6dwCDZuCGcx+WC7tveSB
w1TdjxQfdHq7HFJyzD3bBc288UuGCTpHujYnhn0EybQaM32Vjv59SiJtmBTSjq8QgFIfJa8wXeSa
cynkh04JNp0zwnasda51ZPufXWYJnt/fAF31cD8cmFroVSOZfRO72WOdF1ZgJyc9I8MVMjZzPFoF
EYHXOMkiMtJtUgbnykuPgyuch+Q+6NGXpopoCh7jsHsuEzK8bbdlo3To3rwgWav+cG8ybayx7Ucv
PHMd+IxaC5Ze1pxDM9rHdvWZxP3X2XDhhPA0Zs8SJRguVvzqBL+TuMyK4apjkNNTbhoHqYRP4fRV
EBu6Xd9Rekd5OBX0j9bpZ2WFVpoljv4n+3lNRvxvP39fxo3gh47vEtfG81MCAisyGa7DRZQCiuSO
JUlJ9gfm7+dY779KO6lwl6AoWsFINEcVHvVEg/yq4t+NT0GBVO/HV/O/hvXnAjVVQ1mQz7EtT37+
bp+UUCPxpDN5esBiUDeWdCq4hf+/h8gNffeQkGLgABHZ/BTSfErQIAVKzf8/pJ3nctzYtqSfCBHw
5i+N6GSokiip9Qch9T0qAIWC908/X4LquSTEKU70iegINV1tYJu1l8mV+dpN9NKSW07k4ZlDceuv
3WtPRjkMJHwhQF929vhDaBjly//FezwZYWNcnbhusjQ15jUYRI7KFHnF6SF0wLYb5ulLbDZM7Aww
L1rJshNq+TFRbWsgapivvIyaSk6NpAjnyXQ1iV9Yfs5IOHgN2HXVY6hhAasTjvfVF3txoz2Zu40V
Dvt2boFVzDtohi6Fu8ECHvzvp2dv0+f7ezs/GWWznQcTGpe5ZhQHcJcCqIKqqJozeTOmk4kk7m6p
8J4e98VVcyHMohWTqmSwcRxAvuWZjQ4INaD+0mnqdyodLU15vq/Sr9rtp4d70axQEvhnvHCTA+3z
ys+PVjjvhvYyOCLlPf3tFcju9sFlRc2Hl1ULvXLV6vFR+lowHHBHPcXAfQoVlG/fqimsJ/WvbNvp
53txrYOAlJj6q/xoc94JhlE+NAvOu1nfqeKjoD5jSv67YTaX1bEwjMKBJ3Ingwq+X7i2V53C195l
05vVNbGxQNK/7PZ1drZv/tOM/bnfXv2LN6GGS02HAMn0N+uZ28NM+xETFpvVBTtUWKUueMW0PPeD
fp+NJ4PYzw/8PEC447sM0ub9T6p0bZZ9xBM5gjz5795me9T9+dhXru4UUGiqFAjLRzTyb0YJfM8n
DvWCaLMwSPkdCLq4VEjfCzrorUnW02O8PGX/jBFumQ2KslgQT2SMFiosvAZBu/UyPnCJ0yO9aEEg
JuBlfJj01hbBp9Z4bzaLd2hWa0xyxBqMa6EgUVVVPHV6rBct/5OxNpb/uAeIXyftOhYotLV4qPpF
6bzx6cZ81fS/9m6b/bAM5CENi1ksHeetjJLAlXQkqrzFu55+uReX7MnLbW6AMfTiwklqbE9vwAYJ
ptimPJ68mRAGOz3Si5bhyUh6kidLtp8Qpz6ULJm2+UC/OR4bAqSvpM1eGoUcLYkCx3Ei/PLnowRj
uweHOjAK2QC7o0uM9ozIqV+xQC85T0+H2awRAhtTE7Xdsstt7624shA4fy0Q40m3DsfTITbzFffh
tD+M/YLuyYNbGDtdSbRK706vymsvos34ZFX80c2arme+Bvo5rfFBsPnTI7y0w56+x8bwJAGcvdlh
XHae+8s5uB+mEVn1W38sXpmvl47Nk3H+uOS7oDGNlmNqUwoLjzNs9gVy7veqMBbJaywuL45mcV3D
NuwRrG9822zx4iixvHkHBp929NmioYoyDF7aq4WeF7f0k6E2F1G0r3Oj8e15pyCIislC1h5g8ulV
svUp2+3mONSSAs5NQJb++UaAKAd5KnzpnW/bF8gRX9XJnp5oC0J82nFJ5tCgiEsoe4QRUgdBSNQt
yH1J79LoeJ+P0eGszM0PXMhTh55C8VEA59OP+dJ2hRoc2hySTtz9m0OBWkRawRW/7IJ9tONSRnr3
/ekR1srdHxPxZIjNfu1ApM1WPbGP4vuGV6MF0oBcA2v1G+Ysz4wpEA/C6aFfWuinL7dxi2HAmhbu
Gc6iV6VntEb3tffrX1n8/x3F2l7SKZT+nh8ySunm72ujvuNqoT3k1Wvs9FIRND/fUHN7DGcrNrFf
tCiwc9Qh8t/Ml7V1AjwUII05wLI0yY+xHt9BTpHDI3h6kJdu/6fTtbH0peEcG7I/y84Apdkt39bW
PAfNlL989xeImNOjvThpxEShA0oxIGR5Pmk9pYX4ENvLrka8g64rb25fIQJ8cQRI0qEAMmEs3o5A
53edZrPLBQlKKaQ+WMLLc/olXtzHT4bQz5/cKe3ix03f08Ohfh3cwHCyxXh3epAX1+XJIBtLYIQB
cg7s4xVbw+ZVKmjq32KthI7YQ0BweryX5s2lCAy/OO4msJnNS+WV23Zmau7gm2tbCO3wL06PsIFG
PEYcrglcJQwgwPqjeF46SNIvTmPuyhyhcuuXmtL2fXk1SlLvl9BYaxcp+H1qJnt6M2BTUHR62Cc3
sb3/i14ZInb13gtO9bvD6RAebkLnbwI9SxRW8TUyUWdqMTv98LJNW6v59Nk3VnPap13cdrW5WyJE
Fusb1d5YlTWaLee3gh0EoM5OD/rimlAehe+dJEKwIiSebLR4juLJayZz1x2zd13rvMP9Pz3CS86L
+2SEzWv15XxsspwRsjK6LKgym+GNXzfXr1rLl87M04E2tv/QHA+H0BrNnVEtH+jTqlxv96rpf2W+
tliwvIcwvs54G1xK+cad+Zp12ZS3fu9h2K5MZUddINDPj4nTjB2g5oUlAWwqhNU8WbekaMW4aYxI
hwBMJMGz8knO9+VYXYvmxE7mt3Ps8tvhd64KNmtRgvs3fuWWfwUWHWJINeWpWxaIoU8ZXt1bzI+A
jaxFXuXfhW49AHY6vQE2ZfjfL+RC4xUCWee/jZ3p6bBwWr9jzmiqimrzVqBJRoZoywQGMAAl5YmV
flwbeskHgp/iO5pfP6b8cbghaATXv2QOtS//avbpi3Nee85NOfyf5wwxTq5Hgtrf2KfCamy7BLi+
M12yWt1HnCOmyuCB++ruiGyvfRdSKhSxgSxDA/t7HyFpCAe0+plPz9oLG82mAA8syjF5lG1LC+U9
s3Tred6pc5EamVqGTo/wwnl5NsJmn3XVvk6NYZl3ylqyqUjW/ZszaTsRrTm0TnigVzYu8TikVuyO
48xVCXabII/dmYPIP/0mjhyhjel8NswmBFuq2AndhGGUTm6Qra8udIXNxcOykInFnIONUm80Vl9f
ISGJmvl3dWILIa/OV3Vsp8cbJwCKvnYTsgEPpDHVaS2EII4GJM/JrT1Mv5TAMtL+5vRbvLQeIKQC
Gjvo7/CczXoE/aEbvYGX0IkkxSTCAt1Np0d5IeoCIinnHAy3Q6nquXVpOtqHuCbnne4VQiGdRZ01
oVJpHj49mL2RJFrPFKBd7hbcMVBLW+42r/UrJ6uQBGoc453feMIgpmOIIoF3NbrNd+GBWBT8TmBX
vzv650MHZZD9K6F548zzJzAeGA6V1NRkmhn0ExkH78ousrdyJfnEvIX1gns7p6S/1O86ujpIZh6S
j0HvvWfp3RzBSqoOHRUHF7h0Hn1EsO+SwBM7eWzUhWlfmBnZcx5H/BId7UUVbGbHY4SucvCgXG/2
xc0WuqPJIXTJ+6mHRO1glGc9lN9qbeWT6FmfAvo8AoDICMviewg2qS99w1LVA7T22qHTdDfgQi/V
iqguuaywbrvoXZ4DnTp6O6+np5CPU18F/3Tu/GnpoSvMvPeL61/PsamQho8TmYeuArUR64Bpv8oy
iYvtYFo3Zv05SDtYuwuaQykEuzZdv/Wt27mQxpjok00XU9Rfgqi/XzK6uGFUav0UxgiasRCyEMC6
SqZfAuSv9ROaENW63cJtrS77bCquM9hgg/Y/XkFdv426S9A913VkvfXS6mcUDWuzgnMkfWmCJXok
EMC4Z0Z5R1OsOjfiMr1Vp01AmRyc5eA0bzqOW5FYZ6YBZ4T1i4LlSgswN3fipQ+ImSPIojBXayvx
+PCIvxaBFKQyiWd8UdcMJpML8M5BCUrNPt40vu2TgClvYFLffy9R9aaD8Sqd4DyASExbRg3xdEV7
xmdg4G/oy0/5BXj8WgNi58OPKpse4FO7ptHyEnwgopFIW2OVVw51ulemInmvvhbWRgw5lEzwdWjP
7dzeO0cXXnwOp4/XS2dZWECSdVhysg7PzzKCcofISslvgaz7wCGOuui8pa2CaVWvzOnB7PWe3lrZ
p8NtrGxmom7rVgw3wLXBoVX6do3laGcozXs1rWrLGEdOCe2SafvgsVuJi6m90a61DHTCONalye/J
+ExQPhxpQmSleOCZHrEgcm5/8+M1E5HoAdhR85eogAK/F97TKYI3fFfBA/9MXLxRWP/FWbOOxQ87
P36r45UfbHRpZG3sT+Gh2V9Mc3CxZD/FgyKOFrE+1I0Po1IROheqF+HPnQ0oTZk2oIny7XBs7p0p
Iarzw7M5Dj+RDh/27bVNUuP80ObfFqP4ZibXcWveL2BufDbByt1hTRBlA77V0WVqaPDFbUl4U2i1
PuwRdVxC+uMRuKKod6kaXR0CgvRX1i9Vkvb2Q718coFXUgAQDQuhCI0rF6MNZZKFdiZcU12wqh4o
phHM/RCn74X5NWLIAOrqSi3rYmGLkWXA7qnVCzqwYfIuB5X+6U4l82XTtO3Sdk+s9+hrMf0QJJ+L
QEKodnbSyo6C6amxzthd3CDRRWHJIRMS88u9CI5M4hTCYDKEtIOuHpvy6xly93WdvdGC2oihKOUD
XbhSPnua4PQrK8EPVDbJR1ES0EunvthO3fb54V4xu3j2qjE4x9m20LR9c8S+u9X8FlHZsyntd25h
9+d6Z/XkpYDzRLQhk4Qbgx8Zp8W9WGuEYs/xZ2VfLOAl+ljBDWbTvAW6P0T9jbzomMtEzftlcYSF
jW8Eef+ZF2JD/TTSEIJDmFWP8Jt32LyiQn2VDrz6ju6N72JvxmqpvjtYYgFiKll3iGU0dXyLRYBS
4TE5JMulziIvA6EGz04Sf5SXcvqYrg0Zz04pdNik7X0EtIjp6Fl5bhTSFmXC3J+t3Tgad3ncUggD
uWMOYkfiMHFsuDOTmqsVZ0lwmryXe60TKdcIiLCMmi4rsuXQI0BWfq7Qo3HeirhE7dttRAszd4/u
QjGIrAPgc3FCw7ATnxfWgTlgDin3EXtnwvPQeSQGjoRrMYQkGdZe3VndobmWA5rBjqfVXDiiWgwh
8AnO1TfJ/cs0qqPENjv28xtxXHDIyLoNwT3Prr0lYhKcJmIKZp2NziKNi32WA+zWAkErxWMJgcY/
eV59WaVmCJL2iIF4/iUsPDZXHoxIGpzfEQ1LACHOkGW3ar6rquVTNk4fmhE+gH04vOL8bVoRcJRY
NsTooDgGq0wWWd7hk0B8WBqv9bIRN4EJsKsYWiVaspb2nZk8tvauaWPStazP8JAAlOIhV0KnFMmI
/JNVvZLl2tBO//lEm42Ux4cqKobe2nWolcoI1y1sP+Wka5qngB5O3bMJF6hCzN57gGPg9F5eg5zt
XvZphUDKi5Dsjyq1e6z2tP4X1s6A+iLJeQwsVRTudAdAaRlGhLXeG/cYXw7Z/ANuYF3jdXj/+ITa
QhVepVhVRAiCsQmSJkUsbkETk/3uFtW6d9lLpx980zKmuQtw4NWd7ZiEP2uM/2Q1/cII2mIIm53c
xFX2KUQnBpt0V3j9derd0yHJ9kW3aT0O0b14akqIr8TnOOrgUSQYEh9ks4R6uEK4OoQ1flz+/YS/
i5Wml54ZsQBtwS1Fttuo928Nv71ka3SQvmF2ZYacHog7DQ0R8AvCWrYPMq3X2tyT+SocVD7H8yXT
m9OIBfGbg3neOAm9tzSHekjaHZRhtwIr4qeVxq/fgRePTxVAwUbHfSQupVdDzg3h7z9z/79PsImj
xjiNqiDjCRRRqFcS6huRT2lKQ3xR9XQzeSJfEd+LCx3C6dXfQGIfn4AYixQnIFQwFps5sEEK7Pdx
1u4ERMZ7UJwpoK4sr6jVXOh5cujglltFAzJKorrK6x9rtxnMkUvyEcv2ylPpvG5X5ulTbeZlOqBA
sPeYF5+MONOuooJYV7Ib+SUcKaF2RPqIFVbvrE0o7Of791zT/PCVh1GY+exhQEsq1v0HsKP0x5MD
UnixaXUmiA0bEmH4QglafhThefLDU9sI3zk9nt7t1HAb61qMcI2FDcN1FX6fTtEIrwycaUSj/2os
8s//wEQ2drM4TBmIMMAHsLgyFi8oVax1LAphp9/rpZyx3P9/avWb93KQPujNiiL6oYW/b2WGr+gG
Rd+lLeno17ueHvCPTcS60XX4f6srm5LU3rfmipabFckhC9QAQkca/pVY40VU3dNh7Ofbw43HuZ1U
+WL2XBRU2Zm8V3pEgPoCErvlU/nKmdVEbTfI0wE3oVSWGRSOQt4rGdHu+v+auheHQC3RBu4ccits
pq6Kg6Sep725wxYyBM7iv9p6zpMhNtNWhzOcIR5DPJ6qwYDA4pyJAwr16k74ExLIHQeheeTayNU4
UJE8X6M26XrP3e+b3UKjgvi1Vg+PpDLUASKeuPSi+Ex8qJnzIKKFBTJl0aTsHfF1FQncTKDMjz90
G7xuhP848Zun20xFWefjEXxBs8N1JG65MktCcvBNHpzdqAMEkISfPhkv+EvP52Nj0pp8qlurTxvO
/SO0Opi8ncCRWJvBgnzR+SUaDMyb+DPUsR3AY3L6If6wB3pr9FDpHQW44/sb29NVhypoU9YkhLxV
cRljq5WWdhaR83fB/et55BdfHOFo6GEsC6kOBFef2fKWlkqnqupG5X43UH4luO5hFYN+SGyKQwAn
JqoZZHMU9FKH0413+r3/OFu8NxxQIGFN1INJbj5/BKsvC8O3+maHGrPiM3lGFtKIp0f5w/gxSmDh
i1IjCAJ04J6PkialPxh+1ewOxDG0ix7zD6lLLug1I7s6+8+s0WYgLfOT27GtWqcok6bZdURaSrdJ
mAGzgQe7kGSguKUAnfeMyVUOCZSEPzW1Hgwlp9/YeeWVt/lbu2izaTRKHFl8lyxMvrOhIIq48WFd
pnZ4U5u2KFOmAx2VED1BoY5fLdK7aGz25xME+sTjKPkq3laYprXBLW9IEYrj1Z+Lc28h3+obF7CK
1F58EeVfCj/9oVSNQk8+vPChVIPu5HgeQV93dfoN5YudmOqtVS5IKThjxJoSvJaw1aURSvCcVFwi
NZmcHkzb8NRgW6NUhWleD6xrbgTX4gEuYPQ9PcRLdu/JHt3mBMum3vf7lveBgQ/qQ9Jv+4KbsxMZ
2VuLTN3p4f7E+jzfqluh3SOChL1v8Up4tcueJGr3yYE2UNtg2sNNmHxQRoVlF6/d6bFf3puUSFHn
pl6ybYyso2gfVE2LwYWeE85riGbwlC5iMj6nB7JfMi8CdGFjUH2i1ef5eSzjao4PDiOpEMHpUxu+
mI7ZnCK7Uv6CN1SAoZwEoRbJD+y8gBvEXJSVhBhQ5k9EqaQzDAQV7NnWRhOdyumnfXlJgD94FHrQ
cF/rnE+sR9XY9ZIPXbM7Fs1VSIhDAKSYEoZGibXsaRTAnIhBSZSCrwz+4lQ9GXxjI9vZDOamwRJz
7o8FA7crZZWIRwUjlETXmMB155aXR6JDZkkhGqlIEqGnH+WluzDE0eJGhGQCnMvzRWurMu4zFJI5
2W/DrIUcqrpSNa+qrVsannH9qed9PD3mhi5lDf2wSgS+kW8LVr0ZdIimo5EehnrXE3grcRxCzElC
XLE3Gd0SFi2lJRTvKZMq3oECMRHRZoq5skcPEpo9/DVCrsX83je/xeX/36qqf9ogyvAWYA+CBrha
gk0BMI/MwaHfZtgRp8OA6d467rdglrzwVNyLS3o5/uWH35WSZUlkpNnQN69Mk/enmaJTA+JJGv8s
+Au390qWdlFjW26/ghzSIvsrFIU/8E8Fp2NLZZ1BmQNEV6QdF1JfsatJ/fGkMs3DhYWY41nrv1fK
EsMmNpzUQVOD2HWmlPVY2ZNiOlPJgYP+gjSsbh5FtdHSvGNtlhZqQdjAHqlPhAnFgSm4UY36m826
7VH8WkAcLA9q4+MCg/RHTNrlHH/VCfJhScxY16UfV4o6kcfgbaZGAUkt5W5Scj71kHBADJQSSBSv
evDivhJpHYkblKPxIgjAu2qROsMAtQDORFiEYhpVVH4cuusSmgR9jtJAMjh4VvKqRX8rcGlf4dhO
P6Tybef9/4j53TXcT5LyMHlBcUGEtAK6vElIRzYXTus370gWkZftu4chjXbCsJlGduv2kJADPKJ7
SWdVyQnhRcipjsZ9nBrf6fNWQrv7AdfQRVHhXiYfRTVumI8KE7zKsbEuxmr4EIZZB01adoTH/X9C
nxZUkulUMKj02uSkvTa/642PMo+xY31ipbV0/KOUJmuDQSBFkSC30fUm6bApuHRqKBchID9yXsj0
YjngP4ppf+pw61Xa0FYgGw2X1lKyiO3bubIu/G7NgQ3OPaTaGGly0ipU6SDSfChJBfrmD8XbnH2h
4j/LgrNMDlkRDK7V7FBPQ20hewcuTlk0VowNJyxDtc/TFcIrdi+FqMopW4H7fth772VaWS2eIp12
wXCeTl872uZNI32zH7L9lUPUQ9G1gh/Uts60vgMUSRW0c358fGcd6fRDrIIKFxMmnCwpPRG+DxDi
V2ZM2G1Cn58CqUI262Pd3LYUFtRfWlfVt4g9IMWC6QijBKJjtAjoy9UGE3XCVWJLxiPo/TPXAJ8L
zvHXwSXNg2PHtCKageIAfcndfdgdvvKdxECYejjeRcf1F1qzjF+5tICD/OEbSfDUjIgfyBxSwHhu
riOvKWef+xznGu5kG10RNoBt49XG11Uen6vlqoim/zTZ8S82iETMvJwXc6uv6Dzux+C9fRhuRPTu
OOPnpfOhk4zvK9DUXmBfzXX26TcUmbaHz6xoQ90pOQbTGcyU+4vKqi+OyQ2rLwYi1RlpvPxoIaUo
s8OtvsfhbmCApZCptlld+SJbd5L0o75eyvqL5ITFdy8ecPk/EisRGf+KOME919c1OinyE3zxhlJV
6SAzpE4EZTCizspSqo+PtYZxHp4m52EE+8XDlsmNCMFxKLyjXVzKvOgJhiPIXUS09vsUWsfuok2+
OfvqrEyqXTf24jxx9uwL8WWaUL2gNw5nsNl+WQY7etOP44WBGg12QANOVKqbSfUFsSSSu5IAlzwr
yOdFQakLzenS79W++Yq9USzdmMW3BH5gYRD08mJDs+myBUgAntgwszMkMZrLInbPxiha2Ttrzp2y
0/sUecKK2y+GofpQrIpdEnca81Zq0PzKmEM2PpASJE9JyWxluCRbEBYwMNJkQw31Wide9W7J8oqP
EsJbdB2gvB97CLnnFMOWQMxFX3gdIW1OKWv/vmIBStiBza74mFXFXzWL5R+bayoHd9Y+++HtbfR4
XPc6Cfp3WJXf7HdSmREc34ip7ldQkSYmbfUmzKdmjc05wLRDPe69hDGbY+BL40KMls4YfhyPzi0+
ylWU82f7shat899iG0fT6GtXFtOFYjf1ScIJOFTBpS4zswyry8zCbRSNptVUFloy0OVAEX40c/gz
SWTu66U8m8YOnoDH0hY/jQ0jvbD66g07WRlu1T5mQjd2Dm3n+krkPvxQMbhsA8eIvxan2VTZO6zj
4u1X5p7p+DDk6TcnPfzNnlDnOKa/Rri+QK1c9tGurxzk4ysKqtFg75RmqPP2mnb+NxJIxmxobpNm
VaLOQENcpCXaX6c9CTyrP+0GobgTUm6JXLrF7Od2A2e9CgcvqnZ9UVFrBSfdf1wtl5gTKm7FzvTX
VQwlb4HSmAgkccWkPMCby26vhSL/oT6gVsO21tRQQZLgMdckby18jSr9TBvXow/9uvw25bP4YVaE
12OU7FKWWxAiSSfAcatKsIbwAM0Qm0imUlCr9HCRF1zBEF1Ria0gkHSG6yb+bI4H6Om4EsLuMi4y
MdDJbNSZh6QXdJMDJTdI2Xk66ik8HH/N99Tbj5MWtPW92AamNniTjPmt7haLoo/qq6LM5TCLi1a2
qWigUowgCq1Bx0bBHi1rVJyczj5fMv82h5Bw36dn4/EWAwajdXLZHZ2dbiYJNOIOEq/3Dlp4+y+8
gnpHpcIj3FGNkIgUVBezvSGxj8CHcaaLWWYDB5yHlaIdfxS5ipI80gAUDw/1HZUrIio0uMku6Tfj
DEM7/sIbvuSqTaz7Y5B96cvhRvI2wB9U0PeOKM/hDnFguCTkh5kHTgriQ6j9iXVV0gE0Hl1CGSSX
wc1gEvWO11Z3Pnr9hXs4fshBTYDoODerR2enNdovxxHMGPCECKr8t8dD1KiCL75YezYuIE1bVVGW
7EPgPxz3Xyz4w4QVU44rihtVnKWG6mTGoONm0XUOvKKNvos3kB/+PnErbHS4J5vDo7PMkvxKUH6Z
m+Ezvyybltkwvk77/YL8CaS8pn382g+H9TxDO7+TYam7+otshcqYDXVZuRugfIWsaAGvzijapx+B
m7FmijWK1L+OC+ti8KS6tErjqr5c4IwxDx0uJfyNPI/odiGvFcgm21MKmujYSGpwBIc3Qi8QCVzu
++ZasbyQz91Q/Oxd9z0nrchvPBINmWHDKHwvuBSnad/sSd6jbgLnGgLvMmzVIX5jmznMJ/XHpsuv
Rn4kHvy8LmsAGt9C21XTPH+0ogEguX9MG+FP46BLq6EILRBv8OBBtc1WDJIUjQ7sGsKaaDuxM1e1
kbLh/NtnSICrdE0Y0Q0sts5n67/RJcuK9DDWHNfgEwiRGgPEoCxna70UmDYoigVwmbmbs9l77w4o
TwEtIJa2wpVddXkgxyKXCZvAVFOQVk5X+Ah8e+SKpGghCMJpo/dCiRM3/onNky/1JMI/WrVvFlYA
byH6HMKSrJiO3n+Dd6JHQcBixUTwYBwC5vL0+H92ulHTfDr+xlfD5Nv7uWR84qwcM8lcUnHQ1k2h
FMTycVUqgHRxr8ULwAzJEqvdbUHVlJmygXEwu/+47qzU6Ud8ISn97BG33G+Fe5x7a+ZacLvjN2ZA
kQG3GybldxpSRbKpct5Al6QyteQwTj+CrZrR82zf80dQJP5klWCMS6Am1s0khDsIBoII4RUyeElt
d71OJCqCadRWp/IK+Ex4BWZTlE5AZ9hsReu80ZWNjeRYyEaefsqNtLQyFjwlDg1VAwiTqOw9f0qr
Gsew014CLssgQrfzAJokrVyKPQzr9Gqp6N8DUjMPl6UdXFfuaxR4j2mpP6YLbWs6BNyI63zzIG4U
NPuijatdPNGxYPyi6CQzwIHGvBgxYSzbh8liGnhOVa/jYvwglJJUU2KcyuYvEmoYVoAX16giXPGn
UVQJKTuTeoFPSX5zVd34NNTL+da9r0qBokA+WIlK9i74rf1yuBEiUPg5+dnS1tAR62At4fO1Vyrv
GpwupODX8p0w9GA55AIQVCoc1F2ftUB7Gzyj2VU/BgmEfn+DkeUT9EFLUL2LivZcoFbeqS8+LM7+
gswhxHeCbfjT8cu6D7oHGU7egtlgCzud+2aErkHZDCmV8dEWt5/vlPpfdX00MLvzv/y6lMC7/Y2U
xSakYVxo7MXog7zAdcoE5ATQ6Q8J/MlqyMASWGszAqrqogVkbHVpIKdZyakmgpSNPL39NtIdv7cf
hLYk6GwKVuGmiujFZWHbtcH2C6VHGlwaR+szaYUUWnq8KyaWQ4C7tubTrF/qttTbMGECEWPoiNZZ
O1DdOkfI3zFDmni9BRuW3+tQm2ys7lIOh9n+yILsvXwHfqLMo2FQqMyWW+GmhyR8JR+4ijE839QQ
LHjkuMSwANvGpq6cthAv5s5S7szxIbOuprhcRUcUNWGreUBsgmop05zcSlAqJNB+fPOwwvnHCzsz
MrCh8eh/lm6XY90ktXnmln8vxEYz1+PSVF9wCDMy0/UEg/GqtGKPniRniaQeYaR0Bl0xj8JIl9H8
CZAfHgqOVQr+xl2Z5QWFOdjzbbgHDUtAbRmxc8cciXM6corqTHknenDi7HrAw39lF/xpheA3hc44
IPxHXyPc8pFkgV+XwArKnQ4r+H/VlPFs9QDYReVWqv7SCDmntMAlyXiRAUTHUeMsjehZ6erh/dy8
1nbhD+HUI/Z+K40ihDIDJM2oOx6Q4NRnqalKqjxtj0cE0p9bTPpX9ZG2AFJlyn05JEjkGpLFPAMC
Hnb3iv7st1xdKqsqKACfmxDlrNs0hV192MfasZk3fZKv4dvXfBUG5Z0sEj9LbCRZ2dmG9F1x7yXD
zDmbbfyw2tOf8sDCga05Ta4rHXBZH/l2QIpkDM2+Oe+C/hxkpIEfHEzVNbTG555lKN5aOjaYRZCJ
8DrTYBxmZcmcWvy09soUxJdqcajnH0dj/90RZZGo+AHHMWcD8qUDAh2rEq3rzLdrzS12o3deoYDE
riHiz6O7IxjhOPlAxngueURGsoMK2rrlVnxji519rPcJHqu6K1c0dFV716MCXjotjl7yvvbhLHqE
cqspkByZRDoljyE4viCf8uJaece8M4UlzokmQhhPKdmYbHt9zYnnV/ihGPmF0sfNw2PH9cKMKxnB
5mfydaAGWk5XHmEMCsumv+RogWK+OpjxLQsbSb/+GH5UnbLCn+aukRClNAqznF2II4dIR2tXX3Fv
Bf8V/TNPN8dkEIEjggDmB+xX8DPvF3x/qDp+CDvNtyQxr2RqhPRBh8v6aJvpKZHk/RD58p/DPiCB
ASAxzr7TVOHyl6F3r0tH4hSy454zX4gs4De+vkyt28R23wNUvVlgXp8Q+5YiND3VuhO1/qtiHVOh
Feqzr4Wb/s0uixDIWKPC3EZ+HawGc6gPSJ34a5ZVUpzC9ehQBXDYAzyeOBy/J43RgepoFUw+2pil
XC4k3S6R0sXa30aDd+kP5q28FRk22iPIYlcAGNnX1YFaIEVArq/8VwUZwjw2D4e6SS91xVlx+ncR
NdalHwJRJKFgVLX9xq+L/5jwH/T1jz571IRf/Duj7uT6Hw0CPWEkwW3XD9z7vNlvV5M3bkUvXdRn
B38mR/24c0gpdwcMW/TFmosvHGQXkD+5f1bvtDWj9rj1/GTNaOQC4wbeB5KF5z7VxCJPfselhlDX
eRUkbwF+mXlD1rD+Kn4sxR8OwUQ13pfeeF50w8Xg23cDRruMVrS1Vz0q2voxytTGQzX8irovMQ6Y
AWqUHhbZCN5YFGra/CLWxrHJyHVh2GVK1oZKDgOLm2LD1k00lD7aNDJqQI8CRadp099M4Xwrf4LF
0nZjsUo6rGi6XJXuS0GqzYLEuITHH2dSrF9MMjuNAZhIThO3rp+j35Z8bN3kvZd4V3XzxXOWW8bv
RyKERLS+PJXGl9+lQFuJ08fDKpFFPkhI7Ea9Gfy/XGORlefwkRNcSlxTnha/zxNCwq2Libs/mO4r
ZaJoTRBkQOzlKsBixBQaD0n3Hw6gOqmIBHUcSeBA17NzYiTnegrimFiv+N6l+TeyNClNU4n5Tb6D
jO/vrnuxc6T58DAdqnOPE+p3/rslfgeKl6qCegd19yYUFTAjctzw5JV6E+BGKXsu0wxSENVs2LfK
J2r7otFikX5IE/cVkMoflTUIt9h4Hhiz0PIjc+NG4yxY8Zi4x11ekgsvFu9zvk/eulQ4vAqW5+nn
UPmvFOL/jAcZ00cainsbgneI3p/v9xlqlf7IhbSrI/vzFM0wlE5vD+114BEYJtAj/j12Xx1cnwNI
jtpF5YT84N6+HPfHi1mktqH5Zrbex6HxJsh+eZJK7bofr5zKPxKFTAgVT4iuI9hqA3MbNLvHei58
O9/BdHy5lsW4IbIcC+T8UnGB64+dJa2X0wO/sCDPxt0Ey/lkB3O0t3L43KiUsROphqrah3TaOWI7
7+f0lQH/TA+sb0oXgck+iBA2eL4c7egGS1nxpjOquSaNGWag8uFDWap9EvTCvW0019z4qAy/hajm
lVqOPv6Zz7sZfrMDj0EQ782Dme9i3E2xGOiMcCgSROVPTy39qqfHWi3xkxg7IHYok/2S76z5XilH
Cr3Sz8MCUjZyaHRyKpT5xKRgd5fgIHhp9DUb2YdVo4c8F3d5H5Z0K+KvOMmO68Dv2/VuVy2aL52a
juWotH/y/1JCxZiPbXevxgz9FIug4jV0TME5F3mJhMaY02GgD+TrwXBoartX2MFXHv4Ef7S4bUW5
5B4svco7OCn8ClWKczNILVKkoXuRTfV51KK2ZFPr/V10xfBBKcQfmAvieI8dcHxo7gb5mVHt38cT
upg++bjol+o5uoX7VZuaDwjq4fMjQmU6b0lDQL+foFAC7mAePqs3mt+J6kn36Bp64EvlqYdgAmZ0
Le7wL92Y+i1MGPt3zMu7AuFJuVcKX3y0w1RB4pe419Sjo+FUhoV8g0jL5mSZ+/Lew/PmhSXvnSOD
roJxYZXqGqpjzEH0i+ShOsWK+ocVh+dkbB79JQXBo5OemwePmt0D6d0re1QAc7hK+j1iqsbbmYg8
KuuLir+bqupX4C7f/KBF9PWe6byLjOTc79PrJhvOSc9eNeDybRj/+yxXM9TjTYacpVyStiIImemL
RZSqC9cUaUYHIRZCgXM1Zl9XJyROkU/46OVrQ5LymEAsBek5khVTuSkjG9tEiq2hV8l+NKGLATwO
2mWqdCuTgAbFZcr7MlNkcHmtj5abv6uQKFYLFReJVfefieQWtySlML7vqHMQNn9RMlzNSskh+a7+
pu4wYjrHX3nnNHIxOXG6CdkE6ozTXjhmH/lHHXj8I4+WOXeMLDtrqQfepWl4uCiGI8V0oBKTU5+D
bZJaqHIDfRRcqXq0oLcmwJ76S+WDjMEveHywLXI1YI3mg9WcQuyJoRGtq2Ik47pNfpBnaydKIygS
E6wT7p3L23AN486iN21Pnr9865KtJE8cduG5xPhWj5cwQvUXqdlOxBBjUSqZYgO5GIbzwmWDeFK2
BY1wN1BH5Zqv04cDKwiO61Je96MTVBrxjUqB6llS33Aygttyiyu8A6LnkhnqzAdjwueQgvpaumF2
ZLnSY3u25B/sPrpoJJWFuGwRoBBIuw2YL3rMJodSCzOdHdLvplO+C/arhLDKLTi78gjawX1jTob6
yqR7qYBOC3RcMZAo6NkjiATnF5kn92BdyO3oiu6zVi9Omutm+BRAVH/adP5JlfPcSnubOzuYqyg8
Gk6+q6jy6P4jgYXiF5MXWPeYJgVYsj12jIwMLlRyM4/f1xJWoQ4W5d9kGmgmVylLlalV0rMp7kaw
M4cpUu82R0qn4PSjr7nb5xeMBRJPZLQebGvhCp99YvSzI0wmFFEPO1XXQxpTeXQOlIJ9jmxGZ/+Q
LL+4ABoj/+swZD8rb64udTrXor97+CnhSV5iDWHa1S9TEiaH10FWLXCpqct4VYitc/JYZxQrktUU
CkHG2nnuKhAkrTkZTJL+3B0/CTFI4OBXd2UXXzQfKCwjy+KxuthLqSkvhSZYJaUVLEAi0HCUOj9Y
xf4cOykFy7VqaA43xfxdhKlHmGyXKXiPHCzhPjEOrZSN656PfXKLvWjb4bN2eYjrzXO1R6oN7Omq
bx/MuH9IQi6iur1vSj3JVPTnAf2hurdUdFYdR47uXNX3wQAmiRNu07PL6bwyvOIVqK3zB8SDpUJt
iSxziPJTsG7JJ+t2WLz6kCRTLuu3RrYYAeUeRkAt6pESLzDHX/wXdJedu8F3lU0r3O/Ire/YITc6
1zIxBBE6fObxu86ya63dx061fNaMeI/QXXu2lM7l0lcsS1i0wmKoXp3ejZ4ylJvd6FuottgIlwBL
2R6kGBRb6aVJvsOLeHCDEQnc5mdB1wobo0wddHaS/zGQiLWM7t6dDveAmq5lb5B1rlDnUMm6hKWk
KqO7hL5STUTuUgQkQlNaK/BKgl0iGgqsHLSF3Ic0qXgztpowGqpTl/zQoURrWsYNwxYuB9eczeO5
keb3mTd8grTsndBUytIcncNPQavLw4eDd1hFLIU7FCzq9NT8gcAkABHtj216AGNBQz73Q0nD0y3r
HvOdtE395scSHu7LMFRahnixtanp2sb96TFh239hPWwIc1yXAFyttM9HRa3smB6Wfb6bqJ2SKPPI
7CpxTf24nb6rJg5uTK3LhyMuIWUDEuIHWIUCFWFBzeUwUiQOeQwD5KznyWtLj9VP9qxaGnH+WqtR
0qClAMo/XmZLp6YhMc0/Id3u+k3Wl68ULeLY/f6mLhNQ5hEiVfyKbeXfeqPvb+s5XLUqyctcTS3i
mL8RxR5olt8Ff5IdhUmWBS9qlXH4oSReEj8csUL/h7TzWo4jS5L2q4zNfc1W6kyznb2ABkFCUTQb
N2lgk6jUWj/9/3kSMw0U2MC/sxfdIESlOCJOhIeHR4ZTP9jDUbnMIFZQFvr3Fq2cExrMgnyqoZtk
nYiUwcpxMURGpW34WR3u9NijC4BDUy173VfyNrYVTJeVGsjYKBtBoE7EgMd6nE7hxewFuLvVCXCo
Yuwi/t3YtmdhUl/YcfnVyOrfuJwcDo5zN0ulRaWseF0OuKi7kymieSJXpRrqGAdFQBk/FXomW0ve
WtiAoLvHGm+gBRq6flN9v5NXX+KhQK6BzYAoTJrdSAd3FSeFy6wzlBDu9dX0K5Pl4qhrd9MmjiKT
54tpysaiHkynuOVEZFR4Vp0LlHELlkwYh74xtNFZ0o1Fv/Nu9w4Og3B2kSZKJsI0wfGrTQSjtjqh
MzV8Tu8m2WyPyByHgJleURzhQvYp3bkVPVQf4jk/pXm2fagiD0UzXg6U9fqLGe7LKI16HYdwGDvs
kHjZK1LFMql60C4Rl3SkkYPLpmkXPAkYKGqHi+7LCmsEDwzusVAOfC2Bi0A5aVSeJLCdLBA7k5aQ
C+si2eCgCSSiU3amSFONn/nIxii+MnJiT67TyxEJHUXew89vmTjjs/wNwZLrj3fTFdbtsZ9zvWlJ
uBOO4CyLambieyqAYODE5fGz7tO/gpR/neA8oA50fcE1//M7sLgbPqpwR4tsvaIOT85vXl63X3Hl
foAhyA4OHvTREC+x8NXj00GuhC/6+GZJDpKyiY7UbVppuB1yJnW90H1px9P2/gXGGvaGBeo9ioUp
mTC+CMMKaJ4dsUzUg29a6tVprtpPrHUJXUihIi6JC3NCPc4v3AuqllXxzxSldDEWVbf2UTTa+JAP
weX7mubr1ZHj3WnKJI9/aFgVvrDr6HGrADxLFEovi3+zjRB26eQf2MGN+joTr3ihCy+X1Jn0SKDY
DVVxBE8NYaC0+ySfAhdDbjLjzctu8bi8M3/EbuRQjZ3EpQvwdMXBa46DcQxURxNfmcmCsxtp7MNg
RH8oiEQopmW24DyKVK5DGHOvL+mXOnN4bZblrB3yKLq39zxaoPpilxdBcTtXpCGce82umqPn0+fE
93DPES0oPzMtLGbDpXNW9kV8JsWvkTwRYiglwIFTd6QHyLAQBgz1D975Dd/7F36QT3m4h1VRR8QX
FPxhY9rdLiwQXazuQJ/ysP6ggqPXx8N4WbaiAQGK5hw0sWH7LQOHISdv4NMo1E+yS4D8iyTHz5/j
cD1/0vqeCs2bDCXWIfqSz3fCOaVPsmT0UFChPLGNepXjkjH9BdQ5+dtsVboQnlajf1GxfiLja24+
1ONyxSGlvc8aVzYH0sFqFypSHFHl6/gXM47lyLCKTMsRyNoVZZNTaeKZdPamlZS1ODjWTcuNxXDD
Y1aWXt1KcaN3rrqczxfmJ+jygVtCMm3vaIV5IBuVR90f4ZKpb8L0XTKBj3mZEsb15kvsfPZI9y0D
aodfrOk4ZcxjzPSmuXRSF8qOdarQnyIZx+ABEuMdq7+LsmsSxEe5iQxhCmUWmDgQJKEDK8CNCLzg
nvFRsA57kqRIZBP9dunZJqQb0VCyl6pVI0c5SZdAX+EfaVdICc2HwT+1BuUqJPYxXhk792z1jMFI
jBFZJYJNxJTfL+VKvH59gfwiTcH6ACFWOwNA4/Xwe+KP27Uzzak1cARg2g23PKN/rjl6Z2NovR+h
l5d0tas4vGIl4Jisau7WsIipo2UsnTjPsZBi343Q803SPp1DIt1MkQjpjY96j5L4PBkQwvIb58wo
Qlha5ZmSDYbxaa4g9qOlfKRVI6hQoBZO6DEjKc4mFSLnCasIdsoBEFx8Hut4aewmU/ji4y1R2XZT
c+pSHya63/TF8sc3NtG+UaEtG1sU6i7dIymnClbo+8kYOd24uJVZjjK0qdcfRwvCGm5rumt/pyUx
3jdmBzw4pAkdxnffpi75HWL43eRZH7clb55E6Y2Ec/qJYpS0+6GW2nL/qDUQYU4VnMijvlFgs1fV
yFNjYCw4PZTlOuQB9iDYTdws3cYdmlslhx7hDPmSXWHiXVUnry+kfbLV4+3oiMEtfQrk9nyJYINd
HtuFsuOAvXLfFKscn+JxsBW2igkdAfdTAIFAFYCR1x9gz6C+uP/e6+bjtKQklCj2BunlfBe4A970
+k32RQn277IvbeIGm9xJ/YmCd3wd6RYRXKBTuOboFaV3iqXISgnQe/3Wv57Of4/vi+lMqsUPdrxf
SuIQQJRh3uXn8joEIr5+r5Vq8SSeffGa+1Hb2JHBzQ0qSMXaLE5UpodzJMpSGrsnUbXGcj0va9E6
dNzsLoW7kSLu6Mwrl1hJDYAfbMa7FP1Dixa8CiyARQheYFKQwiudnzG9ykyw8nK6HjUU5fATjHXV
9B0O2GJej7AmPDKYuyWCg+IdqiJJVFrDLE/MOTyLE/eYyJsWyfddizYZa0waUrDdKVxQmZayeWw4
YcmCWV8frV/OjE2VJUovpkel4fP4wO/w0mqDmVFYQDw1b6LLwiIZ3gFpvNVsaj8a+Tk11MfAIaDj
GApfz++GPl7tZpnT3CZhh/rkqvEWLGuhkdxyvemjJ50R25YhsHbI6U7sC9Mlhsag4zwc7bXfcQ4j
UeecHYJ6hu6dYiwomUmwPfXI1svdB64ST8YnFeuYhRhEKnDod29ZWWMPQ/n5Yo5DttwCG6IC5/mL
JctmZy+hy4tNEFYALwqn+AA/4UiA47gkv6kIsOr7Kxa/YNHXJ/HX9ksNcANry0wae1GeUdkBoxKy
5CcqEKlr4whaoU7rM1KdCnHUnYIQZO2ebVTXQqffeAatlBfb7skz7NnQwnInP+03DAH4pUdyJMa3
2NESlLUrGEx6lODiboFK0L0kLYtuc9FHb5matdfw/nMA1pA1RLJ1C2nt+VSMZW5k1rZtb3VMs4fX
rFrzPp/ai4lYFEugiIfTEAeWbIpEHVb2pBbfplxFBkUVc/3099dHaJWmfeXJ9mtGd0FYDkVTI+wE
Q92KaGu4ucPYq2qKxuWnInabIU4qeRSCN0InJkzeKARSonMcT4owFfU9bhHtGD6uGB33LYe0WXU3
ShnKZc1T6mboGs1FhvwO07VyH+ChOvAztuP5yjuBLxqV78LoIimGc0k+Ut1/NCTF9dLd2Edd8Q5M
dmrfBVS9iDquxAj2dAe8X+M7tnl3pkHD/im7A4+cYyWIYQCR1OnbEi/3WusgWtxLyGYCR/U4bX/8
iBVElE1tFg4BVb4OnOzyIl8f832ofd2YlNavcK2LbLCS6k/cH8sqYDVGVnvbeIT1VNd7RJgonazk
eoYtBLCeKVRw4F8AuCMUKUKZwnDDyY44+lWeKuRbyLuI+cyDldSfVQXLP4sStQf7fedAP+qKLyah
M1yCj1wYp382o+PVrJF329XhMXMZZtDF1BmrDU7ZF+tWhR9IPMKOXc1fce2ZZ1CvKC/o7fjYn01K
WwA0hBxzTcUDzAE34OMqcov6K+CJDyaLCHLiqfhehnsNNEWwXSEGa5/y7ZBT0kGwIyMvnOnnx0Gr
eOXCbx84GE5FzZbiGDjoEdHYO3tbHKCIt3o/ICZUFbZZfs2xVNpv+V8Iyu0bD+I815Kz5wbq2rSH
eW4runxHvtvfkqMxquHAqNGbmu2PQotNN/1NdQK88FI3v8tzh98l8z6m+Sdra4rLAz6oc4IpqdPg
kJJAH8rkxvvkbS5jUn7abT4JAuJnWD+RyjqYjbnbIGoaPBAILPbdegLm77c0IQRg5UpJ+5BazYd4
WStu4+4EhXAUxSZ0itsvfBwM9ni3LNaxF8EBad3uBzuzdkFt52YibZHBv+OhxfzlrxO3OoYgxQ+0
B5Ek+Z1/drlnHfq0pj9WMAVVtKCQXjQwHXjLTFKPmLOLx/OAc0ucey6kSsueAiSekEWDIXPtzTm0
9Fs8VCpCxu49sy+rx7BYUYTcIVVMS3AsGpUF0VHLFp0dWUL+kM87gaWLFVB6zHb2IOpND6zxLwsq
e+J7kgGf2s/jAg5IFCysiXyVCkDl9oyShsAM4TBcEHhTcQvreqMvqhefnPq3cfykEh4uww/16e00
HnkjdM/ihnIn0u4SlWuty21GjgkTB+MLQ6BYXZWomhbeuqWRCICtHC7GjUlEbnHl3vlV8pu0eeod
QnXb+lOVdz846LeVdQumo2DBtI0TJ27WfHaUxL9v2s0aw4ojKV3jAvJZblTf7bLIMK7NB+FISlfI
+ciKP/D6NGsRxW4bXrq7j6Ci56RQVZWk1AZbTRVCcdNhTNC3EZ4IlKuiT71ycB0Z1Rkbyeu8C/F1
48mgWbaGZIPqK70A2LS7+JzbSbWTWvU1p6XCbdxPRAgO+RFDgHHKapAW4tJtgrQ0gFzKQWFXliDw
RlVJZQ7rokdG6UANcPvMv/W60DiM+mo6MIYRYbAdpUbI0Hxji1Pc6Fwr90Zc/IObe00JxcA7Knlp
NLhXZkddZCU1T9FljAHQKIAekIXe9mFyqFXPj/Qb6fjmrn0Ymo2eBcnr0syVWWQP0YBrLdlmUCyD
yhHAFdw0/kqiEf2m/cQYCezE5ZbgAeNUluWZb30eqGTdkNETGo3UVtR8lm1emvBYvItt2q7i4XIH
hXqw2gX2sgW5AhtDDAZuwlX5jfqjYDaX3DuqA/Akqz2j9g6XRIWQ/J6kg5L0jytQyhI6K5T0hHRu
R8dT8KDnErKZidEtbEDoDvmROK4PBaWkqIen5YFrXJOzOO2VlDGmyypgt3AUQL6GJWCkeICQ+Lw0
OGMMtE+hBRBPcC1u5iIrO9bLidmFFywzp/RO/PJYGQ9urvQv61qMgcEQke99B4wDKfwt+ifa2y+s
MeIrgXw5YHeoZnvWOLSCPC9tGt2IsD56rL+AHHV/bxKCFPgZYUPmy9WmkIlikJlBreM1N8VHVHUt
stgSUSq5XDcV/FfCTI6zrVmcb5rqNBo62AvxMbOl/V3vPqzWd/xc75TI8k/DLHmntRa8l+71mLh8
5LPd93D7cRjET/eT8p3Z1HfbyDt0d8jjB9csO0Vhj2lYUI8j8RdXCU3qVd071ngz6UQTqUpmGb9I
beIAnvmXRCBYCpupuWk7GCKgPYKyNdXyqoAHfwaFbTh9UnanLnkaVaTLteLpnPoKwTiy39K3Uj/S
ok+PQ+c79UuHRZEdKeeVwaCmTJ8/YMgYv/Wt52vZL2UGZNZbt/0eAeCzebgos8uN0a1glIHnqKE+
w/ga2+QSm2uSZHZQpJPShla31j0XYUertL+o8t9cVLtBwg+GvtaO45p6crk3Qv0mP76kNObSBMiS
n/OIb3CWcjXSHz/v+TOHl7wLCFx5an7oNt6NuCzo9BxI3SLG7RmXr0qDw/oZIZ8ZoENrNOlBA5/A
K7PlStmJkvJ5DZm+MvdcjkMLbjv/Zv1T7wlXuBmDi5oxTlVFGlpUVRo7NHIZbG69i9GjQb2sQmI0
orlERSWMrH1onuqaev+2khS5TnSZIfu6zPtzlV8NDYc0yuuMqgYfpQTACC6p3ppsUbwhscl0/JND
kDOhuInPTx0eKhh71YN42adaNyq4E9pnDM4lOtCMltYt11IJFhenupJirgUTP6gkAjSfXCqVewSD
6OBTIH2SObVWgfCQtTCJvh7UMQuf5cF2jn2iXk8c6qd8kmdwkOXnaIyy8Xgsiz+4oWqblWllGXBf
hQV84UjXASvQTE6E9iMSJhf+9CEcWriiV6JR02SAP6U65zBIja+q7lxnmKBB7dyTERMd09yKGzd2
fSYZdJTKKaAfSaMCLrO/uSdPqapo0Bto12rM00OzyXukOz5LmIncYDMh506DMToBkyNkCYKxjmHz
DW7nkcx9TzIFSZJtRU4F083QyE5SaqwDYpMTblAcwI5llwRZdifesZdxWrv8VxfxHdGFCyUwZl0k
QXvbR8MVjyxesjxZHUodyuBbHKAxju9YIzKg/MVg7S47QnC76rID9baQpDw/R2/h68ggKB+bk5ar
XFXviCcGoC9YjOLmfuHYs3yqidzSd48np/1e1HcE9MfVLr0RJKryiBzqIiU5eB9uixNCsUCd1Z9n
577MkTogyuOCegp8adkmD+eosUm24lfzHI92Xkcm9xd/ir4ad2nlvkt370GXi+kk85OjFqha2hHD
Jr2ryF3NxVdzS3LLZeGxwkO8pyC3Drdj/qFApmHnYsjj4xGeI/uSJJcqpTdVnrJdLCha4fE8k7oT
VMZX1ofKiPlCZ3txq3iu1wOzl4iJD0zhUT0Gt8IwKTJ4HpjRl2Qxnaja3lZjcRGiReZZyWWD0vsC
F1Rr/aexbdovZUpy5PW771ftEW3QqWZLTmmVmUdj7Pnd+8ittqnbbm87eIGoLYQhWIQE8Cm32t2W
QXsU7Mwr9K515IrYR1UphDkpiBdLf7YhS2KX/WF9SJ2l3x+7hMQ4cGnunSC1IsacYZ1Z03iuupLe
qS9SLz/aLvhqkQgyyTvBUCIZrLXq7ECgwtff0HyBSO29ofn8DY0aPnvUDEip4siIyguKbprZpVrQ
rLILGE5R+kJOvYT4m20G3KDcL73aVDdJqCR6D6ZGbipm+vUHXEluz9CQvQfcg8z6ZpjQGuMBV0rx
5qFCUjFNqg9182mXXFrBKu/BkYdxcCtQkZ8sC2CG/+Nz7CGg28Exu9Sd6OqH1LngT0yYbDz+ztpR
Z/kZZuj+hCBkOxU2BGGP7swbfSZfYLEaEcPE4zI9T60fn08Z0izz2Nk0Tosz84H7Qeg5Yyvjkh/j
573x2pr/F8P/5GZ7MFk7ZcMYuvP2Nk+a0yANVnqEqGrc2AAm15pQbCAwWPXJb4rjvwQt19cNwJxN
yCn2i0auTVLvmn5Lv8AB6kiBEA0JuuZL6CQHZpOdaSPZ7inTryWq6rDsrU2ywrIvB+Ffj0Dh9vMR
z1Kk0NreZBAadMp2+Kjsju3UfoD0JJeBBMlAmx/V1kmA6tFhUJ0x7A49Fk+H7xoTCMHO4pvVx7XA
FEHy3RbM2nOPPdgS2E+ZUYwJVga3RLU9b0zoHm3sp0lDst01DXp5Uc3y/F3Kcaw7f+fTOpKWELOJ
bq1BPzQYJ7sGCsiZSM+tQ4iy+Wym7ZX4cxRA2qDjehZsm77wcP/Hp9ob4Tgxotnxw+2t1zRfVNut
GEJ15vJSjZ19GIeOlIHOYopKwC/zkpCYgnK8sQm6LkOnctWpIt/y+pP9MsiBOvTv8dqzPx3a0Lsh
cDT3ARJYouVcq2OBsn6Z5JBy1R2y/yQh2PTBjZOEX0WKIlRQUMmDEvfHQ4DKCbIbLt7h2n3L8s9e
f1LnVzsVopNH/ow2l8G+gcrNOSVLZdxKnrSIRjxVqvmH/tPrt9kXIvq5gJ7cR8/xBCplRbUotXMf
OH7yPkeXUmKE/C18IjxuDgjCB23H6IOipSCSmpOQHSExqjlVVxFOGZcM1uuPtl8Q9PhowIIWbREs
w9vLj87RLqMDaG7cTjQXWvuSkVpBgWOXs3R/MhkkV8PDEVUDarx++1/uLOfPu++5Kpm1oz1oQQlc
Q0Wc55ZfZQtw3uqs+f5zR79+v18vzT9vuN/jjtxlbdKKmxv600cB18KJJ9gs6iHTJTOOOxTx/sG2
UDGcofo0xwthC84ycyP/1eAYZybicThWhUYSwBaHq9Vv32IC7de978+Mv2d1gjD2BnOJjduRZkQG
no40CAXf4btqlcSQZnGx64LuCEqcihf9ti6xZmDfjsMDcUhhAlrAnH2+dJvJzOfQGI1biN/IfdA6
l+Jd6PvqzRRvMpiy1aHYQa/P08t0JifYk9s6e8mFgu6zO99sWJZ9chxlN0sWXRjt6db5w6NnV0xK
gcIq+C9fXQLlpepP283mQ1DH+JjZ0Ra+yhD6xwRZJ0MagvSS8aSrm6Ig5DqX2iJGAxzKRL5jmal7
k46cgNRZ3NTf5si8g8j32U2dt7abnvvFcBoqTfCcgDKLvQXftllZ0j/YWNP12v9ab2W/PRIeIn6Z
0ogVvnA5DMevj+lLY4d+IkwvzyaP6pj7jWcmw6zybTt4t64LSZCyE6WkMD2v30We1PMXdEQYQvff
MX0xPvbWi4E4ltmE3m031zS5W8E92nSZY/Pl9Ru95FxQA/z0TnunjJVafujnO/926Km1RVyek1aj
Jw4JHk68Xc6HHan27MPrN/7FOD67796OKPvE8Rvm91ZFxYKwam5alG9pBP16IDlDtzhPtrkvvtMN
5YKmfgTMvEWvsiketkNz1g7NtazQ62+ETv0vZg1L69i26brAk3tjaW4nsnSbzr81gvqPuty+TykQ
znDT6uRz7qdw/wCMBMYpaSJkzc0ckgxEt935itPV8YBmmkH3TenfUL8NI3TNuHYuubThk9R5U3v7
APCYA4X4u6o7qtP4MIuDXocdjexUMW7lC4qatE4Ht+YOFqG3UBe+VWY5tUxKFhGmgGelm+vOysTi
UoCb+O32gQoTqNH+BUj0oYiBgMP4vio24x4qcou3VnK4+PRBGpr7NZhfs32gOYAS0DXeC4gWGKMq
HgkUsEH03hsj/0OSVb0XnxTDfC9FCjfoPqm8zy5JKLmt+LAZueGNU6PCMrsnwhHqulf9kZ+BDCTV
Udy6F2Oe+6jNdBdudy0HSMJJ/EmF9O4QptTwIcbDEm7zWmjDyuE33EtQer0uPYiPrC68kbziZumv
cSvnJr1R4Z+09zFmCJALJ1NdWY39k6vMEEScU0VCU2rAcxu50HWTJAXxQHi9s71LHiDYfcPripr+
D778hCjlc8vzKnf2Ozc/3/Wrcoouudk89CZNVJ3kpgAE5NXVuSKA0LYqcAIN2dQpecHuEt3aM0oc
xxxM6PVlu9qSPVvj21uDnI9J62hjn49QQ5Cbp9TY3JJU3Hbfl/FjUWVHTi4YZ+R0kIYujQfezUBM
fvxju5svRsAhfC1pVjJIvmFeSspAGGQAbVnYrsBigSTDgMDdGFfWaTntqIVGLWvtfeTjzKu8UV72
YvtfjE8b1rj6bDtWe+5P/sBmPclyuh6UY4biyrRDjzPqHtYGJ+bwqdiFSJbYAJfFN8ZN8qF8GSr/
Jt0utHkNNueMV5dQnMSjdDETTwbM2nS0ovRPpS3SASjrY2OyXEU0iB028TsN/7KjYLyPibVBkFkK
jj9eaaKVn/YRe44hRo5udh+Zu9tq2T5MnXFFG7VTrytvpMmnjB7OReFR0MYjuSApc/XVML4WdQov
FQbH6xP4C+dTwxaYKBLQEsl40ZvD3lg5BGWci5mqMgV9SuHiVAw2hRT0JXDdgyW2VFsBZ29J3xIb
/wVU9vwB9hzz1ox9O5sMAgBzZZrN83RY1BX83G/DsiDxYosmZZKjWABT33j7lwfJ85vrBHgSFWSc
Ir09b41bXNLD0fydkBht3BpQc8e+RwPco4LQ+hkESD51KMbTqIPUnG/fehTZ9+c7iUfBY3Idj1gI
zPD5o/h+mW22mf/Ty5ujYa36FHoEkI7ji9bpI4FMmLZSgm+7fPuN8fB3nz/D3hk0pEsHb801bnPK
3DBZoomLYKgICahMySpxitRKWDlIID7G6LF+SiWnDJqEwjryYZ2jBAW7pYV8jdAPLwL0NBK54wIq
12/UCAnV9KV9zGgSdVr0iHXIb5h5cOFZ9SmKn0p6SqAHMSlp+bwZwu+LY7x45T1XYiqRB0OGkWik
QBTHOuWUR5JNOe6R5KZefCGjkq5NIwpaH0M/5z3qTaDeuYpVF/+OU+aI6mATHq3m6I01+hI4Y1KC
AMUa/m8jG/F8YaRLaDhFGJu3O7//UZDuYinIBG0o4eLRiAekp6oUTTfv3oG+q/eFku50N/igOUIZ
6fVH+gX8+vyR9uKiypi2TZzxSDEQRpqaV5WP9Q6bM1VxSBxc60eMxRhdBSyH3cXvHuV/+G4AcU12
DsrHNroH+R0/imBvvP6MvwDgnj/j3n5afK9I0BAyb9NNdDvazcnoZZcB5C2dHrt0c+7tsO2VC20G
agXJXuMBA/fGQ+gmLzb1k7nb21CbJh4xHzvzVsKabhKej16yOnFsH4QUAMbFDJProY5cUPZev/8v
UA93S1NjHEp1GmEBPV87kzF25JtL81aqh9q+VOFcCPCDqnU4zqnP2UhBjf8gSE2eO2cP0yEmSNo2
1xIveIQF1QtHpYKvP6D1Esh/9oD7xTbtUEL62OTmLZQ6qq0Q0yCvndPpR2wbVbCwLXkg1WWRKDT6
6wUrQHlChgEkwlDjUHkB4ASl+62ueB9qQ3WELMtp7L8DJoA7m6KiW1YcvFyfyX79FVbgen+OQbS3
8H7pgrpdHfsnZ0jS7UjLAQPfKlktZpJ4BaomVRN78dEkNYAR10BKdWjXi6uJsDfDDQPAHv0zrOiu
QyOquBrrKyrLSyTU8Y1YFyJrWMv4SbwK6Enbsj9XrlKzJmBKyRi55XJPGCY8Bj6Dn2rjtW/BKpB+
4IVRD4Y/0FVvnd1rv5TXXn3v7DaD3GwosjBvtac4IDSBLnqVPkxuFEo0cfF96RsPHjVGxAdDce1M
SGf1zrFyMTDY1DpE9UbiLEyo9C/jXZGM9Zr0N0ZyZvSeNCf/RHUsXE4Hh/CXuZ/fS7hTGelwQz8L
7i9iculW91N8AiUccc3xWJpQJYc5ivgdSmnz4p62U3JSkQAanfyIlBAbn8s+8g7F7CCRrQNflZbO
ciehtwn6uqBTJkSFkeI96hHWpBmsGi5CjDDkww9lSLlYzyAsybn+HMaEVu5PFWLWIs6hkh1Suahr
6qCmHJpsl9wNSXzcQ9MXtwNKSTxdL/N1QCHgwbidHuzYj5CjN973aXX6xuL9lYFaOztAKVZB9h72
CMCZTHlJIpdQHnbRwb/4IFqzohukrXklHQIoRGvBCO2hecUZFLnol6u5fdflp0Uc09a3psnFA0wf
xXysOZbiFJ+HvXGgOll1uIJUiiQM4K5Hui68UzUxPlZChdmmUUvH+TsugGRTZtQl7fCtrCg6lb8w
xk/edV+LvoxnpFfTGnkxyC8C7tgrPk05ssaJ1y6wWmBpQJQ8Zt/FxZ/I17fDSkzqd9UpneUP54VC
73HUR+1p/hzN1mFdHfbV5hZnRd1pSDtAYYH7RIcSUQnY+M6GslPnhxYNm0JrSBxmmsQfSpZddJUw
SO8S0qtcVRTJzlyVXZa5EYERNwpLJy/rsWGvJgAqRHkF/UKCPGvhs4jQckegt4iZQfClTnuZjVxb
R+ebTX2PCZA4jkTVtOq374e5/eKG1XfuISaqyp2duDhVbZkS/aoCSbfWqTpALiO1XUujOuFHQrkP
yw8lM0if1JfvyPXiJhLofVw2JlMNzVBxNWB1ANVJOT41PpZUjZqt+7aIH84uOHtjNf/qNPFpMWig
YeG6xtp9/YkpbtNu420XVvNu8Q/SnXEVzhT1V/cuJNE1IlypWgjciHQnfIS+GyeqZuO9pGvB+GNk
ozm4lOAss7c6Leb7eVfdIwx6khsw+AjsAtpFr6aX2rt0vmKO5acqocgVOqCR2okvUWv8rYiWj1WX
HkX+9Mfr77qejHu21wWU2uITBpSQ7b/rNirLcMjr4LaK4LogSYFvvIyfeYA2ze+g1MRGeSJTpuja
ieHQfqWYVDx4WK9zcU9qULWDMP4gnrI2PGOFtVbEiCrgmJHb9eqAhLur7Nmm+1w2dMt+3yrDv9wX
9ZpIxnfAZ7CjeeXqQsBx6NgMaZwPymGfuhBa0o/Bhl0EQwVEVoJubHTRDmAAxjuTwj2AYMJ9MSa5
GUsDtLKmXAmEQxqlTGBkOKdET/CC3urJ+YtMvcs4kg+jHE8Yxt4Z5g52WlgL4xinM+VQ+Qcn+mQ1
ybkbl8c8p1gStJ9nj3C+LS4SUhTqqcjlzXwtJb8vDdSzR9nz1pK5j0soMcGthPR1VrBJJTsGQIRO
Sm000PwwV6uMPvOsVBFd45Lw23ZxgaUoKFqygkp4ChmsXay1iBi+xDCMOXvnU8hguTIx0r3o6VQg
hJbcrg5JrX/XOPJCW+76UG31E/ESA8o1bFtfoP4hWgJcRo1S9KGj6jz1pk/56NzW1uZc7IrgYSX8
raxt5XLWaltsEesDd5f9l5MhrcbroaNCHRoZfV/rWFR0U0Is/EQHDlkUyfZEpntCdaJO5IGstY4l
30GzP7o0KIEd2rU6PqMeH4tKPDRFHCO7k8BFIIS0JnQrgfnyuCID1jMU6bD4XLgNiBOKX+n0Vecb
H4j5CxnkyQiPd6UTHSQL90aFhiF3jOZeci9YdAPcl5+IaMLlZfh3ff8JndlMfDv1ICo3vgSFM3y3
0qAoFwKfZVc30cY4gxKxVrGHIHH+MH1C3nmbgOXCZn43wYtXLD9a4dryfUtlAKEu3dDEoGZIAjk3
NP1BVxlak45PghTPkWobQIUI68M9BE+esWeLqc0ObKPjcLHPrck8jGHdDfmX0PDe2/ZyMW58smTV
BylJS+qQY2BAsXTLRJjAhe1WGh+728FqLkRKSe1RPbmoEL5+/KdPpkSsONb+6C+ii5i7fKDhmS+F
AYYmyDbW0daKP2SuhwLBvVch5YCmyDzAQsSbZym0u/w3at8nWkZTbiuyNbQ7LMhP/tq/ONJJeNNv
6k/NhBXAb6I5CfBQvLPeOXqnFAEGzJ0Ztd/6wHrI6nGlTz5qp412EGlyVdY4cJhxJGbtQ00F2WFb
RxfKb3Jfo0x+lyvdOHc6M9eWZaWxCg284WRZLyN433QDF+9KBuZFHiEeu64pKyP5OGwDwbxebrwP
kGloOutBZNhoKRQEewlGGydBa5Oe6KfaTZ1bXbC3iryexMqIEw5WqzuuSnRgaR4iEgaEdaGMvFLX
OLfMad2yTOYwSA7nEiIyV5HyekARlj+FZ+LmbfztWwkM+xcvCeFgS1INeR/JJzwPNcPZTLammdcf
VRkXm8Q48cyspHjQEIBPYVRvvNxhNmlZhw0RZ1aorb0Ml9vIRVOjUgRTGexIHQZjVH9Vzdg2okUz
8j1HTdanyLWA7WpblxvznWcMu8MqBhQW0TGpKD2f8d4Ifww/jACYyA1gWMzZfi/hWdU0MPhqF0J3
lXMrpaIA6YXkwEVisacL30FVsRWljfb6Ub0HMtLjKKCzqW1AfEJmnpTj85FByN3NSi9ZW4tziMgc
vhWE7sO4L+6xP/q+26EYA6k9KA+2zYHZfSmwGBiTBpEImgyc/Ow4z7/Xd/uvZx0r2//5b77/o4Sg
xErp9r79n9Mf5eV9/qP9b33q33/1P8+/5UOPFz267+6ffXNcdHE33/Q/mvn2R9tn3Xq73Y9Sf/n/
+8u//Vivgi7Bj3/+/Q+Cuk5XgzBd/P3xV+ff//l3QwDEfz29/uMv9QL//Ptl2XTR3y7K5sf9i0/9
uG87XWD7Dzayx5S6zhZ5BhDj8cf6G9P+h+GZPp7YFiILSby//63Q9f75d9v6B/JaiBTQVt61t1iA
v/+tLXv9yvL+4W6pGOOCjmXwi3892/VPX+/nWDMWj9//rejz6zIuupbLPnMf8KulJ4CwwF4MNw5x
XI3kOG43czKedRPu9Qgj+g1dPx7/CZT159W175/41J4bbnEt6s2N6joTy0cadDjNO6jmc7a8gaU8
3yl/3kP3fnKPFkGerWnlu9t0W3323Nk7JB2aQ6yOvz2Zzv/FEO05eVZXdXVuDuFNWw5UsYSxcVbs
yrfS+381AXubzxrazIlDHt83KWD0/flDHPbu/8qK/Dk21vOxCZzFrrpNtru1NzgpPe2+7/O+L44H
f7LeiJ+em/A/byGQ4Mnwj9xhsyBfdju0UX+aOgR7k2lDjneCE3rRwg17i1zyV3dSAPfkTn4VpNMu
8cObFE3ZyKzOUiMjODK+Ua91vdsAs78+33+1aPdMbhsOyTLHcXDjDSUNUlzc6cRuDvt8xuZH2/9s
2e6zvLtympaCtpk3dLpePvBmzsfJibsr12nNL//Ri+y3Sc6Q7phQMfBvkr6/3OKXQ5c/RxbuYxba
8xuD9RfLdz+HS4FkURRIet5sd+7dJhsotGuc315//j04/t9ry9zb2qnfVL3X9sNNWxvHZg3xjraI
fnjOCeUvnzOkMtM6OU6HzbHXxoeudysGzuv3lnn9lelaf/5ktdWl0dqwAoabPgRRHLvzTX5L8ay7
S48c6xsF/QeTpERNWO5fPVr8FS5EwLp+xwmdB+lad86XenD0N7mRHITldDSNCQz5BysM3hj+PbbZ
n0O0Zz62fhPmUzQMNxYyrpb1jaDInuiZbk0XhBTGOB/kVDJsGv9IDrAnuoM9nCO2fPTGOD2noPz5
AHsmJgvyZNOYM90y8xm0KDgYGS8/7yiuZmiWQ95+9L+G1Q0tDoxygsJK98umOQwp4PTI14UFOVpX
zIdobN+YPE/G50+c48+H0s+fTF4+e2ncb6r4JhrG7xGCE+O0/erXrBe6CRx02fZwbEqq6ufgZNx1
R5UF1DiM03ANxfqLZzpk/G3Uilr/qk+WPyrXvaJP4Ic+iL9O7e6zl27uDLVkM6Z3Y2vSlGm+8I3N
B69X47GoPUee9eMUJD/SnN6mQdRCUOjQmPWxjT1UlThEv9ZP3kXLcul200fcgnfbbXja996FmqBE
c06bms1y2Q796c4dLzoEYTHgF3FRf4BN+1uw608ts0aCqjmN4uwmdnFd641Pt5QYJloNxDilx42T
RIcd1cRmNr1zBkyLRYLR6FBPN4rbDM1CyHnBAYnJLzPqd6+vhz16159Dv2eljRHVFKdL6+tkcW+m
JUqJm+aUPKyID4TJR31m5h8wr+Ch8zDQMjn03tgMf2WL9g33tDieMyfh9dxUJ02fHxV1fvr6a/2F
NVilNZ4sqGQ0Y5uERXVtj/nX3nV+23T5uVlVv79+eRm0X6zXfRUgu8xT363IaNe1WSErXJ3PHnE1
Ediuiy5ev8dfvYKO1SevMGyopa88p6ZE0m9bWG8b66ZpM/sqqd3grYjur26yZ7Gtwpo9eze313OX
kX+hFdZ2c1W70X84Dbrtk3fwmtYI2tqrrzc1yPeSlbehYUAdmM3z/2yQ9szpxpn8TWLt2ush8Eeo
YAAdRptuT9MOMYX/7BZ7BnOCdFnVrtFcdxtE6Deb6cBquvf1NnqLX/UX22AN954MUh+4TjEgKXVd
ZGipzsU2ORmb9K0p+Kur7+3vyZ+SFtJNe20v8UcXKMZ1dz9eHxmtxF/tgr39mwfRHG8B0K6DJHwI
zaGBO7Jch1FI9YHzffS3b0Qlf/EK++LFnr/JumHERGUoPB+y7yipC4bfXn+Jv7r4XkCVWJsCCl9X
X4MF/NEhPHIwl8sbZmKP9/Rv47qvxpaZzZzYJVV53fakG/4fZ1+2HCfMdftEVIlJwC303G67PcSJ
c0M5E4NAoAEkePqzyDnn//P1l3ZX5SoVx6FbQtra2nsNeoW2T61hjT6eeKlhhJF/K0AlFjNlaa7Z
t38b0X/t6UkJFuNDvSTfoK0OVe9cTat/e/jFji78yp1hsY3jQrh2P9SgrJsxoDdOhKX4/ZcVdele
044tLiSV0udkCFAbm7vN2LBnuEEfOaHQxkDTt42n+xaCpjcYa9de/8XuVpROM2GYLGSl97Ornk0Q
3FL4vXJKXHKyki4qmAm0PKsk+DFA8D2Q0Q85uOsOpuYfv44L8Mf/rrCL7a29Ki6q3umRCcn6C4sd
8R2K1y2kjVW+Zlh/WcOFdx9HCbShxJSjzRe6TyR3mjtID4DoMxX5mhhXfKYtn/e9V7vrsbbIvEwB
u9O58R7p6NIbq+fajFxEDA1aqbUO0WfTmU0Pne7cnx+qnp8GbI6PZ2TZt/+9hPxkWVp/RFOoV+Yy
0S1WP9K+XRG6URpxZzf40SsJxrXOhX2nVaVv+N/8ff34v1ETf3zcrE2bcBihnS3MOV1J4Cmpy/LG
drj28IsUIPKCnEvoipwblItXiimRqniubjx92bJ/m6mLOOH6jpibYQKkLC6rFTrANeYsqsERBKri
45dxbQAX0QLQfRXElMlz4dUjqKYTzaDc39x41dcGsHzqH3OfC7/XlY3VOdITet0+/9LmQDY0kXeD
4fv35epfOhdDgWNqKzBUzs0oRzTVguQbis5kB4cHdlIwDnr6eJquDcT7z4F0EcrdPpXyLGb/pbFy
qyWIPxF//LfHX8SIzkE5RLZan32G+o5TbnliAXNV448bz782Txfb2uTWH/K4kue6s+BOiYmibg8J
jQoV/h3QUf7bWEgokApoeOio4AA9QLUJCUMCdWx4N6GXMwAyRCWucUkDL3O3PaILDszESJu7torz
jUnaDjekyYGEQ96Cw4sGU+eIaWtU6K15T6BCVoYvYoRxkTsbAW/G2FvXg4zuOSQ1cIdUYMJb46MD
HUrQ7VqQyiB9D82MQKasJ+Fdr6xJ+zFpVjAnZCffndA+LPMSPkZ1cu8L9gimRr31/A7qZ8zAkBHi
C58kbHv2dQAZzJHpYt2Pbrny+shNUYUEbP3GDP99q17SmEZZBqogtD+3caLgGwxxXUTPYmUGdYsy
dWUNXno+e0PTMBqT/ly56r4MYkSzuHmxcfjp4yFcWSPxRSzT2lWxMkF/jnGooO8pTRYJRTNZ5eWW
2mi+cSJeG8fy+X8EBcjPtj2JXHVW/aJiE9wDBAahqfyfLhxQa754fMWQgAgjzqEM86+ldRj8xCqx
LuBtfyOsXZupi7CmjNMA1NiJM3g3dwCfw/irar+ZCrgaXGI/fht/T939SwIShQ54MDI0e2Wk6n3S
xsGRw+PpZ49rc9oXkmWFCPx/HNBFeEuCptCymfDqAxiy9vYLam/3coK7Dzbmx+O59tYvQlzVz0p7
DdKgoM+Tgx4AdUiKIjpKjYT+44+49lougtzgeywik6ZnryLJnef779E8Is5Ecbty5sD825kTXeQv
gzNEk5zA4Ebatp949dTlam0DWGkn//oRF1eeOaKgj/X4iDZytnaWTwM6zU6Tn7g33qjoXXkf0cVu
h/zDUFD0zc51k8FUqYTE2v/rRv5HM/J2BwzNtP/cgRFy3CkMGD1X83isdf2z8JPzx6/42re+2Nye
tVRIReg5B5AaUnV8Ow09/H+MYjcW0ZV9d9k4h/8cNORBDIG/F2BWvHPOxiUvre42TsJ2k1veSEuv
ZMHRxbXGR21UhE1Lz1HhrLsiXufx/DMv3UPCQ9S+XW81Jfm/be/fRd0/Iq60QnuD6vGuWa9PcwIF
+CKR1a5rqhjqqSAA/tvbudjjxI8RrEY/RJY6hCAk2m85ke6dmTy5/bdPuNjiTpIwD4DD8Gz6Kgsd
deI83jhe8vPjxy8B/C8J9yVAv6jwVXs5hWc1uWhSsbKF7pIrbryGK4uXXu7qug5MMQ3heR7iu0ZA
Tlfo57gjN+bmSqHYp5dbukyI8CuKMlXdpTAs2BRBA3gskFsdpPTirdAnB5Xsvrh1+7lgoPz/u62/
NNn/PMpBnopLkH/p2dZ3HHRRoEYIyLGN3Xj8BWWmlepPXDpZnN/b9qfnf2v8zwTQJ5/ucaqly98E
0Iuge+Q3gvOV67Z/CSAMSttNDOjdc5yblFoIUJpfc/ISFEEK2M+O5JDZ2gfDQyTqPRvvOZdZlwOo
G6gMLuQp1HprsfROBOU3Iop75Vyiy2r7Y/sZIOhmCtDJObaoxZQvTg+F9mJKy3bPIR1G5yITwRsX
MhX5G6oPW5+QTEid9e0BguM3NudyPP1tbV8EHA7WT4/banem4+M8wNTTh1Zah/YahfhfXay8AWyv
dvPxRvrNk/vbp3n/OeYyZ9SQKm7PeqzztVQLVsxyCvtMGXzpZ98uFqfT3lb9tzIfX0wSC8iI9tOD
loWESzkk8dyw++U16gmIPMiCNtKk0AzJM/CM4Bfdzi+2DVga9hwAtBpXbstGiu5g+YMKDXq44zF4
EskubapArOIc5qM2lFXalxDr/XiQ16LFRbizwDGEQy75GUTNX55XijSJx/nGqrm2aC4i3dx2VBDX
bc8eFEnSKfRxsxCw9fQTmXmFuZFlXvmU8CKXsV5fEtzQm7MfivtkGH5SsaPmlc7xjYVwZY4uSftz
pDpfOGMLDwa7N4FzV+f9rbL8BWvwf8JPeBHwKl3Oopzx7Qd4BO1LO7vPUL+Q+8hhMuubqkDevMhy
jE7crBqQBc5tD9R1HbbyEFin2pb90Kc1TvrHGcWC46Skt4mrEjfVqp2PY63h66oGqKCiGkZXpfHt
jTvQtWlZ3scfIaFo5lwPfGzOAINCLWRh1d+q4F179EWKVM0z9xtZsHNh3F0Aa9RQN18+XvBXcpZL
Awdwlk1rGs3ODahdPmSyXVBh/FA/RSK4G+tTa2/q2P89WF1aVRNjIak3oN41D/JH2YGWz6dpY2N6
qlSb5U3/pXTUjXPz2oRdhCq/aXgZ+KY6d6qJVi40DyD349wqmF8IuPzvIr2IEj53wn52bYVcfjOG
YuVZAIzDRz7sAT1uQwLelT0U1c8kcre57ffMhStSE650aVKfvsJLdQMCf1oARQuGR9a5zw6pIHf7
wsBvifvPoJMhl08hBfGcj2Jd5/XW4O+h3vzfj3CL6N/i3aUEjUF1v4bdcnO2M/kG0G+mCPRuPl5a
V17Cpf0WTFtcL686dqatdzTKbiKrb4Sga3lRcJF3VQkrqMM4QwQ9t+QhcFVG8rOowZOazzWl25w+
3GTjXRvIRUzyCwMTo7ltkNeDdFjU1ba3wY1WyJUE8lK0r4FXJxTOaHsO6b5ATUzswT/+t/m/iBpd
23DXUItaScIYeB9W73qU5m68gmuTsvz8j3CHYh00MZyBnf1OnLhbnQtSfP+3L36Z1nSiZa0M2jMr
m37le2OyphMX64+ffiXiBRexoQwhvWpHDxEvbj+hQCbBIIR2sG9PUe3fMcq+97W68VnXJukiUPRw
S3aoGOpzVHYv0HoDT69EEfbjgVx7+EU6kc8m9s1s+dlKM63H8j2GeNa/vd3fAqh/vt0AaqOVK9jZ
hTjuejQLPzLJvd3H3/zKor/E084oFhbUrdpzIILPbc2/BWGzLj3e3ZgZHCB/P2x+Ewb++P550TM2
UF6diedsRWRgCL0P6avx9qGI96QBaLvdK7vHP63srNel/kwxid7kLXYeq2kRPW2dx2mWmUvv/AGy
BYAbGfXDZy94SDMLeJuDvYYHUQ1VZjrsNAVlFWrgo/k8Obh5+GHGnD5j0YoilQUYPgVJARy/M+I8
NWzjh3uA5OHBsYR2FeEShzo3fjIPgKIZssfZIvwS14mvIw2PeRTciTY4SH3C73gsSCNPrsa+WTyO
XLChH3BJv1t4yPnwDXpqES1XOC8cvLi4o5mA3DPOjm4QqVuCHFi+iEg/h4UADnUv2+kIk4K63QMd
GLUREAWwdxAgt3l+ike6lq2cHBi9+oTfgTMTxLz2sE4Cgi1a5pGIhWf9mUh/20P/p1cqExyikfd1
/pOGYh25rzj1RtIf8iaA6wMkL8DMhpXNAR36JC+WDv1yFk4o4Ldj89C5wxEFjs95UmYDOzH3yW2m
lSfwtxDa4HD2LTz6Gd+hSHAPLRW0z+PUc79ItCcoD9861+y6wGxbAYceCK7MhZsqffLonUINg+Mm
OKgmK4i7XujUjhx2yxRCciHDPXGAKUrepTNkRPFuKv/rMkhiJjTD1QpfxU5jJsDXxd0qZvSE8gWk
vMkKA/54b1zZ1T79z7haGrSvE0gOnVUNhpmbh18LFOw/fvbyjL/c4H7nM3/sCtaCMG85LiBjkLyi
qzFh2ht/1U0cQ+OU3PiYKxH2UoQt7iSVAE/X6GrQra942iMbnsmcCUW249BDbt29EUmuzdbFUSGY
6BkfFHKMoQz2cQeYXGAjc2Mg1+LUxVHRDzahsHnqYMVRPpcF6s6wmmW6vSG2dgW6+19W3QJt+TAE
zPTMsR9KW2auNAdsuBL0feyJJWdS7NGQTUH9TeeTs6tfP14JS+ryt5VwcXY0VgP3hLzyLIaAvuWJ
6l/6oDUIT7l48QFLv48HqOB8/GHXxnkJ45YgrbnS0gpO4BU5GgjqPhIXgmbTPHTbqINGelELIDXy
AWqoVLrJfpb1vG6bhEKz0u0hqprckkW9MvJLvHdEcTmQTcvPUGfuT9AWbkDInMnzxIJoFQRTsR7q
5hbG9sqGuwR+x8wJ6DzBEcuP2Y9WyVcVi60kYUa68sYavTaei3jRaH9uJcA6Z7dgYdojPMHdJQgz
ZRQ5ewZ3XA9WgTdKcVcKTpd478i6Ux5bhts50d+6QN2bxK7ddnyQMHpNma7SENp4bW42H6+cK9v7
tzvpHwFrocK1cCNozsx0b5z37y3xvn786Ct7+7eI6h+P9kupQJMfmnPv6uMirQRL5K8ged0ITFdi
4KVv6jQ4TNeBV5+1G5yKNlgO0L1uiodQoBg4e18TPulb++tKtvO7lvvHWLpaSU06t0F3ZtfNh1bs
SwB88Uc/nTzznVDUb8XNu9e1FXcRO2Ak2Q1NElTn2imj53BW9DutOWQPedzaNa95HyCB8SswWzyY
uCs3BD0S4QyIgh4cc+bdxXB9gv5XN29G041wZPS1zpQOqhslsAte6P9c0C+RyFJNo3H7pDzDdTZl
IQ78othxiPFYGOmUoLjN6yULk+9BUKyW1CwM9wVUmOulkM/SGdwrHP5qPve4Uda43Tc12+InuKlr
2q4hxw8y8+dSBuslv+ig3b+khy2DyM6IqlSPEukPMnwZhxsnxZXFegl9pm0Ei7Ma40FnT6O8VWeu
urF4AmjS/f0wuDR2lUknTUFVfS7jVpw8Ldgq7qA3JQdvR30negwoJHTgo/bGfDVA6SaRa+a2ZO2a
pthGPHySBAKeKfQX/a0bEwMSuFWprRwAMkiX7Gts4i4VlrSvzIOVmnbG4qWr4V3tcAi8cOW2q7ms
IVBcT3ZTkik+BO7Y3U9CwZ0jZGKrO6iJJK77vZtCdvTd2E1FH+pd0qlvpUHOFnuWH2pDva2U0j9O
SAsyGzhwYndn/34Msda8WX1RsCqEhStsJQG3cz4F0LGHWx6XgJOXYapnsJeipkfVfi4lcopugGJf
Uq9MlaDPofs1REL8tB4l2QAxDME+rx+zaZEAYX7pHGk0DSs2MpZNHmeYo1p+m0bSPHUkaE/QpIOk
ryzH4pE0Xv1ESf4ZylVtxlvqv9atgzuQq1UGx+V5Yx206VXZOMgJrFoHucYinc2j4U6TzWhopnng
73XbVevO9x/DssCtYcj9LCyDAVIF4PCrpOAHwBQj2EwUY4XGp38ApaDYMiHeUd/+wXoD1YqqATay
9twX0dnmgRjt3yVAWxwYLDz2BEKmPUT8zfjASaO3Rtthh/4Z3K1jtSohQHFfOnLaBIMDg5F85sfa
6esV+triFXewCFYHcU/f61K727mPxk0F545toIdgPcXQIy/RR1mzaXAfao0Gv6kCgJgWFYFc6xUv
inndm/qzE4tvESEVjK/AzVJVB+FQuGAX/ESiocyEI2GfOO3LeNx5Y/QMYst2qOqvxvbtemIISkVh
dWYb8QyXkMMg6t1cRjRVHqwYmF99LqBDnPQ4+eH8TkqQn1nSrQXcK2gz/lARW/eRzGyCexN82l1I
ysQVFGCnUw0Z00TnTyMgURCDv88nfXStdjKYMf8A+ivYTkja5nxT+O/Qc4OtUWhhirjx/WYzIUAW
QZshs8vx0dKAacKnVS3uedTtYPOSShAQfJjCV3xOS/xmD8thkjQwnPlsc5px+6YH1BQJAu0o15Fk
wFG9DXO0dXCVTpPFc8oLTrNBb6xTK+RRT8YT9wFWMRV0J3wDfGabH/1mfPJQBacJH1fVWE37Ao7l
TTqhf5bibgpRcOpAX2HOAuvtMOrYFV3aLr7jkJgbuvegbt48bHXR0/WMeZ6B6Ar5CwF1vnQ0sjon
o2HyPo5VJpsqTaYOQmzBMn+jizdZTbvlV7Egt00BS187rDAnCilMwR4QmdImESuc1tseCelUUwB6
YUbnsr2o32C7t28lOqKhOqF0ZkZ5nhpvpRpvrXx/1+N/z+LAcfVIBtR5UGCzpbPS0bN28TZ8qHvY
DVxKUmVG+C3Mj/iXsHzW6lsivcyClIlx6PazjMsjaX9ax2oQ2soshLa295MVNRyE6Z7DjHOkkPGI
o/2op3D5+qEERnt2azh7sQe8fTDX12I6uSWAd/jf3hClaq7mddHmu8FJ0ggLytL8QVcQbbSYwEbs
CfiHHfRzw+WNUe8UOyNK84GzxrrGS2CHsoKx6qKm2rYZgQAPMn8wx6Kv4yAhBjIROP/wVe8Gx7xm
Wd2PIJ1W8akMsFrQ2UI/d87QVoBbYphBMfUhiv1hU2Kxdbm/m2KzqobqZOG34EoXuoNARA0IokWw
qSu5arrml2bsgO/Zu+wk835tJXa/3fDC25e0ybf5sgwx6E4dE8+sfKEf8Y5Ylx9wq/UybFjrJcuP
Ikfd44+8Dndk7PunvOrXIH7fuaRf1luDwn0VNODNKege2E0cFDCArM0PXeS/UJFdGRfcUP+HsBoc
iOiYFPJoKoQFLLZFzbeqnH3Z5ut+fJ2bESZkFvoaut/h1S1ZSpHg5kGmNy28rSt55npVVrGHstov
a8ZYo1AMiFhaztFPGqitNzOc+G3mQ5PJes6yAowMHmE+YeZzxHsEcXPooQOlpr1Hq42PGSui+pOD
NII0bD3lz5XP0gT4/TIcV8vOxtpSkNLgoICN/Hshhr2pmrRAFQkdr1R3bpqocsUhCBW3Q7rstd6+
2TY8WmI+cRwl2gdIuSTvy4IXEHUJ7XOeoCyFCNuQH3h8MH9mHlSUIQ7agl84kntMv8B6Wbbb8lWW
D2ECyZGz4k2Lo9zZMVymbQR7DRHuVPsZzmNfNPYJXrGeKXy4cnhwjfsarEDKflASpLAohLzL12Xe
OcRt3b5+GpqXks6PgAjvGu7tuzj6tLwiiMS8Of787rkV3Mp6Cl2VuVqpMnn0EQpgwb2u4qjHZcKr
YFpmdwOtn50cRTU0peD2O62Dkn/hBurApH6IPP4g3RpyxPQVrR6U/uFRWXsMzcnJFys30IdgguMg
rA+BS1TOk7BYopzxXQS/tFJCW3TMKTm545g5U04waOSHsSvHlJXjK59nKDm2SZAKFkIrtUWgdV3R
vIQFKkIl1p83JzunLSCxUQ3epijdrXFHuJnSVTzGRyjqPUtiP4+depoXIR8IovUzwTUT2xfGkmdj
LPZ6hTtO8AkFqbcmmT6psjg0+PkwQR1tVHK462n8fWqnewll5Za7b+BJwrxM1IA6tNDf6SekWs06
tH6ZAaUR3QuOKE2pA9NEQKbDXr3i3OQvqLjuBnjRWpPc1Y0f7bnB6TNZWm+YT8yxyZN5i7yp+B74
brC1YPX7KaRVRCZM065FEgFbRgdoLVdSpYOYvM1IizqrfKQv2kMTccAsgZkpewMQWg513yQct4Ci
67WrZy9T0kQZeBPhoTcRJM26prcwLdPBwUTdHpBvLNuhm6Bc66ba+xIKP0u8ci+lKVdwRjM7UUXz
s4u62+PUlPzAk9l/UwQCyi4wOPCumJLqAHgGtNWocflzIdtiS0ys0EfTUfvqjty/C51AbrtqkQ+n
DSxrMSofSK2g/Bw1JXzcwJg4hB26yazVEMjpOWq8QFO292WZMCi8uJwu823ZUYPZi30d2XlPoPP8
AD157a+dwPnO+ZBAVNz1WNqCuPpJA+TmbeDsQ5+xru0O6oNscVesXJLOHYjJMySr0b+S7fw8JTPN
rDDzDyjfWhRam36iKx1aMm2QN4PWF8etG6QwwsNVxcP5/ujTvoBqS2X199qJAI0QMhxeh4S1Z8Kk
+dVLx5+AzXZtAbqxPzzGuLhBIr1IzLoSQbMeAmEgIW6k3cUhR125NqTFBq7kfuq6CagLJruNgBDk
XRApAL47rk95CDFCd44X8M9UAmHMnG3SzxzSOgxa6F1M9LquK1yZtGGrhJvhkaAJtfJtOwCkDjsu
IEr4p0ICqQiVsp+x5SjRtgYh2H/XGhrdTsfD77bkbK8a1bwXpa9hhDh4q8jBMTBRANaDLg5Wed67
8HscKWSp8J6HH6GAe6DyIA2b645FqT+HFOXg5R4xgA7Ueg5dT/3krdogtqtmMGRXlLAgr8YGInqU
tFAnrBMMidBVX2IwcZWUchXUStN7V3UevDOV/qqNHj6bYTawiIe7jOML/6GSFashFi+cZ2hmBj+8
QBangIn52EpPwTYQmjtQx3IMVP1QGcqcBseFkzQ6hXWW+457k/d1aMI8U6F179qCDKtcxnC7hZTy
PY1kCJh4AABsT8idtT7C95Qb822kPN9A+5/u4dzGtwPrvMMk/fjoyMIi7vjTc1sO4gn0HHCrPZRO
4Vuu/AwUbfjWace/z/NpehyDGNbBCraH0H8fyBc3gquwUs64jxutXqnNCUSDuuqhqMlXt6q/kzZ6
4C4uhRisumu6AKLi04hExx0MfhPMnNnXLGsD2PPFiiPcJmG9ChcYPVU4QvxGo62qkgdQSZ/qeFwF
i+KSgWhBPL8QzyBj4uCwlM68alv3XEiarPIYJx120ZSwUxJ00ARFft1Q/liHCXJIb5sLXKWUJ5/r
ITiVNF+DafKy6IuFjUJWNFNQfJF22GSnkNwTn61rSNQVjT1JPgCcVJhHJDBfedCNmY9fS0sSbT2P
bMtIPsbBlKThiHzPdQHanu/HSG2h6buty2mTTyJOTQKbI6CZNn6s4flIIJ3UueRn0QdfI+J0aJKY
6ew5BUon4+cGgSBh5GmMoawaLdigNgGTfsz1soie2gZKYCCrrJo+jDdExxi1v0ni5DURDbJ1tTZt
FYIKAdtojriuNcUUukBMBfVJzf2DM5cnqDUfYez8oky3YV6Co32EpQMhMd/GgY7uJzi1bWtOobRW
kHiPwI/eVZD7BO61DBqV4YBsQeeOC5dH0r/4aJe0sGAeHpoIV4Yp6c33Edo594Pf43bglfc9y+9p
Vz6BisSy0sP5UprjiOJqykPnRO08pZOujkCYvsV+9Z2zrl+HlSsBMm1/iCF8mGx1YiqEFybK+15u
0w5Oe1Bn6x5N24PYHA27fkEhapolgq0tzkI9Da8THijH4btJRliZdpFM6xalhQIqvuk8tL/YCEnf
hts67XOk/rz2f42CYhGZU0im3QLEGka+Dtrqp0fwfyopjxXhUAUusUpFtF3eO7wuGEzAc6RKPYlf
VCLyrJ7hfV37I1DF0RcjMT6KIyUdYREZ0HgLsYUNqt5PdcOjTd4Feo1E6ZcCFsTrYESyUPETGr0n
LN4soyZe/9jy6W2m3UG3WL8lJ/IJxK76EEQ9/RURr96Rsq1feoTzlBYc1hWO2dMpXhCb+qUQ5C4M
k4Oj5c5h5l034zYehwMc6A9TOY9rMeCWh5y+2ui8cVfwwcisW/xohqHKOu7v8s5BQIDFPfb+e+wB
l6An4PiAV4AUwsi+DrKJj5RF4SpPesjX0ziVpokzXGxgTLkksLY+OnhfaItagRYlvL6i2b2TxKkh
Sdy+jS3MPGJxjMv5vo7KXTWG3yASuuUB3/oyVKkqYDjpmE0y1PUansBI2ef1qIvvkDmBvr2Xw3XN
Ol+bsjsSoC/XdC6DzdzzMoXaGIKpv5RzAoDJGVxh1prFYepQ+9Kj1wBTH3yZaDtzddC/NUiaI0vm
9wL1EVVKgJO6ArqAuFWFPVQgoyJ6jMVwFyX8rpHTve/mD3GnkCti9QWefWg991C4fCG9vNuk2rWz
Re9iTN5q8NhxfqNbOkACVrfDkQE7kWI3PU4o7CyikKOM70YVPHpFeICbUgff+njfOMmXaJ4fegPp
vsL+ql36YiIPpQA2HIJFkwL8nbu2N5+6Qtz5Y3gCRqyHiAZKQ03U7CvPPgY62RImfsUdSp+k0GfU
a74CewhqQ/SgmuENesXHZSaqKXlpo3AXduGeIctM4d404rUVL7YgD8XY7irGdmMFrxELwZkt8Jch
lq2/juwkUEKRz/B0ftBI4lNY9p3iUX0LDbO7MAnmjOsAdukoVe3QbyYZ0LxIFISAMkh50BqJsc23
WNEV+gZqzVXAocGEVIU6kMWgNvzmYx+31IPfLEGxVeHtwHknL+5UB8+waoCTudcFImu1kE9OYsM1
TDwUgFOTbdKE9v3ZG2r+XMXh4hlS/5jY+DrYqjmFnDMcAJ535AsCDaPEWncs/HfIkIDeNrgu9sjE
7xvf+m+O7qYvxq2Ap0wg9olCXfIqjOvtC29qVor2w9eoDWCuNtOQEuhn0/KbkYZlfov10weNiVKU
uBhkcPMQZbBgPAiF45IK28FAxR2HM96qeOdACaCVQqIJnfsazsh64uwhlMhjmELuWbceQeOsgGiK
y2fIRiidDQACr4WmC7EuniFU68XzvYbYzWNOg96k7RAUX5A2jM/xpDgqmcOUeghXmV/F70gvoqfB
K+QXMszQ5zGx24jUSC+v930dCgj7hH4+Q562bQ64p+D220Rm3UCbCcemHEwW0K7eVi4HlE0Mqjz6
PSUHIaf+0Os63v8GWpqwKe8n33PX3HjxqlAjuxdtMmzcsUd/vYrkqq1ncj8PfZQRdyQZDq/mKZnb
+HtlyLnMF6/4Lq5tNjlVUq1ZqEcf2ZknN4kkgUbG4pbbGDe2BIXffu1R4I09h0x3ZUzYznVzdBl5
gkBrDVk7bgRj7IICKxrWY7Qr2FB9kiC1wBKjmVKhKmcH4XW7jlkNfB/+uuqiCb0uAVYKLj3uHXOt
swp00Oz9qoHGYQ7m0+dSFe4bhZHU3WBa77X2YaqZOrVlj07U5VlXt+J+kvabLyyKWBhBfzcTv1gp
cB/eILagVs5ohm3b5+oOhm7hzkKT7l7Kor0H6Do81KyRr8MISVbZ6f7OqipJZdFASTkYunUB4mwa
lzhZiBbNapHdRXEYKOw5DhiK9aAWonCJAC1yVE8j0LVCb/BeY9PPsEygMMUxisO2isFTqgIghULO
OytU1xwJ2CYPRnJg6AMFYyVs4RWXyM5b0Y07FkqR1VNEUKaMcDWho78vE+F3KfI8+RMQJUg/TTqH
I6wiuHTE4Ma8Ok0IpCE8caGYKHMzPwRtTgCCUZJ5qVdKblNZuUmVwVGi/14XBgaFPqSCAZuWq6lr
IRzOCnWoG5SFGxLYddT541qRyROZNCN79wewHQn/Pxydx5LjSBJEvwhmABIJcSUAyiJZWl1gXd1T
Ca311+/DXnZsp6a6SYjICHcPdw1aoEXVhfFwu85BtMjipcT151MnXnrPUWTc21qDj3KajftF1+zx
8q7joVm9f1MUJ2FhxDwlUACBbYgqjNqRWHRPVU8A7+Ty9XIBDyA5x864omXaDz5wx9YbJfVuHBym
63qufM9mBoA1ab8WU0v8OI1n/raJMD+uI/74Nd7L5mruiZWT3FPVXZ3RGQMPgfvNI3KLaEzXDoWW
tOfGkc6urVIXCE/Y33KaoRZTPQtFQ6coIHEe664igoKdxn2BVynuKQsO27u0i9og6hKukMFp77IQ
se9JLNqP0dJSkzEUd7Ta+ehNbcRyvQKdHRXfOI6H72JR88GwlpURVw4YKNFAja094z2q1p0O0BUv
ZRtkK2uMRW7/pxVpdxaLRisaRdepq38VI2xSbnni7bPjGdeuMV8T6MCwWLOnOp3PjHDXISl+24qa
VjTGl8jopPNsKoOmUbQRtZViv54S7SxJ08imxiL2idUqLheHnqW/Mki9LJp26eKY2LU5+8ndhn2f
mNyyyOTYcGM81efqb0b/XHmk6U1RKG3zqKcDdqa5JEtn+aspGZLvd8iM5F54y71sJMhp5IUTR3Ax
xce5tuBE0B1Z4/rhImNq0/oIM36KdBDPduvLneS1zVmN8LLkna2Vrd/JX2p6HD1nsk9Ggw/dxw/R
SrDMRuAzwHXMUPl7Uas3bbBuKq/fc+n+To04STf7yCdcDkgy131lQxy3a9NwQs0fxJvlu2bE1Haw
s+uw1WAAhHrnmUuLPVZJ7IF0Xsah6XENBnS163ci92749P0QC/tNTuPnsKyndhLHfgWWbBbneSzT
G7tkv2rWns1Rgown+7rFDdfZDg4658VPiRprjLLfiYTUebpa0EgYExeoYqUt6FzzzUwL9GgaHrPr
I1TgsYiwBE6jd08krykbhlvYyZGnCoJV1I1fYygYoOVXVz01P2fN+RBd+mE5amKTxrUJ3CsfwPXP
ohUP0QjykqyNekDmVwROVeyd0vlZyn7hMWhkMLctq9S4eYZLg4is1DYPtZQWYyGSLh2ZSAucckdp
f3WxdtN1PSXWzRhOczr2e845kpw1+TyxYA8LAMfjdtzv/sqf86rW+F5QP/y5K7tQps5BONZv6YHP
12YwV/ptrgELvNq+Z0ROARu7bz028I276GFD+EGwJvP3pkCMk+k+juLA1IH6RCoMhJNpt9HQraJh
MocXTUVMtov7lLgkn9gTCsO+0mtKWXm1ADV2pN2SqsnqQ1+O4ZRBtmjaLU+5QVCRB1czA7sqv1cT
GNWeWnD3Wg8AoEg1zSCQrSmm3DfeWeJ0GXoYUyd2/7k2eg4gitd5PyXTwYs5M/t2cIKxIuqocuPX
rqxPnjNcm4T2si4uDk+7atDblc6vXcdnZa5vsHU3HaG/hwZslxlRjsGJ92TlxnPHjqRvYpseJZZD
xmLyxE9bH5/gc224f2J22XwcCGjA2uK5Ha27nW3BxaZ+y92qphMnBC82WTVe7a9VV85J9CY6+iXv
9zKOEp/sEeFvAvwio4tIKpMTe2Q+vcyp4fEUqHetXd8La07DaMYdMa6alhOXWSh3ESHaWZ/drKyw
97Ojxfui5qKDvDthHEFeNI4bTkn2qxfmJ31T57NBmodrsyR/pyotj1Uc9zesVu1A9GO3r/WOwIkB
A24lvb9KTLicYyhPQcIyeJm6uzLQZlSpBtk1b0sCdrIGg4rXt14yLcSZWMPJarpX0xj+sUHsPUQO
4R7tmHQhIjo8uh3iXHNbIixG7XhztfJecddiZlshd6oFu7JBRQ4xYdUhnajHIdOaZ9j9zDd60wHi
riS2+1njBZxNOY+JUbzqEmPpuG3+S2PFuTxGvppEe6Zzn+8c4c6/funki1NoCH7aSF92OI5lQZu4
9cVuGv5dpuXHjqXq0M25RsoEDNKhB0/NmEe+BNp/FIX21UwQSYWKs9eENfiw0h0Qr9pbAkCP6eJG
eRXQnuOsPLfOlZxBy4/M5t84s/tdYHLOPBKXMBcpZcic8i9Nr+ebMRi/5VRUcLMVTPcUu75r1TXa
jIbwzlHogDnZZRkBK0fJ8wWjwdNN6Ra93MUipkeRjGTpaLVHRC6gOR6a2Wmzk5dYHfpDb0ifgl6G
egVxDsQVh3FsUurxjkt2elFo+96O5rCpnJHcJ8wNDXqmZ71f+qCFxoPatvSdM4s5aFdX52TkCcjG
Hmt8TE6nW4kN5mGSaLmsfv6sOgQstaG8p8bTGOFNsOUWrhG9xnoSPIFHtx1tfySUw6ePMyABY+8x
srKXOc+tMEqHbpfXojqZynADSJrmnvA/SAXkGenNTG0t6XoW/OHMNP5qthW7xGj0MwyezZQyjCTX
c+rid2T5jG+UUVFi0Fjn03OTqW2kAd2xbJmGJS5tQW1NFnk+hLO0WoG01hQ+8U3JaXXoE/tVh+/2
9FuC/bLPYfas5Ch2OrbaaNaIlJpt7ZaKdtkBxSFULuS085Ja3xd8R07x4Z0p8086oYywhsTbo9Z+
dNWSHJYtpiCp3pt4+qMU8GNNyKVfJDWTskfsFQ0MQORIlFXHKOwbhjMf1Dz9wy4aIq4Eb8frmqFy
FGHspiNsKJZ2Yw3d2hb6fHdmpu1+5B4bYjJ2i+CCLJpn+WkZzczLQxeKtpr8TqmCWydV0DjzH5Ho
MnTE0u2w94sOfafNoZXrb5nnyjMSjzJQxbAGTccXiDLtyW5MYAf8TKq9TN3YX/Tmb1K64wFzhYlu
e+H08hKk3LR2AXDJF53yJwgRfdOcg5cr86+hgW7HanOT0jPIexDJnSmoiX1ilce+dT7GpY99sxse
UMmkOPOTTNFVfB2mHiD01UO9YvDHdJfSXNJd7yZXrepeNLmd0vV0tKoY2GqFiqkB+ZkNxgETDv09
y6slLF2ygr1GXZzU1M/6ouUnZpbqqS2EjfDKfvaklm5pTHnIjtS9ruy/fS9omNJF93sT3CO2EWRE
FraxazUXQVWNfAlDCeCIFDZo8fI93v9yF5HVdDd1HECcdIMQzVSECenZxD016ivxtBo0XWAsWy//
pZKeJc6Xj9iriWkhmjpokQkHwBNVUApZX6yIFF59NExODc0iGHfmONGQxoMvzO/Sar+1QjeeqihS
odVHxVMxWpz2kTlcDSfuDjaS0sCx7f7QTDFKSIIbCH7wqv00r+MLQHV7TzDtO2hdab45QLcQH+0S
2BZeE5ryvE9iQFw8LJHOD2Cd1xaLlrA3CnGq86wIp6peL+w6b8p9swDFSpdAVTov7EQPqKrhZWqS
4kwGUbofMj3yzTnmYba0LgRpyyDvlLdTxdoGTs1Z3HWd9cB8ON/12MxoQ5uxJXKFvYa5tpunctL7
s+aNmm9lpkK84TQnFfXep9njQyqzzgpyFZeHah2zt7Uv9H2mXFIuqlg8Rbphhy0rhXevNsWJpPHu
rEWLR9bIGN2Kkc+R9n32G7eRTWjA0HyP0Aj7WHX1SwvmigdRPaQ7vISRcSw5BLUYTOpuMbX7psnI
OuCBOOjFBiRqmvujk7iAOqQ0XqsOj6Jo6q1gaublAR4i/eNEKaK1xoyDuSzHxyzTL2giblHsAW85
81Mj6AylNnJJ3AiUYCmXv2TEefelgMCuoqU7tSCqtEJD/gMn7qqz3ZmT+7G0RkZZc8BTa0SGw6ms
UvnVKs++gI2K0c+AoVtCAmySOipbPKkeazcjbdrA9tDBJXOlTjZDVGhUCdPS6DbNtTMifJropmHo
I9ehi5m8mz2b/1bFOyYN7Io9uL4g6wUuCVWKd1ibgb8ZCYbCOic0iTrA2loCdjtPxmnEtTFYJsIc
Zr2c/Ei0beCaKGkcA9/XrkaZOWnzFDqZ5e6XFo5ijqOICpeVpMCM5Xqwe5ui7vUuAUdrO187E0Ve
qsfysZvX7lCqrH9PW2+DqSIxHMtqWl/tOC0faoa8f8aqV68eE9Mn657uU5+scUgX+Z5P3OHMzIrD
ULbGwczl+sBD5X0saQtksVjNYXbaOaBs2wQNN+hkLHJ6Fj2r9lHXDE9jgo8GbTTIfBkP9UsK4/ZM
SpMb6EpDFzlYAjGMNA6GbYk/i1Wae6SFcaiMOfVtTWP2LTFD6yCe/kidSjbiwh6kqoh/3Kbsjkxt
MshFXL9VXtqGExAcXtXp+JLOyRROixZ/6c4o7moo7M8l6YYbMbETMpa2YrQWPCSFoYVzkctHZxid
J1FW+mvdxc6PVYj2T7Q6zoNAfPA01cL6Wjwjuy+JjdSs0OEnCuW9RlXffVlSrQdEjdXRc02aDRlv
GTXz+NrU5RTKLa8cN63FDWZzTR70vGuPfW4ZQTtU3WfFjs++HSQu3FHaHQwp8/dJ17uTiMBaWek1
bwWcbojX3fCfVebdybPBXiK7KT6LFfJVH5o50MdJPLdZD1AWS3JAxGSh0ammQBEZDA9QxxfUEhnr
TQPgB0FYn6kjI+rVJIwdTKG8yS6DlWCb4IL3YX92HVv5Se5NrxPRiYfFtRXv9KTp79Dv6wPr9uV9
E5vhBGNy2inNqLDgdTsWuCP0T6nlyH2Jvwk0b28sYVY72dHuWBGc+ryFr6+0K4HWdboTfM8vs3TZ
NIpK8Bwzbca/ZeoOfjy14wnDb6gcgaXQCTu75gYXwRoY/bP4wPEsftBlNTE+CswjIfE18vKoQ4GI
l+lxmcR6iixjIcuvmqY9Di/ddRRkVOu1YkbISu26LtEnrzcR2e668uLX0XBcxwR5YM2ehV8mdo3H
Yz3+disb0H6+NMPb3M/pScjK+88ViwhUGseXgfw1FscWGH6MfMfrIuP4QNCHjQwmS0PAF17xWPMK
imxvPMa95b3JiF7Hl0vFRdJXl/WmNFXdn7JATjfR5Vytpkwe4rqsL1FUOTRf3TD8m2L6/MbMastf
oWqqnWlXCANjMX6kWqY/Dh7ltVoN98wSR/1juZP4UUyIYS2UfLFSx/23iqkPZZ8aZ6dSmLFt74mh
sGkEICtKP67H5ubgmwl0Y0SHzk3y55yi9F0uJBgX0hUf8zB11zgmSX3pBvOikzuDQTJO0oW7jt9q
NAmt6GpZ72thL3vP6tY3jCaJwtTV+uR4lGAXTvFirFLvfa8wZneXemYUpkhaiLsHOg1sjPKDdQBP
qpNuPmt6JnHgjLcUvwTO2lz6OxgjuePtihyjWr19BvZzb0qtOEg8tALcrio0eVZ8WEwO1GoWCExr
97/eRtBT0RVfm772fuLcOywUzV2+6OY9EdW000QmfXMYqhtEqk6YMQ1uXmgDmhboyBoKi+lER7Yz
z9leRVDznVlnBxdfdhSaPAdZ1/1EuSO+uwYyHH8qRPaj7WCHUKCzkNm6T0sDwJhBJ1QpPVOlFUvo
jWMD+z3ZT0mVTE92J4aB8ZHNRzCJfj2V6+i8pBlyUnIihI+JxxyodTXfem/+aFLUnEwwSEFK/hKU
rTRmxVgdLO4QEFSFAjV3nuO1ek8Ksoo1XfQXDd+zw6zimMChqQiGuT2lAObEa4KCMbv8E1XxGqNx
xsIhlZrvleDUgHI42VSuaX7bNvgJftLD9FdzGeCdKDKCZTTyg56QMDpqDplZg8Na/1CuA4I1lJNe
stLIG64Yf3BWRTuwxPl9XgrzTBZjfy4jatLOFZ19ztfySHRL5beKCPbEFM7O8DD4YOSm12y8ztgN
uSiCxJ3ZVMSl+CmN7OE/Ls76nZLvHlqaPfq1xHrGywlZAj2pfEDj8ZRZzQ/mg9Bhsxz/TKtH2mwa
fQyL/BeV61+Pm8Zk4pY7aWf28zB6Z/b8XpeKFX+7+PVodPw4i/bLal6xcUmJPYN7NKeioYMX+Oos
jnYrast9zgqjQx6f5T8EXMIN65L0OGcteiaZCIxaX/F2xN7en5pW95G662BY2C3yzl1VjxeI3GiG
6ic3S/Jw4QUaIpwGfcj92tOPvWOeONlIDNMQb9NUHqIl9c2G0h+L9y5eOWKN+T+K+KlN0VS55fpv
XpsAD5NDVnoPRjOwBLSt8yIVFE4UJvzTSdtzid4Bz8rzqEcvlTnctc5ugzKTcdA2iDAV7AM7Dmcn
nYXf9pgOu6JwcCCK0QF2OtXUQ/N38nqWhGXuXNmE20oZP5p6Px27KbQIxtzZAzO6x9A/QZ2PVkQq
V6rzIUr3XBTxXfTOHY+Fgx5Zb6u9XB0j5gH3zlZnHJO4C4Y6uWUl/24VO2UiP6iaygexzf15SA4m
n3jOzXuG9XxZJce6bE+MAcg4NdTszb5IBai5Cs2NzFxZI14rk73Sob2hgdhPvG5rNN2NOQpcDwW+
mS67FkkRb+9E6py2pdctTGWVsC4xPCRwwfSG3IrNrunq2Ow4jFx0rdvh6KuTXriJ5CpzOThL+tXo
5ntLOcqROWGOsGNte0/k3YhIYVxSAhgsehyAz13UwNE6S/OlVdRhb44vtoi55Zi6v9VRjHwvih7i
SN1X2RIxHLtPomggOAr7o+trjcG7np/71JY8kercOXIL2l0J/yue5aKA8upmh3ZTO+oZS7xJH7ZE
I+7U2pzEktAqxutTqcjo1UiilR10X0P+9fInN+O7mXRVqDcTKxtIcE3a5F2r95e6Wh8Gkauwkn1o
Uq92Jp2i0emBGKzAYXoDh1cvdhq/5yWfpLUZ4p23okCF2M7V4KfaeNFmANS+MGffNZ0zNvIfqirJ
e40bHXV6pvdxQLunv5dtfE3QarOg3nKZhpUMneXBcBFb26bpr6Z2XrCekm7ys6SkMo/jN/zHN4co
wWrt24w1O0N+WVJJ4WgKjQI3tnN9F0I992u9H5vkK9N+LCxhuY5E0QYwzGFNS47U9WqAn6+GFpgq
/uiYO9vVBNBpvsp1eRSeBuOb8aL9NtbXWi/BlLaIepdDxjJ6NklgNyn/TFb2l5Sfnyhb0QhaX20j
9kmK411cH2ZubZ+uz8tafRfcJxkBdXTLbyOwdcW6P6vyF5vfAQ9/Jo6XnV1472SIH8YsZQaQodtL
Zgr9WeLQtllJdn0EqdQa+7Ubb1LFQOvjtHOMBvaIANQKeANJFxHb4sF0dEwcbL9eHVJ2W+JT8+eN
qnMG6deIqOJ2CqxqeKwEgh8hQ1uu/zmdSlg6YHxmRJ0X8a2Vn645+CY75fSOzySvv7DUn8zpwdFR
7WgGEY7zvkjGs1UuxCqWIcK353WNXjTkelkaPw1jcmlAmwt7ZpnXvJezyQbH68xS0uDAdzXJEkQO
iUl9furnNaCpC6TB1oaQKZJvrHyNaH4oUCyifJqL5D2H6k4z72jGLKqn7VPqOPvtViXLcoDnu7hk
7hCKTKu9BnoDqtSSXWuNlz6TpyKPTgUQaiKH0yIVxxqtq1Z9Q51eVrbct8chT8dQurgM4BeT6Gws
LLOC6nQZZQriIVcUqS8tTpLbrjzah6Dmcar40NvtMUX3FJcqkLHxgW+AYiPf4z9TsroR8buDxrop
7tcqlp+xcyDN1nC7bqprDmZU3LDYJnHYbgK75NDkEegm7b/tM2a5fVCaOiwqDfXSeXMoKZmVpJjH
gN3G06NuF2dRdP9YALqYY3/w3Py4/WKXj4BVy/tWbsGJ99Qb31N1gBn8AzTVbjEZqdvqkGF449np
sewWtLbDFqmJPDU/A+D/XSPrOE8FCUGW3FWV/ohhvZ9TjbN5PsiUFiU1kd9hJbBwSC96HDRzcyGU
qODJ2q52NdCzDeOpTmD1EMp3Y3Tl5CS6Um8DA44sV+17Vsuneo7uK65qwhIQuTVoav3EAngPPPga
O9bzIvs3tmh0qkK6H3vzfUqb45ykKxjLdpVIkByTgRQCS8d8yjksiN929MQSMV/+F6ETUaIJWzoL
2Yty1TyYzg4hu24SyyYCsLJDGbPDUnrHyVssan3V+XbaBqsTPwnlHtMkeqcnu0cK9pov8IOI4KbS
fJ83ScLIFLdH2XuGP6GTOtQZXYGNwHpIN2llusNxOAm7KiHWtZDPZTteCr2/NlK814IcpGmqw3Yx
/1vy4a1cS65Y85CPyZso8svYLH+gd9/bunozVC520Tq8k31wpIA/VD1rA4RSHlcrOjOX/MZG9Esu
z6uuTU8zs19j9Tdt7Q95SlZubl6BJUH52rG5sH92NQ3XhK9bD7qzdrgjsW84obvYPjYgNSrQ0brZ
WoPsLqbRiLaHKmlZWZkVE9kysV40GC1K6eoVYc1LLdfHxlMouGd29JJ5OKSJdoM10450VreZAseu
nIR9zNb+Ms7Vac7BVzwSNTxcvBret7htn5vJ45TDUYNT2UfTjga24U3UbFhnUx3aIt7PC9yRm7PM
EZnE06KT8WEN9+6Un7MhugMtv6L7PK4cbzrQFssycHKqMRbEGbC4+kCiHQ+nO3iIRbPxbOvzc2MM
MMlAr0wWnN7IZZsyE3xDcbE0/TauAJVpq7177IPmQ372svYNYgffkQohnUEBBxN6afT2IDvzT8OO
ESVJTLskJ/2Ya/Wn0zSoF84oswNeZGh8iHLe80HpV701n4VVcg5P1j7p8v8iWiJBzYldOfjr4ixB
Ga06av9pr+HXMahpBTy2Bb/Qlsi4Wo6PtfuKiv5YFOY3HIwRxjq7Ntt7WJH4VUfFMatR1/SO2KBt
9Zawe4FR66Owmt8CLinqFF0ZnX1jTFeaMLZVjPE8DQ2WT/1TVGTvmpazfTH8TflNKasLtgYBtm7X
sY6xaZkW5qxWC7Vk/G0NSDA79U5G2r1vpFsjtR4Neb75wP1XxS56wla7FNN6NhdjE0v/h2j4kMX1
Jh4+mL11LGX5BNR1ZNt0e+6MsvMdDsQhmc6Q4y+Sqm9xom7XuyAXR3fRNaHdr7UXO/v0Ro47RUSv
53s8B1x9mk2kU+Pk56RPYUDysJmRbO2krXOELNGTV1hXdhTORKS/GnMcSscLJFoyVDEsjziB1hIr
XU7BxL7VvHW8Z6FFnxE6U5R0VnF0xv5Flzd9KjE9Kb5QBIRLu2UO2NeK2RSU9ZNfHbVyc7TZdve7
Altf9hDL6RwjUYns5LwJYdAiRT2wdB691IzW7D8GXnTC0SXDXyWv2vclM05iSL9xVDhG6JpKlBVl
XzyU4DWN8xQZkvXMnz69xpJwr5IN2g4acG5gpzt1yRbPx1nGZi1pXt37RCtFy7rHvMZLxMFx+is/
3R6zanv4ufiU3OMIklk0HPhotHBSflCi+2npydmNK19Hjsh4rK78t0o32Z/bNKEPgOTbnkdgGoCB
2qkaSZEXmu7s0HUWgUpcX5vbHha0x1qSZ7nuUPSog1fW4y6PSjR8Zb2zeAMkRzl/dOoUX8pk24/z
x4qHYzwsV4WHB+LqDy/WH5U18TMAnMm5IOwLnL553f5p6cWhoLCjDwlmiIg2zX6x079kHQJ6vhoS
Wu0yg432Tn4YXf3SWNbRXqygcxCpV9pLbnI/eYFG+2PYNKHsX23jhf26/W2SHqscqzPcPBqQKTBb
cUtG9xzVbOXLSP+qy2IvBi+oS3l0o/mwzgUewtox5hVyaJltpLZ6lL7kFJbZZcrGogdeoFP9tkh3
a52nyvoqxhuiEHRW5m41P0wVXbUsOkw2MpXRj8oPuwc0Y8rWolMjrk7/C3fil4C5fPyVrT5wcB8l
eFDGv5iABiygv9mwx7s17cChvbDtGSCj0hdMXp5oTmvS/98fxe5/+/q+HepTHQV0xrGBdARIlfQ4
3tRl+TRxgjPW8tS5/SXKDLwFqBpx3SPbIlq7Vhl1a4PixALpDfFlZ67xAHoCXOx88V1n+3WLRmGZ
nHAxJHANXMP2Rtnc4ZmXtqeMRS2NbS/FIUJ9FrB7VREghXIX/gk5aJf6EemLeX7g/5mOaMJcn37H
Tc/M5Uh168XisbI8lsroGxRvLjgeEolniYUu6j8mfwgZmjV/0RwRRqNCYaKHOfLqCOF0zkvHppGP
02CyoNpGzu+hPj20WTPBH1X6rl0oZg5GrTs2pbAu8FAeJEjT6LIOSVrhQYvdHKPhe1fYqIXYE9hK
mYeNMJESB8e02diRB6nS99kU96I073yRmUbIjuvHzaUmJuQ5GbTzVoB4uSQsdjckex3ugtQaNqlZ
mGGiGUzGf3sYnpQuX3GozUm0cc1/OSAwav6zgvLPKK3bU2qoGaBF5+FjzscKcdnWXqbpWdkjYBw4
QVWBOrb/FdamzKbdbuBAt4IX3bimRu2svt32xeZ45Yi2DKJMoCZDdO7p/Z88L9ajOaUUhcJh26Vh
e02P1Hfd9hGcu/voFShh9Y8qxwEKa7Lrohr+iDn51KnYZI/MiBfRuKWjEOw4lhep5HOhs51tO8+Z
QH3gacOvkxXP5qbyTvSPZbVOefnWup/S/JeNBQ9LFo4i6MSYnizaNHBofXwdgX5DDf7hNVkxFnSU
Ofx1F5DIQltR+S01/PGC8ja37e41asr00E7saJtx/24s6OVmi3xXkgL/QmlZCCP78UDwbv5nber1
rUIRysp9vdBvKHBfe7a+7dVht8TI+j9Go5pvzeoQVpmZjpRMDTrAijc2j7Y1ASPU7QDr0tOpoAJr
Qn1ZhgvRGtNu2ToTHsABqo2wgnTJ1XHlkx/mrE5Q3DZueldQ3Me+mCOmcWOA7K6YwiRWtxHcauh6
q4lBw2p9KeDR9NCpSvxdxbjmQVvO4LupQ2rjYPYPVjrI103lwRm0oHExFF3o6nSxb+UtW4/C/TMm
lM6WPEWSLVDRIUFVZcoi4vBNpu5fN1L4LLT0pbthUFhC2/X0q5sELu7q1BaHWCNJ0JJJuSscj2UQ
nlhxKCqZnnJXQTSLAZesnamUaPzSy5yXxrGMS55XnOBSZUeEfygo4waZ6rq4OnUtqYhOWYwD+3ms
/6I0wOt/lLfEHeY75yTAo5O0T129ypdmHhOYrJKGHRfWk+u18igyEi233+gCgnDUhZ/EAQKKfG9N
E2DAHFXxddFkdRioUmrOP5mbil1XzY+4wJxnwIoSzNyXWcvOp8mrUQPwrRe9rd4tK7psm29zVF9K
OuAVhMZs6YQd9KeecS9dIyahldWa0amfgDiAFVz33ZlZUR3z0/Z+GqX8FA1butq4Z/XvQHJbIHWX
2HuHpStIFc/oLszjx2mUD5GtLprtfrqtHnoqPUhsQLVMPdqVvTPYVIkb86W1nXe2b47CMm6iz4/C
1k42Lds6an+2526DCDzEzDvTBIxHuNaW/T2PSemN1TfLOGwLeRxsXkoOaBPTnTI27rrZGTiUWuB6
XV7Ncejv5mTeSKQ5sx6RH3rV7Lu8vfCIs6Epm68x0fYGUtZ1UKB6sXdicQNhkaOqoIutl9yNcc8z
AUclVgOkmti5du+NlJnUuBcWFugNWoeE3x1l3p91Ag1OnJXMItbwL12wQxnLV2KNnrHtxYXGespS
sHx3vsxj/1bkM07mtDMoo2+jxw4U5ia+pXeHOO+e0KsgTGU5t+jSw+qOe1xyPL9ZZLtjkTD8fwcm
xFUZnFXsWZww5X78P6TAyV707FXkLaxMcvHK4s3T66+xyrlhvO9JQdpIutzd7ZyYm2FfJu5zlA23
rRFqB2vx5dwH6WRU4ezof7ZvnTXGm1iw0svllzbne90q351uK39x/1BEbNb3job7k6Gfvab6F8nm
cWrUeUqdR0BhhCm5g4SM52Ox7k2NsMwAVmDqpzPBwFz+t3CFcqf9iGGzGTcfwamvYz+iwzeP3dKg
6bC0/3F2XsuRI1m2/ZW2eh70QLvDbLofQkdQhaB+gZFJJrTW+Pq7wOo7kwzWJO/tlypjMpNEQDiO
n7P32rgrgkfOVgoWRsfBW6/dTl/UY3gX8kaHRLBJuDkmkKAB2SdBVcD+qsXYaTzLaDiFMt42dXDn
BulPVHkZy328jQECDuwGUbNtI8FuW8R7rUb7jx8FY6iDbYSdke7kP4qi1xZWxfH74UhPJ0znDES3
0BznE9td+BFCWkIsbA3NDVCOXafGtGXYSTpBdSmQazSSNzJvhNdcNkzg+8kJhQd8pnWsmtXw2A7i
Ev3xpm2AEXrd0pDKjVrXDxrPqscOk3qccZDyY2rB2BHsGgWtWp1uy4F8p9qVCLuax672jokLngD5
zSFX4OgYg2TD0xgbWkOI7ovsJUV+AJkmuggRMe9SPdvXOc7UPtIY4EYk9Cb+3mBGpon6EdUdZXOR
HTj5K4Qu/rKMZLSf8M0V4xquuJLP8tHHZp2jqsUOhH0yQG7oszEf/ffakvvap/k8QnYr03RXddoD
ivF1Vib7wn6hxJhu0mjeIyjrh4A5ith1mvKGS+5uup64RI8KaxsSt2ZTWih7kkgczDK5lpz6ZiIL
TleaJBXrWInsKij7B1GyDVdsXz9YSnOXGGBAU3sxrUNeQOYzfR4NU35SyiffH3HXO+FGUxHAF2V5
0DvvqS6ja4Q0t3GRPUpWrunrnNOEhu3SAEU5Af3zJmPukPaXbu8sMJdcuKOJA9h8zIwARsnUAWcc
P5e58u5lzlpENhtjKAZJfqEUNTdCqt1Ad3nCfpAsnQxfVOmXu4B8bnf0eZyS2px5qQIDSakkdozm
Gr0rs79yqTjDwTeGdZ5Xl7nXz52xmuLe3Xzu9toP1bSdSQYEssNFW25j5ps2LoOUL3BynhNMenXQ
bOta7mLNOmYaDzVq65kVsvibFTI4xRn3dPlXjpZGHL+/qR1OsDma67IO0EObGKGpiJlqI1y1VpHq
g7RTNzl2kumn2nl6pGG7UjzaLomKoldAbsgwK4CVZTKt6RhITYCqXXUEIYeY12puCt9/t7pyL+CV
ijxa9Fo3T333csqRqtlppKW9Vodw20bjm2faT860tW+MXZF1vHj68FWjAk9SHj/dp2TjlTU67RbV
H7NQxMG6kc5DN9jISNBCjpl4+s6FGOqtR7ueC3dI/ZBWhZAUEpn8aci0eY7KtL0dKxe9iNXgpAy2
Qm/alV14NNKynTYU8bzS0RVmWn8TjN2sR62ylsMYvUututQLb8Uq924k7HWaQr/J0avPEPAXKBia
dQdqocyM49hK9OeY9XYpMIdTWmXigFyTEbAYDrWGcShJp2CF1H0Z69CbJ8Kjzulc9peNhrGEysgS
2dEM2tfpGMDSrANFXPoaKhsm1j98nHBU3h33UTl4i4DE67HSr3VZaXi/MclXfr8YPH9r2+NtxXrB
WL3Ay4OWDOEKJiHnObCUY5x0W4hHsyQTTDuNa48/U5X+WPoMEEuLsttP70QYYMdjvzMkQFzqKSiE
aQwkD89H/R6YSzSrgm6q/oYtZekFwVVbNrsqeM3RU1YZptkcDK5hKtfTijqyHBnILCLWbdE1q1pz
NnaHslmkyiHW3TUEAbpRenhnKvET5uq7tE1YVjH+auWGHdENzoidmtBksstHaCBXXVA/2QmDpgmp
v5Yx91Vn9sCr0+fCRfYY2sjamyc1dutl4Bf7pgBy2NDgqL1wJz3DYBcci3VYRepKr2iQh7ZJamB0
UQjE6V3L29RtqEjcYXqPBs7JNby7BqUxE2WcDOl4VeYGmVwyJyOgBEU2KislHR79wb9XfAl/o130
nXOBSP82asa7Tpc0ZkZew4aZFxs3dRuGYPrchlw3y4jn5RGbBOSXMoV2p9K9K0s0tUjx0pPSlsWq
ZfC+aC1wPo2l9Os2A5g11i156WUO2st1MnvlKQXZPm4+7lwctpN3BLIWslP8uqrlroSagCxSWtpT
A0H0tuDcMAaPcQjzehvZU8/xImJ0a8dXUdL2aNEZHAFhjE9e7SAfMi0gw30neGG71q5E9vaeWUb3
4jRpsDDtsrsv2akcwBQMGzuLql1bdnTQRCjGqTG4a4ji3PjVaG3w89EPdJmCrmwrcReaX0Q73aJV
YEUNktfW7fJNoEIiI46lbhe4cuCCDQwr0ibEHcdOrXiKaqpAdsgm9WQFUWqX4wFiz9ji1teCYOl0
nrqWja9eOAgPqAeSFsFO6W1z+mCPjJnfWrutLsSY1/MsUNyLMAIkk2k0PUbNC0512nSXfYMPO09q
tHcJw3g6xug6OsRU1CHdZcBis1NT+vCM85+IFneu2T7Vy1EI5YappLHzpBfDo9a0rV2Ut6XVExzj
RPUTooJ8PmaIBVXqjRsMiAQolOphMHKGzg16woLRyCzrgHNx5Gx6XTtbcpshvFdtOXc1uma+B/Sm
6PLwuosNUMiZET+oigyppGvjNdOEyqWXlQ/RoQyWfRX+VHluZ0zE+lt2RuCRfTp50gHor1poCDLs
BnO6EBWCGZ9OaiJDjLoSets03tG7zJs3smE4rTKH63NA4j6SLLTgdH7d3ABHo0n7BUkej34RdhsP
jse8H91gZwH3WBdBF23TqZ8ejE7/U89HupUqyyTFhi8Xw+Siyh1SQfDE4bTLShxSStUiYKhCuEqB
P1YbBMvtLrO84YGaWswVy33UNLNctkVkbF0pa/yYPdAuLTSdpWkXzxYNuwWivHAJwSjxZ6Zjo20f
EiEwM0M7DEvVR50Mh0P3kRGGXYBz3YJVj6K2mRWhnmziSD+qrWUeHA2klzKyGxDBtWk6hINo3gso
rFs2GdjDPeu+GmjEIOhDo5LLcGXy5SlWwtsoip9aTTU3YTmlV9fFMerMF6tNGlZG7GbYB2HKefm9
0eshXAs1PUZ6SrrGGKiPAyHFM5mLlNu9Ry2WWSbhj2Yh5/9RsiNVKjNv9nquHfxRW0jL2E49HLqC
Gy/Jr+IA38no70csEqaLc5upGftmv/CAmkfz/8iNKve9COOyphlXU2Oo6K33huZr6STPklbrWEfM
zqlKh6n/yh2AH65b9gnut0Ypi5s6RJyHN/U+mshjhrg3sDTParOsFngy4oWn0z+38vzOz+EnTL0i
p7oekgQCYbpOg/zWcjLwnYiU4ngO8H2J7vcuqpuJDoYHDGmJFy4ixNfgEepn4TMcBMlw+D1A9n9h
02pn4F2zErIptJZUCCe4U7nDM794+vd+9IQB/YXn2tiUjUMAmxasy3PfF2iAYnzX/94Pnz7PLz9c
E12MpDyK91aQZBNNNEjq8hsY8f/GKT3DcVcKotYo4GdnQYJL05X4mqxCLEOevj95pf/5KYqw+ud/
8fWPLGcw4fn12Zf/XL9n1y+w0f5r+lf//bf++flL/tG/fujipX759AUFCPXuoXkvh+N71cT1x6/z
3rPpb/6/fvNv7x8/BWjs+z/++JE1FDX8NA+Y1h//+tb27R9/aFMm9n/++vP/9c3pA/zjj6uXsvLp
RP4NitFL+lZ9+afvL1XNTxH63zXBAuFYtI40+Md//K17//iOrf8dIRgNF822Vc2yOfUw8mqff6T9
3bYdDsAxDcvUp6yUCtkb37H+jhhfwGu1bRSWuqX/8X8PcP8nJPzPE84J+dfXv0ZDfiTD/Q9LHOw/
j7ltqJppObaBGmZCIf96Y9n+UCa9lxzbUL3ThfXo1FvHXdNmSja2FqoUjiDZEFb4gAEMN14PTEIX
fhD/SGx6rMh9R7xSzYVjlj+oplbYBBp63M6y8qpqjVUvW2GUKxYoOduD/rStLJleMSVgjlojUeoR
6yjMFxsVbTW/kr0iG99mE5W3dQ9xQ8EIgqMJiXRQPYUl+zFauKjlQTqgSInGTWU+d6pgaOqht0D1
WCwqJVqabY/dlXJrbtsEFrBPgNA/zoRLFIEfBfaiqnFdtVMXzurmXAVQ+vWk5/IdquLcuy1tQDyo
leipfAdUN6b8kLNTbrL2G5pqWPznA7j+yymvDTH6VThERwMkQHI/Dug+ZXoxAq3fFiapR2NVvrWm
uEk8YuFqBK0eJCbop54yN7q92+M6a8L+oqnKgx3qdHGq7CqNNCZEFcYErTx1dii3wHrgt1j44mIt
f3AMNky+y6u7Hm69fGsS5PHLvf8Xt9LH2vnpc+nSUlXHhjQFDN4wztaRBCqZpQRoLHrJ3t4bX2tV
e41Mb5vp1qVlZwd3oAPbyB+OeaNr6fVYG5etaC5qKB2zcPBwfGmL3x/TB9v8yzFx/SyeJcE5n3DY
v5xrIQOBKTDAFpzvQTxki4LhRlfODd+6NVr13vPCy8LMkR4Pj2Zh3HZtTpOA/XGWrq2iZFJC5q/m
7YTWgP0yh9cqwfEyNVSNAJlBHV8PvVyiUvwGgv0R+HZ+4JgddFtIWofgXD4feCqKzCxlaR8DpPFJ
mDx6EcJv4eMciTI0eZqSUi4q6Vz0ymWihjgGx+S1Kn6GWNH80n/p7PStaOhOTOBL1KAe+uy5ZZf3
uavcZEZfzgfG/ASSvIbpI/SYHlUXjqaieNbRtdPgqsDxZrshzTeK0TBRnHqkbJqRg+7zpn6JAHC5
g5dAup0IBNqA+rRp9wqyIYTkfcKcsWOLq9EXyDttb3YMXoPYnHU+oJLGCRZeraxamu5erT868Art
8qDk6ilz1XtFbS5+fyN8pNN8Op+GzhBMchsA3zCM8+zHssXNJEPbP8WBY63QLNGQBCHu2vRZEwuu
mzOjueEsKgfhShJnT5NBDMRJDj4kTH+0njGhMol9drofNjkZLEglHxspMtaGHQ5ZBTNYdqOjEMtb
GLx03bo1ZtgV0qFqT1k1KCZiT/ZBSSBALyNZRobgSswl2biP7Oapb1Q8q9/loOvTjXL2waWmqppj
S6lL8yOf85cnoFaysUr6Pjz50DbrNGS/AfS4zLqjpKiY5RVqlipERafnzLWAl1rBIgFp0cTZpSnZ
PTbVos+rJ+5BNMEjiaZ+Z19hXljZSfs0+trdN1fqy/JocJgqrz02mFKzzDNSPR611IcBGpwcnXu8
yyfp7mHMt1bmnZrSXwOB2QrVWZj94FIgexdlol7ZJlN0Z7zOu64AHWbfeFheTMEK2JYjKp0QdXpq
XqfSXlPDHiu12GqwhmWE/03dVzK+lqR4tJLESpoE7jeY9i9Ps8VHcUxd0x1VOI6mThD3Xy4CLq3Q
qjM+QNnEb+1k9etN+7VS66MS+g5g2/hmtP2nUPDaUWI2gUEveEHSM4X0SB9usGeOkxKKo7sDDH79
IozpE7b8hXku3gMbX0Jf1x27AP0yyOCFWZ5zqQalg8q6Q3Mb5o+0ldllOnCWFYCHUrsIdXCY3ANQ
hjc9Jmf4UuzABkXv1qWa7T2rKVZpqiMuGMJh2dnQdKEBlxdRW27KIrO2oRGtIstx+eMVgjLMWwHk
ztAC+1DaKZDE7qBPAjp/KVCNGMEH7vGbOv4jJeHX29uChsbyqKq2sC0dlsvnM0utjbOa6cUxsazn
VtR7J3VCXDMMxpMsNxddZXRL/kIy00cDhJs5IiVIV33u7dgBYraHkpb05lKLxINXy/vAESQWoUKc
J0o/L8cu/yZn+iPG4PMRT29IW7McQ2Vlt6f7/5d7ofShksCq1Y5xPJx66c3DSabpWcEa8jpCivTR
ZPOwwFULt6sBBu82h0ypL5nTbEOc6SYb55kX2MuK6fgi0LyV1WDR/v1T+JdH6SCfEAhlNV09T2BG
0jakXaFrx2zosCEAzps23mhq8tfCOCmFG15SjtVTS/rSQunFEaJyHq4GHd1lMzRoMiSxirZP0mtr
7lQjfgnH///VzbJsk0BGYamCUtg5Tx6t4giLgp7rxzEKdrQx4A2FCSIOpAi6Flrz2Gw8fNLP4LgQ
9zOaNdl4BnV/FVBzFg5sE9QUsZboc9cDPQXyl0U/qfV5UzaLWpjPgcf4/Pfn1vi8+ZTqnwctqbbt
iSrhnN2z9RCgAk2EdiytSQBs2D8wd+MFz7n7cpoMHa9hiVltpJ8Sa7deGO4DEDTzIWsHuuIriZlk
VhiNusApXHWzrM6OqS5wwsh6oQNT4q4HORM56kKN8k3h9Fd2K44AvzLyKg3Qsx6cEB+aREFqAuMW
pq+0Ub/5lJ+TRj4+paNLQR0ohWZTy3y+zx38u4kCyuwoA1AOzCFZmAkFMxDQlZKNcZ6g8A5IOBno
QiyEc7ASH6iwb9Ukj3Bsdtmu8dduGtdcUnCsG6YG7NivXD3d4SFF+VxeeEP+5jXw9XROj+XyQaI8
UpiL0LD3pjY77/TFGNbryoKsE2ntIqmjkdxexOFjYV9S7n0XO6VPV+/z881ezzSFodqsStTBnz93
RcPFVkvfODZdsUn4fE7f3HfcgEsBJWJuaHdhCe0gIf1h3dTZ1krIr/MGR04Cm6tG4dpkbRCvtT1S
CSaXuvECNgwxk2DL08Z4P9Typ99+E3mjfb0pOWz2oapumWwrz0PRzbrwNYoW40jjbI3a4trHSiUW
EsNFx4QvacHZmtUrKoO3LLLu0LZdV+5wY7rad/uIz32I6cYR5JxIaEJSx+VqnfVo6LljA0QMdAzd
fuFbJcbDy8RG2NF6+iaecgykBxCtU5EuwPbbV42SLNB5RsvAvBEmMO8Mb8Tv7+a/uqqWzovb0pmV
stKcHZRLLqHpEnp/bNlQucwr0E3SFGsfxjTQFnih64UfPqmJu4oJH8EYxPGmoQWepJR3ZVcjL+JW
00YgWV1Z3KOfohlK4QY1o2HV1xPavaitzG82QNp5NcXJtITmmJxMh13n+duGbVhbNfbIZTXkUY0U
a9bp8c/eq94AujBjG2JYDkSv1sC32PEyZSNt4984CLYygtXAUk24T2dNhs7N8e7rqX70M3UJhG5E
kDD4zEg6BRBW09hLJewOKLTUmSyZTcqf31y96RecPZOCGpjLpxk8MOcRWEDk7B4GnX7UGDkCYvAO
jj1sMcLzCxvJxF78bJM2upjcVcpdref2JdO/B8RDZBBr0d4FSZ+aIORKLKw4k9VNmKLe8mo/W9DR
B4QSOVfOhL4cHazrorofEwaxRjAgNOq+q3n+4gERPKYaA2FLVx31rIJIHBWon8ZLr+h0a+44dwxz
4tlr2MevRUwok1GC1LFANKOEc4xkVqfLjPouLQWJPXiHGEGVr7qawHny41kbMnQriS4szPu+jFa6
Vq59T79yG7wav78OU5n76TKwaeISSNNRTUd3DP3z0qhqTeJHmCWOnqMiSS7vw2q4tJr+0iyCuyos
73ktzvxU+6bk+nL1P34tJbil6obGjP/zryXNuEoTwgKOvuOeEhHd1YZ5zEtjmTQqqQxBc6yd9Jtt
zF/8TlOl28e9xrrhnIfIuV6kw6po1WMpxKO/L0rrQBvrQp+qjLhymI2335xcbTp7Z2f30688e8oU
YXmaQ+TQUUnMJfjkZd/TZYuUC3BO1yieFoV3nXjtrMoZtIPKaqA1/v76fq1s6EmqOn2WaZ9t8Xr6
fKZjpnuZKYPxqHcRyRhIAHybiApGlNTvgCTHHsnuuqsUew2+fh+Y7boxnEcz8HHtm811GMbbQd2C
IWVXkULzs/X3pnuwYCrMYnTePdSxWavmGnEG6KYrS9uWPqILnhEgdn19NUqx0/qeQUOUvbe0LlXD
H79Zzr5sqS0+JXs5yRPIa96RZye6CACBRnExHus4Y8y5BsMAbqNI0JaWgLyjgv+HP7uEV4AtRgId
buNaGsxEqmtc5ZfaKHqAVe5Fr+SEOI0bu5nI3g4tCIisyqgvf39VvjTmPo7XZvFD1adRpp/d/ylA
sCpMqvHIu3dpx95tnBTzLI6xMhnTa0rxkISZaDRrBHLuXKJpbxLjmBUg8Vpr8kCPxZH8xfXvj+sj
QfLshrUM7hdWAxVjhXp2Hl1Dz1RWA+4WbKmzLnIX1kWlrCLzR6cAO3Ly+6pFM6F6L9Ku1q5lPnuM
Vmeuhv/N2zbk/2HwyatZrhWbFnkzj9pewvOfmeQZIjyKBuWuUEdQ/Vb/5ijm0jLdW9/Qhu82S+cL
Mlpvqdmw24WDlJQ3zefbnhwPiprcGE8I9BY+CJocSDts6FJ2pyy9rLN0B+P2QtXiVZeqD3aYLeJ5
qirLZqw3vz+pXy72dCy0uCybaYKpmnKq837ZXhpAGC3s1cOpAaLpqZgZe/XSHioAmFzavPQoo7RL
EDQXlQN7KG021eStVsl5AYpX1tU3B/Rxd/16lacDEua0z7HpdovzpyVIddp68KZOrUheyGledgk4
A8UfLvXe2II/uUxzHN/sMlOvvQ4I4jDI24AUT7BQb+1I48QmFDNTBCK6azJwz4xU3gKgb1Vt4UAJ
1rRGD2llbHVJbZiwQ9VH52laGyx1vIwrwPbKDUETDwAIXosEFRsjir5qXvqU9m2Sz1CYzyC3fBO3
aU9X/fMHt6ioBRuB6dH7+tjBSXKarkt55fjXmTaVO9D41RGdPiYpa+F1T14Eud+ES6nraDRkz7aN
vIW5sJClMFtDBxliqGNsv3YI7pgpiYYTCQ17b3Lt9EQwpGAPTtejrCoUHMjTiJmRcxQM9yD++IHJ
FflyaC+yatVYxGJzjXFWZC4FKjQ3YLq7MWGxLC04J2wmnSg/+X10HXr5peiKC81+JV3izZZxSNZf
u8PMzu1SPqtBhO3SxWFo1eosrz1t1rkNg1q26zNT6wGI9GMGBXHYmnl524fJ6fe3+TSIOz+5U3fc
msYorB7q2W1OP1aBJDQ2p/ExMZoXHMjvA30RmXWnKsf8U+S+iacpXaW9Q+RfFFxEWItZEpA7oNRY
hARbLLLgVELSmfdsRZPIes8/6Dsp0TOli4Ok7lO0ptRLnsONGkBOjixmL3IaTMXdY5trTypZHHO6
Ibf6ZIx0o4yQAokIcFAfECfceN1Nj7VshmXyQW9M4sK68Q6S98pr4md4MBd1rF3nCREbFO+rvliO
VbMmWWvblfyOIuU/iNlfCdnMaPsZ+7a2Ly3UajSdD+gMiP41vQpmntkuQh4qP8vWnuHfpR6NW67h
gy13MOLs2RihfQBKVczU9EoJOD8Vv5iZ5MOoew9umR5yVwRz6qR21mjiNfdSe6UGJMvY7rApdHFl
gA5eunGjLSJ1JOW3jzKsLpNWBjZIbS6HuLhKqpqtTHzCJHTqk2o7qs22GMxLwJ/Xv7/85rTd+vxs
0VgQ016MwkF15NmKi1giMX1RJ/Qb41tAT3MRoesJ00npVB1rhno0Hx402L7wgwNt1eXmiYxCQAvR
TWLQGBqD8CgLD3t7vsMWQ2/TyJlZChou9jbr2vtAbC237mDRBh2qL7KzWMtzKTcsukRfOXc+rIJ5
jdB+EVfcXWSOzDUDzH1dT+C89tXMirXdAeRhLtnWSHiaOx+SAFiFaBHLbuAtxSP9+/Py8bnPzwsw
PcEUjoEzryPO2y+rvwMNoC8hU52sWG4DLBFFrM8Lv8CCrwVrmyzbWUL6hwSmBdsQ/Zlyr9eI7mut
URkDDLhCjAujcyQGO5IBhyZAo8F4run4eB2h1qGmvvYGHERqsAwHNoMol3A5CD9Oab/UGTHehe7u
YkGzEFXYrVXF6coZ02Lu07/om+gHENeHHkxKPTlnW6pDx19Xgk2UbhUwK918UWQRuDRk3wuTxWtu
X4tGfwgdhQiVwftp6adENncScRWHlYSLohcbC3MbVKWVNT0yVZWpoCiY8BrA0LKIW9/s35hfJLOx
W7bCL2ZkRZEiWY3km7ggIYNdDGRskbeDt6JyfumpJkbDeIHlP/MHb685IS5y9ZsCyPy6iAnDYrZn
6KYmqSDOFjFD+B2SwT499eCI2GoqccrnNO9Fqr84SfdW1uUmH8Zd6SdXUR8d42bcWQHUfIXs2thf
A7x+DBRyfxT1hTykN/RFd3FSX+uwlVW9yhboCCUoPrQ2vU+6NFZjBJTomIq1NPwL9iJ7U9DNBymq
ac6l7VQXGGIYTpETocmHwuzvIJheuybE1kNTCYC1MSe8K8217PK3ESWlN3GyS6P5JuD5Y0d+diPT
ejaoVpkAmV/GVkCTdHJr2vwUiIi2aLUOVHfXoPGeWX6EeTKHemIBh2ARyuTM7NvLKqBhXjeOs0jz
6xbwX+d7TwAvaZV6JaW5PdwFhX3jt1i7VL96bkZnr4LjXCVGQbAxTtbfP4tfWui2JhxVN5lkqbqc
irHPz+JIX1rxBis/QeXcgfE45Fn3EHnGLeftAk3ZVTrF0SC2o62HbScv3ANDW1AIvAO6JL22Ah8V
bPIKQmwHi96sum9KM/3rKjoNBHWqk6lVSbv/8xGqRU9CEImZJ0eJqJ6qV6RcRGy2Pm8NAMxabR/C
qIMYBrdrkZsbZrNE6/TqBJTmGXLRo6b4glX3MARk9okMD0EA+ifGdIm4m7qGFYc5VYSTjLnM3EcX
YqGk/O5MT8/J55tFcpJt1aAMZ+077xiGphkoSoR4lrb5BUhnkCDFQEDkKO6CFlIaZmbW4Hirj+1N
H3LT9IRZFKM1T8PCXdDl+WZD8JcnFpmAKah3KXv1swc7VvRESWSZnlrLuyhK49ZJxhVtiJtsGJ/T
i8jVT3kRPXmO+AE3gIRU46Tm4T24yz27rpsmd+gtEn6Z1vC5aY7HsCBKp6J0czZaWd2XhXRWtppv
Gy/95sn7eEWcnUzOJn51rKvC1s+VBx4mXULd+uKUx/lJ9fLrXAkOOYSmoQ+xjvrabQxehETBPH+m
f/5gp/rPBnOY6z51bbcKrISMTFIBqA26p0Arn70AYC27Y159Bmz1DlRwIIGVhejVE9V8ZG5+EVtR
O8Mrvhc1ZvsOPCiN0+496GgJamJKRzH9co0x8ainNd4STd60Veld0FK490jFmFuE28mgChcyN7tl
1LDfsYU372odurxiXyKxWkEkOckq2lp5cDmW+an106tSJtdm5R5wikHHjJ8RqsOGam5qOJtEO7H5
DVEzKv2wUDp33smomo/kqM0kiToYHQjNBEvFmoSDresSoDotslKXJ8gPqgMw0W4zphrJZAl8fViS
mKcVZ5G8KaZvLJjZb+3M6lGnt2sHFfeiSMSBXcNBSGSgSTZLc2zKdVWvGbxrM93xXjWYh7b23sVx
/s1N+/GUfL7wzrRZMeSkBdOYp31eDZxQhrkTksJTGJjcR/Kp42pA6Z3HWDAhGQBKnnfRYCxzNNoc
lFxGSmhjsq5vwsZo14Zb7UMXc+rQ2iBe0+Ypc9uKQkJj8xCET5bL7C2qk3JRyOKulo22mqx1cXFL
HJVN+lNHHFpW0LbCIpK3K1GLR4WYj7lq2Nk8QpXfU7gTVNcu0Dfh48C8Jhh9jWP+HBFWPiMwgaTF
4CFuigtas8yBHPdKVKxK2JO3TewFa81w3u2WLNLIVtxVBy65S8QVYuvvxkAfZ+v8bDokBDPuZ4vy
ZfXP/TRRpRTVqYriO9tblbZF5o/LmWkMTBK9SgUUIs11PO89lNXJUvl+aEh3flQrVlWnB3NhJuFe
ybDjUNahqoNPoLABcW0WZwRdyPixsos+SuYamGS/GA3E1AObaeEvrIp2dB8GcpZ2xslqwu966saX
RZePRo6iMKbhAo3Oz7eL52R1x5ymOtVVBWEchuWsVEBiNS7ePlNsAEkZSzMitStCCKQUOgp4bhy4
u7MUBOqYTUYoeUi8YV/QFJUMJGEKUI4Xeb4OPW+rjbVYoERNv3ldfEhezi4NM2PbEIL2HWvdWZEc
R0BYTCUqTyi/j4lNvQ5nR4KbmPVx9tOr3Pca45bPUUec1qJn38YhweNDzj1cNOTUzIYA6XzNzlaH
ri5N/2clm++K+S8NXVuniuftTG+MASovt89n2KWFnJikn/zZHxuz4C7Um6sBBwo6gIc0YvVxFYA4
92VevHjhbW8535yqrzUMhwDan14SKgCb/dbnQ6AvT8yEMmjHnrpzhrTygM4yn3cZfVipwuBNt6NN
uHDhl6tKx7gSWLg6hH+V1pVGHvArrcYAtZ22j6RFDHEdzL0m/GbUbH3ptHCU6ADQsqJnhUV/VmnZ
Sd2A2WYgEvrq2vGR7Qs6HFoJVgyiNtZNcnJw48Dm0+IdaZFTtwJrnVMFP4coeuXp3wGGpFGkNRRr
/Y8CB/Yc7CMyHUpdUml3NYabFOHpCMbRy+D+gO6N0uK+CjCyY3eYhb2/4b15NUADnMcx5mc1S/K5
aeVLVw33xACSjNdLZXONSxRTCjZ/crEwU2BixhLIE/DDkOGdb/AiMXyXEsBmg9K722+K0i9P7XSq
cMaAjZYoC87vfWzjqCVD5phaTtSEFd0F0n3Mxn5fhvq6cNATCnelx+2qa4myKMtV0zK/APj9++P4
uoGndyMt2jeImZF7nY8EbR+qom/76nEgWT6s+3XTgXBuBMmmFACDsnQUYyXw5Q28Gry+3XcNsChw
qNF80B8UciMJWuve8IvQ+Df2dY0GmAwUbV6Vxg4OOGlPXaBA66fngQ2SHpVcyjCaYc2t3Fcp+8uu
RuwVauGd4URzkeSS3LmwmcUG96ilWOPMrexhDoBpaROIM0ousuomzxDLfpoZ0CBi5r/Vs3x9a+iC
4ZhuoFeldsRS+fl5AxaTNLll5ieno4qi9HMDoZGQ6Y7wreSeufe1EYBNCLqhncc14CGHJXgOelbM
TTDicZWr68qZUiws5Ft1cEOXZN0r/Sawk+1QlRDkFPzeXv8mtXYrk9TbqqXyRupAuyGh7Ukr46ew
ILUjFIZLUNM3j+rX9vT0AQ0kfgh2pknsWWVsOE785wcUJh5hIxp/YsmYFVm9sGR7q3Wspi0tfS9T
n1Rf/cn2cq4rctWaaTYXKtgqoyZHY/iXMeGTL+FXHfzX/SbadvTvgncC8qwvE+L/w92ZbLeNdF32
iZAFBALdlD0piuplyRMsSZbR94FA8/S14fyqKm3/lV7/sGrilbbTEkUGIuLee84+dcFRW9Re9SBF
+BYAdl6NNiEUen4O8vy1wgdDfJL7hitzYyYq3pPSfvRGdSlTSWYV4NGogwcTBbvSpRmaBWRKVEYD
BIxFJqaqht+S7mWDiM6rctKXk+DtD0/Ucmr9dKoJn3cPxelytnnWr9MUS8nJa/M6eRhxI5b07gpz
W/ihwabbhdtyeNaovxHj4yMm5DEf50MS5U/xGN20k/HCxWLTaAcHklm/d61/n1fi3nfqvV/Tv0T6
hTFxApBY7MepPYeRd1aDtSKwIuHQTB+xQO3zsr7pzccSqtNcN+fID9nm1gBn71wGkbbbf5/yOVwn
+Eb4wJOvZTadkomWfeJGz6Vq9lMT3vz7myJ+nz4gJuW2jIp6UbL99kAlUE5kihHnQdkCMhCW2sUB
pko4a9CvtqUEsaM3eqDvoq5HvHUqATCUJNXM0IEUcANxxaoYcYgGyfRSACCjSc54wucLUPMDaIvu
UgHig1yMxo1WpiKVmTAnRoAjimhIIPR86QBmlPnxFN6aRfyYgWQa7ZKgDXmSZDrUlBJj3zzLMX0D
M/RYDdn1oMxd1YaXLGgvSioc5dEpNofDZGqS6rp94waXmTh10tSpQaC6jrE61CEhCHNhfGtKnA1Z
Sn42jcgxR1c4p/xiuM67lQenlFFA5C7qyHDMeDOYhDv5+0zZgVDc8yJr7ePHGnG9zDbU2rlCtzRP
83ZOupe5a85psXyEg/saWZ/h6OHqUuDf+x12uJeq3bEIv0xgDRO5bLyT++pbTzJ1irURE4UWpN23
EB9qY9sTITRkvtnWufaI7phUVm8NawfRiAO1LjdaFD0kx/57YvINCQO+duTwJIN60+bzqi8PM8g8
yGREL96LIrgxR/NFcm2r4RLqlE8jGYz7ufE/wH+2Xn7TNuN6sCyoG5Ek3YksjVXpc2curAvIT6yM
7Xs4xuD+u92QTGcKhZirTh6t56WV0eMTCGMkeK7hXyKr/eK3NpfxUF3XpWGxr1orPYNpbr0uXydx
3KwHt7IgfA87p6V4BN1OCpERbq05sbZl3nurXpRPaVa2oOMwtEQKxF0fTSjiSMOimjmV5LHQXwnC
kwzhsXkCzJpLKnfaD4cQ4s4KcnZGo/7WlK26s/HHO6KqT0pbR1beR2ZH7h4QJgdEMYLE0fp7MvTv
feVvqtze0aE6BYxpvLfaACzhw1633ftcpp926dyiqLwgGXmNUvjgwCmk268dOX1iCwRknMt8bdA7
WgebJMoeEtmuk86o11Pn26sctB0Yw82POHnCS+GA5cwpCHNbCz0/+iM1eVW+J0jAIfK7j3HSAyAu
zI+k4sglxXyLQJb30Gf9TCWNszC40M2kszT5+ZdSBPdxoqoN7HRawHCdzRC7PV0Cf2355TppFwGW
FT1bTnKy8u5bMb3/+7ZiLTfvn/dabuWS8oF2E9eYX9vsTs9DovSo701h7D27fy5iHnRa1Pnaihd+
OK2CiGty521yB0BP4+I8Sc1dKdLvmjk2xTGWb/niuDx/bc+F9d9foP/bRFosJfziMFrkGBy4P98j
Zgb7mDW78Z41F690kLzISpBk6Y88xJr7zlVD3CxFl/3NEqwxM/SpPgssDX6ur424uQrqxTeqBQIn
Le+asnrKiJQhI3qw9zL3KEIHwcNRlRuoZfvWIHW0lOlNERf+LsEjvk5YteXsRIiHp28cGnoHArMH
2L12B75QN9nvDvkbuJK9F9/hAhB4Bj5SJ3obEUXsmjFkumLYBFAM74ZRkgEzVZtApaDQFhY/Bxfi
BPubdIB8q3qRNsXqG6HLe5m59taZo70XuqhC3RjCTmywZVg0WUsGr6VTT0cgQyZAAkLODRvSy7UT
cgME9YdiT0FTM/3uGHFD37TgosFmFw9gqb6Hgf1shcOzMeB5iWfX5WepKN31PmqzPQuw2icjmipJ
dse/f6LWf/WJCvxV7jIrQHXySyWmJ5KajEnxiU7TfVASvtS5L7BGXiaBXDmJxbpygs98qjdlJF6r
3Lweu+5g99yorJzQzJL/6w8v6fdaIvAQwixzOPIBfhNqpnOZkZo+6Puh2xkKZwlYr2MB77Gd5lcO
Lz7kKD/FAytQCEY6Rgc+1Sxe6ukPg5TfXAC0KZE5Bh7t7ICJyq8uAOW6rVmMWt9b0kNCE2wCTEaq
8S9sRzeG94i/acBKUqsNSTPvRvFYxBM05HpPlyvtrNuqJoxrQnbMkrvtC/YxK8lo0Bh/eC6t3y9p
vFAKVDpD3EZ+67hXvt+5ueaFdml09qJVMKDsLZOdFVGbTEl9GlwWlaVptQVtdkrAGcxWT2Mi8vO1
CXcpcyDt5Z2KQcI5H//+gfpLdfHLtuZxaeEVotigAPmljmb0JBpaI8N93IrttPQ/M0BLPUnFU5Bu
0PZhoRTOwSiG+xExpJQgW2I1dtswMT7ZzW/jeUz29hwx+2MGc066udgAzWlWXM6GVa/v+YqoBGT2
JuzOXqlhfs5509sYr7vrjQdhdMGW+ABzU8gvjuJdkH12CCTh5v6I+RNIwCbr8nQrqrPF9Tq2XutE
7l2YKKq1D5PAp8uhDdRCXhmyhzJgE4xF9to6pspZW2L8iMYsBYRYv7KvH4ubkgUOACb7TnZYgyI3
OxWgtFEOJFeqTh8ShyD6BKo1AbQG7C313XKAexkjjoFg4bnX5bxVHiPjuL/qRFeuiED5LoJcEWID
1g3UDD8otws8XtaWdJo/aEF/1Mm/fmT4LW3KeRchxK/1PGlaOu/7iXc2gfur86XcAKoVhPbXLM++
z075VibxR+3TyOaqSMpS/n0wvHSVgrsc5w9SwbGkDeatVRbMItRJgLePRcz1sRgFDUnuwsrehFEz
bcbUXGuctVu0JR9tVdwPaXdwQ3kxLb5IpcovFSN5PCLBuMZAfk6UcUtMB7hrWkdu8j0PCEoQ8kyP
GbufBSZUqvhzzPFu0Rr2sZ05R1VBYwZ8UjFgJtE3H27irrsWPqMmi4PUCfmUpkmc5yxYDc1IcrKN
T8cx7EM3FNdAYmj81NZDF9bH1qI+B3MV7jJvcGHD/mnC99vDTCQZZkIstLiwfXp1Px+yhTHZnjPV
xYNKwlNUuJ+mp96Gpn3yU5WuSFr8QzUjfzsD+IbIZ02fOgcp1a9zLsrq0a09K39Ay5ai7eG8fpUx
Hg67M66LeeIubzxKY+i3hkAZOU7ejisCzDjb/Cq03Z3jflhJ8dpaAYQTz1CHIbbWiUhw+ATjA1nc
H86T07dgPELNEI3HPx3B2xT1rdvFuyqvrpRtX5Pquxq9hYSeIw0ItQfQz8BMNswkr3U+wDpXfgYC
at08maTfhnTDpjk+uTblnwYN8u/b1u+3seVtoW2Cup3W1m+9pMjNU78kS/ZBVPPHgBQfXCg/kvIt
dIxyCdztNrQlyClf5A9hvssAJUe+9SkHdemHJYW83NBNRbxSYK3NDMQ/f3iJv036eYku0kDaC04g
fpMreeNs6c4jTjr0qtsulReE7+/Z3dRXX2j2X3TdvmEsjbvyxpwuLST+sCyZUZiXuuoYYlMPmpvM
Hw6iiv7kR2cc8eu2D6gRP5pgVs0mgln053WMYJ+9Kka005X9mx8fHRGiLIpBgABg/SDaZ6f0AMYy
L8gbpVvDABafEWMdHDWw1o7Z5KmtTYTNxnyjB6q2Y9q+Z9HwtQOsB50uvcjRve4oUHOUcjzYeQR1
yl8QUPHmOkjbp7SDWWqpl8weqpU3xSAtPcp1wlEORaTu+qb+gg0IgpSyLsJJ90ZV8qBhXOWhpEGP
R7Gqv5DCDXx49rAed8TWE3O2ar+lUKwJLMgLso3Q/rerweHrtI51UY28oqpm+Eq4fTcAGOJfFrY9
kPHMD9nSYbQJapYpiB5aQ29NxgpKxXRF/txEhHDzlrrNFzfmH/TA6nvLep9Qm3JCIido0/x5kkW2
7SOxg5MINQ0W3krXttxYNbEmHXpD3+vPMr8pibaa5PxQGCw+vKzmSbhjx0A16pmwzQ8dc16ipr7M
KGKoGFv47bO3bWODssrz7+Y8v00i+66v7LVjvgIM1CvHpw1RROVlVHQ7QsslXKusvkXD9FWKqtzF
oXjiboa9JqsvQRh8IJu1wIJfuSM0Xrcpb8WwpBCXwxNX32NpzQ8ew9d17MJQ92idw5L9U2f696H5
sgwFhgYccbaL/+fnZdiOqup8M8wesjB4lzY48qF9jU1E5BmxtJkePyog9aSzKAKhRwKX/H2iwDAy
cSUvJprvaxsdtQdWy1Y9dwmIlEkz2DsdUWUUCbF1UjNZLKPvwihesxxkdda4lySiKYGmHEWUNe0G
QjfXZHTBba6IDUuE/5WELn8rvPgBHEZyKDp7z4cwn0jF3FIvLwFUEp+U8ojDiA+yHG6z2kELJkgl
MUDXB5BsTFuTo1WYzP9h19I+VGHyBbEUsoTZxb+LQSAbNyrv3szYBlpMOtcq6uvboYL+KORW+BAB
s7hp1jrQi/vyI26/V0H9mmYcl6PM78M5YvsgmM91oRrxUbXJ8BBzJtXC/GR0NNE4MA6YcOD1qps5
J8oPNJ1aG1N1tOCmrafUJsuXx0/k+EC4/Op5WWB5XxHaXZIkmMg7ky0IuXiJoDFo39AW7bJQvpUm
D5FvRFjUnPqtS47Q9kB9NhMN81xzAVLk5y3fqyXmbhHtfsYMz3mmxrW8MlVJhEhUTTvfnUMe2jWO
6HRdkjBTAqJPYoIL+w/iT+cV5caBfC3kRi6U03/foP+rPZAxF5gWtmlKe/uX8gpq1Zgi6Y8eHCMU
u4E+WqbsL7Nl4oaXzdtEptuqnfkdQXSHugGhRh346cjoM4rqW+BYN3n54gpyngx5mszsWKCw3Tjk
wgVzROt6CaR0/W+Db15lOSpFbdEbxXQHeMC8s2tRHjy3oIfhv//7D2Y5v1VpNuSZRYL0oyvs/uoA
S+Ew4F6TmOet/oYlB7Gg0pciRRbnSOUdq95cwXDQWwzm86YQ3X3cuUziu+lRVgtlwvYpiwrIIcFU
3XmxD6C2c1eaGIeV01oPQRfJk40sAxKlt7faBdovslNTzNbV1gG1dkpRf68IAqPrO5OQ2GiNDUlf
Sam9lUxowKE3PKKDAzmFjGOr7KFZN3ogO8rBO+I+emjAgNq1oGTcoT8kdkYMs2utiqeRngTQN/u5
bYNPfD7o6umphgRZnIqvSmeUBWYcbruMNhipebtByJexRzo+Uqaj4agLHq/pS+oJlhz3400Qfy36
6GS5nbkNneRAsdkgD+xIIyDLlP3wroi/a/1m8YbtAjNrqXXxlHq8cSYhCpnZkaLZkgaV2D541LEn
s6504MGLdzs0yYg6A0xCPay97TDhRKW1am+80Nw7fY9cb0pzfnID11aoNnXqfJAKf8PAxtiQ5/5s
VuN7CKMA7gbakH72rwkM4vEMqmKb8uebYOmaRQEtapGJVQISBVD4Y+Bl4bodg62e0WDlufoMc9zC
niXQf5brHk2mJLxqhzp1ww0AuCmJdCZ6/n2ue3GA5G7a0E9CLPKIQEhVySwwysBGv3KyEuo7Yc5o
WYCnRt+a7z2RzjsbvA356P1nNRpXXTkS6d268VVCC1FWEykYk+9sC2t+7H3EboZlcS7bHjLpcfzD
g/1fXA4X8JKJN2OR4P/mPUT7rwcmkPFD74ftCovATYhBE0uLQfI4BW1odfXGG7ojMoWNrwmPNXwI
aiDrZVEebVl9gdGExrvNvlORf09j6w8jsR+OjJ9KuB+zdZfth0bd780Lzvoua3yPBzSHmQPsmscA
JUTJsRFo/GmTBPbPCABM4j5i40W+yfEQNkCTgjsjfQs7qJJEsF6rznvxyn6f84xbpb0gwa9Nv3z3
7fqWw4yII86C+sbTxpkbCV5B98VNuawY85fMSg59Xx+VTWu7d88hPVbD8h5runSBSAkA4cu5U3VO
y+zTLRwG1dBzJ3d4H535fYxs0IPZVSl9rovgNnkg3ksJurFLoBlln4uWc4nhoIxfEKpoOliQy/CV
SKBiO9I5yB2DGzuDx21vjN+qYARxEZwixToykY5A9ldvYxoiIc7Cj7BZTOQup5KnqPbV3MY7kpif
ELbfzAQ6rb1gHEluzNdimlscratWZn/Qyf0uOuBjswN6Lnh78Pz8uq/ScQp9YXBi+KUGyFxufY9T
TXkDQHEarKn9Rkoo4Vbt19T0YWredbQ+0iZjThtFaHEpTFKT47Ew0e80jU0P1UxobDRcPRJ5HgyG
Lg6X1I1W/gdE8x15yHFR7ag6N/kgLznBBjg5CADI2mAjVHXX28yMChCNaTi9TzTBE8d8onDg8ypW
KQxiJRD7MgO3pMamnPbb2Ii3olHdqq9aKvkJlm78d+nzP34arf7CePvlt/9PId+Wk///jnxD3QNt
+SfQ2/IP/ga9Sf8v7CgMBHyf5cB0m4bA36A36f61GLExuvmSAGBLUoL9B/Rmm39R9ASSzZgmJooM
zu//kN6E/5cjpMumtRA4TEd6/x3UGw6wn+o8vjZC34A90GEk4PLqljrwH+aAoi4JkMDcvHGa3jyQ
SQ0pfOp2M1ymgz2Gw2moWhsFhWsNp7gzvQ1wfzaaOYGk3fm4YsI0OpRlo09ROOkTAgZ9+j+/bfo5
5KTgkU4LaOyr2JX9KV/+779/HxaMiOMGAI/DX5Rzg2Kvhbp6sgN5NPqXTLvcBJfIjZEiagqs+3L0
jkaJy893UwCvQj4GTTyss5noTnDnAD/LkdDXIN5MDI9Wo0Pc25yBlZ0aQo2StkbW3uefTmktXT0m
+PoRg/5y67ebfRSP25GtfsJIBJym+uaGQ7QrahKCHaDugDXLAiSFujZ1dyAnPr/78cIAmj5DPDdf
mViRtmmedMlu69atJkicvTQrgbw7yFlpSJLV2pnI5SNT3Y41ylH8l9dpmfQHERHyVzTVMZrY4Bxy
ideWGZabor6nP2k8GpbcD1l1bRVd9FzMpb5kbASxSZixFemzo+Z4p42R8mEQ3q2C7TrGPSHhGF77
BdlDhyG/ilse+yjDt5lTPJ8V4snCiUgpo0TpOjRRZudrKnpIIxyEaJNj+DK1vhcKn7I9IVfQiJHC
fpguIie6yssoGL3Izu7msxvBNi8MdEGMTB4qtQ9Q0p+9+TqfcvtQ9MawCjqcC7qjs4u89ZpWdxPM
B2ca1TYo6n1p9PdT8dFHDW+L1dgIBJ15J7KIhsHgx9f+zDmn1WtJS/aQ6wZRMLQzDhmCFNoM/WkD
b9QY3V0aDNetMjZUus8edzTgkcHad/t91zmQyEYbMFeIziFt1w16zHWT28g6kuZcU2WhE9ft0Uuz
je+6+XnyxMs8OT4JKNyvtDS2PpHotIbQK7pz9xrhr+oGKpBqVjPufoxAWNrJHcyo7x2CVv/+SVxS
tXXkG9uMyGVymU4ZCJAVcjA63g3/2srB8uooP8jU2ApQ/sQgRmveBHNnSVQVnDc3RkSRWLSMyR0H
dgRrVM52uK6a9spmzLKZ3bYA+t84u2QklUhXHRFeBI1smLTBI6CHvgtq/1y2oG6Tyuz4P5xxKy3I
y7kjrxlBF3sj1bdLfsgurEpiYycLd3akjf3s0scea6RW+MjQVwf1OZm9Rx1Ll1wu4gDirPLXsmlu
ShWA9WulRWC30vvGDOCqkG53gqZu7lsv+tRuf5rgL51kJtDtWiBFM3nt5Co4//ilbgD3et188bFF
75OaBiUC8oNmdvIAN2JHHCohJBhicLGTXNEQ0t1LwrLbpCbhaBPDBUvdjyblvuwSoH10NSknImNU
bAQ0hmOcCpgCxXxYwVycd8QpsSb9fDv0ubllNAt1Kf9IrMncgIsceZ5gYOUIO5EzLA1p0uShg0PT
X9YBGPdoF2F4BOk8bZUGi2f1CY4U8aZ17W9QFuT7GYQG8ruWMIZGnrUPP1LSAV17Li9HcOWkKDZv
w8r0r2vfuyedoLryCuqPGN0dmgHZsFGFBuiGtotg+EZ0Y0Ppl0QWECZCMut20bfH04SBqrkzIqmp
XGxoRhNywsjExQc7H9BVXUKJ7Lt1p6WPFglDhk1hgvrIMdHoB59T1TyEfOR3UcA4xTZBwwPjIZVe
fLcB0t/ZuNzv2rxMjhxqevXjz4Iy+1YVg3VimQT7yNGwk1Jf3w1p3h8RLL56ZtOdTCPuTiSRZZgE
XJNHbO5OPaNCUqx79yTKqMHi6HWnslWKxAhmDv/4ZcxJpAzbe49O067IREQSx9xuVW3Vt/woCE3Z
d8y8vsBcry+EnjtrJ08IdPBGa4vePt1geIESEziwJRP7iEUI8IDoaZjToTtJB0UHBdWulr7zKgHM
JMzxqctikwFCLk9Ox1h78j8aqfK7fsiKuy6nBAzNkTR5eu9XVpM+dMtfNh75L3WQPbVjWW460Ttf
2+yoUV6+2Xg+qf4sDLOGfvLjNCPqtZSbdNZyOzbCuBNGHN1nPgagKFxCx4V/pfPS+ZL23fU89+m3
3hZvjldDRkYOv0siK1mu/cnaa12T/PSWi7PZB8fSVfta2fmlMEy9UtWcXmknCLYsdpaOcg8T6ein
qrrp+iG+8FOgKrSarWYDe6nb4RKL4qbAP/qQVcCm0H+NZHwLeaw6U1GXTe65FuqpQqy9mqSZfXJJ
px1gfxv1iNPSqJp7O0IAZESiPA5e63Eh57uDPe2x84GOH1uHs8YTRw/FzY5hGw3uyLtSiqgel5rq
kX9Yb+3GuWt5pIKiac8pkRnoneTcnsl5I0YBk8qSwt6eJ5PdI4+4t04Mes4sKbrSP/7zxy+I1fuj
OQb70JRqzY2KjNokGcSO+1d3DgccidQk0Dpjpc7pTFRVZOvPysa/+OOPijzqz1ltuwf8CFfRbFNz
yXruz5rXp1YVtxOCus4kLDDpThq9ww3an4VufLUyf/xKqkh6yOR4F+Tz0s9GmxpqOzmb5TEiFOxr
mxPm67BEMSW+GrUH3mtM1FXc9Ni9VZUebVYYLtY5vSa3TKyRK67G1HCfw5JtDPZnuPGIyN5nGjKD
bwh9rbvutuaTL4DWHhtjzi6ZjE91K3DomWeTN/CsnK5DD0g+idJ9eGV2A3ZPknA2pTuaWy9n/jHX
1S02Fg7U0rKuGKRT2alLOAwe4a/mAT2yweN9m1iaOFCqy5txwMeflKNxy23FoIFhuX9gtvwi3Fsu
qy63VSB5XFc9rN6/XFZprTAuynmZNaPDVe/CgzaKOzXbA+dWdW55gAADOyd2QtxIItOHOvLExsyN
aUdG8xubwkeFQuksInUoSJ4iCJseFnrhE991OEhdv8TYAI0JLUU2Fdl5GOoVg9viBIaRp8c1rglD
iPaqI8EBQAmIAkNvgomwMvoHZtXecueJNsNcEGjpvcyFSun3Fn8aMkK8+u3aDibO5s5O+9qjNb40
+P5xbW9Hx4kSOHsb4VbqDD2y39uVa24ghuxkHXKaOliUncwgSMgPiWdyq2IjBcPpsOF5LnLjki0Z
luNoJzdk4nHGDBZDfNN4jd2WzvZE5mObhnsjb4bbJCPdVvZL6K79FS+dPEQGDwIpaG8/bjAOdIZN
aeObNEYfNGXqlsdYlgE96vQ7FzHvAmj12TT7/NzP5necBeW+8hNxqgBzZba919pyyBHMb0STVa/J
0B3KOHjsOyYLftKXF6uJv3gakLNMyM2r4kmTHdnvXQ2yovZVuWtQBK5mPPG3XfCmonEbxgp7dlTe
+YZXo8LvWOoZquhK++ui6p2dNVT+lpYBV/p5VVoa4gEOD7pGZP366ZmGIsAAk2gce6rpbNLDo28Q
rA3hXLou2mHzVFuXXpFJiOU68Vrcs9wlgqyH4hGHBzd1wegZ6JmkjdFUF2gAiy4jx4J2RUOwUuWl
aBcY9VC5uMSdEWWjzBTfOQYBKpJTKp7Iyakxgy0m+7l5aCYgEVXRE8VYaYVlLuh2UxUPbCfNbVoF
JHZn2ZdweW99p6Gx0zNsUPXUrVuTGWcmBOYWb/zSGPV7nQleThnsic17aR32JHJ4eJmOfKQH8CRD
XvOQG++GvKTBGKwtL4YB11TryLNpJURIAPD5XEoni68LwXUnTF69yZMIfdN1b0fiKspfycy6Kwyx
8WarPVqaW2/mmQ/Z9LkgAAkiaLPnKS2u/1F63/7dIvunaPsXx9qyR+CM8ZepESQe8XfB+48nI3fr
zF6mP5uJwJ1VG/JWQeO6RbHEQC1+FAUhJ0WEzk2HLAduCVqRsuPPVAtV6185qLsNfFhzB7QaI2xI
98S5r3M0awIbseMcnY5CIBuPYb+YR+stBzj8Wzt6zCdi8ZYTxWMqQZ50N52mqHwWFZG9o/OWK26B
gWZeh+zFb8W4wutzVsAxuQwWV2Y+gvqtuRBDCd10DWOrpjG/4W6xmTAueaHuWtoK+4qPNrT20TH0
vr2zM5s8cyFu0qj9j9no/982DUPqf2nTTKTOwNJ7+xnnb/OP/m7V+OZfXMRorbCxMplnF/pfrRo3
+IvWNsJJ26Yb68BY+9+tGmnzV4AGPVRkgmnKIvv8T6vGDkD8M/emCSGxlHlw9v8bVH7L/qVXgzwD
dSmauuV1/XOz76ue4BbTiQ/kMDtbk/TJq3wioIo8QZAbK7TPxSMBxA0ghqh+1CppiVrMmZHWo33j
z756mwM5PEriUPNtYQ/eOuOiukktXZybJvGCVY+h7RQONoL0KjDaQ+VV1ncCPxJy/BzGjGKoub0N
LTF9wZy736iE6mLdFU16XZSpJtVxcmFGR3k/BWt6Jjga42GezxWjDKYPUV95W8Wd8tHvY4SQQQMl
w3CSJ+KVqY7QvfGUmenXyar9XewK9Q1GKBH3cVHcSSOwjFVb1FQ4kfSfyjq3t3lsIHE3rYoRqtdk
3KucMj30hTc9R3M7HwqkuDe9beOAEVUQvFQq9fchgOJ4I4J2QsqXBuA0jVm7127s1F/Jq1XZrkQE
Y+7yqtPFFTE0HSp/Iu0CSlQZv1S+4by3jDHxsTYLHUSUiyLJzGYUquiZg4s0DRtYAjlAhgqowXqK
sHaXWRHCdG4E4mvSFJAyZ9O/damkJvQBZvCB+qreFYVVHkl0bup1UvXFWyEjBDW5P43GA9aWseSz
napy5SaUxNs81dYbFjtKBR/kDaqmkh4tFUj/MEk53ae1Eg+syWIDR7Vo9jJlXW81iwIdBHJ1EsPa
MoAAI1tkbdyY+kPtMJIWQ6mO2P7Skwit5iNR1nDrMd/lRJnT8Ea5VXdd961pbvCRee9DELfzztCJ
BW1h5iK8iXHiQszN5orpSJfpZy8q6nTtE1D7JkvDIfNWxs0hLz2VbHPf7kCA5GYG26t1eDuYyXxE
KW5ooETJEvuYtTRBhmIJSIRuiH4n0UU2rAoZdI8MZ0EnFY7ChGUN9byvQlt+Gxn4nRLdjld1ScZY
GZrOTpayjiDyJAV9FtFw62WrZ1ySjb2z5EsuoHBJq+mQdzp99LowfDT6QB58zoBxp2ddjNeaTviy
XMd65eVLaDe8XSTatpqidFvUCZNTomyx67olWvVVo5o5RTpc62o3gQRoNxUSEfPUhkvam++FaOCi
IuWl4mEku9QvacdUhEFdGUGprPvaB/u7HZyBD6gRyrnXY4+sxW5qjJ4BZWVZBPbtHOr0hjq1X8ZC
rk+4c1tPaGpdhU4unOpgQzxn9xQOisFCbobmKbMMfR9J6W7KicTjXdao3jigFq/35hwnV1Ze+V9r
kVSvpPlEsNQ0Y681SNvwfiQp+Z5HEPt7HXfW2QVK/u4qD4KSF4Gb2/etDVs9tFSvtyqfndeW5dUw
hayii7Cm6EjxgPMSoxuOs3Sy8kPWgYsqQV98zJ053kppli8EP5FISmTqEXw0bquBcu0BsZ7dgW2y
ZzR1IzLMJO++eMYwXNvGTBkUDcjq18Rw269xkhDXKXy/2s1toR9bs3SgGMmsjda6kzkOxzyYd21g
lkA9g8rYG4PGW+2a80C3BbpLvSbny0+OEOJzNBAqS85+UvQtQXqo4rbceLk453AVDXIuI4Mxb5Jk
970czQfpuvYzcgwMnIEzvJpZ3H4DiR9W61LTkFnxsZoHXFTusW01Ml7fNg/ajULsNBkWD74V37u3
rgutAyTvpveUptB5wTqkEexpAlXKnYN0+9nKzPotafv0JR0ruCBT0cVXYqYlLvIsuNCxSh4lanuA
HbJl6xTtxJ5bBkvW4xCG81Pl9Cb6Wjvl6WksGWENc+rhpm9g+YKras95gfArhcGD0j01DDr7mGXd
YNGatVir9p07OLcWWb0EEgZkzXWeTW6UzIPnqOQVswVZV7StZh48VJYYXFphf/HplJGxrgriRfGt
1ccxdaPvE4Ubck+HZjkOzcw6d5EJfX0qp9uhC/IA5VRQX+Vt51+SobHuDHMwybntpnLvTjUOj8Cw
3LfZZbi87srZpQ+S+VIeFVtreGzBMaF5TDjWVMXi3Imyx2WEcAO3QC98JvyqBLqbNWGS3ZnpUF1r
mz14Q5djeLMI2DY3lVDTzv6f3J3JkqTIlm1/6HKFXmFqGNab9/0E8YjwAKVHAaX5+lqWdSf1RN6g
pjVxyUFmpIcZqJ5m77XLdt5SdJqfhtd2D2FQ4S8dhsLcz1VILG5QeOpvO2oqt8C0KvNI+votobH1
nZ/Qb+xil+F/o9orUiA5QLr0kzNqCkeXPAUsPVgdAoARNOgRvzL9zMQ1vJvXaQQm0cMpZcaINn3u
FGbIrp65+7x0JjidqGcfVZJE0bWSorzsxmFAepFWji23ZNoytXSduR83fVAZ4UEuQ46cwHeWO2wx
GJg9Jca7BAvyuHM6m8d07lIy0FCFLe6e8l/EHaACGbul5K+Z52OGuFMU6mrmYiLZDVkqMyuhbvgv
juot4jXFUzN0Y/doq96FH6wlBH5IaQMCslkpQtcw9/nk/Qb+xCgORsDswm7jeG5Jl1tTzOuEn3N9
U+0PZ1ZrxIlVJGencDRsIyHUYKkeTIcLE13DEOC3mRhUJwQbYY2yPPXJE5W+t0sQVm9gF9QvZoXs
o4lNnwmjbaZDO/AURd54Q5iZJKzHJncZyJHB3aHCIWe973uW2S2b17WozGrPis/Zd95U3maFsedN
UDPdM6nOPZ9I0uKR7B871cElLysZj5lV3feDgac7Iw3vfpjS6WACo3wVhU4vU1JVZxz6NYHseBH5
DehKkpuOwMnzHEE2uhdbOfZFsBu/so2drm6jVYJSitHKLFAHBo3zXmqfVEOLTPNMJilc7qC/n1bE
Osobdww/rU8ksDktalegyw6dV2ucu/tladudmZMsa41+Q/GADFdVKx9PPqX5ebI4gbY5dJJdyPgL
LxJ5AsHeMHp2LV0/V3WUYrKhhqLx+UgCoT8t6ePfkOOkiq2Z1svZWi2LcXtWzKQvU5CSbu56xmlt
Ia/GdmhlPx3EhFeAAPbGG8v8aEnPJRy06++AA6k14ogGUjz6Ah3ePBkr7CpV2T+Aj5vvSUuJDtOo
O/wHPgXQbvEqSZpsGv5tsT5fGH6Gd90okriq6+m7tf1xwSQ5rj9Qyu1L4o5wAOXUQr/FDHcTl/rd
8ugXI1ANUTsp4915venNWFtNUgg7nkmSZ8yY58RpD7x+3Ng+xBd8B0s/H3BbqxFVUsaf5S++iype
YDL4pDt15GPP0DHcNn5uYCnJENHXeLDIVGmtxsT5MpafXTv2iB8c3YlXTSrZswLDSUnVsAmLltXF
MGCail2enQoinukGUEVVZodkhot92621kSNrXMY/XZVYVKN6YubHcGTblujs4zTsq9/F7Kqn0FaW
hxRgyNHAelNWM/bx1WVycj4rpjaIQJ0c7VVx02+nZpekUQba9llU4TRH7boIYlxHAJXk2vuvgAyU
2K4Y1hgPhdCWoiVciN0djRJWbz25st+FWixniJDr3VDN3l51FBDbdQyaitrJtuOcrxRRgt8Yz17X
QIsrDY5lBjTJQ5WVfnNlJR0+NxONdsrf/jeqi+6rM2DRJ4TffXm1KJ2jA2MV7JijUf0a7swzxs0a
nCt/9n9xHVrtxp4XhJGVgvayaoUkOPcC6Chs51+Ft3ooa+1VPE26bCZOHzt7sUpHwNpRRfdhCr7f
Q5F3igFrEHjqSEcifIw4q7Pu8iBxORqJQXI22s+afUXuLejAdZg4IjTmQyZwN++mZErdxZ2hmica
IACmXd7RbJRuyo6m6o1v0AfpAYuo9y2DJtX0NE3xJbjDOdw9WYhD4FXrXyT0wz0OmPI36NiKHWMl
55bS2csbYmz8goD7iqXXxlsTUW2qwBp4bAyL3GqrIRbMbc82cQIXgTgP+ZBS+RET3eoxHOnEG6ie
4aXnfD42VkGMAgUV1JNgglkIwvm2NgsLuU0IgN82CsKip3DQiMyfL1mfqpOQlf9nnlEJGz2pJMyi
nOOineTVaJyOZgol3z6FJwS0gXADtjR9Ie6ZqukpYvRq/s1cV4zwS2zvoeIAOiQLO8gMrhFC1z5Q
O1sP2A5Ja7gqVIgW1tOegpGY5K/FqZwrLu0+rhrHiDDo2XIPSy0NN0tZESIrSlXvy5LK+TbLqSLA
RPMLXlV1N3YBSzSrlBdr5NcmBNRd/yRMh+eNbF3zkLj0tJat7L3ndfqDHNX0wrD9CV2mc7JtOHr2
sG1mKkVrmJ69aUlOXj2Iz7Xw9v0qS/aLtAWdYClb568WRr7XZNDWp514ELw4Cg7+akCPoolgXle4
7g7eB66Whf1ZUIz10XZBX9h6st5I5cjuraDDt+b2+TNyWn/f1FAhJgnbaGMPvvi0R2WJu6TM8pgB
NTvlhisE3FWr822eNs5D6C2UhebaIw5zhPzh4+y/fXvukmipy+lzKqf1w5+b9m2ybjhlzN0S55LT
JlyPHS+QQZWOQlLcsZPAQKys8bP17OrPbK5jui1JFsCFGQbMwEzeUahEM4pqKI3FIeP1OrAx7h7c
JRguHfK8g27ghcba59JMEzq/pBNQt0ZZAIfs549aNIRMBMQBUKQwJ0VUyPhdNvPWDRL/D7F43g3I
Mj6SuUz6ggTZ8JsCtPrV9qnzXujgWwuuYtxzaKjLFvHtre9aMRNAFwYelpAb7Wcc9K0l+ddYzfyG
35LvW92ZdPi5dSr7fiDtPaQ/z1d1RW6KEHySE50vAp39GhbFbsk7glo1Ea+Ry0V5pHsNORit7BX8
uf5g0ELj7eniMKI1pg0ALLlujdwq55h9UX7CgOBEqcTiLrugpiJvmH/HsD4M9DZB+02L17M9nt32
vpBB+sfNcGO0nk9Mr79iYqDrR4DQM0nvS6bMAGJT8z6QKE7KOg0POpvsfZuMXOBujgCBfV8yVZGG
khmngUM5VrQZpjaCcyDRp6X+aqUv2LX2ZfmXnar1lAQr02rQxO9rm9mKP6a2LmaODXDxbDTbRVc9
e2z8tsXk5kfUgtmnLdfqbu1lGwdL34OJXFg0jhjbD47QKPCXJDvf2vMe5URZnzxH9nu0EVnUOGn5
J+WkgTkzNHs9Yj/G5DurXdeRSCqcNHlWtZ1+TmCSt6NjLEcFWBeyVV/M+3JxvK3DaCrqadfk/pad
nTKAr+XXgNUluBCKAfjWhe1DEVCwM4hCgB1EfKn0Y8V8ttFQlj/c1loruuqaKbBP/FtrC2xUjjDv
CjCZ3zC0KpTwqWS3I5pC3BEwPf3ifFrvffIOwSpge7vYNnOaYRXtPmnxyXVOpw9Nj4icRagC8Zau
VDopeT/SzF36krL8gku0XkavM9/yuWfbN5jy0V/FxJhoIgdaE5sYQP59XMohPThodD97EkjuOlm4
+TYTjf9b5jC2wl53Vz+x1AjUoUyzyMedfNcGBuW6SEDj6aWHNoQQmzSgdWcxfLx0hdU/pZWZHUJp
jQ9uHvqPSVlTSiCs/u0QE0AHOXn60qhQV/syrFl6Yo1AuZA0+sdvZXaVWrsHdiPeYymWHnBE3YOH
bMCj3K100zTfMByo6qt1feoSyiAb4MAdWwj524baUESMJZLvYiaQ+uoMHgOermuARoXrwPQztGN/
RfLtzWUSrXRxL0Y/8CK4WX4ciOn8cCy/uasGqxMb5TOxYqBXQjTqiA+qcg96x2hccvS7X6Hd6ouh
qpt7lWEUzunKFI91IKiLKAejAhgR52nag2qAyB+2LWNM4qA2Labc2Ma49YkXsd+pvMiPi8twwPen
7IXZMmZUE4RDZLdUtAyD5gv40fEkDWRsgTMKPP9D9pENRv8N2rXZl6gXxCZDh/1NKeZ9LlaN9tNM
aeUxGPbvNuzgX0Jrg+EMMuTlVLR+RprTWkFs8KH4zPcrLPVTn8q8uPEks29vtpHZlkw3LklOawwn
rxNbd/HXo1MWxQMcKQEspOpxVJEy7QhLgZ308jebnIJXOdvFHwiUNgbNJMlPbQs5WQ1yPTE59o8E
Itr7tUwhec8q+0IH7F5tv0s+WM6yDp/bzj0QCqv5BZqEJsfIk10oc/ibkiYD/EXuX2hAyHmyKm6u
xG74YpgsriZ2EnJNZbLMyA+N7IIsEaJoVqfmaSYN+8AIOPuB6x7cWY7KyKkpNaVRXsMKHr1suDRT
atmbKu2cQyoa80pZAQGWO+qrdSrrN3oPMLe0Mpr1JirByBBJdvC8AIsJy3H/7VZuPrRjFpwyW5g4
2Ex9qjT+H3KY1IeDS/kqGyN8Ipupw5MKywGs/vjgTSwoDQKKDg2bmz34WpQnlGDH1XNO1O3FW9f5
06FpXLnrmwIDkVn2ySXp2xtYq27iDK4AIvogU4j1q+FpUMA0tOnJu9UhE4u0+3Cblos492h4P0q/
VL9RQUL2Nlvg/KTLbMPa0ZiyUaqj98rDqxi5/Sttzhc+XEgdlU9o76xD+9caQHDw2U/t7V56V9JP
QcvnztrftQr69cyB8aRDIugRMgbqrlsm47g6uv9V58SRlUUzfPuhlBdXGdPeaqfkqtY6+CnLgEhQ
F8ubCd8R66mmZOJA3XiNqf+sckQ90oji08677iRSKV9ye9aPQQWgPFkkips8YzbdBulyzpxyeiOi
wx9oIfD9RU6YGeVeKuYOIG+s6bOqGDBsBDuRyJOCwy4QdayVrj5mYQQ/ravYHdd6fJoXSPtjoqpz
uN5M26Meu9j1wV/XTVOV7MITzbnktRHih2ZH8qb77OfLTFJEEfpY5gRKVaR19d4VmvpaGGFzXKDX
3dsYoGFJ4uH8y7ZviXsnsVgOO4XxZGGSRlNgioFvv6vOQ2UE93SRJB8H0rjQRfM1hXBEzoltDDvX
S5SOmnnR55JaiFVikte7dB28FyudiEApbONjTpGrUcxLuYPP2h7t0idrUVcgOVJyilzkshci0tN5
N9Ij5FuhMIkpd+o/mEjUjz0zyAh7f/bQjGX4q0sXEw+Kjyx37uqB4KLWhKa5znl96FEakYs4zupL
46s9sv10GGH02ZtnVizq6yTfJmM4HAgkZFoxmDjuYd7YQKLGZDi1CVv9HOfP0a49709dq+ChqOE5
bmrTMZ/4382/KciaPUzpYo9brXzDJeweK8UC6l95l9GYech1bMarkRv6LWGjamX6mGnU/4Np7Xy+
yfeG6u0bIEa3Q9I8v4ROn+7XxLNeZWICQwIlG+xKs8suBbg4i+y0NSsuXtYt1TZBXf2RN4ZtX7xc
TndeZQfXcu2ah395ylgkCYcImuew/VpU6J25PGe22Jmk2/XHeyvE2KSt0vhyl0mdaz6Usx7blW5u
DpqvupuhNqdut8RsUQaOcSy7fZ47oIgotuAFTXQkBpDZd8dwqSNhUmjAcRW5lFCDOL6ccAqp/xby
QD9kk/AaLyHa4GQNf+upGl7ZWPEXmgEa/JFD8labIXbablVdTIUm/yY9+RbbGUnTmc7Cey/dsNkn
BBFEggvo2NpztZ1ak9LmXzS7fT86gTz0C8GoZinHR/aLqBIHZj8Ra57ilz1j/eo1gQDsMkKX/wcS
lyLU7AUnU6ybye+AZMArl2H0z272/+zuOUCL9P/fPT+PStbkw/8Pk8DtP/nvzbPhOf8OsYETx8Ye
+bZhZov83y4Bwwv+bbI1uBEAQ4+0NgtrwX9sAv6/Tcu5ebNhwLBj/sdB8J/ds/Xv4MZJx+TnCZuN
imX9b3bPN4TB/xAcgTMQBFYFIQI9VM9swv8fIy6DYtere57YLm1UpC2WB4E3sZFKkTp5BoilMl9Q
3ViIhSok7Ak662QFFtU4Z+3bh95ewo0Y5bgnE7yOyLTtplyckCge7KBNt+QGrvQ6OGEUYnaFkAcH
EB17mMSByYEdWh3omByY+G2CZndQnWS5qcmz3KF63g9QymkcnCkac3mfU1/GTi4fJXr4fSLqt670
EBGHwV9n7JsdxOYHYa8hL5cC8EYceRrGDrzDrWEnJfbyaGYk4YM+wyB5m1TJF8PkTvTDBGyM0R5s
ZxARtfG8Yx66y20IE8DCGBhYYYXHrmwPOGc/wrk5jN04RdyMbyn7hReVJL/b8WcIbXT1Ne3eAF9h
v9TGxI5t+UEiubPX7iu1CKRgaSHBfEWm1RnX1fPuSub7StrBM0IjuU908u0sfPgZy/bU9VKkfMCP
F8TELK+Y2iape7SRpNS3pf4kcuxF1Mqz5ZNBN6P7XkHyduXzxMt+57Oij0RPB76McUI6CnU6Mdwm
rH90shvboL6oFhBfI38bswQckhb/RHYmyDkRrDd34/y9Jg2iaD28JyGLHKcmWlrV/ZabDDKEmcVm
x/nmTe9VQXy5yFx1sAz/fUiGo/T7kg4PC2fOQiwLmerAKLpRPmg7kE1z/lTYQSq47HBV8Sx9B2XR
EubLV0hDjeXY/GUg6DqMdvcyCR1euUMZKTXmg7tScLRIY+x+PZiLY8ZWbzTx2Bd7nFptZHsQpOAZ
2zdrPAB2Jqm+XfNLLO6CEoCl2dI5O/nmISk8hwr4m+0ICu/SBWaeTAXBB86Gmte/G/Nny0SOBU8r
3dq5FbUldb+duCVGDP6wHl/aoTGHX43dXpyZKKPsYrhLe54TmhRQTPsh928NUr8rBwdzNbADgPHr
NugZyhMGeQYB70ZEV5z5TLZzab/kLlr3gD5gyvAxemnxpEJEBoa7SbsEtP64fGROBZ4/55WTvl3G
0huY/Xt4wZOivd6WdKc0gM9R9PjnnRZkjSy2NEc8aY1mAS+4s1ZyOIo1DffBLdeBa62KV9/QKHpB
Q/KHfg8+SuRJ9FhF46b01ntlWZFbe484R+2N8kp+46FyD7D3b0yIinpb1MlOAjXP+JJi1X8IxPux
SOuN7nx7S1bX45DPnyUXmHc3Te5bUlrWzh3pveYUAirvuXDZRbXm0KKzTbeto++tUpCiIjHNLz4d
bsOIBMC8vp8auemYoBEMzKFi1uwYOy5alrz7qXOqKG8YY7DOvLOzmodauKC5GRCEhr+jjOcF7J0L
AEt9WfvqYMn1oTbleJ+W2aspy18qVF8l8i7SZ/7olDTZzqkFwrzg2IgOmpvo4qmrPtFAr1uWpxpB
dQPecFrGrWxR7uup28vFcu/cptgvmQl1hIHBgypwvBup+ZAOc3gN0hCfh+H9ztduPGQif81vqU0h
iuK8eao6FGVu6M075nC/smC1CIoq9ujxSVDDhYB0LHtrMZeAddHPU9ii6q6xeLhzStzKwlcM5zgP
Dh2SEc4GhItm3p+1q97HzD0kDgjpMSA3XPzxM4WWtCCcdpgchZvXMfeI1ZlEAuXT68OcXd2eLg+a
G5OZeXmYAxJjOjHxqE0fpciPU4+SGPHoQ2jPDxgeULCY/rqlTXwtv8ipkqekdP52RXhq/fG5bJ6s
ARiTA2ApYiDxQ/LeWWX2uPWL+ZloIyr10q1uu+MrtObtXENKrEm3j1H5ThuhxzPOIexWs1o2Vs5a
2uNhIakPs5BRJqx/SdZFc4dF39IEymeKqftC5CA72IYmY1eUjwzWf3yZPAShBZPRefY1UnRztL6g
dKYmoJ3GKeazZCFWTe1yoPWmZeGwGJtpp1Kou+yp4TiWPG2+iEU94MuwTZ4TYfwE2v+btgm2oceA
Qdpl1M1jadnidpH+KNPwTyxI311XFXEF6Z+NMK4mV6DRLWGc3ETIhrzp6JOFLIv+SqBqFmm36Hd6
ui1wRHta6CvqjiVUlkZjmBHm0gef/pxyEpRP05isV5tY2rNpuY/zAO2hCaeLazGsX1v1C/vSgRTT
r6qY1RkNGZR2A5HxuoSvhlJv4xV3qopWld77I1HvpB7N5Xh7fp27rPfam9Hso29wQiCQCECiKzLj
A+cuzLo9IKmK/KwJP6uVwImsYaazG8JPkf2w7I6doWKFTC1xVvNzIZMrArFvRx3qwZ2JcHaezHF5
0pDcKoHA3za+GsN4dSVuBOQWG5rs1XZv6O+dT9DstrHWizZ7xmBY2YwA/tCMXI2IRQqD7IVpw6Ot
sUazb9hwTaD+/k6NW9wkHpiNxDhNoz0wR2ds11woNfaOafypC43+x5mOa7pcC66YC2u3cyOv3Yhw
pgreW6hhLJ6yBwy9dV+9yTc1rsw6gGmiwmr4d6Z2Z6v01ezZlfJc3KLA/Id54Wpa1ys2ludCLad+
vAoZfla+kQImqJctymHGrESQibSvmSLDtem79oLc1ozh7TbbhkXyhq08a3/f4F9jwOHm84V4vFOy
VvdFmIegooBee9WuUO52cTq1Lbwmj9vk0Wra5JC2WJ7YeyCcwyQ0cgxlqcAD5Kto8fSTV7kvoiI+
rp5fJ5utqRe8Ur/RAE8EOPnNN7PCw8DLNPDoISP8NMAPM/H/RZ6jD8xDoE4KLQtASpttypXvJQOV
lrTZA/fmIWRLzUnl3Nk2quMpXCKfPaClw10/rr9dIJO3XUkaT8Vs7ezhl5n0fDNgwVk2qN3kzTKG
KW9HUI03duWQRBF2D0kt3hpXfSw5wIulnNj/5kexsPcEVwnBo5jjakqya26M7UkNzc69WQYzIUEY
DzVpH3irmkeMEv2hpVLn+122IYKVTVj3mPPTvjsPVGUsUNiFKiKl6PD3DthAyuA+FtnyQyvK9it3
CKieAsaA4Cbwn3XZ3ijCp76FVqpNGyhD2k0x+VlgJIWIMS4+GsyoeTdALuUh23N7eO91Da1ZrDFr
gV2B2Gs3a3r/HnOi7s1lE/pIPJf0D6II86pN64E00jev95ytESDzzs1SbassfVkzZmWj70QtISPn
1KbNK6yJKZVmKZJXYjstDo3fVL620t4HxOVc0XEdWBD8DfAz3SOEqo9zbyBdc917Q2PNxTkWmROl
naOt/VjxaU3UVothPKreOg5pG1fMBZnSrQLh+oIDrRtZ5Vjewertn0V58WRATOkmUtEmRl3EXSBn
bNb7AR10UKcfQhgukQKtdSpi5t3A59g7J+uILs4JXszBZAU4kxsDdPTIpuqr7byCgsAPY0nhXtf1
0Zepf2JwQRyeLryTDsI9ZRg0YzUyEi7ge/fd3mD8edu+8QS5P2Bwt1aRNTHIcbWbq+UB1Cfu6Md8
XSe8de5zV6evAdNInLb1ceBKA9zjblo6ev5I7zXo3nRjicdSflvG1MRDykljFh4CgAGsTqbsryXJ
7QhXGOlVrsGqzrfPtsvmQob1XaAmLw5g44Q4hrelu/6t/Ibz6mZAm1wucVlOmI7tLB6fhDmP51/k
L0Xm0KBBAfyWNzPXMzjqaL4lCMiVVZhwyp9RpY/FaCQnrK+7tF2t7c1Y7WbpR4GYASP2iqIzvbip
Dc2xYGkijLHn+FEl+ozw0+R53cwDOsXSAzlQZBoU7Jy8wUzhrV6gR5DsaW5VumasIjH3NYrXvTI0
KxMIP8Ssjb8sh2N+sSrIkjyzXn5LPLR4oQzvZmV1rty19cE1+1eDoJcNV+PAxCcPiC2GIYvv+mTS
vLHL+hCm+1S4TNaSJrvqZbwwAgmPug42sm9frdp7xQV2HZjM+bnKD5PuXy0ln9Y2eCeH+IF9sbth
3C93k2ihMbGcvSpmn5rZ7FZpFvrtPC9n/re7SlbleZ1KBsiwJaI+6dLIEcsUlwi/pmY0wDuZJ9lU
50y2Jn/f8ScMwdswIdAb7gG8RGTmlEgV2Mh/NnUzM8St8UnPJav7lptc4RmnB7+FM1tHgbTFanGI
ttzVea9+d+vw6RiDs0uwle66AUzzYrF5kwGfFMIOMB/kGY1rlBusT9isiL23BD1T56aO+drLLbDM
iw+jvO/d58Gaxz2UU2jg85TEN6IPMZlopdfskCmsQGZzu2lCmx9s1XfMoPwYf4gRtdpdwWhI9TiZ
c0Sf+95hGtzY9ktmKePQKP8r6ML5WDX+l71iuw+MirZq8OImmx8WAPiRnBeJJmXQ6Jox0Hj62TE0
MvbGId8q1R17VNpbiaml+J6KnpNrKEdkZCaIx6FJdpirOfNQIKPoTUP/gAaWOGsZWaGSW6cx7Y/F
ZCfcLax/bOdKi45WiFp3hf/7jFc5i26turaLJva71iUap3ZP//zAmlEdUhcRxJYYk+GCcnKNhtnG
82P4X2ny4RqD+0yEahGp6gZCb5F8GMRPC8leVNbZp0XYFK2tkcNuyZQhLqEtHzyvNI7/JCANa5FH
LtqwaE0S8s5Ff5zqBrOfXV7tCuKR0FNO9oXRPDeuTYIRWjhh6TZmT+08NpCQty6Ratuu+MV4P6CO
INrHhq13z9KapMMmSXfJZHEpem6wsRRQQ7kE17waYQ0mVmShOj3mRC5mUy3ifuVAy5MVKyCoCnL1
IN6yXMVYNvLDyHyWjgWPr+XfmgxSI4aM/crCsnCDKytjfoDeEZjLEE1uuCGhEU06mIILw9f08s8/
/fOjAPKyG+r8J8WZcJK3H92Syh0VgARZYpt3tiyT/eI3iYrXCmjduMrw9M+PYVL/+SdLZXcKS+mZ
bPP6SQv/0PW1yceH8HM2m/LcoHeJK4RBG1WTsWVXMyZusRqbgQ3SNg3y+4Vq5cHQBZtHPlfwC2pv
c7f2a28fvMwcqADCBtHVh5tO4ql0F3y0NUJPIlibbapBFJZmj/Und9LtgBXn3jXSFDGge05mefSD
2nvy2daf67qYoz6rxw8GvqlRHNinsK/MfPBgtx+lCNH0O9WyD8e+Y3uH6AC2/ANW+WQPdHcBbCpp
8hqOekZtQX7nTGi7vKBuL7MNo8Fm8UWMgm4uqaqaSxvWvzNHTLs0HK0zHU667casiqQ7pOfSsIiM
rYkwiKZ8JaVrQS0WT7JtKSdpwyt8jkeRkRJhIwR8IZ1abHJMyHPtj28U+e9VMFiXwORQm12mGp0/
V+cUpcEm47VGsxB2J2Vb/c6suQ46zRbcbJxtT8zfE2+v3vV9Z6PEaD9nnvIH30K8wK/V9GmHVAvU
0Fw8hdSYEdAQEhKqhmOS++FJajt5DFRmvKQWS1RgB+RZ3idTMN0HZaDOiUjOdKPpXa3/qN6TlNhK
smFNGvyKJAy4DCp4VcPsILPEAzKkvGedjjfCmR3uu2SCsjc6w1bWFvaYVbXbOc3yR8xw1Z2ppthh
ABOZ3jqcGx3GowUDsyhgSk9me3Bl7j54d8uEEdFQmrBeogyjacrHJzSwcUE/tA/dqd3mYNUeE/eh
txU7X84eqp+yuvdGXcZG0KqIE7DhfXOubTPMh8lpx0s7sSK0m5mOC9A1IbEorCn3L2udH/3crk5L
nc1XwGtN1OVijNcJSa/ViifKVvMo8wGB7+0H4FZcN2hKHnyfhF+VLe+qmO0YE8x4ZtgQcZtM1zbJ
rWuPELylBuEOFxchhl/CWYadtDPvbebojnTKiUfTWVxV/cyGb3wkPLQ8Nh0daNl345XdwR5AJs/O
C5/p37mcxI6S5DYtnbvdMPM6ooRE6skjUlom2jiSVW+VbtCBVEAWwxoOqVb8bclSgw0gtAFmPSW1
/baGYIy0TIbdMNllhMhZHpEPF5vVKUEFggmlq4BQxwX/GfajQTdyuxygY32EVoMk0AckWOns0aOR
10OtX1HL/WqX7h42f4rhOTRi520YJUl387iiGWnw0FO8Bf6ClvdQdmxiMACJq6joZMt+l4xJ/eDI
cWdCNYgqPAensf8nUoTk7Y4PfR30ykbYZMSYJ39uHyMS5GDZsb594Wh9IN6MpN3pQut9VMi5TgnB
INu+oZoAavyKaKCOOhjlRzLgOGlTGc9gDGiZpp+OzdwmBRrDohVbE8BWNH8CiQ1dDD5UJzklSdk9
Bi0pnQPfcVA+km813c4Ygi5pZA9JT4dYz2aA/EQTwJcUHb0iLP4hvNmqGkEzIrQdOU1zy2u7garo
2Xy/3UN6gb2z+NvKYf3jt72LnvhPh9DtaE7el9+vz3wnybWu/W+jurWELvxp/MEEUOuVmcSEQ4aP
sNXjctI2qJXRL1DNzq9iMfS7xbMaW04bHKdctccJ/cVkedu19YmydjuqGMjj5txzljcjqXYtA0qj
JZ0kbSnt2sB6cErz3beS99y/WeHvBcfPRQyAJ8SEmj3QIdTWrMloh/RpdviITAxjR4pjrp0RyQx6
AiIMWI2HiNdZeIc4OW2knWnzvWI1A4vlFJtC2ulXRzyCk2dHJNF2bAbpT5DGRoYkoXMInqqWLLlD
iHlzfqxyx+2EnbxwnWM71CeF2+0shoLHJIeIUxtF7JnzY2/z3w3G47JQ+NRmfos+oVRItHkoVtfa
39LAnaD8EPq1tCvcVjYBmnhSdAyVl3JiAVaRdnBrm9sZNdmHwmiNkw8uO9IifBeFJBg87f/yEhO/
oUtjm9xw7jzOK5OMpyCH8y5B8+2HEEm4a9dPnNsIGFkoIBAcrct/UXZey5Eza3Z9FYXucQIm4SIk
XZT3VSySTXOD6KaBBxIeiafXAvuMZs5IoZBu6v/JZrPJKhTyM3uvzfl/ZR9NKVUWI40S9Xws5Nrs
MJsz4XAXDdqbfVk3G9xqJ8uBhBqgatoaubdN/B5FZoIdMClyBi6ohiLn2LNKWaNSHdaFB/CpqESy
6c1NNXCT7qwkewtYfcR2d0nquKHm7BMkQDnz7c5F9OXr61KfyDuo+eGC0ICqqeo/o+fvfNQPvwtE
FDjJkOHGfr+jcya6KG+cI1PJ6lD2Y7PyMhdPmnnubDO5D+ZAH5RNL6Unhi2njnlMtPSlIJSIf7CU
j4A26gMAFSrlQLNWetdaiE6zbB1WBGO0le4hihq67WQ1B08oCykh6+HsV4wEDbbDxG11tmNH47b1
UkDscIQyB3dlbDXDSyMQbXs2JWYDgqTLmZolmrlTURq/oum8DlBh7pUFJ89y4m0D4BExoceAKybi
MUnUNhXTWxO3E9J0hyEG79ubUeHYAYBSyGLDUqi/oKG4BH4kDm1FXM5AAEMBKmLlyJxAV3I41m2a
FNv5Tg/X4UWEvON0K1brMMVoNgThL1UK5zpGzKJymV9GR6U7PNGUx+VynJna0SD9A8+obryYmMym
DNSsWRXDNioZ7gdQATUGyoye7Udld9MpSgIu3CEXW9BDsz8LUlRV02mpZFOhTll2woOxkCYOcAOc
dLzYGMtZcMwNn5i6+KGPyl9F4X8CAW63DYDv/RjE26qnKtVZBREox/RITAeHqOGnPjlSvOWz399u
Qyg61WNRx9XBznk925pXlvfAKpiAB2IZBx9aWUvRwjSwTYtWlmRYjsnohSAfGAjVdFdhR1liVSSE
+PXSZnYLfiddiaor1jZvpVXN3WNljMke6au70vPK3UJKzwDG2pX53dLm8ZYOt4NmURvY7ZdWGncE
0Ywqulufts7V9tVXojenQU7aurVp59sRMyU2LLMmW8N3LX1P9N2lyrKLGjM6dTf/jKp3McOenT8l
GUplar42HEW0h8aZNtVdTIHOof+7b8NPHVP5Ql+KBgsQbNIjdDHUF4wJ6ARQ/Hs5Poj4HXsZjAHK
R672mlu2/OBAuDGWsYTDPVkMqz4MjrEih0iEz2kUvdsdU+Apg28VOlCpfiuj6teZEbOL/TFUSAIS
8x4EWX+QtUGEid+jCEM/HBJR0konJKQ8fg+iHB8vd5BQYnrz80cVFOFWSoHmpEAymAncjD3mI7u7
pp72y+AZWuEy/uNiCVv1yfCLIHRvhf4DlxVPRVpOz6lZHByUsLIazuy2SLtRKVjF2P60v1mrHBKA
lGs/g74dxBsRla9J5GfkPzbs+Qb0mxS2rmZiVWr196RR9/gGjsNf1cVEO28wnhPt3orai0rqL9DE
hMH1BMNFBhsuw2EweJqICUWW3f5JYWUt2JzWofk8aQmUpJvZzZtAoZvTeoDuPr+aGEgRIxZOAI6r
+AjoJZNBHUrFNoF2f1VqCgEJiZJs6rRVGgx/FOw+KxS/My+BWQRl0zXMVyfwxi3DCFKdqIcXIOr4
d3u5ZAOGnChpeL1jB+kXRPK+pSZ1A7GfOewzwGuF5HmVKQDQaaNjaBxZvSVcGZjKyWcqPMYQ8dOY
Ns/kFX7p0ch8IthbYdOulKqfhto5eqHT3sHKvXaRv2Ge/TCYt1QX333E1acajnifQduguX+4w52T
KOQ9lIonDxuxRfimgQB0mWpQjNocyWQGR1QVbk8KiHen6flFH39D8sqy0j7r9fiaD9M+l9in/D/I
VBAtNO+hFV9G1dz1oZv2no/ThHv2V5mlH+imMWxDASHS1TiNPZMMlsn7KeZfKgdcuT1IDptdmllR
nffa2XrO+f0yVlGlQ+6yJmH1RgxI4qLpF/oYWFs/LT4GR+0RXh8HrzoOafwc1uOXZ4/nPKfItrAh
2pElzzsXkG/BWN/r6mes+Qc7oEx2r3ZhnlEFzqXKVk1IEjxKi4uEH11iync7d37amE6Hevjptc01
7ayBySc0lzakYag9Ao4Se9kpSBggeedJCIef0VLksMZhxspxWe0tjlJ3crHtOIcx17ZcixwVkmlr
ki6nXp1Nt7ia8P386kgpgiKuYySU0qdziSUilLBAKokN0F+3vX1vCMzdeg5s/Zo0OfwnDQM+xBNS
8T39svwaHHvnSdtda85ATx5ARyaSYYn/inZAy+S2S1mV1sMO9hhlUdEQSsgFWX8FVsGvRyYJAW3A
gTvr74FsAvsBT/xKshMW37j84o/fDIOpX2JdBMgA31FLlUWU5Fl3ciSC9MF8sCz5KocDJKQnv+zm
EZu9YHOaLuK23gnDUvvJbHZtdtNzSry46lDRVXtIOYhzuZ5bkZ08IopZ5u+HFEAf9iZecTwDTfZE
SMNj8+OChqhoJcVqKEZg/+WDWbqwrLSHGM5B5w4XvEhHqzYJi+OJ6uy1H8qIN6R+Y0VPnVDtyjh8
kgmT9ES+ml7xHruNvorzifhfqfAJguY0sacCxky8ay3rEyJTYeZELrs4WHF37yNvbnT9fl30HsmC
ZOGyy6srG8Vaf3Hzft7+N+aqOhZNx0+h5dXO5jfJm3UbeekcNa/QmsAFj2N/YczQRWfw9m1OBzsq
D0mYbbVUI7bcSMPD5IAsNlAl7UHU3MauD/feiBaiTAZYwSERmrPCdeqdHUFbyTJoLaK/FCOyQvQR
c6DnsdH3uuUy52r7w4DHlStQHuvwManFQ8aMkh0ZmKrG+cWyhBuQpHDh56SE6fzfQZZ/WKZzSe3x
G43eFter8To5tyBCBy9N9bu3+fapbDZm56i1YyTJzpjYcKW5RLLT2Ju8YwHvD/Ef6Ara1ek3IXt+
Vnb4Q0tx7vPI3LoGqvXefoFfwTkwFv4G453ecH+wZPtoW86b6uFkTJV/7lg0ZOB0W6XdTAQtirCC
peVkaPBewqJ6JnRsYgzek2jR4lzNUv1WOBhJQKV+T645z1mMgqUq5bnHW2EMvVef6oGaEKy4Y23C
sYG+yYVbaBVEHmwg66qhRvMjxuMinP7kDjEGmZEfCUDZ9Lb3XsXOtCmsaYXVxsZmh8bBynW5wA/w
WzdrfedL8RpPxkbvBMTGAuXJRPKJbyTTyhjcz0K0+robWKm2hnMT4zWK4K2SKXtCCgkEXs+sg9X2
4TJt7Y82/kVx2RJ3N1LHZ7V5yCvwS1JIDqKjQIq99qvk3ur+k5bZatUTQYPJPryiZCIcdWRXUQ6O
vjPM4dkt58ksP2nPL8jhESc7P0JhmeZ1cqoN67eOgXcpExgZ0oiutdm9Z76arkg9qI7HZsIOInZo
5uS9FJg4fAx2hWk8mZoj1///0sVz/FGXTfnd/rdZ8fhRSoUtLGr/x79+CBP5n4LI1e/29798sOY5
a9UDBDN1/2q6jL/6l648f+X/6x/+l6+f7/Kk5Nd//68fZYd3lO8WxuW/IHDMOZHs/6JdpKb637/+
n3Tjf1gmsCXfM4EfeRCEAeP8U7doeP/Aizl/kmrBN0wUiP+mW4SZQ+gNlGxaP/6ju0Qp/lO3aLr/
cHShz+BzZ04qRO34b7/4P+FPfznS4Vf5f4BBCdOb2Tj/DlK3HdcSFgkO6CpN0/V08z+xc6TC4J6y
r4wr4PyGGQXbeCDptNez9l74v9HjDo+xDXqhKJ5NqACFqB/on+xVacXtWmrjxN1EsBoDjvrRAAE5
qA4GfGcbgERVVF4iXb+yNkg2fkeuCHsFiyi6Q8Xe1elYnWPMW3T16J5tlmy4/0hCzzTrpdPQwrnW
mK5Sh9I0jTP9t8n+kHSc4i3rgVE2bElD+LzrWvfMZ2EQGt4ndrrta686G50zIpWCqByOIn1SGrTV
SXyMdaVuSIAN+vMLu+fx1regaAmYO7SQAa6gDILVkMkBfZoZH7KquOOnS08qC9JTTjHIdPfglW24
bgY3vU21Z61bN8kRFLuothB4W4e2e3MDO33oU2s6ByPq9XUZBp/9/P0do/SvEZA9ncNtj4Ee/mzc
t0ekVvFOF3m3bn00QIU7tGRJ6HJFo9PvIirPrbB1a/nz9/G/fQaR7PY/P7JM0mMT1eNOaz1vR8SM
3HeyTS96apbrUIuvdETqEiWhufNVEOAyg4AZxmBgQFDAUMByrx1yX2mHn/+T84ejKQKmNk2LSblG
HTRp7IKrRtPXknz3C152dWlBWl701rGPI25R0Whmt6y6G80YQXGk/g44O7cJrvkt4R/6XYTYlXKg
i/qkLCK5fTrbuGvnCN92Z1tdRJLPQNln+7csaechzrxu5RZY77RJBMefhzYp8OEG4pAND3rBMgnX
r3ihr2u3LOFQsHlPCcueExQrARbXfh1icKUrU9X5B3s8HOM/P6bld6fKE3jQUPWfdGQcmyhFXmfT
84MAgbatDAKYzZh5qB2b/jqEqcpeKwaGPb+Kll9417+/DfiEaJ8ZTXFrwWiwJJs4rpuYAC83CHZ+
BTsmnbdGPw9kU6DR+/kRxJTN4abEniSjCleq6rv7IPYFIwkWJTFbbYgPhdCMP5iN9qUNrSkaxTlN
OHSQPjDpwjvJdHNorvH84LJVMjuMvIiIKmM5xok6cDlBzfRtEsmLwbjZFZzpSLABoCVox2MwVMmz
Uw3RNm8aa4XafRElU/6BqFiWuVgAY4iOU1oUN9/lkG17ofGEC3boXtTwCxqftl7F4EC7OTsKYvHf
ZwT2+LoP/PphKrH0EmCRLJSVvg125v3SaH8R93sfrHG9y9+PBIIWjzN0qRkl0q3ACc8FzfeSPeEz
vBB8LFFl2MdGsX5isdSuXQzGK7YN+uMAa3PJ8OznA5z78QopR7zScsZccbNguWo8GaX91BngGUuz
AXLnCfnmdc772BblAwLpbzKc8KXOH9mpl661JB12f39VLwt/NWPXXH8efOne3Fo9GjgcD0VSODj/
uk8/0dxlLkWBI9CtHzJJNg2+1ZRkPeSTxa1sEujqfUqgY+0n23EqmZjOX0mcPNHEYahWZlqV0B+d
mZaxVGwUvrziOwrthhGYiC5R1Q/vaoC20DCvvcdAUDdONlqnwZAvvETZ1mfIvtIdWf7h1mITXU3s
lb1yq4KOeOYvmnVhPWut+xklZrUmSJyYJQTnz10WgN4xiEwRary5osL3LvxLXBnlUWU6USM+WuSu
ZRQ2RPC4jPI8GiOSq3D4VgmaisHs+yOtIRkpMLeutud767BDKmQiYhnnzYsu57r/58Jpez8+NZwP
oFvqaE+3O0dJFzd3qC88a9ORG+UvDav6oxY6e60cjUNNF70KsgknG6DHxzLIXsc0ZZAUKe1Msqt2
droI57ou4XiFtrNLiPngpIE+jcjotZta1tpx4rOwNBs8gJNibKMfJQuFQ5a23/r8Jq9tj/vdz917
KMIG147aiSHPb10VFU/ogkkwSq842uKt6hS9g4jli9+X6OstvdmZNtFkFTSgnweT8cHW118KnchU
hxzVcKCJtfEIlr215QayF5lskFsBjq9H7qmApetN53Qj+ji8olVqpzDOx/KCZQ7KjArYRDah85jX
8hmsPkMg1huIQ1SF6p2fPpyTyqpWCTblaUyfSArQHs8VRk1dX0JAYXZb1NEZPf3C6kV5/bn44GJP
JbdkI2z+pF33wlxWHpDz2owYRX0qprrhbU3GuE9Gis8I5m4N+tFLa4s7I7fGRYo57D3JijMQOvHd
tfjynI/c1frlaMbeSjau2jCuyriCZ0GzB4yZJY31LKE6LgdPnz0I9Q2dIPdXT6rXUqingDUuG5xu
OEdDPO5SA9uPxZsXqqB7aKq6udpWqvaaEbIdfSh1o7tY8+s6MqAn4dKpt0Xg8gyU4/gAyL9b6Hi8
Lmp+sCcNTL2ltu3UWr/GCI2RnMBWiP4oXaY8hGEmuEbhVKcjfbNH+N6KPlY9DtFcCDNYYIOh6k/S
emCa6JvIzM1tA6zngpXs0KDZdK3oxfbK5JgHEbIXjw2o1iOI9jIJfXjwCSRDQLALnLx6o+czT+Hg
fZSxzH//y/+EIXlrbmvWW9/WCrwKJAYC6Nz4EaveZL7PR/NDzyVyMoCdp4R6rpwocLaJFXWnekwY
z47mACnjvQORHg6lg8lCoxQyGyxWCV+JEgpkct0zEnTRXVK4RnM7iBQgras3m8EJ8WagAy3wxVWc
gMTJarlghL1XGogHU/eS+8/D/CliEKq9JusHn7neRoTOq4d8Qpa4Uq24f+ryHr6Y53BiEkYeBKm5
rDM0tyxt2Oto7aPIpvY65hbmuLiOMbFVuCciOd0UfFawOO3dLMRv3lu+cwhh5u3ZqgD0sWufmgf0
hOhappWUFJsGTsGyB9+xigbXPftxL46DLUFls8X6ud9FdcgAKg23P3dmY749t/sJ8WgS5cWLpqcd
qyFzekDJE29R3LAaSPeRb7rPcdschRbUv4OuQIRo6SSpBtNA3k+D2r5Ewue6+A1Qjd1iXXufwDIu
ehCunzX7WN3y5AKdYX5O7cI5EycjIc9K+eIZyRsScnNpDxairkRVb8moH2MmP0cHC8gKMuBXBQng
Je5ye2sMaBFMpxIvZFVqiyIYsmNjoxVyam+th5Fx17zGuEuAyoPlpWxdwx7ikIoINxiolisKjljo
0eM0dMY50lBAJfLipon9C1kGYoXOhRlE/vQdsTsuo9RMfwfzIg7IO+y45vfIepp5KXP5waw3Avfn
2GbGZ8+ny46l8YClhNwTAph7gjFhB+bNQ4yBdAttuCd1gQgGX6d1L496HKmzIDp8wwf2z2d7DSQd
x4nbmcRyjZOzzjtXMNEkIJulpQ0KwxtOXPgExs96UiBLPVnddXlIoTpsx5KnsPIwRLjGfCI4aXwo
QoDX81FBMKFzyk0WdvhJqZy6tr9yLGDG6M2CvXNl7lHr9cupQJ0OOXHaFr4/3kY84Wt2gBgPVCcu
rhMNpCYCnUxzxJhYntnl2wO/PA7qB5cTYZ5DlM9dy5FRhXV3RAKEDcAQ4LYn5/BTNP88QLFzQSrV
7YYVxTprAS12iJA4DPBq2W0hwJ1bxIcaHjeeMsSPEg4N43AVkEXZnMYuaV4dW3ushfUriBJnL4Ks
ucLFQi8GrowAgYIBJpK8EzMTgIZtAgWk/U4j2T45nG0IGBlPkiTonD0TNUL2v/5vfmGHyYuOP5//
968wxqOoPW9P0E13j+AHUVGO8kLRJ1cDArKSm2XIgiBfp0Y0pwvr3e7nfILvUCxYMpJBUiBZA+8k
6ZKURCgKcISBSbVkU97gPC0Pf+uEqg/Ld+oMAmUr9QHmCSHb3DbYEyGoSVI/k7/BqT13oclYfBuT
l0eryKJScBufXdjUP9HL9E+mrrY6RmYoDWLZOqZ2+nkpCy/x1kPhpUvu+0PcRqefh7Y3o1M9P/yH
z7WO3KGvf42kgcqWS/EAhXPvQnk+T3MfGQvn1DdGesqUHy7tkRfUwYV0+XnwwHSumaITBslA9Of8
+nuIzWdWnIcojRMOsRU3QPSsY8g+JbDOKA6sMxIPcf75MOINtq5KpIkmTAEmT9QnkR8+xYH/URC4
ukdtVm9iKAOlQZdbS7ILEgBE20yv8xdf0GaHlfEHiSaZdkPwG+FKfIU806ybKHPXiDP6R5Ul09U2
6x1laNfGBpMmld/xeqGYmwvH+aM5IsZrIqIJJBIXu+vaW4c1BuGaOtWKse8aZONa4bWqM4aRSU9W
9rKHktuP5UMK6mAXeGRIdKbVXNIRQu9P5TW/hsRZ/P3UzzQhz5EkaQ4GrjbMjJUFKPsehvl7P7bv
vHDDSQPd+xhYuKsdF7CQGLv6cTKc+tFjzZN0GB4pg8q7rksD5WOlbUaf7BtP8GO0bkbv5RpP0u0M
WgLS0se+O/UOf8kZh2ZbZVp+jxK8jYoSdDn5o3xzs1Rdq2ZyiDi1tC1qQzzoOLN0XMxvOfAmUEzO
Y+/nHNZ2WoY3FKXZOnFDEnl0ZtfkjRnIjE37IyCJBWWD2z6jsObern0nvq9e+2radqbPXCSOxj0g
+l9wHsJjZ3Rc1k0bAQfqJRFmcV6gqCwvrLzgyIPqFgW2pJ8KGoUJC06JLP2n5o4qh+1g1+gcEX21
nfCjHJSpfSkGtVvd7lElGA1Nc1evlIsaMulb71CPAabRyVSrxppGxqaAR6xkoOEDq9geqqHKth1C
9A30lxhxy4ORav1Vwx+f5iRG5MSWSHUvnB5OUvIQzxKR3KBQ9ZHIAGEoSCt69FBqNqHxrJts4lrK
6IX9DW2Q5U34EonkMU+SZ2kHf4jPWVuz33GaqhPxR5iyctp9AXplxjyaqDhBAySRJ1dY5Dm963sT
wVt3BrVG/okW4QKLg6Vrj6VSENcmq0PT6ltVz3CpwVvF8Hx2+eS9JzBmYW0966V992pdW8aU5EFQ
P5V9bB61YDoFboY2YOjU0q3MRSn9mgGQalY6KQb00AlpHyNnMc/M0e9Ttjtl8JY5HCrF9E0nIVg8
YIisDfWHIC8clA0i6jT23fM00M22lrvo2ggBUdjH56z6gLCUs5lDZCDUu6sN1gnoqo4YkZBcPcdx
dPFNsEdQDNkz2uY2MCYWtADOWTCxsBndCx5GAu6yQK0kANCccVSBA1azxuHqy6RZ+UANiG2Ki13Z
VhcnsSvoZZ7YmZXKdqD1wYUExp2xCldH4LxE2aw7NZp27xaD9tgQCBhDCmCwR8KRh/HHLNJN4Grh
oSPLdod1EMCefmVLY1x7Tf+NgWbY+9LZdEAd94GCnqSXSYddT9umVbhNmzI6+Rwop4pxG8AEdkW8
ASUEQBQp6CYZjq3FR6aV3iZpIAc4nHatai6WA4XNK44dhLwSRsvz6DQs7fwH9jL+Z1NeM9Ssbqec
K+DndGHX3nSCmrYUZrcdtUTss4JBSh22y8QgOggz8kM2a1WTdlzRtOqLRqB9msw7SU+gsPoS+LIc
98Kmu6QIzFeWh6HAR/iBbpLA1QymVNx7+BcIf4PsVexUbm/seLqDW8bNASdmVdV722VbaWrgrqvR
fPHz3H5KvQkAc43ipfKx7tZRBkRS5f6ZaFg/loewcsqZC2msfbLE+U2MaMfsijLEKh40NX7TY3wn
CZ6eya+x60p4lghzyEPkHmQM3cbXKnlk33GsEgwXMRL20KoWliEMNCSSTkSVF7fA5iHnQKqAnlYG
W8rh+CFLD1gIij25FKSjMXqAOIZNcEhh3lXtILa1RP3Wlnp5Voi6e16Piiy4A2YVtuydgdXAzLDh
DLvatPlUN5Kz5GPlVgkByn1Qb3UP01TI5DAm1pLFEVRb/GCvJFZ8m8/BVN7qWC/vnkoQ2uTbZPCA
eKHFWiUM+lzrFzzNcC1r9rHcyg+jXa8d0C1rqCMYm3Rr1xjimA3t0ccUCO1CAbWjyue+wDy5MB7H
GGmXHzePhRm/l1GU7f0GTa7Ln73Udbjzm/RgIuQ6d70kgUe/ua75qUt7o1U5vLZ2WIIzmRew+R3i
ZrfptKo4TCEc5VxDe8fQjREyBmEXD8fBZZsZttkptQJ7r/ne1nLM4eCTWDYlHWWQ139wRDVs78yr
PTaP3hAbxyKRaxG5M9rpPW5B/PCcGMt7XKqDbkTae47bClMvpXgEB9tsdKYVynEPvT68MrHPVplX
vGm6Wx2lzW7SzzYIXNJFJSpBUVkSixUdmsm8QPt+JcXlOUjj7/k5WBF/+4ID4bvSrWhTRS7OW6iK
odK+8Zsn5wIWwEIy2Dr3oflg03owB9FitppGVrCA56Z8SnGrM+wkAwLutkUGG6+9gIxkDRzqrRfe
xU01bBbiGDsFCkxYH8q+eikbzQGU/FZIMtk8o5QYrBUMu+nKGtY/jFHzWEvWgpH/KzLMSz3RJ+Ru
tBxJXk27/DPpgS6USDUKk8sAU1W9ymRGAhOUdoYDsIczLk23iSkXS30JK+olmhD8tl68cgv/GGLM
B6icf0+IqpZ1yVS6rcD1ChPTWpd2E7M17F+N8gLm0Jl2KAe5m/KA3PlBfZdOeGQeGK+VW9wyS7sk
KjC24zgkRy9e6xSuh5h7FmD9ajVVk9wM6OHWbGrfrZosIaPP71kCPtUMUK+nGd3pgHoR8Ll6VTiB
IoEBxfKneA+DoFvkUX3L4Upsp0LgrnSuna51B8Pem7XLOdkZpPw0bOfbSowLrFufzOsbzjwr3cjJ
o2Sy0Nhju7lQ6/7JJ4INLaBvjY9QgrIo1lBoVk0fHnV7gDkF6G5jTQULVcifE3kca6f2F1ZUipOK
gTebGOJqY+gXfldp1959GiZ8oVZmPvPtXoqsIOWEMofWkNgxqesW/EiHmT+VMxy3IQOVl/ngxYo/
3FJ+V6raUnWVK6KzOhjZU7dsvf4L2uvX4HKxWzie0zZxuYYheDZm+V5N8Lxo2kzXT6/XrEZBUqTZ
JkurfqGF7cNETJqdI7tk6PLOlo24+Fh8hcj3wQMb8Kwd+xZ65bhUsfnmcIgx24G/q4UzohS/KpIg
CMfyuZKl/UuX7ZfFbGxTB9XWEjWuSVmIDc/ZVzXNzLvgVR8Mf8+b5NkxqvIgp5hmxiG6kcKatDr2
W6lDjg065Y3VYa5xrRYeFJExK9E37dKeUmPDVhrVBmJjI01Xlml/ehVDcsv8cmzjozNHBhCMcshM
jJ+BiR7aevJQcAVoF5r+LSolVW4ILc0c6rOi/auwZPs4PjdVkKmV6tJ3bk2fxCgbCwTG94bosTVm
TYm3sAjdcVOrzloZcTc9N2G7xRz3gBmGhifXmLg6LTmnPe4UhKaJscAJW69BEXoH28OKxpnBBLOT
MZZHxDV+2d/j6CuRKzoHbwcRtV3DO8Pc4731EZMDOTLw47acUcRJss6rYBUQyLifSPjdFxz9fdtn
W3q0q5EO/t6LzQ2WB1KdYmzffdE61MAKX4fTBjfhNluhOQ3cgI50cofKLtDT58G6yTghRlWiUI6M
hgUa7LUmGsHwET2jgMy8CwdgIXKaj8RNWbGn+iXO8QmhKQAoGqxzdooLQ0dr0OUVOm4YBJOBD8mN
+ZWlraPb8xqC8vC2bFJD3wLO3mPtw2vWMfQWmFTavLgqllXLvG8R9yCtWbPnZV5k+ae5g7DJOIAr
54EV67DE1g5pTvjSenxGkZphs/0wLONUotOpTmOe7Z15lUQ3DXgz+GMlDDCzsM0fQC8cIntmb5h4
nOAq7JyGsQzbE3kO8Cfz3hvepqnN1qUh5+g4Bee5Cn+7icutZCq5QJvs1KO60O0MjafMo3VWu0zw
5NQeZEK+dlH7byNmrevMt/XrCrMY9G/8Jdiz8+rgjIG9aMp8T+S7v1cEhi6D8gYjMNv0enm17LG6
CFdfaQANeGtjY866EnVl8uklTXWL8fPKVHmMCuqaE5WUd2VDOys5OgLN+zBDPV13BSO2jJLHDapu
OWrtjDlllon9c5mQrroKap9oQtseF6at8Qeuj9Qc7SR7DfU610rkAiBOG1oMAKK6FV5IsqSPW2cy
0YTptrGcfUrbCv4N+fAgTbA1U6eKvUtPXffK24Xpnwjo4obtARPbNFjlsXWBmO4uYeug2yl6tB1O
8mZBhF+kLe9YWsTcCv2FR08JzFevDwLD9KhyYkUiyMSeOQtfyYLkh9BB78JuxqD7UuvWd5agHKkF
jnmoO0mQXCLcSB2MASFlzqoF6Y1jV48JQh/8jNPeqOULQGW8d0EiVnvH0L4jNWLabXruhR4aNNNu
Pg1VNes4D+KDXos1+d3qxB6Zoc0YmCja+vE0mFq30OaDEe0jZy4PhQqHY+iHu0mk5b7U8pefT49J
Kvbp1D/HvW/drBp3jB149CAFe9+fz5Xe1pEOcIkI0Mda01v7GPvOiGrMWCozcc/s+qlXgK7/fCT1
KF3xTdOV1mTl+edhSrs39EbeVg9NuS09+JVhJ/R77ojm4FTo6H4+dM1xulmsuMp4uE2ZZ77AainW
zC+YYOmEToSeiwfJi0isMdG4tUXM9hnso6TKPAQefXYue+Z0GnccwLB8WTnkRzzNLFojzAzHfN7w
9HJM8RwF3V5CxeaMJnZR2onBh6jYSDlfGTaukaHN0PpOpUVaGRvtuuyDI+qs9d9v57eoCtKR/Aw1
jf2Li50+TFg4G5FA1+DlN/yF+cLXSDj0Bi88kybqQjsaOaaDr3zeQEfzPk2I6d3MlbvwwRiv2f9h
fSf5/Y1xt0bTg43JwjtZhCJ8K4b4nuZ+f6wIv6P7sJM7480Hp64tzLZZevemlvuVO4j0LPpE3bIa
kPFsDvPxxd/N4GuWZziti8ZgUPVDqM2hbsaGMz3YuIOs3mql9nbpduRG/yx+8NwO7KR2ozLDG0X1
OjIkUmel+cc5YqaX9Gs/D1HnHcOSwPd5RhSaTnhA8tYuUfO+IuXM/wwigrJkCkDR3VqOXjBrOBbw
o8m0+BmbFt18XDUhDvjWPSfzA6miGf5kuatG6RIFooN2SW3xSDrsQz/Ewa7Xuvp/EnYmy40zabJ9
l15fmGGIAAKL3pAEZ2qipJS0gUnKFOZ5xtP3AbMWXVXXqjesVOZfGiggEPG5+/HztChgMOzWKZ2l
63iIqs3tKrx9CjMNaBvuOQMBORV3QxGQKZvVuGBnTU+6tYMSJYGFqB77KZ3IAwY+1dOa4lYUii45
vttLEsxluWJ6RdS4Ck0G04wCaB+s7fNo4YjYGAntTQZWBqYuCOgFcYN9hsPkLm/ps5gq0+Y0SbY6
XbwFgJfwR9jdbyvShi0sYeo6zPScOr51Z9izuIvGXQYtmzmpHDlKNFO0iR2Q+7fPeHvRGHtCa6rZ
aFVGSntE7upnV8sSLpn4NE6bODPlRbRmty1sEqNBqVJchUZ9jYlSrP9+9paoZiUbgwSVb1wD32c2
AAMPfEbJdWSXLnzs5ft16QIFPrZMl1IB1PL2vuvL+w4wYyLMEMJgp32ZvfniC5mZO9ok5I65g4mE
gw6PrtTfDlNe3ZcN4D7h5MtomuA/2krkhZICj2mAOGAcS3eo7iFp9KuYYp5tO+Vjs2qoSNpkw/Dt
xqjckw7fvwwa9yRGZsKdgmgJyP476OpyL5d57pgt42JQ4lSxNvVj5wd7v83lpUnpKvn7o6dR6a8x
aScnQJG4Zrkb8PdFXouavr5FTa1EGKyWhE7LcKSAZAGHa40TXhLxffsqghP1JXAO+eIyqhbTEYea
5EypxdPf1bLVdXI7VG6WwfCPlwDyT1wY8UmbZv4xSdiqBC0c7C4oLk3NoPrvn8DdHzsn9W6/g9vl
cvtFFHgm1vRcTMZGTzjHVQzmoGlyOdpMpmjig1OUR2p7uwtbSdV4iZpg3tdh9mMTB79Ty0tPj/TW
VjE8FGU9atId9vRRQSsxmVLNS6fNQBXmaHXikjXij6njnkUhiPYdAA0EvUS7sF8nf2kxWJojW9sx
yJ3e8jo/K0tLr32j7A2+RRvfA0HsFItjg3Nmd7s4mOah7h9jji9d2tj3gMFWdouiw3ukb8JWt/dG
WY3bPM52rFT5Z+6ohrNkzUaKWS/s+ykhcJ0XR6WB8rkNbtmOntsBjea27HKgSyg3XSa6Cm96ooV0
GmcBps02xcMkYIW7hXhoeNDIuHns+xnQ6wjqBcsYSGT6KM+lQfQQtw1GTdrSPMUFSSIls9m1cfmW
2N0O0PjDQ9Wq/K5b5P8Is+66kdq6bZtyp4lIvWC7eMIekX2XM3iM2yLX+9XbYAiOYZY+Hpqbz+Lv
w6QBjHEEUjSue2EKHjVgxlyJ24ySjPZ37F/Dxm/3NEg3W4CKxUEvOGG3PX2v/W3yPC3D71HShqqE
HT4Wh8rWgRmRUzi7VTT99bHdvFAlncabvq42/YBbzA4Rc24mgtIBsDEkLM+okX8Ca9R+/b3l1Zh7
YRz/HoJi+tBtcjSzzzHlr8rjmkG/vrmarEXT6i3rAffvWecXGqeJ9su8aUF2mP+mtHQrcdM+QX1C
peCjYGBrHvcS6w3C24sf1NuQOiZ26/PIKH28SMgE2zTP1Qlz4qYXvfkykCG4PS2xsWxv/7cyi8ed
PjIYvGWHb0/MYfGyVHC8CVdAPcnHIdqI0TI/wMgsRRq7v2/6YLHTuy0RtxvGAANG+xzgr1SnTuW2
yt1eCBFmG6DtI5Hmfu4oUS13sxEaLxCfnoKk7L8DWTxhXd6b5pyjjQl68Cjfy1qXL74sQbNLCsES
QIyMZkh2vqCU47b5mhqG4G1iTzvexC/RoGroWKsMQg6Hjrax18EJd1GCWLisvmYdP9gy4DneAKny
a+PK+PJy+5HDwB72Zjd9/l3LDDlRtYCM93cpSLt23wmkWDgXa1+V6XsRQQebuuGbY/PWEt34cnMV
jR5w/mOLivZdR7gKFCx1IAl6Px1YylxgZxRjDYX/QwVg+yodjY1Khugs66UfpecUoNy+4THchx7+
FDycrcYGnrqWiSWnn46GxeF4rLToObKGXcvB2TPUMUewPgNGmVdEpa+g27Gr0UIL9a1n7W0pUtoN
sEJ4KMVauHVaqz5qBl5pOXJkY/FnAZZ0qgVBtYVna0H8xkoUO+7ByCzaW0LLPbZigBub4IipAiJn
gUV7TwZ24D4ZtHld0KixVZWu77DTM2kvvm5yEszGfiMDzRujgrNV40seICou90CnnWttxV+NVlfX
JCWIONbWdlj8VnIoP5PIts6W0V/NNEIj1nueL1OYrrEDkgLU2jeCIMMeo3mJMkWupx3ZWrXJPl8+
JNhxpbgiv9y+h8S23xJaqE4kSd9vQrcwVHmx+gl9vYg+ARVNbzrgKi+J/c+bUmezR9/0JSg6iznS
w1APDoYfhgxR5VR3ufLrDVoFekNgyDsoBotZRzEzX9GKy8S6kP/w0BkIkYyyzL2WTV+cxC08aB0p
MGCFMFPHi6JJEBeh7m5naQ/8frovmF7zXpPMu+rKoo7YEikvAeKYH0yFd9sSRCodtyIeknVbwW/j
PAfYzr37u1hCUumH9JmJBFO05blc5HODes/6poYs3A4UEN75X3zXxnFqwv7+5nikxwiXE0rPLmZi
dXHjDKMexfee5oSw3ArxTRFG8IuZiTjUg9J49sPe0GzrEJn66yDUkzHTR69lwUvp2+lrluf0TamU
FJ3hpGfLdPekLulwv92HwmzrB336BT0yepPoRMbiCTQNU1sNE/S6XiwDsEFsb7I3q4m7IfBG++Fg
aJgp0rub8Hd7iZb3kU9Pj2Lkb4wCigR5/aNofdb8aHoJ52z+hLzNoVHTBcyjhRDtl/mT3Q3PzayX
76Dc7pqYjb0alo65RQMeSW8OeUL8h+7Aq/Bn9MuwDUiPRPMpVnYDOnshMg7vt6MG5ufuITeF/qAC
OMoh3pRzYlTGOdP07+FmtXOzYkcxJFxpvGIXszWdS+WwkbQ701lPXUfo3OlSrxspKOAsbPkI7OyU
R6Yuiy8yiPtVo4x7CnzWVMT/BAFdWEJT5kMHVnfQl9B30aKMYL3x9YyKHCd8bYRh7jleMxN2u0dr
kascNPqmhg9kp3TaNytNr/K7Pig5ivhS9zSiX4GTPsjgyYZb+5Si7fhqeDDsbr6O6VZq9IUszd6F
ozn3TcrSiolmOzCw87KmYJbB+CWOimbXTAnbB6TMQUgO2ajlWD3TiFxzFW0G3/3E4jCuRhcOaJaq
vY0kqpWXPGQs0DqHyR1M5lnJJY/0lbTHN/YfOoQI98KVZu0CuKnsQ/HR469jNbSLvaD37eiGD2kE
6mZUGLg4o1L7bfubUJjEKeqfqujcnQ4sI4DGSq5WrkMfXxHKwRd1O7u+dxwCPz0z2lC9d2xfD2OU
nEyQMzl+0RVmWWBhVu/BvWMi2dIf2pbdQg7C54Fwton86Ao7kMCcup8c89jjRdTnaGSg99nAQTpi
nd4ZqWp2vp5iSGbyvIIMf07ZmmH++yP8SuGQn+115Za9B767jv8oA9huYBgPrTvdOQNnfym0fjdE
brSGKVuL6tJchWmOB35X7xXkxJXoaXBS5XDoeqk9lVqw+LN/ZTLWzrKEpZe3wT3WZy2mVA1N5+D4
3Wc2MmrvbYO4QTXUBxphS0bdalmmmYKU858grQmXmRmpVWp10V6IMFfMrssw2k6JbhwIzK/jzLpO
exb0ngRu4x80q/mGlBXs4zqlzTFm/tAbyV0xDLQtLZp+iXVrsPQtbk92BcQUwGBowsNHROFnFXFf
gxWW3AXTYG46ChB2AoNJz7zm1C944Uqn5IxCReYDgAu4ule6mk51bQgvVvyCaYwSK9ZRpo3YmmPe
d3BAHTxjq3zo5zrlV0MYQl8u2pm3KCTQb8bVeQrdq52Lap13msepCM9SOH+0dnYZB6NbG1iRCAnt
LDa+o1M9TPqOOdakA7FtERoDOqVQHAZ1x5kj3GdZBZVDvAyEH9ZZw9cqVI1TeSkTU619eSt7LqA4
6T4wrfjrhlDCyq3lRtdsdcj98DjAyar8vSwjFDSRPXJM90QO/L9PqBkA7uyz3m+hceCaoZUVY6F8
jSYiPP7iVkBmbZvmdxrYZ4QKH+c5TA+9rYZjlGYPbut6Yxy8AVrCb+30PziiH0E0TktDM2K3xlrA
g41dUPxVyertRE7vPeZfQgU4yHLARprwCk5d8yik1zb2tC8pJCX8t5t6Gxexj240dC/wDqqNjhXD
mFnv3CqZmVi68DaF/DOwYyIQkz5JRwa7wYHkPWTdr1aKly6GpNYuj42ELO4Y2NUel+k6rTi7dSqg
PqcDnzJb2J6l/akoYWW8g9piwFy2IE6H9E7vevoBSYonKZNdVUEToJNJrHIFKLeek71vTBt+/2Wv
b5gEM8RQab2jxBVcsbFr61o7ToX8M8/z1izQlVl0ZvBfnpgnUnUE/rwCdwISefrsMhv0RJm8dlxI
XrWY+2S6hMLFqyhZnpKC0HqX69wPcDgwjt0ltKt4mvTHrRNipK91ubl9hB37vqpQ2M2iwSeVAHsU
JjN32e3ZahzyqfnUdbS+HI4ngiW5llUxWc9z8wx2a02HpNoymW4XZy0Z+Nk+jLZwt0D6kq8haC8+
JoaTYbcXCq+eAEnlx8c2naMHZOxrGfrsqehJYDuzkBT8L71jGgk/DRAEtRTYGqghbRlO1kqcrZwT
tBLZ6A22+RpOIH4JZOJDU2gDXc9T815rkg+kaS72bKg2tTYuHZIfGF9ZOpuwova3u0ZzTUzddB9E
bfwp64A4sxvBOcgTzymLtzDE7YdV66ggc3U5p7v3YXTXtDf/cO0s/YvMGWPSMxJi1GbO0yP360Nh
ZPZ2ru6LtOm9iAPZClV0RmWi/qRMaJHQkKCQsvhLcZ7rKaFnw7APikIgGE4YFjjerCF3gzxgljcV
vuYh+L3zY2WblAaRdeHmcAf0AhOcXDcLRiaLzRGyWq2d7PwVi6bjgTCC+EqbuV1RC5zHrePl4ann
8zQdBk4AL1afPI1lpK0tWEBA8fNt6VOQhOWHTIOPutXexbhnVzbG2FVlQVWqLLkvgSZCDOntdcy6
uarCcjkUtwze6/QFJ0LMVih4Snku8Yyk/6FgibDpICqqZlhXxkxHH0N1Z8QgQY59iwmMOOyMD6XR
NtlSxo6Q+egE6efYA9kdamPji7OsAg1WBQQAx9WOxD4L6baepijwrQxECK3B7hpVRbvyQfygJEc4
46Z3lMGVgSlw1/Q8hVW0LceqP9VqQCX9aSVa6Ggg/cc9aJNRhWt/TIAcEwNOovm3UwbJfVPUPEop
WzSmCKqqG5Gg8+8KM3iGH5cgqKs73dy3uvxphnDwJgFstZgzvGDmtemd82Jo22ccK2Gt5gh9kEbK
ns73Afs4mDDXUwXnHaDNa0fhG6G8w9PEw9z3udfGqK4QJLleWiINvqYB+CgsLpNu8WUJFjILwJnT
MaUxHsIkb4n56FQR14dcjPmhGfpvWnCynRCeyMwtvSh/EmVGBKuwVrP23zm8RbnqV/Po0s6uYbDN
qRxZ12184BhAHReT+k37NIXGs68Pv0iVq43OHUx9EwjGduC/ECDhRfycw4s5ZE6D8cS8ovcYm6Zh
P4gPbWUPkEwpViL0n70Rhvud1WG7djCHdRqGLcZJJAk4pQCvjPFc/EoNOh3mxeuVWWg6hqN2Wecf
Wwp4t1o0s623uNAHbCjZscWX0XZhs0HV5GZ0GfYENaBQOiU+C5m91jme9QmTVx27OyVH55B1mJHp
nl/rBR3zmKgbazrgbQ63Ex1lI+TXKcJAUvpnvMIze1jjYW4UOhagooE+598+IS0coC9Enlmkm6XU
qIdKtTQH4yxa2ZUBCnLxd+evjY/fLE5+BbW4V34mN0zR97YlX7SJcROpuI/eLTeNBp9RyUcnXDiW
1P90YKT6lLbvyoh6nsN8G8oh9khf2h6KvxfOAZZttk9hrH+ysNdMgV5cyyUcMA5PdsE5kKtmWtkU
NLNd44RmZJn1hIySTNqjAayRvekjlLMw6bMVVRaZZxkpis/40tgNvD/buu+gDYwyfCVWs04tU631
SOHrQfXfTpRux03xuzPPQ2zMzF35Z5AEwybvgW+IWbsQhlOsSJIyCvrR9WA+N6a5zXQ98Kp4/HTM
AnGQ3gbaAbCZFcm9O72nrrhPTbfB8a5TPI4tcOdE1QerHaqoNqTHOtE/UC5AXFAYEAdgcChrmrdF
mHoN8fWMICzQzvacdqxoTHbFBr8h/D4AfmuV2Y9p755HNGpTF++WXqodhXfoVxLTHZZ7FqWw9Wq3
Wcqrba8smosPz3Nla8OnmYUnRtLGyiyVWoygnkWe5UCg8R6OIiVoUw92FHUVfzVbUcYbK39ZijKh
0bGKCq9XD2UK2UgmIFeGqEe6COa1MVbmJQInvpkMR4eoL+7KPBvONYovD6UZ/i7dvcVvTfH7zlMK
3pKAoTMspWPWd7GHQ3DcGA3YYassPqluanjbUBKD0noa9fDb9wXw/KSd95EGln4oDqXAUjfLiN8p
cVsgEBbaXE8BnQH3GLOBXOuV3LFkkbkVpAxFpu2VGdQLUguVf/FFz9odbIZ6P1W4P81fYzlyaUNQ
E40bcSSzpg2N0zC7YNT3qbsP/f4czdUvP4kNKKLOtgsEe+plxoNy92BNiuh952J/se7VWMZbu58w
oTo/o9uDFuBNIydlA14l2QUlzdj2M3bnXK/Ya7kFKVQZD3v3saloXoCkDdrB4gahrDkdEyQNXE0m
CfRthdwZhNz+ggObO9rhSVteBvZJLTtVmRyi39HcIlcaI8g73T5hFxF0rUFGxtQ4r7HNYAeMhx2V
ypA+Mh9Xkdqwt2TrOVUACFj5KmAHhcDwEbUVT2iA32W3SRnPYRo6cF6LVhqScdOJfDXOx0FX9cE1
O5ZEng4ZC06YD9+GGy+LzjFuc2OVzSjlJEHPipCfzVmgNxwTZM+YbixHA8onAnKN7s84ut4wcqcq
cI+2a73oFpyBqY2e6RN59hsB4Mnepw0ZSprY5zw4VJ1LF4GMMavMw1ZD/bdwQkRQIYKFW1oHH2Cy
Nl2ZXaqQ/yAqlqBLhXPJf+NBAIqrrBk2aOXRKADV2n7/MAHgifDSYezhEcj1vGN0ldJVr+x9/Qo0
9ZfKNR1pyPc3ad5jXsWW7OW+wWqE8Ijs29mERIavuEPsp4jRXlHy6pmLgd7PoXqE2tUxyBFTRhV7
o/agccZczQZ9fHbLzrptKHgzqXbe2wb7WQdkY0UXFSjEU9cdlVWw2Mf2W+0ajB7B+/O9rlBnVtbk
lttpKezh5BAAgmMlDKL0kNmIEKZqP2gmfnEyZ5nvDZAarf7NL9s3h377FbGUmagfSArtszdtKGs5
gpmzriZ0wXgyWcF7Ut8ls8ktDXAYQoRUW9/CS202CP7qx2TjAGNVgGdmLT6NWcgWs7yGy+G8JYhe
mcH8YFhjClBf25tTp586TKx/X8rRPGE4wlaRmebazz4hwM9s/yC92oOkyi71Pcq9FKQ++4Gsx1dg
2YqKz/q+HmA/ZnpqeyFPgKQed33N3M5QT5CFL4xbwwMssmRjpIKErpro0u6z6cKexsvXfchTsu8T
CulBzm6KPPEp0PGhAlMArYUMGNOxZ/tZQ0nj/EfnStMw7Wy+QRCVq4rx3qox+z0qz3e/7KVrrXzz
3VI7RU5BUJXOIlYpa23KvEWvCTZ9xcwTvXNtNLT+sQv1vdak5Uc286WHXS8sTqWyaF4jH+SOa13j
STw2cQ6+EVwSgOxvJzHldp7Glz4m+Nm31GIKmdF6zrHEaG1qjurwj5VHmcdIbLjDrfCIVJUyTaXs
pHesC8LLxCBg5kvk3XMDnzMN8uY+d8evpE+dnSpAnxRV/40uOiqVb7su0j1hSGYIFF334BoOAYml
FVJSdQij34YWbtow0nd0rTmene8Tngxe0eCrsTSqHUOaPydGG5ObPkY9BjAd0uTGrp+btlL3LtUY
Aafa2oXqSrLzyUBAx1SwzRB0k6llRsh9xkgA03hrjifpB1yb3BXE/iOcBrBzTENwXi6f6dJAb02p
AW7RC11nTFY+hRz3KS5KtnA1IdwENrs5N7sijudDL/ut3YqzW0bXuhyjTVUaz2G7zdvhUYvvEMsr
NqrVk5ukL3EDV7jIHsqO3ylXiafRJvomNUZLwmF3nZHEcKdonYdBjSkwrTxachbcE1t+7CojnQ/D
L21q5q3MUn4HxJ5QeABYR7kFw10G23Cyf2R4baOLrmV/hCk3mFIrchRKMterX+Yg1Ze7lEdwbNN7
QbyL3XZ78Bv1RiSbJwrW0JXtbztjqI+xTumRBiCqNTqcRvmnBe2Hfb/bXUp4mw1mH1pMAGEA+H/k
nBJVdMU0FZ8mN9j++TL/mVMS3NTxns2+eAN9gQE1AEQJWJuUBKbbTuxdWOHoMIHxWnJw3frwhtat
KEBU+x+aNXODJswuc2bn/rUfcvM4WEjf1rqi9Gk/hiFVDBXrpds9+b4/72pJqZ9Bk+WWJwLppD+R
7c21QRAboNUKqIfpdQK7V0/WfghHyqYO6XEq7YeItkPHktU+cfOPtKNhVrPIeyZB1HlOF7Bg9Se9
4/TAeP4rCrs9bvh8Q5vNIwF6x5uoEMQKiIWpSIA36lbye66p9s0Hkrtmx/2AIlo/kQMN1pxp9/OY
Ty9ZMZK/08cfO9KMS6JEv9V8FSDTFODzQo5wYzy4G5nMxt5I3M8RbY6tCRNVnZbwdIqI+pq1fp8e
6fh1HvsRxEGKCyjumEB24x+NIoZw4HSlaw0AVuc9GrvvxvookH77aNiMGWN+HqK7oXTf6QogXPEy
GNTYji2588y9H3kwwugXGBde425A3oacjvhm8Pxy5uluzq1PwNSv7VyloLQJPtFynY1k7IrRfQBP
c0EKXdlYfjs34ag8Mx2YMlyJYGfpuNxhhvwaYRU3pv+A93AZ+GL1KHOLUhpdAsW2DojY4X1pqpMv
xQ/XY/UcFm27kxZnL+iTF2RVanFoV5aftUxe43pdD2D+LNDH+yFOvZTvhlBDl+/LoXUwCJk1k1Vm
h3rNmZK39pXDm0HUul5VFT5g0WCMSwR7F9Tlh9YkK2Ra1tHO8/nQje7KlsT9KFQFg8Qnoqq3059p
B3hiDaadsbJD8L6BfkJm/BkxjJoOdoEaCZzyumgVzszqhkazvdiKOD3nwbkTeIEzf3mgz/2ux41f
sZc1gJkyVwcf7gfhUfQ0I4OZM21zZWCz3hfVLGnkDQY615x2F078OGxqD61gD5PCXM3M0Wt803kh
C0CNN4YZn6R1xz/43LWLGfTOJD23DR5CzXUPZgmwakoLiJ71fIjHRpFjWTFq+moaTsEKPYvOOmuf
V/TQyMzholgQsIK4X92sOioM1o0kCiHTJt1TjzztnYXfiA4E3K3g16lV6S8sm3S6Z5SNx/haBUVy
q2Dp2xjgvusug0DXane6xoxRm8pHsGiXNGQv0aUv+sTP3c/XKu53gmp3YnRrKxtfqClIF2YBUX7Q
KEPIRKGHJrjGvEsgp/uFi39xLlcfEdIH2U9HHKRdXSvtGTbDmyb8V9AQJEHgoxVFck0ruh00aj38
zCUsTMoRHsAMip2iHOFrwGq1BqKMujOtzMDWMaebvEooEpVLmL2CAu1UlLyX0WfPe6U5DS7o9CHM
fc+owjvVAsiT/vzhHMpB3ZdpDU8r5WZWRcBQyxa7wUqbtWYqgOawDis2UtR99p9d0M48ewciNQvt
ebDClyCZPgZMxlyj/A0Vb6tGUz/tnzrjbD9a7hs66DspaYoKl2yd/YFH2FMuI4iap+2e2nAt4F3B
nLfSo+o3EOWAr1A+E6Z9RQ1idMHIlotyXHOY2fnNwi6jnxzfLnaJWzwU+OQ5j11xuCVGeQzRwVN1
Y7hPYue1YVTAGNCPk3042EejdZpTUPsZBO0FSaTxDM6KkNos0sIkMyYUuNtLjRrhEmvb80jgdD5M
9qmSnfbK+PzCKh8/YovjZIBjHC+JTlw4wjC+UBas0JUA18VZ49R4BV/K42JM7ixpSR4ag+71QKG5
0JifAi3L90EIhLbtK7U2F7/G7UOBIMRcJNGuQSxXnakRmWi07GIU+nhaqLVbR5oBazaXUo3f+4Ai
ya2HqzyzSvFRzBalcabRX9CAg10MV9KdzeZpblnL7bxkhKR8cyNJhDN5cfBb+iJeRKZtXnfT49hE
X9jqoocuhu3p5plzHn2KyKQCAF9PRwXS4f6vdCzK+M5nD0WtGY+VeB6mj85s7xpgvokDbDAUpE2W
dau6idWt5CsmZYSXp55INi7ycxD1r2CZsHnP4b0VElNhPSo91jJ4MEEFk1BuG3x8VdpPH4UAFWlF
MTo8TdD02WZ8aCU/zPay59vetCgbE4hVqDhKyJ4mxzze2NksMAQyNrKzb9NHDtADZD43p4JLycPy
JnF114cbICk8GnGWrKYlXp77FehwQdp++ZNWwGQeG4a9WfROYhVuqkuLUJTM977ypw8fg9fGHn6k
ncmzxIV6CLsxO1RjAAneESQdaRncmBWe1lnFrEmF0XSHv9AV9rP6xrYQg4zQje6rJYDVx5xsZ80v
ngAFIuViRPtMdfaDIlbTwxwc+0VpZ1gu+7i7UJuCyrfYTTuDS9kpMb/+/dwap0lmiefIMD+6frIf
XL23j37YUj2Z8wP8L+jb/4elZtIz+28kNSmklLbQTcOx/6UBtioEDArL/WO4ghVyso9FaCDbQgse
YmEf+jl9j4F1lWZoPcdYdjyJnQq4CBUULLOLNff2kpGFJ3o4nmOFfOY0VnyoqiJ85E5fwZXGkuU/
kncYPGXnzibqZHb4P34QwHP/8oPYyjUtW7qGrTtqKdQtvz9hCwXNf/+X8f+U3fNwLma8cpUNkKDW
d2ZWPYWt5gEltT1GWBVsWATQInhWlLktGLCfUbJtniKgL2wIOWRieMgl22O/Z5MPoYDHmm3ea5F2
GkM6FP7zt+z8a/su7za1wLrSXYHXwNH/hWI3EGcOwiqihyxdrLcio0osqbJ816TM8xMiQO91ax7U
pFkkypPgkEMyvRRDw5x0Lk0ytoxrdvQ0j1gmU/8YOMw7cmlcGyc+ZoslBssfbkhlntzFfX17Kctw
YwOI3WTK9488+uhKN8kRjYZiFOQwE4AtARZ4nu2NcpJrqM+m5wqbrqTFiSJitBfdBTXUCv3cLC+3
P9mt9WEBuYC9Ixg6gQ67MIru1k1bjCBlgVvlbJxn5tMPKKqkIigu3wVyxr8gHPWWdwN/0sJ7+hPr
X8saFFKedm0b7eSnEX5NOyZUpKc0GBIEv0vCYdyPI3vZknKABzy23InmK1Nt7YRhJ37qbbN9KNgG
JZZV/x/3jPtv94xylMXFJiz+R4A7/OdLjR1jyNRLgynCIz4qqkNbzsF1au36EpXTPUGLlRlqdrYz
tZJS0JojTqkjst0AcmAi5DVQPvNs0ZA7mcvdsFCbWgn0GrvseLh92NkwY0f4pVGit09VlyYHLdQI
xjAPfaoiI1nHjql2QsE0l8IYvN5l7gsndMV5Irw29Xy1J4dCj0jibAXfD9CkuMtGwsqUkVcbCsjk
2bZzxDvMQbflenIo8bRnIz0JEDgrlMroJIUIvMl3mfiqJjthytgnqe68Ksh5+1qlXLZZTy4opIZm
hc8L5innHZr/lo9lZZ3pEEURIPZ2re2o2s+9+jVm7uPNh3p7wV78CH4N1w4Iec8H1er5U9i9FLRQ
rixbH1/a2njw6V/d0EyDa0OYzGQmPyEgnSN2JKQpzkE8y00IePUDNWdT5q78VotLr+9gkNk9MbTe
pga6IJlOaCJ1L3OUf7GlTvb/+LsisC//+e62/21BchcSJu3Tiq20hFvxz1cJ9UociAwgNWRTwdTj
sYbIaDdbTTLl7UWo79sZ007g6IwZhsa9uFbSXa2JxWjiCrNWWNxANPYl6VuF4c+JjI2hWS99F7WP
nTaF97N8c4hGPlUxQ7nAj9h91Rx7YoNGwzYDnKOlP+WQ/rjlfMGZqZ1kx1F2rFFEypkatDK2Gq8M
8VjfYCwU4T4FdPPQr0N9zRCk070iShTVqrjeXoquAxmC++nZLNmzTOOocJHqcm2BLvPaZS0YrRrf
1Bxnh0Eaf6I0at61IsShXbS/AgB/MBgoOKHLKn0FCzmtIXmK3X9+44X5r08Cl+Xf1aXlujzSeO//
+Y23rKmTJKvSlaNc0iZ2WSZgiYps71ieng0fsZ7MsPRCnYqowj77pQ9CI28+a5HUd7WOoyvGYIeB
q0C2wWvBjNMJLo10HoIkHp/iGJy0yDjXipqw50INZHF1jo4/vt/M17cXv2OoHhnBl5pMUkN275ov
kIC2CPA63cN0YfrQIRlkZDVuJMxmgxjms8Epl30w85iwuAsoVd785/fGsJa16X+TUzEbcSlKHpTU
ywtT1//5zYHmOKc0tSbUcfRidwNUVkumB9fdvI7KRqEJOMOpkB2DaVG0+WfSi++gCD96KetHBvY+
WfoWRlU2uxurxe3GrT7u6lrvTmPbO8cZfOK+bLGMG614HOw2WRV1FZxppcyYoS9+2E4V6CLvt79x
uE9PMoMndPtwiuL6Xit8/ctNus2QxCUND+VwjkbDOCoZ0dI6yWZ5+jBJN4jFKtt2Cdm3hw5o8Xcz
2E+idO5Yc+fTjQXT03WAeu/C0auGee/6PfBVDZZeUtAv03RHZITyKxKMKkA2B69kWYtVpFNNSf/h
WfTu898kw1LR1BEbACVgYIJyiZWDUcspuBkYUh71vMqvum18hZ0Tfs1wV6Jp3CH5TG8M23PPagx7
j0qzSRsH7SzUB9NL+Qdg563+P8ydyW7kSLqlX6VRexbMOHNxeyF3SS4fFBpCQ+SGUMbAeZ759P3R
o7pKwRLd0Vo1LpDIiJsliqTZT7PfzvkOh6gDiLy+CgF0FFgOY7hUHOwo9u3vGhtk6PEKSxZfHLR+
k7GqQ9NDiDnAjCNd7TiBu6qpdix5J/BGf0enuVqNcaNfHf/YTuBYjtrvyX3YH7Wa2iTYBDMO5e2g
pbnDE9QxGgVO/QW45rDGlJg9O4bkLAbWIl5QdmZmpVweNw5VYUJfVwbARfG6Bau9jVWFk2MK9UtI
WxIqu+Newzuc8pgJuSCtMBtXY9WN3+K4/2JqHQkBHlRHqtSZdZUU8woAi9fgEM02GO266djTwuvd
WrACv5i7BfhwvCoksQ4eye+YUza+n2+OWDUbU6xJX4l+NvmUqdCeKGAVaWar34vwXBYrlwOmx0QL
OnQ4BkHJTe/uCWF7MUyPE0Q4Z3J3xGA2tfmTLoEEzVtt1URWT0pK1lyPEw+cn0fSgjtcyijTIKZ0
yVWGXpcjkuAVe58PzoyoAfroyUHtbA6J9Cw5BA0p74TNxmtncPwbguY8TnrshO2vrz2zuXbWYLXW
vYi6QxtrNY0fx7zncB3JGGWDpYK6t4vu4vdoHVt3XBuIpNfHgRIbIFjxw+BNSGFvRbmkvd9KsZpW
whqMui/BCL0giovuSk5/PP6dzeHmRikIc5+8RV5B+Ao7ivGyqR2mQ6//LcgKoSVDqkUvjUuOVz1k
Ob0cdoWpYCe1/W47hPQ+jNrUv5ZaeUupARXbWH8huPqVumF+LxS27lmE3v1I4lWgPCDZ4KzHHO+w
C0cPsPzDBwS+PyCQBrvjn7y8Cc58PqQ+lcA/S6Ru8W3WhUO6CR/Q2fJu9HqZWIVkFxBGEazBIl6H
XO25B+R54VpTAm9vYXBurCnDg+xInfiiwFWLe9WUX3pVhk/N8KUG4vclF+EmHX0gJBzS0nr2TO06
ytBp1LAXgEEDIeFAF3GkAZ2VEwsyVa1YqDsCP1fFKLAHWlYLRSYgv2PgsCJUK+OuNazmKc+yi2oi
8pEcZhzqjqKloQ4K0685R7MPVi9/19Pa7+u737uF0lFWXtDhmBaavm0KzX80JdLPPi23sqvbmrzO
MNmnpNr7/uH4jyOH06hZJVGQBV0zvAzCuSD6MH8Z6KlfJRYVSLe8/CWqza+mgx3M1+H1tQgziGYi
RLrtOHA+moT4vfK1oSnYTyal/PEfnWdYLIEi7fffebKPkMojvTPg1205tYnXotAcEuwmGy+IwC1d
CJKpJzOBE1coq8oWDo/BmeuEAbZqfOZD2lq3SjBwXgQ+jPPY+9/tCTm0h0R563Vj2BgislH0q+6X
MiGiNrYLHwIGeohMyvjaBlEJ5yCcgKeITq30MWg6AX6JJJ+O1TZrWQ40qunIm7Fablms6w9AStYI
09QnVbO829JEABeVv52fSOde7b6Pd4S3yUsxiG8BKLnbdtJ7BoOEepp2TrOxiQ9Z8zkz79FTc7Zn
FNcNuTnyWqV536JwR2N3iyBc2ZxeFaiQ2d+NeEsVpsqZpKlPCwOhA6z5s176JIoOeuSiLMIBEqvG
xopQHWTjg890zEG1bnJ6w3Q3scj29o3Us3BTe3eaxumn6z/7KKdDeGqDTHdW12hfCf66dcgB+F1F
JHorWUFn6LGYgikAj5ez5mzo4d6YdXp1+macP9nw3Ayz1jRY3WiOafCwppt9V/xHTlVpI5En4wQK
klG0Jy96zsHY0Qai5nxsvQkGFmgFgXp1c613pCwcN00iLxA1Vt1WcuSLw4Adtpc4UyjCBDXEpxvc
jMBtkRgOL60FO4EQiTzTzB+4FTh9Dou/fv+XZluTMWwoOSDF5iqWbgmBpFAhG7bj5dFtMPTMnIaF
SDDJnYIpUK2IkYQdbY0WasddachrQzjhvgog8OYuKi41gCHpcdr5lY6KdVn3kb63+8d44DAnTBk5
Sm08YmfpDvII1S7iX7g28XN1SQZmoMCBwVSnqg7jFhVNdqt0161fA7fNYFdIb12pTnQYKrQB7Dfr
y7Qj/M7XaYvX7g8/cjkYzrt2Q8TEzQj6m1zdXHtxQNGtUHOn2y5JV8fSHT55htttepuT1SMkvYjF
d7Brzg7zUADlNLo7GuVKlY55WHrG5vjHHH7amYFt/7lTt/BIaZq0bckBsYYOSpsWCu/GguGbsPHN
+kc2sTGHcXLAq8dnk2sTaZrycpELT7kLJzqUa6sHC5v1g47MeBW2LeuHaforA13cibqWWj0y8Aaj
Rq8p7grXZ3TQfGDaXVNfF/QDr8KUhSgmBXcVh2WLJl4n4ExW7d3QTCJVTqUkS/MbvoTgddxG22YR
msLjkEA89h8bXpnG3nU74FtQbT3/Ngn1DGqc2onukgk2blWHfGKQnqhmLICuwjIRSqhqMZmQ9oip
U7b62jrN++o67pOKSHNgytFYwDk+GqbN/IvJ0TL80gIodNAB2gndihSBe3cYVpmrCQK+6NWg1R/2
gZp87XC/bBWyMynK/JvXmfrabJrsYbT55KR71axs8E7EE5veuKvdcWUHsD5i+cuvjIZNQUgzHpWX
474Fcfn19JzXCKT4o4Dxnm3BlsYCrCwN257takCtWbGRxT969bnTrPb3Io/Nd77mm9pugtgvvyQj
a64m8p8t1d+AfBz+koTZIg69+z0kugBvSVi37DwG2lI68UJZqxXfCpc2QRKXeGQGK/+GNBK2/H2Z
WPEb+pvvo2lHj0rcRtu8N8gM1LyVR5H62/O6fhURJz/t7PJVm66VUfMOx3/Y0wcW6Pjpp8Da9L8e
gw0aX2oIiyXMPGvWA6XlF7A1pn/ZlQmqOcm+I2zV8c2IobG73l9pKsarJIxfhpJ3gxlMv7JUHLBw
ovMNaskMdgFLF6GhCgs4C38r0mtQfAfNrspvhs/XKY51oKR+/pr7fJAHsvzujv+wUYJudX8EzOW+
yiTDFMi/iIrdW216r9Mfxv/7t+wVKizTL11aRuhqwFzhnixWxwVJMK1PTF35yuFcdguqJOGEbkS0
Rb/wavS8a2aUzREeHOQUOSVqH2BaftigWIQqnL0NCQITPJDlwTOJrJ6Oceo2eG16I8L4kX/virT5
YmnKA4f10Z5c+9d2JBYk5v0e9EBpruOaLzum0eri2J0KEifbVZH2QyO/Dpc2xm3UlPTiw2yD/VZ/
KVwNUp6JY6ksSyj3bmM8tb4O+I90eVbd7UY1X2g4/CgnKkSu1TnfkBRndVDCVEJduG01zCFMcidf
Hftkba3p18dprw+1uomnlh0H/7//IwM/+NZrJlNYmN7Vw7/wyMRLIFyC27khj/C26Dv3Z18nmyrG
kVqW4DZwRVc7bfoHG5dqhwPH6ES0o/Wqbn7vb1U3s8iFMoenwEzWbthe/fb5eWXUPRw9nWNvfHF6
7dYNovTQlp57IEWEPmTMIfXvnxH11heRhCVM/JccrfsLepkDckHlCoEpYYVa5f8N8SJ3KprMQ4Ei
yktZgDVfVfq1T4nvY61v7E2u41V2tLS9yzNzAOIW69vcNJsbVSftdNr9EhYZX6eN762U0vqaZkN2
r2lxfZVxPr9JMvUxGTLl3qgtxEZFfZjOqKD/Rs5W0QQnN71W32YWksRxbOpLUKT62hjgs0L5idd1
2Vhov4NsS7AMC0LT8mBsYuBVDEWQ6VWIZ/AU3cZorfi7mSIhP56MueJ7A1wTRmJUb5Ji3KiaMRzc
cXBvvQ7+p2542nU6pVXqQrkYvTb7XlO2MCYMzzrr49sKttkGuct16g2YjwpHe4lhmZP9RDZdZkLM
GNhVyP5lGNwSwiLrD61VQpCEdKAKrfyVqjwOJQUO4mk6PMfsCn3p394Y3oLBrfeVIerrCM8uAcde
t6mMsN60g0D3U1Q3nhn1hy6ATVPL+EGD8Aeey3oodatbH4GtoZEM29+0Y90WFAa7O6SuePDCwPkX
7Vg1iG9WzOxr5sKbjDqyUztnfK7o7NOOhmso2TDhaCEzGmYYAMJH0er1/bEI/itQ6e73Pu13WtC/
85dmf/zf1z+z27fkZ/VnLNP/nylN06HPckrTQ1NVwds//pX4dPPjf/6BzYY/vlX1//xDkabzT5a4
lHzLMjXTkv/OaZL8P3RKnmD9wxpY0/gSpFlZ+//zD1v+0zZMwSKf0A8e+fQ/+ldMky7/yS5AGLbQ
2Qpo9Kz/X2Ka5J9dGAzquqVDNFZn/VcyYKl9lR7udU64PPcyw3tT6VAIhRdTEXpVYbfgIyyFSxbQ
HLSckhCGatQrRgOoAy3+2+uNztxXuR733989v38Nj/+VNpSAIK05+Zu2Mv/Z3P/nl5ptcXqqg5lZ
ebqPzTL6ZohSfYr77O70D5/u7KMfPm1J3i0zzVL1Scnt8IEy46o1gQjMCQ7H5TqsdPfMBmfpDmZr
2YyABrUa1GTvJ5IlaMHRJjT4rnAZP/8eYR88oT/XzP95QtN5xrubYD+SpkOKXhaXRnLpx954HTjj
faHHwz2rxDOPaukqs5VaW1qoH/HG7T1PjR7wFN8Lj/WhZHe1wtX+9fS9LLyQaYy/v5c0g9g0sknc
h2HQAGvjvAKcN2Yw78I3KnIPTl9m4WbkbKtZkgJAU9kHW6QOqURWnYoEXj9rVHSKvYkFzMpNkOkX
py+3NLOmhLf3twVbpUw9P3OhMHimTpJrNeKQql2zUb6EPnwZrBqVtLPketAqMp74r82YNZ7iDv0B
IIFeD2uBMQDEc9OUhnXuyIvLfzD850fvsnQsHT0R3J+kuiWtFllEh9wHKMywslPAtadvf2ECyFld
iUdC3zzs8YCD/BcwtSrxw1zrcz98uui70U9bL/N0vY32qq8TctShHUZZ9sm5K2cFIu4rFTuTb+/Q
WtMkp3cfYtWS+l+nf/ml4T4rDcJy/TazQg13kGUU3zWfhWEIp0FGwWXocNJTf/IpzWpEnTuBSIYi
3KOyB+Bbk+Gcg3bPRXFmiC+941l5AH5LVlAOO9yy4hhWupVDQRaIb8/cwMKMFfPCkLq6KyUoNaei
LiRZYHCGpbx6quMefKv79qn3IWZ1IVGDqEm7zsI/kGdrfSiKtYsCbh3EENJOX+LPLd+/q7WYlYLc
rcMywG22d+LSAHHSfnXYubxGHvaxLM8wOveseU9fa+GliOlhvpsbZNuA7Tb6eJ8raXXtZJH3mnqt
tz3905deyWxa56qW40cW8T5F/nqpoGdbcXBJTgAQKzSaQ3J1+joLk2Te5GwlWTyT2nmn6pCNdKOC
QWRhcrLwue1PX2LpQc2mec1ZQqwIme6dtAsfOx09S9NGj5/74bNJ3ltuFcKx7neeDPpnPRmtbCNt
17BvTv/8Yx39oIyL2eRWjbpCfuL4+zrPFWzaqmvCL1P80em+QjQIa3zyaqFgU+g0j2iWtrLFNxSb
FkyouG7Ux7LQdBvQHQmF9rcgVhxV3TR9OdIwMY20Sa9P/6JLL3JWIww3UGMQVWJHdtCvXuTeo1Lr
r1Ydjp+6gHRmRcKJonaKyJC7PlLkvlXj7jqMpHyIYsX71EiRzqxCYIfzXSss1d2QaNVNqRjFX3ZE
hNbpJ/TxOJTOrDiM7DdT2aX1XhOg5fxiUF6NEav9mXow/ZL/PVDkUR/1rh4UJpSTWgcJpCitNNyV
66Ilqy8GHyYHhFEiPN44FY76H6qBvxOPRhgXIHFP39vH5YLDrT+LkVOaCmGUcbPvauzatAu8n3nu
3GuV5T0gog83n7vM9Gjf3aNWZWyqUCPtsZC6SIhkcmGbI81dRHlKWbtnvkdLb2pWMdiUeL4QSUsg
c0gXq7BEjszeMFQ1NT55iVndUMay6M24dHfsFGlp2maJgxmT7pnBsHQHs6qBJLTEUA0MlTSH1rzs
sB/S+O7cePe5FzGb7Zj/vKaOQsYy3aL6GXEdyCKfhpFtXRpdaqdvWVernTzz3j8uLmge/3zvndm4
Wd9h2UnCKv86KsawL9xA3kNacc4U8oURbM/mvq3UvVkIHIa60wA6MtQWiiEO1zTI7wcj9M8UgaU7
mRUBHwSbwFYUHPIieVIa/avtgmBoPfG53Q+dgz8fFV68IUFNGx7IkXixY3OtEXxOui07ua6s7DOf
7YXxZc/mu5vVis+Ri78Pe7Pay1LNtlYpMECeHl7T0/igls2lIp5PqdegtT9EY/9kp0m67nz3B7FB
CmYQgnu1sVufvpKcRuxHl5rNdY5acKWkWXgAh/esg+pskEFYcOZ1NPoXWmI9y4gWcw/+EaV7eOYG
l0bbbPon4Qgdlbj7fRZDNsckQKPYASAy5ChoA3X85GualYEiV8YCa6D6IJI+vquS3H+xnFCcmZVL
g2BWBOKOjr6Gf2UPLkmJoVJEuBKsXq3PPaWFC1izae9pXqHVkIB2mYKLT21TnlDpKeq30+9+4SVM
0ejvvyY0tn1yM3wfZRYQTBmBgQHXTmIjYWGkDGafqyzWbMrTCBYj5kP/kLRQG4Y+/wKiIMF1htdo
yhU/M5KXHtZ0l+++jaHj15YGbeJg+1WM1VMLXgZW1mfq1tKzmk14H7hIiT6aaIAQnizZCrtMOspV
Z3rfiFe0znwVl64y3du7eyh9W0mdQMv2cdtYYBB9LL/X/RBz4Stdw8blX4zsn/XyzC5n6ZnNJj9M
d/C2hNce2g62v9bZchfTob06Pb6WfvpsktuWhJbsq+Kh8cr+TUBekis/suiunv75S09rNrttXU1c
U+a8E1ZFKzykL2oUmrs0T15r6Oln3snCF8uazXLC0SyHdZB3YFHnAxEX8tLzK4g/EuHR6RtRp+f9
QRE2ZxO9j4NIG+Meaz8ZWBoN1CZSq/Ey7gyMZBuIuxlaao5YYbn1XpVWG50MgnjYplUFxghZXqiQ
FGGibAmg1dslWu7RT2yI66EdD9plM0L0fRMdTNsvVoEsYQsqK4pf4rATzdaig+dYOJxrZDxgygCv
/QBk2di3p29vuouP7m5WZyJds+EntPGhaLNnFR5bBNB4gPCw1eP6NdbEtcUhFf6o6tzyb+Gdzf1D
nRZaJtG73iETylNQEQuvav6Eh8vzM69s6QrTmHw3UyOzSs24c5R94w6g+BslXLtKFV5DfmvOlJyl
xzZd+t0l9KbS+yQf4kNVy19mOgW+5cBGO0SUumdogHtwtJsd5AsFEsHpV7UwZc1ZAeocGrEA2AGV
lXX8AJkZ3ntrNdnnls3mvN4QEhA4BKgdBtOD+atYd5GS04ZKMozx0x2evoullzMrPJ0/lqMr/WDf
5VmZvDq+FrW3TujhyUZx5LnApU9faBrBH43seQXivdPQ9wgkZp3WeGBUPVzYkWzuq9557ls2t870
N6evtrAqNGeVqMi7pItHQ9kT/kpaREGAaGLw/kVIDrhgW7sq8+Ht9LUWaqsxq0gSsE05kFi271pQ
XrXMD8IDTFNqGaCHwHY+94kwZqWhanCLekaUP1QNjrPMtfpHq5Pe8+mbWBjNc81sISsy6WKRPah6
m+3tMAVbJcmxPP3TF16+MSsBLgEIbavo9s53wtRLIaw5lQGCOe2iX0mHWQbse+xZGal0RmoNE/QC
8+6Ziy/d2jT03xWHKBw1SwvH/ME2Kv++4U5pcrii35y+t+nHfDCwjVkdiBRLZlpe5A8uG+cblXOb
dEVCxAQPcj87TY1ZNYg6zch8euk7a9BiIEkt6TfXIiEpcwreAj5z+l6WHtW8GrjVaMBA4VFF5MRD
xPKymyo1gsfP/fhZDVDVKoL7mZcP2CntG9PW62iVNyoQz9M/f2HWG7NZ7xl6JvFh9Lt2VO01cgxs
yYg4IJ81wUXS6NhyzejMJ2fhteuzWa+Te1V4g1E8JE6qXE212b/Qei/EYdxa30/fz9I1ZlMeaG1W
mvCu98BZ3OCrdFw7ms4gVJtFC+Fj7c3p6yy89rkf0tUsJ2Dglg9E0Q6XQkE/tspJJPJWp3/+0n3M
pj+ZhXUTq9HImm0gppxw31UEZx8HlRadGblLl5j+/t0kVw0MpSWAmgfENeousVz3r6getG3p8xE9
M7yWHtP09++uEQA5MEpLVg+JPQ7gt1tll0eJcqa+Lwzeud2QYEAFODlIux6bL4ZHhnBXII8yHVB5
Ffnu7o0V4AStCOExRfbz9KtZWDkdvXjv70mJ/b4PRuN+VHr881eyG+K6u4hDCwoje1zFhRKpKtTP
ZlP1AQYurIcjMjGD9ZaZfK6brs8KQ9JFNsiqmGUvjBm6m421sS3DOzM2pmH2QYU++kXe3WNm9mM9
oPI8BDzjq0G1ruzWH6Acuau27Z5OP8iF13dUuL67SGCWruL2GbeQEE/rgfa8zjg7Ak8FDoZLpiCI
z3xxFt6ZNisLJA/VOYrvmCU7WEc3ybdNxpcmi1jbTJdSh/jb2PsgUdzx1+m7Wxj6R1fiu7vLtAKl
D5bTnWtzynqTyZZYM62w9PRMCVqYv5Pe6f3cSjE61vowGPtW6drVpKpuryJ3AISUN1orz8zgpZc0
qxJVS3wutkl/b5A5iyKQ1OuiSrZ27RhEFrehIX5242D7/ZXudcD6z1xWTuP4gxGozSoHS0/Di6Du
7D0nzax6HWUFcnAgrpptE4EXIST3EdbIKZXRg1VyO5YEVoc0GIsgfjVQiBtr2Vep55wZQkuPe7ae
EBLUtHSbfO/LUHQE2JBmmpRQXy/CHiDo6UFz1I98dNvqny8VkQutMZwxuzJp6Z9sUPgXzWPkE+D0
mjkNUZ4E4Y56zPZdr/HgXNRxiG0InDZLKdSiA0DFxyFveyzwA/TyEhABZuDXHig16ZGmKKV9OQ6Z
XYvPFWFtVojY/7rgNtPxC8UwyvRtHZWtBrE5RikRbT0MnQSaFS0bGX1VVjq0+DOfyKU5PVu6AKeY
chETb18XvejTKz+0GZIUX0uCUPJT8Uu3QhsKXQ4EpOHrQyiRex0Xto0M93OvS51+t3eTPIXEDsTA
acDLNGH7imC0agEX5Sqv8UpzIdgSR5jXY7XvYk/F0FL5QYiHtmnL/Mkh1j3QQMa1AQCpSTn4K6ia
rv+hmVpCQBpqVFwQAQCDs7N5oSgdXVHvft9u0Egvw8P0EFXDAA+ohOp2QfiS+bmvkjpVkXc/31O0
pshLJ3qs1JGYVDRR8WWaEWJ15rukLt3ArOgFkeVmwSiJ7sPDlHZrres8ONFweFJvO+iidveowQhV
2oHTq8MC0qsJpvAynyKAUU8Ru2Z3l6p00xGa20B8ngTZRJB8snKJUh5XlRmmxP3ZVD3nqWwcs/E4
HiEoGz5l57hUQFVVQuMam4yDSxBWkpUmIHGrJFRWUaSL4NvpsbV0p7PCWxCP2sfqaO5ZzQ7qOiIj
gYDJtu7uTv/8hXp2fMLvXlVT9JoTQE589ALPAG2F3OUZhQvgulKQCnf6Igtfj2NL8t1FujjFK2NH
wb4RRrDOoGljNKixfWbkO6l2cUurqz9TD45Kxw9qpzqrnYYK0SCjw7kfkxTb3xUwj7q+c4GrqlNC
Cc4K5dJWaWzV19AmcmSLARisH3VdJOqh7rFB/d2RUBKTHmopkUjxeAsHTpNIbIiLfdh1cF9BZIeI
NwdcpUp0iyFD+5nVQeMbn2uaq7NyCgjVacZaCx8bl6zLdVO0GLGtKdj0zJd1mikfPaVZ2STeV0Lq
DoL9BE68zKzqJe15NyPO74xv6JmXsTB652pUBEFVLBNIwYqtR9dljm9uZYWVPCeMXLiLuQzVc2xg
nHT79jU2wZUFk9wedXnj2dGNJkk4Pj185dJtzOuZVo6xB1FypxLJQrQ6jueUvmimWM5fqd4Gqbnu
egxz8qpM8jF9csjshDFdBP5IG1BanRM/Jex64fRBryee62K04Gutklpgnzn9Sy79jrOSGDZeVUVW
OuxDaWhXgtTC+AJHVPd8+scvTOG5BDXyLdYhEswVqYLOF3RSj3CMf5ayxFY1QoWwtHMnnkvvdLrB
d8UiyBPVqZzU35sl0boXWZ808bURE7FKehPLIW0zypRUzjMTYaEAzgWqvZ81MlCSclcq+FZWGNwh
DEVeZJcrC7bfJxfQR2Hzu7uisRkNbupbaNj8HvyJlrD8+jEElcWhhOOEGXA8dHrdfStHoqk+OShm
ZcQsXJ2m3eA/BI4ryhecV6X/oJdZ/7kP/fHA/91dJY1ds5pynV3q++Wj4Wr9Uxl7X08PuYU3M1es
JgUkm6oQLIItZbg2g+oG7VX22GR+eebxTPu+D4rgXK06DCa0oCFPiONNM/egZY2Vv/kViOD+InQk
KFjqsOO38FE8W39JfSyQ3efG3VzG6tt63w+VJnddrEsqi2n6zkVlExHyGGJVaq9OP8SF2TRXsNYO
0SYx+K2dXjjtiiXME9GvX8eQZ6iKcwLNpYvMFimG5MCNKIR6N9itbj6rnZYE8J26ZEy/hX7qaJd6
F2nhuXp83Nt+9N5mJaL34U6gxw63qUnC8s/cdpsRgjbEgMdeIpK7KFqBP+dCsbzSacnm8sM2WNV9
3ulviV6rVgxpsyAsqk1k1z6PPtY6OpGCaCcYpkPfZTAiC2lGNwQGDYLIpsyDdDnavj3cD6Pm61/K
sgvUlN5opVDpfVIXQKG7QRV7t7JNpfp3Z0RtezmaZa+k34BWNbnxPRtcH7unW6ExTXN0XHCtPA4L
XtXQbLLXscm9sFsF0izbbVSmZntmmi7YJ/AM/1lTI8Q3oKGiYqcI14bdoKt5Nn7RS08bkZIBxiN2
gEfRv8GysKFMQPAy9VvYl1VAqinb3afBDhTQkaHh6/Xl6aG58MU6smzeFQ9hxewDicq8h1PuHYIB
zBfOxkbGZ4b+0s+fF7+IyKsqkea9qnB8dgXxpLtGSqMW69O//9Kony2hFIMzsaHmy+EGZWyS8oAF
Qb/SBtV2Irgfg5zQC0Izkk8t1ZEy/PkSLWigGazWeg/ys0B7GhXGq+fG4L5kC+399E19/NDEXJ47
5GScBV5e7my/aC+Jj4++C1U7t9vQpmfz3zMXzsyf99C45AR1JBjtx9SIDGi+jR0Et6aNoO4Q0ckB
xaMSL63tAWZYmrpWOk3EWPQVO284v7OT9LXqgfZ0ryg74UCvIA65KSMoE0FDX8NJ9Uuef0METmFg
9oHHCXSgiSABwFzuk/6QJbXCLEeJ1j8mrSVGQkVdoMOHSi9L6L0qGWg64VR9qBLAo1TM88sxqOlC
XgwqHJbxzOj/+Osm5lJivUqJicybep/GfvBk0alY6a0LFg/+WP6pGSD+SzFsot0eDLXc8d3slR+Z
ylbvzczr4sfpwfLxohCY559vs9VE2Jc+lAiOKTr7QGZRWt1hz/Rdk2QubLeXGSYwQItJK0kgOH3R
pRE6q2U1+/I2SQ3cgFlE258IDrWt9qSlesXj564w20GaEBMBokfVfnAK+VgDeAhwc0XG98/9+Fld
Cu0csUrRlXujlC81oWW3I47kM6V+6enMihLBOlI3/NHeBpYyvrg+PsOLkdxy/VPLFjFXCUvfGkQO
YZ2gkcFL74zWKWyyJeADAgNB5xm/feohzaXCYsh6t3fDDHl4F5krJmVp3o2O7ZdnrHsL88+eVSLO
hcs8yaDJm3kB3yCxgNGsEkUGnG040jqn4Vl4H3OpsG7jCVbcxn1owiisLmngxulGg952zhr58VdI
zFXCwjLAjQRKuE+b8LWHjXs5xibIcxdpn9GPN6dfx9LTmm7v3bfaZHfrcAfuQ5E4MZjzNiDSLrFJ
bhjHMyPr48W4sGfzWodGAzSwqne+VzSRXBeKJ+3viZEAKqeX6jjtpjGHdKBHatrpc6NnNud7n7u9
2YwvlC70fOKWHqJhjFaVpzgbvUDromRRcf25S8xmvWuaemQqtvNQuMRmC8MCRzQ9PF+257otSy9p
Nve9REl5gLrFbq8yVnA+wgsznoJkp387fRcLw3muFjaTXicKyIj2rPObOyK/IaoqTZecE6Uv3MJc
LhwoSkWatW09kAQfrrzRRXSk9+ZFLc4+pYVxNpcKJz4pMEjOsp2VVQ6MlMYJvgtSbcWVUteK90vv
XX/8PpZGhrQvxb915tEt3do0gd9NISzYZUEKsLrF9G9tyQRW73Nn8G/IOFA+1Wdl6v95CQKnStG3
dbqVpLZMNDji9tR4DZlsmBCMV5HxST+sOBK+391NJEZX8Rhr96peKz8zkhme1JbVy+lhtvSsZrXA
7Nk7hUad7EvDCcPHMEpS7SVIXFFthrH243PD+egf/2A9as0mPl+thBPaMdrVQJrTny3wDnvnsX5x
r9waveydoXS+SnLFmMNEuZCpqbTP5Brr2RfDTYNyJHLBLMI7uw4886YP66j7VQyhRzhrmMdZcwhJ
WBrdNe1kUZifag4La1ZKqiEXeV1b+oPQW9W9iSoa3BdeJqx0/bnHPyskAqR5ndCcfGj0bui/DuSs
O9ceYjT7Mowy4/n0VRZqyVyQXPiNR5ZxYdwHbLj3AyG99ymI5c+tfecwPJPw2MIecw9Jnl8mL80Q
Eign1KDsPnmB2QJCSBI6i7JTHxLa/+ElvAHHvEI5fe4QbeEgQ5izgoG1LCS/ILR29Ri2+n3tNwLw
KNmNtkYEgzHKVaf3XQ+9X5pkICpkSBKxhRyAkJgM2OSkdm49JEN2OZpvQTpoqUc6qEuNeC7Q92Nu
zTPLVQLybWuBYt4XibDuWp8EQnmmIi1MZHNWkYYqblo0Rd5jEjnKQbed4NYDqfUa6/5wZjm9sAmZ
y4nzniDD0vP8XWuB/Y1c3yPBuSf0ArrzpdM35apjh7A6PWaX7mdWmMiJ4P/aQG51XTDf61FqF/Af
ekIHhHuuV7x0kVlR4qxfdEmpRI9kYU8BzISiWheVofmkcRnj2ZXj0vyblZF+UP061FNlK5UQBrMI
E8LlK0eQyHz6YU0D9YPiOtcSZyKM7cYNASSXpMrlYNGBjRbb0nHpMCXZuaOsheMZMdcRm6LNS2Oo
BfHmTkaakw8CSycPr7HkXlWD0dlEAmAJCKYsikjccmm9MejJi1JN0PgKwekrv83dkFRNBxDDKs+k
OURrg5aAFj+efhgLL3WuQjYNBHVeUMePbuIHARkUrbURcTbU6zBC8nT6Isft0QePfK5GzkFNecTw
5FsLdIFjc4SpG/KhMjMHqDnIWTP4O6u9YLiyyPgl9FCgSzAvpK5WAIxVj9CAVxVxSHc1jhDcvLWn
yoqkMCWSNjm/CvmIlz3JYEO9T1hk9vWFEEGX3425HTTxRtf9KnS3BPmY6S+jCFzyTWMshm8s2NWx
vRxsPfXNKy+w8+SKXVfnPcV6k8inmEzC2L1WLE7z7wFRK+RkOG1tkKOF2d5Qr+s26bofWa+rrn0r
bYib9yyj1ba8NKtIBj+DUQipgnis0eLrChwQ87LPK9//O8SVIWCeKkX4Q7NUJ7yhqaMTeWlleaHe
dW39fzj7sh5Hce/tT4RkDBj7NkulUmtXkl5vUHfPjDFmNwbMp/8/Gb2vVD+mCVLdzZRaOGD7+Pic
Z4m9clc73MjQOgOA4MA7FI3hmlpU0nuB2p+A92yveLCF40HcaMg7V2F6XyoBlehNrqqIPkBNLREv
uJ7WoQNRI7BjcAgaq/rosYKhb/0DctsJP8Cw1A+/xmOQlB2soF3rHzN8APgyXgXRg6+pJ5PugZAs
S8hOeID0PHZVHfIXtMKC5K5rSGe+Gs2zqtm3me2u4qYJOLs7E2iPYoKJknChisfOu1aWc2961gXN
UrYrir7u3nCvUSVaGwChBAIOzx7L4IUNAeZsZf1dS5F/Wn6zIyuExtyUdSmBXlqJIJkJ+FF9qzVP
i6Odej/jEFyEYLbaDp1Dfgd5bCRROZznurz8dHsLLES1aHbi+Cj41RR9+0cGIfSt4QOK/fCz+6BO
C5mj1mFuoYlIBij32z6JtwlgIBruy4leOWGWfv/shIEiHw1hz+G9hbCsGO5w4e0KfEKA41fQSksD
zE6XEPgs1eRh9qgR9qeDEyyFH6nAIrw9AUuBbnaskLaIagigDw/doMYAdo5MZyKAeiwATp9RZaHR
SgVn6UXmWarwDCSOa/fImWJmHxNsoR34/XZlJhaOrzlQXfYtdGpLvz5D41humYamR8E5vOt41t9D
D2hNVGLhg4XXi+q7q1QHTB6kCpL+Abr+NbuDK40Q38ohzIZ9OGX5Gi9q4XPNsepVrViVF0N9aspA
o0BUAly2UVJ5v27P+0yG+v8L82Ab/+97JMbA0DAuipOAp27Pj4XOjaY/KgZVUtj+cVIOuEINBPZY
7Qb6mBxuExJGi3QjtGn0YSrSFgvFaT5m/2Bzcf7QIXZUnwaU9f2dQSYBTW7pZ8Ezig8w1ykSESbf
oDPWwmswt9OV44EsoAFGgO64ivrxrCBaTz8TKMOOz0npo7MOb3ZdQ1EYOoAQxFRQRS3GbRX1kv6A
N3JrUVjqbbMb2ph1D9Irsro92El0LYRn8ELnsEBZ7VsCsawCMIEOSCIY/vUyaI/Ioln2GAj0QsO9
q9yATplJC+fDBwzGmRM8PWzcwRedwe4J3p+u6+pNIpgsDgBOgp8Ogx7SNbsGGclwByOxiTwoLlug
enGXaT9LwJpkh2A2jcEJwtZEHmpwdModFyVFs0NyElV7VBcUcnlZOOIewriGmugx4UWhxw0BKhFG
5nkNBOux5Z3vvdC8pSgZhgXrCrNPUd2BizKE0hP0CLkzQIQBCRfrExhaZf437iOl+KT7gnHoyToS
d/iawhd2y+AujL6r1AFqj6ZOhrI6qEYU9ecY6bEPYhLXMIffJzkU8EAtjU2dbSHNyuAmm/Lems0E
IX/Nn/quh03AJ79rsyTfIIOL+5VsdOFsCmcHA828FArUujqpDNsZRmpiq6kAqy6NobNlQaoAyH0L
6cJXoWAXfXtT/Asj+cOJGF5347vNTaWDSVk4RA9GJVX0OkRkYJCvK4KRHHQCVbtkY4RVaCuRsMBX
gXpp7aBMy+GKAfHaqBnrvVN+CR0byB6Gh1hDe7I/3f51S59kdtaMKBRLE0AhIRW9eYGIdtFCQ9iz
Msb0qyiEUYBHw0Tt2qE2KB1RNtGRoUouIEvxsWLGnEchPFtRKFpmT5ADglZrVqgx2Wcwz3L72y+5
cD+cUyREpkZRIIQ8ZrATZ3/nnR+p77U0SfmlNRHL4NCn+rhBhAesqPx5e9ClYDs7mzqvh3BDhVrS
BI2YdGMt+LOwLU6Sj7V55qQJA1092Kz65oxrFN9ZP5VsC9XUYU2d51/o8h/W7ZwqgfAVlTRFc77q
TE6iZ5vGnR/voCzpZLV3SKGj9B4dQeMFW9nXFYeY/gjdXFI0A3yuNGyh8Sem0G5VB+tDR83tSgh5
9Rom0bJ2B9Rn+vhX3kdj3UOAPunhH5uVLfk2IvTC6LSMUgn0JqJgUtANNcXVk1x4AgLOUzgKjpt+
bPxjWNJM7dNwzMhDRfLcf8mdmeJpJQdYKBbP6RvU2jouy4y+Mc1xUEEipx0J9JAIDFI2nE7wP2JE
eyE9egYVrEfI6qhyjX+5kIDMqR1JDO8bWQ/mzGKv2w591h1dXMi9z1AMr6ld4/wuLNZgFhmZA8u3
7nl71mbEWZDW4skTNV1h5i+9xSwCcihalBkMUV6YrL072rJL0iHq6VbBgoCWX25vuKVRZqEMqO0x
Uy1hL00wVtskAq0H8gZkT7roiEpsubIeloaZJc+4qjneZg17wbWig7kWzL7koOA5zYbPooajy+23
WVp2sxx6gLe0qSfTnE2ncwgL+HncPMKPh5hiYwDvab+FGtZJUMhWNR83Exytze720EuLYRa5gIEE
ln4Emo/6pfgHuGwX78ocF8WVL7jw/DlXwuAlALei/E3moLJqOEa8Ti0u1x/69f9hNsBPB0DBsjkj
+5PHwaTNIWejWVnKC5n6nNcwtN2AWjhPT8SLglcKs0ComMMxdlcKnv2+/QZLY1xX3ruEgZd573VG
ZScgwrofTkyQkWOR7/7pSCj5yvpaGmS246mmXVx61QiTuqq+utKCwXLXZpWsd7kS9cfEWcicXMDq
icB3fExPtAyjl6TWjmwCpN+X259qQbcROKTZt4JtsUgBV3pNuqvcHyADviPHhjZAzuM4yrP6CdJM
5lI52MioDfUruD/HhS0BKbIkg6Uu0q2J5Ie8hfcX1Of8II/Jdpp4UcHNqetQ2L39Uxc29JyUwCMv
yTLPyJOtYtg+KfmVjdBsCAWMVOGyoTdtBUMT2qxJ3y0kPXP+wMBE6A3YyCfAf8yLgS0R9ITCbJ/4
oI7RHDSWPmcfE/QgdBYymAWnbMywLRTADXwnc4t+FMOZslbhXfh6cxqBKaK0xq2VvLlA5eF45wCa
ScUecCPmFMC51RDzO1QbGkVRbgDVA5lESvUHi/5zloG1sPXLnPXfEpvm44sb5BTDXiUIwvsyj1S+
grFYOFvmGtewYYjboWzqM3HK+16oyKE6owYeP8C3qCVwEoVK00qcXFgfc+FqqmVsaBWFbywRWBWh
R46uNr+qbKBvfOg/d92qAsNSeX5OHbBQkGBFUcZvcCKV1TcyGlNtSRDCEhYCAznt+x0vwPZ9o7YK
uxwuU4EuwwO+cpftQthm62+FF/XmDkwlCNbBlw7swYeIwph6pZK0EA7//eXvYi6reFqbCjrmOkYy
2mST2w+iHVEXZ2tCHktDzEKVClMYXQdTdcYN2Du6Ql/jFRPivkXi8sHXmCUn+Kxon8JQ8KyoNDtS
I9DWI66yme99jFAAF4VZxG3h0dJTQc8gnU5vNsrKbxmkke9uR8mljzQPJKArdNkQuTNvc7VXYwVI
NUPCiy79mojq0pkxZxVUVPoT72t9KowuNskAznkRAFyQXLvDqLVc/4d7/V0CDasNx7m+K9Lg73//
wyY46q/kd3gor+HpFjb9nIJQ5QTFmFS4c2LNsOGD/VZE5ir1EMYbEX10+c3ZBpXK4QIPR/czKTqQ
kNAoeyKNx3Z9Y/KVK+nC5M2ZBkmEU3aI4uLMYRSz0wA5hvcBgWo/2PROrSnwLX2v6+jvtmqVi3ga
pJ+cGw6l/x1zwqMbY9Kr4Tkc7Oy+L5s0evvQepwLZ4duaqqIlcmZdcMLZP/afeLh/OzKVb+2hTg8
B+YXAsDGxtrkDDibuivy2O5l2ZE9jEpOU9OG+yl27GNJ3xxvD7jcyCYtkzP33M8mnJKDQD1wC/Jr
vr/9vRZy+7mOdlELFFo7k5wT54U+apB9mm6FFvDbuT3A0hqbBQiwIxiLE0wIsC4lhKlwj4T+ored
WrmWa/xxCATga63s3QLjYiKFoKVAn7bx7kw6Jjt4gVaPnfLXhI/+uIYxxDXNeTeE5T3KZ9xEb4DT
ld+I1hyuYwPE2IXcwmS0Jt/RpwvLaveBj4bhrmvv3XCsBdT1alIBd6IezNVreAF0pd16ciArE/9n
hVeMcX3Vd2PQAj5wDnKYF9m09SWpmrE9KEu8bGuCvvJAd0OcsXlOnqARESOv6a+Ak77284+sDPyA
63S++wFJP6Eqgp71BVZw+aOsq0/c1M09MDkrl40/rm0McP37uwEK0F8m4VN14a1ur+rb6UMGo66V
n7/09Fl6EHoGB5EIxxPkkeq/Ght2XxFP0zWjvKXHzzIDixqoSyLlTpVx4w+uqnrfhia93F5gS0+f
JwXgeVlawyoxiTW83zq4DZhNVXV6ZXUtbcnZrrcy6JwgQsOKEYKSWzlMOE5YMbVw+m19AHw+9Bpz
aDufKgclnUaciFZw8UZX5f7K+/9IcgZn7tmmZ36CXKywwckm1vsFCo85DLluK+iGQCvs9hvQf3uG
/ynbYpTZXgfXT3kwM2Mn5/sme6rCoSwPSgFYkO97OJaNPzLiN/pVJeGYHzXrYgU+WgKTtz0IWAHd
J2jhZAfihaHYoagauQ1XIaCNakwJXCkg3FU/y6yJvFdcaIWQe7iQZ4PaQNip6I5+g+4d26ABZPYC
tpPpHQ5NdLlcTL3kKam7+Hvvt2N3z8FI+OwCbejTEGVwm0E1CMXrBpZv9aXJUs0fzZAR18ITG0DM
TRXkfXN04UDq3yiAwd6RwVNUbKRfsxg/cRTBnZN6fEQq3/12SVwkRxlN+XcewCtkT65slDuIP6kY
sNip8p84S5M3mlI+Hqq6JvwRSXL8t9fJcPhlJ1XrrzYARedAchC8IScyNux1sBCP/1UI6O00m4HB
tW9rss42EPwrg2IL3iDualCVY1vWjRrJiYqr30VbjPVD41FcqHjctk8M6mTPBl98PJuyGNpmTxOo
4F2kyvPsFYCpydvBZDl03yEqXeWHStOC9vsi6pLObQ0aluAq2rCt75MUul0bFOQN3dJilO5HFZd9
9InB4PeNwd1ewKy9abODDBQd905E0XSnNS6WG6jJZfKepHHh7+Anb+iGj1PrPUBOCv6egPWkrlF3
k6jRI2YgQ+XHLhvd84C7UXhX9EBO1xsrmqmBD3QGY+JpB1IlGJA2A9/twKEqDRWiAnwrC5L7GDVo
65qqD5/G0LbjvplgWBmPY8/umyvcaFOCS8c2NESmcEhLnRWvjjv+WfsZNE9HeBj+w0k3YU1gvr96
7RRATwnGtNNPMHaVPVZ5MOiLQa8UEiwSuuZYEZ372qd2+stCmyXcJN5ok12fTiXfDDz0vsuwVfUr
XFGbestqD26D4O0NxZPtfNnvAK/NyUaNEXy7WRNRsa1AgAgOaazGx5AIuOS2FM5uqYtH8YTWqHK7
AOxPIJ2oa9xdOJpaP+BQaiAs1UBk6ncN6A786k2L5SrdkOlDMHnK/AZvrflLBJZuvSJSxT2tZexe
B7+D3Go4tTEuPxlui8fBDV6yay20LB+L+vrNWsGKFrIxMGregtLdb7OCsabfuQCA17voCmXeRqZH
ScR5rP5u4HqXbeD6mH+agPgpv8na78h9VLYj/Gybqfc2xF6P6jLVUw6DqavWhGdwS9hXNUDSO0fa
+h8fof0Lz8mQPohUTWqHSnv4l5YD/gANRCjKxKpsNzWanPSxTnxNtmEXgz9VaofhZQMwwLZM8e93
iod1UGwCiEs+gGSX6pem4HBGHJXo8YMgOPjY5l2Z7XvIPOkj+viO3I0o6z7zxpvUfWiDoMAeK/Lp
qdZwf4TNr4Xux7cWRrH9RhfoZT9NuWvO3uQbuseSh1V0IDwHB6qC5F+bQo7w2YEu7HQQqe3iYz3A
WPMZLisRwG6yhqSfNj1+fGAnP7xroL35JVctOqBJQ62APSQjBm23AQxeFIb97otvaf51UBAX9dRk
BFD+ClJ0aQXw98X5V5jwIEr3MGaGfo3htz4hkQCf4tHzhoStHAILp+WccZREFhL0Y8NPYaTNsGfU
E8FOZwPs6kXsF3x3+6xZOPTnvKNCkzYLwyw4GeUXxQ669IHYwhT0/LHHX4d9l26FcczTMO0EiCDR
sNWo+bxEnr+m27j0jWbplsk4M6It0zO7MplMArgorP+yzQhf15WkZen7zFIuE1g/6IcsPSft4B/I
9cZdw+V25esvvcAs5SKxhSZJWAWnkYb5ObDWO3Qi6MutTbs1p56lMWZpF0sNPON1GZz6iNb1AXvK
j3XxySumaY1CvfCR5nQicFXQjM8nfgpoNzxYr4OccpfYlQvv9cr2h2RoTibSDNhUXY/85CbYvFP1
ZgyiHHz5YMzTo/s4kGxfBt73XvA16PbSkPP8y/gUEFbLQc0Y3hgm3sHnYAuVbbJBiHNbhJZdF6F9
mw6D+9hamHtfq7K5Qnr9+FREWlkAYoey21Rc4izoobC+VqlamqvrMnm3I0kA2e4yAzXLqJSaDYlV
HNzDX7JYk5BbGuD693cDQOzUTzpexScYNQP7Y0zgVbuemOmvD4WUeLbpwyjJmHY5uGUxKJNbTqZ+
uEtjAjmn2wP8sZjDxJxMlBAex6GU9jL0Ub5XgN7+AH2meoMKmj0U6Os1uz6K1UeoFRhtFgJYFCRV
kliMFoF5YNO+xwaSxSaWq5zF693kTxtoFgGs042AmbW9cJn8ZfoorDdqaM0h7Apookyj28FZnLz6
TI4fe6k5J4i4sc1KpezFQZcH1G5sEtuBnpteh709SwvVlzkxCAp8LsyjCi9VhPnedu1zwZv4HppO
zznoTrvboywEz7k7AB0KxaKedxdgt+yGR4GB02v/MmG7rIywEGrm9KCrvylM96x/ojhhgArg9ZY0
bqOu4JCBlP2Gh/aNO/jYS7Fyh10achYCKlgU27pR/29IEkw/HfxeZYeo+u+IEBRpN4Xfbkas85VN
dd39f1iDc3qPjPIyacWIJi5T1D04rZTZFz3aAisDLM3ULCw4avg45Fl/kb2GRanMolE+TDAIIgcP
XasPkXOZYPR/o1sBR1KZ8bK7kJTLLw2U5767iXsP5VSKlSbz0qeaRQQf9yTmAbj1JoZgki8Uwp/e
FqBZVPxvL+qFeDAn9AxlPcKkqZ8upEP+DXXNA4NA6U4P4ktQsqeyhmd6V+drws5/Vn9lYk7sgZdI
OxkbNRfjhnY4cVC9kAy2HifuWMjJsB34RCQ+DxBE5D85D2j0ql0JINBGxqXPNzGctb3X2y+/EN3n
BB5bAHajEosWSjoFx6I3zyGutoDJ+uox5/EnZKwr22zhM0ezJKJBNcDPuoKijG74lsrmSVb4sjSi
f8sy2aLi9dyS/u32ay0s/7nDQDVm7ZijDXbhRCdvtmvi74kQ7tkbaLSSyy8Ncf37u4OdjyP149gO
FxgwZC/EGsADiK/dEYlStYaiXypBz4kZqkeqGnNHLlPcfJn4lGwAovWeaQkvEyT4l1Akm27EchXZ
FL3ARHZlthbOk7nDAKQZvQb2z9Gbbin06lQv9LRjIfPRvFY+BOE96OGyT7dna2lpzKJIAyBwMsU5
OUMWrwTuk25BrvDxNT0Awyiald4QnUYi1vDLCxE/moUUXqCwEKIQdybgO200xE2Zh4f/26MEhLvc
Qk5qn1IYhMANddUv7hp6/xDz53YEhia9aUsxXtD31yXZotIGFsxGlREApxvRWdzPIeFKArFDp8Gf
niDCX8nvqIpR7zGvRJX2Owh8ZS7eOxZw9Qb1UeR6K1OwMOFzXghviqnQIGmcbC+VufCAefnzYEQa
P08mQqUB1Y/C/4FabBMXu6FW/ZT81D20g9RDn8F5914DV8rAB7haemxinwh81qiofsKrXQ1fVS0A
T96WQ6PVb8PaUluIAgkJBBMgxSh6PAA+fm1V502kvaOCuA4cnVlbK1TbEk1QOJFd6lXRBpoafZjv
wjZ3/edxAt4cny2Zmgt0YXKzq4itcoAYNYQPNo3feONf2stDD5CkCDcHwPlZRsVZRhFcqTbAhXly
Z0toKVfotRZVcMStljY/B4hNwjAy7lwNUZCJhu2GchKTM3WYqb2FWC8MpqCqk9I7DXKFb/Y6Iww8
nQTG4KXeFRmjwxuNYWunNmBcheZzAfVedBCTClisCwuhrXoBKDjwvoKOIDO9LUo5QnLLNjnt7CYj
fVS/AWYKL6stXCb74HGMdc6+KQNiM98UjU7ZvRd3qWb3zHnoSO5UD4I7fmnigZSK8hSse+7bpsla
B5nqoZCvKOpKGu4GLgvo7pqwi4o7n8Hh4YCznMLiIYCkR3mssm7szQayRND2p4mo/RDIBT60bJ/2
I0n+vr3qlhbdNSC8i6GM1OEQE1aeHdd3Dr6pO1J2HhAq9lxDt3BlbS9kEHOOECmYy6iv4jOJCMr2
Ic274oBeoRYrSevSa1z//u41mr6N1EgcShbAwE33ufPqTxXEv54qCG6N9xmv1oAeS68yO3S0c6Ue
SsARwhEV7b3UceM99HUAp9bbM7I0wPXv716FI52TcaSqswli/yeovVl7imtIfHwETwG83iwvpTD7
IGEdNW9hTkB8avq6z15EnhfJVT0WV7Hbr7E0I7MTpWBoRKAWll6G0vRbziCSrLMk3aYcKXwnO7Uy
8wsn15yG0UAANeN2khcIL4JDB2bs9eqlSVbuqGDwNYmxaQvOVlbywsEVzq+uqL0NDRw5zxzqfBtS
mXqPEskV4Vb9liG4Vo3v6u8JJMyONF/Duy4MOmdlgOqQ9Knyh7OLy3Z73anQePxk4bUImoTYwh96
W/PqIdVrucfSgLOoIAMbE9ma4TxY4CGuA1Z59cleXbRwz203LPa3Ma5/UZWvGSJe988fzuY5I6KC
S0dbZrG6JErGd4VMyAPKW3YPPzTveHtJLuys//AeFNjKbUGHc8G77H5wUf+CNH+ND7T0zWaBYUhg
dWlaPpyJqn5zO/w7R2zEVYl0+e8mzO6iazaPatHKyl/YYXMPC6NAQWoGXlw4nK6PYRrwY1K38phH
yEyzeHWchR0WzAIGgfPFEAx1dwa02PslS3elqiuzKaidUJnv6cOQkvsywI67PU8LN6JgFjqo89Iy
mcLyUg002DkA75Fx4OmkCcW2ZcDICagwbm8PtrTuZplolaEUZSY7viZ8ynckHckdCZPvOc/XysVL
rzMLGQktcsuH2r0WjUzLX5L0QXgQTZRAeHow4KAi4QYNye2M4Txc89hZWOxzPkSR9aPJIIhwGeAz
vR1kW71NDkvk9ldbevosQJDGp7VfpCgSpl39QpNM3eWGhWs6TQufbE6IAAqrKzmUQs/Oh6jZMGHK
mykqD8bAjWFk9ixwe105qJZeZZY66EbDTAldpzM8RMWXYoJeEJT6kECurOaFbUpnccH1aZkFIJ9e
EjbG5L6ATo2R0PwsWpCG0X4N6xJwk9FWK/WEhQU9J0cMqkxsg17BRbsKgGjctLxfKgj1XyUZ4tPH
pn8WEhIVKVFCRPsM9TEozdvYyOhXCmjzeLk9wNICmIUAy1LmwJHLL5Cfumbl1qHtj6rItTq5CSpd
7vx0NYVY+mKzEMDhl+K1NhcnRzoP1jKoc0sTQZ4kJXQlbVhaZLMYoENSTEEZ5Bc1WfZWFLHtD7Fq
ojWBloXnz5kMRCbM8yFMcdFjmAMn0Qk4o8gSQg+352PhE82pCm6SQ16gaX4xOejuu6rlJoErEI/4
3VgysUazWpj2OVUBAjK1ieHl88abKX8qQFbeJlAnhsRuyx6ge/alLMNw5ZUW9uWcqkA8BepFO6Rv
1KRDtBlSZZKHyFWxfHQ6Et4u7anP729/v6X5mQUBtP5RzKxY/Ak+D9FzeIUcUMfNym5Zmp3rqO+u
DEOnDJtSmV2AWmEHwmuyq0Ym7lUOb9rbL7D0tWY7nosAhHMorFycF3NY1rCn5loFDiOoWQYSaJrb
wyx9p/m+V0yAM5+kF+hgUXcPq91ePwcctaiVWV8aYLbXQy2qsAAs5GLhdwibHXBfo250K2fJ0kTM
trlljYGvt5IXQjlas7S3sLkNhijdtzUa9R/6RnOmgYbP5RB2o3dGntI3G2grwT8VMDa5v/38hame
Uwc4oY3NIct+Jj3LceSG/hHiARvQ6bfNoH/dHmRhp8+JA7wBW8JEsr2YqMvicm8m0dg7ZvqSNdsQ
uCv3Cu0h3v9tuTcNa3qsC7M/5xK4suysaxN+kk1ly62kXbrRbCrWoJ4L80+uf3+/EW3qF9ng0ksD
ZzsCte8qCLegJQv2MJVjtnLCL73F9e/vRmHTAME7DiRO0TcQwkHhMO02zsMF/vbcLD1/tteHoWxd
Gk/xqSp48KrbUYaAM7XwU739/KX+y5wxABHOxCPMDz5Zk2f+oRYJBNoB06sbD7rbZSPEE4VEZP/N
B+jNfg2J6gNIgrC6s3qjoM6dXDLhhWuAlKX3ncUECxnrWud5cKYj+iIcGMUHH3fu3e23XXr6LCZo
CMsUZRcG5zAr3BaaoOSpjj54p+VzWkGCmmFkBhmccVGHnjHXYH3RWpffbv/4Py9orKr/XWoqBAzP
+Q09896bzDPzcH3dFqpEK4Kb4vftQf4ccPicSFDBF7wCPTwApCkEqGWsyRO4ts9t3EJxNqg/doTx
OZeAwT5O1NAQ+qTyBtQUA8dm/yvNRBfcxzBhSp/73MrmQz1TPucNwKvS1KAlBmedSfGNVwb2E+Am
TB+yZWJ8ThvoGCAtk7PyHwge0eQ1hqzKN+B/uPfl9pz8edXieP/fiXeF1J7JcgXuLc57kEZ/DDxd
uxItrSr6vw+XENNLaR2kZzeiEAMJOkAfFcsCs+98iJ1+7A1mu5pLlGaHorcXBgxLeZekbfcjbP06
+xCkhIvZvmZ90lJifXG206SeVJL4P5gz5T6qJv35Q68wZw5URSAi+NV7T7BUa3YKmdHe99eULf5s
dsj4nDng/AodPy/zP2k/MNmDhc4KgRxorvR3Wcg4e5ZpDx5Biowp2iWsg1Wd5KXYVz3cx46Tnlp2
iHPcKW0R6PqYdLhHv7Kqrb2dtC2uhdwa6wDkhlBhjZ5lH+uDSpoAtSrZjgD+BRyqVGMH7ZcfAMC3
a8IgC0t3zlXQUInTaZbIk4ns+ARBr+ahjsrvt6fkz3kLn6NgG95aoz0pkcPj1kNztgMQ54vrke0Z
aA36XbNWA1nYJHMgrAE6WqTQcLrIepwGtLcDcLWb0AcOvqvch3iPWATXj/gul7A2CnzaJ/J5cKW8
u8JuigQ+08YvGxheeytfbeldZtEELvDKr/Mx+pRw2z6GArIBsguG15HVa1nr0hCzmMI6NUnwHKNP
g6TZM5li4O+bkm+bSqmViLJwTvFZRAlhiV3XspbP/25H2dtvocT1p+FBvEmhz7a7vcSW1u8ssPAe
bJcsot6b46xwR1AJirsh7ZlauT8sLOE5OLZhEfrMsWkuYWDcUaXik0zACtBG2kdT93cfLq7yOVLW
ZTUdSBB1F5aq2N67rgw18rxgQJiMmmxNbn3hi8XXN323iE0cerSBRMTJwH7nkfGeX9IIOri35+PP
5kLorFzXw7vH674cA3RExBucygsImnjoyXb3qK56YkNkmHNInOnCgdASsOJRIzJG97L30lpuB7+O
vigRpjBlhA5csrVlUBn0it3VsLiq86QAETzHxtyHpQTp4q4clXqAK5hjFy1htPyIC5BtH6QYq8c0
Tc20iVifC+TJXQTFQrSSCal3Q9VBgk9BCCs9uEIUEeSwOxAjbn+BhYU/1/83aDBE0ZiaU9OM0XOV
5BfmOPlShdllKmFrfnuUhR38H+n/XMIu2HPJGymgUPUgjZY/JNO1eGlr8yFnQczlLBIZDfmjvEvb
U1LF+qGIvehnCam4j+UE/0Hqdhkhow70SQIntJO4VQB3MOb30BFX29tfaWmtz4IQiOJoQIa2P0mm
xAsbjHmJ0jZaiT1LsWEWe2SpAmUbKU9Daq8MOIDo++BrJSegPuzUBvTVuS7l38eQQW5zZeIXXmkO
zh1wcA6CtRqDlqAIJSVMOTf50Hhrxn5LA8xuMQMdCXNpJN4gNyWjBw1SDsqJnfX/vj0nC/vjP6Bc
sISGeJDizWfpZzTEvCeQcGDYFwY5cDhVuuonc/3B/22S8jk2lyfcg/2Sl58Yj/pjUxtQF8FVH/JU
3tEg/x52/V3Wok7+sfe67tR3gY90MA5zAKFB0wKqy43Kig0Fku9oRvSA0wA5z+1xFnb+HIvL81Y2
gYIcaELLUm4qEDi7LYPbo4RT2uSGj20dNtv7Sdn2gDzU6oQKYK3vTZj6w8HzvA/eyeZQXOflAFeA
A32CLEUIVJttcJnJWxJ9rIvA2WzvAxEYw3eclifAsGn67KASO7xB/Yq5D36h2favILvYBtaJt5AD
zg4hmRbIw1LBtvT2RC9slDnw1kXDBHn4sQJfXKX3A6xjTIM6taFo62WxWSswLez3OaQWUgCMgp1Z
nKwgFO5OoP94bXS6/Q5LD58lG2ANj6z3MMsS4kM7C4ENoIV7upJsLD19lmtci53SMyXcdJNEPRJk
+sdKZJeP/fTZfoYteQ63mbj9R0dV8ZclfEwPfoWb4f5jz7++1Lt4AbUs0KLRibpYuLaqnRasDx8h
XIm85/YAC4FijolVSrpSZK38bIDa23G4LG7IyMtjbFe1gpYmgP7vOzCoJ2cQD/XfYB5p/A2+UQ1o
aBF8vf0GS4+fbWHiEVVH/8fZtTXJiTPLX0SEECDgtW9zd3ePZ+y1X4iZ9a4AAeImBPz6k/h7GWtH
zYl+c0w4UOtSpVJVViZ4ml8bV7NHufTUKOWtOVLb1w37FfA7U1Fx5yWi0H6IZOuCAJklq/lti/2a
EFVZtxWumbl5TropcrcTVB7SrfRAlfotAAZPbXrkC9sVQ7NstslfPqVopHRUGJ2bFv27uL9/isDL
vs5keru8F7YBDEtGg2xT4fjTswrd5q6p2mAbDcQ/ICcyrzg8y4VtcpezLE3jsGicZ63AC+3PYo/z
ND7KqIZqA3iFNm3E40Ot9Rqx7OcopMhkoxYgyccbO/dehBhfQckNMvQE1CxPQnv3c+0sHLdi68Uz
2uLRz7zG1GebpmH4EDCFkAe4Xl9AmV9tkqx+AHj3l0JdcoNEIoC0yr/vXUQqlzfOcsxNCKMfzGOa
Fd3wwtxA7ngw9rsiTn9d93HDAYByBj0EQ+mdfeGM+YFNkpU3RRSIb9d93/AA7QTBe2jI5K9DDSKH
J+VUSYOmeSccyhUvadsNwwt0rqcynfDhhTTBAwefshBywOvUqTaRwk3rVKBoHJeU1VUzMuGJE28T
VrdlcAZHs3zUvKFfXAZjuu7ryyw/XCoUmmkeRQLvGfz9Xo3oMA4dFe+rJlDoE7huDMMTZKD+gE92
EFKB4v/A0MV3mAt5c/njlg4S4Pb/nAGfa38ckMl9AqLlfvLrR3/WO8nliTvRU7lAKCc6H4O4/IFa
BF+ZksW5meTL5cjA8whWjbMqqvLgQw0C7B+gkAhpvhYtLqvzyWvEBCDqTkZeGWvnmTRtd5D+0gQt
kQ4QY9TtQSvxI0fdbgVwZpuO9+caShYB4h/2LShy3eSIFhHxr4YeyFeHONRZOcfWjTJMn4u5TDri
qxeq3SOkI4Lb34ggHkxvkyrlI2oK8G5VDdxD7N87yVXaMpBZM1wCm/2O8Cl3z9wDXyR012Z3eA6K
oF5jcLQ4zN+ZrQ82pLN87DiUNc50zrL2wGQ6x3uiIrqS37V83wQbaqctHV4pegYJJwQ0+Mzm+GZ2
uPr3sglZdt+kX258P0S1JY/PEhrEkNUA7VB1Hwm3r7Zt4IlohYfZNg3DDUgQFQkwwPrnSA30C3Lt
yCMyYJ4vT8ISPFHDDTSyDgs/BGtxiUow6G06sFCm4U8csfQZTC/tyim2TWJZww977UNHGTWYBmm0
PlTzgaNxJ3ts26Sur0tymQBDCE2oFMQ68rmJEn3T8fhX4gObOWuystu2GRi2Dviii8YsBVpesLfG
txEhoHzstd+sBUm242TY+VQ0OacUVwqHyvibT+GlRN9CAC9sSvLX5d22TcKwaZTI9ehA8/A1C2NQ
bSegtQk2Q7BKjmxxviY58iRILySUDP7OAF9sy4MTVplTgICpUdF9HExh8pfbRQiL7poMvHprpVvL
ITaBhp2fgb66Buku6C760d+AFdMt/g5dn3g/tE+BCgwU6K9WquiWjTJhh6QSjJJ6lK/gKy924Bvj
DzxDyWWOxrWmWNsQhs0zl0PioRrHM7xw+T9kXpdMyduYhPrmqqNgIg0zt5XM03DvatRUfi99qJuf
eSy9lYKObQrL3z9YPGUkHIIyJ2foIE39bebHXfqNRLPX7us5iaYVu7dt/XLSPwwjx4gFuovEK/T3
6AMEHr9JB5E3sMANZP+ApLq8WrZhDOv3sx4UU4VHz8CYz+Df5jxBJ+MmgrCQ3IGFoBu8TTtAl3F3
eTyLobqGM6CD72sRusWrhjZ0uAVzdCAfwIEwiJXttzzJTG5j4FnciiaQLIoGgXZaHXbT16xhKn9K
IE11n2qVP+ddFlQdwie/dW51D8mjy5OzHQ3jKdBIErBQZMlZ5uULKon8Lm3d4wxq1tvLA1h2ywQj
UshNd2iFcs9RVIoDgoxkpxXOAud+9nWgasWbLsH+J6GmiUnMurJs3FpXzxMA57cTKN66DopCPuLm
NM8ZLjsBKuwvU1qqbJM7Yx0UKytoOR4mUBETyuaQ8/aVDQo4iInP6lc4oDR3XWBrQhKTLIfGVuUB
FI6s5aPf9VWwJXEY36beoKIrJ2F4CMLQPupmvQdmWJjOvilVDqVHJacVP23bHsM1gLlpKKRI8X4q
gKDnNfhgIU2w6VrB0colQHxXsl2BS2JlPpZjbdIbJ+2cdzHIeYHYV3MITSme30UgfZRQfmHXMZEB
9vqnv1PBLPFsE/OZEhcMlowEnj9vnZwtWjmXree3k/nsXBtRAusZDSK3S/B0Bpb3OepBEgySvAwx
SbGZQBpY3qM4T+N/WpDgpVsKjqd0h87DKLvrnNJXu6BM6vQ7KtFxf7j8m2wH3nAZERvbQCU48Mpf
BPBGqTQE5CKxVmL8/PuhiVjkXkPauG7jc9O1jQM+VA4Mqxg56VdevrYBlkP64Z4Chi+GLlDTvlLo
xd6rCWTn4Nse3y8vz+dHLzTBip1f1grCTXhKcR/8mDzogZGCvB4qVkEEwqKrTnhoghVBS6Ik1LeC
czfzKnxMZO38o0vXTR6C0e/W3gq2ySx//7BUvEE1YyokRqHpeIRmI9lOcRjc9I17FVYZoe6fI9Bq
bsGVwv0ztFPAe8jrpARXdOq5K9vx+f0TmjhFlXg8BJ1n+0qgQnjbpVm90QFkCYgO+K5NhzUWetuh
MpxBglx0laYu5uFADeSQZdPA7vJxqVdfPlefx/NhbHiCpvVAou6F/SvVXfsAPopZLvj0AOyTzhzP
ZxBDSH1TMx/Q2+tGNAwd/RVhngSLdozj+n9Bjq/eiATy1Jy41S5LahTNyCr9uWX9TCgj7tCEaJf4
Z1244bRLIgHOwiQEA/DlyVhOsglmxEMnjj0C4AIrZbvFkk23ciz4dsD9vTKEbQrmS0GVMfPhZ18B
d3TBlTE5T17veVddoaEJLBQy9zTk5qpH5NTQJVjT5q4sUrkp/ZrugUlaHD6kQ/p2NUNowTWFJsKQ
OWiIBrtQjdCmdRZAUz6lr0qNbrNhTR0lfANO4Xs0sWRfegjsPc19dkdTEjd7J5+dfgOMGt9H4Frf
+hBT2dN+kC80jsCAyDSRu4WDmEFxoo8bAMcHNh+AlO0B+nJy8GBngB2mG0eH4C3RIfPSL6OMRP9E
htyXP2oF9Ti+SfOUdDe1pllye/mc2DZx+fsHjwe2hgZI02x41Y4Tn4Ex0emd0zojvYq1J4yM14us
hrDIIZt6FrQgz5PuwaSTdtHTNEOMCfmANc9t8XuR4Y8yr+BJ3FXDK/HRVDhBOEJJtGN7M/KSqNCd
Lq+WzaoMpyQAMSp7RN5nitf+cMigpzttFUfQunFnJ1h5INnmYjgiaFjOQcya4jlznPKoC+bdCCg+
bTu68Ji7AmISV03HRD6SDCQ5xZTRs+xaMI0T0HiFGwE2h/rGB7XKmpqE5YyZqMeuRz4smYfqUdfF
tAWUWu37bg1iZvu44YUAph5HVijvLJWvbrJ66tv9SGTv7S+vke37yyZ9MBBKIxCgucPwmsyC3U2J
A6iPI4LVUqHlSJlYQtqWPQeTfP2q5exNB8riVgPjGo3y2+zxpjtfNw3DztXQ1DLnUXyuQ1I+tJ7O
vhf+Ktej5bI2UYTMLwD4LCH2A1T7uJGzPixoxQNXQw/+nGTreRlZcVi29TIMHSIFoISe+uFVjj0Y
gIDW1Q5e7xAx/X7dShk2jvqJT0fk1Z99HrKfNGKabeNxTq9SqGJhaFj3lPDKz6JUPIugAPsqum4O
CbCkmz6FHNblKVjWyAQQ0hrhfVei/DCFsvwyzWgp3JBExo9tT+XPy2NYnJRJ7znVfRW2UiE+Y+4x
Azc1uPazalt4aB51pedcd3+YUEISDzQYO2y3n2qJWi2o5urvHTg4phtQpGTTdshiEqwV0m0LZxp7
5EZFXefzmUMfoNj7YVpvyEQ52XE04l7nddky+AePMtVAMBMy48GXDHhGe/rLVLTFXT2vtkrY9sYw
dp5TEKKPSf5VMkmftEjibFPnbvGQoZD/NEN1/LoGT4Qlf84FI/UtON3z564Hq4YEXbxEFuXOmaM1
3g7blhj23gVZjr4xoF66vE3HPQtBSpG1gevczNk8qyv3xDB6PPwKqBwH3pkEQQCwBgsexBiOX3mX
isNlg7FcJCapJ8vqUQAAy+FXKoHOH4d4fNzGZQH1jZVZWNywCSdkRehGklP3LZuc1kW/UcmyQ65c
GWyHhoHJrgtIkgJ9UvLrssWhCS0UHjh9HUW8hxIJ8J+AYs/9t9TNuViJuCyrZnJ0inFMwfUWeQ+J
P7qF3hAaJ94jJfEYrngYywEziTm1ZkKktZ7PJMylv+Otpl+05BnbCeFfV0kNA8PmI0nGtKxAuNfN
BBJqMmmgQwCa07TfX3W6TFbOqEjjlNSKP0Z5WIDFLAJMeTuikXRlHywuxUQaqgHEM1nYJg8NiPDR
06F30xi5O4GczMEJ1jpfPy8NhIFh7OXouQX0V9QzbdsMLBe+3jZB8M9CtsUiSKQ0Mmx3U6Bu0RDx
9+WFs03MsPxmCqe4zqrxWTcL3XoS96Xesa6ArkyXsWmEfFfqrMHfbKfZuPtprcs+6pD9kWOd/0UI
7v5oCNce5JaTbKIRc9knxJ/r8Tw4RbctadXuVZeRY+aolcWyjWCkEpu2daqFNvzM8xky8RHI0ERb
tI9DlHy7vB2WFfoPM2KaBo1f5fVrB3NXO1HM7LuEQEW9ufx9ywkzAYgCePSEDJKc/VxBI8gLNRSM
pRqdf6KB+gyxPcqFAo+geBDppgsrnn3vY9mA1+7yD7BNcFnaD7c/9ZVqHUCwz2qGv95ESR9+h/pJ
tFKUdD18578Z9NBfxv3w/aYdq2H0EucMGedcoR+iIN2/fhp06haCXiL4WUKYCXzsczDBxLw6dMIT
ihROtAvaPHURvPkN1fsEaXjf2YRDnQ4rM7fAicL/wBQdLXNCB/0M2WRvW8ag7iRxsJcgzmti7x8p
oPUW5T7b1kR9LRJ3rc/BYuK+4VWYCP1o6qb+DHE59FFEcQFZ3IHsm4iSzeitASVtwxiepKyE0zRT
h7K2rFVzprVfZDecs5bstUCj8NPsIMRb2WfbMTI8SURrJ9Dcj9565rSbYJlTOCRrIaolkDARjMST
qedRJ3wD+2xywwuUyTblRNNnNJSmz2Enp++N47K3yyZh8Sqe4VUA3JjjuNTkLFKXHHgAr6jzjB9y
R69pXvwWAP/ELEw6Rah2JW4JAZJz5OTp9C1h6ZC7G0+hSNchQz414r4OKxX8YFhGcciQ/8juiNM1
6ktSZBDM3XRJ6QhgrfJ5hIAapGlLqDQglTXeAHVcuWCCbIsAHDeqzbxvjSdQHI3cekrfqeN6qHNH
IbTNxoMzuVeSKoQmkLLLWQP2nmp6hk4SGGlIBuG5XS2nmK08ti2nzARNOkGsuxJMwb8gU1YBAQyy
2oxuJMAG/Vqzm+2oGf5KiGHUsgvHZ+BXv3YFi9E/nLf7RcDFjcGoVCWrtXnbOVtc5gfX6DszT6jb
hW+tUPMNOJRQmYUmYNzXK8ATS/kS8Lg/RxBgl9UReCieO8/9V5PsFlolUPyewJvWxUUOcln/KUEz
H/j9X2a/GR+DGEJIbeGvJM0tLsgETjYpwJRO1I0PFHdAJ/ZgDW1BwRChvs1fEwV1treZqjWcjW00
wwcppyk7J2x9kG4jr4foc1s4SbzP8vbU6Pg6YYrQxFIKvP/63kOZgRd4msnMmW8HNayJ1VjOhImk
1BpEVFHl+m8E1C77qRj2CSQ2oW6cXVfw+w91Yx7T2feq4E2DkSrZRnPT118BD/LJyqGz7IIJo2wr
sBS78wxfvdxuXdgUm7RImk3qoL5YRFfqEoUmb6ME+XhUzH18TvI4epkmPspNhSrZCtbUthGGH4B2
Hz6LiP+tSboALxfn18RDb8+VV2wvXzMWZ0YN84c0twfW4DI7A9Ocv08DclSdk6rrLuTfF88H55JF
UKMDCGd69l3KoISglVI7AJeLNUyJ7ecb4YVPS6RYuyJ6EzXULfspUrdNJ/m3y4tjO0WmLasU/PF9
0T1oxYN6Q0Mo22dTVqKhP4QigVchE3Z5JEsEbiImQTAc5LEXOacE0I7tRKZp41fBnkoMNrlgqGYO
7zZjTbehD3Wdy4NaFs8ETsZqiuIcofbbmEKj+aWtI+DlCIFw5c3lASzXmMnUiISHGDUbxVvsF+Cg
q/WXMBH5phqQFuskO7lSPF8eybZ+yw5+OGjQ1JNFMbrJqSkFMF9C7CF59SWhs95GHiqiMxpVx7J9
mnF3r1iOxTbd5e8fhmx4AXmwVmBIHpBXMPSm4OKY5AmF+DXzt23Q8vcPQ6Brcc4mzfOzbNv6BXIl
6Qt0r8TKBGxfN0yfgH4aKR3Kz6AIzLx9M2QQb+j7IBC7y5tiMR8TNFnItM2j0fffWNYHuzxqh13R
gDytq50npkZ65TwMH8AE1HsVz6DBI0bwgZYde/x/8NzZttnwAb4C/1CVjv0DRSd9fx+BEvDebxNY
fuKqcE1tyLIXJkJShq7HRSzUAw1JCr2LTk/QPgVGyZ9XMnqWzTDBkQtRg140KJ4bjhRIM7GfGQM0
qUzw3INKzfnyltvmsXiCDye2KwfRjFDWeOZo/ryjcZu/x61aI6Wx7IUJg5T+yBKI+SRn0Pj4A9lK
lwD3tIG0VRG5d6mfx2vGvbyyPnkZmRyNnFPIqwLre8budwcex08qOnUElfnfLplAHGE79OLlulVb
VvPjqsVRCYlgVZxpLqFhDr1kXJAeqFuqlc23LZxh6iydxsRlSj9gJh5cb3zLGQTq0Y1xZRLPxEEK
1w3RT8+LMxS52U3pD/TUZuLKi4QYJk6LWEEGmIqzkAqwYWyH5PqsGcgAOhp/QwfF6bqdMKwd7SN+
FJFenX13yeWlaIgLCQhaLn/981PFTFSjzNUoR+5UwPXHT2zIcCeO7k2Td+/RhEtKQi8Pksgre/65
KUKO/c9DlUD5poYun3rVA5H5BiIDPHiA6kwcrryrbLMxbD3yZev1RdKfZeayjT8iUoHu52byVLWX
Yd4dFjoFiA3XKxOypMogY/fnjBo/a6Ai33YPWYss2eSj20OppLvNKGSm0fG/h2x4sof2QLGnQQ+Z
02FVeMI6tnHbZ22aMQCdsjNzo9PCgJY4MgcHLUiNWZm3W+XPx7EECAVNbhDCauph5XazrbLhG0rV
+mUyRenZp+xRtKm7ZUX0IgnSWpkr9WacEoBKEexcPqLWiRquoqt6NIpQvzuKfCIA/BWQQLyBcHQt
3hrAqIeHEvKE/r4OKCSQaElYp2+oEi2YjNKQNGt6CNbfQf/cbCAn+5w6Y4cjm003YL7Pd4K6/yaO
2k9hePJ9wMqmLgdK0AeMLCzWZCY/j1mZCbGkaLmLyTylZ6nbGKoCLyUEOUC91f/vqkyccnd5pT+/
kFEp/3OCTRj3kS9QxO+B2j6lrG1upgLhPq7P6tfI02Z/eZzPfT8SuX+Ok0xKQomhHd6aAM2EJWQ6
D1wHj0MF6bbLI1g8jQmrTPo86mfe1EfQNJNi1+so+d6z0nm/7vOGn2F1zgpG8uZBcAnRsT1zKAgL
oAKHiurh8hAWIzNxlT7QlKNyVHKSde1vOJI2HYfGBwRMm50j1XYW8jS45RoFim1LTGeyqFuD0LJ9
IEGKjm/iOZV3F8VT0H9vVQQBscuz+vxRxEzaxoa3xEUXeXlmXnuXCEBe5fA3QowHlWu++e09XKL2
7RLWXB7RcqZNYGPWRVUZzW11pCXACOROoAdDgCII3dBo+W5EmYUPLQ+0WGs3s03R8BIJstPDhJfY
a8K87xQciz+i2kPKSslsAzu6B+HI1zEIkAeuxitjHWZSPJKY+5wBTnduVNX6N6QuOqizQRL9r8ur
aHFBkeEZfB+0fG7TiFcoBdXbzkVm3SHjbRIgNuzJfVCtClVZLNfEOk7TCKHoKivO6H8oXhKaszMY
on9dnobt44uxfYhqs7aCZjej+VGg+RCBWsNpeJgp2Hx3lwewmNF/GB1LcNLiGVmcEydJQWLRlEV+
lC3SvQAFx5yw61R62X+4Hbso7IiLZVJ5GIlthhNHNlNYtA+B4671eFny5Ow/oEdGe2Dfe/mgdT2A
wQLkgBnA0NuM6C+A3FR45yy68SVBIdLv8xvZv/SyfXKGNaCBbcOWv3/YMGdyKNQ72vCnB+7VzZyJ
9KZGlXDFN9h2ywwsgjZCr1JVvnJ/RNdXM3s71bTBk+tz+Xb5QFi8gcmsyKqgQ7pBOCcWT1i3pH/v
8nFXIqSmvL3TbegChlkiAbUqSm1bMuNhUuZROgUUkEiWpH53B7FIyFSKqdT62+Up2VbN8AUUkpuB
FDo5lWDH9ZGCrOcz+H4RbqEbdM1tW9bNhEaqWXqDD1qLEx9BQATyqdOUdoCadAhHdDD/61N+pD3/
Vcz+P1dNywRKxqB+ycaai/fG7fV+9hjQOR1FKB9qZyVwtk3KCBs4QS/9SH3nBJZ+iWaD6ADYGgQC
xHL3UXZSNblxe/E8LK/Iy7OymbBJvYgmJsjtuu30q0wafszA37otSSpvuAOkellDLgCUO2hrqHVy
4+iSbqHy1G6SLv4RAqO94hYtZ9KEUiaiIR5YGKc30gfyNVnkRKkfVjeX52g5kCYNI+/iOlesTN/R
TqAOSLhXe19k/aaiMOjrhjA8RQDp2iqPdfoOyZ3HzB2Smz6EHmQ3JvXK2bBNwggbJlZpAsnP6hRl
srkhqpzuS3Q0bvp+qPaXJ2EJKU0axo574QBy3/AkB2RbFhm3BQGOZia8kCVIlrrAh/jS2qvFtueG
m9BB5xEnpel7hw7ePSma+ktOQRt3eS6Wr5sQSo3mfRcdeu3JT3r0spG8cDs8dNPkysSICZhUTVLH
yG6Hp85jj3pOniKao7V1WadoDu7GgBz/H2Zq2X0TPsnCWRZ+o+sTcYGWL5crnKHXY+OwVXVC24ot
AfKHqxRaYWKYRqc/yaaQdwqJMbIJqmT69/KG2Gaw/P3D56e0ciBOzbuT6JCIRo59eKIyeIFE/bAS
g1qOrwmdTADN5HNFohMdR/hLFb4w0r2X0IXdTgBr/H4RjUu65/KEbOtlmDzQmT2gQnJ+6x0SiQdS
DCMqRlxOYboSG9iWzDB5WiKF2Cd1+b/YAJH7rkz1tO8b9nLdFIxQoAvB0cUDCaL0FIq5EiDgu9nV
ZH/567afbxo4BKJKcNuUp5IVZXZTOjUMRMETV8+BV4BX/PIwln0w0ZK4Civg2avpNIXe9ySFtBp6
oa4rODGTqzEizZhz1k0nkLr/Ugy67YBjrLkQy9PTxEhGs8NE60zTCRKrzT3EIaEeAM7008SV3Hpq
9YlrWyHTsjvdq0DE46lz5ULtPsbev6KrrtOlYCY1YyQEZNX1IN5Hf3zLBW139biqMmR5WJowSCjl
pixDrHfqwLcKZT4BWXv0qzxyGZFthXuqjZJhJVtrObAmrjGJRaPH2u9PyoM6pz9TYG28Udw7nOjX
y4fVNoRh0qLHWQq6VmOICpT3YDCR5UZoV41f64V8d8WwbcMYhp3MQc3LOANVgIOdgPQ25ZueCjQR
UKd6vzwV26kyzDupE7Q1otXtRONBPko9dm99E13HLcRM5CJan1rpIo91kjPo95qIncYMpn35p1sM
zwQqNjLPQcZVDKeGLIVFiv65crlN0xQEZvnM1yASlm0wwYrLI8WnIlKnJgn+0ROyOf7Q/4Xkzhqm
yjYRw7JTgEfBSTLx97GAOQAS0W3D2nsmOc0epBeuIJMsO22iB0swVWWAqDanch5uiYve+QC6SZe3
wvbt5e8fwgK/bl0dOQO+DQJwZMdR/kDDzlqa1xISmBLPYk6h8KBo+ffyyyEldZ+X9MYR/uPvgeZo
+KupyFoXrm0qhm0n2i1cXYoGISdUjSCMydGFUPy4bp0Mi2YliMhCaBY8NK6jb8isg69xG6+9kGw/
3bBlCty4auOyOYFZeeaoto4uWCZkcR2oiv0H+zfWaatUVP+M4EsfeOvMz16/2lpmeTab2D8Cx5Cn
la5/yl7o1t3ETc/cdh+741Szg6JV2D9EZJj6QwLlx0AjW56AP2zjRWGfrOyP7TcYT3dPJ4J5qhV/
19wFimcEN2nHXspRfc01KEgg3gSSLwKZ0bG5zipNvKDKSwmCkEj8DUCZt2lAPnDAg2otUWk5ESZK
UKggT6FTHx5pOjj+Flm9YNz4YBm4vXyeLfe6SbYop1KS1KnDI9jIoQXEi+ffoRvyN8m+nPuvV9f5
mYkXBCnL0PeazQ+kjm+bEPiquFolv7Stk2H0jAUOngE1A3Wrl4gn5boqQFGXeGxzeaFsA5iGDwGg
LMtVcZId7/cJ0I/v8Jj12ivGcoOYdIsqI6CM7Gf1Nzpmm00DsYqtWC7A3I/oZvDAtn7VNEy0IElB
fVdOQ3ZUHRHpk1QMSs5jMmT5/vIAlomYyEA9M62KdhYnYJ7QXrjcUsoDRdIUosrtheTu8jCW7TDx
gdJ30tHpigKPGjaHTxwJHnWgZVFcp4PDTFLFsuNMiiHLjgl3YXgQMovJbnbJVK4slG0GS7Dy4cYt
O+WTJCLFKeOS3UEFl38L0jxcg0kv5/K/MCTmLsN++DxBqcf1emRfocqeuT/kUJTqnwy6eN1tGhQg
x9GzCpPb2fO185TVufNzlDCaQwkU/neuB/QhQgy7GWrk213i7XTG3fl+QssN/i2Yn+2noUdj04xk
qbMFk6JUT+hjKOqbJC2zekvp5MXbwWFF9QSRQd/PN7WIuvRIkUGNDsSXg/tUBmHO/vK933WXKK5i
/C9kBpr4COBci1ewiOr6FvR1lTg0XZ50Z5iDjnZ0dn3xj8QS4nLv4qYM8PofePLu5KUbiRWTtx1l
I7PgF30UzzIWJ1qm7kvTLvDQWrz4YydfdTi8Xj7JNriCiXVsI78Iczdz/u7rwt2Tjia7duy/Bg0a
kVI8qLeAW3bb0ZnibRxXO4r2uZUJLkftszNi+DQ9DeCJ55igrMBF/dtWwW40oHNnNTtjW0MjoinT
qAcpZZi+84A9u30RbUG3muxJLuNDVkdrFSLLMCYIMu7yyq801jB02hw5eqB6XIgDsIxBTJ6Xa4UB
2zBLfPvBqNio2iGlcnxoB5Vv41Q+hsJHSW3k+9L3V15FlivZZIQsIqSYwc2W/D3HyW3sOM2m1962
aPsv6OpCWB5XKygsy/abmEgN5PbkI1t3pLC4aA8+iFocoybT4lw3FYRWVo6ZxdOZiMiuT7kGL6RG
m3M0buuEjztFyPfL5mP7uOHnRrcD46STifd5kl65pUNefgG/fvTrus+bPqAe/TJMaPY6gTK6vo9i
Td29qp38uneXCX70U8jG1n1D30BZk2x4lbBdn6drUYVtcQwDzxzpjSzKguMEuoQSdAUOqn9118LN
Xrc8hnmnkd9NXtG4b3k9EXIiufYe5xm5lRXn+PkEAhP2GPSAT9Fi9t7cTibHmvWqfOw9VVYr4e/n
Bh2YSEc+FZBTT5LyTcg4XlrTq20lQVSHFNR9A+e/YtKfWxqa0P70GwlBvgkUaMFRQFhkm+HEbmTP
G8h+kJW4zjaR5e8fPBMPRx9kelX1FrYF24/+8npENmeb1+5PUYO4+5r9DkzZaZ4R9N/2aXAkNUNb
NwGuvd/kJA1W9sO2UIY1RzNNdRdm1RtP2HMPoqsDxNMPterclXWyDWDYs5rcqpdu4R/9iT1rEkJe
tffzvRvWauU9uNwF/71Ug5j+uRNpHEOwJOqqtyrN9XNOxC+QMEwDaM1YdcPbyd93YTvtuCzHlVhv
OUWfjWhYeTkiioTCT/ketewZFMn/Th4eV0JETxmqR0j1h9eJfiDi/XNuZTk705j39KgjlL90CnCw
CD229epxxeAtczEhh+2UqRxQvfIdavMQ36pQdh+bTGyqCLmcDkQMG2+EwtBVp9lEH9IxqzLthcF9
5wBSh+7VcHK2sw9tsevMxZSK1mPMWzWq9N2Nq+eRQek8hFLGlb/eMHnqOq5WTcXf0WLibMY5945O
zbOV4MDieU3yRvDjlS0BkhEAgLob9mWO3uzXvE+q4TpTNyGGvJyyJg2V8xYUlOJKRVbZBcc3gp01
QLLF1k1IIeh5JUBkNDxKghzUjmA7PGiTcAcNXVXajbvrTpFh8KoohyoFreURYMKqvAcuv3Vh7c4s
rnrrgijiT6tjozeF46CmI+v1F5ov5YOw1YfLv962SIZJd+NABtqX9H9XU6mG26xXFUAZ7gTk3VVj
mFjBDhFNVteTf8SDl+9kkfxoiPs9SHS+4tUth9VkRORBjrxpK8iRlYVqb/FqBVuPX6aglr5uBou7
+nC9CpeDzjNv/aPQQPlC6EhvGlSjtnO1mun7nVn4xI2bUMGMuEHtg77mKKsy5MduLEb9TYVBpU9j
5I0A9k0gHEYZt+ui+gnikGX1XdcpC6It41Bz305d5IZ/xR2IGd4J3ipjtRsAE86+lxGdZ7Jxo26i
a2rKtiVfztOHFclG5uDTy0VK0KwuKRrQhqz195fX2/b15e8fvh636J1KBlK+ub56/A0dQOmsX9lM
28eNGKCkZCyQwJuOhLpIZpRDl20hODNcF3UHJpaQZAvHnnD949K2CiA4fQpQhFgpjtp+vOEMnKmD
ZufUlm9plpXbeqqJt4mTnlx70g1/oEvHQ4YmJkc+jTF99DNFiwNKc0vZt3Y6Va5swueJ+sAEDmZg
Lc27saT3gKGgxYh0T1EYPApkuTelrB7kGDyG+EPbrb3kLI7OxA1Gc+zxbpr0MWkHpAdCclNmrXPn
KjWtuFLL1pjcilJHQyBqoo++R/6PtCvrbVvX1r9IAEVN1Kvt2Imd1mmT1G1fiHa3lShqoiRKon79
/ZSDC2TzVNaF70uBnQ2I5rA4rPUNZB9OgbuDp8nL9YhY+vnWaa86AZT+oHDzHipA0IDo9dxWb9qy
hTG7Ryq1ar80z/Rf9iEbBFhmBHuLMeYf+KxJoHldWHanYlMInmXxKQ1jIT8PHliB9a5xZKzPpoI8
JtzmJxW6T3BvL/phF2ua0fupmVr+otOW9PGHKKm0Ge/82hf1IRYscj/1mef4zw3OIHqGYARX8UZM
tWGwKED69WwcT03OTku8CYZNHaRlbjbQcs1+liWM1ZOuGc9FCLnlPfR1CNlMbmjEZwjORMX3EVr5
ECzG27GdPYZ1XMWHwOtN9NwrkrQf6qn0SLYN4qyoPzmsK9yPgguV7+EwS9UfFrs6+8E8WpR3nAdB
+2uAz1EOBkk2ifhbEsCaBt4xPCx97xDLwg/jByI9RbuVZ8RSfMyL7N0OWEHlYqqTdPonB6Rjm0bx
SwFCQtMR9xABZL1xy+xXApzyJuzUmqrPwtPFVp9sUziCeyyYkBCixH+QlDXNg1/34Xc1dlPQ74Io
rOLmDs7RpERqKkQu+PrqXgod+u/eDm1dJKFKwqOAmtaHYYBjFh2C2yRiAxtQiYRzOpAC/arygD0U
fTp99LvWAzhwVh++3oMFAG9g61GaujUQ+RD0SDJxTysUP96Aw7z/5IfBQwuofRKye+n1ryZ0tzPB
MU+gv369dRrM+/9fotYGWlYzMhEkJ+e7IBPjx9QgXf0SjTx18jvmO0NwUG2bV/uwGEJ14vDf9jd5
IEsmNv3IzVNQKr95jGUDJWan5zDaAkvPmF2YFF27HUaYpb/SNprMMWmSuHkKdRmJU0FidPt1yCAd
mx0MjKjkrupaNr0KU2TjoejA5IcehRjlP3Ey0vLYpG2JoYFTFV5ZHJRSZ090lPTJBskXLDc+eBnb
Sk3xO6axDAbvLoMbTvGHgDGTiZlEPcb3dIzi8hOXINx+HqB3NXyQYY9nBOTaBvMTxn0gPkwdihWv
TOpm+qpQMTAfWN7W5e9WUOw626RjQxBs8iYtISyQpXXpnE0DPdznlAaB/9lTYQK6RJdJaGEDUOBv
m7Kjz0XvQOJuMp1MtiEpqPuSDqMQX1JHtu5jPEA48rWGYSEIptAKolsO/Sp+CEIzwb4Ychwdewjx
rzpAPMULdzW4W+yubIDLPwSJA9R3jCtPsy11rrOPEaHwtNEoBYCL0LrOQ9I6Rv4OazrVm7DirT7T
po69x4qSnu1pXnnqUAo/SCAh2KYQHpEe9d37kVaxs0FPgvYnaq5+LTcj0kPtXY+9jT1kClSrD0kf
QVO8nGZsF1R0O37QbSWrP1Md9Uzc+dnQN4fcRbmgKeNYPmrgLatN0uLGTbZd1IJwAKH+ouQ/S2VI
AH/AYUJ9FHJfGdt7OfRQNl3BuN/e1Xz0q2kzlDA6eon8wAs+BQPA5gxIssz0T30aRMiT+ZlgGMdw
Erz8R/UFXiW8inyxgWZtHP02wOgnn4YgC7yjSeLsJ9aRBuBbJxEwv1yEU7fH6uy99luV6tK/ZGmR
TQfoykTD1vC2Ax+8ruJ6xGFaUR+MmNjlOw8YwHwHGDSXd3AmoOTABuD1HgQcXOcMRIy6JvISXfM4
gWPqups8zzspt6WbOurYGMrPI9zC+y1Pk14dsxDi/3sOzVi+bYg0z15gevbVA8Wo24Vjwpx9CnRv
eI+kJmKuqJypukAom6pd6SRFsmMJfIfuSg+aTfdDW+btPvSqpqqgGlb7d0kLdZ+98pwk3MowqrOH
Ia9aGPR1Xjft2iwu9akWQPccwqr26V3gGqZOeSPqlzCJwQkq3UT+0+KwHj4hcQg5H/h5QzzwsYJL
WngcExnpY8QgJjduAkKwhDWdAHeJijqsP1SovCUDlNgUTcWOjk6goGc6KUA/kTWgn7nxquFT5IYe
DNb8MtbIU0CjtdXbNPXJK2uAiHQ2YE/2fAQ/pY8dDElN+d4tnfBHzvs+/wBRU16/yqAO4l2mdKw/
VkXe5c+QFceJXvigK5zzuq/oR9zrp/hZkbHMDhlqDs136OrVst/0sO0a/sDyLU9fimow0xE1UTcA
gJHlwSFQSeLcJRhgukvz1MsOeWWScAdjwAplK88PgjuEVCiOhGcQUGsDL2GHBJVHfi/dMiwfggky
IltfAen+J5Z15xxBGIyA2q+FE6WbJq+H9DhxcDWfdORn3X1ZZWUt9sgFp8230GmhBuGwHkyIvKHs
lede/3UqmoiLDaQ0W77rTanbneuSdPyKr0HxcuN3Agm+Pcq0eIXtYj7laynYhaPYBtQPEYdHcZI2
52IaUIoE4VRWYH+m8s/1o2rp+9ZTWgGpURYdcV6kNk13KnIXa5eOKuK3Za5sAeLEDbN2gJjuGaRl
g+JZATulo4PqcbzyOF3QBIWC9b9vK4Cn5hFuEsWJgPO2oTNXJxHJRRCsmrh6hEXtPUjmxQbbqt5U
Q/RLePo+BXvWCdht2bNgHt1310OfS6Jw0I9n30VCAlkcZwOD32Tb6fHGpIotUaw0Fa0TptNZiyR+
xb7O8h1OH3ct+zq/XP52Y7HufDj047zRWX8ORyRGoRwJheCcDbuCaPUwyv75+npbuEi/XZjejRQB
zzLzE1GcmJt3Gz8eXxnkj1Wb/prvY+DjIsOpP5Z0Fea98FILrBd0leg4zJDZnMFmDALr2DNoB74A
eFVrPK2FobOx9oJOJR3hfn2eJuBNoyLYiS7X+8zTu5g4a9n+hVy8DbqHLwuYsGk1vvglrCU3UPAP
QRgh7DDIJvmU5NGvEXIK12dpYVewMfg+gz1hqqQ+s76rYOsTBj6dg5cRb00XYmEh2FLFEFRnnjc0
5EiIOM9Efbhhnnw5A5TS6jjbanQasNdmlRS7sBBsQH7VTXHfatKfVcOzO0i0+CCWg4idjWvcrQXs
SPDfsHwJf74uyk9hgQeHzmp+ZyCHCqKH2idp8EgDbXbKgNKep+wpxwV2pfiwNJhWDk16hWPyOOw/
4voWF3sP4oiKbbhT1v59W1U+Sp147E94QyZ+/DByqJxvah8q+mzlBywtGGv3GIK8cjjEsk9wTxzk
gXuGpw9eGkGp+/qKXBxbK9MGF22YLEeje/RbQAnF8FFH7Em7dDuw4PHtPafHcDNC0AWe92sF1qVx
tTYPZA37yalIfkqwSAGGz7ZVAL0WGmPdhEXw4k/sQxajOYjG/bre0YUwtyH+oo4z3Zl5JCMXb7je
xZu4wIkSbMIscL97cKGALWUPlY6VkV2YOhv2XyXccVXCXJRKJBHbJCVw3nVLuD+tvIaXGrCuGCJy
+hwZCv2ikUV2oLZWh0g7uXTN9Xbp+1YuTtIqQW7aTAhs/GbeQLgfL7g1sPzCErBh/ir0/U7y0JwB
PEkjtlEU2XVotEZhnG5Ab/PHB+hTZHGwIZBbDb6Kss57uNJqJtdQwQs7lzd3/N2ZybLcQGkj6s9D
OxHIJdXQXm7KfuvGtNpdX3VLTVgbyEA8IAfZNCDPDLcWPMczoGqQPAimpv8FW0xer9w3l5a3tVEU
zHV97Rb6zEfGXonT5Y+sAOq8S8dqixxFfnKjvl+5ey41Zu0ZdOr7MSnc4qRriHHqafgIud2TUgVU
8U351FdrysRLw2ftE4nKvZLUOFtYVgO+B5lnPsy6VQCarNwwl/a//yILwC3SBe+cHP35pZyApDGL
V4UhOSO/cJ/06b0aGrGbZPzB5eWK8MxCaNkcAp8XyFwlozpzADQMMNCO9LapgUPlSgMLOU5bPxiw
WyetmCtPb0Q2Ak3+eYYM3lOoM6FgloaPtVfp/fVVvtQda6co6qknfg+VelTLwmQrKwlF8aBvom/X
vz9/5y93aJseMKgw6yMlujM4CBPe6LHmEQDjVAdILMA7m4t+XzJYvK7xERZXhbU1yBYsIVGW8lR1
TX/Phf9bx9ET2KsHOZXZpprxirgewvghGV+bca16szSQ1nYREqdO40ijeuMnExWbEFoFQbWbGjyc
f18fy6Um7I1CBgUjvsZcqa49JBGcisaM8MNtX7d2Bh8UF+QHSizsHMIsSY9MVJCs+kYt/XZrOxA1
MtxqTMLzQEz6Av1w/S1K8dy56bfbpAFAoIE66Hp8nSmyAQGquZtSiCbf9vU5Ut8dNklZYAknSX4q
YiiNbqjj0PqEBBZJbht6mysw6HaqfchJnYRGUncDMjEWrgyM2F3vwMJe/FbQf9cBSWQkQ7ftz1BF
Zi9JKpQ6GUTmndP6cbiykyycLLZmsJ6SXOSjn75K3Eal8k/ExS1wZlVA4ew8iVthRTZxQLPWASe2
xwbJiXOSgVd/GExOVsZqqRtWHBOoBsMsfkpfi5A9JZF/UnUQbaCLdYZg5reuAp7/tkmxohkmbUHY
xDEKhFBVvKPBMG2rsUk3ZQyRr9uasEI61I1yMxWMZ9rWjyJUP9u8fMJSCG+7J79twe/WlRiA+wan
uz/7dIgUjPNGkjx4FAnvlQ4snB42ap7AmydJNO3gN1g7exnzL3zszH4wsyjLej8W4sPWDxZTr3pU
T/VZUOiWmqn9SZHDforhifL5ppmwIfNzVQQ1Pj87+Y0YwC41efIzqEZv+lZPjpc9XG9l6eyzAfOV
ZyCvRRssXuSttzRVfNM6MJ1kifNlcKAFVOC+8mGg0a9ZniXO2p/XG17Y3W0AvUozvEXbWpygPKIU
JDUC1MEjFHbWHkwLlyIyN/xupTGOygnRPHktfJAzpNN/HXBTnfWblEt/qyEtYJV8m8NsQKwtgCeO
6CIpyxcZ+CeGubqLYrgHXR+qpbVmhb0mPBGZGZBUTOovLWp7G0qyzyVfFWpamgsr6CuOuppb+Mmr
1jCvlvng7cC/X0NVLf186xzXTVLHbqv6M+xNuo3ieG6ZHIJtqDQFKxfgv3cAhuL/nmsfV16ozQbT
a6ujGFyZhAQfTT+y1+sTsPR56zQP+zZyy3Lszqxi9YUkZCo2KNzeaJvh21B6AOEynfR98irCfDwZ
2I+BNcHi++u//u87Ik5na3Bar+/LPNNAKkJU7AsdBzimuxSqpBSUOLbH/4I0wW1tzWvgXdAlsWm9
zDPTK0PCZ0ezrNpQFzIRQFyxXefdSALxYyu4tdNFmHR/wO2N/KkkROw8oFVWzqi/L1g/toKZAfJQ
hAUbzmOVjvdO33sbgcfUJfZxrF8fp6UmrJAeUuwRoyOmVxVOBolun55wTD27sAZbuSAutWDFdJvD
6zEPg/EFvgaAjEqoBZv7wq+jbx2nKV3JDSwgRHwbPZ+grkraWptXA8ZjstUApJm7cGw130gDl5x9
gYKoPNTOKMaD3xQTOVYjlIF2vlNXwz1gECinBzwJ07vrI7sQqzbYHo50qYuyvj7jEpZsRY7CrgMW
ycq8/f1Qgfj5v9c3j1M8qlGgfqFepfYsCY6SIAU+8OnPUIPnBBHKVAlvpbWFObSh9m0AlmtZOOiL
maJ71RHw5DXv2Gs9agBYrg/YUpes7YHrsfcCD10SCukdmddPQnx6u8G2Miu3RqLeBxJRtLve3FKf
5r+/2yF4U5ccKIvmDKOp8k4YKGhJ7bQPHri7K0t/YcOzUfi88Cr4w3TJSUbwa4L96HfSoAUSQ/sj
qyE9eL0nSyvN2iZCz9FQJUJ5B+q+ZNO2QB7U8+F229etHaKF/Rgq8el4xKYdwFFO5k8BhF2/X//6
0hBZu4OJStUrhutrq3V6gCt3vKEp72AhMdJPELJboxsvjZF19hs1Kgg7Vv1Z9qgqw42b7HpvdQYW
emFj8KHMGWqXEedIwhJO8qBXMXCsD4mBCfj/ofi5ECE2El853FRM9eNx6FGXnnUL/ZjdM2ym23nT
BpDypyPNj+szsxAftopvWFKdxoHBad1CswvPJXLnF3PqqZ7WuKt/f6/6Nii/gjJi77mpPg9xFu1g
d/MrriIoJuTC2yIHJTcxAc/4eneWpsgKd2M60/k58gjSF7N+SgElmxRC+T1MY7YNmAB1Cb9m6YVP
19tbWHDR/Pd324vR2oHGAezmQU/0DrrW+aWDiurKzrL0dSvkRZI5PYSokC2e08ct7EkAiJn+XP/p
S0NlR/zUuMCpc6Rc4rLZ8qIL4AWI/WS+7EeAqd9db2ZpgVmhz2HPVkymcYGF6Z0HVYQ7VkHXfXBR
+LvewlJHrKBPXObQ3HAXOA6INhtJpu3bS5KVY3CKR7VWLl26fNh4e/hbGOjvlOZowuC7wGCBIQ8V
VrgUCEBWeEMOinT0npYe0tSO/+gAmXUzE9m30fdKlrksDSWowuSfi0qofZO4+co0/b1i5tvAe9So
mmxiLqCpqjrA44Lthqg6iNaLNiZOIETs8m/IX+7XX+QLqQDflus1keJokmE4E/fw5sniu2fRtQ8y
Dh7DFvWeWYzf1/0ngLfW2NYLi8VG5mtwO/sagJajyVCdLXqkj8E5cE5dVGjA80S4kuhYWPa2UK+J
Bh/SEIScdRVFG/gA7Og8lmCV7m5a9TbQXIZjOLgVGuC01EhiIjknYVe4j5Lyn4kX7f56Mwubd2jt
EizGkZMk0/9uQR1cUITvv5Acd7XISe+d0XO+XW9qYbezIeaypyX1Gk3OSC57j2Fo0s91i6vO9a+/
yQD9d53Ht8HlA2T9oWvURC8A5LpTtdOd7OtdBqAFzBjyUn1XcOnS93BKTqqvuul89ZkHBE5gu9Lo
nOQPHunikN2BTOY5z7DOJf5HFhpaQIQLIiDkT49HXAmabcbCptnGLU16uoFzTZUSIOg8mJ/fdhO0
ceoAFnpZHipQ9aZyTDYSIGGBWuywJp68MBE2fJFwIKPGsqbnog4as/eHvk1eclZVyUq5YiE4bAlg
XXpp5nIOkoSbf05m/t+Q9Z/GblXKaqmBOfrfHctJHZLJyxp+BMiA7IF6htVaqJNNxLo1QubSIM1N
v2sCz1yGTCmZzm1HQQ9gg/OtDFi6lntf+vz893efV7HDhXbL4DxwaK7B74L9cYeR3l8PhoXd3sYl
wtF8dhCSwbmVwWnG5OA48TZFA+wycNkOlBVePKzoTgOWcb3FpRmx9hE5xuN/CH1FAMwAnfSzJlH6
FDtNuLKo3mpFfwlwG6XImaOAdQfmp8K1rDiEGYWpvHSAk90xylP5kdSZONaAjZstrNdKdp8BVe18
BB4v/O53iVO/VI4p5FfFB6W/tGVcDl8Fah/qg1cMk3fjM9sGN5oJUmFD5/OPHoG+wWVqTAiKfuUA
Kf9PPdGOrWl2LqwhG+IImQGSpzXhRxiymH8ECEhyM0x9tkKjXJhSG9sIt90gIWD0nqkn6s9DXT8V
UI3Zy9TkK8t0qQPzofQuCAQcy3GvhvYKcfrxp0pjh27SAonRm9akjWbkE+gYVe7VZ8NkciINMnpC
1eIxmqBpcVsT1i4RDtHU+FCA/c81QOnqBDcT//7/0YK1UbCxF3VTUQU5EfPKkZvcS2G8Qw2Qyctt
fbBfIayvHZq49TnkCF1wij9JmKLcgR24Rr1aWkn25kC72aScVGcki+ld0WFP8PHQ3kLPz1vJHC7c
+3zrGVJNTeHnUGM9J31cbyuDDxciDDa+Gz6nFZGv18dqacVabxHCeAIQUeueOTfJA9MjTuYcBg0r
U7HQCxtnCCZFCFy0oWc/atgdizKz9RNN9hErya6c/RKvd2Ph1mfDC0XvOmEEw3jQcCcJ5ho+rFGw
A+62mH70XW0eun71MFqYfVtaWPl9MdRejNkvp/yBuNp7EAyHdQ+hjJXL38K0eNZ9QEqPaMnz5jyA
R+KBIeNEqBREbbsy7QspGxtvaBzBG5PnUIAo4a5TSB19Az/re9gF4T5W1ZcxG8Jj6oDLdn1+lvoz
//3dxmh4EnjCNdi5JiMeIemEt0yE6srlts9bEV8YDbcew+tzFYoznr2wxUPF+fq3l5awFetCdi03
PV56iczlnkiSAU7S+5/xsGZ3USFX0wJLy8qK+GHM4qRsE/esWJ9XO/AM8+iubYTLYPI3y3Pc1h8r
4v3YyXGVEvRsiAbcF2pUKoIId9sRfx/0U7DiDLkw4zaS0CdxPgIK754rXug/QzJ6YFASQVZO2oXB
sjGDbdAjielBssBkeMLouAh/dBHmvZZhu3JdWNhTbNSgryNSDTX2LhbggtkgvSjmgJhfxNH8X7VE
bv76nCz1xgp3Hg1QCgO/A2sXr3o2p4EDTMw08WRlvJamY275XQD6ftnUBEWuNw0slmp+9gz+uf7z
lz5uRbdfFJkeC0hEJcJrzB1Ji+RXFqu0WBmepe9b4e3DLThXDSYbQnz9J3go0G+QZFzLJC0NvhXg
/sS9tnQK7ywgI37gvSu8LxnN4mjn1J7oD7eNkRXd0ImmxkDs7ihSkv2UeWNAI2WqWanwLy1WK6rJ
0GH9pAGewCXOceW6EMMxVRLt+TBldAdV2Pw+65222d/UHRseWJTl1IS47QCLXJKvPGnGcBtA+36t
RrUw5bakMITm/EJ5FPeStCs+kqEZs31aSX8N17Owq9v4QKpgjJfT2vtPGQHk6BfGxuF1fkRO4Irf
domzUYJVxwdwpVPvDE4OMASyKUd6hDGj+ztODL0PZJYPL7dNiBXgg2GzfESXXaAnCYG72W6YR+la
mWIhRmyAIHUMFIWrCru58NsfrUOL3yb39V2ay+buegcWVvAb8fL9DuUopAN5W0IG2AnrE1QEPH3H
I3B8fgvQikowjUTq0d3YQop/LSm5tMys2GdeP0GVlrhnWdXVvqhp1m4Ch7E/1/u0NGxW0NMmHBI1
QKTtLecJN4rq1CfiHpRrdWMcWnHPy85UMnHFhbM0AkAbFXFvq9PMUSt770IXbLyg7suOF6zHKdhB
I3OQTnJPO6fedEplK2fTQizaWMGhzMFkzl2cfihTDAPc2uPKPPgR/1ZDQ++2/deGC7YA+ac9GaYz
QwURzAnP8VDIq0rT7K7P9cL6tYGCVNOohAKUuLzdSIas9R7nK7VfoNjqBihWQeRujXKyNCnz39/F
SlWFXe4QkJHe1KwMBIfe8ts692+rf9vgQOhOpKoE7f/MvKZ/y34Zd6D7GtUwCN7xlavoQvTZqMAi
lVOWSgdrK9LmgafhxDd5lcRr0I2l71vRDZs4nlRy1oCJ0/ijMJV+hoEXW5nwpa9bwV05LuONltnF
xHw4SAH60h4SEtCTuL6glr5vhbaq0jSHBgP2JpqV+lXXsMxot3nYJfrrLS14NiyQxqKvItwcLgly
ekdVTDA+riWp/rn++b/HtWcL7UIsJo9oGk9nD4rEd5Mafwykg5MFXs2HAMzfm1aRZ6MD2wzVo6bJ
3bMplAn3lR/2zQcYBQBudb0ff58IzwYItqULhXmn7i6QjmOnMKTNp8y/EfDj2fK6Ak7QSPUH7aUt
ivGL7yObQMcq2OZdvXIL+ftu4dlgQKEKN/Zx7YTDKPSmdcueBvivH6IoXGN3LrVgXdBpn/sJ1Yod
q7qt75Qqv0E+v7nz2NpKXWrAimRICTEmI95ceO64O17RbTLCfRHFsJuOBy+2gnlIG84Zq/UFFQT4
SVSijzV0h0j8dH0NLXXACmajRZT1Hmkumrr0HkmDR1ZW+SPE2H9fb4Bh6//vYoJn4/oGlqmB9i0a
QLLowa9okH4c+jxIX2CeABWbIjAkemWjdMpD2pC1RJI7D9Df2p1/z7ujCFpTfZOXnvxB/amEy08I
+N9ZpUL27YHEeA8qcN8HB96fdZOFrbfvIlf7P5hfDCMA7S0h7BTAgKJbo/wvjLQNCqT1MMKKx9UX
aOKEwwbK3vlnCALx7/WkbqP4eWze8d51mkF8GXZHLjnDsV6BoCvCTG9L6ro/rk/mwo7D5r69+/4w
5o2CMlN/8aeqfYL+2ghXU65Mu5Kc+ftdxbMRgKYv3LRRRHyHCJBIj1Xemzo8QhktaNtNSouWPro8
oL7Zc6h8QfTvtm5Z24Tu0476wteXFgYYIJVxaIcmXtj5KyfB0tRbu0QYlvjRkDA+S2R95VC2e4eT
P1icyU23bY9Zu4RwHXiBxb76kRQ6/9w1TvkKN6s1cPjSz7f2CBHXkDaLx+4CL0zB9saNoEcVlg75
UrerJjoLU29jAn1toPLU8OKiZnxpj4zjXkMB3yDpv68acKRFBQfM6/O90CEbGNjymMVMxtGReKnc
qQEl20EAhzHy1czZQqTYcEAajuB1R7w6i6btg7s2rZrsCLeDGzPXng0GZBCw6rKAFBfSxu3RCJ5/
7NzV59vCFSmyAt04DH6dkOC6QAuFefcSPpHyo18WLPgQCkf+GincEFYW79JszEP4blOpoJrVk1x0
Fz6OOQTpULFISDtuPPgg3HbTiOwAr9xO1ZNuL4oDRMTAxTlgTaXbUaPMd31NLa1fK8ZZFIEsKueD
tBNT8YEq1BNfoFgGRVTS1EX7BQw9mSK3BhIdnhPXG11aZVbcsx7ykRlUES9ZmPGHvPbg2aPYl+sf
X1oDVti3OJYqA/WWS5tM3oMi+nmYo1JMkDKN0lWnvoVmbDCgCDooIoi0uCQdhToq8SC/tfV9dt9l
5bfApOq2NfBfqL8hhbhHQquL8mf3Z6mTh6AZJ8i/3ViA82zsn2rzzs09t/xPrgv6amTzxvMMcqRv
rk/KQrCE8yi+CxbU791RdKK8SNwnwo2PZOcr83gsNq0/GzZfb2VpTqzwHxxZhtLVzeXtZg4Tnr2U
jnhQST1sYtHdxnXxbGwfDnA4MvGuvPiiSvYtwdsFluPlJl5Hqy1EiI3u85VBflBydTE0MN+SaoQR
hSPXslxLs2EFPenNkOugLLF1NQIPSHfaVD7cygLYWa6cVUsdsEKc0A5sklbWFwlTIZjWlwbi655P
bktoezaaL6yJixcLqS5mHMJHUvH4PgyLL9fX0cL42AA7Q6O4LjyK0W8B8nXmkuFEgbT7PxhmLzVh
3/NH40ELTOAF1oAGgw1q2Euo7+/g7LWWQVuYAhtlJ0ZTBnDbqi++w+gn6UP/o/IlXSnnLX3dimge
1IXopra8kCLEQ0BxJziE8Kga767PwdL354F7t2P4wgvdElerC3VQOw8Lz/3ZyBsr3J6t/Ze4UtDO
9avLEOZuueEd4KGbLm6g03j95y9sRTbCTuY4rIvYZJeCI5tlHGBldKyiezqoD1M83JbU8gIrkmH2
kQ4xkuJnv4LWlRs3u/jWHK9nA+qgOV5FrZzkBRnq9n5Iu4ZsgJVBVuu2MbJOatKlIXZsqc4qrk6D
k3Wblg0/mqx6Gmfz5OuNLFxwbBAcDf0hrtqquMg04/fFnCdru7q+4xL1logFn5tcyv31thYm3UbE
yTIQY8TG7PJm6NAm8S+iU3PMOnF+exlcb2Vh67B1/oQukMqE/DFS75B6NI4DWVsQ6XsQkQGkWAMB
L7VixXdIYFKEMhUWcABt50FFw67CEb6pQyDNr3dkIcRtcT8mcQuACWV2EYmn3P3gMBcICiTKb/MO
8mxpv6Rr03x0JwU2EEhgkC9/bPq6X/n1S5Pt/XuDIoU3ubII5cVUEDGgOPw/iJn5IZJcb1BTC56v
j9LfsbpwWf93OzDJnhzocofPhRibfFu00L4pHAj3JA4uBXXEs63OvPa+ytJz2oQv11tdChvr/Ebx
djQyJnh6mFLsBaoKp6EDQPLtnWNqx3xC+m1aidGlhWBtBDSE7lo+iuKHnvronvRFfTdWVb7SlYWv
26C5AmZY1ViR7ALUjB9soQIBShinhAW3/XwbLccM9HckU/nFeFKVZ2jzEf4Q9z7EwW+aDBshRwL4
VPGwKC4MJ+BBYjvB/ihhBw6H6WiMf+WzVuX1ppYGywp7XUEAGlqvqHs73vgd/IZ2Cxb2rTkZGyiH
YjpWsqbNkfPqi8gUxOh9FMK6us9XiDdLHZj//u7eIEYdlS4Eso+8rU9DAipjgGTMykwvRIVnxzyV
JUSQqXsBgHTayCRr4kciwMj2oCg0sTI+ZrTnt3GIPM+KfDMNqndkmuMOkQ49pCx6/yts2NkJpgvp
79vm24pzAJmSqIgzcanwwIdEYU8N/IOndlypfC4cI54d2qoqIuREe8QGfORD1X9sMzivRwayIjf1
wEbGwTppRAdkc0wcN/8WppUPz99OFrfldm1kHAoXSHzLarhoKaqDMeFLReCeB43oZltImPz2lexW
1u7CYNkQOcjU12PP++Iicj5NP4huouKBsTYQz2PWdvnP20bMivHQa3Jm3FAdYe17Fu5goAq/6sG1
1If57+/ir6AeEpO9IRelAGBjKj3kMv/cCKRgbvv1VoC3kzOMwxAlF2JYOYHR4FOXnwiUmIb76y0s
dcGKcuYWVCc87i+iM9E3OLv1O6MUpPx7oAlva8IK7dAgyYpn5vQMTNMHDWmi/ViiflPCg3mlhYV9
kFqBDRLq2CRAJc/vM53d+5iYYnZC0N+u92BhK3yj2b2f56FuoaaWyB9VFP9Kh+CRzfLfhev+cmn/
7M4qLNcbWuiIDY2rUpOYqOnkxU9hYvq5KiQFPCDLdfHnegML021j46DaBI9y2k7PgzN8Qp0o37Zu
Oew7JKlWqElLXZjH8N1YcVoYH2zA9NKi6HRUOgj7bU2j6DZ4u2fj4mDEFkaMj/1FZSJHFzz5Bdzj
Ww9tWzdv0JNJg6ozz4WCjREtcX2CGWR2iIleQ+AsjdD893cjpFJDYOkTmueETf/D2ZftuK0z3T6R
AJKaqFvZ7indndnt7BthZ9JIURQ1UU9/lvvDAXozofXDVwE6gGgOVSxWrVqrZruAlIY++IJO0YZN
uwawbFqNC4E8MQYoZQO+4ZGA+NJcSTPnv3aMv/n5md95dGiH5SXzZaF2pI+TPsVz/zpsjP9aLX7z
fe3noMRdgvxFNGCZRg/OWK63RTHFV5YSbZ48ojxSJeAG+hyh4e1ZrHnwE3GO+HWVhdmgNxM0sRRj
bz5DQ3Hdceh+7YXO/dRneIhfHsKxvzboTRIjWdcX+YtkXlftVNSNN2wZrnWnNt4NiRACQcV5fM4E
/LTwNFh7yaZSrMMF2WA3KA9TAmzB+KyL7Clq4vFQqvgGsabZXV4exyPSpr8TMV5WYxQPz6WqdQrC
BH4PFket0o4v4iCT8WOoIeIn6+Q9JKPzcmPYc0TxFzTDH7i30UCnxcvpSwS6opR1ptkr2fXvZFJ9
CZuMbNRIXJtvGTdEwmgFu0BIcC4qapkjpQd8eLQRL7l2x7qss7lVkLUzxSlX/ngr8/kjLye94zo7
Xt4d1++37mpQkWcdEqgRnhXniIZ3UxzfQ5lkXK+LmYgVhatchgQsB9lLHXdR8DSihSv/N1E9lxvu
9e9LxGzom5lZseQ+zterFKVBPT99jZsm6DptzME1hJUxH/sJxOOdMS+5ioDzn/2x9w7QoZBMpL3K
N5E/fz+zzMa/icYPaNvF68uMxMGtKrpvZb3KDwDYfAVR5VYP/9/DJ2aD4MalqagJ5uIUTaFod3lU
0l0OnrlvQa+DA3hE1H2NoOQqA2E2KI7zKE5Q3MlwPw31P2XYTEU6TfV6e835ZTYibkQjrdcUAa6/
boA6hUGzx7CvWugsXP6+a+st+87azvMK1RUnwf0XFF2Rwk2k+lwNItywQNcIlolTCIvMfAjH5zXr
VbgPujHKvs+Z9pIdwSO//3l5In83dGbD4jghNAC1fX4ipIvU55LFqvrWzJDl3DAS1wCWoTM5LDOy
wMWJxbne57QiezpugdMclmFj4lQftxWu1PzFRO031Y3fZYvSZ5A0AYBnm3SIjinYnHfl2g9l0/fe
Uee68g8SFdxpF1O0Ie4vb8LZYfx5KTEb0RYQOJB1zLLPgaa/Syhp3SAl+Hgu3QPjegfJbnFDg37j
6Lpmc17LN5GbqbJmEKTyX7gHCqcxD34t3iZBs+vj59P85uM1VTQuaOu/5BNdf0LnRz/UXrYFcHF9
/fz3N18nGUqRisrhWYiYfwW2efB3bZVBu++6fbCsWqKrCgXcugDrAjhY6jJ8EF6f5gsyQyNeNIcW
9DJTA1Wuy8M5TJxbJh7RPExQtmcvWoshxZbMYDoDiV4FAcPr3KyNZ9NNx+peDsUXMMXVD5Ce8e57
A9Ku6yZg2XYtZN5M6Ig4lX0j71gGcUE/gyY5X8uttITDwm00W16HcRv6xjvm1dQ/Sj+b91kyL3em
n7PbmG8x/Ti2wgaygYBxbFQ+BC+lB+5TcD8L9LzJIWpTzw/56fJyOW5YG8qWlQItFmsBNJNsygMB
mXEaziy8WYfp3aLyWzplW9G1a9ksI6/HYJmnGTsD/V2IDFZTtSuhAnzrhWW1o92mvbvWzbL3QAMO
3GSyhBarDvfGZOMBUpPmIUmCn5cXzTWCZfPq3OlI2FkhUuMRwL14fj8tkOVZg2b9cN0QltkLSbwe
7aHhC6tQAb6doUwy7oxql25XNetWC7trSyxrhyBOBlgWLU69Es3Bx2nYn6VXQkiV72JUbDYiH9d6
WZE74HJArRa6PEFQtDwAn83fQSf4E95yW2wxDpo0Fltmz5qkU+DMwX2opxNjSKB3+fzEE1SCJHQ6
UzV64X2b0980Z+Jp0OjavrxRDv9vI9zAS5yEpKmnZ+gJs5syQ094nPAtERnX161wXlX9mkNnrzqp
GQAeqIZO+6oa1P7yb3eQATEb0ybGaC6TmbQPrx0OoGEBr2Vf+9/Wnvjv0SJXPgTQD2mgJmfUfTaC
aZmD+fRfUoBRLw8bNJvpqvlC5+iLXlt06iW5dx0uh9lYuDmhdFwLGr0wPCy6FLcEWu4HvGm2vLhr
aS03UQ5D1KCBdXiGBPGZWc+nU0pjwMWvPBjncd8EBiIscjklfXkSGChO9eqvqYo7aNZe3jxHgGaD
36IGrWtF6bOXvAF7V+4XdAdGtWmvGvB4gXH150jjYYcnUrFhxa4Fs5wFLfPB51NVnTpRhSh/+WNb
33CBXtaNGTnuoj+o7QjH8zUPkH6B3FOahePnvGr1hxrchq2J8/2aQKDu8uK55mK5CxKrBmrItDqR
Bmc+zgu0UpTAw275I8f3bWzciLTgzJfYO3Ihb4MgnJ5XL0s+XvXjbeY5rdHWnZTd+Bx41L+d4vH0
ujzXffy8OW+ObVBV2uR8YS8o4ILaDnDQVsvrqlJQVv/vx+tGzp4wsAkyedB05/GHsZPeRl3QteaW
Qde5kNAbgEFo0O6k+QzdoGrJt3r3HXeYjYUrkY4FlVMSPuVL08rfeRLWnEL2u6S1uVnqHqHTdY7D
BsUNvC5Fl2T+v+SstRwWBSI+7fWgZL9uhy07zuCYeqkb9lKDuvwfVZ1dKl08sfX7HUHFH4A4DjI+
meC9JTm0Je8g3D34h4iu63A/eHFd7YuZ58uVk7EMuQRnHdKMrfcVOuEMLCBNt6x3Cetqtr+8Wq7I
wobGjZUO2Rot5klHdPhRzlL5ItWglzJIna+JnHaqTODV+cD9HIFGxxPIi9fIIVbzbmqreMs9Ok6g
jZvLEqMkWCbpi+ihHLFHn874sDRDOO+SLGIblB6OzbNhc+MciKHEmqJTkEZpXs4FPcwoYYKbMwgh
Y2+I7q/bOptYThOxRIlJ6EuZiCB+DCrUPg5mmdatvLrDIdjIuYD7TSGqxjuyodXLPvMAm6pUl5Gb
y0fDtSHncd+4yjzvStCJBvWJUAhYada3D0Mfe2hFZdf1uLLAegYEEemR0oHYF48ofyJ+G+Xvp2xY
xrRfzRhunHHXQlkeoRmBIGZhXJ+yMdA3Z22Qg+cXW/IMrq9b0T+B6AjqTj0YI5kgWVrFK6B/sUqu
g7awwHIBrEx8MH9KnCMa8PldNDV+dZvPo7clUuqYgA2N40yyIAt8+RDQ2X8sZSA//R+eq444zsbF
AQnVRbrkCEWCVt6EHfofYzG0h+xMMy5VszwClxmkCdtq2nUcWxsnl1dhUkfTkn0l49CXEBAVYZka
n5Lwo4dWsy1YqWsY666XWVNmha8lKk2x/Ae6MPwpB8HvY57T7N+rDNDGyVWrybEZS3Xy8gC0pGPc
3OavOkBVX22wTDn84R8CtQq0MIqWzalcgPA0All1aACovYIfbgp0GF03E8vODVFlHwSqOekVr7u+
Ee2+5M23caXXjmDZOER2ay5UV52awXi7bK0/+YxHu3Wuv1w3BcvMeRDyIY+n6kRLHowPK+ha5S7y
0HRyiCCqs2w4XdeGWNYOQcKkoUMkHwAXmd/lnVgOEeQQ32UoGBxUtCUP6zi9Nl4O13unyyipToyQ
9l6MFTlMEAy+y+mwFQw7ZmJj5rzK0DqgXn3ioe/tVFdnu2qawME3+b+Tvt8i/nfNxAroGVvjpZjW
5sSrkk1wv3CPO5C7N+860nifLm++w0Wy8xzfXIVqVSVZWIY8BYN+gYnGz5rx4rqEsa09ywKGpgSv
jx9z0/VDl0LBGVg/COKtdMtZuX7/+e9vfr9Aq/6YewPuqEQPftoMfdil4CXUW5hYh5dnloEjEYWO
YbaK51eu0JF/OIsBy7m4k0327ZWux6deseFNXLOxbL0OACZYOi2eWTNwQLnz/L2vgq0yqetAWYa+
DB4NQBYgTsnaDHdlM5aPbKQvnHbfLx8m1wCWibfeus6gMhYnSoqXTqzQhziHVZLMW21ZjkyDjZZj
E4THszYQJwCobvsRGDDeDfcV+TIjEO2LTfpz1zhW+m6YRZt0rRQnvA2Wf0GlwHfQDJp2zWLYi8zB
D1zror9u1212OU5oLoFxF6e+gQ5m6lfU+1XWlbfheB27YsPnNDOxD803cQq8+SsYSJv9QupPPagD
9pe33bVY54Hf2CAxo78kQe//y3sUAYEWewRzvNw1VOldkn8BpdkW6tP1prOZ5VRcMTIGQXZUPhoW
gSCWaIJthA9JUjBBpUioxT/6qgpNGiKDAEJfQMxp2kGD+vJUHQZq084ZLxzbbM3HZ8P4eJiHyX9P
w3WLXtm1U5b5yyisRJ574rQGok3jZihTaHuZdAxpsnHWXENYPkBnQEfHfTY+R2Mw70wIOYo8zu9a
zre6lF1LZDkBsYJOoY+q9iRRKvwooUo5B1N+vGr9bahd0CQeuMzy+pkZkuOdK8aZ+pDCohF6ra8b
wjL9uKxI0RZcnEaUyn8VlYgeAIzZ4lJ5jUP+Up63kXYZ79a5iRX5F5BcX+491ierTpOJr9ykfOGB
PA0Q1dAoRsu6lSztinKMDpUI82k/ogbeFzdRDw7/+B6cX6qeH5HlC8LfIukDJHcbOvfFS8mYH0J2
jkTlx9jrmToL20DesdKtSSEFUOXh7YTgrllvcY5X0qQlIX5dg64NXRlqx7IW8M5UhsCCtp+adkBj
4Y884iooNnyG45TYkEBhtLfMRSJOZkD2J4y0OYhxS+zXEaDZcMDSmwBBLtb2KEHStANLIwVlCeKE
tIFcwG2nk82UmcOcbARg1ohwSNB2fDR+9AXBSJzmarrxcrVV6XH4Vpv0znDIi8lKN9/yXJhdVAjv
ZqZ1VyKhs4LPn0b6RydBmnD57LsWznJAgemSvCOVPKop/AVU9D/Z1Oh8N/j9E4QmQGV9eRjX5ltO
SIY6bk2k6qNgvDqANTlKlw69hdd93XJAZI3DRI+iOc4Gvr9O5PKPB5zC18tf//uGUBsKSBriR6i+
yWPwyoVO9PesTOh3yMsFh7PF7uMuYD8uj/X3daI2JV6EbiVvSFZxypd5jJEznMQZwqzNdVkqaoMB
GTxNklG/OgYcFNXERyCbobE7Tczmkfq7hVAbCVhWAy0rv00eX2tDqBM987Jo9x7UlTb22zXC+e9v
wo+g4UwFCxGnMDbjTVyF7C6Q7bSb5Cbrnmsjzn9/M8QYD/GaTGXyWOfZHZvwYG0iNKNf3mXXifL/
+3HIolIkWvLuyM6Ee7UKPxHmiSXNaunt1ggg6XVEd/pVtkcTy8RVzeICrOfkKQpJRj4xQGXNgXve
JA+Xp/N3H0JtEKARHUgn+7E7lh59jxp7I9NybrK0VfPHZgqvLCDQxDLzHN1d3Mt8/igLvX6YNZdl
GpNs2kC2OU6VjQYsh5ANIFiSR4YX/WFGswy4/JHcEVukqY4zZQMBIyqNb1hfH4ETAF3xPEZMoVMt
28qxub5/Pm5vzixT/ZrNS1kfFVr7PhjVlPGu6sGgt3FsXQt03v8330e3pt90QdIeowHqYdEM+h6h
8Whp4BIvnyTXDGzD7oqCDqRIHmdIqr4jLTSo/HbyN+4619fPf3/z+3Vee6L3zxFI7GddGqMxYEhZ
uMwbduD6vmXWUpYknLK+OvIgwfNRLWDu2aGZk2wkOF3ftww5bpiWq0fFyTfqR0T8BH0PzUZXqMOG
baRf1kD0FRxP8oiOTXWXh949ulrkga7+c8S3YAmuA2QZMA+8eg6JaI9q5uLzWKz1xyDoz8ht/vOq
A2Tj/YIpAt11kbeo8yh+CKqme57mWt1e/vrfM0PUhvnxsUNmljbBUxkWpZeyfODJA/62tvvM1JBD
uaEUpDeHKJz7+RsDNJ1cR85AbfBfkECdLe8WecoFEs4DS26grT7tISY17Ty+CbZw7JDNZhdp3QtQ
ngdPJGHNNyhI3XO1dj/7eTPP4jjENqNdBrJKA6mG4hggu5JAu1ovy6MfiOw6jS1qK9iOIhlKP5yC
IygfxuBQ10XCd5L3WyUm1xJZVm4gtc74EMtT6eE9PRvc1spvvfs12xQvcRhjbBl6Wece2qVVcQRZ
DTmoCXhLFhL9FCv5oQ2qrQYU11ZYQTm4ac5tg35xzCPdPig/JA9Ji8j2srG41skydoPWTa+dI/8J
zXKQgZjm+YaTxDRp27Q/Lg/hiKNsQJ+ma1jKZZKnOYSmoIqZuidzp+5kpuU/Hqm/hD2o3y6P5bB9
m7aOs1oZXk3JI+Py3TkoVJ18Nxrl7QBfKdLFGz/HtJY3l0dzbI2N9purpc5aScujAijB3CnkJud/
IX+Q1BsdvI4jZmP2WN6GQkcRPdZJ8hPxwid4+fUJyKdjHG2eY9cszkfjzYUbBPXQD2EeHAUfqrvX
mJDX6xbJimsK51HffN2sVS3ihMiTjDv0x0VB8IvOar1NKGePLBg3bkbHOf4DvKcgEgf+k/akQ58t
hw6QnIN3puLOVMvr3eX9dg1iWTwEM4DjVVV41EIKMJQUmi57OLCpOPiNF4i7y8O4NsSy+DoGE+oQ
0vCIC0wDftjR22pd/f3lr7vM0bJ4liiBxTLyKOepfRjRtvMhUt1xRongW8mpfqLrlbro1Ebt5VHs
Q215Kh7ArTwfeJ90TwBerR/YklX/iGziXy/PybFiNoAvHw0awYSWR1QZoeeVk6jRuwgkB/nGojl2
3ia1ywVcZDEm9MjQLLebRd2kKPnXuyTcRNm75nA2oDeGouikWh2u/lGuAbLnAUdO++MKaMpw3bEK
z3N7M4Chqi4XNoZHbhZywm1YTSmofQ3b8L2uNTpP7M3385ovAXKd4dHMmQBt12qSKjVDopZDZWaz
1fXgGsa62Rk6JYGyr7pjhsZMSKE36uYs5OaPV1JsUZvdrg6JEbKGhZjAgAOwrVHNmuLlc0YgDr4s
m+K0Dtdo4/ogfFYuXd90/4NCjJH8hhaV9a6VxQiJlvrbZdtwjWLZO2+8PmQND5F0resfooJLmau4
+j2WPdtV43VoBWqj+vDJeW0bRo+wxQG8/tCWVZrmu6pCl9XlmTh23sbrRRR9Gl2YIBGfLeGuCohJ
dR3/9ELy+/IADhO0sXoScsEhlJHoUUNc5jFqZ/G5CJW3leJx/X7LwsWo+2oaZHfSZZE/sTJY7tuu
F+/RtLNV2XcNcf77GxvUoZf10tTR0Xi6/iea8uhWeA1Eq9CyscUP5ThQNr1dmYB93BRLe8rBZPGS
VCT48ko5Hs31/N2Ho9x4x7nmYhl6BjEQdD+M5EgArtkxUEF/5C1/GjKAU67bb+s+V6UfB36InDEL
w6TZs6qh4sGrkH/YCBhcB8q6yedYalImpj1FyGiYdxLtCiCJKENRv1w3A8u4gQIynUqa6BgZ8Llm
OdhQq/HKnlhq4/RA7Cl7zUE3oUPcpOWizE1zboO+/Nsd58jG6REhIbdKRHeS5cyeS07E+4ZFEBQA
qULaLu3Hy8O8sqH8WdmjNjwvakE9jVJ0dyJJ+wPqgB/mRdzP9ZLteSM/EGX+nRtQ4KJD7FYB2MGT
4p+4wv9eHt41S8vojR/mI9Sv5cmQxdyUZfcYhWp6QJIC8rlXFnepDdybpx4V16IrH8490tmo73MI
oWzsk+MQ24i9kMdrKUvenSo/+D2N5XDw2GaRwPVxy8gDaDZCaYvL45jrOE+5MDA+urRbnYWu71sm
rifwZfKwD48zSEZu+OqZWyiXnC7vrevjlnmbmMVNH/DmGBQkg3YBmOwXqHhd93HLtEGcZSIZed3p
FeWSgAMQRNZ8C+PrcK42HC9aY6YXVbQnNfi4Hryi9dMz3R/kUVmyJbDtMj0bkSdQVghisAUfZ9q3
UXiIOpQ1HucJTEV3cxNG3ZqirB/qKkV3dN/FaVa1XnYA7k1Xj3mvW/JpaorC+zybqd6K5R0PIJvu
DhVoQBC9rj1xv878WzC/hv2NBoeE3i8jSx49SCB5exIhFLu8kw50DLXBfPmaZ0I08AG6AH8jiNuj
FwhdQ0wnzgLzqq/0mhBREH68FVEbPWaD3mIJdW20FREU2cwBySi6UwxhgtvGxMFNW2cp+Davu+PY
2TjehByqCRe6CCZPvGBQQwU24QvpoEyz8XnX77ccRLiGfYtUW3vqg6h7llPbfJNZ/h5CstXN5e1x
eGhmuQjWhoMJ/VEco3hiB0abT0Kt5lAP8KBLvalFwLEef7mGbGY8URiO8LVQp2gN6wdZV23KaIwy
u6dPI+R0Dlpku6KdNhIirlNuuY9ATXWSL7pDw1wd76MGsCxRK74jE2BFa5fctaO3RRTr8IN/oP9A
UOXFoRTHEaqfaOIx8scKMqQrLyCbKa+I5lECzS1PfhhDRb0w3lPAa37dAbNRfnW3Is5ZeHtCvzGo
JkxBkugjuI9DkkIxE9TQl0+Za42sOADkvHXQ8pEdx3kq92UOkOekrmSCozZXXhAyyJrLsT3OFSK1
GVPx3sWJL8RViGFq4/tqoNrzBnj308yRiKSQpW1o/enyyjjsz8busaVX6Jn38XLEW/7B+FyPn3B6
C/8hCyjXx7Uskg1Td22CZepBU+pQZQ05jnG9vCPnSuOuy8AWtbHJrqlYAQGplrApKAFuo4/Cd9kw
1jCH0p+6b0vDMv0R9NL8WquwDByttT5rl6qDY8yy9wBbtkdEz+OGVbziqP/irmxE3zjXZdt2M3kE
8eXwXnjIod/Rykv890VU8+D32EZLuN4uQhvI7c155Id3jAX6e4QVAH/ROAjT/M6yeEH7GVdQgv4K
YiLctFFVFObgeWyWHyMUl6BfNaopGyn2w5TyM6iG5+6LT3M/mNJy9bv+gS1FFm9MzHEEbMY+DkLA
wIxIRCp/Zgfd0fxIicivK/7aKMKyBndeMyh6BBrJvx21aqITnt8r3Yg4k79fIjY8b45NPUl0zT5q
CgTdHJzFfJMClPwEvfCynvb1yu/8KLwfiNjIH7kWzAogNNIUEEyo1EkmSr0HW0H4ZKa52V82fsf1
bgP18kzXfgC9t6PhfhU8RxG0tkHFrqB/3JtWbWyLaxQriAB3r8YrPI+PSB95NzmdCTSpl+k+h3L3
hmtxDWG5llx2HACbqHuaQI1yM7XFLzGDEwNh7VZJ03GjE9u5JADwBsIgtxNWPuh3RnLSPMtvQGU+
3meh1z0McXgd9Se1qfvCgphAEgTJdEFV+Q6qPXH0udKqu05ohfyB1wtJXs++3z1xha6EtBbgL/Kk
UO3Gwfq7pRAbo0fbRs8yHuEes2jY1VPwriTxdAiiYLhjpcQ9073rDESQ14E1t5cP899NhdiwvZGL
rKVLTI+qfYde7RfTLt8vf/nvpwsRyH+D7NAXZhU+XhBKJcE37vEFQpVSpqua/Z+Xh3D9+PPQb+J4
3aCRQreIgxihvPotoZc5flSD7reuFNcA57+/GQB0elVMoCmGHgHDsj30KXEzeKKoNiJe1/ctIy8j
6MAPS9udEMtPbB/TOBSfPT+7si4HbMV/JxBlNYBbclr/Fz2Ygkc3c7NZKHVtsWXeUTW3sehCxKFy
nov9EuP5kdQrBHgLXK8bAYrjKUpsdF6tfD8CW5h+MgKpNhWitlEyXIS1D45RTYGkC7J+SfUi5EdD
6Uu7zZjvsEgbubdGYiDD1HenWdH6C5Ds4qkk3QNulw/t0mfpnIXJznjjpNO5RY/SVcfahvPNtcgC
SPNFRzmgiHeoA/BLHPql5xs2//eQj9i0fmOVsBikP/FR9SDEm8lvmfjBjWjlY4yk6UYGwXE2bKXa
TImEDCW88Yx33A4NFsmODUn30OXB1jz+/jyFCsl/D3dOICJZF8oca6LRjQuJeJGX8g6C6DQtfagO
+KV3pCbSG1NyWKstXlsCCkyglIOcSA7yt13pN9Q7FAo16Ss33nIHQd9D8CpAtUhxwCFTHPcKToGI
rZY3lynZzH5mAQyrmnGefTOSfSM8mYoETROJF75bwHycTkSazzPNviEOfPg/JHtdp8HyFGxW0zSh
FeRkjCfeEzmB668beRCns1DFdYEy4db7Ao89OiYV0uZjrdFNC465+yrplg1ki2P7bQigkKPoglzr
pyhHYicdBQEdS9uX4cbxchxnGwSowLsX1+2on2TdgeWx6T7klGT7ESqZUhb1zbyG874DouYqL2MD
/wgjKhsEDlvSQoqn50X3owLw5HD5667JWLc/8JK6IiPTT7qcbwKIwN/NbDwJMM6UiDSM7sv90m0l
jhyny4b+lbzwMhngHjJckvejBjaLd4K8E77eakx0bf75728igWqBmDMuA3liYUebdCXjfVFk6+/L
q+X6umX4A3J2+Qp6zRO0OfhOj5l351Oz9dsd/t5G/SHHImt0xugncD1UO9YXP1UlH3I2nJJ8szTm
2gPLwk2tV4DlJvU0tlDcAnKtS1mFnLlXo5HlulWyzNtkUdJ6Ffxv2enxZmzQfnp2VVd93Ib8qUn1
dTAw8Tz65c/AoIdFjVv4aocx2BA/PN/VGqjYPOp4WNKox42Uz+KHzHMUSBogYJMWErXTOZi4PBnX
gOf32JvTygKOkTqD9OPMP61TDRpohZ5WbpJi1y3RFzQCTftw3Xpvu4azjH0ESLKgMfLpESt/GqlT
yYv3ET6P59JD5ol9v2zhsP/+oiTR+fi9mZmQYaHihIrncxyWJcBHg8UC/vJhLNhLhX8vL6Aj8LOF
a6lpIhH7cI5BRZtdY2oEYACFeAkHnXPY7GaW8BvWiR3L+RYQ1OEEbDyg9JKyzYahf3p1l+OMNzkK
mTeXJ+RaN/bfdQNcY+hY0+on9LYkabkUMjU6vsnOgr8Q5NhXSMBcHsl1GCxHcCYhVAK5i0fTA1Uj
GyjF6OInkc2PbBk+tzgZTbDV+OIay/IIapD9VIbwCNUqH8NsmXe94McgYrcyqN7P64DyLGrjlyfm
WEIbGUh8JL+VyfST6EAnK5rolw5BlUtGqHQNCUGhalM9zXEUbHDgOPaLgbwIPB1Y+9MgFuahm7S+
vTwRx6rZyMCsnmKNXlPzqIIxxFkAqc052XA2WJn50Y50wafz2b48mmsulnMoDe/okiOseb0Y1Nju
ZzVuQRVcH7fcgayGFhAPUGqYmmW36Mad0qJAQefyTz//xD8TysTm+4ujYgmDLEJcUcbqQKNc7QYQ
BcCdDVqkoprp8bqBrPsfQmxeDnVa/UQ0h3IkrP7/39IlqTbiPccFbUMEwWnAa63OS9WaPI3qdtpH
CbS4O7YpQOUawjL9jGZzP0xe/yRkF0GrGVzYyPKjY1+ZfN1opnutsfxtUyybN2Ban/OV9E9ZM7Hx
hsiiFQ8CujAaYHkNpoivaIcHmXwald6cgQRS50H1g6icDEev6TKV7Qnob/qDkCb2dlW2II9/eRsd
87cBhdDohZx9MIvn2QzdQYEqIvfb7nAtZwSx4YSAJqNI4yWAjOMhirZUcHf9apdw/nr59zvO+x9g
QtIi6wyV55NX+CRF+efHWBDyZVpBNL903bjxkHL4H5v0LyO1ngfwB5ygtHJakLHdJetSl7u6i7Lu
5lylA20Y17um6NZuw5QdjsLmAQQ3Eba8RoQdDkQ/cJNla4qQTBUbT3fX09qGGNaxiVuvxgPhDNlq
lTkVVfQONGHsaZxng2Qx3tqxCT+FlC53MWilrnOvNjtgnTTKG4dJPHNkW9KAIsAEu8KGsblWzYoa
IPmdJ03ntydUCJOPQ5BxLw19EELuLx841/cthxGqLh8Kv25PU9OG+7Iu5B30bbfIJR1BnE0K2HtB
TdqBAfXZynHndWuOJCH/eb7nDGO/ij7ZvYYIMiBXxnA2/BAqzSzp/b491awod2wGvKqJAfe+vFyO
CdnwQzWwsFpFnjxyKAnqhvwel9z8AC93uQ/atbmtIL95Y/SaPxVwFBvW6tgjG4uIxtlwIUNUn6Yy
6/+RcT8MqSxC/+7ynBw+0z/7ojcBvU74HACGXTzPRfPlHC3KUTePXs7CDafs+v3ngd8MwJu+5VNW
4oxpdIr4XkO/A82y1U/l+vnnUd98nRGwxmQQLHlGFfUr2BS6g+yq4R4qt1vqDK4RrNggnqOBZxL8
UZ5P/fJFBeja+w4K1nx5zEadBR+u2wfL1E05ty34dvCwmqB7BugXGIFVKMM9bevu9+UxXFthmbuI
M48XZKxPq5/VD9Aiy+6jlaDZ/rrPW5GBGETO47jFvVKTILlfurZsvkZchtdxpBIbgQgtO9GgeReb
HaIJWFCISid4TV/+9Q7jtoGHug0ziZqCejhnzPIye5qjPLkJkKm9Rbr+w4AWkt35vyCxdmWO3oYV
orlmTmQZixM6LKq09LomBXoF6eCo2QqhHaf3DxxhaLIBP78+aV3Ue+pV/S+klkPQ1M/DdafKpgaM
ZYAbCpHfaernMP/KyQQmzZ1owjz+eHlrXJOwjFzzpl4G0MWdsvODiY39E6IW8YRWm61H89nb/SWo
takBpaiIAs96/T9dlHKVMtuhIaz6zuNCn4hayZacmsMGbehgDX41SF8t4gQCDX830xU7n3c8+nbd
UlkmDsbBmPEpak5kUTxPDeRx0i5uvF0vvS2RTNcULDuPo3zsm9acuWzyTwCgrrc+LH/junDshA0M
LNUwDgWYwU71EH2qa/QwGtSA71vcTF3syw1v65iCjQ+UahmjXIDZbKmmn3WQpfFm84DjsNrgwA7R
YN7MYC1dInDYAMj7/zj7suZIcSbaP3SJEJsQr1R5Kdvldi9ul/1CdHXPgNhBgBC//h783QeP2ipu
MBHz4o5ApSVTqcyT59QHEitgeBEXbIs5dRrAite0F0EKv9FAwhjXhIBMb67KNe4o0xSWv3+4VAl0
iPLZCwqgJ31x5Tud+9rMOZSfm7Y6XT6npg1Y/v5hCC8v05KTAue0nJ47CLrvoDiWrSRY3tVmPzFn
HR/IZ5APV12CSiEcNqP1DQOcOernrr2ZaOlczcsbwfP24zCJXe/jfKWgXN9fnppp9bSbfPYqyOKi
MnoaXb/fp3YccOi2lQEUBGzAIS8PYlo/zc4d3ORN1cf5KQ9k+z1P0du9q/J0lVfd8EZ8f2Z92B9r
7sBU2FX1yRbWb7EwPAEGd1oyU8v7sJ55HqVusw1QS3TkoAP+nypLSXGSnu3uZzlIGtUKGmvAcjcr
ntGwYjqKT9jAufmFB7CKi8Ro5Dh98RI0Ta22bbuO46uJNwQurZenB/R3I1F3zW3NfPuWerFce+Ya
zpYO5lOBrMRceukjGaCvETvgwIsJkbvAW1WtNw2hGX/NyIxGXzhgZ0R/WOEHD33vqRt7bpKrTWdX
B/BlPKPcRTX3VCATcVPhUS64WEMHmrZZC9cTanlePyCHwofqlUnIgoV5F/7c9ss1067BwxS6bgXH
aGW3lh/Ue7+FBPLlj5sWXjNpkgdlBlVukJ9NyFDkTrHPmvwqA8Xjygk1RLg6QK9kA0OeGX0RbKIH
j097uSSW6in+GUPEVfnDbQL5BLhltfIg+PQu90MdsFf6gLogo4pbtmL/yLnLo6YhyR6tLQWIULsV
V/h56gfDLD7sg6+K7TzPwUgCy0PIMEyAULIactocqKWfEBR+mHPEDqiBAMTbPQR9nlxv2DCMuxQq
PoxbY79sgUFOom/Hncxs8rMgWcZ2o4fO/JU1/LTqgUGWtf0wCCRVet4WbnkSQNe9m6NbjOLOdlkb
dan31GZTdrttPprlJ5ZyeY//H0WI7lkxBXIvw4aeszxxtqHJMJ/Fbj/Mp6bh/7PPpS0g6LNv01Il
imerOFqhKH/5VgCMYg0xzbRNyU8ZinylpvipZ8DImmfwrbSwR+RXT4Fnx+gZHRjt9nhEet8uL5/p
+5pzIL3lw4DBJZ9nvD7M6KR+9XzX/3X5658aL3695h2Elcy1TJBMW+rjUBiOEsX+9J1UwG3z35n4
rXj+p2j5Wsu2aTZakC8HF3gIC/FKCZr6IGpy2sTXIMu0ppWDbRhAx/bVgNZ5IHkpT6zvpgcICaCs
m7Z90OwvL5jp+5pXcOsRpUkP2YiGtPTGT3h7GzjFSlLOYJU6hA/SHbVP5wbFnHiyb9CnIewrgF1c
EF4JEURlKfgegkRrVrP85r/iWT/UwXxhAzElFk8VsufFH2fBdnI1xzcjTIiolzELW6gJ0LWLyDQ5
zQ94rk0rIVT+mKDcag0QvFVO/lZWaHKsrx0pbTs+TnjIkmaHmpndeysXoGncZSc/uIactGk70LYA
ragfjgeVN9a1F0w5XuKqth9AavXVBRfbymim86G5g2rm6N9EHfFUlfZ4YnNeupGqw2LLOxZbpnkD
PoQdNNit/FHNnnoF/hKKH5SnZbhrklk8QhdQ9CszMV2AOsdfGXi8D90gOYoad4QM0W+90IEr1vpR
nU2/oFta7KHQdW/3+Tcb+KNtFqa7CAHFPmiQI/FTBH57lcxDWNy2VtUGPy4PYDj2OuIvB9MMsWyS
HAmgd1dy/rHMyqHtWfZQ4ynH9mBXmxgq/VBH/xUJnTsw8JUnJ4P+Utk69GmMt8H88fXlyH842gpZ
9nFUCBy7TjWvLQuId0MIycT+8kotpvmJg9Dp/dhYlWp0e+hBKKQqq6B4QgsnORCop6yMYDpkOsiP
WGAs78K0OpXgzdql6JDIqulf5M2gSl6F/Fiw7iAKuQ9jPv0K8Fi8PLPP3/JYOu+/S2cPyqP+4OCe
aO1/OwDnPP9HvLQTJh0gVUCF5LsF4mQH9V2Z5X8aCWWry0MvI3y2qJqH4E2ME+0nxSkF5cRVPAXp
E5Dg9c3lrxuCYx0VyGwq49DKQE6PpDkkYZIC1EptewPKwZ9N2gwrQappElrcEFcxyFfsJegvwwZd
dUuZaig2ZTOxOZoLiNO4tXBzlycKIVIkr8PgppY2XfntBvvXMYHo8889hAmIfdP4+J7CWYKeMk3+
QKQiGmhRRpv1i/1QhwlaflHNXV1Upwoj1H39W7K0i2LACMZRNFcAt+ytZHqeJ+tVumRbXKcTAlac
Vxk4tiBPkvgPbV7fZ25tvQRTU+xnkt52dSev0x6MvF5ok5ULw3AmdI7AWoiwGGoZHuJ0kt8YGs4e
7LY/Xz7Xpo8vLuqjq8tBFi1DNzyU9kS/5rnj/juNqLlv+/oy6oev21Cyq91+wnJxAj49x2mH5nXI
bSjnbbN6HQbYxCpuIPEIq3cdKFFA4a+SEW/TcePia4EBjcFxLUZ4laZKfScScdWNX4XtjsXh8hIZ
7gJdwhcvkLYTnJcoWzT2dyhPqWdVEuyHqpqVp5TBd1HN7EUcdGB0dooTADCc7wrhlN/Qyzg8p7zx
rL3vOezHpsnooD9aNsQJKjs5qlQVaQTxQnIn6Qz5LCh5JGtpNYOj0fF+ZYL3elMhIwWuGieykDMo
PJCnQA/mhYbt2bOzKzS4r+AYDQaiw/9owdC40EC7Cci2btf6w3jnFqvkQaavL1v2wUByAL+HaQz8
I624fdcK0OrxolyLM0xf14ybgP094JabHLkl/L0YIY7R2pCwuLzZpm1YRv3w25k/Mta3fnLMefyH
TQOw2j69HgRehl4zfh1j+RzEgJldHs1wiHWNXyFV2ksfen/vVUVE0P0OmhzlFyB6QNU48U2ayH6o
A/+GoqFzFlZQ9lyqlwQ53P06E4LB2HVCQOVYnd0OWX5SlXx0WUBBdtH1X6CY27xcXibTlmu2TkDy
m7JQZCBXD8anNkBSLfNWRVEMv1+H7LU2wpOwmrPTOz15kdtJVAFUfFuW7j+bfr+O2ct6JIG5QjkG
rI3sMRO0R3bVpiW9uvx90wy00L4Fesbvhzo9Zpnnuteg8qbZ17FvrOYazUTzWg3csA06aE+49dTn
qCyeWJd3kWIgcYsaW7gbg10doCeqZEzA+FedPE+mX/HhAmQms1S/L6+S6edrpl3bZRwWbh0fHJT+
Ij6K6ipbnvbbvq5F6nlV5qUXouZapsyi+yy0bfaUVODwXolEDb7C0y7tmKtkYhwwCoBWoT1Eeufa
dsr5cSlLIxIpttmapwXrpO1k0/WwNVn6HuS0w6D5p1E2ynyX18k0Dc2WORIraVvl/ER71HY4DtV+
Aj0SJAEKecidBoKLmwbScXgtaRB2pJKf4qnNdjHv/F3bpe3dXKCdw6lK7/nyOIZjpSPyVDHMgFNn
8UE0I7tJ8jn+FcRV+vXy1w3LpUPvPAuEKZPncmBK7X/L0QqtqG69bxkuo52NiE2srJZpFsv4H+69
zqukCxUlHF9Rpe2u9vsqvw5jCezG5YkYksc61x+oeOqsBB3PyZ7HQqJzdhyewNTSfskgP/rWBMJ5
CeyqIftAgXSZwMVsM3udCFDlc1moUKSneircV2GR5GfQJfn+8rRM66aZPSr5NK2rHJeHMxUPUE+O
7Yj29RrOxeDZXc3om1gWGfaiOPnVVD8iIVreOWkAzQHQ/6w4LtMQmsGLgTZNOczh4V0wqKz8Nz5B
eQywi/PlJTIdYc3i7ZGPyuljfgoAiXZYbDnRIps8KosfWqfeJObnhzoyj5ZWOLqjlZ6IklBxbNjN
6Ndq24NGR+bVRdPPVpBlpxoKyvsKTvG6G+i3afSDFfswbIMOxCOJn0jqjykI6bziivbK2ccjzfez
B0Dppo3QgXhMisR2B8HfcxkqJOyZdEtZDciHPenRxrzNJnQ03gJqUmjvDQ9kjv+IJoXk1IQq7+VJ
GAxOJ+7zkpJwa47TU4u0zFcxSWrve4TLfMUcTN/XDBrN/eDGdJFRtr003NeD3SXgeMjD79t+vmbQ
A1QawSHjpyfaTP2XIs3ZSSJ1sAbLMqUq/+LrQ4QzTKobj9B14w9LoS4hkFEd0mpH0F0eSReCEqSu
igevLDMIgqKfHHXpbZPTLb2a7aQvCn7yw4Q+xaSpy12bOtaKIzFsjY7Lczxaxn2CDLaf9014U81D
1z80ELqS2/Zeh+RR4pOQF9h7JfzpNgm7Gt1es63WwAhLPP5JNlfH5akEFF4ckM5TKf38ucJ746FX
1TeqMvQLgWvzGbXqbVuh4/OGMvUyd06hKl5XYQVpR5bIq3Co1/bClIvXuftK6sZW0yNf4Qz1zwbc
lgsjymTn/j5Y0BsLLzEyMQ82mhijzSdMZ/RzXd92i9bHXZL5xcGy2+ZHN/pDseJcDFeVDtorQz+g
yp9wh5AuvFPp0itPx3pXs0peE+hMrIxjcPbvzLMfoq2hDqXrQWAVlZ72jifLE4qy+Uuo/GJN18B0
1rRrfRqh52qNEkMo6UV1Vd6nqnRp5PQWvAC1xS4Ax9/GjOX7KfkwITfmczDGfXoCl6ZXXhdWbU8H
1pX+WqbEkJf5C56Xzuh8Azj+oZ5lGSVjoaI6CCAG/D1J0KjvZXy4r/p2Yx1YR+pxJtMkCXFV9tZk
ge6pR1vmwvrVec2udqqnDMWulUSmyWXrqL25t/KwBWv/KUBCPJpz51cYDl9Tp/zh17ET0QaaZmLp
0qyLJ5A338nG2uYkdChfUnl9ztCtfXIaTzzW6UhjJBzVsPJ5wxHUhXM95ZLWKzAxoOHSCJd2GVHH
gUrxNP8CS3QeDXZc7jddPTqgD7mDzocuG/DIaAOfiprvkaNYOw3e5377L9ncGQkJlo0oMbX1qxAA
BjUViFYv/3LTyXb++/Jqy9mvLV+FxzqLj2jMvuJ1y6N6dO/Dub4PEvpQ9GsUAMazpnkFVElB7O5V
7Z1UwN+NcooUHb4PZSuheYIzRgN7NwfpF3sBeGRM/VpqmpfnaVpELTggpZfEkBMAqt4Jizmqi7ic
oiz31hQSP39gMh3pp8pwKrImRnYKRdqFGsLhX53S+0dWw2kIINfcgr1hGrYJA/tMh/wFoKoPhOX+
bzx7mtkeQqtrfYuG6xVFy/+eCgdZyEyVQ3Eq+u6hwmVKqryP0M34b2OBRBhCS18aD3j4htV3nZut
iX18fgEyHeo38FmQMXHYIW4Q9fA4uPZyJFodC57pvf3o8ln4/P5j4fL3D9eF8EVVTjzrHkF+J55E
1+XOl4xX1hxZtPOs28ujfH7imI7zi5t0zPK2Do+yhHV1YKarXFDFXf64aaW0d0ILng7Xsmp2ADRy
ZHsqx+QWvGbiio+I5pyehE+XBzLNQvMPsai60mnRDNYOzDoC/ia/ZSHnK29C09c1h1BagTemPTAn
XZFY3zpoCE3XvetPmyDpsBLN6qElYhPJJ3aQbfrmjQASOwoKPojg116bhrOkg/jiGRLdwVjER7S4
ZOOuzRiiHD5O4xNE7jYJP/pM5+OjoU3dyrEKpHlie94VAS2P7RLzrLw8TJPQzL1u8mYYnZYd6jp5
4QRiTSIcnwFmWJOFNg2wHOMPFuflgz0UKg4OedyNO88Jj14VhLf/Hw9zg0H8RcUXT6OLzG5wzPsA
/gNNkWoC+xrz49esVr8uG4NpkOUYf5hGjdbOOAVnCepMUxahwpRE4F0+tSF1r+wQ7ZGXhzFYBdOM
WykcgVnYw2Op+nMZs+om2Ow5dFgeSRvbk74fHMhYZSde2sULOP/a721ZgkZwVvkqm6zpFtFReSTm
SdYAjX6yLPW1y1vxVcQLIUcD4uVgIQvIUVv+3o0qO8Zl/ofTNUC8aQE1s/cAKRmmGuxutYjDr6RH
5SUKrEZtQ9ai1/2/5wCpskkQp6NHL0SJtqwEx8MmLa83bb8OxKtnxsU8xuKMxwxY1gn6dF55sRHU
BWjVf388uJUdkUAb5FFRaBaCbRtxCV1lCDAsvY7DG4TbSlLQ8RGtXs0O7PRZFgE2Na7Ubz4P6pmO
wUNvcDnPNJGPcgBPDUK5blcPACkK7h/wTkqj7a5dx91xN/VUNVbi0amyP0yha4J3YwJo/mqnkWmx
dEMP6RADtCgfAe+6FTlEo+ZBWpvwt0yH1yV4k5QVn8hRzRBPICy1d5wQdRWPg3hcz6+b5qBf4WkM
7TRn7h6dNoxfwK6fctAIT+EmRTPQjWm2LKlovXTw7GPcMnEmFfpagP8uv49prlb8reFdwnSYHS1o
tlDE20fBCB9HUAYpN763eYN7K7LncGR9xAfUEW4lyMR79xrooqEGtRexRsbvvDAXBQU3mw8Fics+
wHBh6ki8eJ5Yb6nOPjqMPTEBuOIAtpDvHZVi5S4z7JsOu6tt1YFyrbCPpLL7fRmiszj1IbBx+feb
vq5d+EUCMXrRIQEImbL2kMgY3eS8WnufmL6+rNqHe3iYJOvqsVSPspms+wKqCDsf7H/7bb99GfXD
1718UjLpeH7yLIAeBWvdg7W8urd9XbP5tiPoQwfr/XnKy2mXzW5wm5att/LbTXcu1eJ1uwyLOB5L
gOuQFCWO/w0aYeFPv6cMou5gu62K8FhCZPSaKL+5m+V03jYtzQ0IqmJeUo4DW3UW2taJ+0VJ++Xy
x03WoPmAuuk4dC7gYzhoUE95Pj0ncTDfDxTiDZtG0FF20iOw/4nSw0DH7yTM2xvelHFUcWfNjxkS
BDrCrvDQU1pkofUrBdTuOkMvAp/s+y4HJ5CNK22HpOIfKyjuCWm2bYkOs3M8H5n9oHGOgK0rdhX7
NU3uU6cFr8rlRTOEw75m5Hy2eWh3Djm+R/Vc0h+emDu0Fyd/5lGtcYIZNl+X4JUoVaF+kME5F436
ngyx/AFGfL+PuhIlkpUrwDSIZvMOtRB02z05gqcnj5zlCcRzlxyK2B6fLq/W8qm/yy9MR9vVohJh
wlxy9Cz5PIxIaRTTto5in+kQO9JlPUDtrD8yQYGpxUvYsaLAscKVZIbp9GrmPXI5xokr81PSMSea
3KKOhoz/iWtxVmniRollleAk9u8tmq3xNpr2RLP6NrTy3uc4XvWixvW+J15XeVe2K+ybTXuig+/q
2K8SZQ/kCIn19FtLHQvc19Ua6MQwAR14h6atNnOHuD/CT3l/OPPDpzalIBuf0qb4sW0GWjRP+zTo
qh4zaINqQEcAyLtp3a54RcOR1SF3pVRTPQD+eORh6bxRIYPxvgLFtVpZfoMD0SF3PMjDEEx/9OAE
vI1UiOwosVrrvgrn4cZahBW2LdIyvw83ei3Q70H7hqCMMhYPQP/XXwM2iLVil2mZtCudlV7ZuJLQ
Q9z6EoS8gOxWPXg1tv147UYnSVGNfljh62NsHVXrWkek5f3v277+X8O+/A3TOdcM1VGW7wZgFIQ0
0MIb79nF1RBDxrpYxHwuD2GKa3Q8HVofMzXFEz9LC4K0C3uwtPLmh7PkqKoWTX+uFXZR0yJ1OMa2
fw8S4DX+NsMp1SF2bBzAeeda/qHsF7WK6fk9kYin1L+TX67RVBnOkI60S0TRDkGQ0oPwkuSNqrn+
HaZO+u3y8pm+rt3UbUXKKp1n539+DmU8qAEi6ljZHMPloIProF1YWINU3mGhVcit+V9il78Jk+R6
oXnvWf2Q2X176+Jftk1Hs2fVhDaKx8Q/xDSrb1Fddh6BZSlXNHEMx9nVzXmqS5LNhJ/BHAtkf1XH
YEvJQL//Yx7LVai/aUs0s+azw9FdkfIz5VQ8oxDl/C6AQ1y5r01z+K9Z/x9IyIHGAPqSh5rFco+M
Iom8wqO7UMTbkHsIXP7rVFkoG0jO2v4B8Ux1V9c9aBkHVPD2PugOV9I9JrPXYXVtYjfIsi6rRJDE
sB1HRV1f7Zb2CFV1MhpwuGTenxCJyod8LH5ePmCG5dMBd8mAMAZkA/RAi+bnO/kPtcuf3bhKmmoa
QLu2wQky2cUE9rY6hu9yaPUzJmW2cwlSWJenYDhfOtwOGB9wWRKRnpGdAYubRVURNX5QblGH85mO
snNibwRccPbxYBLsfQKkzapdJkAztW0CmpF7RVujp9LFEpViCiNa5lUfTSM6SC5/f1nqT+JxnfGu
D1qyyLXkZyoch+wtb0qmaHSS8GSFqbhhUx4EO6tWz5eHM+24Zu85yyU48J36EbHIEBEwshCXFFf2
0nWzbQTN5lWf0TDO5/rRY8OplXLeheWkosxeDWhNZ0ozeQLNHqgdlQAoOUjuIgeWHHq2mncxrJAO
sAvdrM5t5A9PI9S8oj6NmygrbPoV5cfy5fISGSagQ+xKtMHIOU7yc+n46be+aX4HXexvy3np+DpG
ssKpfVk/EqfJoECB8NWKQd+37adrV7jjAxPBoT5+yruagL95Ak6e2gVZewGblmbZlQ8xMhKvTt0G
GRDAdGpv2cADQDDKuP52+ecvP/MTa9Ohc3XvjGRAmvulrqZnAlG4Hy2t7i0LQOnGEs7V5VFMk9Cu
bos7mapdyl4C5fGHvOgt0Cyl4fO2r2smrAooho5jGL4kDpoELJk7T9JZ5Rw0/XbNfBlNk44UXviy
QBkVsrI7Sse1JniTbWmWy3I3LKY6iV8GBU0M1PSfig4qOdYiB3N5cQwbrEPkeKuI441j8MLz4Ifk
7oycAA6/V2KEqUrpypPRsEo6NI7KznEh49Uey86B2jHvm6K+Yg1SXSvzMA2g3cxDEVMo4pDwpWwH
f+/XvX1uy1ZtgyoyHfQ2NiGwgkUTvtSJX9yGwut/y9RyV1BOhkhcx7yVY18qV0DBmlfNuPeS6at0
jznCDDbI59rKyD4Fd6w1p9vCTB33NoSkDJKSBydPMHFXC57vGcrLPzvQN63sh+Hk/oV+C8CXn5I6
OEEb3btt5rC4tlurBFd/tdZ1+w58/cQ5Ec2wKXhcUtmz4s5p6Z4P/j8sa54G9uQAfiZH+UwyH8we
1VNdsVvHR/sbCNwvW41pdprRj3JohxD9Wmd/RCCwT+OFZyMDToX7vWXtLw9iOtKa8ZOaiMEWIT0l
JXV+19KRX9wAFZRNcUegQ9/auOUdzd3gpcq736mTpHvgMM7BXGwi6fcDHeuGfknqZnPGXuIsGV6G
htx0UKj7sWVxAh3qNvRVzRyH5W8ZY+7BnoamjMY6jdcO1+eLH+iYNj4PhAZqKN5UCTx3Moz9vkCP
24p1mL6+nKsPt7YNEsF8rlTxVo2Fd+XYqYhy2a3BpwyF0UDHsPGUsWCwwvyNiAJ6Jkm160Z562ZQ
rXDn6dkay5u4C67HlD4s+k19W608wAwPv0DnquuhCzwMU1u8oTPpTQhxy4j3JQU7I14zfTQm8lq6
ct+R8vdC2Xj5KBj8QPCXWK3Ax22rANWXN94qF3G6/96m4kDxmPpkJ9LpV7qw0+OQl9ECTi3i4Zo6
cu1N8rn/hozYf7czo/HktQ24xiCUd0yaYTcUFM1wSfHTQyrNB85zt6yzqtjKOn9+awc6QG6wp2Yo
3NY7Jp71sy7qJ5r2zlXs9N87z1nDxhoOqY6RI0mTcJCVVHdtC/1cGgPuK32okVzeNdPX2X/XzLJj
18NjOn/jYd1FSWexpxR1wl+Xv/7eUfL33RDoRHd5OyOwyZv8TTUADi7HoWqm60qO1+82UWUQXW9g
D+irl7tiHm+DvnyYvOCVphCaqnFJ+dZaE/bnt0Wgs+DZOLGNRUp6Rt9cmu+aSsJNgX/O/iXrOth0
pwc6kk4wVTlMtu5R9EtqgifDjs8ohQXlGvGTaceWv39wWjE6MzyvDp0ja9K3tu39x6JE4eLyhpnW
SHsC1HbsBMh5hWfsh0zvFEuC69RKPQeS0E6+lvI0TUGLGEjhj20wx97BsYtvpAOgDexFa5h808c1
L0BCz07mFh9/12FlVP3KY7xktq2PFgwgQe5MVsLwcYY3vMisn5ICN1wB5LRtBB0dJzMGYsgMIzhu
E0exFTyBq7nfdyUg5JfnsJj2JzapI+TaPB8Ku6TeobW6A/XuHJSe68C7qoF5KCj5MjbeCg7n8yRR
oIPloIHtDY3yvQOBfxQl3vXCjnfg53iOqfPPwOyVGMrgh/+CzbkZ+siC0vlFXQqyUSspm8jOEm/n
pb33HBdqjT7KNJAWMKRd6/YDn/K3qRvK62GGYuDIaiitOAgdZpCLXd4hgxXq2LleoGdobhSG8RN1
S3lxDcxkcwS11FrkY5qIZudkLPugpw45F2nih1FXDDISFSMQ9gD9C2XDWhBkmopm6tKdVJuANeAt
H0HL0rpDcOvwPI8CAfa9y6tlMPhAM3hwMYZQlce139TQqiN5Z937ctzoq3QEHYf2roDMFDkjJdwf
KA7v3WIkl3+6YXV06Bz365rEXlW8hSUvvk2d4gfaga5o+wja/Z5wlLhFZ2Vv5QSaQI73qwK0+9CE
qygAg5HrULgxbFOZAWJ4bqf8elLevPMHexe2wQGszA3UJeRKMGHYZ512zvH7fOihEH7mfLRv2taC
qErVtrO14kUMflHXpkU7HY9z1w3PfWI515mdQB68stgdc7sJHXAq3qt8nBfNMed62/YvM/1wlee5
17IpmLxfaOahL40CGzODct4VA/XrinGYTphm6PGkQjuFSZytiVY3E+q8V51bVWBDBW325VmY9kUz
8TJVoh1mm72MVpJ/QRe5INGM/za+AXVCOlXI3uoBgjxjs+0bQavgG7WHtXql6ddrN7oi7VjbVu49
MJSUfrAWlNKR5a7iiA3rr0PjrFwmrgVBkTdw0H4hCx9EKkfr4Pid92PT8uvQOEdIyQG6tM/D3J/n
kcldj4t95YQajFtHwUFZb0wClnkP4DIEXsnZEbG0AeUALY0ieQtJu2Z9hn3Q4XASmo4YrItfC3vg
1XXpoaNsP7vMW5mJaSOWv3+wNbDtQ8qqS6yzCNEeHgcIbFvXLpNoTNO1m8g0xjK3D2OEI6h9slZa
5waqdV/eOVlt1xKAIftrCT3TMmn2TJVXMS5FfGbjWHxjk8/+WClgvJfPkiEs0IFwkleBbc2zdW5H
SLSnTXvoejzMpIUItEcvyorHMA2j3dgZBKa4yIR1TlE32aFLDlyAIXTmufiff91G2R/4mm3XpPH6
QtjTK/jsOrIb4iwWX63JzdaAfYYN1xFwEip7aMXJrbOfj6hITtlxSq1uryAOsHIpGfZbR8G16Ocb
mlp6B6lm8athhN1v7iwLdMXYzJ6DEt2v8ZkLkKX7thQ/hwktfqJxyEpayDSB5Qx8sAlWDU7o+bGX
gYwxljdkKOU/KRZtU9kw0EFwg0KPkprS5HeXgWgLAnX0pgfM8c9lezDt7zKpDz9eTvlsoyrpZxCb
DW1311o5sksKcieCWunV5UFMK6Sb9OgJYItHJ4sUojXkBC3ZZEcLjALz2qPSENro/HN5Anx/3eUB
hmhm52VsAcivhf+QZFl8K2UFvuIqC+98Xq1k5g2pOJ2JTnlDq2gTqFfkkuhD09iZg+7OeXgYII7O
H0CUXmYQNwurHrpaKu7ovsiz3l3xL6Zt0+yet5No2Dyo1xY8iteViJ+spGD36cjXRjDsmQ6oExx0
0pBVwZ4lFejy3+FayGGtHGrDdumYuaFHB6bkPWxmCApv3ueLLDAUE4pbWbjyyo/5uJvisfKvASIa
rZVzaNgzHUQH8YJqID2fX5NMXltsvvG718JrDiHi+hhQNNf/0TrNtptG141tOfGFbMbkd8Ky8JqE
/hWR4XgsK3DnNtOampPhIOjYunCKeZv7c3webUCrIGzQqP3UB/k3JatyG/tX4GpOIhxyATrQSb1W
4CmMLA/pTGiuotEKyuwrB9p03DQXocicV7NnW0hdWpAGcoAl/0kJprTJA+lMdXSkDCJIYXxuY2vO
r2dI54AxIPXXOKtN26Dd9+WcJJntJG4WOZV0rqQP6M5QIgswqvL35SmYhtBMPikt0oHd3zpn0Nt9
fhcFgvZHc0xSb9tF9heYLo8FpV6PUjkHXrnsd/EA/Y8dVPosdw0ybjBBHTmXTznJ8sZ3HkrKnmon
/xH3KKPzBH7LWyo3dVeNOx60h7mc0pdNK6eT1wnkYntVs/DMMst6VXbwQxRx/aNt0cFzeQRDuPcX
mC5LqFRNxw7DVO1z4V+10ECO3FReL3Qll8cw7L+OqGMMYlpuT+KXAPn3fVLW9a4jkJapWh5ssxKd
va5u66Cv3dg55ATd17hOq30QJGvcdaZF0kwcmDBb5LFfQIgJPMkjxAD3mfTeyoVXNwoBCVnZDNNC
Of8NaVwIEwzoEmDnrpL1dQOmschLgmSfpmtKyAZnpdPYkayffKVc5wFds/leOe5w1TurbwfT1zVD
Z3kLKatxoMCI5STfSYKrkbG1gpVhdXQUXdsHgoazE58XO8grPNeT0n/oOcp6m86pjqEb8OIhqQyd
Q5I4wPegmQkSBGoPxbRvlwcwrI+Oo3NKSClnSllnLlEO3ce1nzWHbIBO8MoMTANoAf2g3Ox/abi8
QsfuLzYVYrpPEBO3N9tmsOzNh6C7JmPuQvahee0mV97MeeHcWtmacq8hoaEj6ShA1xWtRueBV+KY
jyiqyBqlRhr3V0uTQicCd7dtGppBOwi3w7S2+Mnh2ZBe18kciCiMB+mtRImmjdAsGTJxCrphonnN
p6B+C8Be3O8Zr+RajcBkC/qtzWPbySoLXBdBzq9it4ojVgR2tJ6cNm2GZsu5qjkJUew6yP/L2Zcs
SYoz3T4RZiCEEFtiyIzIyq55iN5g1VndDEIIAULA098T9d1FlqoIfotdWi5EaHCXy/34OTzL98je
k1SBI+coLOrb0IoDFwzx71stF2EnODF5Q5L8BfkyD8LsvRcVbxZPg3bm9n6vgS5ccF3peZA2I2AV
usbPBCRWaON5W4JHUaKEPRt9knT4OHYyBZvR4+1vrjwUXPo5bSmCzKTPX2ZoXoNYiodpYyHA2Cz9
B5l1zWGpysex8SBEcvuDK2fOBeBRXFNjX0p+oksAPsIWHBitkPfB+2IXgKc9aspg0eRyrQsXGR12
Ja239mftp1///8qtaO2XYQyWvH/KmsuPiKYb9EKG+fvbC7NiLL8B7ZpSNpC3SqpUBMt3QF2yPTX8
eck3oXxrv98xdzb34VRCHOeiCTjRTTmyM2SWt2jy1n6/Y+xqAZiyojQ8gag+2TGI06JFFVnepUh+
3LdCjrHPE3hsIxjIhQDiSntRQ52Z1Qctg/l4zxeYC6VDmrpkSOwixVvGH3xvrh+ux9/LqvtuJvYb
lA7N30GHfsgqzTq/+zef6pImu6T2gYzf357Dn8NA5gLqNDQtA8MsuagBXE8IY7N0pmB7Drvle6VB
Y3n7M3/ebubi6vKAMgFVgvKFSp+lyCrzfdtUMm2uRC33feL66Vf2lvhUDWUnyaUGl+2DnEV3iDvF
D7K1W7jsP5sEpF9//YRUcQG4V1+8AEyuP9KuVlWK9of7iMOZi6KzRljpqyw8XU9s7/v/0SgpdkkE
p3d7idY22zFpO9EeuvEduXQm/BttyPmORoD01wNV+7rbbG1Z+4xj2+XUlKEOaflNZ81FNrZ6NB35
yulcP4J+t9zY77XNcOxbQLyc9zrhVerzqOd/SxFJ8RVyVVuh858vO+YC4WbeQKu+6YBb8eNPOuL+
CZp0yU5UcILeCFYLEiY7ryzVP7d3Z2VCLm8cYNJzl4DK5CURrd5HIe324GNSG1f3yqa4yDhL65nF
UtITxQtpD7FA/l9WgsUzSECUU0C0aMPS/xxjMRf1tkSlLVC8U5dWQLim1v/k5YjwR0zHMWNsh8b3
++rAzIW+aZ+N4aSIuphuAso76AEpWbotOoC1eTi2XiSEQfd9LF9024oSLWCQ9GzDqNjFukr+CsrY
O/RDnh1u7/2Kf3RJ5IT0ugRgKvhHIaJHknMDfVLRH9sQvdP3fcIxfgEiqYXgXX8BmG+qjr2M6ocY
atzsaSbkTnJC5PF+dZG2CKpM2Co+kQEdK2qszVPmX6u3Zb3l6NfsxDF8HXlRFGgZXmbBY/StsPL0
f+ARWxndxcNxxK4kLDN6iYD6MN9Dn4zROfJM7G2lp1b22sXD+SEvmiLOUBzJTVPQ1G/J/5J8/WOx
bNISrqDBmQuGE9xEphOiuXR18JWCFOtYLVnycYD+/C7OgeyyQfgU1niRBqEyHxVr5mNWiB+3T9va
Ml7d0KvbGI909EnYQV7mRhX7iuszZDjmDWtZG/y6sq8Gl8LOkIKM2Unm7RfdEbsbk00Gh7XtuX70
1eDagwRQ1FbsBJCXTMkos8MVPVijI/SuzC6LnZe6KVAsasOSXTQ6JHaoF4fnRN6poMpcJrm+UxOt
y6a5ZP7QPQnP6I93tzCgQfzX1amhYtw0qLVdAEydAUEcF6hN5jKnG15qbWsd4+acN3O0+NVLFjRI
CENeGzyXPRTRNl7NK7vrIuCsLkOJ5Fd8oXX2+FOtOwq7U+BDoPeug+9ywU1tqYCWL+SFmwDFRi/0
WJFazenDfeNf76tXx1N6MwjPKvgnwsNQHgkQ1NVD7Pl0+XrfBxzLjcIGz75EVOh009NjAeXvjwh5
h42zv3KtuqA3EwuRjaCSeQk962dpifJWlfJYjWk/wtZ2HqQ6/xoJ2zxQaxvumHPSz5wJqcTLCDGN
dOymJQ1rsqSZDfP97RVbCa2YY8/5kMdgwGbRxWde+1x3eUyfoac+0z0dzVjsaii26431W5uOc4sD
MjjGIsB0rpnFdLTsx1xSSM5D0fT2ZFYM0EW/+SB1LCZ0cL1oJK70DvCMbNqHpcrvjENcMda29SAb
VxB2CTGZA6Hmo01y/cDHbsuHrKyRi4Gj0MNFeBaKF7TQ/pAKnpV54d9jjvDzrjX6DQKXiXppmChf
8sZE6kHVES0e41b0d4a2Lgwu5FosDFxCL+Cp9s8eQMHv+aKqDcqUlfPqQt9y3UIfI5/rF4WD+X6u
NOwQOkzfWpYXD7qvtjSkVo6SywUX4fkHsqGaXmSLbul9n5tAncDzrMR9ripybJsEeQ5Si6J6AU1e
fmioaj/485xtKbysnSPHriPVdBOXHbtkYc8/6KEmTVpM3P4NclHwc9w+S38uwYLu7Vd/zgIdxnWf
+Cdb1J+uSgvXlgVfqHfaxu/MYP7i/XOT2/e3v7a2Jc717TVdLAWZi5cIEhgNqM/rsUihYBLtb4+/
drSc6xu6akM0BrR+ITOBSohlgAxW804uff9P5Y33KYIzFwdXQRFHwKuGl5+l0W5OprMZ8nHjqbyy
SL9h4HoLyjyQzL7wuFyWXT/1y5TmZZ3c58NdFFzuxwDQ1iK8hCPuQQXagLqQJo3rTfW2lVv2Nyo4
E2V5LYvwpJblez5FH3LSPGSA2Fx7YMJkqxywstu/geE6ORo8jwoEa0hxR3zx0jlnX7wJnQvoVbyr
kgJuv18thELkXqqijy5536OVPLMQ93qYBojCbxzatf127FyDD0tnaEq8dOgSOV1zCi9JVhRb/Lcr
bsQFw3HwOYFyq+kQ52A3VNv07xp05wEGWZ5uW91KpspFv/GMFHVce9ULG8cs3EMzuHjvBbj/ClQD
OFfBKQKocEa1bgucsnbAHDu/qixbmwfgAkSqMi+L6jTPBspUlmWXkeKXQIJpK3e8sj0u9i1QrFYe
xWWo58KHFBWPWsCFGsM3rsO18a+r+iqiTniHtl0t5AtauPRbqOqAtJoZpS+3N2dt+OsSvhqeQSaD
FRAdfAnaOhj3dQL87rGB6v0GEmVt/Ktxvhp/9OZCmAq3rCgqbEPBxH8t0XojnbdyeF1EWw/lmlHS
UrxEdRSMBzStjB3SBz2lH8g4bW3BiiNxIW0M0soxAR3ZJbSK5+jmAaOeFSk2GjRVe1EsAfUg79z6
ebJhMmur5th8E4So+1lVvlRZNsepSq54AhZD0H1/37Y797rqB8VZNyCOtnppUz8a7NHkKA5txKBr
G+Pc5F2cNPFClbxMJfVO0IVv9Y7mTfsF4JQtjcOV2MQljTOlBHyknsSFDuhhuHovSsxOD4odFBqX
fnbYl+BG9qx3n7G4oDcoFU99gLzuae7Ul77meAYmIHTfEt5eWbTf8G4dcgtXcONLOESfumukm4Fc
+//wMlg5yC64LQ6CaKhASfhCE+Ltuib6Gidd+7UWUJRuWsOOtw/X2jwcm8dNPkEtnMoLRA6/wsmT
JzlYtivtskX2uuLgXXybBgg37jpcugle5c1hiOb+kQ0Z+N0axZBoJ4BBQZIEirC3Z7Rijy7YTYJn
Gw1wU/5Cwqb0IDM7nMZQm2bDWtaGd8yd4HJqjOrZBeQD1dtcDcUnD8KK99k6cWydgud/UREKdyUn
/HPfN8l5yOplC/C79uMdU+e1nhQ6JP6X7iQ9eHfj/M4eIrTg/np90LCRJoKSOmCm2IQzhMriQqDB
HEIX075BoLrVrLQyCxfqli/GgNkGfBg28/ozq/2p3dUoSvGNTVixCRfploD1CeEbsCl+76vHGj2N
7xTA3v/Vw7x1SNc+4VzlYweuzDlYipfK171+b9D8bR6znINdIEUaLtwyvrXvOObdD7NfJbpsXlAE
/l5mOvmCatQnAFi3MLgrbsoVZO18rzBGodRYVJI/UFY1aeazYWeY6h96oMnvs2oX/WbxBrFdMfAL
awN2ZpkfwWvQBNKRt73G2jwcs+5Ug4auImMXEpvuCRp4QErkc76XpmsAZ+2GjRfh2oY4Bt57dU1r
lUSXRZLioR/Fp9En1XPTgzz59kzWrMOx8Qx9FxxtlEGZgmxeIaaGqF67H4o20lutuWufcCzdj/I4
K5WJTiyY1RuyWDB0dtmw3KknzVzIW9mOTcglUhilVcszbQeoIKnC6nFvK0+Eu6K0gU5zhENjGnYE
wo4zUqdHdGcBCVJxSaaNxVw5Fi4yTpCBc8wveLblInbcVssDQDTNbpHJD6812X2Rt4uG68Ni6YJK
sMskoWCVBsx4/3SdX22E3iv75WLfvMjC8unQvFhDrq1ZyVQy83cPruN2K12zcq5dAJzxRLwQRpuX
po2fmp7M+6bhWLaY3dlKwlzSOc1mbEY5g/3ZbzqUzIHDYm25pb61ttOOAyBzLwujMAFGg7cI7PSD
tr3WRx43Z5BwGv5w2zzXFspxAJAv8pB8CJuXafbanWTBeDKNr/b5XAb3cQAz33EBOSohS0Wj6NI2
ZrT7QFRg56WI9T7cnsPaeXLsH5rEVZFXHb/YrPXB/FeUUCtWM9oMb4//59dC5MLhmISKGx0X5AQq
2n+Wtpm672ZEZ9kumidp9zwGN9MODe8eCocLKjFv26qJzUaD159nF7lYOV9BYXOmCFBNGIvPbISQ
5EM1QmHneHt2fw6IIYL2a5xk4LxK24DFPKd63BmaD590LT/0uDv3VaL6o5d5yVZS+M/HOnLhchYa
Kj7aoq9LCVTLFdNb5sCzzVK98WporN6e0tqSXQ/7q8xBXxoI2yTXiCyev0s8fXdBPlUbFrM2hetH
Xw1eywptz6AHuIRV5B9+Et4VcJOpFXbY9zowG75+bV8cD8CzsZbUq9VLD6XoTKJaD2bT/jyMMt7P
XiafwwFKbbcX7M9eAICFX+fE8dzuPUbh8Pu2eKh9Hf5/7BzZrI6t7YnjBFqEyXK0TXSZ6xA5j7ro
rjJzptlSq1ybgusEPCoAGYjZxSbLx5wGoCIku2Hx73urQMT11yXSHUg5Shzoy5yA09T44IbuI37X
jQhdzV8H763sIvSP00sPoOqR+XZOzTDO6e3dXVl6FyE3ecrntEK5B42hMjwCoJzJd5nOhDjd/sCf
07SRC40rroQyao7YJajkD8bH+NGO1SEb1Lk344F5EHCn1XDvdBzrbqbeNJMXqJcmCVBpty0NvXcy
QLfLj9vTWVuv6/9fWbiAyvRM6vZ/OWClGuTmW8TJ7M7tcA3biwD8Z4ZdIuivDcgF5p7ad9aj9y6Q
Y82mifIOAsDqBT0hI4QjbP0DROPxXZksyFH9ujqyzpdGSDzafzK3zRmUT5LtzoUV78odMx4HX5Im
M/B6EliGMRloSkM7vs/U9QHXZ/LbXXvsouGAC6wMgGEQChnLJNXTRB4nMBPsb4++MgsXCaehUhXY
CLoX1+4V0XR6jy769znjz4keyEZYsvYR5+KmRnpTn/TxSVMQ3PkVCp5ZX/zItG93QRv9fXsqK37V
pYTzWZepYAriU1/Nn3/qXmaTfk6KYYtsdMXaXC3VDIhHIdsxPiGD9d+cFGFaQIfi9o9fG9uxZFVm
3dTIHnzjC+p4pS7AjNCZOzXhIhfvBlyrKSJis68TL4r3lk/+EeRaQ53i1b68v28KjjFLUEYq5Vk0
Q7XgrE+zgk35Ieip2Fiitf11zJkuJRQOCFCBZUW//txfKfMfldkUV187po5FQ73UgvkIFTWZX7NK
cszr5CmUWKEjA91jBMgxlA43Xq4rs3FRcJqhIxRVWigMaUh5kYn9zdiSPRTJptWtHCkXBkf7kJRl
zvkJ7Un9jsBZgYF3vKtiF7kUcCYE2MpTdf6tIFGNzoU5pLuaQPdkw2WsLc91j17dbJR2VesrHj31
xvePTBNx5prlexRZt+KwtfW5fvrVJ0hBSw1pM/IMCUvswAB6vDH2tgCyaxNwDLrn0UKHbCbPmABA
iH7WLO+M7Wy1m6aAf75tcmsfcS5oBY6FfE6W+ATtbvhUmTQPS2DLdODxsr/9ibVVcqxaLUNUJaX1
vtoqyN62ZeG/aXmnj/eN7th0b7jIkjLzviLg9k6LigFVb7b6INZWx7HnXAC5NS8sPgHSCvUVpcsU
qPJPXXCnZlDkwtxU54lR9oi/yi54m5Fcp6iY3Pk2dCFujBBSQMgRTPqVQF+sGpvZ7u4u6kPB/tfz
34hKQmDVeF+7sZQPpqz0EQwtH29v7AoNdOQi3EqDUoYsafgGNxsuzORZNb55yFj8zlZSHTMiL2Rq
+I5l7DjF/sNg0WZRVAhslhx9ClMwNodWdhtx/8pRcHFwPngWTD8W8kciPJLizpgeYnttIio3EYlr
n/jN4EPaTm0ifsxVFdBUD+NfLKYazJ4BOitvr+rKDeVKokLjIOZll8sfppOVSG2YfcHNxPcZXcIP
wSadw9pnHJuXQ2QFh/LmaRYMuiEhyI7AHpW32WXxUHS8by6O6Wcy7qKuaNqXPs6CVDCmvszC+Db1
PHTSFt2wbOktrLgwlxNOJ3U1DctIn4iPWFAC15CCTMXfcGHB1dn+Tq4cuUi4jOAa7Fs/PNEsjitI
f/oRydFlxYcSDiexBftC/FyX6qnLZ9095UmTzQW4LGJAK/Y1p3L8h+lE1nPqdxZKKodMRCPbMMSV
ybtIuiKuI8NDmf2oKgGBKGtqc4mXKt8wrLXhHSdi4p62Shj6BB2VudubYuoCNASR/r58jwuj0wrg
Gj+o6ROPPd40qejMoj5Bn9SKOF0EJFA3tnFtIlezfhUN9H4cyZA09EnLaALpVmz3JVoIbp/1tcGv
/381OBA84JlFs/UTW+oP6P4cT6j/bUHP1gZ3ggDTd2yQfdIC5uLFwY7iQDUPheRB+eH2r19Jmrjo
ObpwCiGF8dohhczSOzQoP/eln72dR/FBJSEaZNVS1mnc3qn5HrloOsOIXrpZBP9G6K04dqSKHu9u
oImoExeEwdKEXYKGork3uf0ryQU4QRfTduLx9oKt7IgLl1NVkzSzJOTFFFSDM4Er8IA0gboPXR/9
RhYHicfZB8PeSwSN0tSvIXzTeUG4j6ytN+x65TZzmeGQZkdtZeDBy4B+aORN2phEu9br+jPxyi39
kJ+Yoj+4TpcSLlbRGCL69qt0All4/gnplDY7YPe1alORsEBd+lFC1O4ryIUmGx2A7lB+9UCacezw
IFBd6z8iJa+yHYW65b9yokrsczHEy2cSjF74lAfVECCwHKvuA6FzB/QahAIUhkeVFOknEPq3tbS7
vIPW2oKiSNflTyanFQPQXNkAvQURybp5PPac1uxo+9Z6xyvpZLhxWFYuWxfeZzOQ/F21Dp98FBmQ
ffR2ZWs+liL42gT3yU6hb/lX/8P4UCnAJdBnqqjd8cUee4uGj+AaEt935B0nVEL1o5yiDCioOjH0
ez9QNIHLIo+bDSe0ZlPEmUJUQiuEDcMLHv2xOoB7o5kfx8lOG9mjtfGdcETIEZR44Md/6hcDPL61
8/7/ELitje64nCo2xmZ8Vt+Wcvw8DiBS6Xi1pe6wcoJcxB4oCLtlBEvZUxYs7AxG0QiMJLw4K1od
PL0Jol77zPV6eHWJDegTY03rDf9GrW6Sw9J5NknnRYRjtcP54sk7SmT75a7z5KL4RMFhDbEfPpEs
CuYHkYi+3LXSa8xGIWNFuyhyKep8NhvcWCDJSlVsldBgo6w0rrFZ6pCH+zBcIAAG5lLrlY8iqc1E
jj50rnJ6YtHQMfPEUf1g5R7mW1QCvB1FyY/3Td6JRQh4U7KsVnj5LexDNgBtFkFJY3ff4I4viMso
tFpKAQm6+R8T4WaqfXzhvsEdN9ATQxVTvjzrGuJdEI+nKRAaG1u2YkQuxg+FLOHRtktOdoGnzAIw
mCAbvoW0XRvdcQBz7Xc1Z4w9qR7MVIjDl9RauuG9Vq5TF+InqGnAZcL0+SqUl00+OV6Vjzq9qY+8
8utdaJ8nA5rVNiD/9vkIqrO5KSNySlg8Lvc1DUYuuI8uKhkjJGxORA//QMOwPPCMfgDhxxabyMoa
/UZjF8rAQ94PXd8U9FKqtN+ERBQeRf0/tw/n2geuju2VA1OySaamJvWZFX1+8APxyUgVAUK9JX6z
tgmO3eZBWQwDegbPs/WCvd+1oPNJttoA1ga//v/VrydZReQMQvYz9CJA4sH86XGw8VYNf21tHMMt
h54aJSryr5pBQtRX0TseJd6XzgZbWKq1L7gXuMlHtei4OPcToL949OM90fljYtKO2ns/4hgxMSKR
6FfPkDMbQRKJ+xBpiwm3LR6S6e1TtLYPzlXO2iwxbUzF2Sa93vfQMNgtOLR3De7i9zKJ5HBgJ3VW
iPEPVCI7hVa477cHX9kBF5M3+3bxejnnZ0NQhuM5cGAUGCCozYJH4PYnVhbHxeMpPjSaoTHwzFro
8Klg/q9to/vgxZGLxiNhBGpXNPaff9ZzCfSdUyPjYTdW/n+3f/7aCl3//8rG/LDzFgZSrDMUQr6Q
gH0izMwg59ikMl37gGPEMyRsqmYw+jxXjUhBIoa+cQEhqUrhpN6ew9oWOJYsexpXZV21Zy2BKxE1
PmEysAzdNzr5dYVKpgGKnePyDM3udz9Xf6IoLN03uGO9EhQN0+hH9dmf7ZHRBdXhQm/JKqwtvWO3
plha48+NPBtaqtQIRMlZBULqwBvvSzRSF34HEcA+AKVLfe47lBgkX9624yZz2J/3lbroOrlIadCp
2p5JAlmnLDT1fmH3cWlTF1rXZ8ITdY7FsabqcPfidr+y4IZXB3R7b/+8/ACY/3pw+qSyca4HCfc/
fsstpcfr1Tj5m7nxtQ9c///KdvtZLlFYT8WZFwiaAdb3qc32A0h+DrdnsLYBju3mirRtbhVIPoO8
35cxIMBdPX2+Pfjar3esliOijUMzYXlmuGXO83m39CAGAlP3VsJ97fc7pstK3UnlCXkWXD2AGTXa
1/md8QN1hVhz9Chaj2N7SWX+YQDQ72w8fu6ut+PtBVr79Y75ImkOsaNC6zNroL5nJAgSO1Cmf7s9
+sry/4aZK3soZg1ecTYTP5Kr0wG26qHaPv4rP9/FzXFuUKbNrvvboNSx07Aw+J9esvsOp4ucgxzb
0uGJgfGteoHcG9m18+arbm11HNstZdI1njc053wev1Hh/wdhimHfhJvEkWurc/3wK9slYI6D6GuN
e1do0AigxN/5xX0k7kh//zq4IRYMniOtzjQkS5jmtNHj1xA0x+Q+ElvqUsdlo2h6Y+CaQ9t6u5jF
+ftpQBLvvrPp2G0OKRfOq1ieZbTUe2b58ad94UHw4b4PONeun6icoJDSnlmAuFDhIJ1py59BbLx1
Oq8H5fc8L3WxcjYJpkkHAAGDJiJPZwuMCweu+njtqapN1z/cNREXKoeme9/zJzwx0MJs91YM3+gw
HsNt0otrVesP83DRciVYEAa4HnmG/t0bYwFK8a832ewDWliJBVTAgZLj/vZsVozCZY9TFR/wgOfY
lnz8qAO74J2xWbVcMWkXLKdKM4SVRzCT61P1qp7NrnXRjDV3NQNQFyzXm3Ag2rLmbD1wavy8DJI7
BbJp7Ji0hs45cM+JOFOk8FJUjZG5x3P+vnV3rmITRxVeYbo+c5+FZz9ukjcjv1Psl7rccBlKEFFj
Mmh7h2P5c+FzGrJdaLZ4IdaOjWPNJkuoLWahzmZGnKjMoB+HOuv29y2Ocw1LcC6hdMbFOQMjaz6D
Or9QEFm/PfjKofwNE7dkEWi08wY06vOyg/rGOxBXqnRb0GXtA04KG+TpWSKKBC9IAbyUbNESjp4i
lQZE3odooi4wzp+LJRGIUbD84Gf/6aljTOT2Aq3srauHOo9lKWaQdCPJP6vdT5+Ae+zLfYM7l3De
tsvYZHVznuvx8HNrA7YZPK+t/HVGr254P4xBQlwQfSZBV6aynOb9HA4fB7GpcrJyx7gUcBIskRyM
iDiZeVR8ICDfOUK00rsKJr4Z9FDeZwDMuY2zKII88HgNUyo002XdIj7HzWYtP/hft9Qf7hiX/Y3b
YkSohWeGP3H1NzAIuv1ocG9+MVc5qAMBFcMP9FhXzZGATPqxH9BDlKULWzgUZKXtILQ0cqiHsQOZ
2rpIgQZoD6XB2qRV2SBbS2wiyL4vizI4IFlJ5NtgUVN7Vla34pHnRnCJ1DeZaX4o8Yu5/Apa5GYS
uz4GpXsqGvzEo0XfKtmrcCqKHfFpWRxpnFd/Qd5hgFpoNCztUWlJnjWh8pl0Sp97NNfaJ4s4+4QO
pHLaycKrDkkctRc8P8dvviqK5ZBnS/Dd16Z4HxM/fKunLNjPCQk/zIVaILiYlR/zsfEfTSglvkZM
srPQhnlnmsrzU68tq2+U1iDw5Z4UBwk1paOVYvGR5gX2L5ht/Mib0R5HFcl/mRTsBIlWPj6A/+sq
WNcn/D/R1UDaMTDaYoPBavqXgdQ0VqzI0DwnM0gN9ooCIL8gpQBujE43JxUt098sz81XPITYexMk
7AgVdHNAIRt7wJhEr9oMYdiUNx2UZXJwLEHwtGLvgSPPn+i1nA8aUokeU6CAh12dNCxM+yqzn/Ki
yY+EhMuAYltQPxUZKqsZ771pryGqiDCnJGOah9h3GtblYdGsfCIdqtWpHzYxRQdQZ46+1n2cQnxG
vc9bHw0c/pK0R3QuzH936LJhAAaJEgEgoLBIMAzwjn0LpRFkCfX0xk8W9BGbbBreqnbmJ0bwBJND
EpK9iIU2D/3E6WdwMNRmnzNhnnxaxxQIJ5DiPOpE0W+qmdFrnI9TQI+ZJ83XBKsQPOJxDqjc6M/9
d3+o2yjlXhHwJ9mz/rMwiXfBuzLf8y5r1VPDpm5vQ1tcZD8E/+ZBMOVnXYql2ddK02gfKpCvvAFO
BBVPv0fPZhV5iX/M6yZ6nJgnfgitzcUsMn8LSRaJxqV2ag61qr0jaBHyUwHo/WeFfinQmQcB4gpr
o/rRG0YcVVMtnKcLF3Nw7vOQP/ezT8P3/oLC97tSjKw7AbUYzI86z7J/lRdcq9/JACYoonmvQGsD
Z1FOCRAyXFf2OU6QJ9p1KuN/aX/Ab/HAIKLSagaObD93sZ53RKDkspuXpHjXSxqAnXMgA5pw/DF+
aZafrdu66OkenATaT7NhFu3JL4ECAbB8yJ5ZvVABsFu+kJQUYhgOukXBc09nC3xTH4g6PlRRxptn
j0J88pjnJWyb90Uwn03B/M81ui37AxFwB7tBzPi7rCcAEwJuCH6GhvF+8HtdyPfVnMsMHVWmgVxm
B3XzHZKEqn+UDMrNH+iEExRZ8BtDFAWgxWTMkLgtERqCd1lUvPnHejDbHcertRO7oYSe+GMQt1nx
DN2AwCD0Hbp+32dRmH/wIwb+KTRi5kVquiASe4l3rtzJdhiwbVkPrgzQodn4ECdT3BwS1Ha7B0YG
rAWPOnClZFns5w98KYL6ARoCnQKKjNYPYaV7kqIjjDwuIE1sj56O4g6Imqb1H/BjB92n0LSTdNxl
lGXkr1LKMt6B3zef0zgMRfN5rls5yJ0xVbSkrB4iejDhEjQ7gV7LxOx9vxyav2wkSzxzScbONDGm
/ViGSIylVtppeKx92wZvpnlqoyL1xqgCljseZqgycpOTaW8k8chLrvNqAopjNqZLmcib5BtLVIM3
iO+B8eibgNMb3+RQjzUAuFaMn6YCmKT5EMVjxMZ0IcHk/Y1kK+5imDmz9o0KAkic5+Uy0Scwzyp/
OtiR1mJMCZZ/PHoL5C++C9QPxh8irwt9Rn6/UiS1XmXrPp2B3za4NUzOPvohxLMOcva74rFc5hra
IqITy4kGyywPRFa92RVx0gbHMQh6vpP93LM92BAtu0DipP9L2CVZ3otRAyyJB5foU9HGi9nJ0dPT
IYKDtbuelLXeA16Vj+9YEctm15dzxk7BGNPl2QfR/U7llORHGrTLQxHjGHyHEKoZTzaZtTnixZOB
8NEvKqBbB/Q6PclmCvv9UA9h3KZoyez8dwHYuucvVVdL85DQRJTTIZFZ27+Lc65BtWa6cMTd6rWZ
/wQoUpf8V0SeDN9lWZ6w/3zGveB7CbFpebRZgmsxXpJyfAA5EbMnr5BBs8COxNL9O+dJnH9GtknY
I+Ac+YwO2qq0KZ/zynzqKSk+obQ1+5+HRI5VkCamIn2DNzTwhOWOlSaJ0jISTDzhLaFjdHvn9WB3
UgTSfsoCK5vHske7ybS3NeCqgIFOGhQzg2RJ8T1PJC6Q2GalvwMOlcSfxWSz+gBiaRh9Nude++CP
UeenJdxiu5/VUH8C3oRH6F0RBXusOpCo701STeFDDscyP1tdqe5NHESg3sWJrU9CBbptkdfkpnoE
BwmemT6F59sBcqGbPeFzn+9wSjQ5tSWl+jCbYLTPzPgQjQXFiDd/AKKxak89n4LvhPURA4nwUNfd
56WqbP9EQGuw7L1xxC+J/h9n39YcKY51+4uIEEgI8Qp5c6bLdvlSVfYLUW67JUBchLj/+rPo7zzU
MJ3OiXyZ6Hb0JCBpa9/WXiunMzSXKozJ3epcyGHLG4GIKSZpn0D7AAcWKufRKLPlCqO1ZSKSdmjz
ETcIyMd3uuvD+eSLKXtXEBj09wWwWXbrjr2GDx1Vb7Y8HWf7yls3CL9B8UCH7yysQ3fYFBkUh05d
1gV011Cb6EPPyoLsBAf932/D3Tncdu1sAxZD3qKemm3Oq2I46oGGw98VaeltH5Sd+y3BoZY3HDj6
VyzhmNJ9mtCWjjvDAPOjEfIYfxT7vGrm4HsKkjDz0wtKnX/PCZPTjyRzkIdsmJBOdy8GXZYbDFl6
NfKq1jHhfQ6JgOoWXCFN/miAZgu3Xin8LoGxltm4J4WbVF3ModY7YxywyBu8bz03+hP6UwZQ5UrV
U/rKUNoxD5PSrIk6h7fDm5g4ogvuh4Ur8Y4s6PdTymn+JJFOmzvOS8lOdvS4B1mxoqvNO0Zj2r98
CZTpQyELBZiNC7LgYVu5LWivjNI+BAvBLUCmQ8LrLtzYeblITdox72bsG3AZGCrH8KAZugw7M7ZV
eNelngDHTT6WZLrhOfDX0OKqAmSUehymX4kbNAN4XoHbLsAJOfbBe6vnFk5C1ZVsQcQU+lD6JFnR
iV2lEv/ERMmcA8v0KDaTrqy7LWbwm2y8xFXwAxwEwRh5AxlOnHoYj9HwMJgP7PtcbgVhJXsiC4Pm
naHVOIQb2VTVO3CNobqhBdOPNulVdVugH84hcUIH/9QNo56OEAopRIWKWYquPOqASfOhAbwyceFZ
p7l3HUqTt9oSnE7LVTNsXZGDRMALa/08+r3/TTqq6quoqhH7nFo1wemOTuaFd46V/mmgNSsOHYBu
3s4LUZlWm2QosrCIJjTIcNHkuc7zLhqnnIkW9Cd0pLuUdBPrIdsGnni1kXVWsFdmhtJ9mXvlADuH
cZXsgUnQbJ4MFs3/YXkPodaIzmWi4rz2ECcNpRfMe9zEE4mCKse8IMlsiLfzAkfyA6heXef34Bgr
jgHG2I7jZNC8i3QDcc8YmmE5XFPnjSYRsSkT6E9gioiwaCbN6L8g06TJrs1mj2wD0EO/FaKp5W8B
nhIwgE4IAzaTmMqyiSCeNz5DpSo1D0XRqP6zSGkj/h5qXqTfXd37RQS2d5HdhlZxHVd+K8dtCu4m
tUNsa4tXnjJfbTG4qcmnxwDz28AHzvKbp6lFrdkmVN3JDDsUibFsmpvJekBceWUxB0+eS0XzLhTN
mi1NOs1uGKundid0NY0xqyCw+M3zFR8+c4PF3gSN6cxWl2Pf7001FOmLFQGVOwOFDLshkMC2P0UN
53NwXIVAiPt9g+QD/EKs2RmRIhLdM9aOb00DH/wue00lj3oleLpDmN/K56ELWf1Ig6KdT6FuLOZw
dIuIBJ+UsCcfAT/B5TU6CEvIlHTJfnCD9CmZETbepx6HSTENovJfnWyFERiPrWi6LadUfMrBBVrQ
M5gGiqdeT00XeQz50w683X73nBo4m1hmbS1uQ6z7LKOsREKB2t6g9nRStb2l+WzKreopiV3Hh3+M
TDg185bhyp4jL+kHuh/CUBZx3pbITYnfDF3cjFal8LlzX2y4zRBqdQhW3I31PSNPfpWBI65S+UBu
fIBjPwpXYH/A+ePkW2doJjcaphIhXoOIft7Oflj/LGYIt+87JMYnUg8IEgG7n2FzuITITY7pD/c2
IZ14mbIatyIoAHQbC13UxYkjCd/JkoFkH0mRfQcVDGOH3LVhk0fwgOxHD9a9/m5suf4ZkqBWP5Xy
6WPQi6ZCDlJ1t5kaveTkug2fd23A+nxfSIkbYiiCMGZqAdUUEERrdqyvl9JZH1boNuFXYzMtdG8T
ekRAxzQE2QaGUUKyId0QPArBZb5NtAnYA4IGWDRhCo6ZjTYAVEpn+GeQ9QGgFQvGxfx9qtw0xwXe
+JtQJkG7CUcVls8gzvJ/VLRFolKVDI6AuV7v7GTg9Xdipnza4B3Tpzww9vfksuqh60nN71H1y/Vd
BbDqT/jPzv4aRIeZzACCZU95aVi1R3wsm++FAwGlu2quAwxs9ilYhlQJcogFwtjgRi4TijwJ7dn5
G5R7suFAXAnF7H7is7MxFgZsmB5Q80tSN05wDKtNPs5luc1TuL5fbc2r8r5KOEoaHVIrcQf5KbIl
Tj41UYExeQUF4wk4VBYI/tNrgOZ4h9GFNh5YTW/zmmbfnNAbxRb64J6zhZXBOucSOKF/vLnYNs44
fCbF4iWS1oCJjcM/g+HfGVW6qcAH4mw6ZkHUA6Bz95Gki34o6sSQAxaycUVUSFI3eJdKV8VW9pA5
3woXGVRX0Q7M0oNXuUUkXdDsP1pkbyKe6azpbgSB5y/SL+UdyiZYledYfUPKZRnIJO10akNibjrS
Z32UlDlC24TS3u4g0N6aLeC+6jUHucQn3GxuNhjMRVMayQkSL13i+n2DnESbb4OgH2DofphHFMHV
TYVkJI1RfWHNloSkFTvrtDhOth7hqaD+Yf1dDszyck+66nn2J6dD+SJ3NEINMoPVqRJgno7TdFRi
N8EcYY2jhU0Cf5x8giBzHCw4PS2OnGrwWX6wEBsNToGsrsFZxT8HNcLosm7obYIg6BSmFgMZ+QAd
tLCTBqfIdYp7zKHNQZxPbXbPtR8kx8TxWrNhhQ9zQlwMuR5JG/5e+STrUKovZh01OsC1GRaz2x8G
MDW6ewPHsoUOp4scpS+MgzhX41CysbN4EWire9EUomInwS5TxK1LbBNp4KSKfVK7/a9BUZwTr6nH
4rkaJdIFKRjUACQnCSpIRozBt2FCmebZ8IbfgrahyY6p0hjq6tIewS80SeCu0hblpcKbUO4rBbA/
XjDxY26TbFMM1aICJTB9KZBz3TiJ7hiyTIvCELANbhktZ/nHhFBy4xUEiQWIduyx6zO+D4FSel2s
5AQuOe8upKjwREC7gIFWi6HRm8rxZidmwM++E+D5xq0oVFqeKnAoyRjTMPaOkQaUWuBuxAh9nkic
CYSFnr1hqqYmhl44XEvVQWqmGLAaoy3mbwjqvWRT5oP6Kb1e/sgzox8QHS6eJLT5Sw71uQOkE/uH
maMEaxzW+4gKlENOOfLeesuRLB35mAbNqYSbhdtKaK/B8eKUCJqrBp75FiBz+g3MVd2zKeayjtSU
6g8dTM0nTCXIbtXUgxvPTsosu4CgTo4jUUhJJ/mjq9vs3SR995RLA21t3jrDb1PizoxaJYp765i5
x9gMk7FwMX6CdozngbxZFPODFw4BZj0Uup+gTiieuEUltlBN+IOg9nHsQ4UdgXJTcpCo0qFukrvT
tiRgB91AtHN809bJEPxUOpjjVCbgnoXIyuLkuozc8z5QTlSmxD5y9GxuQQo+1vCONL1jkBdJN3O+
nEqO4e5tCB6O8kiRgqGMIobfaqxB5CgSVIR7t602ODD8s62Tud9IJuw2YxAfBp0UreNEWdwVwLKh
vMIxZnmoCa4KYSl+e1S8hkJOhjA6TCYzx8TLUfOap3DI4QUcFQ8hQVEwxyTEX0Mq+juCPveu6mHT
btl5MW5Pn8djIau9cH3/BPscXnQtIQWXu3wuIh+l0B9QfLePVHF7TMMeAXypSbuZ2iJ/E+1YfE5T
Ov/djEP2m6Bkh0ANF1WcJx5MKgE46/af/3yexvFNhPn4XgwpKvsTG/b1PMgbLHxw6APTDRFvMucd
JPXVY+WF2WYYcCttJp6iZsAmhGqbChq55bYb8+LOCqokxgpseRSsRRXVluHwWdfKeQPnQHeSSKlL
oP8wfMZGwl4g2Yb3gW33NhpU1/ziajQkxuRBhsmkwgSPvun7IxIT/hOlgvzYOQH5gY/w92kWjH95
dVPcEUyxqYiALPp5Qp3SO+Q2TH4zpMU6SnWjn3NWVt9ZQppfyVDh1kCMs7hB6uXVJp0EzSMjxyC8
lVpn8xijWgZjnFXtZJvKRcoYGdzQLXRQPV1FI8Fg6WHuZ9Qr7dTNH7ifkn1DA4/F6FB0pzTAwESN
86LuSSFa8a3o8wpBDNGiR+cNNe4yrPSj9mrenEzHm8+OcBlXtQ/STZ5AdjHy0Gn5hVILDr8bJEjj
FwbAByj8mPwFxEr8O67p/oEGrFjcs4eQEvz3qJk6ocHYecjEKQxI94Gye/ujrlOqUJ30g72eB4Ii
WOViMXtU/eKkR2BVD5Mq9qA6kGIvMBt/g4ldm2wKDs7zSNSKnJwmTfmGCEw+opoMViFokWI5gmVa
K8lnZKFDQ7P91IbC2ekCQIHIQzVm2lFUmZ4CJ6VO1I9wMpu2GdG9m0P4M/yZPDolCUWMUQYs+MDy
8C4DlMpuQD8yPuFM5zt4g/ZmAh0ACJ9FgjpbCfU1XNcVsifhO1MfMyJrJDJJ9hagS0BxdoR84dC4
uClzULCBBzs34EAIsEnIyYpv8MB1C3ScGz4YsfCcFH3rxwpXLyIABxR0njcMjz2p+kMKEuo9/DTb
uWmIARnDBWhLvRm3nuaqfQZNB7CsI62dRwL87AHFRRR4caPSv1Fbb19J3yEcHIWLuqvt5byvQVFR
Ax824CpsajPhDhh5QUFFmosBtYFi+IYKrNm5Uygwrz0u9WJw05vD2DuI+qVm6VNZQeUyBtwju7eo
fcatQMYLIvQmXiKEGwhH9j4KY47/G8b1tzAWVuDVQhRb7cOh78XkqG2DiNjZl12IJS2cQLwkSYbd
lqDhlBGUnXWC/08t74kMAO3AwAA51JnNICcdou6XKYLyXhCKZww/Qcs8ZN1euW7+Qhhh4aYiRj/i
m+e/QXHhSMx/SlSr3Q6GhK4Zve8agwCAwdHgLHBv+rvyB/sI1Ed54xfwB4nyxN8dl/qDl3p4XCKS
A3YBuKvACQ9cK+fRgeBRfStZgYBVOmHdPAYerxrgysZpOwsogqPOjDi6BEoi9sfK2TGT4ObhhNQm
Ap01oKqNI7Fo0JzynyYPrZHGoOvWTVWx00PJf5fa977jLKP8oJ0U7S28+mNoChRPUxpi3C9zEJ1O
tsfgfjtqf9iQoU82tR7hiqlvsMWVDOUPrjh6SgItmHuR0vSkuoJ9JEHqvHlFK++FZ1E/CQiEMl5G
ktH+4NsWEuZeghpwAvLVB/Si1SdMCCNtFLFl03M3uZEVqkLfCxelG7AnewmJfMjreg/MqbpTgcJs
u3Hc5aBYM2fNvvBLRFvVAIFrUwUZbk/PyzM0jnxcMZOx5D4EVXK/q9zG7srGt8dAl5AARbDRBjfI
dVHRII5b/6xSp1dboJcCxIG9eWr7MThoL0dC4Y6W3IYNd8WhLqYpmhwcTFKTjEekK7pwGVzK87em
Z+ImFCkSqtwQAs2TjLPnrpvq1zFrOGZgQ8xvuw2S2zgvavNUCqBBQwMi8jGCJG3YbxLOybF0MAE5
gWDrPQdS5V36rJ03o/XU44wycr3PweSwZSE6fE8zEvZ7dD+SPbwvrgQBmUV7Allg0B7hmYd7ZYdy
m6CeX2EuQDjJRkLkMYwY8DA8gvJSo+O0ZW4WQ1RI1FvC3emjH8Lme1ej3SUsr94qW6l+WyCy2hJk
uI/Ahos7jnDnG6vSCnzypPM3JXKcCvmYh9QeyrTF/dynim4y48ynYM7hxeomQafM+FBPNBK1ztBt
zRg3HvW+Q4C+2Xrgzn6yYw21L1ssiTksv8LQqY9EzXNU/taPi9vTqUW5EEUv/juvWHo3oztON/Bi
udxwCA7+JTPEqw7kG5ptqPz8B7ovyC5knyH2HQMoH6TIBYctEDv5jqvKeddVZ9ttSCibo1r6QDFU
Q09vZ4HiaeRLOvKdKxXfV1TPHw3BeT84YHvIIuOCFhOSlsyNnADiMDsB535nwH+Xb72pRZAEn4JS
RFEW2UHkWfbLc3j1F7QLiyaGPIrcJQ01ZDMlVdCdunGuX/MO/46YKb37p0uKQEs9VxhbgxMFVtZB
5N/fBSmvf3oS9QoVCnuAihVkHAfG9QFHDcneUqfHkFJeeu9NCKXYzRj0gd3pMc3TrQowQRqlSGsw
Hs3EL0cklB36nlb5ofB9ZAAOuHIXQeEETGJ1qbz00UmYh74M+k2Yq6xBCRGZyVW41gryyAqIAEaA
qurHfsbLUQeVx6j1OdoPvZvPH1D70sO9NyfkkWRu8ZMgV33yg8D+qJ1adJEKhHKAO82cOUoX/4PW
t95a3Cd6Q+zY7dG0sS8DKc2+8Wt0FyBOhn90EG3repxeWe+56lsl0fKKbNpONwXAHG8eNvmR6gkd
XyZpdepHePtNOkIjBhElmvuooGMbjd/f1QiADUB+/zQC8rGa6ZvMcGODyjfr/kbwZOTvakzlruXE
c/Z5Nlen0Umnv4bZtGxb5W6fZJHlgh3a3gQz4rXQKd9toN4StyvDvezxwnVVOI9I9WekpFOBAoQZ
dL54omSLXKz+KecihYMNOzSmTdAXT1Pq24NrM/WK8rR5wnUi32ruoiOKPpv6BBEP8gIbZJrGKdqF
91Vbkk2HRJu9omU/HdFqr5wocGkPJXJqIVPkaMB0dJSMPH8RkphDkVgU6/jgDMPBZi5YBxSylsj2
GLg/VJMH1wcaArORozX1wdZgjNmMHUgFUdQOUzBnWw7wSijJeN+DVDn/VkBCKnt2lO8OezRC9SNT
0ognNTloGBadq3/mmcaBRFAMhqChdVpy8kDR5m/QJvK+6VSx7CaY+6T7hZ9w2wOdAjmjL0MA1SB+
osWPoC3HjzLIy9ipeSa3STWgyxQqkoR3qMR4ZRy2nfeznGeiXyuUjqpDWGdzunGmGb1jmHQ17JE3
oR6DCnkq70KmcZ8g60TrP1QT6NWjesZpfADQonv1IUYAmCCKtKy7AEs/h/daoe08UvKp7jr5fxNP
i0LOYXZmeh2Uac1eJfKm4i5NqmOOQvnOzMstpAJctRd+/wzma01g5SW6ThZ6hf9D/UKQ3o+N1z65
EyPRVZC1NYVVV/hDb1DMOVYUILvTBNADQRkDcKLyuh1Y01hV8KQCCVh1nBxMhC2fAI6fS0q4Z7Z3
zUqVMjM6BcMCsSy9h2Oz0f+A1Fwwjf+CI1srMyL6S0PkO8CR+WDQ84wqW/iw0d17ilYFhuZGhWgu
QA5S0pTx6xCKa4Yqko4I+UdRADcLzrWh4nUc6EvSiecO1Bp751qAw7JKHuEYeAwE2ivunIcWWp3X
AVD9FXaWI8XzPEzMHTEuyr+DwWzagpGY/u0k4SWdrXPfsDJp9Ad6ilYixnhBBh8h0H/lXuP/L3QQ
Z07Vmo8KcjFLuy2AUTAkui/c6TP23XXm6sKM6hmg5ZpRyjMF1LObwD0RaHLSA0HXtXAB9pqQI5WT
DCbIv0wzwIhf2/iZBVtLNaJOjgQ2ANQesdP9tMyLdXP2+D8M1p17wPKdf0JTB6fzGXecGzaB+WNg
qkQMad5BFdxd+QnLk/94AqjApOa+BpIfjY4qsmDQiXvZhbdjVunnr5fp3K4vf//jGQwxucwrqY9e
OPKjsBph9Mi7oLtgGud2fYWKlzn6fbxlqGj5TsSwvTEZJIAyBgVxeJHrJjjWVFMVAmIzjQCvG7cG
moVywCsfpgG1uGAzW2Qml3Ds5zZ9ZemyK6CCMBbVkeCaRGxVvoKxAmZ4caDv3H6s7LxqqT8qV8K5
JjOu32WWpijo59ebfebt1wRT6DMr1zgl7img8JHVglR5HH9nzcVZQXd5zX/xHmuKKcNyalhS9vAe
8k366T3zn2VB/gaM4Ak4z1dp1AH6Z79nqJpe903LzM0fB5j30gW/OMYu0rDqN8sEcAFc4qHHbXPB
DM9syZptKu9cAETboscMXoIQxAtylK2VJN7h6y849/srMyeJ5mhAugvPYLftHPteeeUFt3puw1fW
jQ5L4pomo6fJCu8BMoBNfyJo8qBI3PqoKH39AWdsnK5sXHiqVGNGvVOuXLID6En66Hx5QzN+b01d
ges/IFV9aS7v3Dd5/7nhUJrzSw9UgaeJYiQgl5X6niA8bNqkv4owhtGVkZskBXlI2+AQewmNJ1hj
pHT7/vVihWcsZGXgHGmtU/tpe4TOPOgmxo31xId06OMQygODgB5KPEd9rSwFW7M8Aa8y2YlV7XEI
tUYflNWxoy8RH5w5umtVRqAokzm0U3u0AuPHBsW1jc4vjt6fu03WbE6d6rKBB2l3RNMJdfIq+0Cr
92lZrE7lPaqixQ8gIw+BKPdlc2XytCZ4Yk1HgVTzUNwSusU0PghTADO4JHt0ZhTQWxk7akph6SQj
Pmke7pIORGqyRORgAvMNWSnkEy/Of54J5P9Ll3GsOy19fMfCHdRhBhrkBd226M3Nohc3Iu8JJuf1
60N97hysbgCObjZxarc9snR6MZgt2bTTlYTkwAn+p8GjOZwGNC27oxjBxuJ1zbummCv4+s3P3Cbe
ytYl4YkDEHd3zAPnB7pswGlbV8ZjcnEe89wTVgYvWRuGTmumW0aWkCEDI9fUgT8oyFBN+fojzlzA
axYnYnFfmRLkqSYENaEICjRGCywV6+6C4kqGELZmcuKZoyGCG+ApMEQBxNnGZahkfv0JZ07Qf7E4
AYxWAd5pjwXjz9zNmhg96ytJANxVqJ4DN8c1o/Y4qBRDHiL8QS/HPGf29x8m6z8CkGpIsp46At5P
Q7QMY9cJsAVVGul8vI4tl63FGA1IoTtjJnuUOg82VYJW9xJIXbfyK9tNrVOiCaTbo1SQwkPl/dW5
PER/bnFWtiughclZCNXQDhUEQ3WyRU/yGZrd5kL4d+7crOx3UOL/r34n0o8Kd0Ws6MUE7NyPr013
weMkpcIVGo76FjRIrzYP2YV1P7M0a86mRSOu0zN6YQmFX1MD2nkSV9u1XKxszdtkgrKskwkHU876
2ZJ6uknq4ofrBva6OGnN2kSAyLWD0PZI5kVYjQPTWC9bfNW5XNM2gXvIwUhNjtiik28ceXCM9oK9
cO2f2dm1fGLDwyBzuE4/IV0DeIci97ZKzJVvvjz0jxsBcHo+LyXiU1Xh8IMTEATsEaB+7PnrlTl3
clYWSwT4Jxmf6KlQVRMXC0/8NIGqaZzUx3VPWJktQzMmaEpDT2S2LItBGj+YOPfBUgCA0oQps68f
c24XVsY76UmCwGrwTl0OqBPARq//w2DvuR9fGa8ApIaUaN9KdIOJvgGyCYMq6HZilOHrt3eX1/zv
ZJeueZsaLkzf9h4a1LlSj2Nt8igD/+6iXDBbpVFQTg+60CLGPJtB/wn+3vTDhevj3z+Prnmd/HwU
QQ4VTQm4tG2H0yyyLMX4Gcran19/37+HqnRN7iR6p3GsCrCAvhvoG+07Hw2tf/jpzGPM1v0qqHeB
rf3f4xe6JnnqNbSqKiAQgZ7oBIlVW+qoRVvnhhT+LQGg4sKa/bvh0HD5+x+GKUmT8851O6AqFjSh
KfVRC/cFSq3T7us1O7cry9//eALrk94dPY0nwFPUcQfe6Q0A4tcxndFwZfngB2+nEQMuMmokJplS
oEy2pHGv64sAh/Gfb4/hQyD2W4a3l834YlQ3bdqsu7Q251Z/Ze2AQ4IVcvTx62HRfVMKIy6kmu5G
1G+2163+yuQzaEcNMgQVRAQNI9psDeaC20dkFBhmv+A4znzEmvGpcNCaSDMAmKKc8RvfRX8Q2ip6
O3qec5VbpWvOp9a2InBNi0ckILY7ZDMxT0Zj7u7rRTr3BauCWckwAE3QnVAgCesZRH8c8PJ7jv85
u4Avff2MM2aw1kvUwpkFBoICFbVu+2vMrfNNSaCErvv15cv+MLKu6pvWYQ1+HaWajy5z/D2Vpbhy
fVYmXAHwC9SYwK8DRx9EpUKAYIscEASJJMK9coVWlpwM6LJh2gazAf6ox1un4/4DnSFGe90SrSzZ
ygLYnqAW+AgXcDIBhF9UKB+4jOt+f2XLohONGCrq4RDZnm/VJEy0jMZecAjnzs/KkKeSYooEk8SA
filwE5Ahf0bZ8jrFdrrmewqtwdArCfDytPR+A55SbKCDdYno9Yx9rcmech+T00VT492ZgcKjJOCv
SmVzszi0C5HHmeVZUzyNaATWwC/j8NTNDOi6C0GkZAYa8arNXZM8oTpFUkOXCyiYEVamiQArMShp
Lrz9uQVamy9pKqeVbvKh8gIDFxjQizT0zCOIF9orH7G24c5C8I/6yYeewDgXuEm2C6Yq2zMA6a+z
sLU0IjWAQXcdgYV5Vj/UlPqY5BizC5HKuR1e2a9JJzDueg0OESXittAdZqpmJ7ywPGciu2BlvRSU
kZio6fDrS7xa+PabtOzUOahaDHO5L7h7VXZOg5Udy3buwlb+c1ODWhy4qFHtuQUs/uuDeuYk/Rfx
U6o1yckEV+aBM+yWZBozKoGqdr69RB5/7hHiP32N8FrHzctuAOEZnEGXsDeCQZxotu114vF0zfwU
sKwXYhn4jHiFgwoYYY6pzKSuH79epDNHaU3+JIcAQvGMJB8gnngeMgy8YNi3uErPkfKVLZd5P/sp
QJLwAw5iLCIBp4s8zNdfCkn/vV1C+cqSQezb9lVZMzBbp4dKLWh5sofY83ZI+10/P9f41yBg26/X
6kwisiaDEjIYwGio8DkA0ptNJ8MHEH+1vwFi9baDcfyrWO7omg2K2V6ACGbCcwhV+QaFFLIFgOCS
CP25LV/ZN9gI3IGZ5fawDdAik8O7bb2Q/ny9Sud+fmXVZmmA+2i3HT0gtacYmnzqFQOSQ3Lhejrz
+2uAmTcBr25rjdfXGWytrAe9zTugBr5+/TMmvcaXAVhogZ2ZGMpWDX8AZjB/KfK6pVtgYqf0uptv
DTFLE4S7GKMYjsPE7O8cFEs2bmw5/bzuG5YD/EcInCvQNQmL4Z4UjF23g+1+eUPq7Bz/OjZDusaY
5VmLXsJceBjmwoQwALFT7ICe5wIW6NwWLDv/x+tDV5ErjarFPxyVokIDLPG7OzqCLOy69aH/+QAR
1mNfIhk/okIC0O4M6Q8Ar8FXn3E1PX39jHPHdOWjsZlJiGGO/lgAHwrGowCD/iCNu+7HVyZc5S3l
TTn1R5nwR7ACEJR5LsnKnVv9lf2KTqENko3JztYUJFy1FvuUZI9+Bm7zr9/+TICxxpJNGAtVnevh
Cemw89LvCbq0BsVnz0flQvkXPNvig/+l/rZGlFW8nx1qMXAFyHh6aLz8nsv6tiz67UISYZpg18zX
dUnoGk7mgwrOOF6KZ7lVtm1a8YxxmutCybVYYVCAaAoifBB3lBha2oQapF8mHy+46DO7zZa//2Fr
mKVGYRV8YxiL5mkZYX76wBHDRD69pJJ6brfX1ty1dm4h2qAwPY2xGtYfHKJ3Js8fQQt3k1l/+/Wp
OvclK6O2fp15bTXgS5wRPVo/A91ebhiPQYtxnQwCXSPJyqLsazZUzscklmHzGpoLrWMuwYLPfcHK
qk1RexVr5kXGs5jJNikHu1e9dR4HkP98vUhnbqW1SiEQibQYMQCPzah9svXDHs1CVXgXTtMZm1tD
yAptS0W8ET9vXKAJPLAAp+l3SdQBY6s+iBQx6g3WiKu+ZY0m60yjc9l6eJj0OHsBdmHaYYL3Er30
mXO7FiuEx0xBeNU7H2wcnQhEjt0OaCmzH+TwQlTjPbjI7L7+knOPWvlrH1KnPplDbDymZcjLP2z9
rVTjBoOuXtz3pgKVylBfMJRzT1uO3x8mjxwjmSa9qMXOU3Zgk3xTPAf/TPY4euAtI/V1lcq1PqCS
fTsMlcllRCryCaGkHvjwa4uIa1gZmYpR4X/w6y1IceNwTurYZZcSuzOhPl15b64TFrS+oyD+yEFR
1hYA9TEFiSG0BQwUGnJMMn2992cscg0nAxECY6DolJ+yg9qvynFbgTvKQU/wut9fufN0tMLklrnH
XGX3xgMdN9R0Lgk0nrmx1vAx8KxQ22RSfaIml+zrrsjQ7BJ8F5ohuM7K1yCylGAYCFyi/XEYhD0m
Qs139YB+4Nerc+4DFhv5wxYShzkY8hjVJwic+hjcL/5mqqHf0viXRFDOXIn/BRgzpKN0wk2Fhp//
s8xonFT93Uz736EJnlu//OEW7PPrrzlzltbwsTnwlrINl58glDE3uHHTp4qW6kJAde7Xl7//sVbg
Y6sTDKPCgk2dEiPBGCPnOozmxAn5dcV7b+XEwV3LQTTTkyNmtU9DC9LVEQOY15nCGiqG8Ky3tZwm
6AjOc8x0i8oQRwnzusVfe+/eCDAeo8iNHkG3H4IwfXIkhru//vVzB3VlxkIHDjinPNDfoXWtb8EQ
BsxjFVCMM7t8oZ+56jFrrFiXgWFTsfL/cXZtTXLizPIXESEECHjt6/S0xx7P+rovxHrdy0WAECAE
/PqT+LyM5VHzBa8d0RKSqqRSKSuzuHWQQt3nmp+SIEZB8OhuTK+bODFSxDoVdV/f/l8xCZxaR9TV
1of732+xURMoRkA8ilBTFTfZQqcKFeR42u9QR7+tdeOcjlwCOkyP1DdwU5SoavWmj8C91SuBvmWJ
TahYl4FyixbCfaxISg+Vqr8k0CgetVrLzFgONRMoRrmn2z6N+K2fk2jXIk9zbZl/ZYk7PMegLF7L
WdoGYjgxAz1S40vuPqYdjAilq1B1nEGI3+o1RKmtB/r7VuS7yPP5k0MeFZ3qIwre54fU8x6DGMQb
95fa1oPhzY4YwI4RluVNFMlTH4P5FbRt/0FopDre78BmqYZDTwxENCDTFDdcWsQ/VT958hxOKLdf
ad8yABNABkKlKEihlHyrEkhC5AJ+hmrGBDQkstoW4JkQMrBkg9Zy7MDeKcR5Htvk+D+8cfwK5N64
v5v4Me6WLZ2ZPz4KwJ/FyRN4ri92peejmGqXclQTPIJdV88vKGEAucxODwu3pQf68hb0uW4ObuOj
m/YdD0BRFDUV/pTnKVSABlDby38GxZv5fYDXdLydozAc8E9WkW8pWBBQZF5Wgdcc3JhWzvd8BsMV
VaXzUhBZ829ggutd1PggHMzOlIPRFigb8K4FEYiR3TgguwrqQM2nhfBGxbuq7UEg2rdx6K7kxyym
Y2LfJjWNZTy37mNelS9sBHa7q/XnTWZpQt/AfzzGYur4rXNi8Ff4gw9CsqLIWLaSurLZ5TKoV1GE
yosOrDCivuWlCvZ57NJncJdPu150wYpd2row9h8QkkOW3KldCFoodpy8YGGtcv3mCcax9RmUGFtQ
0IMRPZ3IcJujIAGFfPIFlJT5yu5jW2Fj9wGL6MBEAJoxpTRYZ4FurEcUx91fYtv0GDvPQq5P6qFy
fz2aSA91Xgw8fUVYrF05fkULf7ouNaFvHhjzSAWmGvBtwog+yjx+JtlITkXZP8k0BxoUznLwJFg9
hqAB65+c0wuoEmaQw2Uf6grjJYMDolzQjLglO3hD8NKVw/ToBpBn3jIL1ETIgaJ1jmCIw22EcM6u
GcF6TLMhhW5Alq/gFN6eaCgo/m7qCfPaQTiquvmoHgATBtsVBBrToYeM9rZBGAHJ6E5j20Bv71Z6
VQr2eOw9zpyxx6EL17p4O2igJiouqqBA4JRC3NRQjtcgra+BQ6NrCC4tyFYAHHF/JG9bPI2X319t
CxGQd6FIET0jZfCcLNdUMF9vyxRRExgHhpcGairDcANdBappggra8nSj/Co1cXF+2/vDEBN1A79N
s/d7lDUWRQ3ywWjTfgaOnt/nBmQc0iFRom6Npz3gFcb3JURB91Ottt3jaWxsCUnlg6pcUgS2KCv+
7NQh/RpXGfZ/xy8Bbbq/xG/nnagJjos4CrghISNuPMHrKUsgE5lNFXvECzdIxFj/VzyCWO1+XxZz
MlFyvhMpkrqyuo1+G10bIPHIHiEWJBy2tW+69pAGAYXkyK2doNkJ7sRs/HcuGm+lYsqyc5gIOdLG
XgE1lvo2ut41y5LyVNfxz4zinLz//bYOlt9fuZtPRQ1AcFnfeJ789GNInbEBlNxbUxHU1EfMB+JD
z7qrbkUU1OcAbBGXdIA6xv3Pty2vccK70CjhkPOqbqAmCkHbOdTHERoph/utv40qoJFxtHcJdB3A
+zg9RkTj8GqApAfasmpBAFe8gEvwAmQB2KNXbva2sRjePWUoRlZ1395y0Gzvmjz/u+68T/dHYmvb
8OuOhBy8DVjmoK5fQo//jFj4837TFgsyYXJ55EE4HrR6txDyHb9goqzq3HM5rBZD2npYMmqvbBRZ
DbwStnl7qyBmACZyvGIPbQ7C8umf+0OwHG0mUC4Vsp0QELY3MuQfMuW/BLp/Dz7Rr06wTTePmmC5
KBLQ6MmpvHkhNMUpqIpw1wg2nmumHCLeUCHyMM7qRl1KvzIeTx/ndJJ/3Z8e2/wvRvVq/kdUh/px
GshbPuj8AK69L3HoQ8IqSdeQKBZHM1FyQE65dYPT4OZkzgPOuG9l2T0gdnlSnXqYA/Fz9Pr/Aa1l
8QZTJXGem4ZNCRS6eFiMH+aGQOBE5rrJVgJrW/uGJzMwH41iUvIm4q45djg/99x1opUt29a64ctg
AW7mqE0F9gnwFfqwUw7CdxTIbPt6Ey4HJQGwvCVFfRM4aihIy3aBAEPYfVuyfDwzfFlCyxSSFv30
mJeL8k7ufJEtiEfvN24xVBMjB1qwucBDYH2bQRkMPRYHlTy6/BdJd3+lB9vnG3F239WCQ/pK3kbe
i4dk5i8tlBu2HQAmSi5dxAGEHHAjHlGboOK4PjsFtIfuT47t05ffX3kxLpAjARWZvEE9rv4xFnVc
7jyFxPq25r3fm9cFK0jRtvUNchefVVaqa+cWzqZEB9Rbfm98gnZS6NGxv6HCm+5CxcU57ltn48wY
7goV0D6dslDeJje46d6H7tsahsYS6jLDV6UjpxDyivIGnunvym8elyfwjgwfQ9E8cydfsRxLNyYU
jkAEoMc5LG8gUU73LPO/8rL/RlgLdDkfPkLq67hplU1QnJxVMA5Qecp3IOv9CbVFEFo2gwbX47b2
jXA6ypCpdECSfOIeSFKjoCcnLwcf4LbWDe+lVavicAqbG1LR5Np2ZfUkMt89bGt92ZVeOdiYS6ID
FZQ3RNFNtxuYghoUKfptWDtqUq4pHkJkAaIet6gDPeJTRTTrrlBi4R+3fb/hwckMocpGJOEJdKnd
kYlMndcpQGwWaniwZvMwdu5Er6wGp1BenhasV87bHyx09ws6d9sYDFcu3FJAGcjpbmUegsldx6ia
3otpocrd1oHh0JEPkTFRS2gnTf6N9+FPZJbXniUtRCbUxMOJcBhmGuDrg0H83dOA/OBFCH2xHpWB
URDM1wLSLWfm/DNowU9ekf69aVAmQs4tR4i6BAjw4tChpwSiShfVqs/3G7cE1yYkTgRQv4grxm+5
AP5xBOnwDpR64OVJyQc3LtYYUyxnv4mOWyRJBx7mON4q4UMH0L9J6GscwFJPV5be1oPh3w5kZ8ce
uoG3CpqbxT4EyedjPLtOvwuLRq28e1uqhalvHNPFNAe1l/oo2B0g/+icm7rtos+jigT7Brhqw0+D
wkVx/trIEmpnO2TlEloizmlaMCunTYgk8cvogGR9jXjKNm5jX6BjyiFGgpcAiKgxaA3FTyRS3d4Z
1jY2m4UYewP49MGWD2GYGwdhS/Q57ICRTfYhOAnyb2mKN/SET7X+dN8cbaMxdgjpaB+4NDE9Jh14
oVKQdUOoD8xNrP5yv4Nlod7IeZvIOgiNMg/SKrjpkdLdF/mQHl0QwN1v3DJVf+DqwDKx6Il1eJb3
3IXVGZSbB8DrR37gUrjk0Mcp/XG/L8tATFhdhDRNHY/Y6iQB9EkWGcxLbHteoiaoroYgSxd7Q39z
2r4D7wcUoqoTVCI657jt65cZfHUay0oWdHJrrHMDaLdO9GcGMuSVrcBymnnGVoA3wGgsGdRM9cQu
k1vthTvg2GSfZBY+jxBdWunHYqwmcg6QXDdowIB5WkQUTuBR7ffEB116M2Y/70+TrQfDuVED4iWp
COJTJfR76YIwqeuKT/VYrF3tbVZkOPcErMEQy8EF1br40s0o1Nh+mzQxc6gwwSYY4uvTpo/Oldt1
74NqNZ9v+3TjrOeAJU9ijKYr+Nfad4iqxQseJ7uVUMXiyiZkjjus0P04xyfe1A3EPHIPkbufAdM9
VkCYqrUtw2KrJm6uEjEuN0E/gUCmT6AARnX/Qcd+9rVjMZO7yZsgsZDRYvr3vkXZxrV8xyvHY0k0
yUSBwDWFsMK1Yhlko5rCSf4m1eCBjJ81K6ZrWR4TUCcFAZ1J6rlXiqtIwvS8r3uoGNwfha1xw8M7
5vqgH+j9a9Q57g6h/JekDZ+3tb30+XqG9AjB08lNThNx6QN4w4szhEv+ud+4xaFN4BxPc5JnFWse
/aFWeHzyZueq6xaqW14ZVrf7ndhmx3RqyFOPMd61Tnx2Ie6e45ULykdrc28bgnFET51WbgMEHbRo
K2imusF1QmB3Apv7y7bPNxw7gTiDTromycF1hyALmdhiKL6OMlDdGnOQxQtM/FyV535TD4pcK6mh
XhEU+RFPscOiY5XsvBGa4JuGYqLoQOKWeGVPo1PUgkhEzqU6BVm8dqW1rISJogMhvxt6bTJdRUH/
y1MQfRDmH8sR4Jn7n2/rwDilIQPZJ6EsIAqPjOkeAmsvOkFsuTkaM7F0ueM1CCQr/5q0jj7TATXq
absG6bV9veHITQ9peVV4EWTUwxGlDjVEO8saFF1s2Poe7hoHtNOBtbRsoOWyA3f486A5Sn/B4bcy
/zYzNRw5gTwfqAFkeq509JwOQJIikFnqZiGtdrq/xJa94tdF59Vuh7LxFno/vXOKctSmQ8i0hYhW
7EGCbVv7hjP7uOtAY7JV7yTkrw5QmX4B8HktALMcniZ4LkmdvEHeVL2DhHrzxATw5rRcDAkFBiko
IKENGm4kN6QmjI7QPImzbELxW1YiThoB5gKCrP2xaZ5MGB0Jeg7xogatA5kfXTzw3+xHla4xeFt8
wcSiReADglBHBX27fJxOkA+Gahrtg/fghuiO20awdP3KkmjZFF7f+t6V0Q5b9wjlmHpeu5DYvt/w
ZZYnqi8qkpwgw9DzJ+ZL1R4jXZfuezJqaEveH4OtG8Od/WQKSAhZqUeZScglAQCko3TX+M1K/sDy
kmai0ViSZCm0TrDKWjZQUHGBbff76R9VtD+09l+WCWtAEwF00Eru+Rdq/o0LLzGOa+B0oPLRpPOV
JtDuBbqyaIceQnUJBCidJIcod5R60L2DhM/0b9XNkKHr1AQWdhEEkH2DullJ/lIuZI9uXhIGwXEo
+3H6QGJ3Fj8RZzQSOs1LiCyaHrQB1RzXCQjupRwPZamz8mlo2bCNioISYzepHIncC88S3LhgwQw6
7wc4zRpfx9ur75p4OAGhRI/OYX5WRArkJ1XoozL7ALJ4twSuGDwz/903s7c3XdcEtSXQEoRQkOOc
lAg/dSm7LNIo95t+e0t0TTAbMHmBG0ED6BxBiubYQSoHedxQHHQBYGLV4pLkiXmtQNs2DiM+SD1c
HxgU7k6yL9kZgmHiU1xKvSkOBCL39w0ld5MoGNPYOU0CGoNVjGPDWaXot621saH4cZ9TpQOcewO0
n2govv9i25Xd2tuSbW6MrUS3cwMNIaxxlffBQRa4P/qpv1IfaltlIzCAxlqf9XPonJb6TeT/3qXa
RwV7+T1xqsNYDCubh22SjL1DZhC1HF0EBwSY7b2fs3dseWteiJDuW6ttkgx/zp0xgnpyVl8RdkwH
XoH5NUGO5n7jlq83gWy87Qj2Vu2cuj75qevYhc6j9zdUbre9Nrgmei1iBFK1Qwi9zA5y24lG9Aq0
1spRYfv6ZelfHae6ndLGTSvnlHAk5vkwfkydGa8No1hBeFvm3gSvacj1otQkrq7JwurjOxDlrRRf
uzrYWl+G9erzoy4YQOwjq2skgKWNUjDLp1Px6f7Kvh0Xu3+g1rjjlB60t07aGz8vqTHiROBrDg6L
Esb9Lmzfb7hvHqZUemnIz8oD8+uOsyDOPzcB1/7G6TdcWEcZqNG0rq4EGoY70tX+bqny2fb1huPy
kBKAXIbqClUbcSZ5T44ZisS2NW44rcIjfyRJAxm6HCVcP9I2gIBu6mx67XJNwFqUta4H2dbq6rdF
8R6Kxc4lQCH0YdO3m7xuMoi6rgqh0StjsO76Vdm+c6ch3YQAdk2kGsryijnyvOrKUM22Vy5y8hOK
I48uWX2FtJi+iVTzu0RPwejVZ8LLTz5oyqsQyhYaErI9VI5392fp7TDVNQFrOuiaHGVuy9klvoAS
KH0AwCOCWju0DQBCDnduFnYPnmLx3m3btXoQy6EWLq74asuA/HnQd8MocNt1zwQHGuQ1T4sqiIMI
yQEq4/7gLJ5totlEOSe6ELM4o1KZ7SsyT0dshSsvQLbGDa9ORErq0EWdFQQ4/1IN1fuWjWvpAFvj
hldDCxtPcaMLSfQJ2bzIDX9CiXYbQsg1Wd5Iih1uonN1rcQk9hOk14+eG/28P+eWw8wErVGR5o6j
4dR5koudYjiCaeiFuwBFsof7XVhs1oSudRqiSDSMxHlxilyh2kpKkPksONHchQ0V7B1QeRAbnYu1
KlaLwZqANlZnZcmmWJwZ2FKID9+ALOmCifS5PmR625Ola3K/gUADHCCVmB+rHkFSkmEvIcn03/1p
s9iUiWqrJGTSJeXzY+ezF1Hn/c5JVkm6bI0vv7/yaI7M0ozLbnPWKnmCqLDYef1GkhfXpHmraBZk
PYKLM8ugxrHoQWTzaubT9uWGH3eqBSc4yCEvOkZtrJpAllBytlbUZNnEmeHIrOohsRrF+SWJmncS
93011F94Ez24oVyjVbQZp3FKR3U9ctfVzRkqs18oqrNAn/CTTPGXmeL1Pt8mHuSa2DYe1C6pUh9L
XBYfyPJW3262HxPPBpHiBIDRWF5p06kTJw0kauWwclO2LIJJ7lZBtjufirB91IqI9JzkHeK8JOsq
XV/aOlVde3GCplcrnDsWizLFRFk8zKIHUONR8XGiD9gCIyTIOPfc4yZPNsneADFEWDyGDXI7tdoR
Bjla4A0/bWvc8OQJ3IlJPlNY0wyWHT5ji9iKvncDI9aG6m8kmazaqx4h1jQR/lItVS7bvtzwZD8O
ET46RF5FHPmnNHXTLy0dypXz3mZEpidrGpWNM7dXoRG3TARXQRRqxqTax8uNf9sQDFf2U4hWjy30
0DnC+XM1QpSpqvq1CnTLRmHC2njEExQoN/ll2SgWPvSOfcrL9jKl3q0la5lVi/mbILbUC1AE0bbt
tZtgQJB4Tj80/SrVtCW++APFNosiGNqsxX0HVfQctX3VUp2K/Oq3+0tg62BZ/1cnmT/0sFI8rF39
3qGI6nnKzqTN0p9ZNpaXbX0sfb/uowdLME6b/OLPSXoQUfZhIZaQrHi5336Edv7MBLsmdi3yy1rF
+Yg4YuieuOKfOmSZNfEewZN0HKr4qU/XEke21TY92g9piveq9pr4kh213ycf+hKo/xWftq2G4dO0
DcGWFKv2SnzxDB7KfteN8ZchQ5Lh/lTZvt9w6zykUZLHdXuVEcL4GgVTbVzM522NG+4slOjCMfGw
3Q3AifIEGGGwfBTuGvzJ8vEmCg3v5EE7eEV35YXT1DtGs/zUzxJIyE3fbyLPoEGkNE/U/JgLvCUh
yH6JpnxaKca2bKgm8qwKoYvl9nA0MgYviQ5BPhlcwvJfPNGv3W4t1mNKgco84fnUu+2VzuKLwPvt
uzzAndbTq09hli3VBKBFjeumMQ3aqwKMAYXM6q/lXeVRehT6O3X8DtmTjWGeiUHjXT4C7jbMjwky
wb4/fgY5NBAxTrvjDp7qN18UTCI3JkuX6aGTZybaoj/Xeer/N4I1ay1haFt4w6c5OGgU1MLnxykA
rIR4wzfV0q9ijr8QEazssDbPMNwakHxImPZedkl+0Q71dLgMVbsmeW9r3fBrqIz1QOXP2UWXYXlO
fV8fvH4NBG4xKROPpnkz8ljT7FJN3tcKmlo7RMcPXdV/UwrGO/N4JYdl62g5PV6dQmkvejhIVjzh
2etLGvrXaSRnPQ6fwZO7ucjPNVVBQY0LHq6okWe6VJpVjHxYN1XbEIzDOgk90U5B2z1yRpnegcY2
cvZ6LPojbVmevhcg/b+GdHbXVNEtO4pJ6NY5XHc4XvOLyJ183k9aesVRzW73XkxE0Y+b9l1TCzRx
eBsFXt+BsRtsSoCpdc8NIdtYglwTmYZajL4LG+1elrrCX/H3/yCzbnENk9KtQ/loG0DjCKqlJfLG
CXOaaZ8Veb+SNLYtgOHYkLlspxjcFBdw4sgD7UKyYxkRh0hEa1ovNqMyvJvogbQ56dxL0hc/86CD
DkU3lzOYkJtuH9QamvduWLTH+2ttGZAJUGMidgpn6OhFj0vIv2DGlAZxauGDpet+F5Y1MbFpVQXR
P6579xJljp++QDeqjs857zZCiyBJ+PtOUlEq+0iCTiliTn5NUClxDuZkW1G1a8qBShb4oB/Pswtb
8pW+gCRy7Kw9HVoOIxOXxqrELZM6Ydc8mNMnXOmgApYiVVk5NXvXt8jrb1uDZW1ebbakFyU4rcoM
dy63JU+CTezGJ4gxf97WvhGHR0U/FwCDNo+6jZ8SCUKVGBRYh22NGye2w4t6JOPsX9oOpbaHSQI3
uYvbPvznfvvu0tAbF5Y/sGmIo4gascR+AxwrRBZcUNmk3WG5pAogZfIQkjkcGjF77Oif/KAddxHx
rgMJvZWbt+XK9KsU7NX6dGqmxdzG0yOrolOVNO84SfYa9Zos825Z/OxB0+L+YC3eaELZWEFBFiak
d4n6YPgI8qVgfHA4bZ2V9i0WbaLXJgat7doL+itta+S5OgC1UKE7JY70QfgcjZ4ajoWO52rjLcEE
tGEfnguCes7HvAV6g3mS7kOafNk2W8YJz+TYar/rgqtK3Q88Q9YxEHhr2db4sie/WvRJZLTW4PW6
egO9DZHiOy7Kv7a1bTi8YryO26kNLpDzAGFxjJIRL0am7n7rtkU23B1ay84Ajq70AuKuFmo3SRQf
8RrVPBV6yOQlQJR1vyObtRquP0FzgMcZDS6sq8TDNGaUP9Q9IfF5W/vGee46XLpeAmXRHfLLw/us
qnsIuRXbSvndP2BkpE2TcXlVLDVp2s94lKjEx8HxXEdssiFiQskYZEQ5SZPgKh03EjsKdtZoXyA6
2aYeRv6AkEHxpFCV5zxURYEyEShv7oYi/rll+uGlv3tAp4qJMBcsmrtf+23iA7fu8W1PBiQ2nFd2
tG/KlKqravR7LvLiW4ZivK/bPt1wXkBEdVrEUEfcpTrnBxWm3c6dtz3vEpP+DPSBHkr74uCSKic9
JBw5xpJUa1fgt72KmPxneow6WYGN/4GA6qDfJU1Q/0N74Gi3TY3htLOsA5f1LaZm5i0KmxYmwVmQ
bWBA4D9/NxrSOLIr3RzNt4L4xxHP7Oeg3BgqkdiIv0WsSp5I4TyAdXF+D8paf8lyhA+b5uYPrNgo
MPO6TSGwiOSov7xvZCWUZu63vhjfn4EMMYFiZNLR0Cb4dhLXwj9ErTeRfcILecpWScVtfRg+m0dj
0Omk1KAmaQr9bc5DYA+i2nmKpdh06hITMUZjrh05J2BfFDOYc34h4CFqs/aCbxuB4boiqdwoyTw0
3+UI9ZJZXCFRSaAZIFZgUctcvLUOxukrQSwXIiJm16pyz5Ba2k8iIKDnjp7mVEFHr1ff7i+4rSPj
IOZe7wRRKYMHIoPrEjNGS7g61Fe3rw/rYdDb4SkxGdDUJDgEEGL5mMbQj6LDacHAaRE95ECYj8jb
gOjleH9Elr0pMrx78lg3Tc0YIz0wAnCEW0uW7hyn06dt7RvujWSJlF3P9RW55GanFdy7yNaq7izL
YWLKRAFWFFTn6qvk0QnPWx3AIIyzT34TPbUjQE2bxmCCy6Ygm1jce90ZNEEjqhJRS7Y15CImtmwK
tegDaCuc/UoX8W7KkXU69jNfKwy1LLAJLJt8VKIGaRc88LJodxOAFf8FSGd+3TY1hm+nbptCzyaU
j6JH6532r8RD1H6/cdvyGm7NJQSv07yGoLZP4wcoz72kCZiml7xx2PmPfdzkKz1ZtigTO6baAVom
TqGvPmmeGehGDlzn5S7jk9yUooZ+7e+nKJ2GzoMIT3+WffNuKhFgzK3clqEmpmRoxR1oRM9ueJFd
/ExVLy+zw9XK5mqbG8ODF8kPlzUZuUQJYiPEB4XOd3XX5+KdF/hNs+2kNqFkSVEFosgaTFAQ3DgP
0kOGH7aFSCaILMrFIv4uEyC42NQcaAIN7AfqVTr5fN9ULV5mQsZ4NSVDWPbBQ547Q7T3nfBjEDnO
xgU2oWICXHlFSf3gIZ1mvCo2Ga2eShfPl9u+3vDiqQqCtGVp+0hnXkHOCQmXgCLiuN+6xYBMldBE
lXk1NSzMd7+EP1DwMYoda316bXoyNitL/PYdmZiwsbyXSIBQlECRAHUwfoDaU8bmZFdE0J9w543A
OmKSooFKDyJnsuCPzFEBirDzDxOvt9qpcRonqqpJkIDomXOpqz1pGxZ/9obKoWtP7DZDNbw5iqQD
+F6KwlYGFqBdNOiPv5i/7y+1pXUTNaY7lNU3fcoeGMTTk3OddNkZmixsTRTMYkomcCwvYZqOl7OH
NEBcp3xsEKytvoQzCky2jWA5i14lifJFYm52FcwIL5Vczd4B9M9r4tqWA83EikmWqXTIC/YrfARF
3QB5cNZDpVWW7Q+QQ8zh3pnIvPYgHtmmy/BrHSPbGMUue9D11FY7icK3EvHjwCCoEOusPgCbPX8s
miaKdlMqA7/f6cLXR6eBgYPxyuXOM4XkykstAyoP+ErAkoN5nL5Ltyb8fYKi0+8pAiIP3KqzRIA0
0eCvvOorceRNEScPqJspvtGcRfULaTz2Q4Axsz75oNv6jgRK/j6RdTbu3Nz1FMQPaa+eHRD7f2e6
D4f9LJKp2KmMefEOCBrSPQ1zJtKjFkDSRDvGahawXRrUND1I1vMcV8cmayFCUgKVDPR87gB3+YCx
+NmHqY8V91DFrRXI2Rnql0N5jIqxqj/5s5LxJ0Yi5HJ0JcN8X/lz1O0p5NIkDAyatHvV5cj34Iek
3IEab3gGyx9+rjjxXmYOtZJnVEUicqslL9Qn6Q5e9N7nHjBFLlPJ+GGaUZD2PaydMD+kvAH1Pq3H
3tuHUT3+EDlYUXWdy69ZFqXZo66YhvBwULcAOicOaNQGsPVX+8oZlDrMUZbnCnLXjH8uQ7CU7VUU
ZfRYksyN9qFf+f1KLYvNfowALOEzGERCxh4SsPI/JwCaJv3IH5tgTefN1oFxn4I6nWpJ1DFcbOp2
3yGGYYcIDM/9WOjssM2jjcjLh45j67aaPSw6CJEc+kOzsJZsa9zYsIULYkNflOrMgc3Za4bUi2be
tsgrMPbqxPcUL8aAPSygLh2y1N+FQUUOXti2azG2Zcc2UYJT74AnKArZg0/Sr3kOeGbg+Gv64Jbl
NcGB3BfZjMNGnXOHlV/zyneeKKC534NYkhUTtRz7JkKQlllR81mHD5rFD0m/bKYQUfDdXQZKxaAr
pbMtPjWZ7pKhqEEpSsIHzgHEiZxwvtZsFTtmm6nl91fHjijFMEZzED5EAYpXuhbQt1zkybGnEA66
b6qWpIIJE4SQXwxedXSxoIkih+pjp6ee/E1aHHILrfqIuplTxr2C/Ljfo822DO+OZFKGDPHX/0/Z
Ug/vZ2vEAba2Da9GPjjWnpcGkBcmxDtQHywamZZraXjbeph+PfhR0CVp+ki05nLns679NiW+OsYB
ik/uT4+tD8O9JXSYRdplGAJjgEYJkYDcAvdbgK82YdPJH4jBWfaFHNroYeqQW2V43aEfHBDMZSuY
IssimIjBlKhMFf0YP3St+JdMqDQNNcpx70+PrXEjEpscwYKxI7j4x67Q2S6XAQ8OvB3H/uO2HpY9
5ZXTqSrNvTwEGcCvMFhn/ovDkJ/a1rjh0SRhSxw0I2cHveV8Lxlq6/YF4HArD78W6zEBgkAh+m3g
EHy8SJZCECS1F1AdWEU3ZrdNZCAqNLrYh1T4+VfmSKVIqQIq0++2J/9NnVelSFyCe0WjEASy2qBD
lTtB0cW2JTCcOELdJtMu1dep6Z5UjKwOtvD+cL9x2/wb3ptIqLl1tauvVcn+FmMz7KcUR5vX8nRN
yM9ytpnYQHDekoaPIr7ky+wQrj/qWCQfprQ+FNkqqNXiZyZTHVOQRguhC3mpcF3YMQi47R3QEGxb
AxMPiARaTZUr1FmFC0d2itbDUjxvWgOTi67Dld8ZQH9yQe7O2yUKwrpVzdxDCUbTle+3LLMJARRp
IXnWRC6otzNf6r1ieGorzkWkqF+cWscf1iRGbeuw/P5qNyJKSEiBw/x3OUitd1D3EO9qPDas5Hhs
AzEO49wrR2QcJ/EIffkOULpKnlKUPxyKsFlTtraNgP4+Aj27jYxnP7pAnp0dcctpjjFln+6vta1x
05lj0aNKxsmeUDQePPE5iT82xdxvAj4QangzaL9BAhmX2E1VD9V0iuqPQ+iskfVYvt1E/VGBlAvu
rP7lF6+u8Fj6MGRsJQK2Nb7Ee6/sZqntTeIx9vLdxIKbD+HGYwkSvMOmaTfBfjnqR6Ku7fyLQgjx
1IkI5JV9BzLLbc0bR3A0go9L5L8+nnpfwQog93Wlu23Oa8L9SNxMOsniBnlxsA5PZaV2U9jRYyPV
dNo2gGVVXs1+B2KAAaCZBrsnuoAyc7VDuu7L/cYtPmuy0CF+pi1of5oLDZpHSJW7X3g0qfPAFoDq
ti4Mn01FTjl4hZoLCNzJAcmHeMd00e7HEiHp/S4sx5gJ99MpAcl57zeXzgXbjCJJe4CiWvJ3H7TB
vs8q5+V+PzZHMHy4ouHUoUKvuXDZPOsEtI+FtxqNWpbCxPFxAUnalBbNRSy8J0LizsEF6OLaeKN4
MjGhfLovJQ/HIoUwJGTy1PK61eth21XAhO0J15tChKDpIy+des8C8YAE58ZD3mShY7EK25BS+Bm4
Nz9EXMXQMpvzjU+Ypigq4e6U9hw+5lNwOk1M/TW1q4U2FqshhgNX4CVyWtHDOmPCvvox7f8bKt0X
h01GSYxjl+TFnOXcJdgbFhnOEpytPV1NsNg+3vBe0nklDTuF1kWNrERSOsG5GSDHtu3jjTOXiSoA
RN2b8h3x3f9SoENeBrdiK9GbZV8w0Xp+6DJIRzvlZUFtcHBrJDCetI2e1vkp3pwfPzbhemmVIq1S
y/ZSjYEGWAM31Iw77cravplRQevGyStLkYMJQedPOao7T3Lo2DFHvLjzY9bsgRXoD8DvBU9DtAoE
tY3HuBNDP9PR+eyXF16KfymQv8d4QNXw/dV+cz0wnOX3V0dZ4s1K91UDY6pkH+wjhf0hrVEBWMX9
X57CDed+P7ZBLFvsq36gKsCceYbHKb+GzFVHkyDcqXYeH+63/+YrC8ax9PuqfbD+RmFJSf4E+fng
4nfhsl0/J372lxKp8zLk2wTp0ZPh3Ok8lIKA8fH/OPuSLjlxputfxDkghBDbHCudVe2h7e62Nxz3
8AghQICYf/138bspy6XkO+yqciEhhUJDxI17b7gG5C86nfQXKFOQXbgTNG95d+qxGjVbYQEawZAD
VVnL53bcYmN+80BD45Zvj2lXl+BKKm56WsLbWLbsg0wi85kQvcW17jK0dSCjLmiktfSLG/fk+0bj
xVEXAbk8trKjcRvZp72lD1kVFDdUrepnyGypd4PYhVqiiQ3smwu2IFQ69iijRsCg6aPPQNBvXakd
2wa3nLiMklz6fjNcGUr+oMd9UwO9q6D/CM3mm9d5h0Jt1Ws7jGwj+9I8RMKx6PuneenJnw1AisV6
sci+omrb+++xIVx9rL+/cre0Mdhhh7YHNmG8pHXWfe4q/iEuNs8Jl6VtfxYQXoLAlroJf2qeWAH+
hSZFycvjz3e1bvkw0njD0o3ecGNdZk4l9FKvw8opuK91y4U1iDnBfh33N6kR/qBDU58JoH07W7d8
WCdsatpoRn0iQoBlCArHbUyla14s5+2TsBZdN0q8PcC8LAvMy6oD/nhaHEeNDdzjdV2Pw9TJ27zQ
Mr2PUVIUKRBqE/ADx771lPaPYik2L3mOI8FG8KGgyHRgWByv61VDC/a8EguauPzQQk6n6/rfHw/L
MWc2lk9KmgYsifsn4uVVd9EhgCLXZPR78dfjDlzzZh3R4G0Paq58GJzF9MuPNBGD9Ph5niL/tqA4
fd/CsoniesZzv8bNBmQhELvEPaM5JQDg72zdcmjchg31l7R/6qfeowBMg6YVobRs3jCDY0ey0Xyj
rAxS8dNwa/IasPXUG+YzmHmnp8AHk/hjS7j6ID/vegCzphlh+Xz7cfdTDQKmgDL8a7TZ9agCnY3l
3AiVZr0Jp+FK885D7n8qluoUxX7Q7DSD5eFmYKQcqmJ4mhX71qz0qe0+Gl7cd5Ofp0fXqRh8HneI
p+Xk/Y+Ld0Oal5yk/oYBHL5mQ/p6kAmKNl+GG95u+WHswFkIBLPc2bp1Ruus5YDDRPj+UWTfTAvG
8HWreLx2XJ9ueTFSTjkPo2i6/YCpz+ATPsbNEO5BmmLqrfMY5bk5z3jQP7EggCqxbuhyAD5U/LHv
4y3n9dOlGumSlU+cLt/7KumO2UrKt6/x8OdlMy6qDovETDelxr8I0+MhSuhGLblj77SBe2KpSlMg
gPBkvBUIHeSpd6D+XJzDGhTaUTc0bGMUjr3BpoFrwHgRKakA349TeRcikb/xzEyHsNlHGQkjW77L
xsl4JSQdbnICwzXw7teuA/vYLivYKL65jyfehPV0a6Y1IwS12nPuIZz2uHWHHWwMX58oYRD6G259
UXxqCIsPAuCmazo1LxEkwTewMw4fs1ng0gipiEp6y42BPPIkUM1yTvJ6I+TuuE7YOL6UThmNIBbx
1Ayo9lSkP86D/x7EF1eeivdrgcbjqXINwnLlPpPQHjTFhEJp1Lz5gmKPa7aSZ67GLUcWRV3EixTB
3ZcAHsQzO/zg0dz35ZYjN8iCBmHm9U/lil4DjbZ/jAbz977Gyc+7hAHlWNP7dLiJChVvV6iYp8E9
EgBFb+TWXVNjHb0SOeksHqPxxutyWY7Cz/vohNBmu3GNc7VveS+KYLpgKOYR3otMnyinL32991Fg
I7oICGWiIe1xughIvohamUvkbT5eHd5rQ7r8CkoXmSHjzc90c9Vm5i+gxwEXWJDmpyzc1GxwTNEv
uK4hlqbxhxGVyICk96QXh5htlXE5Nmgby6X7Kg4rUMjfDBX+nQy9fO47vCjbZW9oiFquS5qsD4jn
43GfQyFqjHP/VI3z910OYEO5VBekIQrjkO7uUQSwQOwe2kTEf4n8Mai3xCxclrZdeOmhADF04w2F
t+9Zxj+stW6krP7w/C0lJ5eRLUcG8QnKzanCUh1WSbYecUA/jnaRPFBAVX7eJnyIlOQ1mFAQAozO
oEWBXCE26im+IBz1eWVLXeJq30Ztq4+Oph3ruRn7G1dT8aw04gfjOIf7WrdhXFhLujRjNt36GpQo
yNapCxhStlDiDmewQVx+KE3rhVN305wnx5VjERwG3TGS8efHq9XVwXqKvgoQmQ4QX9TPmRvqZYsP
olBQeGkLBsmDboti0bFWbeq30WsnPY++eNGe+CYUqg7wAkme6j4er51s+svjkbi6sZzagCOyD+AG
Nx8EXTedB+wPw3p+kjmw77VGFdDGHWl9Jv1S0EoTG9xV0jCNsggHkALeN743fb785tfDlBwQx8iL
owbzkncoeZmedZz0+UcvnRDnfjxKl70sx6dMtVKLZryV1VoNpIIFJevlH1VTVsd9PVh+L0KpY8hr
I8EpaPGZT8ByjFVZnweVgtjwcR8uW1neT8KakHHAHj/qsjqlaf+7hpzxxTT8JcPbbmMkjh0stE5y
XPlS8GPo4YbClP4ZLEvDcFjqttkZBLAhYBSUczOFaO8tZRD5KsNGgDF/6x3qmKJfkV8psOvZaG5l
C8JHvQzZ9cc9EDqZ4mUBT+NjSzjWkw0Bw6NrCokfwdocEUtI0an2rDyenyJUUG9ska4+1iG+2mN0
Nmd9tCzmJpNBPxNQ+MwBZNC2xTFcHay/v+pASRZWPCHAeJhefEtZUl2jgRfHgQGQ/3ieXOZY19ir
Lih4VzwN1rEb5M/kOeVdfylrgCXAmBkeRzLtQi4ioW35d5P7OpmkMWCT6byjKQ0/94Mpbm0NlubH
Q3GkOGxeOOVFTdzUfXcr+UCOTbcUp5TidGdTvxxjw25Z04pzsv70uEOHHxLL23UbexVNCnOjIar/
SEz+JHLYKvJwGcZy8p7jwar8aryJVdJFj2VxYBSGETIYz9HQiPOuQdgwsZ52Y0rqNaSF8qWT9MFH
FYl8CwzlGIXNC0eKofaqmfRPEmGzF1Jz84Rap/4cQIf6Q4jn4OfHo3DY3kaM8WnSUiX9fB/NfOgr
fV/FLcUwfKma/hho9QkVYB8ed+Wwus0VNyuPZEPU4SjuxJ+IBs7HMPJ2ITdoYoPHkJlYJtSWmZto
VXUQ0FE+DMk+eDhat5xdahUWqZ4Ro65EfGnmOLouLWQs9k2M5eJ+7ofF0EjsVn5VFIdmjd3LtURi
X/Pk551qlGmeSgSPbzOj5rc0CpB7nWS0L/xk48XKug7aaVxfN3yGWRtMfLXqTD3+dsdGblO/gYiY
mjLLMfECkJAyR0YgrUG6Ps3Zv497cKxKGyom08b3crEs9xQk02rxl8O00pE8btzx+TZIbNZDGQ/Z
jMnB/EdQairac1mgbKvIwMj9uA/XAKwLO4sISIfTYPqRLUtXSKMXeF/3tW0d1LMGUsJvsuGmalzL
+NgyUC3E/+xrfJ20VycoH0Pp1YoMNz/GU6aNp+U8K39rA3VNy/r7q9ZFurRinhtM/Y/SaRQ6Z1Av
7H7f9+2Wy2Ljp34um/k2ZhB4hLZgfJib8L/HjTv2flufFGFKROD0io8nY5MfiQzy61wZ79j4rPsT
Nai7ql5oYquSQrkzEJyP6AjSKgLkmiZ+Cqd9CHM0b53EutUCZFdYktjXGsh6N+TPbY2nt12L22Ax
M5cxaIQqfDvIBNiZDyFkpHiG1R9Xya7IIrchYyVAMKi/Wg2hddCdSNxi58kRA39sZ9cQLM8ldWkq
3BvmGzSSPpcgljkoP8mOldlkl337ZcptkJiupwCJPQR2TSK+ESr097StAnPq04KDmw0KB09ALccL
CqanBZUkSVhurGHX2NbfX7mfT8HNm4p2vvbI5B/9kYfH2cuH0xBt1vS87eHcRo7Rqku9VhGJrN+Q
fZNElKiWxyQ+No6rdcvDue9XeVcsMwAIQXqCKnfWnUPekeX8uP23nRyPkZ8nSHum4KoK5is4BN/z
Wj6tvPRsAIPgnG7Jirv6sO7ZM9dRHXoNZihNABBHYdJXjnvLR6qGj0OKPx4PZV2vv8Y/uE0K1xDQ
81Ymma+yjuMDrf3v8xB6L5qW1bs6x7Orhodu9PX2fRUxrp+nTbVUJAn4Qa6gZni/UtCu+RyB0KCO
6XkVS+m6rXJ3V1fr76+WcG+CYPZCNl9No87EC943EJRZedh7GX1eC5a7dhfem3IbZEZHCUqAOZqv
KYe3zHknT20+bkyZwxVtWBlpjJoz6O2t+NA0PJo07MilFHF7mgJRjxtveoe//GC1eDVbIkwGA+Eg
75nyQlygAvcfbuP7sInclhrl+bIsFBK4z02E7DXO8r9Ah7JF+OhYvtzy9LQCHzbYq8LsAJbMZxp9
lj0w631zWxGKy5RtFM+4lpPl8CRSg6n70L/qITpDeeQ/XkZ33VFI/eWf+NJ/9IL0uMshbZo40qq5
9YyHldoUn3pgXGTfvox6PKk6et52EJfJrfN9BvX6FEU6uDYh+8YkHixxCOjF4zE4Vq0NOtMUqtq9
boMrLyvUcPgyaUHVi0x0dIy8JNuH2uU21oxFuAAJDcylhFQkKdnnpd7yO8e6svFlNG9YNTVh92Ty
6USV+rymnWnyd5GUX2OyS0iTgvvB2qXitq70NLRP5YDsZDOCZGfl1H1sBMf9wUaWQY4gGA1YAZ5U
OV4ItGvNwj4xpS4S8o1cDh9LXt29Zbjs625daK/3kLT0hDA1ATprBhRshf+lmhx16H2dp+X9uu/W
2IPjnak5bmPP1NT1LU91/kQC1OClMvs3JvnW29XhHjaJHIvncQrrAJtWnYSf0lTE7z0wmmz4uKt1
62zvexC907ksX4DD/EiCePgrKQb612ND/KhZe+NIt3VIxZAaVbdZ+dKo4EqiVW58Qt74R8EEhzlo
ln/mBpUSCEq1p5F3x6k3f0/zRJ6mYTOt7NgDbFyaImTxYlyTXpSKxRcie3JMqwDI3LoKN8Ahri6s
Qx7ldMJPReo9q7Ibjs24Rrs5uOw7P87PjyfTcQuz2eZmCHqwRLPiBTKr5oBScIQ76xbSMdjwxWmJ
UzDF7OvJ2gtEnCQtizPxInX/NzHL/BURxPlUleLbNM7z18e9OPY1G7LWmAi1Dl5eYjzVqVHDuY+Q
GeATymi6CKGTgYldki6U22R0NIqgIZsk6lkES/ZZpqgGHZcxPGW1/PfxYBynsk1EB+bWKefeVL6M
EclfuA+qK1ROFeGlKkb2TQyN/th2YXT3Yn/Yiti41px1ExhFj4gZ5eq5zAZzVV6eoyS+jE5QC927
rK3dQXSsjquOiBfEKn0gesC4xvsyPyRkZxKH26A24SEsl3lSvZQKoS1wHuujQe39FWGXfIOxxOE5
NrSNdFSNfhkhUVx0/CpUfEP0CbH2Nk/PdcU+P14CDnP8AnGL6tSv/RTWNyq5NOFi/hYZfRflAJo8
7sHhMTa8rZ/8AiU9dfHiE8RBZOL1ZwCS5boXBEfAosLwXOV1zzeOUcfRYAPe5rydAh+cZC9lOAF/
zLQCM9kQtIxfH4/HZZd1Jl+d08wIjq9m6kXI2cN7FQnakiUkO7aFTt6FfhBsRfFcM7cO8VVPdGqT
xcBVXkAegF4AOhfTZ4O8G+gEwzx8CXzikV0gRIg4/dwX13nSiC4FVaEkUAgA1094LAL16fGcuVaZ
5fRNqaagyyWq9FSE+2yjURjD9fS9bvdJZoDyyHL6KS8Y6j1V+QRS+dtg9ITrYLyV23Z9v3XZLyce
g8qkwuyMgQbPYC0Qc6Ofarp52juWrQ2FkyIqIJMRgTxIoH4VmIbhGJb+FszXsWZtKJyKTZAVII14
Um32bZU01NlwUd0ARemt+i3XANZF/GqxmlYI5ZVxDRNnafC9nwePneouVvuSXNxGwkFvJU5nHhZP
bGDfAqrrg8qzL4/Xp8PTbAicnCZgskBH8UT8/kwY0LLGHIjvX3nFnzThT4+7+ZG5eeNm+QsaDme6
JjhrnxWU+UDbDOo0WT+nUa4OuPtPhxYldRmeqzkIyICm3aI1cCxfajk3Wao6FN3KQyqhAP15pefR
dR1/Sgj97/HIXNa3HJznNQAxeVM8zcW4vllAy1sXu0j/KbfRcSDm0cgNJvh8XLrzGy5bydOCMez7
dMu3AdeMBy//MTnpIp9nivxm5e/ixaDcBsQJuWT9BAUfUMAyVCr30DEBpAyCGtnUjIddI7BhcRCI
xRsEWoyYnwYqVT9eCQFW0b7WLcdWRZDlUGRD66xbMX0KbOPbtXuOpWnD4Xhpson7BNuGAGjsAHjP
ctRyMMd63FQJc+x+thaqH3htWUFYBy9rUnwae3qXefQ5B9QyL7aQQw4HsGFwENrpRuVlGEeplvmA
WyHOz2ELRu6aJcuBjWpJRrDnYQS1GQ+8wB2ArukSSNNvqdm5+rBcuIRwyoLyLfTBmALnxpL+C87Z
9NQnEdt3NwutM7oxnpSFaNCFWuLojspYdqsBh7k+XqkuO1uejIKGAVXuiXelVfFZEnLkcfqHVtGt
BqTucReOSbJBbibXRcvHAiMwJdAKshLDGdxq0Snnc3ra14f1KqcmCaOuphUMIdL4nzKjYXOF1GY0
nsBWPDbHfd1Yfk0Ma6uYZRhKyrDvmaT/i4MM+LcIGN6Njck1W6uhXt0JiqDWrVdI/xJk0VM49Me2
qU5BtgXdcvicTXhWhGPaQxLWvzTMPBGD4JjHw3jDCq7G199ffTsvKXJfocL0cAqBIiHBc5rLbF/V
Hv8F2eaTLKAEU0O0RlC/81C1h5qynR9v+TLtWKMqNc+Xng+Hqe2uOlMbUVGXTS0fTos2Sg30V7ID
oUh4aeL/r1cDKMiEbDeWjWvqLT/2oEYZAnC5XCrRnBbqH6HIvfH1jqZ/wa2VCpgdiK1dylBdpsnc
5qY7P/Ynx+5jg9bKsEt52y7LJdTT1VuejSnOvawO1bDz2y2HBVSNtGMJo0bMXGQQX5t4i1rLNS2W
o1LJVK7DZrnkKZCc5GvCtvSOfkCh3rjy2ti0gXSZ4A2MOeWX5Aza8wOYxN/lB3HyouO4cbF2LEob
ohaloBRK/H65pEn3KRq9T1EYXUKv3Qj6uUxrHb8JTwFA8drl4k/6OvnjFWTg7zJTHlRbbry/XSOw
PLbuJpJmRi8XxkJ68kCueKwncENXim5Vyq/r5C1LWJ7bFGVCmyxBFxp611Tm8gzFz/RsQm7OwCR/
C0ghNvJ9rgVluTAk47KsjLBWBzmf2dAA2r61OziMYWPW6MA1RCbr5dKAS/u8TGlxrWOkxEjrpYdJ
pHrDnx1DsOFrSML4MpgX7KHLFxUO50SrjdWavG0Im+CMguFsYMV6wOtF5HdNdP9Vgn/pCGk28V5A
/0Ov5K+Qj36fFaHawPM4VpjNfKYli7mfeejVh6Qi4ojBewZAzHkJtlQVHQvMJj/r+AyO3HiYL6ib
RbRVBKeqrQ+VH5/Hkn4CRcDGzcVlmfX3V0dzmg0iS6kILirP64MRYrkOOfJyj/dxV+uWs3eKFgKX
O5w+0/B17sY/mfn9ccuulWv5OJ5kJchwI1gg0vqvxosvwYTMVRZ+LrNygzzP1Yft5H3H8ZqlkOlu
xbHy8gtEEQ8Jnf+sEnl9PAzXBFm+zZN8DMomWy46FVefhx+7LNrwubfXKDI2P1vWLzvVE8GwgsSX
wgfjq/8ulhs77NufHdt4NlLPCKPm631XV6gHZeU4nwNkdR9Pyno5/3VzjW29UlJFqhzmglxXNBPY
lT+lcngibfc74Czvw56+y+vx9Lirt00c27i2GCJpBIR08yWUKj00JeqGluCcjcm5INH/HvfhmqzV
QK9cDBUkWYsWZwQJtfwH+q4tOcy4Ou26ysQ2eg0EnjlCna1/AdXsdxFBm2DpwnFjEb29DcU21VnS
FlHE53i+gIgxgF46zT/NufnaKbycpaeGAxKQxc5FZbk0LUvIVyeZf0m71vMPpfa4fLeIoms31pXL
Iyx/Zp7ICj6o4AIquOCdXhP0vBXyHERhubEtuWxt+TPq9sKcTb5/QRDJO0Dmil8HPW5dAB2t25g1
KcysebpghoY6PZNFTt9Bhhb9sWud2uxnqhpmE/l+gbfyyL0Xnk4FLjVg7n7cvGP2bWiaBBFHEqWY
mtJH8K6p0+oqQH9zGNLN1erqYvXyV542Z95UQ5jFvyhoXUDj8jM0KH+vmn3RzdhGpqH4B5QnocE7
s+HkA8NVbD5WQ7dZgeky7/r7q8/vWTmHeI/gTGNmHJt3BhRJ6Q1amvE+8ofYRqgxlEGDX5xgAYWo
zZrBlHhbGGhQHlt4neY39m1bv3QE2Vw59gNaBwzZ4Oi//J+PNaI6BAPiU4+7cU2T5cZjrusSmriw
svK/r+xL0KCSu57LuMT9bIKR8ARPfCxShXrLow6gNxXLftpo3bE+bSia4eNYjmWJ1gvgJ0WgPosM
F6623sk/ENsotKXxspK1MrgsNVKnQ1F455aE2fnxzLu+fz0lXi3QRpUt5KcY3m4jTn3CUSJCyfrg
met9vHyxjUKTpswl4P7+RZLEv9F8Mt+jluhsY4k61o6NQ9NhGIFL0+N3kszJH1q3Q3MITJh8eDxB
ruYtDwbIrRvrvEjupk+C74T2Aipn28275j/8ef59TzbArebxnQYj6991ftdXl7wn/nTpAgJU675R
WAdxz8BilERjfO/9mvQX0LRBW81UjHx93L5rGJYDI8RFKAlzflcz+7QKaB5LLZtLS5t64+bu6sFy
Y78bknRWzRoRXEP8FQjCmk6yW1i2O7uwIWXAJfc8jjJ+F77IQGmHwp0o5P0ZzIb7KoNjm+us7FqQ
btVh/TQHKOvI63dStX8PC71P+dZV27FgbUjZqHhWpBN0mkuVk98pi8FjXNQA3z22tKt560BmoPjz
q1Lyu2wBi6TIEEWFYBtvJ4eRbfgYadocuvF+eEmRHZ1L7t9I3/82VTLeFXiJbdDYOKH4vqzoeE8j
iEPwAkFZgrV0fjw3jtPyF8CYJ8cpmILw0tMaqqLYS5ugPIHT66VTOt134tjsZz6q+1FpynHiMJDL
+2kZ/dEOLfmtynfWfoFN/udNyTRj0SWyDy+riPKP4xjY4Y3ten2rvnGjsKFhsqO6H4pxuM85oPTc
A21PP/ELSqSXqx8weRsHw1/GfPjYGv7vLrvYWLGxmGuNKwa5QKGiPsiyJ2daT/5lbKvsGsV5LDZs
43AOGy7GOkQ/vYKHl1HpfxSFLDT0d7YClK7GraOaa0G7LsqmO0h0VfvJQO9KiEOowI+x4X6uHizf
ljENszRT050OPSTk57Rmy7GY2y2Bk/VL37B9tLr9q8uGiYpetWpcICGEkqPeYCNfwzyUlR+QSZqP
Nf55bHHHRhKtI3zVk58oNYxRGt+huiQuM8FNlc4a3KdevUUh4+rCOrlJYgD+jHV48bO+gbQZQCrF
HOOWVs4bIUmXOexDGyo2KlU+tMy5BxsjBJr49yIo2up/+2bJ8vPZH6Y8QXXkpQ+RqzIpng1cNfqe
tZuqjq5Zso5tQaMgKFHpgGM7h1b0oMoLsM1/ZjiWzrsGYUPDSBaHzDd4oghOERYmC8UNzRNRyg4B
KrG8jX3LYQwbI6brOF98hRsOZVX/NS0RtA9QvPF93yAs3wZMcmpzbB73htfPI5LzH+e2jQ5LEYg/
9vVg+baOEdopWx7f05x9MwO0hVKt1GEJAZp93MPa0hvebaPEDO0ZbVtsqz4dP67yy6cVRhcX48ds
In8+7sNlhfX3V34txzxBnUHB70AzpE/jYrx7vPBx43bg2J9sIFjgdSAxIzhafVa3h6kmUA6Gbvip
MiHycbxKjhkucBvr1jUUy7sp8wnyTeV0h1brlKMMtmsGEOnMbNq5Yi3vTgdVtdwvxruSbVQfObLo
9zwFanWjfYdr21RpFGKtQ6TE/935NQ7xl2CJviXLTtBnbIPDdJwHsV+uL19Kvgu+BO9TaKpvvOsc
X2+jwpABRRQgRtyEz+Vz2nvzWSXhdPZ4XezswfJpkXQeFxDku4Sth1e1nMYTQoi/p0Inl13eYKPD
BOMpJRATvvRz9K2MsvCQDxXfWJ+uCVp/f+VqjBXdXCw0vgsSJvwIVWFdoCw878dD2y9dtHMMlkc3
y8RBv7SsIUpsgUcmofrXFjvpn2Nb+nJuerDeNjGUI0FZFR1G0jXyBDJE9LfPBpYbIwNWSlq20dUM
iezOZeXp8p+k9kO2hT5w7Ks2LAxSAxmf5Yydu+ggm1qx53lhH4z0+MHLk33POpv+LA3B/D20E6YF
OfDiaBKEyTIkQE+PZ8mxmGxgmJo8RMXUGohuatDIzgbapqVQ2PBWaoN9fay5p1cLVqBaB8GxFBKk
K/ImbebiZOK5ePKaTTZ9hylsAjQIF84DtNzm69wF72VbfDK6hz5QeOdxu7WgXFO19v1qGL1AgY6K
0+FuUNl2Eh3kQX8oqQ4einUfz5Tj6LGRYWOtPUVj499FyYqvtKHBcPCgFr5LqJ3GxPJpPUig/4IC
dIcEZEKHueom+X7p/WYrWek4qG14mC/6jvptjaejQdkc6ABBfBZm+qlhYX/OQ1I81T4f/no8W+v6
eeNeY1OgadSA5bwd/XvDePiJ16gF7EPsUn4K5W3RT+ygIRJxDINuZ1D5Fw60dER93tzi9aI688FH
HSr6QcmDyap9cvGwkXUxB+s+iNOpF937DCwMKHNOT50a4o3txGEgG0imgjLWXZ6wu99Q/QUQ7N9Z
jsbF+sCfExBZZMNO+H5sI8toHU0NatfQ1wTOjy+sIgl7Sk0AxBA2SG52ybpC08w6zyUJiQJ1J7uj
DDk/zGNlrpEA7drjVebwyV8Y0AY1jh332H3VcCB+zd61JVKNjxt37Ck2ysyfwgya8Jrdx7CjZ06y
FlznnX8Zwp0VzbGNMRtlXRfRsICEOV5TvX1U0vwQ03ZrCK75sZ7bdFqCBacgu0u8v1AnV3q3NhQ7
b1KBdYoTbymzJYAGtK4k6DKnJiqL33jX6WYjE+6ygHUZJzkYY8K2jy5pGhV3kevhaUwkeYkKsoVg
cs2Q5dFQEmCpLwp2R9lbww6N8md5ygPO90XgbWSZyXqQZpXKvzM15E/lNCHeSGWfvwwZZ1vRTccg
bFhZz3SMbVayu55lclA19ot42Mk6FdvQsjmHKFeGite7Gcn4H4EoJ9A/aeLvC9jYGLI0AtFUKbzh
LhMD9KYeAbubN6PLjiVk48eWYZzHpBYoP4bA68FA1PhI5vAbtJ2mjbu4q4fVKK+uHqgazFiO4tk7
HTN1YgQalOl6ooZlyPdlem0VTWiIgwa57NVa8GNeTA1KwEjvZMCObXa0Huq64LEx0V1OnJ/SoTVf
5jKbzyNCBvvuTjYv2hz1EO1NFcozwH6gzRLizQ7128f7tGv1Wy5Mm7YrC1+Od8M61Rx0z/P+mDdD
sSsNyH4BkHFIyMlywewbHb1rvHE5RuHOGlNmQ8j8ZAp5VdPo3oSeOZSIb5zDWG3Jnr89NxDf+nlx
Ah0IuriBR3eCoN7LnHTymUf0056JZzZoTBatH05cYGJWcJo/m+J5iMctHpa3/Yol6++v/EoszTgR
Xa2LvkeNWOMLcU+QcD8GU7Vv42Q2ZgzMthnqhhmuxFr+SxTolRa2WWzvGoB1+DZtktYIJZELVRCn
FXOhL2kb+giRtfviq6gI/3mOKImqIenWsqcmVl8I12N+XIbZ33rzvH0jZbZKppFUm6LNQKtUQx4b
VUQvOuuLr3PY/d76WQw9rrzc2EZdK9XyYp22MRjIfHonUKNHFdS4kPAWy5rK867VaoPGyrYc+rQk
y72kI25ZoEePvXehxzdLxRwjsHFjDadhN6UtvadeHBucNUHEjgW0UT/uG4Dly4qauciF7yP2KZPP
UM/s/8Ulok82tlHHcrVZzYJCyggQE/++GAMtZVF+0k2XHkg17Sr6ZDZsrIHyMJ/rLrj3ZTL8BUEH
doimWG4VJLumf/391X7RVAXlJAoW3LSqvjmJGqjZUw2C5HLXIYZnq9UB1Dq6vKyjOwVcY45B0dOZ
nZWSzMaMyZBFhTYpFg9c6oCawBzVgMPwMUiKXQLxlNkkZjoTSduBAgQBBrPUB4CJQJY4sCwMdnqY
5cLQ1A1V7A3BnRvE5jUC0Icq3PkcYzZojKL8I8rmgt77YaVHmbziOQib4vD/8Zx0uICNGmsEj6q4
CNBFluoP6bKkV9/L9KWKRb2xiFxdWE6sOWGg/lXkMktw/swHxFImclJKS/lXJkkldxrDBpCxrGK0
iYbpzgvaid9KBkjrAaddlWxEeN4O6zEbQsZlwFFiLREPS8U3GdXsTPk4fevqFrHuSqn/Pd713g4k
QdfzZ6/jKJlpQooEGQ/TIwVr2jiD6FzR4eOPRBkBv/RSbVVcu6xjuTgrgjJRUUzvJuD1EUU14o8f
VddL4Ysvj8fj2KZ+ITHLOppDIAeQrA6qE2Um03Oey41cnOv7rQez8EcGaSRvvgtPdGdVA0uR5PN8
CvZmjplNZFZOwBTPoLa4A9+FEtZkUkcWQzxqGoFf2zVFNqSspyISXh8vdxGO+uOM298/KF7eB0Fg
NpqMUK8oANZc7mMV8xvnkbzrIf3acozk8fc7rGCDyQiHMkIjp+AiZrwI567hxx8gnWLC2/BxF45V
xFanfHXYpVmIm/aYL/em1DR+hnYR6z92kP/ZeR2zQWU+BOpLv+2DC8XipF5ILwDcmY0n/9twJmYD
ymQ0B4QUfLzOdJAnOfvziZLkZeb0m1ywlsSY5CdZA00T+PGHfTNmuXZZILXYcT+4pJCUQcFDLedj
kMztf4+bd9ncuokT7ZczUwlsnrJP/op9HLAMjt4mHMtlccu1mVdm/hLA4jSEOoaa4/H9Ctr4Y9/n
W0d30xma1AWWLFDl5pL6RXMZxPId6NFoIxDm+H4bTiarYmEeGHEusPZ8aOKZ34dGLRv+4DglbAzZ
DJR3C3bZ9E5N8L+ZRf+NBeRZ8/63FIS8B0PCd50EemrXZNnsY+BP+3+cfUmXnDjT9S/iHCEJAdvM
LLLsKk9lt6cNx+1uCxAgJjH9+u/i91lUy6XkO2xZSGgIKRRx417IL2br8tD4a+tf4mnN6uXEQ9OG
wDqYEDWjtztyXLE275gUuorBMrJtKojuqMpLRAnSyFKOH2e6CzBzzd22pZ+dJT0HCBnQ6fRB8/Er
UT9BShXdIfZ6EalI/B60wHO1K369+Tl/5oWEjTFrB5l21dJPV9VChpZ69eetNmXyGd721TlGgdvt
qXPYo809tqQVM00pUnkiXk0feBHQu3hl06uYjt3OpnNtacvmlxqaRTStaQJX7lXKRPoqA+nhTuzb
1bhl75CmTvmKwOUDWWj0pmrLsQb9UZTtHIeOIziwDF6Wq0lpMGB+WtG8Ngh735EuG09VTeVJifEC
mkDw3sbjg0eQ+Li9KI79bKPOBE7JPh9TkGW3CGNGwPzlQZEn01pfax9xhdu9OJb+T9BZU4Rm5DRB
nmapL0O4/mtAN38iIW3CnSvesTq2PueUy45M67wAEu33f+lQLa/ARzIcY7oVNi/ZMq79nKf18qBl
EOMlGFa+uvOg53vwLWvDzvJ0u9xLvjyYAJJ+ZxPl4ICJqrD4eXsNXPOzfX92puDpUY3hWLOH39xd
EPqmgIfVe/z4rn1k3eUtIsm1zjR7kKKWiZn98hJJhBNyjgxzKP1ftwfh2kiWfdOuNyXxEcCTc12f
ob3xE0nz9sLIQcy44JaRy9YoiiQge0gN+GULVA+PpO6T27/vWgPLxE1dTW2Xef5DlVbr24nn6ldJ
l/ZQTkLYOLPFBCgBWAv8+lZ1AED9ZY2hfnH71x0zb+PMlnrlKPzP2IMu0jeV6MGIDrGTc8HaY3yu
gm3307MNiuCs9iuE6JKtB7n9eTMG3+cIFT63h+CY/T9gZmHoAUCQ4/yGtv3jUsH1b0v4Isda3ybu
2e8rOa8ZqwucpCgBhKCNMicmd1Fsrn+3rLflcaTiOKYPKMIEfXMe5l992phj+RQbXUZRVTvn/kwT
o2JEcmhYheTstQrynrcnx3G3MctuJa5kE5VNjI0/vq0Y+7LUiwTeBOVJ0LLg4NQ5VWUfnPx073Hh
2q+WHVctwhR1VsQPCxe0uFQ9g4rdisf4aSzCvVeTqxPbnotcTN4mAoNiDMWg0jOF93nl60swVu3O
meHow4acLYSxmHWRuLZaAqQFqsq7VgokM1dQk99eHYcHaMtumpXXy1z5NBFwY3nuMzwvBS42vaHB
fI1BjQysBztm6OrNsvOJ1tDsRiQyEWhdjPSLaMETKxV/QlHIemZp5O+My7Hr6HZZPTPJqBQrirtM
jHhYEDyASA+1dj329xKVTwoVX2YY+r+FASlXMfIdJ3Fr+wVv2saktfEAsbiyjhGMMeJ9tQ5aQesV
/DLAzbZpkpGB7Bita2NYRwKkFyDgAfYyCBVQtp6k79fiJOq1fZxXuUfK6RqOda8vJbzcilQ0acd6
/hHiGnjbQGOgewDDd5y/mXgVfLi9CR0nnA1PE7qLQNDKSFLwLHqUXTo+8tD7eqxx6zSA8CDN9IxQ
g5r6+DXI2LxzKqk8uKOtY0CZyFt6gn2W5wtoqFNa5u8j8DyRE/jfyFNFwIV4Nh6N2eX2cBxLb8PS
6ERhlS1WxUwa/PfQwwAtwvAQskX/dbsHx2rYYDRUwXZdkSF4ogLkWFAFy/yP8xCHe5KvrvatQwAs
EaMedRs/REHWfI76sPiFauE9fXLX/FiGT2dFlxTnJvS/QIxwlV71U4RD+2qGrPDOErgGsHX97Gwx
VRSOEDnCS5Nk/WXqOZQB8PrYOblcrW/fn7Weam9UIDoD+1UTmjcjqpugewIJ7mO29lsS41nzZkLi
0kc1SwJTJuSi84V6X9bV0/3O2eT6f+u+11QUaVxG0QM0NrwvQnFEK7qoNDuH7G804QunrK3IKaK4
CYZoAr/8Ji1G0+HvSKJAEfLR30HWMl3SiH5chuHjwoe7sNLXFepZceTHp3KVy2lTc8my8mlf1cU1
XusEWEJBZtms+B8tqQC/LdEbOv+g52pD1lBdOpoSNz+K9yH1S7MMGhsw/Z3jy3FN2li1KB79sMlp
+CB4XSXCjPd6WnChFBBTqILhzgz6cVw/AZC0B2Jw3Co2fo2nMlYjHPukz3jxQ/DsnzSC9zeJcn70
hl1Vd4fEi7CBbCKNp4zMqIQXcDtTk/cX2kMrog26N2IBWgvwk+9LGXwCzEKiZGMsriOClBnIugGf
JMnto9Q1WOukqKI26wEpZQnAAuahhaQm2JxW/XOd2+YOtUHFHv27YxMS69DoG9KDQqVdrwtlX0ww
6jPYBfYCRa7GLUcAgVvS0zIFnclv1x1i4MvFg7LM5fYkOQgkUTT23xMPCLSxL5oFFpSaQJ4Lrx5P
pFN3fACUJjAfdbz+ahcWnsxcfSZd8Fgg33i7b9cC2c7BzFc/Lwy6jmSH4u3o2zLCQShiQLuzlu9k
WBx3kq0U6sEhAPZ9hQIyUpf5iQPwr+b6J4tYuzOHL48jsFFxIupKjiokjANqEvpSdQxTWKeQfRnT
D6Gvvt+erpcHEtjwuCgEaXHTbdNlFoUAMc/v5448FmFKdg6kl/daYEPkqoZ0sei2vbCd7HkKeB/e
H3u5QFfr2/Q9u/ywkZC0McO23EM6XYAJ9S9bxd/t2XG1blk7hdp4Xoeb8kmeCyhXzYCng3xeH3IM
AhseZ5pwVmYBMAiP57m9hxcO4c7mmCUENqcaLXsUg4wNTwCNDmBpCPKEegJ8uX6PbO/d7Rl6+f0X
2Ai5dqlT8PxXPNkqBJaqz6HZGDwRZj6o0vs27rIMuszBMmvNqAeKsK2fpofG13jHxfRXO7dvhmmX
+tq12ta9L8pMEzlNPKFpWtylrVnPEHf4fHuiHAOw4XGmJxKCOgv/TZ83ZfXP7Y081iAaPEgyGNgA
uaqKxiUfVszRGCUpwORnZAQe1yZszrPq/749Dsck2fRqomipGTXnCXaXvPRbVh+4qp1JcjW+Td4z
a95oq9aiMjyR3dDc6Tj6J+rLPZobV+OWMVeoePXM2PEE+g7tKc+qb8XRqEtgC35OYqiM53k82Wrl
u3Q4g+PhPXKIn9qx+/swcVhgg+SmdTBlFWEbGVJDgKRcfjQ5AG3H1ta6tnmEo5RkATYQquJOxPAn
f78iyjX9lgVTAjBtFxCUWaVEofR4RcAoqA+e1DahGp9G8L6vUHM4iRytG4rgE8Lne7T1jmPOBseZ
jHtV3gtYbzB9AL3dAkJesKqBkQmi2Odw2L3PHPexDZFbauOlpsWhbbQg0IvwyNmYDiUzizkUPQls
lU8poOYFDDMoQuLyk9KodfBKPR7bQTYqzqD6CTJ0OB1yAkx5umktMeIdS1sENiQOCTuZ0rXF2eP5
7AIJ+E8oFRV33RDvQGhds7/t3efnj2rBqTmuLGnrxsdOCr4va6Ufs2n2rrdNzLWRLM97mQzL81ow
mFj0fsLxD14jEFbNPxSgrqVPdoBqDmP7AwUH7oBxhcJ0gqTg536BM1d2gDfcHoOrccuSdREsem4p
TukaGAODpzhcLhypt1t3rYF1C08BNHegm4FFTquqxxVWRCBQUWu5vOrGTdT8djeOQdggOICxOSc9
BwdME0zntgD/6JrF/9xu3DEGGwMnvBr69HzmSZQt8SP18vXD1EqwdxQHq3ICGwSXq7b3GzOzRIBC
47yAkfrUk2jHDlyTY93DKpvLAiErUJ5Ba/DOtJVJRrgstyfH1fg2ac+MrApYBsKGjU/NA6f9b0oZ
yMr/ONb41umzxlFbv+R9P2Lmhb5WuWSnmR8sZwlsKjVR5WlsZpw/SzzRO2UAQFu8vNvZkY6jweZQ
W0TZt+DXYYnqPXkxyyJf6QlvcgLk+geUjf09jrsMtq41sExYdIqbEWW3SQoM1FsSrf1T20Cv8PYi
uLa/ZcJx2TYq2CjnagMLVgJsPhWFNz0FmX+53YVjADbcjSA3DolNnKPVgNyjGJF06sBrvjMAV+vR
f3dRPtZdW849SyIfem+QDszPpPa+Hfv1bf2fb1HCS0o7orbgy/RxysBaO/QHmWUDG9O2iI7VKS0g
pRGC9BhEofSUoR722OFsk6XJwgP4ZwKXXBoi9iGlXl6TzQflxXoIxxjYADYKNZMgWlOca6P+FoF0
4Bz0u6FXh4nZqDXKSzH5oLpMlBZPuV8+pRk4EYl4L4fiU9zs8Wc79n9g+dF5GPdjmmP7mBKz9Juz
M6qrn0XpHRNWDALLfvuC0BquFkvkRH70K5gewgJiR8c2qGW+EmyyFKoWLNH59HXKV3H6/3BwHaZl
Y9RkzDOZzgJ4paHhJ6nqn1Fb7elJOybehqZFY8ZYVy8UlzoeAUSgrAQCZvXJm+ZjQhaBjUwjcz93
ElR+KMoEwO8cEbA1gtH830NTbwPTdDoFE2vqUp56NgNSp0Eeh7NtT8Fqu7//zLQENizNAJRd1uW4
pRrHj7SGjGWjnlJEUepo73T7zU7wUh/bwj873og2ZIU0+Qrd1VlT+Ul6eSh+GjOq5heXKSvOYZAW
P5e6iNf3S80ySAgKXUZh8U5pH3Jd5yFuoR95Bl/REpudgK1r21l+N8TRi7z3Oox8AKFTFUDIEVJk
e9gEV+uWwcsQlbqo+/WTlnTQt4fg94yQ+jF32wax5SEpiIgBkwOe6hOAAeVdxvC6PbbhLFtP6UwE
Xyhg43hNUT8Avs+s5nq7cYc52hg28IPHS8XhRg56AqvmBFalqgeDoAJZ6OV2F46Zt5FsKMPDgzPu
/CSCKgWTQXAWKEA4dhDaIDZdZbUGHxvy5jVSL4I3FDLYKJM+9uuWk42S/WwygQb6fBPqXCAYeQfF
33xn12yuygtmaAtoahT7YiFRYGKgCAJ6lXD8YIruTYhE0tCfwhhEDbeH4VrkbWWe2XsUxyDHHYHG
2ED0GhW6l4nlw6lrxV7lrGuNLdvdnv2NbsGASCV8vWWi+lKsu2oCrtYt2+1Z3frphryZDLCQftxd
5hgKW7cnx9W4dU9XYHChYKbGDur1e8lGcld4af7qduMOb8amRzPDXHhBCipCqVDOurTqqQep1Ymh
jJxtrsaA9b7dk2MYNmwtFaWHXFeLnqjgf/FC5A9RNx+DjwQ2Ym0x/gjxb0wSqcYp+b0ETTX8fezX
LW+7GvBQmEtM0pT5/Zl0mt+tixA7m981MZYNy5auRd8PPvTZ2kclIJflV7v8dK7GN4t7Zln9nHnL
WOGAICHw0dEE2vo1RKnN7Ylx7J4/+NBWn6OYfo4TCso4xcUrEREkm+m/EeFPG2nw7W5cg7CMt4I7
1lC+HQ8o4jAFihibecgvtxvfpvmFQ86GmUlUVNEsHmNEw/13i1+dqTJvdR/d7xe6uP7fsuAIeSdQ
ljaYpnVaQ2QZBzDSlXEzPR0bgnUBi7yS3QwIWKJ7uHlVOb6l4XrdospleZDHK7AhZspf0tRLF1wG
Hunf9qAJ2Oo2kKbYWWTHHWADzHIWDqQ2mxlE4Gls8QI95Sn9d0452bmKXT1YZpwLaK3nI0N5oVd3
AH4i9OsDzj8vfCfV69hKNtWZRtEtYl01OuAmOMlYPGp/TGiOuGDE9jj0HJvpD8qzpgMURSFySuKY
ndsx/6cNxZ6UsuPG/4PsrIQqVDTAFeJ18JoE2b2EWOpZa4CljH4YiuB7vWQ78WXXclhWTcHvZFrW
iiQPo8ZHRRNtFQM1VkDzOkGKqml3wgGujqzbmUZQ1fQIzkA1L3/lgRGvY9RD1Lm3d4m6lsS2b9Po
tQ2x7qrJ469RoLMvKD3aiwS4Wresm45lEY8UrS9zrk8qbsbzPjrBMTc2kEypqZ6k1wAzLIFazBG0
vVR+UJ7L+GCVRWCjyYzJVog5QMoM4KrpHHmxf6JAb1xun32O2bGRY2k1oIxwnGBzXZG/130Rvw4M
cqe3W3dYtI0Xqwgf+rSHwAIhwUOEB26Ujx+2jPthM7DZz6Ju9TACiXgDIv6gIIJYVA9SkRLESjtT
5IBSBTYOLM/WqTdTFiQU4uhT7H0za5iIBrC+7XiK/XMRBE/Fyl8PGYAQjap3OnatjWXh6TJ4qtE4
0idQ40N+D5jPrMn/ub00rsYtq05b7nllFeA+2l7j+QQxduB7j3GABDYb2mgo6gHWLUQTge8iGaPK
exjrtjh5m3t8ewQu27MMO4+b3g8MCoTKgnzq4644pU39qqMAut3u4OUp4jb+ayq8fkBxMtitsrI6
p1NpTtD6re5vt/6y84d6o/+6lrpHNhv4Mp5MvjnLBYyD/bgVcND3HsHLav9adQ3DurfTuV91XrfN
VYFp+Z5kqHUNZzBb3R7Gy6vAbYY0wIymLvBaGIda2/6qPZp9In0n8sfSZP0e17VrDFvvz/xwE81x
JdIVNJngy3hcRNytUMit5B6A1tX+9v1Z+zqLRo1MJI7BdanvFrg0Kt9FLrgat+xYoxocHDvwv2ln
kCek4ftp3a3JefmI5Tb6a0HRYEqzsrkazr6keh3etYjvQl+mOmUk3sv1uFbZuqLBUcaqgeQAuMfZ
k8mRKKcA73gB2ZNIcs2RZcy9MGHdpT2y5X3wb1+PX2k/7gXYHFNk477ytui7fpQB5JfMnWzEo2H6
EXaWqWPQF27DvjzEeWZwjPtJAK7P88RgXbzMj0lq8z/wXp4GZV8G5oqIQaZoEXl/KvPg39v26ziG
bE60vO563G8lnC9kan9ief1z5CPfAGlB8g4MctWbDjQ+Oyfqy/4xt/nRUglNIn/z8MWqkhTsz799
smidEuODuj7IanD874lHOvasjQer9LgULIdnUA1gbqpmsK5Mc/y2RNHwoegPt5FgYiUD5Nqn5gpS
rZ/KqDskj19Fqvy5lUmw/BgHPyje/ns4gahJ9DFFaLvnuEu3YuTK7+TOGByGZ1OmRWvN4hao7IQD
VH8vq4n+DMtd0hVX65ZZ08xrSo9s/vGENNzEkSCrFh7ubCdH6zYkDAoXVLMgQ/V6sMx3kjNxLsz6
8bZhuBq37mcpA3CUx0hktYX4dwpQsx4HYM+83bhjb9oIMD1GkFGb4X0RTwX3ukTwMM/U9BRnc7HT
hePUs3FgOlPdJtUBEI9pafxAIl2D/blvG9RQnmbIafD83PgBPya5zG1kmKhrmokKb1/cyvpKcPec
ohHQVBCoHQNrY7P/1xAmwKnGvlZA5vEVLK+lF38YIF18zBJC65puck2HJjM0aQYynpYc4N10jPYq
tl0rbhmxkP6A8nsEmaphFa8xVeGJ++CcKhDfuBzbVNYlvaDodq4IQkwA9GwV80xfzAya6ZJPe89F
1ygsew7XQrXlEvnJGC8fwOj3TpTTJ834t9sjcNicjQiTufHaCTmehJT9+h64GPmu1HN9d6x1y6J5
PUjSbFV64MlW5zRCAtJEB/kKoJ/5382pA8D7vRS3tNL9iNdCJe/m7ao+9u+blT9zUFt/q7zWBSJL
WTWczIrN2VDsodutO5bVpkKD9GLp9T2SC5OPlHcL/+vCyTRcGrULinF1YdmuyqPMyzOUqGFzfu8J
+LHJsq4nj8V7kCfX5rHsF7zStQEdTnPVBXQYlAZuK2TD3gvB9f+W/ep0DVsoOm+uC8IwPOu/yRi8
NVso7PYaOBwxW1yz7YLAdKD9T9quQenGHLDlRKdS1VBL4NW/EWj+Xq9i3SsQc43HsmRIyfRIq2JD
pS3Ug2iPfFsOZZmTvx0bt0fk6MIGiCG3TwWNMKKGp/0jYND/8lmqRG0763YPjiW3OdHUoAJNFBwA
BYHzc6VAQxjM0Pe53brr/y2LVqJe8rlH5K1dcKOBqTFADCN/F2+BgNs9uP7fsmqoJswzH+EeVe0q
X0kBYAEqC2hyu/WtlT9TM9xGipk5HWgq4G3nmVR3USz0Z2Fke8qywb82E/iwbvfjGsX2/dnZ1GwF
ET0ciqScgjjpw+kvyLzwg43bVt2JtO38Lb5XmL91Vo/nOdut1HX9uWXUC2p+Zwgb4GXOUCOpCrQe
5PWxy8wGiMl5WYIqQ2gVC1GeqSHTeUTw8Pacu/amZb5y7AJUDG5/vqLgi4ZQnAyXib3yZLMc84ds
mFjFl9Abcjw7prxAXgGI0rtOdc3OujqOOxsnRpYsJEuBd+fkx/cbBhB68BAG74ZHFWp6Xpfon9sz
5VhjGy2mBjaoBZLaV1kgGH1pxTSWbxpdr97BDiwj5hOtmg70ZUlblgyATJnfNeQgUyy38WKUoJrJ
7yJ95a3+OQWQA2cC0l/H5mabs2eWS+bOX/EcAJZUsem81WP9jj0ea9yy3HxQEqTSgL9Ulfm798G2
OI9BdDnWuGW509ChCqWZAD4ui/IMGqJv5ZzvuUOuvWk50lMNBDvonuHKga0c3pA6VYj2L7EEoHFl
D3Pe7AAAXHvTsmIB4Zy58/AoEK3nX3tajPehYD8OTZEN/dKNPy8MCMPrNPjkbopEfO9N3ngIj8Jt
1JeKK8gOgtstIc3ModmMAu/aa/fwr46ry4Z9pZA28VCfkP7Kg+ktX6uffVu/ByHP5y6t3x+bHsts
J5ByBrwf0l+izv+ZmuHrYHYlBx3raiO/lNAsokX2v3vFgDn3TTdn+bFdwyyrFVGUSx9hlQRpqezE
Y8gY4q38dHtaXDNvWW0U04WnHn5deNF7qoFynHR0X2pQng8Im97uxHF72fRlVOhsrejcXNsUkoyC
NvJOdpM6dy3ovG934VoCy4bTLpXgwFb6GhUoHz8RFuLJEXYH2fW4jfziaaaFT3T8q1LrclIdTBe1
6YhxRbI+3x6C4xiyIV/VGoCRZewaBFPk9z4Qr3o/eyd08TTlYzLP5Hq7G8dM2dgvpA9mgQ2rr8Yr
+lMEXWbajMfwm9xWxlRVUfthFYPbPmhGyKwuPyYf1RbH/tw24bKnsitCRJvi4E43UXFh864mmGOP
2sRjVRjUrOMdGhcl+9aLbjYnHXTMe1dDRaTZMTdHRNyGgOU5jzukGZtrX08J8adLTsh1YsGj8UQy
m/HtjHTRsdmyLJuXHcto4P1vnVHXlCJFVEpvB73j2kbWjawnqfEOGOJfGn70CVhyMJCvwY4v6loM
y5pFOpR8jLYsBaq/HvNBP/CaoNJ73CWCcPVgXcWoJ9Bd3cAKQPI/nBYfyXbOpuhNSVrx4fYCOOzZ
hoBxoFA5EkXNtRr76Aw3tL7ItDLfjA9uSx6l+lSUdXqMYIbbgDAh+7SR2fZ6ZeitEigt64zcWWzH
bNmalwSazGwp/ehXm7fpSfE8v1sYOH9G76j92Wgwhfh4T7qquaJMbkrkiAIbszHIoKTiGKKN21iw
KZvKagYd/BU3/yjeqF4yDyQygOA/Nktv8p1jKn75HW6jwqSsVGbWtr6mC9TnsgiIPD02faJp0D+h
DARww3Z8bUxQ3IHDv93xElxLZJl7G6z6/1IvomHgDRshgyspuH0LqETvDMxh8rY6pmQx8EKIgF2X
wCOviD+zazap5La1uP7fMvkWl4ZSmWyueSfkOY1j/QQ1C3Ze80zvnCoug7RsHq+pkIIkHG8rwPX0
ZL7CS5gu2+0KDFR38TfEze3BOGbKxomlwaTZGsGrWhoJ0iwBNhi90j3ZY8clYkPEUlOZKui7+ipj
/5f2lh99qT4Zv33VCf6QZf67DgRttwfiWJU/8GISWjuEwCrTEfym+ZyS16Oa24/eYdjNH6CxYdZx
OA71daraILsgJc2Gu3UI6V4ayTWG7fvzV+/Y/c/FlT4rr+040cSfx7dQg+ifbs+SY2PZiLGIq3pm
rSaJ5NOHiMkvVaeeNq2BCDwtI5htjnVjmXi/rjA+EeurWobltZz4a+hDeqepQagmI9OSZEztFbO4
Jo3+d9IE6olXveAQk9AOqigIcyFe8jlsYDC3B+MyEcveUzCHzA0dyUZ2fqWp95OR7KCjaHOFIc4E
kUU91deN4PWdLHv+V5OhxOSQdTMbKKbTbIxM0KA6JsVh9TOXulwfZT+U4Y6L/vLkMxsrFi0dtKVH
LHTr4R0msuh9nofdJUOMcWcILz/7mE0RBgSALOsQrvQGYxB5CbQsuXK//FnjWLy9wK4utu/PzE54
JphmFCPgQC+faEqulTZ3uuRP20Y61oVl2TweI7WuIUm0Bi1GP6jylGLPfgVJZXqJW1IeqhtjNmtY
3q285S0uPhnL4N7TYFj0vF1Il2u1LbMWbFgBiEbKARg0dZEj7msTzPN9Jto9ruOXjY3ZqLE2ZUOs
AQm4LkgKpJABuBa6lMntVXD9v2XJNINQocyr+qr6Rv+9RKFITDSlV6al2jksXHvJurnBDpBDxz2o
r1zra7qSdxEqTrqRv874sRgFs1FjomtQBYLgwTUfoOazDKANkWO6fmVDn326PVGOVbBhY3gngeEe
5MlXNTYyIbpN36G6/1gEhNmwMe3HGuRzObzbSn9LJdhhOr1Hpeb6c8uWK9nGFR7yaFsg81AwYJ4b
3e1Nvat124y71Awxkp7XKjD99GoBz0p9VlUoj/GQMRsaRkY9DyNYmH4Jv5n1qa1bOPvFvEvu+fL9
D8rJ/x51HBqdEcQ/62tFwzvdpeX/xbjIFuMSYSpOql13jiKHJdjgsGXpszioEOdas8cyLy4Rg3QH
W8j3Og+/HNumtj17dKxJBhFZNeTIUlKJ8h+vFXoPLO4agmXMbdOLvhg3bnyKSg3MV/FZZ/1n2i9n
kG/tERO87CQzGyymQCKf56DQuUYNJOumPisRE/ceqrDszlSa5WJU+F4I+c/tSXMMymYRkyZfg8nz
qmvQ5tV5btKzysAdg3AOYIjYbjuegaubbQc+u1QVgK1hqkh1nXh6TrPpY1RwsPOu11XuKS66uti+
P+vCKNPO0q/1VSzRfJ3MfFYmIJeyi82pFdl4d2zCLKPvca72IVRCr9IADSdBMJ3S9g2esO+83Zi/
ayjbgfNsKMsU94sHJbCER/J7y+hZKAVEDWihwl59uj0Ox+Flw8gWhFsIuLn0VS/yS9oDkuAP5R5B
katxywsHrTuA3bSHgxOv/XmRoMVu8t14iKt1y9CrcKVdFOE+2mTSoGCS39XxwTpd9oeqpg8trsog
niooaPVEhFCOzncLThwnro0cA0t4tq7gHwQUd/qwdHq8bO/57Skf96l/2QfjOpwbm1dsHdc5G4GS
TVZJv+jB+9bOozxNSDPveOKORbBxZLxpQXU4YP9sXL2031iVCn+vjsL195Ytp4ACQkEdBO7Ga8YL
Hfr6ay6hTxZDD3HnQnL9v2XHU9GHEC4Gu8yisipFSNMrxKntTBElhwzMltZUDV4vqB/HS7RiQOKQ
JZT81BGSHUs+MptjjKShh4gmlDMivBYTMQNuooHmR3lw+jko91hcXUthmbLQc8SLJgawRZp/+xZV
OVE/fggMNIBvz5OrA8uatyShEgHokiO58buQ/o2Co3MpIdy6s1VdPVgXt+bUKCWH6ipA0nsmYNX6
Fm060nkg+Z4SpWM72SCy2gO5/VThqTWDEil41cVrk5/KuJiOAYyYjSGDjkUaZlPBAHNZQDItQWM/
h+IYOTazhTRBp0Bk5A8SBGnZnF8q8BShcAnv0ttr7Jody569OoPU1FD5IC+R/IsP1OyZev4x1g9m
A8h0Fy+s73ySgayk6k6Z6HTCoD1xd+znt0E9v437YqCy32beL7oWHkw13q9jtetROO6EwPbC6yZn
dFy9BCxI1wkOzFaruZAimUFTEBykV2A21dg0jX7d+cAqmAF2BmWO8bxubCDHJsmyYk/NRvgsLK/A
UF7qtEoUW3cyBK7NY5mv0RUjfoemcRmcqKqv826Y2NG0jR2j9ZpWdYRbUg7+e7FA2C7s44OPfxs6
Fi1lmIYlYJK90ddO0fsZkkqn1KsuQbEL4XCcbTZsjLeQ7p14sCYQttCnqYPJCgl8LOuzvXePqwvL
eKO0Hgib+jXJwrH9tFbp9JeMs88QlfSObR4bPEYEyYBZrkiSl8Pf/ezp0+8S5UM7k1vmC162tlIV
chprRhWUmTb1jZbsuUHbJPwJXmXcMl4D/rtSwstNJOgNzhv+Kl1AXK2L7F2IsuvbQ3B1Qv97AnGG
w23gcKdBWIocKcKem0cntkN6psfwFcwmD4t80GUsEotAWojN9CrNzmF9kO6ZccuIo1y3AQO7C+rf
e+C4V5S9j9304fb8OMzYhpClSkovixDYlvniARoCAdJ62YXUu1rfXurPzn8D0p6gLQh+vYvfqxlc
mcGUHyNSZzaCDLHfthx0Dmh4k6tLnuv+muF63jEsx8axpS8XtqSBLEOWQHX3Qcr1deujqpeOfx2+
VmwMmdzEg7jK8dTDFJ3UiCRYAdHynbiB4+yxMWRKFHVHVmSoQC6pzi20kM5DqJ5CpBl23E/X6loG
TJeqFrNJwaoTBU86Q/p+bA+S5zIbQBZFHHUw0/aQN/E/CwO/pK926a9df25duaJRplkFgaBii3x9
34HHq8lBLnHMpiyDrVgxF1m+IaK2at7tYE49HR2bdBsypnA+lCXw8olc/fZjjkrOdwKMnMd+3UaK
EYCryiBHlbxGCvX10iIlPwPYsJONd2xJGyo25RGBoALIl7WH0p1l0P518EGosZbgOjs097aAJQjf
I0CFO5JstL+6BFYFrtW0Y1KObWMDxtJAlzPvcCZMoMZ/x2a1nFmg9pIqrta3788Oyz7vIng3QFMX
tJzPa2gSM4Kz49i8WLYK/7uH6CFKH1vF1esWasTtCadOe0xLnNkkYQQoPRWs64ZW7UTxY8uGV+Fc
frn9966NY9lry0uOIggIoP62KO6BsNUw0I7j9bJXyuSafcto+2ZAqRHBVUUmr8AjoqjL7ISLhR+D
0jAbGxZNcgmA4SKJUuRHpcLiLmgPco8xGwpmQDXedmL7+6FI71UKqOFq9lJBjtm3oWCczTxDvgMs
/guoM6poJn+t2eSdEEwsdywrfNkXtKFgFLKzvSdQYSELQAvFCtJoFNrnSPWJoX4APmzH3XHc6jYe
bJVKxH2Qo2Q6o0/rXF0W3b5JM4I0717dgmu2LDMWQSiE6qB5EJn8vkXisjH1ZfX2ghmu5i1D5kVG
a2+7ulDDED/mFbhMgfPUn4JpFwjiMAUb9NVW0N9bY1QuCxPRD8uULr+CfNmriHAttWXL+dqQrMGD
F9LJ/Zu8jxItm0teFU/L2p2Y2ROPcw3CsmdVCyS1mAf/zYBaSVOyntb16JvdRntFNauhPgGpGtVk
3g9J406eRo730e3zzvHzNtwL+bJ6Bnssal9i8SlCVusuS8fw/nbjDhuwAV6gCFoAsPR5EvrrO27U
pzatX0dN8GoK2OfbXTg2qQ3wQr3pqlmFyKdsOIf4Oqv74jUHjju8dEWlmp0iA9c0bd0/uzGnYPh/
nF3ZjqQ4Fv0iJGOMMa9AROS+L5X5YlVlVrGY3RgwXz+HmZdupiJDSrXUqm51ExHGdz/3HLpIaHHv
Kcs/IVZZRTUa31//hGOntH7mP54tSO/6aYb1o/WaErLyHYwA2vI7bzmFhzp2ShtTblwXlM09BfuU
Tosb6uXuSyd6uivUWJ4izT72Mzb1L+2mooK+Osj4g+kePPAaXfX1V6yKnV8f1LGXsLFnlvNuEQZS
MqKsFiB+5vAxK2XwPYouaOv++z3kfQdCP5nBGRXd1VQHn/5Sf+uW0i2oC3j/XhaQzNrToHlrAliZ
yNGkD2dw/H19Nn9/w3SL6mJd0QRhinAjbXvFe/cwKXapR3HCkv9+9HQL6VqWzhkbSOzs+yycsLqA
+lqOYXGi0vi7o6Zb3q90rHU15eDRxKkcTNZeUYvqugrrq9VLj0Pfnjilv99RGm7M2GSFmQILM05d
51nWDf9ZBZgrYQkPslMQqdt9/TKOndb67/9h0UbSwAzQuN7nvvdatdmnU3yviwJV8n8/Gnz7I6OD
j6BMwDvBWF1EgZufwjYeexEbGx7cKlfTqojThflbOKvbaXlSobg2sjArmP1EdXbsNWwMmUPsPZ+x
6rdXZXWYy+C3h6WkQWafQ3VqInbsl2yMOeVIqOn6S5APXXkhqAlo9rlSIbcVT4pv5kh0C+yqSjGN
YwA6sKnnWdx1kDAXJU/BPOVl37tMW2DXDLKuJueQQGqZXXbSpJ9VoLL91zf1iNvY4rqoBGYSql8Q
eKuDGzWJT2qLfRjqp68ff8QQtoRgExmHTHhwGxigZ5FJgXubnZNA+CPveMsABk5cly5OiXdckjc/
1+tt5eBQjXjX3IZodH39I46d0caaWyRFYQDOrH2RlY9gbgTWACmMyMjr1893/9dI/P8GNd1ivDqV
V8zX0CKIkEsGH5VbcQUejUlMe13Y8o6TynkQpAp6iPAZdJR5Y8FePQ3D/O4aQp6HoKP4Z8Gx90G9
ecTunQCXArCSYT1gKlxWe9YDDShbyMZpJrIqnvzW/CF16I7Y+HTYi611c5WDtqCOpgz7dbLt+EU3
SnDzYN8k3DUuqoBOcX3GSsj1qRGsfXEAiMcPr2z9Oy48EvXOHCqMh425akJFflCaN2frxPUcovOs
O6jQn577sKU3omPtZ41f7CQQlMqmCODzwrtPcTZyj3gpvYT56dh96LA26W9Ba7S6UyiAWUzFirxM
tBoCDdVS0JruUj6aQw8OkofFq9unimJHFnxb4AGo6/nS5ML9xVU9PDWkVPsUwshe1A11EROoiGBa
lY4aAp9BM7SRblts1EytBe1hOroACdIAbSPSWrRMWTYUP0xpzGNKK5CUs0mJmJfgWYlUvix5pN3Q
SSNBR5momY83YAlIFxC5lSC94xVly63oGc7XgeLkFCtfzU8pKAU+MiVA2ala2XTAhRaQIdPwji+Q
vsZ8SFYT/ynqcLnkDqPyHRLfvbqmGSsvUbWO/i6dcLRxOjDvAkRZ3kVOMpqAjZX9IK6l3R6kWfrJ
etB1SMp66YeLiizlee71gCyFKr1saMtMwod8GiMw7AKImVY6U7sUc4zyAf+ddCI+8Upecl8XZ04x
2j4igAu9QGYBkw3LELxRg84Vi13H1v5L73UpjYD0GnCuHKtpHasqG4VTmMN40r57lCVq+0g3Yqki
4QYQIXBaCpF5d26vG2vEIXd1kEbDPEFLQ3d+eF8VDTImoga8pZqlrIiVdKV9yG0zPViDL2a7IF/O
KI6xuxYN6r2YzjlYAMGUabBsH2DDc0dym342YJI5VwGVt1aAdG9f9vgrbvMR/DiGkeCMUGfxIpxq
l+iiMTQhwzy45/Wo6bhTCys+HIjPpBHVLb4kwLHuT8Ike05hmn0EwnHvouRhMZ/NglLyqLTneTuD
y8d3ZKSKnYtlyL0dusHTbc5Li4GjJ8pXwCKD4iw0lv0Ag898pv0+/cTyI28fKEq0B8D9Jh3psjTk
owHnrk44+FixYLg4WJ4THv7YgSYhFm3XX2kXt6tamHOdBW7z2+rGvC+yL6+KrBeHiXv4/n1KvQMd
cEBRXwzNPRxd5l+GrMJ9Xdqhvhi8in2KbpWQ7Zm4tLXAJlPdNjJOuwETxqIv79J05L8GxfP0ws1H
92DSyphk6obSi8dmQiEsbYlArJbZLlGoQ/HHWbrSJGwCScR9SXq8HQ//0yX0qegNnAEgRJSO52QW
9TlbGr1HX8hLpMgyeZjAMh3RfoVR5+5YPVZ68qNcKNlGLDMDv2gbXbp3eT/0aonSFm4gT9A57fOb
lmFx8TLtGvOnKqiDCwTWvCyBNlGjILfhuO9sxpwwTqWyy7mdKT4OxBB02qW2wm6o7Li6yPmA0/Ia
8IAnjRKr+nCRDw9dR7iNc78eXlJ/CB5kIdQzFgiC+lcrFO4+QA+pOIBWpTubm0XkRZxZt1tiII2K
a29SyyGjhU0hL0ahpxRbyIj/1tgY/oViorkznRPeVTDsB5H5OEXlrNdvKkb1RzZwsYR4WbqXKfgc
I4m79MShAfTLaFscZrjJMwmp8ARTVS99MTn1isO6DO4nVUAdeS3h154Wb70zrexrL8omWyznPfAm
84EV/Qr2UdDFSjTntEtYHeKGxOU80FfH1GT+rfLJu50s9ID2tA5tcEhHMd6I1J+e0AMDUSDE04Zb
L5M8Bzl0WYyR8EVtk4bgchDfdcK4ooo+csSiMcoHqvuohuzJVQjs4DlfmuHdkLzao8Js+iT0U00j
ObHytQYutt1NLfW6GJ0Mx3nOw0KbW29waxE1aIuRmFR9f4XlryFMwHw5TNcy1f41MGXi2WLb/s0g
7h0CaFrFoGFrdcTaubybwN93zTjTD44/ApqqgFl+UiCFPPAp79540fN7hK4podZ1II6zpPOTnAs/
j3hQkTFRjuexs5lBwvhmSrGBUUTCFGR5oljK5R2ckVw/KgWRyQfjDqJngPvGY1JKH1/ECu8WlblT
gZ29cR4oLyU5104wDQrQhLor9wISti245zxEQlDEudk1T0FBV5WEkp0pHAFfmgfjtXI9dELoODf6
rA37stmjg5e96tQva3OGfXGbv7GRgfK/rDBbOzdibIOHNmhZH6kUw3IiMTmPaOZ3sBoAW59r1tEb
oPHKOwh+sWcz4Rx2dZ658y8LPfnLqZ9sGYdd0JoJrMHdUL2luD3uc+cKfCugWflvtP36346EZRMo
Pn0Kapsy8jAp2yF1gXpciuTqEluaPV4ZHbOEUWe84dSzQdSQonJvwDzphpegmvMp+IoUFGVlOjoP
tjB+d9kry0Fx4OQ/gDU3/q6FcNInD239I8yKLow0VbmNA1RpFugdTi+FMztvkN2GOVbc+P2laHt8
eU7H5mroiPls08rS2CdtoWKkUguJJYE7LLlf3TaN00Ez3bEUPHGCDfDBCGtujHOfZAxCZe9hWmYE
I974yk8k0/ynHRvzGGjcOczygW6bprQ4dxDbzqeG6Z8gb0NCMklwEBSyIkPcgr0h4W1lwiQLQr5v
w64kUeHJoQY1I0issS6B6BmGGUJ1GhLvHFxL1SNz+xogotxwCJCiVHFolFYpCEglnAhSSKmvKx56
D6Cobv7YFM7Cmxtn3vNh5vpysRAOszkCUTR5qU6jJYBMExRTKH8H8XfXXrKxxHubjLAA7NlZBtgK
oSUnPIZGXJcBx0EQwaLZ5Dh1uBBVX8MlQQI+wro6IYmTOyFo3MMSjvxaw/UOiRdovFI3yNR8M4Y8
LXcDvuKSLKTm4rF08+5imvvxHhDZhSQL5gL6wEOuX9QysjZq1IAAPEOteqf80VVxGLZF3IxY73dr
R777aqluFpaXVxjv5PFUcQA9C+IwG6VeofOYd2DPObPCiibCxHkoohHNsyxWOFUVlXr2aFKLWpa7
noYdPa8DJs7nYbZvQdna18YvXJ6khemSFMGRZZEs0r5Muqzu9jg5rAiETThfcnhIJ+azRQreoX95
S7McflIh41Q7U2LHmo0pR3DL5ktqPPsmw7r8bAE3v9N6qi8gyEGuZuwAX3QgKMxiONHiWvRleRc6
k6d3IVk6LxmRed5NssywxFFqOPDRn+wc155t3tOch1kcgoSrjEczZ1lcUw9Ok/QMhxGURVtFeeek
b9CmbJwDARaTRaIa0+chc7MHXkh1H8DbGsjDLGjBEdQwSyxblo6JdUWxg/Bz28ZaCvkTFCDmDdRr
5U9BmvamkwYhNO0IHIsugafbD5aWr0jGl58dNuyCOHcdJIoGgfwCu30+vglxQNLOyXqRhNNX3a2Y
wdAXjX6X3VOV5XcF1pVHrMJohAJIKYg6Zt7aBM5R+/hntQ1AUAF+c0zyaiSZ791c8J+s7qdnX4Iq
THXO/JMyP/yscsH33GvyfScy5MbZ0jxPxvLICSyobicRvuVZoO4lqhMQBIfTk04BRsc1EWk8tIaT
mDkLzhpPQ4JuwwEWoqr5JS9BQNrU4/wLBY1nUJ8plBQVc+QruPrcn3Tkc3jGPWTAseyKHFmNbjEY
NGTARiAraPGRraxmTTvY80JNBIloCzS0tON4kfrNtOecDa9ibvwX06IMVHpyLhlqtzO3K6ob4afF
YwoYi0160Y1xjsT2caKYjhvITyS2HtNzICwE4C2Dfx3kwHLEFnj0C101QGo22MrKe/AuEzbJJJ/r
BUK0LcTzeuguzgnUgd2XDO2PCJXDdJ1NdMnj3kObtsHQ5ald3PFcUDi8dSiWcDHgf9ceAeklmhr0
xmLt0UYCpMJ3zFTwMhNpl4OcKJIvU2t9I7AqUuzRP8A8loRBGxsv7O9VF8Do/XaprokwOPQmLcmZ
qrv5RVYFP+/C3k+wJc8eFiccrzs1NFcdbboLZC0qzsdyue9FAQrUuVPvbk/kQRqK05YB7c5zyZqk
M7V5JWtuJF1UVSknwQNra/XB7VCFMcgPu3PfHflF0zX1RQ+Bz1eKd3o9dWK5xOhS3hrOit2g4Ybq
BuCPtK3BXYZDiEiemjeKrGmOctPqGbFOLuWOEVu+YWpOi6SH6iRNCp3lcQMA0gV0beprNJxw3Ywl
oRNVNfxD46OoBUvU/BJKEFZiaavE+c1qddCeNi6ad9D7rlTBDy6ZyiCq2xrmmHMCfs4wu0s7KSI0
oqs9MBPi3EKHFsJVCjS/KU9R4ksqBEdZBf7QMzvQ8UcXdOYTwH+NFDyt5E61uGPMIuwkggTttcQ4
7K4T/J02KZSKg1KmZ6ZpKpTRc+DdwjpBAUgpapaqrfR9yofyChHZu+LWH88HmM/jyFK4ZzTkMy/J
Wx+oIhYC09FHleN7OkF8wALwAeUScSIrsJNIojIjufekMut00KUoSH5Wux2v3wfmyvyQOo5WYGFp
pyA4R/mLaoND+mtOxJySHwo9znMtIY0TcZ8WvyjRNULaMroPgyvJHAE5e2VJH+rnPO1wU5FnQard
QEtFPBKsczooljvEQtZUw1RFaGUwuIhFlq/V7M3lHzO5SicdaVDfrcVQEVGDpdwz1kuhL7C3CWML
ST+zpMiwY4JOmcCL6mqwkl/IxkWtgrVaV/6WLVX+wQRVxmPR86A/85a6aBKnMV59kapUngGxjZib
tVUOHcGxXbNJH7m21sRkjwqZKMrSsk5V/ui4Q5aDnHqSWF4ETe+Y7cDQqHBHBxQekc2m3HvxHbgA
8OMgNqIcBVyhCSSOSdqs4HcVHZB6wfUa/4LBdWm4aM+fEuU79J41KuA/IXuLshkbzRo5F21QF10u
ee2kd8guwoAjgLrN8zgqqG8oPgf6gnIauOe6wYpPJFRtmgQCwJNzzSGoiX4V5C/CQ09JH5xNwMIH
FyxfevEMjaTVV2YpBVAJDBYQCy4R2iFNjBOQMzLivcStKMGMHkw4O7dC6Qm+sCnY2TZU9avKZdNe
h6KfHki9JueQJG/pYXV03ZnOhsnZC8eqNJmsso/54iHt55TxZscXaK/gWV6ZHxhylh4jZhE6SR3i
ekdenZUPdkCK80ZL7ADfVb1f/6RhAXNokLdnYEo0Rbav+BAQpBlwnzcVq0BEPrv1hHbpwOm1Ctpy
fIU5Vdmu0oQXZ7AzpMFW1wCN5CEf1aGeGn5n23GREbKN4UWCaRMZC6nWeiNvarlz+ABWsQhMhwP0
ByHCmc4ysv5EzxhGHzqpKjVO7y7eyhhTwPM/6JJV7k8Pq4bsklVeBpyp9CgGWc75MqLEO9cTw0Td
9qhQuXAzAs1BVdGo1sxB0j+IQ0PFlCDPnMmnqYag2aWVgNuQo+ZlXIBQcI6GHl0AEJgMosZqOla5
oIoEHaaYj6u0nSnaFzZo9KeED8csTD81DzYn4kmGrYhzFNgHInNyljeKn6tiwkJHZVJ0iqTk/bgr
R6DWXOmU2a6Y6/RTQ10GyN98nkV40S2QvjI1FupQZcACBRiAkfAZq2I9kvDKD1tY3npvsnM5AH8F
W1SDu5sWeEMExwVNBwrK46e0b5bPidD0JWDgIwZ41lx5BHCtQeTufUEg9Xhh6lnfmDTwbyQ3/Rjb
0Z3ThORhdQiQlXqR8HwvZjViG4i/JVpCyh9UXAZQS88KKKXmkD+q+uLSIPUuD8Il8KJ6Rt8QdUp1
rUI1h+Dybk2+0z6SUg2vnYMgXmZ3qHX9GwAmxXkaNB9wG6gGXOE0qL563cdYkXRRjXFHJj0JuIwq
9GDRdzSwfMpm/zonBVoMbid2ZCbzOxn94qec0U/F3iC/WiARne2LQJJYLz4qyarsIItCSfORLT25
cufaWc489Ko/RCtQOgHYfVWWo92HLICQZ29YCSugPisj4qCYvWTWZIfc0DTmbuGh9wgSDxE2yx2D
tk6fyFGi16JL0f8g1cB2XZlxaB2B7Ow5G9C0RMc08J+Zhme1YiQYJtLxonFqtHoF6czlYNEAEF05
gmxhzUCAx9f7GTT3Zwji7c3QFSEUA8fBudRZCkTHHJSo0VL4g6e6xTsO0d3cwRuN9xKunB+yAUtQ
IFsy60kiKDttgBWaAcq8WqD7FE1L6nUHW2XhJ5VLeCf6unxgE0NJy9F97Puq+CEX7r6btkaBj3Y+
6mTEP3uBfgXG86nt0fDo/A41ORY3pr076gCM4cAESjYgT0A98tLyeqmRK8jGiZBoTLew8fTWadr2
Kcf21u3EZplhW8hLp19umoY09pCtPA/QobimLJCvAgPLmE8lgdajJhggSCaxNgvl79iraLlEeu2v
qxzkfrEZPLhf4zksYpAtiWZMIO8D36oa+4WV3yKWpci0vaEBA5nRypE7yAfjTnehm5eRWxb0HQs7
2asRQZ9iywhDtAgMXXbH1JQdAr+pqqRejCuikaL1vVO2IFU0YgjTouulfVAWoosZV2ZRNFlAM9js
/EAV9qqai96Je8wG+oS0jlvuMUSZHzlRAdRURjupJwXbds474DfRK5tI+DL5aqxectmH6i13amev
3LZH46xU1Y0uU37nANWQTGWOun/w7HALThYRO73frK9JqY85Z7iqhtpdZvOySbIQNQQov9TemKVe
V9hc8UyHiU+xQTsMTWYTehz1e5vdw1c2YCSaF0N2cqCNPZPI5xaE8X6Ev/UWVNJq11Ib+E++dtPu
HEE+N+f1kHf12p2eJZzGyJ6HWvV274C8XMQFbfFdMeBBJwaUifDtdci829RFw0ZL7FyZLhDVrhcp
bKIZ8DdQ1kHcoepRf8OS1vYRVIK6i3Tpl+KPLhfQsbViQiWMxpyrfwoz6J8kTM2l9YruTdMWwbZq
Leplvy3Mq5l9jYpnMJ/VzOaPXMryRi9o4s4zEkYk7EThFzgkbhY0kmYXW5GOFSG5zYgzeFdoS+Y3
XUNXL+RAxCStEbBcgj+pptJ3vZ1wEwOXv0vhItYXUx5+ZsDXgQXNK66nYk0pPFY9Oxp5Z9SNRlzi
3kKCQ0CDF0krtX/qcm31oteKcQwiT/MOh4+8pvNN+eSkCDkJqi3nATx+6N31k8asyW86c6UhiSpi
aww6LY0E6LdTDkqdRjXkwaRF+1BPdfHDYz29oS1kTuNSO+5jBufRPkEbqR6iAYmbOcuKIXgb0oGg
o4/eQqF3tvTsPfDiaDJXwifnq5b4i3R89x3Dv+VhMqHeVV3aqGRA8uGd1RWajlk38RJtwnoAU8M8
eGQ4D6F3kftJt9jgDYJqiGsQ84T+bF7QsUMe7QmcECrAhJZDjsQeW1v9JUupASGQxSiCzRMqKZXT
YjqzlYfQ0MIjRqZuFb6qw5ZLJ+wDlqAz5dio96ELDi6T4g+4ItIXrNKCjixXugBCCsnXW08QVOOM
0e4qDVDFntmsKs4qBllIdIz8cwyGWH0O6tbq1hSjV+0zp8+LnRPUYjxgIILqqAXF4SkRyWOz3A3A
oZoy44IK2AN6FXOERjbiMHj9dRmU3YmJ+rGR9wbbQHF6QgQAaJCaLggD4H5ryfdo4KnYoBpMXrjr
XibfE2NRiiBxcnv2++sx9JEvvuW0WFSdTsRt/b3nk1+QW/g9Bdo9AfA5cuz/R2ChPIl+A8ZIzNgD
5PFeaVemkY9AdWJGfwRREqwQgX8gblTXB/CkAEmIzvxE/oK26HgjS3MzZvxb6DP0Kv79ER0146Qb
KL4wIMXQx/WfSvebO0BwO/9+OIYyIPXLBrYfiLnqiN0vqFqjyi32JVglvn7BR+ASW8Uj6QxA8TS9
D7nRIOIM9b5oVUzR6gid4G4ZT3FzHbtIG4jSRPMeykqA6TGrggSeZkjG4LsP3xiwXkA5Ofkw4Cpo
MCDHhtGwYMv66xP6O60L6sx/vwUSaoISAsKB5WK7CIuye4Ue/KrMWvleEKli3DtA03/9YceOaWPL
oA8ZISXggalmQmsJw2Rvsm+lCdBN+/oDjtjElsaC1RCxhe/299iN+4NGVjI5+gczIOA+eaWO/IYt
gQUqeKBIVejttZyfUZi28Tic3EY8cl+35BV9CIGaYtb+HhCi98qoVbId1YUBRUbAwf0c5N97E3xj
2TqrSw16W39fNXmipH4NBnZiSeiI49uKIVliunycQ7avJPxRteaISAaHLsngnE7c2mOfsb6cf/i+
yudl2Y5w3Jh1mx2fkLbnCyjSwhWN9r2rtDHpxmiWNRXxwOSHJKAKq7cV2QsQwaVrzOPXn3HsLm0s
2+apLIYWlp0v4HHXBDU8r8gJgfNjD99Y9uj7dMLEAerBIR/iJuzri7xHz/V7X31jyhUBMMZ1Z39P
0vxMzqj85vqkOsWR17slrcAhazR/Pb6XaCVGTYhNGO0MP1rJlxNwzCOHs2WtIFhIDPTA+N6CgDdS
06hiry6evz6bI15oS1qBrmU/E4Gv31AXXSSGKhkgz9CyqB0y50R+cewXbC24VaKsG+APci1/dhKD
Jb8k32NNoP76Yv5hX9opatAeA80LEdBnM65vd+5Obcsde7vrL/rHwyvTVYxwbDyt+xdKQtgETc8R
xNTmlFLdsRewsV0b6oCmTf+/ry/g2VZkeG6aqzZrTpGWHvsVG9uddMVaWyEOrBz9EQ9xRnYyS+yU
mFN97x5tLFi7beAXTuOvAIa70c5J36tPBrQqap5TumxHIo6/sWOpA1dDLgQSNhqsojWNRSBfJHZX
xuWphSc/4bCP3NYtoYWC5m+RY712L9no/PZVWH/QOi1PQPWPvIsto4XOxgzwtfWgQotxc321Lp3V
/nj39Xs49uU3mTZFnd5b0iHkh+C27whCMuYQv7738I0dS/DAp5j/rcD5sIwVhnOJuwb97z19PbF/
2JquUlPyAk8ner5PW+wwBD2URb9++LFj3xhyHg4ZdlK1t+8AMIvQ7BviDjXC3OEPX3/Ckdu5ZbGY
xmIhaWn9fc+ny8VDnxZxmIRhHGAVqXS+WcAy+u9T8niTTtBXxOJiBQQg5ohdhO7HqacfO6aNGed9
6wMWbcP/OtMVcF4F7usAwYcTr+HY9dyYcF4G4FXli9ijnfMDayQlpojBKR6II650S2FhMQ/I0tzF
w+vqyubdFV8zoRaduYrcf/2Sj5zPVgopr9LQCmCh9xhylAmKsylS0gtjzFRP1cpHjmjLZsFGYgLM
ZbBbrjBktT10RTPWn5ByOnZEGwvGaKnAXnwBXKQnMBQiWGbLzpq8vjtdAh6p0rZkFkAwYMAPfics
TafOnRTtFXHqu8xjn21YJyQt0FI/xXt27Kw2Vg3PhjmJ7hFhUjfPzjAh1vuFf4/ekXqb0JwOtgZr
fCBQeNgVTQzdzBqDhP3XV+nYd98YcjEUjtuxGd/d7dW4a7sw2AUZOaHaccQbeRtDphqoJ1MLrHVU
ldgHuXn0ZvPc9t4O3e/30gtOxBt3feBfdiO24kg5XdWnfQcfNELGRisLDbJq33bu7/99WHs1eVMi
luLWgyEu1du3Tm/LflEVHRr+pS8QRnV4YUaAOlyrmhNB+si72bJf5Fy2y1RkWHQPgcPAXDdIWtC8
Jt/77psYLSwaso6Ghedk+DU5AOy44rutKrqxcFkUfpv53NsX3QiJV2HKWPjsIc08DxFv+t7l3RJg
+HXLm4UNATji6mfewQ0COLiciKTHTn/99/9IBERKhil0fHTCyOBjwIt6YZy+uaFHN0bNl6FYBp1y
CFoETzkWJ+NlAhLue292Y9PN5GNkJg3bY6TMohxbMd/33XRj0gX6ptUyeeumFnZD8r46DF2dAyVE
LwIMvk9E6PWe/MWe6TZCB12AjRW5Cq97r92aVa+9hJ5MCeS0X791TFsGDAKMgwxNBSQfEJ47JJTT
wVMnf8GR67OlwCi8agRj/6JxTvVwN3vLfEX7pjgRQY89fWO8cugEALkGT+9c75VC4vpydADs+d7J
bKyXWDKnzdjg6cI0wzlm63lifElevn78kaiwZb1gxeQswIOgqbmsCpez3yTWh1pU3TW/QqanyKXt
qdL52EFtrHgCVAEQWIbPgjqfl9SpCHeobZ++/iVHrqm7MeOyzIdMY36N6FmK3wFwpPGsPKwk8Hfu
eCeC6JFUZst/MZAUsivcWT9kVGr3X/3dOZA3QKem2CYZmphicsdK9b2g9t8Y+w/HB9BaU+LzWqRO
wEHGuV0AedTl91QCqLsx7Rks2Gqohw6wZ3Bus8gZdI8Vlzlrn79+KUde+f+RYYwd2FQFx3kNFLUh
YApYa6mXE03C/37Pv7imLRmGTMHFVvbrO899yIl0Jq4msdcuuwyy6i5Epjnaa9HyS+wWfq/3tqXI
oG4a1pYA6A10Dwgo8wJLXZ5/Sk37yP3asmPIsUfBJWo8PaVAhbrOLxhMAm2cSzeD1ppJ6QFouR/f
ezlrSfOPy5UHzRg4heo/SWXmyM8QpTogZL7nuLYySKzDBlA5jv1nDWGWeHSbX5ivesn3vvrG2AEP
zCqtRPepx+kH1PNEVIQAC3798CMlHdnEbLTGAFb3XOcjHyAPV5jKuQwCJc+yloankuT1WX+7uZvQ
XfbYX+uISLEUNrl/nKDzo5WBsvPX9syqt0oLNKQtG6BTMMRQwXoF9/EMb9x8i/+VbskzxkKFk8WG
1581vMQAwAIsVqj8RNrz97DibvkzmhnbRMSn+Qc2opMSHRVchRuMbJ5WfojTP+LYx6xm9I8brMwU
hh4Aln9Mrs+tYx6JI65za85WL7xADv3Ejfi7GwOi8t+fYxCzMBPq7a+Z2BQwnBC5T8+/xyfpbtk0
yoYtuR0U+9CL3Luc7dBJwI6Rgt6rH57SPTv2EzbG3hLLc1Cv+L9Kgj2Sqa8/QLZQnDDHv7stdyuJ
1EDhUIeGOr9si/zcN27sjNVD6DdZBPwJ0JnZGGvGTjXWjv2WjfWnc9dnVZWSD6mwXuRMP/0APZGv
jf/YszfGDzWnkivs6X3wYbqZ2lnHw384u5ImOXkl+IuIYBNIV5bunn2xx9uF8Ixt9h2B4Ne/xO8y
1jeCCK59KNSlqtKWlQkQ/U5aqIxLWa9Tm5opqec33Wr0wFlH7Sx5d9C6tJqnbWtoEFGx3pKkxB3g
2igBboudiqUYukycUWVinscZQ19wg+wG6LNhDIRvVZ8egmugt1DKMcfRXFBH6290NqwrwN5BVoe+
nEOrkUGlDAarlRUTppV/aMIabNAA3XWNYwupQaU9epkxEc92p7+BkWH4WThGc98nDr3fjkjFhQpO
/v96RoyJDd2JKP/D6HBnm+wOfEdj8BdKjJbT1Bub6I6I7o63ceuJhPxox2Mk8IasleTMlQ0pQeq8
xn2K5qcMyI2Ug85i+5+pYkrKYxuqPGhGH+1Xrc5sX2+r0Uf36s7mUGVcSmR0aCx0rhv7Fa/3Iwje
hIZeuXTnHKAyLiWyCZ7AFnIm8Z85B0jfK+fC/GoVQ3I+5hgpkwemz3O0dOy3hl4ybxTEQLtM+nbI
uIwbsxKHVei4dV4TdPJ7EZjG/LIVeyIjDEH5342NISPHlmyhbG3zfO1Xxs+Kur8dAzrys1V+NzmQ
hEvnXEXLgo6XSZjHklsGkzU1uFhGxxRvjU1yoLBi0NJ2HU6w2w5TrG4ykAwql1Zt65rze71TTNPK
b0FAWU3TXQYhzGJortGbslNlFRsaGVbW0oaTrJ+GtzpPfnToFi6qIdQb+5nhQnhu9+SWPt7hGjKy
zO2seJmmcnhjoFC77tAtdY4XBzgdbQSKY9trqm9Iya0RHRdS7iRwm1N5HV9bmX+Y87HFwpWS2+EJ
1IN4I0IDnDExCCbqY8gEQ4aUaY47kRk8b6GRPxjdach2LloUFUNWQDILyzBiCrsdiUDIVgw/J7Sj
76z8H999GDJybJ5MBpzDLNAydJmhMzamXtd9qadjFeM/qLEy7YRptCLkcXMlluY1bt2dy7O/F+gf
1AsZNFZSYx5TWxch+hxvp5B5Q9CHXTD7tQf536AJ750gCT6/2Z7hQ545ECE0kbzJ+7J3s6/ynbR4
d/O8MBNt1mFe38RG43H3S+J8TvnehlKRBzKirEvoYrIIzuvq+qHg1bWmo+e0Sr5up5lq+Gu8vTsC
FdAMxztzJ0LGcfVbRMkV1qF7kJAGS1XynfhSBK8j5TKQ9Vj0dUyS0KvCy0BA5HXpMRwz+Bv+/Qct
XtzRw71gYmPDG9zh5Jh7rNwq30vLtKZVPXMqvtaghgfgviqeQGxmXiZnsHbO0Sr/S0t10kX5kAxw
TUbequQePYnoQvPs6tjSJoPJGMtjN0WzceiKGW0DsfhtznEUbMeOwj0yjqzinPZ9idgxoO3goLXU
wjdIy8Jt84qokZFkJhc1d2KY19rP9fjVNl+27f69bf2gZhApZe0M7DKzi5SavlSf9dC4AZVH8RUc
N2ZQ3FV+vLPuq8a/uu1damljNds9ZItDNwNOllcnNu65RuX59ZPvTI9dXjsLXsVDUb50euEl9WtH
v2y7RzVsKVntGlSKaJMRIdTkxj8UQMHKJ1k1tTvFQDV2KV8tbuY6ZNFECIJdQFr+EAjjRFnrHRu9
lLKEQLWsIAiayr2CGKSX68/bhlXHKBkshra9YWkoLGfYTb+Su0fhD+dP+akO+DGqe0MGivV6ZhSu
gGsqChVLVgc1O5irMkoMItYgtpkrJJM4tdNVOjWgwEp2plQRMrLeEa6Zela7q/HsNGs/nIMbB1tK
1G4iFIyBqF6Je0nmZ6btVEXFxb9hS6nZg8u2qUFfEVru4Ke8fM4N8XnsCTgrzDcj56C4tz4ZeH/u
0fK4HT+KQi8rHlW2FaOvFv/Fzr6OBvj78jBLHXSPvm7bV82BlLYLzpHo9SxQbRJw6Nx02c71geJI
IcPD6hGK3GjTFaEzp7+nkjxPYOovtPneziPQR5k7wHnV8KW8nRuHEFtgRszhNhXXRXpsfZUljmbW
1mAvLkWo225oNq7PXd556Ff5RNNq2plbxeBlnBgzaDNPHY4T2cxeYq0tEFNttZNcqmCVIWKVOUS4
R0HhAWGIN0QNUB7oA9PANWA3V5pNrwcX9ETC9dtkD9yomHQZMqZZVYouc/whNy6C0jG8MjulCfUi
52Fyn7YDVrEOyDJIxpg00LxDQogJbKBGf0Uciv7acudkoJoTKcUZNZqsxOVuOEN9CpQ2N0K3dsqH
auTrJ9+tvu00Wy20PEVIh1t7enK6qybaWXwVVUJGiDkr60fRw7SVmuEydP5IOn+ACBW0GXY+oXKM
+e/oEzBRkcZAONEKa+8fdEhvz6fKrpTBgEgCdDxhEYjdHHT20Se3yHccrjItbZIFWDoMYqE4gFsG
hMKjb03lTnYpTMuwr9meHMpdhElTgBHoWZCdsqmyS//1clz1pgCJyBTqpA1bIgINFBKHHC1rHfEy
qroSXRahASVwNuZBYeypairCT8Z6CXvup2WCo6s6OYE8x6v7n7aegJ927+1FkTsyzqu109K0QJUa
VtbvhvzIix+Ne+xSx1yn4l1admNWGXW7ulyL/L5vAwEOjW2XqzZ/MsirAqWXHWkoiBxi7031ZTGq
U1M5fkVQVyA0Xlz3tAmW9mZie9z1qgiS8hSy6bTUZkwz0QoP/JLeOOx1kKlMS6kaGeD9A2WaCHvw
AndPnRtuu0llV8rTyV4SThfYBXut54KvDXd2hyzLAK+iJlyA+0+ETX8pxK11cNshQ7vI0rglyAnX
25t7kwep83xsvOvC+i4Wcw6mKByjprAFVc2IYD9t21WdXWU5ownxZWYxDM/X5T0/p3e/jSfiX2uP
YCraCXZFEZAxXSan+mJDrzF0xA9RrRorree6N8Il5+0/oQgTY/39nXOsDEgI23Km0LBAHjSjoSHZ
exL6qwr2wdn+PzAuFgPftIDyYvadM4gIguxU3yWn2Is+zw+31tny/cT7dLE0z36+ib8e+0NSqpKO
j67rwmNFf+VOIGo8VtH+VqN3joKOadmyHBWNgHoSpeA6ogdLgAzdWq+Si8GOphB49EC4U+A6e6cr
RfzIoK0OqdrbuT6FtO3vaOl+rbIo1FOBHn1wpm97XLGMyMgtqwW5AAf6OES7m9/S+I41DNi5vUtd
RYTKKC0wBCWVk2NZnYkFqly9z8Mpro8JwhkySgvsvnhBseCgmt3HIJBfyKdtr6iGvXrrXbyUU9v1
YGLEpDKwnLiXlTJz27LiQCCjsfiSUt7UsCyG7nrlIMdNxYvASRC3dG9kAb/k9nf+1rEP8le3/v0L
rGisvCjgG+epOeXX8Q/3fvTO2ot1XZ+ya/pc31zI5+1vqbwlZe2Yu1bTVfhUW4ZN+mDulTdVbEqr
a5WwCpylMa4XwfKVgdw7S74N0ALaHrXKurTGQmHGzXIK6wt5TvO3Nn3Wy29HTKOT7F/fL05PdaOA
6RFtwW3707YSn6eHxq3LgkXQMWZNBbbaULOrcJy6czZzH7oUh457oAT9d+yDYeUlSEGwj+f03rXK
0BrdnZF/HCe6jK+CCLZogF+fQlOAuA4w/A4kZdse/7vP+G+467JAEclESsBVOYXdN9AV/cgvw0Xz
3ZD5y/1jeVveEv/JvfpVvu587uPXdV0GWonRzCp9Pe3od9Pv6NEE6fWjDoqtEzRAXv9E99Vdc6dd
ZXduEP3Md/7jx8uBLisY8VgrsSlHLWWoHV6W68wrSANp2fUQwEuxc0ZcD1YfeVLK5oZF0yAK8McW
9CVub0HJGNTtU2S8pNMZVGo7f0ZRn6Cv8W+caazW3X6GFnGcTj4hyxVnq2oA+H0hgsCo+dAg4Vs2
PlmJuK1odGNG1F+q2q8qM3Ty5UHMWrg9myrHSpWgNnROtQhDMflLFgc9qF31xzY9hH/RZcBWJMBV
UrjtFJZ6GTJnOuGovDNVioHLUK0hK1LO4wkbhLRgQatZAbTgn6bmWqwU0tvO+bhM6jJgi/fuoHUR
inusObcO6MtB/lTe6Fl86L5SlzFbJO5cNLujVlLq69qZxIfuK8H89298EWjptuCfm0LQ4JvppY5/
AlnLjyl3Ay/4r3Ur1fFwVAxTCLI/P+6ah6k2TxDB2NnYK3JQljWCMkVPo3ZdQEbfMPB6cUtm0AP0
NyAOc6adTfHHWxGdSok+LmZpLNnq+Wx4NBtIWbT2uautO9ACg9HRCI4FkJToDUjVXLA/4u0BXfXu
bbqc0mwntVSxKSVuPsc9F7lA0aek8Eo8gJ3cuQXVvpMXx9YsGaSFTeCsjyNGP4kfrnUn9phPFEOX
4VkNtIutft3bCPt5BpVie9dqOxmlMi2t4FZhD0W1LoV9f6tZV0X0WBy7GQKn6b9hz2vSQzwIowaN
BNNu+2Ov67oMt0oFhKlA3I9HC8v2nOjNdQ7dHuoywKqgNWk1iIyEJNUC0g04ghzczbjSBruMkmoa
BUzbc1hYD3pxbAMmQ6qmuMkMyFBjAxaXJ4Ma1wutdsqKIuNlTBWqbGRrLMEljfkEoRqNXTT63Z1e
wAV5bLWQ0VVDDUFxbcLmodLrb2CYvkcn2B8OTYrtWqLYQcr4KptEazbiD5hR5CdOBPz8HkxO4RsZ
W1XmeQTIeYODWQ3qdg1NWENreunI76esRQOIs/cMpVi0ZaAVT6qsrFiOD2XmKS3ms+O8GCCb5Htv
TionSUla2y5Iyh0EppP0XwAjhJTb5233KyqLDKGKdKN0tQ5rqlG7kJzMY19PwfUqDF68bH9B5Zz1
P707eDujZkcQU5jwZOPooVYW/KIBmB84YBEOE4HG1O3vqHwkJa85Z33V5tg4G6bP8mvQf23bVSzc
MoZqMoCUt3NMrlmeC1zSpNC2IBPovMGKJ+LHMXvd/o4qWqVFdcgblkI6aArdcr4n0KKKQX8NvOQj
ev4vaTnufEblJmmBtS1Wdq3BcQ/Ssh9AnkMKhNK93iSFcRlSVbcmdXuCZAabu58Q7g3LTp1TxKmM
p4pEKmIXOoJhAy7lzAjY+L0DEfO261XDXqfkXYg2iUsjE+KiYZ2AVczNPVzmHLMsJe7IyTSZ9lrd
qpueXzqxU5QVh1WZh6suoSNTNOlqt/eK5TbBVVwGkDGH2k5hQhzoqYCm4PZ/UCQwWb32zjtGN1jQ
usd/IO7k48XLK/PPjNzYe/Cbv5fnHxxPiZS5RVdCrWlY3f/ltffp4/P8eHbvbvVg9j5pQIPv/A9V
CJn//g8B5Qb0/OIzq7JC/2UyQZRefdv2kSqCpORtClJHVgrbuX4Vi+tk7+SusitlqyEsixQL7Pbd
G5iRvbHboylTWJbxVKyH1JrlljjDlhliHuIDpD5WiWU8lYUL3P8Pep4flupq2cODKiZQhlLNtj6m
uovchA4rFEq9tr5ye7oTHSp/SJk6JFGmQVgKh2I3GR/rav5kQSJiZ5OjGvn6+7sUcsVkFTVKWFg2
j7l2yZPnono+FHkydgoBAUmeFqYb+7YmzxE/OIlSUmoZjapoobhs7tOg4lEImH2wPWRF8ZJhUx3n
RQKhnPUqPuOnwdBsH9pz0Cwh4Os8FbGpBxYekB/zJgeVQcP2pLZVsyAlqZFpJLcjTHFklZ9qcNmg
TdCxA1PYO9OsWMJlQJUmoORKkxof6DvLn+v+e4Tm+cCwk+V6mKM+iCG+eLXtREW8yriqCOoi4Epk
+Ba974cHeqw/SpcRVXrfQuKA46iJ9sOzljVnaLnshJTC/zJyKrcgFKvhLBEa9h/HDWfeerw4VoBl
xBRUBCLskhGu0PD+0wohfpW6sbxu+1o1cCl9gW1ASxpB4Aj9tjS/9uwFArY7K7lqHtff35WGVB/b
aDaxveyS9I/L2eINLN+5NlDZlnIYYjpV3We4TBER9ESSx8K4bDtEEeiWtJTi0iAx6XrVAaZGSE75
dvpGypu6+lbFdbj9ibXufrApkDm1ir7IUzFh7NCUDOzp2pi/Z+4VN48xEegyldbSQcExA0N9CBmm
k5VNnm6JoJ33WlMUrpexU3XeplB/wptLYUPRtREQbSE7s6qIRpkvy6HCKKEfN4aC/sqTX6aDNsA9
QiLFxMr4qTnvocYtUMEG7Y6AVa7QmiCdHxn4gvJy2akDKt+sU/4u5IWWJJwVkI/WezesG0xpNy0H
80kGUTWAG0BdEf/AbnL70Rz66TwM7rT32KtyvpSuAqpamEkD5xB78UFHfB4TcEkQayfqVf6XMhbq
PS43DVz/t/XNGH1ejMLv27uSXoNvMdhOLNUnpNxtnKVhoBEA8KZ5youzwHM4s1d1Bg1Mxzv30Cov
SSut7aDdvCb6CIzsfd0Tv0zOULTf+QMq4/KeeFwy6FQTKLfQ5G4p8nNe0KuJNjvppSg8Mpwqmxyz
dmJEJ8vak4BcErQzPWRyEFfJsbVbRlYlVRO7o4VZTvXrnMVgFdvrJlP4xlgn/V1qEWbkUAVDnyIl
N7T/QeYflH7ejps1wj8oyDK6qi56ppftGjfDBWow+vxr265qyOvv74bclPlQdg5ihWdXA/+d4X13
fNo2rRry+vs709ANFJFT4N41W041VO+acNuuKkSkLIWgjTElAkNe3J8su63m16T6DYHwbesqh0gJ
ykzQQJglVqZlEkEzgTSKul4JfN+2eZVTpNzUBCnmzMHT6BxpzqNlDS44wwzxtm1dNXgpOe2kgxr3
mvljdxfjaTlht1H99ZDt/4CnoBFVGw2m066mE7gWA4gZBXRwvG3zCsfIuCmmCai9rrgpAx01FJQ6
O5slhUtkwBQoHhrdrmDXLZIXEKiF5Vjd1na2U2tVw5ZWU7MAdbmzBqPhxLcu2Cugo/nzmEfWf/Qu
f+YG75UTW2Aa21KTRF4sqtO2aZVTpNRsIOdmdU2KuYxFwI3+1VmWKybsY8+IMlSqhhoHRKNxmWra
3wfjZ2n/5tBt2h76XyzmB5VQJrGyQY+jL0Ok/ZpLEJZCW+RL1lDTK1zrBurIupdr5Crt6++VSyEr
PS3OtWGA0WhVcAD336MQdeZvD0U191Iug4nPbZnAS37TdNCTHL1e20PTqiZISmQtXbJxXOc+g9yX
6bTAIdQgYnaPFDmLyXgqsThVZRcjXjTN7MWdC+qx3P1e98bereWHrsEH6L+xGzkgYh1t7BJc/Zc7
pBBj2bsp+tAzsCytsa2plaBfwhoL7UdviaBuXnkke9ye0Q+XFhiXspktsetUJrKZWewaEsVnaNyf
02S8LaZoB0ah8oyU1a2RJ1o7DdgjTDY29+ZXMtAjCy5GL2U1TlRzWqNnKTQGI2iYExC8kGw7RuV1
ec216CSALQJVh3Ut0MxltbdcvG7bVnlEWnFnGxo6Gl93TXS860n5c2HRzm5SZVrKUHS4RLQ0sJjP
zmlsPuXjn2NDltITvAqasEbYNdiZ56/ztKf7oBiwjG0igB5q1IJhvTt16QOvd/a8isCWgU22ALyO
zij4rm1oXmfjOCB65wftjOICLbzi87ZfFGEiY5uEW43RPGP4g/klym/MRXh2e2T/YYG6+9+SYpCK
MH1A4nQjYFklCSdm3EW7G2zV0KW8TJ0pRxsHL9/sMeu83C7f0hxtRsC3Hxz/OuXvlnPG44Jb65UK
a++cpgItLTpKd9JzLav/WRPhGyk93RbKprmDlcgyxMngeLShZgSB7B40SOV4Gnn6fczonl6YKpik
hCWj29emwA0ylFAgHi1I1gqvnWo8vpBCnFjEj+3G8cekBM6hA2hNRj+FCek9YrJzD669gRXhdryq
0k3K47mD0jH695AWVnECNybeH+NDbc8Wk4FOoMFM+mKd74XeVf1XM3/ZHrMiUGWgUxtnCcTrUeUp
165nAVwFHWN/TKpfx+xLC6wol743Z+TZSFOoYVdfHNr5bn0IQAS3SGlcmwMbagdumao6xFkF+lrG
aXvkitmUQU+dA2LMToPpnLte4moQ/N0Ds6hMr7+/S94BNxFk7LGjNejstd0UQCz3yC4SDpFyF8oj
RVxa2IvVQAaE0zibeH9JzJ09gSJXZfATVPEmm4/oaJri6XZy8jNNAJAZjWCEPMXOP/jwRQn/QEpS
bQBrgDYjIit6Z5nxqbfeuuS6c78Y6M9qpht9bwn4uOEcX5LydUrp0tm5iH8nSVIF0Ajz+zhO/alJ
Kq8y3eWS5ZDJbmrTHyOok+HBY48IVBEAMlCqi0rbREcGrga7k1M9F4cuoywmo6QiZ2gK14Fd28l8
22guojKD7XRQFAoZFwVao6S2IwSW1V0mdttNbwbdO4Wp3CFlMZ5NCidmwLFQkPh4Y9q0Xm70n7YH
/nErIZyy/qN32ZYV7dJOMZazjmtvZm2hT4V7PR9+Do4ISMSBUquhMO/4A871djdkPufOztlVkTCO
lOlzjkfDCmJSIYniC3WtR+hwgtsgv5SLu3MloXKelPGMt1nUOpiYtpzOhal7hM87p2OVaWlpHlx9
EUWC4p1a1w4ugCzo6mxPisqylOTDSE2Rz9ila/1T1H+L9uiaVf6WUjrP7NECoyK2jOPyokX6Y1UE
wENktD+275JRUb1d9FEENYkwXS4medTdS7cHiVdkmAyLchvq2hVNyzdWM+e6NvGRdurSoBydg3VH
ppqa2pxDUAvh6GrJmWaZH1ds5ySqGr2Uww6xcitJkUEj9BEWfk/1zmNkZ0eqmFYZIpVEdeuSGtNq
ZC8Du56mzwkA99H0+1A0yqioiplZqa8dJlF902s/XHtn2CqfSKnZMl3r2Np5l9aZ18edH0HZuti7
i1Q5RcpO3Yj0tl1Pusx5ZdoL9Me8aix8q/55zCtSjsY67+O5Q/ZPxp2Nl40KHVTHLEtZSnqhzbkN
yyiGTVsu6D3o7HDbtsLnMhYq6XrsaQd4JS96UP5eqvTrnBy7AJDBUGNcgVtqXUma7soubx3j4Jil
TTLBrXLqash3ZoFa6mFun5K9oqIotDK1VAnyeh4n0RBG2gLI2ZB8syEsuTOPigiU6aVYCXEkhCDO
U1aceY6AxFdkOIuXxyT3wAZf7XxHNafrn3u/gpu9DkX7lIesby6u0VyBwipsZv3YCioLEIJfztFF
6g4h2BfAqO34Wn+Ia9xiMjwKT+4Z+MDhIVNzoU0RrY3WRxoRYFpKzzyxHchtxTyMptKj0A4YU3fH
36qgkfJT9LkFjyDOI56XXqpDjVzrmn5n7VdtyGS401CThpsLdiypoQ3eUqTkNqFj/Vix+W62K8M3
k+llaAwS1BO4X+vR1r1s1k2vZ0t/bM5laBTLRZmbLk5382w1N80gjG+NZhtH3nEsJqOjuqgiYnJq
HpKl81wm/ILvdWYqckEGR01Tp3XtsJ4dJ/K96OdLluIeYz645ZNFCGlHCOROYN6NHmzm+LHIg+3C
rAgqS0rifBwhrlAjqFizLGGF0A1Yv9sWq7IuLbUszo2mj1BCuXFVR3fWeDBOzH9Ljy5scEildAiT
LvfTtPEjlx50iJTAPbGhJsgrBAmNvhq4J/HwSPNt29mqKJEyGNJHSB2q8XCZY09P7yvjwvjBRxMZ
D9VHhLaJmQC0pKc/uJt/I3EZWHayR9O8Lnsf3D/KoCimFZ3RaYhBPPf/puW8nMvZtP3CdUlI8+Xz
3JM9kk5F2MgYKW6YWQ/u2yFssEROLj/X2EVtT4HKtLQhzrV2sRaCf2HauNVscs/e66tULLsyLGpx
WiupczKEaf5JLLf6LDwXJBJkZyevGvj6+7vVVivqASrvMC8AdfY11ouT4Emys9dRDV5K1CIFs08V
owWtEXUwpM9GAsmeOCAHjzh/CXPejb4ZHCggr5QmCajZkpY8aM7O0U/lFylfXfA5c3TKjnhZclnQ
AFrrcc0YTtvhogp6KWNzhOGU1xh33ztnQCPPlhafh0JA4WgJLNzlbX9G8SdkRFQ3xWW2rJ1JhvbQ
6zEIDw+1ZFjggvw3bDIzNg3IUGOTpgFcMLa6F1XiVDT9r2MjlzbJuSiwT/s7ciPos5v6kCInxi3l
qVvqohHLwsNEHwEaHRqvHaN8Z6+jmFWZY2rKeJLTBBdyYE0XLeS3xGPSdD7H+0MidvJV9Q0pX420
FbrISh6OzR2lIM6PT0N1XqLOs+09hWjFeiLTTdm0tVhHsVZx0LFMFr1yoh6v/NMeglcVltIyW6R1
iYsJbQjdGuTmorgs1HrcjhvV0KW0Le16mvocQ6fiheo3ZXxfjce24DK5FFlMbvYTPC+0z7P1xTRe
toesuAKXwVFi6dPWjHOkkrhv+XNLHxNodNl96xn2fVV+jfgetFnhHBknhbevdrZ6xKe+XM32V7v7
VqR7hCgq21LCNtwBTezqnXL5wQoDa+CvZncbvFaVD/YIMrdUMyUZKyLMalc9tMa3iDx27vfe+kO4
Dt34nW28Yq3S13/2bi1JtAaXWQ228WOsnzUTbKV4Tml5eWo7cWyj9h/CqbJrLDvGdcXYPtHoN+0v
u/QLqtFLK208pHZsjGvOOtEL9FeeQbrtxWQK9IZ93w5U1RRLaZtEdMyXEp8YQHkTl8/NfDXvYrNU
45cSF8dO0hPAacPY5njc/lVbySd7ZCet2IO4qIYvrblLP7qDlWPnB8jqXT/zb3TQniprj5P548JM
ZVxUXSx1mhRIgEkbL7OdnEj/q6TaZRkAlZ/L85E5oDI4auqssTZsfMU0uzu3MPxhak5VZjxvm/+4
MlMZITVbeTxSioMVMZLApmM4QWB12/THE0xlfFTTupxoesHD3Hgae1y/xNjfA4qP1vXT9hc+nmCA
+f9N4Iw1mi5GZFc3tqdpmfFMHPvOoO2Y/7hOUxkixQfXWeIOvilKcQMFE7RJQwEhKfwECF8e5d6Q
zZ7bFcH2v1FNhZTQmZGC3INih6WTivlUuPUJYut7fDMfV1TKpFyeuFaWWqXlb9hLtB7e0ic/79nd
lA/fGmJdgTsxDRrH3VmVVbkhJfeS2DWruD6EhD20GoA9uM0rhhPo432XHVJStiiT8ptC/BxAGVyR
dTrIIkATlPrUBS3CoemQ0VXpNKYzowviFgKeOOw9Tul0bKZlgBUp8qmcHQwcCCVgYXgQW4c04i0c
Vf5NCZcb0G3sGphO9BCKvFeU7+HjFNkmY6rSMi5qs8ddSdcNf3hRfzUMXNNO405Hpsq8lMykjFjs
Ejilr79A1SRwl3Nk/zg2l2vKvVvpaes2+ghW3zDjxCMAewixd1uiyFoZTRWt0vb5eplquUtY6+Jk
14f0KDCXUsras5tqnbWukKV2b0XLXd4NO1tbRW2WoVIu1q1GL+DsxLyt0rMJxO36muruPfmrJlNK
TTGTdGobbPiHyCgDd1i43xpT73dLpofbc6r4hAyZGtkwz32Hu52OmGAWcgqvmFIGLFu64yNFDZOx
U/qIrDT79VmifpqYz4jrWf1zYj9p0R6CUzENsmRfOrfxpDsok7ER+6bBvtEy+cWzYsUoNDt/Q+Wn
9dvvYp+jZwdiepjqhuDJtuy8dLgkVX9wFtavvrPOLFp2PUdmJUsd5HPmR8tNu1uDVWOX8nZyLd52
OsKo7exLEbFHMNhdmyb/sh1CityV0VRZBF43KHYMYckLv2E84OihPGZayl1oxI6gzsbWBBcQTH/R
dH3+3NZCy3eQJ4rlXIZRuW2EY1SO1ckQvACd53nk1h9azyfc3ObB3Jlh6rBhZ5IVUCoqQ6nsHgiL
gmAnPdRJ2DZveWSCFhlCiXh0ZHicqIDab8waWgz51bb/FJkhQ6gG08jcbsY/cKYfZTT7S1f4kXMe
6pdt+4qpl6FUzdA1Q+aa6W87b/hNHM/kqjfavbOxonTIaCrMjNDRTYK4jWwo3RknYJ5OcRP7BSA2
Tr5zuFTEgCNltpmQvI4dPGxWkzXekAgcuqwQgTnXjxATNPAoqUOSRJC992CVz6Rcn9CXY+n1GgW2
89Mck1Pf6l+PTcf6yXdlpDN7czQ7A4WQdjfOEL8O1DpEn2JRR9pXD2IAs/l6n04AAsurOci1Pfpx
xQlBJpyiTjc6bCbVL31ILzp/qzp0g8zDpa6rs1hscCbUgTntsfyrviZtqovcdZ1eQ06Qjp0s6wGP
A1aTosLEwLuFTiU8tgc+UYWWtH7HWpNWaYZPzeVNYv+Zikcn/sLbz5b9ZDk71y+KcJKxVpS4xZBz
p/xV2wlULflchEup/9kOKMUfkNFWhFRDklEbsrH2fG3y3Gvo4oEkBRhQHaWe+Mmwx7qnKFUy6iot
Wy50iku2so5+mthdPgjeG4FBcB+zECfbqViqz0jZbmUjs0GIt3b4dReyGFdoPn0gZnkq8mhnm6z6
hJTgBXqG0Sk0V78GAq6quMs/N2z8o1vs1Jl7ZCgfS51aaO36N9ULYeuOVQOlT8Hb3Ni/0IIHFWTd
G+nvMSaeGCHajpfpCjfFS2M91/ypih+oE3m4JD1b1Agm7XeVQeRi1sOq+2J2NLTbJCzJEFDT8qbs
qzvaHkn0p7Tc02dVOUYqIczs4sIcZuw1wb7bE3I7Vy8OL8GUTP5sx6vqC9J+obQKNEwJrBgQTClO
WYonitlyo6upsh2fVcz5cuw7Ug2hlpHPjDVIbGEGvBi8eKk0OLqADJcuvO2PqDJbqh4NsHyQGsVH
GpDCBmmbvEbpuNf7uwbjf6+G6X8QYJNTTXoyg5Ji0v9Y7me7WZ6T4ZAkpUVlDNjQ6jRpF1ivV1rO
VJ+M63hYai+zOifY9o7qD0hHdJsbuZ7EYgRmSz9PTXEuo+wyxtGxc7QMCVt6UVkgMB3DHrp8xjxc
x3ru61DcPTZ6qUYYlYOL+QIO6l2G1j6aacD4sV/2MsQ7/lEsczJN1qwVPc9GsBeY3Slxa98S0QMf
vpPsKnLjE9EvDtl7ald9SsrruB7boQT3LZqTtIB287lrq0dmjZ85WpznqH0rWveWJeR0zHdSkje6
YQMWDWbE3MhDwJdTvzQZRMbQgbL9AUXiyaAx1jWLUWcgxFg4a19GWjvseXCmdk9aQVGlZNasRWOE
DEkMkI8NWGdt1qdBsMsy4slTs7Kr7T+hyA8ZP5Yny9IKhggb++vauqHaj5k/bpv+O9APioeMCzMN
A0+FNmwvt0WQhql39T/SvmQ5Uh3a9ouIoJMQU7JxV41dLqddnhBVdVwgQAgQnfj6u6j7Bj46VnIj
38zhgRJJu5G21l7r+/yp+Z7dtVf5Ueyyp2/BF/erd3sAhGn3x00eH7ur8gipHfxZ7q/TL9fV51Wi
KEi2isyWq4KJJVv8xcuH/i9Bxe1QQYyV3EFmqY3XbsKNtG6xChNTNivGs4xi0m3lHShEvrQaNnzV
tldGNFBeXZVE4OtdlKzbUR9inu9EyC8cfp3Ru2tBGI8BMIo48+T0tan+gIlvVj/Om4Ltyw3Xd5vZ
rye/R5OyG92C7zOsYzyoZxuebltyw9MpEVL3lea/Bw2Ipc/LIRljZ+PTbYMbOZyyJnW4P64BMuV9
ArRl7l0LmSt3y00+TrEm4VbL0iZmHIQCQeTqRK7Mk2X5+6J1N9FlIBNoctwk0fyw4zdstwXHsmyn
CSrLnGVR1cjBn+Yc+TgmXr0f+cZyWO4SJopMFt3Mfaby35OiOI/ya5qSvcKJ2GfVDwnm/jrcQKDb
ZrHG3Xf2zoaOV3megoxJcB+UvE7glH/avG0D0FFOm2HQ9jPr/9/9zMA1Vbql6Dbd+4fwd7vx9Ra7
NJULZy93FDRmFrDhRGxX9eIrlw3fSG22bzb8VeJqGEnUmg4q9EUCmjYnmegEidqyuPQnDKf12MJj
yVDL7FwKwrBniE3vhi0WAEvq9A2ndbReakVQTe5xlQGkoZbPRXvPxcN5t7INbx65szbNww7DgxAy
mdHrG95LqhP3IrVO3LLWE9Q7k5kAhMl7B+PXtbqaS7pr9dZbgcVsTGRZz0FaH6ZY9t5HuW+VCx83
DNJiM/+h2PIdBxhwjIxCWQKucZap3eK8nV9x22cbvjo6qSrKAs+1VZgmMvSP7vznspEN9yzyCKfS
Hmst/eZTNfivvN8qq67b9cH5x9QsHGXgl2CvHNBNeOe2Gm9hEDYJTyN4FbsjjGXe6o2yrY7hri5h
zixaLP2IHujGy44ja/fnl8di6n/7Dt6ZYufp2EebvzrEAtoPEJ5KxqHZh3V09EVwWQ8T8wx3pYM/
y3rdXaeHilTU7lp5maf+B1XmjL1o/NWT4J9DeFcIDdvELXPD6C3LY6LLaFuA1kV1CoARmUCrLGH6
vs8eGrXVrmNJhyaoLPYazrnEBBx9H6THvL8T6T+IZQG93zQfi+eaRFzdUC1dJ7D8/fKs8JqdRf+U
6YUXcBNc1sXUrRbQYED9BdDq8BbVHZQEN8KC7csN56UVug3T5n89DB8/u9gE7+W85dvGXp3tneWL
ye0KX8KpFBlv46lCyJH7erkMKstMJq4MqtctL1198Mn4mjbBdToFG0Zp+3IjtVYLiVoe4iFvGpYk
lEuCI8iOoPJ0fmEs0cY1vLXWXR6NOYYnICsIhnin5MbIluuZa+RVCQlgBtoA9DCWQXSodaTuplnt
+qxTt6ALy45cbuXBj38qMvFkYloCHUNTDPgfPJTrY1ZClFkmwHMkJHi+ZKEiE0020KgsZAbNnBal
P03FdVRvsT7ZPn/9/zvjzFp8+rjiN9a4xsXzEL8x/tR4V4gLl328kXEnUgRTT7DLa06R4DnT2WVg
H0CQ/v3xnuwDr8NF/OB15KZR921UHC/7aMNnpwygOnQGrg+1BaCB3rG/7LIQmYqEqajiIs4RI1uB
4jiYFXyWJml+WQaMTMCYExW8kAFfDhzq4G3sPRKmrs6vyccpCnXCf6+2mDjesSQC8CDvgPJNwvyO
MYhSiouiTWQCwyaR+x5eqrGb/pyQ/o0Fb6O4SIEkiExcWDpmfjZXWHbeRzs1qh1y00XLYsLCauKA
q7yFB2EhouCtEA8jIRj+osptZELD6iWVcxnDfcr2fj33IWVjlTbi5McBPjLBYTGv3KChCF4YfL0e
4ERTw0PPL8zH4T0y1QTTZVax368Pz7g7gSUIkjJb320xRWa4Z54OInfcNaWyZxxmcG1K9aW3ssgE
h00hvppn+PDFe/Pql0bcYV0ujYcmPqwRox+O3RpxcSeLaLPftERLLDfhYR6faAYphL+rgsvkGlz+
99vzy7qtImbm1bJvHV/BGOuC7JYB9IMXHgYiEximgmCQUEIALrt9m5p2P8fRZXb4X0RYqdEwiu0M
lweBW9+Kszxv4Rb3MYFgc8QFjyeMPMLCXedN4S1u80ZgG9zImxWpA73M2E34plvhvcZ7ufCgjhbN
f4fy0M8LykWgD0XWTU9pl0GitHLq5UGOMd/qPbP4v6kjOLR6hoy5o8FRrl/qYbyRUbORimxDG/fU
JRjpOJYAOoRgN/Bq8sjBQXV+T21DG2fenHT9/6J8fQyNut5xO2rZhjYSaJ31sulaH6uu5Es/5Q8L
nijPf7XNWAzH5HWduWMB78HlJejfkCRC5IrzY1s+2wR1gUaCTJzHuLWL5SYKsqe67m7OD235bBPP
VTIGuSsooR+EbucsYZU/jJ8iTzpi1wza2bo6WtKFCezSkUc8XSNs9eMdvKlbsW/ybbNIaFsgw1Oz
KvWgD4QwMPvt36i4fWyxfbnhqDMvNChIsK9IdNX8zILnEVexzVxkG36d0bvTv+KxC24HDI90UY1p
AnLZBKW2GJWT8xtsWxrDUWtRDjUN4ajrsSsHyXVD6v1lQxuOCoZdcGykWHUkjDrrwFvRbUSXj0sl
ETX8lMaUQhIXkHnGr/GYKd/cok+cQiV+etwsRFqSNTU8Nu/9uKDDitXCbbH27rv+PqrvSQF8/vGi
BTKRWoWCKOTMOfAcwTAHOw/M69dt7QdbhIkW4zHBWsBZS69nkwKCqrqjVXsImj81Gx7p1suEZR9M
iJbP21Ii9Pwte07ybqlfQpx84bn/H6mQrLN75wJ9J0ZN15JnTfqbNO6+jg3fDWmzcfv9uHQbmSRZ
XTUNI1trHG31ZykkS+DCdXrfiXDXtM4XnzR4JX0+v+GWaGpitBDgomrWOFlClShZgxxOltFWDcK2
24Ynt4E/Qe8dgw9BnSDFhOE/CENh/3b+2y2BghjePLd9XAuxugMYSfYhHbokBRrsshRGDI+u40gL
tZb31jcizcj/oQZhWxfTj0Mx8rnHusTDMyuyZMKVFbJQycVVDhM65ZW9W49rRwOQ1X8j9OVDr573
zvhrXZWM/61qlw1qM3h5qrfQ55b4ZmoJek5NsiLCV+NOPI5/1uyC4IaXM36Z0E4QmZgpsH79v1IK
bt7Cw9VYPDjVG+5q7kWqk/gFI/16rPSp36Bq4DbB/ERVufzqlpZstX1ZApyJmeJOWWVuiDXCBHL4
bK4ZWlLXJBDz6DrO/5z3LUtcMKm0pnoQ4yAUyofeDwAQkoo1K/v1Zb5lsmn1Im19pMzhd1PX8qGs
nflZ1kF1EdwY1OX/ttAhz4BmCND40gw5mw9t5KjxyLwWTIPnF8cSeExwVOUOMQsBnD106zsm1wkE
Aq7PD20JDf+BROEjs7oa9AEtx89D4H4FRuCK8vy6y+VltxUTGVXkfte7kKg9DHO0C9L2SsDPzn+9
xWpMiNOcCbYA1qsPNdhZYzBOkabbl1N42cnQhDc1NYEkWS41NCrnvWL1buDBxtC2Lze8tnGXKobS
vAJ13HhbNs0eivMP/nLpwqyW9C5otvWMQy0S7aFrRPjS9kU3Poqxp/GdF+Gx5LLjbWDk28Et53RS
Wh6yFtmERXWRZE747fze2izTN6YgirATkCkCpJFkd75qY/DsklvRN82TT7dwYJYUYCoMahwX4rGr
UQDovSTkXaIB1ayWnY8m7MbZmIrFf03U09z1YcUV3pSnltxpd9kPzVaTqKWBKjJRTw62ehlmrtcH
qvG6x+Bh712xeQKA0rspRbaTNFRfJ3LyNwXqLPMxIVH9kPK4L4A2Xe8F65ubi2r4+V23pBsTEcWk
w7NwrvvfqPJcp3n7CdCNL6hETom3kDfhLRBKg5DP+R+zOKG/mt47Lxlbn89d5SlcosLrLu32gizH
oWCX+bhJt1Uyt5ibPugPcQpgDr8Xbrujl5Y8TExUD1geeOBmdchc73YR4g/tl8vYJyPfcOxxzMYF
3P7qkDv5J75KFZW12Kp02FbdcOylGyY5DBi86Mk+A+90Taunqmu+n99Ui0ebcChKl0q6A9aFl6ij
ygccVvKg3hf6UghK5Bvnab5oOcfeqA516RxgQvADvWH/Ftcy0VBODnhnUGFx1rdOgLrunTLYKGTZ
hjYO0nkX6WDsQYnSdfOjCt3PcboR3yyh2kRD+eB9xPUUS44aQZZ3ezyMpehCUO3GpdH25Yafen3r
q6LDokQ1eY6UShqo2m4suO3bjUScVUWJPmCMjdIVrCWbJPpO62QFwZ63R9sPrJN6F2SoE8tZrB8P
UEsz3lF638a3jdoCKNiGN1x1SQfSQN9UQQ8dGp482wF2Mjm3M9l6wLb4039AUdmSC7KWUDg5Oui8
gbbOiipy8FDGp3RjkWw7bByhO1FGnp8PAM70xZeyBdCwqzaqG7ahDWftnEVJ3mFoLdOkwBe7ZKsI
Z4lkJiAq9wZK9NyoQwmkVRsdgbzMxYbNW/bVxEIhZ495PAGL1sS3uELuUXhDCPNVf1lyMnFQpCCq
1zXAXGnQfxOS3oRT+TWvtkhhLKtuIqHohEoPYpk6THhoRqtVMgcvF/mTya0VRZBAmdj6xD/xQzMm
zqpcsECHqdgqCFss3qTWWpZxqB0P3+7kzlp19r0jnueSDmCIzSdz2/Yabju2yvepxPmfuw9kuFrD
Dq7UM3m8bJGMHDu1tQRNJoZH0KnSfDd5x8AN9xkgEed/wGb6hsMGU6cczxUwT08dmXhssukq6y/L
VCY0qolAah6WOaIB4DgEUglBt9Uo9fH5kppQKFfGkyuyTB1U9YesvdTOLdBQk/8PJHNvyBae6OPV
oSYYCngIohy9/P0VoWUiIAyzWSr52LWoSaw1xX3Yor2wg7h1uJ98sI7zcH9+V21Dr9b6LleFXOi6
cKPu0ITFtTPpYx9vYdBsS7L+/93QLnGCFEFBHcjc3wo3+wqg2w66eD8u+/J1Ru+GbzmENcs0xn0a
y61peUeYvsiXqImG6upylKrFl0eRL/ZZnL1qFR/m3JXXzVJtsG7YVt5w2BHWXpE+VX8hV5OffW6q
y+ov1MREER3yWRQUr09uBVKooHyVebGRpWyfbSRXzVO11CToDuOomkQJGu/KJr6s/kJNQJSiOlsg
yxL+YLIpQCePewhZti5/lk83MVEOSEe8vBnDH1VcAUkbCPTFdVvN0LbB19TyzhwVG2g15kP4o1B5
i8676cXNxe+LTN0ERJWdkzW8asMfURqzRAUzTfylGneXjW74adl0OcVDh/PqkBoU9Bw3m6Zph+P5
0S1RwARFSdn0UAYRziurPZoMfF52s2zR5TCXW5nJtvTBv5eeLi20kH2qfwP7015T9LR9VyLrv52f
gG10w0/jPPK4qqfwh+NCr4J1w4vvVlt3EdvgRlIVWYlGnq7Xv1aYVFITNSW1yrYisG10w1d5CZ0H
IJby12nooESsYy8GYkcu7UbW/vhIQ010VArgbxlmsfhdr1iaEY2JsY4+9Zkqd7O3RYlhMSATKBXM
1RjPpGygak+zG7ak8TUq4y0IJsNuf36LbT9h+C5r26bqhNu8yqz63gZj9Jv4s94DQs03MsrHB0xq
ig8qKM2U4AkSv8eKdp+mIg6P88K8xBl5sWNdKfKEFfRwfjq2bVmn+S4U6aILeejix2ZJn7u+hh4n
+aQyApnwCxG91IRRLU47FkM2Fz+DRo83Q1jwo1cOT+cnYLFbk0urnqpYVKXKfvYZ7XcaOOpEq2CL
E8A2uuHQE/MVDTrEOzesvmvuT7t8QiXw/KdbTpsml5ZLhyoOSd69wIwe507sAtYcUA5GFbv4Vuhq
J5zgwm02vBsRbnZoFLUvYazKZNTep8JBDdhtix1OdMn5+cSwmf82eVETZqXpAmbGLGhf2il47sRT
S9EBx50kKx1YbP8ShPRmKorr879mcRMTeVXnA3cWnEJf/JHuvai/jjl/JX1wUFN6HY/NxoXSYgEm
8qrpl4a7IOV/ATvUvoKCbRKyYgvrbpuDcaLOY+j3AajjvwROtUMyup9ycvBL77mFJzrp1m3eYmim
VCEqJ57ft7R5iXP2xtHcx3t5N8juc0v9t7LIr5XcejRf48ZHNrAu47t4Qjt3wL1e1T/7GBSVV/PU
sic1D1O5p74Y+Ial2X7FyOKRCAdNkKJ+kACE/SIg5UPr4gI+Re4W34ht3w3P7xxfxAjx9c8Oqjhg
1pdTAvaUaOMcZdt4I5ePQRbgtTarf7px/JnEnpsMLENtsRl+lWUBtWuoI593E9s8DM+PResgQQ39
a+ylcp91EF3Kmq2kbnlfoiZCC2UEDbL3ovpZ9vQbc/VTlsmr1bJWq8p08T0i/MhTjtYZctF7OjVB
W3jQJVUx+eJnBv5NNF2J8Z6lgXNRswI1EVt8LhvXTZvmFdzXYHMSFQNdseRJCTaIjb3/28v5gY+Y
gC23Fi5wGGH8OrPqSMPbpgv+pKBAzn16nSOY+Y3YtZw887R/6AjbiJcWQzBxXG3EwZyz/moHDtak
Kpp6X+va3Z83M8s5wkRuQScJUJbUX35w0mT+G4vm/DmMcgm2hZ63tyGVrrNBNGT7KcP521Jhb2aZ
/kBNUkQQd/Vmib4svyqbT/0omXR3HA9IG1dvi6easK6wi1pn1EH6CxDzatgplX/LC8n3hSvzp66t
pnynvM3KnO3XjLiQTXFWO93Q/c6d6Xo9jmXO+NCq9nPhft9mybaZghETSuFEjvD6+Bce/ckudHKO
TnUc+s+bgmV0E+01zaQVSoboa5nKF0YcN3ELvECfH9yyQCZP1gQse+vFMfuVhfTT5EwPwzR+4XK4
Vu344PSXvZtQE/s19nFUpmxhz6Dxe1ZQH0zauHsIuJPt2yq9Pz+Xv93vHwQCE/4lGHT2mjB1fs2e
9EC+27VR57m7lpUFxHZDPYvaOyrCxuoxTKFeHSQccEwn6SCYHQdPKtJ1e/SGfizBDIRmBbAW8cAt
Y4QrRrj3/fxn2vZzTcLvUnrRpj1SeTn98uaOXrWpl15FDZ8u82YTQRb0LhtKsehfVQhOGXC2F1dR
R4IrNgpATtEYfLxsFkbUiBdS+imn8y/qUzcJ/DjY6bC6DEJGTQhZCpiAw8HL8OxPZZDQqOp29Sjq
jYxhOe6YELKumGMxjoXzGuiiPWo6AaTJ4/CaecuWwds22QgJbpHG3qCq6Zeb+cE+JAV4bKYtxk2L
NCM1cWR8Vj3Bu533PHThtPOz+khC10u6ku3A1vBUd8tdOtZ4769BHh+Ge2fQ/+A4vLH1toRrYszY
wKpqcEfyK3WiI07v9x4ND3msv6Kz/SsbikMEcp31wlVR9+vcXKapSE38mSxCd9KtJ09tV/T9Ls8d
uhyF8HFBknFeb8zOsnMmDI3inF0HgtCnMc9JsYu8upt36FaWG+cty63OlG4cFjcS/tzGT05I7zKu
HQAPHNyxo2NKl69dSL+pMr8u1by/yFFNQUdZgJO8DPF7LfigE51LsneybEsh3HIVMkFpEMUJKj/P
2NMEWpzoDQTTevwxpQP6rhGJU48nQk3lUh0hV7foFxaPU7xxALOcWwLjRhGmilDdOODm8lrwzYgf
oA49VIF7hSL21fm1s/2EcXzIoazhNhAq/p2P0Z7CmMOy/M5jb1cOzmWaWtSEq+EUmdbZNIdPrtLl
jnri1AcId+cnYDFmE6+WMpLPbqPDp6bCovjtoPfjkm4w0tsGX23iXSLrwtaFIusyPQ0N+ZlLKFIJ
/0LiFmpC08SsmmnJ/emprZu7cQbNQaovTS8mFI0MUJ3GY8f0lKcpSyAbJXdF1m6pddnWxUjw7RwN
xSrM8jR7w7hnbviVzKCsPr+jFoczgWgStwGovA3TU6f6x77pTqxBgJ1d/0o7w5e6BDQ0I7ne+DXb
VIJ/b3FAABAUlJanOi57tcsd4Dt2scMvEy+npgxk0HjC6WYaP2UBuKPzVa5O8/Hp/FJZ0ryJTRs7
0vfRosS+96Ple69AqB8hJ1/17Z/zP2BbHSPJO0vjgQWUi70Il3K3xFnVJb6XRr8vGt5Ep/Wj8sHL
KPD9TnTTNKP8WqDIsZGGLHZksnUNKoC8TNGKPUrh12LOmp1McY9lKcTNdVXsA38IPrdivEzkh5qo
tcUb8gKVa7FvvLA/Ssfv7hiFvuJlS7UG8HehCOIVaafrSeynsTzoWF7P3dapw7LJpjZkzZqQTTg9
7zmqSpnb/g40+3n+qy0GarJ4eY5fFcRf4qepiYLbWU55EhM32KlQbSF8bRUlz/BgljXFCFh69AtI
x8mpr0LXidp6NykvZ/cklAVEPopeuSiQNTKt22zH6wwylbg1RU1QHGexBJRsbJNtwkbKXuqoolDw
EfuxBcaKBUcnO7rkMu5IanJ94cY9au561T70xzQ7xGNY3Itume+LbnCd/fk9s5mD4fMybMvGi5dq
X2dReZyLkjzPBV02XvUsC2Ri3Dw1tZKndbXP2hCbFMZhUi3pN78JLzvRmEA3sIeB9jfIK2iEjafQ
ib6PVD10Ks+STF8mIU5NsFvZawlMsKj2wumLPCmJw3aUQ3rrMisy0W6iokEKjlCMH3HypSnKcR/q
nuSJO0wbZ0ub25i4t8KrwfHssOzUhQsjxSEr0aofJOBjjuWu8yoO4r3IcZqG78scLQzNLpN68XaD
Dh2oy5WiHtmFJmci5Nw+y4c5K8KnUOkGpJlNu0TDLnZV5Z4uMmqTMSz0PC8vJsGelibqcYUU8WOd
pWyjJGFxGdfwesGC0cd9OztJNcwJJXirbviFwBKTMmxamrhVY9Gd0rRF9XLypvQz8mawhaGwXAFM
dJyulJyVH5W/Xad04iMtJ+lm1zp322kXjKQKq+uaaE03yqMWwyMmZK6feJ+BsaX9Wavhy9yQhOEu
3WTVgbf1XRaB6A737Ty+b/otPqGPTwLEhM/5vhu4oKNrfwq6dgi7Eq9M4o5m7Cavq/v1Mhq0W1xX
H68mMdF0qXYpA4VB+9PV+o42y2fWdncAeTzqfKtH/GNrI6ZcZdzP6NqEPZ+inIukl+6070u+FXts
o6+B+91Bw2Vdn5c1w/mIp2MOr0e5YBdltRi2tKg/TgHEVKtUuQDR+0zSp3Gq5tdKO4XzqFBA1XlS
RGGhL7q8ERNnJ6KgGroqy06u5/7RldPg6NFkh/PxxDYHw+PRAwVQYJE7T2wMGnnvLn3Jvnd1E0Z/
Gt25aiNK2zbDuJ77tKkYZFT7U+kLvBtwLxhVAsaQrTrbx6UaYvKPsYjlQR71zhNqeNGXyC9oInQo
90KTP3TO052/oJqimfJ3sdqs9//thvtvGZuYQLzMzVCMrHu5T/U05ulJhGH6NZ8zvJkljuijGNpv
jewcvtcuKTro8gHMP/2c5tzhBIY5eb13N/TN0r0CCqu9X9NY0z6JUha+qNLPnSxBP64iRSKhBFAG
KNWJkX2Z/dgvxb5ShR7LZEKfnvgRs6xw24Pj11zO12yENudjVLa6qJK0K2j2GhUsQDyal1j2Owec
tDFESVHEiuurXNMUFGIbSf/jhwpiAgizrpO1M1X8Vc70ZpVomsZ948irv+VGlm+EX8uOm9xqYa86
x01j+qT4dOTz+MjUipzL610+aqD/eveYxsWRplu3C9u0jIuLLoqC5JlTnBimlcrmU82mxyWq7llX
HAcxb528bb9jxK2pDUKIcevhpALvj5L0E6G4CBPvK9hC76tsS/zT4pEm4hBFYVo7actPGc+e9SLa
Y8Mp25+PKrbBjasMLiLzCBU096mKuzzxw6JMdMi+nx/cErJMEjZZEDp1EOx97bLgTmf8bR26GYfH
y4Y3QhVd0G6veMpe3VZe+fxhrVd23oVp1WRho/NSNDIvY7C9smPI0VgbTuwfItj9km+Wei3LbyIO
JyCmEQ3Q2uoKEvlvOPtoch15hdiCiFhs1EQb9rMfyMAbyAlx/VsWjnMy1uIeU2sSh+rvAh5/fjNs
P7T+/10Sp46rQlkTHHdZ/anIB9zjcOLJZ94m4F6vIGO1pWxtWzPDvZmPt8ay89kTznQxgMMIIsQh
Wy/DFps1SdsWH2fFTgfsKR70F6+JbnA2/EwDfwO7YTmsmTjDhmY87MNyOk2uvlqqkt5NKzBf+yC1
DSOy8Su2JTK9mvZ9NsadewKeydnJhbm7XpLX8zttG9w4iIyZl1f41OmEcgfUz8ZOJ1MQbDHDWU7O
JuAQqkOzWy4aC1TTbzMN7takVHkAAnLny0j0VdZt+YZtq42yQyvB+iWjYT75i09BbJL2peAJraY+
fYwBpyBX5xfMMiUTcxjrKWeNH0ynyhn3so8+sUreF878tUaH+OqBg2ov23gTcMipy9jQhvPJbRdI
wLkpykKbbxO2eRgunooYT9+VM58YG5d/IkfOv1ySgweb4T0q3c0pfBLvqutS6hR4kPOrZzE3U8kT
lHh4VJim6DVyyzKJnKhJinoT92vxRxN22OowH/nYhK8xG451NO8BTfjMxPDStVtyi5bISNeJvYuM
YTPQetT1fAL90k1YpddLJ/6+R3oupIGrLZY/yzGLGj6fMlp7Ud0Fr+sxaz2RlAUeeEpnGa7qTl4V
g/cazCQ8NmqrTGCbmBEIWDuFtB8mFyK0Izi26L6d6fdAi9t1YtmwbLiPzQCMNM/j0Q2b0Z1O2QJo
SxpKZzereatd3WYARhAI9ZTOoezi0+IESRQ4uxbEy3M9feG5vzEBy9s+MRGIaZDquAaQ+uTNc7Ia
2SSnFy/Ovo48uPUzLFwhb3tSFOC1Ekc/bTfeIyxzM2GIZR4xXjb4XTV2x9J198oNbzMiX8MtnKBl
b0wo4pSrvuJTNZ5GHp9kAZHg1o22+rYt8dnEIKp5ivLIYcPJZS5NOh/dvbKME3eeN94KbF+//vA7
z/Q6FUXOIMdTn1UuHpx8dc0h23U4H7hsn2/4/QTxzsqlfDx5VS3QBCq+AzPwbT1Anh/ftruGw08N
7qYSdKendi6PeKj5sr7qKkG+aby7btwQbStkuHgoAZIrw0id3LAd7vLSrb7hqWELV2UJWSZh3Nwh
Y0ReyU5qDvfgrNyJTgyJt94KdbAnvAJsuvmBA8Dx/IrZZmP4OsmYJOUyRCdA2Rt041UlKvTtr/OD
W6KhCSn0IAReS+Kp0xy2Jz8kb6tjM6Jwq+rJ/+GgbZmEiS4EIKyq85SqVz7TV59O6Otx53R/fhIW
mzUxhYyWzNdAL59kRZxiD/Lf7qXJnOzZj515d/43bBNY7fm913mAWo24F57aFi/4eF5i4CqaHi8b
3HBpdxzaOKRZd3JL/eR6QJIHKTQpzg9uW511Ru++HDpPTItWdKdpXHVDm0zejFP9u07T4sL1N306
W9wpzd3uBHxhtRu8XCbl5OS7MJaXwQ+ICQNkE/eDqiLdKZgHSA9NUj0Q1y8vO4D+BwY41cBS+NAe
zsueVMmwVO2y0zKb3s5vgSVkmERyqnQDPfOuO8HTEqTTnwDvJlzWexbUV1ERfVrPHqu0+EU/Z4IC
FdEgfI6DHvmNPzdp9tVT+JkxuxZOcRSy+OYM5K4pt5pgLDHEBAGmePdz3RAGtoZ0dFpd6QpSuITd
LCL4DkGCi/jsiAn6mxTLqrGlwYkTLXfh4i5JDr2+DS+x+LcJ9pN47ZAEfNOnUint345Ctd6OBA06
Bs5visUNTbRfW1Re5rRecwLW4fPgSXoYm7YBKHN8OP8Dthms/3/n53XVpCqT+AF0BcobYP2QLIp0
2aiw2zbZ8HFg07K5XRPFak9qzMqkAjBxNahwwC8BGXBzfhqWA4IJ5oM+r2xC9Dqc1ruNH42PMeHf
+hbg34uPmCb7XJhpEQxQcTlR1t1UGuwcNeVfexR3L47pJppPyy7sulp5Jzbp4quKM36oWag2IpZl
lUw43xCyIaZh6p7QAgQuuGHa+6L9PCz1XR+5GyVwi0GZdHNesCxiqHPvVKUjaZKJLdX1BJ2XjXOs
JSiauD6Oh/SQdr57UohGXHhf5SzHROLc1Pv13mvIa1D0X4oQ7IbnLcvigSbWjzMww/kDcU9QNQq+
xbqCc8jI88ZjXnG5RX1tcRSTfS4qUP7J59n/gQrpcSyjo2ynh7UkNzf+7cDEt/OTsZQ1TPQfm0pv
zgas3tBW3zTXWSKC6BhE6vNao0E2hn5IvuH7toUzfJ9PsTOIVPk/fLe59Sf6vVjAW4Srwfmp2GzZ
OK43unQAMWv9H5OmN3nIvw0eva9afzeN/QbwwLYpxm08xht5ztKyPikhPgk5fSnBS46Wrc98aj/L
hl6WokyCOiho0qVvnOWkoKR952rBroqex8fz62SZhIkCbBqQ2oM01j2hmHhk2eweinZ+WLc5T3Ep
4KTfyCSW/TYRgWnXjUrIcDlBFLxI+kl4Vym0BXYOqpsb10BLbDFBgFKUEyVtv5xCPi7/Q9qVNMeN
M8tfxAgSABdcySa7W7JkS7a1+ILwzNgA933Dr3/Zc9LgM5sR/eY0oXCADaCqUChkZX4RQ2+dG4uO
/1xfqa0JXCztw1HIXStvfL/SL50r+UHbvYghQN8m40rWw/VPbE3g8ukPn4CcdyFWSMCiSiHkgXhF
mpSuOx+vj77hEiYecJCQ0pkLW784uHy3Hbx7ZPaxned/qC53KuJbi2R4ddNlwDY1o34RXDpxJTw0
46Lb+3IEFjvT2Fokw7ODZawGUlv1y7K6w0OWtm92M+c7UWlrcMOnZ9SgV6txlpf1QthRs/EplXtl
yS1XM+7ceccdtJikwfswVM+5tx4dQn7MfEzsWv92271H0o0tMEF+Nog6AmvMg/fUcz47aJvBA8WT
7ge1c+JtmJGJ8WvbVQSSWv67P3nx5c4BfqnPwVAdNZqJr1vqxkqZED82qImp1JYvmg5f8ZwJXCHk
QtJYj6An2K2mbk3EcOhRVAxqigCOMTuF/ilmAsHMJ3T5/fsacdtMDI+WZd2O3YJv0JX9vnwCceMs
M/d8uZztH6YbB7eJ4cOriQduGZe+z376edbfCK6BF8uqsS2T/tYE9U6KuOEfJpSv7VOQDeYefRez
d2AcAiK7dru1HaZfuwx1+xFzYHw+VLN/snoooCyAnOAz13dj6xOGdzuF9ny75ORd5/Ud7Gp1OzAQ
88jZ4zPc8j3DxRe/LlKgR8V3b+HA1Hv3TrDe4dq8c435s18wE72XW0MgsErk3yXC77/cltzJe8iQ
qoN9ZsfB/7zHzETsjcWc5dUs6Xuak89rbVWhBdqTncH/nKAzE6IHNGBTlnm7vGfE+8J5EVFWHhku
epf0D8DDC5VG2fk3vZgxE603N9kyqZaV76SZFLsjFR2qrxnPnD043Z8tipmKoJVVg9mTq+7dqhoI
W0QZyRZ9LFuG7ocQejVzDYTyaIvs13UL3lq+y559yBCkELIv2rV7n7mICgRg4LTiCoylSzodFGLK
NOLvu6bw57jCTBiflzWda3de884RSC47lcPSavBnztWUVEgSM75HeLD1KcP9JfhXU7YEzXuN2Vxm
B/u+PHhDCSC5UE45qCFfX8MtLzKigKDNPAm0H7zP3vy0Ej/xUHCgHIBv9pdKyU5pZusrRijobUuy
Bi1s70M/nC/cAGCmSVgTPPiDHdko7F+fzMaymWg+PiiatWxt3te2CC+fWrFW+SSigaMKkY6J2FU1
25iRiZGru6Wbc1S03rmuD0p+J3iwlamIsurvbN27Fm4YuAmRA9mBPQiQ+L2LtA9nUh/FysIJVUx0
tYeX+QSIGRnmd9vyGTkAoLDMcbuyfu+HMkxBLV5erojwITsvw/9PUsNMeVKUhoiP5iT1UtnkJP00
8Zfp3KnpsCgn7q1mx7o3oreJkSt68G0UhPK3Foiqn9DkBEayrVm1R6i7EfFMsdLe6VTf1Xn2nuOY
/vcV1aq+DM70yMu9RPnPpygzwXLj7FtpCjnkd0G6NAxUfewJf7k0xl7f9A0mB2YKl9oYNnWs3noj
TGtWhROREHWIIIOQjvWhqyDd20aoVNXeM0JFU92XpMp4GRHijBYPvbp12+JUj3IsUBnpxfzG1FoO
Z7CyTd7OWb+1j0b8qPhIe8uvwGTFG9acutoBNw/Ti7NHIb/hzibgruZdmznKtd/GNBUl5JWtZZ0B
7VuWjB5H0GdWqP6AiIpHiy/LdueCuDEtE4WHq6FsupUvb5Aiou4nlqEl+dtka93fduSbGqmtK7Ws
1NS8EdXUP0cE9B9yQv/zddPZ+vlGvPCmrljwZNS/1U1VyINWrdMfxyFzg+P1D2ztysUnPhzwEHcF
7w/vhzdLlCEY2qIL+YGAa7klua+8vfffDRczwXeaUaV9ANbeqIAc408yL754Cmhg5z/Q4eDJr7fN
hv53NiSQggP23byltL6/HBtpWuEZkoGZAAf87jPIxqHhG7lDqdBAqUlQv7W5+jeKS5yvaT89loEM
he1EDZKITtyYqpjAvBzootULxvKFiOGvS4X0khX1LYtXx3mV8jsj603VcuYbQYD3mS3ETNM3XvT8
Ww/J8m+1p+vn67uzEcpNNF4jpfYQZ9SbhXU75Eujk4Y7J5Izfeh1M+6kKBu2ZiLx2ing6VrmCpq8
Xq9DLFRn4S3MApdotw5qj2ls6zMXj/rgOYt0NFhKuuA19/nDmBWJ8v33We2Rp214vgm+k7WNkpBq
g9esJ0v/LsBjqcJBVI715bbdMDx/rBnLR5L6r2vTP0jfQoovT4tmYebN369/YiNZNPF3vq6zuWoq
79XxVJ204E8JRduJkCGfIiMJDgM07sK2Kenh+ge3Fs3w/0Cm2hst4b5O0zA/KlGOr4W3THv0wFtb
bvh9HWQM0uaKvPqyn7sj623fub+IuWiIXC75nNw2C+PCIInFSrv2s3jOoevVt3PIgfjb8Y4tJzRc
XHa9dussQA/oMCeXjajBQzwx/64TfOehYuMTJuhuJIvFmZ0Pr6JMrVeH1FLQBEJAq6vDCcmvPX/J
OXRTdpZr63MX6/vgiHUPACSb7CzOuyn4IgSpIiFS564FqDiRFaO/r2/L1ncMh689jsfbclJx3hff
+hbvfCmp78TSPuhlF+iyYcEm8o6kRSaJmlUsFuSiYLgKogvQ5foMtgY3XN4D1t3OVi+Lg2n9no64
8RRk2LuAbi3P5aMftmFx1rbtFlhtMfWHHoefzeTnSwXV5vT9tt9vuDdNHY/WAKe94gDxfmZzql4H
pnpnxzW2lsdwbwRbSwfrmL/6owS9VFUEeoyqiyjszge2lshw7NFyGv4vD1g9yNd2Uf94mX2kmt3R
3fvsRohyDfcGnBXEUtTLXnOZzw9MN4wf8splazilTrtHULoxERNxN+ExalgXr0jSWj0RZX/xGYXW
3nIXTPLGQGWi7cCsDP3TbiwTkJTWp5IWw++pGdMj1JwAsgzWoP16k1WZyLtSL5VTB26RNDkFj38b
zKFGD/HOnm9siMnit6QMlNaVKJJFdu5fkCCg46Wtm31jLCuy5LYpGI7dgz7bK1FSSnQ91JFTp8tR
z8ttoBxmkvA5mQ9BsabCTlD0E5166BK8sRmdLjtXqI07iKnf2khQLAQWlkgQXAirmadHVbHi7C0y
PfhVv6J+NbvRbUtlOLnfyipHvadI1i776uJ0iGun3+Oj2IggJgbPZrRoXbfBPmTss1obL1oqvgdR
2xrccO1hbCXaVnNY0tyS87iOdQKB9T073bjTmHg7QZhf0JTIV+jSVWEzkn8rYSABisem06FGtkCr
v9W4ByXbCCEm4K7Ug+fJviqS2uGnuXDccAQxhcAdbYKq5o7zbU3KOLJXZM3O0M3y1a7TEzhIDuDT
bUFtq3o0DVP+Dbypq+scb7IsE31X5lyBZD6zvnnSRgGxQqsB+o/RP3FjIdlE3wWMdC0vuPVyuXZe
rpyXZ7dVDzGZhwjp9E4w2YhYJsVeq9eA5H2gYjaMKpyRfdQLOlT305CtXTGOcYDyR3usPOslK6p7
NTtRgVwwT8dozMfYKcujqMDVtBddNtzmf7B4dSGzhpMiQZkVLiNrWVXx5M4L3zk/ttbLONUrdwTB
AXrIk9bXS+RMrEzA4EyPK1Dv8XXT2nIWw/Xd3vMauvpFAoVE/+wEnB77YrBPLnCGYVA2N57rJiKP
54FkmRXkqHrrkd45vrYCaGSMXiSZUO99oyT766Yp/Q8wr5ko6C8RzfoxmH9Mix4eK+7OVhQUmjxp
afE98umN48XE6PlpoUcNEcik6+bsoSPlc+oVsWiZOlpNhtYjfw/2uUF3wkx0Hp6UuppPpf9CLqqh
KCCDtzeRtjq52joiyziOzpi003wC9cCOaWzN7mKVH9LurixAqOCgvd7X2cmWMkEerkJQz33GJfKo
M3+vir31oYt/ffgQ+mcnsrZNdoGPfC3GYYlWn6qIthDK6bs0EYO3h8Xf+pQRINzR8gaLSphhPv5C
1p8DNpvdC1+cLF45oa+Gb9eNcOtDRjLgLbNDlyHPEygtfA1m8StzrLd+Ike6OlVIu+z39e9sFEJM
7j7LDvyao6aPRmOdhxXV6GMozo07nYJ6+g6w9tMAhczr39qIdyZ+T3Rz4Xcd2LwGygU5oKU9g0Bp
Qao9UdKND5gQvpq4LsHmeC/lRKKhy9/HPL1tP0zQXuFzp5JWnSV4Y3zwCysNR14+DiUFZ0eeglo2
/3LTIpnQvXQaMnsJLDyKzTmzoqINsofayeZxJ8vcMCznEsg/OItvt0Mz9zbeeWtx1G6fI7ed4nrR
Zx3kEPVK90hdtjbDcP8JqSCUsGZ8qKPpu0cn/d4HLpc7CdTW8Je/f5iHErM1TBbJksHrRycMSJ0t
4LQcF3WbtZqEfhatcDeCoyXWnK0HT6xgsB7rW3++4d+W9CaxygG+IJX9Toea3lm2rvZosS+L/L/U
NuAV++/qjFk6iBRdzAkbrEe3AKUomrKTAPrvO2a0tfzGuW+to+crvJslQ9D95eYDRSu2GvZWZyMq
mcg9i+a21YN9OnFxdCw5eURN+Auxq1+lJU9D78bTWuudmWw4hIniI641eytVWRLY4tOiUMuelH6h
aZMwCibK+dYrmInlA4mEgyVLs0QpfzyUOdUJbqrOTeBoZpL1cdcLtO0gkIMBpUI/OchuHssBxAw7
p/klPvzBokyivrUCSYUuEZdWtBAnsvBOrl2duiBvDmCd2qnPbu2F4dRQrJGuj57nxCs1qqR8SBBY
jxNDLV42y5vt+2InfGxNxzjI23TOyerm2HXLuV+0/8Nl06mslgRv7jd1WjOTjm8GWj2H3iv2u+0+
IasHsbIlIdcOlc3V/3r9tNjwc5OVr3WIbFE7hVZNVXRxUDoOUp66+zTwdrxxGoanDwvranuA2fKu
irmHafD8zVvHO1en5+uz+HMwoSaab6iCvBwlDtceII24yoIhZkK/3ja4UYTvF+IEky1UotPR/1zz
TJ/aVJM9GN/Wb7+Y8sdzqCtLKANieZocaP5+nmRk7+L4/7y9oMn47+CCptynM0worxTkj/rvGYBt
S9XsPKr+2QmoidmbrCJT6RyopLfoXyn1Xog9kiJsHKcOWza3w03ORk2qPW/QdPQZpsH86UFV+nNp
D5iG8zb0e/oq7N+z4X8DFDUReu4CsbjSdtLvuEuz4OynXKfHoa7IL+467tcaonTku9elujvUk1Nb
HV5LsnR6dnjazffdaqcysbIs/+FV+C8a0YsVfC08N7XvRlxzxQ9/XJU4QOYT/yvdvJQhq+vUO3Ah
aeL5ALTJ0V+bQ6fndjpMqzcGUZmzxb80e6NKqEB5Jo8gKULGCESV17bHciirtwpUXk0SiMlPI7+D
4MRhGnPHSVxH1vOhmXxJD0NV6X8A5wjeyZo5ZTiJrn/TDO+TUWvT5VQEs/eUSwItiKDWzSNYZcDP
u/BxDnhk68LuDm4F+JA7BXoI5zVYrTNauLX6SnKXoZYiIXwdFu1o07AveP+k85bVfxEx5VbigLWS
JXKlw99VPuCIaRtcuGKP8MY6EB/lqshr/JWEEAcrncdWCdW/rVMZWM9qItq97xwnnyKWBcIL6wIa
MfeIhNVn7VrtmqRgDGHLo+d3KxsjFwyJaxR4mopEN8uUH61JtsFJDF3HcNuy00J+8ZuOLb/I2uXO
U6+pdNsIe04hCViMn5j02HgA0dGYFA6QhnNaa37AFnD/yW1aVR3Au1OxB4pmVwZKPpkBX+KpYMje
S23lziMAkaII9QrcSeR1dTDfA72hFuCj8xXaHzVo7EHeF+AvFC+WWDUVZMCzF36a+keQB1V3NiTL
JqhwgUKi/i3IRfom5SlCZ+lktfvopaCmOgWVnMpjAMDVAHIc2mKXXZo7yNRAccHzWPRNs1hhZjfg
7wyJbKhdJla3Ku+zNXnBC5cEshyen/WQj6TEWvGCna5/z067fp1Xqz9ni+y/aOnOLSJSRuuQdMOQ
hdBQyp8rJKB45Fasg9wZBxd5AqLqrpwu4H+a/lQZnbzXdZhF+7uaCsl/oWcb5P1LYQPy6q8pRA4Y
HbCdPm51U7ius+6PsmH9dE5nq3+xUHqqnivXBVVv7TUzKw4Tt/rxUwvYlhcGNXO8w0AJ+duj3uRG
dgbOpRDkkpUMK57Wf1m8TT+xYF2XT+2FYDrMoWlXxXUe9OIAQ0e63FbrDzBnr39XHnWL+9ZbQBWL
2k02nm1AGbNjof3KfrYXooYQLzVwvhyLJkM+ybSJukYF43c6gmU01J6ln4tyWdShtn0Ss1kHX6sV
4iAnnEveT+gtuI/+NEz2yVks3448UJV/l73tvui1ccW3eeaFDnO/GT4Pq9+ld3iHd8a4IpUzgdZ1
EM79nKvA+TQgPcvfFh/15YOVL23+UPpCjTFTXb1+w0PY0D1aqnHkAQ/69lvX2Axq9KVq0pCgI8d+
qsZ+BT0lmQJ6dO2lGsPWsbCCa8BYF/ZghEzDdCh8dc+UaKC/1fZfelHzf4SfQWAFcRisYsopO7zj
Zs2z0GtrRTmemb7LwYaq1thbzI39qhbdF2d1A1A8+FPhj89jqmeQLa3uwrsmhDdW9OiBCyLA7mfg
yFI67a1oAJVQFy5kQiCxesd96Kelfkp7xZ2j5QyeDAOZ6396LOYQZmhHtA+qHrgXei3h/rFlYv3i
OIS2hx4gif7grb2VRXTGzR6cnDX/tnTj8HMCfxZkJNCi6y4IeDJVUb4MMiFsoL+xDkMfT7KiPHHl
AqrOumy1jphTw3ZU70k+hh0vivwfBK8OApa9HfSRNzGU+l3W5DoLJVe0PU3crqfPM3M9emnInm0d
Tw4IHfPYJXXvfbbl2E5fg0L57zgIYHfAtabLpwUchDLqeD2LL5B6A8Zn1AqiSkNbrjzmBbqj49SH
DluU+z1heENyc3E/kIXIIzquIAUJiKP3aqGjC8hfHCp9YnmjK9awY2NPktov0+Wgirn51mmOEmsJ
+gbrmDnNFCBC1nkfMlqKI9jGwcUTFtDVtknYN8E0xqUDupNECIVYyzI8tOuom4gL8YaFq+E3HLbv
D3YhvHfL9+w1JtZQfBtxmrwiX66LR856bT/NeONxz/Oy1M2hdERGDk2FbuPzWrIWJ7zVkfGIFvnR
jVF6G62Ek6FZn/3Jaod73uoMeEFwM3xyC7IKVLwLGpxk3vrNExtE67wysUBtCZAisLIH9Wqjf5wv
BAV/CV42IXOwM5eq9knSFX47P3OoloAUNaULOaLdoG7PVtdpIKtmCOwqnGcUJ0+IJuEgPRfoZINg
ZTvJZcSAKWQ8VtX71cEOgGN81rY7NzhSq8kFp1AA61p56/9dTVkBNFspmhYopAa5TDxpjX8pEPzr
UwOFrj6GyjXJoylbVHsHaoDmt+IaAB9oj7f5dzcrm2dnkOWvDqyxfVRT6gXv48KH1wWRoT2vwJRP
56Ko3X6K0I7j1Q/LjIt7EPFKtV9ZxgvxiodZXV2IAe11BsY9z+UzOsSEdzf1o1/GkGXD6dwV6RrE
6JLu5jvsf9k/BIpbd1TRQMbu7PR/Q0MG9dKw77qUR/XsZGgv4pciQZZ6rjpS2Y5gVCsUg+iPA+qG
MuaOrr/NrOUNHkCzTN4xO5dtcj1D38pyjVoIkAAXlVekoT4I2O+lsDlgMrn3NPct3fnEVpZu1ENc
6AjXo4NLgFtAc7Gidf6dFk35dNsEjCsSxM1shwDYl/Ra9Sqa8dg2x0OhILqb+1O5V1DfmITZ4SAy
dygylF3QnTy+kkp2h0DZe6+eG5tg9jSkxJvyDKXMxKrt4sQp+V32xIqzcpU7e7D1BeOmVDpeWVU9
VYndjtmppXkZzagNnqlM96pSGxea4PL3j5exAO/E+WKpZPCZfYaUgIoUm8nRu7SdqKVaj9c3/PKT
/3DXMDsYvLXwZZClaTIO+mFSAw/z0nlAM0AsvBLlhL0ekK0dv/z9w3yoSxAbXcwndWe8DVvefLaL
0t+5lv25ykbNBgYumdeiA1cBcACHFh4/r1X3UFH70AWqS2iOlAzcOjtYiq29Mbw8t1Jd6qnFXArP
B6N28WgDoXZwVYOOt9t0uKjZz6AWv2gWXivgD6CI4U95lYASuN+x4K3tMPy8RbWrU3pNk7oWw4lC
MgjQ4KCqpubGm7LZirCMLTR8A5F+d4Pl0QmGs+/05wuQD1u0c+nfmITZdwA2Z0fSpk+ByLHEMaMQ
VlDgxt6xqa3RDScPbEiDgwAGgdap859KAWse4kByb4OaUN/wcFx5h5aSSxCZGYiwylaBDx68WMVt
QF1qcv3mS+85ljWrRFCqHiXs6NFKVXpT1zD9n24DNc10LLD4jsehgek77YV0WQMMcuP6G3XNgq+4
k1KtkppbDKkPegUXn+/JP22EcLO9ACRFcqldXKoXq68jTofmZ+OD8p7h3S3fmcFGbDV7CpDeQV0g
xQ4vjfqsFWvC1apPqRzvMj/43IIl53oM37JUw5lL2oF2p7VVUiHPjoQ9gFatD27DnFKzo2BK1aoa
pAMJuOegKZA+L/5ch5AZSDJ395VnYwpmP8G6cmgxQRYymZWnQpYBS2l59U5RdmMfPMOTZ0CxfV/b
MhH93N+XQhzR3/WQ1esAsH+Tg3S12QmrG+eQ2VCAZt2x9UvEjIXlIMNtPzEd10H+I0ub89CMuKnv
wYy3vnSx6w/naWMrqwkuzl32/Mz5j1749x1uZr2/xBTgkjQbb0sJzQYDcDAyKZfLnADigNokYhXt
8jLO6iDdcZStyRiuPgkoZI0S751LzZ4v3Zq0bKOlcU5ap0mxPvj9HjLxz7Ao6pH/LpuvRKvSfkRM
rDRScxotaf55EEEy9Owxn8hpsvhz4aqdR40tszaSdZlRJboamYI9KIDArQZM0mFtWZ674/pbpm24
PklxYGRpZsWWpX5mFY8BjbqUtbosypr+LmN7GrQbMzH7DZYWGULVlVYMvi1oJnX5cBbSWp+vR7CN
aGxS+RKLoKuawJqXpq+Ls2PhxhfhiX0mcUGgcne4/pmtSRiBIJOdZCk692NArPzQDkhzcDO57Iy+
kRaabQU1atxOtSAJrbNuOE6NbX+W6Zx9X71B4bHMz4+3zcJwfaAdyNBDtCpugPL72pKhi2SWdje9
vlL3snYfAsuofLa0SHbidPIjtgxjSMW0J9K9tUSGo6e2raeiYTJhrarvkJpbyxQO0GpNwxWaaeUQ
0rTMb2pLxQ3jvzPJx0b5HjjWklIg2XppgzYtHxUF/m4nbG2Zk+Hd2mOszAmuloWsiycXIvVJ1+fu
jRthuHZWD7a1CGyEFBb5pNdVoIl9rr5fN6INGB012wtyqH0XKHDaL6hoo+tV+GNh9cBwDFbTxspx
eqdM+gn3DjD8ViD2k0evKVM4pIcKJnMjpww8tTPVjShmtiEM0BkayqIWcXuhXQMzCXvEq38QS9aJ
qCLeEpEJ4oDXZ75hg2YrgjfQTqrGtuI1h+trtxDHLmvnhxFCHgeUyEV8/Tsb1mE2JSjeyXLKWhFX
Kq+TiTiAYwzQP7k++kbEZEYQcFwgkgZQTMdBN1vnGcXqCEUxdgCApo6uf2JroYxI4LdF4NALJRqk
Tk7TwNpQLyieD4AKWiv9ef0jW6tkRIQezOoE/Hci1tqpEjtw9Gd00uQ75+/WFIwQ4IBIR68L9npM
Ay90VSuedOB1EUHR9ditU7aTYW7NwogEwrLERIC2jtuhEJFVU0gq80reOLoRCcBxSlEYnq04F54L
OmM/ODMR7BUaNizJbEpwmj5HnlLBTjtuHRbmDQ/aE/nj0jN+W6A0+xDQTWZ7rMcmoxek+CK475zT
WuzxVm8svsn3G2QZH9xLGLaBaowXajlRK+QeUn9r9ItpfTgPOe98d+aITZAGEa+jmw5nmafNzlm+
tfiGG4OpotMC77YxyWl1qtmkTmTK5lM2FDeeI2arAesCLYiXg9kwDXBVUFN+50mN96/rDrzhYtRw
YOXOcwa1RBE7w0IPrC9OZV+fh9T+NThLuhOKNtJ2s7/Ay/BInS0LB95hjBpvTCxF7/IuP+U1SFkv
tGvwZ55OO8F1a88Ndy7LGeThFebUTg05LA7LDgBX7emxb5x2JuFvtfp2UJYYXdr83AbjtyArsxhS
muECeEFkE8hoXN+bjXmYrQZS66qTnhSxTWQVQcXXwttRVu+s0sY8zO4C+APIOaUSMaP5T1BU5yGI
rN4nSo8+S/+CXuseBHTDxMzmghn9dtlMEKFgBvxVFkH+qemD/mzjohs7ypE3FoXM1oI6Ex2fK4vH
Iu3SKOi77LS6FY1Uads3Lprh8IUVcMdxVysGydgX0q8BLmv5Ox4sT54n8Jon29v0+6hJ/Oswt4Rw
mCPiWQ7p8INXq5J3ZYbX7nMxCTyzQ5oL1+BgBobnNnMzQkHlyXXoy8WK/d5Z/i59p3kSwWI93zY6
+W8gbmxwTNCB89jKZh5JjH4gWdbtYAMDjPKHdxCze4B6ldI2rTE6yb8CLZHGzVwCCoM+ksECMMMv
wIxfrTsn+pZFGyc6zikKPFPLkfAqkayCFoljz/1pBvN71Mp1j0xh4ztmGwFK7W5XeAS0jqWAd56F
pUHbCv2knQr8xvFl9hKQXPBJlBhfkgdr/pQhqXK/XN/uraEvUefDuVvg5R5URhhaSZzpeL1XoVsV
O5a6NfhlvT4MPoxlnXYDgDt+9t1ejkv7N01v/N2mgy9lD7gbhvbYN3t5HNuTfWOyYJL9Er8DdT93
eexn3gCqPsKjDEQQABvNN5aSzVYBSJYQj6BFJB7L2T94la+jUbf+TrazcR45hgvjDrcsHnd4PPMW
CcgwrBwYKd29XDeZLWs3jm1Ak4qgalfAsdwh9pbiWEPit9NVknb5juNuGY7huE3JJ16RBVZJq3h0
oAPASFKSaWf4jQX6n26BeYT+FwUNa1e60SDfJpRfrq/NxmFt9gZUQVs2eFD2DiKwgfZEVmNPKPHU
iSiccLKDnc9srI/ZGYAOkMbKbUyAqiMgZBHvstBz9q4qG1Jj1GwNYEidAOi5DD8B1HbfSxmLIvjK
5G+fJb5bxrK0DtChP7B67xlqw6jMboGceNSfugng2G4C+lDfdbSIqp7cZ3ovGm3t+uXvH6IRGVlZ
2ik+4ZcBntCeFn9P4Grrxxsncjty1tg91qvuX9xJRT5AMtZnZLaH61a1Nb7h0C0Hsazn4JcHqAiN
rg+wYABiLuDh9J6ay5ZFGU6da5bqacEn2nW9k1Qc4HHHTNGb+jSobTi0st1KlhlWSFLnrirWyNV+
5DvdQ7dWSevc5tjE7Auoc9vt+ssWL0IfvOW11uQmjyMmsy9VHsRDxIj1cR7a4u+VyZDWP69v758N
E6jF/xpm3bYlgJMYu3P6sEFRQ+21x/zZcIjZDoDsDYTvth0cvEGe4WGJwOWtduVnd9zrB/2z4RCz
JSAIIEspavz4Pv9ajj+m+jGonq6vy9bQhsPW3jClY4+hlQupb/7i86/T8n597K01N1y2Z86oHfSk
HfrlO9q2w6W4rV8S0uz/3c05xcUcaA8Eg/afSYN+rjjXdeKzFZ3oaueivrWvhrfqIJtIDknvg+7q
O8VOAfnle9VBOs/XV2dr5Q13rUfLz20fc3DQheRZT0v9qOo+vj74xtKbqLSJB5RPXY/BPRWt3Vu7
/r5t4Mul40OAD5xcuyJA3pPSXN2ptUDzs+rkr+ujb6yJSa+btW4xuxXWfCrfi7QMF7eJWLAD89ga
/LLRH3565nXSryoseLDWboi+nnPnr3dFvWfuW+Nf/v5hfGnjTAcS3js0/vcmuKvs4WCz4XDbyhh+
SuyuQmoDXxI2MGfFu65j0PHFtw1uOKpu1AJyFRvJbDH+hSrEP6nbX4AXe33aWytjuKuf5hdJmA6u
ZCW9Q2MfcM+u2Cvub9m64ahl4wSET1h30t5bfkKWX9dXZWtcw0HRskJKP8W47do/DY3zhfl7fZsb
Q5uIMjrgwSMvMHRp8wcFDtue7glLb6y1iSQbpmqc0DyFvJK9dHhAcftk5HsAmq3BjVP0/zg7t+U4
dSUMPxFVEkIcbmEO9tixnXFiJ7mhEmcFIUBIgEDi6fc/+yp79hpPlW9WuVKrYJDUUner+/8yO/so
laeJZC+2TfKu3aVGXdlwLz38zD6ZzSzqmEwMr/euUuiuQY+PupapvDTip5f+ZZw1Txc+ehh/RruX
WpE6H8Vyxbe49MNP7/zr2ZZxiTgBPzxxz1lW37j6Uxl+rEA3TM5scwBHm4LXi/mMm33rX9rmsJbJ
9v0lfumXnxnmKKcBXXM9vKJTDDjflGjKWuIr++2lIT+zSzEDlMxSPLxT7Y1D23vIr5n8hbP5XHh2
mjJo51g8WrIXqTj6wtDlmRxTQzfvD8y/59DC80qxRbXCQr0AUxqQTy1Hkg4hk3YDumi6Zsq5bn4l
5Jru6YVZOK8Yq4CFq3vaZNuYdGVRqkXmaZ3M+6zx1y6WMizF/88Jhud1Y/Oq9CJ0h7kYdkmKIlxl
Nzz73oifXpNcQJ2l/lAeLTyvG3MyjZpubbBeF3O78CSvJLojloReg3T/e/gfnoPgRzaUbOQy3vDk
sUvdLV+eFgheq58LtVcy25cm5Myg46hLZAbt780obznEV9ixh47Mx1bWmT3HbkqiLMCzex8c0uBF
BwbNQL9aADLIVDTNhwq7ken63z2pRedku3R4zSx+Jn2an4xbIiTvrh0FF0wwPrNuXPLBvRQx33Qz
umtJ9rD6+Vas8dH05uv7Q3VhA4nPDmCDSoqJBiLbdlXrHl3ZTk/WrVcKNS7M8XkVWDysJm4ELpTQ
y6XtxgQDb7bG09RtaCbT3+9/woVROq8GwyWoDkIvUnQB+XEPELS84b4Kc9IF6w6/oH96/z0X9qtz
vHsCcFqSKJZuaxP/aNbM7WU4z8WM/iNq0QcYkXK5Gxm9kty7YIPn9WFynfsk4i7dur67AS/qLV3W
b5Ua92u0PGQNvZb0uTRJp3//62RtQDxAf1ifbCHE3Rd1io7pRM197mc4q++P3IVF9n9FYqCtODSZ
JVtoEAyHKMmi20638opPc+npZ9ZeQ3qvRPdDvCWJJw+8bJ29MW2Wfax2JjwvDIOIz9KiSTneBMNU
yCBGZXO4R4Pdx45wfmbkMRlGmiVttA3jASA4tHoe9BqIfz429Gf2XbdDk4Uy5du0pWw5EO1WpDxZ
7cSVZXph9M8Lw3oCzVk0pfJtH67TpsJfd8lA4tf3f/4Fmzsv9QpHIVzUzXzrW7r35be67+/qhG/I
yu4YFJtmCFS+/6ZL33HmdqMrvA8gTs+3lQ3Qg1xlI3qByZ+PPfy0df1lY5RrNwJgEkHdo3bZLlVW
uU+IjNtrhNALe+B5fZdFhmwB8iXajjK5JXH3FibrngJ+y4L1yjdcesVp4P76BptCWF+KINpCTCkt
bwCXH+49bYPjGobsEZR5HV1xDS696cygrYydRH9vBBnY+jHWza7pMwp6ujzK0x/vT8mll5wd3l7P
jY46H22NRaMRsc/lkjzJvn4ULCJX3nFpTZ2ZdhWGDrczYbTtHJ+f6sj096xyuEF5/xMuPf7MtiHa
Tqc0wePDthx/NSUZvvFhyV7ef/qFATov9OooWu2RPYu2sQUku6LRsg0HjZ70mKVTIUA9vtbadOlN
J+P/a2VN6BZeu2ronuHYfhonfij5Au6w6u9JRH++/zUXTtPzqq8xLUtvE9c9p434UXb6AETAMxIa
xxOFkXJwbj/2ntM3/vUtKepnxhbNWc8WSoLgl0F2dEJSlu7pND41wzXw8IWpP9edJQ1cNhv34dZ0
rDmYgZE8qHByvP8Rp6P/XyKZ8xowVPVWbTjz6biCNvRlhd+8lUHbfUIQ1X4sb31eB9ZBv9bwKJ2O
DS7IbnwQVmDWIZJ5/wMuzXb4v7OwDJCUkZMKt6kH17Oi5OeCg8Laud2gtHDrHNm//6JLI3Vm4ROU
IyDtTadjZtc1D+ZWFb5dqlt2kit4/xWXpvrMyqE24iOdtO4oMqT05jmlxZxJ+7Fj77zmqyRmGeWy
4AO4g6hJgPb3LA1f3//pFwz7vOSrB1iyIqsIt8T6rwSaq4ucP2fLcCvaj/7+0wr4y97CbuBDNMXZ
sdf1jc9UmUNb+FqB14WhPy/wmqrVlZqW81FDwKjobDMUvoKmyvujc2HtnBPdyyUtfUrNeBShLbe9
mlWRoL5zx/zVHM6lDzj9+1+jUycxVDUWOx6j4N6W/yTX7uMuPffshJ4UJI2E0smxyugfEsdqK12i
Prgkz4zXyaRxoikxLjTeZgqA5+gaWuvS7z4z1zCOoGRpCR4tgtw6QPjEB/fMc43XEb6cKRs3HPu1
vmPz8oKu7zIP02vXcRd++nltFrbLVHCbDsdsjWj7iWZQGT0ytej4y/vL8YKxnhdnGaNY5yY1HGMd
HwM1flvQgcgBh9PBtS6SCyv+XOK1miwlZUPMEV39DwsEtfKgjW8ngR7B97/h0iCdnb7j0EqIGVFz
dFNnckD+XD7S5mNHFj191V/GBH30oFt8PxxHDTV8qOL8sBG7FoVfGv3TF/31cF3KDH1gCx4+Gr8P
SNbf+HC0hyGL+8JHcrhiXJem4Mxy0yA+kQ5Tc0y1aediRT2DKxYVkreoNuG4eX8eLpy/55VbgpEw
66PeHvsAnQGUIWYLXztjbl0V3rGQHz/2mjNzrpCirKlm0XEe+CY2/fd2GQ66j6FYDx0pjjqB999z
adDOjuAWYeg4LtIdaZVtqmnOTQf8Kb/W73Dh8edlXCPUgNyUQpMKrmMLsUwbQrJJzbkI2vrKF1xY
Xuf1XBztYXaEiM9RJ+buFB+evOsELEGssa8fGqTzWq4YSgRhJIU72uApJjqXCprnU/wxyz4v5VpS
CDZ38eiOjcygU8QhZUST+UpVz4Vt47xoi1umqFLYNigNyioPxwgK4EyOVzaOS/N7ZttlrKfYCmWO
pupf0Pv3dqLKCjpfu6m59PPPbLrrfGinsQyPDS3bTdlGAhccV59+IQVzruaqgMuomyFlR6BOv5x4
0zP6xhmvt41Ob4IJ5yjrrthzhs3uX+KOc1FX7r0PvA/DoySI/zq6hwRMgRL0H2Os9n1mP5e1eulh
3++v2EuvOzNrgDZ7beaIHREXHH07bxNm7pNpfCBAU/73y4AGgDLrlVjh36eJnhd1mSDMphUsWXgI
Gt8nkrr/vI5cX0sH/Psyo+elXRPaorWjoT5OTfJ7gfBd2AEbU0Pc/IoNXnrBma8djQMzaqDYp9YG
+1S67iehUDtirgFv/v3YoOdlXhOFJo4m0hwnOn0jNDrItdsjvII0IrrTkyq7cnFz6T2nD/zrsA2S
QbPZYKT61UP0K9l28/grafmB/7cm8dprLk34md1XKiiTMDT62KKwJJ8s0YX067Ud8dJsnFl9Xc4I
A0G0gV3OLndjqXLXKKjbAM/8wRUb/u84RXPAIrcs+iib4despmkj5v5jQtQ0Ozu8fczZ3DfKAv2B
TAn28mxZnpGS+9ZCi+l9A780AWcGXrYewtq8749BtjaHCtqPd6Srr3XMXHj6ef1X2fIS+r7MHkPL
/+HjVDef7dr7azyEC4v0XJcMEsh9qmurjv2c3ZwcZmuaXdxinFJ9H7GrXV//7hrQ83qwuFUddNzW
6UiybHUArK8Ut1tIwuaQ8E6/QBRXfPnQdJyLlI0UQSO0i9bj7AeeU9+moL+Kj3lR9FyazPMyKH2r
+mOMkviijlfylURdlAP03f96/wMumNw5WF12w8gzJdWRMmkL46DABJHbErifqz1ll2bjzKr52s0D
44M6Dsv6CGTMr9NtR5Lx3SlS+thXnFm18PDOcNB2xwX+oOzNgXT83iYQ9P3Y888MWybrEiloCx/Z
2kHYWVkQ/HBHu60MNDfff8WlUToz7GoO9DKFGCVdBU+TGasdXKv7OmqAuezalw+95LyArLYxGUOI
Yx4JVC7vXFbpLzi3y20DZeENWLn1tZzxha85LyeLeVXBuU3aY0n6F5bam9N1xMkPGdDJeGVSLmxW
/8dEh4xyjBag9hg305JTlnabyAbXWhIufcHp3/86UKO2W9YpauojNtxH6KbcCr6+njKtWl6rhbhg
e+fyZJCCzsZxiOojpK0ZMLa6LrLMB2+owu0370/4pVecxu6vrxBpIMc4CcWRJ+xuoa4p4FXnQYo/
3n/BpUk4M+6lqeal71dxdIQdVDb/lI37+v6j/91Lp+cCZZDmbmeIVpGtjSPInH8W7n5o7uv5FpEA
OuHM9sprov8Wn/y/k07PZcq4GOJ1MsG81Y0LjdwoIuvwGVXosxw3qpujKt3A5ySsKxRn2QB1dDRW
RQ5XFaCihTkSEARtPsb0USXyDFoekymqIA6E3zpT9pXP+1E2UN3qIpQ0bVCTH1bHmLcDprwbfUx/
eY8j6zdBTWBQPapq0cG0qfXo4m+xHjvzw/f10ovc67Ut38Imm0YwNRZXLblgyJsdIByf1kueQget
0kW9DKMjOeeebqc+bA6LiXmHH2rIWH8NA6vMkLOAcQFNWxu5kOTO+rKKoGKXZCV8r5SmyGXJTkTz
01RXgWKQQJ9Vel+msZ9emKUNyo5ABCuWgNS/Zbf2i4MGctoy1Hd2OqB7NAlEq7ptYraqY5Iu0G3e
ylWq9m0VnhizCcPEueEBXqsNA3Tj1sHQblHG7Qm0z0zH9ZMPWDcN+dJhxw0L6vqwgnhz5rn47SAI
YbcSt3nNuofkd518W1BGMvPPs2hxuVCkblB+2HYDArBhw6apHh60a6HPD01gCVUXiPgP8wRl9NbH
kMJSnSTPAlK+wXfITo6obByjMkpcIVpAM6JtKYNm6m7sKCz/M8qOVEHez73kfR7ptEr2VApsrzkZ
fOLjfdCOdF7zFOL33RuU4tXS5Q3wxXGwGRYVR+IZLc8VvUtCAMey1AGxGQLxV+Y8rJfkOIq1j28o
QM3yz0xTmf3MSIlH7eC34v44hw7xDGDA0iqBGqqZz/MPEhEFGxR9n4130FaskdZP67CM29y3SO+Y
Q9PKlU87H7TVSUu5W1vEIRlNaqR0xdJw/5BBZ7xudsFqDYUCeQk20AuKvDNAWzI0HXTfUZhEzFAE
RET8LSFRvVTbikO77iGgTdi2d4Q3nP8MgmqiJ9zSNPMfS9/qJsqZQDX0MRrGaPpi2jpY73Tn4vp2
jKN+hHDpUjLze9CW6aYQqK1Zab4EHaYwToN5fuR8STsQRTr08HW5HeLKTJtUUrU+ZywSDAiHto3c
Lw35Y1HdQ8l9Fp86vaTEb2hJQEQu1DAy3+ZUDSW6BCpacua2OA5jiLkHhjeE7FTap+t9rYc2XHKX
lTWQnkQqk35r2iWb0x0HmEdj/sua36TCqolsIEcsoGGwMJZ+D+ws5uiuDMuoSTYzks8BJjYqE/0I
Gp9ityjTJONDPOpg3o9V30938zw35bBTCUgC9yaA/uCXVpScvhJB1mzIsxFLDB0OIe7KIAgu3KFt
IY0r4ResM32BAiVZviUDD8ql6MJRlc8Z92z4pcRkJ5LbMVvKh77MQgSh2sEqIfE4gA2cj0oL89SI
QLRg2YAlVvlCKeYHn1Mq0m6rMlD+fqchnDeVK6PHEM0+6Iu1PyG31Yj70M1luWwMlMfXg44zXf3o
VWT8USS0nTZDDWnJEzNsHdLHBPL209cFYXZ6SGKO26eNE+swfi1DEd9T8AyiB9vKqLOPZZLOuC3P
Jrm6Om+HuG6eEwiQiGeIt5MZ1/VWoqNywGYIsKKLPJWqWBc8Z0+xbMrlzZsTYmFbTwaCW7lhwbjc
cYvrBkjWR6VWvzEvxHytZUjZS7o0c7pR0K/vNoyOS7Xxbu5GUEOoae4lSgUOtsKGFeV+sjXvir6t
x/qzyKpm3IWroi0uRyIyoJ1XTr57Aw8h4mbTLCAgyNuE+yx7hO7vAFlHBeIFQmbV1wLy9ROU1Je3
gESBeJnBz1B/amIr87mP02itTlKiS39gDTfLP6ru4/HVxGEt/5i09emPGUyCKdzCRyEUV0rlUO0A
dwipLzLTKfKqW0/QmJtFAvsy7UvXHS3LAtLjVp3HpcmhwTD1TxGJTPOAZKFYP0M5n3WiCKhX7k9V
T7UG9QFDN250BOGBYxf3yUS2KRtZWvRT2dZRHkLi3oHwvhgNlqFtQqhJUiWoPgwjWBQlUAKzjn+r
dBpCLM9lXsZH0Fx0s29w84CDsZtZLR+6GeFa0Xk0w6DHVIMi9BzHfbbctWwcgm8zBHr6b8ZIL249
a5sF7I7SziTaldYw97TQ0oN6Z8oMmRtkmmsUfoYkqUu2qcM2xYV5l+qB7FOHaK3Ls1qtBgMB1ZG4
yWtGudL5gvLwftmjmd+yFJwnEq/piydQ8tCfxhCRnrwfo9G58K5GkXc/ATJA0KdWFZBSP+2I0H2V
bm9qKMp3eWAhq/8PHSuWPqCUgaZ+g1p/m9yqyXAAw6IwMU1upOrNvpLDAMUeOB0D+V37qkU+RYbB
DJn/dVl/urSb6e1Iygi7tIVeeyr2KA8k5RczhoP14AM0GQP2RNup34+dqofNrKNy3iewpqTQPOhr
fpCZanlYAFyGUyfvYtqiNAFqSta96tJ3+5YmUbKtUDapo+2KfS8qapSg5i11WvJ8IPB/1xwa+yvU
AgCJ44CTxcL/yLpesEI1CaR7DjpbAthJvK49rhOU7by6dTMh9jhozQKdzx2q3uod7ldx4wc4chMN
cT66yDqTjyxAOREAPfilPdwapycw3Jzha66rdFnYDtPn7ZMQSK38ErGpeIpDZW6jwxSkabVJGj4O
6IdOpO32PCmV/oXpMpHeDoqsXU5qIGHIrqrJ+j0FKfFnCMkJiJIJT91sNh0UisNwhy1jlXGhwMCL
jgwUor7bC3AD430JpEd3X+q2Eo8VOA89wWWoAzEDmyKG7V7WENXFSmBtBZBaynC4pt5WM27tgkBi
PEjv+2+RZg6QnswO5IZwER8orj8zyACkMprhRFqtljaf4QN28EpciWOqcHIGOugWukgOMNSYGUsf
FA6BeC+l59kG3qPDWsc5YssncGlc9Nhk8DibTeZw9L5l0HWpP1dtSYXPRZQu47o1JHldXFjHz1iT
Yv3O1pAtSZFpmbhoM1UleFJFmlq/gm0xxar/tFIaqZ9JYsyS5H0UQLknT0CIRqZgXjSdPrmKjIcZ
smxjtOsY4TOYl4BO1OAPVOMEXday4jJUqJ1ISPXPPGTcfOlEIyOgudfQjLchQLKp36kJBzmE32Ui
g1/VnJ1066uo8eWSZ5mR5adg1kb9M3od6jE3Tc36eRNygBTCIqsD1K2PNMZqI6NldIavANuLkdew
Hf+kpjWYfiezgmsLUfHZQtgG/lMn/nSrUKN6UCslIwhBsktXd98mrmJbnTI9RhtU4PRu2fOo4kTm
XTmmc5CDML4QfuuWOlQPqCsag2OoRN2+euko8B1qrWmMtmffWJXexthdnbmHDKQQnwPTrneCjCmE
owWUtcPjbNe0u68mWRkU9pdSs+Y2TJeJdXsiqrnWB1FlWv8aQAXW6wY6MLTzKG9RiR0OA/4DNtOg
MDP9TStRPLne9GU8AQqK81boeN/Wylq9hb8y6hnuveVDswcJl7bzMfXxEIJpwmzUoO7Eg2V0wJWw
FmuhKpoJC9SI/xmsEsgc3SjpNmOm+Pw5VZOMJoCxyqxuC4/9PLAbyoDwSJElmSJfF+vJ3ak3ci3J
OOZTmnHR7NYmXUASbmyNcCef1LIC1cRxHQPVNQIHRvxe+QBx8yLFPpK9YjMy3UuIHpua3HRNw5Z5
CyrmjH10WtpohbawSMp1uE2HCvHXbQMvXNOd5SNL9K4XwWTmz5IwtkbIObYKrYr4nhlnmGLwA2UO
raAxvQOYns4CswIF5qdELSN/XanWmE4CPsk/QlZh6xGHZZrvPLJ/0L+PGpjq2zgtCWhLsa1EmseQ
I2UwZrroFMimHspjbzocWvY5FSsctU06i4C/0GqR7ZO0YmwftSAV+2Y12HPHZrRlSHZZs6SIsIA5
42lTtDMuI+O8ZaSFFAwoYahqyi3FTXeyASG0aflmhocL/0WVM5p1Yj73U5dPLpjHhzZ2tGWo5Orj
7jNEJOBzoDFpjuZ+EzppKrWFIKlFbAT8HW5dNiDq2HRf8jHpl7wtSbJmhVXWx99m7Azr9xbuon2d
iQL5FI3a8Di+StFkzbxlQFVNNWADS9VPz372trmrknaN/jBio7rPV1h/D3XjjpoY7JWEEAU9xSks
dfTEAKLKlryBPKFv8j4OgfPJY9dnjS7iuurd7wjELZRdrYkLcc72GSckyfHtCtpRFOL3kuKQCm31
BlDTSD/T6STSmzfYkzcRgDFd3smwKtH7pUBsGjaZTTKnctCtAVLfNj3IBm/LWi/Yx+PBTP0dnXhd
Dm9hNoiaIkpUypNCudqN5uDrpo5UPiEJYLIHgcuw8aAjrDSOyqq4pl8I9d1I8KlJfGp7FE3d/Q46
A9pXUQ6zb3kxNARtI3nJ+iH9InF0SF0AZiXALcI2O6Z76JZgWUlgXvh3sgx9+LRSxCYHBlcSTIck
m1swzSM1AKw6rM0y5aoaEvlJCO/JxnMwRuC785bru8wlFiT3aq2RP94NAWPyzSQjVmIe49rCP0qD
7kx4cVVEgx8Li/r0LvHVYNs96GHR+go/uaqGvNNwXAyIO3IaX8PIaGvzaKlSlKa0Jj41YPeEyuBH
2gF19KPMTNCHD6gobIKHIIK3NyAsdcSoOu8cA/EN6ivLV1tbmjx3iZZgkGm56vUzVueC/V3WqIcD
gF6m1MZ3OlQZ/D4Vd10Q5MuwxP+UQQPI38qQM/HFQDQBQitESofZ3ZRBS9XnJhOBcnudrhZBVFA1
QeJ3nUC7012bTK0B8McaG2BHGBB9c+AZs2g2ORFz18c7gAh9+ZYR2jQ276eVduOt6zKH6jYfg6VG
dsY04BicbGcUr42de6s32icm2Gegs43PqCFYAb3SiGptztm0PAosu9WDsoerZ5KDaURPIKt4XYIv
jSv98jKmVXDKwwszDo8zklPDA4RAEvv9lPPUXS4MnLvXDpSsMd3Af+zjIzHrqUMV2BoEdLmktkIU
VbHe+NcU4V35KZ4UgXVBjB9FV8AHRtDEc9rE0/1UBbraJ8DkwZMcpS3rG17hXvSxXU3g/EYQZDja
gqHRVsB7BPuoeZgikH7GovSs8feKTmH4Nezo6MFqq6s1KOIVLKrnSIi1fETFp87EBjLHA8ocgLDC
c/KVxpM2r30l4I8U1E/1zPbpgPwGTlDioLyE+HjujwviiXI4TBPCMhhxCRWo3HK39oc1HhfPEclD
hQ8IMdqU8FETFIGc2GQrFPJ2CIjgkudWE28ItoEwId96zhCxIiRQrERMhhCpjArwoHjFcGkAJ+95
TNB8OhWkhB/7ixKdGb6RcJwDNHIGUXgS/8VWM9hcVuhRH/GjkGrriygb6BpB+HQ04QtMcUDWIy4n
ZC9yg+Z1ExcDXFhcgri6rx57uA01LzjqGRNIlqg6QCeAgcfZvHls5+uhV6aRjwKusv/u53bm+Qlz
F8FFhEqf2aU25PQp5a1f/BZN/kp8q6Fy2aePJCshub3VgUYEvh9ol9UeSGpcfoXbaeAT73YhOBix
20eWWY9sSkLGrs8tDo5Y3XY0hfgS/nfxFR41zqjC6F6YdLs4yLbRfRKCriZvYAeQAcEwWuumjXOW
zqYQFdVTU8CVtNMXNOVIol7QoQN9jbzlSImaW6lDR6ubAA0ebnieqip+mpxK4sc4hoR7X7BAwJ/Y
AOSGHsR+mEoXH6Osd2ouamSqtnVcpbbEJYwApA1EOtFsF+abthhMj7pcVL5ICEnyCvPS5YivNK7j
IjkG39OYhbs0Hp+XkLiykKxp2e+gbhY75vUg4EbmiZ45U7ezGBAVY7Of+vYpBXej/mmATtSHGIuo
PAEmqgiG1oyzQXYSZ49cm10PMCb9vgxwbfB6LyGuC5J5RYNncGTFHOO2fBpbEDDaWbIdjkBV6htL
gmUuv5Rcuv6LG9upecPlZGBq5OnNNP1ppgYcshI9mS1yZpyMdwnHAZhtcd2F0sZt1zehewhxAMO6
smyaIpsDPd60flsy4li162PWy7XIgMyqfkJCl6cYjn6N6+EWPxibabHwyocnofzWbHkkVQjkZIZC
ksKNHHkthgQNjM+kc/KLZBHHPqVooKKv8G6X2iCIQ2/tLj3pb+Dazaz9XjfBytYta4XhvmgRByGC
Cie4MB2CC/M4IXEA2RiNiLPa1ZXEPR0ooYDXfOMxcdmRIIdYv4Xd3PujCaYOlIoEgYH4FEF1OX7R
qsyq36ZB8wNKalq7QJzdgT6afc6g3T2/YrEqj+x9ytJPSECtPSB+0v1sZpznJWLuec223lqsRfhn
MiOfKjgq5KZiiZ9/tg3HMRS2MS03mWwy7OOlMNJsSg/AJiLbELi5wiF10qIkbKxT91pxBDqswNw6
5NmcD9321ApMEL2lqoUUFzrO/fDHDnUc701W1/FPsiI39hWC2NIiX0OwXy2HMkxAoSqSWU7pAQ4A
fe7UVCUbgBdHnGADXOF8FbTGwCL5CJIrsSQpAoWY8r7sBmcOWLN2x1ZaY1iqNK7Ay/IAlVbArdZ3
FSKP8Rb3ChAyoiHtfYEP7uZCqnmU2ywL1m9lqZofQs6YqMaaKLhrDOROcN6HwUjQbQyxUSTfBwDv
xnhub300JI8LQsg7FtXNJz5phBRRadWh6qIEqSE+TD/ixaVfy7ULXxGix2+cQMZ9k5F5vhla9BMg
1xLgqOqp2seQ9usKh61+2ltoUBGMqEBiDKfLc9dx44vSDOGPgfv5c8etvdekBOrROJBGkA1ybChw
FWV3wPDYnWCdfliBNmHbRfLlH+S9o+wZFDceHxnEJhFLI2Elt+HSj/NWVRoXPcgY659TFg63GQOE
ddOWDXJSS7VmPJdzr34NJODTGwr9TzemAzK9O6SVtd40MBZkIrLF9Hu1BtmwX72g6yGdINKL/sEe
bNoQWosmz2wpyAFmB1kjFIuAtVhORn1ruQfQtEf7O/IOcQ8s4ZAlwyZEfuxtcMQfWBSD1QpyAFia
arHmMaP9kJz6Y/hLD62RXwpoRwrLHyNZVDhDkq1tovobb0mKttekWkQ+UZN2D4ZYaFyzsWqeIBMA
PKGLeMM+AQPKnwl0N9ectE2rbryv2CckFcNfkqbY8uAJZQc2woBz9NaGo0G4tIJ82+EGAuh4kDzN
FoYY003mV/5gcWsVP/C5gZYY71qwF0Ncxzxr5WWdsykEqpGhovUQyElmedjCA4Tb4fqv1nWYTtc2
XVao2kl+m1RNKYtWEzXlaDyrTEGtrSCxGlb2T7T2dnhESt1oXOeM4SvCER+BeebHdpO2q38FKnJa
NyuSc3wzIaZpgE0djLiPaebYfmLwv/cZh94p0jMJGkmBx7AOvN8Bxx82+tVBR2/2gt/VDi3ROU0J
fYaXi/MMeqwVHE0BAPlNdEp6gBqZ6oeRI7m9MajrY8WqFbM5hAYBKndBr/h/ODqv5TiVLQw/EVVk
mluYrFGygi3dUNa2RGpC00ADT3++OZe7tkuWZ6B7rT+mmWv47pEToOTNg0j/rccVaCUvZ1ceIAwD
fZ4nd/3xZhlXl7nCSnsaYDrKpI2qarnPrdtHBXgx1Ds3av2TTwR+nUbRHD16flD9qpe8mQ5uU/HU
RrnNwqiqsF/OM72fVHAaf8bx0a7WsuMQ4M/EXS27bx2txavwQ60IMjWDd8BjTpNf7JVlcKhMsKyp
siiZuwi1DFdf86CcCiYc9UyDQvAgRSHCg9mi+LmZhgIWJGyY8uNy+nAqVPFpoEx51/tUpx6l4ea/
bMsU3i7xQPf7kRs7Tn3bndo022wIClmPEeXN7brNdIeyJHBDY1p5J4a8sFkiOhMAvUmlgDAgAZ5p
oeDxH7rKfSiCOaeAExZjp+K6gD7xLefTa2l7I2BYaGfv12op+fC45WB4fO/VmTPvNe+Lbr6aYvSX
s4DYVEdn0MsrKun2kZ6HIHzKPcOr3SPTqPYjyyB/ufJFfezlJAmf2cLtMZOSfzczk351zSKLZKAA
zvk9NbHzXUR9+LWUYZFx202FWz2OoqS+AOCjtNOSOd9JfbxvftoqlxZzp27H8gKgabKPaYB4SLae
Cu9XDd77I6c56neEkwbTxbMHanLBoYK+AjgkoOZhqiiqBmTcbP+VSvBQpp0z2+O7sSLDpdkjqKsv
dJ+uaAH8ondS5HxjsRvHvJCJG9W13PGvtNfvHqZgu2MUcdWThoxbOZq0FVD2SMPLSU958xdmIeDD
YmZyzjZ/xk/6eljXa7h4EZA+dzY8GL+anca5yrKXlWlvpZQS8CwZvEJzWc1+8NB4nOfs4beDn9sx
aE6y8ZfpnNs1PezZ7fDaay2qz34T9UfJlDf8q3taOk4wlvbjtih+LbcjXTDZlPAenXGup8RF/nD1
yWQiaRprJB3CVvVn6YrpsfOX+Q9m05ZVOrY6RvN58fxjKOziu9F1BNYOO1wlm/QgVXP0zSlE1Hxh
F7TiRGu2i1TYnr4QaFC2B4IG1L/Rcf2elF433NqjGpxgYRDMZucyEkXxT6J7enaYivzEVmRgH7Ro
1XTnIl465yzl7X+dopmD9Tpw73Cw6V+rBs08hHSeh6e6KWP7y59md/jj56UjD2j1BEOKkt49hckj
5WdcQLDL9ajknvhPrkF7rLm5GdoQ9rgqXP4Lq5Z1hdpgjz1pHKzmX91Cq/4jjd3T+7pp19QhYPe5
poaE0uey6dpfxoFyPkJnhdV9RuDlfLRyry9OyzRk4UmFJvZSd7PXKJV4Bx9tmDB1cgv0A4du45O7
Xyu6mU80JW/+ecg0P3KIcPDvRlQW9tWz5iriacmtek/zrWx2U+7W2zWrGVvKhOW+rPZ1AOZ/ZB4J
yzR3g77ld2v1k6hN/Z/D/iYu65JpLy07BC9M/Wux3DeLAEtFtBByVLJfx4+aMVy+UmZfYkqI4qJq
zLFctykeUt8NsJdPiO3Ul+tEcX8ETna2z26peHj0Gvdr0g9CX0vuISqPhyH7LP24f7QBHIY7gAWu
i7kbHLV3iLir2CdVjGGnKi2qH1OHlPh1YVpTbc25LLK2+xlLl7bs40R62vBHiKLW/Z918t1KPi5U
hbrmOkrb7qvp0OkNiPjfsrVtwUmjsJVepGXr1ZCQ0zXRkiic2JQRokC0yuURwr11HsrAwVg5KRRG
/+QEzX/Pol0z0AsBvh2u1talomaJ6ZOAYJHiETmIFeOfAURLq7plURdM1dGOiUa6u3G5KeXZevP3
3s2GZWdkDIwXxpnPlZ47BXgwdGp7R+HQnIOd1Ja/cxUZ8icCjuOn0nW36JjNm35weeaLfbD0KwBm
blt+OkGRgDNOFR3oW1eU656cRqhWPYd6OjkyqrunFpk8igYv7t5Z95fHaHPUP+4C/48dj3J7bvqQ
/Zz66B5Rb7t6MO6RhDOriZsfEzV6NM/rulucF4DAajrZMXDmeUXUYqXB6Emf95lK+V1uourS3cbo
u2IbPVy8UdC/MGZl2b5xh6j5M41i5P4UWfgSiNl90p0lvb3sosidk7kvY/rOHK8PuXR11V4rNTsL
R1ih7cepdevmRW9ld15FJ5vHRt8q5mOVAXeYoMnMCcknscoab8LspagRpnnviMGl19mihyFhoHG3
XV/dXgV6GuieZy6VzFNR6FX7KgxzeT+WIoKUmW3uvz4vqQ+DiXS7RANe1+ceFz/B7nxP1d4fSXzc
Db506n3eoqY4hd7MtLMRLP8Cdil+1krG13q25ZZ0C3T6U1VH4e+Qwrr6XUBOfVd+X93PfQH/q3h1
7XsLLRdvIbQiN6DMXP26wTQIxEmrt13b5lbgG2VLr4+U0BQTsEJpxB/ZD/722UZZkBcpz3beRqlx
db7h0R/zx6Y1gMd7REJN+wjfSe94HPVWdHbtcZLfrI9z/Lja5OOnvhk52JzS8qeXDlBAvo9RFFuH
Fv9FdBjXEihuycv4vbWbuL/P43j5LAZr3g7aCvPlrV8dU3/VcSNtgGkVWWi7ahMJqr7txhXvt8gA
quaF6zh/Q1O1j4x8ZjwCUxXiia4mLMe7ZsuozkjzmPDex2UO7fBa+9MEsbmYwngns1SyO7PHjO1+
86OiPOjaUy6xDZ7xjsus+bgtmJjiSAkRE59rdOglPY2DpHy5rWPvfWMP+U4CY79N9LNH57LxvXwX
xu78J1Rz9B/HkMtUOwhr3OuBXy61rX48IyqgBIy8zL1mSc32rB59fLaWNnOORW88ykDnSVQI2Qrw
CvWg+2jadtKNhukqVAZ4nAyMXuW1RatQ7fvByod9YOx8fDJA1vnfhm3RerSy8gYVdmBPL2pRy53l
mv6hjNvlL8YwGwGBMWizZ9RAI5D0NnuX1cu2kdr0aYvuuaL4vzDmPEgbY+C9v6zNY91HGzUuTTY8
o/uKLy7kuNh5le14qd9m1fpEX1b3tvGplKnp82LXexrs2GK4+/KYlE/OhoDqb8lT2Z0W1mi576No
+NsI478a4iauSHDjn9jJx9cRjdFzH4v4pZENPZ801dh/KGJh1jKm3v6x0sEssMoVT4asnief/fsn
k1Wbg383/ftalrH4rli1vaNqg8hJoRTZvoGa83+mXcEep34rr7QKRuYGoLcPG9zzPxS5TGoZGpgd
qcmsFXOh1rNgjjjkCt3CiUC5DbJi0WFnewdDPaB6jCqhZw/sN46ikyhJtnAgaJcUUkd1HCwbpJXN
uMWatcqa1gtHv4/CX3/nMe/bTfub70Y5Qw/01aiPNJ5W9TGflTG72F/qZ7HSHMU5at3NYVb9J7Ez
nf1xAVodTW5naIlh9FZvmc+9zSi2k7auvMvY6WG+5FNESfiy1ePfsCTua+o78wZK7e9Hx+t8wOVp
sn9PJQcmHTfRf+PsD84hw2EypPXmMVEzGwbbyfa91k4dkMN459t9Xl1zpPdwIHPO1Q/H4r+zY90Q
YF+Pwz6LvTxMeeIEMpdi6fc0xaM2yABCHoKyHOZ9zsSnU8SCXXAgynCqLs08ltdCt9IcgN/tHajf
7MMrDdu623o3X/c1aqQc4j7cghNAVffeM5UAaZupsZMMaQohNVM7XHtzG/wAGhGcScGORPgIvlch
Q7tmGh/CYD9mUfGk4zmfU36xwk5sG7W035v8H80+kAeM0zSodmHrmt3qL/QiW+FWvsBjV49uL9ri
AQJZ6eNQKi87oICqmvsl6qfuNFEnesg3JwPNVwwwIh6L1yHiwXOzeH1oTOwWxJUv0cntbSTmOXni
zxIV4SXrKucVuYtr9oW2IBDsHnVo1eihST10dnXi6Ule44ZsQLRleV6dgDxz++xHoWlSqZV442SM
4OC3iuETJIreEDjGv3zNQNjkH4afNu1CHadZxEPXWu2QrDfQcucps5gUbiB20qZsg/vRdqME7/xy
4isF8jIM7pUBN5itPGJ9YPv3k2YrB+tGkkaGzZa9kYwGj2Ed4vo4oQnh3lJW6+zyzTP1q7tI+a+N
huIZ1zY5My1od6qWmH9vV1cVxI417MahMm9sCO2QZuUGHWrVVf3DSKzFeURdOOz6wa2OS9xE36Ut
hDzRY6PJhGszdo7C0nqXNZkf7GPp6D5xuTEZ+t2suncaWLcdxe/5WWc+B6tNQ7h1qTPjiQsIYYDW
qKn/s8JYadgomxMGiNMak6wut/umiGadrCTozTuwQ74dxHXxVQRUDkFIrfugqJiNC5PfOoRj3T/U
eQS3FpXT74kExB2EvfVrySL7dTVhfSmLNn73HcAlpmp/3UdZRu2oWQfvV1nXzId960BedGsoHiaa
Hr9KOTv1f25v+faY6HntRQrzIrglFkdblyxTnfPZ8sGtJxmxapIjaxA6hk1ZTunKzTsfwV3YtrTX
9yXnO4fhjoPMma651SCoCUox/HV0DSDIQuulqlOweeUkQnk3t3EER9tG3SdaUe8cQBAW3JIND4Hb
8R5oZCXezqC0uGuqoEdT0wTlFdy9/28KOueYWW30gQK5tABd+6I5rE4AgxUKmYndPIERHVEc13+G
HGlRWtt9/TYAJxSIBqGiE903rf8CBh3c9UFUUg5q8bYksPL8I1pkkduhJFxjPNs5+yJLX+RtPxxx
ffWLEiWbDppMVOYKt9QMx9m5qXjDdiqOaKan8pytg57vtVXk3inWDj5NdITm22Pev6xqGT9Frdff
hVrw6fDEU2Ljx3P905aTCRNrKKcXvbpddCjmCr3bqq38WdaRIsAxDrS7Iwth8lAvS6MBaeXU7Xpw
sAnhuJFPcRDeMrwAJPdkJ2oniSbOiwyc+CvmM6p3ct0MqQkNailHVs2DmHXzMiGP/uPN1VQmeUny
V5qBcA2HicxQmjOXLaYcxOm8H0HRJlP0EK7/ISSefpf2Uv3nIlZUCKda9oE+z+ZLk1Vze+gpdl0u
ABk31VAZtNsDEgsvdaJARaccQ/azb6wQwWHogiv3k234JJ3pbhZx+3vwNDrRxFvtcf6v4PVYD1Fn
hdHpJo64I85jTinda16sWz0TZGTe6F20hH1qKlNfJi+LX7g/3eesi9y7vnOsD09b1t734eFNW8KM
+7dfGrqZzE1/Ztsoy8U9WLZkhkaYVBzzuOLypGT+CNERMaAvReXv2wqNQqgUmaNZvLVf41iD3Fnx
5M8wLv746aFu84/9soysQrIJ97MVkW+3bT9bYBwIztaPo/MN1JIUdErrzGaMIn8aDFckzJ37gAA/
/Iwdq48OA1zAy2wt7ifPgP8Y2Kp41y5yaIQFGjiSuRbNEGfx+Fs79vDHHe213Uno/t0YSUAYT8fB
0wqZup9jB/0N2XeI/UNdSAsssHY+u6Iapoc+Y2EEsYk2fCvuZlBS81eD64beV73168sWccByqPJN
roEz/7FWXx6BzRdIS3e9Blve31VBcFsSGr/72y1j8V0TDvE5jECNiRMWsLRr2Q1TKpXlWEkB+Xoo
kOC8LXM/DQfXdvv1NGrL/yCBsU5CRF/pyKBI3Dk39gGUu2x3jaoccpvrKXD43PAOpFOTj1/u4s81
F8+aDenkNtsza9Jwp8GA74L1dvDjqEXAja2vyUS3y+UIDD4rpX/Vq1PeoeUZRGppJbs9/m6GwhDN
wNPsQnG2QT8mJcKxIkUGaiWq1/meT7lE+juMA09o1/k/ttcHpI9rppmxJk/v5LSuN+xdJAp1Yvwl
+BMsRfhtiP941e4yfQzDVj7cRBwmabxWHQxo2QIL6Tp/pTNu7FRr/NTJqE8zZ+PoUnVwQgAfpIsc
MqaLicFPVqt3CapYv3Mwb16iuig75uARZ7h7A8WLXmpFc1065NciVdllFprTHTmUxE8IztpvjWiM
s39UqLVuFc/xsfVvDAG6LWQJftF2X/5sh9N9hEL4AVNKxjlvhcM3OSNl+4UQRQ8J/ZpLlWb8bfdr
RsGqJSvrMNXC2SkRNvdT0XTx0RQhAEPZaf81LhvwzAyfAK4EZDH7wWlI468YHog+rvnpC1L1MenX
mtmh9/rpihpatUmwFUQwO01ermnNnQfDHpXjK9hu9Td0kMPDaAHLj7HdXqZegSJw/j3UxAK+We3G
0T/mK1hgBV2076Uc31Ded3dF2WZPMWqIVwvZGw+e3TeHCfXio9VK2BlrrE6mdzVS5DD8UvENqc7C
BR1SOy/X0nM57taiHk9C1BMp0e2t8MbUTXDilTXeXT4NzjdVOzxVA+dOuy88FyxyDNBXocsAInXC
ej2r1YgzI6xu9iGvnU5qK5j/+daG/CFUkZ0Ia5g+jModN6VQQ945LNncP7Pc253wD8DsyynoJuZ1
mkdqJyXAwd3PTOL/BdFofcdcWF465VUt0haEz6S4jyDpbFUzs821Qs0SOZN+q6RfBnvLuNRYT6GV
f8Oi5D8+rae/Cow1zQO7Ca+UUDOnQhGyljbSMV/cp85x9pT/h/vdr86Kf9kbYsDqj8rW+rmTY28d
tVzCLynYZhONWBMFaCP+W5ph6w8LXSlfo1nlfoLjunc6uywOpbUAcS8byUi7PFi8c2k4d5KYYynd
VtOdhsm1H1XnTUMaNYs6acRpEk9tl9s7KZikz7rN50u3SHFnI195KwIMdJNqygFP5lIU0NzS/jNr
1B29Rx+0Ns1059lr94ZkRn4UdTA/Sd2DNGKZOiHVCF7xc1S/kGxO9CMgkte7YRrja+Z4Ijt2kNYq
8ZfGRjglbD7TAnlow9JTZ22KUFi7vO8jjI3fsjTvTOk7u6Iu4t1CGzZabTqsJtdwjI5iqu5h9ayv
cjDaTUUxuvcc7GKnAk+dNenBTmqWsf7p3CL/NzZCEtHKUM5WBlhsuCkAGiJ9itEvHsBorQvgFDIX
qHHLJXehVR/DlgMJNtRWxPstjjVy5DUD9O6ouBFn10U8mhhAzleG7VGjB4nRVWyESItLXjMtwZxN
0y4Px+3fkqPtgFJHat7LMfw9OyE7MR+cuZd2ET3aWYsMDh4EsMVjeqiTYIq66mgplIZ3YwQ7ikwe
otC1FuiRKhhHMhy8IHxWTaO8nSz67N4ePeOfpE+xNlNDObTLYcS7UOPjDExwUXO3PW+e5z57oCEH
Df9f7NdWoUFdGdOWFLy6Ajj1PPvKmpHTiQKSGL5usyqd35qBMuM3jCBerKzKqkMcu+MrM+tyFSt7
OU48sCuPJUseysizwEtaPl9/m81bABiN5sbr9JjKzHK+fJwiiFgxoKluHj0+9ZIHc7LZPaBdHJm/
cU/F72VJj2UOL9ZZUZEGdXXTHHHueuM9UioQSFTsU7mfaQgVFFHmpXhFuFzop83AmC9ELy2IYEpl
eqa/iCbfIVWN4muLZjM/uUXWvBSAj89RY3e7pom7X2jc3HSwtrw7sf3P944tgi+77mfnLoj8sXij
M9l+AxmPwn2zKTbryYoD90xfrbOAlkSiW5gB8qxwLn45jiHx6MWMQdH0Zl5tfDWOs2xJvXbRL0wK
0nsMNi6fZj+YmlxtRFUyUYWansMcuS1hMNXjMiz9vQOp/9RlyKK53ArR7QHCvOEZ6UJEvmeDGCq+
OkjqKPCm+cepHhlzmaCqzbAuxxnwZtoCusVJx+cvUzovO2eXTdKdjk3tb+Wu7CdTH9HeUUg8QUq4
UKoVwgq2HJ2nFhNdlW751owH9GXdzsbDQxy/WymbN96xz6Ufts/8+uDM44aAOylam18gc+k7jrQv
/gQbbjLMoRLmfx6iQnAm29ln3Fksms2yPejW0hdrjM1XNZSIe4YgWwkiQoZRkrzBH0Fq7Ebls+g9
bnN76adHT0XrBBxCctuxjyXvhBN5+LtRFoTf9NNBTgRdMdyFs/i/jGSc4zRoJ3448og53g0eqQPJ
YPMkk2690sfJkZUJWDm3xZnHyt0nnlxL5HmoKt7WupDg0cyXHbwvn95d6LTRf6S1yBNDqnp0rNmC
OLq9xS3Drn3yLXvhtgi9aa97XBqHOvfwrkZchdmlKGxzQKsAsWYJ91kbknhL+MRDudY8Ko7Tbw8o
yYY7Ttj83NYQJjvZ2SPI/4A8FvOQJQ/zMm1HgCP3sAKaP4QCrNmbOHJYSkP1qArPWDBiM4zzi5z4
wRe9CPmKfZxkmW2rguJU8PW8Bl0kHrQKINQaVDzXJYi718hU+oHw9wrdXObzbXj0tb9ZEro4ge0c
dxkKLuY/7jUIByynp9AW4Zx6TNfXElLwdwco9CRQxSLPZCA8a4qEb3m0oLqdUcXviNq1eycP3A+v
cvL3eERow/zLl13IoPhYeOKvAAvL58wT4OzceR4X7vob3OLypOeAFqX7JVC+XtwhBvlDWYduV00d
DAGgnfOuM4Hhv/Y7InwncWdkVr6Ukk8p3hR0zuTiAt1DpcPR9pNeixTqPvgpdNfgAZqr+NrnuXW8
xRr/RpjBaDa74mO12biSogMdwHWUOV8WybcLJ/I8fuqxjy+m8MLHaCqbU5cv2SNgc3xFHhY8NVPc
MLL4BqpvtQfr0Dd++TIOonkcrD471vRX/ozNTU3SgtztowrovcET2SIVwObmYtcFCAqC5T/hDjxL
dVuggTHjLXm8gsJp4GoOOchn/eH77qh/aXsEQMIvJE9OSFZlGRoDrVsIb9r5YxMgOKhlLvYdDp3v
AJodJWc3YE3Bd8B7Xm9PDcrbB8k2nLKy8mp3nhsQ0hEH8rsooUfDYZDnSNjtUYQlsiHd5J/KRhF3
Its//3BHeSNwvNvwZaDwWQoKYmORRuZ3dq71X6sUHa4u9O2PAfnvR6vG3rBz5rWu/vphNZ7rPAMf
MZz5CZcROsA08DAKHCRg1/vcLLi+RR26iVc6xXwY8OjGF9CCzfnlCFKcOWl65ksgJXZGt9s8dWx8
Wc1JLpti3mt7cmIIMOXJj6ryDCR2GEYoTcI17g7qppq/oiOZhn3VN5HGdeIN6y7EEvubdEXbesBJ
zVhgx0pEOxb5kf6mcV7EK9vq+uPMi4bj4wKMf5SxhuVEKQQ4eojPLKmsAVfxVpdldIqtosQ3GItC
PugmYOb3sQO3yTbchJ95NIn57PhdZZ9GOOlLjZcC/6QKZrjvYeNcdoT4V9HpqpISUiBIalXl2Wli
KwYcz0IbqU9lIxZqxdrfo133/1l1HpcPW9RkMS0Igcf9FKOyTewIwc9OUFi83JeBHTRYXkLzRYmC
xNGnZY5lAC3EcJhv8wCKS8PHS7ID+NXMdOclWBacXbQ1AmP0PJtvLsV5vkIBOO/RGrA8Veg/LLbH
rKJyXcevi2htllF2EzwGq/8etrGEujJ13R/blkQNpX2DA3+tWSr8uc/2oq4WGNR68RvwjdhGguoJ
K3tpCoKCzKbwopVsnWlZUfSQrlGhX5kMi+WI1tU75ivd6LsVdOKRg6eUWAmirD6UHdZzhHALiFqO
Qr6Anakqcod1NQx3VdUVTRrlE44lEcvqDroYSqdF9xwlthHhad7UDe10bhuLQseQdrbxVOpRZPFt
iaEWj8Uab3Knlmh8XJEcP4S9ctej0iCas0Kmz7G4ZM3e7bHQ4csdUKTnpNiibeJH34MKshZubsG6
SyQgtny/dJlk5yHkUVdYNMUAUbqnnEeW7DgKUNX0YM89M/znjBD0ZGJ//BFi7jla0Oz+VRiiwme3
65vvJpvWjwzFe3/0V69bd62S/fQw5C3epUJGu9iN9L0ZDZbIImPvttbKB/nMKxqcT8wjcI4ccgso
E4DmmfG0878wU8f/8JzA8nFBx3zS9dA/TKKpUtKQuzJZuGo4aoEk/FSTuB38QZwT0NjQhaXqJFDH
WPR4JldFHGXryUV9jF2h4bmV5/jHHBNS+Z4pF3a9vHScJ61zj5ZMDvkVkQUwIF/CtAR3GaB2k4p+
Q4+A5CQ7dWR0/opiFaqbeGVowHnbDtP3Mcom72d25/pNKRekDs93d5dtymYqyvI54t4rRutMY3Uk
MMyN9SeJevBWU1xXh004wdQyUtcQ8msVZr+XttEi2LlSuIe48df7cJil/Y7ON/T/1RqY5NHLxuEK
td40OxR0+WeuMCYnFvFNXHdoSs3yalW1Cb4JmZm5mNgUSfBPmsjyIkbSkuUeRzEYVezXoTpMrAr2
BWlhWR7AGnMYwsW+yXq2vvth043MYzvGjtp1RaYvduBy32bC9X7JlZiDZBa2cjgQvPZYSdBWgQWf
8gYbfNw17vqBGfb2vjuC+1OXUv27iaR/NWR3FkkJjY3MuPHRjjsLZKWTDzFBq3E7dVUqtOmc0+Cv
S7RzLAS6oOYCGRoe2hyx0Igxb8/lN7duqmy/CvYO9KR8bm8C7zq1KoTAdyupuX+RhstuVyOfFg94
NIXcdTgjC3w29VT8itE642kh0yBOCuEjtqOuKgj3OHBaHzM+3ugkRs5y5Srp7+N5dZtDV+JbTMjJ
4MuLdZ2/G7Je8CmVPAU9GPrVGEYkGFqMRaemspzyV0mLZPWKed9RDzV4MKoX/uMh8obl6ocWYIuX
F3UHpMIQnaJ6mR8yMenwPzNJRoS5RRSiStHEMN9VCOSAVODC37+xoMQCOSspGt0lwrG5Uhdc6+9g
6YQ49NTLqmPB/QvViPRE33UVLyJ0Ffs2+QnGYaFU1VgT9ogP9HW0elecvDFAEpVsDYkct8vVOEu+
t7xR91/MoYCsSYOijbU47DxgyM7B8/9SYTXSV3AksOA1EmF1VUhtZownnp5fENRu9CdF7Hw7iaBj
SLm8lvkp3/qY/QGesH+fEGX8cpxOhvtJV+VynIKehAvfzTpoXUIAniptAhewCcjrTohqjfewcyVA
gIN+dK/wgsIL99p7UmO0nlFy96heVVle3E4itSAbQR1tsTlvHNVD82ErCymlDMHBzpGP/ulMHERT
MRJFa3S3ssj3vOB1PnzGCHROI1dwdmqnqMDbO45W98DRoZHWadtV1fNq+cNzDuT4jzjxAZxShf5w
RRpUgP+EWLfKXTfK7quFcqf0T+upem7xb0IEdeGWH2XQ2dSWNvYMFEjiXLh88N5PkZ+SGYyHYxTk
YnwXhEiZL1mOvPyJ26qy/VO04O9PIJyrfShcUsURMQe9xRznD+II3xVBqviR0V5wtJ1ZyF8ORvfN
2QUhlulzE0NzPFd16eivxfjwIT43fntxSWqJ/rIrLf4IQtuhYuJ+qac8OBZYy/wVwfRtL0lN1szD
mpaMP+6D4jHwT01nvPyT6ARn+PEBgoIMnouD97bbVJF3sjGu9F+Cd0XfVV3T+LBGUDYfxGO5YPeu
0OT1tHUdNU0ifWMIZsnbST71IW7cM7hj0DyM6xIIh8ICRLolopqPrkAbTXB7sNVnMg+g0+HQ4h+J
VS+8GiRXEeI9NRrvs4e/u22Y8+b7JLIrFR+WXIXZZfadcb2zoFGKqzWOuvje0BC4K183A/5Hjrm6
QaCAqq55G8k/q96jwXPF70pr7WVJmXFIvrt5G5LbX9cU5UCH6rCPzNnkHIf6VHnlNFQgf7UIrL0y
oXSyX2VRGceksSPb/n40BgNI0W4Y4o45Wb5FVCVIZUyxF3Fc5af/cXRmS5LiSBT9IszEJsRr7BG5
L5VZlS9YLdkgdhAg4OvnME9tM11dlRUBkvv1e48vHQwudZhb8sw7Re+FnbtvuuBUuNW67ts+C1pu
xCpUUKJQdpb4o5+87NeyplF+Fw8U+bsppKJuz+XU8YhPSELmmtdmdmD61nPyY/Nvwc/QdZa+Bjn8
zuaQ9EGNNiFEMEQ3LxqJe+96rALDjx4b03Bhao+mntjGCT6FHbFppIuLcb4fvLg6zgwwhzes2FH9
0nb94N/hKgtpXJNqKU6Z4yn9wmeyPpNtC/QRjAxdRc6k7zVcolDvdVUQweyk8l8LpzdUzW7JEA9/
QJxeWgRfe0rCqOBoCOf4Us3OgHGlt9ifC78dqs/I8oNTL9bCja/MPNLsbBQEGEzyyGaPskSzeux9
KE8PnimW8iLwKK1PVsMN6g9uGDXpUZf+bC9a6oS/+jTHU/uMMy5veczdbcI9Leua7AL0Vv4H9mUT
cGQ7fbgU5zoKyNeDN6gYH6G8MKzk1A5dfZZDaIziKpS0y0dTY1/iH0MjAQ1hmPDa4WLHNi4ewri1
EiNU1ffRfjJSr/dTnbDkCcVZMGlN5KZcMb7GlRotPipc3c/rOS1U+t2u5EpJGE9J9NC3FVOkWuPV
46nqcEUtsUtlTcD/jShJH+08p8HBz8xufrZ1gPelMc76EHUY1dkLGdkGvMgsngTD0PUYk0Shour9
p7ov/OUqqojM+Tx6msmXPzF3dJ1Y/PZAseA40H6tdgtKXH7UVae/EykRoZtwSH+wb8uDeCn7Vwd4
2m+XaoxTJxe4a6Ox6I51P3FJLiXX7b43CwO4vBuys994gXuENYC2BwxBF4/JCI/85DYBTZ47ZOkp
iMr8jQEQhukwZk0PGbep/MyXesQeYxFVdtnY0zyZbqN3cSN6f+nZx3uTRGASltlF6o3KNv5Ia2yk
+zibsZSu68z2oDFL29cujHEmxvOmx8nKIpl1sq9crtgkO4K08T6Bn+LKImlPLjCfmM77rE9f92XR
O787BzbP0QaN81vN66hvLvOWFZ66JtNBHg08/OSIK9Y3aA/L1lLbuBYk5RdGJEGsNyMC85Rkl8Mp
/QFeivwv0BR3uqROKy4lytTbdi7eLablCkwFlk44Wn1zlWVKE0ndQHYtDsPA3SXM/X8wKa8e2aeY
FixFtm2Pvt6W1zXqPf5ruJsH/FvhY6QF8lU2thx9dRbuymlMr3po1se5wPW4s5h+gOdPVZISuZyF
aX5LSGGi5c0Qw/xgwiEamerBYToygsvM2ebcguXZEsyPW9LtLrpWAe6kj69huCrdUmXWOnkRi9fp
YT8ueN1PK81KOTOFHZaBVW2iECfVh8b+SjqZ+jfDeHY6ZfFsY8qfcdK3Ia4IxhWo1Qwsq/o7zAYf
kwFps/skm6Nf8do4fyjN+Ewm7pDysHRkJZm0b3Wzth6lU5LMtCbLCnuOB8w4/TmQeMRvpe8o/aOd
u5gpmyLhzNs/ZvZKSphnImsWdc0spS22N9wSu0Dk5idqI6V1sFLrXnTkApdruWPcA90Kt4qFZtE8
rk2TetUrxhUCa5PoRFruq1W4qroUWT17txBXIAHuAqdR9rNb5jF7SOQ2oz0WpokZQSkXEZoUCfbp
rABgExCDondulshefJ+Ir/+CxjSuH2vEriEcNmFSywOpmArDih374hRGnXLRoseGcG1ktdu/TgVh
jXLxqNMsQ47HFjtRcZiaNNInzn+8Z90iME3glqWfC23KtA97H+USQQI7f2KECok0BxjMdlELG29H
PlqOdxpn5wdu8sw8NuNs51Ncqsq+Wbrj+zpPV7OPIB5x10rDOKLwpg6u2+yRsqsSoYZzJAfHfKZB
x0eAzzbwMSH7fmhumT+SnJiGaqWI5i3GJlQ47fxlZywkd0kH2OeY8TzW76qkRjtqnTBdXAMn+Em8
gw8uWusSX510cflV8SCaX8Ocy3sDf2o61441+jyMqPVPHD1GzPsVhh6JWswNFa7jIJYnl9IVmzyl
7L9lSKC88attcHBGWB33PDhNy1A2a7xzAJBv+GUwbvznKHRbvABLPuwTivBfaz8B0VBBVLsX3S3F
+kPkzbLup8GRITmZzEli7qeg+Zpt2k438jmLuK24MT+CodfZ3sToFJeSFLE6q9Xpf/npOP5EC6Xz
6CsnrMmt5m15Wr1mms9Q8loiPFP81tcuw74RhS0/dS7z2wPxmO6T8Wvw36owmu6NnFYSit20xTs9
BiNLIpdflbUQYdAB8cBlmzAXFUGtDt6aBjUhVa30b1Q+70XOWTTcbzIVvMC56fGbgyxer6Q2/TNh
X+eb/J177SCn2gfgEqTATYOB1HgrQiQuItTOvMB2nftj1ZwCZvY3k6c4sMMytfUjgcSmpm4qiXzF
UR1xqbICdd3jpKY+HXuDmILCK2Fh0W9vGB8OwQdUWAKV6JJ8OTFBc3vl3fbCX0mDm2IXJT4mNgQo
rjT4efFPQ19EZAPtMd2tQ01l280V/5L7Np9AKDTtIxHl5sN1wuWtdqT7lTuh9zcKkeO+Hanj6ZrT
xRMIJEde2D+JLSlHmqHI1/MGZtEHgoYxvtvSpYFbejw8lwJ4GYNI7LrnOUP6Q4aD7LY61ZMG6bAc
ZqEK/+xBIMPtwqoj7KihCBL05IF7L4DCdB2rIBWAIz35SSw7cg+MHeWXCxEwPmUMErwNPMdBmFPz
vyNfTpcwX/X3AhnrJQJL9ADydPnPyamLdpAR4ahMWzJul6UBeAJvKBJYYiBhHtQarq9u1znffubM
654t5fFLivPxhxyBs+2YnqfHPpXe34zZ87rjp95mp2Hl368MtelAuAUpe3V+ab3MwETo0qMofC7G
dk3NS+wl/lNPSAUgGZAbMtIlM2DdDl51kKOMnzcFF1uLFwjBK8MUPZ7xT/opAo9T4yoEG5WWH5L3
e7hq4JNXM8AGwnWRq8dGSnrcwoTqWgCUvC/yWryO5K2WY5euWylDnFfv6yoB7uCuzgOAFPvTGhY3
4ClZeoEVM5MzT1OZ/fB90GgkYjQyXZkJku51Gv4IWjAQsDNT8dPvmtGDgNgs4w4WMY5fPIThoevG
Tu8Gl+Fi27fJk+a/OCZzjcOa39fj4QvjGGGaa/Yr6E3xkWEsZZS/hjNFSa8E+Ju5hxd5aXQeBQeq
wqa/S8aUH09C/VEnWY3W2UoFtMQa7/ZbEzOyR6wtXvk0Sb20seP/ADI0HdKgwqRhMll4/5pmG9mv
ZeWeQCjm2HyiLfDoQyN4BeRAD7JjxuM7d9Yt45NAs4c+s/LpfLBo0rABIm0rhb82LB8xBZHwh6/l
DU80Vro4D0tR5OjvdCGPBEfmkOO4aV/FADJqb2C+3lv0ANB/EUtWYBz6QnAm4xJAxd/O/dLrq/YU
2K6vn/MBMuqtzod0RBvhSrnSjVKFDUyLId+FMUdZiBLi77N6QoLcDbGUULRC4yTudLZTwJh7l8qq
/b/Jj5Ga2gXMZt3fzkglcAyLyA6XhZkuUZXJq+QJL3L4hi07zE5WJ9Kc0GLSjgbQYKX86MkDzdO5
Ul1PhyU9/7+RjQ4voZRJc8CtprLbZFU6vDp5ml+lDZmbMX22fzzetHjXYd59WZWXP/SQkv/xr+vl
0LubSa3DTcB3OJHw2xEELspnLII6eWfoRWyX39IpXyxUj+iM6dRGR1qTHLth7suaXEuJLSApjTkn
AyCiA1Ab54+NKOj3bq3sV5jQ/q8MqJY6fRJZRcp6Ir2A05Uegc9ZEwK3wxyR3lcYJTgU8MRhv6dk
lQXGb8TDAcclbI8mPUzKZ2d0RYdW3wKThfUVWTrAzYYRIjyMQ+JGP1QdMvHBrvJDQv49pQQ30yPh
a6LaTUIa4QyeEdN/mXBVUi7FzxHRiIQ2tWI4W7vWu5STqcdzXMBk2ooJvqUC2fbRKzoMD2BrnFfK
wyS6VXgd/atUKW1w3Rjd3KoxImuZJgk3wa7QngTvM5YQW/d8acsvaHnxBS7LAgOON40U+iDgUTVE
BghyNGX20COqoKIaJd17zTyx34kBSwgDJ0JrODJDBgNd1CINOST8l120VOjlCf6w9xmV4KyGtBZ4
c8nyHROZDu8RrKC96ZOu/cCQz1cYV3H4kXkm/1OtTOFso0p1LnKiMrtQBtVbN+ryvQmMHf+m1eJ3
v7Fu0Tz1hOnMjltli+EkZh7OK2Ht5kmhWzb3VV6O9z1DuCPBqCo62y7aTAmD13qvkHXkC+p1yTCo
yom2Yz9ghe/IL2n2xTQmn1at6tohhzHHgER0Yhrlq0uR2pDxpQcC9a31k1SdSGR3+TloKvxQbKVc
WbI9LubZYIDj8ObD4b7nCTuHsyXwXrfM2Zlkewxjxkz0v7vVku/AEsWEH+aOv8dKiUwx9vnyd14J
ql87PM+MudZJnhFr22dltK3vN4F83itN4npPXDhUT7kaWZYUIV0Mp2Rq3Q/pLvk59/zGvccEpNDz
q4qqdhbaFCccKSwucUPk37/4GahkCaXIZ9rYcgtWgMi9qVZZtObaIWr8nIllPEtfoAU0flXoI8pU
7dzN+MDvXMTi58XUYf3P2NrGBynCtP7lZJaIiRqL8FqA5qzP9TTU9Tkk4qjvwbExeoET1Hx1wC+v
2I/wpDQQHf196zRud1qMi+dHYUIs4GuSKDuu3tg+pGYzNGbadP1zYAtG7oT3YqJ9jcre0xD9nUgC
lrDjgukvuHIwB/+pzpMYW0l67BitzeKEsq009ny2JeKzmIszUi8Iil0KdvgDt2c+nWOSOlsuNKrN
pQrTtgPp58te/vOokwB6Vr37TjwgeMf3QMFE95X6j6EDWGvvmYTwbdySwrubzGimU65XPGxNZER+
bXXgMJTzczz/KU/7RFJmCRwiVymdzmw8t3yUNpHrqWzzXEKX3kqq3m3yiw6z8h9iLULRCGgeFxFL
iDFb+rH3Wa8x9sWJgvzJFuE2Yx0D8cMTAxGNZEo0poo8SR+CGGXkz9gwqD0z9qbCHAsMBLcGvsAd
UBhGUZGs+/HS+KsCWRiKnMTWMlN5n7qVLRIgMD0AB0EbM83uc0oVuKs9C5gwCpisPuGl68o9ZAYA
F7PIht8t4Xj1BJVMDk+Y4eDNBuQXThJcOTJwN9dHS3KUeGFXRnexLDQXCeBLMk0FDcm2fsV7WYoo
ce9SWyB0A0DcUjD0cJKc2SA303MFU0cumcYbPEQknE1jv8FWB+8QdglVFGlADjvjiP6pw4Dju2zb
tT4UY8KVR0IO/yv+w3Q6LDlZlAbJfd3ZqSuHa64B++2LvEUySbxQM9tohepPDuMVvuhqLq+pv+Jy
qyTuNTMUEUvqkxp2ZzJ0DEUSnxsFgFRFZeQ1afEVkaLMdynO92eBUonFk+TWnmA/MY/OUDdDI3bH
M7Rp7xm4qqj23BocxEQwNvdrgs2Aj8dgRa8Blr20RCawNoygGnZSbX9XTV/E3HiBdbWjC3dg16J7
viKrCKIUXVgeuelxxXjspfh0i5zxatEm6t92RYpdEEzyGRqOvCfSS7IrqsHQYD3cvJ6YP7FV52fQ
sDiWKXsC/2ikoJaXosZnwEVUNicxD1N2FCJJK2xVZdafqrRLnyzt/kvaJvZdRys1ZTCN7aP1evWg
XU4HLH8pAATf2wAXiJ/sZMDIrR+9CU7eCWal91ulk4Sd2DnpW9XiHKEm9viNFmxG8iFcmdkujFSP
GHaT8sL5WbSP0lvVj7So/F9Bjz0MRuCySV/0Z5cuZ3qzF+UcEfvoUz4QawnEAGCfhsfEdXL0paYm
+jFicD4mLtMe3EE2JrUcED2gbPNJlHEKPfCllb+08bbUc0cVzWs+eQ8cGSTHWi/HKhM2fAvA3IlT
kbfaMlRZnRxJ8G4DmHYDvVgoljMi45x9LlMUkkU1HBB7PbfYhil4qZSYuxomrbXO9wWBqGvjl5yD
YTriW6hIf31LUELxccx9jugxXOM33QzZazXP5Wdc6dTf6T7aBv5rpH+O6wZn8IaeX6t6Vf8RE1QE
/tv4QxUREQLRy3vFcOcrWYPYP2w6Tr9vIki5u7BjhNph8HmjOJftUdcuXwYdaPaSjFmMu6s1jfe2
tImjL/BrcKONcrPzpNIJLlpoSAGM38t/EB1WEDBMdL6EiTF0mErpt4YY+1fFHpbuonBYoyWj/ZhD
EeaYEBqJxLST0YibMq0Y2GvX4++kjerTvYxCjMdOhXuNyBZvuVnGkjSQ9rFXpMn20KuQ66FYF065
Cig5F3QXhtVZLiZ7bfoNMg2QgSMR8BKSMo7fcZaMDhQlUk5iC5ga1sIt8Jf0jZmPAXK1f5Qp087D
thbuF8UFZzszCBK+Dcfyi/WwgOJi5KfpUpxAFXdOs0db5znp8P98OfFCF6Adi7eMEInGxbc0f9O+
r1OgVoF3gR+MfpcwDma1QzgU7XFpm+VvZ2J8fxokJk50wWpqmP8Mqoe46+90r2jrVOkMv+DJ8oAX
oQMALsw2zzk+bSJi9CxEIPAh/vNWybYEmL3t52iQqvg50RQPjEOYY3RDL34kRZD/8QhSNzvr6txl
cZGVt5Q07HpWPG1kXZ3W/+XPBTYjUQV0UgXM2Po8+xabIgZheCWsTJuym21mE+3GfAiyU2YwtR2N
W8fFjkHtVD5gacf52K+Yti4eaGJ7qzsDkz01lSUVvEqxXANPkNXBJ4OywV8u6HF8gmAygwx4WPXE
30UMDcfjEE/o3iSiuitITXyBzSDXuw7PgTwturTJj3ZYgFCpdRPw3FD0iJJmCu11tpwP9In8jBTR
6qpyZvyHrqGDQa9wWmAc6bb1JmKhz1VkipJvWFbOgw6/JZZBxRKE+yYa/eU0tVRKCzVjfoc7o194
PXPdXBpagxBPCMaa4t6bdVF/aL4F/RQwQOtfWlmgOAJOVd4+TSnX6FTCVnZ3MoyjaUSFBL55DQKQ
rjfOmTp75jWYe053asM9nKM+fgryElsC/k0jLuz8bXW/B9MngfYklm+TBbQWWASz6m/Wv0mWjhF9
08i+7cgfAKwky+xFDW49isMoqmEdLgHk0IizJtvIIkkSTbSCPRsiHhvWoixIhrEtDspnJD8eKyxC
fXfP4qkiebULD+vT6BqQxjqLUW+xdnL5X4ecachjCrxd3lnUZOcIJIn2hlqk6M+jCwuvgUlsbZ3e
ioBXMEDMwOAMwHPsyLuSMGRkfqNYwt209yTRXvJFOUPU/pJaLOM/K0x3KfmRXngX8Dtdj/Mkdtfm
n1gFbb/HMVn87Lya0fGxLCHYYI1Py957DKuBAKlc8Vztq7AawffrGSTOifbJczAijh0hwJFPjjxn
jIkKow5MJJ7VABcyxcM08fVDMYppPzBqTMzXRuoHoiWpW4l7z3ga2b+f6yxizUA+J38Ktf3z4PmF
qolkzKRLMfIUbRV+CQeGDOsd2PVzmKRGvdfFxHMMR8rzH7p2gumbFqPj7rwc0Rhro4Q9eZfMRaju
I6zmQOWbIQhupZVB5J7zoczDL1hb8eayxMVGNthfMKiRUGzra1/zBWzujMZL+JLIGl0nHbbtg6m2
zly1Iz3uUogakJ8bZXL6gB87Vc+WoXTxX4o8ghayzMX6FHQQhS9L6+GoZt7mqQey8pwjogaK9ZIO
sN+eAVNVeFdFXwcPBnC5c53wDAAhroMqeJNB5y7PqRegkgnINgUu6W5odwHOs+6SwHdCCSYlPp/S
Kfez96ZKZf2lRLsE2bHoXIpU+IJYPTA0xfde1oAbmAQwqYimoN/zsC7tdY5KZoqLE03ZwbosLATh
ELT/Rl7TPdYVO/3k7gR+FGdqqOAyzHSqO2iFJJE0eOfkOtYIaUjfyl/+4REX2XhAuekEVKrNqT2s
jazOfe4iGxGDt6+jj01/r31R/EB7p8BgLRipkER62I+hKZRoyYNUB0Y6TvOPCHA4vaNk+EgmeJcY
DxVJuLDcN+RLF38GWcnxt5n8BsoxK0OH6uyt7jqAzfJ89cQUzKWs9FiL8VHldVt8Io84xOpzVr84
R4kRg0DCqFLZ3Lw5HFbCzigqaNgjOe9bi1hcnGxE8iaDmGYPQQ5w72c5qyG5TCAjaUMrRS8LFKzv
OqykKbx50rgpfTg+cIZzqL4ZNcVCkUgwioKlLprxTtHVLwkvuAGtQ1UWQ8OBMdYSeNk3Ft/AdOiW
0ffOyTyhPi3aS+3nQiIXzF+qu/QvQa48vREDJT+1rQHB29xk1CLA4MmhwGJIH5jybN5CmuXh0AA3
qbhJ2Qk17Yhs+fMVRmPofHi1xrqu6eP9Ya/ShIkE4zcGDdkouKuwXPYUI7glwHh6qo/BlkXu8mII
fDPocxouJ49Fcs23yJ0xvHGodU/sB2Hxhd6AHH2xFfBgYEnIVW4tAgbJoijSVzAAbf2t6xIr4sIA
UrzQ7WKkDFijlJ/wCkzBbWHyDpYYQizSxTrRRnAoqjNQsKFI6csWFXJqN/Ja8f6SiA5894+uhBCP
6TQ6u0jH1fBzAY7AAiuCDLnPIwny/BvTnElu1FRL8+g1FofOaekxjPDgNnyirzC/vPCJPiU7NWAY
pwuiAd/4Hocv0/7RTRv1Yvi0VbTzKUoHJq4+poRgXtMZzuCkUUm6mJ52xz6PKLpri3geD20p5FIf
kY+H5VAR9/SvKC5z+6zHaq3MPQsT5PiibTXF5Z7hNNCM3dymTD0EAw/4rytRiOxtRAlq/1UmwdIG
OUIk/TObGjYmH2ZKCKaOYmJFrodrFyYbMkWqwUkC9NGM4z3lmo29vHKWeCAyl8uYt0SyhQyH5wAI
obgzNP89cW3Vdw8NYfo/4wDy5ZrSqvR/zNr76rPx2Nx5UCBvzd0yYc58cUdH1dAygvWdvLnvHq3q
FvdWZXACfnpum8xP2Qht5NSTJhAGX5LHYbo0y9BfRnhALkSNgXBGkoymeFALtcMd+0xJtnSjafWX
dVqn+JRqcZz/rF6phpk3chR4wIfCnezzQA0YMpnbHtcQr/u2mmQLqOSm+Aa1BB8hX8XR69g2+tZ5
67Q+Qq/WFZaHWsU+1iACX+UFNBS/GyAl89VB9WZOU+borSai3aT/EGVgjojbbBjZZajWD0G6dOPJ
DmH4RlUNyU14/IR7xavhQYxGidl7Kf7zg4Vyo19kjaT2k0Kx3EBZftudBAKPD3gzo3+CidIuZ5hN
eNtosAMM9hP987yLcx/TU1H0MT2PMJ2DADI3ZKWh8fkhL3++vFUir5ynwJkadR+4CGMc/ywpyHeU
c/X4A0tWgTi9QV9xHuDQID+0RC86TyJ7Rx7BeyCWBecDqIpHBAUdiXMqZbEYFjIp0jF4xwETDefF
VeBvg2UlLyMm3cVPbPchQoSiEtn3nDGX3F4hX+4A+iebbh8vf4I4neh5m4ijuYD52h/t5AEcCZgb
xTQFiLunnkDxSsB8uxkAN0fOCexdEjLH1325vEn+M1JTnBzrzfFG8gWGfeDO79TxCia5lhHvZcWD
iaZCJn88JM2i1S+ZMmA7udBcwtOcMCQ7KBn32/gnbvWdgWkS/WkClj8xqEL1W25E+gI8dxZOuXMk
E+wenDYculNryDID3gE+fq26BPUsAMQ07iw+uc8u7pq/Ud/H+ihxLdfc3b5ufyeW7S0LZkGc9TxG
pCHnAHFS2xL/zAAE6kCLVXlgDYECn5Fh5vYM3Z8TjYVmjn/P88ohnNa4ER/k1DIMS4iri1sTMWMb
ZycZTt3kqpkYbKqdR09VuInGoY6HM7kkCNKBiTrzojTOo7txHNyMgiF2/9AVFO63covG/bSEXAsP
SCrozmrBuXOsqgIhSbAGqrvX1gI2S3yqmQdZ5WhmXO6zIJzjw8ODae3iuWyWPDp00u+GG/bh5i9r
vHCPeRyRC94yj8OmXYuMKJAnwhDiGGTy3TytOngMAdCtV5z/Sj8weCm6g8KmgGFXrsQLSIsLfXEh
hpVnGg7il3TIs+t8MrYYyi8BbFJerUJyx1GOnvqjdVy83+ls+vkJqED4ZtrayiPC2ly9J1B/mRlU
LVeImSbqRhmkMQ6IsjHEZ0h4gP9aMy8ktxOldXNFSCqXm6TotVfO2bx7pu+gYU8HzHkJEa3oTZQd
LThuKjATCdrogUV8jGJUkS7+7zEcqvqi6jmniY02LO8iqHcUzbRgHqgsjamJyVsdGHyX3gVCc5E9
EHRPzMtIXLKrj4hv3KJL2TKrGFemi3yXDoP9Cu+pvDBkLcHnO16FerUonnNmgA3LdWo8fFDxtR3r
Ezc72R2CBk3Mn0b65zxW/D/fEjRLdFlGxYuayBg8MJNnOjluVzJPQcVqnounfPAKXRetwd9hdHH8
p20P06tZ4oFta93KIxOxnv0Bc9MiXgYQ5V9YFI05mn6hAvGSCl/PbvFH6x5KbE8Kp8s6Y2Vt1vyp
cSc6tMW35HVHhnMVb4Ny/2AI3vx2DVxKCupKuu3eOH7yJKBgMCCF7tuf1WL9+ZEhghSXEZvLeGDH
gFM+BHUnyjNedPHE3CgN77K8pdTVNJT/7Lx5VTmt/fFnsZpcPcF4RWZHzSEPL7BG1VT2hkunGsdc
/9FJN95b2RAu6XOzRneFuxnoYKpQAkpVwc4r3GZb9NIM6OGYUHQCJW3LzynfIpfoKKVRbP7fXgcZ
c+69dYLgfZSSXwJ51PxIWX7lvHWhx61HNlwiCmMua+9nd5jbm576okAUg6HkMKYtt/tHz2jikFxK
H+oXip0x4ihwqXCa5ypWe2rfZMBbac1vH1dLRCOWc8mWfun9jLn8iV+zcuqT4h5Sz5hMUA9V2pJf
ioSNYSANhIjGnKUZO84yVif7eNiHZyoeUlDUU748elMA5dmvJc1uT4k0Pvgw9t37tMHeBM8nsdOX
R9Bhe0VmM7yzpqcUb7kk3/FZtEM0sFeR0TW7ehKHUQFCYlw8ETrYwNJzWj6sYNXP2248eRd7MdX7
5DOHeatbGfpU7yys2/Ha8uAgy6G8wqSE34NV1kvuDBXvemtkLr+JzUDclH2Yqzu8otl3QoYvO7HC
0BUs46l5Srq8F8GV4KsbviwVILHPgh97eiyn2Wtuc+Kt3acgqKZYWwQddq9B44YHnUvmhGZgBxsD
cJ8VzectaaEPRhCoBFOFuIawhfPqjeGM4qUL2eD36FHoh2czeviBPJzh+LsQ7jDjSxALVVXG6kN0
q9NNx8Yksn5iK1bv/pt8W68P05CFPgCldmQdE03f8O2uM1C7ESev/4haWtNVFzaocF/30Qy9YexG
iv4m7OblyehlS1PA8GcLzyy66hFkPgrSEjXQ6Dk3w+UrmANkewVTtDx1MSnrnaynSFzocP0N6R9q
fFVDABM80mnwH5M+GbAIGRYkUFOgZDRALtzZn1hZBIkKMYfzJY2kfa9q0oNAHT3PUBhW+uRTixRn
Yq2b5IS8+puxVzg8FXSuLEwdKD0OcEc979wtm0WaAxdtW7Fp4/+obKIMKvD6n6mDAYF1p+ShxZ02
9TRda6yD43M1OWF5xxIrpBzhph0ak5ZeGD9s1Wr6wGFCjDbtYUZddA7U/9JUUwFEtk1gaMJIHMaD
bbGpHkAfzc0jRse1xDy8xsGb9iZbXsmLYjJF7/cNO6GEcCXRzCnLo79FgAH/xlXI4AbfgfwWqrXf
Gnp++diyEyA4sgwif5NYLrN3VPCmOKVlkGRPig0aDXUwNVPwYSTbU94K5jd/Rtf1TcGYsXKdY0LH
DumgFql+cmXPeaGN2LD/uZDxg2DSz7fFHza8WHxR8x9pELJ4O5IyG16bhIptr1g3454Uq0HaVxoh
gra4evSgcCH7LqQHH2Hiv8lnYoWy7K7rewsNamZCF+fqdUHSB0Xuc94WBndR2rNyWe+wADIAYjAO
scmL3QwsR0T39Ep0MGsupGDItw5zOLW/FtROhTGKyNd6MDYfxJ2QBsY69hREBiie21HubgWxjrJp
PPAtLEwRsL9Gr5Xjbrfq6PvTjaQoR4X1iyC7+DmU2jextBIkawOTETozILV/wlJKMDFYgeYFxM/L
o00r677Fi0QADLBEhU9+FXB2WTzC0SkvZzRY4XcIS2UyKkEcsljQM42XhDemJcQeAvwIARGFfkyf
eik5kqFyLdEZzb1yuSRDU2VHK1Pq9y6IEGUGn2zzAQiREIdKmu06VzAyu4O7sKdlxxwctt4uayfi
LlzS+foEGzeYnf3ospjgsZJYZ9ozv/cS3mNAXtbXTY7kuaoimP/j1EL+RnBSrDQkVcDdI4t0tpeF
4ae5752wcl+8cJE53IA0YrQkGwHGnq16w/MI5KW89yZVMHMjhS/P9aYmkSszeTTf+LOi+KbiIulu
A2mUVx+yvnP2dZGcUGZhBgZ8evG3WNy2PgjUNYunZZL3rB4hdmLEVpHNlYNCydLe+a6c/am7jVnD
YcL8PH9AR9jQaF43oumDjy7kUWJB2fzyHS5zHJToFE274XnZD4oDjw2IDDwarSGV28E1+TNFJElX
XU0256Yl3xWcdBuM1QHOQYZxSLbt8DWqOGjdY6fH+rhMCbUt1ktI4TDi/8fSmW3ZiWtL9IsYAwQC
8br7LvveLwynnaZvhOi//kzq3tc6p+zK3Gy0FCtiRlznuzwpp/ijbkVnPWVA8NwT0TaUXHskyb9L
MeuSucwBx7Ksczm+RZ8Vw3mcmh47YQqy4FdPEF7z97O0R/RcFjd0DzlgLQzEvPqIM84hhUv7cekn
smJWmNsv/RiE/S9qb/3HXpH2f2GO9JL7AFfw5Jyqkn3wA3NNbz5bjW56yhWWQkxwjEbbifCU0Lui
zVZagj3O2d3CRWOGccFd4JQMitvm6A6QpQ3tVNREZgWZX4/QJRKID+w8LqHUf8MlNfWxt3nij3Qm
cw5wquDHwZPWyru0KIlxUcYsr3qux5mil7hgvZr2BMGwZoaLukYeabDjyI+dntk8kpcd1Yg6wEI8
cb/41sroiUWUR7Kd8Jx50XUIbDh1PPbnVj65kntqo+Z7e4nc9CVeX957AAsqv4s8KJKXlfqMa0IF
wL0hNmfyKDqwaaD/F+U90k0pfoVpVDevdQdd49D3Iggfo4mI6oZbftLxmbNQPMQlOIGnticoTaVs
jlCr8sH5zRIZ1yiBJVxwI7CJ4qwm46Z3mFiJMueeN/qvwxSN3kMhcLs67WAtx1BPHOG2Nv21cqa0
2KHaIjtPXsaITiCz7IBuuwPVFYEAeuzSdovhnFpGhfVC1LBTqK76r6NlalGQhiGjvg72BXvVXBu0
lIZRyMf6PxHhdAV+7R3jL81bG3xp3OU0v/l2G/NJAdvpCJuA8sWEJEAuSVByRPIj8WdwrNp75HUB
RdYGRZrudWCk3uOYMGIPX69pryrzCYIyl3Hw0ppHk9TGAF6hBjjR9AGYaWU257Us6NwYMz4GlpO9
omCp1MVBaBmlf8oWlW0MAJ9cfF7UDxB0eHz6tXvoVUo6SgFoszkczzZdCUwTDmLOp4+cN/7QF8Om
qG1xUe1bu+dJYGiw4p5+SsMKzJNJmj5jzvDTd7S9mgdr7IFPZXiqkk+7gbQBXpGBLjC4gdf0yMw+
sYcg9FJx6ko0HQFvmNSlbJ7oE+ZFxUFQc4S2RFZp/UZhgSO+93GY1ulxRBjD/LBMQVvfOb3Th/ea
LozoDuQfsLOUdCymmGBo7X0ACb+EDp5n/iOomFke2WTDyC/BZ7D7l7UNtSnTAWAyJPX/7j2WIH+t
asFABz/XtRG4rbEvy3ePYmjpfujcAk/duGwlhVOiou2jHGM7yKdAcRDOWOUEbRuO7l9KPPPpKxhJ
DOK84NzlAXoC65XNmobHt8tSWewGz58gnmFD+XB7vsAMP3nwQPdC5hxZYkAiGJ2GO4wksEOcz2Kw
eoWvg6tVtEPp3dmjHClOkk3ROBtUB75ZDSFps+9phQV6oJnKTsi94c1m9hw/cOrw6kbfIZwPCcV9
UCSDFo05UA4I7liKoWHxygJy1ZXuMH/zPgnsl0oglsV2F5GVrAsb5sViW8zvA3Hx4MMk6yo8odjk
3ffIie+WMbFYawUlkwMaOT4BKby2uzS1O9E9LayF5zLWGEh2OHBc8RA4UshhA6+ZrkmudG17yj34
BLclLAxYM7CS+8lrEcLw1gW09sEVwM2+zHYl98ACEGUn1soxRoP1+3+KB2Nb59520hsSDWJT2i6O
vqms7P5wehXOo8tihqLdInWL/yLXEo61yGmD457nkGBmjRj2xPNB7LF2zMB2yL1A9Jm/4ff42dUw
tTNkqVUKNYFwor9sBhDXIIkje7TUVqZJ0hGEnrT/BF4VpufJ9j0+bL47BY9NNHjFJcA64Gy5IRGp
4+Iat6cgyHy0bDIecaxPXmLctntc6WfyLlJr3A5ua139+FhG7KtljfpUA35L/sVzKXrw2mQvmjXt
4Qy/OqrT6d3GmdyfkZM6uPZqkjHEkMEp/Oc4A+2dbpSyOmbTZFpVZX9G2qfDxzfRxsC/Xm3Gpcev
vWwn/sPu/KWt4+ZA4BRlQTeSd1aaKPVGGsVT1T6cfFTBSjAmfuNxEeLN9QJuD8vQ5xaqqtfiTAOg
G5SUAkQJrT1UUcX+exGxyx62VEUhcOuo9MaHAbtpeZ7o37Xenb7AblP3CzkhykBD9UQGiIWI7Q/l
j9+sJ101o/bu/QHR6djVMMrYvFVu/oTtmCedFT5Z9oGageWbbk9qWOYpGz8plozyW1GPfJ28MYmC
1zCUqftqigpsByAK5xWXhhV+6rrpXnPCqix1rZJVXli6bMq6JatPsd0gmarJy6sLHbD4qrgvYYpG
lWK/hro0ObuURu6ON04huR3XeiGdwJxBK+MrZrW2qjcomKzh2KIS1jjWw9D2j1CSAv6OXHviS2Z0
kG06mj5RLbDs1/e0CBWk0YUidQIKDdwnTc82uVWcIZHym2tXcg1g9yzW4l12Wexfe6YT6LAW1pSI
tXqzrcMlxivFXrm+5F09uLhwZtB2+9JvwvCRp4c53wSDFscAzWY8+JwQID9D3eMBoO/Wpr5+FPW3
wRaApcon+P5aZyW9yDSF45mhDReJd7Z6+wEv7zI46Gxse/a+5HjfVMLmvNWOhV/V51LJ3jfMceuU
LFCX5GBDiA5ZfWR+9VZnSfaZGBQ2cpQWKEum8Q449zf5eCf/NTds7T5CNUKW3VUFVcECCCW1P4Td
6ZQbD8jd7nRVqQmbM29H/PGXaXTMG2C8uaTxy7MWug90Ld2i3saIQxhCcHsvNoXe8QgLKOlzB+Id
hPoGgHjo1THJzSnhbgcEiUMwYuUzP8VEi5avUuYE3GzW3QtTAcoO2adE/sd57GGQfvGOLJg8IFUs
9n2FwISbnumk4CYGFw37EGVLfHUQdjL3k8d4iH9i1p7NNh9J8XwgVDrzGbbrQr9lVJkEV/UaXeBF
2Y6/mVuAn9BqI7KJQsCKWe4n5EeI9g0SLIAtFwU005S+VuHwE5GgqDYUBKXjPweeTbXv5EiH8gZn
zsrAZQpemSUtewWAvUu8zXyv/OnjCiNahiYanCqc0n9xe5K3p9fGPEpmdvFoCXKoD+t6cthYzgpZ
sDGE37tpLUt8DiJN3/l6lhnQNCmws2Isnsf4RNlBjS1pqAyFWAjQaK4ReXXazSbrGmC45os+eeIp
5cTlq9gyie6HFqbnlV/v1P+NSc/VF8/jawDOT3B7oM8Q9WWOVimJUzBxgbmwx7U9w6eaIION2yHq
RXfHilU3pwSEHW3EQiP9koGI/EvEy4G1t4GwTTSXOm6SvbNajjS4sN5P+5R2u5Zgqrn1a/E8O3Tp
qRubG0JSaUUTxmaQQ9Y+45vEDBemsfhluxiL+MdV79PPtoqYi1kc0MyEoK9WF2Odi5OMv8kJh54N
U+GxtJCqAqrFGbfKF+RtA1CTuRwfWPMwQpVtWRRbrtC52sUxmRoAx13X/BUWaYlzaqUhaORSQYnB
6sey65wTAQMN2Ne1+PbdFiXlqAkB/qAjhuoyjnH2udgdwFLSiR4s5hhnA1ZTmYqLH3tx9lOzbHb8
LVmnkCgMh9XQd9D9Wyc+0LlF6IlWPd4GqqLo5A5hNvxn1r8yOswRxTCPkQHI/GgNgW/o/8IrNZDZ
xf8y/mWxbeXqrfEQR89uWQbhm4cJBmWT7dnCB47sbBSjb1kN9j8Mcba6YjgSXQWqZsHiha0NDtaL
37QIubsw4s56oWnNnfF4cfOfAImxz0/+5bks0+SBCywWiK3xqEzm2zHWUfo2wZlS3M75FQp28E28
RPexqgmAv/SWV0wzh7WeYv3Ao7C+yRw+PwbVDN1vvWiGjQq5klcRGF6uZ/1nMpDGvSu6uSnCfTpE
6+shSFs6b/UE5ozWsKafTnZl5ECrkOdO3amhk8i3djF5oxL4cqb18sis5Vq/fdlWBecOyKUCjQPz
O9abJnAmwJO09FTHJa9dnuKR+0Dym+0JiNLNnIjR/og6yDpwPuseR1I+tPNLBke4vqVSE1zzVbBe
UkvDpl5yeYnWGbTKbetb8g2hbIeALH4roNovfkvVPFuk3u32XDjNkQ9AfQWdU+rfvpr4E1ls/qh2
LRyySSoBcKqEOIwxPnUspzYqxlw48p7u2pobaNfhzqU+MWjuODYD6BbQrJ9lsVp0iceztkrXYj1b
anVEIXJvJtPZJ0AsTHM6GnCkod8v5oEiqaDeJnhHLkBsl2JLHU1EER72CcXOpkC45mLer7pPUAHd
3a5ER73DFErfZZeySnp1ch84266nObzptzjDRhuu5hQItseh24bE9IOlY3nkrKktD3YJWAPtEGng
YjI63DAYw14C8s/LjgUT3PIsCJzoPLJRSfYCHZAau9Zm/VAnCe1k7LBj5zViAchqcamX4D5ucYWD
4B6DATOflYk/CrD2dIrsPKxPNg3Q/oGGQlPdNfgQJMbUJX8q8bhF9FeuvOdkbgnx1LPtrFu/ycl6
eF6DZnMUqtfYpCa99lg/1FNp3Lm66WKW7U0PWeJvc+ysxa70kjC9+GqRKQu0JfjDiWyhqlmRV53t
ol3ZT8UKKIhcXbzGi2WYZ/i/T6SfVtZGuoM4GjbcANigRhAHJBo6HQWotwuXvL/gntCGvAzXbNxJ
PN5QgdAw7VzDWu1jVNEbkQcC/lFY+b/jQOsjVJCx+W4nR1551q0WQaxzzc4spA4OnLEDWAcyZ0t5
R9SBh6lpJgCJLQEKmJ9ZRntXZE/Wndc2U3LGEdWoG8ZnPgtMwt0fgpvmu1bZxL1/sViviSUM0rNK
wMHfexUy0BYShzqy0eWnVjxVD3XlC29bdwoLD2q+MCdglb358RlbANKJACPw54DL9R3eK4NgOXQc
R1SYA8NgVg0eZJOmdJQB/eA/cR4HNkmCaRFKsjX5zU/tOl35nntCfEF0q09EB/Lmae6d1v2OsTB1
JBxKO0K2wnadI2fST5+1e12IOd35Y9r9inPOnaPtNsHzyCH51Ec+6ZAVLjwytC7FVx1Jk6HOltJ9
ykGWg7VupkB9iRQgxhfsTM0qwkKHFvRDNS6u6zjjAlg6EYk9HfThSzqaEA527AEZ4yqOrfe/uycS
EQ5bzSNa/m0iiYwCQHZ8djw7ecbPy6igFSDx/WoY1JdCYqPENLqu5ut8Zf4TwsZAUeggIab+H3Jz
aVvExh0TDDaKNiT49m1TP4rPoWb5bn+vBLGRgoGQKiPb4zUStisrKctjxia8HPoBWkI8PGaImJRZ
0sramzO0Ap1c8e9MZCWX0mOQhA1DK0aODabrtkmcOe5jyi9vwDYtsGfs5hZ2xR9S6sP0EpulSR3e
DYXKfps5mtAaWE+WHrEomU/Br9XIwIELNkCV58qaYnoSQz+wrpAz+HKSwycJ8S0EBKxPlvC1dRaI
yi7LbNuonm6+OLGeIqTvk4P5+a5idSkfJdH39tiVGQzOWKGbSuXG9hkYPr1sBLEwAioIwuQEcuUj
+ITsntsWUepkuoybC6BM4OiiZHE/F5QAoCbH+XgInFLoAxa1/oszeUUczgnfut70X0q0POnTilW9
IavEJHkXFo7lcQkSLzw7Ed/EW8bLrP5qmjUsqXBlyfsYi8YlSFL7mUYuT+x9t3B+Zjow1FOX+Xyy
NhxZ6HlxyvptjlxkxoBo3Cq4UBC4IW8WvwuyQekhAZr3odogre4YN8TdFEAHXE80NvvY962fhVEW
a20c8xb2vJJdDsbhXqftMWiq8O8UkHrb1Q6DC4Lv0nHzGHzzO2jQuPGBs13eZThI7tImAjo7hmtu
IMDIcQB/xOCLm43FhT87mqbiouG8qnMWNhshgcxCH1kXTmOS64CjqGbGq+v1nRC7mLuxY40P/H/N
m4qy5AR90DQvQUIwDSA/lTX8Vup81HjDR8p3F82NfFMPwPNlNLFDsB3tkSyxrOARnyZmVjnwlb3F
nuRmEfpJzJ2vDTodvqUwrl97HIrthY3CEOK7tyQaPxu1CH0wwrWp6V9LKFrbY5vGeqqAi3hcjPuF
exoGsIye+qGjpHebsJmqLmUXi+8WDEJ7wMfWe3uOLC6RjErwS3nfBRUzShKKTm3DfFDec1aGcCBN
RKjkjur3MNh7iUM2pO8xZ9nQL4AGwMzKz5IwbYchJ7W6g2zU6jJmz1afQK11oXzsjPA8hzpXCV1x
x364h4fskQjc8nKI2zMTFmWKRovomz0NztINZuLSXF28JeVKX2776N6pVq1oTia6rDDojnDoQbrI
kJyWB4DqapaEywwMA8CRGNCGFeMXLoxYApOuPnAdyt8cfE7BxTZ2Op48Xc4vOb/TkFXb1Ao/27TG
dM6ZrSPOshMJyYaWl3LkX5bMUQQXmezmPS18UXsHJqYo3qwq5oRtVJA4u2lJR/qf2dEUNyK1GLY4
VcbJebb7gTQQRWK1ifnEGrSgBwKKbvgTNvjkwq0v5yK8Tz1ZQdekLdowfeJwc+NT5LGi2UeGKe4O
9c9rnxe7B3zKHr7hnUMokLeVhmGgrn5oZXQlux25dMzUSnJNseMcLWHXk5SLANzRY69/Ssbhojsq
yPeUixNrW3a6cxVXDXqyCX7CzpnKOx57xk0/dXBRqdJw1sPlKE11Q4gZhidqiR3lcMbxH01DBTeV
ZIMbgmZ5IMXa+RcXaWb+MEuy0WVLm7ssD1VqfwdlHVHxPGA1vcZdQLY9NQM3rDgQgC9RhZnEf5UA
Ibz9rDAFBLvYtePhWaTk7e80fs/5F4duc6/MoNniqsp/Ga1e3RmUuRPiDA6BnJom+4bLRabXSXKV
eITr42enpBnXrLEru3RfBvwD28/iAWWGpdulxOsJjS+DuIcvoZyCb92xS67pf1ptGL6LOwP5nrzE
Jm8hR1B5SMUH5eo1wxJLLipmK5iVW3go/s8kbejMVGCkX5U3SLPFByq66xIE5JRlwL6SA7dh1Kwd
4k6cdixOy5wwC4RFwn5136UuRAbqO1NPYDjUw4hq1Nsutipal3NCjmTcKUxQi179lPRpry4/hi4q
cVaG0jLTAeG7JEC2nnLXvK9GcCnTDnG8HLz5K1SrjS0r8rWeUceUQA6UNtinmbPMEKIWRD1VIFmH
uPZ600dQGT+rOqNvp+pwQMFxc3kh2mpwpmcbR2X1mAIAG/8S0ML/koOqbb+IIa59J2xk8KPOq9sC
V7W4S7MmNzT7LPCGiVuAmjSmBEzX96xHZxONV7RqtgzMnjRUlMnSOqz2arp4Y7oS7iUBi/LY/KdK
2jKMrf7AxTymfHyukJVtguH9DvB62P32aOWsSa+nLBFh0479mjOoHN9C1QcC27rjI3Wk9ilg1Rsd
Epn7wXGIrNk/posi5zLzTf29JgLjq63XsSx0yu4XcUhWHpPTen/d0gqqfEPFUCtuHL92dUeikvvR
OC2J84Nnd3xLMankW35RXOCV73MO2VYfZjcWKeaHcY/ft/KJo9YlL/Rt7BaloZHeqp9n4bAqbHOn
/fTTjBW+N9uwdGXZvJJlGg1mpITdlc+qBVSew00FulQoXzI5sn9DBVOfWKIK9VCmlngkQ6173DY2
aMQU0mE3HOYkCDirZVh9QsWpn0ZkaSZ24C6v8Thip0VnGQ9eWeOHLE3oegeyOdVJl23Wv2ibni+7
cwAALCoZWVqsPiA2I5hOqCUT+h19hTZHws5Rmd4GuZhnxUNKfo1jQB0qGxUI+oq7DDuas7kq1Cnt
gjN2iz7actvn3nP1sXzQk4HerthVyU480E5aZbfcWePrAVYtNtQdblo+d4C4M7koRPZjNZF5A8c3
Yir3SstjXKSzctg4Mg243peYl8DdZi9U6SCGjk4C42xscccd0wpqzh84onjpSToSy02x3rMFh6WL
l9IOzXuKjgBjhzr6iKgp+F+Pk7hmSRpV7rn2JyK3LuapbVx0gXW/hnizIz9HDPsLmALGfzjRfNNR
ToN/bJ5a62Qb37b2dmBzkm+FZj3wRtdQ0n7ZLRL/m2/ZcAQ3fF/qArB7oeo4ekK2wrEKt6eSnJvF
5PTQr3IT/5t5HAK1S2iZcOMb2og33hOiQ3bD019BvCRy51/tLIW3g+kM7P8ze9ksqc6shYvmPsK5
MLwgrHQtlcPNOtQBhZ3cK9qNpm2BzbiXnUnZM09gIXase0onrH7NtTuFxx8JL23eqWSwh8dRAzb8
kaIHyM3H7uB0NM7MaUli3bfm/pk3rN3qjd+1IsX5qHj7PUqqIQxDGSaxP45uIj2/GjUTy98MjdA+
kxJD/5sVJ0n6DLVzYrZGqsbWARBEJjeSn+V06WDJwcfFd5COOOW9Ipq31STFgng4VPaNyZj9KQCy
oD0tbJTnZzbsdK1qFwbYdqTwA4AyfMV8xPUoZhuMSYqNxI4kQUvcZZN/WP9QKHZ+OMpnx05xqvag
O+RtpkxK/HJFM3+kRefkJ4a/jAIBLoKyvi5+2ybXrgEWQZVC2VRXEkuw2xzRT+O/nCrzageJBl3E
WxBmSlyKq89tDWL0S4GuAV+ICdsGkNB9xO6I26rXrX/RYcjdKJDlrO8IsGQtBwgDCqbBFlwdO+Vm
7f2LwvYpwcVN7Cgv40NNKhcjHC3Ua/Kpc4vwU9Cd41a8ohbmgtZJopOaK/szVV5R0ZcMC/HdW4rx
NgGLEqtAINsfCYWIn4/gNgsdaRMmB7op4gN5O4gVm2Die01OP/vDIR0UwZqICAbCM8jv7FE8QRE7
/kpXZQG+V95d0VOVzEG3d6zcy3OKaNq1VU7bTvDB+9Y5VFPT9PdVWHNTcV0LnyuEIyLfdLyzfER2
WllUdkFmA5Y1UwwpSySbsSGmRwkzDTVgii3nV5msmdqiIjcNdnRKKGCraEsHLRSW8ja2K5Yn5o7K
IjlCWTpCg3DCF36d4EuaWVHea0pPtTs3Zb+37xeFYbwEdm1tSgIeBsoQUsnBKrl0ABm2X2C7YvfP
28meDzGp2PA4E/OID9pncjog/ti/Y7ZExFjx0l2dOKuJRimHBLAabO+Dw88RDCc0KjsMxkR/+Iu0
HWlWUdOk20cf8fZnKczowjln0XUXS9TE+3QAzriLJOuyTYa1N4RD5Tn6VDRDtnKHqGrcCOGaHx5T
mT7Dh130Zz5waz3BTsDQRJiKbzRiMTI/GRjtHUeZNUwWtSsbYLH410G2wItIXZL+qgofjWmd4oip
QZQPI2Wa8t2mkENzuudsmkF8WIolMuuBWL9rk7b4FzsvQAdjY0KsOheY7Po0EMVl6fBEHwqH0eVZ
hCP2ogQoqL6ZwYcgKCy4HRcXm6++LontiH3icRr8DDN1IBL2ZbPIvzOrg+QJsc/jfYY6DColb9Lh
AIokaIkx8huHmFTPFN+S+Egu9KkwtczSwNdH8eNl0dthxTmbtBnirs9PdciXEuGAF56O7nHccP6y
XZrNDd8SoUpIXVOK9b9lIMOfQ4F9BDbLPlNHAqzXywucjSCSelixoek5XJYkxgekXTv43TOCNyv0
DRRJwC59g7VZ51cBf4i7T7u6AGoIc/qSplSu3WyZQR7pSW3TaN+O/K+8QtgB6JDr8y5vi8Ddxq3b
iYNtXOotIWwveE5LgdJBpnM1H0B5sZFmvqlN5psE0F2+C0vI+3kp+F3Rb4ECBd/F7t4Zeblt61iB
8SFiNnTHlaHwxS4h+eHJYpRUmOd/Czcbn1Vb83DoPsCrhDJM2fqI3sFBjBPT2vRQZ/NtridusNjM
MJMAPf/vSrkCcsrUxkZUY9znhxWSR8Km8YcX1cr+3iRA9f7AY2S5kkNc+yyQAyxMnFmO8CDRs7Ze
U7e/lNHZhQ1bYu2grvmUugLRjhEXolmzFYT3gx47k6TZwWJDMvPtBXMjwn2sPmLlm0tPdnW+xnB8
/2CNJzOdRm7O+aapGFu9fKQnjKD3bIeJHn11BCT5FDkAL/a40ZpmF+eCC1Y5AanZUKwbvKaYa9UO
XxXZvEgY6xc/oHoTIWwCjL4cW/iWUl1dCe9h3MN7CtcCmxP/hXlnIbA60ryXo8SHhxsGWDFMWf/b
tkvjEZpCEvfOYeHy0WDgKstLSwEsuAangd/TB5gFa7pK1nsxfOiNGUGZogTheL9wR2aSryP6Sw8A
qDH92tEcB/e5Cy5iC0uUti3gusVVQBkwZ4j83PqpqRkGKLkYIYl1hhcGT87WyLKIB9rKY5DVI/bF
DVsBQylbm9vsIPjTKZvPNJIcr7inxp4Yk4xowhvQQ/Fh9Q1RwICJyXu0BQv1nS2aRD75AzgSwG0r
sGROiR8Q5FzbjSA/TzeoFQVBlA7vju/OhP2Yy/LHaEyBimBr8LBckxvdg4zhxzAzAc4dV5N5usUd
eIF1lzrDIVstfFoUXJQQe7w9LX0j7HR6rbqzwuJMVXw/wHYiosOQrW2L74+X5UzI0aTpi4swg33H
lbCufE+I3uNR9p98Z+I+WOsUv3ZKoSxiXTVW3iPHDkOjj7U3AEHZkOMwlSO7Dc+/Sc5tIq34OoeG
zpx8ZHFxS7AUQbvAVxZvkfCdXzMZiZ1BLUQZbjOicWpaAz284YnczWwbvLc+tZrxLU9D6GlZiL23
pMbwTMxznToopmCMxOHEG5SC0hruIQykPznWwHK7DLX3ZuIsFF9BRTjiqkYlX1AH8kMVZhy7SoEG
3ORuVnpnHdqwCASuXT7dOMSmHC31+Jx5AkXfNomzn+epnfjtRxDLgHSQisEPOU0fnV6ZhFHDjgqD
0mL8o0etDcMdEXoSHdNo5BZNueBTNsWaFAJm9VTFGOcOemwB03hUQ7h8sYqIvgw4NmSBDxkqgvpA
E6KCAEwCbGNjEUTZsUCUJ3wSDbblxNMvBKA4yAW/qPyln/Hc/j+LOBr18i8ibEB7Wt/ntEmzijn2
9YIFPgvxaF9ogTSnvPgvW+fRGYALu8FARxrI73iD0FF5pmmPxKHFUoMyYp9i2fsYpJzmApl1lxF7
ATeA3FGPBbuHDnCG735px43vo6BPXh0TGIxuLjSKNcvYT+zm6+xbe5qCXDlZpdoQ4Wh5hU9OWFcs
k3P/QXWL02xazS7gHBkrfMTKQWdMwQTzMsagbLb9EFiK0hVODwamKDySPCU5TllOxc2I7Bh2jmrG
YBv4oTM+L6iNsE+6HiR90HbOBPDHU9hRT35UYKMKct3eQhxl/YOYJ345ECDSfSBwIB16JF3vnrzg
YB2EcdKJyvdswGTkgcqmIKsTvwjNjBGydBFk26ae1u8PAANafqn9GvFuo8MfpMtc2WQzG1vgMzwq
2m+m35KyD8pwihR/RFiQe6eReigsIoMei47/qyUHiEXeJqK+LtuAgHLeTUuN/VCWmFCIHLo2LF+3
MiCMhoayOxoo/saqt/pzPfhrgq2dWIdMtWSargHcMDHWAyNgRtKGl3IalrxyLPgMM6fe1a0q7pKY
eqxuF6LFL2fFov6nnXqMvU3HKvwwZSkrdZf80kcwD1BRwNA79d+wySpUVvpkg4+A7Ah/Ih8SAh7c
viiB9wdq9Fxmnk1zX2/V4UHMUve4uFLchduIzLq5WEnXcCwBeOrwhRLpJYVRRtLDlOmagJYXkbYQ
fHNunGiRLOWc5m2OQOxhU8HR92jl5Ce+J2cOi98pJXzorQi0a9VCYhJ9LrGzi0uhrIFtqaEHI38w
jbuGz6ek0+1lioNO5Dtc3T6Ki7u4xTGF+kyRqCF4b3D/8eCg6LPSy7nN5heylAAAymZM+VVSG06l
UUx/6nIybdY2cI3oEBofhb1CaaS9JuJmXpDjEZJj8Qq1DgOIMhaWJW8ePL7L2CaSS4ruP9E71KIj
2Ayq063umUv3Nd4v8ezlHbYt5Eu27x4vp/eSnCoRp0z6bNt92RcvFaJ7+WpRJDD98omXftQa9xkP
HJP4bNFsgZ0y6/UfXdmTy5mZtrGDKkVLMS+zBUrBv1KP3QhPeC6whJ39xhto/+SjaduPPlpsX23W
SuPG3gYE5O0thDfFnN32AytkJQ3gWTAD8VvUDcZBt3H1kl94FtyHMq7Grr0jXMrz5UteL8w2elSY
zlldx1TbMZPAOK9q/Ki7Eorpwcbg+I6njhql1gh9zjy0pYLoaFy4r7lnedWvOgxp2wWHmd3qxLdY
uGrSRMLV/qVXYnLKk+caaP209iAW7eMqWOKz20wWKMs6c8vf2rN1cODKG6bfuKbQnilyd5vnSnZe
/Fbwthq/ijZAF2Fb3vmARjtsd/ItKaD3QPxbh1XV2/z9keY6+w9RLPQMM0XXIHDohaXov37gEgE8
wWBHBJXheguExXTItf/St4TcOKkH6MfIx2Eyw95WonvuraArP/sM2smVp2gy6U74NWVaW1Uwul5Y
hK9qYywdOjV0ETrUzIQxgn/q0ID80E+9ArjT93p8wyFRWDMWf54fa4sPJVtjNrCaVH/KkVlm9huy
9inVWlrF62mwZ8Jc42pjeWe5UFtvQamC8rkHE+AS0xFdnLPdwdiBlBrDZxFEoSJs0Bk56Mfe9/yQ
/iLuBPV0Zp82pjYmN5M2X4Dj0PpxHdW5/Ww1pdPKTa3K1vpa4tbxxXbx55gIBoU4WP75wtSVe6BP
TFbtThihqieLDooa8oBDKxcRm8KK+LIWkNzZzUUByuh+IYuh5wOFNrGybotQ/FuzggTv7YqokiWO
K1zPk9x0ZCTsdJckMvvKSnuB5cOd/SXOknTG+9TVX5qlhXBv9KYq51I2Du09Fc/qLU/w025sbmUO
vtSAqCg4FDizG6PDXB+52Q11uE/ShY3l1tEC8/++cXHIPXUt5v17FPaOkiOySOPwB/ykO/+pfJpQ
b0wuS/hPKDiv2462hPbacOG0Sdjw3r2kpIjAvQaMFTw25BpvJX7V5t7QntIeRi1H1nym0c+hN1CX
bSCIBQR1KsiDW5COM5GhFJv6mxO17T8S3on3NIlswbBp7Ll4iPBwNFsv9q2MWA6ljqcE9ZYe82Us
b1ZllX/pTTLFkbJbGxIuSV8KZ0eEqccBC318mjSnSLXNBCzWe2lQ+zTKcZmIZtd5vvWbNmiHhpuW
X+ELTeYMa1u8jPjlFVFgQL2YrdUh5cuYfbNXk8UdspBNUA9NnImgjDPqxNG0QXzSr8USpTXR9EPZ
XUGyvmBkomErc+kuwRY5CKqYvRihcMtOqX2z02nkGRw4IlCo2ETe56qFrRKQp3DPBDxnPvKRriYG
KRO2/4Yym55yl61wwJrZUf2ehW4Y0jRBW1L0QE6oDX4RldOg7CJV/KYAKDJI2LEVji8Zz5XkYbKt
edx0Uzv4QKj5uDbhgOP95gVLpO/HmaXdbehLF4YkdPngJ2Xt5r42E3MKvtMIBkeYEXYJt6EVaNyJ
sfQfwvZ/3J3HjuRYtmV/JRHjZj5q0XhVAwpT7mYuzdWEcEl5qclL8ut7WWR1NRJ4D+ie9qCAivQI
izBFnrvP3mtPtQOqbFZot/CGBmSaZqnbofdqOrRmODv5qD/hHudQ1+gM5QGJGLY5RVIomEB0unh8
B/omFqM8NQ+NrNwPtnhVHqQU1agoXRrm5DxTzBAXj/dSrTqBDUxOseW7KJ5yi3GPElbVUsxHIEXu
A6GBAWWdm3WjmvK9AfObhiuNEJA+RrswDxMusRYFjms19/sa4yexWP2Rq8JyNFwJazAHpEsvsYB3
Q5gnH4/se8QrYrSSgGxoCSsA6BQ/uAWWq7p1p03Gued5TLL6lnpuazMxCxw1jLknxS69p9iS8+vI
YcmA1Q8rAVmpyK5nNOF3l8sbRP1YTdydops12WxaEdHIlER1mH4hZQSr7IYPp2rcCzvTRVPiyNNs
+M7R2layGP6GLNa96WVr2IGTpcX9xbTwQNuu/oDvayYGliXqAVgTNzTcAxyq6iE5lVVPQbDRY13n
PAncJ5OYFCT1Bz964xhXEFZK8m5dAiK8X7ofQqLzFeM99StrT4cC0081fyvamNiRKRA4YUaQ6Xmk
oNtbiAvhE+GR+Y6Q36lywcfeSFFWLq5eTuIVHQK8ljzt84SfBTyMYbVvWmq1Z5FA7GCusZLjEBME
383VbFQRQ2JBFduYwFdVPDbQU6HLG3LRrB/d1q4DoZSWelq7DCyGX2FZWc8Lg5meBVO7dnC8e9BQ
QZva3pfVED4IU65wV2XZIjfWHY6yoGxAlwrXWjAU2BYHU1Z0Mn+VU2O+ptJtroRB/0XQeU7T7GYC
OdRFgH3Za02jVkGBsQzKzWXNiYeysXderkp7Q69O4Tyn+ih2uDe500M4c34Sqsz0fUqa04uKRsoM
9/G0yltbV0ri9clk7iEFJXM4TLG7+iZqNWpkTinglpo2NQ7qTl1+q0e9TYeGnmYRTAoRB6ZQrYeu
NkXrzwpXoI1RAqLasw8gnUIIDNm4WloogS2XQfVgk59RQw+NrgymvNCOdM7PoQN4ksufXbr9fsWi
9zYBdbFCutq54KDxVdhpOUk9S5JQZTiyg63Pjj1hbhp7R5if66WEi99SOO4t9khzCmmTd8ydXeau
EilFP7A6z8kyXxxGNH5QXmPCz6aD2iBMKJK+jo1t6zqTuGKK0Ew8SkrpcgJxloLH+r3AMDVRvrCd
B9MgKwHNWu3JBBiK2Z+lVdqe7w62+mUAF3pXck0BHpIY1juE2BEizYoFkQ1pKV4dV8OGTF6QfOOE
CdUhLOMKUqDgdqi+Hpv2zrIG5Ku6GlkUe7p7mDs84Ye4wPMZeZbJfJPruK8ikAsDO18N5xqbsFYx
b3hn9Y9e2kN1Tc6mz851OyivmqI19cG2ZnHieMWKnmgwjURgOkwMXJzP6ImrFzpjusGg0Zq6AOWM
s6b7XHTGcqpnFTW51juXK+CstHPGeIV3FVePIt7VtvAKRllOduAt2aO2USY4n0esZMXZ1dKWryP1
RdfO3MwJhwo+gveDzGyHcuYSArNNKPSuH8f0UBcc4EJl8PIzVobubHFyO6ichuTOo0KJVBEeiBgk
YqOmj15FHvqTfEc1H6uEtRmirlXE4ayvJcaiNNFjthZDg+EnxWmuXeeekTfnodHEfCT0WvePRV4b
JJKbtHFLn5VuW+NRhKS+ZVSnv7YDxaNfjQBDSsSVsqjeMU8VyqMkuTvfmACCGhLeBDIDSAC0CLpe
NXCtBCAuEPTmSvVyCO65uoZcnHn9oeLV8jpTU1FGWlrWCpsfS8UyoMxKfKQ9QDG3GeZPiJvZAi6L
fkwEvIrljbO/nD+715xEimcSRDVjsS/AKMMZU8lvBhJgBJ8d3qfpSFFPpr9Kwo79HMDxySzKZvFn
PKsamlrYCDDFj8rKmeXJI5nOGraQsfPKC9OaiEWUd+wMb06WM0svT256FmgQs3CJ61uyyTlp3ISx
+kiWpXJ2q2TaCGQ9WVyCmU5IaTi1k8eb3hxyczvOnuKeCW1jFPaR2WVOCWxsPdPjpFFiw63JCXOJ
XElmmbpJuE6JV6R+iRmLUkuH/D4TpKdDf6BpPFzUOcmuPaSnKtLJStQ7mj378tZxbJdHkHXrGHcI
1gtWNb0AMfDa6E7bogMs9RwwntTVuezHcjxwtRPiPY1rxdzkItc7K8Sqk5M0i9W6uylJ9Om3s6Mt
43Gq01rcED5wVnY8+cLKkMOAh4tCbb3DULJbel40oLARKwT6qvm2J8uG5l+9esSmqC/wPbljn3UM
s+kSCNOkqJ5hq2R9a2eYyLhvVSaxUPKq55LUkfWtDWnl3F4QZUu0rA0vU1gBzjYxHC14T0NrSlsn
YhciSlxuCXvOaIbGdcGjdO1dyreX5ROXIaZEDOc/NrU6Q6TItGEOUC3nbZ4d8WCx2Mk3peOOUzhm
xYWXa6eIiZYEEIsauODomGuvfVmF7SBGmU5PlKqQI30Z6K+QpiFxF6EnnS4+talnntqcY0YkWmX5
oGfDYJjIx4Gwkj2Thw9pFy0IyLDb8yXXacyluqc/dWRLyZ8LxkHiFYj3KE8ktQLVWLKbhtHwYn1J
+2eVDhqEX/YyVw3UiwmhXuu/DCk17jRGPgB/z7x+2qk6C27AAgkd105DeR8IO9YJgDBrLjV8fdiZ
qrNn48paPERXKRtJS1DSFSzR6BNBc2YhVu8aj07IqO6RFcmNADuKBpF5XbSUlNvuAQEzgqfs9+Kg
UxB8Is+xWtyQBpu2K0rhWtyPKPdUkIvLKpJR2gnYb0+u3xtllmzg2pHht3BZUdp1Oen6vKemu+kt
p6MAueEW4YNW1Z+dGF0mMnDlvMG2lz9JPGJKhJJCDULvttyE9dwsjQOfs/p5yspli6Jtj1FDEDWP
1r5UzR3XLhWvFCepG62OoTOvS66vwPXi7skxu355ajE8TjStK3L5zGTOwA9WEgwNr6ycd1SNpCfA
MFpzz3EKjri7tIux57aRGGxzXEgkrGX7etR9HN6tPGHb1OudbYHIgYxHB8smlh6jYtsJnXBN1yvZ
MVPIUQRs2itvlyrdUhNMa6iB9N1sctMrsPI5BodxrFOcC2byQebf1GHJyvQqlwAsTyv9mevRk+Ng
34BFXEfomSB8QktR7HcHOm3iW102cWOs27LYFQv7rMiBcHD5L1l3yjFLH/hyjW+JR66PT/xUvDRJ
4aY3JP+9Yk9LXbduRGs599B75BzRiEQgiKukrM8rYikWIqLFBcFyriCcCO0Zixs9qLwRVq4820D4
mitywnF1ZYssn3lF8Argwx4GxD+vim2gWe0YrTwMjRrwe5VwVODTnG2dMDgAJzz6G96xbj1zqPf0
kFaKquGD1C7v2KcooLTrVIMzD21f3E5jZzXXubRlft25BdPbSv6yjry1GqFmMtl+ApDCdF+JsXtf
rUZOUUyd88QTywRfttWoyKJP67Kxh9R0om5xgdeUdIAaj4YFJ+VLa1RssCxWc3m70lCyhMpkGs22
7RCxtm7JXcvnejnStLIYrhvWupAOovRU0WZec0XZUM3RPBSLPvyQ9gYKSNLPvolb/Ej430Zs9dKG
yr/PsfTIneIqWRpOiKvjl0BsBy2fsg2HUSK7eGsgeWshnnpw7OXieI/JqODc1CFwlIdJKEO1N1S7
U0N2ycq0wZGFTGhZad1cC4t4uEVvoMtMDy8G/2V8qqVOmhr297fWcBJuIYidDJbf28UV9fhuibHE
cDK5b25D02hX6e3W6ivlPBmti2EFwvp9mS3NjUX9Bd95wHcRX4l5W3lO/T3QknvBn2kY8so4Vpj8
Hf2uQTJ477kOblas5gdLnZr6lhlCO5mx4phbwyk4uxmwMr9Fl3rY79b+QDbbhoWoz2HHRvaBS5q+
zVJFExGhfDuCkSu2IBaWu2ZSDRJkFWQ+o7c/EO+mhyalrX2/rJP1uXBFvvK0Wdm3Q7y+AVcF7lq7
ThsQbUKu7Cmq3OUdGKSNOs6mxR1EdYywqdL+oU5n+9D3pKuDopkwomZsne8UuCwGONPc3uKLyqJK
oxQU8ra9oRsCe43wpgOe1lHlxN7Y2Qnu85jtK910+DRQqxiMChC/Js/ifdqvC32XWP58grTZS5fn
kFxlY3CCVjK83j4cczzzVm+kODD48kz0qbL3RXgd5DOw4rSlOzYlfa7Ymi53dWt193FisGEAXwgU
o41hPOCT1cRxpuyibXzSruMXXWEO/OgeQD+wBbU/KggLfWixoCAsnBcL9Z5ttTLg9YtFmgiMybgh
nbrAGDe0G/R+7zotCDyTG1xfHbkYZ3pWcTxw2jThSZJYueI1TrM93Xd5/liwXeSyqvBYaqurrzMx
TnUHMfEyHyEDDqzdphoWwFDAMuKDmPQ7YDurvF4qI68DODSkNgC4sm3aq3OOVsLAKMrtYAvjFkwJ
GNOpbLea7LsrAHTGVgVqfeOC4noqWpo5aALpNkz9/X1SVl2/dTMPrEXH4Y2rsGsO3ZVeYMk14Fia
rW9krsKmpIYAEFIDtSBEJJ2lh/ThAc5qNNOWOJzJNDwlJXjstpXioV56/YjM1xELB2DzJNe2pmCs
ddkTuliZNdYm9lTVO5eAFu3VFASD1oRrQvn61LeMhpVsuHnHHhh6Knx5C3HDsB6m7COOkmbNj+NF
/OEugMDU8qqB0yp69Q7w77zrGk2+sHUFA7jG6ntGc8Q+NhdrR66p2hMdypfISQimhbJclWJvMjiL
N6UFzLgxqkLiu6TW0wzUxusAtXLyKwJcd1oeJTmbtB0GeWqccqKOqPkdGF7XBmZZdURvJzKSdKO2
subdHjjZ0Ta5ztusK6YeI3a2xldkDFbv7Lk0Kz22XG8ZDaye9ssld+PyGkj9SE0Li3nEPYVqGNVx
rVBzm+wj57N55SSDiURgg7TuDOsWB9fMcMZ/a+qpxObZauSXmzZHohzHL6nxRfWqrl12hn3ZMneg
ICg0Jek4h/Ycr9RKY3neTt1KcrahQCu+oWKxGkIgQcUJild+QxOdt+Ayy7rDNMwPkGZy86SWOYEQ
5An8SHSWZPCdgBSFuUmx1GYAxQsCAUFEArdTpv6AzU7rOVKZMDFOWVOtfFUNVjsZBF3WvuN5UdhK
cUPQCKRm2xx8iUZ1n0dVb0qCn7EovsEXvipzqGCwHLcrUVROh4rVeOIR56eWDaHoVcvtN3AI6UUl
t4dPRQ71rdMTT5GV0oKOpA8RKFgkBs7BQ5hpq2KZ0MJ6s+lDhaP6WF9TRLyWZ+qLleZ5kf3Ev6oZ
dHM+WFrPcnTftQ6bn9AFBNK9Y3icSOjVdBOzYJDkb1O+5MS9k9BCzL585GxnYHcF0nEJFM/07l36
M5gLQEUoy8Hmnl18j0Njsmxye7UzWZX26WpHGZET/VbXLEXd//rjP/75n//xOf/P5BvtD/haXfX/
/E9+/Vmzn8oSFoF//+U/t9/16Z390O8/9e/f9deD/PuX/KF/PWj4Prz/7RdRNWTDcjd+d8v9N8en
4ffj89dffuf/7Q//+P79KI9L8/2PX5/1WA2XR0O/rH7960f7r3/80gzv9/P76+ldHv9fP7w8gX/8
uv7+eK/+iz/x/d4P//hl2H/auqGRIbZM3XQJmP36Q37//on1p6YahIV1jXEVo73164+Kqs+UP2T+
yYbcI8WM/9LVbFP79Qej7O8fGX+qlsl+xOPQZGuO5v3638/8by/8/3kj/qhGcYuheuh5KuTofv3R
/PUOXZ6bo9uu59iGDl1CVfmpa/Pzz/f7DPmC3/8/OhQrPHKlFqhOugbSabpoZMv8qeHu+h6cZbnq
hJcdLWyqoWX04loO5q6y13vpFHVYKc1ymtvcw5tGDwnDRkXkuk/uuMrKEJ5wfGVXBU04SjJsdHY9
oSZJJnl1123sxIWtYS14PqWSnjTaaCP6QfHWLlWNNpR553LUvuoMLn9Kt9ymU5WbpI2LY202A9/u
QSN6oIPpS9c5mjzWCt7aGXujH8wgr7vHdTFYMl/k0F4o6MNpfTk7sxYHIlH5ZGrwJC98C9lov0KE
2GEmoeFdlNMKmLv6qV3vZhg6qMyK96kULVXcPbxmm4VZgL/uugJTkvscuRF6NWZl0B8Llhi8Uh9V
1bwoczzcc6y1N6XFucvWErEfB8sJ9cV8yN3WfdKaliBpnjtPC0bAEFsLk0dsWdpVW7fXWgnv0Fna
JxWi+mnKelLYbXkDPuiqk9WbWS1HyGpFYNXoaXm9LDfCWwH6NeCCddJ8tSqngDAjoAlXe8mVAvds
Oz+5y/JE+OkMpr++EK0ZlS17CQdMwMyT672ZNbSDSJCeVSZviJNfwzSOhlp9bIDW+HgrgOCSrSZH
ykJa4DvE6skZP9HPq4nrJK7QUhBwiW5lHRJfEntBoSZgBWT81mOFA+z2hROrjKzOvSet4AZZ7Q3X
yzB6+2WpHtxJZueqtl7dS/OR6w6SIXCMQyl+m1fcb6vNgcczcVEjovC5tbADpTDFEoXOEKc8jrmD
gYnx0k9hBSWGOLRV8gaV+J4PG/emeKInViyHzFTOKUmHSF6wv5eMK1SYJeIm+olfmMGird8RRslF
ijVFliCjfknRwIK/yAsm02CBeASE5w0F0Yu0lWxvU+h7p0tRBlh6+wZIHLBqvXGPH4vxHTJ2MKUL
w25rfA2V+TOyRkQiLucrKYfh2piz8aZZdDgBzdSF0M66O2qt+eg6HdIm5gBMqFHuOTeYZC9HDJaM
MxgIx8i/SdXdtQUmAC/XbyXSQJTGir3hwsO3z0v2SdcUW7ADz7NI3qsFBhP56Ox6dAQlnaRyDH3q
g5JNtZ9qynJXw/uiB7pi4CZvqxXSiBLTfqTp+bNN7Bd4zIWfWJSBpZ1EhJvz78KzT3zmHzzK5X11
MjpGKEf6YpBOQHlNf5UCP/QHFrBId0kdFQaVjrCanKCkrCFE+k8OIis+VTzUISYuj1nYM3zkOA2e
CFxESUqM3se8IKLD+IMDTIl6xxm2emIvVPch9MaGvIMXFLJqaA+tOsqoKPHvr2J+nvMKwJjr4gJW
wTHEypFb/YNOZD5wWqyTOHu1IJ61N/YIHImt5rtIF9oY8cahBjFKGy2zjyqRaBVlYR3dP+owOC49
vKwENVxU6EzKjpksProT8SssDTc4h6ugQujxU8eEWiiYuy1Z0FW1MFyqpkk7o6TR1VXUkMdvmSqw
fgcjQb53eoOSfcswY7jr6zhT/5tp8iSJF9pYwMEXuITszOJF5OtPikhF1m96SUX9I0XzY1bpx7pa
N6NG3YJXr8QyjZ0Qebg6cZQrAvcvVCkjPiQyw23XnnohkJJUCG2w2IEjFBOzTd1zubZeyUsGlZK+
e1UeLYZwqCKNTX8GH+A7+ni2nJa4k22GWknbmdMQ9ehV+7Fzsy+id2+Fruxws+H3slSiotUaH+iy
KTeLrIudrWsfhIqbLZsYTqmzEuU9SUD0hGa/LlW+N3kDfI11eiQr2KvANG4nnGs+/P37nIyJTxXN
dC0W+763rIbPjZ7uRGlR+KC/xDO+IoHEHiRxCfZ+cT+FthyIllzWevoBjNLDqk5vmlamNEShUlDK
IX0p3cdVXUEHyqoKnbF75QgoWDNMp67vDvmiA2IuRzia+n5qiodkFi9VhrIvxBrKrMDKFbO0DrHS
XWt4cKkqHMrtDG0pnJDjt1rVP9A5ALTXKOfTWrK6jJ3GZC8j7p1ZfzBiaqtg3oywP+Jrdrkckswr
xDKqSGcDPaKt8bu2tKOTCaYu2Fm3rTY8OPTQ+g21CZtc6V+b2n3FpJ35ljMngZGbjynEOywoEgMK
pQUbU1/Ynl+qilvzpJXTQ2dWKp6J5oz1giwppwnfm7Fe6aACfbgcTwpxS58QuRIR+v/Qe8yQLbUE
9mpjqFJRVB1hk83CwKJ2GprabNE40CoZOMVEgv0fHquVZA8u3h2FdAFq9JMn6i9ukVyXGngNuQmW
GR/6hLrWe/Ftr9m7aRw3kzo8uep036zqtzE6HQAM3UOhoJlWo6tUmQrOeNQEYfi/I0ew7FLLuQGK
TeozkXfAOqG3kqOU4wdFBm/xMD8yjT0MSMbx7LLEhWCYG87es+xtZ1s4Gg1Cwc9VkqWXOmLvNjOw
DJM1AC032JuxpcoAw4edLxRhyqgf+22WwzTszIdLIIXuuBQUfNKd4GCYvlEqFdjw+dFOsjtTFWf8
SDthT3vyadeGUt4mi9xh0sHEkwjU9Lm4hxF1V3bjTQL05GQl+ZdHAsqfKtvjoMzLX9upfqnUozYI
BDRsuvUJ9CrJROwcZHeKI05ejOrmeIZGeK1rBEfUgeSFdT26K53IZJUoa+jH4jgbCO6lUX1ky3zg
nBdMZhI03XAyOLsgoob4QEJ1LE6uNhyqlIaR3jyYg3WPNTAgcxZCKLsmangsHRak8HUEulXYrXbL
kgYyBcyZJoQqsW10bmekJq2+CSnN3MSpd4rjDITQcDU56o3OvRMywg6V8iWmsibgqtrBYr58/lL7
ARE7RL6/k7Z4MpohQIwPobhvu947KisG3ZrCCQ7CjpD8jwa9aQgMZYkSOYea3oLYmOedumD60qYA
fuKmcOhmWMoNKGIguGY0aNTjFF3YTNVO2tBni84JdK09LkpDMbKh+MOKH6KL+zvPtDD1a+SrOmS6
5jJpYc/I6mmL1eWh58rgz0b8aOntjtn7VnE82/eglSVtkaBNrD+rSG9NYV/R/BklhBRbpdlwBIDb
xuttKjc1VVtd1TxaaeEGXem+4vE1SNhYVOPYzHTGyC2PDWmerAfa11cfB3xoyObTMeUYYMBtd2rs
QL+dLzGe22IANVRxrW76UQSdBeENaG+c2dFgt9uxoIOeKxDKIvrMesV1h17BaY3ApXExz5m5pqze
GqkGS1kcTMt9WkR3SGfrfkXKEgnsojb+MGtP5a+2f0hFIDhJ+WiUIO2Fy56wxK7q82JP3HQIv1p1
cuYSG0H42GI5PlBNcaStq9zQh/3sWOVtF4MrasW4wz36KXsj2QtNuRkMh7yakV6vvYx0G6mcwabK
ama5lBERE8+NjOUR/uKhZmzIISuy8yIymrRWKGr+LWZ7lvbKDka7A432HHcc8w2ydz0gsQBBggD7
Bfq8WBASxhcbbs24FL+viDZhFk9rt1XhXLsteUH1mRbqjWGTIeBQ7jcc1XzDTh8uTmhY/pt+LiEA
9migRKynr6VZfLpZ93Tl/sxDsVu0+M6puR3M96S9t3Hbh0L+oAscOx1XrSRSQugCY3hAOQytPCnr
5/uJm92YIU2qb7RQ+0IsECLu6trjjbG+CTP7cm5DwljBSjsgFcJefAY37uNO4JDS+uiSEZ/fQHhe
mMcf7N02A+Z70T/i2g4augnQrTe0ArCPLa8zW3vUoYTOrNtMfQbCxoaUSEFGrsEgEV+OLAOH+PpC
Y6HGL0z1OjL51xGmg5EPN3nV9o4xfOYgJ1cpQyR3XugaVwQQvdXcQ2qMOtRXDLPbFt5gD5aEtKff
23EYM+y5nfVIraZvAsAXjoLi1kC0+6LGxfes6ViBy556iFQz9Zgp+G4WAL5O/IkrrI8zT8hiv45s
4S+6XF2REpPswi2Kybvhzpt+arv7aLlk5qthhGqZ3abgMiPPWFXfUsoX3pFoYQInsLoR0/NvguEE
HoNCLQjF7LKSsONjourJg+6mG4rDd17sQWt/mfUzvB7q1sXFuRNorv5Wmws9rNZeAGn03VoNraUK
KXbb07rygbuWpgT11XKg9BbWdjUzLlT1S1Ybe08vNmqj7oBO47IxkPaGUGmmULTmgQ4HPhhtEsJj
pFhspUYiEZoDHcsGoGwoG5g/99a0bHnjiJ1O1YPKEALa+s6m0ShY28YCu4BDDY/ofcfTHi+EDhPp
zKBTpGq5tZEuK+tDbaThXLh3FVG8ylNvOfadcOKHBYo/FLiD5Hy12POtnqLWg47b2b2zIVegwudz
Ll1qHh+MgneiGcJunl+Y9XcWpoQb7ujWVsbsl7mhQl+Hw5xUxGS1j4FCIaJ3u9LVQ1Od8MgxcSXE
uYKpuRiUgczurKxExVeL9MbKIXgMEFj8TmTclebiDj6CGmqa+0F2mZcOS2NUT8rNNGk3U/PRl1w7
+3WnssviNnM1wx0j9X7fO0rPNmDNtnXivpmat0mKjqO9Sq6JYrqdTo+zD5yd7WmZh5430RZlbmYb
63RPZV1k9hRiol/3dB/EIyGb4i5nP9478aVpDyg7+aGBOjfjPLva2+g2F3Tb3jZxRqbU/+rjzkwg
sOlWP/stFw4MGf2e6Inur1NG7Qm3Ir+urQ1wmACKTiBb9Ugk+MInzR87a8RQmz6StFwO5tiC+WDx
i+UEbVdutPWMmvCFEsTN6pO66NDssp9GVUHjtgdky6vWu1gjvH0txmpPguF1mmZQJALXnNzmLaSE
lDYtxWQnmrhbC5Zb1SZ3q5EccO2eJuWC3gEhkvXfagV1ctUId6UXdEjeU0uLgP9FlgKQ82QEbEUj
BYuqmlTfFCnxHutkkhqBmUSYCznkwdtJ1zwNkNwu60RjCxMLqxyMZsMDExC77P5I0QO667WeQ331
mKvOK1y4xJ9XzQobEsiwhQkiNEPSv88r972lqBBCoENfDabQMeaNKSR1Y9gZA7LwksF/Zp+1ZS1O
eYOMXW7ZzM1gCapjvWb1TZsM8bPO3mlvKfZJ67r8xo4NdTNmmGBxCpebykFBUXLsi7gXqVEyGijY
l8LGaU0Jq+bWhHtLk/NmHEg+wY1AC2c56ysd+6JEG6yN29fgfbQcO6hOUNutlCJQRhYjSzu5Qe7q
yvH/byHWRJxEaP5vhdi+HtL6b9Lt5U/8JcTq3p8mzmjL0zksmoaD2vqXDqs7f1K1pBqqZtgacRDP
/bcOq+jun5btOMizDukZl//zbyFWMdQ/EW9Bz9q24eFMNP7fhFjn70IslSqmZtPWSsaOlhTPMPS/
C7FZB0LY4nhORu9idBHgJedVIUVj24rvqozD7cDMQDKH9odhvsU3gjcrsfcN14MYWTFl0F9b5329
NKvZWGI2LL4e9JbvVUlX26ZIk12XjQWiAgZSr927OjftKo61qMZg6s9yTHxlMK97eub2tJPf9IDb
N0aTdcFqAiWb+n2aCm68qnzGFOyGXsJ+clnso15zEdT4mm+yzqnoLk1NjFOlZJ2SUFc59reLnrME
9Zgk4sGbgaGV5kFn9nSmavvbo+2+SpXtHHauy6rLO6h6b9DuDJkkM7x7r9Iehgo98JLTuXR06cR+
zxoSCTBXjfqhQcaRChtJsOftpbaRtj4TZtrJZbhn8WmS1d8bBUaGoR6oiL+kiS72HuRKzmgULeeb
RXBXEyrA4MG+zdzOQN/jQAZWU98oul5tXEUcUBOma8zHKFrOBfg8fKyoJLTo3V3qdiHGF2GKNk6U
RuxzzqZyLO46XXmVHejzGIaQ2+hni3D5dVcrd+BpKLi3Q4Uwv6+vGF5a7ZmmPLBGCIUVl5Ky18Yd
dqxniT5Md0zU8q/0W0fOuAPTZkuJWk2wwlKl2EOOZLr2Jv5mnPfKmOCRw/0WKmBczK6pudR1DHH0
+zKSj2KjN59NP8WRbQpwByA+H7hu2aE+qXEIlnMna3sMeqm7ERsoTc1VDGa4mjx6PJQZFi8mzzGk
S5Bwek6XnRXjYayM7kqwVobwohwI1Z3mkbH1Eh3k93YpEuMSm+867EqGioyzz5R/eKUazTAGnqh9
1Or0CPQU0zrrfagPjz3Og0MDXiMX81W+uHhYV3nb5Na1pdbl9dSJHDcap0G4gkdWEujz4wq8CUHl
NvW2Ce+sz+6DgnSzdIMGfJJNOaraW8qGJUDia4u2RpPdf6fDQoSpIko8WvauptHOT7P+2VgJXuK0
90qPQ/1s+iaU/wP1KD/Eg8hd1ctG7dUfrCDh1KHG44Wtg4rGDQdLiN9pHHjKMuGDAKjU0pJPxUBB
RDHDD11h6Mvt8aSoy7iFY8K3fEr0bS2oD8Vx8dusx15xa8INYV09BBp15VGyIGjao3LgiEDURDEm
3xlKaPSF9erY1qMY5SYHZROgZaFJNs0G4+gQNNw+MaVfEFfeZctJnr6g/Dd2AEEX+WuftctVITKO
rKYdrtlwU/dIFLKJ5k5+QegHPoVVkHUVBi8dBOxosqRWCQb5FIS/djyOT7+eCOJipQpepG+VXO9X
ogD5sD7l5UVXhMcbKKS/6YHSiIKu7j6fzTcSF+kBiMvBGg9t8rxSfhh1WQ5D25D21jbMB87DsLH6
q672Tja3UV86UHZd60Vkpra7CNHkz+zQBVUaGKYJHLucrlaAdQFyzKeeTNxo2z2CPc/BsZptp9s+
BWVERNJyDpt1VkK+AaxIzeZZQ9A2BmfXdd6BVShMIseCM1m/sq+V267VH2z1mBbiabFI/la0UKq+
MWDjnsWK3o8xenFTO7QK9gRV3UTJzNV3wEBKI22od8Nz6cqjM7tN5GXonB1Y8q2q6td0L7dox46v
Xxa4nU4fVpfmL5oUOHTs7M2s12av1NMXK8GNWveRkjPJJMqn0xTE3usrdTWvcLwT+MOYwW3rO49D
daL/1Dw1ixmAuVW3WqakvI0WV6JGBwy8Jm9jY9IBSnu33zjOtcrnaJ5B6PCMkg0C753o5TMLP7oh
a0HPu/a/uDuP5diRNEs/EdocwiG2QGjBCDLIIBkbGNWF1hpPPx+6Z2ymN2OzHrOqRWVW3iQDAfdf
nPMd5t1VkuxHSbcW2Nj2FDIrkI2cnLh7FpFEn23kgCdnfVz17dKa+bmn+PZm0vRfQ8dzg3AvwWLl
XNvUGK7AJlYxO6IVvb6xioJpV2Mec+0yrpe75krw2+DlYR+sKX80FzneBvoSbVBsba0xm1zO0jtS
kXLTaO0GRzWjoDFa5cX0p3X289S0Fz+3n/U+zj7YfpGETHboLiiHdQe9nQVHV+4tnhomv6fCMBvP
LDBsWJWirLOFRfVbQy5cqUrYIFfRXxQYdm7emMUGwvK5nttuW7dWtk2LfYAAjZTh6hNH16qvpmE9
dKse0callck3AXgAA/Lsm9S/2QYQVeffCB99Lw6pWk2WJIcg+SlDYn2bKSqXB/SZlo6OqTID5d84
X4pDlGUejpnX+kgtUDDWdEV5q3zgtsdH+pRZvEOyJLbGVoAix9uiL/RVZTbqxsmUc/emN4niKlVV
b0vCpZ4iNK6Im8JyE6U/sk6TlZqZB021L0jDK8zoclgM7d2uCLO1reg8+hmPe6aOtzaG3Btrw2ZW
ytmTDd0dyVL4Y28GrauVNfWKRZF/4030gKeZ667rPnR1YCzRZzsnemVaDB4hyK8kFXAsNUw/h8JO
aOMOreqBB31XzWnP4clkV42IVNWNYZN++7VKeeRb1VoM2jaw98poaycpcYllxE6GZmp52STuoUhf
whk2eZaM2grbbrlvbflXNCgTEzivXjlzgeIfBZpC5jC3494arXmt6zErxDJldwNytExpEFl1suhq
g60amPjM4uJIHssJiczOHkZ+O5/NZG8XfwaHElaBBDXjDAyUWMalXT+qYDxsMpcsPwWCUdzzzj4a
fPK0YUkH2id+tO30urxKJKL+UYb9Fova3VGKvYQAVKcyx8S9eOMJB4eD0nyVSQU6SrO+QvFZOsXe
CXsmMlP8aY3FvCXKawW8ZK/75gryDVlVOSOS+BfGB21tzoSdEdiGDR4tsOMB5U72Jf4n4aSGq1hD
fRzUdK03+ppmmBWBo65zof6zpbriVBR8UOqvOm+zjiGfYlHMmeSHo1hqT9Cc0IXVEbQnRDUkjnp2
ZBAGFDaLIqnH4px+kYi2U9guuFZtPdV2++LT4hGJAVIDY8pNNs6SZvEMDD7daQ3AqnngrpK2D38M
13gnf7SOaYCVLGtHKzs5I9JP0EkAB/zRU1JkombmPILeHg62ybMVL2yrQNExOxJZ/hTWSrSb2ulf
MacLPbJQScRV3/wOUkAdF6ukLC8FCKGj1bX3RsVFlem7NPY5d4bXsB76nZnHX3Evp7UtEVz1dkMG
uBBXozVenHQ469CtPAPU1sqsjXsQ2V4I/KmPjb2zraqIlRAjGjet/+ljfwxJ+lnGjksKJBauksWT
gswNlz7BnyzZik1okbFXNNFzXBqeihGSvRpjtA6dsKjrA9LwjJKMFnLqlL1DOElZ+afAyUzP8fCz
nPygfQWYyPTQLA99U240pZQ7wceS91hasvI57cKPyD7wFFXYdAjII7YdvMJ+zffBAjnI1aoxX8D+
b8zaVzUlP0bVntsaQX45xasxFFCzcGqtpkHgYyt3rYg2nXiKh+aMbdNgEqT9aZh89I7yi8uA8a1/
ig3jyBSqdZmwvyt58cx+7SGlr21BUzjYLOtrxzwvqIt/5vhe+0jFZichHrkYtwkRKi4hQGtojY03
CP6XpQJPxFvjksCps1kiXkf10ty+k1H/Ywu1OZDF+69niN5mPec8i1+cFHCxjar+dYLMPhLVdcxg
07sjdA8Xit9iLYUZ5Wmy/Jn76Tctviuw9oT36smTGQgGBQUzM+Khdnh1HpbFrmTu7SOhWGiVubW2
RpX9+eB/LATPrfXd9ggOhvExMbTcsHX5HIldY7bXZvKLVVqP/Sbmve50QcMXPwkV22xmRGzxszhY
T85LoBD/VfQ+oKBQrlNlgN1HLnNfTL9xEHEy6ataG/1VREQZj1b5rGPxZJVXW8BGoakiHy80tiFy
R5y5ZIsKLH6+FtubpaVZgTrkmukqF9QddVOhfwai4gPHk07lilvMyuGTiO6siflaVzrVecGsqsjL
m2wzCxaU89pXLI0MDVo5usNrP6YSoX5+tAqVmeChDIYthBZamjicVyYb9xC15naKQwuw+k1vxA23
oEJUVIGOB93/YmqnNzhrqqqumbRe/HF4jTT/c5DIeOxWc3Xffp80SCgIXAqerfj2cUA+USSnABNY
Ek1Up1OWs1DkaNS5fLz0bufBj18Qh2Tb3NUEt2P5iR+WDM+z3v8TIiFbS6nXn6SkHeQYw9zoxJnX
GbFMLN8C/F1TH3ANOn2/Ebn21DEQc8ui/UFV94hVVDrpBQU2SHTKFrQCrOyL8oa0usRve7TFi9oH
H9lUBHvZdTHRhmRn0NLB9Mfbl3/HEAuvCqKwrUz9TTtbPK7EoNMORrd0CDkB+PaXh1wxrcry1Qg/
VaIB1nBJLgWj1pXvaAeyXbUz6pyZ4nMNIwlQXZLObAWzYY01jHOgU06MaRVo8yzY6sgimxV6xSok
JMerJiV5RUd8suq8OwZKdcqa6huXTHE2iDV7LVpg8JYEDBjjdbcKsZ+zHm7rbG7KoTkiq4JwRDzY
1ib6D+mJes9DRfFE/1fypeMLO58oVdoTjMxxPxnhtEdiWa7iKWQLwEVG37nLhqhYYzPHjuMh4+iv
ssarg5UaX+iZAf2FRJ2jotjG3myjillsiE61jte46q3zxBHSZu3XQOqNy1THa+PxTUmUA1rLmBxm
JonYs9ifN6O2a5TgW4HB5CGeBUqV7fIY7osasN4v4l9cYphbAAeY4chYQrPYrxnpNuHnR85AUm5C
voQwTJZj3JWs5zjezdD6cP40K77mUEZ5uHKbYadhw/wOdFO4q9A5Ue99RXrwG44UKVKkSC9yY+uX
5nOFhXZNrqmHUxQVvtpgCQ7N9zQfdK9kdrWBjkO0IbQzdoes9/El48GL0po5CNEQeqe+2PpuFs0v
qFmS8wRMF1wnT23S7/zAPLahIK49SwhoSMJDGla3TuCuaXxKOvTYbJjSvySxU4Qe0OjrgSiZox3m
z4Fuv+Va/9TFFerfACbiYhRNJvnTqgYCVUf5qdiMEnWPDzEIbewOrU0HjYpnbi+qgdeZwm3dFwaP
o3wdcDIPOs5ca8gdL4zqTe4jHtNtwznGZe3fqJnzbhVkhBLHyozWu5jexyB4UGH9tHaPEYDnPjUw
6pqiWPUIm8BmIHzW2uJWmwEhaqilSCYbEV4gULLA553guBZ7ncETIY7ahrb+p9Zm/nzougJqK2ud
fN04eP7OBPOiMgrkS12bJA9ABY7IhSLfZDgKDSNthpKQsda2zM393Jb6atSJbm7ULdMZykX2IzgI
wKNPotm3ekengMhdR2/DNwsznwKIUsFtvvfZQgsmQ70eo4buKnZBfgmOyMm+yjLbDSri80onqycL
jkCPJX0rNuFCDwzv//NJMNPR/8skOPr+q6Ov/z4J5p/4r0mwYv2HbkqSwR1NIO20BEPd/xoFK6r6
H4SJMYFVpWSqaxr/exbMJFjCMkA4bhmaaUmLv/U/NbnGf+jSRHknTIu3XJNMkP/XkPr/QZOrUUb/
N00uy2JhOVLYDINN3RLSZFb9f2py0xxEJ/tor4Mj9NIQbgBaLkuPPfGBKD11ykt+UhdIjE8BZP/4
kkqlJ6jWVenQ1/XcmF5vloNX9A9CqM78QqE3g7WHS8zEN3PSl7Gnau6sZXqB24ZFl8aCHJOSrIM/
juwvVQPv1AfWzYznQzhTldCGpdvBnD6xWIttSf9NeOnavrqzNjLiiLpHrJ8ChDBIXzhjHRFdhQ5v
wZmZc3RR/wjkU6vr6NwIklh0t+/gtE+xlb13eBN1rTouArxIyurQtBiQ+hLXjdaX2JR8IEGT46m9
dZ6BOyBjfkB+DJdxyxvBKjt/dp6LTvkD3/ttCcXLRHUJ7ZFMpyJEC2I+dfzyvN1MW2M5PsWVfQK7
D6RLidh3TcCftOmuhMO0Cm2ARyzy3wmjHfat+sMmwWbf2u+DtsbgxHuevmm5+qZERb21VckYi5J6
VrVbUdabFLexy3v/kIJlWK1qX32SeTpIKdJM1uQP8oerXBZUxohbrPCDctJAl5HhX8rRtI3qtlCn
e+BMXikque6m+QSB41dH38KituKxttURHPo2K5aUZpPdWplYYsW9uZn16qhW2c4SOExE91CstdkG
gxc4GHHSGQZb11xQZhttdAFGdwNFjZYR5rgXWN1qegSqjaPHVStbdcn1OJYJTD6AEeuc2XcwomgY
WucrD2x/B0j5iFT2plt8sRLaa7eu4S8T0Z6zzJ5PTCsrj0jU4zgAtq3GUazzWr92DGfK1zxp8I7z
R5Gg8pE48SFNT6OkbK+1BohNwuh78dwsWeHe4rYii+nVsBH2CJPvS1TAU5t7N2S+FY/UE0HAhE3S
/QtnoV+oymNsjXpT6c9VAwzM8aErQeEurTxY04i4Y5uido7W5Vx0G+b0fwgcpIoOolxCKwJaAF1l
lwIscJj1nRYHzwp0aBfDT7cUfeDQYvwuyQknDw2qYSfrPs//QmcRJVkIdwc4rYJbHb/6xSqUq8MF
50b0/5uszJ5gEe+VTADmsd/MSnnUCPyhAITJpp2G17NfzUj/FPtMP848WT1qbc1CgxjuQgQXclTu
RZf+YYJnvayy6rDzfG9Hye9opM26tY1/eKROVRrcB75cJi4fjzC8yo2nKGLUYztg+rJHv1gHQ1bZ
acYABc8lyTxrzYmGDTjTmwE7eulEOWlMEqgGUuOUwNTQuIxrqYdvqMFBLyMFnrW1VsXrhlBcIBmb
YSDrb87Z+He+Dxo+XZEqATeovlgWxD+EmdinyToGdL+3REN8h7HoJ8B9NGPEmYFHOle6uzMV6gHs
Lxy09MoriZ45lfekBbgXNRJb13AQWbi3lPpNOOVhIMK2whuAVy6GfIWMMa41otlj4CiFfbQTpg1O
hbcYmYZcadvSb48yz99aeFqL1u7N8otbmOhX9nM/RImChoGpQZTiy/I3ewIFdsRYM5jvj4QQvodq
8xFGlNpA4VeKH6ytqGhxfyrDysx6Jhj4t9E+viE6v2C6z7xG1V0Tb9pSh556KCIkSBdbVpE/E3O4
Oi7lCoBascLsuwVuxzh5JMbMLz8hmRUbH9ggDgQWykbLwNKmf0HApy/SUB+59AaLrQ2I0euSu5ku
1Voj1pi43jE+0K0N2Ld9G8E74wFEeM7FcqytIwA+VGjEXCscz3M/b/JMik2NAd+1pvEom32egp2K
h+zTKCln6dteuo4BHcvSD8WvzwxYN4weT3rf3AyMcIseemElRTf2W6ep1k65NmEKmFGb+t11VEoi
1Vvtb6wNdI/1qQ76tUVyCPcoEv/4mfQt1dVOUQeJFwUtni7y1z3yj161zNmRSzMeGn+6tZDR3HBw
tmPeUgsRhjfDyRpQiUnj1qhMShTYndU4fYmilbtWzj9hROrUjInBrh9Qt6+Zr39Yvsy8nqNNTrzV
mT/Wa9P/V/vyUNLNu5O0NtZkbqDnI/Mpa9ScivjyZXWJfV7svtFR14yoDcOCrKCg6IkAyyuWeOXW
rFjRjE14LarXOn1G2HQ0+0tlmhZuA/9rwraojQXX2BCig6TjGIF/0Ub7ny0AspIgAxeuOSI6ayc6
E1sAAVN5bpynHOpu3R8GQ/9hZpSjGqu3vaVlbhzDcMLvvpGheu0DssWLtHs4BWl6dVE8a5HG/drf
+pluEJ+O2zbWviDVkVsscLYKzcwY9vpqLhGkc0ysGhn0zJn6L0e3whue6H1Ssysd819Lw25Je/rI
VJzKFfoFiUi60OeO0RsfaF1g+5S00dqQrBXB980ae8QfzQaS3BNcRsRbKusoo9c1Hm30IGuJ8AA2
gpm6ZczFYaOgUsyUW4pHGVYDPl0DVlSMCGURKjs1Wk9NO1Nm3Ac/PmNpJxHa7gNvrOWNTdtKU4OL
Kvvb3Ptn+lzhtTlmo+W+GbYMPRsbprwQAI+IRlB46RR5KoLsYuJcW0fwi492oP5F8/yHxSd1+1XU
87WNMQ67WoVKvGMhM2AJd0HEu3XOdN8QGEYtvT50ZSZcdm0rVSQXp5iujt3usgAzdwL3HDTZvxSn
ya5WkFdbGGw6mE3rzHg3nSxcBUJR6P3mFYCyHl/DncVJjwKV4OmsvhExtaz+DsZQ7szC91cV1OIm
Bkg92ncwwPeSthaJiPitmV7i+ve6Dt0+Ls/4P79zRPkRLsHd6EvOg1bcUTilVEXmXkuCwnPibD/L
NOXgJROsY2ybGflbwih7Gfq84d5FXEnem1v09jMnxGUMoVWHTZRs+9I0eOpz442zXEsOjKbhH0N4
TOVWd1RbMbLICcprjjuMQ4Qa0TfHXz+ALmBJ7W6zToSI5uaM/ryIKBW3qosPI0D+rcJdVEGmeqZV
EW85md8lhBIPz/xLpSJKxcgLzmqFaT9Z+yYfItoCrkIkQtIWH7mZ7EJTpUy0u2MUqK+tkrxnQr9a
vO+1M12QehkscjQ4iuNd9JQQWtTyi1IHaJh1PYAvR76JP2ZMlPmAuUM3/ffl3ujS+QiG5hYa4315
QlXdUsj2YqcYo7UiYOVj2fpHpXMeakEGfFx7NbmB3KEc48xqX4jOVFbm1H0ACYUb1RoLQIyhJNvQ
LE9vWjdTNaF9J95xR4T4boS245Z2tVNm3tDlkRTdeCgZGKnUgyDF/zNrEWi+GWE+b35Tx9nKErZa
z2noozR56kO+AMqg/Q2knYBJPhbtt1bKP6unEkoQ7h817djAKVwl+qYHewZmI6PLnHSsHSJ8M1v9
EwV+sDGC7tKWchuJ+NN3uME0ellzj1q/fmPqNOjxqiCmYj/UGLFIx121NSHy2OV3lYgOMeNuMJUv
YZxOXuojWTPj3G3QkKNYj1dxqLxYYpHJTfLAN4Dvi0OUg9We5KQcSj9kRdQltBLWQoOB4J42wCFp
Ozy9l8OxL6vvemoeYx91O6a20DzjIwD3mi2b9U7H400Ar4ggts8itRj8c5HIiuxC3GNbMbfOufTP
ucYygGJcaQRZTSht1YlXStf5mOKDymKOrj7g+zan5qaNw3WQYAmQ/GQAxjfKsp1PVOcnsOLIi9pr
qZEXsdRXDejnwwysMl4s3Cy+5TqwXALSHA+L8Q5RAvDs3vksFW4RTCOlO+vWgbyonmWZlBNj9/nI
+nGZoJyU7tDWPHRYqHQVBChW2iGX2g4K5FrVtD/MOEcTUkWnXOeOKJnWXlV5k3gRFfKAG89NSE3D
6PgSdW8W7soqRq7cmO2mA1AIHILCD4rAZpHdpbOeuMQPvMt6PznWnbeLkF1N/+gn9Z299xaP/842
m30y/6gDRQF3kl7VB9MnL8Hssw0KkYsYmC76Sr/VzR3uTnvVWdXHoKxZd16J4yVOrs++RaEPSC5A
rdnWXU+tbBMbHCLpTEFCF/a2/IuwMnwoWfMWJoTwFVhZZPnW+sn3f57BPZpBbdLeOiNh7wxdo4uy
vakvg00NCSRMZADhwUyL4t8ZPV9Zz5zmz2LMLjNXMgiIK5KYc8Pr61dMd/NibgHIFC/wFT5mS4PH
q8x7ESCopMpLKSFwuIPeObRlGR7IjmXMBEqJ1icH3h8ZqyBFvg4ZCU9kPp1kzDsM3d3rqPCS56Tr
5Jk0TjJPFbl1ZmeFDfNfrYT7SnJqAirp3LmtKUbYesbTNcBv1+DJsYP6xpB7WsfjP9OQeGTVAtZ7
EVNKLbgSAwii2Q1ul38jI/utHF9lGGD/ZYE4T/G8y4ZC7MZxKt0Is2MA19Bma87KD6W10tNbzUh4
iMXejqS++Vr3oWrxi9C5hhKqNFakzFBvQYQqNegK7oB4RgQaVYOX8ZOBbhS46aAx9/38yCX2JMUK
lHNZcoq01LlFW76RIXtsa1LkYqiW6C+z38YM+boHQLSt0UxXimM99KPRNi+oN+svu8y+ZVkdEjm+
xomxIaShgKIE2bNk+hWShtZpKOyVUL3hehxcJ9CuQna3FhE5WWv8NrLjHjMieCLqtyIlciDORghe
rC4RxRGPEoBufhXhEjGuDw8sODOqemVLti48ShRDqR4wya79fVwCMeC03Fol7j5Ic0/EWRQr2fAB
wPq0t/po3AcZVhgP2Yy2ItyMOs94mo0Qbd34ltKoXVI73eXVWB0IZt6C8ELcmjf9BuSl19rjF80G
xoa2J2+F+bX2U0MvgYqofMD2emIeftXsAUmexfXRMv7HKox3uT8DHsW8CCDewwtkeBLx6Vnr94kf
lR8hmERO+PAX68lrUUrMt2Ap3UiKddsN8rkzzHMexlCYsrFxySODOxWkv07frmed1Nx6Mq2D2XYU
20YXw62vECwE+FnQJV50f/lR7eoMOkQPnSu1MfvnYTD3qu0tQRPo9D1lKt/ISUFoDUJiNL4CHyi1
hkY3yDTuafylfTSn1yjBPa2k2j1B1gIIlP34WEPy1tFg93PhWiCY9uGC5ueE7DvLWhkxjiGYO2xb
H7YSNA+b+ArVAg5U5NkZwDxMP7X9riFRjtg0nFHcEnS4LE9HInUIekNnVRwCs/gHw78r42tg+ndI
wXifhXWxev+FusdKkInB2gM/58/6dYzK56Gv76gO4dcE5aWJA/rlkasK1ZVHQBnOZ5Ov+0C1wydz
0TRqIr+ilCL/hsCEBilMf/RVvdiCLcohlIaUjkPeI2bMlZU2dTwuvH6hLU6DFrxMef2PnZwEPXgy
zPowz4DdrXn0Jviw9LesMWyd3DN4PobzSvzcW1JFb7Ver5x6QHq/3GdF9oIK0XdFWHyQ3nnDnUAJ
SDvWWl7dFBgfsbwxtqi+AuC/mxHauUiw79UsS041QCfZqs+iKgVqZXDLgU9cgT1fp1QWbj61clWL
FAVFAxLXVigYo8D6UbDrroyZQ91uJAiQnVDGYUt1IXLnlvXtqYCKQWCCF5gpuc8+H1c95pssbi8T
HDpU3MMEGPNq2uMRsOKWiBIoV331Y6kFZ/CSC1rO1aGXWvMaRhh1pDYfSjViQgPT8dA5XBeQCLf5
1GxmQqpXS2erO0gFjS+iFuXeT+IvWwe+xqU7d3dzku2uIjgyUx3/PFREIvVMzlDjwO0ylDuz/1UM
wYAEJ4BYSazd54Ebv67iDTmb2MKiuViJ2F6Jwn4xLXaFHPMv88zqHQTQWQ+Gj55GuZzkXz6wAg3x
kLT6sBW29qNN+jV1ylclzybscPU97TUW8nq0m9N3TW2DXa6KVc2YZnmUAvqTW8X51pKQVmunPbTs
CL3YL5nypm9Lk6knWJqLroDiyIJxB2A8gDLTbwq7GNYM1ZDIkLfmYj5NV0kx7uy0yVcNU2ZIqMXF
MvN/Y9xfS6vag5iOD4TeEH1qhxyS8zK/mcU9gHnp1vppDNHTmI2zqKqMb1Yollc22PlbdbjCVsHA
wr7OyLtveAXvaccGTRK8xYzXUt8j4gpFjZgjSsdNapPgCobjbVo2+USJMIXj371OGAGDyT9ZEaSx
wjmmWUTAWGbGXg8pUZb+ATjmbjTneQ03kwtTxZlmKsBE2VgVgfk32ihOK7OuNm24eIfTfcN8zrUH
c1e35pH4v4jggeEalg6alRKcJ31uMGtevRdZtg2z0t/JFv/eYoTtAmL3plyxSCOP7708x5p6ddLx
w1E7ZeNrwdZP+mnTmdqTAPqEEERsKyatXrcgaXwWaXmufpcwpz0ZkIXAJIaEQk4p4MsPS2lvWtN8
DoB4YLZDWhjSpN/i/uXu7We+mhHAAxs95Ha2qvPyXwCr/JWqGHZmpW+nVIQsUbsrPCqurfbSFvYT
vPt75afauoqDnRJr7zqiLQKf8cWzhqqzYfB8hV+IXmVPGORvF1qv6nSEbMX1l+GRFD5d7iIzEdCa
IR998ra9mX6/6RPG3sMGnp+1SpYpCmnn1CKqs4UOxyibWMVpfokbU93yGHoT/7ZYzizjqlaoZoiP
oG/xx01eEKBQiGfDAmtrG2h8065cOfaTunC9y0qjVpjJUcBVs4ZGlXhY5BjnqQrHT1xY8yoZlRbB
6Qi+7bkp4TH4bCekeir8WPvJlPUUjc9hZh0H7ItezrPUEGx74ex8EjjISD966HEFmj6v9k1d3Hl7
lD2Qf8AUGqklzbYP6melX47JpnhvzeQkG455HzMHEeRIglMYB3WFBN1ANgZaDZ62rDyj6m4JMrQj
Vicda3B96S0CuUhm5DRzlKtVlOYGWRmxVTOKYzI/PVLSvkWMoplZm90wc58rUgga9HF4V97NIbvH
ZINtE/mtCMRkPijLtQK5Cn2FG1b1RXAJuXMT3UM/+yNF0YBL2TxFo2ryzU7JXWb+QrofeJ8WiT2o
UtD5okMtz7MPwEV5bSPONutNtgmL2c7qzrbeSloYk9znnhqYcqg1Og0H4qSt1YnmAYzat4K/MDS6
S2mmyCNYT5KY+9LqhBTSU3FrsOdy5cRtSmKZ9NQxOQ4zd5+AhGiWasawH6JYbYbRkSjgbYRKr7r1
qWB70WCM6RJUuyZLMOvXcgyffq0hm3X+6LXs0BX8Ck64CrvHxMgxwp9gROrPb1/Eb5AGr22lXjk6
SANMxYvABtdjbGOOJDtPVdIHdgOigAkTK9oRvRmluK5kqJbMfwPg9AnhjloiEjJjdhMkLgBL/JhH
Hf9SOKXrhSblzSQIbHDaH7RJKVZd0n5o5CYqPSNkLPbTTgVw75HDchZa9F5QEx+Gmv+jSNJDkAoX
i0XhphYNrRJkexl3v233Mvvdn95xHAVz6rv+mN3z3J/2JhY/l9A4fAzpM4OvR8bB7vZIa9cD08au
qx/oaG1OjQJXXcvfUyzSqSTAGKhVzOQ4sQdrD1LRWQ09hUEmBnQrWCCHbvyNB1wQwmzZKQG417jc
UO9WFFRyvAAZRbNakSyw6AhrMCnMv7CVTtO6baNVSeYNqXIdSw9almUCwhBn2rf8vIjQ0iPuArY1
UXNULIzJkWmSvCavesN/OlrMFoWBzC8TUTmuEZrnQi138WiTQD12T2OPAg160Q/xUgRuLTmZCS9X
ZfH2TUAk+F6ByJLWPmJauGUw/y/h7mHCrAynFqIauUhdv8Ybou1Ttf1E+wIAQ0L6NLPh0uYU/jIn
FhE1MMwCbQTnNdW1umdjQ22vGK7NGGo3Tb+VGj1CmebrsLR2plloW7U90UiXmGnTkbF/8dmV042P
jRMfvflGWo2nOt0XCZAovWOGHZ0Wv+c9VzKyBH/gEi8GOaw6s78TIepv+0zLtpHfXESwM4QvmEUU
/8L5LAqkFCKzFb5i5TplSrjxY4Y/mc+X0uY2bKywOvVxbd7tAfVWK42PzEwmPDU6M3mtX1eNchFl
w40azr/56G9MqSdbpyMjPDSAPJtmhXQkCygK6VIOIYbk9DIpGe+WMdkLYWDcogmLXUR/iwGeePmp
az9KViWOKaCUzwc25jDYYE/vDYG5Ri8m4D8sgF1COLVNixCF5/ydmTI/2COzgQbpnGSNo4Zk3HXR
RsDGd9mnffaNPKRIQd+mKsD/Um74AmxD0q6e0JjwE7TTXdTAMS1l2s7t5DbddJuk/Rc1dbAdql1g
UOiyp8hRX3Cxq8yVIxR/m3h55WtEoKq895g4h3zivUY+hBSIbHC1RGDrB19TW+M4CCxtNRUyZb0I
PqSyGU2Whtj3efc6NoCgaiVel1N0QzBiWna8JlV0hy74kC1z04I8WC9DLENNmP4TJtCX0uohSbK7
Lav0Eefha0bUV1oyhI0ZR52oTmW/3MPB9MSZka1Q7Jyxf2rLy/3Rg9kDWLMSqvqdgqzdBGiA8OOo
29RQ2CPBxiStD7NyvQckCSlpUj9IqojgAnKSlYdpJpeayGkQEFgO7T3HewpwAFqrT2KwslBMsjhd
oyyAKoE7KEbC51hOCNwTc7Zat2+Z3n4w+d7VuNJlRmmJNhmDPB2N55tnBDu8+WW5C4LpBt3yK8n4
3jWkAragwpi7MERP5NGRaIzIKCBrM7Z+68gBSW3/8YYAcsrmpe1Wz3lv3BAmYW5pyobgjOgN6QbD
ywBh90teVKRO24gSAltDA8pzjjlTyH1y+3HYzVZyaQcK+El/7aLq0esPkgBuRDX8IDx9m6iDvMTg
CCNH1s5nhOEaf8LoND9Nwms+RpnHMyZpTV8CF4xgvQ5T8w8SY+XVy6RPDZpjhdUCLIULc/VS69CR
7GZ8ynICd5BpfKiES5GOOp0ovAE2180T37PJaj8SK/HXekcWFbG7jENLcZ8F/m9KNZgibLiHf3PR
3xywBptZWgclORbW4nxTUZbK9oCRwsx71Lp84oTIcXLQ7hk45cBjHYVNoQX46NecMdSOQcIScTor
OqcayHWqFLvAkde/8K055nLSd37IXw5Iv2JC9Qu0m4hzDqcI2ve2y+prXy8eGqLWwXvhyA6U/OhE
2sI6rTap3p90e+5e4avmRPat88meD3VgnrLeot6aG2493uQ3UKWr2WLCLfSs/mMtSKqBqyT9/+Du
PJojV9bt+l80xw0kXAJTlvdFz+4Jot2BSXibwK9/C3WOdJ9uKBShqSYIoFjsJotAmu/be+3+aFiN
eVOm9+yIUZ4BA2GQmZxFPIyjoicse1VbCSygNLjge9dsMAZWANUCTZk1/W8IC00UF+8ywwTYwUXD
bBcwSY3qjc2mepvC4cfME3u2OqXe0jIEIxdA17CyQL0lXv1jgrqH2GX4LYeyeX0cQKB/a8m+Oz+u
OqNt9l1AH6zAatLA83tngB1WTjaqi7Ab71koPrie/78q3R4CDsppxJDDfbTrJWYDqZoV+taxtBBo
gM6FSkMiJgXhOj6HAfKXoGAX0bkGFKS4Fue+WOhFQYYKrfs2jkV3dELkOynt6r2FoYoRpZMHPgyx
QiFQk7eKooOEwDv9JJJoMkxJCzo1deF3RgsUu4gLTP9djNyCft4lacJ9Q2jr/fFSt5wJzz2UkeXB
/rL/eb2q0PqaCA5nScAkZvf4BeB8/ILCdj9jg7w+rljzTLg86eyQ8tlvHdf8TYNKXMzRfU0sEdDb
YPr3C5IBo9wO1543th8MQD541djbtsWBZZT4TGsYRKEbaOhU0Q8ENDbsK7P/GDzrXHI/L085wvCT
2cXHwZL5WyZNOu7e/F1gA6NylLcnC+f5unYie2f78WvQqfC7ixFi1fUAXO3OmpD3suyhSF5u5VyH
9AfhNfOZDo3yDj0s7hMB4+Me7mtA+wpNZJtjm+hElB3sKDHht9k/CHmjTT35FTci9DfhxEz+5nzq
aKbvQsdstm3XDRtftMhJ6agOgWvthpF0ZVTkFrSPsSO/JtnEVuT+NUF8aduSmisFqhtrKQnUMBwp
sFaQBH2woo5h3iavIq7Pps5S2eYHyt78YBFbvJYejBaT1RsZmhdLu813kIZnojJ/6yB17hPZSXfp
h285jgg07PZn7I/vED8beiVZsq1Mr960t6GZQkrWc4KS4zO1fOMtC4fn3hjJVwZ6gZSJDmDQXAp6
m0dUVSuUXJINAELUZtmWhpPBX2X4JXTf8W0nEhaOvh+wUMzUpgtgIFJOwT8UdXJneTrbtsi611El
p7PntzOybpvqg0i7vXShupUkhW2sGYZfOMR67XqG3PO5Z9syo8PoG+V2aidrRaWcvR6uj10WtsHG
U/TU6qXvy/DuvNLc5webYwTyyCFSP7H2IoBdFuXpb7ZmHUIw1thR9RoxfGdOEewoDq8Hjx7+VBMl
wyet56fIRH4zus1aePEJNYE4Fx1BwFjD6IUYlHMtw7pGYUMotZ3nG+W6aLLBo98NEJeH2YoRImmF
yF66Bs35dngb2AvuF0igNXg7F6wLvrRuJ1LSdEarM9ZRggYrT9Dy2T90n7Z/QRJYqgtkaRcRIwQD
3bVfTBNpE+bb3rdQzJgJgJ44ODj2jwLoHbu1OX72eobXxHVQAoXROxjD8IjmTt/dXhAa0ACHBKv/
yh+JLOTIiy5INgAedNcJpc1bYKTGq+cdY37HqpQRSDCiOzI6XVEVWbciBKJuENoJ2rJTuI2pmSKm
bwigUach5tlxfEiE4G4QvZcq3hHdw6bF657xdyfnoZ6/kC0AW+/N4CmSkYWnqGFeyiYHTwb5GBMG
kL9/EIfKWjyU1Y7WOYiIyDxTfInQynnBWvt2se3j5DuS8AYJl6fRwacKhjrlk2uHbvZqTj/pYxgn
HjW0MYou/PIZxIU9bgK0XB5GbObRvnpOKWIlyDxvWvoHwmaXEDbZHAYL2F0kg2zvCHbGLv6WoTBe
KqdkY9wzRUk1b8ONino68Cz7jpP/DSK38eaFq9xFjeAEZkHx1qKQkg8/CU5f8I9Lz019Uyn7dBVC
Xvbn+o1ltb6rNm3Xjx+xE0Cl/z8X8yKl/b+Keaf/kPLy/n+gDjB0beE6phXgSxaBcP7HP1Le4F+2
L02LdfHfTAeHr/xPuq79L+EFpjCFZ9mu7QoYEW3J/AfvNvgXulsTngNbFl/apvv/ouSF98T/8t/p
uvxsgjV4EEj+N4S8/Hv/m5KXTEeV8jhQgmCBR9ktEvMUoyep0KxYoJM89UeVXXc0AgBrgA4uViWD
2xgd2toFCxlq1JmBm78my2Hwh0On2fSJxUDs4QP7TDPKQ45wr1qXr9Bn9TNduWtujwFoNuBFWZS5
R19oiojubVKEDYrEG/AHueN5dP2fJqJ0iJ3qTGwYSYZm9cfiTW+eYglIdOMHGT7FvrHZ5H2FAzgy
38qusQnIzM8hPOjOxM1aizd3aATorf5b2YTmW2phm8nDMNoNdrgpOyX2E5YV/KWxfyelil5GUZwt
xf7YkwLCKG7SCoAUlYE5O7UOfiFk1kdvgvoNy4V438CB0gt5aNP38/A8B2F3oJJM7BEEldUSzrk1
AmYys6vHZ9OlqJTM+J3NWZMH40wMYYtXtkut8mum+QIQgMVE5GQ3WVg5NCPQRt4gCD/yQIa5YdQe
+sbrDgo1Py6AfAvFMPoogoHtbpADmIfy9+S2+HvV5GfbofG8O7s/Ymwaf581g3tdfMIrJ23Mn7iS
NlBgvk9pXn85A5GrSEHXUyWzU9Fi5AP8/gMy7u9RmcVdWehLu9baULULf4FgJVLRE4Q9ToY44kep
b5mzBI869bNqzHPHFhbsTLgvHO2uk1pRtQtSYzPmPRZvO91NdV69WAFdts5fdlkZHEZ6o+O6FlLv
hWIayWjDAZ3744bl8DZiZfIxGL3gILqlZdJvjB6deDCE9fPI+mibldpAuND8KZNqOpK8gNcrZ2uD
cdF4yjDVb5wJQFgKI+dJjMUSDDL88MCYltF3f3TnM2grStmdlWN277vDlKhPM2uqjRkLouVLz35p
TTO9NqN/LTBOW9Onz2oWWvtNuy70Pp6CHFeP8GV3CXogeJpd5bpzIvAYjQFtQNnuWUk2JQ6JC+jH
wrs/Ns4xHaE+yByvZE94E/kmlbexkFrGWQ9/qPeDdeVU/r6dojfdxeMhxpoH2ap7El4o9sLKWe4a
1rIlm4pPw/I2jZ/L79ELfct4sXMUd8D+91IUZMFP4PPjcay/tdg26G1n/R2Tm7iHefUHs2O9ngs5
PGk3NrdjFLyW+gf1jG4BQZWX1rgOpsYKZEYkr5TDk235L13itPtSUP0MUNYhN3vpaxW/+G38ffAR
IYw9OkTpTcNVxH3KjSKuBGj+9oBbvbC6xmHvh/KqZYtcoxqgA8q8vsMs2wXD+GOAs/5iOcK8l+oP
QBLjRKflzbERdCRl3R5VZD4PskmPaRsNb0RCoe2YBMzg1jkJfKp7isTEkC0H5ODtqejosvc5CS9R
ortb73/ELtNxuEzHxjIxN4pVKdq4cmuOABCHIj09DmHPmZmXBt0kvM4NaTyn3Gtz9CwuzZTYam9q
jtpbEiOGpPLKAhk2pEq2XtYFZ1zMTkgcbtSdRExlZnnNDbM7MY36DPIjfmVbArFtCtzj47JxFUW4
HAl/k0qx18Rk3g2X8kOZ8FGYsfNW1hbktDgAYGrnxt6vK+faRtiVJrN47yFzINgnMZn9Z6FOdpu/
IQzlMkTkeHEQRfVukIOq8X/32mbVN4xBvJVBI+b9kIwnu7Kyiw986vI4E8vl46w1OrZ/9EhnsOzX
WE5h8pRihetORG7vrSErzoE54MTXKku3aZgnP8rJ/l2yf1/ZvZfuDM8m40FywCD6ine4vYlIjKuE
9PIzxkpvrRHmoXNvxLnGl30YHFIiunCw3yNSlSl4f5SuDt5UoqifadP72TrDtrERDUV2s0+I2j3T
bA0OtqyvcIG6NXEk7gt2EDySVWefTUk3YXQw/3ueCzS3H4YrJFbEhnP08bhyZNnvCfpBh77cHEbn
T3vHrbFqMyauMR7rrb/s0FEBRbhY+FZBMuBrMMbzqUGcuuQ+P81k/FxbXB13gnviuz0FC6oiO2a6
8C9WF67oF7nPg1kmayBtuDW17zw/DuNAgzvr9HRISERiwW2GFE6kcc+bgr9qH9T7Xujo+fGam9g9
VIxu2gibFvA8TPlxNOX02tB41sEYvTyuTDdBMDZb1c6x4ABTFmeSmqEM42i22UnwhKIMfwZA4m11
zj9p0QbZEpJG3zyEPYa/w/6qfX/TZmP1EnCjrut+CVnzU28/Vc5fCGn+eQJUofvDGKs3P5MIAzQK
qq2fkurNe7MNGcbFaiIWegMpYFgCEyd5Ndo4JBGavJI8rf/5D2ERu6t2oL6ZFwNsFnJmYcua9jok
TXhLcpq8s6fBq2s16i0gw4QqSGp/JgXdSKWd6YdNd5yKaQA26/44lFkZ3uPyblK6vD1esarLRPfy
TASOf671QF2wqn6M2tUsQkbIzeij4/Y+zinbZ3aH10R01n6OnV993slrYNk9Ov1R/LQJ6FoX3JLr
qRPGR0SNe4M7jlzc5RKJjHxK2iABI89lZk0ntIQb6rDBWeYMshOJ1Ws/H2hLLpfsdOwjfhjKYHlJ
XkmP/txzjBesWtGKWE19DEv3DcyUvmWDoT4CCyU60r/nx1VD6c6tPbBzIh/eU3f7eBXjo3EykunF
HNOXLorcn0lJi6LFBPLcZnl+TFqMTi7xSt+yIQEVRc/cyRBBWJ2Ndtmi+8zw3q8f31qfTS+afg4D
IuZ0COozDZ20qaJzlBrGtut0di/YoK1jZUAzHqCFlrDJv2WW+4WLMf6DcmKt64QnJWEziR5Y7+XQ
jgcMvshBgvat80Ocz01vbuJ6Hn4IOlLmPHwvx2rcRvTG9zioyY1kUHhaRDFO1ExfZMB0B5Ep0mGq
QH/hbTCffD9yLhSyuvcqAIAyq42D2fqY1Do/l1TEqZcup49DXqri3AhSR+JoXmk0LMnGKxtES+CI
6MAu12glWavSbt/hCxhvpcphio9Z9KdwGnripBqi18+jLwQYz53bT8+5A0V1Ljz6sq7x2Qw6O+QB
jukYKfIXuTZ8vkC1T7NvZh8y/stHL2yYdGBD7kE67qXEPUxSV9p2+hXWVHolBPlu88dGnaKzP7IH
sFOpmVZPEgy7shq5RwMYf2HQ3x+HJqmGez3Qo44Qfe0fr9m56+ywmM0rw3R+2VE239CJ9O881U9W
ruxPjz7BOfLzZPW47EU2bQq7DXaZpe3PuZp/md7wf/wm6SYJ88OXRJT2zUPfLAvT+OVU4anuA1oO
k0N6pbOAiCTM6BhC9tOC2MnoO00QTOJgQhsnLBxSRRz+ASh+JiPQXhvZIC+Nz+wfqu6jiwN/10n0
sQbycUxH+iicPv+pKixa+HC8azCp8eJ1mbd6fCEY1IYRv/msoovbSftIygG/6hjV7ymphhAfkvLv
SyAszTUcy6/HFwP0dXecZufHVTKq8QVe8TpX+AiQmnTrmIgcfB+PoxfGnFdETnCnqFNP2OpZKvHP
4e/3/LdrUWiSv5BfLO8zsu6dHM1pY4riveyIjN0os4pomEATQozm3pyw8W6PMwJil+i39tAksXer
loOYqAioGY83fy9cwtkwfQ+sjK5IHX3A74qOLgrQjZARcrQYhjQZpO+AT3i9DfNNNgTTdwIo93aS
8jvVBEO50k4Oc5MV20rW9Q+99/om+4Fsqdl2rh3sfSEJy1L68PgyO0HUOtacn+lJi+ciBQzYLN/X
kAJGObaI79Lp5osI3HttIHTtk+nLzaiedWipET+M05d6t5pkeK3s6OzbGt1MlSXEhST+q65gC5Eq
Kn4JZJu4/MvP1qDqtDicUOPBw1gqWqMnpt2E4Wnd9jGPoUjhD4w+hhcYodt4jEEPLZfo5pP744wQ
sZcgDH0MDLz+ODSNaRxcBdHqf70Um/HOa8YY21eNJ2CgSedZTPlNjLO7psz+kQjhbcoRoN7jqyYT
9IqCujyyWb5b4VBeAquqDm5GsSuzG5pUFB7letE5bYB30j6KdXurwdxNZW0ivOnifVcwbT31psnK
g4AoCoyAJzYmKS8eswEY2uaYdwnVrIYGG0R4Qa7A49oQdBQSQezGOBOFKuyCEWeq2AUJdZmSvL3x
CxX3x0EokhKV8SDLNeEpK8KDMfo9Ot1Kp5dByfRSEL3TLI3yx0v/fv1xZrDRHEnuuAZosi3TqFD0
lLXELZPbh8lzvidOLAGRcufCI9zkZV0iIeJH2tLom0/BEGGzWc66YJpPaVjjc9AU7P7jC4+3PA60
ERBqpBKso/aB6cFBb7FFzmSm+uMFvKK+PM685exxmVG73FuN+Psdj/c3NciJLLFRDJOOsthsxb5Y
LpHe4TiAMIsuN8xpWOHmA6StbqSK6ld6DPdI6WmxBVb7SpbZJ6ya8onIRe/iQvD6HAhM9RKWpoaI
p+fEia6Pd8GPyk6Lp23luyAgW/9T1YiR4zCx3qx5uV8bqZ7l1KhtUowhfZyW/JqZ1b3MingDe7j4
0gFq4cYATtO4ovsc4z0NsOILG5l30jaig8elR8TnGsSud5AIlr7qJNkyQCrcpdR2wWA4b233vU2H
/CMxZ/XSIg1+XAkVWzevit4eV4PvdZdmIpJeR9g/4ymxtmyD2GNlgwBgjOHZe+wT2mEknSycP7tJ
VkRLhKCXe/QXNRDtwmOxhQYpTG8NY3zqFtPdZf9z94oXLBtkJlpO9rMJsXdlHnx/DAku+9GleaCv
k2fQRipY2qNcWtEOxgXWwX60w5qkjaL0N6k1ciMvByfM2pttt9NehQKV3HIZVzNKefhim458H2dP
Q47Q7Cxaze6c3hFRuy+GR74p0vn2ABXNeymicbjOjnV8XIEUBScapZJdtVKX0XLUpbKHH3Jw5x1P
orr8+/UY382mJTYEzwVG32SCVRelLFSn4Q+NKlQXfvUDnzY4ZQLf3jAPwLWZ7E0Tm3LX21P0hanw
k7BX8w5EQ7/WxGHmpLd9qsKShxqYC2TNLPpqR6CiokzDIwGwgo1fMm/xC8lL2ZKVgsGQah0Y1QuP
EjPlcnicPV6bGnkcqyo/Cun9qWNdHfkbiZfBUYhgIEvurQlpV+7Nz4/f6/Ebuuwp9rJsXx+//b9f
f5zlEDisKI+z82gKvdeJShCURGpfMF+h/LDjV6sI+6PK9WrM9fQydVVyzT19cgYyZh4H6vnZZgyb
meiB2to5fUTc8BThVisq6W2qWhpPfWvSZlgOVK7zpxCxxTbndr88DuTCohKMdb9C7NJcsgAZRVQ7
GuSTZ8on2KETnfFb7QT+DWluQA+gN3Zt1iHBf7xDBqikrKlwNg57lot7QTtVXVQVwJAiaf5CPdzV
T49TCvcHpJHR8fHOSliM5XW3iySFBakq/1TTHvr78Lg083TE6hYWP8YZZfh/vOXx5ranj+uMzAT0
m+Nb4ujkaLEHelzpXNIKf5z2i/54diZmPt5GCQHitUUIE0Utb9XJuDu6JCJ8xl4FGcwaXyxrFC8e
PmVMNfNnGDKKzWMOkHu5JBpZEi85dWtHBV/AP/I3qZHdJIPhrB+XZWwMFz+JvhJFc1MtB+i1mBb6
9AXoLU0jadwM6IyrvPbNA/kI0Zth6HSvI19i7qqWyitdkYE1xvTUN5Qbhukn49987sZfRBbmbzpu
4QI32sSCG6JVzQijaJp44gFv1MdE73BLqoe5GcHfHIqkMbYWAAi3Q0rYz3a1bWC6I6S8gkNlnaiD
Lym/fA1pqar6bJMX3jc+rxqn7GInnGE3RJ4L4yuHrEm8I8GRS2ji0CGmb1pv6ybUdo16IgHLS5fi
c1Tec7qyT0KnxO62Y3hQ1sjW2sMxwajYTYa97kxCk92gap4hNiE3y8bxGPJDGlPpXdJ9p1rnUqcs
BUfT29lIsnOHvDQ0q3KPNw21C4mkmyCLV4k2gvM8GfzHs0tymzN9mU74F2EH4cqtsu+5uaYU3a6S
yCdYc8C0bse5i5LNhpNInQAGRb8pWNQ92WHfgNSFyk3cTHrSqhygkMkdUWP+ltb2e5LCDpRsPkST
huegs79Vlpt/CbckbSsM5ssY/CxmTPSkS4FKz7900tYndv/AGVr21wTBt9Cb/HFLnqbYSQFZq8oB
3+bU/VL12dmsf4GD4hyP1HqkJ45V4KqKHpzeWP/VOjOzUF8PG9rtuKZHm2/qPz2BiMGdkkNGDdTt
2+4al78BnYdXqAUdnmZzwN8nszt/4PyOKHXBSJMLI5g8pDeuq7apb8A60pc0cKyV9qyPUSA+7Zpm
LStjuAbwdY8dpUgoSMemGCaqshMgy37FE9ddywKzYRCxdgGeKeq6Plel8+pWFiDBhP1lkkmF8QVx
UA1OzGi7j8B1EvzEpBgEtWR4IlMiCnPIUI2jdvT6L4WaqcJq7zzDlIJbJPydWesfIkrdZ9eBQSKr
7DnhkcTa9VlnFL9GuM2NXzt3enE/x2SEDVeaFMeg5eOTY7Nh6pCagfqrqjWRd8ivTPLEV2TJ1dD4
0HNF0GdNtKr46onKwDt5H4OKnk34xx6t5GAqk1wVcmKwVSM+mNnZlS0TpTSjLZyWUxCYBzHYOCRB
xec2fWfHtE/lPGh0YSXO7fqbI73fOdLbY5ml+zBReocGEkUnlaA8RLcdtlhmJ8zlI7dT4pn5dcxs
CK1JvptNma6ypsM/Q7ChldZbyzOStdeSGD+z2jgwPTzRrrVvRvmn1q2/x6TwQRURKgRq6pGJiv14
0z4NgfyWd52JnTxx1zMKbcivdXZlr2Jjt6xiEEd2So9l1QezuLVOpm6DeUy8nJa1mEcyuJNTyvoD
4VacbWly4dMf7JwVTFHsvQ7ofp+3ayvzwlPk44v1p23bMhQM5Lx2BSBnP0feGFRJ+T46489wjCcS
7eYTbYaIjlDYrJLUJMF77s4zKdOgr7xv0cSuVMQY0UQx7kRPNoiO4TABfyxXLWlujT0Wq9Jn3UPR
90L1ZU94MyvFqH7qvSS+CxKBusI9wbRbj1aAiRfJ7ROy/qcCp/GBogI9n2jcDzGfWFCrZ3p9xrZg
FUaYcQT2jCax79S0tIkWHNP6Z4vKkLTudn5D0PJONVxdlePMb0bSoIgunLVlJsTDkwZwNYnrc4gs
YpQpz5l+pni6Qxq7QQaUPIu5jHF60kBzVHFgdXi0w66++G5t3t3cdW86OJcTbTG3486irUm9oTMO
Mi0vqW6/GbOb8CgQHQdiIyAi5567OLJFZez6gIKZ5xlHFpovnT6YVbrP+67cNs3MasqZt0J7f2Wm
OdxMkyWVRO5yAEMBlaTE2+zxsCWIFlUtUMhjDxAsZscoYtkk1GqOjPaYsyjmccdG5qKSpj9mb1IH
7CWa1xc37ZgMc9KjfWAou7LNfNht6P9apW9zQGBKrAKfkJgcgC38jbAXFoVf4DXynfQ2b0PR8K2B
h4LkKNgaZSi2WTVF3yAirzyLmgTrxR+xNlik2vX0mlvkco8CyEqp5Q710YBi69kOkXCmLC+qNPtE
vDKeDC+CmDuMBy+RwyWlCboEQYW3HlJgMkLymGv7VTtvtVO6R3fx5XRDJD5LJ93Pao8yBBa3QjTq
Z3ie7Dp6x/lt7KzZE+sRasLKKyrzqAjB3BDEhXgBmCHLoqcwrH9PKVpqb0qeraYxTmNHTF85NXvT
65/LOSc/Kcvng0HuzFyjcHAHMz9APTzxqd5Mx9Q7v4+DNeDfbMuUEl6A7G/TovmezcuM0bfB0cGN
uatanKgjUrvCu41yvlkugbhVxtI0WWDsYKd2vdkThKQ9cMCu+ezpJjv0gQc3980EXyyYd/GjMDKn
KMLzzv02U9DIG4i2XVSFu2XOQdq+ydSCL4vgOaqCVBo5I7zkzjDxtKq/HFR4iKBxpS9g0Qao+CrC
rv3UhtG3IAQerPthXzQ6OSSp+ElwvUdszvg+TISTJdNfg9dVWzvIyITJ7L05OB4ZZxAb3Cg/uX52
iE10KXVYOaBBEoJQCnwqg9bTfXLQ3+lCwBOis9G0xgdNFT+a6hvSnWlVutE5MYT6K9VMbtLpT6oO
vDXx4XrrGQzj5B+Rhld8NdqJPrve/tlk4UsQ/8Gj4QN+169t5R1ry/bvhYEmz4LvuUuVtD6Iq8Rx
of+MSpaHER/O2zRY8VNLDiYNxrHZ4S1PPmyDraoxo0oDf558hL3CpVV7m5ppnRsBA2mID2qSZrKZ
iEvCZiiRGYG9SeB+xy2psTHBV8VcAus1mifiWtVHU6HbSqaPgOb5qY3N9MOldkb7LTUvYd64O4Rr
LD5UX1098qMRmG8jymS0aHtxrVRkM8LiwNvI2DZXjxcxGCyPdZDsy+U9IkwFslr7AEkhAZFQHwzH
fS7apt/GHT1iBWSXAqt/ZVdUw80rAPNpE32r4V6SSE9M55TpIn/Qx8dZKDlLaMRvQCMQadXqYl/K
+JjbJSL+vF8FWfIKpABYvMz91ZTT57H69NnvKkJeGhq8EgC9qVqXmcb9SEmwwURmMkwfMiD28KZO
WYkVNLL2Y1v6u2qwP2i9J6far7ItCVL5EwtueSv97q/GV0T2YEwQrlWdPAi+azqtLAqiJCJye0AM
F/XdVov512St/cr/cvr6bikU6rYZQnCZjMUWwdAYlVjzHwd8Bf0ptTF+lLpq90FsrMLU8G7T2bKt
eTNGRHshBw2PRRQEx7Llz2u3Ol8noZwufgNqMVTqxiqB2r9tjLdHlfxx1lE45SabsZpVqEO81r7h
+4lfq3q+1j2zd1PNPX6BELa//dNQeXBTE7zmWS2td8t/pyI3naPsliylhJLSFY0XO943+mAVvfXM
KyinhJvu9pIQ4bPvla9UZD8dBxLqFHjHpkf3j0hioipTOTs4tPh6Ym88BhEI5bIJDCgnLGFYrvXb
yU2jrbLlnwhjl4rG9FpLUI3zn5KaJ73Wlvg9QzgbuFHJNsT31A3ie9suMT1wH3iq9D7rz24eQfIx
nTXSyJAOdcPob5HOm9f1a56pk5zKZ3ry2WH8AgC2hkVCekBlYyWIaYwlBh4IKmZrXT33TZCfUhFd
wZbdZ0MhqbPigx/JcG3oJF6Z4U+E7P3ON2S+qtOw3RSS0FbZe1CMvV+gxPML+nSDfF/wFp3R/bJH
s0XVX19UJF/LpW4TEjQlhabqGM0wnpkvTl02rEesWfcpgSjgGDBILQzGIYaAvCkJuLNnc6u1wUsY
O8w+2ifSeIa7g5AhTj+BVF/sxD6XcTWtap+4BqHKS533r3ZuyuusjI8paQ1EwcLfuB7a1sbOTpVU
L0PDyBIi1WaawcSupdhqmtEMqUl+xaq8T4DfrqvIIPU6hsesNG70qvhWEuuySQf7zXWb/Gpn3g47
tj7QFV3HxlQwo8h9VKDrtqV+n4zRBdkmEV6GZbAb2TgC0+tOowsIJbWcdJuP8o+2xvAmdI4egEg8
F1Wgo+r5NgLDdixIHCGDkFNGoJis5H1SZn6nsXlHw+MdcJIA9RkJvgLBS+VS5rQZvIBQTwN4m2f6
LbkATFAlUWRb0zuM+fgZGP2rmQGvjkDvo5m3zHWpepSnevoY82F4YRD5zQbuzP1rg7NlfSxJ1NkO
7hJVYp3c0hEvQf/CDwCLgKDmpxYCuwsW4cLW16ZODYPdmKcT8Vf2Bf3ZFkZN+ZJJYDnSN9xNN2UI
93clboH32Qr1JrMhslg+gDQSOFYujeeSqvkqyT1xJ7n1l5gKaHQM12uRZvYVaf9+pPKN54IIg65J
aN74W6IvOUlGyU5IyldpWR96YIs1586vNnQAhHetWocIGbDjHyPXNF+WFtkOCiUptXVAGan9VHhK
N4S7+6zLu2LXedHRKoeApbLxWXLjJRB2ti0udY1Smng4Ne7TaakEEcu6NTODule8ZMN5rA2DkNgt
OrQk1Nisb3U3X6eoyK6MzQbtM5QWZB9kT2lRN+tBleOhxpDGwsbf+kGr31wJ9qlv+l993V10/Ad/
lnHzSv89Ga6GQ5+xdorxqbbicmNDlz1L393h9iKzD5Xguy4LMk2SjpW6BmuYKRpAVvM1SZoxlDGb
sxBmc5Fpyy7BJ22gc+tTHsdniz3ck9cA84vNALtXMRwMc8zXSkTJlQppgNLFA7WHf/WLRdQph2b9
lkvrew1vigIDSja/kleLbIdjOJGnaHil/QaTDSUXbvSPoF4gVmBdMuIy/HB6AZc9bSAJv5MdIFej
L/7MbTWSJuSawIEi85dlz1jfhf2GyXdtkWtKeA6yuGJiKLQn8crfiYoJgOffA35WM6nEuZUsN2Ky
/raDUs1BRbpexZiSDkI6N8sX5tkLEb9Is/uj0+R1DnCuj0DndslAGTth8D5MeUjpWYeoyY3qK3Fg
i0IMFGXtf6t7+I38EQLw0KslkNNM9LHSMtgMSfQxyGnj2Zl9apMBoxG0i3nEuNxZTb+G37NuRnZI
DD2mGt3df3F33sqRM1u2fpfr4wS0MK5TVShdRZZskg6CZHcjoVVCPv184H+OMWNMxHWvw2g2VQkg
c+fea32L81yBgwSrFPWAVuzz+YMU9yolHyYvz3WuZhgmIub1J0dsDduRu2DMNUgDWQi5piv3qMUy
cnZa8z//pLcZUcTC7FMhgFZaKK89wx61PJR0a2roQHqv/o67MQb4DTbEFN66sjaotIe14fTjXSH4
caNaiMwUYvnSUiNPWKOiDMbghS0WIpPR9pvC7FbNWClobP7zQTohcHbdUclRJFyhtTcs3IVvKWG4
06LKpd7Lu8vcwHvH0TO8lloKEZMQ+cWUVQzxAMZVYypvmHGVZVEX1GV4YclJdoanLBx/KNvqQ7Og
gzR27m1BPT7LNi5egTWeCw41eEpCzJdo0zSKIjePGMCieuZYnx61yelo1th0JelsHjle0M7Up10M
IXCh4bx4jMss6RQ4nUHpI+nTLy6+rbSgZlJC3+5tQqZa4iYIopELx+6Gi6sY45J7A8Ciw0gWu8Cm
t7x4LXvjtzeqW6e2nIsXj+ZR8JanNL12Qa25r6NrZOw15J/ji+y3HDV5ASpij13GaVdWGnuZMAHa
tAEo/W5wvTUwHe9F1LmgXWu6yzYLe9SFmf3686HIujtiUJQOlvdqKuO1EYA2umi42kgadsQhHBuL
MVyUnDIn2nYqmNSIQa7LWXPZCNSoKjxFlZZhjmdt6eVISSrYzQGah0NDm8Cc+W5D2Z9SLcQ3XT0s
HBOXvEtnYjeZ7ZHJM0+G6sWtkhtCTJ5ujG5jS5cfmQKjhIgG6ErLFXUfu8lHkKv12SxRgc3vpzBQ
qMeqSvJ7mW46D8NRpjEVa0rxqcTA3Opcvogx1w+RpupIAa2PopglX6aR0vMoaWrJQ+gpPTIc4PHY
oIXmTeQS16u2ZyiTh7Tr3cL5ayTemfQAYLe2MFdlCZjV5aglonLyBVTZbkRZn4caW3dTiyXd8Zip
bPyVO5g5NCVQbuqkfU5B4R4LbVRuE00CH/Wq4UeGq1KMQUO38kA5hs7w0QU64Mnuj8AEnJXDG2w6
40BSU7bsh+YjQpqwgk6O+pljrmny8te0Mz18Lty9IzIx+6m7lbHNByztRaklYA7HeBM2EiRAFn7o
U9QuoSdYS0zAF6eR+S88Od9Nl61MtepP4ZgfS/z21/oUg6XYEEPAiRDGAy16yJjph5aq/M2UJB1D
qOlyMChFxMR3mgq+JVWzjW1nmn8iqxOHMNaOpa4nDwUmqxK5q6Ehb3bQcfikYev5kY6sQmJDXagc
1NHNsD+oEDLAXBENObQtTEczaU9qy2pqVtUXc20mno3yXU72cOaYttCGSxByfqGhD86/bLd61h9I
fxUMb921PZVAcYyiPisli0o+U/RzOhzc+BU9G5bIuuk2Sm7frXkQHNekIdcKzKFMX9tGWZ3zSK0g
z6bVujh0tK4Wah1Km+6i/SaMlgHAFJI+bTD/cSxci4wUMWnr+fjCWsDA2rJ2Hh4da3DkeYDddWbo
JM9KBvWLw+A+jHTCOMIWy5wWm5wqydyD0sPGrC6pTX97VTuenGxceS2YPqJGANakM6t6UN4jw4EH
4pYGaUSKB/ozgYxiWCEp6+1zYPtshokMulbzlnm/RHv7FZVMzYbShE1k6MeUNexsa1m9btH1Qz8o
ek4agfoZJSVvoV6rSMimj44V7p/P6p4Ho5a3SiVSpfgxuzMF7nVxmBLHT4iTiMazbk/mGdOYeXZm
zeeA6xLPvoA8w40Phw9ldWbFN45TdLj7mnvU6su9EjgXqdiUc1kP0zfFopnY0CU76SBaHb0WgIL5
i0DQ5Ow0A6YvFhsyTNWN0SE6ZAy6zhjSovcTOMSr9j0UzV81K7uNMHT8sMAGd8jvWJdrGN8ockBQ
Gjv8QsOtNJPa5wgQsm2Vh3hiMUkaAl8ruUX9KZ8ucCXqherNClC/1iOPrJrzQuiNyX1b4rFvmyq/
KHpq7JsCeEUWJUhWwBPGVCWHtkqxWNWMWylKzSbTNm6YTEuhRCmsl+gjUZLqZrAiOqLeZLnV7TvH
GU7UVoB4Zek+SjcACGnF5d+eaYpCSAi73trTmbzKyP7r1FX9bKUCPif1wCJC5gMNLXzMWq5fZPpF
kruMzw/Ah5sP50ZTPkerzT5STacHjFzMlEhiWPo+hUEJGebJeK6qoVw5XtyeCrJYjVol+iTgAGA1
8XQuUA+spK6Yv5Rg2ErKVNV0Y4ZWrXOw3ZHhZamuAGuSMxRhDizNveKK38pIJ8yo611PGMdiqrvy
INgnZgFI3ywBeQTxHdt2vvJMFmCUxESduFkO92CI7wN2x7VwFZ5VqdPs9WjpTUiwV1mrlXuSY65J
lb5OLE4mJ6UXAhzDXRwQz4x1Y4UC1byUTqvdCd0jkqcnp8Ay5UfAISMKvOFsDyOZZq3pZ2NMddAa
8tbmh1IttF1gMVGyjA+tuqhtOd4sGWsXoYK4BrxzRwgzLsOGHmqZuAQ226863R2jlvFZmpFz06io
QXc58YaTYLSPeC0YvtvGgYBB1jaep5MpwWuZR/0lDJEy6e6IVNs5FzSGVzAWN5Xav7LamEwZwUqS
mV32uR8bUXZQGl25UZxw1SJ/W1ohmpwJPEkGvxrQ2hj6QwcAxKUgH9U6gihK9zCN02tYFPKOksEW
+KZRqSTbtuw/xhxuSmozETOj5OjYzVrr2nPiBsUrI4djqabvQ+Rc+vnFMyLTuUsXDkKbE2OK9cW5
ezDG9qBlfJX871Fr9nMJ/mIpKrputHl9Y91HTzHvYPqOQ6p6CG7StQN2aB14fY27D9RHTYrdJk2K
dYm09Ga4o7fhHugDnfqNGEzBNXfD/Z8dGlRVC8Z+71WsGyuhcT6iATw+kOWpLjg+GqAqKEu+nbZt
tcjniy1zOWqmbCd7z4qU9aQn2sq03pgPIt5Q4T5SpK7s2jbOuAofTn8o8RnOSXogjJSggIk2oo/m
zAphJDyMVOR32TDGywJBm0Up67tdZuXBrCnwion+MmsvRycm8n1WyF1tQjQs4p2D/lpiQVY4Y0Gq
irR8a2WusYvC5mSl1nHSR84ohXNPdM5wxITWo7l20LCuFXOcU8fK6T62cX6eyhhtIJ8hhWS2bdD/
DnwviNT7zwey5mgvJf2ZkDzZeBoDQxcWAuGkG12x2GKdChlyi/dUTcxklxTNtAIpfcu9sT/pea8f
RlykLEKnxBKjX7XU9w6F0E0qv5G5N1etqBkWOEa8G7uKO/w51aN39oYyvdNxSAnfbf+m8NUYKn02
9OzvumeHPiGCzhqS4HSPEtPekuRNuZ8U+AMLa6vPjynonjBMiS1QzX3NDC93AAnlFHe9GqUrTw7y
NkXfOgyKbumQsdRbZXNpXF09R0pzMsWLjsKCKZKs1gKatVFF2Z2zHKkhES9iFWgpeXGz/D0xxVKr
4PgIj2Yru0YUYu/UoBFwJwvy5lXobRhrZ8SLZWyll+unMe1+h3YVXSw12ln4ul4VJdtKrQhXIGF7
xMfTGXFjdu8cZUtqwHHCOXlmf3tn73BOIur2hkF4o91P46OWL2XNk0SP+9KTB3NPKqoA9M6cd1xA
AfmgxSzCGLZmc2c0+0esmVPPu7nSTM5cWJ5XdqxN1xxTZlYYClRu2j84sLrXIP+hVjbnMdJuWBqG
u4bSYimK8q/IC5Ju0Lo0VVa/0Nsl8FwwfQc7myi4T3SHRIUyBfwQpdkryoT2xXYYz6vsIYsicU3c
InyxhlbXSvJEG3cMiLQcrbtmGBLdDXYHN8usu22643YUqC5s8EErljl2Y60ajggeY3Y0fiIIp2va
51+FUjMqnRAwssUod2tobMIWkDOGI/gRnNZkGSqgg88NEpv7zweE/b6Sl9oltCBixWhqNo5JTRQV
LkEAZfhI2TwZUPG2hMUARziT00NnLgh4pSC1s5xgNvBfEybrpT0wttLk9GZC7zk2dmSzZqU7k3wx
TpB59jBt0a3UntXUyrED/vxfklv0Voroz0xWkELQHM119gLXYWfv2ojd3D0j/Fdfoezt9CZUb6b7
jhEmfPw8QBtwNfEPCAPmZ2ja6SXNW2BUCat1lqg88a6Fj6JFm1qCD0mI4NhTSuJSJpZu5U7DsJnS
EPJQSJIRUdHByo1c6seBWstqOQrVTR9CQ3cNksb6Qw4X8W5Sk9GL5whYj0ARJhE64Cu76jCq5Smc
ZYGw9NeyHOh+RIV3iY2KibiOi6009SN6dvul0vUXfTiObUKaVU7vpTBgAUZoYysqzVXOtQuLx/Cd
ro6ucTc1j0a0R0MZaq7KUD7wwz3SRDPOTijlQ5SIrYWnZqefb20zqDNdNZgHdCvyYSMcW8amI/c/
X00s4KVVWiATmX82nJ9p4OIZ//nFYFsrn/acBzaAr9JQL9bGyIH/52e7Hnd0W2XC//nNce40pBmW
OQYBHmI6VtMuS0l9+flVkSbdPb5sl4RrHoaLB/Go2KLmaMo3V2wTJwf64D8PSnPKF1ur/nmuXtkG
r2mg7/55SBmnzgHI1s9nOC/7OwMaJY3VYVnHSDrK5v7zJcktHNBXvf58JmjsCJHbrz9/gJCRG4zs
9OXnM6MyfgetUP95vbBGNAullenx5wfNGqe4nsXW/uclwLyLQKLM+93PjwZaRk+cPuP25yUAZRn7
mQGY9eeraIfCNYaCbP3z1T4mwzJozcL/+c1VMEVbMr/b1c9v1mVJN4OktCUakifyEvnSe0a4rass
WLEy9rgFSm2WKySboW+658C4bJmTMrxD/wk3WSj1Hq1AyhC8rpBLTe3D7TgnpS6+cqxwa4n8+1kP
lPk2YPn9z6cDJ+wFehrC/wL0nkIlDzbgHcH1GWZHVWm6h8Yuumih9h1+PjUqj/rUivN9OYz+iObw
WvTKp3SGg5hR8P8sZZqHcsEpwu0w3+uSsgaDyZ0sMwZYZXcvyozMNAUdY2BAVitQ5D36FIZHPnF1
1SFOd3yhq8mg75EVJrxvaLuXIbVJv6iFr0mCQQtOxoLmwUpMCWIDibhQZA0o8Bo1bZ+S5eXS2vJJ
pI03CUloD4S+DYMlsQH1DBpG93794GOE4E1D8kEKtdvpdK3G9GnZtNrCsFY2P5/y/eaSLXfuT8WX
nFbYS5xyP7t0Tr0Jafg/F0PPzaMhFtuI+Zou6oi9RU2PUqGJUWmD6Wvd+EexeTkR63KsqQcmaqbh
HEyn+6MObJhonpcqkPS9LlT9odE8WKaUDfsp7WlUS3zbUGn+5CpsQjgxzcLSMpokZZ4dwp4QBPTb
BCtJszp4OU06WjKfigt90fWSZtM7hCNEjbrLcgB3/Rya0FUfblajInSAudE/8Q6AtujemvjsaEjP
SSHFmu6L9aiINyzBIe6iXmHUwwUM3m4Mzu0BMPOKa7KksnPvuWWYftKZLLUEeKzpxLvs3sxzpbbT
yccAB4Ios6KdyKb29DKQ8ONkfbvuoG/GcLAAB4/7yQyiU9Tw9zOdRApZmtVxzD2581KueFmVwSOy
OaeOKcea2johcDoloxG+RyL3BwdUJH09lXIWub4oxnJXTjpJmbAvkpZiCaw4OSnzDUXlOJAAB6GF
lDj0Vf22GRxUn9rQL0IS/lbkOCdLckX/unkLz1hyHm1hbi0yhTU/UYzoqZnE3QUBW5zo4r9ex2U/
dTaaBgWKngScwiFa3482zrrC6t+gwCPLqIPjqE73kr81otW4lJS0/KkHN5R3bvTxpRnoi4J9MJU4
vzpIZHfApbgUMmR7kZCHOHFJKmhNc0mlCzSSLD2DwdzDRrdy0byIHDjwrIPd3dKojk6pXUGH6ntA
JGP0qhTDuJrsOSAISZXwrL84TZInaAIyfnFpMigxk6drk6UjEu2QGMBBKiVNn3YJYWZMcIgY8z1S
j33st4U9bRLK0hOGUbAsA4oQlw4lYdkyezKJbhd6/WviioYUH2wdqYhLBty2bHO0Y21WnDJL7Tf1
FBmLwR1+Y7l1IhVes+Z+gtZgiDj/ZU65pwr48+vPHwYksMpirCQCPeqmCcPsWUjSOSf0VgHqydyx
CPPMCS3obWI3SRBeuGc4euWzyIBRiyo6wv1n/+uqZ9WYYM6E8WWbhHp63i+BvfUkM9oMFig1CpiF
6kz9sx9Mci97dRbPxCt9/i9p6tNaQpGlKcTzmwxVLtsUyE8tB+q1HG1HNC/gCN9s33Nd+JoM9p9K
5EkkT8m0zSH+PA2vfgeadYgb2rdun12zKesfxjB8T41mnyD5QmGPR+WcMIwMGgHR3u1ePIiC95Er
hImBjRT3aRsOM3IZvHTz1pChyTjFFUCCSCrtM8CnyK7C8QJBp0HrxuruUw+mBw3VZrTgmv5/zvvQ
/nfehxTtZ/4/4/v4mX8zP+x/uYZl4c7RXNNyVIOv9H8a+X//j67+y4PaYbu2ZjHftC3AHv9mflj2
v0yT2HuPCYFq62A4/k38sIx/uZ5juip8DoRG2On/n4gfHHb+O/FDNU2NdEHVMi2Ta8zTnP9B/NAw
sErRdIiKiUhJiBxoPm0EgGjrzRvDoSPYm0WIh0ctks8xcFlNQDnqg076JcProrHqfWZuuzS8U50s
ItTYujIdFYrCISLDDIOBS16rNOJ1jc6DfigedxzJ0nm65ogGNfNHkhCG2vmeciR0BS5auNiipy2g
rbu2OlGJLdPYuXSGtmxUd6X1pp9W5tWaXukaAUi/Tnp9RD59F727LXrGxg3jta5EHeJ0e7RD6CfI
SqqM9xG9pW5rJZktmJcH+dDji0LAVBEFn1XfsAo0JEUE+5FDSwy7qxgVMEDEMhnuS6c1xDURgZ0p
S+n9dl50UJAIeA8FT18NYCZcu8K7yrLdk+kOOizjGA27owrPHgg6xKKM0ornxCyUhAeS3+2JYE4G
CVWDZ7WOd+1IIgNOW0KTVzCMtkEzIIvpfZWhb8jBkIpkk4d7busLsKeXbgr2TW6v46jHbazeRYPO
DkJH9dSQkywJikhQAkMDCtp1URpHtyP+cCwvo2fWi6jMXlk21klOcpmeIrFOARnNOzUAR8C3qxSP
QpE011LH3KNZ77qQa2S/4dRx8k2jXcmId4nVkFn1tMpNbyED8+6k7wlXDVO+ZcE0LyUwfJLWzOwD
f+ja45q+JS89pqdAX1teekmQYQTAB2lpV3RjenddoDQ2eud3YbFDZdHD4FlMYFBDi6Qb5dbGv0gS
g84V44Rxb01NfAlC9Khu79J2fbBQc2zgVyFoSQgnPyeiWMEvVv05uiJw08MA+bIT1WstZnFJ7I9z
Es/0C2j+2WqIxS1ARXovDogPJkKXLkQpEUi/KeF/UjuNfb/KvABB1Gdt0SwkfhgqTNkkH0STGDSL
M0yBcCoN0kgiFbltRx7THOyC/lLEV6snKFEhPY7wM9UIzw6jbYLyFqZpBWRirKfO8rMG6fPkUEV5
Ma4Tad1iZqVwOu8dk4gcbKJN9iojteWUVBsE6ysLxehYHRHhrN2WVm9paWsCUnw5hRwiw4NdfLU4
K1D3rkjmy4CfxC/CeHgNEir2uQrTC94o4n709kGz+rVHXMa5IqsgcWU2Qe34R9viHCV4/irSedP6
U1gVMdTNK/S9dTN+q6n924qc5VAiX8ODeK6a4C2z5xgGz3Pv87mmr+qdiKyaybqIiC3T8yUe+8dQ
S7FEMbPzWl91R5yu5Bc53dFo6CXPFgMVsCmMlr0mnZfGYu5EgxJeiq/X3sDBxHrDs751ARBBK97q
GtEJdPj18tkQoIV7g6Bp+awI34TJM2zictgo6tOelINETaY7S2V6Zfb0R2TjsTKMU4G4po01X4GA
0Meg5sUVsg+Yh8xYK0YIM356R0myRCpDDwIQVt8VjMFEusSperIC+yF/aimk1SYbc5fTOaqhwq/G
9ndUBpeK+o5D83duk2HQhExBTLXwSSW6e0b9GaUU8Epln82i/K5inLQ2ZyqCzjWEZQkUujEtCaRu
EbG2zSZCCZwaqvA7g+AK8JxM4cS9yKh9ivTg9TnQZze8ySDfV9VvI0gI0WpOqomFQt1btfarSZKL
VzVXp0eKC+IFF1a9tOgGQ2jwp7SDV46zIilvSVw+xja9kuLgGzFTX2hNRS2uiTFw42ZbXVcWaFjh
LvnAkz9NQHggSpCqkZekRxe0NisDk4Wqjk8nEEeDWFGbYC7mUkwy6+UQASqKntKo8xVJ0gpuFOM3
CUXENU8VJLNoJJmt6gT2Xuh3w2euSRbgYt9WX3lI+Ie6DIsdKV8ra7zn/V0m0SboBl9hMA/Nfo1O
8VARSjZLJOxZY6CLS1+B3Msqb1rE6mEWV5KTVlu042nGWeM+rd9UrJl5/NGxslkj7joiiUa6LrVo
afi3m5bTWB22cOOb/TChDLEQKQzqux6PDfhyCwOSAqwk8J2m3g9Sv9UdTRpUd4to8r5Ke/ybWMa5
4ei6gK7qLqEwbpwgHlcml7IjbKBwAgLvsCZlqFmODUH2GcNxUfzKmKZqI2pQVjZPH30QSYhJlhzX
NqIIl1qv9/D4r8ZM+Muic4h7PsHuYwRlBNunfjfc4q9Spn9CJ3vD+fwnMHC3JoA4JVMxlbbAQhEM
nKGd1ymvo3ENIpJf4Dj5Zk2iYJHgkhDyswirLw9tDs2JbsvohcMpr3Hp4hHvBUGF+bsxTPTV8wNY
zJWMFdR0PGBPPHpHQziJMsEyrgBLT2gS/qKZAt+VXZoAigvuKTE7mpBED75aDn9VJT5FI7VBJb7b
ZsS2w9xOjF9Z/15KezVasx8IVF+DtzAQfgU3hbUjvifAVkEcPXsqcqJmOhvZUFXvi/hlchC3RwgI
1Eb5RDCH1mwr0mk3gbbu8+QWak7CdPY756DPUY9BNJDWrphzxZAZmT3RAiJcEaG7txzQEGG9dQbk
cmYnPjP0hmU1XquZf90gyLf1T0dqR93sfjEDOSsdupBEKZ5KqiGriw+jZR7NLFs1GmAoUjBYTK01
pNOZPPll2BB6yOQ4YG9fEASdrSRsqlUjmUPnob21TcTIRihWpW0iffbo2lfATSNBwwl9klXcvS59
qdV5uJy9BE7dr5LMOYYQXzBGeATjyIMZuL9cyTTOvaxsZ/oTKu4e4U8S7wbdQfOkn9KqPthZzfWL
zaRkELckG4ZEODW9zwu509/0luNzQBhFGSM/jsUfFyhZLghVBeJu9lfCAJ/RoK/UAOhTlfqy4jKO
TdTLU6GTDIEoJ/OOsZ69K235QGtxN5L2Q3iJuYTfEpFeWLC5Rw8bjPcMhOCqp56ljkC0pZtLjL7L
3MOBw3QeAP+Qwi3zkNLAFUElRkfTlH+0Ske7ccrHTwe17DhBQx3R5BPRtWHy8NKkGvrj+qiLYItP
kWeTx+DkQqag1mtaYmYI/dR7VGOC9M1d2gKDh1at2w49dwGaiospq8iR48WYkjvEhHObxQ/TsOi7
6wdFlxcYegswBesg9U6kq+2j/RjeILa2VbQ1be9a0e9V0mbVhnOeQ28tZ3+5kO+oD6hfAlqFlFJO
nb0gYntv8CKZTHmFhJLlxaXvtg66R5fUiX7tEdnLQlN8MbuNUf86CwRczI6UtZWRfBs0m9Sgq2aV
H9waTk2qrGF9ZXRfl4bbowUlhhfzD2kAFYGFlb7y6IzND4tdFK+E2ip73MUPr6wetrSHazfJvUiM
lWmA58dSFPtGQ9sTp4A/GSPWoBAFf6vkiJzWeYbX3imBetG7mpyJRQ5jT2rDAEzaHRl5pM4xpZ2j
j3I1bBCNRwotkeCXyVHdhHkHBRQKkBve4dcsa9c5qkFxbVONiwAHZJCKE65cAL6d3+bRksSKgeYv
Ub42GnMTEY1OQmKbUnUP8XeQB19JaO1RlIMOaJR9T27EYRhNgCXd7xjSkWiHReBUtza1Qr8xVGDp
Eb1UTdsQZLcbNA2PWeSt8HWzoDmtr+nMgUM23yUhpa/aVjjuo2gV5ubSWbtJ+6dCbjdnvAxgrxGu
IQAidtY79EF4QSRAcC9bkvG3YrsJUsq+nvH4RAuprJydxZoDGFT/tkYUSBoR3LTJKp+cyI0mGjCj
zZsnkoN8c9ocfzXu/My6RtS8ei3ujhsfLVsHWRivJ+cbASsU2gckuH1KxBjZrgqeVsxvbGgzUCni
JgqDvam6wxtQ6PWEqakcjT2OWblJenszQgV0JcGzRvcWGFoxWzSUg8G3UNH5CDMPitVJcBgUpZrF
JlBtZZYbYNKAR5aSdtokP83YpCgf93nUYJzmYMG83Rn6ZRm4ax0nUkCjUQ7eWvfeNKmsO+97mMQx
GfypwnBhuvgHCYpWBoVi/xaZqj8hLFEcNjM4Q6smCx8CXdtEVOEYXNUxIEO6ndILeplizentmAXd
WyuKWz7Tkt3kPbmENARRXyeXsiMPNtbiO+IId+EA80AMHd+d2jmI0LTXETL/HCSqxNhR0+1UgwCL
lfZF1iCDcA1vwGDt4vEJz2EXx3IOrLavFYnspFYubQ65ulH9NVUohO4WMSxeZmffbCNngvQgH2mo
76QndmZyk5ik0Ctb97ZrfLrzm16mS2kkL+4gF11WbtIYhRh9UC7XRpXMesFdTSVUQTu8zCasRtNP
9mDvVFKiuAcdx2cvkzZ/kmp4crSzWT/piGven9HiBiBu9W/fxXujSg4BFxys4JkpuazNY9XBFsA+
wEqoB+CVG+Gr1i+QMOiwiLfDUjlHxEKM+pyrjo5G6Gj3a2skxa67V7iq7C/Q2HtHA6PWhjc8Rdj/
8qXZjttSozgg9MnpaDmG/qjAsxWCSEnU8vCuOiQyoSGvgVvfAp5Bi3YcVOnK1Q8OF9VEaWHJJ4fo
RVoi7op+GxbEa6cE4WVdxCCOtkVAHl4VemShdaAwSFdVRQGmYdbA0lBz/MyVdsNXk9+Rg2QrTkJg
VV99cjNyPL+yUy5gzMHpTLvSUhNqffjGeUdQJWnDFgmMXn/IKvtlMIyPrPRe+iHbOzK/E6hxqNEY
LCwcs1rjHC2R4zfUDkQYgM82SJ0m3INtkAgJ3kIi5KOaN3HqSGJUV10XbFzLwKMTmAui8F5UV76o
bYHRefpdpmCqK+dOn8haEF/xETXxron6E1kWfqMP15aY9UPWya/QrXm7M2zNkvEjsEF3z3NZqbMx
sc3XtgRGwYeHolHZSvM71qdVK0ocSPUdqxyyjQnTQZ2h16l+daX6bkcIIrFEItLjmJoc0NZuwYVx
gIW7j8pGs6dtkZo3Wxt28nXMvMlX8fHErXHQyM9KBiwnnXwj68K3cADNrt7vmMg9UkDeGyPf6viM
FySxrrKyulaZpJSoT6lgEYLReCnmNLmhkIfAiw5W3y8aadKVHl+lTBK4hcQVzeQPhWJwYYXJWy/0
e8j4edUpjN7MmAOVUE5WroFqE9Ge/gC55A1BAJ25KUlnCPGdLai8lpAUpsFm0XWN8FBnxUiyufoK
DsXZRqUdHucRFGnlIJ6wOHXrbEjBp9C4roHH5nG6V70UNqx5aIr4i2i920itoScJOCZvO2kc/Jn3
n7B9KQxeQt9ys1fUdWFALT0xrJ1awIv4rXLvT4IX1MTXtk6Y7vWO8QiL33aaniH5MkEpt0IE/Hj5
oTUwzSLracTNxu7ZsQR89aJCjzr+DlUUATjICvVYy0+ClZe9rVy9WpqcezCeuVzHdMMEARlMDuQy
NzQsRMouappwyd6/UHFK1ILe3WB9M4HA9sj5jNlne/ca8PSGjtyMFQID2SlRlU+NMxPFiKyxRl50
weTMQLhrnhqiTjTxLOsRQTWLkfkmm1IuMs45mDqPlUUGisAseIzhT1L++zbTODd9K4OPUv1VJMRD
J1F+Q3q5xlm+KrwBYhZjTWGiFAVrPMvQe4soyj3UEQTuId61CKcokZCPuiOD2eqaa2hxAKys1sdI
cdJS/Qh47dINTb2NdXuvRZjRE44Tqob/MUjejMZDXPpLocLhMK48EFd666hsjmkQ/B12FR0L+Ims
cAQn+UUyXQ1dfLtq+8ctiXOqYhI67Bg3S8S6NSPJyBai8+O4i7HEgzaJ6W9ShzT6jGNbvrIub+X4
ioF8pVR40FyFLivHabqrk2usEhwqtVO9ttFs5Ro/6d9C7OWG4IqkmnXAhoVfKZlh2JCMLNonbsho
Aq+A8iJbsWo7gcLIvZtxes4SBnAx7oKIw69LVXNMx2HRxS5YDbU7DFZEew6DGf1fRjIcbOoCPXbF
WUkaGPUtFLf1L97ik0L3Ie3wtKJ+H5MCx9bsgCXFzdhEQic30l3qJFLJnOwwe/Qt68RUhkDi/HWa
ZhcSZUS1GgW1ZfSdsP7Hon6JcsmyhgyNE2aFlBU8j6rd6NY4OPQ5EYSq3/XlOUOoWJXXgWxuCf7L
m9gKE6ZFKU2NIrJR8ZX5MQPjoWYvmTLsyav8o2Ph9AZqXzsBmk9IzCmgp6yPwx7SEpTmkHW9yjqm
Z9O6GIw/eCHE2IN1f3OTYDPFBDsp+o6p6CIRmd+DXODkcZst7Y0kC86hcGn8JpTb5BxNXA++sE8Q
915kUr46cb9UEFpPWbwroKeo1Ir/xd15LFeOrdn5VTo0FkrwpqN1BwfHO3o7QZBMEt7tjQ339PpQ
daV7q1pqqaeqQUayMsk8BmfjN2t9i4Vn4yOYas69euoxbvdpyT6cJbRi/4h7FuaTOAQe6oBVP++p
wcJ6QFahWF/n+zStiB+M1ovwJpBLXj3h2ySqKyAhOCuYKHHiJOh/AE6pOdmPrkUQmtwMtrYdY7Vb
9mIxEfPOtJZLJcLgymoejFrt8IkBpsKZsiN2fCOG55aJBHe0nZW6NFlgO3HqRLoGDvmpqHdckOQh
aKeYZBoDLpbUJWQWkJf67ajfKf7ZMnrNuyYcGeZStq81R+e9Q0AVfJJ+R+a0oLHzbxoyR/3boiDx
gBW57nx2aXmAwDCGc4prEffNKM2npJCQUNsL1fncEFvUTzu9zxDsTfw+2ugE0VR5vkNyzbXHxygA
A6Qw7lk/spIbLYVt5WP98za0GGhoJL7BJ93wHgKoMVrNaSHuB0tuXc/dMpEn/STYF/lrqw6j19Dy
dVhCsYuds/rTnq9a99RCgWLUtU+Jh5XFrp31sHPnx4707o571OCuLBaXjs3JnO+xUYUWEs/Kr4/m
+F6yvNwZMQbQnrl3RThuL+xLXTHTmatHsiPuPc9CP59fo9w6R0O0joQ2biwjD5B6WeYRNNXVMC03
BIH8Zrjp1W51E186x1Ez5V+2xy0/bvABsNm5sJ1/rBldt4y6BMUYzKnrkEuAVURGHiU8TuyI1Pu2
EcLrep4i9dEjXXDJfWF17hbHUqDI6pdmLyq/Bjel93EpvgszWGKh9j0RTes2mNwzbXpnEwtnE9rd
+eNOsPYAcEe1Y6wzIlorBy1dHQ2rMcKc8VWSVBiM4GCy9zqDtgLSD846uYMdNnFJutab1l38QaD4
yncOyJacVYnl7a3upSawZW6OQbnXAiY9uKFSJgU+qu+wJBmK1Be3u/ffU+eVMuKAl4j6dNyCBUfy
RqznMgnQtXg3E4xqMlnKijsdNXBASo0bvBiCiAfENXED1p0tWW/gHhyg8ZLsqXOuwAFZxWZx9hHP
sp9y3FWcE9FVZRH5beYySfTAgpRW2m6E1l7SVHbnrNeSo6NZbNLlfT8MNBnCeJyxGUpmh8fZyeMT
JfuwATtGoFNeUEdyiRuGZJgnFm1H4NE6usRyFxG4KUvACx1dyBvMSFZRyRJA9Kj+qK+SUGtRUEet
gR29G5p155Lv4cbocyfUjHs/u3WqKnTmsf6slULUJuqzzBxGf2DXvIjg7QAK9mP9pByv2vRjCsYU
uexgVp/9SKE8oYvYQ3TAXAu4FrL7gD94KZ1zDqwyLo8kHrMjG4fiLrH2o1nbZ42PNcgm73GJh7uN
rAc/grNYes53Y7GbRsrx5g3Fc2Kj/gCO2kvjmkGC5BXLoIBN9aOlILeJhnfbMHlJAgcmZZLLvQaK
Gh19eY36SAvHjPOtMFERio7KQovugtriWDRLUkwT/R1BEIiQoScpgFH+Eeziym3FJSiIVkm7edoQ
vDKEVk1BPN9PApSLMmjHrbT/dPT+QCWN2BH57ArrqTir+JvM8WYHD/Mt6pDWFsm89RLzRaFrotbH
TtiD8++ajs0ckpIKmV9qCZpcv08wcakgbOXwyNo9CvNDIL1qm6I9Uom591SxD6pMP7Zk4YpS+Yey
H18mIz0aM9rCBIfYWcZH1MNtr8I21+Rm7r9sM0hQedtyNXe/Ir86SfAtK72qdnEH/CPqqNfzBLmM
7qyRHNnhiJocxAP3ahNShxIkgw8TwX+deEBELC6Wy8Ta0QHWzHl6zJbIBC/4pVskZqPZQs+aY+8F
BXtf2pXDmLLSVtiB3qGCJzuz5WY7SrQFGiC9aVru2O4wInaCoR150N5E2nIZZsj8qb2Q3UH2gwmL
9OIkdGzincIGYcdLEA8UEjKZjY2ZahmsklnQiac46nm7O5Tgc6rtSAnQGQ4aJdTCJUg7kr+MmZtC
O7gIFAVRyO4SmT2g+iydNflP3yRGEAMga3m2nEtJOysb1L1SRWLnVbxK7D05xe5mrrU1DOxTNMzA
v6cKSX0OZj3DMMZdke9rGFxuK7KyfTHpjOVZdkTxN0TI7lIrwwQ19jbNyUhg4hn1LJFNdQk6fuxX
DcEscTalm85AZVgOCODcIr43k6k/NNWu0aXHtVcQClvSxUyBYIw1EGlR/UqXYkmAY5Zcx5uZslnT
BariLiNIrfM3dieBByFGJcKGBe74EZc6lCmzo9yxia3X8+A8ulOzR/jDTtXD6DbYX9pMg1zOAcFI
oT55mBCdGhN5oqjMLdtl6OMzRaG4nUR6YC7+GbTlu3Cjcxx0p1Ja8iZrzXuhlplpP2L71xAIZ+kY
1vgzy4ChlcWSmDreDOupRB8fFMVuGkqkV2Acch1QTGA6YeIMd4ZvGcAgt867kyo++b0/M+ud521Q
rdNKMYlydZ4hmVIzuoSzG2u72easAKMZbUQpH/DXkfAHDg0ePv5zfERbqyJSoWFjja3YYLZ1Tpkw
Yifigu/H5Ip+3bqdsNViZc1J+OS3GPsxsqcxuN+BudI6IqDu1AIzAPeGU1faWyHQDiDlHDe5RS+C
9pGm3GGQFVczC0u0t3rO3VPN6AOsub5SxruhOdoDd7EH8AxbC8vRD4IRtsIvYxMlzzCuOLBaScQz
4n3PAFi0HAJBUdcHPfoqXN5nrF0wOCv0d52/clV77UcdAb7REMDiVmsta2J2cWXY6zhevT7NVyUT
QpwzqbFpRbFRKRCAwGpcJvsvBGM2vLQ35B0iQ+6e8Kb9yn3kQfjTPtpsYAETpSh97e8cdTSnsbVp
bPXmFmrDvE0/2xgmfGJcGnB+dNnkPNmHxJb+Lp7JRcf+G2PgcjUYRMPV4fAOs75xtlaheXfxNONK
i/qfCcfRugsEBJvWpOEwgAJnGAKaap9bHtIDGXQbL5M2CJ9upCOYppuo5eM66fl9ZkcZ+oKSBOZX
3TDni1JELo0lYDxmp9BiJiV2g1WfK9d6JAmtWeeNg5uHaGM2QfHGzwYQOkOP3Zr+bO/00VYoNZ6b
5ReX0JVzb/U/jSufotGCM6Fr6b4MTGM7YafVuS7u4UZe/WrCGWfAgav0kVx6L4UvQn7BShjhqBlz
WDQe2IyaOV4BZOAETxZcbGUX2zwg9DuPMY8uztUgBT/ks33cSJ0M46bH/q25Yk1j14RozJ8UtSoT
BITITeLxglBmKJ8zLVBMk5NUsVwxvetksL+MnC4cbUJezX789kfvJvGbczbWLLJElW004RAI0Zb1
2UezxsQTkotM/fpE4ppKO/OQI3DdxCPLHxCGDosh47vGgog44r1HRnKqtfIDDpLfze6aERj7zB6r
aH9sgDEdZj1udtCw0NsNQb9S1bklVGjp4HZVNx3wkuuU2Sn19ORv49ETG6IA4lWvY44qGu1jrq3q
mhkfSKatc547Wy6WU9Ca/sZFpfd7hEYGnXjgqRzqFI8S9Xe0tju1zDqjfBeNV8Vg6GZy4hu3QJfa
eug0nJg0CYJIkJN2rbcEMCLETal/K8VNJ0ge88Sn3q7YVCe+Tf+NrmTTVwWZ5LMG3q2Vxs5KrPuA
/dbFgJjcwrrOAujynVUvhyASw6lk8u0nfMvAfqx0CsLoM0ZcPsz1TWp38YnYJROKYs8Qd3zRm4Bj
IjsPaMY2fWPR0bQZoCDAQNnMOU+qYeObG+JsMhyNcXcg42lYTWbmXewm2A5YEveT+dCPY3Kb51Qn
nI/i2FXId3tai3IO22XCMUJAnHpfPRSWe879liu96Z6N8T0RqXOnDy8B0UkHXNdD6Ap1LQvnYAQJ
sXYpsa9uDlzSdKDTw1w5UWWCnKvPTh90O543J60Cso2cd1p2jNm6cHgDOgMvWRIMPeNK7GdOP6KJ
0sh3Qk4P15/0GU0OLHTJuQvlHLnrQp4TBF4rZCn2zkOuvWIJ+zT59gU1J9L1HulQFZmPWsUApByK
+Qg/4U2UkRXGPbVLia6DOXlzsPuaWWKBv6hwvQVHukE5E9wZkY8G0hLeJq2Hjpyq1H5v0X0J0/ef
hlZdOegxRrMsZBVjnC2BvqRvWmb0GXp7Nb0RCvdhGd5Lnab2TSWmG/h8q9zP0qcuHV6dMom2o2IN
bTW81hl+hvXYRz5Lc4/WvcnBjATzSzM6t5VgvuH5at06Cbd3WWVbLTHvC93hkO3QiwIqQ7jG1oiw
HgjhRuqRML2I9ri4/QRYPbicMFY5ooeYXwpGul3mNayX21CWaRe2NE3r2k7Fsc8I3WVkf3AwZ0Gq
/BpRF/NaI/9TL0Vi/MBzMCZ84E5dNOvJLe/nKU+ZpjBUGidivjJu+WzUMd24B1N5Ojmigphxzb8w
LYhz75UhN0KhvkRFaNX1ZTAoZhyfOgE4L+YggG1zsVX0M4zbjHuV5cgAUh51g0oszBmqnBItmInO
UDYaJLglFPvJKdcf3KSB/GXLCZnuaWrpr/zY7NAy1+ZdMvELxwI9X/4RVJBKW903n1wruwZgv3Dn
E+xckfh6MxiMcoU2lB/5QuurEo0s3L62wXfmxI8mo7erqygOSWMrd8XUoPT2SjOMIPOv8dCnZ2Bu
yTmmBP7jd//4fzRI42lEgMILRpJHcOaNlHtrag2dQ5F2LPfa6TQa3Ct0Byhln3Dhx8Aye2sAREKO
FtCT/l6T6Kv0Xr+40q5CHfo0COh1OeIRUDY0mMCZPioBYrpOHfyAKSo2t7yAoM3uUT8zFqletbnP
KYSRSFswiw84rMI8htGBOqzBKygtStmnALduO1Nfl/Js92o4mAn23dnENZsXMdZAWayN2nias6ll
cu29Lz3+zk6RQLpxZEE4iHlgJGyTQHshcItaW/XTpY3ihaIzH5t2NI6dV2ET7MajbrTnIPHvhDUG
VzVgcXBMGgc7SJsjvhmCDzN117j9WabwD2hVms2QpAQ7mCMXUjSPZ8vUb2JWTZpvQKO3tEvf6ava
obRgI7YDVCnuRN8e+pLtOAFXhE8ZvruLb2aTmQaRYovUzgeAWfaHWXQkxdSINRi9wgn2SbCXYBpc
FPe7FjsdRh1nwoum+mNmiyNJsDDTHJ4sjC1yrkDOrjQI5xsNXvSKdqDbarj5oAF49j6dSU72C6zm
VNTJJFyA2ntfDOc5jezTWJIeozrv3HT6fqyjbFdoBwv7O+kr+oepfplBoTG31QfmMC2ldhLd5YTf
bCntAUcNSbyrksFhLd48a8AuEUoiya39yNjlFBErhOvtXcRsgnLzORq9gWgC8TxaHt/SNyycJKSZ
ylHvvqQaILez0uVeb6X3XBZ6dVE6n+IAkutUxel9Nd61VewQ2BOTU6wFqDvhuMPcu7fx9a5r9VFO
NlcyY6+SiRrDbJwv8QQDo8zmi2Nq4KRQTirCaJxF7i8LZAhaX0QhBB94I+m3myXreom5MwOWp3it
j5mwviyPs5bk3RfDAnttaZ+adJ8HZn6tiMgtyLWvQIN8FjT5PnHihsLcebCpd3R/2DjI7tlusU1j
KhMG7QCHtNV+WoIL2WJhMcslvMFuW+QRF3kHtKtfmLbmlKUr17U2GkduqK3xv6ojm84WmmgJHjDh
7hrvA4JRtwE+i1USxx8xWGk7sLA2C3zNELLzNfXKY1A0Zz1AOZ8hR16pmgNTalTCDXnzMUKUdB76
cHptyMCakVz1EjSCfshiS6ztccGPM7yXFYogO21ww1Tyw+nNdQQYc13C12YnxNA3i4Z2U4tlvUO3
UkVNgfW+uBW2Ny+W9ZOGMXfba/rBqowBdYZ3lyXjPSrtIdQRdTdIGyZxM6LJBdC2kthSPAn6hujB
1ufe21ZRmJlcQYV+I5hzw/a7neyEme5CeU3M8pUe+UtaI7ehcXiJF3JtM9e/kmzw2FzSeiTVjZEq
/cZ9GEd/nbmoCjILebZb+dFOWBK50UItmrYJLm4ylC0SDdNhSxbauDNxdyYu7Hu8NMc88rHG2fTR
vdkbq7pX/jZx3Wc/wh5nq3LtJxgrSG6yAVwsJNIlF8FsEZrO4mYoB/8h6CZIpnq9A9n0UWXGjVcE
DK5KXT8MrP162h+3yu1zHI+3dhyw1zKyo+fmxNSLN94m3F8tUqcmcTcTVDE+PsMe7NNDZeUgHEnY
gfxgo60RwOeFGDQGlygqxmXLVvWEKKfLlIxhlS+8KkzaxA/roMIKDa+w6sj0STBjZJ25MwfSXxuz
acLC4RhOtProqCW/R7DXIPkGFdiYbQuVTKGi+V5b6W2VOgMTUeNZcgWaCqq4tFPuVnVFNMXixsqL
b5EvxCZJWoEPYon5+3iElUMkAWqVJH/vefwsJ7IN6oQ6DLT0JkZjWWuPPpBWTzLf7ouDT+DWzjdN
kys4/wwmQehFVDP385tLzQcTjboZ6pU5rpMjxjvex5ZctbbkAUWde4PF3V5VLPtXZkUThLhnWCcF
sJ6GSLLAvk5IU+89SxlkMhdnnhzQJIWZz2v6Gv9W/JwPTGwphkPDz/ItYxcuhClqr0ijENRl5z7T
PZK5WOtIs3XI8SzZ77YGtXIzAh7R6RK91lnnRGCbc+4+8KHAU6QRaAEEDGgT2jwt0M8MVtJcC3Ya
p7Y3C39nKwCMgidzIzUE2NNLTmI1/BoHADOovK3qGP92g90j+W4Plm1OtxnRMgKIm2AjnHOz+uUw
apI+QemzyvcsFLvKu0mFxdHePnX1vchmMHZvjUY5zXqN3OrQ6t9c8QDp+V5xlmpOTOzFpiVWww0I
O54+RPRh8KhncztIf+3T/2vBT1QgrBo3eNhvM3+mvCVwwV13EFQH3g/L+4nEvQ9ac6i/x5hxS6l2
QfRds9VLeDF8eFkjUTWVlEcZQxgq7ZML2NLv82MJxMVHSNcm8nCn4Ea6hbfFIU+oAhuUGqXoFnmB
izK7mB672g51F3yVtQlQ+A/4l210H+mbabcbh+4SldEmis13z0zCdlF5w2cZ7OZJgomnJ7r6jn7r
jiaxaawdOgtOfuV8gRXUUKl+apZYAKyvLiqCmWl81if4wtTRj277rr6JFZuoUT/MiHnLHOZnwHzV
Ed+92JfiOS++9PqcsgkJ7GfRn/rGY1VhPTeeC1yc7XpRxbckjW6DhD14gzkZ9UkL7y1D9owi2WJJ
5r/UgC1zFW3RQByEnp91rPwTcMOx9UMepAYjQ2lwFhWMg1cPIYzM0csMBWRvGPH+95C2tzE8UD7B
q0aHvZzKI3OAI56bC2y8laftyqG+LCYKm11GOsJAirlPmAHWBlRHrrZBl3CVlKMjhlP5Wnmfsw4K
QKFJFgz859SMyGuvUGJED7lgANzpyNn8+MA08lYWzREM6jZ5KPCt5a2zLK0dJobQlPQu3asJLr/h
MPPL3PcOYBdnjwlWQ7tWCf6QiBBParByEX/tR5iIiYQPWvrGXQQDCt0GruLE9X9ZBXQkIFQ0fFuK
B51FNHyhibiY2bJuOtP4dFuOjCmwdpQsa9fqTw288SYrPyKE31pHItR73lC5mcmF3JLL2BhYV5ad
Sbkt0F2UfKYFeQ2KLwkXIpEN3ZiEec6UY2KdvFZ69RprxQfwilv4pnj9KEtolU1ZfGpEj/pTcc5k
sC9xlHPLustT966nQo0FESgyGYGQI0BK7f2geT6LUk4cdoEn5EOKYn0eVoiGsH0gCVhHDreIOLjr
2sZdFTMq7M4aQkgUB4lJvoYGPyLa76b6hinttkAF5pTTrYySdz2YnnyPzEYWUavBIbEAO2Nit1xo
lHsmc7AUGQn0ADaF8aEZ2rCxtRctkD9GiWDU2iOdZPqJWHJRt4h2H7T2xkWBZabylKls4zoaulV2
HDmIackZo/ouDBCw1kI7VH217oD/1lgTtPqpdI/Mb0+dH6/KBbXlpBTDrGxV3t2mVMBl7z1bFXVu
EEGMd5xzJ+zXfPrKqmjdFsXBMVkvEtgUGY+RGE66jTB30t7ysWQo6F00znp60FfLASOWRuD59SQ7
I3cMy6Jep1O/GTXtVKG0dkkqNqaItXQV5pl7tC2qyL7rrzp3R2iBoKLqj25kawC2ebmTQ1mU6es/
Oflu62KK6+pfKlXe1qgJJHnaf8nDxh1HFowDysLxLQv7yPLnXx/3GNeWv/1fSTYwp6ayyce0Ugi+
2VOc4LhpI8RatXaf5+lbZ/PmM/oNABOWibpYDfhYEXDF61O6/v3h/Lev8V/j7/rvj0f+7d/4+qtu
mJkj7/3Ll3/bfdfXj/Jb/tvyXf/rb/3tz1/yTX//oeuP7uNPX2BoT7vpTn2L6f5bqqL7/Z/jn1/+
5v/rH/7L9+8/5XFqvv/7f/mqVdUtPy1O6wrX4+9/dPi1vJqYCf+DoHQ1fpeftRLxv/umP5yT7m+O
6duurpuO5yNBtrBB/uGcdH7zLAyLAf+ZlqeznvqHc1L/DZ9lwNLI9RyToEsew9+9k3awmCr5WYEH
08o0/P+UdxIL51+skwa+LBtsrmX6ng44R//zxTE1ThLDo1vm/myox9zFRNmJsCu5tY5te0rNvN5n
6GDYK9Wr0qipTANm+gNp0mwJNmWTomlOepwVkG/myK62uRV8aZF4AbGUoXqcqbojWFJKEu+I8Ywg
QrEdI7Z1dc2iTptRTRDr96k8eTfk3ZqBJOpCY0Adb6GOiMY3YTa7ttF/xU0rQpFE16k7iQGFYWsh
SHbSH+iOJ1exBM67egOgscMnyXzb9j+NCBSkaQDWGKK7hnPcTYZ27cSDAEgln6TH9hKBYqhp1cLA
aTbUdmtRRLfe79vXAjdhTYqYPb0FXnpNi+CAMHmHzG9PfuuFmdMRpXl100WkKjuArs0KK48BU1/J
POMDvZBBSNm0oM8yQlwhvK43KWOdkE9eoFiyB/VAhECQ44TQS7Swpto0BD7T1SxWNIlquvZ+wa+O
Vn5M9gGi8imMOvszjmAX65Ee7PFhfCo8IXiRcpAqYkAF4tREAztoYH6KFOekLh6hg34mlj0sVBhU
0vmdNSKZZlM0tEa5JW0ARYCXkmWR1IBqJJIllgi/ClAAG5UM9UqHXEhTELNZmp5sOZwL6OEwxGF3
2q+FG0BOTq4Armcep8xQhP94nv4Zc7QlmnaDT+Ocp+0jsuZ5S836KEf3WS+plJo5QkHrLTV8XNCq
8UQHurjtoLpzbsy/RFQRIiX3guKcgHkTK+IGIzgvIKZ6Gl3/Qxib6FegaAjhdwKg8x7d0foFAUAP
mQK0W0P3X1JbfEAS4+XxmlsEImglG0a/jsY1X5rzcCFim/1y69v3PiU8bNvORiQ0wbV21JnuGq4c
HMw4bUrUPd4TePN+5eNwwqeDwt0HZSlyRFCOsGh89CzEiQ4It+0RxXrGxsWVCR/4TtfejfyVu2G1
nbv5mXWgtk9MGm9WcFthH2Kk8rSDx3RCqSWdBvWr4QCtZ4/S1aCQKKMUwGEz6CVCnGE319zN476j
XrKf2oV64jTi2ZrofgkXdlfZV9VMd55JukHQPlnZhGdkTFYFxotQh9TvqnoJsqXusaJjOwTMmfP7
IukBJdRk7nD71sTj0JxRmG7s/MsZpBH2PagSxlipYVM1REjNbNO9EOH04qMx9sqW4N4O6y2dTapN
+zTCzUnwIHJpo39xtKVvZzlhm+2DNJhlTrK/dLaii8zVmekmPgb5WTWL0UstNmNr6ywPO/OLD0NA
qNIhB1oBOe9M7kbr3LakqIFsiHDSQqrLv8BruRvVZqQe+d17TAPMy7Mmk+Ujx+FHkEbCPjKk44aW
G/vlUXUW6+p4Qp0TGJ8CnPLKp54bc3ujxdWTE8t6YV+s0e/tQKh9gC2vwgL1KGSDYsXaRyeAKRWb
yXP53M3BDVzIV2FW5gZr4sUB13YyBnno5tTAWkWB2E2v8eAwsh5zwnqjFdNRJAtj8ZGxsEHflrzg
gyBS08/kJhDqjcikI0J9/GJLUdnfxsTEOAQg7uHerNze08k0IawDcMt5IuovmZnsWwFS3FSjmrMH
+6LZcXJjaCKHjotcpuX6Q3mMe1S56NUxUiejw+e4KLjckzU764HwFP5n+apdUj4OKx+PyKoFkYGC
6qeDNUGwi83y1m0fOoazaxsdeUFakQDyEUfaBZ8IIoNxRN6R3Y5CaeyNxnjFWsS8irLbk7Czs4Q8
AplBUWccbI33ox5qf901P1M3UvxVdGwz7rNIY0Pe++9Sd97yOP7kvnOOvPSORgND/DA/Sow0vJhE
bIcyompNLXubzyAFLR2ObRc1e01fsJKkWIWzbc3IUL2T1pDm5LQusyFCic6hBvMDaw37+EOi8Gyy
hn+ogiXuDX0sQwgd9ZS1Y+d77TymoyXZj4zXSLzx5MHHlQRC+NbNaLrZP8Hi0qP7LuFANuaPKYOh
ZrC97FK85qMaCNTOilemHUzrEySU+TRvOYGirR/1iOraabOcXAwLm23tIA+IsKsx74Hi66e1unIo
A2yD7gHdVq4JTD1ECZEBcKjW3Uy9q1m5vcsVmvEUZ3/bINBp2KabXlyszLE6JmIYAEh5/tGyoEiX
ur/3Sx/7r1+L0EdRlkomOhlrqBu8faRRUZ2sDWM6OQaC0V5nOGJlF6GrAWFae1TL5MhskgoBEYv5
u8hPb9NgALKUNG964L5kiUupCSZy18bFwWyCH24FV71eFub1Y1QyzU6x2CE5wRBr2LgpzOAjruQN
EVHo0ZXInusiOpHRfYtb4deckUCdmyhkoYWlATtPlb3C7qZPiKNular5yStoBADiDDCYi0UME4OS
Gz20o05jfaXSNphwVptYY+o+OOoejGO5jbr5VPk4nIzxJmBzwvA/3ghZ/dSQJRFuC1rtJYFaY6m4
M73oCzu4s25zgklA5qOHQXBEHb/Pkh8njl8bgoOz3n2ONYv9KILyiD2+GXTkRmHzGYOyWdWBJHeH
QVKlY7nK3OG+IAL3/+9Seylz/8+l9h21vfhTlb38/T+qbMf4zaXMNiiYfe8fFbb+m+cYzFkMTLye
5cMZ+Z9sEtOlwmY7FRg0RSbN0T/oJKb9m+2b5Od5rksFTpH9n6GTGMGfC2zLY4UQGPxnez6HpWP+
ucA22XqzPI0AtSmsaSmBKC6LcRF85LrgROjio9Frr/atuRQZ3PN0lo9UIMOkbyCAFyGJ85xA/aYY
q2c7oiKG03T7T6/j/65DXB7DH43j0uJ4LE10B4ILbQoNimcbC1/lnzpEzksjg+gJnXzSHqdp31nJ
T5bA5WS9V0f+IYPNnC7ittJYPuYjd9fyj7bwT13hP3epvBX/7iF4y5tkG4Zvegst5p8fgs1EE9SK
jhjMkFQI7mNm+I8Mnzi2kuhRkF9EHYTk5z9+5uZfemOeOVcFypHAtF22It5f3p0ms5kxMgFeT4VY
l3a0DTKqYSJTBCoYnxF4jq+GunkTpSNTZO64zGGb7NlkOmjTzM81U6yU/GoBxzpuN5Wf7kdbe/cD
7N5e2bEwSP5v75at/4V3szxqB6WLbpMA55tIrv/8Ys0VMbY2UIS147fikYXMmZj0+L2zWh3QiO3e
4rOJIWFlqNsriV8ha8frHPUGi/CpeuED8dabmfMNqqMu9knlEIftzte8x0wdw5ctiwPsBMTQw8mS
5aX2l0SZ4aoxUssAvCgUz4S+3BILumuc9OqibjCB5Dd6c6jdYGtLZtUFRMBRbE2YCWWzNWJrHwXm
wXWfun6ifvRDK6KYxRHtZdsGOrOyt2Oj7Ql3w8WBi9ZBAcg+1SZN1KvrM0VU6CbVzm3JadTmi6T4
s23FChTFZA64d3LW048kP7hy45vGnK7GiEve282oF/Mm30wDfUKV7AzVbtvFtUdQdnI/BtU5Yp2J
Y2nrMlgvCJ0JiuEuJSDB8W/aoN8nRIdLf6hWSYsloK0fZ4OEg0bf4Htbe3r1OEdsSmCYZrRHqzGN
Z/DUzGblA2vsh7Qr105DdnUXvStDHiSOA2VDY1PdBpfRjrvv2jNJG9W9gxoMAOd5CF7k6BXtdWr9
a4wGSkubx8af9207fdqRu6/JlF5lS482FVhYJcszLT5qNQsZDZtyAwKjS9LFD4KMgOQgaqhFlDNn
uHxIwkSKBeuy2FbOWyERmovoKsmwG1K1kYG5A8977+gzBSFYd+axXUQVPzjrvkzCwADiae6EHLbB
zkt73KHWzkgn8hOYAKj0BUPibkz6p6RtLuBHm03m3VoR+mSYECUEY+58Tpqi7AOeaUNBML3uKzaz
nS/Ee1IrViJoodCXsE0a5ruhZL+Wphg1uhrNh6v5FbK97oFiBinGTjZM2WH7SMPZLqt+ryq3gifo
QuNZ9m5PAD2uRTM9SX5WIoovpUtgFvGNPbn3ObmPwm9i4t7866CXLx7wg5yxH5xsG19QegFfu01t
96I573rKJ0WHBDAu5nt+cP42lAGe0hlqJ4zm2AfN0820Ma34BmJNTmy1lfLZz6icnDx0u2Hvdj+U
omjHfIh+5WkwiGng1m+l/r5BbI3+i/euRxawUo6Nc7yrz5HrPaKc/Igds2VQggjf0tHcTH4N14iG
X83nuLF2bqCOSlJC4lRUznCnyWCD9H4XBzqwCISKxtkpUiw3ySFlD2Fo+a10Hh2rxc3N0ATlOSlU
QBnGY6t7excfeWImG2VNA9wQsLJWQLc9HtwM6WFWrhen9HI0zgOSDNqohFwduIY0q+TvdMWtngwn
lgo7dF57HgKF64BC6rbwzsTgijo9I8vGnmLubURgHWwcHHUcTANi8f40J/CWcbbSxq2rVt1Bmzto
xXhyUtJNeH//B3dnshw3kqThJ0IbENivuTOZ3ElRyguMEkXs+46nny9YPTYimM20qr6NWR+qRSMD
CER4eLj/S+rT20ErJaSpHkR0IYs9zpvLYrLB1o+XVdPtLYOqyZg/44lIRcuyb4CxryIqmoX1rXFe
DfSxa6R1a4jrDuw52sIb+Y1GzdvEoZRPUkqg5hV4p/S63nZcQxucGZ0I4R7uNIoh1S63IwxeLTe3
Rk/Bxp64AugEj1uExvD/NUBnmKtm/AZrQ0fHG2WJXe969wTd+zJLKMrwKVvdeO2d/E5DD34RR93K
t5Vxo6esPt90kIiqHvRGv1Mb3OI1EuZV78e/JxWJHMtlxZH1ruqJu1VGmg6J1KPjV2AOlDNUph4m
Z9jj4XIRpeHOLszvAazm2EGQg1JPDYBGeel878HL6tuCOVvpJtJ7pq/Yy5GDwByyN1sDNVamOhT/
G6cyflk4IA2YbmphcDPS+1hUflrSkckeNMhFA7cOP3nQFHetpdo+wiI9hHiUGT5ecMnWtqO9ESbA
E5X4GQXQp6IRF6pdrzsVd/Mo+1Yr4NqUJrkuuLVBYIcxXd/p8XAZ91WLR3GNcUL7HSgfgd8HvNUf
S3sVtsSDUnj0MSNylyIOL0a33veTQxdpqsUCGzRIWiGKGnagHytYUaX/iAlDTpvP0b6rabpXuxHT
pwiFkp7ZaxLpgQdRMAakhQaCg+QsN8z3rafo6rOSVHxEh7Ikxg0Q57JDYhyaVEO6O3yDDnHMBcqx
ES1IfAHLKv9m18VRB3se9rTZU6hXtsGl3aQXrkKN69ooXXoWf8rHu5P3Fj98Py8XOfdvd8SYYfQt
ODX8DTPqUYVS8uM4pUenS44VQnZ+gDyCSoaEVtuC+waOFeiggN4Jb+is3Nl4eC+DxOQGjCK34T46
efTmIXmJyWmwGMPsqqKnzeNIpsu+KynZlSWif8lFEkPr9JTwrRXgktsCGChcnlVuoSSTGj+qPMYZ
h16H6Gnu8WHUhV1kx8zmtoMqAtBbVIGWSZK/SSX+vC7A1WWI2zXsV29C/qhhbm2WdZJCcY4yKjeu
Ea+AlL7pkWUu36elq3j/QffWnUDwKse+FRFTSIViW9h0aK2IiuGE7aaGBSn6KsMTKcZNUkMEbEPl
mygn9KRS75nd8xPFu5r2PWmaiYxCSKqmKRJh0I73Vhf9shtDor+g3ZldvBFmmnIO/MJrKFgMY/hm
QWRf4pQBW8kmOKMtTQpsMoMVq9LL4X5G2M9CVgT4DPiSelyNTrag0BnpMBXYAngPboIaxbymz25t
EDEQJ5eWRi7va0R67MqOwKzB5dO3DoXzCnX34Mf8mOuvu4ja8E3OX15wQbDc6Slzsh81NrDsEUiQ
IUxNjBlri8qdsF/dkEIHpLNj5qVXlUPfOLDT28AeEIlA12AQO90dvme4Q65qw3o1iu62gHKf0cCe
jOCR4ieyFoa2sa0+3A6uf6V4b+UAU1aFFZGm7gPKOQtfV9GeTdOjOzIjDriYalDuKst4K+RVOLKp
07cUHAVqqIG+DLGOW6lVcsijmCQIL8Yxu6bYkizTLAGz52EgR7CzquqiS+ytkWb9ymZ5ja1kppJW
Y0GARiDlC8jvE6htznr6+rgqjP1Pc0InsGiQiZVuELqasxipEEyOc5342CQXOlTSzgz3BqeLqYcv
fYFNde9Vm9LgCQqhUW0p7u2+f8HDLs7jt/f9GXWQMJA8UPv8MjZYAcpgdEtsOHZpx/8Dv0Q6I6cB
bBBXNrmauz4AiZbdQ3c8BJIlIjzmrdT0C/xzHlQD1zCMbjEZuzU6TIvzHnIypc2WkjdLaaEHkGdS
Kxq38urT9K82ZIhVWdGOB9L+0Nl3Q1QFK60BESHsQ6fir9VHWFS4rGub5moOFLfTQmtVgIEoAbpu
IVFcYom8VpVOGsOR3lsZ9SjzaEQcX1aikoBVMGoBOjlAWnFkRxJt4TdJCj4FNHgNXRshAV5e+G8N
mN8eor3ToSdW5emtJzCD0ovIQrgt209QmvJWrIUK3MQCMYEcrLwXJW+14/zME4cIztqY5PbxaiE9
QV9crZ6WFgk6REvIfHKj6T1idFkN2ScHw9AlTyBXUdOvxoravXtLCwBWEhtxgVzOJTP0oI2d1ErL
QkQBgORMTDMC4cc8bTOaR+VSz5xHu+MnTYSuXB6qazSEcHg39f04Vj/L3uYlNBwJnCFCgwlIm9Y7
j54BdSBFE1HNvBrEOrhkR81uPSd987mhAnrnntKsQVVAX6Sa6yYDykyjXPyhR7KvXic2SG+3sxd5
gGyHXnOeiCKiiYs9vKrwsPatAvBxUXHwRoHyKzeGq65z9r2yNyyxw3jhN8Lpb7kTvPlaL0VzAC6D
1Fo5VscS1wZq+eVdXvjIEWrjI8VShLkNQV7h3rQJ/5qN1qOIrNuBLAshz1tV4wiJgZTTs0ZExh2P
ihIeoHodm8F+zIf0NkupicnbA76PLx1ezq48mqqK44om81MNfr53b8aE9x8dDppGSW6VlHNFL25V
1CF0KgVsm6Tgn13gGrFXXqhwDBLbesTLIVkYY3Y0LAxmtPiix4N6ERPbENZIAN10r1U2EIQIM5HG
tkjHYDNgUk6NHawhtLW3unIfuyIC3QFuLPCvBO4fKscVd4ESDAFPabJUvDo6svEpy2OkvhCJ+ZhK
8csy/Pa+PhIEsxYjYZ060q4QwXFQqGtoVvQmNyfp27EsPey9c/icHKh29VT49TWY7kfMew6FSR1C
/jYV9oc2B28YHeVXatzkYHMqGx1Xlarmq2pXofszo/mmBX9NsN/wXLXzKKMDSt6PsU9KT+T3o04A
rVB22GPVi+FnmONY20LwXMQFs4/jIEoCTFegwH5ncuqxvkGi5u59hk1BfqB1KcBLbMnGmuM5fhEE
OGl2f6T3sin7aed5GG/IcPv+OzbKLmYEy1mudc/ODoNIbmPmV8+YGrl/DL6hQ2ygcv+ItZq51Lr8
NlHzWwogyGzKAFaznuL8WA08p/wuSuQMiHJSFiivrcD6GdgcVtx1j2WbHRUAk4usPGbUCfTIo2qM
BGTTFje8GJWuLEG9GcAElYYwK64EVO00fSB7Qu7CERN07QiEBsghraSj4XQvKE4D7WzovBnI40fu
cxFPz4FQ4cLxBu+vkrjbqS93mQkAMqaKJldeYfEYqBW/RtdpybKg8bUop++mMH+GEweFDB/vkYLG
z7E1qXbpxn6KqMFrr5gsHLHYuDC05ns+6beVP164OImnOnkP0PW/NkSPJsX7zsyxbUdZiCDTUUCL
D2bDM4DNQNGuOyRc2bPqMNEdqyZ9jSdzkLrIgTVL4i3vZUDhTdtl3uH/lqfrCHhnooAftjGVsXGl
s/D7AC0NyXoqrvpQf9PK9KFTqIpb7e9snB51AJ5Na0Hy1NYaRYumBrPNbqtyEsmivI1c/43z4RYD
AynDiI4A0msm1B2OaN+Lj74JDZxcEYORtWHWeAaa9PC5t8gMF+/Ut0nr9iZGyuz/98QolKdmGPB8
5be88x9TNJwS030eGw0wc1HfDQMJdu0P68Ki/4jTAOl2Ne0yna6dzG0CYmVaEX3k0dfn0REw+Jtp
SSnP8q5hGWE6/UYZZdlbyUGN4jdf6W6QaWSxRsJY0XfjyyVH9O8IwPBVF7TjQLNRF14k123b7nMh
XjxSO/p4XE2q+peH7svK1hBxD99lUr6nAhahVr70JpErgUEJQB50gTu9OFONN6yxCQQoiARtsxjm
WX2UMRUy13HicTA7u/VMVoqMGWrpPSqq8rtgiuXekLs2TiuBySO/PVDXYQV4Qw18d7h3qmeP5Val
6aEN3Ue5XTK3vUzT8E4Gl2zSd9ZAivL+l8MowyzM3FWV/A4ccrG5o3hjKN+FnQHUv1LjYjcoqOU7
yrf39e16Ct0xOA1pDugiaHcRagGIwCv43xKQ5Rec4LC9J6NgbX8lowWKKr+V8x+wTICK7ei0H0Gt
YQdYjzemToU6b4P1WFQ/TY9TSFOIQddRZP1WdFLEwN+87/dwRBDRsmmQDNxUszI4yq+FVjPUKBFs
PBV9lQHdPy1xpalmB/CL+2TSWAeILWCucsRh3Mehjt/Myr7maFr1qrcec8Q3g+ANIZdjK2slUz89
eG17916Znnr2v9Vb2L53T3KC3heIPE0G/9lLhnJVinFcWkP5ikJJvGod5mCgfa6MI4jZjDPfNYEu
TpPHgQIyo+m0jJBR482osqpUt3gI8L0zfFbXAH18I3+26tPghft2fCFb6VmJblSSwV02/WSbTDZX
VIQdAAkAQERvZOJFERLCCOAy14NxS5/+IqOMuFBa61uVds6qhTu0LBRlHdQ8o9k3yRaNjG0aH2j5
dsu2Jlqk8BLXCmfBstWmb/gX8C1B/97YjVMtFBe4AUjd7QjfVZenfZIZDTGU7qOM2k2cj1sIauhe
4c+505UGtEeQvBQxzuOKSVvNKiUGaOBkEq21xO+u3Eetelea+NBGQgEYXAZrr6E49yMqrXLfNBFQ
/rKFitH3lbTARX8ZtTAkVLhdl3b3NJYlzfSh+hVE9o+QipiXDd9VuPlEJ6E91i50nLi7FUoX35V5
kmwc8oOrlDLwDiYeppwhDtYTWq8tvlqgclNrG2T1qz5ExpW02roarIOoEv/q/V9KB7m+3tRWnV2A
McoyahFfdw402ZD42DMhQ0C8XqdZAZTFmgGnPMXBaCR0gWVQmU26ZFPk5sqwPODQmBwkCxTSD5zt
e0sFG+J6G9v40eJUp/TiCkPv3fvT/L8F1VnM5n/u9F29JK9h97v+0OyTv/JXs8/W/wVvRtO5gpgu
vZD/BdTZ4l+WxMrZrmoKsHX6/7X77H9pqmWi062iMQPb3uZH/wbUKTQJVc3E94KD3jDRhVD/XsNP
fvg/FobB+AbD8ygCLwKaiB+bMzUIjATVd3WF8862yUE2t4DIHqKCsoGHQjhYKqK0mbTnVqT8w/OB
dZX2mcpbWuiufxw4i4m0GWSyVWt8dwd0DdUUpT6UxigXqrBsW6D/BdkcidMywLhRoXCt2SaQIBXl
QX8bu/s/vtrtX0P/2dN7H/HzExkWkuUmUyxn/c+mXgYqcqpqYNB8HUQY0WNzYQ8E+j5DCpAS8krg
lIazyD490yMTpz4CLAWaiTZdPU3MPgJsvLowJuZC5BDKxL5N7d3QKGtkKl6Q6H/ylDckPa8037jC
X2GdCWOPYAimls1lIYC7GyO2fbSu0JkZVhoMkq9nZtYUfl8jhmuruipDCK3XjxOj6C4KyhgK0lIs
FsODruL2EoortVRWMT7KrRKuJ8Tdvh705OcwVfp/lskiV035VH+0eYsYIWOMKPFZdciB8DRruo5i
4G1ifM8rmEoAfmsTMsVw+d8NPI+Vlqu46KOjkF5003YSRYt8Y3OT2N8tM1yCUFz2xXCtGs4jpmfr
r8f+tCkcTU6yZmmCoGAJiX/9450FOvKQqJVpFRo4fowRnSSEayZy7VzZ/HdDzVa71ZTCiRqGqqjN
5X64FjHSc5WyieClfD0UMe7jVuet2DPCkn4ncjV9fCvkK6dBRftnNUCVjLsYXdoUCFbyF4DkPzbl
NWxdvhrHmYUUp2u56JIpriaqmOQKlEgTiKHt5RQiBiLw5SJTznyqfRMIV8N9+Po1P20T+ZpCB8Bu
myZKNrMZNQ2jgFCQsU1olFLmkm4M+Uhjy0IXjcYWQRTKhrH7elRNNv0/hK3ZsLPZDTrUrTWMA1Zi
n2hca+1plSMmaEKgMul4gJUu0FZDrbnAL6I9t1nkS30aXcdixyI+6Lo5m3Mr0hXujXxbz/4Or21p
CR0pxeG6F8ra1xSuUHtPyV4c6iS/fdTqkLvfOnp9AWFqY9jJDgHUS1AlZ+bk5KcAbwCLAHCG5s6f
iuVYINOgrur6JxCuRZPAalPgYpRwQ+NpXw4Xmgr4DcOwJRokO9cwJDpsMaGpl5spgqPmVbRFzeUy
1Z/+ybNxgoNbMCxsimbfyw1G3+8CTlz5pfQfaf6c9VAhC4RKWxTIKTYg9+fZgJsdZBqQBZ2QtxkR
AXKZspCrNQoda6DGQpwJPuLUSgKX5PJQgvRjfiS3dC5tR+cYGiGoDl63Vm0y/umbXyAW5LSXtIsO
pu48sqjv83G8oq4NSChTKHZG1orePxIY2QFk0RPWuk13M8EqPIe8OfVldRV+D01mk/N+9mWBLJJW
T3iKVYlCd7xZxk63aVzwb7I5zixRTr+iEnLmo82QNzwzpGeSMbyhYB6QHXwMYRawXn8MmRq/ci/q
geMg9R5yuqltjSZ6nh1AOXNjDvYtIEutnK47Mmfd9b5F59b2qQkA1CBUQFAuhAz5pH8cEVZP2TDv
OvgxXrUbOlxJHP/e8prL0NF+hQCHkZ9k3DPvL99vvs0tUGbwcTiaEFX9OGqq6nHlggJHf5ibdU63
2Xt0iaopJ6OH5qACOVtT4LfVzc2ZoU+tSlu1SQIwnsQta/bCXcI9MtLQpsDf5XvX4ulL/ThCi3Mk
utjuRRfBgqwvrDIDgkZQGb0z++JkhAXt5VhQbWW2PAvsKJ87HrKM04p62KVN5StPQbmK8N6wpgsE
mwDEVFr3/v7xDcD972dm4NTis4WET2k2ifI7ZeqPT56EQVKkDuPjjrtrLsZvXB13DdJFQ16s7XS4
dp3hxqMNNWTtssuLQ6jILnR17kucWgS26XL5AIhoWPOlZwRlp0Uo4gGh9rd6K8UUDQi7ysHRgnsl
9w51kiA3kR6Gyj83BzMQ2fsGJPho7Hkd/xh7tgELmwtyW3DKKbmD9QpmEYiFGNB/jPYypuXrehVe
iYi+I6M2aJeYD1xEg3JmJZzae7YLD4pzRQd+MFuKTgpZEvHMaRWhBdunKH064M/8ZKVb6ETyJLBc
jGxYff39Z6Sn91fnKiiAOxrvjnYf956amUPvKmRqyAMgtDptBfqvVZrs5F2kV8IzieG8VvDXeGx1
roUatxFzttyDCB3pRNFJQqGkhzVsjRSbyEv0WYDyO4/YAoFV3WYayI1iyfl2ED4l9Ti/BQX+9Zuf
zOgc07ENPjxBb347zXTwDLmrTavBsJY2iIgwva0LceXU/j2+wjfwfK7b+BGWw2H0ooszo59ac5RN
ILzBh3OFan2ceC2ZlCHBThMZGAdBzHCLFuOFk/6a8vSuFMMv34gPXjXSxpig2irA57uf6AGeeYoT
u46t73DT10HkInz+8SkiJ2rxOzIGeOrgM8Hn4eXulimselqGuNDbpJrqiKCXmi7ODC1fcBb1Pww9
W+9V3Iz1iEziqlG6tUxpozxAWbndWt6tAdhGTOa+y/yrEFHMavhZNO1j447bItSvwAI8IO13bkGc
2IFMhQBLSiBQiccfJyN2BMyzPv73BWmIkJKPKTCDc+MzeZrzUKfWFYgj+igN5if1xWTHO0rOG+SB
lp7Zbo0J9rbGs9H7mvqzyfipj+WAz2Xv8JiWNXu+SMF3OLV5vrrsN6ODTXODng+GfbEbvFkAQbrb
EO0hrz17SJwc2WFIXafcxFn5cWb8Uff9rKJgm+ITZuGvHjfeRlPqy3i09hjOrT27Wb4NNBO+XiSn
skZJC+WzGDYYdWP2ygLhidAAHrlSUm53IoTz2G16XEh8E7exyNopiNybnN9mCevFt9AJu6nHfu0D
zwpVeYl/K0rguqL5OXXKvb6d4BlEXAu+fs5TpzjYeg4PFfdNl//6OEGK23Pjbb2RCUKFscKu14V7
X2pHF3xkPNkhGu8MTne6Ry/esFs0Is+t3xPL11TBbTtQYYU8Sj8+w1QDmE0M0ihAPCtTTXdDHN51
mYf+RLtz0HjzPLEHlX0ufZXfYLaRTblneG0Vgtv85EZu30oLi6SxDFGFRbhZfak1Y5+4gkKSsWz0
cUuZknY2zJERb5rsbBZ3IpZSUpPpIzRgjpbZm+t13XtmgCOEV9HmRVoX5Qe88JQDPtq7sb8Ukp5v
GogL6LuMe8Y4hPeK354J6eLkY7hkzihW2i5U548fQOSTFrhoSq0GgCoGEn84ba4jDdReF5iDZHE9
2SWKcy77J/Jfat1fJjaSOQikO1p0xOxxq9XtOgzLVQGeTXVflYxGIH58OfoHQODKMynHqdNYlns1
SsWSazBP/kyKs1msqywX3X8o3f5QmyZySyUeGL31asXo001PEMMAcwfg27QEzO6E7kCKZeZ1giPf
mW104kwwNc3SVZc6FZeQ2ZkQmXHYay5LSYNK1lcjxNL0JkHzEDQP/pWNUr74LSbkGX0PiZVwhuwY
jOPKwmsmTBDbyHzqQPU/WeGsLtggTBG50uzD9hECrZCZSM1CD6anQd8PbNkOYNVmVMhYSnY9XCwY
A8VdJgGVfrwD4P12ZnbMExsNeg4xGHwPlYdZ7gT9sR/xoZuwYkx3pZ4eJNrEztxHS8q1PEBNgWOr
dNedW7xEsfMQ1dPBjfWLpPO/D+a5mCdHm297QWGfu4NFhJ6fRkkbesKVdrF2WEH569YpniNBA2gU
xz8Zbspc/fX1DJwaEooH1xXmm6Rldho0tWP3sZiQoEGirLZVmpIM2ytssq2BnRlPdO7Tnyj7YWJv
UeaBHUOMkT//43pUFW6BJgDMTkWzvwdYWmiDufObYIvJyQ3YIlRqsRJCj3DRM/sYmZ3bonLJz6dZ
5ww0aYVRa7JnVdvScSatwRodoISDYE3sPw8lwCx5W46Vg23GO8OCBGoAYzWwlsLmoR2gNFva3fDj
69k/db7QFnJUSxZcP23OPNdENw7KuMrAChbuqlS7y8xO7ibn2h13A1bOFJU2X495Kkk3KXjCGeNi
Jr/6x/kXoRiVxOZgDcm/3Km+0dDoAem90Ev7DcEDqCmI6YCSTrxhe2bsU9HIUu3365hrWZ+u5khn
IzmLB0+E1Kb/BqTlIW+6y7rpL9Hb3AWKuYMYwYlikIlh3NqUN+D3d7lCd1t3Lgvl9swDnVqMFsIV
pk25iDvi7JzzXavKelejlI6jl9oF95Oob7Cb3Q5JdWNF9U1WuMtiBAMlYtDp0/XX439eAFwT6STJ
pqFl285s+0UArwcgYDiqlUDVWQdTsjcldL4PfsDhA3Zf7L4e8URexZCOKoi7ruN+euPECpx8RLQF
K836RdDHBDpz4aIgWo06F7W9WfgbsDnL2NYvqQofQnE29/2c3nAjYPdxSAqdjuks+DuUgFoPRjiF
CX0nI68+PPdgMGSZLMkpODPvA5bnEwVqw/wWQWc+Mwmf8wp5J8Hx852HSa3w4x6YkBFMnII6BNW4
rUx27R4Lrfe6bryTNzSjQDJ8nxWvJRoeqaWjQzcuvn6Iz3UCoUp2JG0jm0A0r9FBzZ0mFa1EuE/p
Tkps5n58F7pYYBbjuiYMfz3c560nVJJCTjnK7KTTcin+EXbbuNdqUu2BCymVMTjEZT1skfpfaJQn
/quhjNmm6tTcDyrAWCuB5R7SJOuouG3wmlSR4ft6pPdbwMdYzlsZVD1ski2uM7Ohch0t+lowlIaJ
uzQkd0Z701VoZWLWQP3Bb+Bo1AUUNnqhkcAZNjePUWVdK753/PpZTu1l12SGKX6YDpWfjxNMNSEl
L7RpHqGun7n1RTUByHTEVXBfdEcbzrcan63xndhKJE9g5knRuWLPA0iN4MCA7dkA6ajfNB0LSfcx
F8Va2YBiiQBbhVoZivUFy1ctMqSmvKevX/tzBkEooTli0dImjqqzdZVzS9ea1BxWCH4N+TYiZwxw
lBPPDceXg3zm18Od+uKCU5t8jdoqCAjz4zQbdVmFWQlhFmMBVIchM+beA46qRfc7oKWBA9lmxBYk
xla9skBx6tm9QC7h66c48a15a+4jvDCttHnrxa47Cyy5ApOgxNtJ9++Trr80EPTREGOrkeqB2vaD
3trV18OeCBkETEjndKJInubJPJS1ZtAjEG8m5RAsRRZlYS4rvV1ndbawGv8fvCV1Ec4IZtyy56WC
LscysHYxzRodPGu4cNoBzD0LhUiNlZRe5vRstTI+d0J9PpOFzIA1zmXdpZQ429NTVlCiQCVi1dEz
agcUd5C8ieItyVqGCZEKiUC9z/DvQsnu70cuwb1XdVzKDgDQ5Xb7I0i6dmo0eI6jqRiSbYvk0HvN
om0DRKjiM+3vU0sInrUrsQPcz+Z9RfzFXGNMEX+hRL/M9WSlsHNUNZSS1JsIJaygt3ZtMJzJOE7u
H1OoqLVpLm85ry1UeORouWv3K9fAz8VmEtHGK8t1EOTHkGZAbr/oYbdKbH8Lcvih18CzgJv9eiGf
ChogJmTMojHxKQmZyjr0jVygfJME2L+YcGh05GAa4NjdcgJA2ljniion5xvxaqnYwNqyZ9cOERnl
kKW8d0/q69ObLbBkjds7rAdXUD7Wtr4qEC38+j1PJNtCcMDrhqM7DktrtqB6K9B7GvGwJ1wIoR0k
M19DvlS0q1jZxrI2HxdLhKwOKPWjViLqi68f4NREW2SY5HwsMUgSHxd029lwtwQTPXrdTl0WHEu4
l20ybJ+ty6HXz+zdUwGKuiKCXghLiU9xcdLNuqmclgAFhLNEIDSOxJWtPgUpRRkaLl+/3GfMERVl
Cxtz3eLoo+k/SyQtM8BC0lTZrsO4dUp7V/7WJuuFGm47DvgsSpO1O4SBzpz0nybVlfuVCh23dNV6
hwL+GSXaMKdtlYM4qrC3LiGQZxHmEkZzafkSAtTD5j6XsMqY9yHPeR/SkdohVE24MH78jmbvh61e
jmi0KRCQEVmCtThcujkWlfQYCsc6eCUeT/gnp0DuzkFltE/fleGJhtzbZWeds+fj8GoZqoHVUx5Q
VKwcRfQDUWEXFnPJYbwsrPRtHOqfcLJuHWcbp8qzp8avBsrCNgqnlCjRAU6GZwFX7usF8H49m08L
eDO+PeUEcLKz56oVK+6JI2B4hPsaJMoDFsVji8li4KlLQ6mc5SCacaVhRrtwnXwJLR5LsZvMBlX+
HCRbN/kGuvbg9MGdcNVftuqly1JrriJb34W08Dx4cMQjVLzq2NjrWO4Fnr3PECvnvDzXvzk1ya6q
8pGpw2iaO4tQrR8ZfdIAWqhxwGxjUCPptMpQQxgQBzCL/lxsOj2eLatvMp2aX8Mao4IdB0p6FWE6
W+KkFU4vOZbSdMtlkzRDUELvhusseUwwWRscd90DHahQxEoG/xF1vG+JpZ3JcD7XT1lp5M4q2Q3t
TFXIMP7HCeyHY223A5MQq48lwHi8zaP0wNNfos+SiH7b+O3GyPW95elXWb8ecABFHiI7Vzf9dEOU
z4ExCZUxmjSfArfSmWPTeDTPi1BDH0QsChhEnlf/JJiuvXJcTVZ3ib7/j7p1nnDyRgRBXZXpmfD9
rkwzX+BgGFSHMgFojvm+15u26zVTYjn15NLJ8ZDJsakf4RMhoSk0/6lFLzZ08a7xC+QylTs8bqko
txceSrH4nV4rXEDaQl1Ztgu5fFwNqnXf++PVSzR5TxWWS4vOOZPZzHVv3uM/2AfOWKbvM/rExEeq
UELmjjrCpc8aQpbDfAqM8Lmqa0qtcYZFhE7Djybt0qIzDr0Z6Q6jvgjI6RsFWMDgHFBIgJmTQD1t
fyYtorLYX62x9EhwDVRuXTQIaUycCSifqyNSyFajMsGmANo5Lwz4elE4RkJD0EC3LC2dHwgsKlpx
ZcJl15v4R54JBIZRgB/ghYfqY2Wcxe7ImPXxk9sq8F0JHaA8wQXj4w4Yy9g17dyR9TnlSTQc2Ck+
BG11kfb9zzpBwSM+9NgjZbAg4Fw2wbkC7eezhryMMgHhVKMKPc8QrU7AtdHpEIaj8eCAtoNUaHr9
ddw/Q2lZ1zm56rAyIuv162j++VhlXDY/CZomF/vsjGsCuzbUjhcPBCbYDZ3IQDnE1s/G9LlIIg0y
noWgnnxVQFmUYKVK7bzN1fSYQWZGRIMvEL8aMRycUr0zvOwWq5wfuLPlU38DZ2s3Wlrw95car8u4
LDeCPlJRH7+z5xceFo+0QFCXe204uwy1xp02LpeJBWoL4HLbigtYjHd6zynaNK9chl++nvLPGRSn
JiJlKJjZNp96vtjKKG57J8WKq8DxxEKpvvSSw9i49+aVFyDZEzcX+aVZxPdfjys/5XyNc8g5HNs2
GK15l2xU0EjQPXtctSjMy7ZiI+x1ar8ABdh8PdLJNwSLAgCRuw7jzTLgcfDKRJV95N4DTGrX4D9s
t/iZGTe5NYI0XYQd3sd58CPrwh9fj/35gCUlccm8SdpYXvNKO2zHZmgmNhKcx9Wo00NvSCu0NxVM
GtTJM7m3PBk/zanLaQ7qiJNzvm0VtJ4V9OaoqoJuknSEkpJ1WreX7uAdZCuP1O6qPVeOObVpiVfU
9FnCn29yehYNSFaxaSMPVQ5b+5Up4gWGEnH2W+Fpq7rYRH39PRgSqIbKyh+8ddMDRxs6Eqw7odU3
kEqmZau6Z/bXqcl3uV3TatLpgM6rCPi7Zq0R9+AHaDD0fXPT92KH7pVJ/ty258pSpyYfVAWHnUXx
gCz542YOOn0MUdcfVygvXID8IU2/KjxkNl1lB1hpEavBRQnu5esFduK44o7FFYQGAhB2Svofhx1Y
zSqKt7RrjWg/hc0FOl2rYRxwzTUl+cN5HiJvZ4QNpaKpvFWbmHp+eGYzn9piIFhIl0hS5E6bvXxK
j670GpWWQhU8QKb9XflHbQzu0hErTSw8smCNQD0KJZY4076cCyCSajABTDsldMnFmQfREcscTJUi
Fj20vx5FDn0YtgMsqNq+9l19l1jDzzjxniXW/V1Cp2x+DyrGVo3LN5oOAfIkKOYerOFW0nPOfJ5P
lSyeTjbfgS9ors5l8ePngReMJaHLGgQAtquKRd/Fv5FhGDGOam4Gu9inobLAoZqeWwZHVHX/rYf/
HzkWJzYB6A2dSzLNNjCJsyNVrUQ9Wjmq43WqXiPM+tojgqZMG85Zac54ZiGciOqc3BQ6gH2qIOZn
q7HsvAEPJbpZvmE9mWaD1M9wrUTaUUTauTKW+BztaB9RzJHhFebAbKwAgHNfa4zVaLeFHhwk0NIX
4b5AvS5HSYiYtNIxUw+qJ2CXTnwuSzqx4QmyfFXSRFLG+c0zgn+d1j53y7o00AfEJaoyMNJmlY3l
Kq6H6wb/V/oMX6+oE98Tj3oAUcAEBE2P2Vsbg8kplYx4NFP09SZskNtpq0XmvugQqAXL/vVwJ15S
gKCnUkjxCjzrbGMP+Nk4SgF/bEjrGwivvfmgK/7G9VGXET+8FjfnyT1zezgVTd6pdTRR+N+nNav4
NTDGEn+yIPKvWg2r5EB5VLr+qkr3jXbhafdWArQyw9/rH7wtbAEq3RwXrjO7f1tZ33VVQC9JxxNw
ar8PxX7KtNXgG7sCd7wA0sQ/S0GpdsPGgcdBuj/PTzyj1SdFZyGhO6jE04VXB49d2601o7qILyrv
uZ0wZCa0f/2yJ85tQR0JkBn7hzNrFhl6rWoQysg5OaSgsq7vdYrpxeQ8SAs6N0b00TDPzO/pLwvg
QoriMsVSFvfPu70GCT+sBtR7YhHtPdXfMt5jmOlLHehhBVPeioyNHr7GenD3D972j5Fnbzug160U
FoE44gIaTc8OHToI5HVibgeo97l3DmRyaqNyj1FJxWSHdx6eBt9OPaunxW12PVWUdm/m9cacqk1k
cTDpZ9L4E4EXAqIDiABQBZDJ2T4Nx0oLVVsiWqSm7gBiD0znoNx6dbv9eiLfl+Msy6QM6MAMdBw+
5LwnFA6BmQnYRKtGDbGmGXGl041pbUTRdqjCHiUudBo1Ielzw8G0h6WliH1pIoEUVN1Oa4u3oUAe
vciddTwiDJVPf7tJRg4MYhC0G2GSUDmLkZ2pxZk5MhmR0Pfk31vQ51tkMDBe1LEAO9dXOLmqJZKI
thwoYmj7H1d1F00h7q6M5yO2EprpYVKzY9RnR2xIB6kGGWzq6ds0cIf7+luc2sJ0mzl7uLkJgLIf
BxZOiqFw8D+cnVdv20i7xz8RAfZyS1GSpThO7DjNN0TKLnvv/PTnN1q857UoHvNkLzZYIEBGJGee
ecq/RGS4qEyJNjTWovgmAmYwKwT6h0MDz+rtJdcuBIP3CxRTpz3iLJ91tnEPdGCealh/qxOQmPKI
cKaXTy/jiEVRNeN2ugWUWHtOPG4YougKrd5lXyCowmoyAK2giFqgkJfeJXr5IdVkL1f9nd2ND6iu
bm3zlcYAURElAC5b/baFVVdt7VcG57dNQEUn0BHps0gdzZjxqxIgpYSSWm/VbGR7Y+m1Vww4C9wv
fXbqqsVXnfMuxoXBQelzTo5mC07VEOMxnA51bDDjb/idYlK+MdFYCyDMUODLIStAs3EZH8umt+KI
RfsyOovGL9mVmxS4Jf75iJXtQ6UC9fRCWlymMOPcxV2KTCAqtmCbQVTlBqqN9FrUxt+I+quvkoVo
MECRBHF4fUBS7AhiRBYBd9FWlOGNlt3wTlSik9zuePl8veDbpG2lwWtVmUrR+b/ritz1dQ+7zFB7
kihKtPg+Lb5LZutOMtKZ8YcJXUE1A1qK0zh0XzzjN3O21dOi0T1HmB5O6LIkbGNNjm2ZBnXVZ/dO
POyb1rlP4gKf8Cd1ZrDApPXtoLAaAQWITjDNVmAJfZ/4c99xu/YTrM5SiY5SEqBJUX9IB/z0LO0E
Qx+fpvxFK/9VukjzGryAKDuIStcve04aFYefmq7hAIc6PiCHcyzz+ZicMkTJunJw4/cQTTdKu1sa
hdjGTGsADsNzumkUa1LadyEGOF6pqciGUfxOM66yvpZ7WoWupcRkvUONJVN/GUwrgrA7jWnmicnF
1OW120w+fonp+2EMkYJvYpdaqd6VFvpQGlrBwrL17a+0ti/gJdFYZVvAeVm8pxB9bzWFeORZ1nws
A/lozJnXz8MxqvOPhuWp6hYRc3VFpoYCV22JMfj1lwlAsztOp2I0jESpghd3Dpu+JRMw+hedxfNo
i7awlnXRMcc8Ba4Rt/Hi6m+0EbtAzJu9GOalXssPSpN51mQ9h5Fy529ugtUHRJBFBvUFU2I53Ldx
fBkGfaAXHhnnru1OTp3f92n1wTgaOR6kZrWR560+HyeMtRiNwd+5fqN1O2MUlvJ8tYO8rrNTUXIT
4gz5/CGdt0CSa9GThBJ9E6F6cwPRp28cQwViwyA3uq+V9lQTx2LzR9OoQHE+yJl1MJSti3dtUbE5
xaCbAdLydvCR+I6DruYLGtDS1eAprCNkpWRX8eV9kSObV6uP2HAe3j4cq8vSLeQrMvYgiF2/WMNn
7NiELJtN0T6qkkcJyEs4TEfBks+T9AViiZn5p7dXXb0ogLIRSpi1MORbXLvzFAdGorBs1Km7skGt
72c6f1JUGIOw1CEvMvVAtNb1Eatrx3+RPjokVLpOr4b6fvHMeZUncS5zEZe/hhnrdD0gFDj0qMFO
JsMuH7dY+WsvGTcMojSD1VvYb5mlutrqPk8L6LbG8KmM7+glva9k7ZxJn8cEzTakdDfesTgTy4KF
VpRMVcS+MpfZI/ANeNABsExlak+xCsUFlHFWQAENUw/F81Ocpi+K/Vc2p38+QyZTfrW0OM6v8oAk
a1pp6nnDM3ygZHKFKPw0HUMibWolfG1zr6OTQx6kBadECvYx1LuNxxc5zs3jk6yDGoT9cyMYZRu9
KgehxuPLM8toZ8PPTpTb1ksiGBZktvXndg4+Spvs69W0gAa8oB8JqaplUjnpdQtNDGRoYT0kRYe6
yfil7uSvqA6fAGSccyDBTuH0LuHz68Zji0h/89hg6pkmamvIoFIhMZgDoB+T/ymf8o+CXSRSv0D2
PyvlV+a5CIQiqfh7nKMdx/P3FDXwEeqNPbByRRCpBfbq0kNbZieIphqJ345AoQ2mEA2DmQyx8sC/
w4ZgJ9xcy2oLg7WSy7MkKZGYrUGdFD/p1a6THbWqwK6QYJNvjIl/7yBW3D7EeXO38ZJXjhbNTygk
YuIk3wgtpEHnOFlNp062hEFaSvE/u7qQ0kPyJJDKo4oooom4QdrFG+/1FsZI3iWb4ETE3Imm3eKq
jxwJclap8JS6LyzUz0DPUFs8D6X81zjaWFL+LqLglNrhE2ipx7YvD7798+0XsPqmaYIIVJTQOFmc
b8eMlZkuF+BrJfyGoI6Tvi/65EGXtL/fXmh1F4kZLboaOnfj4p5ocY6W8JrgJAnhUIzaPbl3EMfE
VLtB994kAXY1EwDh28suA7aAQYj0hj/FlGV5K6Y1Eqf+pPbIhchH0d3wTXAvePfowu9CiY8Twk0y
Kdbby95ci/+sazGVt5B1uhEpymSjw/RSFmaxET4J8OWjcBdUKPJWAKFwmJiqZ+nYNCUt7xa1OWNr
cy2jh/gBNq0VbmVEZJxlFlLLA7zIXhOyocC5i4ciEPrDEcr9iNnFz2hq4oqjoH0+J0R0BWu+9NEE
RfD2e1h+9cuv4BeA3mSD3bTaaqwsJDtCNKMyhz0uFLuUK6KWsflphpNSGYeKzsvbS97E7MuaEGNs
k1KKikq8mVfBY9Aw+y5qG9XwJDoLzOqEQHMSvGOOtEtlvDE+810QCP/TBOyfdTErFsdIhstxve48
1QwpVd74iJAF3kf7uaVi1JAa9f0HIeZnI0JFrXR8+3mXJ/iyLMwrNrlJE+0yXnz9uNhU5xaITU+t
jbOQM+xwB2ybn+F/7PL+z0nc6qamEQGzk5VuWyxqHBValWK9OqqZ56BYHHflEdmFZ0E5LdTfxSC/
yxJUm/T6gzY090m12btdxmvxtBfiv8LeJpIsXjJKrHWN7w6Cub+DZLgTC9cqWZciP6vdJ5S9G7fQ
32vhl7df8k2svqxLi5J5lUZObyzCF9tUj/IaVHCQYC2VZO6QVgzqEFtuv8+xc2RcsJMRcDSYn+OT
uadVuqM+2DjVa9GMyvB/f8UiWieq3Yex2gwXUv2FzVDNxyIZTkURe4EQyEa0T0DnNp5+9a3TnhCu
f4jNLYN3Aue71MZ68ET0TACiCt2wetSB+bSHIkveMePCx3g8ymm+MUtbeWRcIgQ6minEbW9ELiV8
vPCjRrtgdOsWZcxo58q5hvb+sxHja6lt9YLES3ydd/GpWVHguIBwAWJbJB+z1SRkhOHgpZMwDRXy
udRU0n62nL0VbYWr1dVQGDIVltSdZQHekfxJfsnUQYgijvgYhDqaHfl9JX8pnS3y6urLBA2q0VkD
nbYcsnQRVqRBQGjs1O4kSpiqDfajFe0AISD/idypX32z0z9VY7y8UcQl6XxThNNwuo6MCv7PloG9
hicQuolinJpC4cN1G6djLfKD3xCNZwGBvCjfvo78saS0FnalvacnweFCy0BBp7Kic4JXcGyADDPa
XY1w9GhJG7fO6psVdvVgBlZ4Rv4Uz0WZOP8Ef797EQJRaZHdw1nLeNjEhkcQbQlqrtyuTDC45RH2
oH+3nLtKDirvgP/wuQLWDi/53EbPltmd4DUJ7Kzzr7IKIYlGnY9aH9ymRTs6I5st/DpB+Fvr90aB
+wlwMCGVH4/3OJqVoXIUop4RN72VdCRYiFAWd3llbZTEq0/+6ncsroERw+2EXuA/rIk8/6aNX0Il
OMTtlzH3hnhz7KutxYTLWMFA6uGmDxjnNYm6ySk14vGd6AP2AAcElDvZSYrxsZCQ6Q6zY6yDK0WW
yq/Tz4mpbu1v8VTLyEQUZBQAvP4WqNaXQ2DAFem9No6OudHvfRxkwtzcq4WEhXfu+rG0j8iuES6u
ICJ1/yKbBk8O/whgr2xTDl4fZFJaeDM96ZwFSySQBgQ4KL7xI1W+RkjGYuni5vZW9Fg7WgJKD/pH
NNSW0QMLQr3K5w4PNiyQRUEYUjHYx0lj9Qzw8PtkmDdyqpsRsYhYCGQDyTJQpySTvH7QWa0aGQcb
Llqr+DgV1GL1XRWrrhQNrt8/j/Un2vm7FC281DqhAejK5nhEEwK3TtsN6vd2PXuQlDZ2/Q0V6/Kz
YKiSTYO6Ba52/bPsLAOGGRm9l3cQC+xTpX7o4nc6bkmYFpgjFY38IhiNQhPp7RRg7cBp/115yYeW
i1hJzYjkVkxNBcm9Cv7yo5+h+oK1uIf/0sZ6q7GcVIu6nBm9cXMLh7iAIfsyUr9E+p02vBO6Y91A
+TTsnTZ88qevaL24XbZFn1y7j+k16UIuyRRsoetXrKdBNOAy0HthB4IbSS0B8ohIqfCCe1IS//D2
e11dztRRaOJEizrpejm/i0d1GNuehiI2SxKuJsiuOeqjkaOQ3231w1dXg/JrACclj15CpZOgztQO
KU8vi8Oj1KJHZqgYU02Ah0k+FOfp7YdbO7lirwLZFX8sw4U1VYU6ZWyavGf6DPFWzDKm9juEAVeC
NxEYqAuWW/331VMC+F+EKYIkceP6ncZdU0vGoPRgvQ6B9uwjfBL+dkL8b1EH5lZCYe8o68cRF9C3
n3d10xrM7yDbQKu+mTd0vlOjQMf5HGT67op+F/vowQmn4Ni/117GpvZ0nNgqe0tEYOV4kpbTLwND
iui1vIAlkd/oWt6gBBiouZsYEtYX4bmRKwAOits2+lkwAN5+2JW9xDelCU5JICS2xZX5qu60qzay
1QqaraFUuw7mEE5p+xCnZcn0fH3r7lvZSoCguXnBl4GRXQbkPNDHps2NzsslhnAhOHSRXmCtJnSy
NFyXsx3OehuPuLooujYUXOiqkKRfP6LVJdnkgPby3lsWjpkRzRKUjQJKedyvd7FUHX6//U7XNhAj
scssg4EcnYTrFWvslTDxnnowRafe/CkgvyFXiRYWiHE9x/JzZw1H0F7/ZlmovYxR4BncBFs/0Htt
DDgxck8EYgouQA3+kN6PMZae7xhWuWL0aJl/3NvnRkPvkQGSYsMVutE3dWK7lVqbiKSosyd0s2sf
18z+SPvgNMX3Ng5Mzve2r45tskU2WIsT1B1C9p5bXr6JvShH23Mu83mFco1IZvvEoCz56kjZHoY9
3LSRSvM5BkWIOumfB36dRgrtUEu4uS+RmlKrjWqtJ4TiOtkrWo4Xt/IOMeUeQ68+2RLpWd1YdF9t
aBWCKbm81uwkcOIxLKlPYBSXgePZmCkLRpQyf4iT3xA7cKk+zsMmv3k5vBEfmIm9JW4cQ/CNr3e0
MfVDAMcXNj5O8E6A28YsnDSiM9AGl5m90PMWQoAiSFmouP2LnQ0GFxwU4Cuef3EX0LMYTamu2dka
1j3ceNEA4osE3gi/gjFBcs9AMTLYQ5bcgpSI6LDI1vXXS4uY/SpAqjlWXiWQVE8IhYZ1u3Ps7wOe
eEaDrHJbnUf5ZIKyw6sa92NN697pcPY2Hl9kK7e/gVm0Bkz2VkR8crqq0vWMXYYcFb6O+0LKj310
0BHR1qMIXI8XZmeBMDFj82xW9mdcZE92sTWoXYukQkgb1Q9a8XQqr9+FAv2rL/Wi89K4fyys/mBT
N47THfZhOyHfHFWYTkjl1uOv9K2A1dMJgF5P125ZII+alqS503ZIAapneRfJHbzfv4sm93QHsxWO
vRy2pznZCuMrhRpbnea/IYQLGCtdPy7QpgScWtd5cWfctRrECQiklfkpCMy7KHJb9vyPzMQMqknv
MnmrI7x22K+WX+w8rS2UKjax1ZkS4yyXgKOhkThA8OT64Awfpo5LrMNiGdTan+83VhaTJNEf1pYI
naR0rHJoaJhFAA/KHLInF+UMV6TaC1G0KEGnVZIOgNb2Ufk8fMqkR2neYoWLzbTY9JA3qNrIThj6
XPjZrw5eGvXRXMd+543xD9v+O0zNXZbRkNiMLuI93iykCol0ujAMERfvGd92OXGksfMkPrMQh/f9
6Nwg0KRaoSsOlcEx23jDa1tLgSylgl3mNC1R2VJey2QkuKE7Zbg3RsMV0jIwwO/6CWfAb+POwqE2
190hju/I3z5tLL9yopBc0ajDqVmcG2MeO0HbF+Nqof0x7NF7DybnqSgaGM4V4lToQ9s1/yNpE06E
m4uvRBEALmQLEBwoy5f1RI2wWpr0LF714bew6Q+dFH8fo/zRqpwngR5u8dPuZ9+VJaxonRaXQOde
qS03wHxXpGxT0b4LHb3ead0Ton1b4eY2JaYHB8kE2K2o6G72QxXoQ1/7jWfyGWx9Z6FXmjTh0ccv
AXdpvEONT32bv/g+3BrT/oSVEX/3q0znhzaQvojwy4hloyi53aSkzUJsiRERVMJlzSdD9c5GTW28
uvjeEQSGcDigSBRkL6qVYESfbMWA1QXBjoJTEU3JJUVimNijjjI2Qv4gUr5bn/rGcAWy0cgfe3Un
JOpIPrzZBWvvMgNGAUsMhHucge+6ACgF9+PGrtVvDqooHf77k5bXD+PsyB+GxisbHVKw6epqR+2L
/EBluDb+VllTnSj9nwKMJsxvcYgiCKCG1MzuNn7J7fkBNAy2AZg9TY0bfdQgmZXSbJUaMQzDjZGv
bspuF+f8igbNlQhJn6I8NX60J4geNta+TcXE2hoYV1HM8N/1rdTmsym1rYqZeP7BkD92/T2KBIp9
qCOF3ABxtfA+j/6SnC2a+O2xRYGaXg6JJzT1mwZeAPpbT+e29hwndi3kSOuC7ljN8/cfKuEYFFDK
DY8bT3u7DVmVcR3XEWOHG281MGCm0uhZ7dnRP95qbQbSFVj4oB0S7c7wZ9fS8eJhF/yHdDAg6KA5
zc7uCecVRIQg3Gvt1vW0MkalPSBY8wC3QF0uIZC6LMFX84Pak0g+q4xmcjhcbJPGPjiLwsckrIt1
rSK5u0xprO8bL+f2QFDAgKaC1U2YupnLT61kTGrkQPIF1hW18CzOMTIlxYv4KRmyF72SIDljuD6d
fJEnCWiXlG/qpN3myAYwV+znCEwk58YiUXKSuh2aSqu9WGas2jzX6Q8ErxmwVm4rRMHxECdkfcJR
Vne+s3vefg238ZrViYhCKoIAsUQ2qXKX+mVi115oAiyjsYma6Fg/WFruRkAl3l7sgju4zhZYDRlw
LjAgXcCNro9fKidBOUVRw9avL3yMQmcSBXrNDqZji2uWo5yl93VAW6NGTTu9U6z0Hh31rWB4mx4Z
kBMFSIGmHDPOxe+wjUkvign+4UuYzB8laL0FCg61BbAZxU7hNCRQBA78KJHCWGg4976EsS/DrM77
e+OliMbU4qXwK+gfCcQqbjeLDWDnRpb4WH17Gh1toMhu86AAE83SL3bwl1UmblFheku1WJ6CDhH9
zlXdeNP04zap4pW8+hUilrzKGIde4v6dqD+a7n5KExC6L/30xM78VCOpmz/WNlBPyfAkPfayvtnY
hivxUVDfAHBgt4IAhjisr1afcl+Ze8UqYXTXO9Hy0bG9FWO0LDJ2KprOJHwHX/389qtfXVVniGci
O0VHTbyTV6tmUxDnRWuUXhgd0xGlHT6+EAETjj41BEcJydra3Jjmr+AoaLfQ2GJBMcdawpLsspfA
JxD7bOtbdRf8jBIvCs9OP7lRXSI89nsq75L5KcF0rFOsjRe9dgRBg9GK4D6C+LwsT7h/jEDSSm5f
GwQYdcn4bOgv4goQ9eDUML0rsTlJXwYG8ZOJ3KtQMqdoe/vVr74F9jqgP6Lw7Q0wABqPtDitL0Aa
McRr+13OLQzvZCfUgwVITFyQYpCHjrxXopEZ11uN8ks3cXn44NcwSNK5kW4EomInzU1njGqvUHQs
vM4lABaAzPnHMv5gQeY3/Ttr+FUkkgtOEzXaL0nS7LLpoX0xpd2gWW4VPZfpCPBl60utXN6k0sLf
A9QvQUqkUa8256hnqWRDofYcBhPN/KIeZ1thzPlC2lqjgLbxPVYuApEgCkIgeQpX0fVyjNCloVSK
yhv66kPizIwnZKDFaW39VCf91zwbmDn+c0eLHCHjJmrUnHIDF+vEus+KiaTKp2syKFs/bSVhvJCb
eYeUFlQV1z8tt9tSzka18mptPg4DbpKcUdH4liIapkXg6i0knN4dzC0u+Y2OGWQkMQRFOwx4rDCh
u15a6SprHlVs4NW6defnuIDAV3IT0KWdkHMTheeoC1m5eOfQ0RCbNW7Q1wuDU14+bXyilfcg2rQi
TwDsQP17/WNGZwJpWZmlNwXjfkg/zc3opop6tvXpoQvo7YE+iiqc2o0twugNT4r3ICYO6DMLkYYb
2lFdTFhCtcRn1cKXvhGKkOcUJ6QQAwygBsI0VcaYFosRT4B3aHTvrAJczfikmcneJMm00KrufkqB
6WVp/66uBpfu0VZQWbnXiSiCF0VKKXTRr98Q6W2jQpQrPQeyCzMuV2sGNwxABNgf207aTzrON1Lh
ydFDb9anaYIwH9EIxSM0ZmI06dpWB3Qly7z6ReIKenWKzWhEF3yyuWJg9Dr0frAssdNz7ryYVD8t
NCoR8MS74lhP5ktD8qkU/2YfQwICLwiei7J7uY9rOc40P+J2b+tvc/kotV7SvwgNvIZIMvYtfvfx
Tnw1AcWtpBRrHPKgkDaGslWCrX0julIoqrCPgSotjpQ8+FkSy2HltXrCret8rkl64zR/KLoPeNCc
5DH6Kn7J1Bu7LnoROBrbzy9WBoJzGWz2x8WxWVwBUGa5iwm0ZKdLI4nJiIZwLhLOOALBbbTLbFgs
qeozBzkiDIfsN3K65t+96URuiTPNRpW2EudpkVOdEXopQ5bdrI70WxlSTrVQEO51nZGw4VZQPZC6
3euJ5oWbPKm1y5eLBXk62sI6BEhRk7zalY1umtKsaeXF8dixflhBsxOQ3QGjqLI2d3aZorFwP4TF
wVaqE29zV9cbZOUVgAkcdFoAIIUxXb+JrX0212iQOoVXypDe42PYxV7lTjOhFPhdYz7XMGwYCuwS
k7RM7/YCQCw0HvwY08nod5l1J8Vvt26blRPLzxKME1xNbrV2G2abEE8DTmzenlrrM93GMwL7+Jxw
Gzp09+hStGXkjd3nXlcvtCfmOe520F37SgJ3w6YUCIIbxnyNMM0oJXXpYYK609p2J1nZsTlOdXJX
6O2+7J5KoDY5rl4JllIRs/YtD/K1Op2fwHiSzYLHmbbYKOpcjCT7aenpau/WeXYnMrUZk9qxQosK
jpkZSdSl0iGquwdht1xCZHj72luJF7Q5YWGSp4t5gvj7V3vVKWh3lnlUenIhkCjdxZd+lJqdOm1h
3FaO4tVSi0RDK3rLt1KWcrqvdRC8F4AbIX/sDME+DwiI89c/fTY8HJh8cgyAFNITu362RO2sCepm
4Yk2mKCBqop0QEUcc72N03b7FsVKIv5DHRZAm+uVol6Xs94yiotNBeBMMf+D7b2T4q0DtLrSRXWd
Yg7KyXLLSGWSFG1XeDlBJFTV8zSD+6c7rw9bzYuVKQ9PJTpIzLfQ6NIXmI9UL/W0yafCG9DWJB9r
xuBoG+m5BI7mc2mIgS6zfLewJPftL7e59GJbmmOE5Ew3FF7T1BcG71zQfK/Bx8k/jFF3Gy11C8XZ
BYSMjaXFNry+sHhqGC3Clwz3LWPxhqvSiJW+Kgscx6vm0E60q6zKzUbgzO+s2Nkr9sPQHpO6fzAw
Qxe4JjvK7rKMbiNOkhvX10qIYJ4pYNvcYUDUl04OsgS+acCg1QOs0Y7oSrfZvRQdO1TJRUWpl5KX
GsiqCHhVhXH15jhINGuWr4NmskCqQSfgOF1v7aRIW9vvfA7R+MmheV1NnFhukDh51qMUKCzDIeiJ
JdFq6LbUW9Z2O/5X4ioV23AJyjFCvSgzNKm9OuEE66TE1Kl0E12ZA7bx3cV3XT4oqHUSJwGWZ5y/
eNAkdAYVNCZ61pTL7HqpOQs+U4PxN10ZkUj6KD7XCtHK3ilURGO8ASa4eVxVAw9IHSYYMJSnizAy
cQVAqgKKk/TBPuQli8YBI3yFAuDtpxVf7ephxUoIAGCPAUteW7bozNTqCi02c68x5CPWJB/1AG8f
dQuicNMCYhmhlgIqREFnaNkOkUeGdWPGMuPIrDLMT5Fp71KUq3rZuRegmArtMC3ewjzeFpZiXfpA
iIriKn5ztw9NUIZVY+VeJulnc1+UDRPibheZ0j4k9ZZou6s4+lRpvEOG6TyE3Tsy+H2odjhxb03L
b+498WNgzaP+Cf4SfZ7rjSWF0MhMScq9PPjowBLLCdZBjoq4m2WP/48Ua+3bvl5vce31GYVK4Pg8
fPOE4KZrczxBTHiVPx3lhKfmqFpN6zrZ/lLXisFYGO2dZK8VG9vsNsni2Wl/g46AP8AuWNz5lVYU
6LsSx41Yd4UZS56zutbGj8o0F/iXpXfWlN7NKdSQslc+Tn34LpXRyy/iLa3TtcNlENNpxLLv2RnX
n6GO65x2FDdnTMXa5NFe2NiGnPW+0Dcee2OpZdsf7MukI9pbsLVx6WjiXccASvS64818QFlfixEU
AsU0UpYFTpUj7hQ3dUHvAH24DDMYNlab5z/kCUEEPf8UJdUTgQUrW+1LarX2zv+WTNO3DHT/HEo7
yww3+v83F6j45riy0ikQ6CR7cWOEiu8Yc86VJUvGTkCTui7+PnXW77nAWh2Lp7dD2foeY+ohOp1C
Z2SxXhc2edz1MZeEyjHvon3ZIsiMQxuaBvuKi2Mo6HKz9xznU94F+95EX2gLPnp7UfPUCHDRvQHp
R7q5uD4iCDimb5I2SNKLYFr59aEZZ1dEcRuhIRM1JT/L3cC4N0bkFZRPG2/hpn2FjBvDV6hJSAzf
epg2SVQY2FQWYJC7U4kSydhYvjsXMSA8/0H3P3QMwWpf84Jw/vL22rdtXnCVSNigVcXijEPFHn1V
RKiMUaSi9zOvqX/hGkPrkswetMQUDAdV6g+x4ArJ3SGFpCQYUjRjgN7vBZUx7zvQYEyDOIh0v+76
6iULTLcY/nr7N95iMS+/Ec074NNiYy5mIAkN6jHHEMATLU6hCio7MA3Bk0gNnXhJ3wkzV8Hb1Y0E
y5utkLC2PyxEZoXlOyhqzsf1O0rnorKblnc0Rp+xhnJFk1NYv8Vzd0hgN6iI7yF2fgz88Cjbj1Kd
Hd5+A+IYLK585iLIliF26xAEtesf0IbJlJSGxQ/Qqh0zyUcd60QN+6a3l1l90NfrLF60OkWB3Ip1
6DGU84BSE6SagfHC4NM0THaNg0d25DopQV60G5St+3b1U4vWByNQE1/qJQlRA/EQhqXOnIXxXrUv
0n2nHVp0/lqbdI5mcpj9HszZNbMtJ+GVYMykC4o0RFJe8xKFWLWG3ht46lHXKgd5CO/SxPBa8pC8
TjZ6nytZBfN15JyFgiZThcWZQ+x6MglJxPVI/iBa9gGdEyo0jjvXPe2MKN9Y8XJZL3eQTTdJQN/Q
AFIXX3b258kKK6x01KrYoWNM1zXZWT3CNGgrxkBfVVqrYs6sK3gWBz6Nk+gsIOWgnsWIP9LRNdc3
6rWVFJP38N8ftYj+sx4WFEBsN58uUjN2u2Z6DjnSI74wF9gpavlOtbHobX1KNHm96uLta0mZGbN4
FYWcu4YN4IhyfP6qZN8Sf3LhwLrxXLp2uyFtvL4umSQaPXSMbtA9SZ4o2AIjOVDJL7li3JmUoIIu
oA+YwjKY8PUvvR3CednClKzGePguSC7S/AfRsXjPZq13ZiCx8swMPeAF51hk47/gk0s7Cqxigng7
tDtrQq1HppiolV0bn0woVZeyCR5wH+p3BtCHJuoRYKUrzuDi7eBz44Vui+/y6lcuvouqt3Gia5Iw
PfzBVK+Q79RRpUuAnloEDoIhkm+oXntSp8LNEpmZ55ddMIbIDPl735IEeHWU/i6yd2LPCp7yHG9k
R2sJGz9RR62CHjEzYnGwX12W5QTtsTOi3CuFjRsvcwYtayfqexMTUFFORyBVujT1BFBIeL0IBNM0
crI0Th4DojySNurO/+O1CWlLegzMixevLdMznO3sJPfszxhsH3WTsQXQy4GMEiSV+IHiaMtaf8DM
S/YrL4X/N8tc12Z4pLHoCo5eUJm72niojOR7a9OsHGR/r7YbJ0/8kusYZGH+xO7H8Ee0BRYxSC61
ykpMLSLVuKe97Ol6cdC137qzRc25ja8shMg1dCdFCMMvPlMl5eOIC2zkWamMLG/nyTjuhTG6mDVD
g3k3+NbG5l3ZGUIJn/ERrRaebkm+NGLT7piUYOJjZu8jYHuRanp9WB2Daopc3/K/xKX+YEfdp6TO
Hx3aIW0+3MlVuJOep1zB92eLzrcS8kXjD4sbmiKozCxJJGrehGOYZPwki2HeJO+TMjxOc/nF7vXH
dJTuTDm5S0PkmhDaUVS3Ueoffhh8ClT5V6C6/kSLzt7KtVc+De0E1Dm49sAZLSe1FZI7xaANEXzd
yA2xC+zkbKeMT23Veka216WtBVe/jMC4UsTyecCeX5/ZrrfGLu7jyCO4wPib3czGYZO+H5ZfZgya
KPZpcYTHHpxTaxl7XbRHTaP/DYKcxkegHZTgvTX0W7nWbU6H8qCBArwQJUC+dRGUO0oJSTWkENmM
8iw3+tdYkX/11dc2yPdF3D5HVXWQs+KM82kwDX+Bx/3uoIyEx8IvpILfjr1rL0mYNwoTR4GoWKLi
QQI1KH5STsozOzOsHzKpObKhWzfD4Dgsd3ppcy8myc5Uvn6u4uI0q7HsNjHThtDOjxSOW8DQlcAG
9QlxbRowSF3SC1p8OCYsA/rByIcW/SmV0ZgV6n2V+rVOEHJpk4CzndWARlvVDad7vZ+/6Q7uN4WS
76W4Ow21/6HRT41mfzEpp2sZMLWkUVfDfqDnmaignbcA+CvbG3w3pCbh1QwwYPFR+14e5T6w+c2l
dt/hcd9X8+dJ8c+DCiA90n5Vk3VWMu1vRw8f0yq90x6R7nzX1jnD+Ol329TprpiGEKabcdz4xisb
jt8GwAkiH8XMJUt4dXlFXdtmCeIIXu8r90Wkvn+qZPUhCcbPkFS+ag7UJ9Sg8Frz1BGrhzj6numn
Qa7+Qjp5qzV+05mmvyckiRDUZXQGuu3626bIYEZSg2zcnDqfoyZ8QqHzizBIa5oPVq3dy3GKiD5i
frL/JKBWG69C/POLm+iyr8DUAXG9ScBVI3XkvIxxQpAzD1EiJJGYMKu4bDA8TKK/LZRzopBbU4kP
UxVQ9yT3td3+7Ixwi7V/W/vzJugiWgZ1BwXIouNHcxUGSRsgW4tqAjrO973dnhozfIrn/KOs0wJw
wgc7pPOWT9KXjfcg/vGb9+AwIxIYVxKIRV0ZAKWSmVCg3oc8lIVFvECcNiruEEl3IBML8f6Y6ufI
OOaatvERVo4KqG8dfKEwkbmZ7mO5GZtSZvXwganqgvR+LgbXyfFtiaf9ABGx2bSIX6kuqeDpI8Cm
p6erL/uIdLlLuUA53htpGghdlCTHCxIDaDWY3MqBx2odRDeDXXmXSRsPvFJdszoAJZHkWrj5LNKS
Ts/Mf9xcHQxdXNsva1gOVu/2HWK+3YQvWmcitYs3hSJXP+RMiEXkzP+njUhwW3aJPgae5vSaBNpk
EVj7Jh4lIzMHz/aLj0BdHoew9WQ/3wd2fVbpvgHzBPBv1Bu3zC1WilPP4IJxgoC4UOJen3o6OFot
S/ZwATrNNilmUuzL7H1CVzfAogNEy99NGH1SO7JS03lqZ9RMDYY3YftXXqo7KUh3eaNGHIUef9j4
S5X2Pw1tfBCiWm8fjbXd6WBPKGQmhVzQIpArUtXNtuTga1xTExEdhig+9whKpBitoutpxMlGTLxt
vfJyXq24yFOAo2g1sAtktHQAvnTeOlYNzF82oHCRjv/x83F3AuSgnQbJeNn2M1tTGqMMocUYt8NC
1c+Fjn9m5sLxPiqmc68Ti99ecW37X5DlTLQpVm5chds4mwelRbczaH5qiCH1icLVHkHv7M/ZixKQ
dqXqB6ss3vV68cTc7O+3f4B4gYtgB4yb0TCqLbgsyOIDvLr/bAk+t5qjqDkX0Znc7F1gAN6xyrvU
Kg5vL7WyeygSQU7B+AJTvJz0Z1XezOmEMrhVxDuhuIBF1b4zJS+pq484D9TRFmp4pcaHQIs5G7kb
XUJy3eunk9VxDvuRt+vAWEoZCVnVKU/sfNcHaDqiyq4Exl1R/AySpCXFkL6MSLPtcG5x2eHuSLd3
LnHwiEyN1mrn+plu7OsiaN3A/uvPXw6CPSQioqV6M+AL86krUXYZPAtrCzbKndJr7ytaD0GTnC16
7ZmzaUa5crjII+E0aCgKqDcD4qB3MkkyiTylPh8pme+rVj+XY+ImfnoI9S0l6JUhJl8DaI4ovFhy
ySwP5RaL37wnwdC+5LF1yNX2NKjtQUMZqpj6h+hkDJ/NbFfk8i7F11qRZHeKKLxhoG9E3bVL70Ks
pnMuRD+X/i1tacvoXacj0swxOtTFQ6p9aYL0cbRPWFKATlX3lW4dHan9ibHMn9f8ZDdkm+al2bkk
EmA4ZQSFRYZRKPFZyHLMEn699UlvtogSN1Z5YkJ70aMGl0X2bS2GhOXYR0UjpIitJP/oVOO72tT3
tV1/Fs0Oye4PqhM/xUp0p43hSS3692UbfDC4YfXkUKTFs9X4Dw0EtDb+XcrpBspobQO++nH24s4F
2hnmuT8gpTtE+9DuDn4Ugar9H87OazduZFvDT0SAOdyy2UFqZUuyrRvCHo2Zc+bTn690cbab3Whi
bwxmAGMGU81icdUKf5BAzKPgn8craaW4npaxzhaGhcgWk2AveZ1lUdCnqtCayaT4Cy/qW/oG0vlK
8+lSSKXdAeYCEVkoQ4uMJq7TsmpGJAPpuk2WziymZV4KBIPx7PWgsbbS4uUi3xBmcUu2KLiiggXm
mLgoG0hbGytbdyl2//VMywFwElATDCUr9QV8dBTFBgVRXq0HzEFnDU7+hHLr9Ye7MAbFuUI0qkT5
De9uEbz1rGQymaDdJvArooNXqPHGULpdrDr7Cg6B/WecvvQl8wkQDXdztSbzcvHE0B8RUry0N5e6
SENEzubEyDGJCBwASR+VbrvuJnXpOwDQ+v/LLE5M1xV5i/cyDHX6zl34b5e8g4eih7qLVodJF/Jc
oS0CtRR1UgDVi2+uzoKwby30csSMQ4DxLYZGaSXtJO2+bSfmuT6iI/+9HipxiKQRaRMFPu0Zd8rp
0BgYe1Rroqw/6njVit3spu6oRfmHFLWeE+Qbqddv1d5+XTlIF7YX6DjxD6AEfy2zACjwfu1HJo8s
RCXgEjCkFBTXPsWds3tDJ+klLv/USfrcOMP3zNI7aDruEI3/StJ0pCP1HurJj1C1V2qfC6+CNJPu
koDCYVMsPu+/ci90rq0qHym4UwZsuTM929JdiuxCFRuv2G5bse82Vb9y95wfaQGeJqVWkJugvhab
9deiid/RhYkRoVKdfqdb7yqxfsr/+7khwyTYatSFMNbQMTldxYjl0Zd0vQPu+NINL06L7KD8PdFX
Jnjnb5ZlQMJynkT9umzzT5IG2ldVOg9EgttItVsW/zCKLcf7qlx7pAujKtEGJOaYokwF1Hb6TIWt
lIM9V6hkT/GDnNbkh93d6PiIGn52Fo2zwnHb6F0FuHH9AJ+HeRamc484AK1aFMtOF841qxr9HkGg
rvRdUwJmNTuunu7S1fbihf0UBqMOqQnLKMuZfi/natCriJEUyk08+gACfzTFM4OxOstWzuH5jYJZ
D5KowAPF2G+Jxa2LHGz47FBjJw5sn08tw5d7kFy7O0RZhW3WmtLKpQUxH0dggc4K0JLF10aDXW3m
hAXH5MMOHkfzZxB6EBWFv038fv2NXTorKuLEPNYX/UpeQOQ0Z9YxfrJbNIp/fNT+s9N9Zu1tkuwq
3FORZOt+Xl/wPJRwIOlaENEhhSDDeXpEQikl9QYM5enVZzS+dEhVyXgF+Ac/hxce/mn8lSTnwkkR
RAPxIWiisBI/6K8wEht9m2ZmgFRT3DCZR9h8FFglf6/NN7BRrz/dhVQA7QV0+enSWjpJ8+LTqybJ
Kcsa6S8FG+XcSfa5GSGlXh/MjKIu3vkjHXfD2M6Gfcyi7mG87/Wn/+U3QLgmqxNo1mWsaTPZztQA
GZkwehnau37092Em763I3xtq5s5OspNLaydPybF2meGoawCJC2EAyiVzQtGlQolgcYB1iT5kHced
V+e5W6W/2/I9rF5mZprXn/TSqxWHiXuC6ohZ2emrzfVaUyp/RnmqtjdBk93U2ptiJrssL3ZF8+36
YhcKFKCLvFSQLfQfz2Bm/phHo5FpKNTU1kaFKhgoz6M/unPzbFZP2ayhsP2zsGlKBD9hHudzth3y
Yava/6i8geEwOD91NVqJuBfKQ34VURfJIMExX2ZJyWDkXYLZmzcan0oxvEC72GXBp51YR98Z0Rlt
jjMsYMl+n+jEXd+SC4HqZO3F/g/B1JTKRBBOczGObPdW3zCfflPacjfC9AjSNfTH5RXRHKU9w4B4
ye/yrbmsOp+RMA6qbs20iPrdjQp0Y/s7o8HCvZBXNvjyiqBokfVA+2qZWGu1bvcOxFBPD4c9L3ju
3nCV3fcIJGfIavjjv9f39EJ8ZE//s94igExxXDdmjbzYnBIpem2DmRwQvRkd5nhbfIZ09sf81/U1
L10CtJMx2ETWRyFFWcTIlqR3hgpLuFfxE9N+Z6V2I/vJxqj/kTRtN5hoJs6AR9TDysLihJwWuoi4
ilRbCFQKHO3pF6ynQP8lVCI9lRRSBkI0ljLUqz/pwNS9RGgq7Rn4EqJSC5fMte7GpXerffUTRdV0
hhlTm7SJaROzehm7ZvqeK2+h8x0Ya5s+xNra2b3QVeJhaShCKkGwCBTF6cPmdW9buZp3Xl8+OmiB
DBT3jfIRatu0uMnGvZ/zsGa4UfsfNV38vZY8TNrNyo5fOl+8a3TlEeQkQVzs+JBosQyzo/Os8alW
lU3URDgPw3d7T1QfKyzdk8sX00TsundTXxY/CAaOguxY6ZoHu6vdAIZcNq0c+0tXBtJjjDT4bUxe
F3uT4kca+CVpSKS8isoiiTtm1Qp41TXJ8YsRE+o74sGk4mT+i7pSCaUg7xlh4vD6T/RHwPSR2o4T
mJl00xnYFa2XyS/jsFLcXWjx8vrJCcDr0sdEv/j09TuR2kRjwK0Y9puuwN+S4AGD6KAON7l52/3s
/jHArxV7Sf6gxVhEO/IU59Vhgi/fhqa3VtOpF7ecPF2I9JCMLWcIdZQYZq5HVD7xbd4rrhI8QbHD
SOh18N8b9Q6Qo5tqOKAc+vZtHj4CaddVP/ziHoPOTn4uu+f3vsjccdyZ2V4uW1eLHvRptS948SOl
4QzeBClZEqvTbZMgDUnojHaemh3HwENeuitm3AfCuzSXD5H1pEKNapzfpjPveljOqX1skGbzsQhE
lLTc2atoC7HiWdCiR6lAYaUiXtYeLfWVjrgQ6Y2YLQ/anTlWdyPhGle3xs3j7EaWHwLlrQYnExuZ
G0vZbZqmrjk7KxfwxXSTIyzqViRP0E8+3ZwmVM2UkoXNCVCcDBpPDgbmcC9JmLl50bhYNXuGlGxs
rspOqV3ttgxWvtyzJIwuJXrG3MVC8Jaq8/Qn4LfOYCibWs/WdXAPrJsTMfRkIzMhWKmiz59XLIaY
E70IggVuJ6eLTUHbBBV6Y14eehJNNOW70/xb+bfO5CrptgGbFroW1tA6ozB5ZbO/rvqT975YXDtd
XMVcPsCEhCdVbrvo+dVKXEHwrr0h/DZb93O4oWW7qdltaYcCQSTfD/a2TF0tfZbtzXyY1Biv2Z9t
PGyswLVUCiwf3dpik/9Wk3AT2TEMR+UAuWOnhk/l/Fi1r4nz3Mmp2+loN1eq2xevspa5OHVsMHHe
5GG60eZyo0zPSrYNrG1q/9Q72a1ItQ00EAfNDbCaw06gcs1wB+E76D8xsnKNxEL5CTUet4uZHR7a
7LEBHXT9rjm7atgvYqwgnMNEOmtD4CqQSVHetlhavAkmlFAJzicPLAGjcrQhiHOZub2+5vmYErIx
qQSDenIoGAeLE5JKUhfHEnKAokMp0P5CdAmEhluC36RfViQfMWImU/AzNFYKrwvPy2yKJ2Y2joam
s1g6zxJncgr7SxxR0QLB9NedP5Kmu9aGmUWXrMGVxE21OJAnCy4OpJzXFO6R03gFmUQEg9xssUOD
Ipzz50DC0YLPAktvIcK3ss1nMVBsMxqhot9DFiEvLlEnDXLuUZ61NCLXCo5ZYboI024EIFtoy8nq
n5TNN8zUUwZU+ITw1Dhsq7V85uKe//U7FiVILY+lU2j8Dn8G1ouJp4bUWzn020lGXEga8TWdvXIl
5H1h15YbDwhEFCAOl+cy5k2NJld5ZLZeX/1sm2+1c2iTVz/dTPo3yd7b3b896SvVV9xGnrFvfNev
tsq4S6o9MG1BELPWmlTntzkvhKaKAObSM+KmXAQnp5wd1DZoGo07pT5Y1sGZjmaNzMWP8iDNXPJu
ErhQIemYZ62n2Q+17BWRa38vtDtjbw2IU22qT2PYOP6Llt5cPy9fZejZjv3n531VIH91YYoaD4M+
ou0Th141b41sh89a/RSnm/qxntDl2I3VNrb5Lu+yOxkMTaPzxR7n4jDnN3d54yaai5p7K29DBQTA
5gAAwBmeFWslfnzBas9+KLEK3UBgVfAnT/cxi+PUnxX2UZn0rc2uhYhFwZh5x0vxMw7g3NtjduPI
WABaisd8cjsO6k3qdAVUm/oHcncu9iZu5/+p42Q/l9/R1dpWPZm+IT0m5h9DhqhgHVLGqOZ9GVXM
8L1Itg/2UByMFFV6FPOoBLA8UJ1d7ucHAEQ3lvFMDrCR1I+2n5mF/EBLsSnfkkp/imR5B9wtwdo0
6tJDKym/MD0V2vaqcCl8jxOvmsxj2L3F+atp3sQhaZxxr2d7tNvdRLoLpWrbgXv35adA/tNpTxEH
GXxHgpV2Kh6kui0oTAprfguLZJdq9Y2WAuRBeJkL6foxMS+FFeUrSQZ6QUdjEUINxw/GsVC5MsSv
3DW/gmP1bAy7Em0obsdj3B1msL5Q6dSDYgJrYzKzHcaNHiDxsoGRUam3SrNxuqcb3E/kOHFDBX2r
/JMDvjWMXUTSXd/w9WnPyn37ke2mlti0dbie/5h3/p0kPcDhicdNraOD4tHsUY19GR/L9tG3dyij
pS/KQ7VznsISlHH3Dle9j/crm3CW8YpPGcA3ma3ANy6/Fb2ShkCr9NabumKb/+jyJxutxN/Bo/Sz
4SvpLCxVf/l0lkYO1XNmH5X6RtG3enqowIJ0D1Z7Y5jvYfEjdXZV1MJt2zSNp4+lWzK8rvZSvp0C
dVPntDFaIBw3TvioQtWeFY98ZtZ3MKYxSHgPjZ3VaC6CucE3sCXGoxV/DsMx7x4CZ5O9ZeVP1Rk2
iVLtquDB8LGrSgiBjIJArDxq/n5E9U8NAq/oPgEw3kXB2rjh0kaBzgCIihQx7YNFn3GS1cK31YFs
EDIWHTk+yWArTAjcvPkAQ7xy6V1ajjEYuTbzKIqmRSWSZJoSS1ZO6zoct1zuRWcehMVBYv3RYuZi
yRr43bhwv4N2gtbG+Iuh5CK7d/oklAY5bb0SMt9Ufgi5FqF0e/28ra2yiHgj/h0Vk0e6ICHRR3fu
5vFjUuq1ZOWs3ORUkxnBU6XRct54yNDoC8pUQBW7txL2vwP3ZyaMjrSmlWQ8ZvOrEzz2goDONa5M
kJbG4QGQx1avKeTatYn5pUyRfi4ZIiIXsFqWit4OFNnYyBHPpgonuAyqfSuhgprbv9P4R9irHkVl
4Cte5Sgbv32+vunnLTe0H7hmGEwI1gmx7vSe8UmazTDW6DkMlStyN4FSFMR81f/jA5JIQ2TVgBMU
9bfrK1/ImOj/ACXHeBOBnuWh6gYn6+OYRq0dkQYjMqiiL5No+caEnFp8Op7RrU1yLz4sQya+HN4y
jcbFEUumLiOPihuoQ9i5hm+CFSb8QkSuKrQORbuLTwD7tXblcF96y3QOaNoTUGWDUe/pPkd2Mcs4
BPC4yffS+Ewld2rexD5b8avcPtohrC4JDCXOalKy1jy+UBt/gXQBhqAQcOaAY06GOdKgR4TY8d2k
f0xFlwmFQKP/MKxq7VEvlAPQbukw4ZD5Jf58+qglys92EkMAiIHeW3V2UKudoczYQj8Kgl3ToKJo
wU5Ff/X6kbr0foXJD6knrgVMSxdZeJpYztA5Vu2hNLUx+w+hCm8JDHj4TjD5UspRPoRQzsq6Ih1Y
JGsn6y7SBbyI1Q7GJBU4UvND/dnqd8qwd4wPrFddf8Yzl32Pso3g8QVYRVxf/kLgFNJWzJ+IZ8zb
FzVQOyj1UNARZQZt3rSTfiiHn/4YrT2kOKHLh0QLiWJaFzyjJREsT6KcKNISKfT3qXsx6IgmVLBh
nHu93u3w/tmZyCer7aPQFs+DYNeOtmvKL9ef9kLvBSAG3xCzW6pOOqenxyuVIKYoE3p+Jm2FGHke
HXVJo/5ekK3bzbNouvWGWzu6O9rUYYbkDWvSseexi5+AS4TgfJAZLUfxhl8UVmrrpSeYVBqiiYIE
UGWQISPyPjQvujK6ndMV6u/5V3y66iLNwDG4TiIhT5qW2QEDA+QK0FXXD+CU76oyf1rZ5/PPWLC8
AaPQBudy+Opf/1UqKXaSZWEC09PHVh5TYreulU3fwPBLbXwUNnWDixTuyCHp1crS2tlRI9sUOBVo
zowqlipIRjc2RCvGhbNza6KqFQO8QjehU7O7vEQtWZhfgyvTOYIxiEyhI27Oa67J52nWyY9YflZJ
GZVhbIS1J8sBVpQo4UbGQYbOo+K77s/gv9a8DM8nM/AokKbBPgHRFPqY4kv/a8urvmpzTZkqr1KK
bRIAGjRlL9baG6uStkL8qhTCvBI2F4buFqrkdUP+1KbpIcRAUlvjKV+o5QXzE5VXTroYcy7CGnnP
kNThWHm9ETKPKNy2j73fKejeHK2zoAFkSHkcIKNt9Dvh/CTuUaEXbGJlh/OPl2WPA7CiDt1ge0T7
wdQAWj4WHTZvpQuS1aNPdP3ofIm5n0YpfipYaaT2UXWk33e6hdlg25MytaifjvEWjh4KGxDWaTwI
AXrHhpypB26NJI1qd9tg7txUfhJ+EdFN3v3S54eOK8NuX8ceC8XuNg5QAoHaILo3dRjemgmugGp1
I9n1WngVYevshzOME2gJ6oilanmFo6TaW6ik5smHTzZvonE3IASNRKsQrjCb/Yxy58DvSru1nPjC
p07v3Jap9oRU1vLeRA2/MyWt4twRx0QSKORbktnYlOVezVB20LAlzLud2ayEtEvB/GTlxRHDi7Bj
nFtXXjRhoYOmgBBEEcIxYnVLv7Uznp4slD9FmPGoUPitz+tH5nwQJ6YnAjALsP+CWlFnarXU1n3p
aQPUMVEOAPLMnWFXdMlBppmo00tvk2mfoF5hvK6sfr73rI5/GDAZAbVekjz6pMgLK1aJ6pK5a+aD
8STNwk8z3sTJfecfsNXbN2W/u77seXA7XVVc9n9FmrSBmGlOSskMgbfc3Tf/8okoRnOTFonXWSuw
9QvZ7+lyi8AGLHjUSo2HnNXQBS7jTiHiKHjCo4fbI8nLORP6n0HCa/bfBG7p+uNefsdfaQs8dhNk
1OnzVnE+Y6ItI/VK7drEr2qwk5PMS1N7A587NNIve9pe8e9kusYri4vNPP20efq/Fl/UWG00xbAT
Zw4Y0xYFNAX6Cpl27/jMtjOJLgnRXLxmfANu00Y/hBma41hy5tVaeLyQIfNTgIPBcQBCpC3bs1aA
43HfTkIuO9mADu/mt2LukcbLD0MkrNZfw6whFK5BpM6rbuAcKjrvcKaY8S7NY5m1AGqcUQSbg2pf
z//OoeNWgDLhCa20eC+cbEo7UU6jaSjy1dM3HVoF4qhxixYYdkNqVG+mSsemnKlXuaexeZvMv1de
73nk5oJEZoi5MMkKMmSnK5qlFVRYFBSQCsadQR4CQXM/9g8jfrjmVLvGSB+MQXq4K3r77friF55W
YGvpOZEOn0vWZ7WvZIAWcg+zn0OZdveh76KwFOJbPRTRn7H+9/p6F44yIyVeJON6mFDL2VKmq2mg
ZXbuyWS/8oS0UVCvXOFfb2jxuQAXhOaCjC7owTNoCFdCbOfo2Un6uJs01KBj4z7MjXtIfbsp/Y4K
ygFJb+it9psQZzUz+1s0NvQmi9+O3n9WSTAzejJ1z09ML3BwB7MfAjv5mRgIEXTzbgqdV3/of3cY
w2yaKj4YRl+7NpKMHjicXRRLAcIb6nMf/nN9984FEjQmgqL3RKKHEOSSPKhhVA2FDIk2CVDR3GaH
0A++1VV0aw79sU4fp6F3bQXV4DG7EwwYERShqewbsz2W1BeW2qzs9rlfifhJwNv5LtF2paV4enpj
tLgB5qFaNwUcV1rX6UimPeWuNnALo44G6Qs9B6ZYcQ7Ev3CFYGI2qftAXrV1u3AXnvyWRWnn66Ea
KrCO0PAgzx1J2IrwZ4OqgRmmd6bfHgOiYoQzvB2swnEunWzBWOEL5p8A+073gbQVqYE0KrwWebAp
C3Z6PuwGjHhK6SAmxsJJSf9ZBAZZrvYVovOx3M1ysPZCRMqzPP4M9IBSKvSaTGNxVxYjHN55mnKQ
UZAYjSMjTlrnCcpWxpeKWmn27mzK9BOwEEG0aBwPK6f00i8glumoGQosxRI8HMypMo9NgVCe/GhR
yytoPgnx/AktWuQ9Nj42C8YYbFMr2KsHA7+H6z/gwmVBZIHpJ+jlICfFq/orOVEyPTK0xOBrDBke
a3Dq8b6MqRXauFxZ6uLxp9BEtVEog56JAoZSnHfWkOVYBJnIePVb1bkrSwZr5NlMMkRF0+jtppUj
JmGpOxpPYG/dQf313z4yLRzgKzo6z180y9NHHmqpbFFVyj1flW8sO9w7iLFrTcAttnK+znsXCOLS
ORGaFdBKlz3QuZRjq43hz/i67KaT/QCl7N6xPlP/2KBOKWvx09Bn/z1ghlW5/g0FGx+0Bxd3JNc1
47ZWQavOhlusj/s5rI4MkTLptsuiWyevN7nT7+M82/ptdK9Jxk3UDSuPfiH8cpqA4AspGOhcy/q6
SAIr72eoktKoeF3+GTfGDeUQ3ufSLjdqJol87dOLraQ32pxskXuSFHnf2TNCYPOhiLLv19/6hXQM
/jJfGFw9BkjgB05fe47mt5TLqIc4TXdLkuGhiQMnUf/qSDc1jkmIpVkGCmGTvL++9vlHxtLColEI
h3ATLWJtNNWFVc4qMAmO96CQpThPVhUi1RY9XV/p0onj44LfifoOHmgi3Pz1OTelFuB0yWgsCpsb
9BC+59b0B8tkr2t6yW0tO9oOc7E2w728t38tq50uy6QulBOhAQkepqJLUd5mavIw2HUC/KD2eqe5
8+XgONg6x23cXX/mc9ksAhfjFDJQgdE/K+djQ41Vo0avrWxvqra8yabiN8D9neTn/4T9dDA45PF9
ooY/FRzZaOwd66K+m03Fndy0/OiK7OX6LzrPFAVV3hapB0I53Pen2xGnTa1MEZE8HOtbZTo6HfJA
KW4otKZ7ueCKMVZi68X3/teK4t//9d6LoTHMqgSIo1YPqMO+Slb6LtX/DD4Q6zS+D2oyH+t/+qL+
s+iya9dNoL2KmcdsTC+CDh9l035KGP5OwV6yyk0fRbs2Du9tJ1h53MuvnIPOncmwlOvr9Hn7JDEs
vw/B/6Tj3iygXTTtXZWBMolsfH7M2yTLd6lab5qywJTUdi1r8rTyHczGJ+71D1Qt37TCWAm9X5qc
p/mEUEbmM2e4SAhefui2MSa+5MOxGw3pLoj60E1Ap/rmU1A65abMm3w/R0BFCtTtSf+iyrmp/Lsa
rpejBt5cB9+jwMTe3C9aytfirZk7Ezen9Aa1r885ljaT2jxCIbp+XC9czF+CzozqBBkAF4bT3bSr
RMdInlm9A0R6tN/Kzm3tfQDu1soY7gy/y7F9sBQ0G48J5pYxA9o0dH6v/Irz2u70VyzurTBpC6io
1Fcwt7a8L/dH8+wbYJUTaFVoy1rRvI319EEO4rUIcilAi04FPFwmGug5n25AYo12WhVYAVRuU9T7
NDD+dPLEgDIoHoMuvRk0ZzfI9lYOGpoW43dfdnahcpCaN0WDwpavxI+L8VRcnRhPC0nvZTd4VPIG
kD5KtnUK3I7F0gSYs5qF+yogejnla1o7T0Nnhwxdwv+WPSdaY6gQIIViY+W6rAknPXLMsCMlDORp
X9uy5Oplczsb7c5JmgfNLsKVXOFSuESLQKGNLGwzl7JxqjxYWm1rzLZG7RGjrl1hdt98w7jHM/Ag
TdNLE+Q31w+bqDCWH+rfSy5uZPAimjXR5UdflW8vDnedkm2C3NqiZLJD9WhlSy805US7ET61MOh1
KHlODxiD77FsHIUufGDcIOrtzgj4yr1yDEnsQY/VXtIULu4wf2osjpMpBYQWDmvlvn5e9CHZzoQB
+iwn/Wyu2GrTkKk4l3gGmpep1u0tKb7vC0DUgxkdUo0isMvIy9L3ro0OcRn+nLTuO+1U/COZ/oWS
8k8l0yyPGIf5tV55SZUCf7fndyutdpbW2vgKRD9i48eogiQqu10/DT9ybYSPnNlgQfXprrQAollN
+JqmsQZKKWfiM9Z3cazv02zYaGV6MErjCVXj0b3+0s/VrGDgiIY/NzO3xpmInI8b4DCMqShAwo/7
aLbe7Tjbm42DBLpsd67lA2+zp59x3x6VYDgknbrt1eCmCdMZ3LfebOKXss0QgSGr8pVqc8iG4CCP
w0q+eB6QgS/IghLDi+ItLa83P5pLVUqU2Ju0ad/IDapSycscao9pXkM/lpsf+W9JqbZhlvwJpuq3
qQW/JqyW5mjN3OPs2xS/BGUErgVyZpLY04MbpV2r2yW/xBocr6q7m1ZTH9FFduWu2lRzctv4/sot
evZtiiVhd3KtU8VwJ50uqfp+2Pe5FXs+3A/qAb+od1nf7hI7PpjO2l5fekAQKoJMiqwhYPvT1WLV
nvOol2MvUT4yBqBj1TJ1fHfax/7X0K609MQ9chJ2eDTUXbhoWEpgY04X65GqrqIKlWNNfdfnAJu4
1pWKZnv9nJ9fH2IZRhwodvFUWMKeLtMYg2Jg/ZV4k9XcJm0LkhPIEzwdLe1fcrzVYhVK0pzcN4ry
bWXts6uUtZkI8oBEckrQRe5bh61cZRMQ1FDD+TiejrGa3I6p9SPKlUfDyO5tqCtUQ8epsDeSwIpr
yX019o9UqYfQ8plwht3a93TxRzHvo42KSQbZ2emGqH0W1FITJl4ap7dR8zABppB71Eg7exv78LHm
7ib3q7tJd1xHGtzUoRM6jU+pPEMumUqQa9aKaM35mERsFAg/jjjFGvft6W+ymiwNTUnCgVputrFZ
30nquLc1pgKh+TTDPLV8eUMdj27/fESBaq0DeH4W6SujeAYNk4Y2l+Hp+nmpGJSKZeyNDJiLudxK
/pMxyCtn8Xzn4QwIFj7JDHxLbbHKODlGqY7MsuXyvStfSpsqdL7HEGe3cu7OrjbaGuAYiMKAZoDm
LM6dXEt6iCphhNVh4dZMmTPpvR5818aKBMp7u7WeWj9cWfU8eLCoEEc2uNOFk9XpHhZKHxuFbEVe
bgISbxqhgunKUnZAGeyY6ZYr+yu5ktiv0wjCijBrQIZCsj/roU25FslFEBGPq/lGDG8ltXxW/XmX
mdF91vsrV+aFUALYibyDgobv+YwB36BlWBipHwN7FyUJSvOmfMQj7akarO3EJ9Q61dbR6wCMhPG+
8k7FJ7B8WLRUhQi+GGctTcJm1Ce7pDZj9Ad9LwO0rvvyo5wwva7mu9BWgTA3O12bj5GauHPVgaTs
kpXv9Kyy5lwJtQH4PZytM7qyHPV5kMv8hnCq3JoLb7K7b3ZqPliRvcXt53fijM9JvZIwXloV8hyV
iMDPsvjpwUpr/oVccwdCPYJvM7vVqH7HDO5bG9peGcpPWTa/9/6f6xt+cVWDBAk3W/vcpLPoVC0k
ZsRek/8x/Hob5eO7oo7PcWbj9zu+YIf8EK7SLy68ZDCxhAbuq3PKWAgG1bB9Nrir7Z2SOt7Yz+82
hWgm8WL17s2Kf19/zHMkBBeUULEFdGXC5VleB6GTkHZXgHjo3d4mnXOPrnMs7h2UHfQbre1fJ7nZ
D1B8guRPL5ODKOHwnNf/wx2AnrrCw5uMaflFi7IAKcssbGM4ghmaTro8Ptez+WkWyb2kDc9hL2Nl
rD9w2N9GJf41OmsmXRfuINY3BZKeNi290UV0Vu2GvGggu5uTcmMY88YoDkjf7Hq38v19WeI4ibyw
iTsYSNe10CIebvF1kwsJv1AGYufjgMxx4hr6LJkXWcqQjM9lcudgAhmZ6b0SaI9KZO8yNfTaztry
Xd7LfuOiw7GTwlVFDRGnz34KpTbHntL3zC7IkIzSCouJfFueDmgO5mV4oO30oCI2XGvNTdLJwPLs
bZhXd0HhvM+AiUuqxevn8pwuzrm0AFvyFaCzzT12+tU3IerxQSj0vud6q6XTEzZ5XokmovDqTaLp
0GTzt8Q3f2qVDaq4r3a1eSztjVYFnl5gsyH/Y6Tyh67mKPUb2ibhf9HN80ps+hqyL3eL5BwOsrBq
4PY7/ZlTFWVot/mhZ1bOYxUZz1E2PDWq+dAH40MIajEZ1AA0e+gZuSJj1Glga88gxC2c+h+7kUGl
FEeSR3w+y+axl8qHISpf4iy/z51mh6vOdhp5249O679ISvGv3vmWO03ZUTGRYLFBvmah/mpy526l
LnnI1YpGFSM0O3LWLPUuXPDMadGzZ2QAnHv5qAp91dJssSIQONBiAFYcVFsDT6u6hsofuS2g4+uH
4MIFzzUL5wQ1OAfmySKPCXAMyHObirwr/p2K5NkkMlV1/EI18TTM1kof5HxMI44ctGq8jSDPouJ1
+i5TfUgSKLMYbwTac582vyxn9Nq5OxRaj1A/DLS40/ctFI0AC7tiyl/HVoW9UCkwlJFGTTiZNV4Z
1zfhwkVE15xfI1gwZB6LTYgKv4htCzuQRJE4Px9JVt5KWb3tKtS/+nrrQx6s10hYFz8/WBJIANIh
EdX36V6oUpjWIzY5XhMNt1Lp/0H4Gthl9qPPzJq3Pn102uyqo3lb29mu9cdNG5rbDK+FoO0O4m8t
0eE8V6opIIXMNpkYFzhfSd717dHEL1l+gTRLaeHwY891HIa8bUIah5HXTw+yNTzZzKad2K83/qTI
Ry39oIP5Zldtc99WPizK2nmbLAQxawP2TedAUw0kdGST0rOc13Huwm3YST7Aloj/RoZ5VFjwxCMN
npWEznxuC6FLPBgSX8tunTmGHtnOn1Y27aZcPRTV9+vPd+mrc6AVCLlhgPZLpnEVJbWCNjLfAM8W
cjV4RjJ/17PsPemKI0xvLsvB3F1f9FKqy2zwP6suOgHYt1daU4yRB7Udc60nhOdvQer5Y7kZHHQ5
cHa0ypVYeukO/HvNxZGLpTlGfQrRiElO76NEooMTrCSw4gs+OysGbRSRxpLxLC4V9OSbyg54LAWN
lUBVPoo229h+/uK39doFdiF4iRkrGgBo5yEwu1grb+oukSZqynmq76ZwfJ586VgPeQKLN7W3czk/
2Wpl76pa/qUHzqOG6otmuEma7LpiPDha+aJhToKflKptMd54Dq0q2lSF02/lQt3XTfFe3/ZoKcQe
blGaHq48wOnBEywWDblxZMVomoiR/SLuFPk0TVVLERlx0XyLpG84Q8FxVzakDhs7tla+Y+M07zhf
T8TBv8Z2fe4b5Wj7tF+zBgrq/AaC+m4IStqloMpUqQLEOR/lOcpdxwfsnRf9i1lCLPchlUe4VQVy
8NLL4bNGJY/U7T4O3oZu8kb0ZoRaf4xnWhcC2wpDQDWTh1ubNfdbX+uPdol/RAxufFaBOtnfgvH7
ZNXfzTH8GT+0rex10rCPgvTnoLcPmdkqXtGgfmHK/Ws/6D525NR8TV7/6oDqdzX2k5l5m1H29g2/
tu/WVAv1s3eDFDZZEUaDAPC4jhc31YwMCNxtJ/Kc3NmVVbizosEDkI+A0Sa3Htmo7Tj3MJ/rYxkq
d6GmP7y24Bq6oXwcZEzFc6t7M+QJJ97seQwwVac4r2KKyVCD+mp+K4PpMcYsNKpdfYdj86ZT6Jgx
F5jGPxO3fiYdQym/D9v6qPj5vYaJ2DQ5R7x3PKWSvaa09lVx0yNND8vvMEzK7v8Y+7ImSZEk6b+y
0u8+C869sr0PEQEExJmRV2W9IHVkc7njHI7j8Os/JapneipHpPp7iYwjEyI5zM3U1FRnutfW/DcI
wM/3M66Z1eF5nR9EPQ4mx0fcxtaVPQYE10y+gGyZQ4JufuDGd3/8/ut4+AEt/7Ej9FfvXcFVp+lD
PLRgOqVqCqhhGTCEkdqmty3gc+M1Q9Qa5S2YjzP1LxKeH70fPLqk/hxg+Piz9s9E7RhnMGCw0i7z
rY2wIF4ymaDY/Z0Fwwek/J9fEskSwiTkGT6CxV0tbXfRNcpz8LaNSr66Q/fIGWA7Db1gO8Mwgss2
9nieIQAJmm9TR5nRnjPS/Q2x/0P28Oc3Wf1YIYwDZtHHONsLykGqb9biOUNqNJ140z8upH/tquk0
ieVIRy/VeZASv72qqbs5Jr1YVGxn6xEshQ2daARLj4T77amy6ZHqIjVNzAL9+rR+WOb+/J7B3UYC
gAZYIj/HHNdhxEO/F2XXfCrt1PS/9n3aecnovI8gJSGtL9TTr/d5d8b6aw36z31+qBisNid6XPdp
NMhmy/bcCCcOvjEhIoOoE/jJcNRqaXNgCOkl68AFas/FclvMkwaZgDJ43GRmVAvMDZenHuo1g/2H
U1PoHOorxjV+/XXvuNKHrwt0DckVNJkBD3zEncAFyxuR4VR2nb4Su4sG9Hqd9nGy23duOIc2sM92
kycepgfm2dqsIxwY7oqtyU/4aJ1G+ZktL2LqoTXgna3ZfIVVzDjTranGVNkSilr0gNwfVYTE8P0I
baAancjPhnDeqDVejTrfujnfWjrAcEYe+/m8p717tku2WZCWd2Qn/Ld+2g4EQ60mCZ0R3gh1mzoz
262vwWoPTf5CfALXaTOkE/DCPLL6FnJe486E3BmIQrE11A9G39+6sXtYp8uWyXuji7rmU/GWz+xR
VBBNsKbPgfq7quM/1j0MP68NZrhurdaMH1vMvl1n/ezieuimBXbox4BsF9BepzG0umOJUWixXCsO
gYonQ0BEp/kRQv/7m/6f/F1cf5zK4f/+F6+/iXbuy7yQH17+X/wuzl/4+/C/61/967f+7+eX+KM/
N7r7Ir/89CJsZCnnh/G9n2/vw8jkfXfY/fqb/78f/tf7fStPc/v++2/fxNjIdWt5KZrf/vwo+f77
b/eq7L//fft/frj+A7//dnrX5TfxH3/w/mWQv/9GfPcfoMujVkD9us5qrRp00/v9IySE/4C50qqm
gF4/Jh+QzjWil8Xvv1n0H2gNrMMLEHMFm8xGJjeIcf3ItP+BqgN5MlZbEAkpBMj++dV+OvJ/nYn/
akZ+FZB9Gn7/7d7K/OteQ7IIriI4MwCYMf+GjgR29O8pUG8ps4R8WHcSUKAM88neKcgf3Pio5a2G
FIXVe9fCs/XJ9sr5x4P7r2eWtXRQvcrJdloUuEfnSi3lt4K48xbF/HhZmGWkgZXDlw8J6Avyluec
YdxP+mOAuxaOauh4FgdJwbWeeC8ffaeZrjBS2enWCzacKSO01r3B+anfL6xDWgXEgdWD/V4xnagG
Eg1eOaRu0x1gfNdzqJR6RYy6pdjkwTJcXGWAz6DLZluuLwEx3n4drNBv+CnBX2E7GycIXHd0tVEU
fpyJKKeSgTvTqmPplhDGnZnoLg3pC2R+2t9LOvBTl7UDJtyQBFmG5Nesrpcz56BKqVWcUPdlUaeu
mztD5H+nWfG1wOzlNZspvwY2V2lt+3GdI6lq3XKGRIHutrjlzCPQWeBgXtUcZluBG1QabAvxGOsV
VmFkC920jewF+0TKyzR77RuEMMukW6Cfw3nXhtDJM2MqHZCzamo+KEWmPZPQlhIFCKuyq9rjICBi
twxyP8J38bjwcr7OhaWvSANB39VI+SiZttUsoClg1fVDjqZd7NdCpYXVIkXD34flFBzykRonjDho
iFv30+3+rGyt6QZ8T/HM38rOpS+S2fWG0jz4NsFm1wtWaoZV8rCny5RmxPe2ELGAJIrBI3CxlkMz
zCLK1XKoao8/3R+m0YQicRVchD3WmOH0hrjEwT9gBgwczLacP6s8T6rumUD58t32IfHWa4jCF1m/
Gelk/gEJ2KsPU44vTE6AO9VsvoBGh5lcqArsfn3l/OetB7ATBTaIBlD4/88LZ+UtS3Ni5hF6ctTY
9jyTm7GzikcFyOsiFxZlGO+BozANygMRmfHV0nCPZDkf02AdPB+5Uk+QPTOvqqLx/RVgqm5nV/DR
yYsGiIGhfPeZKfqG5K2CRRmDiK/NFOSKxL1YCFdTuXfVoktHepM+yeWClgsmnqfWerbcXiVWBjEO
pKL0uep8lUydY24nCe0OsVFFiRSpC8A6gQbnoXTab6ASIU9dCDbBfU/sXLuZgYosxjHzuXk0vZdf
H8Q7pe/f4xcqEoybAcQH2dlEmfAhftUWs2lrOe2fd5+ZuQ5a7BNILVlmnxZmtCdacIw6CJueCqiD
6Vha6NdNpWfcRoIVvixNEGIybt7u73lf9VDKm2SIYXAUvBhdjjNEvZPXm/2DQydxNVE0D9HsF1+g
F8MTqlz6XDuFh367wFBrUylEM+k89bbxqbRmSEThDIaFTcAZs7d+6fUP2frQN+WyhcEXNtb4c7CB
Sbwsa/5tWWpEVLO6KXQbD4IKINCTqpCX+MNGda6+ar30wJtryD94efs6VsxBgwxiwTVEoiYwIF4g
NYRZ5bL8SmzI3y5Ozo9Avfe1kasTI2JOSCXf8zXOBGucuT8TvnoXMPZLxNT+DankLlXwb+cJmDrM
EXysXAGGt/D4oXw0xWxCpJyah8zsu8Pcz2/2JPkfnldtfDLU36upQAvX584jka7eQFzTg6YkxERx
9ttXZrZsW2XlfGCVL15lTxLaQbXXUZdpyN3HBUZpOznAjNCxxaUECmdsO1kcOOadz9K3H4E8CIym
bdBhzN66XPhQYe/ms+W2Oi1ym29bc492b3YGGrRc7g+FL6ojugR7T3l4q4b00K+v3Q8lNTwNwUKB
nS1UPNZVBE9+Xnubssg0w74OJfvejFZ5cnNDbTEWuew6X8BfWjp5NFmF8zgJVYZamX002TBHM8Ui
YkQP69kRxWvRD/yKOxClNRvbE1uo9ep6cIVsvsvA16BJMnEq0QXQ6MYrcfLHyYYbrbs8M9dpo0A5
Q2oK3l0Frrktd2v32xy8YdKPfXVcECTIUIJQ3IM4XRrBdGICN43ViPkrHyn4Ojn/3LYuDft+Uqnl
iOCBENluAN3rr5Qvzxb5O9zmTqP/6WJC2wqXEOYa0IelsI79cOAWQeAtNIMlZgt20RlFMBxWYlnO
pPl1Zp2/gTsvsvROF489QOEtQj/fmBYZbjO1sq1nizwG7U3eAKK9TgHMwC2r785zXba7yZuCZ17a
Prhow7RdHHdCILHE3gZRF9P9dbupfWt54rBgiwpS58ceSyaKAKeKmDbqsMuhMBo0Uh8DbmCd7Ktj
vZ4UNfqbQubq2Z1XMx17sMLFnnOIPbjZ119fWx+8gNdrC4Oh6FyvosvreNOHuMgbu1FDM3UH10fN
3Up/usG78ShERV7pBPVrOE7RHZ3cCb1tjqkMgaWlXsbsW5liOqz+3uux3Wa9UV7dvGgR53MdtS57
dukQ+72Vs01v1yKdkY0sW5FXRvTr/8D+uUi5/wdrVxZhHaqzcI7/AM5ZM6Sriq7lB99A3selFxpa
dTcJWavnbAlCYlfdjTkSwySBPLPAf6oX9Aj8HHR3NsKUr3dxOfeA9R46YwKOyNQC1NMTG4whwFG8
YeyI2giD2vDdMEdAfNzqzrRcByLhh/bXA1IWf8vN1oMQosMR/XcWTDnPPxJKDxxkSN4k8FHudnNd
yLj2MgttekYiByyBjdPBxhzNiedfH567P/q/3wMOagAseP7qgIkG2cfx1C7LXT+3qU6baTL3mujh
wZqtImaU6Y1yg+2AoLEzFyCnjkOm0zBaGIXOhx78VwI7Fdl7L5jF6CGMXcknAt3DnSCOjzp44Jfa
qfYC/NDvaF8/VqybvxCgyBswoI1PTck8mB4zGTcOJlbNDPdZX9mfFm+cI+yJJ7oV/MEMynik3tEM
cuu54Vi01le0MHD2fPfv2FQfII61GbpWsihnERBwaD5y6DECy6xgHrrUJWalYyyt+Xm2d3wizq0F
BDtAj9kEEAubFeFP/sb0enFelv4PCq7uBpJv1paVuo9BvJU31owogQaMjSuyhaJY+yqE5X7nCzAE
NRbfqrn1/c1I5mfF7OZvLvw7gvjTmQWY5q2SjNAMAz/M/RDdCJjvQ281bZqNk/nQll8mw1redNNf
rGEs4173zmNeanKwG4kJh04Cwc95vm31BM3Xxadt4iJcbQbundw5czzMfyHT/fX1tyoQrWv2v3/R
VYsWHmcm+BNA3EBi+zkMD2WrM0FaFTsZwyytBent4HkCmbfXVzqb+0KeRvHoly00Ec19v4p3Ls02
WwHemp0VddNi1mlnYkzFELtcAnjz8r3ls021yMfeasNmXUfoAX96lNQ8F3o8l322aYfxsyis50th
Dl9qu7vQPEsKKk/V5J+4iYgqjxTynC40mN+mdgxF7Z4ZSEpZl0dV43+StolUq4wXnsdSwawl21CZ
HZvOPJndxcFy0kOgoJaQwYSMVylFSNWUFt6zVQOPxjz4YqqnhXa48jkONm6NuS33qMQwrgr5FMu7
MNXEtWWFdQ+dzPo9qN4q/43PzxZavcAnrQPLEqfd5zrs9FY/erAd+zbX0P7fGfycDTPyvAu7Cvyz
RYV196l3/phAOiiQqBfZOpAcFsNDTy7afiFBbAZxH3w1yGMGe/fRP1gqrSQGg4o90ojagYnYfsAk
C/qNTgzZ002mFYYrgsiC/D8sesS8rzROVoGiStNIL+RVdXUCM204MBlJa2MPw6Gg054vxoNrdHFb
shAeqbfMFU/KsU7mzOPWZpvATnJorZbzGE4wEkMjwt+X0Os0PMhVsSWly4A61U5E6T3ZZbFRS7ZZ
2hqVHVifA5BtdRgKuXU8aN+TK6QeI49/ajPrhDndOKjGh5zbu7ayw8FDSB+Z/whZqlbpPcDEfV9b
W5heQKyb0DO84yMoQECTbFWJnyHq8ykQaNIkzEb71fyM5W0DMcQNoVcNdQYzB/E+vw49TBlgLY+G
46qe40HU3S+nT/lch/5yYRV4KWN2LK5Znr/ki3XMixLaNfX0BxuBdATu1zJXSe5jmjEPIA0utzTU
Y4YRDuFhbxCy6jMkBeNhnnG55Aeo/uevPodguZNq+9lpL1rBKTmiz3a+tewvnBS70sq3ZP4+zvCA
cOG2nQuIkTlhXcL43oRUaQlM5FFBSTDAnNVMQgv1vf0k+7daP1fBvs0/D+5VySdIuPovU84ikD8d
/lCSIprLVEoAAWEBWDzo0U8/U7j8ds82HFYtyFBNgYypd+gwPFcFyZJF42oEjLE9lDnZm4sZ8dS2
rsx8w3rR8434rKAyIOJpiCS8pZgZbJ2hR94kIIXizOt3yaCELD1Ir5MSorYNYkWOcQAIRtcBNs53
yoHHt9GGRj9soMB2JSWN2+nFqLOzB76D/04tGeva2NfODLNHsr2XYlkQVjLY5Fa5r6WT4if+Rbh+
NA0669UOh2GmIm5sGQLTCiE9g3meEKL3W4PYO4eBfaxwG7AirhXYFkgkJ0MnFi7/OgNcVT2Irkub
TsUgLmwrtwk1pNcw8BfBNDQhzAg9FewI5L/rvjp4FZxpzROyjWSo2rPfmFc3c5OOjtAPU8dB0hQO
w5EtbTT9RDxzO16L9gnTRYwZ2/XWzjGFBXeOrdsAcJ6Opo35mJUaH/p1wsiFFw89FJ0w0SZSUew7
K17GeOmSCsJJxqbPj3B0yYuU4q4ATzP4PPV6y+YXWn8rTTN15bhp+jYMChY7FoGinb1ieED6u12R
dZjQRIYzc+WFLW46WBz6ONh99cI92JYOZpa9Qfs1Lk1BoSI0Dyd7lu9Ma/KENNaMEGbY5Fgh7Tgy
78J94BBZgt8VbJF5XsdQwqzhm3yp/ExHPUO+MhFmJ52CT5+z9F9rMbNrabrTY6CnBCPC1bEqHMQH
ZWeJGaA1DKet1DJ6+9bWs7sZMiPRmCRJSOOL0KoKY+8tIHABoXqG7dl46bwggfxYbCqj+8T9TkdD
BpXoXgR10vaDv7OIegMUZQKzu0BZcoxgqNHCGYDERefEVAX9J4lcOQnMMsA8WD98MlzlbObO4yeD
N/SFgV51/7XWV146k8pH2oC/yiGzuuXlgJYsVCI3ytNYYFY+fiFfp6anRy6Qa3rV9GJplz8IDfdA
JG9BoqmtPtnIqqdhcp+1vywnMdkmxE6M6dMUaH+n6SgSYHpnbZj6Ngw5dD4kJORGpSOrxFUxqPzP
B6tSfqR5dbq/j3FRAguFPC9wYQ3Ui/3ZQT4EmUpjbhNbYXK4yqsZdyeMYp1/bal3asg8UxyxAYpd
xmyEPoFMK5SAQe4eKyN08/qLoPrPfd7/8P5wf++vl/ev9dd7s+vHPMcNLm0hGFSPDaDJ3AWfh2Rk
AQPPb9LcWYsMzlFvTKKGDYnXW+sy2fi7+0fl+vn9oWg4vsn9aSPX+kQM7gRDPQj8VJhuA4LISExL
64wZx7gbjQizNaFgGTrzVlL1Dy42zospVdCc1i609aEEJyEhjxwb1QdUwcCJrXsdqrYKXbRyYPV9
nqiFhRU6kQ0aTHTeNsKKbDEl8EpMCH0bDeRE5mnyvHgk5plnyECgtOuPMbpRcVZ8xvgLuPF2pBiL
QDyPnM6O7GJ+ElDtnzhOQWNulr5F4Axug1hSMWAEsSliSyFgBBSyNH0sYAIu7BWj7WMczP0A1aFg
iNdwJWwv7Ay64ybMeFtvW5X1ifYiHOwD8wv0j8tIWfC4qlwEwSEi0l4n0uJBsV0O/L2plpMBVBhN
DvA9VCgKN0ZPOmJQounrESLfTmzadcwrMyaZDcJqEELrxa6TvHU/t44EU72MgrHbtUpuzao6LQtJ
REewrhJY5bnX1q4goWlfZnelXOgtct/LHKBJJzsYbzcn+K89goz5pUPZ1fevbMQ6lS0vubd8ddjz
6MkY2fnRG4ZY+fge1LwURJ5E2V5Ld0xycdYdi6XH7idvVD7oVG2oON2TihynAavGgOWGBtvZ8yI6
PynNIu7AyWIZQDiYIi4pWPZo5q0EL7qKxBFMDtf73l9S3PsXNL62QVF/Cqr5ET69ewyOxoYRFzna
qwFWZHQcJh6x99qQKSgNSa3tuBhUXGZGVI/W0etpVLA8NvS28GUKcDEpWZt6CGhO3Yaz3yGZ9CMy
NOlUOLhSN8QJYta0UJMwQhmUkCc8LgbSIasLKX0TXbWpYHOEun5nrzKpvrmBzW84KhWPgmzyOSVQ
cHegpzjP/s43EkwcpjQvYjdTsceNKJBW6gjE5k+T6V/RF94onOHcgEkS7gVm6ciYqkcTX3CCDD6T
Q1QJjrssprqMSFUfvNk/moRFXoFWRYvQYIoYYNNm/bdHvYSN/2IgwzBFFQZjE0K6C2u9iZZEuXMl
2ag1W/WnyPSHg2vpgwB7r6m7Lff0vh+vC5iHTRXsZID4gPzbgU0cZXVYFnSbQUe9Rc03gf8Ahsgu
gH1SpnBZVyDm9THcjUNvmXD06sStdzilMUY50qAzYkLnY6AxQQkXqo5iwrcTR1WyndsgtJdBLJDc
I0NN7M91l+3dpT0tOaRaEChB031GZZS4XB4yw4xGKDwgTofLZKTL6tNEH9AgTadWh5KCHTN+Bul0
gwJ5N8MdBrJo59koHlFRfDKEvLSieOZiC/j14mZNrOwed7t4FqC4AGzaG7Y45QpfWdHYmx5FV+5H
jO26jMeckLhHtywHS5naAik86C8SWL5EWEVnt8+2lfK2aoGQaf5ADIQpCILwdY0tjFgwljo9hQzk
FKq5Tn0rvwnZHh35Shb7WE3ngfJo7ffYy+p1iGvNcpD4+KkJM5tFzUh63C3kXvZY7OO5mo+Anp46
e4mbpU2VeHF1k6hqueWL/sbcPgnG8sCD7oozpDwejRBkEI2VtE6WWGgh4Wweit576EF8iafavGK0
KKbgIZo4jzYG1kqMZfAFeuVw6DMCIBfN1zXPp7TdA/HdUXuMs5XNB3jdKKMO8RfE3giCLFuUqyEp
7ZCbLOZIkLiOVNuAQgM9QITAyntAKyA0O/KlC7J9sLCDS7KE2kPkMtz/AucRsXmG9ZQRyXHZMFbA
Ks9O9UZm3Re0Td663k7FOEPQkCZz1mAtSZm7bLG8QHh9O7jzwScTIuIQe72xWeCkS9gnCxcIbzCO
6+2mqYog6JbClPbSzJdicd6n6dFuqiuq1Y09NLe5gGSMn2jXiofl2tn1sZ2NpLenaCmdnWd8NXp3
Pw86CdCBERbUGQwrdKQDflQdGnBuIb5CbLq5Xn6pmzHl7ZSgz7xzXGgdQ650psfKRlGwLyk6DzY6
B1GGlknWT8iJo95W+zaDhB/HBYwGCcSB4WIbVSUNcda3zG1RbpuRnqBLB/KrIsXWNXjcgK8PyYet
l8lTF8BozYAD4NixE2Qoj9IwUmpbcEwutjaaH4C/X5UqnmsNco6NZCWz2r09oSNznpF42MAb3Irs
Ow5FcZ8/2J19q22A9AxuQ8ENPe+LAwsnrs95lvoT1sOIys9GboVue3RhXUm2+Ma6vvj9c/A1mx4q
lKGmE/fVU0YPgsW+MZyM0o1qt4TggHgmHr8NZguiG+bL2HJAQE5Kw09tyT8x0/uuvPzN1lhYjSot
+iJiTBzX9U93Y7piDUzM2zaQe8/FlynsEybEbw20YfXw2CJywKQpb8JWkK25sK1SDLWIsx8ebTIk
AqI9C5lje4F64sRuXi+Ba0zJiEkg4hdP7vBmgkdI1JxQKRLDmIGAyKgcQGmBNm3mqNSBMAvnoZGh
tiwG+EWUF1k0LzNVZ2DrEYHKWEf9uM+WVPOHfFB7rt+EFRxNmMGQDAPhNN+bBosKzw1raPB2SDY9
64U99QvWdqfe+fTQsDV1AWUlz8XzYrsXPcHEA9ovOsDAgO/E9VTvVVaeKtM/19h1v+iziSKnhE2v
cvZIJneqwPLJgJCA1QyY5lw2oFfOaOkW6tYSfW1lkfpGsfduS7a1G8zpZF6x6SwD7rpZCOA3bQwk
bHOJKy+I246fXChlTzV5IiQ7YXx+3y5y7+fN3vGh8JZlT8T0X6BzeEWP5ya1eym7+mxjMomNsIAv
m7Ai8oHz4MStYr9YMhWtuyNmvverKmbEvLZrvdwbUeYsV0blvvNm+NA1z3O2PNTVcoRzGCPy6lX2
EzgAR+Ygh2NWAtp/tHS4wQBU+UM0Bm4yeTnc0MEJ88URjK5k6Y++clMNdyNTmHsoZj0HXGIy6xuD
IlwOuQLw3S6mC9WGKeaGPrAm3w+ePnS4CiaN2VUFZypVY92fX60FzmNMbjLevLWV89oXK2kxex5M
cRsg8KvXSAn3NI6acRbGGyLlS4CszunWwb8a+uPdAZasb+6SXXPYGZlS7FHqU4H55k48GNI8+MUf
rJm+lGCBLO14HRoRQ4Aldov2ZNIqbLu9MUFiIgdTPygeR7Q/O2GndV4hEIAG13k38GSwlf5FeuJM
RztEL37DqgQMw/3UGdFY5Q8+JuGgznDuSZAOpfnQw2A6005YifmIdt2GGc0NNlmfm8JLXaT66yVu
VPln5ioMEY2hOXm3sbMP2kqIQudg0QeMtB9gFXj1PfcwoCjU+tnA0jg2XdRgC0AJvy1NnrYdsAgK
8zi9dUZYFeH2Cjozsrwsgqjvcaxogn4XG19a6iW+nd8mZ9hjcOYABHmYyiOWAGTpMCIAmopJHAKt
B+8NqhsRFEqP6GGDl0YP48yAzkuxmauNYsUruLyf7Np69HIvJlOF6bj50npPzHcO3liehE+TwYJc
oN+clOMdDTtLs4DsM+gAQbTA02Q7+sbOMGHf44aN6YZBp2PvG+x+onmyQulBkraqwr5eLmNuXCvc
xjnu0sUCP8I65QXarRkU+UQbM3dI0K96HA3vkDdOhJHBU00oRhTnKHdfheulbaHjQKLEfzXt5ZDp
LjaQwVOfpRjjTjEne+4xqjmikEWNt60q4HVudQhmDU0TRO0qLg0krdAiy8vlgG7cC8H9No0TXAdz
3FdIAQlFniMTVzJ0FSBvemymOfIcdw8Mp4EtH5bQ0onMKQuhio27pkhQ+xLPvHpygtLyiGVlPJlD
c+E1LuEhP8wggwjL+q4aeUDr5lYDphgw32pldCtK4zoEUAW0rGfGTMTp6V1pDwEWqnku24916OgX
ZtgJ48sFHbPTWCrgcFm76TBKH3AWTlw8kMV/9jzvhpbg1ZxINJv1jaG7r6w9Z2et842SdUoqSOCV
QJu5uVezXJHMI0QZQ4h6QQMIufZgQx1eHxRfbmZQXVCLn1leHO1RJ0b/RZfFUWX228znJ2ek3zxJ
96497yeVHevG3lvgPQrAsqocD9PspJX5Ska19TmCGP6B1kLfYwSBqxoQqeQhgVrSATIhB49CRWr0
dx7pYnv0sKw1x4phTTDQl9afoAT8oP3mbWnIp3LMryTLQ2CrcwxuQQi4S2vkWzps/xgdvWvniwfQ
zTKcEAbiUYewV87IgewqltRF7TaeMS26A09tl3VkPyhoyFrvhP8xQOckM4wLQ+Y24NJzuzoqUQcB
6iBerCGyq7MhMum490C5zww/HpAEm4Qe6ofOFl+6Ik98InAVBuAmrQ5sL7gHDwhQVzoO+1KYt3JC
8VP7Z2NuUDyeQfMCHkkiM3NCrzH3ea73VANDarAUYfwNMsLHKjD3jvlFd9nFq/kpk8OxnpCszAtq
MhT1PQAUjE9HnGgMiecFvplj70Y4SikLqOi/oJU7GhI4I/CK+5v313ec5P7y/nCHbv56OQ4tZBuY
1OCCgyD1E9zT/Qv4uW+jDnZZm6m9ZwA1nmgBKGAogEJ4MzeRaKITAPGZBrACHtoM7qWk4WpXke7P
9+7PGo4G+Y9fLGsbOGSZ+4DUFcgrEItv0i6HCcpmNBtULL5OkYR3qSyLLu1G4EnG0GNpNj1cqCDj
pCYsqn48tJW3TnfcXwMzWBOrf36eoUUPUqLe39+yg7JNR6/Fb//1K/c373/853b+2sQy6HHTw2l6
dz8Gd/Dnfpj4BLIwb6Dj9QOI8uSr1QQlONCWmd4fKmFlGxsr5NYzOcCnKuPor5r8xzMGhh8OHQbR
gfS/Qs29SeV6qO7PxvVQEJW3CcuQaq4I2/2U3Xc1N6oL0Zn7zuwMMw4900BQFL2rv+LY3jfQ0PWI
/tjWumnfqb5lHvB5iJbglHXtFgS5IOnXPS6Ow3/s9v7s/l4HSRfgSwtaYfD4G9ZN3Df21+/e36tA
nph/7Ob+STVUHkq3+nGocfjlhNOT2euxln3bR2QGXU+RYLNU81m1Q9zOXTTOLcSGqjCjMp4knElA
Gpz+kKiTOAY1AqW2ZHRQH5ixPXQhd3hYmToeQS82pN7Wen7q5uAraU+ZGZrK3+SXvppheV7uuPoD
TK+rRQdUZVMogIkbK65Qz+f5D5mhA7gsiTEOB16NUV5K0L6BANWpmYN4rapwbp0DWmDJwr0HsxcX
dGdjK8G87KkcTJyY5iqW/0fXeyy5zTRdmFeECHizBb1tsr20QUjqFkwBKLiCu/p5QL3zfzGL2SAI
NNUtkmBV5sljzFOlJydHlhdk/pukK3eatTKsVd9SVE/uIVGkAGpyH6v4iPHBJlu2ICGu8jRU8T7X
uCsRXVbE3ivPPEXZeBVe/Qqc8tfRtkMkT/0ImUA18gUKwVFVfG6q2qaWs8fZDCkryRIrxMR4o6tQ
4/3AiHfHIP7UNPNZUjzoRbY32+Boaz+i3r1bCRVs/7W8DXPkbtxCrLkjYTOA0c01FqLmWuj+FnLe
bvAVhfF3qze7JDuBr+0ze95aNZpDdXZ6qkYdJa1GNiYm8JYRr3SKk6ktaLtw1Ha0VUXpISBhVjWK
sblgxLH5MrR6K2Z6ACQUysJXZvYJ/qOSm/xdbXh877Od3YkN/KgQE9bQ7+W2AsrsvGkHk33tN68R
3ZXI2q2khEn4Ez2Wp5PvPmUWs3kkZ974qhfz3hbpa2f3QPX5eprpbRPjntXpeekcu9ziTeItJxRC
tOirTb17jhMVGjLaeONSQDI6mRlpEeLn9sPelg3eGAQUl8ZOAKVV7cK9cdYZFZBg0KrXcN69cqXH
S8oETlpluU14eb2sCVpk9hS5e1f7aLFfKy0QMxWvRPJq+M8GPUpfBuvBCjYJ+ZjFJTuAIod6QXa3
b66mKWcV3afasz3gM2aRr158pc6nm/+1OkJBfAr3sVlHHsZ65dbtqm2vm/uK+AstV+sUnltUAz5X
CKSKeqMPxSa15Kl2B1IqTGxH7lLlcJuHcBmfunNM35ytRlmHswdhlSxAn1emK0EKSHXCp/7gje4G
a0buYZLWHHczRFemhIkHkim6G7Y7P9Iy2LX8sSzqN2ngbWzh/JpRiECs3MTkGGeRiTeXwBpbrFO2
lBhIT82/auAmj9kXcfWLThj3Mdi01TbOXsEQFpcAETC5dBlAx0GoDTYgAjqNvMGnfAzVkh9JfFAz
FCCMODwoHKDHEcLqdPQS7zfNG1Q0DcO96t1LvY3y46PTMyWoTPidxGV22kpjsTbgAWpqXKiyoMfd
qvbMdRY7a7HLvqaMNJ/mYsb+hoTRTZUohpQXPxGbTOfDchowOdg/DjQASVaiWA+RyRY97Mop2M5u
dGMet7E6vj4+hc3Ai8jOMDL3voZ1VABOCTFTwH7t6JBU/wd3jXBq4k0CAmpVzRFN1zHJ9JXwi5XX
tbuAMYvXO+tJAVyhjIIOK7KNlxFu2aBUmxJMeZu1M3C3QZMQeBxoTCjawdkOU7QCl1v3RQ1C8K2r
34WhQtJsmK8Tm5IfCvv4kJgSqpc6+joHCe3iap+SMOIJAjzT7tCQTqN5ahVHfyfcdgtDBzlzwhRx
aJrjtdho8xN+wXspulVki43HRHkk8j0Q06YFK7YdyijW4wy8KM//qqh6Hhk+onLeJ/QTKmqPfUvB
bZ3MHAIKMGZS5MeqDK6x92mNyRpXcb5V1T6K3p2iYoDvbSuGegmM3Jwtw+ndMCJR1NXsLVFNa+mV
O9vT1iQqkym2RNOaeEP1iAeKQ0TzUufBjg77GE9y51d/CpQsnRWg/GoXbk8Ix1TVm2kAOClOnaO/
JroD7q0fa/Sv9pLpOcbklnbUuk9R5tzRId2qunppXewuVd2ehproDp9h8akAvRJzsIuJFBYzVML0
XeoOmUjdpsrAvlk8o0DsDRzZemz74/pmj82qKlocWAtG99PKCPIVwZ0bQBrWXLny+b+7M0VKoW1c
xz9NLiHmdJYGgKCn2l3BwpsnGEjM/m6GDZsy8hkGfUV24BqtpaIPrWN3ZaXZvWalT90E2EBf96Z/
rTNrE8wBEKhNG1Dtc5g/QeutvEmuXDQ+qgWNwVNvyo27ljpYoJmHsYv+4lecTC9WRdht6y0DKOeo
EuvdsbpN0ccHMj2OaT5ufIQMhXmJrfhgsIJozfRZqfRt7MqbZcvPWCY/ra45Zl55KIX/yXh2JQtW
RFyD9ktH7IoYtM6C9W+Eghdmm1e5OE6ypZOkfeohO1XGbR61g1GqS1q8mEF/ydLpJQn6H2bqfM0N
XZB03pqYRrxKAVBn55yY+nOruegsilVqEyVLd2fdhZFfbZVR2FAw9SMdnrZyJnxVpHGJg/QlMpyn
Jop/SE179Q32llK9tmV2Vqm3N1O1jbgRImdbYF3rYS4Q+fHKYQ2dICDAvHyZt05k3oYxPZHluQYA
2hBvs7ZSFI71uKHlxOCcaw3bZZbs/Ohc+WzdtrZuJOCuEZymTD8ub4M5HRIdvGLgx3z4qZkxdoYv
3tz92ULQeogVFUKcQHmozsnEZtFnl8C2cY7Ml6/9FjsOlocbONjKYqQSj9h2Ku/JYRBJCArsLO0g
zO6IjvvYuhewzrfGNM9l4J1wITsOA5HDmX/NkujU6IzD0I8HKtrV888xCo6TzA6pqQ6+D7gYs9tZ
/qYBDh8Avok+pJI8Z9rPwdLDEW1B3iU4FVBd0PUogTel/Qc1UNhbbRhXf5T/MsmbZ7wXVOhlDkVt
o+PY4DWfrvFqzLcCXqIK4d2QQZUDsGSnyLvL/u9s3+q9ltyU+i7ov+g1QxsdXqderWHXmvvA5L6/
l967pUFpOkzvRhSyYTavJva/zkH/LlbRk/xM8ReqEApvA30V/LZ/BR+sKcUKK438Wl2dVX0gSO8V
TgBFRs3HxqD9RbFU2tjxbslgm8NErYa/fR9a4OeC/Ykm2s0a9ruhuwkSnhi0Cfs0+358lZqq1pDi
jVclhpcUM9EYaxHWGNk9AxXXR2csoKK6iJzT2HSZ5EC34w+ZoTslcUhIlEJsgRrEqJNy3yUk/z3E
IXmaTfum5D9l5/o5Vsr7aqX+4hSYv2heX/+pE0XlFVnEL08jgRK2IbXj6Po9X4ZuMziVdqqH+FKQ
H0lQsUnys424ctWVqbfNFj8R0QgktGDL0Vb0llyNi+6nHBmo23jyOR7pEH2Z14jdRcmqp2XvwWye
cx3MbZgTf+P3XRoGrGlvYprmDQu0cQ4SpEqSWNAwW5RLyf8dtMndm4VBzxJNsNTdQK5TZ/Yotip5
eVwTZdHuIzU3O8Od67OWIDCRtTn9NEV1aOeCG2k0XqVsxP3BqyEM9fVxSZD5NHVlxNeIQbXu1nLV
KF1eU3ix7ITayQS7vD4OeNel4FJQhYyzW8XyjE5vujZZPF+xJ5uuM8aIe6u2fz4uMRWmhS3Say8n
62nWAHCXD+rxadFP0rsKvvzxPG3rRUajU5uSlVzE+7HTxpdsMqBmMk9LseBcP/7l41Blv1LDtO6R
cNpQTbgOG7XfnCMvb8+PR47WnN0xv9auMI6P3wwJBZTBUM3G1atvLdOdF9XVTAMlob8FdePFTimz
F/me5ojxgrEnNsZ8uL2SKMqD2TsNiBC2WiWze6XjSVINjNk9BMOkDVLBEeHCsxs/X/LNu5Qp7lzM
v0Tyy3Yn7Uetz/NWLwMMLasheoPtcCJRBfVrUT3rVhNdGttqwpxArI+iYEA+pN+wWcJYCFLOZx4h
0b2AyLs2SFVw10fD2dM+tC80WQlRiHPxZ/CjZ6yKKOJ8Q1u3dn/UmsI6Zz2YfY0w5iYsvllay4Sn
XU6DqTxUvW7fIiK7E6drrznYT0hVKNaFbU+fiTWAWw/1cPZUkn1o+c+gwUmgbPIeXkzuIiDOhxXR
WaTfEVZ2QlJoGMr9UrVjMvGNoH7OQ8F70tjlQRhpcunc+zQ74hzr2k3v2grfiL46GV6WXWU0YPzZ
jummG3TYM6ilIeZbfy3lhTZjmK8xwRWUV5uHJPEcDV1Wxdpr3Qzzb+0vg5RL7NTWlxzERepQYRsF
qFXsvS7B1b1sksuM9RJhOQz8UR6RXKLEk9YEzi7t0uHkuLW3xgs//V1VTzO9HkN+U2wet0ntboMx
y19s1fMtH4MmFFOZXAAY4otAOrxNn8H85SaAuH0m8tU+i6QRG1knP10bG1rLawQJcsMAGQ0QjeBA
/rwfZAzmjezmjqxkUW+9DUM+vSwT79Yq1G60Kwa6wFGuLe2/iWHugJK8Xy4mOWE5FRYZmD0z8uU7
E++zzIde3ZrWGxj5UAzPsSU3xZybLxKceEwj571BoEYweoBQ2Ruc98Q0IU/1PZNouzZ2MxGAbNYl
Y267QdeijP41xvHjyZSgm0EyvHaLP78xlRU+FHP/SoV5g2PkXINJ619RDuOGLL0YQICQNjcdo1P8
LFhAErIpy4sXJ8Ov0TAR1RWqfrNI21g35cgGlPfsipgLroKYO7jV9/qssi+53JGt0gcE8xDMnEqK
FeGHGeQCEb/aOtxhMfbul023APKdYAvANlXgZkBpKPA+j4YUINfIj1pcppdyrIPN3Orty1zwKkwI
Gp3noLmUTvuEjMPBVI88l1G1TzIW3ZMqIuyycjkfbLccNwGMN7DWZkhWhGPAllmkq2qaIGDAMFZ2
yewk14qba8Q+k7sJG7FFFPE46LFRhcQ0TavJhxhmNT3YCZ9TFmTyJV6+PbNHbOqUewwM85iaGXaz
XxfJBRUawsMoq+4xTJe4Uvk5e/xlz+zttSRc/mcRQKowBwcVTs28YvC5H60pvmAcDUl3nlCaBq28
tl1CfJRZWq+dA/OjDBAYLgcb9y4sfbVqW6SBQbo1EsUp67L7MJsfcsQues7wCe2XWaiuGN6lI7pA
s6WieOg5ENKKddPRVrOaf9aDY3/YuNCvq9Qznpy4HfZ+vv23AphdhE5ydhB79IlcPDDhLij7ms3z
uDYbIMyH8Co34pmmo9j6i/bqcelx6H1jnxe6fvacSBxLW/1p64RqmwEtlWZ6LEvWQZCTkwWPv8Hn
oI5Ok0YTGFlKrXo/7zEEnYliY8JCVWKOAjJrWh8TN8pPzSyRy2Rl95GnMSylIvvCR+xHr9xf/3TG
hUnwV2O7yYuvuePFcpyba6nk5XFgIY9XiBy1fQfdcJ+4brmacnHDswHOaeYzEHCd9hmwaldMwr5a
eQKTMDOyrTQnWSEtDYDs3dneuCRYqTCa3GAf2NkZETwLXOAODM0eUkxj4r2q/XK6Pg7GYAEDOejO
qum/S6MyEFQN1OFUfBsvn5qfjk0wbt8uFupQQM/8XXeNRiZgCBsZe3ikWtb/NJpK7Zjj1LshljiH
rc0a8qiydQ2P+cksj040oedpul0Go8ZpxvyiM92/xEOZXx6nj0dMTzSYlub+f5cUUpM1Ih97URAY
59FW+hmX7v8OmkV47Jh45VazvQlP83bhv45GPR1bbFIazy+xYOdgaK2/czT//rjkooz4d/3x6L9r
5s4PRHHMjYx9ssxjSDH+urCc+gJDqYX47vQ1o2nOO02ibskjiGEkjHZ10z7hXPHfIQhY2nuJsf3/
XXo8w1uuS57/uG41ZXsYMEAM+6jsXyrE/yJ1hvvjDMcmKDrS67eDytNn3/1dFGb95NNBTpaEwbQc
2P3sVdBoxr9rYnlGxDN6ZOXkmAVyn1eUHJVZUN8NufcjNQF0YC+UN7cv3ac6yKswXX4Qq95YFX3x
7TaavVOJXp/7qYGTNyb5U+w1Z4g53r4xgbsMSsnnVhj687AU1H7V9cd5uWYlslyU7rFgNBkDn0GM
o02awT9dp87PlhiI2jOsm90a/gG6JJYBPTTzeDQ3cTtH986idlR+1h+8hGnW41ri59W5CqbLo4IV
eFOdRWPxJdanL6TWipiRMTaJWHKr8YKz6DtKAntbk6ZKfQ8mAu19PYy2365s+70fx/Z1mLuYuVRn
oE0VBDGBjZy8tNFujt6PoRHZ6neazfcm1ru3YLaLvf3HFE5Dfl1uPjUTIRVe39gfeuZ/LolPR78l
TtDuqnI7KXpRGEnWWxCl/3eaYlU5FlePaK+ukP31oXMLjGDjYPr5TzCrp+V3ZoBmz3OElCopXs2c
WR3BnZPGcmOqVTYrlngaadjUvoAOb5oh7TTQCcXOe2wP9Eu6mex6eHhUsEV0mLgvFr5Oe/FyU26B
zFqQTAqG3Crnt6IPTVR84eCUwZ8uyFY0h/bf1LGehD2MP+BPz6tAzhSpg2LKrLL+mFeqvER2wJ9U
2bMoXPkhLWBIPy+jU7qcijYiajWFPhzNRFPOnflmzreyGubXh2Sbk8Q23y0vj+55EcFwLAu5r+Hv
vBNjeskXJCiSuAalqZ49Q31sw9GiI2d0DffBf2EE7ZXW9O+XBdFtqgx/R2dXb5OxdDZmWVZXrW5y
4kbdCHlHwcBZ18UerXx1zWGnb9ogSJ/nEuA0ISwqTGSgXfyqetF637wRDDa8VUQ4PV6bkP6lMyfz
oBT1bDOW1UdXl9puHgR2PW7Ly8UAStXmVkzArp6uU7i7pTCfjPkCBwsbt4B5jmcW8lp3fnl9PIrj
mRFOAMUx63r8BUwF+9Nsyn3GfrcPumA8wacz4Qyq+kTwukk6OJRkPRA4RCzXyEKpqjDrERw12Yts
4/r0v4OPpODfqVETwaQVBRTW5SmVatKQJsPeDoUxyF2VGdYG81UvLIcImwKZmls/8YfTY1eIpTYc
67Y5y2Wj0OuuMkNtMp6GMS72DkElp9oYmPtIkM/WRmPrLdeMqkGnotvi1YteHrL6rmyM1egbwzUq
RuMktONEJbY3HbfcKUf4H8qbmTm3yW/f3mi1HuHZn8id0ZTWW4WH/UYOPPNx6+SMgVeJBrWa9AZm
bjbQiez/O7g+AXNOU2xspgZat/JaOH4t9mawGuKqRvKigOudLijB5QHW3gPZadlrZerFwZntEvVT
ml17y9mWqGfus5G191q302v3/7k0B83Bq7gjelde7XmI7pkmorvlzfHeHuN89bj2OPDGv5oztZdW
2vkmXZonsRy8pO4PuoBtopWTdXOiWT/VgX7JS2u4pBM8wMa/DgxiLzQH47/Lk4AzrhRcwwx8Bxch
jKpjvRp3yJDZ6+WM8FWlDprKoRz2s97hT2aI+oXJ3bNP1NHa8IF25LI+NjiPhkNlJ5ex9b7zpM4/
mEIVa0H83I2QbiYQXpQCDqbf2C5lWAKb6R1vDFRVRip/VcErTk1HewzEUzsExWukKTpYtlkIalZ5
x14ZrtZgX9qq3P9zb6g8vP5bzcJopciDE9Q9MqA7YVWkHTIIShaurL4IVmkOm1NEGnaoqGW81nS/
WiaVOAGUv+cuOBmISEGz5/rI9Cb99Hqg0bKeX1mPB0hk+t+2FNkn/w5psRYv6bh5gtV/Yj3zG9y9
7hYOO5IL1TBqy+8EvmAdDqyvJ9fFB7aDGPE4o/gpdnPu/nqYwRRwV24Wqppd2trEwSzuDY9rtYdu
rmzSZyP+oTdx8Zwkqn/JsB5c6yMxr4/TOSh9aELJnW6AtBzzo6rjaccAu4fQb8U/RG7f7c5Tz27i
10+ZQxxf7vndCb1Fy5QEHx07A8Z/vJGPwzT1JQGH/hSKFgD60QJG+IEgQtPwap66PAadXZrlwAJq
MsfR+3DG6BCPSbWfHj8AQcIdJpFoC0Q03x6PsrrSb2OScq2OPxNXunuP7uooa+RFMsnti9+k39DJ
X9u8n37Wwk3Wc2fwlYuICYW4qhFwXfZX8l+D8CEJZxNImZ/XWrOR1TNeivqtTTO6U709P85Gx4Dr
pmJvZfWDscGdCP8Qqy9vJqJx1DPov+tZNXt/6psVXCo2cieKz6bomrPjE6Y4mN7NsRP/Njbezp6q
9vK49DjgQwJXvMJFJ4pK59xgJw66jAQpmcQ5mWVyjPvB349ZPVw8vym2ia4PgOSCnVoU2bsiLRJo
IlrHlLRPjWzbu10wKCgLA1/wZIrWTdwmV2kXRLbrlXPPAytet3WkvVk2iKoRDObPEmgom1zvezD7
VTbipWNMVfLsZHDDqyXFpl+4K3L4OfSmEZpuqd7cnMowans2Nt8ZkCmY+5j295ipqtyNXW9TKw/l
TiIO/PdoXq4ly0/j0bEv/7/PkxLjtNnYIzexPoxmfgZxK+9Tw7AtrpD6xwIP4DGtZpTneBDHmJS/
yEL994gsoP8ePX76v+dJt3WO0kW5+XjKvPyCf4+mPnu2+wk5YPK39Xo2b93U+83UgLJXjRTPgxWx
VKR1t1Wl/Sutbef0MIRhauCcGR++DEbFOBzO0lrlFNoSrc/+seRUFoRShckijC63ekETNsumuQQO
ECjWOtbb49RbTrvFuAC6AyWrSMd1H6GbSOhgPjXFK8rw/T0O7JifsfPSKN851ItQT6OIEFjyy+Gk
jbGu1sQeQW97ODE9DiNodgO0J1MtP5Zz+veBJSIRrj3RwnUElxTutMiAnHyDkcD2H6RHNp8dWmV3
aXAo+okDTQDdNbNeirGdN4lPZLtWKIURzOBBZfPVNZcDil816K9VrfRQl370q4GaS1rQCyMb+dYZ
6Gqr1IleGqOh7pQMS5UvnFOrS+hZrIsvyZiY6EC7/t2c3Pf8SSuc+IfWlfI4Y2W1fpwONa+6bzrj
OqLDfDGJIQO/TrajTMW+m7J52xv9tKtEU/8wzGjDnj69DZNbnpsAVD4ugupH0RC5nrlqZiAUGOta
TxC55o57Hr1x3s6GIUK7693zDFjah7aORkGPq63V4fLjLIcaw7CwkwKJQNV6l7zS1FblZpVs7RzL
9FiMTAUdeaiVy8LGSg0dvdIlVT+KjX+AZuO5YWwCKlt9DpdjAaVtXLX5/2rs6wti7Uwx3WogmIEn
+bQbDCYK/yF7Nq5Po8WUL3UCVtwF7htmK9r07QSzemV2rbmWQ1ef8HqpT7yMwF89HjbSTnZmq5k1
ynczRccAgkxH1J7h7LyVg8LAcbn0OPwPWTatRG3hB8dhRb2Nvbgl9FM2eMjBo04/9V9WkKkT4FGP
jety5fGExwFmMd6Zs2BMOBf22WLAxoDRSg024g6TsLzQVOgWi1S6WB4Gvm+dH+dDTF9RwOaefeXs
Az24dlT9fEuH3LywyvkhIL2ziYWVLqIPG4Mer3kR7XuURCpZxZlR3jj7B2I5Sf04E2PR3ie/6LZk
wttrbeoBXnBo+4fEYw9QYFzui227tEUqAYV//LTRffytlp/+OyW1Ajl13O+CxacJvdXK87rqqVh+
++NSq1UrO8+qp8fZw31jeVZmjjBrm/kubZFdE4Op2BCr5IeI6nzN6NWmYwjUZzGu8TRpb6Mwf+ex
6cAO1nvG1prOaLwTB2rfcj2RJ/Bu1z2KtGAw+AYtPwX4xhWeUKLBHo5ZqaWf0ezSk2n+K7Z98onQ
NZDzx3WXfwSjD+A63vx7k7RW5ni4c/74D/uT4UHtB0eodeT8Waz9v098nLd6usHqT6N01d3z4+DE
0X+P/netsZK1juPSkg8eQyuw4fc0NoWjgbyp/VmrYmvE02pMRxM8puXrMgExSOZXumcmqKkBP4Ny
pxvgyaWehiiB3wMx7/zUIBNJ4cNczoexofyO7SRU3QBFo6VZNtzFtw6TKPDfbav9ob5k+tnh/RI1
J2ln26Kdd5CS2s3cGDelKUzLG2RQwdj6K9evr6qy7nnlZ6GTlGeLCHr0jvUHPnZQz6L9AqhDsaHF
g+MUaNYTWz+KU6p3FmEjr34hrWrPuomBbFObbyrDvE2rFENECVACfTeIIobXyd23WW7wdWJChYRG
h4QrgwLmpviFUuaZQfLWjGbJELJCDZgt+AfMdzi3YzCcCxNdZOGXz04A1SVOnYsDp5CPi/lMKjv6
razfRy44TAJKX/hvuHTHfNv8l6QYz0kGahENQRa28INTlpqwqYMfkWwOaWe8LWvJTo+CddFJfKfx
cupFeXe4/RzLXhXiN9GAtzFWv5ePNLMsqkiJOFyHVcQEMA4/O5fv8+CCZUyzd80GDe2HMs+THzBk
RQBLrCdhHtH73BuveRk8MWNDNiJGCkQ3+W3W/SfrWRka2nhHGy13hUVSNfPr2ja/rcT90uSnjKcp
LGqFRrF+bqIMvVW7At77GqT6qrX8XDU0lsGMIsLvui1/aevGwCmaOLR9xs2Ux+TWQT9qKLVD0zGt
tcWI24beKBY3DDKNzLZxj0OerRbJc8Q8PG/mnS4GCM9NS6xT/ixn6yUq3SuYWbZywa7qGuFXN6av
dWN+pAGBGYY9HXsPGnW33Nxe4d7MUgvrOC+2FpaE2aC26aA/+dn4hHP7Uy5bWFVDjQ98fppQF0DW
QWvhvzOB86fuV9sH35WNDX4E3XZC9WV4Ou7PFuNTxAsqtn77GlrIuNzW1qShThYuPLzKD82omSgC
u309yicgo19OAqsSdiXbnBGH8Zh/xSZ2R3UX38DHFKwbUgyz/rNy/A8z0EDYnPzEKFmEiZ8djKo7
aqysm6yY4DHRso0LH62KgrBSKl5XYAGygkPtV7u4dmNcbtkoZ904Sf2prjAStqd8F4wFPiJjgLwl
LXYJRPuwd+SdeuOcRuB8TdchVhBzG7aNc0ETGTNyVtC41pSi3cJd6U0gzerWGflr4KTGZmpxlwBi
Iy/H9k/xPOBk5KLudAWqHoNPrTThVbm4/jnc67KGzjfG35WzjaBNr9k9KhCygpWNmQieXke+yxWL
B01LWz/rflpvKyGp7wPUukG/GgpE2zBjkL3nBFamXgoymp/5r7H8LBNAASGz6mIo+k1yRKt+zxrv
T06E7Dqdg4sx8ptLILVy/grgsMGwQJGc4IbQAqhvFVzhkIALS9BSTigZTSTMo7GfHMRmY60bGKBD
4iyeoiq2VkQJfmhJ8+0zcF1sHgb4jGUvy9VsaN+aq32WkFBkDCfKbY4TYJlqjmp0T9IpD9ilYNfe
xUwvC80Nm9L+4QhWw9ycfsd+ZCFM1J0QjQEO9wmtuWdbsBF1jRc3s+EG8S4Fu6L6BZicRb+zMg0i
htuxqE7tS513HxRP3wgPn70k+qLy3flSZ8dHGG+PZkcT1ARr9zf6qGfRZW8aaq6m/wt8SY+lOQZU
E4QlWbK2JFQbU4OxFMdIf0XGTNmSy7ij/amIONgOFR+KXpthkxq8wGRGpSh+20X7awpwCEFU7SgN
opJR/USMy73Qk+KCDu+AqedONl+OV+CGXqT3yE62Hauv58LoFIk/bU23Xlt2150ZXf1SHja1fnIq
6ynfTgKqYV++9rP4iquO6bXbfljCUkAE1jfGEM6qRJA7Tqglg2Yfz7hn98WIuXiLkBhXmMHak+Bb
hFPkWpvMy/AIwlpA9xp2bKSn+N1phFWP5FJHySkQ0ADxr7Bc/BpL51sbpw+Y7OClBs/wMber28TH
jjp6Kkp1mBXFasw4vYfPoQ3zJgJ4EvY6vwZYVSsLVxWGfU+UnEfLc2AZ4tgQAvy9GhG/UwYGZqM5
kSRYE/iZ+WUYkLISxO7mApfX2fgWSVhLQ8x8vMxQccQwPLHz6gLTWvmWAXeib6h1Z++P446Qapru
TQuSjd90fpjb3YnUtleytMmShidkVW91OcVIo7Kd4XXThuxTPbSwWSbq1tlopCrnZb+yo2DvKfPL
b+Hr+ixASJTH1YRfU8j+jbt299QY/t+4WEIrywJnJ8fqcWyxDESi/a3Ph78DQLlPcAktYfFJqfHO
3aO2ptXcJ/h+xqzraNTVtwmKuaqMAbWdqFa+nkPFzGHyMW06Qqi/DGl0LeFe5g1MU4NYErfH562Z
iD8fvs1ca9eDLNj+tW1CvZGXiK8iCyMo6oGnId6kIyZFdV3SlLU/babyoVDGO86DJNnyxQjHTv3W
25mhajSdmyEj8xrBsOdXDdQ9XEG3KsBQEa5WczXKGV1rCeifu8+elqhrqaJyM4HAhti6oUVGMosD
1Agf3ocE7GDdRd0DWwfaBxYiMZ66c15eTdJrNpkYZ2A79dpDiDhA1hqINGijoLxUbYESvAEmSFLI
Zc4cfHB74jFq7U0CjVZdBbSUpfqHUAQUQMdkDFsN9A36hD4vIa0XkU7emUlImFISdl40wpxv/VfQ
mvXgmMmVwOI/yWLJXGoB3Ld2vmYPg+bl8P9wdR7LjStJFP0iRMAU3Bb0RhLlzQahlrrhbcEU8PVz
QM28fjEbBkmREkWChcrMe89lmDPvEGR0QZq18haaksee91ZX5dcoVfsU2begqfQUyM2+62hapIX2
BeiqiKqe5tsMUajiZJ40FjWu7lNGdXFK5ZBtjbn+Lv20vpid0eJpqJDWQBSQpFcxkE+YIfPmDQmS
WPBbTtx/+kowqWkdhpSbpBvHW7PhCLWciQW39k+IjsBgsKhmOftA6afk8VqXgjSslUeQcobQO7GK
raztfOfYcQpXBjl/H3YPLeoWDFhVtsX6Gwaqyn/lrNymDT6pdMa9LVx9p7fzLxk3v70JA4hJVRzU
vrEwknB/ZrFJ4z3uGsR7OYczUC0Zu9Mp4uQcd+Mn5RzG7xBCXCftZ+F1zqY2cwSy9NfHSHtqUi+n
G96wB+i/cyQOQazftHkMdM2W70pq3y2i8ai2yhXZXCfLTZO74ZD4Gmdv5VHXdPSTx0G9ponHCcA3
p7U1JJdOWn+gqeXu8J75S1dQzuSWJyY6wZazPLkpvL8O/XYWCAEJx/XNfUllE06Fs5UeG/Vc3xZ1
8hg1GuB9SBSVIr46Yf+T6HgHh6GcyYBE9q5Q61uVLlZGwxRkjtAmcawDrOM/Rtm+8oeZGeLsfYH2
IvtG6ypodIhoaz30NlLFH1oyLurrtQrnwNXG4bZI59upruVG0xAgsNmoicbc1jW/G4jzp8fzhlnp
x9ytLqrGtVw293Nlfuvs0LrZ/bRr49sR+l2NFwlL9LZW7ILtibK61c5I5paOMcEnshQxnO4jg5x9
TPtiDegfcU9UDoRZDd7eD70Xd5y1Fdu1i9WxNZ2d+jueaHCbfgubhD5HvPW8/uj3YJOMIvy0CWsM
Ru3PlMzhRpfdHeDuajEusCMN02rVDO7wLLChjun0WtI2AaQM47hvPus4JltquBGxXW5VF1hoP3aG
hjDZVjTDswi1js7BbZlMDkwa/YFo6NGZ9bTVnPBOyJaBAl+tQFuGnE7Fft4GcBdX937dqZOeFWcj
jjgFe8MrvITtFDkwlzLAVq2de+AQ0HMSczn65bRwPmbaCAZiSMcoAkekr7HdnEE/WhuRtzYQq0bh
nsDoa/C3K8mO17YOzljD+azBnev+qlQyXPWUi6sm916STdnRj8AZEaHzONkxf7LuGUn0IsfI5gJQ
Hgx6pG6Lz8OWur8xBec5uEZ4dJ0Zj2YCvCKTOCqGg12hUK5sFlmWSPwAkKA6y2QMhE98GCjLwHMv
Lh7ktO4E5KMpk3OlW+1KWsO2Tp0TBtfiWFT8x1oi0+OihoyqmT4Ry/XGi56ZJoKWzXCVelW9V7Ed
xJGQJ2RplHsm1a+blRt9ycwZJ2jGet9sw1pYYH70u3RObmbXdPelW4wBfbpt22PoppeJHHGgEh7Y
9rt6Ux9M/GxBZ9OsQ5twHpGq0+W+ccYKmbxkFSvI+JlY1+45V6PQhT0SWuxVI0nzkLnvGAwNpmCX
nvXBmziS7Q7tuB/DbEMZ6q7ay6BDJKTarZhLUuxx6PX3rDjIU+TRa00Etya7q6Lbw7EA09yHHwAA
lWn/MugQrfROtRcCHqOd48CVdyrznQIFmHuOn7dqwi0qIS3o+5Zyvys/pT6rzZSx8e8LOoeWOJi5
7WNEgyUlfSZQedpclF1/ixGAVO0HeqyWgA4mOxqar9xxjA0oWA4Lja656lQddJqJwwkQg7bsz8qx
y9c6XEbDcz4FC9h2iMQpU/nKsNtsp2vOrVVrzZGcr2A0eRZEJYdXNLCwAhfKXH2foOdln+0Eae/q
K2ghO6PAODAa0VvEIGfdFR69Wb14BRH95A7i1u4phuDQ0Oe1dw7dRtLPQArn5CtmiW685rnCG2Ej
wPNTRc2w7IqgVxGSgJbYiuhIIozXkKJzSn9htvjYJF65gc+Cw2BGvSwtlNXRn3Ryb0KIrnHnWxQo
gsYR+zrDJssqpi7rM0h7ySxvNKv446kUg3DBJpeewxtK9DtUWe2GbaobmC5rJt9IDA1ZjDEpilmH
96HOAVMN4jfcjcPUMkKop45ZBV/hYYDZMsBEqvjab7rWMgNbj8aVrhi60XhmbGMCKLPzexs3hVQ2
AkLX+85NTpSReydrAcrNO1SRj9eqRmGoXOxS810pvAe3zM941UoAzGiOXIKIfO+F1V44TKZS2TOO
tDgqDeHfhEgzwuy2981Xb9QdBqbJmRHiISNiMxilQBJmfnmh+5W4UCxj7ZS4Ai6k1yCjL2/9AXcN
jRm+TAjWsXHA3SdLpgzDXy6aNIB0cKZH43e9/LkIV3fQJfl7pkN21CVLaM/4nr2D8em5E17s8I9t
DD7H03hIHerSoQPnSBn/mSfd49hOO4kijqEqm3RqjZ2QzossSMfyesF3Ajygj2PZs3ptbwqHWJoC
j6DnftRuka1afzq4roJoX2BJ9kWC8EW9FTFdJreomLJ28LPL2rzx8oThiMxDttF/oiVI27CKh+tF
yjxhF6E4XF1vSiotvDoeQt7Jb0hvN3aFB0oozjDVgQWJtlExGMeZ13hsJtAzqU0e1MRKinl+4ewo
+AJ5fIyL7K7Ri+7QDfFdFRf+HordU72ISzPtC607pRLnCHrkTCTCdJ8TYrfqOuVTBFojmgK/WOtY
00HEzWvf0l9rt9Zuy4kTbqJHZ33CvKfpGNN9qF/DZGcbaeDJinxG/EbUnvEp6wEk3/4w2O67U59B
0ryJcg7XXl0Eiq7SgUnKU54UX4qG1NCpR9jb9R6OcctOf4yDsUwefbqwGx8m1TzWOyglnMsUmxEa
zO+FKB5zqznZ0sQTD267j5kKVG5xp7ndrTfOb4Pr7YgZvRU+AJi0xTtpeZgJsxKZDPtf1qnmLcmr
CyCutchfDDSONzPWd0uz4mBCYcmZx0eS1R5zCUw2YXaRK9BgrgvJxRtcuTZi7AoDXqPetVYtdMbZ
K9lh98UR+cGtp5UUw3q0CfnwG4lZJSwX0BS9OtOFlZO/OgzR0xDjR2yqu6aqPmoz+ySZ8qQhj9rK
WQHx55UgmI3qaMesLITgK6y1PrrIRNJhZblDueoq77UxMTeSRR3tibhcwV6kF1c8Fkj1T65ywWhw
eMM9cJuT287ddvmnerewtyYNs9Ao7gszDRnYp79awiYQqectZNIxeVMlqBuDoECcLDQbeHOwuiVU
MsRTMNwZz56OnTbtBKslARFI6XKJMskuEybg8UdkmRuWgGNaFAuororXJGbtEIiyJpmYRLq6E1gJ
Y3yHOlDxoabh6IvhY8CGnNUS5ZjhfPZh9Elx/Eh44U1W9bdyLFeV1eI0LEFMz8bw6sX5R08AAuHF
9BDGNjqYdvQ4RPKQiulrJoJn3YzmbcTJlKV0MFcuTDKyOwYverLAQ+ql9lTYnE20xf04Wg9pdkeA
QBy0ISVy5vdnqwKsHN/hYD3JxN4kYcm43/qF4h6yBb2zzcAILstoDRnmJ0c9GFB/OMomPyB3Uiug
67dTsovcPtrSLa/XiYejU3bmd5PEW9iKR8YQdEbzr7aaKQQay9hAJPs9pTQk9JaKIOKD7ovWDkTh
SIxu4oRc/NFP7TW+FHomYrgfm/YXGsojclI9GMrK35v0/cpQ3hg6TvLFy+oh00exzTLcjP4Lo4Ft
NMovWbNTT9rmzPFDTz46ay1zVdkZ7/Ec5rjl/MDjSG37W8McDt6c4OBLebdbY0QsjAFVHxPgvJyZ
h87+pdfTW+Op/WjlyNbb12I65oA+6SZPaLKjm5CVxYmdR9s2Xzoy67xevkRO+Fl/kzn2qEJnzXbq
LMhlXfMd4dtrwX91h/McJ5cpFfkW8M9T4xUQqyXWgWZ6g7oKRQxfJxQFerpRdy9m49zzZjVi0/wO
4+getNulr1gPyqU8FAwtPE45quXsFEJwYAK2JO2hpcI2E9niqbJn3obOmzf2coCkGCVVY7ylFNxr
tzfugb6Q3Zy0IM0bjTfCeoE4/iHe29bZJipGHcv2LTCr4d1uQKplOEKNUxdy/vFp3y68OIpU7Oxl
1D8lo/Gqstc+/oZ6cW+bWRhc0lbsZKSgOfrqGTzyoZzpC2MjCiTiElFPVJ2sBwhgU4pCrXuxdc5i
cTL9itGUbW3mpxtjGs/zBJd0srEE0HdDGMjuqBWftdWSv+LWqxl3Kt9vdeoz+6XGHYmC84aacwj6
tiRNUP5B1LRNp+zTMUEF+P2Hd5Gxv+8sdafT8G88jW9tRO09eRrcnArcytR/DlPyTTfThmtYf89+
wTGDbw2nyT6ypg/FQrubeY9NamI1fzMjdqkjaESWVrMfrKX+loxvswLKYhnm5zj5zsh2WmsapGcR
tgxzBGgih2ZmSYPXLEmHmYhkDWq9AOu5pRXPYdOVgZ1bbEBzN9mElc9bZ43VdipH8EzNl1GzU41Z
Z+LJ3+fj/CvWBpxLdrKVEVVgUd42dMxRTn6p2jsaJaJXOgOwrUFTVny6tJAgSE5UyxjLkmd6C7fS
3cHJzfwR4b4HVU1OJp0m+gK+R+9ERyKHb69/s1OYgkATW5lxJoTrSAtiJ2B9bIYcLmA/HcKhtzhj
YNX2JbPDXnvVi/i7YFVYkU/75laC/bwE8Fhh7o2GxF/hDVxBV6rpNO6trr8zBozu9MtcSrAo3xmb
pjExb7bYjZuvaJGalvTx8Huh7q5YkePSxNiRHoWn3nITMAC9AbEwZsaaVTCqEdod0pimJB68AvvA
lLDTY//c1LG1gcTIcs5WrjP9Ix8sFoUbucSFtf3OjhMas9axtMt1QnAfR8F1bUlPnBLUqkKzHLiO
ZgWu/wDa+a0f0hCgBIOQ0b73dQKao3B40Puq3PaF/xyK8RnZKH6SckRKFJ+IWr5LDCYCOno5ti5d
kNniTKzNjeGGa1yiONtntu4hyppdkTw0mv5kWXWM3t5/jwY2KdAdbua0uEnoIAZuYt/LzHz0+kBK
Wa4KPPtbIlvw3RFbUMW+AAs5f5C0tYKtysHafdHVfsfocD/GdBqNAq/bpDlffvWN5OytpAFHKcx9
obYVcl52rMBO9IrwoBYjox8TQ93xdvnFc1uhHUlz4oOxSWtFfaDOedN9InQrtkirwW4py/Nxb9k0
/n093dE7QFBqd2vPNoF9ZgxTkGoa7AhXCRKldWoaDwBx/ZUJYX7syoOTgtHwCaYqS/0TohWcZ3dR
irNEOTkN09CY7xMih1ZsdSHIeCAL7fY3kwi4HJn1p09iXFigXmJ4Tl3LTLjWJn/jYEFgfwUUYHKR
R6IZS1FBhZti6h75QkEgia1fIpbvJrXgqQH5Uc6IbTxti++MhQsdndawCAvMrAyesBtojy7xJ+g8
tpY8VUn3VqVMmCMVrrrMfrWb/qZVESchnGpBrIobexS3vYFIOawbwCguVVrYyGddHVNHfTD52g2S
cRwt8xwHoT8lf3KR0NiK65Egk+KWgdQ5UuMTcaYmG4OFrkRuJITfz5Ymhtbh+01cKIl43VdNiXdc
pCcmWUnQshX2upLZQx0+N8IlCwfUqNEyXW2FBkh/qD90qzrSXHuY2pRlpHkHhQ53fIguC4l2xoPH
qG9apwreBg483zyGhfytFS6xK/ZNOKb8z95KtyNYpQXzj5AEYHrW1JwNnpgYyKFjKcLks0Ov7E9G
aF7r3yRGk6+crGkAXwzNyo2jX6ZXPlPccO7VsAHHww7B3LhyC/8uBc+088bxl0sH3YnSS6RUfXD7
C7OUeTUvIy0bsyEtg3FjqvE5tOHJOtWy3crlqd3Q1PrtQimkyiaqy8lZEJnPsPDMDCsBV5oNh4/T
vEZxSsyWLe5HWi4Y3j9NT619v1/l3qBuZ7vsAt1UX05kzIHvUCyHTvnCtuwlYxvj+FQEPvZfxN8O
weIDcufQLW8Kz9k2CMhQUyDKiN2Zzkv5i5b4bW49Y5uJVh5T+oAa788g2rNZFLuuJ3Iaf667jhuk
nRkKhTnt72yt2lVpcnZSfKzlxMfdZTf0n75rzkEBbX28Ea/lPHiHvoC4qOsFUpKIyEDazy2tqFWl
a/s6pfEpPRaOmBG4D9RjhJpFz8s5DTmShLH/4JScoFJuA5PT6Twi/ZGifaLfbu9tWyLhy/pz+B3O
o3df0M50uidqawe74QOZRAt0EQZMwTmwfBzTscAYiL15MJmolQY9bHB7M9/DMYHFZIFrAU3gRy6w
lQyO/yBfhYauKMfQT2s2T858rXqMcmvBQePJ4cYtmi2nIHNLQbZeWkhCMjaqouFE4Kqx8yxFl1v3
H2SsH1K7z/et3z+bZsO3ymQ/QA36Gz3+kzcjQHD6CPZIylmii1DQ5B7HREcDZngFWc12wOFrGkN+
x1dGNAd6EVBPh3bqdpSbiKvUpmWDyUY2fiUeywl0h82vQPPZwQ0MyiQbqK4cQKhx+j74cYmEoIyW
CfyH1+OuoQtv+d3F4UOf8/qVypfAnnk4jqn3O5r0MegIwSDVNguI632c/LMhJ4eAE4TMnp/vB7wE
ycTbqFwv+UgHTQWsUv0qa9hWdmO5pc1WheRqqL1IBEiXnl5FdDv07pm1ioUzGwgN0U7GlL+kdUZj
pH5lZ9Yfcn1800fUYzjK3ezU1jT97LCnsYdbNwRk2OY9fG0wa0mSbF1IkoExEpxbK/YciUcLbi6p
f4Ku0Q627+/MebQ3ebRgWfv6vg+Lc1vqJHbRxYInQ0WM1GHoMv4R8kgZ1sqZbpz7u/LIUKpLJ93E
fX/feZJfRpmFtic3rH5dz+iEbZr7O3LSHkEFQ5NJNGQSyI4KvXqYkS2uBlE86UNyGCOLPig4lWb+
LRoQp2n+3BXZV5+Y753Hl83LtedY0padO/UhIvvDNwG3pqMD7WBCOSYrUu/tfP8lWg3Qttau89qE
TE76XjHR76T7TnnNjp6SzDdmudUpT6nj3+kS7TN9fKFNFLg135sof0rm9mP61NuRJpu2Tp2dXrkG
M3d5YJvvEshF9xDEFTJvD4Nig5gN3gQj5o0bYdgDEbIdQYBU0z0aolcjMr+qqX+aZ7qVpZ2/tH76
1EmJa9YLqBkKlR5HTtOT7t7OTf6u54iQbCMHsqdAkdf1M0YBhgBi53WF2NmkrcxM2noncXf2NJ5E
Ym0MLDA7oJdnzdK+IqdUZCeQY8YUknVixDe5dD6xk6KgHqmX130L6N0DqD+GoGPDDhKSweYfMi+C
kbxYM/q8dEm9aRvns7Tcg+k3f5q8uvWkqwJZMG7yDwZF9apuUvhzmQNFizFrTXRPE6kDvswLm2t4
3yTk6Hp9x3YGHlRHXwbVMs07zsojoWZCgsnzC4sp73xOCkCnaXOrJr5LGMzosiawFqI3H1lxkBr0
3H0w/eycCbMCTb0bOKMxzgZb1uG1Dy3xVWvZd+aI7wmkXdLh7nFoNXevo8Lz4KbmfafRo1mCAiQ6
7oDEDebyxrwuFIJup5vW+eBYq04Wr+xM4FghM6Sp2QMbz4lqLZcXTIqTq/Cdz/4zBA72LPEMB6iw
w3vkIomscGm53rkVMcySXSKMZtUowgoirIrE3RqsvYOBriX9tDxJXk0iIF2149os+007lMS7zVgd
NDDXgGMwKzKVYau/NrrpYvYlxC5r/Jiz6ikhV+QX5rx4TxAbXRvCWllyySgFZDsTJG674IaEzkdC
4OYNtqFoNeb+ucrVq6Vbt73uvFe5vnZD809G7DEW1t5dyWjVo4dZG87gf5IpDuEdMRqEI1me/CZ+
xqSFqZ7zQx5/6WY2UtW/IQ3/Ni2aC4hxPot8elUje0gZc9rwjIj4ghpYHnCwIqfqbgWiQMQNIHdf
xsZ4cISmU5fH0BqpusKoAtVlKJ3FqjFW8Gn4GtDyWlWhba3IB33RJ9hzgtG82eEhQE0cMhXqWpaR
LmuehxYji8F5rmHyMeifZTsdotmXG8ea71TH2FCPybNFylFBXCu3kiixtZMizU+QcsPtepnjvN7q
jerXuu/2W7zdX/nAGUkTzD01Kq0EwOhsAC6NhyfkU2u94xeGqX4v+Adg/ljJwfNpHZvsZsQ+bCYd
a8X8Viu4VpFJ35wtyDdYJ5YH6g5lWIiJhnWPZGQ1DygU9OizyWn26433azYoZoHc3Q8Nu9zevhkU
/K2qmwdaT8yBcIKIj5lWclgmcFoc2u1JZrKf6F6dwmw5TzIIJyIKs5HINDDExdaWUq2lQ2GUScB5
NPVsPRVk/FDGTxOhuua4AFToTa9acMOr2uy/es0Nb1vxUUm66I7p5mxL5t+sJt0Ns6utVMDUae8m
2p+eH/I59/hMI4bQQ2RYgYiJcg/rrVEiUPCAnUzL9MCXhn6eEnaiuXcfl/60t0RJNTyN9cbuctDl
xrjDltZuG83JuN8r9h3n540XZh+DGREGUoT0WAFzChhOD1W2A7GtEnMOwhDQopdcik5+d41eYdgG
Oz2504uvIKYrQY8tFUDkIiy+vRkvep262zOiBRQBzllnE5ahvl6hfprb+LWw0Htbgx4TFqKfKd4V
VsSUbmTO6j9lKcNH/6xpqRH4g//euUDM8kH96byJZiwHlYYvQa/pVUIfXcFtAQreWXvViIaaQCRb
A6E/x7axnGjxOaTg88o2q2gR9GeqLSOuKsRPi2wiwldSd/3ZgRJlMqjf1OTxbNuxOaZSvOeAPWjE
tzdC5AdyUp+1lFGNaW0J/FwanGDlbNNwVrGR3tUdAG2TZkiEem43Q8sI8G2xIEVbtQxh0JkyYWo7
fKnuq3DYYesjZaPnmHt64vr9pDNCRWh5sLMuvDfxviBmh0zmlADa/cZelwY6QjXRXsOyRyYaa2bK
G1PNdXzGc830G1hFEGecKjmEZiPkn9FLOyhGJmEuXQez9kE15eqpNPTvytTDneERnwEMbeJ8yXvX
V2wiZzK8QB+RoKuljLOlOxBcQgUgNXZvJ5NDMkvSciPk1BxbAfn0enG96dRtveTiPXj0keFNWwy9
7SVi5+cqzq0WlXqFjGfAQIDNDlVqO0xczpGHXzO0Kd5lVyFPlGcEcto2jUzcrMtd1wuk45Rswj45
PbJ/scTl/L2Il2Cc9JqOQ/7yHtvrql/QoTigAYNery2I0L83qwV0ZcFp5gyoimPNNzT7uaovtNFp
uQiLkOk3xkuqVNCo1wst+d+1601vAacSI9oBsTtoFeebugAeyOaZq9cLwiDI9xDVRSzs2mzJ5kk5
uQU0Lcn0XWap14suLNufa4XnD8bmeicmO4mQd3lQbpgNL2j6KJYvXRs7Iyxy9d8LIRKK6vFsFbGG
0cf88nMAhy6vkDLDWLk0xdgg+EAjQ01veRHOwEeVK9KmmIyIoqLbKhE9hiNDrNYBSWWOM8EByztz
/Yev19jq8CZ06Z2u2WANsITOUQ4U7phh2z6iaN06QJuL5dMdxHMrEY3FEUq8yVm5VlXD8M8ssACR
YExDOCJ0/NOo8a7rCckXfz+Z66d1vZDL5xZ2RDogPiLC5+N6HCST8De9IT5SiQ6/PGm/RUQvQvEm
OcbjhJR1XVQN8zlqccv4piH6m+w6Da85RteO3zJrvTyCn8LX1SzU5/T/3hfB+IxU3f31vfr5MfNt
Tlq2zyaw6RSz+AXS2+o2/Ljr1TEzAd02xSiJTnS+fu4b0On8/Li/Xo0apzpeL8ZiYT83DsKCK004
cTsv40u2HLDLYWqbs0vEW/ZqSgrPn4Pp/4+r68EVZkW4hWB35hwZNm/XQ7IbDJC3FcQXQ6Upgqv4
ECFw2F3fUu9KN76+2eqfr8bP9+Ofm6UskKoiwnD4WAtQAcfrtSqaadu1zBkRRtASbWR7/LnQ/f9e
u75jTBMY97ZM8OOmm485G6fjpDJ0TMtFZmsdEkG2JCW6GCpuoIRD0yT33XLBWKFfeRBytsINqRsn
QRRhU3KeBNcU3/tTyodrNimDbNq6SUNrRKjZxUrpOxdmSPZ5TKZjV1jWqvfjDjUTuJf2ekF/P2Yc
ffv38QY6tcDsUnm4Pv36AzP2iIcoaRNcn3X9QT0l3T6dSZw2EsM62ZZ/CfXIvzSuyZiWxnBRchdJ
aKhqXKCvllsMd9dHxGHrX4TVfyADXyKU/vfMoocVHtWs1pOZr2vazve25kX3TjPqG1pC3c99o6Gi
e80riXlpKhOtNzevF8ThqpMFf+b6rOvzsR7Ju4mTRP/Po34eiseorIv+Ni6Si6dXziltenEh2RJj
ArZo6uRUXOLlvgkf9KZg6L2eRR7DxmEnzkLYvl8f8vdxTnKCAKndXX/ROFMccwDMGzQf6HfVJalt
8+ePXB+AC0eQkjhTwOGTZBXkz+l27e20PCI8FcEkuoAYTbxehfTaE2eT6+RVBbmd2Reh9cdmDq3z
tDyX9d2+aGQArArMuLvrfdcLTr82WxwaAX/vM6Y0Py/7wSlpwoNq1B96kcl97WbTpa43ir7XvQdx
00F+dwvO1rw4zvSYZnp56rrYulzv6iemgi4pUWsNqcf1rusPU5TrB8ekGLjed73wrUnyYf/7Hq2h
5osoqYRJPM7fh5ajhO5UK2b4y0OuP0htsqg6R7z+/evX+2EaBVnrEmLyz6vy2XzRkmYuf33EtLz4
ouvabe9o4IFqt7lAXS49O7yrl4vWg1crSJ4bZgxAXjTaF6Ny7YvOiryqnKlBesh94J/sC4xztZBK
mYQt910vfEgRpyUbHHTE38Mr1ez81hE+A7fTSGMqyJre3WgzkNJmIB0SufyzctL0pFDPMxVGPNC7
zIcVO1HY3uOlax5FPD+2Hfv12VVrTH+fssu0S7NclK2Kt7EZxkvrPLxcf6BX5C2bLrIdGx0tjgaV
ZzdKDYfrQ37ua8NTQ81/+bmVasY9ORen0RTmjrj0eF9rBG1gN55vkQUEc0X8zDLpSqrxHLX2J2es
FymJ2Aops1KVoLyXjNOzWxstRqA0I1n7ciTmvd3MifGUDqYfVA2zWGV4z7UZ7iXAVBnyglk1Art1
AsdFSSL9mxF/0oTTrVPRd+3DakxqN1nLygkaMnZkEfrbJO++w7E/pAaGsSYJ26A3szbwq/xLZYSM
4uotTfXbaXIdEPghKi26Xs5AunpYfwrfsPZWlBD9gXibb/QNS7V9nNms1/yam0LNvyKNPFK++6cJ
DUeDSZer1wun83T2d6Orra5XxXL7+hM7r0ALQX7usrtZKpaN6wP8PA3/+9jr7drIDaCmPKv951pY
ztNxLr7JJyFu7PrD/3vsz0+uz/BSSXh8oR8aTYO6/vfRP3+0h0KNmmb53fw3L3ndhdvr8/71y68/
/XlhM+AGt0uJK15eEo1NK2gnU6wnL/zfy74++l+/9ueJqdXV67ZO8D4tz/z7eo2///vPn/z7H/tx
2mLZ9b/+3vWvf+z/3ylbn7y9IC0MrTafwd/nKOhgK8x3gDQn9djYdroD5W7XQt1XdT08aIny99EU
ugFpBAtjVyBZheeWHqzUGB6EPtb3A92Y5cb1ntRt1a72YvLkE4yUzKoPbj6gS5CsIDfT0E+nuhov
1rTrCet4UY7W3iKmJxA4Ve6DyAeaEItP9mTP7cQUKJtshqEJXVOLMnxqfaRHPH6tiXl4uF6LSvS7
TJ/TE/r2li673291S5MPDhUe7S3AMxQaBmVX6QyPPirSJd67zQ1sWDVRxoY3+qsZKenu+qzrhVaU
60yKg9dASHWIvzubgumM79pHOxuys813OWgMjyQY26a/XaIHiwWBQoOv5kMDdOJ6i/SEmQECWpNS
YlSLgA/cJTC6t+VUYnJermlVlB5G5kUhsz3PZ7zUP+SEdT2C9zSIfFpwhXqPKQ8LBqfO6aMOx/e4
4J/3Sgp8XUcuWtsyPCEJIQrQbN2XonR3uFdJq0sU4U6jdcPINVpB13HfPYs5MXPg4lZkjnavlf7b
yGThvam928LMX0IvnD5EigyI8cajT1lwym2zptNY+7foHzAqVdoLLV33vpmn5o4n41PJaeJQD9Bm
s+c3MyqwAYWN9eqyAk2aSB58rSQRu+wXqK0B2sFb/NYaw9ibKifqjgCZhvZJlwGv7E/29RjIE0b3
HIY0E7G839nsSvc1bT2gPvH2+ioh4qxm0yQap5/3mtLo49PyQi0rsXSUevhUgypYhnTjTUQw6dGZ
9GglCuM7s8vpQs9X/Vw0GZ05ItN3o5J/oGG1Fnp15e5dnRZMSWh2OE894HLcF6427RpdMcd33RR8
r+zwJyAE0tDb+0RL3f690Jab7SgvRZWv+gVj1gEswY2SMFpYbradLjiifHUBgklToX7Oi0j8we30
DJNCvjEEhd9e1t02TEhEqJwdlAZXrmLlYSInjPZsYt8PuokxLcE92O4NKrFT6FjhqRv68OdaJn6l
5aid42yqrXWDjI2II6N+sBcUHTLv5zbU/PuGGQtfISR9Wu9A9myUgc0hZW8Zhp4NtQZB7ZB6xdEs
wvGGBoTESxdu0Qx0B5RC9StvGNxrghRNwXmzzgTMNeTfo5Y399Kqv7wpi1+hKqo1suj0rg8R2tk1
YzCrVl8JGgciCQCsxI65FWPd0DwHuDrGdBJNyXxAGJhhEkkfZMp6/260qLOymW2bvty83gf25OjX
DVEZ8zh9JJw3hOzeRx/Afc4Gb5uxo2JNiWO6Zi1BSZjQRoKHLv+6yNu7yKu9k/DpTRZKQLRdlpEm
4RtWzvold9L6ZmiiByIECIbUGXOdJguouEUa7B3ByO6RIXGyHaA6vWjJf+g6j+XGkW2LfhEiEh6Y
it6LpChTE0RJpYJJeA98/VuA+t6OO3gTBkGpqyUKzDx5zt5rZ1cZIkaG9uiBGmreVUO13hojT5d5
oemXsjYJH/AlbAcNEG3uNccy6jkFMwJaE+tMbLQemHcnyPwTjh08N8MudYMP3YsnS088MMwpjH5+
rRH6Sa1hTKypOZ2rryA2NjEg93gbjq5O38owHW3vO8SCxxPiJvC+mbs459qgRAGRFFAJ2XYNf4xm
vaHU5t0zy3LlIMVfc7azj3kQfqH1zvaY8ECzKAEfaNCIv53eQ45J6+OqlyhuOdT7v0QH0CHzdBqV
VnIIcnZFYYnfJPji/FKC+toa93x0uG2NWCI2sauO0x1/NSwjmH5Vaxfpsp4WReraun2o0hso/J2v
gXQNIk3VBnENn14rI1GeLUvu5k/00GrlFvNZ+9RPXE0tgVeQwKPNmNUvh3Aq4ERbXp2JN5AlLW3S
1kOPNF3i/DDPnAoubuzZp1Dx8wfLNHtMSxFr+2IHCJqfMzXv1Wgbd90r/hJUlBpSPVYT18A0YWWr
eZueiunSni4DEfYLDBbEEmVWeAaThKkrlMmXmW5kPZSfw4RGDdDbFarlfqD+Ps/kWkjVCwVI7F3h
zadFJVjSmjT7i35lEv8hxH8KzYgeApa1o+c24TpoK/XujlInLthvFl7VEz420QLzXg9p1LsZtymX
IZrDgyCLDYw5H29FXaiiXDimOREjhR1uPNH/0R0L42VZMec1rCkFll0bIkdMpHxnyJP1wZZWlCvB
j7BQ7TI7A5no13aI4Bh+fd+197AG6ZILFxg4V0HF+FPx8T933EZhKe8/63sEjH0HY80H5GnVH4WZ
n2xDQqGXzH/TtOW35s5f8HlEazuvwMn86HZET3R0Rn9WQ0wbqLVj/ToOzD90QtVWFVbHq6/bxwKL
6is5ZVirEhy58yXOHuUJdSVUrIhP7rwMFgaQztjVdlGYOWcSdZNtMAQJ3or2iBdNfIDLcPm/GNZl
jE1mAXplStSUo/mS4nlgZj21eyf3g6X980zxh36B+Q8E64SQcmAmbUuL8UQ05Azp5xdJq3oLRbCR
pOt1ZtWsVRFQ9fa9ugh8LNZBaqerSm+SlxSZMHRg60/nkAuk+rm6QlFRP+folVCiaI/5ShQuM+S1
0qvi0SVlcrRMOpLZhHGpFXw8nYb7uUMKeBmtYYHma3ivS5SaiKTzXWiI4B4JmwDWIVpHvdgYbYUM
fN5RFY6sbUZ/Yn7NqHLAgt1QXlsZuOtyIBNEAVPYFcmX2lovmdHFe4NoinUqMNIUpQXB0rL05/kB
cgxRIjSbUE3xWtBjZHDIap6LMmHo9lZTg3IxRA1OeZVcvKCNiczAmL3qpx+5szIkhjGFFP5G9Vn3
Md1zz1h/rAEUZet/1fIRN4AJMtUJPhudCFR1DLObNvbmHuIL3sB5x/SYO5Do5pZX6KXuev7N5ktV
wBCtbRdEKaJSwRnyrgf6m2ng7klhL28UILVXW3VoOKFXXoR8VF7IAq7rzrqHpdm+8D/9o9Wld+wU
opZDGTrtrZMhmSi+U51yFxdamiv2i6sR9VCHaXEhzBZNr93c0tTtLhqn8odqVLfWHPrL/Aeuve6W
qWN5KOLiGWRt+Nz4klKnteMvL6AzaqTqh2YF+NvcMD34gu8oFQC0hI2DfGoYJCisZmTjtc3B12P1
s7Y5uweK0yLpsNJ3L4cj3zuZ3Cpllb5X7Pq2QWUg3URc7Vi9GbqXvLOJuJukiNe6hSosROJIoF21
ygyW2TDND6OZrTvFI3gxa79aC11Q3cK5StOOlLTCN84C+yM9GXyIYVHdBpH+cl0afIgZoEF6mTzD
MH6l9aG+AK4MXkAvKdOFhffqAtEIPnB8QG1Y39sibS5ofCJ0CM9dWcbfRXz1MB19a/wzlNua84Bi
urSMbrIshfmbHwrCRRKXidN0WVEFgI+omXkV2GDNugAVVrjyaNkjsYcxPs+fZSc0XIvZDaz8XCWf
O484i8yX88PMzyf/EvOlU1qgPsFC12Vvn5TcdfYjVaKPWB2WxfQa2aDsLmy0p7bU8CpJqUBNKsmP
xIO+dAZIuE+KcofLYl/wv3KlN8MjNuz4YNNaeG5wfuxVdfyklYmXJi/hU09b3bzfMQxMIAnmOFDY
+PIyqg564T+ESJtj0k0K3Wlr0v738t+vKsGJGudv20f9rRqdcqeOTHhyNHV006Hrzbeh3QsG/ZFK
uG8Y2kdLGUkyC7WzljO2yuYtvQpytkpryFa6QQ8sKYfo1YtIh4b5EdU2klBRBfThkEC0ZpSd9THX
qF8bjZqUvveTzMA6/aDrRIbkvnRES+eAdUpl0PYu26FdorQVO326bH1zS3b3eEvlhXgh+5KanEI4
Hw7vSSef2fpyZrO9eTc0/a1HjIaDz/9GoV8gCAVLVoVlhiQZ6kk5U8tqCYeiYlbYDnb+EQoJ30Rv
30xTc/ZJwNA86dNi1dt1S/GbKSfa5xsgD+XVigi8r9K1T4LbOSxsCFTWWFFTcDBEj4pu3QD8qWa+
erIFE3Ul9aOXgGWKQB5nDWJULPqKMC/GIVxXUS4WFpSvq5Jw381vbNYEiGRJnVhYWGSXflb2J1sh
uoQO0yfCAfTE9i8l8r7/+0RR+s/CLIzj/C8NqnhLRZ8d5vWrQn2F7TcWJykNH8c9nimCNWrYBHn3
C50yq/BNgnVcosQG4OWUrOtR+VLm8oWDOhG+00udTausMHW8JtMX+ypv4NFgI52/GjnOb5IU4nXu
I1OVEwExEYgtOtW1jyNMkgdpXqv5dXNa5CFZuz+Xvm++CdoGdJ4bMiQRnM7f5YxGtsoAZdLWrIt1
GZrEOrfGuw9k9U8ycuxXpw2Y5K4yNZFrYO7ehlZifmWN/IoSVX4wsaZ32JXBMo4GY9dHJfoR38WF
3rTnWOOtYDK0Nsidx9UGQN3tG/ezJa80Muy7dALnq+3cVaLYKVI40MieFjXfrgIEI6rNd5IccgLD
ELTS1qAg7vxNbSkRVsamO07wJ2hRDK5jtAmggwriPuDdgEwDtMiDvQQi63OO9PKX7k0LdRpvtlNd
XKVBC18aDh3HrDplObiNQC0cEmhtbT0R5WJQlIFU1RfX6j7IkFdPA4kgLwPEgwVndm8r7Hw9cm9D
88VtZfXcnrLqrVchFY7hRnT3JAajZJTo7U2D462pE780fws55GdGnD6axkrbx0Uf3HEbU4Jaw3W+
AjuCf8Whm9mSVTO/ZBRucDf6v/70TY4U43M1agii/3M85VcA3aqqwH+n0+qI/HmdmyiKY5mTS6Vb
FFmZZ/2mgcpUYmL8CduxVkpp4XCcLocCPZADC1UmqfwI7OylIQfCf/KB01Dg/XUz/x1/yHH03P6Y
yEw++rnDEmtVSb3VWHj4gfr+fLDi1jn1BYFyrMLee9V8BmGjvlEKcvDmT+zKIvysG+XSJmn98DRd
bIu8eelaC0ddkaJZHGNxSZNALOpeX8o6Nu8QAkz+Ivw4vugVTjGJthjJv3vGOwXxn9sOHMva8Wsc
YWAWflvFV1RwCAAIpq5ztjwc6jJ8NYJuodTqaaRyRyVIrA3Cf/3k6MwmCNIlvwhZAqy1YEIqkGEy
EnkWtn6KaNmHoSX8cNsmiMLhhNpE6eT9ycvIvKqb3F3HvWKfc8Whl6Npj7y0sAEYrPWKPWmekrJ5
xv2E4ND2Gf/i7GcegNJJFtqGurd/VqjVn3u3lds+JbVH5Lqx8nyHYsNsWrZ3ZYvzbSL5jW0ttv3Y
fuWWxUHaHzWQ0fP/iTy5leH5pFqEtRdsdW43cFF45XsvIDhaT7N3+CdZqyOUrup1wlLALWpmZ7Xu
dCbG9V2oeb2DAmaunSyy9nSGDMRxVXVtxcS4MCcb6HjH11qtoJApMGjM6vbzAPAdU60GDqgzinKd
RUsjJHaircP6Nj/0cU6ApKzHTZDGn75MypsvY6hLev4NJurnyfSKLyGWjlroIafPhjWHxGwrcJK+
Zd02c1zOXw58Dj9nOKGWPOu5p7KivlSlnV1amdRQuDzx2fF7bMlKJVQt8o8zeJYADehiljZCOGjC
M+iQE3l9wZS0R0NK4a0C6V2qlxB5mdV6yvmne1rnIl7CcUEL0UIj49wadGvUchsioSawtV7RV+wz
PBqdv/v5U+B9HlahD3uklpQuTqIeuW/jXUc1AvWQ6tdvnukVDNcqSbPb9JvhvPA7YX1NTzJnsL98
2dFPg1TYN+2LZYmp/1gbGz233ddAH3aiSv+0Y6Q/q2qdbCoXElBcJc7ih5ap+Ow/dppfigolwwzt
1HMXalhiHoIvxJX9GSUgSv/JL/5z+6QiPhWhopAqkJ+bQJXkfDbyAAXYPYQ+LsM5jSb3wDk2sRsc
IMej40jR38iuBQiiZmRp9qUkZNMbhmfxHRdUBIyryKcthLqdb4NhAKaAwChYIbKh70FnZH5Q4d6g
5cbZpafwhJnvrH29lzd9qt09v8QnXLO3aaZGgNSw9CdoppaUziaEqrSOCT05gepDmo22242LgP8v
b02PKIUpyDWQpvddd38xZgV/UgUZVl4hw/rJEInQ7ZY4gpNlI6NsS+rRtVf56r8/nJ7QvCfg9WcZ
gBwoxKIL6TnJqq0OICY515th+OmoB11BmVdKOKC1CG94cNUbM/Kla3bJ2XH6lyZp25dAD9sXSfQQ
/OW75+rlPss4DRFCEVOB6lr1Ugp2PtXCoBIGDRrJ6WPEuFxlIga8yagmYbixb7OeKMACo0FTJSwV
Anmv7zTi/POL6Y0ebHA32qi93H5TIHPZxC6Cv0hi2shiy9kYU+lON6QgATwxTjUBPsjtMkueRLct
baioIP/MrRabylvTY5ri6LIbiol+3MSAYP7nizJzf+ujcM4zRrak/DgVKIZnwGXc0UVFkXS027pc
ZGC9QCLFaDkHEZNH4GvP8186AsFaCxkwdCu14RBkRbdXIw6nfdh9z5+cVGfGFEXprvId91QYkQOB
xpEIspr3OsmULZFbeM095bkBDfARsyjhqg3cZzxY2sZQ9Oe8CcalPh3zC0HUp+sxBtYmgnZB03WG
ylPEQl6Zly5IpiQa2O6+UugYu72JFyptxmJHezytmonJQMei7SacCK/48hokNncsxvKlYhvDofd9
nIcS1zkN+fG3Q6fqqRlRrStOjPG41pSDUefjynG14hmoJX9C/BYhlhyAxFmmsh468vvfJ3IVeBqT
Rpm/R570V7kxYhx3xZ8+DYdVhExgR/++YIlLmi0touo2n96jKVRp1CoIRA19NIiWyLWArD/FGDQ+
NT9cu3pn/OUe27tWnG0sIHkr002GE74r/6lSY+c3xTaRN/iODoGTG1sqioxptMuIkR1PNdBlunWz
+Vl/QAESbJCYzatNsmck5PjLs4hEMHpJV9XrPYb2Aj++Yeo0AV3iIlINg5Pu3usS80Q3NRLovzao
KYddPjVHSMhYlgUYCFmOgCc17mM7TK7zYl+E/jWrVPNMaNdkCS6Tr6j/FkJUv3N05Eu40Iu29waI
hVRSncr9mxMPAyKpWs6fLYBk9a2LSUlV7bBBeIMObwIdc9zQlnEXjeQdKgRHEoRumCHdhEEEDNfh
Y9mmup5XCntay7pxxOCO/PYnLGbs+7+CdfFqiP6riGF/AwXsFl4wbMD8U+8oWfzWuK9t4oxbeBmQ
PzWv32catrY6HbQTwAPch0r3SKxRfUNspC4Nxy/OEDYbaFbFqUGzhG8EfB6O9aIEfuV7i76zRuxt
2YsFIv5vqX7SrzPX8EyzVQ8C90RTfWlOqUt9PiQnvUVj2pFaND9Ug+0e6PyS6WsuQBSEl8pMvn7e
5aDQTnM9UOnoV7saQAQdoD/U5coia/qJRd6qx8GKSc/zCRyBi74PNfagqcZsmbufKmTxQgCQyXNF
PLfkKexlaxysoaV7neVhd4eDb6JUTcpTgr30iQid4dkWoAATArczO7b/OIGOOCvvIaMnHgQLP797
pBzijgIpOaClQtEFk1ct2wXua5/IHUg3GraaTZ9ich27mGDDFIewg2G+GWqxr4MeRi+oJqx2PStm
UW/mVTXyIYVp5nhyw0oFj2Mj/vZ1ODvO6N5HAlfQpHd3xXLDzXwXlUbT76XdIYdkAnz+2VczVspT
LxlCAJZyz6OS/3GpyymWO3CRaUX7PjH3NgFad5lp9zn7x8zwOsauvJZufI10hjWBXbnPP/9gGdId
8cNyrRJNugwtumc0N/SVaZU0ZeuIAU7+Kwr9g+OrzS61Df9E50pHpUuxgknsSVpRdWkcq3+qGw+T
EHlA9sVxx5Fm6WveFCQSjJllL0F4MEebiimnY/2igiEV0EqAknhBrtLFtbEFF8Vb0GYE2IThsAR1
Ij44q35FBrPULIYUhdXv5niVy6ENEnHchPteNTvEXnjtsiJs8K7xLNLbf54F/302IjbpRWY8/v/v
7UDR4x3DpVWyIPVjBi1gCjdgiqRgDabfPIca0EqGiejcq1Tf9E2i7fDyZ2vNEPIjJEQMH2/7mTYa
4vrWUE6Fo5M/UoFgoy+je6r8VcdyF/WcTNGNX1M99t8tGz1vgD/wRB6et6ZRePIwru8QzzE7TZrx
bNbQx2UV1S9GkE1CEHBWg0LUKQ2EdTpppea6f34AvMi4hO4oNJYvr8j4y8Yk/ZgR7AdDATmMboXD
bYXfZTAEqV6TDicQcbeip1quJNlBhEHzUIx5t7MK3Sk2QWQWwJ3htCfTGTNp4EPV5YjrPsnhwYY0
WAaNJhFzYO0p4CwJJBXXkAqydh8nKY4urCiv7YD6GeuKv5kvYUAhZOLvHnJ6JUTLgxhtMzYW+hB+
Sp/y11H+/MQWYIIqt3amdbT98RAOGJUOZud4h9ybhv5o1Ge+mXD07DQ/mx88mqSEm5MZFhRGuNJ0
oHj6aIi9hiV2/hXnhyF5ZWyWvUfqeLCnfUtH0JzCMf40wEgNPiCHdap1xlK0OjuoF+8EwWV4633t
0E4P8+tV8k+KXBro1pqI4pGGK4Nb7qCewwe31RzQNpfvXt689xXBzyYcDVMa8TPuLROccYN7Tfo4
EDS4EQFTtMxz0edkVrZNaRYf+wIduVSwGoDZIndh2mjmxaIP3Nefn1QviXkiJ9CB2IA4tymjw2Am
7Jc9XfAy1iB08YC7Tj1UeS5WMRh9oLvSvCpY8JivK6+BTzgo8G4I5NMlXkpvyTjbXPWe1mPgCnVs
cSPKtO3P1AdI/i5EVw5gpYIFZM8zK4KrQuKSE4BJNazPjO7AvwoOgy2BH/TXLETQwGdjKAGaFfR5
cu0NiYxioOwkOzuSdvKiOGawDIYYhXpNwlvoGtUyrZyr0sX91/8+8SmdRiXwjgaZFgx8MV7OzSlN
w30wKbrPtsUkwBfJoS2tScGvwjIzBc4SZZ6rN0EVbnS/HN5LvAWHn0Wy0OKf28oWOvqvSHB/pF7Q
/9x16dj1i7rEntUn8aEv8uSR8kZx4jVsogucKxEeU/+CabVdFNHWz7FMBIHB4YOo0KcQD+Y6dfr8
MvcolSxUz2rG0E5WOwNNx2oWllDkrfTSUV49jtC7CLD7AnReBqlKpc1OP9DbgVfiHFWk1jKy7Td1
pKafpzg6xfhzWFmw3tyuX5nTpQzEXlSZuY9HvVo5X6kNTVifyifbVbRbRBxekeq7UeHlIVDLO+PC
bR/l+ptbpcM+oLOIeuqL0BLvoFVTQB9ZRzzFbwiOOaSrQZIkHaQ4I1OiQe03Kz2KySzBx5tYegck
USocf22lYX3ycvrUFf0kf6qTQB82O6VglMghBEiJNqFVtQDXP0itPdO/7CxC/BtMeDvauaFGDK4y
rOkx0qBPnZXSMaLFdEqr7Cf/TA9ZBhXmOfmY6hcNTxL11rSOTHPnn3N5kCc27o0offEb2a/rRnAE
KvSEiJ3UX6Ku529UV4z1B6EH295yj2ZRUY8QCplPSSkm99aJReOQVlEGoVkPPfzH8Gt08F0QKdph
Teit9pgvy8DWVjEYA68scm8B2OOYMpffoiwsNmlViRPdwX+ecZP/8yw99To0SleRzHUFqhOsEh+G
qeBbnB5St4AwFU8SrbBIj8Sa5Je4kC9CyAnNVg+43wOvW3XTjoktF2ycIB335x0q+KaFraKPALqi
LA03CI5p5xucRrKw5OeM5MmYirx5u48Deu95jr23AZAiDbW54wDOJuVWxMfiZqrOhh6bnN6dn7co
DYyj0XaHNo/fh2hQLrGjVK/S3M3jHtRjzVk7jF71R21CD9sAQiIm+Jm6wKu6JMkSwoeSCRgTSfjb
SeTdatd2rgafZsnhH/F4cuh6qV9xJG/QjzONomgXunHOwfZy/AhHneaWlC+KxnTNTGr8b43dZhtb
1Y0dedoe3szQWtTTSaFoUmdbeQmey7niY9x/gkJRbGpTo7hoI+XR5PUCuyXd3bFk4ORavNPsi1Yf
GHuUEcjFejorsMm6AjeqFJ8T2SrwV76tic+oST9mFUetd/qdaAXHVE4/h8HM7WjIe6lydLHFujhl
K0hHbhvoN9e16i21eLTlXJfS+GEA1CoEW3pNv1TTxTy1JtkxeZ6fpRDyHHVVjxb1tmRfyUuO2LT/
zLMf5g8c9earJgzwRYmBPsulKw7SoGEZX7dkTT18R/1Gp7rzdfaCuHyGKEoPT0+5u+ZTbeOE9d6P
o2pVU3XsMMYU2A3lZpaKqHRdF/SxN9QX8U0lcmARWvHwEY3yVts+veBooKaQzYrRu7tDxSA3vYYR
N3KZcbrddB6gybOePyfzx2a+dBya64ORrs0+VS74NoNL0wVIUaAWQSmlHTkd7cpp5O1kXrz5mY+X
A2ZB37h4aaFt59Z7Z/fGGhOTXM2XTlDY+xoIB/Hm7A3N8If8JiKyJ92cG0Uouv3QuESeVl2FcD/y
GKFuUiq/2QEOXclQc3oyjM7wTMiCXIzC8KYZOOEm06F/fpBLkLjbCB32p186Dysd1Ne+tLQV+X3W
Qep5d6rTUcN6ChldzxlVKartLhVNCU+e2aVHYE63ROAOl3ShXxSSAWlqpGQHe/mur4Kpu44KokTz
Q9hEicaro5EppU2yWdRWV01rEWpoNCvBd9GB5V/ZgAhO9nVtXOdNWGYodSq9VjmgYsdMs6wFos8H
ulKqA9rs+GIwYoO+bbpLbcoND4lzOaPEhF8/FsGKT2a6M4ISiZfgYyvgW1/Uijwy0Yv6bUjpaGri
WLSKszONzCYFcZKdov+gKSQaUqWM4ODoRXCe98kxQRqFWeWt6qGyzh8os4DwWGFvePVtnZQhrK7B
CExTzh/P6YNaTu2UnwWQ9n94M7VG3XCc7Bfz38DpNXeZTpK+ESjgimjAFJGRpT0QsZtHCvKLWpPW
3Du9fupMSmRsC+KVkabLHeYaiLOny5Gzr68ivOLXCglyrpslmXIjnUObLvV0atdY9jel3uD0nvps
taG/DcIIdvGk8VPLMtk7elMtpcaSWdjKeCGNNb5Egvtv/vDMXwCqDRN0gCCpMTw51Qq0iNFwaflw
M7RdZD9qhQ0jSeCLOCU/rO0bdPsnDQYBcQe1gWgYOA3GfRsZnT5ZLHLEig0Gy1NDWcxwLNm55JI+
OWpZELfNwADZ3/BsNjBoRjsm2UIDY4fUgK9OKhlv5GFIGZFnzYfvSgEZvFOea9ucNByIV3vlVVWy
2/wepJll3hsA85EXFbvB8qCD43HdecJwj76NsraO1OrW5LRHQnqq71VkvhGeMOm0GhtMuEUz2RgK
54SsxyoLUCTTolr2mAsoU+NnzIH6tg0HfSvUMjj3QbbqokY8mQElkk783mbqB0JTyv03XXerJdt2
uBNRayzJkIlWJTnWZ8XHN+Y63e6nYoVniUksln+GRq+xg+O41dUuuPz74OZMtAel+fPvS5is1kXY
FkcnBp06l2pZxxhTxFBQfcqZZeqE7SacvbzTM39+NqRMUqIILxu3R5eVICWaCnJe11xzOtIYpo32
RaWd7qqafaucSu7C1imXioWPt3OQTxMAfrJN6MLTFRlkBHi0mO2a8gQ4b/xdmZiybVBz+1SWZM+n
yptJPO7Jw1q0MDs75zfttSVyCiwLOC0PXUNBhHddfTE614EsUBJjpjhPOaffRU+Q49NP/WLT+Iem
9fdHZzV0ariS6n9iYDutd3atXm31abqUUvhvgVtn8Oy5VE0mhwVtHw5S+cCpiYfhv89GY2Tlb8Q2
ql0URrb6TgVINg9RIWBb9SjaREig34fYwmYhgs+K7goKPWep127zplrqaw0f7xsx1qKPB3JM1RS9
tsNsTMcffaJHk785NB9Hml8Py6axbppugT1C2fyIeGpfu/qlv024W09xzdozqeuK6cEbdItclHYz
L13S1MRS8wjKiYIS+UaJYcRxp/aAj+eZ4R7aL3SOzF6McztdhQRcPscayAfytxjlTJfzF/zIfSLv
t1sFktix+cdwGFWv50t16iJPRA+6pNElKSdIxnQaglwVn5Ja+zVfmayvHKDRL6W0r9eKP7aXf58p
0dRXJxt3mVcRhMDc9vBMje8Z/cCb3wZvQ11HCz53BVI8ntF7ZhufnoXTa0rX//PVsOVXS7v853vn
1+fvmL83DaFUy97+rmhdbE1nlCvVjY03PTLoIcZQZrvMep6VDVFnIv4cXjsdLL1K9Pd6LpwK8mrX
gmlELJ1xyogClDs1OD13uDQKgY+2HWa7+VvrqilomjeSzxSBhZ7WBodwyOXB1sBfxAqnoYEDwKOt
M2WZ4BU+A/Fg30vgygSi+jTDqnrrdRbgSa8/tFNQeG7IHQGiIanA492tAV4mbRA/B+XQHp0iJc5H
2Mlrmal7Bd2xKerilhtR9cqIyo5d5RGHun93aIfMr/otKF5naB6WqpWvcSfHI5KX9mkgC/wxGmef
FsQ6Gyd1ttXaN9VhBSVOzvmE+fCoojB+AK9RNlCdlM182dfRY/6G2p0kVaZtk8nDfz7/Q13RjYjs
Jxhb63z2Dn4z3yn9tesEyAVV1TsqfY4shbyV36HrPvdjWL+kQVbt+xoZZQ689DfaAgAufvDuYkHc
2gpuSzL9ilczoBsVoVmquw8duv2O2FLGwtOlIusXolTqW1r3zbkhUxLiJa8HXjVAayiS40B/9aEm
NMmQ7tJ49U/FNP1tRk3Z7XHdUhHnTL001Bq7Jg2bbQmQ7GhYySbONN4blHjLeXnsG+rBUiEx0UBe
xNmuvg2xCWRIFfJPS0SIJupv3tuJBNDWL1bYkzYUZPWijwSoqpr+Rty43trdI/xkrNL4ZX0HSCiO
aUKp9nOt+HgePDjiedM/lCKnlU/1/yyCweakoZTHVHrKjl/W3JIEYJ2GkWKs6P3DXFvEWRk9+zRe
5iscZLi/6tY+kF+KboQivdPwKljZUN4qu1S33PnOphtZwXLOjRvKMXtTOa2z0wwjPfcZzKu4U9TX
VO+/GogcfyMiXTi8fw9oWp5gkARxFzw6o0VkX7D5aPydD6XdE5WRxiQyZ+xFo9GIb/ejF8a4amWh
HKkCqGUbUV4bluNjSnrWstT18neiqruOCJDXEAPalj4qjGgoF0hSfQ733BYqacGTQCh0TGQ5Ws4m
WsfBB8N5krF4PIowYlRmkiNWYQBBzBi94GOcQqmM4A9cVnjrYUUaif7wTRqeZoGlBLxp/2TUTPhC
5ho1erEGTsyByX4Fe4RLWgH90kPktiOpq0a7QbBt48F3w9TTb62p1lJNelyFhWxnLjvm14rh1XEh
OgSZGa9V4US3rhfjzsB7SvQwQ+T5tbIofuVhjM4vxQ/fMkgJVtA3VIZeXMMZnSRtk2a/SfP32VXU
aHWwczplqwQq3qcymeRg2pSYQxHTAHLLFnUeH4rCGs4EESlMp9xiD7YHw12TvOatgIQeFfrahiT/
oQMNyqq8v2SRO4mWKc5k4RibWREMB24FtsZ7WNaUvWAz3fUB12dVek1sqVytQmuOSEtu5QTFmR8a
o8Q7HnvnHuzUKzfQKWU4/Jk6HFlDP86x2Rr2ITAVUCSpmxyVZCDypcvcJw1h1JRFKm56EGW4LGHn
FVK9MURWb1KiOkLUiwfPLX7J+1yhUj+TWX2Kb2Puj2stkfpbqkNi9KQjSMiq603dB8w+sGoOG8Ih
AxUZTu4cyShGAZSkRCdH4aQY3JKOWBy5lZiH1KVS7RFrP6hBkCsO+XCWNTWf3zv21sBL8RxJDfSh
z9baZVq8J6s+O/u5/h60offU6tJ+nf8D9If2Kycx74kRnPOk571xCSaKkB8lXzo9rIXd6vXFkTU9
1ipYl6NvHYE0ixVzs2Rhue6jsaP+RLRz+1Ir9xJa5SOi8ttnYdoeY9+46rlTHvhxcMDASGqXJaqK
ZTJHdzMZXVCNdtdC+53oHryr3lf2c/1jAOuoTZTJocaGJMk/W9pxYMDfcDZap6MNtUW1UX3vFpZU
55pDUmKUIRga2ymLW+9AUKJwXKp9WHw0OSAFr9WSSzztpL5UT3mCzOJahPGkP4nbDjcX2kqzy3/L
0NKPZkXeB0GMwbbtLKibmf2Q1NLbrCKVbH4W0gPBzWAXmxZX2ybA9fILQUvWdAt3NALom+KfLzUK
q0WJwI8qcV7fAOZJSF9689xmfrBXNFUDFzbIF4hwgdyb6S3RxuESK3GKqqIH2zyKXzZ64pOBRHI7
uuaN4Mxk66AffkJGoz4yq/j2C9l8mxoTKrPSP8eU8SXB7PlVwmfc2lQjFZFaGz7T+VVkKK7/j7vz
am4cSdf0X+no60UfuIQ5cWYuSNCKkihHlXSDkFQqeO/x6/dJqGama2Zidvd2I6oYBGgEgInMz7xG
xX37uz57RWFY30cFWJseTA4AW/DoCQpbBXrMGxX50rf6E5Go8g1LwWCrz8Nw0Dspvdz7+TEy0MW0
yyx/60xUlGVDoIjNLWjMV5rM031m9litIUeDGYw7fQtBSRbNoDzqAjClNc0X8LXNKW40gPeyhFDW
xM4sVd21i1Iabl6CXNAGc2lDG9xGA3LGayxnnhxt2FNnU29U3XWuywnJBghI0XuVgl4t1LtW74yH
vOqiDXQ/c9/J1pTetzcmk9e96YAEzzLrjmUzXEN9LI5L9p4q1CohkyUmAW9vwCdKxJBAC6GQKdlZ
GRAMWABoYeWYTSOOO1+UYAjwGKzVSx6ALFSKN645WGFrxp3EAAXea3CsS1fE95qQVS39zppTplWj
9o/pSKGgiggkc4cSa6qvqYtL3UIr/UYeF1wlfnlx1VScAAYQD8s+Yd5gtBwDpsBFJHiqqLJd1z5O
1og+eKZqn5aKgIviGcXG+qYc6/a+nJnWrFkfPKJ1YvrRZfal+oB8hJgo5pSzus8zH6jrqLlyKfW/
rlfNra4ABrx3A6u800rjoVBc9S4ekntLb5h9MY3YRl0EkyG1P9UxC861k4t73/ev4UG+BJmMiitI
XKQfL0lFWSBJhHHu6POvKh0wSQa0CCYfaWcZ4VaCIq+Ltq5MStGRgJWdK1dNetcNtXHbdg7YI37V
JyB1yNw7pvnepTblyjp/XSqFyFbeaWGD9wYuT7d+7Ru7PsrCqywFdj1MabPr/Ck8mzqC+2OPM1GF
iNpWj8fskbiCwmQAB3LZpKTGoRqoxlgI+S2ZnG7w3n9sqnLTrJsMlR3T3XVzqyA072MVC8lvswym
iCox5VUXOaxWO3xddE0n3puLSdktRJ1mhrcWYPm4cHdq1pIyKFChl65epfRxsXsV62hFdDBL5E4V
VjythBIPSbmpK1Z8S2n4ujZK/2elCBVPvNX145KKmeWQnBoc3ErMEs5KFT9xYZUL7jf6sffxxasE
vKKgw3HSSft3ql3QRGa1fmjLRr1p5/RkEoWW617Hk6yx1PxIGbh+CIiljnqNOqSKs7wOcvqmok5g
ozgVZWitJ9P+axuPMIAxWFWtS4GtT9wBR9cR8zC3dY7eDiIlxtFnkTVhXwHlKNONUijmg146yk2A
iZaLqOiSAH49JAqpoJ29WIotG1skhkv+6BSjv81cmI7ziI4CpkvpNoIWFnUtWmOd69ogrijuJTaG
skYUOS80Bvd2FKHCL1GEus1d7fY2xMd+E+Z08ZlBqRzYWIE2aWMdwlStvWUKCQqqDGkYlVeNnFG0
XmX+jfN7IJ7Uev0KTFNsdXvHbHxvKdaPNk21ASfqQ+/a49luje9FOK07qxHPdGydfQyCe/tVCWHl
CKvQufKbOQexAKYYDyBzv0Deo+xxYkh7KLKIS2XiFpJbrnZYNhs6Mcj4ycqOHlmXOhSbWu2uSjFG
R40w/VpnUhwBoW7KmvUgajGiMiOmCocBDpJWMQvoGXWeHpf6lzuBXkEt9GrZ0mQ1zEHf2PNhqSKm
aB6X8Gd5QNT22JdlfbNsYRzXHmeyImTo05bVk1Ap1oyCQq2q3haZP+IJX1eHqtGUQ10bD6YqG54S
vjfkDXeX4z8nfpMBFKgQqJK9mSpWUHymP3xnobJ2pDMB70xuLg/As0zsABGMMycMg12dPt9yK6XN
dB3j/33zdZsNLn/ZsvKvF5d3dDT0bXojN8tWkJBcTB2OCtFMT1bVc6h1Y4jtxkBSVNOb7DZA7K78
kTaFXv0cfMsILKA50Y+dcxAYf6te4IULkQTjjkSF5Cay3F2HrRPcp3iLnOwS8UkAuvfLrqBvuh3t
KX56+Y7lBVPJVRBOc7Fb9i0PoCPOJsRZVG7LFPFPvXX3GWJ4Y6XTwUSczJvhZhpYqWX+DZ5g+RXD
76hAnCJlc7AP6XGbGWjwPCE0DlEOcbenXIWKsjTQ+sm8XmrdEmGmT3F9JdAThjFYvQlXR9xWUkhA
X6VeVMf+sR/D7jln/egq/BKi3LlfgP9ZPlz5Nc0DbqX+0a0FYaRhtBs0FR/sHsFhYl4ggajTFKjN
gLxGnvmY+da8r6wayDxlbNQq5UPcdz+fNYimHRDkhzjp72pfH4CLsxIvZGkXy47jLIZL1GTV3sFd
ZFUVw3j91T2VZPnlmV5l92pAl0oQEH7tilJMZmeStU1rVvqNPCpUcf1zvigRidY/q2W/aXU3uln2
Lw+KokVkoESwpeYjCBLRglC1yKW4r1/CpFAONCrVd6UY+x3m6cAM4zF9WZ5hV5F9PfvapzPzUqhZ
qXnd3ImIKndDsLeFuRV9g4p8qAyt3tPiUcE69jtlyruXOXJ9CYWeTrle99eG7XReYjaqJ5IK5II/
vxo5DItlQu9jMDBod5PTpXdRCYRzsI+Z5jvHoRPGdScflmeQeLJrq9x9bYyxeY08EEZEERA3fWHP
RmbpYsYBy3Kp5tVT8mrXQ3EtnKLdoc3db3ADpD0za8Kj8FfSrzfUy2S59sovWnEVj45yyspao7SA
icSUdpc5HoyDETXMELKoFOaC+o4Byr6g0O+DStz3Ft2tsAl9WATvde9QyIdCA58mcA9mdMvEXD4L
AO8u3ZMvmr6VWnfznAb3Q91tscPTrgZCtWqrT6wKjfpGJoBViEuClKAesNJaG/CwfDBJoK+WTcRM
GWWjjeaF7NeOefIaxGaydd0K1LoOPRTZWUyL5ZerdAuvur4bDj0dnn/sMlxMGZdEWK0sCHYy7ANm
bhyGiIrgEvgt+4bEwSMV4QrAOPiNQRjqgsI4ZFEZ3/QplqlUjlSE/Szz6AvI8iNu2quvBt2yzcRF
pVblp8rDUOw115hPwg5iirn0NOyUNSebhuZoFulwI1DKrjeN3ybrQIA+rNrhjAZYeg3Q+exMqXFt
9ub6TwEuXcZ4O5/rEae1MHLRUJE9qKXAuzzLHWOCJgHqRpcPE87VnlBdif0qJfonqwKSGD+yH+DQ
6k+OLdmJwn0QuWo8zeXPrUK2lEy1H09W8Z3OFcoLth3caMGcI0zEJlHKbTZp9r0qU7isEFewAfwH
o6iCY5IDLMx9KRhZxc4OXEq9TupB3/jpDIWk16UBmhqJrZYqECmsQiPQy+CkmZ31c9shbtmKUvRr
rUucs5OR8GWK33kjNc3zsg+9z+GgUkrBFkzuK4KRmB7xSDUuwKyzZHJJ7825gtJsqsE+Udyfz4ZB
+XRoUOzpBjUeJUH3JaQZreUYGBA49LdBXF6Vg1m8TZntsF5G80PkzOjDTF2/VYDKUofo1VsAr0AF
Kh30qonec+pa5yRLQGOC9cZEyYoFpkEVqOwu3gIfRN+mL3FDAl5y5cqHZXN5mKMGdfzZPyNqO5zc
1u/RleYZrpkoN5XGeOXn0FXZHarjcFJ8G1DJop2hYIKRNBhpqxWY/sJv8ET5+0ObGMp1hDDaqaXb
hJkkapFS/i4vR4TngTMj+K15XzOvFRanmVrbV8AFNYg1VoUmtoRcLf65+0kCConvtTUIMuu4QGgq
jYBAI5szMfa7a/CnW3YnfU62RpbhdtPbVJGXKHah3ZWMr3XhOJAIxajeLS9YUinPrFr78I99ozWf
TSfoqFRi5AbASF8Xo13fGijTraJY848gIJp1UmCpiL+c8Rz6dJiTbHhkMWrPVoabrdxd44YMywdG
OMDqrcFq+owC70FHIuC9FRSMJsMJzsRQNnCf3PZA/yTvTQN6iCU0jEFAjejCOFJcxCG73VVF5xxr
S07zjixQ4v76oBgVs6k1OW9mG2CpCyvMolnpZFgjhcNIc1uYtJ4TjMPHihQwMGGBG1Vy1mzZCDJy
BRkeIvsGBuz3InkM21b/pMEIxjMLa9DBpbWxWorQKOeUp4oUbYPD1/BEd1NyCF39c+5fEE8Jvuua
A22lbL75GVl3SicTmlMy3xmYFm9Ck3R2pLuy4y5yT/5s6fsWJcYj3dnxiDiLssdMdASkbFW72Mfo
gVTMofkxpnd2T3YXNpNczbQ7utcIfIaN+lIbOl3tpP10Y7wzkcgJVyZC8eDp9M8srS7YATgvauRT
EaMT/Bg5re7lvhueqZ6BkiB4Pdko6B0hXOt7u7/OC8W/UmIggdNUmqflGWG4cQowDdotz/6xL/p1
X5AI60gxEx/cMT/0VLD2IrbGm2m0sbOZtewppMMNGMBPPhBfp1EyogI5Iy4TJKP2TtI7rnRlLG4r
w7qN4eN5YMr6WyOmIW7YsFm4adwj9fJgj7yIg4c0IvFT6Ia3FYTjScCId5p2PFLqQmDYJk4dALcw
/lXYQjCN2tIN7tWKoYs6Q/bV9yPrGZRIufv9t//66/98jP8dfBbnIp3IMn/Lu+xMja5t/vK7MH7/
rfzaffjOpkBHEpqwY5vC1DFCMU1e/3i7j1B//svv2v8SCCTXVg8Py7RbZAGUdLxDwRPrAmzGXw3L
vHYpzf/QdfyBOr35sByMNlwRlI9iIDlxSsynwmpovazP2Yzs/LGvQ5SIRNZ80BTwurFKvbALymuL
BjRmVh1VjlS1bwtllmLcbfPWVFA3m6JigTUhQ1GRGtaGTPBQ7GnfikJHTTXwP4ElnscojmkNB80M
8AyZbQf+/BeFPAa+B1b7b5sI1BtXIxCdr1eF3UDeXBjLWTGgQy8RWgtMq4+Q7Adpt1qu63/9cmGb
5UJ/YH8CWpxSxa+bf919Fjdv2WfzP/JTf3/XX3/d5EM/v9R7a99+2cCjNmqnu+6znu4/my5t//a7
ynf+37742+fyLY9T+fmX36EU5638tiAq8t9/viTHgWYxLv4+buT3/3xRnsBffr9+S9u3f3n/JxqE
fNT8Q9iWYzB2bLAapsMIGj5/vsIkQoihOxrMbMOxf/8tR/A9/MvvhvUHvH48uG1dd1XVcLXff2uK
bnlJ/OGoli5c2uK6bZiG8/vfzvvneP66zv9+fBuG+GWA8/0QYAwGqu2YtlCFy0H8eYCrKMEoAeUG
rIkDcl4sjDOvtKRUOcDvGSOupmYa+Igd/VAmWM+EzyjQ68adUJuVVrobNZdGk/GOpomnNeOW7hVj
qlpTJ0yL5Gp2wkPR4ytzHInSTeD4IEvuZh0oVvdWDtjwrPPuzc7o9BzJSpSzwBupOKaPARwCCnUq
R+YqGw3ssn1y1fs4u53926n4LqMrRnhsQM1mOc6ugPIhUMkxrWIsZX10lJq95Z5NyxsxV2Hu3VIS
XE+ku3GG2yMq/qyKGwvV+Cwj3QBImBFpotzNJAMWokCQggpeiWT+SETrQHuJ4sQbxmkrL0+ojJ5T
6BgHAZ+EUCs5TTkTMdRGbj2cHoJ9Te6RoPweKaBgs29O8r6uVGMdcZ3J/wERwtu1COYkDA2R/Xoy
UORE4lSfsCC+Vi1JC6GklsSeg3N0xF2vDg8OpnyC4x596vi6fYVE0CGjnNq7wRaDdkwmg21WhFcB
2Ctp9tL4n9qoHVxz4PTnQw7ovQ8Mqm/htgvj3YDoK9VATqHCQvejq8AeOzQSkXlYWb2L1wKtmWKF
hJtARRM2HuSXGmuzZmW4HAT+x/5MNYjjVMQFFtpaj+6G+FkkmFOApNhMjbZynKduuuj72AJi+Fqo
x6J5s4H0mA7mOxoQXnLStLjU5ejpCoBUirf6RaC9WWgXjinHKdovDHDYF3mUEYrYk1KhhN8igvKh
oLchkoYUbNxWGnp5fG5OaVTS+2sjzFchZunxK6OqFlg9QBmOTNS0GagJbmzIc9Skv+ZIc6FdszKu
xupD7nEhlmUYIgsLMX3YCZb+0VfIqYcgZlFOrZT3bMZQYrxgmUma364G3CQQAs0wYBEYBsnDSvlZ
Gig2oawoWfBTCbtHiqSzq3gV4iO5PXhltjcLnEjq16K5NO0HVd21iZNeLQ1JGV7SmmWmEZjxZ1R1
9CysTXMMvnKwxGZ4bzU7CX9V+pexVdddrGzLBjs69aVtjhqZKKgHT45cQmKCvsBDZcpzqPEjJc+9
nq0D61ISbqguEib8El3IUcVYK5SsTTcVqBibFCVxDm59AeC7sinHAhdd0Z5b2eOwqZChJMLpDbyG
KMw54AkCUKdojyHUi+APvix6haNblHi1GL1ZG72iGj15zQbGitxGdwqxig+ZNlsQqnQVMKASeyO2
5ynyhzrB3DQxo4y8PoyUTxkr9tmqa1TbJTAOaT3a9xF4ZJhgH3+axP/N4m/Lxf0fi//PuVGouq4b
Nqabtpw7/7T4U3nQ3bClhK+nP5qi9uZbFz1BhKvWCYYNCEEiK3QBKE1zTJ6Zc9WmOrcayoTOAWAa
wRv2B/zivUojfdrFYL6YTMotfJFtB4i6pLwPa9ETDTKsZbKD2FGr+xJMSIu/bYGByUyC7uakQ9OH
vMnGcbkHmgLE6dkn5HFN5DUdbWUOCbZuHyk3kKNeTHuX4fXn8stDWlzr3cWnM52i4u+rH2b8kuGP
nuws61hlBQSsD4B0yI9RxfnwqSwVXOsIAqkjkKS1bpvwPmspioy7/3x1tX+78vzp6lq/Xt3Onsjt
Ta7uDLJlfKwS5A4MxB65R20YQCoV8bb6AVhbiW8mqnuTOXlNfRJRtfnPR8KS+a+/s2noliNsUzdZ
cH89EkqgigO5lt+5YLHbltrJYLRDRzDVAxdOuFspXeEfpdBYS/HHq5pz48MDgEwlNkWxsa2dZXpI
pzfqlZLDBCV1uEuKW2zU6uqDoA2zJyXiH6DDXSINBK19iUCo0t3+51ORq/U/jVhX1VXGqzwbR5dn
+ucRGxuOqjqgNDMaD+57h+sRfjNriYHW6vV//lvuv/1bhmUbSCKbmvtPvx+aurABRlzJpYMsSFPf
S3vSuJ0YV847yOP/w18z5Pf9cm4agZBqESvRCxCa/k+h+ICZiAJ0oKOnz1wS6wfb57YKgcmUGugT
7kBt2ibjh65U37DddVkzBsXdKONlGEBiBDjijPQdHWg0mLZNKO9NSnila921nOVhxuHZnVwoV6xH
pXwPzGck5dwofIqNeEelBzJ++10o2sEPH+uoPcyuvtYafT2MMD2lLzVHkabxuaEaO4AgNPMPexSe
MW0R/MC/8o7K+qy+UdneVN3HgFwaXAaVxVWGEdLdwInrFeyOhDQcFSjIBZPqb4bp1GfGATFfGrYg
iaFs2PB2a1gINWbEhnU2+nvfQJtBeclM7aCEyr7lnp8QJ5lxjEj3TKFrRsoqxvo2s896RyDTI8zJ
fB9x2HJ5oC2EEwOn4mOlwsonzzYYHvUEpaOLCqwIizm0kOq1XE+Y8mTUoPIZRd4c2BulINXkRF/7
9bF7B/CcYGcah5bXT899C8CJBl876PQZdjqLn4lJWEuKaCrfd2n73FTndpYaTNsYi8fchjbNIkGj
woMAVSPKODWYjmBC2Ce4UGFRlpwVfEqw3pGa/LsBugn0SXleckHJiufZ5CJVCLCsKocIEiFucAnr
UXtxrGotj7lizZsiBMcI2Poq8szbbqqAwtkbM1FXrXNMAgLggi+LoS0KNEhWSm4sy2Q3Kis86qjq
Zs+iqveaMVwXWNODQJNI4hDjwslU9lA317A7OTav614NWvlakXlpohGUhJsiIFi0ASk2OyQ9ELpH
ExxXh4hq15DuYojjRlBxhXeqwCMmOyF/tQ1YVnoWTVPn22ERY7+3K3pC1SPLJcCzZV3eOLO7bpK3
JhRk5wmllIsGoaosPjvOwifatMZT0ICCZbk2BtSDCI/KJMFXB6gxN41ckWBiJ/1WnVPq1+lai9vd
hFCYb56K8q5C/KojENIFYzEOHoF2ECpe9U7sxTAz2zJ4xH9kncgBgYwj3dwcRTx4TGUSer3oEX8g
NsjpszQfg/OuE11rCN414oRz10TRLSKsdd4NNFRy7TGXivb8BYeYmoFfcHBjf3QzWoaTHMv1QDSr
smIFiUemjxoqHwYtxDzQD/ouCMeNArShi9s9hglbY3qWoQjRDcRxT96VkaQF9tKcjzC0emAEoJS8
V+AKlwCEEIBhOSzhJHayaFboh9A924LbifnCrjD/qC8FcvRyteoEtT8mQdXd10MFAB8iYxss8S1G
q4dJRtXjY9a+yyTCrpBEJseoKyzdYcul+nIUOVZEZf/hq8omiYMNgiBd8yGDqAHSk751+DMmUTh1
Eq+Y0Vuxw02o9Jtmfk0imnoKQxgB2mRSN222MrtHayy8PENpsYQN+Vwm5R6ibGjQb8GlLHZHSmHa
wSqjM4T5ncX59Io3A3dp3E2PNAnUzh3IIa/B3r1u/H2Frq1TrKLuklU325imn3xVZhbIx4Esyklh
PMj5XmphX8/vNcKsWxILRoNMHVxWUZeBZloEsKiB4025MvU7gXaobSkAo78rfr/R8JzjJmzvUJDQ
4I1M9ru85kaJz0ryUefM+8SZmDRv+oEgO6n3MqPqtPSWojr9yYnFaKYIKtap65VpQu8GI7ggI88k
Y9G6jepDV6sDHBvlIHgFzFQg74zBgSXT3vo19aN1X4NgDGlWCIKu4dLFT1r+I8ImaYiKlbBSbwCN
X3IMKqZdqe+JDCFrhi+qdmgq7BHulHYQ2jqmnin/j1m5oXO8g0OC9HcKozydu7UxghUtYQq2VJsV
NGfp9KiKWOtxIlGGnjtCoFH3jXZXJUfUlsr00e3QynkHumkbO99/jcRHFJmr4LElIpa/9YAiuvWQ
Uo7rzB9/O9iCqrDb3mvKORlSD/b+OrJRsipwfSKdrBETRox9kAabI+bkFKSMflj5DSjQyfPzGOyE
sq3kogs7SPuhJqcAYlln0bSurpEk3RJl4C4YgL3V7ee8W9VavDXpJaiNdZ2HSLGtrejJ6R6ZWYEO
SauCLcH3zmIS/gxFtnKSKzV4HEyxzpDlZt70Ebf126fCeASFrDA9swL43D4kq+0JlBc+w6AZBAYs
NqqPj9W4CdpbK0FHC3/dQ6LB179pCzSm5VnIIEj+ZDMyIZsW/K+GVxoFWRwxK5RsTuDkJpVLMdNO
e3NF6hUANxOAtTRqExNLssBZFZ3ApkI74lrt2sgsGt1GT9wnJahuZxpuMw1SSjvwbdWdq3bbFnhE
hF+Wi+By3YUIbrTkjGKVCM6gCrah4T4mQeZpbr+ZuKdEpGxM3J+A4tHHQT1O6vSmr3gWpm24Vprw
OIQAcDOOASQeHocsCHYNjBUFMJNfpPQS7Tnwd8CUaA7JAaRsmgGjcxseDZNknl2NOCiCRGG67aE8
tutU2/szvcXHHMiUPH/uA7N/sfWnqYQT1iEOs+6tAFevHuc2RKumeJ1gFjLB2rdoDLn0tPRu2HRx
sdL9FvCtv54nnfCg9pwEjREXPGQOT2mkLsMkmaG5kz3XfUE1CXCphYiawurQMbqk5ngBcZM6r2Ss
mSDkbLcnamAfkn1a+iD/cE0qWoFdD7PmAONjY4AMUYbHbvzRUQNR02+NkR1obOYYw0UB82GT/NDm
b1mxN4xHRe1XXYe3pvI41CDX9R+GjsE6spPGrGzSqeUHR9dJ/JADRfoaa/6PcXgcDASp0K+ZgBTY
zU6tYlxQfiBHjJxFvyqZ5+pRrOVzawo3e7RxkZf6YUE0nBBf7qJXrFxXkiRWIwqHnMsq1V7zSax9
+vFznXouwVHW+5uYUoOp8Tbcp9Jp9lTkCGsqr3EG+JCmjQG4VfgcsG+uBroZKACvdL3cWLBc5ftT
yjUK1yjGWM3kbrPbjZOi2zbhL4xgfYJBdRJGG3rS3ADBKokxbU7wq0WUZUpSlI7QBmS2g1PshQNO
IdXr1M1eQ/QoJwnFRsEH3QdcqMRorqiHc07d1iQlHO3xLiN3l29zG4HBbbeGO0i7H61NiP8dgo49
rtsQ3XZzTQexAQtp5a/TzETvExq3W1H9mMRw3VCVom8AxWmCayzNaVgsJv3k1rdpmq1ktm84Ixhy
elCQ8jFeQcVoJbvpeQN5eSb0FSDgEvycsnqj9dd4bVz6YNpGdHiTCQJUcIAg9BrRzKCCvomn2JP1
jlYg/0M81sz3VuLSn4ToGlBxor4XmRcUr7Yy6JVlQ1iQK5U4ry3ugpJ3mNpuKJF/s8OtDDyR6do0
47iVZZ88ibYZq7mBBjPUk82ATfEc4UegvdUACaaOcFwt9yFBJUs2FvaRx1C25iuGg2rv6R14Sw1y
bOn/1usG3TtwSTsgqDssn1Kp3wn/IsG1DWLmUF0ZjOlp+MAMydQPfcpvENJoVg9267NSAu+l7gOo
7WT1F4mVdLNwK2P2MJlX32f7owkAw1EllEFWCiaynZOd26S3ylDfDEZzmFukPoL4YgCQ6ULoM3l0
v2R3/7/2AzBL+FP2+i/9gIcie0ujXzoCyye+OgJC+8PUDOw6LXwVNM3WSKy/OgKm+gdu35bu0AtY
XtL/3hHQNF6iDkVHAN6KEBYH8LMjoGh/WBb7UJpybJsE37D/31oC+q+ZtqNpDnU2S7imBnXaIb3/
pyoCQ9vpTIzDU8smshZzTLjalK99gKADYhPOrdq3zS3oIWIZ+QJH7a4g/hY3rVHEd26X8Vn5AkAI
RGR7Xz/VpuXc23391LVW+Vr20Q4bN6zDGl9BcXlwEEYTWz3KlBdLq5CJTYZ83/qG/1Jn69TUhhcR
KPq+xAsDZjm7kUORPKn5QTOBinVhe+CIk505DNFToyqvMbpZH5hj3CZY0D+jSpVs0e8hKOzIIqE3
0o1Ic9KEyXzJG83c6KCR84qq+Zx1yb2K7xqKccVLbbUbLZny1zxKZXc/7LfN5FP0ae3QA+cNnaOs
cX1X0blOSAaPseFWADyN5pIr/kOitfF3UcWPpgvIM+XUjzM9vfWMT6bXuKl97Jkrdk0XhjvoaNlL
P6hHu0t1j55Qcm3k45WaxcZHjIf4qjCC9iEYo5oUg/Z4bGY+uJOeFdNJ9I8yDG4ivyiflTrKtk6l
9cfSj5tzb2QsIMHO7yz73aHYN1XDZy4C6rWRET4Bc423kZNreBPMwO5dONC9HvoXJ5+fl/cGfrfR
dH94E049rKNGHc5JrFl75J7aPbWY6K5GpkHDcWalalNwpB8/HvqhsjiuNt0gACNIwfzpMueEjRjO
+EfUbi4Onbgrt7YAdyGLcoeeBvURMzNprDOLKmXkXuejYu6kJ/ZJ75Pk4FvudLTqfj4um8sLU2qa
uxlo/HVrxuM2HxzztspZ/3JRGrQitM4rYgXMgBrOSJbV4QVbVJvKvVN/E6BVV1m+sVQxPNcReotF
ZTf3yA1amzyt/eu+VLT9DAvuGClmdoJxqmx10TXntqSCUnKpnvhtddBZpv6aNvYdsEPnh688c4sj
0Wb1xjbRLPujm+wfA/by33py+/U8Ttb95Njzhr9dGGF6M9gWZf4uxsJ1FPFxbpv4gGCJdSrRxELY
uHJvMbEJNoPb1w8AbmnS4dH+jBRojTXsVL31bn3PgmZ94t3ixXDwIopkp1RH+YU8IDjq+JBTjQq+
D42TvHRG7VCAibInvc5zz60xS6ck5sJXILOTnN6dkRFAWgznYmxhzYmpvatcA2oemsBQF5sCumFi
vOPmd2iEgXyhi/VOIYjgrAROqx+4r9XEkl2qTvSUpEh6FaMBOkQAwauGBk0PwEtHhzbQHkq8Df/F
zDcTAlE36pg8iXiCk9WI6qPNoiN2I/5zWNvJVi/y6ihCOeKSAuxTVfEO1dxmyhC8OHWjbYRGib3t
FMsrMKE4JhoNFgsUxk2HxMwmH0RxH6bMAgaV54tVAupMUmG8FYZxo5UmlaS8/dYkLLDUq+JN2Fri
XkgrGV+47ymJ3PMQWAhbDUZ6p2NLuNMQLrsirC6p2fnFzq0KA768E4KYGqpnpW1/tIERfmYdNh+x
rQKSyB2KRYb7lpn094usUh+1ZOYuEXV/Y82JvUdXq/AqExMQs8nds4UuM6lOxSpd0ley3eENtDLE
CFEhmxh35ok7xfR8TateXU3zstm2PkQ2zyvLGK27CVe2Q+CHiCjqZfjklNqrinfkKekD+Ag1LQSY
AsFd08TOtZKUKbcAEKy5NokO3Ca4gwBlX2dV+y8v4CqN6Kz8BB2M+esTiL+9tIPIj0XMkfdl/R5p
SvyCSksH5z1x9sbYJi/QHeG1RsGzMEJmALUx111nJy9KPdgrY/Kna0Uzy0ejnA/L/gQ+3M4vHLQ5
5LeN03jtBm+A1/Mb1WnMB+xIpDwnjVlNDcyHNi3dkxkYL8uLunwHbs0nBye0m+UNFRSIjdYyUHCf
/jHZofutNVTKHqMjMPgJi/vJbvnP/hE9gK1m9tVu2TTG+tQGSfcg/LE7jMKFsqLkq4w17FmE+sCN
YtCCAxn8LUxYAstOL1C4j5KnkqZGYzq0epsRWenlE6XtVJ7l59Zh2YT6vAfI1T/E9aifzbF8XnZ3
xJhYz6DIsmxmwMHpQA0Zcg2V+Vxclr/WJrD68a9mOc4zjWqHYr52VffctK1y7yqhe2VK6OKyP4P0
lxhW/mh3rtf7tb2hOeQiMj23W3gP2VlACN2YQJnva1vz17qvlk/AoClX6fE2cYPkJVBvVaar72pm
BesgCLHfRMztgMChiwtJUT61TvvaQaZ+qYLp/ls4je2lKyxUQhOxg/zdXRRXmDeT29wVk7gS+Poe
EyxQzrYZJVCfXA1II3yFuBuDS7C02oNUu3WzXoHdPWEhTL/mZGp1s60yPb+f3IKM3SiiFwiEF8vs
kK+NxvmxVc+GosafZc+EZRd98pQ7xbBBPCq9RrHfOEInzHYEQ8qdoysZzhx+9tYgfDMbov8RZXAr
xyh8U4RerDvopOs6ECrye0yEXWmJxzhAaCvxe3HpSinsiA76N2EXSDj30k3eEN9aqyk/cIu/AfHV
kBE54ipKeq9CF/G17/uZRYRlPqDWeI3enubNltu8OpPloXmvfIQDv6gxjOW9MyvH9n9zdWbLrSrZ
Fv0iIuibV/W9LPf2C2Fvb9NDJl0CX38HOhV1Ku4LYZAsyxKQmWvNOeY8BGATRpxftJhf60Hbk13c
HmVjlbsoyee+Q2Bs8ETa19FScl2psnisRjMDnB95z5bN2rDsW+Mtv48cfL2fTc44aAufMtJ0qPSK
1SFyjQWKxZg7QLvGmyXoizCgmqaCJjTa2aODwgwcmf9XEn2tybb5K2vnWGP7+DG76WzCSvtBnnst
TV53zIZbWeXtn7HQn6agCL5DF1BS4LXfrta/j30RfvVp8jUaY//VO8afIiqirzSdfg1WLZ9lwJUp
cXt8Uh3NaTGr6UjMbkHbRetXySDbU0DgFSYo9AZZNhGeEOh7hwbxGzeidGuYzNjcztglpVUS0hKL
2fQcP5lSh8EXtNUbJR4qGBNvA78AuEEbtVVgU3aIyNWaSXcs3BlZRWM+eUXnfKZk+c0FgfLVLmWw
jDyRPtpjYq8jt6Vp7qYxCECgWdD59/hwmgMM2HCXDWV4ivPU3xTooq96S8QLYZPa4zhxtjN2RY8R
WUx6gxcW+HD3d6hvRaSSH7KxULOIpn7kjiuWXSbtBWv0DuBR1r+FU6k489PZSjr2b7pPFjmn4mMN
D/GxtmGszM+qMxDbjU4x477b4cJY6x3Tsvsu5wdWJjlIOhc8WcD35HN6IwOG1MYyo0RS+/uGlsuT
chU52n0bbQllrN+HuP7wnNF8iEpnfLTM9HI/HLtDsRMi0dc285L3AE3DAhjpeNC7/NJK5lWyRhaX
jrn+kZnRPuIu/zMa4bvBtPxVd3ttrRKnPf77VCY7cq0EkV6xIKtmGuKfVqMk2DeJxk3KlbtKY6DH
EZA/1TAbF/en+NLf6KM1fXSAfumd6NPJkxh4hxE9Xk74+qdFOen+1GiIJ0ocfYyqni8r6qxp2xdN
9qxycWQgWDuwJ17TJEj3sreIq0SG/WqMsPADj7axS2IbcIO8/NTjM+N3/jEV4whlhDnL/XCQjYzw
wfgaRTWVXOpO63+OT0ycO/6OEUqoACVcyvtxdwi/rMHwbhPacZwKFfgojDefCN/xdYWeeZ2qwrzC
f20ZUAjYE5r7GLmmtUvlWIMWM6tXXo25o+mRAe8r8RonlVgXht1tTRLxXgcWXkuzFM0+sKKfBo7F
OWGusE5ae9gEsqmf4cow7/UmJAtl3jzLMo1ubpBtgJWO5MvPabNTIh9G3WfSVgdYgdkLK7M6Zr17
wpBfngLcdPu60rcqyzpyFbvu0sCRu2CVWCpSWE7344Folj6q0AcIWv3GnsluFmfJ431TJQODlFY+
pIjPF0mtCK8pzRR0LjPdEhD8k98jlLboUBmuDB/ue4Zj1xtX2vYqiMx4E+V9CoNxGnY6KrW1IePg
jegFPLfSInuRcfBtoEJO7EDyShr6kwZ4cjcJSq14Bv0PUwbkYAhjuADJGW6VVn0X9eB/pCPgHcup
QqakRr+jzaCvkor+ksqRWERau0PebTOJnFLKqu17nmg0NYoxf4B+jNx4flqqOu4DHVdUVLXY2Tvt
URu8HoIb4ViQNqa8RYvDF7ZM4kx/qPEq7X2tM7cV6hOWo529C/F83t+Pl3ZkkuW5t2vsuv/A5Xw/
3Hd2s/Oxf6PZTv0PItN2hm+UL7IJ5KKpcep7Rk0Tf16hGXrS7Uk5ilZaqNBsZd60cWwj36SOqLZI
1k3+w9HBY+/RfHVGTIe6o0W4dAkcJhbkUuFx/2wD61okSfAUxB74CXpHywz5wDKIQo3GlB8Fu3Do
uefYUp0x0GHZ8Ot+renCpdbnlcfa6S7AGdwraffWqWrzMzCobiPa3IWjaQSA50D3y7KvntyU22Mb
FvUxJGORsljwLcrCeQ/InF5C+befusDHZRLE1BFlPG1V6i5MW1PbCljMh2Ov+0ja7y7hH/uRxyiT
te4iJzfuQndsFzZmTRuwe4yC0v+tnPDRZf6yV8LK1ipUZEcRCxTYieSEZ88P/H7fugXCHKi468Jm
rX6HhmoIQIgNNZ+M5Itbanw2nMSlDh85H71J4TaJlMbTJTJHIExIc5iOd2lAz7IV/rUH2+zjS18V
Gdf0/SZrDsbnYAj1YDLTF1jV0yXVod8gIRgRw9VXr000Wwhp3HWcYptmomVt6cafgSXHotY6qItB
v4eZmR/TVr3EmtcdIFyI8wTLwCOUNqbgf7BDFbNH9dkEcH2YhEMB0q3yTTWHh2HRXfvS2JKVZn7Z
g0Ybkh9aBnO/LKyrYNFJ7SdZOyocvzUT/4mUkbqUAwt1r/S+KwxRW5tJ/cGL1HCMjLzeGugeH6gc
q5VU6X7UiYuI/Hy6QqtETuCSuAV9jJgM/6DHKj3qiSCi0grOaRbkD2VVEEcz153GCD5CzR86D7Bs
dWZh62QOyzMjU+yrETNgrPkblPowJWHivZFmZy0EGLDTfVdhkiyrZHxpvIho9LD6vB/upDPhvoto
srrtq53jAzF8t3wEPhHNDmqFIxmToudAylrATNdoyRm4tNNiUel2fxriHlAE0/TTffffjbw/Wgzf
U1RgKvDqHyAT4z6sXf2Wja53YtF/NtxOv/nzoShw5CFMDawzvoP10yo4T0zWaaLxznHwKaraxorG
jqUaTDYjwtc8KN0bWcMO2t37z4RSklCUM9kToxnfzLKOASjQ8XdrqKiqdtNL43XZxeodbyvAsywL
rbmZhtY89TTlEePyhSrWA59CMVcXjSq26Yhe1NYN54ESdsb9kjjORjoP5nyoUnWOyzhEsFNU0yko
/HGZtnXJ1zpMp3+OMWavLAV1l9CD9qxz8h8FUM66a70jVRq6fThEbuHCybl0626tNawrljCmo2M9
hm946pqLOcTNjo4m6H6/s14xZUGIDb38MhZ+f2E5LmlYmZveTvNXzU+e4gpuFrOmRyqhG8MCx1vU
uQ0ROhDb+26QIB+ZpIGCIcD92qaNek+2Hpw9T2EU7/rgM1BjcrZL8anXH2Vy0NVkbo2waZdJFplX
06qWwBvilwqC3ky8W49zfrGuxQQh6LKhJmhYq9bW3nNCBBZeY7o/neoXHhIjx4+TS2ZXxM4kYXnV
dLfYp5P6ErV29kVD9MNobliReKu7yakJh2E9WN0uDCCdVAOWe2+Cid8PkjTBCK+NP54U3LJzlFVc
fHG6B15A2utQp5uid6JT32nnWoTF7r7378aWA9wCKJDMRrvyOFA+PQ61VR59s47WucFwaTp1cG2n
Rl2CIF3UlhlckyF+ZtkDGMn2gm2teQ1Q0hpGkZj0AwsFH0uPD/bKwpngGILZ1rxRUySOqNzwhbdd
urijrN2pr5mKd+H2jrfOAPUkCBO32A+mY0IeJnnz0qcVlKaIQil0rXScGttBN4ivC2vwJkmwtk3J
vWx+m2J+d7i1/jMq6XFgb3JDzJBk6X7obfQ2EC70CFUrvjgVLeD78YipG1oDhoB80G7GlNeXsClh
2XMKfhvWKREea71Y+80dG8l7WtqHKuztQ9DiFW9Sw9+NIATsri2u1STb57xKgajkBvCiumFwhIqy
cX03u+p8MoVdNGdjAIVph7G3qnTAgFE/GiudTJ2lSLipFVFnHkrXJORr3kwOujA66u7BSdW0ySlA
bGQdAAJjxAMXMDRnq7esJTS5ejN1zXTOyHFe+yw0l/fd+yYN576gB3LVmJ8M1mw6qC6Z3vywOhS5
2+4iA8UwYkre9tCO+4Zkt5fe8osVJlRotB7YEo3m2pr8pn2TE2+oxTaDSOS03gn+t7tSzA82U+Sd
zNlH4/r2sMQAX+5Kw/qg5xBe7huAQrAwa/O7YQK9KqRZvhCiaG00r2dlyqd2lIMG5UZvsUdN5p92
oOgp+/jX8rjECpk9xSYKEjgbHxa00AsGtOK1K7IjRRR5u+/JHuOa6KPnSbnuOa3Ahvk9+RMVtcDK
/juCCOEabp1t0xf6ZfS0Zt9SAgVLni6nMDY2vhEFZB/WVrGK9Z5IQtmPS2EazR+tWFe0pjdqvjgd
v0MAhnIfIV3ceJiyUuYZraZ/9VWgzenc7Zv5Jwn07E1OVnjp8vA3Cid5rMzgVzrSOOiZbRQLZ5zg
l5PZjuf4oQvs6sFDiJIYFo59UHQW8jTTaWyIENsY/x5ft8ESozTGU8Ly3fW07uLWqOYa7oWbush/
a1eN32k5/Qmkq57qMPgToKXE6z71ryZBFAudqLLTfbe3zdeUbsfarrha9haREm/gUhfMstTZBVJE
R9y3zy0Q1nOSRD9VaPKP9jg+Fy725H8eCEJg6E0DzWA+BL0b13IQOBu91DSWO3XDueEVm36ctJuA
/LAdU6kvwJO5/jpx9Tm1rHkVeVu/lFFPnDS+y6iN6pfANaOtcnRt6QpUF3zv2c6eU7fvm9RUzbXO
8BLfHwiTQm6qAVqzaGXOFClHzFiOFulYnYsSxjdWFRE2pxia28nFZwVkEpG5Fzbp25SoX0e44cmn
nBvVRXXSpVOdHLf/z+Z+DFWPMYpVmVaUE+aVNymtebr4KNzM2kaNGgkBTdAPT/nvJDpKTwR0HlrD
KPfjDMAi0C29RhoKF2yU6tXKEKPlBvN+b+wJMaEzpS0N1lMngre6U27kCVJtZW7aInsBMaRtIUK6
J9tJ9dUU0WrSlfZbt7VxbMu/dkFlgpwcfQnov2UKIcD65XlwxG5EGDFgvG1JHeB+KFf1VlLRWo6V
Uaw7yysTLDR0vSKfNM1Gj5hdJJmNQ8U1kH90/T8hR/fdwX+O+sQ80MlLnqTRvSuI/l+01yBa6aN/
NnuRPigyevxUP4bT8ASmGPJB1w2n+8amltkt0iF7yycnP9qKwpoy0+BQBJH/2Du+PCGpeJ+QYZRo
egb8JlwiOHqa50hEzWcVfplNr6+GyVW7fE74wwgiY6N79DPHfiJa+MpSGHWICL6ASe1xlYavWqh5
Wy+ox23Qeqi4GEdITRimy33jxoZPCKa3AOxEp7AMx6Mc6Xt5cec++FaBIKFHfFqYPkjzXE3PIami
Ky+UCVQ/4R1HkwEmlheBUONIwJez60cc4yJ4KZy0eyKtaSUtvXo161A90N64phZVa3MIPwBd+Wer
SJFTTG356pMIcrSszFvQyC1fXYd6tGuyrLaRxK4Ly5rpRiGge03vJoLjQLmUKFU92n6bGiwrruNI
vuhdt/MYi273PU77x9od0Cq3locqLOfO6SEeGCwoJSsjm/W2BZbNvid0xB2C8kx5RxxTP+02Vr+J
URAeM1/Urw36hKCBq+pSTXJ6iX02rc+F5cizBGp8bjb3n+9H69TYuipJ0cMSIVOQt7XsCYTj98Gy
hF62VD7iDQu9HvYrc9hZjmvsAi9o0VKH9rsIMDU0jk2ZtLUzGpchZeKMhJaJTwgqAaJhn0CsOERJ
h/C/XUICAHkwY6GlVp66QBt3VTTnFNrJsdDjtRgzUr/mcFgdjyA52fY3XOFgaUx+9FwhcF4W6lgX
dXKNXCO5hg4bYInb2NLcox11q1aLqU87nn7t23Dl1j7qvN7DxGxhzYK0mrsoiVzK1aBN34KhITVG
R9E6BslwKJFaFov8n+3ECCSbaVh4ft8fZS3UJs6H7im3kIV5WaX/4cJbFFaQ/2qwDVMxemsvoVRn
NTQ4Y773g0NO83PvacYKWki3xZQtPIRylGXda5jlTBLRGNcFEdFxE3yUE52JvKbRSWG6ehaxfurz
6Vv4Qb8jyw/h0US7xiir11YPN37Q9I/uAh1fdNQGNyagnqmhbBJ/FecQnfYGoQrHBkzWkWr1d0Ev
ckedEFefhPl4aE3/oXVlce3/uzFAmzaU9XVzOtVkPP/PRsy7TTieZKuTr0bEy2EgkO0w2TkJX0xt
/NpLdvVQk1PR+uahYqE1pzfaT0D1gx30F4KYrPGrgTby13GobycO8qrBJ7VXYIDBNVYgANSM1yRE
XU/9TD8IE/veDODJM9TI0WD2sM7ApAQx4o9cY9hr4+xrENzVpaGP64aS+X7M22fuANYn1mWfcGVb
nnoK54/Szz67NjQ/fYdrMc2M5OwD4LiNtf7LBI9qm2pe3Kr8yTzwtl6CHLyIm/Yjoh8Afn4Q79QF
zUWVWvkb97aITKg5orlFZuzGfocILMx3Iiq+iLIKfww33nZN1XxquZOtjKg1LphNzQMt7mEzsQh5
Vsns63VSMHJYbizMg2D46rfRCeUOY4O7iceq+qRqDPq8+nJiz1+TAB3TsU6eXGLinyZiDHcSYRVC
QCN/6tOJrpxI1v3UjPscFeUCxgWistZ/C2rNODoVIEMdAdZW171meS8PZsEQUb/MRmeNbgDIA5Ez
DyyHuqPjJSMiR7KaMw19qFXRzGhKJp5AvZfCc/rXlNrayhyQ3gbScLejZq6NosYrUA72Y2fjDKl0
ryb42+zezYB1XdyIo0FtbdlUtnPS3cw5IYJnoel444ubqBW5Jdr7CHt1JyhZrmknae/NVH/7Q+M8
6EziHqzJ/bwfZrZvrV2+5x0q1+iDf2OdykRH2pI4p9zTs2U7v1gCSGQ59PR86rYPCYYl+nZ+Vfou
KBXLOlvf/yYVEJqP4AyugQzDW2j/Ejuza3IBKY+J37ZMhmRVqsbaBn6wm2aJTIN8ZqI/SwS31Zwn
Fl+HIMvJWyZuCzJP8VEM+rwg/hqMtrvamQmRkUn9EbycWqSJ7a9D4eyFz0RvjqYO2vFECRjTR4ua
xHAoQw2UlveJSKC82yWgQQ33Oyd3tK0DOtOZSA4JmnbSYnF6KEdECxODwlOMqj8O7R2Vcn8Fczj/
0CyXtM1MpQ+s3IDsGpq+oq1d7OcSTzKE0xbbjT9Xy6sfwggYQCfNREIt+HLb8EZo0oX4OId4RHB3
g3sp65G6p23lnODRbmhwB2ii3sNWvg6Teco7lJNOLqZlWIv2GrWjviTj6ZMUN4JxwFSGiWk+dp0Q
O5LrZ0eF3W3C3J5WkzXV1zBJac5VZrps3HHv09F5vG/g+OB4hUu0rz2cwmNP8FrbcvLnJIsfDdlh
OjY43dLJ+mGZTO8TECXgaAT0g/WT2VJ702IcmhTWE5Iuhmyj7Z2yjS552qltE/r2SeEMmIqD4u6l
QQxaNv6NRV+582Fk8wEN+DVi+CDoRd5Cz3AeySaxH8MJVW/ESbtL+UIfJ1LPlsLoJIhT4wTZ+fd+
2J+fb+p/aEQ9GUqtphhuk0PFCN0pLS5LlX+tdrhLuXZpZLwow1lnhU8uXhD+OGZ3iyReGtBb7WpQ
MwbP6bHFJERhI6tKz15ejMfGw6N8ByRNeENYIPJW3Yng68ImS72Mv0qH94b0t163URLgtDKRXDPG
rq2ktM/OvLn/xN2pWQ95QyIhFSLy1YW5iia9vcSzsYG0N9S7eIJSLyBqr9N+CyQv6KfTLz+ltJ/B
F00GBjplkErRiIFeUMVnF4Vqa0ekvNcBfL8ILLbI8WzanCAr6mCXyTTTQ1yBvLRsoi5q01iLbsie
wv5BtYSVGVZMAFlhPsTUjt+yYOPa4NqSWkxX1xc/UWd/KOaQh2Ls1Z5lT70MfO2JMeMU9ZO3pUlo
7piXUNKpOuvJeWgb3KE9MpMmokbWCKs/MNEfFz3EnK2d1V+TUxJBlMIZ7iOQjnTQnHJ6gNLKMlN6
/lOPv5TpWMCyMIhfmKbiuC+T6rXpsjnDIREXGCjvWbhqs85bZsqLn0Nfg2BsTfHJ78h8jYQHc5U1
Js5rw8HXbSXvNQASCjJRvrcd1HEsKRgC5bTQzNY9xQVGJfwmZS6ZQ2kPZeyymi2zuaCLV5P4GCzO
Vf1O++erLPudYJVEDJPkn0y66kEa1ZLVoQq9C9q0Ebae8CCc5vrK8BTYst7fk8zc35J5kyNP88pK
bIl0sxZ15cbBoq3qc2kNb4nfhFu5CzS/PAye8axrmX8DGByvVDQ7f/xg5Qc2YE4k3g/gy7wtccx0
hwK8RpPybzY1sJtwx2zN+fFJj0QuIstKbyqK0xsrMNYRyoXRpvg+yHEkoJs1rtfZ4Ooj5kRwla4j
xf6VG6QosAfrJbOs5tiAfbv1mg48iL+7uu/qBPQ8SErPcI83gBbb1SxH4ObSTjbxWTO7xnwabalv
JIEtyyLTNirX41u3o7fkLHTsUTvT9nyyXlj35iDOIkG892QlNauVLrv1qRy2IDGx2ws3WxIzqbZh
Q8C8BJK4IqtzNZiaeZns4UeGfX6gdTRpGFWUi16/vrmW4S4N2fJLkTYsqZI3twHON2ZAbvDKBOkn
/D5elaztb16naAUHdbOdJrErxg7kU2UXi7h2BG9kImt16vO1oJtRDkpcdTuTN+HYck0XwV3dd+/P
7VIPodY+9YYO/7uSN80KXHRfE1mOpFXGRgyx2mqxdbVwibSuVpuJFlLE8vFSCj+82CRGolPMb64E
WKB690p3aYBSp86pKJCyoPmn4vdnEKm7z23dugByW9+hSbFfGTe/cu2j6nGy1SC57h9JzL1qr9vy
S8dwjiSSFS+ZjMmujbD10lxBt8W3J4yR0QVdeeN35AYrIlEopoyLus00enNsoNeWp3ZANg2r+YTo
cyft7G9P0PwqHGpc80Hlzne8aunoGwCDF9/KyfuMbTLRiFe9xXMWajz1y9TXyxtezH0fh3+1CgSd
W6XQMrL21Ilh0ds9hDe8spuOhJ5bOeiSl0qWKbiHPuofXD9Axhny4VspVvVxnG9CI95ARLe3xKNz
0GidT45bGKOl++5r02GacA4lU13UDiD1mdmgpxje9XC+Sr1yixwvhF7EW6/6qtzaZGCiStwHBUS2
KtdOemq0+NRHdVBtaQJND/+4mY0sTx5cUqLOyWC6tyz16TibDSbeLPGweHFMmqG25vi27gkp8Orm
u9PBut6v1QkIypqpmw2JgkvXnC/dgsQtSbpr3AXutuT76YPkoVesUNqqD8hh4U5Q9FwEPevKR0cN
xSZy3E0kBZ3Vpxw5pFYFFTYv+wdenPtFwtVLG3Tqj1mMBHOkxV84cphoq/DXMkxgoB1eoRBfnGdV
CEbtdz8U+AId81YLveGwQRyLLkfEgxk+3B6xSGHUJzMIk58ySZ+C0em+uRl+gQByPw1VzhANp/pg
PMNH4tQ2fK3eX/ShL16tEBcfcbz+c6oV3hL/iSJij6J5yjn0mFDRWyETDh4q4erraVTmdeizeoNW
QF36Yda7wMU4R2npb32pS5osaALMCn2iFiOfYEkmD0HTjPT6nGYfBj0wNH0ihTuVE5BaLA2t6Rhn
ewz9jetk7sVBjLxBsq5dcVP2nPx+eXMV+kobGuhj6+cVg2jmPdXw25aeqsoXPE/lskwaAwUxUmvT
1rN3LWUEQ38Iw4wu3ELItvzqFcrADE1yGJU3vZbDz4A/TNf98rd3s43bRuQjJ1DSuKbpNicAZAMI
qIsY2nTLN7sownFhmHoVL/xSXzul7H99AFgk6dk/fSUeZizRnyzT3srJ6L5ck0lq3ereh4u/g7cQ
I03RqA57Nlx4auk5tWy9feH/Yp6ms9q3GQNXnujNx5qK6qqN/eZmzbGI7TjkD05XJZs+TLQLIGWH
CE3PPTs6dSOtnqvQttbsNG4mx7I2q30sS5OmUIFcqssxc44VODT+7m4KETcnMtS2qmiq82ShRxux
UF1kXOKwkd1wTUsWGzHZLQ+ZsIB8axZ4Vf7ZlVK1fGriPli2pmE+W1beLs1BS7BndiQ0ufH4ZtnV
sOB+G3+Q8IQ7FeXnp5DTN3TB4rtq02cJsv6PaPJzY1fjX0U/VsSC8rIXYorzXNy+cnz753MHt8M8
Ab0oQinOB2b1NiRY7pTUNyG097nf/rUi6xzbCXp103tOXAnulusKtmT/OWq0BuWognd7ouhVGV77
ZkfwKjIvCAnOMwlWENrwrEYq7o0+Fk9mn8EV6dPgZuoqWxdhpz80heusywBOP/kLatPZI5mPeA62
TS3APEqR7Ko0TE4yZ6nkjF1ybBh89rTq04ODuPpAybvYk+/oHCUqpF1VoLKuZaq2kn7QmTQRixmX
lVwJbI82IAeqBxTPcl0IV93o6ZurakQTHECLWDVTlj+jsJvoSunDSxfSEqBgoL3arDoX0rf6d9PX
YEA6ffQ5clqTnTd9pVH+lnAT+OMS8VU1XvBjS3NfxY7+q0/lOsT0gfYMh3SEnYLcK3/5z8cfuJSd
wlkMZzDae8TlLQJGRmWFyS/LimPnquanboNbUJbmd2WHHx7a669aGxJIFob6qM0JTI3fELNBtXLR
1516LQKUja0S6Qt5QTadHsjnDlqPFTefhriBJFjFw5TeGHaGta2QInh+wOiTZ4c+Bp7Qp2187BLz
Pz85bUttt/XwYP332P0nt/GBK/377GZ++H8e+ffpFQmm7vLfZ/6/P9NQpNlMtnH75xX//b378+67
IWhLdNI9pq0si4+SxLkjRov/bLz//lSkReku6xbBpGBQHqzqkneUn8QYQxSuu2uuG80JAPjmvoe+
mNCGpC3KY+5PJzOKu+uEJPeSj6xoAu+adxVmhZRzu0tHD+xlgpxZDDEgIVyN2/tBPzl1icNauNTz
QxuHPzGzWIACqZZf5CDWMUXtRVnrBcMqbvvczyyG5YpFei12rhV5NL4172bn0Z8BhfHabB00JyzQ
4lK86F7pEu+JUeS+i4jQvXSV83yv6QZEMp44s0NS3es3Efv+S2YDIW0G9VP3XrrsQRweW8t2961U
ycqsZf3mC6wjOjrs1siKvRF1+rvsvZVhm7BwFAyTRnFduWVWrZsx0xG9S+vA0LE2Y2f8LbBc0kJv
LBRywpxpPUQSrU34fW6L0Z62w4gu0HgfkGM3MX11P916AOWPLkPSRT4UKImX6UTVpJmfX81R6633
goqqWLTMHncGiyEWju2xb9KfCNGC3SHPjVuMJA6ZfWvsa+nSB+28GgYzW4dOLJdGWSQIrvILJv8A
uBm3fXOMyl1Vc7NhrhmtgOu3y97DkZuYWJGr3qDtLDLwo26216KKYbOWWEXs9dDBz6j7MV2bQy1Q
YOriIPselNrQINAvLwk0jk3nfOO5vWQqeooISOUeCJwXbvRSj4uI/MeMyhUgSOoHj4n3XTKPWYuG
g9T7jMdIoiWCrvc2QToEyF2/ob9qIaI7MRda9U7FiQqaKuWqGdwDQwMxLv2IwUmU0w5k05qrN8RB
K6olgI11ECfNCdDsuxs2zhaqT5GZPrUleiekRqoTQcDeWqKKXpRDLiVDL2m8XVHucMcyaYlJR55k
cTR8aAKpODioYI+26VAXGKWxkHZrsRbviX4Nx2mXOhntYkr4nYO/PQcUgKp7nto3vKYFyVw5aN/I
jFxaUn2KgaiyXvbvhgpXWfbiJa76m0OuxhOsPrOpaTdRAIohxrWzTLWAhGPqvQuK0+tpUE+WeNIb
g1R6Ax+3cnx8uw39Tt3G598VhEI0ezfqPslkpoLeWM+5+A0T+9NrCaq1vMndyrI7oD1dZ1O5F11X
vdkzyqAgGn5jyJEUksh48rHcam6DXK3LPnDcEynM7KPWO8lppnUg6qKC6zFQ4Ied6rvLvI1VBNvC
mYpHLpDmoNmzQ+MZe6/1BnZ5pdCFgnOpv203BoQ+VtFFxCh6LJ0mMgqg+tuMgnXoyuY9Vx4Sj7bc
qsTsdipBwxi2NEvayf+MpKGwaGmwBwqrgIyi64+ubR2EG+yD1AESqc9THpTEDzYL2ZNfMmkgIsLb
U2wx1oOuHXRhay9WrWsIpYkuVA3yWOFCbPEbKiv4xfWuuRYopPYJHpuXKIkIV+SxxMBvUBJXfK4q
VJod2bV07J+rVNc+qpw1lvR652bVmXbUglauzFG2XyQIbDNLf9XtkgmXk/9BwDZ95pbGzDgr6LCE
/sdE1nNs00wTWWK/jO6fCBU/6zBnk/LN4G9i9mFSrPnl7CeU3Aj/+Gj/G1JjmOBJBgBgCHIecNtY
vPq9O/6ZJycNMQiUBtv6wQuS6+QyOwmm7GWo9ew7KovvgGDLz2hgmu/kFMB8G8txoYzigJqmONx/
Ug6qdx+UJyX6+ZF/N//vOf/v9/7nV+4v8e/DRp1FkGTdcwtUhMVzFK0oplSHZN4ouyPG/t/9/+Pu
vJbjVrIs+kXoQMImXquA8kUjkqLIF4QsvEt4fP0sUB3dlOb2VfTbxLxQFClVoWDSnLP32m/fmUC0
T2/fGaC6DPjiMgfxUMRVsWEpP58MMzo7c9mxrMnn06DJ6UTQDaS42lOQHm116vpG6dtu6Bxf6REh
MB9UbupnPRTgAOy6AZ1BUWp+IMSUNbWz4CyP5oSvQ5s3pzrtvpJ32AXTXMX5RjFJnexeqWX79m2p
ier09t3vv+lt+y/+/buf/vzWmLWH2hDNLnSH6bRQwDhF0oVXzkeqe4tx1hnq09t3fRJzPH/xs3//
E5a9wLoAiNTruWkBsJ6WGYoNqSqAjAbmChZGOPbBSrTqZK5ffv5d93R1ivRUnbQ841+lc8U6KBq/
0OlrTiOy9Hwj3s7N2w9KYbC9MnfTHIVHUUYd9UCzPUmifXwdnAiPdHa0xlQF8djjWuHF395smT11
ihcQR27Y2aTMcofVbVKe3r6rWLOdmnrTMy6fuQJ+OWTmrkUn61k8JwSt/jxLb6dKrKequydKqWNC
qgApiOg4VSRJTsUJXPJyWjRtRnnl5lgXZjL5PNGdZOuy5GhgFGaat+mpzQdum91PbYiRIWcF2bV0
24yBvhtkI+dQmhG7oCY/Vy1ImcSlB5akuneq3L10JyqlsQ6pUWtKnDp8efuuI6IKh918QJ/Rn+Jo
7E+kjln55u3btx92K+aqqe7dCoALKu9vWDcxlfbDF/BFSSA0SCppQ8SjVxXFwWhcNPmyPkwWAbhm
6r4sunhqbIUCqxqTy6xleaBPYfsymO7ORjn3dSip45MnM30Qq3BgcqCWSycQcebeK5PClyK/hQhZ
GoL9uHVsWTJGeGiLwb0gIE3nT6bISbiBGFrPmn6pqJsTvA6PhtvW9PumCK8ZewqAImb0tUdg0IXW
Z1tMINhGuck0J7oSfztdWDihtc+n7FBnLm6lHJpl3pZwI1tf2oV6aeQgt5lmNFcPuwARxA0WAPwG
0dhML3kd+VLpgDDl4N1iHdwTTbFsyHkJEPSR76qNH7MUR8pkhYd8VtcOIf6WJGLglvaN7tH28wqP
NDDam5cYMU+gFwOU9/WOfbtt6fNL//+1w1/YQAD/M/F3R3r311i7flZdUiZN//0X+u/6f396/TVH
/4eL6UpI3RLou4WEyPfT7K854h8GaGnTw+xvOK7t8qt/8n+BBuO8h8YLWc+wpL1Se//p9udXpsSS
5hHK5dkOra7/xuwvVrThv6F6NhhhhzscgZX0aAHbv+N/PbvLKUmEzKUgpF7dA/3vVeu9GabXCqSJ
p2NSZUvz7lzd/Xz591Tt36DDP9/V013Xthzw2o61AgjeYQqzOi0EzMWSGvpzPz+5BuamhsEnAUnx
SlYsKU0iWvX7T3V+icGWVdq3a1rUez0NzCagTbeGK20S63tbPNEr95IHb/jMzV6tC47D3D72zN52
89SAwF3Udxm/oNb4A//wjf39+7nj0gqghLondAEj+v2nUKY+x6PnlqB/4oA4yBlQcSzFjoEhmzlK
oe9oUt5JYqXqUUJT/tiSLkKKIW12apUJaSPgxbwXBv2DI6udhsJm6L2tYbETJOkkIxup2TTOFyP9
THRQYKLbalz7nFMGamptp3WxHwOqsvPPczxs4vBD9iUFjES4UCU7Hy99YELo+ftr9yv18Z+XTjqg
T3Vg0kJff//u0iVtbkdF45RglcxNkpTbykvvowh/Ex534FhF6JK5Y+/+/l2NX8GWb2/LGQZGYUpb
N5HA/vq2MQlPYdKbpW/P3ga122zr29pD4VcdvQn2VJfstP5UFBRum3RHaB3TmQgwHdBGBGtHyp30
vo09SLnkYF3cOEbN7pfOjeFi/Go/29icPLhHf3/Uf3Wfc9Q83bA7LBAd8Dzenyw1ImN0hF6Sp7BD
tRF0ovLD/DiBf56cH+gemVj9wY3Br56Kstg4obVdIaHVpzWoSiEOJUpIOA/JcJdYB9WzYW6fusg3
qQhSBlogJa1+Dk2DZ+kUwMseXfOR+jDOZnUmd+8Pd/xKJvl9tBA61BLXhU/iCuc3vOjQxdPk5qKE
CmXsIkftWM37ETX4cV4wTMAAio29zDLSEJwjtZBLb/mt9m0qn0UzUabcKVs/MO8CIx4Pf3+u/2ok
++XYfrsxaZOPPRYubkzjccH0iewEjZjYrdMxIfVBwTSYoYQc4j9cZQGM/e/OivsbPharLryMiKts
cg2EZfqKdnmnE5SO2QlOJ+fGLEZyrgB8u87PefUXkP77sVSs99Bvo9D7z+2uR/fugSS7XpF5wbsj
ygiQzW2a4s4oH3RlBl72OUMI1aZAm5IwcJsEB2D8hwP4jRbzz0fTFJblOR6Pp/fbMNi1bVxQJOLj
Q7OC7bDV5OBH4SrHB6+A5h7hc6aIiwCJha+AHihNFWJuO/e1wsSHJ3wz3AqeDo7PdxOapARYkj8V
aVvldrsEcQb6xD9dNGbQ/33aTEtKUDqI1JzfLhouB7z79lD6KQi8LgXxm1b7q6Y3follJu2WQ1HQ
enLnQyF7GpCvLmJL+r4njfHkD7fueoZ+v4QmyF5bAOKXjrUe67tLiIHEyOXclX5CDDBVc78fn0q0
AopkJBDbE4lx6ScN8lPdKj+8Rcz4pwf7r4ZXz8LKJ120oa787WyYXleO0QwMJOOJDTNnP1TIc0J1
Ew8xXaNLuqR3Ks4ePLu6liExwfFpoZ1JXdnXw5iuE1IrGX/9w3n5q1vbsw0iEBwpHPttOHp3XlBo
ZjWojdIvbLou8XiEznA0arXTXfvqqGZXi4oQN/zRPHAUwe6t1Dn/4Rj+6uF+dwzGb2cmGsZW0fVk
gYS8o8YXbnBWiD9+bqkaDjN+ARgIMMDPffaooXr4w9sb7q8wprfHixUSGjXmEYOCw283B8ZgwsCG
qPTrySPxRSEa21kUN3DOE+FuntEkQzZib2l1e8ylgHMRpiwAY2lDNTPRZYV5pVn+kuDdDhXdROto
KapvBnD2ZdgAM5tA1SHEEyyeHO97yFYHgNzegFNogsxbf2WnCjwRMDlKi9kiLmU67Iel8OWMxZZh
H5vUQS4fJvhxdhYda6EdtGaN+iLKlWUeRQFCIijz9iQlCJkfKK9ugLGwQpPHshdbBYvBWuI7j5JU
5Vr+lCNl572aQVGdgHZG+Yp+7IWK6wHZzIHi0S6pGXEsOHlGGOjIRapW382wZ7tVPAd8w5EPIWKw
eVy9+AK7jHYQ3Uq8LPxGWL6uE3LQQmtcS0lizT77kMDwrnGfd65xJqqOvEXgV9r3AfAx/+MkRIG9
mjx7cRQy2lGH3bhs+tZzFccX0T0TO187+aEY03sH3qjFy2uLc4xGfafXQHFlsV0pEyFiRpSgUwcE
dk7QpHBdjFehqyDrK4K5Lg4aPPycBid/iJtAYmVso2ewJyp+XfDqF5nYpXNxcI0nMuuhGFAYRNku
BPfAQh4oTtK823Seh9VZbMndpnJDFIEJNi9m2s4Uuq8ywLRzxoDqY/7ZxXI4kj+zl0zlhNOhFyhe
wvFK8AC+eiJkXcI+n+eRFkBzk1X0QvGSeIzRwEs2UHQCj6nd4YwZcHtG8HxqPRbG9t5pMG1Y/iC5
AHTQi87YTujlR6RjQ7HFR7glBgoO8zfKyYfk6H6sJ8rnRnXNTPtlrNpHYQBPNaLdlE3nK4mgl3A1
B4oW0xQiRQruCPp2S447aubcOZ8mTBk95dyM2BLzKzK53A1ikuqJR2bXHybJ1sp6PzSbbalDTAVb
lpNIbovoEALMKnqxw/exRcuzQcMfSHkjVLkNZ25vAFmDS3dx47pktRdoV6BZ0V7bNdWdl905zqOk
URjVD15k+gb6rqJkKkzoXpD/QJRignXfEOeqpApnHuPKfJsMIT9tqvmuxMU74oNX4rHBETNxqyjW
2HFjbgSlGWnEh6h5RNyCHmbB/yo3rvNBjdBGCKPw4gAWO4V3CBiKPUMebmiOIpsgRwEHoUWJBkFl
YLJK7OI0sGl5dRF0FeA/NOIhRVE6KD81832y7D2t38RzDTHQIzHDCLT4s6uXW8p8fm3KrSufWoxD
sjOJdA7REo8bffisKPs72rTZVrURWEpu6SNRE+TCwqFW+Wf2v6j6x22FlERiwMvmO1AD65WMuFnC
/FTzFK61RZPUPrK9OX3lNm5wlxXl1iUbSgfYrXtYWjEOF67v9VaQxeYuHKOdWEw2TNbGaqj34jbL
vkFVBraElN1YE6+/1bYJ5PMby+WZs4rUctOZr9wPfi6eOlMRe1RsmwEUKcJO5OGbSbmAIVXQR1A6
rLdzHe67IQuIfdqV2NCXuvL78CuGR58W4S4W5t5mueD1ro/XPpic8UTiuh9F/B2P5ZSS2NJWu2bo
d95Ax0NirqCLljicv4n6LolnIx8Vvq7d4+2LaEjMQHbJLyE7PTRyf2BE00Cko6c4UMzP9fZkSlxE
CyobqjwrL8rVYQ9g9kFq4iPLo2PWbrtFIeengyWBh7IOnZF8x/VwlrgNO1LRbXCXCmglMXsby4a8
Lq8oII+r/iFHL68lN0O/ivMe24hMFfUBHKYdPrj0YAQZjaFtbXJZ0uvSMbiYe6GhQq+KY6W8p8VY
pStfPNuPlLdLCnkoBQkEKQqfHXS6u4kmrj3Ze2qS1MVQiuINHEFU9Tw1UlXXxB0DNGS8Vk0vBoOM
tyUe8YDAd2dF5dGqBdByIDpJUGLPob7iO7UiAyNhH9KfUZwcbFR3pN3581hcRjapXpPvuwiZUa4f
1vyOWleHviY3iE8SD76N+9vs5baZnqLwGUv4Yaz59ID6cZc0M9EkTzM1cgfCbDdW/kDjpceK4xXt
tjEesSQMIPdmo8f/SBcrqYNWwTekz9fnRH4SNsPWZOtl9yb9tHkMt5DDusb0KZMDeWqCkuSIEO5m
RNCfUUEqTtQ+ieRRpcbJCMODWHwL4nk6GLvauNDVOLcaEzRg/jHVH2rooC03sYOFSouhGyx39eD4
Zh4GCx1SmYtzrIfHxDzbyj32TJNeZp41OzwMo3lSyrq2ktrkmO/XkWtp3GM748hlGqb4dMoH00fy
2ubIbpjQ1lm51ayzoMkKBXVDzPlZevaJQBoo8PFLGdp+r6yjEtmhSazT6Kq9JjgoSLaxbp6KRe3N
hCJ+1AQ8dUT9cOCsLAQrgvVnEX6edcagOeqvY2QlTfiAWPkwi3MaWHv6uKOPb/+9j45kZ11a3io1
xG6diMjGOWOTx7dDhZYJp3KJMGWUyHPaaz8Mdt9gGNfVEosoGiC+Gfuy3DfNc0HKELY/dJTLwyC1
g2UzPRnaYV3djEO0a7RLJ81ruXJwX7taO8wFGS4VI7yp9lOHqrnBhGbqaCj0nZy1oB4N3xmYAqUW
SO9KgWZXobmPPR2Yhnebd2RvD+5t32m3QpElkrzqNQsiFloR4v4RM6lzNAxxKbTMr/rsIGtOupXd
zym7ayQteRYjxDLP69+xf6IG0s+j5T0aIr4k3tFuckSk9ikmSKY39DMULRaO5tVVzMw0q7OJLjj5
Rggaqa28kmdDed26KaL4OOho6advUW3dQ1IMkNnLlvskNs9mKi7YCPZvZR+OaV0kCdns9d46h/n8
3A0uxCyNp/JBA3+B3gST+cpJ8B3NPuZxcS+AHTl26QvR7qVA1Mh9Gy/GOfRqaFX2zdDKx0pWpH/l
l7kzrypcDUz5gVXlzmgsJNomxQ+xjT0VuGsmRstSiMcVES2Th3uhokqoE8Yla3iIlHimiIGaRkPJ
qwDPox65sahONKxP9TB8bLA4rws/Khb0fnrzyo2XpEzDVei9TcAOFS4CC4qu5Zw3zwbtI6BkANiG
7wkrX/B7p8ZaoADO8dFEezQaWABjMx/21M+uIAQJ7kRH7Oe2w9rpU+ig86PGdZZSfXAGAXiYN99Z
C70+HbVhzRpU05/ZDR4TkirnRgtCL7xF2f6d/TcSH/1rJzy0JxOYNchjarppk+lVOO2HNpseclZm
RhEiEJ6sTxrAUyO+TRc9SGb9a6ktr2SOfLCADHjwnEeGA2OtlBXAKOr5oSsLpl/W5UwZxJkQ/6st
I8EMM91iQ/9qhuXgO4782KmKxOzlUiPy0Y3pdebNicUaXhtdPIScS9Qc/tz/SM3ozkUdY3VnVy6v
Rqo/58K5GZL6g940TyghfOKiLhV2Bzf9klozbur5wdTZu7jGiW33gwiRALex9dFS2tYssvuY2FZd
50q6/SdTLQ+OKkx2fdnLrL9Y9Yj+IKFdrKFlb3PrWtlsN3g+oYRgY3/oeAw5r/7qZIgVuw+lrwLH
+yXjdhUakzs7KW6ozjBPXeGe9AhdkEpecxZc3mPK1RFSXOwqOdbcph7QxI1STP7R8jzpJANLar4O
97FpngtNv4JWRcSmYzIENBNOrOXhNvHhMHCxmQ1vAXkG1eAcB57Yfl37CUz+lEBAXPgeh0RBZ+vM
/sr3HtckhWLyZ+fJ5UQ2p5acAVcMxOI9OyGVlgyBwqs1TX6+4tpNulVpvj/0eXHvdMULre2jNu2X
pDyIliIdBHE1by2tI9fhC7GNgdX9GCIS0yeNklkCRSKgTsUpYqohziGud7OdADbNDusQEs4JDI+y
Zcrm8Z/B5wPFmIw3xn5TvC6Tc1wHQK3Cbcg7OahTDPaG6yAVL19JONwBK9sK3R/Jqes+9ZD4F9NE
mqcCMzRP69Bd4NSBdpDHxlkWmJRS9gipfaTn6a/binUHtU5CayWJBjfbPDZp/GkwsmQ1Czzyywoo
eOs8qjTjit8Y7ZUWrNNhirGp6tu9yQjkNWpvLNY1E+FjB4m+G8NgoFeqZWpvh/oWd3JAJZW+YZCY
y67Wvdup8o4ua/xWY5fF9OyZ96bu3lSGfYMV9+CwaJUWrriuJeOp3MU1cPOW8aouDtLVd6WrYbi0
bszW8E8DCuexr4N8YWmMFjyi5i/NaMfcuhFNdtCWm7H6sW5c1xkUB99WFR3MInHBMBkAnopNYE8u
f12F5OxOcbdi8Rcsydl1ss1LEtPPCReva+3RSNQHNd33Y3WAyPQIxOQeWhwiTGANmvzgNDYtdntD
8Ny+HPimKYuj4aKiQAVZ+wAAucnCi4MZadX710/rISG8OriKiZkZxBLZSwFXqUio+rLamgzM4CZ/
so3va0Z8d1WGc6mrJshjJiB2yShP9pmFKjvZNS0FQhEGCQCn9dKuBQmdh78mQCNS7CChv607TJu7
ad3SV3W5TdexToUHGNZv/yYCp+SZxBFLtScX8ei4JnRSDcqWt8XNG6xrj6ijUL2m09CciZhIBJsE
onj261nGOXSeS3awZB/OBWHp0rdmHJNteJvl5qU2mLod7dAX2rYrn6iv4G81z6ohliVklWOb1wa1
cO7y6HrGTRmhOf3CHcYSKYgM+ag7JnQeljKKlQJ5FKZhnl2C9cyZq7TWdHghJxRnpsNelz6Pu5tq
d7D571N7fl3vIjEUXDz7iCDeX4/IJS9kipmL0dQs4Gp/oElnTwtj3jq+cfzbZN1Nhovpe0UYZNlt
Vy8YpTD8s71bn6aUK9WzAq80euKl2iMo9DVNX2+0TUfRZ51OdC3frk9gYfM04FNZV63Ay9jsU8/l
ARcOw0lIUYgnL4LoO3dI8jJStniNt5UsdQ+gmts8vKkJMrJifbc+iKqK9yUBEtBl4B3Mr+vPeDwC
rbVOqI7vTfcuTRQjFLxuww68omdbxpHxTusRruehjVSgh1h914oLJaQlBAzOp7Gc+mNpc2+tJTmC
FlkIdnP0M7vuv8LVX5OvqmqrH92vgbX/J/NrjTXy7j93sx+hKRXf0eQjvXrfyH77bz8b2Y7zD9gd
PzvOBjp7lzLkzz62bfzDsqhNeiTYCmnanvWvNrZl0PzG0u2+tbCFvabotv+KsRUW3UPd9EzdcSzd
+a/a2L82plzTpnLtuFSweSkhrbfsuPeV4lGy/rW5BWblwHCb6TwsBpRQN4212zAtdyKcrgYT/WGW
EHvzqY4uQg0oEpeQR2bWdq1Zz2SqFGuHyFlAOCAWBSv/rTHYBbw7uXc/C/vvWzZvKXz/rvf/PFpM
1NKi6y/p5K9173dHW8ulxD49etC4QrnXADXCOyAPR4l2pdyIvVFEL4ONkhfrybIh1bm80EVEGEuw
qmopthvSmbAQARxTc/LUzDmVGqSiF+oaTNhj+Zh6tfOE8J4HomM96Dc8CAdQM3epR2VBH4ro+vcf
yuKOetfE4EMRcizwW+iYYoRHc/DXD5VJmB49i6MALAkV4RFp2YY4M9R0Nplms6ku6VzP23hdvtcG
W8MBbQ5Amyh5ngRk4cQcwnxTIyg6TsS7qTFsz1aYfU5NGAhw0YybmGyKbV1m82bMeiYjkAKspmcY
2QlLoUT1JwT6LGSmaV2isg/o6h0RhVgTEfFWHJJlHHSbSM6pGs51W87kdq5bz2UCEQAzyUuzAOs9
iumFmI8hJIVuqt36LFvwIiDuaVS8uLlV/aH9Q03u10aHawLHQeNBdr0wbAchwdogen9DFIjQFLYo
CkK5tTFbiKkaBEl8ozp4CHwiA+nMN8WIWNN06/ghVOhfZ7eQn4zSfMnJ4/ue2vAEBwh6sWb3F+mA
XmA/JIq8Z13IGRMV9kwCYQJdjrtI6KwhDe2BpHCxZeFjZZ7vmWRHAYA6SPqWvfWxtZio0NGnVDKY
Djzy5DsiAXf2PE+bDOKdLiSVqHF4yvqJtDJv9vl4ZCXpuG71oX4hDIb3PlRyJEEth6YSxWMRRGHt
Hov1Zzbrn7LryExoT2tE4NSX4x02PQJSSyZTAFL6iSx1lngdMuSsVwTTjB/nZgkA0k9BE8YUO1ET
I+dewK0Q4CMbh+Jd/sMl2p4kN2IUbJtgUxw/uHH69T4CJxak9ncnhl+KSgCdZ+wqX5+vMPs2LEbO
YfNBX7FTIoE3il3/e23ywlFPykvisZlyjOHqOHb7oY/HV+wzgz9LzuHcmu4pLToynZNq10kUqhog
2N1A8bRq7XMZ9z+suL23tdDHfeZRbbP28HBuPYobSq5tgtL9sHSKWpwDldKM9YpAy6bdGhlLQ8te
MKuAk/D70mApaU0bthHjZWQ1ZeI/P4UKlFxMEs1gTFutCu9sHWtHORByhxEMOmuF+hN7LqFh/YM9
Nw1S9pyc2ezRS6OZmKltW+spAADyk2dDHNCcb1MKS7Zq2E/B+wu6pHmJKHoNcRYGJrbJzQi6nRTA
ytrGM9HLmSIMCN08a3bbO8kpOtG7Su6NbM0BEPN4kN2qg8e/NSvY98XERtqDtRoMuv1gS2zcUU5m
4EQOdiSimsTp5bmdy5FlZnGXzNY5HUNE/5bT7MoEuWoVnV3EwVtGEHXRoLZ0I3GBIw5myITjPnZH
Z2ODJz21cXoy7b0xKXVJJHlU+mJ8AJISU9+X5Y6MASR9pERGnrkvzG7Y9mx715hm55TH5MIZ7sxH
LAZxqidNBh6JjiFpLCcvanUKXHEKXag5RnhyrqUevRQIHNgEJOkNkF74p/SXB5e8Och8pNqubnMC
OmG4eHPKuKzIegODsO1llFPiIFqKyKQko9lslJiRgFPv3SSF2lvIfFfw+nsEr8AJLTdQduj4NVCC
SkbVOS2m7JStzuzE6i8NG+KjosrZpVGMIjuvqC7W4LxWXBOYVppx6CeRi4TPtTLlDckI9WYZIG9l
C1VdokWGbZcgNPIktwfKy+RoRNXXJV6oOUBcOvajfAA+AUOmM5+90VzORvmxcfvKzzuTXL7GcbaV
gV/PGKlrEVojfHPQogM28wXoSnJngA9DvdLuLKeID9gb000eR3vdcK6FaO9UZb4SFfOkJVNOmnec
H5KGQ0zxHNBNSZMt7YhPea+TB9fg9c4uSYv9EawvKN05c/1WzGdcbGxo2SntYKdrKH7YmdbsWs0K
lVVBf0x2ICkTkYNRqmcCqb0F6X7vKRirHh3FkGqcm7G6jrRz2aNqoJz0Mhs015wqAbciCL61picy
MpCdsfIdXOTp3tJ8ld7qctQs3gVTmOW68wvirs/ubEJTlvF8wA61bCqOR7fS7q4X7CF0lVOBcevx
7ObzhfWW2oka6iZAyh/IAWky1i30wFIcaAIDDXR5dVE5yQ18jmbtYiS+6ZRYpF14e15Sbnq3qD9P
hLgjMwN5uToyNZK5K69nhaTEfKXX9iPLcbBqcTkxVdjjvs7w3OjNSOo325QTFwMv1Yjwbi1sp0n4
5AzheAQkv9UKdmraxCq8iBcwZRqtGsxP5SVev7SxedGTzKR0PY4XKiT6CQMmFp/oq4NW/2qCsHEG
k9S5ZaRgsQCiSvHirsUfsqDVcl/lk7gziTrEmxFhawAfTqS9C20sMndpqSWfEgo8JkCBVaZ2N5lm
dYv6km6b5wEUUUt1P6iRcGw7W24nBu2bqIMQb0XZfNEBqfstKXaedmdhRRa2gSIXAs2196xPXR9N
B3vkJavy9t9f5hLtcdlAxrG40qEQ+ZY21A80f9ajwKZM3ytOd+Q/Wo8L++LjogYG4oxKbTdxD7AH
GW7G1L53bFU/5gKtL5NleG6iCQAHk4Q91mI/l+ekIJhj0fQCpKaHmtiy48CmFgcQxCVvLeMxwZqT
30iJlN1yQJ+wPLyqVl7KWnyNwEHR7Y0+2kZZXula07BELzboDiL96DP3WXlOj2QrEG3oISNxEUW3
FSiLsWlf+2aftGxU5Wx/1XPN2WU9Uv/IpOb09t3blyEp4x3D4BPczvrkFgojshELBnE9PWQWcX5W
nBymFP9l3dHqBXuasLZrssD0EvNZRojTtTl5LoTx5FW4BBaPMMz6jW6VfITb8GKPxXCQLFBw8QCy
XL8Uce6sUCcC5hYwV30DI5zgkPCA/7B6Hpr2u9S66BZZQvskvJPb5PE2j9eIzqGg1UHuZ82iaKB2
jYS/xriFIJ9wBIA3sSgDLE1yR8lkQfeql01KlFCxbNp+tnaNPQLWmOoYJlYAHdJ+agr96k5jdh5D
0/CbglBm4DjE1aX5xXOCZZjleVq/FN5UbuuG9pjIo+LawkViERHioOpJTl2fy5Yfd4Th3pma9syq
dSYhEalNW33WraXeqZEGVdY558UBSoBglj3NaI+7KUpeYlJFtmkSk6Dnpu7WYr206aZ52YU9VzVW
6QyFuLkjboXcQZHZgU0rQhuoHYd5tiXuRtI0yGJwHi4rI3I3LbPEpBciZ9B7Nt7Zsk8TBjMhE7r2
uTMGVQodLG05eyg6xq2RoMMclSTXh6KcRtEIeTGpAkP9aIn+SDY1wTtCFueiMbETg+td42vqdvyS
tXSZsopQKRKmiMnEBQlG6keEPP3QwpRE2DJ/mxKdhnWF7Q8xEqHHenTq2VleSwVqOGRVsx2stUfr
VmdKku0NHvx5PydrOzfP5dkdY0ZWvGOlIEHD9YCsjjozKsymTTfTOyMqdldACL1zQq0iC28ooJgU
BPpFZXmZ8ro4am3SnRjCtD3kkH25VDrRl2l0iLoKhfTUozsB8ZjFaqM3HWuORSeay6b1K8h1lSOF
mpr7FtrxbZt+Vykhx53VjgQwnIbJNuBVy+SaGtyBE1qENB2f8NGwrxOT2ko51TdeGm4H6X5G0GDd
0xB8sVCB5ZN8eo2WPDo0WvURQZmFgFXUm7mz6vNURl+LmDp3EWHdy13Sdtmsh2uCJzGoM2TJ3At9
KaHO1LJqv3XyfqFxH4vUvtbuxA4s/KhwBtdqae/iJjoITFHQUrPd6No8qw2J5e46dCcOFiobUZEe
4zE0eviCDgPANA4bzcSYSDukg5ViIVZNJJBi60cWja1fev1t12JkiW1ms5L8YLt07lHM5/ctnaea
azOBFiSfYHxiZBxcywzYrdo8ZIAzoJFQA5PJHky+2OmtPR2hI6iDHqFgmoHmuCU7/Ngjp1V115mG
66nAGsZDqxN2GRpwelQXNOmgbULP+KYvnRswrLI0yYYpkMMigzjsSTquWY2EMQqV2ZqLS58tlxyv
R1B4QD0ml5x3g4lsofS9RAP6Aklq50QGeF0dGzpRWwJGYht4r6iDcY0RqUsJEQMkHnnC1iP2q3xf
RvGdjOjIO63jbaceIR1o1ZXDjuxd0SlI4SrfjlG3X1L7uSXV4mkOzbukI6mVmVKBgNiPusaWwZ02
LWsshrnSQqLDjgyyVqzhYrX74jWa608eV8JuvsyVvNpVE/rGSDWvbu8iMeJ85fT6pH9I6KVseVQX
lrvRMi1gzXxZhgyHCLyYzKgwCRJ3Bk1mSQK3oBShk7MeaWF0GDNt5vkem7u3LyEkIMVMRINz4xST
uKRmfV7Yid9HldZc26U/F0AYne6xJOHyOtvzdzaqH9pl6uCeROKpatKnUYeCksuVMlV19jnTrduO
jsXdVPTVx4XCNgb9ObbkYz8mggw5ky2eVe2iQhNfJjY71jwsL90Yk7hX68+VwyNOcrW8MdlI+qNX
Ek4GO9ythfst7YofbpfGT0Kb2RfPJoNpvm5ih0bc6RnNJKeP069WYgfGcLAGeDsd88Q2sxi8lUrp
bg2gjjqP4qvhAQYdFmCxURFjCjfZcU0NLqFGnRu3wIcnh8+h4Sz3rlfbBENkzYZ0uY9IYhJwYPXI
MAzHbLDyz6GvEkfbhp3qL2l/1xQxDOVk8o6ydJOzSGNjozmL9AegU/sOztyjqbeICNCQk8M3+QNs
0gMBqcR+LkMZdNSbcaVZzmO2QOeCQfC9k+LT6i5+LvR0CggJXvbwEtodtMLooJX9Hg6AfB6HwduN
I/PMnMz7uAq7B4r94OqckrRTgJwnZm5gMrAZbyc38afebY59B6jTNcEb9R5bAeDVqV/RXPtkjuEt
V2XaUEpGdj9BCGxtx8NGXkHeu4vB3Dx6E8TTxmQDWfQRrfLpya3JiCEBiBb4sHcm+pOk7SCpH8eH
cVimcxH32ybO2o8OxpGk8vaxzEgoKEf30Duowhb71UmF84yS4X+IOpMlOZVtiX4RZgRNANPs+8xq
MiXVBFN36HuCAL7+LXQHb5J2r6QjVWUlsMO3+3KyEWLm+FiOM55FHcB9D/6aHc7wVszvWHGMB/i0
15Te+NkYpCiQO5wpiA9ekeDomX2TFDEH7b6rP0C4D7swoaqV9+5iZNwjbexgXPB0azsBdqSpcsxv
YFEx9hXVeRg6E7MgNbp+v4PsbO2zyKXoXLoUtA0LKcu2Ho4RIQ2Yxs8sju33CYwSEdUCj3JGCx+D
gWEyBQhzFXVd8oK/vRCdBPYUDIRuaKB5ZvXvwrcwvGBkQFvAQdS7k7emf7zfpch+n87goWvkxMlo
8mIfAvB0XdhAL/sUB0MmDI2U3gJ6zuYnoWscCimgSe1lVFiZv3igGJsIMu/aN0T0nEt8Rh1P9mOc
RfYWcgnpF2Ia67IH51Vk+GbM8TSNsMrmSOoblb/VewGIRqV7rDvBEzu08WHwjC4wQT8By7jvQxBt
HRLoqojLZ9/06uoV4MrEPKffVMieLUz8dIsklX1Lcm7F+GOb47/ftU3zTzz7xu3fb07eRcZG+iq5
8JVj9xfHgPtoRONraNz+qiey6CS/9Svkej6xa4LjsfzfsZE4GjBZbftvHPGmbyGFN0vFgM8sOswM
ruZiIMhZVlfxuxD6+u9P2SHIrIaHx+YfKj3D0L3pOp0f//1HnV19Qm5wuaUU+tMvWIAuQPVANT51
OS74BekcFMual/bHX2UzH+Khrl+O7l5aUq9sesFa4//ZlgTr6xJ3aNr3FBqaA8139XTKE4v+irp5
jlT+7gMH1xT+YH9XKy5mclXrxLozZSL60fRBKUcKmwEY6MaUobX1SrbJdsio4NE8j+0sDY+THx/i
CpU29e6mC7wqsR4Qd0vGp4wHt9WTMcl7UHORdECurXqXjgMnbKiVz91HW6bFGkoMti6aFnrXhX8d
ZOFaAR9d+woofmcyZXpsuRM5DvhEK7F2Bcj6ms+0lfnQnQDhmRX+2A5c1bkn0zLD777VfnMtPPlK
nSraD0OIQ64m6KHkpe/Tag1PBXrk4vdwzcR+TK0lFm8bc76TbHq79A6SIuWd1WZXZTEKcP6pH/nU
fc0BrDEdVc+4ZDzM+JECDgwEvit+hBVwSAqq8UOE0L7T7kfsRM3O6swv5fHRptaP9oaW5oZxDOsV
e7b7RO53hRI7ULozrWGtGOR/1DFPZ7HKTkKDbfQwLmPe/mv08g+WCPCUsCvXkWP/nNvwjaw+1q25
OqZhFCI5tezQI/Nss6Q7AdNfzAPpgZUanAnVr+OSMT1QXfjWBvG02QU++3tEnzdrPHYaFmPdSyJC
yTX2pd5EiiVzpLLobFiQFKcED/Ec8KiwWoYH8bOooVM4Kj/3DDQbK+jstZtS3O7HATxum6dtGLMW
BO28Mub5M1WxvYWc8UIHeXMJpB2mPPzrdWO9GlHkfD7pPDsNOCiF0a+KqoCJYSYFbKeMYguBIjG3
cgOVgq/QvVVZhL8q/tHlel0vSSYmTMRSeS/Z0KyZmPEwlH53wQh9q/BuVb0W7w16UOmG6UU1Ub+d
2E5+Jpbx8PsfosHoko0wWobKQrvE5jHPnNnKotpkeMF3fSi/WyP3kTJMUYDkEOwzq3W2Nc0G29In
M264UOGoBTciqPC1Ve8rcvbsI+GywHyr6X1L/kZ5bWyWwTNG/tlO056lBS6LmecUO/uTnTEyjDY6
MXec/mrHMwmTqT3nnRUuoQ66FanHA7PY9Ri7GASqFiOv2W9aWnTnUoqL4afpYkIA4hQ4p3xmrWmV
6SZxDRzdvfUxLMRVI8UxleErd90MD6w22ZUv4J0RWlEb+TM7Imj0OQz6VQa3AcutwG3lYchFPSFf
Ma5SAxRMKmsq6Cf77PQj0cnpZpRWsxOBv6+RZBPZvlc25ul66uR5oKFlYqpbmV7+K/C8ZyREvY+C
+atnMEPRcos03AnxxKEXH8ZS9+ssKCnQQZDbRDqhQIq+VD5HIXRj7xL55EBNehwQ34zgoEugqpw8
2ALjDwkh+vDc6lN4bFlSX3RV+yuoEWT8bMRDWNBxwxfaJO01T/j7cE0nJ4NjX2ofhWGdUqff+AZX
/YQUS847+h7ASoH8A2nb8UYGFwFgfPZ3s+WMBzn3fKqN/Aja+1aHFiTRdjz5C3BliXhxVz2vMnPU
Fz9npObxMeAoHg6905JRmCTbAKI2PMlIVZSdB7avpLEu0Lx36BG4K+qTJh+4o9j5DfdPf2JHewfY
Tcu700d4eObphEIJv6E8ewZQEpc7JhFxuYOy/zSazNy70njlS5XObPlcTlNqctrxX3aZG1uiqQfD
vrsoDsdKcHAAGJ18QuNeuVgaglAVt0AX733huw+PHgSHr/YLLJDcam+sjvQMj+Y8PetIPYwCi1cl
onZXuNbOUhnlUMsvualCX+NRxMM8iLzw/d8MJEp+QmGoPxRvFJ+O4S3NUrYVbBdOFWOGxuf9PvYE
YcsuOJsBDD/H4xjk1uKn8IZ8XYqeIiGHJLqoMBDa/S4O2YdF9DissFH8Eki16zYW5tqQVXjE0LWW
7cyB2ZIFBD7fOtpZ+xjLirZ7ljZjreqjbCRCsK1JkfTdsM4Zj1ew0f8WTC56yPS2DZgI9dMPdbUe
09m6qokToAzRgZopTba1430ZFO/djIHv3CyXfNr4Ynhq77IITPoPmCZ05hpXQ8ffsIFfHMqaN9AC
Uv4+GGBRRC6hnNpD6xR/R0PQQ0RXbpaQY8FZ51aee2pCcq1ta9OetQk93dxpNFtTnVpvbN38jttm
rx2SfE2N2uxzG17DabrSbIrBo2yvs5wftoOlHtNXsC3wmYmybJ6eCrYqVL9dF8e/5ymwQx1rCNUr
+zThWnFNWZy6Uu/LJmd2zTFieA3iiTG+Jy5wBoJw+yibP9gh8TAEO3ieCp6pmNw/EhH7Z2RqvR3q
+eAq55i0U0Rehzuu4wwMAT71bi6bHM5q89ahIbVmJyXihtqXYCS+nRcfo1N526H4PljCvOsyP+cl
tPoxLPeFcgqyL9O+q0u1GEbFGqo1rFZR+/u0yBuawIx6J2we9lFZTdtGzdnWyIbhY3ZQ7RJKATDI
4FSkTgAnJn0t/s0qYGKQChYolzxJZpxHItUNx+UR7awyPwJfntqwSMkuOaQT8PR743zvioExzQSH
jsONJCmbq6qiBo/zfdaDM2Llbhp4mSl37simj/U4HDLsjlHQQ5kXCqBLSIzN1OYjLyy9qnsQ0ymH
RDepGI3c2GB7FmEXn52/RVP+GaT/aQyIvpaofvdDcKstzQQhaSuaWFcGuvfWQDi5b1OAVDjGZ2vH
ryjS9a4b0bkMJ17TXosgn0t74xKQn8gTL5Umei8ptmuNZkPJEOKsi1IkP5u2A3MbECuqB/QZQzcV
RczDdLZoKO7teJ8nxfQjaLqdhguRT7b6iCyaj6quwZ5W/nW8GQyY4MjDxCDQ/LujYSDWcgW3e0qP
Pl3dTtvgZAeO/KCdjrByzX7ONVZg42GUZN1X0sOAle2wH9mVLc5STdGF8c7X/wJj9zKy9EeMXLTy
5fDGgbDeu8ok7x0iR8LJOgQulrk4fh9kSVhr9GASLhAVSciAnKBx0PZvCDHAa+bpoJng11MKB3dw
qmM79YdpqpsDi6XyTLndI208hNGpfmNbsXe6dO3VwFR7n5WKA/hv587DT+rHvZ0eYDQHidWta87z
OOHSdZ7MWBeJc8CR9ul0LGeiWe62wIzbDhCVS5/qOTfXWx78LaN7l4BWTz9Sj94HmWOyVL7Ff6zS
5zSMwSeEE9bBYJBbraKV9sRC1svgn4RZRJ6AW0DKKNf2bnLJ7aeohL1SQ/UTr0j0xgz7Xc9B9B7b
kVy1XCq+LoOrMSJmuf5OuNfYQM1xvC7YWoU4ESLHeuACdnTT7urCbef4PrkbUHGPfgDb7ntgxjBX
71wr69cqAsEKkWbCCkDLOHkoZUm1BQWJJsVmBE5nDK0LGyBDRUuXRyKfnQHaL+ctsHLlIf9W7aqz
wxTTAbppnABRYQEY4VSuUF4ovWFWTsxjpfBCMyyWFDwoe2OMFRM1RRbbzOlT9GWHLTuoiaerx68R
H+xVxdWwrf42SbENlgWxrP3shhZNftcAHG92gpKguVtAxvF0TCuvfuCs7yAvKdgpnCKPsWfdkyZt
//Ngwc2YcA6MmRSbdl9Nw8xI2cS8UzqESjsCiarEZ8dycq+i8tP3kneMVm+MYquEsX2jOtVtQqXQ
9n9T60r+zQbGlgXFLwPbTwvbdce6IVtVlvPqWHyCenLizchGpcJTnMZddyjz+RaMOlmNFcIik8rP
hmUvdZX+9yoT8dZPabmxl4S1q+7xWNfHIqoeLU/swxA8oigfgST31mHiTuY4rGlc27zkulMbf+Aw
1NsERAmmH5GXm1WN4HBwLf0RVQnb4jYoNxog3zUn7Zp56RWJ3t2assUE30bTMQu8owsXYOeTmFjh
HFOPIGz2eF3mexrxBEQ1LlSi3+Ycp4Y9sNyayvC/hE74nUV9BfuGF1MbAyHUQ/459SdROthrCbGh
Da0jz1SCGCXPjyiXW68yhn0yxAMzPoig1CvfSbSMcXN1uvnc+bY8aT4mxeKV93ABOQ9uGlc/J3CC
qxpKocgAezOrk4cIdqOaGd4KEyxbiPxubPImik/M9aTscjKgoq6I9hJXLXM9fVnu3u9H61yRNkSY
TVjMxtsG/NXBtoDN2rrfpgW9Y12LQamY4ytVUg7XrKF3hTR52lUSwGuHQapNhlM9cQv363GhdoXe
VXU81OllQm3igTAC7AOoulJQz4T+ZUc26HyxfKIsRsi4Fbc04flvKxzlEu+wnimz8JaRvCAu3uh0
scGP2xnoPGCgflPE3nuVBPEul8C3wi750L58KRlpNiiInQDy1K6t2wNheW729gjoMm1obg75GWq5
tZLUZTXMtJ+lcsGUAzaZvJ0pCGVliyrdlTUjIsiofZ/M7c20q/ZGv81/Fo2X+xiMLPdDmhVoTrsm
9N5d8i6EUCesg5Pp3zwM+Wyl4U8/FJSxmSglFN2gYLHTl+tOAH369y/JIbsGxBpWYzTuu9wwjnS7
8HHq/F/4b9EZO0vtuo5DqQ4encFSIVD70eguZQlKeWxTQlsTp7j5W+tFXzSO/nWGXK0KO96JsWGd
ZlXBxuZgck6N6RPIeYUpPL+O7URKul/+Je5mtBDJi7JttV6etIAlnOeYEmWFuh8rldz7pjvS6joc
eIzRBEretHDGfCfTsD8qZb2Rz3OmzNo7vRpWkn5ULXEEazbhgcwesQSDHQvrfaaeZl/7veImIv8U
gKax0cbfjTmnsLjAa9smDNBikX9SkJKGbHhoeLzDefdBJWeCpYp3qzFmAIskpJL4PKGrbvI6HHEC
9MEuh2e+8sbkbzhN1iJYp9uWppyxQ531vJghCSOSkzjrnJv5arJztimGyTGPVgc8+QXLDmKHTSYF
9BvP2w1zQmK5bpY+mPozCRuL3SdnyYgmh+MgbHQMy6GzBCplZ7J04WLYD5A6P2OHnjPWgH06njQa
34njxq5BADx7Eu9dakYMJYKLOg28rWc1XzFvDR167rvs0J+cPL15XgKwwKTiwQyTB5PcvWxlvwf9
f5yLKHq4zXCuvHy4Un/V3sFVbLHeyL1ucFBwqhhenVpzz1Vhc3NiKKI1NkOE+x8Wm5eVQj8506/N
L6WXLNDRsyoTLl1LfojSNvYAazmbSPrdavvhcUcEy8fJoZ+6rRZ//JKArQ91cNUxvPJ0byHmpUfd
W0dPo6uEtiANOrOwyQbxLXLr7IOB+E2GnJ1GUR07K8VlEXfxY+9NBo/lnGB7OlCKgnG0gw5zMiYc
E36ld27ze5jolc46/zqie6+dIqF+nAz1ZIFAzQaYmBxhKnqNBxz5mEsxcY1boOF30l+siS28O06S
2LgqwKkSs195aYqdjrBH1QyXBosWftR11V9hApLxzfGGzzPuJs7iqBv0Um1RuIUK/oCeXhqe5Kue
I5pN3HgfoGR7kYfrgFsVbEjcH52PDd0IGrIofFag3+xH2T1tzy+3ajbfjaAwIWc2vyIejFkdYhD3
S870Cc4IXGousESzPKStSSCb5vEt5/bfyK9Ifdk9i8v8BQtCEOo9Z0mRfaZ982GFCfi0yj5M89Uk
1nWk4vC7EbbO2WU3I0YkyDZJj73df04sE/cdygkpVKRuM91NDhQO2x4OkeuYd9e3vBPL+l+eCGnZ
9LHEdEsmVJffSFqfgypccdSGzThnnCLm5GRFebJPioom5i7Z2y5nonnKYVoTdpkGe2Lvlz+zJPCu
+dh1gCtR90s0I9ooAMxT+7ydI/ApmbYBF+lpPDdjk7PHD5tN4AqcB8tLTen1qjdFujWCFFBIzY/F
XBjI//DHZh5cqHsZCZFARNa6pqgzUuRQZcnJKAzWSUO2tKN/mOIa7Cyq/uJL9ZdL3xqUfwibfONn
2jmD1nTOUWV963lykb6zCR7mxn9eTQmcFEga+Mz+q3HO/K/GVS1drn5FPnZxiNQJEeOh3v//FT7D
sMcgC5Tff5VhEu7SuhFnq+apIlR21A6+3nAu/kwkzLZjm1wn8Sc1K7bjY/AYFgD1/79MY/rm+yra
8y7LY9BDHP8fzLZ6gbCemf/c5MySITkPMraIVIEgrnIHl0KS/lfbFMwM4YSoAaxlmzsdBGFvxiS2
PDid5kRHCbCIdIENeBSWzmLMSQLWmzilbKNqua94LB/Jf7hbFYTDNowwcGMuOooF4Mhnazs04KD/
kXa5iT1KKuMPloebomlHOhQFE1Rkl+iVU/ijd6s/lNigIosEwKNpilUrSGUThExU/2FSbLbSpB7H
Iu05MPv5OsWRs6b8jYC6l53pj8D/ydBYye6/boh+N8oGiORZoNZktSkXVnE8ueCd8cKo5ouvnyhI
E6P9pPPTndrFHBqhRKbivXVkc6wtsi9F0gEHn+Lk6vVWTcvFtEePiGFTDjwR07KihQlJeVfaQ/2r
qcxNKoyfRPbdv6mPkT1KzE3Y5UA+MDRDNYio2x3cj7ZV43tGhr+zP4RgKps6eIVl3LUrWcvit2JR
VRpAFcfxr5VXpAh/BNVwR2tFXrZtfXDYZezaIEzh7RbfWAu016YV74ZBfUAZVvIbRcfXJp8wBQ+m
cZlasbxxatgqluVkj7tm3+ZlvSvy9DQ387sBL5dMF/RHVtKPZu01Xn0yJ0T6ujGoEYgLjR4KXhJw
Di2JZu5ukP/nFVx5ja9TJFfNYYjvJ8SxVNn7tuQIkS8t0FQjdq6QV9Evm7OSqN2EYeqcBEw55LO4
e+MvrwSNlL18BF1M1DloLxYdrAdW2PtI2NmGNqiQTlHOo7PACCxFp3clpRHwHom9ozRlm9Rvi2sU
pm+tdood6P3qZJBJ36mwon5Ot/EmqnSwMYWVH/JuKjAgANisBg5UCMM/R0tbZyNpHnVghx9OzIcT
dyfStn1remrufJFinh+2gmqXjxm5/VDMqkQZSG5+klK6MQXTe+ziacBKf2+y4HsTNPgaaIrmdimA
RgAopfYki7b0J6ZJrm+mm335cSWfsTbi21CSOaVj2B4L+xXmlbXhjYd43VMeXqrgEkob+4Sg2qOQ
M7yaAeqq49r9Foky2PMF0wDl8LskVkweHCwtSTHxMLdYQyjJH2kjl/avyXEPfQClxhdOtYYvbGLD
9qm7BdKKtJlTxjCnm1m24SpY6lm87LsvP/Cxjpztn6053TtoCocBMbfVXXL2Pc84kXZuBxhtNV11
bhddmhBugYJLkgvIvoaJTGBHHbakEQMZtU7gH4rw5OhcsCSDyBpx7zyh4pNVlEhAlYE4zDmeRVdj
X2tQyRBTG2Pj9tk3OxTNnkuEDgMQphdn+GgdRHl43SmG7G5QHMCi1seEAZA8Vz4dPzIbLwU80s6a
u1PuifpCHU99mSZvTzsPi4jZpl6SIDuoc30JrPE5c/EcK1tnNLpV04YeISA4cSP3gErDU2E4ly6r
ILryrlyVeA0lDZqF034LrdTaEV6Apl4Y46NpuR0rPOOnkjEUs43mcYy0ywnLWZfKK3cGJXrramqJ
TfbNRC5mKSwIOPQM8Y0iQQBnefI+16a+WdgwEsuz0SQIrtN/tzVEbNA6bsxgE633bGzWwWCP5Gx5
8ZYX7R1HGYC94f7MNcmgij8w2HXVkmIdPRLbvfei11Pf3clpr9PQL07stdUA3akz3NDx0BQstJiL
R+6VK8tQ0dcsgiMu0xCLnx/ukkGCXLLa7eCXXPz1DAJDhRs7HIotPocTu/3lFlPlu7Hy0p0ZRnev
1+1rTI8D8cWcFc8PG8c61jwN1VxwalGtLQnHWw8yIcmhdGBHOIlfnTpWZNskeOa+GX9mtQ99e+AD
Ussfns7p6qkTNHQdRxtKJvXZiSmxFhjzRY6CZFmcwDoDuvfkgDwZ8LUqNX0r+TrpH8vtW1i006Om
9JQt/nlyEfQ5FCUbdpfZgzEnWLWFXPyTwQwiyXuG9LnfNPIvJovhAz1naQ+oJFZEZ1/lFDWbMY6A
WHfZysWrfSPKs8fuXV8xkuxAXqN6fsvbVN0S3y+eaKQt+8UugTlWAxp3VMURqmCgctyjlQNKbMPw
adHDrTOSRCz/udnGbbHLg67aRLV0zt2kaFWNgbm7duvQohJpOm2t+bPnV1IZnEZWxRuPw9bGMTFa
htDHF/vuS/j6pYRjfrRe8XvWeLYaVeb3WATfAeXvPZbB712LxR6d272hl0dS9j+4sTYbe+57XDRp
vXdU/CLvgxRbw0/KWmW/C8Oh3WQiShxQYpSVkbUuQmvadYOR3iJY3DHTfBOxRSO5z6ObR9GeR1GG
zxAKk8xDdihsw2LBs7XN6I6tkGP7CJ8ENVSKLfkGFCnft0lMuHYj/cND4O1mCNFi6ChF7EmhhhiM
tqJbemMwfV6cPqw3wA2sAy1PnfNeGan7HuF33FGDzRRCMUtczOY1wWMHeIPCe+5tmGFgfBxJbuBT
iCDre4IUzwD8s2qpkkSmoHO+ZF3iVFgETWzFbeK6O6AOxZVmTMXyO82i5CcbipkrS4u7GQ/JqbBh
9pfz1q0rPCdWxtZpVr+p9/4Z5vP4Seje29f4RQMdAwSZZf3J8/SseNMOVAr59SpKQf5wAKQIne+U
w0n/+PciHCBk8YyJwBihexupklvKG+xzZNf8aEYDPTllAjd7J/lOop2wNXYQsj5Hv9ZPlebdtUub
/SBCdYoEkzgNA1gopjq6J2H3VSS9cZqxQlwD0txM7/l7sbzgwNqYlpV91QyhM89KrrbhF9JYeNIe
wHCOKri5J8ose/GqVMn8LKYjQCzICVEmtkmGal9ZJKP7sbbu1cJWHPShG2n1qxCY11VQO8c5SIiA
TD6Tyxg/tYNNYEjGVw5U59gBkDok+DPfjAychdUSLcnHAGB4ZL2a7B4FHRzOpcZFJOGNfuz8DuJa
veli0pxgKPKKRxyDfWMmeydMCV/J8Zuruw/+MqxSyUdsmt+Sya42Pk66h0Ewc1VFLrevsjwKhAGO
acYtDsPhTal5eKur7xUHEypMyJbhiJhOvYz+Yw5Ntrlhin1ekHtqoT5sSMGla3pB/UuRJ8aZ8iNa
2IsE6CDEBWn40dsgxugt8m1cTHOv7zoAOks7M8abZvaGa2+/0TXLII172eQ2j9kC3DviT7fNDO+z
pmmHq2IVcm45KVvVOw0Gg6wy3px/L5nDMUZxXl1Jqsym3K0+S5VmbyANtlPds0Fu4KTzUkHyify3
MOeSCsOasnU0Ldol6Qpj9L6Zg+m8qDzdpjUdKZ6X8oMHTYd9dthHLgQsDGbojIQgz5SErZK4Nbds
cOUBFmCx6pZdoBeWb7VlxyzwGEcQba1z42t/I1y+mRY7IBivkedGWFfnGpmMjapwN6XjWdey2mWt
f5PL5J1xN+k5RcAQzs/1VMzMlwLlY2bFiLVzXZDsekEySqzKf8plLmJKJRpeWuOWK9c65pEH5q0I
fphZ5NwHu5dYXNnGkq8fDuwpzKWhxN6bMhrPXjO/7FwZ13RqnZWvoMD2023W9nSbLP9nNwn7ZCGU
H7MJE5meuXALyIWrxCj0nW30cC9nx0dXMMTeTHRxjUPzyya9SPYvk9xdaDFP253X1C6t4JP/IBWw
r+ah2iZVy6cJawbOf9M6Zpxkz4NgU9clyQycIYED4QkaV7MSWIl3tcxZ3TsN7igllLlSU+PuGgmo
sPCjgHZv0oJxX5/bmqP0IBX9gtX4J6x6YveWURKSIZuKBPgt2WQWskuERRSW0GScSQLvxjnkjGuX
HK0qwqyzIvBOa883wqt8h4a42iUMCrOY50cXZ7TVOrb5lcAfQV8bfha5Sy7eb7Y1HkMudMnVECqA
L3TTGiwDJwINNkZvWtX4ReV+oxvwEIBoGzv9OQzBdLNE39G46z/VVKKJN5TKlHXpnmTmaOzDQQMD
EkZi2I7yiuuOf0lqDAWd6+xYzcaHJDdNAl0cDNzJ7N7Hii8WKfg3JoQPmzFwNc5xxVGj8rcVSphj
A82rdN9drKxtYEBwKw0nCswqkL886x91fUtV9p+ODO805vLqwMpqktR+ajpCtq362UXIy1bZ3Mi4
+rchTCuSa2G3dxZvL2TKg8fzh4UiVI7ekYBSoPusTIs5yQ+IzOYcL778MkZ558x8tw1l3oFpqhWn
a1x2ZfArIlC7aqRRf9h+lx1jpRcfR/myWQ+vKmJtdzg3W6hkGEbzGUsMlaf3xXpSaj/76HX2nxqs
+FL3akw3//4nSJn4MiYV6yzmEuwFOYiPvj8lcZ5co+Wls9Wb62L7UE7bwUoZrpU/m7d4sqfjDLB5
VQ5rDo/zu5W5KWwpfiKD4WCsaf231kbhdVQ2rEeXPynLKbhEVf8MUKjBmhFdyoJLUyFNxNWP1Ozl
zRtaSGVFHpzC2iAo3JgfRQvuopNZ8PbvJRpIzNEYXiTVdzp8q50unPDIXcN4EzFlOpq+hV89PeMC
9gzEIOevrq0jxxFKF4PQJIjrXGUprR+iGBwuOOUcijj8HMq4vsTgxxt//swsJ/ywzAqIoTGOOHPg
lHid6t+GEVe1z3PWDdvHQIY9IoVwJGmDFwNDD7gKKAF8jxpSmAzT7ImOLbYSItaqCXn76tl0rj0H
ylXfh4+sJGWCVKY2WeCOe1xyu0y23d1sW+fN6Z9jnEJGpwrsi+pYruIoSZ8q4cFmpQIoqe+UK/jt
2QUjotikrvU9D9Rjcoz0PR/a7D0y8i/aC509ktzdLqptKr+xk+xI1Mhy72Nj/eTaNDe8i3CCrAiK
ojOA4+TmeOBG4n5KjiPLbXQX2S07hsYqn1X3NiQmo2gcQieC1CFtRMhJmPF3BrojVmL1QY+X2Hl5
3t1s5f5svdC4FuUw3uXIpkgEgzyV/SKBeRV3FrMNv4zgTvjjQ5b1waViBGdmN9zmtDFeOEpx/KFF
IwfVTJJUarsAgMjoV+ckdIm8x3PySjkD5bGBFJkXzdHq6uKWjKh/RQ1WHLgaLdPkOEurOJtddZlJ
zj+cwEbwSd99f9cRgvkRYMVqbPE3mD0fBI26oHrk11oY7HJ5WdlWaFI64bk32bj4Q50GBzqHMCHT
6qNGoenpZzlY7RzR8ZLVl8GQ9hE7RL/DIRA8/r2YQ2Hhgj4SWXbIJNJWjiahzBiMCHoD3FciNVhD
543AgcLRtrjVXXAYJru4uuR7d7rN5MFMpteEN2ffuXm0bTiVMqhyP68Ti+VM0zzImB9U7TnXeBGY
Z4dlWWJxHhOFE+xFh7aT8ZPaDqpPTpM3X5g9gr3LtXjKjaWxr/J3aSieijPV0Ris4rP2vb1XDxPC
LYviWlcerTg2VlB7ETbL7hZkC5NFDfuAbMC+tWi2bSjwBUXw3zwI92gLHCi6NklVSMsSG9gr/qrT
IIAqm2Oj2dC6DYMK539Uuuu5gVswjXL81QS7uGFbZdNeePI9Wx4KR+NeieQJ502/Fm1BAIp2AYoh
7lGr71YWd0e2QNW742V77qFgshK7vk+BNUETbUjNWNgb68iKP4eoOCv8mmtWRzG4Ucu62LkDip7P
FidZAo2u039MlatYboJ3Zd/p39pMNO+VlB9uqeJHak6vfjTlnSJL/oDPIoVqlg6dkw1561b0ZaXF
7wknMM8QmEqtGlCh8ZzgFWlvRtN8J/dmH2qqj2+oBnc/piHZQ43bmVL3n33vxNs4gRwcW0ZzLuBL
ndsUBYBFzp5aGOPkJ8o4yeWlCWomuSUijiX8MksIfyHiZJ9Y8vR/1J1Xb/TMlp3/ijH3PCBZjIbH
F52TWi2p1Qo3hCJTMacif70f6hxgxgMYhi99o0/h/RTYZNWuvdd6FhErHKxdAb0o1c522wdnvpYt
dGvpxWraysAT58lNSaNGa9qYqj3+vTE4Fx6nFIWKXvJwp0SF4lOSbDjIjEomE3eKmdHd0NsxzhQ6
n5XXEv9UTcXOLlBgyLxrH9ukwSA9ZIRbToEuGV6CK3HS6WwzkMRi2l7NJuaO10Q5e6baK1HrIfqj
kSG+4a/D3goYUttwlxgNVpti8gTNcVvslTlepKJxoiJ2DKNwx2NNSgHQTPdpAtt7SozhFgZGvZUR
t1Zu2M86Y9mTG9f/emPOH9Zat5uqTtsVmcvm8Wd61CL6i16e3zeM/8ElLLNm9N59r9sW5aX3BFYG
/pZFUZYvum3sghJNbs3Qj66Pv8SYx2RT64qFH4bf0iY5fk4zd7NeEGlOb4iOCU1kCPete81pt6dW
zN86goBqRlQkBmSXuO4BWZklOVpt/NKa5o5zzVKlwe/Ed162DalrHM7Xf/+ELhXizCr7SW/VFLzm
IqqY4ZQdG8hjKrzuTquYAGK0GZZRZJcLMRtaVXlNhuw2MtzkNAV+1CLjs+hQZ+A0X3g5MtnRdHZB
6AGNDL5mPRrMwVOeBW9eEd47s01HUxlxQvgvCwJQYoNURMwEuI/GGizC9NZ11WlEEr6P6RjRrpUz
NYsRNkP/Rc9Nc45pFeRsVmhTloQjvmICvBdm9UYlTaETUklW67a1d2bsvPeV/9zVzh2NvUMzlKuE
/i214Has6WLprvEbee0TxirQnRPHJmfGPWjXwC0flW7ugr7UOLEG3VYaiLIHw173RGgiJ32G2Bmx
tmKYFzcrMO6icbjSr6WF6H57VaD2oW2WCxK+OeuXMT5J5IdrK3d4r4do7VrvXf/gDs6H6OmF1FXY
kzwTSdRtmNji0Vkp62SkHe0c+zEz5L5N58EbHRBfnbQw+uwnnqgJaq1X58VuoAmwsCsTlcprQ4a0
JEZ+PcBdbI1gzxMaLgIn/jJBBFmqfBlLX21ty6KwitxnI6LyUl54L0LtfhjIAjGDEqGD+ZG4w1tE
75ojEasAu8hh9KyXuGfwjhaDHzB322p6RpsiGL9y5Ym9ywhn5VikPOeqodZX/WWgSb1h6b53ZIf0
PC31Q5+CTrfd5LVNcKnrSUx9WIOW7RJGSDYzV9x+xmOalj++kzAVyP2L4bgRA22qmpSjSqLHxdNE
0NaiWY94bB84MDKgYu76ZgAlWAnVBct80m/MRMMdE9yUaMNwFUvynOnMcUvFJIfwnTqYCN5JKuzq
fd0UjK7DdZwb72V7cC0q6DAsuTh0v5n7wN2tcm8mTTMBj7sXLexWOrsDND6OtxPIks61LlkebnxD
ftPrwVTsjL8iaj4wDbId8FnO14yx8pm20N8nEcXf/AndIvk0tJBGBTxY8u8Y3aN2gUfwk8XZqw0T
AdfJkbtwmeo+QlmTUq1GAVWMzyqVTyOtgYphTFc50YJjlUlopjnSHKollmGxwNaxJ2vyCaDGE3CF
ZYg4ddARPKGKfGFTZ35BQwLwcidO8COeLUvtkWptbeSlf98iIi5sEefyMUE+P/LfSmMCg+n6NyJO
bwQ7Bb/vitL7Oor+V5pEoaUDJ3ASmJ0Oe2aWNoyGWgLGIuz+je6u0zjgXFdYC9NmE5y+g6Z6ZMZC
ELXTRIv81ajGd0hzIVfIfTMN7Uiq9CbKh72qgreyMgGd5MAQfPI+8BYvoHv8AEN4Mdtkm3kGxv3x
06HOpDQ191afASVkwJQZyiRJTEC2F59kjH5o3fBdxtYj1TAn1urqcZinmdazgmreTtjdu/TUUdTp
mUj3Zilt7Y10SOCHobc0bRt/TRhfcSRxzCoh6eRy04TGB9+v83847/0At3kUtNvp1699Ih0WcRIS
/hH5z5ABLuzKa2/Qz1Xosmx6G+nxpIJjoHH/BP0J8ocFXjo9Ss1+dgztOyjz984sziCjaPsZ20hL
DwppllPanwSPX0X0jqHgiID0OSit7yDqXyxCWGXW4vlsziEtdpqgew6se6jlnGNNHVaIq97SwPmN
gBVw4K13E9BQ2tv6KopGMieN9mgr/2a1s8OZgyZhsZCkOddNHeEGESVZLP17HuvvOGQkO1rDth+8
e+88CQwO5IeJRcQTvPQIG2VigwtRpchCeLgsV15sBYt6Kk8eFePi79tGibnXRYVW22mRPOTF91Q+
9FnhAoapfgs1fsEhJTq3XnQkey0Ct7nrALzAFAuXY+hyfM4PlvfU1jbM5ZZgLX/4xWp8T6nzGCSj
hg5bJ790laTFRmX5GZTQK9QNNAkdePKRhk/EXL/edoa7UbHLcVNHOUv9ne+Tsj1mhYbXvt0mTXic
bB1liLhoIKCrHFpxAKeDhlj0WtdvWkB0ixrWOmeyxHHuScLZBZ7c16l3smS/Spgbliaz/vGZoDwJ
wLF4bW7a0J0dnTlL4uDlceWRARfc+LqnTceYpCyIy/bYlQq7IZnCk29tED9MoELxBn3jqKNhYCcR
kcLJlzeZz3QpP+siqJdqPlvL1phFjfQJGtwAgEQQN/mXCK36Is0ihb44uuYwg0UJQiJpt4Rcx94o
YVMFh8qFvVJi0PSaGXhfsiF02cGwso8kY1kncXgy9asNUJvGQGEEJHRXICXQ4T/GyJi4SrlOkIAS
N/xGgIR972Pqd0adtEuy1AHKMhRfIKD7SNZsXukiGsTTd6oPB1eBOUnGt1AXZ1gz7cJj/qyAd6cW
MMRc4ZgrE8Rq43tpsJT/QRyWhY3Jfsad2+27yOvnuE4+nRHJgkCp1Zjxk5Zw+/vNb+D6H/qE8h7w
vS7bZ+YGFz8r7+ukeHHjM+S2VVKk/Fe+CjTJN4Rf97WL/bdwz63ePoECfm/rgGUweY/KHtpDdJQx
KDcjfUy5ZbqO04vVNk8enpmVXT7b0XBxUHPiKbwq4eIl7+9NC2Nr2IpHyp5PE7hK1lY82ONTmaxq
ESF6U+8YKEOsw9tK5u9TltXLGA3e0s3rfQIyoJIkJnqT/0TN9EyfjP1F+Gw/BHx5gf7UghguJ+Pa
ILQJtOnLjtJLmk1b2DTvfmI8mwZEMDpADsm31J8ou4XeP4wEqWS2eqtNm3tDBq/DQ+Jb18q3vwVi
rkXcC9bXdKsq8eXY9yJK9iLMv/QQeebQ1MCgw/GAeB+TTEGPfMypk3XfgsLUhkuSILF8mT+erYCf
0V9b+Ln60KNlqfdvtEkQCHrWd1HdprB+YJ262plx19o8iG5+7ZR7m4L+Rqvmnfz5Q2OMxJt6zcJy
6FkWFIpN/GsLQrjNSD70HmBlc36CavEGzj+O6TJSkZCMoD4i0975PWCZwgwfohC0ic5vmAIm79r3
UQMfoWvVe6CdeoEaLTDB+7lxeZ8xPnBa7RX/dA80gism43QxuU7OWYA72TUhlutyW2bxFwYBakLt
i1H4A+R6r3lXkY87yX8suVs0NpiJDJdlUqM5Rp3TufLFoCE5aOw4tou4NOzDe181F4dI71qVe8Lt
38zMpWfl99dIOCvTHE8ODCjGVuatcbj0NWyB0vHRbtLQatBXDIBz6PXwSIb6tKY/zNACQz+IkQQb
icmwu3mmAfKhEbJQV5j3hf45ISKbqvK30yi1hwmVOKOPLYJKVqsaajgdlkWsspfct76S3P42NOdO
ZzFR43CuOU5z02gX+MVLEVtYNNPyDgPksu7LI96Qg9VVzwR6foZ2tekS/HXeNKejF7xALQW/zWw2
s+i2oBR4lHl/R8P4MZaYl51QLvIJkgetHWtqQ/4ZStMw+60rD4ugQFTJ4aJhJw+z/FVHW4o4HM+l
nnYn2cstsfeUvoNiadagUw898EBjWeX0/bPaoyAV5adtQ8afdLHgAMIrntb7wYcOVyHGZpRRLrGb
fJFouhoAKy1G+r5gSDjStG7/ZbjbrhEUaZr/K5HXLIKCB0N34Qt1P36Z8Vwm2n0yGKso93iEQSwQ
8/pNaiy6x7j4YNoHycWvdg3GrrybWb1miHLbcXF+4VDXDF55p/s2Zh06fRwNlEj6OOb8GRi5iXxk
HSYb9Tcy+XdkJ3EzSm+rhlYt8iQqF8PElRmkc4zkZ1ihoZnmZWL+ycrvsNVqT8RRYHOd7O82+PV6
1qYJgQd+cWxedWczA8SiGFrDAYHEVaW4LTOF57rMxLfWSLqQaq2hQ1uIunj1iaZBZcb4Chj7IrEa
i28cPQRd9YigXnHB+VED2iS67WkL4JxX+zMQ5XkKvA/fvTFTeGsLn2cAvhct8GEhNPDpVqzjRU/g
XMZne5pV6Pq9xFNEgL3L9Gan9wyrLA/VoK119PH5AOVHkMllVDCO9jwEP2iGPDJp4lb/JPf1MRhr
FHOcFKoo2yMhSAhw0fuZJ/VQsCREzvColc3N9NggCQJE0vEiNB+x0dpJwqegUmiHM/+ksTPh/DmY
xUhiiLMZqOrzBMwDQErL7p6raQ7zHftbi/JDtyG3p0brLBIdWjki9bYH89Dnr6VWzKhwSyxGo4U+
zssUmOUR/cZnZOPizLoAHhrVVN/Kdxm5d477Uybq1PnZb6XEIzbx167rr2laXUIb33ngbydt12tI
h0hWvQGcudRxdh0HtDh5ibVv5KYY7RtRunbQ3pIyOsMobkNniym1Cp2Lg64Wi49F0ySzfvIJFWva
X5GV/OgOxEAv9s5eR/iOjf8QO0vpM2hksomjVTNR+ebJwtCSYzLFD6aLNrB8FRG3ZmEnuDdbMEk+
6WIItxY4y0l9QwC8hMCI7JXjUTPd0kDe8CuP4VXjt29N/xEsVoJ+nelo6K2II4rQVa+6keVg9Fpm
6x3Duu8YeItLdI1u8kCSR30ui+I+tyMID93BGvewAFGCA8/Do0kN7d4az3tTZvqE5wj1oN3BPHcu
XsLQBx0Z0KfB/4xZdnq7RXMPTwBsX/7hWu173w/cMPLUuupuGvxzR3ieoQ8A0MQDF/OYwp6hk9a+
plF1dWR7CdN9I660e+8pEb5MvyBSpQf9IAPrlMpfZ+I0EjXvtkemQcmd4ZOQPTKolRBjwD7c213x
UUiEkcgWF4Got4bFY2LnyYhqEq+5FPZdYwuWJIcevNnsARqmdI9ILqpnJ24vAAqGbryri2cMJy91
keSzg+lombwKTQt7KEu0zWgDx7Hbulz1It4iqHk0c+fOLzEgVMN2jtgZU5wwSGQ6vXuBQHkLDPs+
qYcFDrIjg4qTUhWOuyD9QTqqx8baLzxaGVDKwZzGaIvGqLxgiX1HPkjGwLhu+uSkd/pT5Y1ba7Yj
JTudOLcJXlpgFFucQYt05qbwI2OPQz2BDDoMJCgQFxMieVo8K+yaVCg7V+V7hWscou2J7v5bWrHh
NR1rlfcYl7zbZ0ePasYVuYUyjkigsNGWDHvI0xAT/OzIOTgqxiqE4DbAij9k9pOq1SfilqNtYkJo
7WQBZmpceGV89lmhRofoydgSSEQi0h2RoLbzLRy2MOwGvJg6cvflNK9UMINZ9dyrdON2OQrWQuUU
h2LwfnVEWKzZbE16gop71GHGNLa9rDQSuoGMOAJoUi1o9tPNZWhG9FUYvTE515Z/ny0GdlknOIbk
N7NgT69i9PGstUwTS1yn2mytRSSI49VJX0292ftockZHftQ+G2lTZb/TaNxoD4EB+BxS75wO+cF2
6wfYCNtBXiM57sxqHiRDDTGCg2iTZy5hxANmXTuXRVxGYh972rkdXwddvojMe0TYd7KM8Ab2aZOE
xTnJ248sZLCj9d27EeA+DKpg6Tl0D/ZROZ6MAGpfJ5KfqNYeLDm8ExKyKfp5IFaLahXEKIR7pCYx
7ZBYUBFEsffVFTsnb9FLNI8GvjHH38zS5UnrUKW3L2LWWw2a8Zp2064gOa/O4je9sK5epn3apvWT
5PrFKaqHtpypVcxPG2MbOqO3Zk630Ux3Q4m7nTxS2lpOulFkkG0QN1jNm0P81xoql1FqfQleVW8a
Pi3De4xy4xI49lk50aVOv4smvAf9NNHH4xGdLOsVKeEQIl9AxDRANRiI/QtJfAPitizldsz8Fa2q
TekptoOKRjj2FIbp9VUGDmsFbClwxTh/9OS+G7rnGs8RB7vmkhPglFO6j+39kGCPVdUhC+UaWlu8
nGi64hMCFFC2Lw7KaZzjQFIUwjHYkoI2xMlQcOyTTNsynYrohWiXVm++EYQQ38xzk8uDn3sbxw2f
Emu8rql0r+T3neKQCAsRfsALXfSetw+8t7prbmnEjJPUonSpucEtgdNUSv2X3LNsITImo3ZXPfnG
EfPKW+6w32f5pzX5bA5FdBiATyBRgv/soKQJOWirS3GBvnIXTcYDyJGXutHPfmtduvQt0Ij1a9qj
KoiqS5k2x4YiRKC+OA5bZsuwe5zQkXMifibrbSdz9ZUyRiHKb14YAkE3JnvMErLDdD39VUO5c9xq
lwaUtnrw4rfJXd8Ex4zxupbQGqGBZgrry49IK8CyZEp5x6NLGS2eY9wIia2dpiT5dYeBfuonQ4sf
vYX0m82Xgw42S6R9yTWWkC6tbrG5HiVbGugsLOq1+i127OsvcGdeYgipY2dse8JZ62pc9za9COcR
wcxBmj9NFO3trD6SyPMgmLAqqI5WoC65whfGqYlMKrr1JSCkomDpawr1O09UhJd9VfBKQF5RVMmo
3th104IKwZ8LT/Ikkq9Oc5+TpPjoLHEXDf38GnxUmEILYFcDCgfD0cjyBs2JuqyiByqLY9P3pDeA
BAz1+td2tZcJ84okuk6BHQJ08USj4RFs8hugar3KTm1qvMQhXUtNE69+dIY7/DLUzr3Zds+AmoqF
dHQ4kcHBNTtn2zkzh83jzif3Wl7y+Lts8A0DhxpPsZEk+ImjTZ5KQsbohzBQE7+5XWEKG9XWr936
GTncTxegXdcwdJ3KviVkvCjeE3dixv7DfsCUr7IQmDsOGvypH44a06ENxXoDq4AskFEj0DDK7eQ6
9RjA5QAHzYgemR6UGy37jLpQ2yV9z1TbJbtxBCFUpNmVzOtqp0S4LAt0l3pt1GeDTjlZQ3cNx/6+
juptHYM5kllnrgOxSyxuG5/Udocb9vD3Jsuk+c/3jNaX62LOga+NoT6wG1SHIaTmbPlViAqsp+WQ
8bRTMSoXqxJSclWtLC3Sjub8Bm1DcGzYC5diTB2C5sfuWKu0P/69R38TTJ054WpSki2maN2D9W4B
qzk25dzhC82EEFZkK4bJMqT7ROeoscJz4VbHsC8r0rAkRvr/+LiCTkTSJnSgxlAXZ7QvUQwIXPYn
r0vvByN40UHtIOde9IzbEB43kJ2LyV2IdFs0eB+mZNBIdmOhcpBl6QkCKyNFH+y634MWnpJYvQkr
6wD/ugQddiP67am9t6GY45NBJeSj1aJl1Ub3AaQfW6TpkQYj5mYH0aJUYlnINNjofnVKlf4ShtEH
Xlk6sbV+60z/5rbAonz7CQ2WRDqEVdfU85cMpCNDZ4ySpj9rvSPjLmk+AwATK6KEUs51zk9pHdBK
6juUuCktAZCp8My81Pm0NZcccGSJi6T6xU+jr4dMPOTe9KRDSY0NOE8dHJTcWFqttU+NpFmNpB2C
WB+WrmZvxqmtsHvw0FqT9o2k7pMbh1zQoNigGel2bUTeSUWkD02auWwvYbe5zB5z4ZwnthIqu080
8E9Q5l8HAXURutW7k0GUGbsrvmsE2oMOdSpnI5Q+AinEt5biqJYYyOcZPdI+iveMAL+aqrt4LSMk
MahuuW4d76gjRYjArkIKeaisgvkLdt4Eyy9k87ey4bmd2TVxA6iOX8nPTVpJuf6IrJmMqHpvivAT
ArdcORot0An9D/7y4BiQAOxg0t78va6G3uG59eTJKPOnIiU6pj7AzPAghMAoaaNvsuZmNKi2q9Dp
T6LeBBonURiiKF5N2qvsBdY4noi6aZjN1Kp6oYt+tqo7LbBdHPJE3bF54iuitsHuib5yHhC63toO
wqtqVL8w3OCg2+oGeLFaJA1Nwti/5Y1zLYfhzZDBM8AWuTa1Yhu1XL6powYUCsg33VwaVYynIzoi
WtC91+GPN0E1NAiarZqcREeF1HagMlzEnQObCvQRI6c9vlU6c5H5JoVFBQOtOrUIaIX9sNLq+lXq
/HElpuHuTaYjGNDkGBXEFOIV/S20IVkZPSE2ZkURmU0lVrqQUFnsI+bChWe3Hnx/oFDVVvQ225Vb
/iRwADlpYzgpM64lXfs4MNYWjXMOa2yLVRXvOlojSx13BUbEEPNRSx2ta3dBNF2c/DmJwM9NahP0
CM5SWWJk5yqs2OCJRIaPg36v37SkT9EpgjFUBvVXGabroQqPwJCcQ0raU+C/JEPP8ResLyKgdI+M
72ogZFoO8UaRlIOWmb228HaJxOhl4fMoHIYpepBtLJP8UXcS4wJ8Ni1VVMH7IopOJFUdcT0/NRmM
dEgK8KF1zm+uZDIXuwxf0Qx5AC1zv3hDvjl794MVBdpX6bdfXtnRYKxyiE/qyEiQnKW59eO51i4x
i/2ALwtMJ3N4+uItE+15CsDCjRcGKQMeKvGF1V4x6gN6FWkNEhflT5ue5DAaJsQ42D4OjCav6QXc
aWMOAwZR5RvyCyI4jfhZdG9YupvdNFfwyKC2Cfm060hC26IHtAYunB5Mf/pyi4S0RZVPSyvjqGSh
yugXzUjMltdcAOcwnU6ktSwoNYi7g1oY8PjZHbIJn+iUJUKnZqMQ8i7SnHwm1Anhmd4ekiw3JDbB
LxB3h5ANRTdtzXhK9q4WPTdTYd3JRMf7qYsjAjXWz8zZZvhM1qoi+MGaGSCKJtt67P6aFx5QRj1d
GeH4qUVp/zYWu7rJIbMxlhWFwx5A/sJOS0c1+1ZuBuSzZZJb4xH6/ZwnnL+PjHiPTmd/JUmFIlbj
TNe7qK5DUraKZtmZJk5SLwi3vugq+Adsqux6BBDrFsOZuJNU3UY+5+Pkd2ViZnREM4Sg84fOkBgr
p3Ue/m3OF/p/ClDa/hTnj+yn+f8gP8lwSGz5P+cn3X10dUx2Uvzxn9OT/v6nf6YnadY/PNPF9YHM
TdiG7lp8v3/GJ9Gq/AellG14rieAnYo5uwjySRv9+7+Z7j9M39MdX9d1Ez6SRTg9lOv5S4b1D9eA
ogExx/MJOeNL//N/fKn/Hv4U/0ogav7Lx/8t77JLEUPk/Pd/m3/8fwrvsV1h+I5jYC5yfdd3XOu/
ptxbQ5a7kf7a1nMpkEob/an1SDjrqTHdCBpqh2y5MrBoYpj+iIzwm+FruMv02DQXM3DiqBEoe878
yD9htGWDdsPt6KIE7R3z2S7dczTBN/DGQNu4ITQcDCXFoN9ijwiveZlJ6OYdKcOnOxr0Jr17E39q
B/M9Nt5KgPErb8atCMf3DrrIoMPG44eDuowc4vu8J3ugGdLm/xLMg5b4fw814rqgOTUMYq1okVuO
mF+A/xzMU5haOLpZdEZfeVGm+21i1U4dnEj0VNGYhiM4F0ehOyFzWdBkz7oy2UL8vO8E9jaV8OnA
IE2efECyZ5jMFWH9GpbNXeKm8Tn3+men8h3agsZX4Tl7nFwK4zyVkzd8sz9yuGI7RBzE+DNQq4Qk
Yd3GXGAGDYwADbxJxiWoUhJB1IwccfKJdb5AduOUHN65EwF7JjaiDpcRE3OTdkkFzyqv3U9GcnUb
od9FaiDNVzLMRmq/dMF5Zlq+o4ip7jh4baOE0eAQFMy5s76h+CHiPUQAgsu4e++E++LWpPoVKv4M
BodZfqCoyWkLDTGHhB6JfCRvqmJnDy5douYhRXk3Ou1NDoa1Zt7QQ+Njg8qTNQq5YtFgUccZ+T2R
NZrF5aM5+QyvOC6nVk1ybwessE1KylbGyE5kbIJyBO8dqYNBzeDm0D9kZgDFKNstUkXGqbiDDdAn
APpGc2EOw9lWlJwK8/Y+J88YEucB/wMiXgFjsCMXaEESC5LunBHvULv43CZq6LE3fyXE1p03zgID
Dw6mHahN03FdSi9AWzH6/jJ1yBXt6vsxkeq+9T1235GSHk38yiwCSOjTi9Hocp30g7mjWL2bkrpC
zhLLTWnCwLDIt6sTeYhHj2wSEOWLYpg+mervchgCoQ8cpEBlQw+RsJLesXe0PTANY52ZaxkwI8R1
htDU8mipWUxduAkeG5Ftw3sK7uCu7GYkmgIZj77IIy2VqRp/rxxLEmygmugqXhg6FdAQT5/14D3q
HnYUyemhcqTOWIK8VR+VKvShzaRwMrWWcBfmuCYchHBGDt461sglYUHGriHewezhWsSkfNFuF+9d
+4ckzE/IiQzwH/Q6mmlTIWdGLzp49GYcuS2s4Oz1gItYSJeZAwDaMKgu42mvYzVc9tF8QgpwOU8u
Cb2W4lArFW0kJyE+3eyh+9g4sGj8zqVCgVLemMjtNgUxhOVonog+DJ+NeSZokISFb1/bglX58of4
JNJzMZj665iWBEzo2S82o3bdlM0mSaNyh3w5x8DWwaJp4vcuk9EmjHSQiG7grYDb4JmtWkZbcGON
bGbmctkdU3SrMHfCOwQDALvjDDFb0myKmjxsJv6XPPQ/6OSBE9MRa/sDAcxJenarosHwG0FVGLtd
Vg8hUla00UCH991gkN7R1hhAnU1t1g9t7O9MOYfZYlfbNhqArM7FwBaa2UjIQAlTKdGODFogmPVB
se4L7bFPvWPnY4cu+vzgG5l/tDvEpDRP10F3CSMPplfWjdASiDKQpFZ2JXzNqnJvI9SAYSz6TRoD
KSwDJgChzcGSkgT0v2czwIWVI635po7MLVOWhyK2Xxsvp16t2VksTFQKQ9kYMxrlx2MJZezC0ujt
e7yOR5n5t6phRepzkEazCnkcCXAxs/AZ2dR9oI+cu0MbYiFtwsxjHMD4A1DB8EguB7gqEH0VCk+9
le669DMSw6bGX2XWdMjKZI/9bNHoxFG1HrVoUY8WMfXxBt3HurMal9NiBUGsXtlj9NsNrJjSjGjj
+GKpac59Y+vb0SjvFRkphE1tqAnoH4uMXwJ3tnRh8BgTw5bOCNtFY9WvWSSGVdHQHEhdOkNowUNR
5es4MhD+DO8VhqWtbgDqqJWHc9VYVxbeaycU7UpqpqRyReoBAlevvxLcUUw8kj2oq5rYD/ZcD1of
p/JtWHkvDE61HRv8A2fqbaLVH26rjJXPp/FeU34P6WtpVdFh4ny0rdzmGE8BE9+A5NE2+Da1HgVK
2cPOigkXJZS2H6tDLN4L5gArIyLVQAWgL2QGp34qHbIpxHCqw17biT77SrMcmbj3O7KLAn5gXoeY
DXMHh1NwlcBE0idE3uO2twz2MYz6Yep2Z9vWzHPleiuBi+kcN9LAViHvgsZm5aswiVf40xNQn5w8
6z1EmO5gqvs4mmqQdXRmSuhdS0QTxVp5tXbsSCirMu1gj+jVwW1Z6F9hFBTCaDcKwwk18bBP8YDp
Sal2yhzqFer1ahmkI8RuHX+UV9YkxSIJG3J73BVG+WFbeD0Kpbs7cFXLgnULAT/s9WjMDibSkUTo
ztqe8itzqsGt0AW5w685oa9KSg5EWPzh28oFNiHjgD5JPxi24gQtdQleEl5cUwlnL+J38vSCRT+D
85gOvNOoQ+5Csxw/r3I2mgquJghiip14U8wNsJAIJuzBzAuHdvw0g8SgHuBN4FrG2eKYMWnw0iXH
nrVRJSaWUd87NTOHj4ePRnGsNaRYtPT9JpaHyjMY7PlmgRw2lDADzPRo1oguRe19YEp4zoM8eo1C
AEAao0BSKX/DvtoxgiPIQ7iMyUSXHgahfUcKLZqgoxaHNkckZiFNCLKp4rpCT8/OZlHnZ3SoFlMc
n47WbHUmQR4ohq+znaXBqgt5sqDZQY6UXn5oXVNOSzo7xWHMuxsmomhjai5RN4hh3mor5EXRxFXO
m0+JJ74Pi4OY38tAI2Rj6TFH41OFCk3QpEdIvB3bPCAQW2x8pN387qaaDtP3LDc9KpRv67pFfhjP
P/HvTd+0xaHSkpXu94jda9lMy78vqPkLHmf/0rKwIfEBYPertMKfQeg0AgIgpjKcIF4W0yEtQm9e
FUK2c/FSEqpECC5/3993/3tP74zXvKFNbIntZD8AIU0JXjOQnfniFYz4NupceshuBeM5RcSQhia/
4fzmn79IGbKruOqWe/ZLaqqCdsnwIGINUSD+S+wTk33XEdXRg+wquOJWbee7LsdAMpg3lUbtptUq
Lvj8Zsi6ZwlfDqwJu7vlTCda3GrLHtAf/t7MvX1gfHLjm8a0r/IbnNn+8Pcm8Mf+EAhfrSPP/SSC
ioSoKeAS9vT1UU9EMbrJDnUL1nqcdPHexcWXy3aGgYfFGg2YvdFy++7vohhdxcl9GKf8IH2fdIHK
ef2Pl+Y/ruDf50wo+jBY8GbAFUWcI5hc8aqEkYNIfPBdyoGKkSLETz4Om3PdIVatYmceDneUiuOW
4Akd/hn/U0tS88LMbCiR0mv09d/VNjFSzHo/d/X3IeRutlsYR2heKDj+/vo4tV892RNCO0T/uiCG
KdTar/OfqIGqW0uQw466kQXGMA125MHrGsVsyQAgnf0vys5sOVJky6JfhBnz8KoAxah5zhcsM1XJ
PIPj+Nf3AlVf3S7rbusus8KAUEqhEODu5+y99hzA3l//AlXb49GdKKjMNH9p5HZUADCgB/3Xpuyq
4WvPtMcLi8SXIFgFYgarfA8UiSnsFvXvj5hsibCy/A55Qw0QgfLPVgPKCYs7NBmzm/VUbuY9FvwU
g3yzbUvd4N1V2QUsImY1zeE2KqBsTYm+Z353aRvKib0Nq497Vtt5PKZO2ybu2yDkBmc8dx70PQlx
FD0V9LITITBNWLXLcjWu5fqpQzG97cn1VfyHZljFC+Y8vEnnzB0+cvzh10s+Tye3WjHECKWiphtL
8Fv/eW9+3Tg8F2KCf3dMcGlbMGQYow30GFJpxx9n++H1b9GQ5am1y7s5Ly82bMfbEs3Fvsflz3BL
l3pgcA6b1cxDClwAb95yRuQ3uLIxXpuodQ7V+uK2sSY0FHC/9p1B4jb4yD2Mtx4hVgNKvzFvtw0p
l3/vtVm0wK/7Oh2XyRxKa+lDBjICbTEHRC6cFVKwOAwUyScxHgO7subb1B3m27IsfoDdcw6qAVh1
tb1Aqd0GBHf5/qrtSw2Vyts8dUkP1piOfb+KJEVS3Ct7JuWDt9dsydzVyHjijMVnaRftvZOo5lH5
5cN2urPh3jijDVhy/Sq9dV8DmC8PsPGqh76mO7Ce7tNmuW5mMH7EJKAMJeOlxfDS1JcepQTWOL29
kEXR/tvhdm5ZX9j2mDF9WiZ2uO0fbF+7nf/Hv9/O6UvwSVMPb6QT01IFvw2AZlyl9CH1SDSXnX9w
Z6fcu6P9M3DQj2hgEXWkXlT4PgOlHc0pB4OTEDPoE020fVPGKxQxuiLz0iKlHlOPGDs8Vj141Foj
AMsq/LuYiXA5TvmpH4BJ5ug1quRnRq8VJBTDapVFlbk8LgOZrRrk0xNpfzCztBcra9LIZJWqiimO
ukw7Uaclb8aJEq10j844NVEbg7hF95lf2xkeiKaIH0lCj/dxnlcX+kDlv20QTb3mbqfvjdzaEUcf
HFZ/vhFXj/48DLitERRVrZ2QlO77CUueBosKHM9s/HRcrd2rpLmDdM7jrhuvq+q+kzWrCMjUlmTM
HsWIIT67oIW6N53SGlHJFEQ9wWxkkffXWAFasp0fU7nkUdtTyoXj4GN5jUR6KdVcnJi1hGbnoaaW
zFOWlMrRKFVwjLFWzIp1f4pCLLHxiTm4a2qg5tDO2l02BYc4t3+Wi0oj1NHVVVWlM7XmndPLTwoO
tKuTAC1nU0Ytl87Bqrtzm1vTpV83fPQpLhU4BW6gMEcOUEu8+IDAsDsCHDP3PJKepVa2kVOwHrbX
y1PNWnXZkioTbQjTGIEuKseJlQJ6vcEO0LJ68yFrgqOdZ++VST8NDgbZdELdeqltXQpctMx1PLoT
A+r+PntIPU0elEaoB294DBu6R5dt045NdslaLgjOEFF5wIJjR/EiH60ZwyLAny4yFJizbuHCUI2T
kIcow3k2n2tT+fsinXrgIW53IScKChyOiCuoQLzL7GwyckgDLbKCHpzXsP4ask8GzQvQaXKP6VPR
Iq3+Tej5bz1N2qhvETdlRXs03Pjoly6K95r3xprgZC35wkpAUigibW+WjoWLnR+9xXZ365v3wXJQ
+PJ2zN/uhdSe1v+LYUkOHomw8xQMEOCJFPNcMmJEGzyLGTHgetCvn6uq+79sebNkgvrzEI8gyQYP
PRPNEuhadK7keOOV1qnWWKZ5zO8vLryHS84DM/r6LpMLDJ1ZqJfCyTJrSO8l0xPP408uKVQDpv6x
+JhadW70q5nUCYAHtokSlMoGlDP3oscDMAbZnJz1qVQgZIzKGAJMmdXM3km7zVuyJgxV78hWpK6o
5X9QTbNQX9BJBgJnnrF8OlBvhibrr1usFp0t8jWRRb8ktUljmiDGDidCTJlU1TKJ/IICHuMVRReL
XmowhAM4p6heP2d9Xn75rnetJpSubkyYGob/vT6JPwGRNkPsnl1rhhpozCCLxItfjZ/r5Rjk9TNw
5lUsyfS+STtYYrn+rCyKL1PjhgEZnSGaVHTHmh4pfd4JKxguct3okCb2ysxeC9d5cIE9R0ZCx8gm
b75Ynzx6VgMms8ilHLOnoONmaymgpZb2lq4LCiInngD23THfiYwq/RxWySqw7l/xqznqoejNQyAb
pPA05cI8x78Anr++cols7mZ5aCYfP4h1N9h2DO4Cp6dWi5dWtvRG/Dm4sJYKLtNYxF97iY9ZTVvQ
Q20vOA2r66Quf/rt8tsYA3H53uhJPRN4rv4+p9aZcm1px++voLxxJgukOHYVla8k89/sHlURswEy
f37YEnSTlUOgUa2BnHJ8q5pmTaXhvip6qDodtN81WpcEPwLSFwzkmZ2/EozI0lIv4bc5PRWoBVaq
Z/0iwo3Cb0nIsz+8Qy6D8NguZ2V4APPajoDqiqAMLSkuLUCrKLBGWrV+d0p9zdqTrxCKKQnCXiTd
rrV5Ajhudg/IFvRsYjq7NCbzBV3IlXCJ56kRTVCMdem0K4N2zrJ+EIYicNfTcRYovrVU0KpyoT2R
ZxzalTtfcheJrONX06moyVeQzblPiZFOeCbNhJpgfBn6iMeCAydRBohjZGkBAgWU0wNbaIRJPPaM
MbkoFPXJWOGBM2LSyUxb6Cf+5zst0OWgSOxaYg8PVps82d5bbmpQGNaZQeUP46ni7ZhFtzpVaiys
ekObtssipOWv0A8iKYQ8uQk+wj5GbhHgbqZsWP/Bo2FdI58bL9bcUv9z9IHiTr3JsWS0PZ09em+h
LbPPyi73VVuPl7jUh0s1FNa15jLgLzzZ9UlCQh+1CPy8EUIOprDtrEb75DhzoUClGF1gyQYjUHAw
zODKSHSbaWtDD7ibvQjrrkPGHn20Ep4bJkAYnry3S98B4bZs76+E4ZxQl6fBZGQR1GKjTodUG5Bt
hLoukrDz+3guD9WIujO15CUjF2S60hJ2t2OyiUaa4VwLTl6fsfNddRnlcQyEwVfMssFc7rTo9BkX
/UfplbiiZ4/HFnmmEamn6M+Kvd0z8M4Gievm+veop/IJIy2xDyN1crtvcJIYIqqEk1wcL0svpmP4
EfqWBVkodZkuP0pBPvdAjcrNymWnFj50TPZ6WE+ojolI5TLL+ZNQZJqu0oJsDFc5NFQbbLe+TxUs
y7WdsU6qTJhPk4u0ZRTcyW49/RSl0K5bfN0hMABujnFcbb38/tLIUsQvBsJNP/ux0AZjdZjeyol5
SutpVWTqhJO41qGSDD9QGW7bYvqTWrSwdbdpdlBIFqwqPM1EqaFqTrznTKc0YXjpHuxtfwVscG8n
pAW6mXujBdzY7cSfEgzOkxQMy4s5Et+4Jq61iXZaqGnSEkO/g8Kpj3yLIPrRvS8mcof0TJDEzWKj
pLYKx2JNlST59sqY4zdfMXkRVE/toHjEzYv1rSPswh+fWwyJdUuqmlqcS2HL4JCUVK/s+BNBMj19
pF5lD0w5A9qYlWpNe/8EVAosstPjHcYl/YJN+D31puoAbf4hnTL9KkYgijkivymVkxypY6Cs6m3C
ZpNqn1bd73VodNwfJncG1RJs7Gq8Kexur3FpULI25+hYrWC9Vsqoi8W5TOG6tzOjzLXdaTxy4GTG
fEYBrkQr5nrod31QfNBfRrijMSG3Ok+FlHxCT3eGkAZ1GdKoQ5beuWHqzdNVnJF7pEmCnEeKCg4V
qVMJA1rK+W6ZZL/XBjcaDY3SHr3UEBENWbJ4+daPsW91BiDrF/zcnwE4FnB+dDxEkD3qwNQPRt7n
KORYSnB1/SbB+V1PCHbqyjicvYXyZ5qeCAP66CjNcGcrKEXNTvE3UrFNOYwPDktDPeLgV2fgqAx6
ifnXTIfhyml8RgVShk2f9vtASYcUSPXbtgaUuPNMLKbb/tmuWjySa05bgqeeH34h3QtNzdQmp0Dx
VEnXUPQ59ughrJvt0KuT6hr7Exrf9ZwwGIiJtkI3acWXlhnVtap0/jaW5p+xGQVncgc6wwvO2yOe
xqkRpS2Ti6/H/jomfs3/t3Hva3d7SabVodDb+bj9uxqJCJHn2xC6DhVTsPZPgnKyKGXyWNhG00FB
rkryQNA20yRhVNwG1eIh6yvd8aofZbCPg6C+/i7HfNey/nFuO/xHseb/dW774u9l//e3/8e57R18
f+dt7/9/7v/6076//fa7bYf/3bn//R1s/+J//HBwm7jYFrCjJKLf0xbCPsGjLtJWUR55blHtyiYi
UPLWKfLbbw3kJokkX/1DzghMdLoyi/h0WusxV85yAxO5BjJf3Gttqj6SyjWjkRrLgXCG+IUkw4jw
N/Lh5QdABEGBH7Rm2jn6GTwWLraYSHr8+o/QPG+KgTgojFMAn2ETfKBMC3bCMaxz7tBmo454TGHo
0SfBqpliQLhKyaWMPFyYZJhhXF3/EYWzHbHd9VveGPVpMjWbDNnY/dB0/zXXu/ZxWQSZ0/oQXG3n
ARQGVyiu1MGyg6cgwM7k9Z0HVAybM6qKjyQjMSUnGz7qtMdapm+z5vePwUp+olv5WthkuZs9tOou
dv13ooExGGaocLEiGK8x3iydzIayGLr3yUqCCAMaDKBUp6gyau+atHdGk1SvpikHRnut3W3nF37Z
HRGx+WVUmJ586tnkFWvv/ix4FrtAKzLuqKtxVTHBOScyoqgfMQfPt7MjV/2f7B+XLnlUeZBieUbR
Ptly2PlaEXz46I961zPfCHBwjwiKskgjGRALqv3MUIxhQ/T9pdBLZuZG+VjH4fabEQHUnlJlD1+H
SsNLXywYWvGlg2DZD4F2xLqx3A6L9+RMMirQtDKAQOgWFjYQyyz9XWugkRJljmOFADWYadpL4Q6P
idNnjxPMlnuz838XlmO+L/mgYSbw470mamrWc3eiZ2Y9zeQrwnbGQIWcVVFhRsbZir+mkQ+sde30
lAVLfYDalaOvcmng0WdD4kkCcY1RbfXdaxjzKnq/uUYaiAMv9KMGrkDdTl+iyfRQQJsHzzGz9zzA
rBXUdFCYYux5iz+kT5aUJfLq3SJTOfXc9r5X5fiE4eXYTa26dsFM4VPOYM8UdHszb3YOsZrMIzwL
hKBZS7GjORAAx+rOgqfe1xlIrJbIXM9ugvd89kzcCNV8bgZbf/O8h+2jN2mFHktFGIKXj/676Bj8
sM4ut6J09CfBb7WQz8hvh5tU6mhTJ0r9eO5wYpBWSfJhefKrXHxYC11hiWj5diEX/biOTDusTH/R
IMd7b+qnudW8dxjV3my/a2PunHSbMtx2dvEzD/MWFIdsGLtI15X1mgcfjhVX7+BOhrNuQWfbDpWL
R1A6Uu6tjAgYj2qeHwDM7nr/2YcVd+c4uKbc9fyM8O+aC4acF41YkHji3pSV+IWwDZRDGkB36pMD
E+v8XdWVeZQjHfBVN3EMXHMOnZogWJfaVZQsq9+dZMu3LsNXW+rNCzQGeWfk7meut+KNFdVU4QBe
I+cih/Lam+7xGyG8NC7bYTE/QyYUryaWr7BkHRUGCUMp0yncq97gXkDPYoUhBSni9s7fRv5jLm1j
OYPPdU+J/wlWRcJCPDVuSWwBFiT+sj1PovLM8ksw4YAnxOnP9sPalnjAbG3uD4qHgp5p9hs1CJ7O
sDUu1iLttyJ/BbM8vI5yrs5ZLo+Tw+Qz17lxhzTu9zX9qus5b2kA1Yg1XUxSl2U9TJqfPpFwQLKq
Z6BS5V1v+3+mSmEKsDNnbziY0rfDJm3z3UI+bGbQRCW6TX8rkDn0mMvw/mNXwD5k3XmN/tvHw/uG
kkbtdW/MQktQxdMz7y3xaWxkNaJXlyf2mw4OGUPoGxyd+Mb1TbIG0oRVVUGuH/6k5dopTPd6+wDI
XcUioo31bd/rLPjFcWlwrXgeZHVLTSTpEcvNWgqtMTajEzbD4dTPkNlUZ742qbROlkdRSasa6yTS
LKDjmCVhuynJebbrdHol2oS+OOjYqE6VqmmGAJujJ4Wac28STJ8jhmMmWEIDYbG27m+vb1+/7f13
h8v63f7xJZVG3fXrH//j321f/W8vVzC09q5R7+NubYjrNEq2vZGKHI8yNuJfe3FapfpuO5l0c0/L
onCojeviXlt/jdio6lOSAA1FACpvAkFrl1U+zaZ1U/i8zW1vOxd0foA0nsHIXduZPfWcE+oKL9QM
ujTp2giKNb0/9RQTDtiqcZoYzOJ5gvenbUPx5++9TBbvvaW8KFtfdAd+j3Ht+niShXxjULGbs6k7
rRDNMGGSiqGdQyBBlCQgSp2+DxGrVyfADa0rrk3feyDn3DzpmaQFPHU2BLbKuzZnWLt+ktFiEyzn
3YQQU2uF8Pr4qkmtiy9oHSv8PUMb5evPsBVO6WJIfm0/8fvHfh9ub4/VeE2T/Li9/95ueV/eiN1m
2+27jIJs1VVE7aXdyVm7X9+b7dwgSmC5Cgi9RXIkYsOjL3z76AySbuD2RmbTB0U8ZYfvX3hahmu/
ybT9Fta6bbB/E/UkIYqlSa/0CNxxewpEp/akhh2WtXlIFjvt6nWvXPuzOuUgHv7U0petESbSm0ys
fpFV47Btlsqls5gjWWKZq69q8xWs0xGSJGdfrw7OSGTNRAxhUMnqtDhOddr2vjdaFlcnxt7XGlpl
tF1pac4pD3IT9sS2Jbqe1T4USuhDes+dChtibT+zGf+11wSedsR3FTNyYJBef1g6Tf6CmwR3Pjmg
cbh9a3e7N79/ymTQ4rSS4ud2EW+bWgXgW76PfbA6rbaUx3a9krdrOnB0MjRbQdSdN8m/L2ptjiFE
iPuWOMHVssp1Ts3/7w1oOdIa8aSnydoWbOvp5Kh4/NrzNJsuoQt2JfX0o++UsWXTwHZZXmbap4ud
nBgIzUAagM3NIOltNHNQeXAB1m+xfR+fOeLX3naOuj8KwO3kP77GX3+0bKntruHSYWCV4rRtFtzm
X3vboT/gapWSlXiT0yA3BprCpPxNf+9t5/xc3+u2z6hbDEb09ZgZZHeE/2hhIaJrW3nuia6zi3iE
js48mAeVul1PUlzVUHDTzfFELAIwb0Rdsdszc1z6txpT8ZUDmPPEvCO4XkBELa4kV+Vfmy4AL69r
ilZgMBnnKqZjAkA/MhxiwaVpJmdLDQ+NkdgoBQe6CZWBrKXRjLB6F+YoztumbQGl0Wps3uUM/LKu
NPc8IJI5K1d6X3vbIco2PfLXd0cyHHUXXPDG+hVZ6XnnZN1se9uLIJNuOl839wNwOhaq4IHjGWiP
SKIqWUurD431l7E03R66mfXAnPoemMrnPM7VPtMxVM9BPuOCA7CqqjThTY/FxcE6e8iygS6cSOCw
kE/CW/mUwjIudFb8YyYmZ1+IRLuHOuhzp+yA/WOXgFNBNMBDUGvJr8TQoV0s/XxmKdY/KAc+mWPM
NCWRvx5yoCC7RmTFzdz5Cc4kGwDgcnbnrseFrapQZrJ/sqvqs9aN7EIhTiBRwxAFYEDcZbbm462R
PkxvDrfN4ky3aiw01G5oVXrYt4e4FuJu2xiNpm6RkKKiBuuhbMYau9RD060alLpkv+rpkocyMKlI
MLupdy4B62EwNSCh0/ngx/WdRUn/4BpCwxLcLmDKFtlGaRcUF639z01nVxiMtOE3ImwKqOt5Pc7R
P7WwNf/1pZRj5l2SVATt8ly7aGvFddsbhmTa95TUwW4MF3uQT0iSZ8JbaXBsG0C83tmSzGO8nrrx
ogo3qgwQHmgacTGRgCd3dt1lWE+G6vJ1MkaFhI0vNNeaZblWL6n5WkTpAXkg2+lam+hzZh0dxcoD
dR8kxw4vkdEPH0GJ4o06y8lciyreYPpkY0C2aDPqoJNK+SDT/rgINFPUAbNScJvFGtAT3hKpMM2Q
XgCzfA6j4Yeohg/l2rkQOsW61BjREhiIm/Im+dEU3YfTQ5L72pTk04HxhTtkx4hfKs0LxwWO5bjW
fdZR95KMGUbe6l33S0bMIpBfm6nG6uWRrTtRW7OQ3l+xdmtOgoxyiqCk8ZmNtasmKKaGPZv71vVP
bZZPXxt9JORsV0q9pswPOcnRxg90dHy+FNBPdI+Zp617fmNedGGn+21iYfc2Ul+qUuE2xdDwUp6+
ZxzbudnEtlRjJf+acWjd8O/Tju0QF9AUBYXzG6YmU5ZtyvG16/V1v1dFgYKEYTyY7FjttmGdTixq
ovS+Xc9v43cCJ+K0jd/b3rZJbXPnFL06MBKjYMVT8dE7PGLxYj9v38ZepzjSGO+9yZHXaQH0Odr+
ZWUTxUfeh02x1jAV60LmCduoLjA7G0JVRwuJbUhBE7lES9qDkg6t6BLNq9H2RKkhgGNx0MMgJAi+
co0KhE7zQ9YoaRJv+GsJMnnK19e2vXqcad9kao8MmgFVXwfur90BB8QBTFioLIlnYBu+m9moUHiv
Q6+GPSmJneP3EBusM8htSN/OzfV0QC0GesLOKy759dVt3khz5kdaTgqpL5NKBGcsiGJnwgZr5hKL
W6knYNwH/BnbQLzNK01E/rtxSil8KBuWQtKBYNg22/hhrqO7M6qfpuz5uNaNsX4i24tFh2kVIO4q
tSjlvrDS47hKe8S6yepV/rPNepjBuMfMPWzzHX2dBzWrVGfb285th0bZh63WzgczdtP+UIvxcUgJ
A6r7cUVRmmsk2LpreZgNBflRtDmQvafrCLieLy2G8m1vO9dVxrSDUwV7Zn1h2wwjQ3e3brZDLfYp
UC/ot7qRLl9EUueIpA8goKGRSJKQj/BfJ+Y5cvciKy4lEZ11oMtdOkHuMFr9dqGbQhXAxJ3D6i5J
cnHrKut9DiRZdoDJ1ojF20HzHyea7nDdB7y7JrkZgN09MtHMoN6VpI62PtEUlhV/wDs6pjlPnplW
2ZFUTlplCRlIZZuWQAvYGEF18eyuv6KeJ6Ms6az7tu2RcrHkSFfRXLVqDLc9PeDHGZ4F+NEY7Nu5
Q7vlD+hAcM7kNB7mg7Lsd8+zuGetTBz8rkpvUFa/LYFXHoZJNWQ2kk7O+vLNR60xqSCa4/kSg4K7
novePxUIS68se2WIZt1Mv3w5aIi2mcc63m0iC8C4PVNn35hJrcsAbRKalVF9Rk+d3ps5el6UK8Gp
YLC8wg0d6b72XrF4P/h5V+0NnVxk5J/ZHSbK4rGxgcOXPGIRhJngaJcnzG248KeCuHLkqD5oYgiD
28a0qh8kaEcJbbcrmQFwTHVFrX1aHgpGmQFh9dsEbYpuKG2toDaf+8rp33tA0SucF2qgPePuHDTK
lyQ+L/tMzuJJDsHPJc2ny3ZUzFO8x+aIcTFZkUDKezeHIAshX9knqyu99x0X4/xgBrMb6lpDwHbG
o68FuWzO9/7gIQ8ul7cyibXXup0I0tFi77IdYkbYmySfPnKh5c951Ya2NWuvpB2Hgab1tEpscw8J
tN5n0yIfRhKHYjG2h873kl3Ds3OX2L4PQ94wHopUw2Do/Ej0anyCK4AguPDEi+OkIM0TzbspYQsc
G/2R6WZ792XtqnQa9Y3byhu+z4PCc8RSLtvVQgUtkZ8OWgUygPMyzs/lUhWXpR5vxzR7LNe5dlEi
+A5sovlkrRPDBWuCiUa2/Mh1k/76AtKooIXlzLJ7LYPyUqVG9YBFrHtNRoBbqTlBDciOonemm5oo
0esm5VnVaKNJXveKupnGnOAy/abRnnuS8D6kW+aRY0jjREg6zpDWUQAlnhkSrReBFovZEUyDkmSu
69YlQqhTgX8OuGKui8m9km792smlvFZiwsWMq8vsjftl9o9O12s32yZWiHJzSd8sJkV1qUzM+06g
mCP7cJ/KCXeGX6I95yn8KJL0ERV2HCrcnnjhufNwoEKJ0uxjJ4DCI5eU70nt0d9sqzGMWxGwZhH9
A81EFkHmTUZvrRrEYyEUv41ymttMl+BfSxv66ZRamNwJEL/xWdLcLM9N2Twnbt89qc4gXM8fqrOj
dZDwCxTpVdtcN0Ze/grMU5ar6jdLcGTWUHlvB8KgLzIGaTya4/ycFemT7yNi82yK0oFMXhLDeRaB
vtxuRwyhKJfsAenr+iJG5iwc4HSH1lg9UXAHhl2M8cU0bAr7y35CTLazxQK6Qzh4V6zb3DSbx6/L
S+FeihIQdKHe+c55HtXI7P5BuCWcCFwYN5KcHEqFN6UdJF+bQCV/YX8OTl3+E4OEBrXNyI4xYXtP
PeyQY+mBkk9RPNaGn/4yhuRtduvH2Br1F3txn4gn7J98d9DONnWwkPYoRgyk9P0y16GlTwtAiBi+
C1iZ8QQlc2bhsZBLyhsTi4/sfpYw6GnqawC+32cvM0LV1xq6dGa1Ln91a9K1UC/avU5k15MHBHRM
R/liAo54gcFWMlMmQTiRL4LoEm+qnsHWtJUA+Fpo+aUmlnU/1Ut2Z7oLLL443Welrz1sm1yxwKEg
N4GPcBZjfvEKNxwJKH50h0y+wBk90B6ZHrbXqsK4DPBwzlq9nEXZZnfJEqd3pnTpjHjkmmyHcNH+
fqHSUpvihX6znacSjN9jwnC2ZShsG1KztVXItd4tUPXwPOFWYjIf5zStg9qtHmX/gp5jfLLXzagY
b1JPYbGaveGpGaWDtEG8b0eU8WC9SCScqT0pZ7eFY+WxCzsSYG1B2FiwA7kSk2O94Lop5I23wHQK
7bX5bduzukhX8TcMDoDUIJSAsWQFse421Tiftz3dc8XZmM0/Vo2KJ429EtpX1SKKU7l3HBr764g+
BjHT6/nUkVjhXX3Z5fmECGLxh+XGZFpKBrj1WubpeGA9tdwkjfwcR6s5Lig37t1srMMGdn+0Haoq
W+5T0Zgn8Ptv26nScOv4Cu/TwYUndKH0yuH2z6SY//5npitkaADgvC51gKvjCtNJrHF8MvUguS1x
ucYmR9spe/VDeoglz9s5g1vwyBWU7LZXt3OoRZlLxeJeLen4pExmCClpY9H2oqCMdU9OS7S9KLLk
NUmZwmR2ikaMJXrl+De6HXhPQ16qcPA07Volln0Mpnz1uAw66BBKVtuXNL3pP4100JUv5oftVBs4
JgNe3BxAJPhPZolmdUhcytM+eN08uKHz0KExqJFLajkKwAKsgW2U8xH7oKABj8JbgFfUBQk4AQj0
a1lq1b3EwXSdZj2WOokxrTY970hD33zRIfDgslbXlj53OPtc/9bLZ/+WNT9L6qYSkVlZLLGIw2ti
OzlJz0pvSb9LeyxKkqqoGFUUgOA+4JuwWH/VsjKj1lo+vbjpuHcKat+n7I/IxVW3xkm+lwZgZBPe
T2gM9WvuWQ+OXN5HA+5nLZDAj1hqphKW1oBcQ6nHoPSGUDn5Iy5Au1zOzAU13C3FSc3OK6gB6LAa
AsO5R7q48FkSR/TsmiUcZ5SrcYWWCMwiJlmdKJnEdo1zshKafiNRJF7W6MxwOvmF9zp3HYBjlICK
LMQr6NdOZV63Fdp3fZqyp6K1d4PCR1Fzcara+w01Uh16H9JD4svftkyCA6oUMCtls/dnR9xZCqvs
PGIUzejExmgIkYqdl9mYKAUSIjy28tNn0rmqLGNyLbCEasxtrry5nLAhFtd+ZkOSXX14Gut1nrrT
eYWaMY9v+tD3ceNV7a1ANYhutJJ7fYYM3vqfRg2Ns7QtsDVCPRQmfuZBVWRegULNIcz5+vRm1RRH
qq7bIci6dtz0qA1wGwqRx0S/zTf01n4vEK3qQPMOiebuAUU/FYsT7LPeuWuzlCK2OlDFgwMX2y+z
1aIi78xIa+bf4LefQMqROZuUtJWC9bFd0zhffPo2DdLyzME20iHsjd8c4eR496xzq9C74NSxel0d
RF//0sasPaJsakISaq8mPuz9VGi/53OaEJjMCoN0c3kEzd1fu5aWHYbccq588B4sWi7auPxpuuS4
dt6MueruULP9lJ5N79cwfiuvyy5WzAxohMGFTMO6tUfnromx61GV71nP2T7wVU+ELSlPUqHZa/Fl
J8vwJxPNeGUl5JHFtXMuqgDjsMp5PNJtIPng2oVkuct0r40607xzZlKhseHUeGWeszJo9/PU/ZSZ
R5nNceddgQiliAFBT1V1W7ugdb3EfpQ+K2WZpndVPb7O3pTd4Hm0z3JF6Ttth+RYgAho8wcULegt
7wS/6r4p219t4u+FT3QtgrL9ZgYRCXTF2iKtqF52SH739VDc4MqBVzMQNDq0/vNMq/uqRnl0mJzh
oXX155w4DigvaeTnLipESti5fjtb5V7mNblqTr7zTP1X3LF8zHWjAW89P+Zzd+P2ULicxReEJXsE
3WIUrhvuE8/Gqd2hSdroS9XVjCI0pKN5W/bJewU64GhJpgSTHZw1whgpDQkKlkO3b5wCA75HXJ5F
4Ac5J6qu+Q2keZ1qKQJyv3jD9TtcB3FCjmd9sGR6V+vkdAOX5BHi72L4U0+FL19y5a4ubKbf5p0+
0KudHHIhvJEikMxn/E5DrYeYzfd4ig+zA9qHQHvcfRoSZh6Qt635R7St9ZDY5AebLakVo0PDxBhf
fW+BsYX78Urlkx9OTHC9XkvoGyynBZtg2CUfGSFoYTJSVMbTCnVelwgcRh+hFOWpXZG+z0ZLoOCz
X0S+w6XP5ANoo/FXW3o/SEX6rSFso/aSv/Qz1sMBi4ZXokdQ45+MTHCIBf17XY3Joc9w5OhiOTfC
xesMA2VWrQN7V7dCpy+D0GoeSytYnmQBigv9onlL6IuxE8xcqRWOL11w21TawOxEh5AniBoVO+Er
Rs84O9v8pSijznQRBY8kmw4VP/BuIZ0Y9SYTKE8WV5/M0NIrT0iAlq4GPcuH2dczvEZljwQMIEdo
DcFjl44fFUb3CyyAn83g3Jmj9UdpADGlVj+0fv87Zj4561Q6UMy17igjd4H37efqzXN5Xyy/0kqz
QlOrSrLx6CNkWrbvJh/kVKb/B3fnsew6kpzhV5mYtaigN4vZVMEDBAhDEsSGQR56793T60veVqi7
1TEd2ur4QwKFMmn+zMrKdDefWo+8deb9Xtua1WOTk1O3DqlbPt0WNmzjQX6v8Xo8+9yQX20qWZcu
+/xDmiEKMXRrb2rJnOv2uXElaq5OilDSwjaa2+T0avXbNTZj3k13XwFfXq7ksmU13SchXewMX1GI
zW71uJ1QqX1lrLebaWvZVuVVY9jeHwlhr9aLy+WQlcec9H3v6lH9cxQraGkTbkG4Z/UzqR8o3wjA
Ji6lal4rjeEBUPV+HKUMNglbSZdzpjhP/VoleJpMyTsqxpI8zDg1ydBHnaISiU3JLvwg37vR2d8q
iqTv7riK2b6Dyh/lcknC1Kzleg93Ly9EhGzw+lbXu/iyCfblClTerpH5Ew9Fp8SeHxmfNnd4vuo/
iZYmSwgE3dmzdfjBkYfHnLjFTcs/bJ/EKlUd3BHDxvGFaH7Xh5caWwEEBi46nAngbBaBqtc1fgLW
ggKB5BtaNgfVZ/BsUSdpV0GZvNlZq3O6/NokPvp2u7D7syNf9LNVPjqr+3i0P24qenlpkQOLCouv
dVZrUZz3Q4j4uPTISOe35WhzHa6utMJqecwZHHxzIG5d3lCFqUO569ZK6lbvO9TLfH86weBMMrkP
obkYLcedUa6So+pTfkulbDKTXM+I9CtBhwZuIanYwwmza8vqvJf+ekUlcnaMKLfUoSzi7rWkThFn
IQnLQInVEvxsTz1+jiXOZeXjckgJuiTmb3duEIz9mS47jWy5JD3w9eCun8tHtryk62qbvEmndbA9
oos65F0EiZQ+xwuB0IS23894HbfP2aYxrZ8fUavC2X/8TNSo+3CE43pBqxN1dH+S5JUwzCMJTYmt
KZXr/vFMaG37WVuw0Xgkg36TnP31E5L7eFrgkrU+7efWXR+J7Sd/wWc5q1D+svGpciCnTizFtnQh
59eHhMw1YhNKDdzvV8IPOhcQEukArBqxNIARsh09SF3wvpNB/NqAXZa3x8/7diEtOYUK9hicZOKT
XMtgNgp5EFXhvEpn+3Rv+5jgH5McGv6lYxDsght3dRaFtLm+7Ge1OSvt9s6uUm+SoBRRRrr++W1N
As7nuPGQPCW6fb1MH696JXjt2Zo+HGUztL31SZh8MEstjr0ctksqVXBYttwh/9h2f+FMzQY6ONQO
g3F9XZRXiK02HrUxHku9I+j1wvkwo/05/ZCqkXi7Y0TO4Q35xVa9+ufV3zdrgzrljXaHPbWebp1F
rboqPlSlBgZeyXF3h/Ju4/ODlAZPQtBPNRbkMHg3EGjX1b574NwDR6TX4fPxrBube907NqrR8tS6
uw/OK5m7cmuGuu9dz2PKoXQq+nLkfG/5eiuReBynwLIpm+FEx1DYhPJZjfGkusKyu3KGRm/bj48p
CRxqHeoqPj6bmMKCdqnzrhGkt43PJGReVglePldIice5SYof1Yi6uGxrg1pzM700r4PPG/cje8Hr
JRGB+836Ft8uyNrXoy6HMNCIjfKNND21l1XlNhy/W3NZvpN4+0OgNSGBxvN4nl/OB7+xef4QyVRh
n3BDLr/O2epQPMk4lsg+uv7c7PZtLcmzbg7xhRd9H5PttC0lNc6ECtv7PQnmN6WDeXmvJus65z4+
7JzeYTHc65/u8sajl6dD9MQvaDcqRwrDNg2SLlvUyzNul7rDETC2rHbEGGwP0f1Mxe4zBYvPpztl
eXYVjg9WblK4m4CwVxWqqZP8+Haw7iWCjqubcvBeb1/RmdL2r/d49CQd9pFqNUSl60tls6DoK07D
DZE7m0dxvKalJplyqcxTxlghWWwpKwG2zMbjyQmiM2DpeoQPDkv0zr7CeYRHk5LFtzGJ56r9dqPC
QIhWwzJa+hdYx6tvMUSvL45ilppXc1w/RJT9SPYkbMprS7yHj5pNVNhYs1NJ7vsmedaODw7EHoHY
qupwSGkPqjtR8frBTuq9TWLWD8czsC36r+rq4K1b8/OFQxCtzZHY1zrMsFtX6gb7NSQ+JFOMJCjc
dEtELyuKcJmVUjs+r58kGaC+U/tOdZLPczJuPbMdufrKFfLCPG61n1LnRbbw9+HTI3KgaTfrVBUi
lfWrez/vbyYUcaCTJAi+rw7ZeuxWHhQDO1LmkvTWy+Gn1Qw6z/KTfA63orLExNtwXGN74VhB+0wh
Yfwql1f3tVqMOUSQloUuT53d0aoI8nmRl6HxKe/DSuM8YvucvJSfy1hhBL7q6+aAGdWf1a3iLg9E
oH3eh33/s1lxaoGy3fdXufs41CmP0rSpVEBS4YOz4lCAerHRdaSkk950yNqI9Kys1+/u6fqODp23
1X7erxqAdzYIknXPUE/tjU+qSeL8cWtsl/ckr16PW/37abMlwd2DhM71RoMNn6bfKdeKFSEbJ/Go
b4FPj+Zx468v1+Ixbusy8VDnUs3ntOaVelbjci2pkaaJwq1rBPm+ad3LOEkbuw2x4yTNORJGoUrH
O6Gea47Hs/V0f3FMaz/GcX0SIMnZtMOuabPZgOhqtKh9NB6zacJJjerxczNX5ZPekff+eG60gVQ7
j7yHR72hmLtEJq63P7t7p63RTmu7s7p+zPrzUTfKbcL8H+vD2XodKRF53WUbVBQRBo2D3lxXcXW/
LpvUp9oanWtSuXZYfIIe2DRrdYztBkz+7BAH8W67tQ3YCuHklrDJ9+PXon4kfg8EZbWe7Wn5VW85
ZFHZ2EeKrZckF3mjPLs9qVTMLjxhttd3XnmszNeFeIXvy+vXD66QD17dbYnKFM/JUrK+bhpVsl5e
6m+3U4Vjrk0U9vuzVtuTh3Z/csriMCVC6YTJSIEPChVZh9er7mAw/9zHBrmJbjZ1jKvGZ8U6AB6p
dnh6c7ar3bCBY0e7XO7Ym/Z41KpsJQPBLn1+miTNFKfqpU36rhq7KuxMLdfEbe7Y6HOW9fKYmDDU
YYkMjmbnhTLslA4oqSN15NfjmtVGwLmENnO04VF6A7KlSBWi9fF8cEKr3OL8++5Q7bbrxar82hkr
UiBtr1fKkR+aZv1N8fFTuQmFde8ka+m91kuiGSocEWucKBJ5PD84V8u53xbmBLEdU47c3pI3abJO
9Ogxrp/SXWe1UhQTPxnXM/kjK5f29LR6vTm0i8zqVFTjWWtZ1+embiDkUNfPp9F6kd74c2mXotMW
f2Kt+dGr9abqVO/X9N14X2JyBOnHklhRihv2HmWyTJZrta7UHTq+npSOWba7VMtsE9ALABzLfnt1
d78BrQ6SDP+8IyfmzSw9zqN7iz2w5adGmpXz8FFpZmTAeg4J8u5eDx9rv22+hsTh3f3nhmLfTbIb
Pah18U1M+P818SIZ6r7j+5XZ0JjcJv+YU7iTkvFkjvzXP9PJ+nD7h5pcbqv5br5//z794vfW39Iv
Nqv/2Wp3yq0yZ/VqnXqjRh6/39Iv8lan2mw0OvV6u8pZ1zYpAH9Lv0hmxg6pENvtZrPdrpKKgKyJ
/51+sfWfbYi1SZga0aO8U/2/pF+s1Ot/zL/YaDcbhJJJz8pl0oLVOn/MM/isEaqHTq0a+VFF3aLI
skT1Ajtyk4xDzop0PsZVf5S7VNFRTRO3iD4q+ajuWrnmyM6yiEQGth30kh4Hm1SWvFTSsz1+EcXA
v3PeG83HBkmxnJv3tDbhyyTJok1BY+tkl9ydvY5W5kmXlUNac9UwZqk3iINh4KWDgZOmHMtXsTPY
6Di9KyMns6Aq5LXZXg1exlEtujMnjR0nHfix87sF/S1V5T9+l5qy0pGxcxBieTy4s3/9s/Hnuflz
bsra/nYgq+uqZviAK+XnlDjWBDPySVUiVfby3J9185mRd4vIL6h3rtxeUuSRtVRTK9mpINReOLqp
ksYzqX7m7s3oJr3EXaso78axkbv2S0VJNu8d1Cg8qGFLJ252Vpmyf86qyP29mqqkrPNBTfmcxTHn
vaZqqpv5UHavRyCQ6vV688SdRolNxh5tB/2y8vhIY+miH5tNNTwbP0u9WPh+vjipcNRWk4rGU6n7
nr9SKWXelD9gauNZGK4UiV9UTMoghjhYWsqJLyzKzI/9v5na1p/Sfv6a2moVTytpRmEPUo/+Pr1l
/VN+kXuGtAFdjpaqoihmBr2IU72Y+Rs92Ksu3z7LukEkqqqdF4O7Lutu8TEAWirJjTwnYaI6uRxT
VwuhD2exh0K2irFDHUWXc6lMgmN0FCQrC8C5cD2IFzvtd6MDzWRLpQh9VRBxSWXzlVXSPdVzsyRJ
7DkU3NH2npVLkrUOvaZKfl6q1zRwSbscFdIgHY05ojmcZyyzh/nSlJI1927Z2CUvc6yo/6n6fS+O
F0vDmbGY/lOxxkHAy2M1+TtibTQaf0Wt1U6rWe6wA1H/cvrPJFkfluRdrfxHq/SpLr9TWrXLdHtp
kfBL+0KpVCG1qMamyT6ocvC8KuuX0VKDyHU5uwRJf4yHUUwzuxdZF7cD0zNnvl9sVU75IcUhbxXV
tb3kb9bqrNytTqZRlO09ZEHCFqbDVBYNhQjpIiXi/lOlcRxByLSzVtOOfsVLBWGzegM/7Ou3mh1Z
9KrOfaMoEDzJR3904NLWPIG/Bz4s1K2pvCAxhvUDuDKolMXnWUdX9TanET5JGczaaEAEDQZUNqdL
ZeJK1D0yA+m2CgPEVIUOy2CTOQvFf1Vo6AAbciBDNfSMrJKqYlUszHKF10d9rKf5MK4myQG5NFl7
0yMzmZMDVHUMtuUUxr9iMckWSmPZmTa/PX4Zg5OexQXyMR/k5LK0clmC4mk2bfjLoJKZRvWaC8rX
M4nRk248pAtqBnuNLipdxAPOU8J9JCdUftskpY+uKR7kv1V8V0zVGgehbuvB1RPeHvRnHKvVs0Fe
1VExi72Lyqs2LlO1MTbGB/7F9+U8KdHL6WCjY/TJEa8ozWyVvYKJ2jPgLMP7oZdqy8JGZK2i1Y7R
NuW5ezph3Qxy+WgO6KjenASfztaL8P0x4BEhMZBMhEnLLNUsolqCj1E212Ereln7yarH4dFTRsyA
SjIq3XHRSs8JKLJBa4Ys5tIm1Md9a7wAtNc2xkHZZVPUWMlst2TACFztTmUlyvYsfjGiuTtlExgh
+FKk7tAVPbGz6Vku51wi92Yls20ML92THm6sbGdk9sEv9569kxqRnUIHN/Wz1ubKIjLMKlsPPSSh
hBoiSliPuT1mmMNEOAHRQEeMrX0yH2ZdzUs6kwkd0tGH89PRR21Nk8CmQJUeG735Xj9UUlfBXrui
Ge2behteiNcQjpO1hM6tJAgQziU9uaiJ97PXE5NUb/HOmF91zRkbD39r/2z1HK8Bl0dCUzmZKsyF
H0NLq6ikH87K6B2csSvd7x/0DHPEGWsPzcKtP5yMMsgPYJHmUQ3nGJq0kFTUyo6J3YddPgyOU02W
PX3qwawFG6qXYrNAnbmNme09kGZ3/nbi1CRUUfXIU0RrhHQb9spIjgz6pdxgROoMmj7qpCdyIcqa
ahRFZ6RkL6E+LyMuaStCql58gskMEhMnKwNdxakrlQGnrbbx0PLKllv29pEpGe5pea/auh62EeRk
t9VPxNbFKiG+IP88spNe76foZg/VMZtG8FBDDg1rRklpFc1uNOT91HcRdCiNJLlac6TTC8Fun40M
ucRUJLbdC73QC0JzRJF4g/V4aFIOWaWuSIpVSKkDyxuHTzXBCWf8XC0C3Lq7RTtqGmSgZMCIty4i
yc4g+psx7dWNm8kxPRX231YzeugG02YSwqhkONGDoTMqKIOEsHweVFQk5PDpkvfWnawYn/TZj09a
D69GS9v4N7gvmRbsddhkETJHXDVGDZuUEFFLaLfqUgOFrj/gFrvXVojQFeoyXRpkx0GNeyN7+LGH
TfUTHHjeiAOJ6qGDBdsK6WLGDhGfs5OumU+jY9cAYmM1/Ohw6I1VVfVPyq2gCEVlhScViPKat8EI
S91bGcHexbBWKa1sNPLqZG+8CdYbwjANeeLKn+xMaurouxrMUmR/vFECMxZ6Aa/KTDzUfGinsq7o
QAMfO5OO9WO3FVae3hrYeaL9kVhc0kLsDPh6Kx91gcWKPKbEAKJPwEnLWBuzt+5mCFQbDiBxnVGc
jPxqIh2FBJ767NyZEpL58NbJ3YY39xagyqivxHiCnWpA1x+T0xxmG/pBx/kDZC+5Q82nkukUPSNr
jq6ZLQ04UeRt3t1pOAeFASAaVNGZFSvyB+w6GjOqi6E1mp5Ix62DqH6b+d18WA/jZRxczp4EFNJN
nx7FOJDslLpFqTnxSjktlbOIoLydzqcJSGgwiGmRzzcP8FNgDcDvrlK2rox0cTP8NpPczZcW6848
y1RtmLvZwDRDD8Z5Kp/xlCz/lBNiqQPOE6uWGYTe0kDDx+mw7+243odwYjqwsokOY84EIXzVqcyv
zBMSBgLTfUTxyAy8mb/TLNLB9uzhSvmztbGP6n7T1/fe3S3Z697bKFtQHQlpFJUDNRif3QMkrDKR
SL2wDT1NhLjAd95oFCANgEtwIq+PHuaopheMJgY1eGVLxJjg07d7+hI5Z5A1N3vpRk32RrpSYbo4
2JxoVGXVN9HrcOFko3x/4EB16LkFbgZNw8HPDksGwo15bDhW5pZLf0S80RuaCXp2GFatmiZUASag
Kq5BT8YqfAZwRoUmri4NQ9kmsHpnpv1+2OaxEDAmB3P45D3p+Ze3Yr1mina648Z+7nv92QIlrcMU
sokPejRh1iFqmLAN1/RPejE2q91OCuECvXa242w06GACWLzrf/5PRYC/smNaf8ol/wts1yTTfqdc
abQrf8olfyCp0PNTa2Lj+Xk3B6UVbhIV/OkD7eN45juzAdSX81LRUl3ELjDvi+R42xiA+KZIdXee
JC5yN8lcTLxgqCYiWO1knsDkPWUHiNcg+aJneR3DT4xGF5PSyuYigodhECT2MBCrkWa4QbOckGKa
LsqAHyB8ukCUiWDjh+NNxLRbgI0WcTzWsQOWjv/93BBy+leo+XdzI4bK71Azoam72rXN3Azyohsz
N1mXfsQDPy/WysrTeEb/YqynPC8ifqCgQblYfkICPsranWYyVV2ZydhPfS7189gL+xgvNFlkzIJb
cH8BAXT3iBsf1RktYr/LxMp0JUxGgeEXZQUPyGUlukXOKhTcLvAYNgSNg4WzpId68Vkxn8Ywf7HY
6bE8grWxkzyPsixDY7IyrMQvU8aVR7yU/UXXdmAndiZP7CXZ1GVZUIY9voM5z+Urcu1gTgu8EYah
OcyiIoumRdefFYU0Ls/KEszPaD6iLcb/7T/P4x4s/yCACGg2MEehOTHD0OvTju4Le8MraYyBxyDj
tO+Z4STU4Sj0+KvvQQoxS4wIi/2BP4KawjTuoxWTQLg/5WXm2OEeSKkHGQVcM+LuNM39RTzhMRu1
QGimaepsFA/1+gvWbjFAmyAdmDCx3ZGPg5F0iwvCwLZHpgmpQs8IjHAUmNw8KGIv9QHP/57WKo3O
X1q9dYpd4PGhsEP1T4x4fHaIkuWMm+GLPYihWrCQOBe6EUsNdTF+IRRoZgYUi+OB0MOvZelCCwzB
Z72FMISEWBB+FVN++znWRxZBXn6aMm+0mccQD6SX0bRQ3Ver0py8hbmkhbDEIOTNAguH/mA70yk/
HsQz6B9i5Up+yT20KxOHT4HJ5CWSAcqvARQ/4EaZ2ILLiwLWKaLY07gg/KKDSAG5Mb9JUhQsXixt
RfT8qGbOJGWFHRgtklsjruZaiJgPF3obiEgqEB/5gllhLNzqDwrwpppmMIv0DjLiLeFJeJW34EP4
VhjZN+RCrhHOLZikSJ6bYMgy4hwuZZIjbMmiy1VdLuqiD4GIfc200zK30F0o3uK5dNc6KgQhDJ0V
2LEyiYyCFukJE0X73QzujbvwMGZuFnH9V9IyeJ5zpnfZFPZh/Ky8LGEM9xYwlnQgimSRsZVpnWbp
DDdMu1MsyGjKY2iS8U+LqEtLyXdg3MctQiV4ezyHn14KWZvi+fmShDArbfE42qZVd4qvSnrMG7B7
VtA6TGvzOKaEboknL4t8I5Z5d/kn+n4LiTDMX1+QE0uOdBLKQxZwER6ESMTJPLBHKrCH8FKEITTF
wwXRsLqomaVC7iMRxNDMGYyL1BABA2H8JK70CdkXdedJPwnfygk8hFIPyfgVWVw2hM8D0wSZBjzF
5CkmP4Nk+DMM2spE7SMKzOFoEuA4DEYhj0kyWTXE8xzWHoEGuJv+iVAJ7OlUZCPMEU35ZvgMGDFD
i0D8BN1EmQ7FmERLIfBkwkZenx6H2bfbSS+0I8TdEAlIkzTqmUNkYhBuFfhm1AsCNeTKkZB3GMCR
6EW5cBROTERWIKQmPwDqXorWHIoMZe52+PWQSYyyJ5MztFGpB2UXrs0AEXQIQk9cowhmGvA8GSoU
xg96mjDUOWNIGCLinJuxAkTKiZyjj3Id/BglTN6Q5/3meGMquJmnoaOlT545GSUuNEM/QlRBLxiZ
8Qw17E3ARiH2Ad3GYkkCusayeCxLKC8xRyMboX9SUOEi7Jl0mPZEv3uedJTH4C1RCTJbtEG8cMLR
kE7ZeD4DuS2Yo+DoN7J4NOLBQ5aaOWM2eAbeS5maUdhHwRAmr5D/Yerheg5YB3PCIsAasDSrJjPC
lYuUDrEcUI8sEjI/jYV5UzydE2804eU+LO95k0nfW6D2IaBwNPFiB3cKzufYYdqHQZ8F5OH9BdIB
C34iqgqDB5ZbAFPCyQW8iTuVRtFiSMQ+ftYgZAr46JtJkLlzppKJAPktHBRPYENXEfSNwPGCPi8x
YzwvHTDtNOQIKuJ6dBEwQXjbY80gPweEJE+QjwWqCvkpg2JtUppC6Kax4edODmyB6y2RdTAcA14Y
+cAvUs9EkMZp6CElRdmm4YjmwIHISW52RCF5aBAfYY0QF+E68H5pZNSPSFu6Iz2L8yhOeRLCV1Qr
L+K55cWsy+MGaDUwdxjK9X+nQ+utvwJs7QrbFQ3S+wBp/wjYOqV9h7PoFXQozklgFIpBwJBod2bv
K0dznEIiZyKiweXFX6ouR7OhYb+Sm/n7Ai3RAsLhonKRhYwG8QePyHeRCbiyCr+IAlO06K/XfwEz
EdiITRHC8szvkwt5LN+/CV1kPVWNRH1K3+RSQXKIQyC2+N/yty6+qkDUc5f/DFHDaLkcHewsWGmW
rPC7sUNnmWGW3Xur1AGbyPpwFS+DF6SrebyQ5QJjLnTqca8vuhQJjXgvWE8ejqrKWb4YaQsozVi/
lPX7qhGZJPCF/GDlFtxsoU9lUuRaNA98FaGFv5Ml8pLuSj8HWJKoZP4GqghscBZQloyWtiAEfkMd
gFVIDX5BSzkLlLNMBYNkstm0+ape8NZMkAVt+kJITAtNC16gw18VB/L/sgOKqohEYLHN8sXOaCZR
a27XgCwF+4lC7EOKaGBWBfIXQAzmpTN7Zg+54wgk+KIR3qMR+eoOYgelL/8yvi+xf3UXA8+SaMpb
rrwesXeTsa+FLwiYYv9gyqKhmSbgG9aTWABAO6aMsfPA78Rm9kgAEJoky5BOrBmbMfQZGZUNpHkR
vsFcsDigWcAzgtxGwvZsd2gCqGQOzJ40gX6QsQQhAB0Ma2KF/Ybe8fqg6EJ7NESQojLx0jLZDgIM
seeZiBtR1sAf6YV0HnJAv6P1mLZUtul6gRdiFsriFN0BQCbpyZXCH8hV4SbXHXrZr6F7HuYGDxG9
9VWVuD5HSGOIJJXfiDT0w0gHpvQWbZUKPS/Svqbr3IMNCZByXW4SRZg6I9uN8NE5DDVGo2A8MGER
z7eRjRAOwlUwBP3p5kw3whNVzIoAYQAT39WYi87/oive5xV0jY1yDEdeHKJTEO10IwxHNqL4S6xQ
Olp0JNhmjp4QFeLYQw9xn6LpEHO4F9wMsPEdQR8dAAoQI0H0kP1x5ig/LJzRHDCEFSYAYoRCWPRD
VgscwSuCcNFzrN8QHWZi6HC7bAIh8AWYyRfuMiwcURbyrulmbg/FEsyT4VBgMxYQgxlyE1BHFnzh
z/Dr+jGqiy5xm6AjaeGtQsjBFLTDosuseVhL6KSJx8bTqIcbzpUVnU6/yEjWFqwqxv1Ky4SBLTHk
cVWCcwXTy2sMY3rUTLAsNuWHv5/oM6x+dL3HGgmQYBSsgqAmUNHEZHHYHwaL9IbsC/dskxAnxsz0
mIt0FuMoHUJv6uv+YT6gVbMP/UG5aR/lhCpGoHj4kVD/rIJ8MQhmA6RAGyZOntFI+CkRBxKkAWhk
yCM4hPFhkEfwqBAF+GeUIjQhP4hsEk48pz9iqiZAg0mYpoLRFhhGM4cmv4hqgnqnJTptAxtolPXD
qQlVprjCUjauYp80X3h+UggF8NAXE7TPaiJ7eIgsaF7DXh8BT0Z64m3EX79YpAecWTOIQyTUAn/G
DGZY4HfJ/0ZD1ppSMfF/7Vq364SLNModKiv+yaPBjuuzfCqXUZDIpG4xdcGRofjc4GJUJT4C5JzI
AVZJVAjCS+wCuIBXRRgKIER3AJEzRDCyGB2AdMK+EfeGDBBxyFTTIA4k9CixABAKCFL4Aqlk43hA
fYo0F3sSmQiq4J88t75PwKhD/qF3RZYFAg0JNwDZ49yXNmAkYJ30Gv8PqiEOkTNcmtimwBX0AlKF
F3hnNgDW2kg6eTzU6wYgLPAifgUWFN7EeylMFSJTBEbxkIkJfwLIbRGQoDPYRqSANC0WOcYX2hRQ
CCnGQooAM3kmdk/MaME6otAG6JICJKXlDt8nBsHzYt8ZOH+zms3GX8Od/1nN2h/hzmr9XN2vV1Yz
x6ZhppjSdCC6mv18TDE0GLzJbABWxIwSVICbDHgA4JPFho1FhbPmUxR1FM0BO3IPpCHiFY8eUy28
+bVP8IkmX5+SKHDuNRgqTeY+mAUNwBwUCO7flBd3Z1+VAvlACxDEHB+huJn2OpkjDjL6kgOfMheV
WeQ4oGEbkL8X4uYugCyAGnwN349uPnVRUZlbTK2zbMq7IukZGybxF398pZHs4OCUsnkXA5Rh/wID
DEFUmCmLDpJgycDlLL8IbuIt7B4UnbmByS/cU5g3QuVfihJK/4pzLAtEJw0hYgHbSFT+FALFSYzO
EtUjX4izHv6yL7l+vUiIZDQcqCNIkct4hQW24Bf22Ajx8V2iCOkaSsoM9WIE84OY8GPNQHKC/llD
9txEcmHYwglM3q9P8dHhxsOARagCYbiUluATwARKidCSMLVDQJWO/QVdFv2RLhD7hhZk3h0A6BcI
rzzve/QEy0Johi0aoBvOFYE/ACs8BthEDr5wBXLr3sVARCMAA2cQNfMIa4RsRPIhPYcECitfhGmH
+AxMme8HhqFwBt8gQKJ18E7KHHC5WARRZAgooCdf0+Vvwh5qfxH10KROKod9Kp0y0U0SX/V7/+17
U1/f64RQSYwOvhphVh9egbrdDGwMqaJDkww0i+gpmEGYJsfNBClUdRcMmuOV4XU4AsLmHegVJxQY
I8HeDBMbBgJViIeOJqJEfNxIyCCQf/HtCBPYvJ4kQ+IX5j1xjvMAIS7Un00fECiwJy5GKAXPqfgJ
ghghBdcx9QsPggzBbigcrGDMPCivh3cD2uVZQoVi9EL1I1OgCfIQRIRhyEihNkC1+Kt+8b3vyUOA
BQgj1D9QVxYOXSoGZRD6KXLQj/Xsi6r9BfMkPA5qzeMQOyP1vusVMw0it33f8RdEFgSwKKPIsTFR
eELBi3/+2w2KVu1/CzkWsdFp1zoNagGzT/HHRWw8LpQyvT8RcogcVApWJDwvMJofJWD3lD/FxpNP
cDnOQRFziCbxJwsLiWEkVg5fv8yIgQhC2RHDclh8zeivDEcgiUuNv2epECetMHzu4zsHT3YjdngH
OcYDphpSj2sMsfAYv8hTUYa+yC3P+fpHxbLsvgkokitE3Pp4/oFdoePDIl/FmtFW3gWKsx/KGPJc
HH/dgj6JkGYE4rHE0/Br0RaDmNAm3sed+DU5pyJaRTMLBQvtmJCP4CAhoK/FKmvDiqGIuuxJuvY8
62ZTuUmUJGocWcrtiG1hyy/6gCFnjAS1LWo/mjLXcgXizQSgg7VC7uOhkB5OKJFvSLEp1C+2F2YE
doO0LxazuHJ/mYiYjF90CbCgTTydDBPPB3fDLmDaBA+odEle+Opq1MVXmAuRI/sg8u8H7YuhRes4
bURXMRFi8YmEB6eD2JjfwAQ8MRogQYL3pLdksQRRyGUAh6/8Fu1vE2DHvXAnzwR0y63ysJHgO6DB
1y+E+wgnkmyCgKXpH2yHK88Unw9XTr7+vB+FlwmvuPg/kNfgCkGHSF2GMMRuEV8cqurrmByx/iYu
LkgBrMFFcI45xGMHB8/ogUDVDUqQmcbZw0+ucASPAjrEHUUv2TyCZRHxHrr833NbvfXXMpPjdqDD
VrvSav1JZn4au9X2sIPdCJyyycfAbjebySquar/jNlQpLeXJJWo5K2tj7EPZSa9kb3Mzegy34SO9
du/mNaaWIgfxzTOhDEt26VHdK/uQf4yKeqEmCOpRe69E8FE5LOH/5TCc9bY32iksa90tGr24M7o7
L6uNRWsm935TUzSUvZkSYSNkgFYVts6v9tapWZw7VntzzjEK82J86PHG83HrdClEY5BMJXuHRDZz
np8bWsOKtQkqGanpPE7KEHehd2bTLPu7/oY+74ySBLOyY35x12bVXJp3e2OtfUrhGJUxx63UmJPe
bbtKKeTnkGIVx0UlOq/0Z/Smlo5x6D+IBCawQFd6IUV7zIM5ThrGc3j0qZtkS/jCiExXxtkpq3q3
6pF4iHA0aloT5vAxt9GBKNeVjeXAN3W3dXrmvMKbHX2HQJLkVeyJhEiP1i4mJsIuE85CXQuCsVbz
o7MLmi218k5ec7rTJ7sz4vCyQTSGSaE+Gg3pCbnx+yUONpnLhCRqPJgYGqrvuUS04YPivKUxZqXK
zOLLJxh/TQCSx29y4Ki302LRb+7BKin/oIsliT/VtE6kwDEipYDa3dgtiqkNbbF75lyLm3MOG8xa
zdh7Wx0RovQcfFRz8O6+Ao40Oe/w5Z5o7bgmlIJTYNGR6pY/T84B1tUuvjs3QjwobrA3OKZipEuX
4AFna3Xctl7U4+uQpIL14ug8vY6z8TZdAje6+7O60vjeoURWi5OsgwrVAro15zZoWh+TUgvJe0B4
WZdC5eUBaWBeK5MjKD1KXBCpUZ1Ye3MPAK3ZSc2oBSSw4fzDiWDkC/VtVeNmt3YceTE3nehycQ+n
LoRzlGPzastsM6HW2d8VTwLNLPJkRJxROpGKQh3iz8n6zGv67b/Mm82pb2KYOZY8J92iXXcoyzsh
goHaiGoZPSzitYg35JieLidLH9DJmcSLRSQiM7+ya1E7YTHOi5dB2ia3clKlGVmADmbdP7tNgrDI
vkfAynp06q/ZAzj26vkrbFq7hjpH1IlNS8bN3qcNfbHHYb2ARIxd/9FfWhy32cS3u1Fyy/4yrVIp
2S1lpPIcbsz6sBxQa07vjeNKddt65x0In3mWTPKNsz7kYxA2OwV1zRmivGK1oSAYBSF/sZ4cwYeQ
muxKrYnJiWvRm/DLFlkFrRI8yQF54x6OjaINU9+Ik/Mp6QLjRlszXxoEMn4DpWBZAplrvtAdGc90
w4jO3SutF2uz7u39iJr03hkm4ORiSjWOinVfnAdN76q3xGDaS+/hk4GB564MeF0t7SexZWNYnCMk
qmQ2NRE42c34uGC4g1HJ9mbDIR6LUM//ouw8d1vH0qx9RephDsBgfjArR8uW/xCyjs1MikmkdPXf
w+oCvgpA9Qy6uuocy5LIzb3fuN61xjlM05z928sK90GOWRlArxW+sMjc3gZnBmxTBcv2JS8ZKmH9
Td/n2IDJ4YtshNBt6Ntt7nWOuTuN9vYRJPPSSedPd/kL/elV5DZH1cqxAVvAhtgv6hCJve35ztAX
T/UncoWb9BK5/IhZb7tZFV71Du6wePsC25RZdyJ23cmB8UKmseotJpT4o//CUDH5YoeLCQb4WOQe
9P6Sn3y2C6yvt4XbkdvLuNTWKdzWIscQL/3hPu+58mJR2Pf34m3dLpdMpy4ZgVIL+3kWb8Bf3+UE
0nMmHBfS04K5srbjUxo7xn5sXaWC1M0L99Pkcm/DWnwHyfqad6LzQOqycLXPJ94BaBkvSgvEzUOQ
fa48gWIefsCOCbBUPL7EbQMQtgCNoMCeAIkMkwcZsz5YccmZgd5yxu3rVl+F9eiwVbKzempdtHjM
106ceTqk3Y4Oc1i4kNlWnS83rn5S02nMvFQY8UfFHDFLZrXsAuiag6gfimBQ8Z4HfJHkCYhoYVjD
I1bHOnYeI39Oc06nKQJw2aI71WdiNzsvDOv4cM6wNQSQ9nATDVkR8dZxsO9zTPvAIRedD4Lr8OsH
3PD7efIrvTvuRBs7bD+dxHu6fFgzLzxh+TEhZTEubyl4QWH6uDfJl2MXnhbEy33tQ16vi4mh1frK
rcPgDoD+lMa6e+yC1eQNiUFfEDMCm6XS6p0iDkC5em6qTW33vvyuBrBkAHDG64CshGGSi8FOztij
W93eKqOdLWZWic6oO845sca38NbtXgECTIiD2+NK+q42ovUteIcZd/Yr3SWBsB6ob38wYB2IgeGs
O0e6Cm+3GhMguN22shHwBiIm2+WWiSaAi2j5WPC2Aez9+Ew94Zw/bG0Pfk/2cltbi7gqwd4mfu/J
frgPJzBf4vUBDtI/KGjlAKXef2iLKUoI7Y+T6gWZ9bX8zJ3sPMPSpGDShQVqWuvKk96XjB8DI4Rz
3BWdAXww+9A5jLZXnp6LKMgOL2Dpo4tDsotNy/lCsmfxOqWeujSBIYe+AX56BlSrni9E9+4vBcwR
s6O25AOVXUv2r58lzwuAMGPaFthwMH1u5BQO+wjzFfrnLyyhFdsij4jmOP89IWFqpSeIN+xqcyYG
AZgNiekCWJwRlNap+5V6usvpBYYPp50PQ8UEyrVu0Xqggv2ZbEK/WuhgZjvwiY4EuDYKTijmsbiv
OcbjkO+KRe0LnhfvZkyhSMye0L0uvd3LLoBUY/FXsT0GYHyvGTecAxMV+a+5+qjsL6zZasAh1tYP
D5DdAiDbHYLRXxZkvd38Az4951Pfzr/vQbM6ZPanbA2LL8oQPvTdOP1ke5+3tvixfa0SV17MJXB0
W3as6R2MW+xUG1hqdnMgtYPz9LZMVktn2CXmExzy5cEzb52yTerBnO7uX+zs3YYgKPiegSzW/XLX
nwX3QDhgi8HzzIOENdMKPcUeSlDDZsRKnfwa2KaOFVvvkrd8K9rZXALsDf4+Wl2GFSyg12THYO7e
RCR754uutHwBMITa0bp2CFbwdcl8cEr/cTYb73GNN9mpnXdWzEaGGvLppVettxlmLBIr/+lv5VUG
I3s/Fxz1DTDw9w5/coObATlxi5Fuc5e63TW3FubgEjt4idMfNSYcrde1dIflQoJNL0cnxWovT+gq
Qlu5yEQMiddmtwYlnZMJoPMQntNduGYjrUIf1Wdi2pkFXjRDx2mhAGw1fgwfurogvjQX+B7OTC+8
JQGUTOnd0t+zPcqTIoYdR2y4slPtk4XZWUsYSDAAFdMYM+s73WKavsMLVFGcFSQA19KvyI2+R1vY
MgMcSZbE0G4DKjmRQOR2i3SjbMuDoPkyUEaM6RbS77W2TLbKIWWzQOfqlW6/Qt4S+riAX7qm52xX
+o3VnYmJ7cdZxIyWfnFyux/m0hFRd4tPLvlzgGgLGVS/h2BYW4yzZUL4BMiy8dEPTbfs/0D3oEdF
Jy982hLOZi7cPSyWIPtEb8zVN445hUZDcA3dcVudw8/qHb6ylYidzBbPtfrV1hakh+FpBh+ZXa10
TnboKNtruMk+wq9ykxW22nihuVY/5c24fDK5uVTdYtXfHrVtpwcJ3VPJCW8Pe1weQh7zeFbP7Qlu
C/aQ4m0y3/SHYDjh2WDWIj6rT4XTXQ24sZCjOzfvD4gEneEi7YqPGjaN1J5BLfL089iq1s/K1r+0
76eLpt1LtuV57c4UV76BHGbqQecYj1gy6Ttc4BsixlIbuA68jl9ewf4H7a6THEwcV1NZs1uxaTD0
Hz0Y+sy9Q4BK/TeztrONyZwdGPtj4mZ+7DFXljuQbrjmhjnYABT0zO3ctxUBvrBuDypUTbvPkMFv
a0qC0HxhBfu14DYryU0ntxYsC9yusGcvEV1hRTU7PUq72R6BeVsIFA8hRoul6q18dbxCiuDEHmDa
ADLao76LbvIVuvN4IxHiMxPxWAoX2dexrkZsRaljOCK+JHYgSXB1/GPlvQYnCS3Dy68zduWvdCNC
4PWmreLpi3Ehq9rezojCUHhYpZvwWK1w93ZPmrnTMYjHbPk8s4juA0vFUBOZY/0dzgnofXD2fsQh
3pRf0iPIMJOEIMfi8Dj259ge1ipeu3SyTeGmtMMezosZ2LnI1z5tBWcK7y+7/06TEv6oxfssdmTC
Se2jJbHNvXTHYcRd3A93S10xCWPh2S9Mulx076uYS9PI3vIEc8dJ9Gr727Bk20qw9wpofuZeNrnk
P9zmCguO/2K4YSOtGPbYSqQE85RTx1BD7Nyaje5PQwvP2/0szXVfmAue+jMET+d7NjXh5o2bbypn
d6hXquZB2IVYEAItmeyGgzeUloEq0BmqjHVnd4chtCpGg8lumby5zd6aa7Mp5iKB3+jkhqMv4o0C
1Z28L7jL12Y8z37yg14sOA0aHBoL4yan89le2T5zGwK5rHE49VnsqDEbN1BB4n/MrpEv7PrUffSe
jtZoerxjBL/C0W8eDELPK/txD2ARkz3J1x0DSlw3nzer2m01K1wPix4HIZKv51vTPmV79rodY5LY
MYazwmcRstf+oV/JTOq8rC54nEdLitwDxFvUEAr/UOEBuqf1TWTSwA+3N0TrOnUf3k1bxOzmaOjg
43qn3TGn/gMZONv26Sm/qrUYMBa10qyS8AfylfsmJHQRPMExwLrRxRMgunLxBdpytr//FJIlE1kQ
iFgFbibxy7MJNqqzL6wdvsewVPxajMO/wwJ10GsrZ5QOWu/OQnbZ/GXCoGE91s1BYy6qthXZhph1
gA1edGRxIdyQyhbulrYbALuXVrHO3CzopnwDevMtl/pm2tZ8msm6XRew/R0GLw4E0P30U3MUL3Fp
Su+WyztWQLTud7cgXB79EJ7D1DfwPKOvlgH02xYE/iWkEEjTst1LaEJsGKT60YITof2M0Ip+WZN5
JjlyROYa8t1HR0w4+2iwX8REdxsCFELBh7OExANDUv56rFr3zqBX7x9MTk/mHu7H+Fjbuw/ylQPT
RVumNHHT4jtC4pBhL3IKDs1vp6m2ZwkRYbsh67Z4eRqi5bDzqFvOGiErKRCTJJgViAxY44IBpATL
17kqg2c9jwE+E2sREhWx1z2F6S/ho/fgsbGjk9Hbr035M+5TxpTQ3P7UiewZvfjSYchlNOFdVeZs
duoOmfN8UwVLgjrDS0NvWN8hLQxec2b14WSA7eXK2b2Y88jDUnlk8vZ+nTsfFCowii9yi2KjkNIR
FiIHdUgC4vi57jWnbM0Y0zSJxQTiUl1ThqPKxinu+UE+2SLQW0SFGDu3WuA6LPjewVpOseXk2g/w
a910jwElc82sFSvLfBBlrdanLLKk4T69ZSv9gj9gOjAsFdgTZkC9zPkJiUKjimY9GYh9ya1rRdDl
Ltg7/dy0K1adoxE7NTnHCuq+ebjNuFX0m75RLuUI1vZj6eF05qJ149GRl3zpplcEyX5KW4gOvWky
MCZWHhgXIJrEqXyqywKDKREtEY45h9OTQDR7q2yy1sydyxg4kam7KZjX7GhB6rslPPRagvKMCJL3
fSn2j/3r6xwvch+2MBtOKgJExF6s/jCtihgQWDfzmlksxnwI3p1TFFDPEpihuU8L1foz92nvP0YG
yCKGdVIfAT6LuI8jNW0qYx65YZByf/uczyMFt8TAJNZkKMtNFm7lc1OE5DH1ijaI90//I3ETX1w2
X/JmQUDtztzY/oy3T9lSSdMb3whabEJl34p15JP+xrV1JKZE552KnDHZ+mjeO9dkFe0SHkHLPqYb
XWJ2VJ/MQN3z0xV8lHCA+qRnzC3Jfm4vzCnlom8LsZJzt78HnlQ8jZtPWXW0ejo30U4YRqYMso7s
cdEtx8XL9mVAEso6Nm31O14yO8q4nxSkwcwxPPUs/rSe6Rfz117kKzuMjmLp+2HHcNw5h0tj+9zm
Uzj8JBG9wfXY90iVrGLlU2R66MCUNEtTsnAVtRZtgVdxMnrUAdt7yzY8QIS5j548n3grMsG5Iujh
ESJI5YrvhEjy+3IqkM2fULow40cJGbsJs+8bTNW2dlt8Q+Xkl5vOfp1VO7oM8AeYl4KqWAxOU7Nm
C2RFqQJNQ7r3Ba7rkJ/vBKfFPPFvOcPyt8jBoubwvBCYT8vGvbFmBCbTowiJLuASObTsgg/vk8G5
ydhMxSfiys8pL5kSPQqm1oH+8q36ZmiWWDq3To95vP0AY7ze8hC6JcnKlHmlBmOzujsjS2JIMcCb
LI05Il5ute83/YSqIWm1yKQobZ2K9Vq5fHAGrJO2o97xtaOjnrnCNIVG1fDzFTzdfNvb3RJJAev+
BQOIPdcodLFI3oNRbkCQo0Vgx+37FK5eTs3iU0dzi/1AaYpvwsmxlfEOi/fXgok0ivq9t53iNF/1
EKIG9evA4Bjc7cvM/Uwd3pRiGFJvTUQ12Qgehba6e/BsF5a8fyMGuz34vIN9XN0i92FDlcdorIQ5
iIkHeSFx797tBImarbHNMSnUmaprjpQPpf0tiTSC5wHNhpm3JcnHnBauyYmbTKDscQ5Y7tglk2Fs
n/eO1A9IWGkxuEvp8JrmqFqfs/NhMH5uWqdpMnxkOpRPovrnflYka7XP5LIlM7db+YmvYEQzu1wm
i5JWBRPELAJlAXtN1GZvKbkAtuMpUtJjc8LLZG1DZ5XuNwqfbE7Vu9N9/gj0dWnPqOZlTFFr9uxt
q+yx3ZYwJ+HgQimHsNDE7TbMuQ6Z5VJjGjtmEnxD8c5Oli1+7gBqrOdIZ9T3H5jrD4w3LnBrOK2T
k0s24B3CEw/QlzdErPQZDDzCpvHfH4Qir0XmSyfR7wHKoBrDCX7YNQVh6TRiAg3KuSvFAYr9nMJF
rNa8vcCXy3X9PK2L/DkuYOXg7mCgwSc0LNCRDKmjeu109t2uT+wURkyr+VvvRNBL9Kt2dXwtoh1V
HAqO7BfCQ/7ANKgLF6XfStYPbPArXrTjPadxT4i2Kv34u1xlHBpuL6QAAxffkQ3JeVuS2EK/QIpk
XXUqwRJ4+ZjCCzTEiDDvKL3ta5c13ZqrkoLcWqf8EjTOJuashNaeEvIroLwdL1I/4+ZlawHZAtEe
AumL4p0exqVcT6vIYLkz4AJJyL/bOXpL7ESf2g21GlJlxro3RFSU1EXG/aXIGpaZR4FuEdnFcfx+
fWeX5wpizt4MMhmiIydP7BT3zpdpHwWDjRQ4GKvnWXWWvr4vXwD6ej7vHhD54duQyCTK4GA5h89m
css+2U7zvomwMyJB/3MKXG3TfodOgA4NT7iwvxcrbDpLtBqDlr14QUKcQXISF/t2XBlkSJGDr+F/
OLgns8oMWO41VwITSDfJI9qx9SduIZmrB4VnGHqmc83Xrvj5dOaPybHNW3xFyhY+4NL90Z45Iw8R
UkKyqSdT4lQ+2PxokWOW/LeLyTF5stErpl91Xgg9JiEZeqaIDPatILIOYdlgbbGfVlC5o3efL49C
YgnUP80TrG3WooPfhYlMTsneDHIK9Lm9flJ741fmEHHOQ6JG+k0GM8lcjUPvUTmgaf+gZUDlrp++
d3ET7Cg4IkHK7O7P9UjzzJM5D3RlBF/05oo93kynZqwYmiiiNTwBhQyv3MRUz+L58b6hzCgzmknK
zmgvg3qB6J0pTWYc5Cf1fxNjWlcOeVP5RgZNEdWf1jfy7ivToTMAY58SVF65f9C8ckd3vHJQAnbq
TWRKla4PJUTVXgr2kvDPefqqA18qZyqyq3lqtZwCZdp57zAnbuKFEeQ0L5AqcTt7NiflY6pZsjhm
Bl2TxGGJF4yusrSPzcwnXrBWuf021UBLH3oqItf0R7Tp9dBLyo7iNrc3qq/vPq7H1Dfn6VryCQ13
U59pUThogGKgLmSA5hGhsHnxnhxnQRs8PMMfL6X/tJcQfGocF+KKH7qEpx8Dg09YhJLiM/E0qonz
7464gjBdpBi0GXEhhCef1Bi4c5MD/Fx2xEmfe4OlTTySFiv8nDIBnoKNZLu7NEV8CW0vJw8e6yi2
fs1o98GtG9TuojjS27MzLyfzT+yaI089yaXjuKSabL816/iNU+73AcLEjHQTSNAs8eM909s1zxRs
h7sveWb7AAHQaXyqtfaln65Fiy5H5wFSwlfiM7Y9z+EXGaYVLh/u1cB+aJtyTmQYyDDnU+CnjdoH
CXaTEuEHR9PSNg9sWrPGCNE0xXza+9ETgl8CRAPwFRFztHPl/ek3/gfjvzyRx7fgVFwsRRGrZuYX
+pB1Nadl8cYdOudn8EF/wV4+lwjrmWBCBfs4ow79dIf9y9vrq4hghh4dFxwF4U5cIlN63MZzheD2
XQB3JtnDclgYzG6r8AIQnBJvGljPqW5IMLee0azTIUXJYW9Zpqv2ycC4YAdTm2P0uMQnrfqCh9s5
IrHSrrXO9TKFD2RiTphYl9RL8fAqbhp6NSfijLNtnvTG2gelNHoWA2oAAGtCtkFOGR5FGqc6AWil
TJk4S0pW8zTYbUqfDt4yc7TNE2sMtdAGUkFLv1trQpQqkGh1sisLDj1j5sFoHyd2odQf6N2AMUiO
tRtuEAxVdBQcrXL99uysETIidW7ePZSJR0+Z2UPnSluKtFC0LGvnAYHGlB4p1sUVzRXNVme6qdSt
Gr/j2DefHFLnwYPK15ofRzYnm39zrOnwBvnbU6DOKhGhUCn4JiUvz6eVPO6xlBihYbAbOhXPyrqT
eNXn1JPqtXho0GHxKhRk6JQp0nLVaevs2leUFi10fwX7nNAPzTPsOshS4iinmyyrRvqcual20Igr
3YxkS8ROK3bJVLpDRYq+aImENkvf8LBm3vARH6ib0OKdC/A/oLNG3yPBsaSbZiN+90eG0J5Bl0EE
yfmd4thkmy6U1tZ8CISJQxb9e+5mDlLa2JNm3+2L7S9afB6PI16UC/A/Ou34DCPHxnjrfFBkAll7
yA4WONzM8AM9oHOkwNVVeO9DgHK1u6hOnQ0pFHCrBM6YcA0HAbE7RDSxC5lXgFlYLdr3eBHMokWy
zX1lmXiRLXxtiFbW5/PLS3k42DVKOPliIJQTvXJFr3Ou06XM53B6fI0AJWqIc2B6cst547GzAxbc
0vbRWQMsADXK3a2XLYzGsWUchmoeY6Hlawj78m10zd0LN1bP6Ta54AsEnGr0MTARTHOw3UYIW37N
nDcRzg9kH5aNl1CE9jFkb6Lbb4utPiB8bfXL1k0rjwoNejCv7wJCGjrdTuqDudgOS/59NA4FluWF
1UvfurcpkMEBMfCzijxs2puyFoJJmMfKF+hpeBr9+yF4yzwde0ipEAFGVFYhaZqt8rdesNDLWijL
fC/uKSth3QVOaUlfPl5x3C3x59VQI+1pfnXkninxUL6eumM4j+bcYN8oMvvGe/JLWRXbeqL+eLlW
HkxGR/YmyzwRVaCRGCQ70RWBpqpbY9Ef4LfUCecyQufR5acIewcIFlya75jn9Q0BIe1HQrLLc/n6
fNDJPb2osTn16nWu8NnN3tyRLjstRBOTy5vtsBL0L/03jOdqXzi/QDcQqZbLGd5fW+pUgp7sgfJt
wuC8cEoCvz8P6Rb2AU8G33egjSo55Qa6jNmvWQBX9I14YEbEM2Uh1gJ2xWU8eX+wBRpBwS/auovO
OYb2LDD2oTtzaMr338t++YZBJ8DH4bo01VGj8WbbCkedU40hmnNq4T/Mdxt/n+4GxWhAyqcDugeM
OhF0/YFKIBLb5qkkkF7SqoEG6uFR8sJ7lMQUdwdECw+DxNGXlyUVyXxJUEV+UmMFTNwUAJfA3CjQ
vPRUquGsxyeqBwr4UxxReCRNiUdrWocxj0CY7irHDTM6YRZN9mVuv+cWnBKmQ/4Im9qvAJgcsfY/
Y8dE7e/DBX++x78gNZ+akaF3yz0CrSBLQWgNiJg924hf4a4xcMETyEhwaVy+9+sBFMxU2CEvqw/K
2zQf8goS0i0RiiXMN6V7Wnj8NKOBNXVBKLn5UxDrg5YFoeeDwwXhDutRRxVPZ82+KZkw0mtYu2dK
4t57iBD6swWldmM3OC0WqPPbY+EQzvOYJ4NZgATguHrlGprqTYhHX70D9iJUGQAmQIKGwf6J3Z7I
SDrEayhlZiynCajtDb4Y3szpmRcEJBB1e4onWPQ5KThrWIMnpRvs64TTKhzVfsM5o0xqobtRdSQx
xZdx+G35/08Umuvk1lRt9dP99/S2W3V/NkkUd//z33/626kq+Oevv/Knd7T/89vL0Xc1kVv+6S/u
b0SX+/67eR6+2z7/96f//pv/2xd/p8sE+gFd5q3qy276tCipyj9yZf62w/7rt6v//fP/RLO5vvbQ
9yd9+7f3/JtfU5P/pQqyoMGviYCaqGqMR/ybXlPV/gWZrGZCWa8gdS9p7NTf2TVnovAvGa1GAbSx
qsuKMb3rd3rNmST8S5VUBe4Gw1RVAXzk/4VfU/kzvYghSaYKOF2UICkWRVHWJvrNP9iEaqhldcz1
0RaH+px0w07W9YMix5Rf29aLXonuPmvaLuXdTMl86rlc1nutrnO/alqKqbP0x4QWupdhrZG+dKMb
bVOkfhTHbhe+Wqt8KbaAmCLKGsY2Cq/isw6iYlxrXbJ4NrITo8ZnGMXh3j5AlYwSEWwWX9MY3UMt
rp2sRqgzf4SZ02u5LSYPsv5OgZozBkbUakErGpor1xkgNAmkXSjXhEXhfzCc8p85SP+9SJqg8CBN
gUkXYTI6f1ikfFapYxqnJLDesxHp/sxQR3iIMA7Vw7YMBzvW0lMl9E6v9uCFUCwRtY34ysgEBnGO
dtFSfibrpypVG9UI1wL8uK1yD1CvOSavUXO08u6z1GT62XgMq5lk5WG4SBJ6a5MO7h2R3D5MNsYr
uxV5cqri1vsPdvPPrgF6V568jHS0psoSXKvmX8xmqCZjLSv53YlCvLTZbpCBsYVEc3KNmpdAFIe4
mdyFX3LZ+fe4OA7j7T9cwgTq/f9jYb9dAnIxuk44KzIZ9ptl/8Mil3zzGEc6niged7GJumZoBOpd
u35LFR0fyQhk6WEXVeNKRrv+5y+X/syk+u8vNzWBsW1uXzb0v9x/KdZSlcjG3UFpzYtfoiUka+H1
KeWa3erErM+3IlQoIaMTTcQfRY39mtVWIzReiypiEZ+KrrUNdWZJuuSpCEfo97unDvTSAPjIZEli
dRR06mrWWJluVcWLf74B+c9+7/cbMDAVHGZRUtTpAf9h9aKnlrZCG03U5bdGJFbJnsMmUpLRRhL6
ZWdRHagS2Lnm5T+fJMDtzaBi+pAaq+yMZSsTNpFQhyBUS4myVBUtolulGmeB1uyMXmf72lVwYVvp
pFP6DIE8SMdkVM81weI/34r4t1vRJc1QFHigZA6bZPzFJJWhek+e0EQ7EF+vJX32Vnb9pCz13kXi
9SlLwawXrr0e/bSa8h/GdcS/nQMdqiUsq64jV2PI6l/2gfRqK1F8RGgY5Rk5siBfkNWzK/meWk0J
OLOYR7m30uPB70qTynY9e9j/fPuK8re9yDUoXIKKpAk8yuY0jPKHR/mKZ6hoZhrWZNKmSB/lD0Ya
GTbtZmZepUuXtpAvs/4xWI9B25k1kUYvJHeU0kzyqid6OWjZ0Tt+gKO60/sVa8KH2WpWj16vNjKS
PSpFSeCJzaTeImq3lxyiF9WlyLijY5Q1qB7NEj61a4tAeYG2jik7mQlVnoYdPcRUyfNsKba1N4yf
JKKlgI6qNH2yoN0UM73b6APaM+nFNAy6j7RpW0TpLU0cEQ0yvVGlXdf0KjoKyqXT17No/E1SNxqy
k/hIlvc2XRaVdOmeStDKciC0yheWM35tuoexnt3FCzIyK0W9byuzOyQP8yYYyrvRabfUTE6Rmi6e
4dFo5fcxfBwixFjstq8DOQfQMYZXBCN+2vuLYrfAhi+NctfNfO3R2GYxnGs++N6geKBk8iXU25Us
9Ydakq/6kC1nUe82ENbHEqTooYSogfGycynGJZWT2qRom0/1Ft3NeamQkw/V7FpnxJNNfhpEnqTS
dIeHWs5lnaLcwG+gJnis77/inDIjNb6nmp1Qx1jGgvkWCxCP5pGbNer6Iai3sdJ20//bVLogLhtE
kXzJQ4TLOK8lHc4ikt/NVsntImLhovrr8TqkDa8jKUL+NK0mQEh59jE8ANM8puawUKVoqiY/xisB
f6pQ6pGzTWPob2mvvreZMJfgW8904DyFwHvyR/Gr7E5a2B2ajLNR1B1OOyqQDqbEIQMCFoC5ROo9
CxIRWK/u9ndlcUc2dl7fDT/SHrs8frEKRfTzYFwhH2Ui5EK4VIp4UTMwsS9FgXZCVjYTvX+BrXlI
LwhPY/n6rITvdur7DvGkqPc46AYC4y0JVBLzpb/do5p26D3MlsadKqOWLIu4pGo2M+aKkZ3uo/o+
DIB+tA0b/j3U0nl7FzwtExGQFzqbzfNCGk69pS31sKIgaZRidHvrGDVTzro08Ic2/sGy/xijeHlp
ZN6RmiSWPABEGKoHPkKKfwwVc58MCJqA+cuVBukfPuvxmspFdbmt6mKZPbtVNqTvEWMM/R11EQGi
WUSxnaYkhQ9fuTuTHzQIoD0HAlStopipidREgk5Zqa0YKAUHcRCVu93pd6SvhOv4ZKQgfi2g6c8F
mmDtfR4iU83N5/SbNGALcjieDOGGTCn57oBKcS5ndPfjxFLuEvAwrr69U+5o+hAFhz62Y9mPcr12
xsc99CWhcIZopNYSL8ynAeyripedMAO8FplvaBxRoNepp4z77E6BQ+lWVVLhCQcBSTzpqhnduopn
AVfSO+JzoImDlHuCTq0cZy9XL+hoywgr2wUzEaB7NLGbBBDoe9fKNWwSwElo1D3ki6rpb600fpsj
8L+CJVVQlqDLkafy5VFH1InCEeh3Jm2q0Ndy/YaPQI211d8aNNpKxAkitUGZm5GDqyQWoI5V/W1E
cq3qwbI+hH0SKpc656AhQFe2yjIe2fevWbIsm1s3aof6xWKNNGMViXhIud1jAIqKSp0u0RFGGwQ2
dN8duM4jg6AwuDrJOk2YhGhpzwraLlYZfUEIm4peQQUvjbHZqebWQ1hblUG/Icb6Cs3h3siAw7uV
1uP3wOA9CwT20FlGAs2uxvBHjGZ2lyaU7aW89UIp/ZTFyIlq+t/afTbvJWWNlNnUUI4be0ho0oTw
v4pcJ+LFxXh93KmK56+VViIy1KmLkSyD6F25mUi1UxKqmW8Wi6/c4PbDMIWzNBE7gDm4hMn1FIVy
iRDAALNd/+qKg9pdBkmc84lbZHupAwwD/dmZ+i4Y5roST1rRryS93NaZ8TYmLFLaSe8qUjlPMfYf
o3lAb40tUAAyahsFCM/wdJWHKDtR/spQwAs/zMnn6JX5VrZckqz2RyWlhyXHlFubbvRUs3KatAQN
i+yuo78eq/HVAYvK03Oim0flnu+qcHCQ0dqFUrkVs7sjqb6q98d/9t3inynOicKorBBGSlD1y5qs
/kbm+AfXbdZDbxa5SAMxzk+N2dP1ihnlmIFKVSRfemjrV6TtUoGTbo7bVHltZIM5EiU95ZjTWJev
/3xB0t9jKVmTBOW3HNNgkO4v8cwz6xHQDrvO6UPpUlBmjzM50E1Cu43cgpV6hSLiY1jHV6tcjDvj
bhLQNJRsefAlZKPIUBNJlltBLCe3IVptngPxqjGM/3ylovbnGVvWjgyUBMQQFVEzJM38SwSLDESm
xL0Cf60yuE2N8Ln4cCWZ6pnCdSeGR+ZFcXRIguJZHPvZc62jp1QX0rZo7+9iX7IDDSI0IMKNCd4u
kV31rlhVlG7TKnZ1+YHd7c6qAWt2JKzjqllIaAw3jHgMj9iGlMKtkX1ruu5HS9HkHtH4HqJrpCFR
LZ+UmJ7Fo49XetUvhKHjL616eaV4NdNHxPFbRaHXji99OUCbLo8eAsibXqZZTCH1YSy62deziVnv
fTQztk3IXNOjXYZNYcXk2uGdtLmHVV1DKkoafx6C4UUSYyOZpl1m9+TzLhWF2xkKwRYAxjE6PuL+
lj9KTzBRCpik4Du0SaegDVwNZ8AcovksBaraPmJnNMXlULPHmjowu/v1Tkbz/7j7suXGcS3bL+IJ
gAAB8lWkZtmybHnKF4aHNEGAJDgP+Ppeqjp97znVHRXRj90vFVWR6ZLFAXvvNW1qxJk3dsX76Lkr
kDQ9h/E0fEVpcfGFd2qoOtXTM+HsLOoC9QQkcH/te+DndfWdm+oyNNUjN0E8cH43UIpaQBLmnnEm
Y2ffR9dCjivnTWMh6iwptslgr+IerSyp/I1K9UkE3h1hy09UpcCCGTsNIPFTFOHQQC7WYolei+Kv
xzBHoZ/v9UQvrGHoG3H/AZnkiQyzO4ZK2yyYrnpzqFqQGiXEsFGwD823n9VYhLMAAI8WpMCb4TNk
9aHp3RZbXh8qDkLcAaP0hru50ScsucKy9+DdOIdFR2gXcErRpi3iaYnkKp1GLLqf8j87/f8RWraF
ewX7Wrr/DUhYwP7llf4vC2fu0IX1/e9/w8FuP/EnDsaDf9wC0SQ2zVCCkcfH2/0nDoY/ASh9A7ki
hlAYcRu5/h8O5v9DUKzxjgRMwjhUJf5//4mDUfYPQgjGdSBo7DYpyv8JDsb+enIzX0hY+yOBZTgB
oX89KKn0bGOVgBrIYoBvXoPKQGbZyH1oIWbFK7Wqo+VxnIoXzcE9pkHcG8hNi3LqY/99KvNytfJB
7XviMDTdBr0tg6BsYT3WJy5bIcODKjOKh8ohr/k5oih2wpQ/atEXgHMnjpknD+uLlZdcDF//ciP+
m4Bl9leQD0O0oLiG6G15FGKw/feJsk8LGup0glSHLruRPBAO2wGBPi7XFxzzgPl8iLJ00SVVhnz7
9teSuSflwT2AdVq81c/eJHfzgL1ZCowZFjJ2OfYgPtDZx6rqCWeJ3rbBU+QfJRwfPWSuqtow5SeM
FGdWdw/dAMNzDx0E6oq0P7kV8d9/w7+OzH98QYk4oSiQlJO/oh8NlrZlLnIhVvu2a+3ncATKvZDD
3cKiQ5XzbV3Yh3lGm/H3n/tf6uvtgwMWATOQUUiJ+ItTPR05rbsZRzxlLzZrt7Svjm2XHqd5Stj4
4gpA/OA8rV02IWbOvCJHUmZ3pae2KgTAMKEIFSBah/uJj0A7n/7+9/sLHRIiV+S2P4lhhw3HywdU
5d/v/BxJlTnTRysrh3XQzW9NtWxL0Gi9uguW5TRLdpzFfE+wYhPuxE0ogzvZmS1pv/2RbpcxW9sZ
tpvhrWDZDrDMdrBiP7HhzfTNW5DlF3wrl8IMoQj2AvTwyLE90RBn1uzaLNG9D5mku3H6df+ORYNQ
K8Ng0yjvlY762Gm99TsvUSX4uI4fRl8eZ39ay5ND7SD3tmaPjKIpsRkMFkR8+Hn52pblWQfhlqZy
02MvKPem+0gU2OT5/vcXD3ALrs6/QpK3q3frR277sYLbsfDvV4+EpeewABcuSgdLeS8vUuG9V/Lg
meHOp/bY88+B8Is35s9+VH1plf6KFv6GhZBnrOpmtr6WREGevQkCt3dEYt0cPfXG/+wztfP7PMZ6
PaxMA90n+C/T0W3eIXKA79IayIKCL5XU6yyEy2YBFSuWI59hTu6hzhHqSjBlMi8eOmgYWig5IndV
YvzQRj2PtDzyIOlmiV5tAnHkgS/SEfQvhbtiMeG+KnB0Ee89HNBn2M9ogliVSoxp493U2DXxgk2n
6/u5LA6dyJ8MHtUUMAmsI5ncCQLtEa8upFD7Mnv3MhCBHaRyaf2Q4jMeqRXfwW3/cIS9HjUAVB1s
KIf5N6X3ZBr2jR330SDiqIgHAp6X2G1ozEHocS/68KAF/cTiP/y3jYtl3kls3/SJt627u2kazjlQ
f9Xmm+ZNtuOxU3Zjtbobabed+u6uc5BTY7W5DIHIBFjKkFpMo8ux8qJtn/E1tjJvNoCJkgxOLVE0
B0UhZyOYdCWUZHm0a2x5xELOs/ZhKyggLoRwIsKWyd9uqu+Ybu9zDkGIwtzXGyipmgELJ8MPv0k/
EAtRVXe9zC+e8k+zX74OLDxqWIs6GLCUtYeZQpY50ZNtwmMxe2uWmu1YTesyaw/pBKte0e281J6x
mfG5abFosTjNI5SDyiSlbnZTBmscZxuw/RYzRLBxPYIRJveiRfZTDXKXFo+8DjYrOoVXf7QPadA+
6ZljBWb9JIVZK8a3cnQQwwbkkkoTY0sqWiD9LbFTXOH8kZFZCxpdewGJBn3Oan4pA8h7HHxns/oW
QwDwmG4YC+NKlifXYBEfMMxr0wT3QJtuu8FPtTPfnmze3JyunR9el9upi4ZTOrkfu9eBi3ueDncB
rX51fv1glxLdV4atzrGx2V6/1WtK8Yx4YIzYyouCo44wTuqezyts4dzIBjeUehgQ7JPAgoMbnl2K
e51ib4IrT9R7rkN4Z/rwytv8s0+rp8aFG9kGW1MtL0XnQ1E4ZRs+YLGNLdeehxwP4JTKkZcb3giE
5tOTsFNEAi9i82RYsc4G9enz5lICxPBNep2j/FOn4M2xuT4Cakq0uG/8Ck6m9AMkxhULu+9YgG3c
C720DaQ5UdDdZ6rcDKLdjSHOYZNi8XmhtmVon9qQ3U8ZLMDCPI8f04DnsZpqMEtyPUegveDN85bm
nsCS46IfMG+/S98+NdX0UnkONHHm4cFFXQ1njff2WnvmcToK433OOW5uyy/zXKC5nu46Je+Dtnnq
Sv7S/hZCQsXW+hTq0iy851H/GubRxQBFy7GtcQUp9Oh8cG9V82Zz9a0supsqNc86ABMky3GXyvo4
BeE1Y/kPyCOT2KhcZancETjyiw4zXA41aV78sgr5IBg4YV7tTLAHzvXEBoA+mU9ezJJeywgLwYp6
a2W99/gAcxeH6q2+tRIcfZZ28JmNPvkJTWs2qoNDq73FnUA34poqScWC9U1FeMSaQ5hamtDDmuQq
i1OWUBlBHy75FlvCmxVxziSKrklYPLVdu9PRAqG2zxGBIe+tr3/ASW1IfVs9CcipDj69btxPxt97
vYx9V7GVNt6BFN7Bn3HCIMYQu7cS2mksWA62WMe7sxX0XRZyYvboxLLSEhJPYmKLCYe1WMDJXzup
AU20d3PtHafbXnIpDikHQpj3L5wi7CQb91jj+mo9dx4H6PW5r1aGw5Eyh69Llf7wvEl62VzaiN51
abbWdzO1j3XWrH3SLqvyAyvP0a56Z7rYq2TR2hPtEYAi5kIKzXGY37fMrJ2L1uWIzIFA73J4qXp4
QHOVX0gOZ2nxXndqN/d4x3wCBzEUOkQ/5sG4c6xJRIABcYyOlOPS0iFuOnoKSnVX5+EONC18utiF
Hm1FpPdD7bYekEeQaA/pUB561IG/r9D0r5jBHwVaoK0VqNTg7f7S2Ja1nrAJd4QjSZM47V5CAH3p
eK7YsnKtS/wZW6c0JDwiW5GRAeZdT/2Fk8/Ju/JOxXWGeQbk///dkQ5j2N+IG2zxbUdATr//0Fvc
dk7SW2v950jHyD+oYBAvYGMLiFNyS3H6c6TzBca2EO+bkD7WXP8hevjnSMfDf3Dk4GE7qB9gszu/
kXv/nOgwCPI/gB/MggjKu20i/U/ZxT9nHChCICKBDOO/mXkwsf2xGvT/t29o2UD+h/4NU8IHEcRJ
/Xv75qY5q0UDrIBNU3Y0mkGP1o8krrwe4T5BDe6E6WbT0RYbnKIBhx4TEi2LMpu+mbqE9ZEfl4Oi
iWybaVVhQffGLwO4xLDl/CBQCbtUpysMtuWGyukxIoSuFcJNVwy4glBZij6kS5o5gGl7uREwvnwA
R7FDk7BsoQJIdB31d+0b6EjESyx+IkILfzgHGI5cGiynrJIwmLAFb5z3Xto1B0zYG99Ls22bIQ7K
yvDVe3IKmrfAyCBmmOnWzQhP5VzqhPk1/D6qALQl5D7qvXk3mwa5KCCFRocAnLD/zYMKsrN0OqS0
+rYFRc8z17sqgngPDQN+8+m9btwuK/CrOZA/fXQBPP+Sj8jEoMrtrE7phqT3tVvecD3hsPdaGcsm
f9ZVB9l/8eT1IyS+RZTBTB7usKJ+M87KxI2fKWDoKU43utz0pNj6zlv+UAwZAho65CCJDilDGr5Q
O26trt7Q6b2HGtW0BOWqJK0SkLXFeiDj21i32CY1If8DiPEBMz4QJuLWwYx90nTkazv4h0r+5iDu
HXQpPANlM8w7GrYvpYbAUMFj4SJsBa8wjyXeSK5Djd3ENWiKcmx8AFio9nPVftM0fZq96oexFro3
u3w2Yf+xdMv3ogqk56i9TAndtOmM0CoC5KrtRpScRvJVOx5shaM0cKDmW7tAZQ0oLTJAEsjcxlkv
opX22ioZpoSEdTwyUBmjDeExmktIpcujagK2Ie0IlT1FZS/KzG27HEPFoGMLorzAWbkquw6KUDKW
yAmY94N2bK+WHj5vyvV6NqXe2QxRAG3aBetOV9C3y7paEeH7u4V53crXLruXNQjFKNz1feknk8Vw
G4byQTQwk/bOvI/MuUMhw43HIWIOfPBAHr5W3Ltqk3soU4v7rIKujXtahStdzRD5eHiRuF8je0YH
9TpQMOy2wQB3QoAAGC3bXVmQ/rk9QbBwrMvK7Y0YoeHW/evk5i9NJu9clkBOSj5jEaLz9ZG4on1E
I/mL6/vGzfoDnQsc4xM0el4Eo2IFmaryK7nJwRYBiW/fyr58c1AyNYQC2LYFRPDzbZpMX13bQoq/
NG1SEXUoL002wgikUroipnWP9YLt3qFHYj4t1b4cib5no3+xBINqWj7SaXrxDQbfEYgzWia4p3tp
NyYFhqjmMUuERahXPZ7Qsv740/AUBFBFu1xkayag7DdigqCAdJtJhAcWOES+5cHBC8JqTwYGiF7u
vYlD/dPXGzUHV6Xbcl2kW2XNEA/OwGE4dT1oYBxRoSzGQ11Ew5//6Psako8lXOKUQ/w4yGjnV/a5
r9TLbaxJCdJhFvYzlPUzzfLfRWrKrR6Dmyd/SWodhetwCjKIfQOoW9sI1zYtfvXQhkwtokn8LpBr
7AUfqGQbaQCRNdM2xTO/aucWvpIZsSuCnV0tnqIQ6OkyZEihqpDI5ALkc1SewOAvfnUzwrVCCjI/
+/CCLunIfHIU5LQqIPNogA57HHrqb93d8DVbwBCtvVWg/Ok+7zIQl8FLOrSfUiwvQ+4jD2EwB+jQ
soPkwZ734FRxerCefvoOEzn62t5X86FWxbleYDIEYx3bQIYJ9dJdidJ0k6MR/JDBGmL0CEXBYJ0q
UswaHb6aq81JhuMej1yOM2HwksHyQxQN56kLPsYcWSqQ2dMBwVi5OgbzCMVpUF6Vn/9iNYt72/9M
zCEpQJp92yZ0CuDizwFHK+aORd3f+Vl2yYvwBQUpQ+MCi3yBd4ni9x+g4Vox/eV0NCRlpcBAVxGP
gYf9+E0FZr0fTz43N4fEXIBAYLl3zJYeWp0heg/ZvMTS9EhzwLSwxiZ7iBzG7MF3Zok7Zpp1rf0h
5lmKXIt8dIeKW7TwQr91AlfDQdIEhg7uGgvmeM6/+qhXV88+R9Fs92nW4kdDfS4mD+ZM1+PsGtsk
Zw64gYf4F78vf+bcv6ZsJzDtPYYc7iSWfkJy1yXt6J/KDGcm0JwjbzCc87qB9EMWu6UcLp6f6as3
FKdyAkxU8w5stEwxmYf9qx0VvAqVD7iili/1WILI7iFfAbNxoRaHNKacCAgR/K3WPgy/s6lGVFIx
wf06MBoHo4TTMPd75Ob0797ow33YmGvjgi9Zt/CX2+7XLMAfSI2khDzHvsZmvtZ1s7Hl1ELcIuut
YuwNvfVl6Hyd5FONPLv2Ge1vbG/dQtqfmxlBk/kMLIIjc2XEKbGqFdn3DH/OJ7yCYYCUGBW9FnTn
9f3DhC+Md3M88YV8NabdCXx5oCAmT7zAboao/cREejTqKH0NGQv7EFkHjUdJXruGv9c9KaGyeRQl
cKIyivr1t05Db5+PwWfY8i3TXhqHSsCEwuFTQPHlrXoIej8/l9ETjv7yPDcIoCPIwpgsgtpEZZOm
rpC4x1o8qwVGqSn0VtJXT8vMYChU8qJ8dw5Y+hpVHYBihF62FLqj2ycNkcDsYSZE0/SkWrF5hn1D
QuVXhSyNRw+xTy0vT8zmPR6w6VrqKQBNk2/y5oENndoLiBBNxsa1Al9jPPfgjfW95iOUkxhnc8yv
U3rraJZ5pWiGpYU4e9kEMkwZHykCk17XHAJ+SJb33TLsQgWrSX+rsJl6tQ0ggghiFjrzOEujJO9b
b89RekoVAW9h024soJIQvrtkwo1rAyoC+HIwr2pWRqjqN/4fdpeFQvwDZm7qEMngh/TqtRQTxliu
VQ9xD6R2c08+ae59t645mXB88IX9Zm1+yHhFkmbBHc/bs+fqR4juWFL1iLJzZGuaKkhMIfp9ZuqH
CrdDp/2O9nAnF6qJ/XHwd4H0jnrM4DScSberUrj3qnDdcIQkqIwMMaMC7W3LQUpLnMJMVCjoZeJ3
Gijrs5dNEvyk+rlx/xsn7LChInuv0zEpif7tJJrLMIQrCtT2Y7Zo9D25XRJnHWyRnPIkL2zzEOYe
X6XhlO64zjc2YxsowNaMtP5+ioKNSBs8rQE6QW/S1zNw6D6eKT/lZZsCwTij6CEbJs0RaZAtfDtU
GeLTfP1tbhhoTpb8ANABFsoeaSWtBwtIJeHCsNBWNtN7lUf47Wr7DKQYLhJx6638euuNtk4W7X1b
JFUuEIEMS7jRUDOxsvmM+pfMB9nLtElXDFN5UvIEjKZaaW6fzQxRYzvJH1GRR7cotZnljfGQmzAA
suCUwWrlCk9JzTqgNefhGSz7tQvse2deZwibkmCun6YqP6eN/27xksS6mH47eGhED1PTQKD+iPLv
QM5wBhVIxfI0XpBGw7KV6eWtNqzda/s1z7w4tjQCToDnN17m7lSUCGer0cR0Q3WY7HL0jYzWhtE+
joCRcyB7q45UcDTIS+q30LMSSJVn6qDfSF8HH8LAOp9wQLjmWnjwy5NqGrdRXIS3miTsEo+YD5wZ
EHc7T4iWrIatzsBpsWnlj8SL2TJ8EI3UqPpK+IjKEA7VTiCia0wDhBfwBbbKm24kG4IjlGWb2QwI
ccF3iAnJ4aqBSmaVQWAnsilfN0P6RX1WHhcmGT7Vwm83qzee66dl4IlucCgsA/M2ra9xEw14oyVr
3jzXmY2Q+jntxCnIOsQzEfK18IcJ2FI8dzO0cx1CRDGl4bzlYm2mZl+KFporROwYz5xlxPaBbsaV
EkgOgrUqSJG6opFx06F+9iHGJw2FiSfGcG+H7LGf0bascg/tZZ5je3KaRwDE66T0l6+cQxrRCLKZ
GmrWKcP1nlLcs6bkUExG8BB1FZD3abkqBti9y6fTxCJz9lpIf9hYPQS1euk90CIuoHteV4ArZTOj
cxYHH2pHqI7xY6GC66sa0SoN+bwRo/kZogceLZ8LnnfriuvQamx9lwL+7sK+ED/F6lxPe0kzBHAk
VhIEix4AeddXDTFBEtVQJQdh+6y6ARk6zU0Ayc+MLfBgVvMpy9hT1aE4GAd/5azr/bx4eFUBd2dD
v3ZTt89ag1yhAVQf5Jx5Xswr26LbGV30MZI3bcDL9y1zq6XMzSavNeKE4MbxAkx6fjC+jI16mASU
HWFxexxK9OzTBMGoY0dI+Xau7AgOdPS/9vTH36Dt9BuGCSgntwFvHl24vKQIx8MSy7fl9r9xrIZj
FpGRAWMukQyhRGGTIYugmdtN6a1TDjiNaJnHETFpEiy/hwi3M6qRMgpoYFXWNktAI4KvUObIFjvA
PETvMt8ia6Mk8P/gaUuqwpwjr6qTEJLRVb2IICYCpyALznaiwYpZDO6QBn+NIX1sWqaSCTd0NUFG
p7x2X2so8IjpEXMkI8SgumBX2BAOy77Cj9nxeQlgqeVhCx6BoWOuBgj2RLGaYHme+/7AwxmKBojO
zcITHx0bRHzuoMcRJr+0AFJXZh9kYbGLkFdaYq3uiuFf49qgCUo5HLIzfx4G/bZE0JYQ5h1UnxUo
lfgqNGtOQv9kZvgdBs3T0k8gRkqk6Rh17YW8zAGSvMDeyHbaRUX6PftXuXT3pq0+qomdTOTfdDAQ
B5kgwNgXHhZp4WoIe9gjDU5o7elzOa9IA8l5GpjXAl7ZdkCCXENzaIPlku2bXv8GIIHDBeF5AHdi
1mDaoXoDaTsswO07htE0IVPxaEfzYbjXJoHY+q7Fa6dGDil+uU3L7HkO6e9FzSJWEzgkhxwxEtkv
I/1koHdhWkLszAWcUWP7JrqsAkFVXj3ilUkhI5AlAAyJAZLeu2chhLdS9TstQbLlN4bTkGkfjmJr
QxKXphkS0xZyDeFeGXpTUg79Q6MruJ/18A0tLzz8aJMVnoBIsFUXNnjgOG7GZA0yvtIsbkE6JtUE
2WaGM6rpMqiuDc66WUEQK3qOv5oWhzm9NjjIY54atc/CdBOa9AvydUQtuKxPlDmNTmYbfS0nW25Q
HJHKBLmj0O1bn6GRpKGPekovHuPvVmYNpphtTzIFYCVAmGWpAJHmFP5+CWEaaPZYzOkL63tELYDs
SOTcPJReDRPGWOt1oY5e6cuYyRYmft8kAbL4JFGnjLEnj2Fk8sFtIDkZA3u9gjr9J3XqSdtxnZsJ
uZvEIifG7OCo0StLq0eJWTGUbn+Du710OHuLusN0vHLZHWjidPKSkXSHKojuoF+DLW+5AxR2iqYZ
+tPOxyFG+qsaaR27/E61CrklUXPm8EAgJoqu82GGCReKK6+ADZBUQHo6CfdbBT1VSPNDgX3qvix3
skkvrINkY/Q6cKL5splh5FS12FQjXmn0/L8H8BAVRZ9habYpDKGxDhn6/2tfoXWcIvBVdc2ezXTg
BhaLbkJubts9AakB/1ngOk7pPKNFhN4rByQVp2b5ykx1WPj9ECAUwLXFgyn5GwgvBBlNLVJecTHL
OfhWXc4OUVEjCV8/CWfImqhgQbIV2dQBZullqZGVXyHPl5B5bUkNdbS5pSBXL71mBJINEColhngI
1BUMLeWAjj5ajwVH3GwxInU3u6WGyuABjT7irUY4VTTyks0o/H3fibtyQRbZuIBlaJc71s4/qqja
9dggUH0RNJ7b6KeiX2ltPyJGPmrhvmitoTXtzXWC0Slzbb+WpECqDUxSZjB4DZbsVMPJlSjB1tIG
XyC8EEeZL7C820SY4QAv2ENfwuyIBjGr4SCbyggURqoOynT1tkvFV56iO10wQQ+uwlY/OyEyGWc7
3iCQL9njMPFrIMs3HSJIjuJsyNNjptNj38gXFeTTumkmzGkhGNIU0kZYszDTBfJSGXT65YjHsm8v
PJt3dsGE2C7pul8cOkMfmkkMacjV86bYYUYxeuniIi3dOjPZhcD1txcWvs82OvSGfrMcuYoFMNOs
mN5gtDoHlrHVaOiLQKVfiSEF0GjGH5MjN6YUzxMZntpKqM0CZHMDFO8NwBOkj4sb9xIqaXJDFaIy
QtCbL8+VZddhUmvgJmGsZ6TDpTMeRczv+EpF9QalNXIYPAQS2CbdyAEtMGnhk5sjH49Q751HijZr
wPlbzku0aZeqjk2utp030s1YhFDsIH3Atg0637aE8Zf2JwcbzrZjQARBRn7wWeTrmWNk6aIJcSYO
sKERM2pr2ydBWKPFruxOpORxqOGi6vGyrgp/2Oe4rFEe0U1w64jnFkdyQeG3kKj+sz6aXt+FIA8O
JvAvRPVgF7Wp1gFAnHjp7FHMZbDKWfYwpgA7iQ/0DEB6TCwKuZN1s9cuOI8ZYBXdIJu2xLgZYhKL
YDu89ePpETzsWQzee1kDJVqszbcFRTphB/HoPJBLiy8P7TUZYyKztyYlyLgHCrnes7J8sMDF99Sm
u4wwFctutpiJOAKd4FYFbMOqI51vev4K7kgnWbEH+AZbpIe/AmR4G3V4GYw3vQtRmrNQ4hRqGZ54
u0CO22SQMvIFPfWcAxUBg+91qAllo/w19JVo1wjQ4yovmiStccgE3k1+niGqNqNjuiuQGXF7T7Ox
gKtcnUup5e3OQODZ01PrLQjG1OrBj/rpAPshZqfFu0ubfq9LXu3DEGlHeJ/8xKtfux7DAdS+9zaq
7m1YAHqB8iOhkXceqLrWS4GgtKA9qrJ49Ipt6aFq0bEFiJe5H98osmkDXI+ibkC1lgY5tFERbtsO
8g1vmfY579d5rZotlGQN5Ke38kDLS84CSI+iCe2vfWvFpiH6GlU90jQGOoO98TD5GISpjwgd0Phk
06BALFNzBFQhtxzeNpy9cRqpaO0XQJqntn7MQZOOgX8ko3vDcQTeuCIvp7AxPoppkO84RTOlVAma
h4TVxr9BD84aJGY7VEfCv0ZOqv3Q8h/K7LITQ3N0VCNxx2vBzwwZpLpyXk5LPxxHiA5GBReUDkPE
RZeRWs3pku9BYB1oqR4p0PF12CAm4ntuOPgh6yHgiEPcuqhozzLir+usXkUGgc9+i+e8qhC6ZHNk
LI1oNT1v/BgUwmJI9t4sgHBqghMcKr01/HDDKmVyOwgL2W6UHcscecQ10lcjBvFhwRmCFYV4aG16
kkPF0cEglL6QFKqrS1RFUDzenAQomcAKAYcbWJ8PxtvXvpyPQjsIbYm/aVz0m+XaxcPgIXDCl/Ag
ALf1BuVv2r4MEguJtjcjwGQJbk0IclqnPMIogQScIFzuoR5D07aE2GUB4KeT89bN/KEecEizaDmw
vB82mBrXsH1iKKEM8ec9+lBSMhlHyPdqIT4XXerFPoWiuoIIMWCIERuaB+22Ri4y6RhO+qC3+9AT
2JugAy+BbAfRoxzzYc8t4qVlgWiPYYa7LAs3KWluboOi2GQw6vggz/2fIMNdsrLCUDBLBLRB24Pn
H+RNNfwmtJ3Xhc75Br1B0hgFQyXorHzjZ5gBepqCnPJrluBq3JkS8qg8Emvo303sQ7DmMuTPR0Cc
hyxEasbtfk8lTMvL0L0sAiDZkJMHYoXe9dptwKSiU7x1jxFm8Dp/Y0FTJLOof/eOfc14vlPTgCJJ
P0qfP9edfFz0OqVYZ2JLFHUAzzDbOHFwNHhren+z1IDQJIbJkC5vfcleuipErkWvRcKsQk4fxEJK
tTQJAfHERfkxqy/bQkWTBD20Wp8uPOnxbMwZMQtAAYDDhO+R/5QNiNZKHzL/KsyBZVsznqby3gAp
lceBwPzzmDb3ZufGwySeKvpYYGK18RQ8MfoooaoHNSCyy4TdA9kWb8EIVokGj2H4tJTLKhpelX2m
uMw1mArkJJZwldc5YpbzAJNsldQzuK8GSOln1DxauCyGNbOXSiKzd0bhJO8hFFswy6wMDK3iLoX+
BqgSBFjPLt1PisZ8BNKQ3lf5YwcQdHpaqvui+TWiHS+Xr4ojzNC9sela8adwOQ38OXU/KX8J5Fve
Xq1Ru8j9B0nnsdw4lkTRL0IEvNkSIEFvRVLkBiGVJHjv8fVz0BPRi+meKJUI4uXLvHnNW+9Z5ulX
wdjF067t7HhYTdZeb3aeRapC2ED43A/+tvTIt2FM2VnVZ6VeZ16PjiHKVFirOF2OcEWieiMi/ome
QV+uLOW3gHRDkIYR7xvwnuIs6ju5/CfmD0P6zQCPcnx79PQ41n9tc8/Fy6QiufyL1Eem6RQQRAeY
yWTvwIcOxaqVBgJCkR1jIN2zfhoRVfS80v5LS79F70OWvz0gIE+9y9JV8Yg0AKyMSocP3aF3i2dm
PCbkimaHFKkwncjI4DXTTHvIgOElHixbAosEAwZcQeyB6EYugLeECKoJ71A2+CScMtrxQf/JhHuO
q06+QZO7kJj4kRym66hz1eZaNvsRwU7OC34wsZbndVP3mb9CxJRt437Fw+yUZ9MfdKp2nPXMwhuT
JANsrMO14qPCPPInY21rGKfJPHUgRAAB5Cb0jjVV67DEiaArnKLHNhFgpe/fLZOoJPWLOrIWE7op
r2SZLbw1qrsI+G9ZWPpwQavA18x+mDnru8YMVrKJ3SUA0oTergZzMpg95GidoK+hA140+hdsCTpS
XunyNcBWCWWkSrRSgZEsG6FYzmC7JRiLgY0zy2/YZ55dcvg4BObYuOXkgyG70XQOVMzxWnp51vaT
9NnIn8j89JMYn5L4nFRvXwzcwdiX+aYZlmW4hEe5GJVl1J6iCC7WsRw3vfSR+NdU45BiGyj8szrJ
8dD25PtguGjDB9+zVrLUvq01xCmR/ClW+IWASgRQtmT56mOIXNUQV/k/th6xURdfA6BQqWvpN0dE
Qrxb3qTibUa3QfxLkz9J/olZ5xnRu8Lx2wdsSJQ/kc1kQ16Bchn7r6EsuGJ5JlzoISBsyl0shXcu
TsnaluM3uhc7YJsTT94ygV6hk+nSn00AdZSvReBQ+OTxb6CXhpPqqMwr8pX7bdGL/zJ22DnqTaqZ
Y2WDHSqBC3OF+aex8wg0ULobTmp+hPJXXzZLHiN7YodHgfNPbmxjsMQJhldLjIUQLJqRV77/hU+y
DIcfs/MW0eBt1SK0vVFb+epqfssLvqT5XNbUnIZ/Ly3fDnCNkL29ONCaQZJWux8vORjV3Sj/NPPT
FJ95fUjKRzGeCukjyo7+8FS9r4pnEYBQD9az6OVdDm7XevxgJ/RppXKcFbMLrztgnd1K38KrrpDz
axpdFjkWd4OdkxHNECh8RtFYy8zrmRXgHE89wjGqZ67VYYYNHW/xV09ghIjjekbHQPd5HY1iUYB2
FwFkbsiwbfbPTFkVVK4o6Hz/lvlRKrsaKkUwPc2MM89bj2ImZhNJs7VAnwPU/hU2fwk7kUTi5UGV
XK0bUGANFuZce0yN5BU4yuNguUFjAhZcG7xwmF48dLgKv2tGcR+jnt0mbW6kOhJqay3k+XpYsIa/
M7uS9XKOZ+axA6JP8THIC3Fp5Sw3uJr9Bk5drSxh3FLiMTbTCzsZGG4zb0F7wYuPpyvLoLbF1oyp
MRjJP5m8RZnQLfH4Sqj79EJ6th4DSApjg4J8WPHawRIRlm1dOHGEi2+MbsnAGLqdeHalVtuWFixF
8T7K49bs4cjSOiHtWqrNyM2m4GVSrBrlGeeNHaicc9AGlkVLXcVNmFvVw+MiIGSiM0F0MUMHn3Di
/AWv5K522dLEgz33l5pQLiN+YMXMI4hcEIJRXNIGzmYatjZSRNtEwZdrMdS+HqbTy9c4xAammRCX
c0CIJH5oWO9NV6F+xwiqJ5SpOkFzvgb15dbTd+keiXT8cnLN2zvsR5/5mx1g2v5YxNIZezE69URV
cI7z7mdkg8CkZgtQTSY6plHF3Y9sOnUnhuQTKBthCtageQ4vvx9LUCzbpTWRFma9FFWD4s8H5qIV
KaAFvOTBB2+qv+UA8w3eEoDWtJKWlg/NSaqQW9B7UR6TKIEmPRt06E5YWHZDzEnRBqsex0cFhKYD
BaxCDopxrHkiiE3nv8dMPhVIHJyU+fE2I6FVuGg2rQHfB2iWxjjHXcFCgS3IB384q9UtpnuNaKWs
n6p9mVixmyqfmtW43BnsQ+EHxbxaBHggFbA11oGd8lMgPxyND0/8FtWvGrlNwfuj+7wS3h+axYVC
afaAkVtuB+A52tDYUXjBQ6aYZCqxmCB0hRW6H6arsgIHV3zqlbrKvfYixrg8h9NF4KpgRQKok9gT
W3zVU+Z2dg+h6oZo+xgn87bvU+5l7moUcVYASPzQwq1YCweNO7WGFpF0WOOXEEkSwEhfdVTf2voR
jNypP7S6dm4tFB1jat6jPOYOms+cvGoMzW0KADAZ9pumO4PAAZbabQ4BQvTJCkqVBYJwW83hiXXh
QcDJJm+DY1WIWzH11l7HdlX6rOXvyYckAeomq2QHDuHOk8SPOMQ2sectGgcXLgGftV/qPrawQbkt
IItrxdXvA5ZKxF1IKz0s3CHFaE9D36fG6FZ0BOw0OkihzdS6mAVmW1X/07fjTiiwp+TGbhvC+eDT
iY1pN+mNSf1ohv3JhOOVm4brsZ/0hwnCfHyNu+IgB8I+98Nz6S1V7BCRvRNMUXtX2KmuAcG7kevj
Ui6kQw9Ol6rRqqnHVdvhZc36T5sMO/QgWYlk5tXkzGTjXorM1TDMkFoE0Q4/+BSeQZjfC6+/NmJC
155hKJ5KeEG0n6VssC1ND1ld7/3S3xnQwxW1cU1o5WzSn6UkvsTYOqKiucGLPKqZ5ubJO0zSb21a
W0Z9LMlIQssoBcJOivKdHAC805gmYto7fjo90Oeek0z8G2K2IgwBB1WQzgJr0USq18m2qcp3hdlT
qZnHrPc/ElyLiupa6sZvbXLl+z0oWHTwvXEjSVBESr38SixQZMpHAgwIS02HsjjX9t58lWnG9PYl
Afmm0Cslhe95U8Y5/PtvkT163GGPHR0Hjymm+62inYdWdnJSXPzhWFkAluY2I1YhuIzWpg7ccLqF
LdsRN2mukfyR00rU+yq+haQqGJTzHEP7et9pnxXHJVV9NuNAB9puygmRxP+4eKvY9wX921ePdfjI
8KkIWQonAqAtgJqAhThMbvaod2qtXckn3TxI24XkShhrDKqTKo3tBdcu+8WZ1I5YuKe4QsmjtbjT
rQxnsdtm4ilSLrNxuQ7xPz3Nzm+4C82wRPBXYOnZc0s5kLNF5R7VhN6MFOKDgnmeIa7kQ8SlLTWA
3MrRCs/6EmTK9esjR8md6JrUnkU5hFI4n8sMw5VcVtnINgsT3hLiNcSI91peI9VIKMCzt0ar3OVq
KwGQxhspw6jBhRrHP6GCNBdjkOFdSHOAC+NI/qfEzwoHReJSzTW0gynaBOWDu3KRlfFCP5nlocJu
DrOBAjsGaKoYNXK3E1RpmxZO2IQJFasKZp30LwE6gQzbuWWyB3FSMrzvcmfoiZGBqeaEzhR/c3k5
QnBsAPA8XJ+R3UDtlLpbYW11NtYynI9w3GuYNKBVXGTGsmsc4Yf0SN1ysrrgLvhWuktqoX0y3jHl
IkSGQZ/MWyGa62G499NO9zaWdAowOG70Mx2/qX9UA0qb1yDf1O5RTsyBH6nwCvUH81E1LRtxPVr3
gnY+kw7V4PABGWcwsKR/yq/85qtAO6fkV0FJjbY47dihvjOJHlOvRYGNtkomw3gSbewHDYdBZBxO
ZeF24q7vHvyxWNmM2ikzz4TgaPVKG0+tuREdyKAcBPr0dBstNXuSVwlJninJd8F+YEtZ4O2R/Uun
X0G7lT2WwPcREtZv4D1q6RqEfzTrvUWc3yVu1qN2beml7r76048rzBTowxdl+dKlo667wvBBMRZN
/FIF3vufwsHX0yBbF9N5YvTKg8/vYgO6JTd+pt1Yrp//htx/Uv7SAcaHVeOwKMZKJmefk3Nlt8W/
Xv0cm99KcA18fdWjNmyFaDeVpGliuarc2/TQtjvRu2T2ffYkUtp+2dTvQqO72hThtiH3ikbNwOQH
E5MMLpzZ3SL1IJfr2Pri+S8NCSb0ZZA281fhxiR/HuLoI8BslEhKaoa5TFwhw16UvpS9vBcTuZY/
u5Xm4Psz0bBibkYfzHMwHCyM7TDHilb/zToXuo1Ps9haOAuQJ9JdaqZceYCOCSVJYIZ0dczEO6KM
LBbKa/Y4SB4fjbdM6RP1GNYed61b/HkERJYsjgLwkbB7elhSgkrAXF4Yl7gCBxdPUrLWMLBjHacT
+JPwPwcsuArQv6l6ePhuBs+s/prftGwgwCYMHNAEOncWXFjuzk1JUb7lahcqG7AxQht+YJUzmHxm
6nmav7FDr56K2dljvFj9qfbPgYyzpLBcygiWqgMjEXMT9i6jU5eboj4GzbGFYTkH1+1G69oUA0tJ
3M4gNQ75Ou03o/BnwMWoBND28KcXfkM3dhPjhYMRheXc5P/mD/g6i/KjKuHZQrEc6muRnctyY7Bt
dyXNNS2Wlruq+qjLc0Xb9Akbu7MoL5taeMyenIx13YF5kU9MzABL+PZSEyA5Sa/cO8jVJ5Qb+H6L
Bt7+HLKRlccgWbet25t3D3dSU3n49SECPeB52eRHMOlfxwpTdy4kxuLS2wTCkacQjF//7afZ6cku
Oj5T3its46Pk5it/HnYK17ZCMrtIPnOwVjCrZheSBlEPGF2HK6OhkQ6R2m3DeSnDTE2XvMhmUvZ4
9UIMrS4B9UXn3mshsNFw0+zl+jYsl5PmpHCuI3UHPq0wC86ezvqmab8RzZbt1vIv7bQbF19iiSso
2AjDRL1LWbyN6WcXux7uyQp0cwx3YWQhZouZLOP6j0QjpwowBIWxIWisXWuWnvJxgrZLboB21LWN
TiZZuy2ZInvipKK9GFw9qkHTXk3fLUR4sCwPd0ayk7x9rj2UGIBrPWTuYB214BkQ+gTno1v2qynf
RbkL51/qcHtngNKeMULAAQfn4YBBvZ0LO7HeCczNUfTPn/5lAqiQ+pyZ4wwoGJjKzOJPqnN8Ubx1
S0gGdFQ+wICvM+2dre0TzoTVrjToqJOpLrOaG1xKGDMwr+FpKncadD9c9sVJYbvbDfcRT1TL/dLB
xOnaMJ4vXGyZR+q57v7c+e4Kf9NBfy6uKLjQ6Rn9Xaaa+z2UarcrzjX5mdLW993jmU9NQo0dNSsx
WWWwMAt239sCeR4Xnae5IRk6S8HJYSwL685f17EdTo9S21iklQEpW1i8sla4APCVjL34b79Z0LAt
JirWkbKPPt9ycBtWQdq2jQ9D6CrEe/yDSEU2iLJC0D4svk1HZel6oo2uEQNqxmlo1x2iQSYq6xFb
qyQ5R1w5SN7SVU3gAumbK1gdHusgrOyxAaZO0Ey0Z8nYWxRiGFg8iTzfxAlg7WkwQEGwZ1Mw2EvO
bXdUaHiMp67QIVlO16zU8tU0tLNg7S6Ek/+jIfiwUI0frQYIy0Q15e2imUdZgcjmyg3jk2IuKYvJ
h0FHtfZXCmqOmul5XWg2gnj2RoieYZydJapBvNObW5IvGdgZYqBzH5PhYhT3BmoXhCpGiW9SQqAp
r3P5Swq8owkK12pbMfwwxysFvsd2m0OubCrzAYNxoGJk+yY8czJh16dKz8z+kK9asPNE25y42zge
KQm1tBqt8RKmXb7MSRcy9lp0xARzhS1DXO1wFnI8CtbI7XEIOb4me1sIn3YsYD2mnabhwwi2QrIJ
kmeD4zS55taSVxpbuX0WbAQ2w+JKbW4spkEBCfwZ6WdAL0QIdfoWgnlZbLNgHVOdECmkRxyreSEH
KBhnhdZXEHeBfEvpd+Rs3ePbAwOMcVdGLQlWvIJv0uU7czj2FjbuMSCACymAlzPkyRq4/3Vm6fjD
jzFsLWPvZ1gZE0Wu+it2Knbj8a/6zNNDJITpfwoReaJQlSrjLBb6Tyjolr6vSzdmJaqsFX6It9YL
Vxz+ZYmItA4o2dvhym9Cl3CMCClgs1OaU9uxnYGFUTNi4ZdvV+av4v0b5GcjM3iH5hYuIOuoazqc
mpUGG7tCdwWzSk530EcqPkPySgWcrPItpjPeEt92/4erHI1lTXBGuSI4sA6xTCV6vvsy+yciRpog
gDI2J6p65cjYve+a+HfjfDfEa4O85r+Bah581cNNmA5G9Byd1tHS29zETW+/vpgBKxiix8DzsLvd
yinqfryS+pOefVIuNZX0cS4Z7yW2wB/6ez5QbYP+wNag2Ua1uZhvXl3nsODllXRPK9gnpJqPV1V7
d/HcQ5bicRTPmbzV/INunhBPKQQYZDssEW3ROzAmLOqCZT4udvHTJ4ED/VDquyCeGJ1ho3uKKsqr
fIBsSJueLGVnJDTADZ0EmJsyomwi5ZkzMmoscdrwNM9WBvA7Q0LkE6dpPvvxYBa3gS976A7msDfb
sxLtWnUNQtXCP0lXDSer6eEsIQmVYLbx2SwGaO9v7Ij6orZ5a7ncaJdKOMfisUjW8wNUCcPVNj7h
BB05c91F23Aa5Wxr4CqXtMmmbn9n6FRocdf51+J7kgwvFky23h4Ze1T5XghX6ApolHgrnYRo1SVy
pPlyUJTroF51bRfrn6r8IdOnddmrqT7L/h0JmwnvHhqhPjrVOEBUR3pchRFFxoF3I+GoPp49/xpY
Nws1HaHMZBB03rljipf2DIO1tx1gJxrBU2RhSj6NB9CenbDRM90OC7t6AwaN8ydqitTh0pgL0Bie
+uS/DlluV7ygfgLbnyfQ/kX0e2t2qTK7bI2u4iH5mybZifpyEo6FXWDG90Gyw5LyQqKJ2wqfDLzM
yqPNlhU+hbA1rWOCrq+8FMqPyg5gVrWOEhAfxGcZD7P8KOdoivudV3wX6jme6KifUJzxD5CSpZYB
621C87sSeXUfQ7Qt/+kLXECJpjYY8Ha1RquEKkFUfoESe3Gg3cNfYjYiy39T7Tf3jxY6eGLSbQUl
EFe55f8aaP7V9YDujDD3AiD/ElaXMt7f5y3pwW/WlXLRUNTEyWmkH2rHfdgdreAHJoD4rXJDTGS3
Z2xkADO4JNSaScJpzdekaHSSe1aJdQLN4qTjqk5LOiVP1d/Jwnddc3VRMvMr7UNJuMZcVIx8L1c3
Rfzkisp02tFhrdZuoj8jlsOCcJ1vGTgDdbrRmOhZHtw7hNMFnHARKFsYjoK478vvWXsXgQwOLHUK
9aoOykZNfkvrHPf/qvSqm7QJB89a4bkMuEwp/1KwaxeXk90z+BDowaYXIVLyNaWuqvBLxluPbCzc
8NEzUTRkYgOCAwKvZQ5zLbgN/gavOQEJNC2cDDqLd4ItgqKi7WIjcS8MJAsrPYLztgOtatpDWjx1
C546fF5dhBRgg6OpOAPKLyJw3UmJWZtewiXcTuvDS77j8t42b7PBXmAV+TtF+euzP7hKHctF+lhN
+ZkHNpw85uDLzHMTfDTSreodq/EW199a+Vm3j16684Uo/nYilrfaS8o21GZOSWAz3LM7UMVzCDeh
fGQtoqXxHjYXRiA/BzbBN01LH2mxmYp9b2w9+YskRkQ9sEb3lUOTpvzD5XIZRfc5XNEEKjWVixwE
dikRS7ZgqKwwvq5/5W6P1pOF/1+f7hiMW53udMQFo4Ko1f+EFdFYmH3G/Q/TlT01PBHievQHyU5O
JD+Q1RPUpruWtZHDCxEAIMo3hKa2z3hC9LzIHxgsZwD7UdHW/0XcJ6zF4q8BJHb+Nfg6pGCZ4Imr
Gd9T/vKFM6ZjmrQvR2oWbT5y3EUHZixNbopCxptJN8k5UFYSMe/Kt24G8+eGmPWNt9pYP6cBhCrO
l0F+jeHwzMOaIlNZg9bOG9VNF39Sv42pKx5H7Nh2D5O3I9dJsekfJn4WfnYXWFske4YCaHBcy5dR
PzHm0yQ7I+L/+U0q2QaW4UeqHqx1VODdw2vB1qaHQIk8YJFFwFrlgQ4m93bx8MO5zIYPAYCO+Voz
zrgFCzjAruJXGrpjsa61TVKncxSv1u5L+dgQ6vaXmms2EZVy4CRI8rYSN6Z3ogZQFUYEGljJzdNX
ofHOlv9kIjnMWxtczeLQ6+uqcBOuREP9rIBatTkRR7CFlFlW+ySOAX3pyRt2/LDOX/n6emSWK2lB
/T/83GH4mEvdglZmHABsytVk7EaG/uLYAklKm8K/QHiGJisBnr7wmdIVlEDkMPjlwboIhgOHWxjB
9ll5Latq/98PR/A1PPz0IxoPQfqvxCSbR4uREZxqrCthug35XevdmBVwkF0tLhgtCu25y2dL3tKs
G25Prg29TUWRIU5CMbDF5JQGHnWWxyRs1dQNzSO5LUm3bqq3HEJnearysuzc2rp/TXZanqgoOOSj
NSQTJHQKf93HnxNLuYxaaSTf/VrXTmwxc30JL1mJN/GHnqzmZ87CIjSviFnsQOxo2uccpMy/6d1v
w+/KvWHLsNkAAQKdS7RA+/7EmYb0XB4Nhn7xpmUtMy70d2vYZgNl5lMWv2nZO6wS2zV3aBFv2Myh
2d7Mb7Mg76pt9xDeVHMNawnppNQ0mYoLe5qS7DYkVyuksALDy5AXV2a9mZJbIL3oFTAbk8PdmO+z
9gxvidXtvbMZFatvnHZNBaCEXcm8wIC9iB1Oo1zmv1hkfxBNL74ZgYxua8++eGQFqlwG8QTHnCcC
5DJX2YZc+wja1duA0NM0b67BwdilRN3iu8H+5wszS+Qb8AxoVR3yCFFPjVh2oD0Vr6p6ioo7gHJu
wCwdzogNQ+E0juBxGMrsC4J0as/JzcsMIZXxJ2CdrhyK2dD0JWUv75CDHFSXJCADEGZkPb0j9rFS
9WHGT8E6GY0rj4eKQHGUHHTIPRwfvNhTzZ+PShIcouKHLBae4EMBKknq7xIppwVaa1XkOs+ZuMLw
5paCqfjka8cXcp7xkiMJOauxfM6T8wDeRm8QgDXCJUNMKG/glVFWtxWXXjq862idAiUIyVeUfXky
7BmEOS1zsLFtFxhY+utuuHBd88Pmm7Na6cvOuDPsoP8lYqhj8sl9nGtPc3nUmnWQXwpzWsZkNFn3
eDrB92kkJ5bXOjLrbkUmWwFFMv4dY8xj2v2MumjBtp2XAd4hDV810TsoNuh1hK+K/xyXLzN9Q05m
HbnLy1MafOswrAZSAAFoDP+jhuGuGv8EcZMLJ53VXsAehU5FrA+ifA2dr4GVJfo6uy6fmK6RQOp4
/qmLV/OdoE+bFGxoasmco6Arv572GXpPvb1b+qaU102CCxfd0XYovqf2LeBhhgiFr2bGsgeaNfGt
ebcAwfmMDsTScx7lFfXml9vKJ7uN9Idox3y4NGea6hcUMHKo8bdjX17g+kJCtZP2oTMMN3B5XKVa
MIjS9Qg21jAOLHhvSMv2jqWUbdCh2imVOqlIRUZZ3dHpeuAeBi7Osvw37xTagXbQuovjUxcrDKH3
FWQbylz53QfNIizuWGqdm2IrB7Btkg+B4wpp10b+2ApuU8HO/I0xUtM90psyzg2uEh52m5HP68mP
F/zDnBieruRkpZdOiND50cHBL1eIoxg55vdtVN9ycUvrY579WF5ut0xuaXwTxZeGns/TLrxoA6Qf
rDdRRl+b+BzfouliDFzh4JzrYcxR75DDzswDhQGOmw+az19fyGxDgEmgrVP3hn+wmVmrAm9CXCwi
V5Xu7QwUiXCmuyfMLtqCkxFcQxEl4Rw3uUyyS+B8Jx4CEcyyATw6SnyyrMSjAeMJA6SlqhAMnFu2
psoLHCFiYg0NewjOAENMubq1S5i3K512vEdQiDHHeJAUag2fa9j5+Ws+iTlBqRYQHrNmDWQaj0/M
yO3ax89qM4/c85DANcGLyJ0PkIPTFExIxEYLT3pZ5WYSCOi27PkDyKCiOuvmfiaFj/fIWnfjDary
QilO00jRgOK7YS5IUzeLlpKxLMx9OrcEcBOK9qRzVeXytxL/A7Y35F2ZHVJtHSB0FOXOme8GrNMB
4TajdB3AG8wluYPKM5NWib4X3/WyteX6CnV3adHUFihyUg46HZqhr/VxU+j3rmJ/xOOP04vSYHCE
SHKVFEdTJt+RSAnlQ+nvmf9ZfYU6ScM9V7RwYCSkUgnShr2P/IyFHeDk428IkXldRg8zqp4oXoPB
w//xlXWF5jVOPqdsz3OL2By1MhsAYo8q8tb6z1JdBeOKzkK3aKxdqT+a1RHdIyw+Y4Huje0+XEUM
6xH5NqtB2JIJKcBmKIisRIweIxRSwwtfrwSHDxNcen0ISmwRxE/funjVjSUDptq7oFt3uBYczINV
L+t23xg/afg5YGl2RohvjmtMGlk6FTATavOi7gZSlwDCRABYiDi1S6dkyXRkIrKsd9rchvHDo4WL
BjgHNK9YNo0u1m0U9vl7h1w4Y3u5IcL2/DYMpJnNxdAeorlTw7/c/s7I9DNH4IUBlfKhFDfarNc7
BAzylZnZEoN0wrhj+CdPd81dR4qAPz6q6UtQXq3+Byvf67YyMS0FqhCiLSXtKU9XvXvM+xzP+wQe
VnQ2b1BSlvkt7LbR4DTlD+bvAxR3btBKhSRgHhqM/EJKlTov8+6tWTnczR6x6eGqpYH3dl50gXE3
73yMeKV523FJLhv3BJYq6seQ3svwT2E1DPff4g2R2N9MbEHiimPO8F1hDtpk2hWKmV1J+xbZNsFy
RPhib7jCBj75yDGtMJRpqQObiVNFa/XOitdcXPXmS+KC6S9yw8nKIBsgHm5rmb7RR696NTWQaBHT
eHizLc0SFOhYoCyQKGt4P82KOyL+M5CwTjiSmj5Tsr42h1Mg/5TGQm5Z+xysjsXBF8kDIM90H2nu
dATl+d5Lwj9BKwSYhgn2hflSGVF6333vQsswmewxUEwhx202EpvpnIDz4q8KPqz+wO/Nig9gGTzx
NqwqZ4jD7ax46RCJphyOFqcWfxs3uxg2XWweqIkiuvYRN2nT+CdD78l1SldxrI0a4M0d4o3ASlJx
GgieSK7ZfGYo7vk6lCd+/otw5quAukO64B+WYkYEaAdsKiqQTaYr/hge26xOc6phk+D2kWEYtJWk
i8rYqXpvofyuJq7Jfe/0q6gluZL4MnbMKy4UIsqZPMC/NMxjsugYd+eZoI3NuC0Wm1J/dBLG8cgi
1OGZeM+xY4b/s4RPIfnMyqUWQrtYD+Iqnlxa5jXC1xry0rjBRG0lQD+HjIF8gyPw/KLokgYPDqMH
GH0i9mpnGdWI+qvjqoCSpFZPVcSyTv7Sxs95LkSZaFWnee4sq+/6L6aCaEBaE1yhKj8ReqJg1MNC
Ir9K5S6pfjXvCBaFP7iandT56p7vWpPYUUQMpXFl/SaVVxMSLxFtIfADQJVhktHg/5PL0Jb8biUN
JLLCx+9nOR+kpUaB8tcRQv9lWrtAkRC5fWf6kSfDDBNSa1EAOzP9B9QvmpaydR9gpAXcBrOjgbzF
5MRBwSI/03CF/XbRHohZ4ODBLs6fIRr6rMuxAaAdF7nFAjpACQgyRzo77lV9q8g7Ex/a2IUUp8KX
RekOkqikNz28Kz2jnf6PDRW2Eb93+KjGp9V9hdpPX0L7035aeizcYGwCfiglSPtsgRnZHdcmkn/B
VRPWrUsQSporbIPmMC5NXBweTVs6BRibwU7H68iixDix+2uM/ditWNNLSPXgn7XTUQ+ufKfmxEqO
1ijCu7xuDsmoLMpXRsUaCLwqu25Vjr86jBiCshdle66Y+luod5LJIjb5qtKTl54BMzuavAA3igYq
VD/AX8tIgyCmiF1Y9NEIf0r5NeEoyYUoYcHoCCA0Me3GmJCc2TiRxC0dBwQ9QKktOaraYPsSIOmu
xngW0zrez1so3uqOxQpZXcJLCtggMz9kOHjMF1WUUxhfeu60BcKBTAJzH5cRlTop6UASElFg9hbL
wF+Dq+PFFUhr+qn52yiUSxfU1Haf8YPZaebCkphTsXCOmj0/yA09NzOdPnknFBISrDGFwMbLHrV1
/TEw0qorAG7MMRua7/BsoNebtAMxsXaJVlwnmxJ/10VqG+UOcEXnd0EVY8M/pbFTZy8TJgxvPEr5
eX7fE3w60vKj5MsnU3bBXYlZAO+Sy5fv3+Z7eeabsLuSx8385bfes8YFLcyZZIMehAITBJAdayeT
Z8xVO0QGoA7dDle1br3Eaa8U11L4yLGbabdeRnLNU1FcOXxM7DawMeRROhjZL5sisHPktE1Bi+vl
yGlfeCMw7EEABcycVS8oaJXijBzP0RKiW1khtXjQ8zsb3NBzouKEp9hMwu6rWZrEB88xuulZ0sO7
RO2Hr/da9fWlGFrA48K6UCc3i2tXrVMWsvNSD0IrO6AMLx8FYX3syI28qLgK5ilLby072yNMAhgr
BH3ngaFa9EykuooOBR74my0IOzPWkIIEM/oqrwxX9neF9iGSWGF/lZVLhi5Fgro+s1cA6824wVQY
d7j5tQFRFIzN20QNJOc/unQppwOWTapGT9ElzkxKTWS+I1jQpUkirQts10Uu1DAV45qSpfGGvwJF
dJWeK3U7gelaIref/o/RAbaSwcHtzFsT//lcC6wOtLOfnBsVzBWOKlqmwHiXSPQVBCnW+D3Tovp2
SXVmfl7lAjGnszPxpfBPU4of9G2wbiO0xKBjlcY8cI4pAchVIeb9TWTIGxopH4+qquyq+pe/lPKu
FVBDQNL0gSYfeqA2zeHpnCpgMdHEEyLmlBNqP5yrgO0QkdhgZh0IcWYQwyu0YGXnxHtrwI69Bn4P
ampsE/KI2m3Gt4ywOPv1EhKb47Xk3eZiOv+izpdYVyx0CLWTyHywLCBDmFGwq1J23NRSTraa42r0
JYPIC/npGxH0BHoo2xnuTQ7hbv9j6bx2G0eyMPxEBJjDrSRSOduy5RvCkTlnPv1+1bMXCywGM922
RFad88f4MiUPXTlPsMzCThLafy3ZCFJ44cKZw3ETaB+KhLO1/mh8TxNRV/cGhUdEAI483CPhJ4Du
t9FIgGwtDSTxAgCro5pueNUr0zVDujsZxxBmv1bfeIk3lXPqzPcaccaUMs4FqMd5RSabHzImUdyJ
XLQGKBL+iPlcZF9hThLxutE3TA+SD6XE4ZLK22bcN/wQyrJjJv6sBGRn7bWApYt6GFaJgXkB+Ek3
r9XwzZsspyts1aq0TP9Ra6+ddTX8fC0TzVJirKt1htE5BQYeVrgJCfHB2AVXZ2XwDsfGIs4FtQoa
XYIC6Cft6de13HoF0NmuB+etjlkSGoNM7ZPRbCyDTzL5YIiM5s0cXgrjGGSQUTwdGhONM9M2Wzbf
AYJsm28wiUsiCn98GnajfOt/GkJLuW/Blvk4Y2R+yF5kkm2JsJHQF1MAtBz81QZ7wrKTsm2J8t/G
j6IVMNsaNwwMweCyBlGdA0iJNPGdM3AhzQ+iWFQA8wvZdKRYez2JSLzkUPrzKheYGz1O7PesyIpM
YzTT4choKHVHu3u0/KqzbHIapYrCCu24xiS5CgBgU0lLh7c4Lg/5jNbkWw1d9ORSfYpxhEjcnOl4
MzA7lEW9+P6tmwvELH/WM8UB0hePyTkmONOSe4jwyka9YXY7cVqrscd1tNCVpYSpBIe686cRNUTU
JcN6MOWe4/8U8qtAh5R6YrKqPWoO3E7nJuCnkwlM5lKIsSgVB6sHBLwORNnGjTepINGEQ/7mFgXs
LoWgay2/iKMgDI/kOdZUd+uO1087lRCL8KpGKzk8CYgNj4XQx6CM3CgUtK9sN8oIj0a0v8qmVU/R
vPXeAAHTkewE6c5Bo23nDydHkcCXj6TJv4UokYXrIz+q9tUstkV6U2vmTuWWWBbENfoTRPODVpLu
jZkDAdVZX9dozklWP/Arsam4nXrMOAIb5kk1/dNSSrij5U/FlSa+B4bwJWa2qXxXFD7MjOCVlcKI
XpzFudEWd6c6iA+2TNbWk+dNXAFpd83ka6ueynqghGTehmWxtWbZTWaH6JCad6/wBu6uxd+cWK6f
EwJQ6QxNKAKF6FT/mdzRi9GA4iCdf2tUZJaxbYL3QHupETwnbYcc+SlrH4jO/n104EooXh1auORp
y96mFZ8V5hQSLGh4gZOFxgNbGq23qb1GmIyo3rXMZb7m1Stfu/5XQiA0aYxLrVeUj8Ht3ATwDS8J
2VnQpeeylBejedPBNUrnPABkVG+xSBTn3EdHwhmdjY+clz0lC3OsMYnOSN2VTZ27lf1aNDslvob9
n4YrvghaMiVI7qECqd3ErBo0di4rLVqD0C7UySR9cWSpQpzfHqoB7cqMp4NWgLlY592hvxa89+J+
lGxS9FbQNUDijUv4h7Lo/ujVMGUabFybZa5bhvFrlf+QhB+k7xNOhRn8qB9e4pFYn+nK+OD8KvKH
PJ1qdArlK/lAqAU3NuGuf3qwjt47+/qDpUe7B9aVpB7MHqdmuhXJlWBKvRtXHWxohL68b2SvMsEU
Fj8G052JIyV/cAEo0g64j8PCg4zDlru3VxVBY7zErJvJvCNQo5A/HPvsx/e0OWsQ79iWMbuwnckI
se6+jzNeXRvxVq23GpQ/KnmEqom+tfjVO2ywzvhuqDgSoMDE4zXZxk4n28y0A/5dFBdi422ZSXMh
hTTQTIRLY5IRU5NndQaDG/yXGha6fOrSUWBWjokOSmwLF1xsi3I++w216P/kQnRUBSGZMKSGXsUJ
ZvkfMhn6oFiJsHsg0mDNsBiuTDzpNUdgGv/U41UMxGMGgFj3QA8JLuAnXKzzWy5fZ5NsHLdkYppR
MpwcpA/mPoBfq/Sfar5Y+SPH/FjJwaLhpe85AXOmHizeAKTM5EubEFVStI4qbiYb3QVfi8S6itOR
TroMKGmPcrJWdxbuKJiF7sdunpD+Dsb3BVMe8H9T9stPmzPnSFAVKdeH6QvM1tIZfus3GgpoaVtM
yNXMEH6wyuim4NNn7TCbv5DfeG7ggCRnGcxbMqiwwKGN4XLtxgu20PSmdTg6UHeiDSTtloGTPAYL
Qth41tC34hDsK8xliLHNHfdMEG8d9TGvZk+tLj6mIxFpNlXfVfmtZptQu9v8JCXwLf5Gvz722hFr
ILcb7wpSUIQ/arllEYyzTdt8z9goe8hbsgA1attG16w/huIWRBuj2Ngratx1tqBFjmjXS7b5iLBo
Auj5d5qNoCJj0bgSZr1oBxWXjKgtO4Yh5aWyz5F+CVx1BBrx5PpTIeAlbf4RqUaxM1cUTsAUuPqq
JImoBqfmj3XJIQM/SFBvkZiHWWdBqBnSG4Yc3MngqiMzydZAVpUVOxlLcHJsmkui7IbhQBgweUmv
JOMc/eg6cqxW5dJiYSGNHgfOh80oXyjIXTsMYZDoCnj3YW68cXjFxr9IYfPDFi8uNIQXIc7Xl1bm
pV7G3/vruKEXBk+xCLEFxflGWxuuLnnUTzWSpxGSa7NNE1fihQB4QEYQonIH88ixBVtW0McVPh8q
8DP7CdteGz2q8i1L38ENc2kjll3F5eIz8fuCyig1v0oF12Qyu5C010OICv3ywHCR1t+vJr7PnB6y
l4E97LMfPjPtzyHSbXLV8xQQ1EWx7W8DiRcbH/wmLuFSqwO0+N0OboAvVGW/q/amXMIrpq78Boph
SJs6/CPrhnpkmvLuIri/itZySI7yX9z/yIjpwYAy7V6Zl47Bm09klWrb8ZbpLocaoJE3ypui3cj1
ldg40jVfJsAPMSs66pF83mXS3BGNcDea+K7IzZVfDe0C+BczA6HJJZeX8GQ5REEUfn5SHIy/xfxm
ewWZCkc3BS6LTsFfC0U7SyNfCkYyNA3p9J51Xu88wvgRhn+teZeGW+4fJpnR8DytJa8y9qV66DLs
l4xfZCDVQO8mG2cHpyPB7+huqRwirKnca8NGmtZlcjH1syrfhobUoEsZ/mnOAXCrqHYi6PirqtbE
dmGs2zDGruBo1XhrZ5zc5dayb+3c4Co3ln56mvob6SK2/VZaB42UPwhPaCUslvOjNF+ccYO6zTBe
DEAuo9wbwydtSWi8L1a2E78489iQX4WUjwTfUidwH1DhpnA8U6GhQqX2qMUc16foOoKXWOIMt1G5
dg87f5Haz96t3QzINKEENONI0di0dZ7TiMDWZCYWTj9SrbEgO9ebWp7tYNENayc5wlGv8CKiQxpJ
116JiTFhMQNuGUpAivOYbtBI8ZQb0UWg8TPhAAx/WnhSuwnbVe1G2OT1vaqenQhHwE4jIgaEs70R
HwvIe49BJ2b1hc9hJcFHM+H/zu05jX5UYp566c/pNwilhSY6B7Cxhx8/A2E2PkbgfrSA+kjaDBeF
b3w4/VM5GvrCQTXjEC94lElrRdIifSS5eEuWM2810yZN4NxOMEaFK6j7Dk8XEqpY+kuZDsBml5bz
U7hNUS87nXTmYylLYnZBUapyYIhYPG8KPwtoVpTtq4CQtCF51ex3IJJIeYue0+QNEv03NN6e/Ph7
IP7H0Ta4E11MciSQ/qLSaLxyUyAVM97BrtCFNQ6zaXjM4cYYd8g1a+ojQlRemJHwDR1JFDe4KZ/4
f2RqDBUT2TZ2nn75Gc8/8fzL+7dymn0A9KlSyAlJp3AneyU2MEYAfKQitD3dCMyTVyj9kOn/xVrO
VgxflxDSu660dBkyXQdCTKr4S/JXkCRu1fSlqjkyC3TP6TnqtoVxqAhgcfzTrF358ZSjhUQezQE1
HzKMujI4B8H8lhA0IBFmtVdhJrjQQoEDVQ8dpsqIPx37a+gZmzHPFC6ZuBkdi2Q19kekmL3xzFuu
avlBWhTV4BstCsXdpajroT4SIoBUcZ+vkc/r22oTr6HZ26Ol1ZdGeeVxgdmPtZ0Q8RvO6aKUl1I+
y+kHJBLic4kj20r2A/B9Lf1NMtOPhDWSi0VBZ1zZL5a0JdsTRzRm4/2g2SijewTG37qxG5LrWCxp
0NE1hM8YrcbiMz2mzM3+siXWIb2JI2CK33r/2JjvTr01HMyQK11xCbABE+d3y+tL9WLrPwAcCUdP
x1OEugVF6dKgmwihAw60NRS38+RfX0ekBPboeIv0WKkaGThbOkYxC2hEJjjkdEspWCVVWeA4a2vL
ol94iI6zP6pS1D+fo9bZI5WcoisI3kJT2JPoYol+m3SvRW5QrGFYguKRIfCfRw70iukYxBdpKv0C
1FJ31rcP3ZDX2Jpx9urGmSSfcB2vZzz0LdI3xOmITFZQDLEKya32XlADWsq3nKFPG1GaDR6BkAoY
HJ9owG5/k/oHwgpuwhe0kStN+3A67gWVa3LRGF9DxBdMo0sneWLCmJIDhNOq+5GRBgoYY/q2+Jo6
H7s27CXjbMJHDra/wpOeeMxA61b/bYEBBObJ9YEDvYEQJ0wUFhMFeqhubP+17j+d/CcBlzfAR910
mjkH0Dq325LNMyi30/DX6eSjowIg4yW5Es8VMlEwWPSoGWbUwbh6dELx5RYskoK2Qd1GxFva10T9
UuyLmeErJk7frkGAKT+3I9Br5RTIb07919mLbjNthvFAuE5Cm/F87Fc97MVNFl8tM11PoIGcb2QM
yDkdDPjJVwD7obI21qr2F/1AqgnqRvfPM8Niep+wZQTACrZHC2navgmfS5Ch8A/AB44jPzXI0Cwh
hDsNKyijZttb+7TaV/EtDt77AY7AdDUixvis/eDQ0hnFmgf+jc3FZfBn+oiJYeSkGva1+c8W4nMw
QYAB399z2GZkU1wDfOZoR47Odtgg1EtjepBWkX9JeNblYzy8sQTaBd0xBHCACoK5FBObRrq1TApW
WZs3oBaaQiw5V6HUPUDWl2a1ad0KS+Menq/HmEyvakXUcIvYIag5wQplFV4Rxnct5VdcQ8+EGyGU
9+N0ERLHmDsubKUVpYjQ8GG7I/eexAtw1SLfqgicOxJc2HUjB4sNkZg5UnTUNLW1l61NM3pjTNWe
vyFUrZ23jb02g88JSUUkHblS0uxNjW4A8Mji2S5ReGTMO4uoutstAkIylhuN737Dgp2O71l0LqVb
Fz779BTzbjTzAYSj2QybRl+L/YDmHpRefXVUl2ja83Wu/dqsMkX72Q7wkfU+JY+IKb7ZmL3qms3R
6vjlKs+X9pzdUOQ8m+nakb13Qo8XEqA8zyQ4+yIMtiGh+4o7DI8BuGvokWsEZ5FloZm03BELt0vI
yyNIc6JC1lKfKRyiwQk4kj1QcFGXi7d2+lCbd91z1gilhGiFbH6ATjRWQOSxsp+MXV+jXzQz1+Cv
x04Lrww2eq3ZsucqwHy5CYYd8IclnfAaA3LxyJFUETdEiSOnag/1Aw8WQYd1i5rYS7RT0xGJxcG1
nh/cRWL4MUGnC0SKch1CCvwyeOFSLt7iLf9VvQp/ytxYGj6MKwIyLDUO0p92lRnC5PgjTExE/mfH
qb9E3Vvaf5MZiHkgAELkPUNX2cj+Qmo/4vZ1nDU+8aPf7pjj6yt52QOX3QCbwthQQv4ni79QQ43H
sbhW1wHo7cgOFmRvAecNgxsSd1IqXuMV3APSyP6Sm/hWpU3ULAoQMHai+M7QSM5pjH/RfrTs6cOL
2ICH/qJZFwyBouQlXOvGb5vuUrAVhY1C7NUZFijINKJG/AkCF1lL7j9ChRNi3oWccXiL2o8KG662
HjHIc/fya4TAk9lm6t1R5Zdj4SqIqL+EpTuPbiBY7gVvoDuOcLGwH/qdeg+h8ejT76piKA9PPOaD
wjTbj4uxoVe4/QjQx8gEyP7IxobdaarZ1IZV52wYE8bmFeckxzMvACIy8utWkbQMS3hyvkZslGVX
rVP7wJ+IdkghkBIgy/6026NDV3dp+atJu7DhyDCIeK6YNQQoGIQHh4dAjIakOq7qmkuC+JEIGLcv
buQIkkByyrr7+NGma359Pb4xNKjNlve5Kp4Sy2Vff9HMK/gpG2EBCfoLBoMs3PN8id1a7U6JSTcv
HKHm/0ZfdJsICZY0cX2U11GPaTkJqdvbNd3FHv6wKEiINOJpHSbr18BaCz/l3Hyo5AgRRNox39vo
vRmaGvOv1/JFahF5wC4kXAAMu3GCMOWm2hxARAg30VMIuGjbypbkamfOOUx2dvYcmbqbMkbbgBcw
fROoQw5ZzCdhxJhRg5VWEYk3dHCI3zKPAxdXdQc8xsmfRm/U6ywGOt8iqjR67poIt5XyrLm9mpw1
JLjqBmFOJFUFmMvFyCkoMCSQermLsQWrPbDKLa5eVfVVqg6KvZ/RXGrqirEqSz9yJu6Zpz8zbiUk
UJE/4ZtNcyM7DM7yKuV2YhBFZFB+wPAb225DY3zh7IHFciRSYKn9j1YBHRgUCcGNzQpIihizw/IU
lawAio4ZuMYay1rePcxV12T0L/LEJp1LCchiNp+Z/VmOHznE2QIuogE/nlZWbqEJgSXW+E44PbOj
aeJFGo7ilOfIE2bhgmuItlL4LWYYYpLo9VG9eORM2XHmNPovpk3hmRlVfVVfo/G3QybJ60rkUVTe
OaOXWmPhZXOYq27YNDD+ZfOfeEtQkSb2r2HT2kakTMvDbZP6g166ZmIfcJkvk2Ef1nvmhKlFptQD
3oFnibDXSeTquf5KYnYDGE+Vq9jSE53zjnCrCDQ+QERQTokbiFhk1Bz4P5b8Y4GQiC+1f/AjMjH6
X9zK8DRTu/ts8B6uR0QnwCp+B4Cyic29zAMxcaUhqdBwOWkO5F9N86oXXQxE4MqWeXnAOIg6inh5
k8ZLOJ+bmHNiEJ0XIfTU30ay85p8Y+s7nf0VFT+iTgL24hVyFmMNeFQh8mRYGQM6Xi+EybeKN0ff
kYOzj4OmOqFDkbEeIdTOi/Vs76E1h34XYnIT4iJaXKWNWMqYvUAQMCOyGu/zmITYM9A/LFe+hiro
5JXSrZ7Ne0EgCRV9qroMnXepxjhBLIOMytEYEUOOIc8FdQEyj/8ltl46Euain1D58m3S073Yawiq
h+1fCURDjU7d+C4FoLTMIMiaB3jxJ0epkCXzpGKNFEecZLkPk46Bln8kQuuiR0xFhAnqFhp3kzr0
Nxl3gKLtM0KkYtKAyvIW8mzGR5zclYSNZdvWe6cyCZPq3Gxa2/qqii9mtAdPJDt5MXjWEniJnwv2
9T7m95jfWg3lJY1cg5Wt9FgEl26j4GQCmC0/GR4N5BuW11kvMSE6wAQmCCT5DowfpOK0nmrepOxv
Nti8M5eUF0IpFhpH91isoTxFfEH0z5s84109DNPWmTVET8SMXDsYN5YLUGy373axqF8wOaMvtnSR
zXcf4t85QwpQmOKMu4HjbJKXUPRtdjJlOPl5z/kWGIjd6Lkk8Y/N+x8XYa0s69OhVysYwLmJoSnX
fnPSuVlZ2kSq4UopT1IMTKFkbqYTVASUh4UZZQiPxmvtSJt0oChoPsSIuCMuOKLdwgV7chDe2gZr
NE0GqnrQizOrFrF2XKQqGt6zjDoo3xJMIB4xHW4fqrLsOWCNbllbbgxO44eeFOMjhATY6WvTBXA1
vifD90rSOWKwkJh4tRRiIrvJAujl/B3quwzERxflfCPmK5CYYZIfHne5PAfOOfFfm/Cr6BuK2byT
3uMVAKAyLjkoS1JShsDP0s38b/xuMLupewM1akMHQMPOWqEAZ7vH3ldpB4MvDTdtucZLNK2RbXfj
lzhYW2odwuqcU3fq01mRMyIWSNdodznguTVJFSirn0R7VNiPH+bwVlnotgnd0OanD2Vm5D+aBTet
zquT2ioLa/oQi2ppGV6tXh16nnls18kWvqNd6l7p2EvmUmPcjuNTxLalCTsiknLbYwdA9MQL9xjy
h4/HMjNZ3RT+Wi31QpISJGZddRMObk6YtxksK2a3vP1QLYtgMX5Fn8PXG+QVrsCRKYjdfjQzZCUE
e7e7nMWEyg/+UO7uVx43+CUR56UNT0N5J5yHt85nyUSLghStu4FcL1jyOCAMUrz4VRomjBZ81eJV
sAmpGT/+IaLZPZYo4/rKiACfjqa106YnKtPK3uL0N6x7kGWLKQD2Ezth9hlE36IK0wweIRLIrnHw
5EN/Z+esu3bloqFPoCDBQvzR+FywHOjNS0L18swsOLWEtUSoV94d/W6xOJnWi9D5OtlZl58D+UfW
uqpILiVmmIrc/kgNnaSs4Y0i8zvlTJsiHX75lSBdtCzZVusZvas3qpLDN520/iaiIYjdeghkHhqa
2Kk1FVgSCIrEuKbI77yHYiYDwED3wf1EMBi1YyUmVNWChkHbNccfpfpHuohfH5qm4UrbzPlnBuFk
aD3/DTAG0CGSdspqbmBkDIud8JFue3oDC7p3PlSkBpHxbcYffnWdJlS8jFcdc7K87h3gFDrZ8N+8
ReyL1UDS8ALis1sRHQp7M3Mk6OGpMvnqy7ep+CxpfYvRIapteVb6xyD4kY04HRX4nXBADmv9AaPQ
yogahHLYrwRfv09crJ+27qRSTIAbqedk3fcDen5mrdOb5acrDaEH/xY3CmLYq1Lua3lZgsVYwUb6
8SsmGHrJ/BVwzLgu6m0uGYsq+M5jh5kYkRSC/m7TrByA0aOgwRxyElqaiPVfZaRRjU4xvV+H7Oj+
DOtYvST2Wr3o/bXVz0UuLb4Lwqi6rfAxqWR7O2+AdoumOPOWW+rVrHsi88BQ7ma5G6nYBfNodln3
WRHXlmUF3xPh4egmKZUrhJnclYUkdm90rxg+hId59wa3Ljz8Op7mcYEEECo50D9gJojbdYT5agfp
qvP9l+N3hSLYl76VfCMAYMD/MLlPnrYOmLBeqPES9HUc/kbDJXX2/XqI8XeaFQYbNiG6cV3woSbZ
jJyyscmov46Uq+pc9PzEyqMhb0HATMQCqg+dxzeyfS5tkC6kjgjmoYLIqLbJCOTQ9WcRB8bEHZ1V
gr1oz0zQeeCLQkaTfPQL4ke+gPT8alVNHn4eMoEumsniWv/m2nvRgu/KnTdJkRvh8EPQRkQEwxkD
B997h/OsFtHh5V1i65DlvaYqOPZnrLEPuSXdfy99gcITIhM1t6D4pp2Sv4qPcGnhSiPzE1StPcES
8Wc+yuwHARwSA1qXJLKkzgFKBh4mZt/mzgouCGi/vQj+NAA4GaODk36X88v/8b4Q23UY04+3JqxQ
Sr5MbRvQH1VyKShPRuV4O62t6QRi6kD+zOvQXDfpJdedpWYcyJbrZjAuRqt1yHaqNK3n9MPKTMmy
UC/Y2wC9MwAxoQ0SzFGf8Zlf0NoXks/ciP4q2tkC+uVm7oaGb+9Fsg9SeiLtAtZTmJ3xXuv7Srmr
iE9noMK6bN0YQZDKE0JlMOlBPLusYB3vwD+GcPBEfZS9KgmukhCjlrgz20osSEuWaGYgaINYSM+l
b8JyEcSzAcEGZ8j0LJtpPzmlVwL4UzJCEojO4S50fOA5akJqCSsH57EwYDVwWEzAqCk0LsD4mi2u
jBAa7TfRNykxXOF9YiHnRJ1OEhSfr5grwVqoXVtJ1Ypx1S2KvcClaakEXkr9L7Xihf8d5zfScWGF
SNJI+UGq7F2pXhX2uoYCgVlYwri4U6K2YFxz3IMHlT/YPrUkVmvFR4E5szzA6I7Fr9Fg5FzDmjT+
7PnZRyLjZWTpg6WzeKO1WWRnUhZmYi0mDKofCTxETaoQhtUW3LwmCyvyFZWL558AEzQzfGMJ5yzn
lCCRa7Sos9eZxWjaSeB0AuezLL4jhshm35rHbE2AV76lHs/rLYL41oKLA4pRAF/FrpexFEyE9+Q8
oUgFFU84cwxpnWnbuT3iescnDL9WHonPwgNiFm4uop6JRDhIJlIbr6sIMdil+D1k4xbiACLtFEGp
s+xHh0X3VpGaAWEKlNZYW3KoMOW7zbTv7vhGbdaw1LoQ277wuz3okoEJyeas2cTItqTfZmg2YZks
6RkD10FRjkcDqwMF1d26U18i8z1P7a3KFxhDlPNwAheuu/Kgy8AExlrnCbBQP6n2I8Kq4kA83zi7
kyhbaBbnyeZ1Xo79LQyJYv6ySdPOG3VFpZdbqZx21B3IJgfM+9RswJ0i+6xxuSVkGdTFt2yf5WEt
Kci8V4n9XjMMdx3PmHYgfc6rwO4YD72cslaX99Jzukdc3qmkIAmvXZYkes4xPAxZN5syPw6OhH4U
lJNwroqjkTjnrSO/zv9UXOJG0Z0zVNHkIyPiUBXMOMJSSySnqvsAR+w8AQMX14iIVLvGjYt1GieI
fKzjjSZbPGA/CSugROpMfTbH9yYnWe4dXluKEWTrf7lGtQ0AJPBUFLwP5Un9DMsNcRvEt3MNsIsU
RON5jRQChB0w8iz8fv9EJvAVzRcowwnivOFodCLYuuY6lWc7eR3sn7j/HuR5QzkAw1qZIvOybkbA
OaAQy3SSuzVbduYzmFMfouMIQLLy3wXT8/353I7SigeChIG40USq5qqNFde3Q5xF185j2vMvKMFT
DciamR7iQe1/M+JdwvyriJ4SIXD1JxApyXEG9cUlaMLVWvxM9olEtVD5M+hwde6xPK+i8cMg+7w9
Ss6f0R1Vc6fiCfAfjnbXpD8e1Dm/xQmin62N6/asqi5GQg1/uLqyhmCrpQwBqBAp010ROBLlZ816
BgpvOCoiedpJbuxV8ZpFUlyoYqvjJ0cP5kr+fUa40fR4stDrG4Jub99lyRMmCVXawe2rIDVKQnjv
Wbpi9i2VEQr9PVMPsoXQh0iNfTkOHL/QQgiUaJqA5d0ip4uWxVOFkuxCqkEXNoxJTSDDhxwd9GGt
EQ2ZRT+KhhFduZl1B2GGC2p6GWGJ5vW4qdaIM8oND6K5HeD1o/hVAGcTw2gE7WmxXsszMlpK27lT
S6TBRPm2KWBHxHBptiDvr2Q8LyPlNMiAUICMzkjCwd3iJih4VFK8c9ySiGkYyxm3wHqc7bThjBY7
kJZ7OKNFsGYDUsL0Wu64E/poA0ifzG9NQ5jkMdeuaXbvyBKIDrhvpMqjfZ4vZXadNVu5WI0Is2eS
aMp7xsZMuQ/GuU89T9DqbUrWbYWHEg5oRQgFcvWR/E2WuiZ+JdxlLP5GUBGLPUM4VVoVtC9b2fTn
KLx/Blo/bdvss2lT08dG7E9rc3bDm/jtV9Z89+YtXAabcf4JQzpUcB8krmN8Zqho65d/OXd79IGd
uIAYO20a7pk99ogYKH4AiPwN2dVsui67U8NSZeubpHwPx5syF7x5u4qHL+4PSvA+h0f7XXe28hwe
TLV2nYlKrLeGjFtBUMMkc9CKuES5QU1pniQHYa1IcuNDHkTwkxBwwmnRIMUYSTJn8JnRXlZnzDed
yXTOt0OFXgxBEXqwtQZ1mmDZCaMFUXukCuD+xwvTT5ceFX8BI1bWGxAjQ/V0+J2sq+nMLihWBPls
Nq/kgnYuX1lZXQwMWqSlW4cO/bnKJ5qxxMv9i0wsQoTCb2qP6F2XPeuofxHbC+nIQt5s92vBttSU
QtYGzyH3f62UwETDIkGE36DUdeBkE4kXk7gn4MDZ46Mii0BvtjoVhcVPrRObISG84vqaeSQ0i/cy
1GlJlzbfINzAzC4RkP/F5OjWl9DRtRRwoCcBh07ae8KwFBjagi2fiNVlo2EQDjARkQvSjQgwWEMo
S2j7p4ZiaLxqBIYHFHsM46Mmvr/EEbzVHgXBY/HdUMHhpotaXhV28JJRIfmYiQxE48vciYa7fsz0
7DDngFNrnOlOvNFrd2wvuiAixIBoPy/8ZRqJivseEld9OrxkOOaUjSAOEi4w4h9t40EhJHzzHj6P
vepY2dTNryryQgVy4etstSx12vSS6nvIB5lmi5egfP47fOQJtech4ElyRMID6zPfFPGCqe6pMSAo
AYvD1r/VOPK9XN6juu3ka95tJ8vzW7IlN5XPH7ciDwCUSUt3vpWsjfJUsouMmoz62QN+ncnLyg89
n2eIFxB7CEu3spK/U1IFyfAi4fsoJBuKCKgPDbR8/ouTnqzxuJMHj+BdEfeCOBOFRljSE/kWMMH4
13qiZnWTIUWpNvMr+Az9SeMK9J3ziEUuDs8dr16TfFnDdxSveoxbDbDDSx0eZfPWlM+8Qi+1FiGH
g8e01sE9Vc1AFB+RZNW6sD3yqqoS0bnn+0fAkCH50ITXOoJpxnyryRxyf8Z4mwfiNiRIvS8N8kPB
GLpNrK3gtD0iUNNx1ag1IwPgdXicmhcbswZZ6jSe+jwmBDOkpEjsAh5E/dhwDbrkdIafgEMpRAAV
HFiGkOlz6OnQuSLiptxhkonal0Y5TfrDIq0Cbx/q0MRfB7ywPVDetih387jLo4c+pRtT/yjUV55O
VcFehZJTbLAzUqGKu93ClUJKzThviL0lruQM98RtKlauGS/MsKQ1ZDGpX7WCr8vryqtDa3Ok3kfl
U0Vr0vBuR91qNqOlYz8nBsGE0qSN7+/a8KjpTyW4Ev8q+7tSP6bmLk6PZvRwrBcEbB0ZFc9Z2SJG
DsN7Ao6vWJeAN0Db8ViXzj0EVgkARY1vuKKpPkrtwWB0Jk9C9reYmauZDq1J8fIA6ZE+AYmiupTe
bapTR9yJHkCXTuZRTdntSmchSpHL6NpjlC7zvJX0dxUxTApyJUugtOlzLB4l21axJzQt6cR80YeB
C/28rF9H5MLy8MMHKnW0SOxz5Egy4fU1XRB2RBJY8RLKf/R1E+HYmLs+3PiVW+hLkqp3xEKmqPsK
FJymfPEJuW23Qvjlm+doOM0ITYx1XnxOijvZL4XOJL7ikoXhstudrRzkO0GYavPUohe1eJ2J4oJg
kdaR7qZkD6OXdfkLGHa7gJDyJzjUnFLg1/nrgu86A0mekOc7/Zcf8ia4c0pBx9MmlsBcyZk3mJgS
+DmrHm8fUQ4gXPFwC+vLiHcKpWaPkoY1krBhczqMlFbXRI4ArEodRnoMV/GFeIOgG/HSuo71rqSM
XMcwwbGFR6IgQ8PGuhh86upfzM86YMCTrS+gFipyPPHOlxYZfpcUhRJgo2tr20x+pShyai8EPzfG
ERhrNi90KILA4qUi6/6fcDv8Swde5pkw2M9i+klZ+MyMqgz5hnwWLU13zP12uWqkd4KScInkxU0m
5yR7dNbPzFMgMcFnQsI4vKJPiCImHWVHUXKiPoSkziZa9ZW/kh5OMpYh5eAEIOkJYSl7l4j1lT+c
BW2RadkyVn9FT0isPKbwBS21FiDPJQXg2CvnOgUWOertTmqZtAVWV/xkmFsY9E1rw+EgKK0uIrDz
1SETlY9amd+zduE0A0VBEDSc32HIZeAA7doHv93TQ8O3pXdrsdSrL6cwIyOAtH/+xEQ78OYQieKT
1XgWOVdEYrWCaUirRQNAljbGsuVa+R9359EcOZKm6b9SVudFDYTDAYxNzyEZWpERwaC6wEgmCQ2H
Vr9+H2T19HT3mPXuXvdUlUYVgQDc/XtlbJ9AeAZCj4z+NYvtH+kcjBF8s/2R8zPEdJNkT0R/BlNE
R8NJpudUfxETIV/DY7zTeHP9TtFgC4ldUdJ+4HgVlg8jWFbDkKvkT4/DVR+cft04QH/N3ggA8nnk
qbt8TJGiD/5XztvqibCfCe5Ge4K4L9FMuyXSFiZycNbO/DEYHUAD4RXXbFUNxzKnTWrFFMdy1XK0
+gXztYsW3CMjDI8gXMJ29gnsBly9X2whPehGnYqHqkfPz06I9jpJ3/B+ZSli7DWdO76YP6wyOAgy
ICK83/N6F0AlcfVMeW8YG5OJDZ80ppOKTAMWjqOpf81AMMFwVfxiuSfWtpoQUTJ+vTcTK2WtXkIN
+J2Q9uEzFRgNCX4LNxVwtbcX3YvLKzNeZmrSmddO+z507mzmarnPOK1hf653vcl6NzsuT9wmU7KF
XWJhI0SEEw1tuYA5I1Ga9NkgUiRj+AlDG2GfBolOLkuOB1qd7wx9zwVXwxP9aUiBQq76S4wWntP9
UfTv07A3KuoalxwAXR0gjroHqL6q53f332VPmukakMcvUS9CkO0SDgzD3iZU+zAN6BQ4PgNtApR4
iAw3zjbkkeuuKv2yjevQLck98b5AXh31Var7JLoMcj+266Y5oLTv0QzWaMC04yAePWBQCuLqR8Fj
gSc3/jZ0AEAF7FQ/TfnV/7T7hRvBtB/c8AHEpMs3KWeaFtAkoilIfVJjC02dMkfBAwmBJJFcaYiN
jhwrlI3EDmTbmNLBNFyZGZrMXUx7iXFuRuCi1ZSvMR20GhIckgORTFm3HHF4fe2Shyh+HZGO1AmA
w9T9qOxToyEKesyRPRDopyAor3PXCzCP1lzKcT+HtXPoGSgo2sH6Oc7CrWDF76Pg4utPTflRW5fI
/KlFZKUjtC/2CdPXij8Zxg8afr2qW07dJhCb0uGxTUiLP/o5sS23tEQxiU0TzLrb8kCSGQYDTmQx
8bVj/TJwoK8IZWnXuDOwxwd3zfxCZBfuKmIsXP3SEZPDYjSCzpx8+gmqraSrm89n+NHgmVjNzb6N
P2xyih2BiKAgAWEw75oHn5YH/RhFaEepKXE2jvkYa88eyz9Rs7PccGuA6tUDD02/HinTqL9FXKwq
+BI5buA5MlyHPeFAG9N/HNSy1encWSe9RljP0Ym+JvRwXbEaRm6Du6K44/yHl6hIt6y+0vvwYSbj
m5uuKGqR5Y7a+lXDXhyRIkAOI3JbxGBUb0TRe0naDcb9vjxG7VpIpsUDZlSZXYY6w6U1S/VWebgq
mM4dzsnjrck+e5ON2LGZmuZoKLh+TlsxFeSgr+rodFeJg72uPjRr6Q6zThOxS0XmhewepImSJj6V
glvLxe+JMepgEA6QkLiM9xFrNdFTPHQ+WvgOSb3YkqPJ+CDodegQSGIFIdZlZh2ze02L6WA8DDAk
LV7hqLs1vPzJxse5ILequ8UJRahAgTURfZOz7kjQLtfdsCOMK4hXiXNpPU4+nC8MnCW4ADsyxELE
mJha7CPxvZmztkh+6LqDZj0W7UdmExh66+udNqZM5y8QhjHuGPan9IQQtrGONvoa50INAQRJz9pJ
8ngWcatxJtlT5CLGz6o4uCDMFRdr3Q97azoWw/2ofWpzq/dH6q7A7+mgn/SNiN/R6jg6wSbYuMlw
vffGtWJ9zDEZWBi4vaeyvo77KH/pAS3AqHXQd24o2XyTCSkJ1qyWbKDoN0CMUpLkx2f+KMgHQbiR
zujYf7vqBTtpCwIWfvgeN/ouJSBDoPRaFZLfRI4GB8v4RH+mA9sR9/fOcB7Km+qfcp6YuiDZaPzQ
HFIY8d+n0WdWLEmsdfjMwp3fbDQTaMb5dOXFBlZER87IgHyGetmCQXZhhpepfbcJbjGMRxoPGmev
pr1n7URe36GT1evFHeIhqmR0xPcz5EvAvO3eE1zD3ZAjuaDopUEkcSoI6g2A6woGPCmeev065Z/U
7c2nnN7aaGxOc6xgjC0H/rqCFuUtQb/nweOY3KTzMT+yYLHx8+yjpv7xrmRegSwCa7erS2XvDfNM
8dc0rxF4ZBy1iqLXFqlVxg7fMv2nIbho9DqfQnEdMPyScRa0KC6+fcZsUi6MUxc8Z+NXKuNFHwGy
DC6le/c2D7FaDgRqpRkh4A+FTUSxW13H8UKza0aBR/LBJ0CeNkUOPTzNwGCFKw5VCJmhKDflOiVo
m5/iwUauD11LTkPhUqa77ak15kCaBB8eUjxOo8jduV0ZiPhQKpN8GMcH9rxy0Sl14/QMy5Hxnlob
3tmeKyXea/9MMm9Ws9ptE+9WkrRFioz5s8qfCmgKBzmt/sjcWBACCbOuttzghXjm1afRnhZ0ntNy
uCdHusF4GLxmVID5pCjDYj96Ac53XAJnC7c54bczixJ/1v0Xl7HtHxx3H2U33VsDinLadKNLZj5w
qVztCEAaBgR7HHOPVOsjdkxtpcpzCdbr9/tWuwfVG0Gf3GqZd/5Kqy9E/LbMVurEUkwxNjgwYuGq
nukWzM7zjRNgC2QNsH6yDDJhB9SkRovaJjS1/NGaxb7L3icgSSxJwWbqiVc4RPaTAZzSQjD0hPPg
iXPYwUhNO4UJkQIvmtxlgQIMYYAh1NeCaYAYWvKOyGjVmlvf7af1FO/40+lwm09fvEEyKOasEyi9
kqD9rSkeKsqSuy9jPPjaU+Hcj96hLg6yO0MiEIqajA+R+WUnDU/guaovcX0x9acif0j7RQJOlSNp
XPCMBAMdEd+G/ySzx57tLlxr04aQ+ap4VknH2AWtFRDei4mkgQO0bq66jO5DAeIfZ2cTDBIdr/gI
yX6a8FADy5Oz/9ZN22RCtLRh+sG3o/RrXJ7mTl6bprkJXI1TFWpmUpYN1MsdeaOb1rnZ6Hi5yiyn
abbThwfTOFHwE8Q34U9rryhWZhJTpnvfI123QNBiTgr8Db4nJFGsL0EfTbaiaKfs9zRz7vzePZn1
wGS4MwjHtrZ2+WYRYe8Jbeu0IPPOuYT7LjDLsfsxeaF1oaqXlQSWt//utAvBXSK8H5GZYPNdltW1
6NOF1rgQ3+0WmFV2PwnvQ3yVdKsWbLwh/GudELikVQ0Spp9D8bOwyIVYNdY+xUE3jlixvgVCgDz4
QpWv+Vjv37ritW3AgXnrQLL3HNxtWC2UcsnaC1908vlM0GEOk8spX1XxoSFxy+XRJmbUkQzW54Cp
dLyDoBjISRZb3WC4SEBj/TOZmlZywgZQV4fU+RA2VSnoGNPDVGx7eSqBonXzJSE+hOw9EjutZWp/
5DUsFugiYiiPjFuO88nrkD4ZDinqeN0Ep/yR7jtoEyMGkkVGb1zC/rU3N97ALHRL3pWLSKth1QkJ
i6o/7ZZDi/Y+YToWaEqcORCo39NLjJjJrRDvrCJesl2xz1cIfz5rcldjzEMHFqCiQPWH5pJFpp5O
QXlWhCRpNiOR9pYlbyjNGFQKEAske6AwHs0DcHMY7FAllPFShz/Sy5Sla9fT6tVvGms1truify9n
7KZBi9deCDm0vA6Q+cDe5wNcp5zfWuvdBwabwG3umh4CnjEqTJ5GPBn+3s02VbuhXYVNkU2V/SvM
EWhYKDxMbkPj2R45KCaXlsQZ9i2o5UA/zSbFHKkIXC0PmQnETiX6ag7oZt+c19cAzf6ss8/sbUgz
BQcIa8eMfOnl0+yK0DdkhZFzAx/KOwuGsxx2RfmsOJhoHSKf4WOW1sT1ijJF0H+2Bh9dew+ILxGI
d+Fs9H3W5pgM7TP2vx3gLIX+6Ki6lwmTlAaa2rIc+cNVmE+Oc1U6aAbXzgCRYQGkebREKAelJE50
Fc8xAT5/1vEaxDmIkOeUJEoB0pdaoxduG2fP2fQMWX2ask1gF4yir404c6ZCNV2z907TSrDah6RX
AP+EHkWh71N1H8kdN9MsNjcCXNySbZfWM1ejcxz5aUW/ODet1cxBGiWQ23cfvFUR0C0C/Qxc2Vt5
FADQ6XRDsxaPL8OwY3Bzxb3Wn/vxZ1W+e9GXzwxSSroLnF1eYO+4Kr5Of0jnEfCs88khXJ13MUlB
xbqJ9kFz0o13YLAZE6N6+oexVfPXfWvhiYCaswSR27NWGch+mDVDQjo0wCI4ERir+OX33/7tP//j
3z6Hfw++1INKx0Dl9X/+B//+VMXIiw+bf/rnf66/1Ok9+6p//dTfvuvPX/K3f/JDf/2li/fm/R/+
scybqBnP7Vc1Xr7qNm1+/Tn+/Pyd/7df/O3r1295HIuvv/z+qdq8mX9bEKn8979+afvzL7+bjv7r
/f359ubf/9cvzm/gL78fycX/yr+CSv2PH/p6rxt+Xv/Dcg3d0w0pDAIknd9/67/mLxjuH8I2pa3r
jm54urB+/y1XVRP+5Xdh/WELXTqeZ/FDujTt33+rVfvrS8YfrnB04TmGRVGhI+Xv//XW/+HK//cn
8VveUimPjb/mTzomf6X48yOa35xjGvROCM9wPMErcUzp8fXP90uUB/P3/y+/6fo0MtLkrk3iq1ar
Q0E5lJ53KL+fu4EEQ0ceDc3ZSF8+5aLduCGYbwqXnK0i00UHJIsjIQ3AG6Z+X9geCXwlfRARAGyi
5ze9gF+UaOID+O/ADUk3aG9uotnLiKQejinRsxvCFotZzqDiW9OObIUN2n8LtcWkoZgtJ3FtjY5A
l9IgfNLTeXS0fq/IZSgxJGdIklSIJiDM4pcm44TYdrRf2Vh6eYy6OvvyZrdB77MLQlAekpl1wbe1
jiTOvgA4O51lDm62cwYYVNsDEIxc9ZrXr0OUXOKUg7BZl/QoRP7ODVhFy8R99f32XVT1PumqF8lR
s043cZS9BuH4qExWlKHvyIjz42DhZnH3GgaAy2M5LogLg8KUCqbHTsN9GnGAbXB26KUPupW3w70R
chIus6Y+Nr4DNV/k19EoaB2pH8MoedOq/FZ6OOmS6jXwAsk5TUcP33MxpdDWU/koxkhjv/AkCTiE
PNSxcRajeRuHgirqBil5V9c0fc2lXJ619VsCQibDD5dhNkAOa10MhEi7gdkB4DdzgL7nX4xiGvBn
PFnyw5HxsHBEai1Km24mVQBQAtbdTWHtLozoovFdBj7laAC2bxMm7WhCmJBaRIrjGzQGMgqy0Wdy
cvDOJAt2uGPosjYGIqGPEN2Tlw3DKqL/3R8lMRJ++klNLBI+GJbyIUoKyNneIAeLTHKipvZ1MyVU
LpHJLu12ZUaIzbra8LaWovdC4k4QX5OGpHjK/OeBzLg8HFZ1hs/YDBM4vOnFk/kuEGz3Y/qcMfvz
S6FMggRDlfi2DbgwN1H5ZjKRTjQmO2FKYL7jvTsSl5HEzxX4T0OdoPyVzc/CsO69pp7hzOFOEJ7T
SU5FccGOrCcNgwbIZITfsoN+WJRW/gIxGSHWowoc8Yv0TslQPlez2F4n2WGcjt7gv1updRrL6SZF
cfRio9wR8I82T+ibWLT7NtdgXkYTE4C1L0QFZRDcWymAly+Nzw4meSB2WpPsN2lBvXnRI9qqg2PV
YJQv0xfXJJYjU9m7kMeSbJu7rBbNIqgdqqtBMOcX06UTwqyYARZsfizQlua5g0hAvumh+VAlXM1I
FNamKbD8cv8vm9Z8jqnlrep0WXj93qBgbfR/Doa3igSH1iSqibNWw5eL/doJb1MJoF2WZAeEzj5U
LZmm5A1NZ5PkDo9nZ8jMZ4t8G1D418rUEDXyS6KSVrEwXXd1f4udcqt0n6bfnkzHBEYxl/LBkKpZ
TiY3dp3In8n4WQu6bKKmvmpZRxVQB8XL2zCnd6PjUo0cHZqc1Ah0xyKFz4qeuXgNsoSm5Dij0m5r
DM6Hp8fkBqOOzeVEApP5XocB1uyiQyvFmG32zmMR+ndGz12deNzjYWbs7FTx7ur7DoJLqr3uqWPW
HjxEijryD1snBQ97ROOgwIMydxR14r3aDNIDUiEnODkpIqALQjLSVCzLIFiJiWgkh4RFK1hqllja
CCf5+Bh2UfYRXNQgaky8RWBiQy0eTEjgOg5uUW8ti6g71FBnsGB3pjZsOz/fdk54Zz75rr/KMOnx
WAOF4/uiaGz+SYN0IRe9gIPB2a7Q4IxovyFTpHGOSWUR3VzxeG8AOVivQowbcK+1Q2g6f1/kktCq
l0HPSfzXH8pIW1MwarYKCrvHfRGQ1JSTjBV5O+W7m04nvbTbCnfY+PG46yHg4k6SK5ZvRMH6lotV
k4TL+ZrMqRRBKLEy4jQbKJ7Duee31AYZ1Xr+dY5nLYM2h75E1jhZYNqxAFqumKQJTZgIiMSN0xF/
53XffrwvATACgIqAQM8xuPCYL2KbTBJTbUelCPBytumcN85i5oBSUJtC5+mmivtllbCBEMg4hSSt
cLV8d9hmJTo8/ttp4Xur+pMWLJv6pSt1RlZUqEFAnr64y9ye2mwijqR/HQqqSwgqcOPnfva+0NYw
X9e45stIfebrPHr9cmjthVHTQijwX1Q0g4TV0gzv1eBQiwsKoIp7zGAEtRqEO+sNQFbxGSpGUydR
2GGCU5gbe2F56yqGXtF+TsO6J2O9tHuS4rT0GCQvOif8sKqOJSuRyQbp2gwRSrU3ZdF+3Pc3K23e
5n9XiXpJ5fig6RahwtZzobQrn8qdXQHINNmxGbIHMRDmrQc4NJAO4Uf2cByb3kG58kQd/eMkQ2Zi
fNDFeHPo0S1MBk60OWORPlSdvstwAoRh/jAM3W10g8eERTS1BiQozRr9B8Invm/qbppjPhhoYwIH
9atUxymgEm9u2GZ2q4hs0A3/aA4fleQWa/S1G9VvzZh+eD69yiTWBDDTRLWZ8Uuea2fkF45DeZ80
9hoJZ6M1XCx+h9b5V4sZok60k/0Z0f08tfXaGLCUGfouRrtR5O4PyxCcZ865Vy1jQeZYDUOX4K+h
G6+c+pUVIA1JsahRpOISN1G3l86K5lruYFVZS52gVIpO1jnVo3FBO1fcXaaAxBIvePKCfCkxbnuM
XRQdL0Wi9hlj9Tgf/cOV4qPXp/yLLI4iuaQxbbuFs5Xl+C5Ef0npnCqady0Jn9GQ4o1ihuhJUs/0
l7CgbKTZl1pOzkNzR1W3OgbFuGOrvmTO8Dy6iPB4ZqSBmwWtu89tBwS0D3XjobSGzVRNe4a0yLo2
pAzU0ji6jvmRlsN3P0CUxtOhKKYnpwqfEy/dZaJ9gwh7AM7zAg1LVn6kO4OIBJsZOKoPHqmbBjd3
2KOFrpFd0UsrSoyQXX2KJ/1F9fuIrMVm3UxHHwNQEmChR4uewe6U9L1wUZpRu4zFeKz0aSdKqn0D
GF5bI6U1U6TH5cfW4bZ2ouCe5I0nPM6MzN3wnRAOWaYfrtWtKuPONfZDON7pARkgor3WWnwO9Oml
mPwtOA0GGlzmGt0PPWxeinq2sj4EBrgkNh+bUOM98cz5ncfJOAbdZnOcRHuJQnwNpTsby7TpLiDD
RVScBqyMJH7NST7K4taTMWKofCdlT1Am1kfQVptjh2MuIz95CUJvE1D35bnWsi5qyqguInu3+hqP
vNnejCq6RG0CASs3sZOxQHL1QnRjtbGfEgtlT3XSDPc0QrT3Cr91c2UbQzYFVFe6J5fcZTwNeW1f
2QBvaa3dlOxuYuChyCn4UN91qF17w1iM6ZwgRC1g7NxYQK4pA33nDFtZBHfS9Invd6+hNz4TYvCA
Px09/cQ8z5Etzh6GnrVjEnfJGJzSHlSMBOpqWRQ0e1j6NipBU+lvAUYiQG4qye0Yk7VRP5o+VE2W
+UhuYzI6MAqn1NCNiXuuxEh4ROscspiAqPbcU0eiwp/hWOYkTBFpZ8mCjJtkLkBnG65Le9UMUMrx
MO4biyhpamKqHkkXL9JOKXHSK8gv+6z7fJdSKOFKNN0IOC+DDWU6hKCnPIEItMlaiWGgOHOjDazo
n/YIo6zy0gQ55ayjDdFOOoRPBg7+pJKaiRAnWVAjINYqFwlbg98Nx+3QpaQZSsZu1nNnVY0+wH55
4GDdH/I+ga4uMHRbhYVSilupAhTpivzg+/bBUFG3UH0n7ib7vgjK19YOLnU2kiceE3NuIlcZicBm
BEUSEZAAEFCbYuvpRtj9rZY5pVE8Ik2enXLlhuwzGNbsMN4ofMsFgqpK1SOiGHxBDSx8aEWnYcqK
lSvSbCUM4qwMJyd2sFh2DhtyozHbhBHxCpNB9ossITQ5o+uSc06DWNog36wJ3RYpvyRBUF/qef1Z
2/ba6gSNdXF+ovcomENhX6tJYjs2K8BTPuZYJ1HfVS7ZajogSE+LeOylx6F1ETnYd2FWW0hAaLAo
qUXUITIGp3PvorbscOoPQfqB9cBcTqNurLq24GEE6yyfYt9CpBN+6b4eLxyp4e70Wha+nnEIBdzk
YENQ2pSuNA+2OGlIvo2ripAFl1UqnqaJAk+S4prmOxIweFVYTve9hxWHdzIgW8CRWxRDSDokkLkn
+6Vw+nobD3JAAkC2FENJtOnLzF+ZxjiL70G5XJ85NyuFXNU4FC2LNbQaChOaLd0UlZ2hNc44zyDf
IUqbOCrVect4iKN9aZmPaYe43eK9LipVLvWy6w8Rut+iTIhbjDk/y6Hb2FMtlio2qpWdjQnOGYuo
1JIkgNFvSV3MMXSyajd3mfehFdyKliW//Lrdp25dUyRLSYGWWUC4EfEeclbZankPwclxAI1/zD0U
jGflpP4isBB2pEE0LPQe+WifbPkQ/JXe1/0y4rExnCQ9FOCjJFMmP4PZwW5D9bnG1GyT0YUrSNxt
aSbYc4yzl+nDwnYjwuI8j3kJbQhyzNvUgSZYHYBVn1ngAx7Do+mRW9xg4vf0Zo20vwHH86wHZDDw
hlq0aWxEon61TcyJqYoFCBt+MgQZCy4mP1fmpDrj889IjmmzGG9Pn7+3ndo5EymMDtspn32aLcqO
hvEo+SZe2/CRrnQuPc1V6zzJwvrqujh8F4Q2ub63DX0UH83Q1vfEr6NpMdjtnYHIgD6JqJwG02NN
RdI7Jjmjj7cqWyj52N1VI87EqkI39uv/Ctdtt4aRcwIk71hOekrxIkqLkUCZpsXHncfKP3QaaIAX
ayOq5fzBskI4GjVkd9aMq/hB2D3ZOTGuYWFykwTGKqwTyrHTB5m5RNwIUO3BUh9FmtlXh9Ze3b8r
PZKWpKQ0RLmKcuQBPXx1H3Jv7roBwD8YdfsSqQqgM6P0J/EmnDseMWCFZ8cXEK0JuaD8EY0W7sJQ
xcQl6lT6ZoQCxhw+FCmGmaKPIQtjbz9OIeFxQtAQHFpHaST9hYlrN1YZOj8T0Y+Xly+DJ7JNHJQ3
LUKF6JpfkzNpZ341mlzWjE0z9KRs+Ew2Eg01lxXvx3NvFtCKTviJYI/wJdt4spph+CpNuli66YkO
sO04RcDNxGt03tyYCwNGUf1GJxo/Cj1iJdGa1Kp+k2wOKtI4pa9LcqfCIvvirPNDT7K3OkufCoF0
Kk9Wqp7WysSpm3jGucfr3FT4HWqqxrsOtUaFJbuyN05Ok3Dh1D/EzpW0knm191hro3dXZsEqcwrO
B7Y7EkiBFc1U9kZV/AI9XtsNVcMt6jF/zNHZap++o+0iWVy8uP4yplnyKxR/G4FKkaEHoPJIwtET
uwUjRnWUNcG71hw5MXrTAGB7PDUTSwo9hdROTd5GvpU9/l4VfWueenMH67meKLNFTQxxRHxbVVQv
bBw4Y2jxFM62rNJrOlBI47+NPkZNAzDJyMAdNJy0d60ZPPrTgJssP4RwOEHcFgu6mQlOSaHRG4Dr
dNQJgxiP2ZB9ZLPqwJ6WkfLmVWUtV1Z0BIwiF9ff6bb+XFLhqMXflWudhFORH2nstLz92Yr4qONU
czQDFTE9nqwmGFPSt2BuVvFrtBsBmIhH/GGfYrdmUyVpzX+c/2v55o+2CS5pehYqwp7H8Y1zz7Hy
iVFoSgNHO8/4XRLJk++kh9quOS2t0WZYw7jKmD1tHayTls2C73JyXCfRwjWqW6/TKYxVHyDm6mnO
qjeIG268o0tTW89T48U2qStV8O27c9VY/Kl6sU5lXv4Q0/Rkjw1PdsTdo0j1J3LRxHtPfhJgajxT
M1X4YU72NkLWR75H8hYM1EC45smYeBUqdwgO8sdlFWZbqnpxr+ooiAB2ptxd1hPXJM9SpPZ596jp
hDjoZoHELSLXtEMzHwyEUFjTnMRDCmKFgt7XDU7FIoVu9LadHl3DiOavLlyUFfF+FR/GrwbBGAF0
6i/nd+p4+UNCA0aVVS99WiFb8H4aI5EefPhIZLRd6wgmdoBO030caMHruFRtydPhKrlyFNCe6j6M
UIOtFpsYUW2XryaTe86jw6DUlrIHkaqz7ABE8Okp3tJYhB99DxNrjt8O39H1XJvclmi5wq0yILL4
f3eiVo22N9hnSrvKcZdX8qy7GQsPmrSwIdU4su2NyHImOfcdT0h/nDBaRzo6/IKTYhtf+pAoJC9Z
1hLJW2udfVuemrzaJa0LJQvtNvNKA681R84Ra9T2lMk5ca2N0Uiywx8tnmfXpVtNKPoyNSx3/o4M
GfIF8vyhsXnVPngHZGy30dLgMbZZLXtE/dgfFDxbHA1QQUZIg1OFAw482MMoX+fcqSmrpNU7Cz15
bprs6osUuHu4n6ryJdC5ywgOuCplnRMFP+U3M9bvetc24OL4Bq7yRnceq5jhZEidGXyXGzTJmovM
eRjmvOdBbhPJDIa4XHOHDwjVmNMfvFrBz0QFfuxOfAb0uxUTl51uhHJ0V5rIDxaamsavyrvG4FpR
GYbcsPnBbboZQ7Tx9mCfsJ3ixUu+pdYFS8vKnwY9vQdPW8c+VtddbyTfptMueq07Eq98rEMCuhsY
TEuSxuqjuKl4yWPLOqPZm1LHsGB4X5jRoQDKHAlG+FF/ZEqH2dAYGD0o8OgjGChetOj7aqYnw8Rw
PucIma967KwUm0PjabtA82Dj8rcoMM+Wi5oCpK60uU9HmdCCwOpqhd1xrxoWgT6ydmlc3RUGfpZ8
/kDt8QLcAB2YHrpOnlo/v1amOLMfXr3A3bZtu0rdcJFPrGm6enexllTc08MEzRI35YuvtwS0tsnH
N4mBVjMxFAio9MQ8Z9zMqU6xuE0NKtOFeXaFRKJW4Pyc2lfHfSqfjdzbZoqRo8+IGOe4Qjd6Ev1M
22Hd2RrKWgzzfrCvSDSPp/5JVM5pSDV8p8zpg4syMLbUg8UkSQ7KkwOgUEbej/liNAChw0yJZ6if
hrgqOMvZy6qZrlOdX0WLr1A5bCI84jnWWaV9dg137zikB6skOGJAlORExyYmA7WjwdyOog9Q3sxi
XnGs/qkLP2VbJSunZjG2evnoZzQZG+TboUABOAshV0mvsi32NdtA1IbuWpxUr65dKFdlTZARhbzv
QYW7IkVMCRThJtOTUimeC7mdb1llBh8jjv3YY7sc7I4eLfovS+dUWHJbBO5jVIn1vH1HfnMUkU3t
tXlmjec84LJiosLMPFrBA/VgZAC3Or8qCvKHMbTWI2lXss9CeH3WedTEzxyHeSYxAfctWs3S+pnr
AXRayd1bInfJHUSh00OHGA9w0sUOgm0mb4hxQ2g+cAfkpb2xNV6o7c4LtYiiZQKO+EOA74BkMWBh
HWiR4gQIqrsuQZgsH2WMGaSdfIfDU9hxAiEaaSJfQSCH3NQxNh3l1w9dt4mCWt0lRYHRcMr1RZtY
i9oD1el4NlEH9+GiN3OC6Yzk6/9rWtiQ7r+mhaf37CMqW67CnzTzTLf++qE/aWGh/+Faju16JocI
g2Ac+V+8sKX/YaJFMTzhurZp89W/EcOaof8B++sZnoRQlp5rir8xw5op/3ClC2usCykt3bW9/zdq
+B+IYdcwccMZDqywZwrXEw689d8Tw4HgTqjzAimAx8KqddXBVDHqnrj4yjLU/kY4zhrS0Dw1Coy0
UzWeI1mdXaAcDNJlsfJKdquwrxa93ke7XotPf3dF/8pm/z17bXIh/o67/vUSXZhwmwviSMOwuYR/
/xJL02PXNFHfyxHCpqptD5OPD69phdM1RiXWPIvCYTrVU+tOC1FmOKn6VENdH4ZETlfPZ5KHTiGm
vDHifSB5KFmKxuU09+9BO0y7qZ/e/g+vembU/5tx//NVe6gKdNvTbed/vOrQD5PA7XlgnSHEWpxS
8hEZrnqr53iuUaiPjIllMTS72tYJETaFs4gtCRZlEIEcNI5xLrPaW7l9uSqT+Xygh1ctsPuTMRLY
b4wMbdC+GVuTnuP0nGoD252pvk1Z5MDEodgICyBHjlX141+/tX9+Z0whpmF4hhCmzhv7589D53IO
UYEmdZSdvtWRCLASG6esr+mNAP7d2W0fb4MG5JNMpn/9t41/FDK4Bn9currN9bVN3eae+MeboWic
lMws6rCc2trbAplkYJs3ITWxA26yVhoxjljWTapdOVI4BJ76Ogo5/C16iezoX78a0/ynD5lX41iW
a7lstDzE4p9fDWjtaHf2SDBQAd3cT+99yFzCOmCt0qbWSCPC5g/ExNk/iMKFntsICypsDWkkHmM5
us82eveox+1uIt70R3GOzKJZaf+br/NablzJtu0XZQRcwryK3oiSSJmSXhCq2lXwNgEkgK+/A9wn
dvfpc6NfEAJIVVEkmGatOcecBgpVE1QNKVBdYPdNVv/9tZv/n9fOd15Sbw8cx/X8/3jttMXzOpR6
BpwYgxyGLOmmJoGmJQovrc5VhqNsski5iK2CguBY0h/2IufQmdzB//21yP/zWgIXTYrjeL5t+l7g
LY//mzwFS2yYqRz/wzCj39SJ41AxgSNrC2fdG3XG++GA7whw1HVetW4di2+LkaUaPRdSprgmX2sW
Hf2g5cAXa69tCtc6pbqflMd+0MnpftK1MLg8Nyk3ZsLaHdYVYjijfhtTZf1Q+MdN0ei11fjtuQh0
vyQLtEeR5/PTrLCyRomVHyMTBTMvD12/6OTNb7JbNWl99LohvPRtKs9dYK/iIaI9Jit8+iLWb36b
DocmiHHMoUHA9BctBoYsJL8ySNPTf38/XSdgmvpfw49vBaYhXcNwDNt3pcsM8u/vKPselvoSX0VW
pr9lHPWHrtFASlwP4AVs4kySvJ7RlKnm4hhM8c/BGrsTgUqLNWv5MTIlPzZThULddWkbLT/95yPR
pHEB5pQA7w8rJ380hDfuGWj1WUXifw4oeqhJ3s+LcAw2vFPq4f6c6v5I/88z78+5PyLnCuItJdKw
Uiyx//kH79f/42n3U20nGGm9DvqL611mAweoW6hzscwaD6qhZeMW87GQ3U3mqfuI+PMz6Nz6FFn1
9FJnwa20Hk106kJaZ+LnUaFboODC1H4d9QSRzVPeTkXlIVjWopMW1nFOUN9MnYmyuabIO6H/9SbL
fikTS+5h9mJ9Hjrzli6H5tXUpI7nYirdVRNbNIHj1jwmKTQeCsO/sqgl3DvahFTqzmGMg2si3bZQ
vvcW2ulH587ZX2mMXLrL5KkZo09kBMHJTF2grJX0D9Ar2STTLWLjjtLElD2kpommVTxiXy70VB0i
1C8Elbf5axaj5hziofprGrJ9Q9Odylb+jsDAQtSlvFhBsfC3ZgB8PWIRHyFCOBt6brcact2mz9HK
y6F4sxBEUMRZTwZ0o6nG7l8M6FHsoldvWBn5p5rAelaSkXgyo/OgQHlrWU7bGbLELg8965B7v6jz
4eXLCF5LhfseVsm0pVbVwh4nyU5Y5blBWnlwNBy3MIIG6PEN7YbYX8c5GWqW8mZSi8yc1TYGe0f7
6uqr6K12ynFn5mw7yspBhGt778k0VLfIMdRpGAAq1W5JGG7DHxQaRr3ib1CXzjeHi+4npG3lLL9T
F10oW883OMT+PigLhCDIAD8txOH3Jzi6kxh3ne7kuJX3QkaWbwREyODP9/opO7a9ARXP7+V7GVKx
LkRK/NRyGquWVpFM4NAtp9aIVbXyIbXcT8OO1X6SzDcV2xKeptVhEGPWr4PpkjisBJjkGY4rr8OI
BugFIV5+inzsg/96lDkPstzy5PshzhH8WVQqvIxunhXROp1ze09FPYXNZ6DUsqvwmoj55vWSlKHl
UhjAZUpL5LP30/tvJcX8F8MEBsrlGRQrs1NQTOnfz+ADybcKT8F6LMd2bVQZuwlliud8OegxC7am
xXe6ShrxnFlR9OJKPz/2cfjX/Rn364mqSfCZsFIvz7pfv/8bbktMWEf1/l/Xh7j80LZGnN1CTQ1Z
1b2kVpG+5Dbgx8Ay+n0TT0SRLNeq2iINFUPE9n7KrJa+OGWPXN1Jp3VseG20ssJ52Bmtn+HQX86L
vqT8oQJ6w42RbQ1fE+3kiPQq/AL7TUW4Qj602fV+reob7G8mupj76f2BpCOjs6SIbrWsS6qe9wMJ
F5G2Sd+hnK/sWztQMpvZYzMr3u5XyrACmBJ4GfMF1zJHBQerGMjDW55/vzYVf6rCLK/3k9GLfrs2
Gr+6zR6NaEifx5ZOWpCb87fTYJUMc/cap1ZwFKqOGXxtF98JxMtsSj9LW/nvwk3SDXdkB2pzSk89
WrutEdAXEALeZQmk6beNCsky0NjFBmTmsJOvbmMm20b03xiX0S32pvfS+QkO+WTwvmMLOkUzDcFL
K5OGyaTw13MXed8WXT+KZ/EX1WC1tWc4h21JIbxCxfn3by7Qtcmx06eyLpNHHS6dbT8srlkLnCeK
Z1YFiWPNe3qf1ibP8uycDyCjZBs8tbYVPNXLoYpGcKg1mQr0zcjc6lNxLHLICkPjC2JOwvmVeDMX
41PXoUnIaw9+tm2g3KeYF/RzcmPAPdBPA1WYpNxHUYa6P7G4oQzfenOLifjtpvu3MxkvTLtmXke0
ag5oUa1DiEIHanLWfLaT8buL+pnCwWxcRGVMu8Iv4Wn4xQyJwxNMOVZEoIEikF7DnAqWQ+I75r7L
i892+T8j1IY2MtVbL3oL/OiJ6rl6yZZDM5fwQhCEBYnXvgTzR6Zl8VwS75635fRoF6m55stAvlJR
mxdrtAVeahLuBzs0LvfDuPw0MS/tKjPuH75CX8cv9wPl45ikcaisKV7jcTm7X6ef/icxpk9Tj3QQ
LYbfOadhZA+So/Kp6LuKFN8Uye1bOZTPcZbpp/vZ3CG8qfpBnO+nfZfiJzDJNe4nyVfJBnjougHF
cr951LnhvtbR3Y0Wf6pQwfRrHH2OtGGzpEtupi380/1g//OTKx0IWnb8dr9uJDUT5T8PBujjk3Gi
HTs1+UkgLDy1WUmnwGoV030GppW369DjGDwaRjdc2EoNpOLwUxjV6dlyrbWIuPSv6/cHbTOGvShr
yEQdWP1tJefuprWnbg1LHjDN3nqqovcm8f/YXkt/MTLABKSlTE4xaU2StSEANS9dzzLNd0Uzxrc+
JWfGb/A8DD0EZVJXCO4JjYFI4lGdDGmeWXzU304gADb5n1YG68TGtoJd1Y1vgU+5LBgiNruNCcSh
8sEUpkOV4KrxknOmZ+ICcrbPrAEevE6Lx/tBVXa90VGRvQViap6zCSvvZMWYpEi+WA0e+I12nv1z
4wEnuP9klOFMGwzyaE2uYofaUfvRo0TGrB/uP3pFBn0az3lYo+pOvbI63v8+E5W1MqZia8ss3HrN
YH9m2IBD28jfWd5kp9DRRBgs10kSxZyvqvk5s1vriacgayqAEM/RJMl+NjEB1fG7SkEZB3nd+rQx
3fxYl+bZnEBlFhbpB0WN/sPuLA8SHbKt1iLKJUQae4wKXlsp5Um1cjMmpfnRR9CW88AD+pmdTAuX
pV3o5lgb5AOENdZTdH+lz8Kg8Lr3toTamZqiPt6/qM3AysfkixXM4McjYl6Xfijbnh8+prKXoPI0
RCYX6/bQOJceZ1LV0D6Ja0Jb7++LrPP45hMp7U6wY+93RpeZ4DcasEpS+g9ZKyCNNzQIkb1QUZyc
6Dr2OfC05UAcbQLqLAsAUjYZ/yO3++Z+JjprfiUQbWt0oOKqeCYCJPSe3XH2nqug+lMXFGYjShd7
Sqjoj2o5ndLlpzEBspB29oCCjvWRF9XXKii8Q5sbcG+X05JYwwv8g01uTqGzsgftHwvGDjAJeIlg
gFAXTlte3HII0GVtXCfnK2EB+nKtxTFuN94Ldchs7ckSFtzQNc9t8JVFMSFe/xzSsSXcBoP+ZgqR
9HoWm2p3bif1EHtOT2DP1K7uX6zExfUXV/KPKTNyLO24x+fVuAYUrgpeblw9gZ8cdpHTDPsUHq65
8AmaQmRoi6r+Mfc1+Yoec4OO+4KleYBldnRfhE/rsmJxAA6dlkZQc88jhZhWSSyGS59MAYgn9VRW
qAmsMiu/TKt4D0TX/o5J/IjcwNxmtS0PVoBGYWpT/zGsKfpQQvtOTT/7KhuRrLu5QGnnlvJBUfw+
ToZGLddXX/3UZJs+EOGhRCD7Hupic79uI0Lb1iICZTKo+BP5re6u0QyeqFL5c4o65StJaSAnc929
ljpKYJ044jKZLiTm2CMhdvbzMw1uQiks63tolM9yc25BbIXBKc+yHB2KT4i1rwl1sgZEN7JtXmwJ
GTK1YuvN6M66AXrh92ZM85NNbqIJ6lNIdfcVbaRjLRBBTxkAEVXl6oW9UbAqRJB/5Av2CpPCe2SN
4WviJKdM9RhhWRnSc2yXeYLg5yl1f2tlXWUYF9/F0OJqHuLwvXJgJ1votBrbfc9mYpMjN3J+dcra
mIaAvT8Dic89XNSe6fxJcmP8SFpEHIp37TG1OypnVv7SGgvnWExij1Urf7kfuhanf9ZZza6noASc
IKeHLSZ860MYoGRtqfYEpdNewilRF6oL+jAH8xXqqvr70v36/VD4lb3JNJxJQJAPtNRGJlEObTjk
pxH49dx28FZbsjzbzhlg+SBnyZrkZyv8hq+bpc61bupnQ2qTNR1BrHLuD30HReg+DaWu0he29O+W
CZUxcJEX30ehRCFfr6xE7RRrCVYPnDbLaYTmiM1fhAmy8bfx2FLgHbsfVlt5fzCvXd1eG1+1H9Go
SBhXyDzi5TspkK1FN6/7//npfs3xpL7dfxoTkbDxFgTa2MO8MaG7X/wKtFIBCO3YRGN7doQtt/U4
eM9Br8r1bIrkPasg33Qhf67sjROqdUzNCCEsd7h/fP1FFPnNtqPuowFW4A8WRANXPNf0FBPE2GxM
uooV5WQdu2ncggdJfzOFvDbMNh9jA64upEJxls6sz67fqk1hzcmHY3uv1KGqY9diQUlb45pL035r
+mjcsYzV+5DJ/LU3nZ9IqeJfsCI+HavTr8ZsI08v0LWzXqjfHCt7uz/BqanlSGuub0OtooN0p2Rn
ul2G1hz7gvB7eJu23THpueotcdWxaqyJ9j0+hooKwd/X87b/+zpdmX9//j/X4+D//DsR49WuGwhK
zEoGCu2X0PjlEL41gspsTFV2xXY1fKttJfeTAox9f1QVlthVHSZKipfh20wDYNelFjqy5XQMTY3r
2aewvJx2IfC2YAI7l7tEWuhcz6+sZIP9zDJ5ZRvpTDkhWMJjrfe/z6ageYVZcT+5P72yhltVWv0F
0sD8qkbkVpmX14f7M9qkh1yRRsFKjIgL21heMRshM8JXzvbzhRWSvI5iKHbzSJ7kv55QVN4l4k+k
M83TO1rPxylhaLifFsu12nLQ6jQzLHBBQFjS2t3Nw/R0dBsyQ++n94NdGSdBKeWCkAWKbeUN24G6
LhRJfkFlMYCXQGA4s4mlZjdxSRbN4Bh03nNbAeNvxzY7mKyn/74WuKwQJXf4Jun9nuJJ1pP5tzxR
l5fCTNvHeu7ax4kpHGpbL+0do+z3/YH7IXE0bUF/gd9ENm3I9OxEbPVMJ6qu0iPxxRixaciwJad2
OWQiSU9mWei9JRkCHW3uNW7NrzlMMJpEsQGXjYBwSqeiMMQnO8USO7/dbI2kEJ9Rbm4RvIdvERNk
qOtpfb85TTjeQ2xkPxpACwAHQMver1ewpv91PczNYksddv7638/vDJhkBU4wNpLdGyYOZzsO5Jl1
RsFpXRAe42QmqcBR/zYhX9nPiExQIvBoyp9zbBwqlPfftQZr2IjY/2HyQtcQT5qflXVkqGu+yXvr
Nwxm9tHTY/hiu4qI0eUJfS++QnZMNxnPw0HaTYt7h+iW2Zn0uYjlt98NziVXtnrvNE1WO0+uEYHf
T06ojmHsfLiBqPllLO3xFMq1TS78d1iwmAsxwHV1AKI+1eWr4+VXdwTHYymftMtsvukQI50xYlwZ
Oz3fSqRyjODcazYz/9LKsc5JVjaHLo7cQ1O5pMyaKVgl24V1UlZ/7ts3LZ2bNMua1UT+4k+++ysu
ku9JMD/2765RkNSkgc/YsA5HMaqXcioAwY74O97jYsg+26qNCFuPwBaLJv80MzzKhibEvE8ovdKg
9x4oKwSbIUxYwIsRbV+gsEqY8Btaw6Mm3votcdnZh+1QUqUM+kBojvHHjYxvR8Jt9TP1OrTwuNhw
QHyyu+gHwyBRFMSTgqiMnqUqft4vG2EBJ7+o8TGOdrpK+yY6SjPmPrZRMYxBL0EyQBXM4uYtDphn
zWn8piiW33yL+GI3TcpfopxfmO3J53C6aKeTsb2lIZ9m09fqIMMM2gEMzblkgRaNBMeEnpbvk0jn
TUXzc1NkIUnH1BtSCigDEYg/nbCZV2ZqU12tUMiwecjFjrEVZ6VOutNACsCqkUm5G2pahuMimnIE
hCbpiOQUdPbZdrOPENkjEeiM+1Wo5XPUoQ9iu5scW9N/L4iEXofH+6dp26NaWyUO0XsRdWl0rPom
y04Wusm1oFX2mMP6Ftk8n+O0aVYsFdQ5F4jJZUM2rJVOeuuxkF279Ob3LIDOQZbj6qa8gW4jx9x9
yWJpnWJTFBtUhn7cI3hJiQ1QyQhVAlPKs53UPYF8+tFoI5wiHctl0h5HFw30rIAu+VB145xYQQ31
Mui/YmXnWG/y8WK4LYarBN7w8mI6szc3QU7dIsjS/UD74JPvC55SneD4alFHzZJAAB+uaunK7RxG
xUOVoOY3TVKxDS+XT9ruUTAM9EM691QW9c1MZus8tAWjQy/UqZrccNcKsmoaS53Yw9mHCAsiaowq
g5ma5Gfd2e866QOMIV36apFM63lI+6L0NPYDb8w8J9g0uj7fJLa7Rl9Fy2rp+rRj6h0YIcG11tXj
/RBKdW51IdepruurDErCC0f2MlK1L203Gsflv32wmcAPReL20Kpd/Sb7+q0ANxoWjXzM3FQ9yQHQ
3myIdns/XR5sdDU8wgRqQ2p/SWarp94MCNfwo58s/hilsRDBr/eitcVOd5lWrWzL6bIaHiK5MjQ8
hrnXT7KS/K4yzsor+1NdIKVB1UW60ZTKp5mizgp+UUQC5bhpPeyeD22UsmiVz0Y+vU/eDNI41gqw
KaOQKKdpX/lAJLOw97aKGYguGvOerTpQTcObtBddMm3LRsfzpjSAnakMuysmmPd+6MNT3g6CpBu2
nFlf0YvzawsAjKYEZzSvcVo0l4Yqj2x7eW2XzHBTh+dKeParALusBr5B4KGS7jr9Dhk1r5GZhmc0
+fK0GBv45MLhZ+p3a0eXQJgnd5/E5EIWtLfvJWxpkJPntV3FPqfY6CBPzxpgcjSN7Jlkx7sdhDHk
MFbBBFwytHrPTd2/oskH4GN0wD6wfa8cH1lhWTYnvyliwEAQe+vpWvQtSD/6RW3p68dxCnaIn/J3
Zgpes2iDaG9GF9+Kpos/XGPkPyteLaH0UVyPgHHddymFfqzceoRYijCoYFTezBllaNSW0YYubnIK
p5eMgDYC7uqhutR9+zpXswNWw/DOkcSdUTVw2Zs2+x1rz3tc6nxUiSz663W5HWyZvNYzSUax/cc1
5bSTImgIBGL0oKMM0EXRl6IubaJWRgGXz2h7EmUCb64pmy5tvQ4ToKDxfEE79FfhgMcepZguEipL
jkHzOTHJoDFDDIUi90+K9Gq1SNkxYRCHrPk4u9lAGszKRCNpjOiL7K0MxAaubPfceuZ3HaOoH3Jb
HDJh4ayLR2ovSZ3Bss9AXtQ22X2lsn9QW59ORiQltlGHjHFEBpukRUSrS3xaNlwu2+Pbzx6OAcEr
n2uqUEcz64MnyJXkDuIghdRvFrTXMzRoM5WbqgD7bRXI/uL22TFZbVWJ0h9RVjgPvAlPRTTbGyws
pDaicnucZ0gRC7lPRpAWRY0KztO/M4msTQ+SfqGoAfHPOW/I1OGmDeKdFdTtMc7DCUamate4F+2H
ENXvTtZBeBpNmxkgDSUQr3w+eYVDPg55eklmsBefog9EQ2D4sSh0fW0/c5fRgRTm2heqf8s7L9rm
BRSOPLRuM+/0rIeE/iKZXnGBV9NJSEpoSnLbaVFPuTODdK08eG4s8TxN64gyst5X2mzWLChDENpD
AmKl7BlZgbFolA/ICoGtkEnpY3vBiUZQc2ore6tTE3BUUmbHmAl2PYTNqwKGbtIwA34yOSjJ4/qI
ZwBFaqwPXpugHwv344SZxGlhs9ltdEkWgngQ1hOB5PkAUda+5l35WwijptbQxLjsvFcnp2CRTOUn
ywoYBZq6YhuDma2yciOIh6niDEQAYXJhQyJMVMzTRjgx9PnUMx9wMflHTHEW7xHvRrz8ETgVonNf
16/Crxpcl+3XfcptWxfujJ1ircurQxkA1XWaeCFuT9128PLmUYmxpM735RIWt/BkaQvnSDPDHmhu
qLzmOoPBehnQbL8OCIUe9FIaDoRT7XDUxl/GiNrQHbn/dCGMc585xVmU6dof+PhDQ6XXpkADCbbh
FyaFhqxg5zhiETLo1KyrHpQCSljnlNlJ90AFzThNrfHe9CM4V4/puO5rZ1cklgVeKwhuVUzWwazw
6RhVSGndNPTaZlO9K1gy7ayYj0+BW9jPofoqBApULDCUbrzwzXCi6GCG3rcvmv6aKf9TLB0MqUiv
yxpKUZM0+OiTbUeTeGeRqXS2ZqTypuGJHZsiMspaVn9hm7dbNhirWkNNnK3BfxMKli+Ki4FWMxTq
lVTTDzxwMOkSbmLWI3vcKwIfJ+G/S4UdCEjz0GEBfB78n+Qd0tWv52qHk/dXlsOUtr0/TIj2q6EE
IgU0PugJCBBSKIeTgJdA22TnZDl1RR14D6IpnE0aE70p0GzTc2qfkymNSNtD/g7o4tDNdrayssLe
ViPra6NDQBmy4Ov57U3jzeYKcRZKZQfIYdLK+sV15RudJSTsBBezykDKc0LNDZrNxdQexbCOZ896
isc4Ojc+wtrKwgac9qexVdhZ+BsRDPcHhZPxrTSzdW1FyLbKkOAr5jOysw0gRVIWamPRFr8kre42
wEkGUHlZ9zqLHKFdTchZVEI7AVwytv1wvd9rvdD1Niomfz2altiA3LCusZVZVzy4K2cOsAdV6i3M
kXXGhJMrH8adk/1kl6IWP3sGzS3RBHjB+xNZdva77LnSE/6oxgkPYdal70kZ7MaWOI0gjZ+ZK5Pr
iDZmS1dmg1OQ0ZEpfR2NQfCjmBWS7p6YpClBS0pzH2ZrhNOuKTTDLkMOwMFr39jxLQTvNHrxZVIl
geowX5MWI3FniVvTJWJjDcUIKbPGT4U2h+UF9xVybaxmzYkbgihgcGfgmNzs0uFU2Rs5NYCWfiH6
iWvv4EFVeM1dTwAgtUlT7WurIs2vDL+pSRRNJL90dWGFAhDGk+otdkIAeS1bCjn27aMXWj+7cecO
Kaao0lgB6ShPs5avIerBvZL+R4/PzegMqLE9GciZcpA3ZD585invD2HR+h9eLs7GYCjakkZ8tYZD
KANaazGFaWeODrzX5sugETMNDvxnTcRRmsA4SzLMcxED4RM7CJPYzvgQwoJXGVTspuqunlDbzmn1
WmqXMp09Bh9oEL5rJACPkw8tlwI5uHUHVYCfkwDDB0eBduQfbtTZckIb/0dMN1uYSwpb4IJxcCIm
WD9/nRIihWbJ+t2ZKeaZPoFyIF/Ych2ootd84H3107bMCt+6RNVpjGcGlzffSolfiIOvfixbYiVP
uqdyNo6o/UPaFg/knyZVVx99YSWbOIt34IN+0zEmRNDPgs3M9L+Ng/yEBi54CMuYzDmWfbvABhmZ
NdC0CiycIUhz3PfMrulm8MFkpl1KWaQlvzVn5M7yFIuJO7yXmh4+IeXuVRZ6NwuAp3Xvqe/G1R9F
0DS/HMo2ami2VqwABba/c2zFWwfd/TGGRkMOWoUuIELnBrvlc3BoxwcTMeatab+gPSQo22G5EEXj
sUfxAUVzeElbKzsBHiNnOWXfhPA+lUP5aeQ0MV3Gj6AMi1u+4GiHoANm21ik1fm/y5IIgC5Nn20W
9kWDQ8BwS38leMdY3a6CEtECds9oRaplY4KHNJTTsq4VzsrgdSEHz587raajMoCvUXncxkO9OKyM
gzCnVyo22WNuAeAfquzdnWg42ibRWMmi4h1HwmJEyb4LFYZ5aEUwwCeAnlB30aZtKvGIXSoWNXxZ
9uHrOcrW1bDkvfXWrvPGazlbzs4sY8E8RaGgm1mnKLsSmxjPeJLbP1BgEpU8lsNK54G9D6UcHzxo
1BdD/rIhE1iYywKsAc9Bkv+RmDdTlOZnUw/1Qw8WZ+v7VPKQJbs/md9iuyKuuvCABrI43gi8e8M8
9vjZeGbm8IF5NszsSLjEncXkTaJx/wFTa8fM6e3t0qBPJgoAJVH1laMWIKaqidnFsA8wh9zY9cvm
maCmi4pDf1vxLVpjdV7JvgppwocEe2GpKepSH6qQ8IuIr75N5CRuOQpXcFZk15+M5F0JL3oCIcNM
CMMTNFG860doeGhfH4VOnXPc9T37uCoBJ7mOK5j+Bg44izlmP7v6UiHnZYPR7OgnEQlT6U1XhGqF
NX3JNAHc3FaUBnRAGkjY1N2j1ATdsCVNj3attzry0pPIS15UcjVV9KFM86MKgND51QxnvXsXhH5u
ss78GIyhWjNrTLcajT8LYJyINCgZKB396FlUfdmbg1Nx+79Q2VZrrFJkojY5QZQuqcBAsU6iCa99
F+DjSYEBsEz8MUMxyVjLa3eMmM2A6zCig+jLPkru0h09LHKC7Yis7rUGhcXfEUQrNQJXtniv53hJ
D0tpiw4DQSgp9RhoidR3TL2JfBmtJ12iyhRvdsk6y2v1fsqIT+ndEkeSDH86bQBkNsw2ZjlDAxxI
JZrd1xH15NbN1WdILZtia/1lti1DGxuBcWiwLE8RvkSvXdsqSi45hidu/SXMiA18OKaoEjSbuJxF
nTHiEEu+qtHFpgzna+XhmVnRbWbj4uTGZhJY5AZD/GU2QPpRaauH3qLFPVjRofSQ0JYoe46OgAAL
wJ/ppNkGyqRiNo8o5mhHDRTLH4ZS3iZX7PG9klTheuEDSw/wv1O3akZnG09efSUf8eoHzbsm5Wvd
h38QO7/m3Xi2URrj1aSrP5vW/uyRTxXzWl4LppPEH54SfBsYiInQLuziDCuI+YVSXtWz4M9g9qgy
O7V9Ndx04wEvT6G3BBqVbBBPNJWis/YgIHiGfJK+T0ByEr96RrMnhoUm+SbXRrB2J+tlaL+b0Pkc
TMNaK90f2cFGuOKtRSxZ2pLBEfUlQ9N0qo3wLyhqvyCX/omCn6EZKXxH/s1KquSxNKxr6wGzD/LG
XrUC6TsBO8l69KMfMV1hgq/IO5iI2fQbg4Q/g/ijPnbJ+YyM6IBJEFp21z5ou7YAhlP4MEvq/Ab5
7nki1K1m23uGZmkT6DBjWDj4g8En7VU/GwKkZ5zj4I6d7KrdnHhHElHGrg530D+JI25fKSu+YURC
Qx8k295W2W7oO4Co0SfbqObBcE1K+qyJgC4hvwf6sMmmbFgHVjB8TOlZqk6/jyGZZSWi7bUzjt+s
I+bV7LvEP8GPEUZr0QNmxhz+ZBHedSeyX6BZGTjZKRa44lLks3VUjCRPc2RjVG3D8Rwe2IVR1xj6
U0Nre1OOFXkfO5Hy+TsVti1aAroSLz6z1aXoe+8416jWeoN+WT6UwTaGm0cqSqrWfl+hEOusaY3f
nFBKDx69dEcEN8VzPiliFkuf7ealJdckqcsH0597ykS7sP9UisyNLAviM3chMMkh/mDrCp5MQ+lF
24CZaN4nCl5XFui3qmrnY0+Qs0VlHiMgUKVIyGMg2+hksv1buTgSTU8Za/KkHPYQvGc9elaTWgFw
svqhanV9qODxeZkL5dK4Ucb8MTlsosbaey1d3hDEBrSl+yPDPe0rvv6sJUdqHUETHYYcNYMZOe9l
3wMqEjiV3V5dxZRc7GX3iesbpebwpGQHQDWKipUbVkcz3Zez/ZE/ODDCdxRLIamZCfcqyn6kdHAE
Eb+tGyIjubmydK2m8iNsH8OQtrrlBfGxLICmB75ZHlS6IBRmkXFDz4+tTOtzzNJl0ObTYGpv5Ur2
hgk4MEwcoZoWwDUCim46UHphIvRZ31HZyc8oA1j59u6lBJPml95LkTv6qULgPuLTB85HiImReSus
wt8DHMOS7+YelwibPAoCMp2rtTcncJMcm60EkQpzvEdwEur8KeoX+th0SBkRTmzcSKWwGOEZDi4p
4lSSvmyqgQElXudpnofg5A7hq2HKQ11l/G2mIuPPQM+uJZ8XrFhbetOR8mDueOOpKNrTEFOC7LHn
zuXM4qEc+Hzbnybk3dhDHx8GHQBAzKJR/NY0cUUqeE5IeNL8MTRJX25CBFIDtZVsVNLPbMLau6cm
WwjMFhGrrglJPy12rqIY6Y80FMfqidEV4TVp1VGY1OTx3ryRfAvPMI2DFxz8miRkxVcFumT3I0zm
0+QjMvJL4D1xwj0Ag+DUNQHDhy8fnIb82fD/EXVezZEi6xb9RURgEpOvZSinKnnT/UK0pBHeQybw
6+9C90bch1Nn1D0jV0B+Zu+1JyyHTmkF3IqduytrusF0fsAFU29rdv+ABOSuy41QtGUYASY8xqNz
BAVCuzpP4t10yQR20bdlgFposwEdsQComL/n+0kmAzGayJoS4Mx9uYYW8Rqqsid7QkGkGc21S5E5
dc2C0QC58qacmBWqhR1rBWEl6fiyqYTzZ1q7LOqPZHjt+f/r0KbuWXDHs7gdLh7NgyXkg8FA6rwY
Jl1XHZ04I4nLToOPqmU5xA3Nvico72nj4T8UybFECpJEFBRTEqjTiKAvta3PtLqHx5me9OhfZHZF
PlVt3aT36GmNY4mwc5fkTB2XYn4FemNznNxNh4plXzKDUEKtn24FVpcd85b7ONaUCyYSpVSWV4YQ
WGh7OE8CkEgZuz+ddh9lhfRzzP/BnOP+WKZT3APUc/pn01RPnYukd0ho/Rox7Q1KRMywP1ZiPyYO
AP+2MX+6rIoPqnXP64/EIm0PIWHH8fBdx8UdI85r2co7hUGYsTuyr6V8Ke3uM+F0pKIK7ijvYCqW
0U57I4dwV+7wnP8kquUiGTrsWfFZ1h2C2AVcz7xaPi2fXBcYNhMyiF0Pbxgl9bmFFJYTSiab8RNr
yQ/v7mEah4HVAQ9jzVO2zUVESZ2SZ7defSXa7I2w7twoTQjGdkme8pY/DU7kgxEUt0NdamsnIoDZ
Y9vuSd+i0guyo8T/QnjuG/f8R17UCCZILgJv6xbRqQBpftB4XAgTSKHMI8hvbHmQEl8S2hn3nDpq
DwZqpmaNqL5+/+z3ZbSMEJtGt5uD5I/TKrJTzO7cBIiwlscM8dWpcXwyUUagdXlbumdjlOJs5Boq
UtSRiyIJXJp0ggZDbrpxxNwRTJhfDAfxJ1dMBrGFWO8Zm7BxmKUYcfGp6ExlHZ27JAuw2jZ4DKWd
hSPL9Q3z63UfpE/d0Hn7qXHJ5i4ZySUsJThtZxjsPEk6eRmGIWdmOnLCwDvtmZQPJZ8OWgGnAwzU
c9pMzjkTNnmquaJKApjXsaRmhN8gZne1hiPmZMfZwW/nGBZoZxMnh8Cs8GivL8gfITrravXR1HJn
j1QSU1oODyzL1/TXzywt+ltcMx+xcaDjDqIHzczhUTUXhyP9ybSMZj+5s7+3nb7FJc5/S633uxA7
iBKngzGazIwz8Z505nNXg8JgVSCvOY2OVzAmyOfx+fclbpEimvEKfmMBvIyteg7QbaLzw6ACjAHP
AWqMMBhT4770kztbjwVbgLlDnWW6myErGGrq6H0JUvz+Kd7v3gwSDIv2S82invdSfAag2k5jQdtj
d+b970sg1qPcxR3NvOddBgk6fAhE5yoQH+aE5Rtp6QMWunxnRCIL5yLCZeCXF3WdPHBkHYbzTTFJ
jB+FSZdVxs85au0zsu/mIagjhID5E/BwdoiChY62ie5pHqOJjWeJJYuJIZOCXHoWHTmzX1EzkVzm
DkKJ+6+y0EYr/4ZDl/vHXOawlfW9j8iNpjN/7+xlvA1uYYYjg8qNGXQHS9vLs5cRPpJ7cRCOov/w
l6A/DMV3wv7wWIr6eU7T9JZHarkSYqFMNsjKHkFCMaXls6J9VjHaUlORk6TO/HK2/FzLSTKwukhU
Gwz6imkLbuQWdaJbtgCO4nNcMQ4T/V1aAkIwbHFcLGrhOPDjAzx64z7+wkSnCRWFTSFzqvjR4I5x
AnMjguI1nX6aSTNOb4bbUhndDZ6UUUOm1FXzUuX1a4NK7hrb2w7b2FNdWHdZnmeH2E2PthLNuYPY
BpmlN/7k3vyOTIuEc9GJcwXI6EzJWJ4icmPmHsZpzloHqNPEg9ttRoaD74ts0KrlRrBTafMzmziu
BMLA21wSDuR71fJg/CmsjGipwl6eXIZ7u94g4CGNyrW+ZrLWl3HwUEDMD9m7oulZVV0E00FAQLt0
1p1rnE2D/cRcs49LfT2f7epUoZRlT3fTQyxuCeijYAj60Ou4POqU4FUH9dzjXDPV97A5f0XteIgm
3/1wHUpoHds8XnIOVvpIKxzn0dk2fVb/y9ZNYQpVFrfR3inKOkTF7W2BbYwHaM6SmjUmzGiYBVW6
b1zKlIU4x2fxqFT/FWfG11IECEfjJgfFsDwh6n438UR9BwST6M+Y2fBfv5leNdJFNhqkoaX2X6gH
xOHNtv8cVC1PS5DZNyYnySnzbURwRhw6g4CE2IFPlFmDjymS2KNmxY05tq8CwJyRRcwk0/g/bJrN
0zjzi3II/c4C0zz6HkzTue/8O6dxvtgcAFye8ydZN0Si9cWIJB5VKQJ3cr+ThCEirP9em196sMof
Md6cMZffjd/0G05zhKzaYvxWu8Z+qrzqzkpb76JNFwlGrQJW+jxaYRiU3wJ5JcwxL0fbMsiPgh3Y
O+wqbzsBDKM0vFEtMYWaWubrheyOLmtlvkLA3r4vISowfNxnpRJvfhL/NcAV/se7uV2cyD23vQ3S
xmifh1wVh45i+eKm1jYzKOYT7NQ70yqrs+k71Xmq1f+9/P+H9ETV3lULsq7U/MTnE4dThE3CZZ5C
sNpkvcQF2POMeA0Lq+VLNJaf9Ygj4fcjq8ycrdYTy/AseqmRRr0wb1tC29G4fNYPoxGfATW9x36L
D6sCBA5OnmvSRVc01HBaB8M7eChMTM61+/9/4Zq16GgpUA02T79/PgHm+d9/o46H9jYaL8HKDmsn
3GjNp2zWYxeiVthqLubKnasTW5w/hujxJC7QcQs7ru/s0qnuoNOAfu+w0DqFSzbmUuudpRhgNJNJ
0HKeOfLipCvwwp1QrK4fDmMcYW5L+GsWhPKCXIpzZ6qOv3/brX+brtYTpXDcCDfza7q4DKAtQIHN
zFx18ddtbTx+TcMoz8Es/1JCJhd8gFuUGojZJ1ccjdMaPApAxJHds0DBolhJgnUyfyKvukhz+Sq4
vzclzGnV6u6OVdnaIbLZL0haSEAgu/jN6knTv0dni+bY6pFhICJpQjVlhE/pZwPO7nXqnc2Sz29B
0CFyjlduVlDfGQlAPN/I0Bc6+adjGDdR1eYZGTpO1S2qjGg/ifnM811vSVckE20dQESJySx/HXQV
6atlmGvjwlMbCMQWOc1l9UtYZgt4mxkbo8y6guAC+k7nzgYGF67MyceAEr/qmOyeNjEehuXaZ3zi
zCFopFw4U5dhJg4U6fiUMP2NKgm+68LWFNet0750Ol1OQckSDgrQd23TF5kz6XPZQK0Dm7HOjSdn
sk8DR6jLlhtKTYVke06/3cWayOyw7s1oYG/umQy7a7rSZrizyBzLcsUtuGaNSELZNbA8p+uvWjvl
zuSx0mFo6bxW/ZEq3Y+adR6OZ2LmcoMLS9RXBtv5I6vqe6QZYWC1p3lyQU+TXx7jx3RaZCosqEiw
FrhvY7lj1VYTvtakW9u2pwOyTXNPUgkzUKxBjWWhAWq6pxJvgB4b1Hf8+EiFHcLrijuvhKXjzm+u
HpCuNeJpfY4vOaVlBJ21SOdjY8VMu1gCIMWQ93ZrPnUTZ60ZuXjeEZSdUCDt0ZMDTcNYu8cIwXnc
IRqdhmo/q+AqNTK2gAN9IK1hLzrP3bCzyXFX73QTXTINq3BcaOK5nYFQNoCcoDG86k4sOM+KYtcF
iK8TFgbGIL4Wew6Rm8075s4us1REupbkZgBotPHHICfAjvzAAk6cV4KLZq0YWbR6BsjyTT4X57mo
SDaoLMlQm2HEmBztNQKvzIs3O6JU8Gi+ZtJWh2oKCQ14yNh1OyCWB3cG/Vnf6PptN6eTzgrIxiuO
J7/HVP1vpl9NrfRbpNG9Y8DtbrORkU23+uMqjntTfEzNHfNtfz90AkJ1EyG15z3puPX2HSA0Freb
vGERDgnokFiKDJmRoWia2Brkr7P119IFLxIbphEHIvtlszY+e7GmW0H2MmHbo2ahQ2Z1YhDAigoJ
mk17tJwB8z/w1+1kMeURhHbhs0uRIZYL/KN5oQTSdnJgAn9SVkVn3cf93lqPCiAMeBym/uJ6DjRj
D6zz6Fi/l9++UIzygrVWQYhxwJi38/qu2HhdTrrZnkUdONjc8UJ6vcWgUawa6yM1nUcd42BtcJRs
JoDPVoPkbSyInWH8ARP+Me9ghqZdRsBc0f5UvmS+2N956fzsCEZBTm68Zrr4y84pPY3Iqn9rZ5HH
5X5OK6ZryX91w+RyytR7rlLqtyXizczuJ6fWZ6USXC4YKcgZTR9L7MFh3ntIyNeXHvkI8FhSbuTk
JZcglq8QLVlHpR0dh43BoMrCweVnzTKfB07+WPkGBk3/28aQOFVsTIB6LQeqBvY3iybpjY1IadoY
0h30IUbeb+e2RZFFhI1lwRX1JJa0IE7oVe0Y6qmnDt1sf8wBchBhMmilOh0AWDYMQHL9NVqpOmOk
/anZjAvyLYm2Xd7baPhk4boLHDkRS4XBgNucyNpOocyxPw2jDT0FxsrKAalWA0/9CF5SlRXfle32
l2BY7iwrqnacOuy5ugdDs7ap/IH1iZ8dgTJ5W/FKJzLuAnOBezqTzArarmbsw8RwAGi6NfOO3DNA
pDG/cayI/T42iv9MNQ+HrEaJoOIPZswvnQQ3w6+C2Ac90UKrQBJxwBofLxzJrk5z8vmW9qYj7R0q
+GFDg8QSLiFOLIYqeAwmeh6YssfS7N5L0822a4p2ETB1a7ITmlckImSJZ53/gjIfSFTgbbOArd5k
8USfSJ7yo/RqTKj+oAG7uxlpBNfRtnQCihNSOStI8A4hv/uEq39nJiC5PRxngJ3wBjcb6MWkSk/8
Tmw4vSNbQqY09VyYR7eM/I1nq21sQM+VqthXg/2G35Ltg/vVpGiTzIXtspqfBAJR4AlEx41RTdQl
c796ekL7cxkLhHi9H4XT4H9xl3E6mi1D2x5hvIYYSTW/cAvwdOYZYdn23xpRADv3GkMb33w3sOQF
On4uZc/tyHvpwNxl9e/uPeK4GlLTBtC0YTkOy14vJHRn9rAXaUdlO8YMpjj2qAOBZwbGezRo5BwV
BTEZ0k8LSmnCXwZ9sHpYgyKDk2AnzU/Kt3xmsc8Ionwe7WgrSv8YsyQOa2s+m3JsuHlJRA5ynZ78
pDoJRbGFooIYQhLo0wKxaMRJiruUzBfgjBnM3QOE9Uc/8MeDnEA28w5X1n8doMDBrnbERXbbPumN
cyrdO5zQ6Gsmt7wswB/YTTSnIOnwGHoOI4WT5VHCcVwSUA6WCwpxmyRXb+LnTJts5nZuQ4D4fzV6
PmyjRc/TLAZUjwyQBNSKYvcIEmHHw5L31QOBj9YPtcdm1OZdU2p9DDRIwmHRfVh8cYo/xXFO/4Xu
ZVf59FGxfHbMvrj1hf5Ig744+12zVkh3Q6DPjsc83XYr0gHUUz6DMUv9/nXMN7hnXfbbrcvhUhFG
6oz1mfN0X072nVn06bVX7la3/WMCgXhjjlUQLuRrOsbaBHiJ3iltlrtyWf5W/EqpxXnYKAt9eVCg
SiHXo3WJUsBCm275iu/MOnt6cHKeQacx26CJoiKokYttynFhbEhX24vn2ecWql3rb0Q6qE3CCufH
bULeuSvQcuIFPEQVEQzgBy1g4r2gv7YC9R1DrOeaJX8hmHfm3K2CvYeyyfQhgIexp+16MCPUgLFz
rmOnPUSGOuplis4MIxn/2Vi4CgerQ8UY/NnxD7OmShToq/ZDss9q41R5gt2j6AI2AJNghN6FXVoU
xxGEaJM6/5zBpZwRdnbMYUIwBiZgqAvtLlBHgdcNXfV+GaJ606+VtO8d3B4uYqNjblcSnU1sNY5u
6NUa3KbOWybwV2EACdkR61M++HLbuy3HraOZEss+RBv7pZmGUA/5zGfn/AG9GWw4n5l3zK8mjBSG
rcxtT5lItkvT/6uc4tn00jHkhyXyYXqkAP+2ldEeOaxJFfJJNpmQCzTpv7Lurxl+x43wFUnxlYuN
vSwJanTg3y8EfJJGwGQflzXg7Q8Wjn/q/t80tiA25/6lafzLUDesmTkmx6URSJ0JhYq74cHX3rIr
8k+226FhB2jtE/HH77FSdgtu7DgnVkrExVOV43UrK8c6Bh5Kv5kIS+kamPXp2lDePadpVp/QBexb
cCibLK6LzWoJXZX2SMMqfeja5a2csh+T5A9XftBiowIg3Ljp84XJMG95s/T8LCrf5Z5U2ICMa2dr
lmZw1hAmcIy5FGrnjCkm5qKTs0R0YR53TWa/sp8nx9qN/zkTCvBk6tno9JTD+JxPdh+6tIFnK127
hBgRjfxbWg3CCRjZvsf41yINmNHlk6VscvJmRa4i6QUeP76BrN+bk+YZnx2xNczRQg/bKoHFTOmK
JTgQYK72dbBvtHkVKntLCiPZNiTqBBGzJbE6/iyaqSHtuAjIxxmGx6Ir+6Nwqe6YiCJgUIuDgAlB
aP4+a4y54Cs4WTKTaN3W5wKAUajJMRrnyHsoE2jrC/wL9HmeYTxUreed+zoqtwh+KRfj2UO/T1VV
wWMEVJ9TJRce0UXdISlKi7GowjHWWA/K5Etbq9YXa9+5EECbGfFslPnEHK65uI0juYlxbc1cs45g
0yvJlWIyMdQ8AtpNoh/sibXI7BO12uEd3InFvHcN6z9bIxSoHVfu59INJ9D9qJby+0V6OZUkSdlG
DybHig5GPk7bunH9HWszZ5svPC8U71O2GN+pI1f5Wo54lcH01uUJfPCTDI1e79xV+aOFF/FYG84D
qQKXqihC33G/KWgpixk/781kugxGzlLVMVl/yhgfyGL9GLNVk1Rb5TuPlIBWay4iY9kFq0QqtcTf
wojfu6lGS50TcQbS/TjQmYaWll+22d6WwUC8MbZZSExEzVosLsJgXu7RaoGfMMby6soJMVFhtxvH
Rn2vVb7swDBszW75yYPY30vhnHzvo+mJyNEyYIrhl3LLM1Vtc4zcgT0GoOdRVzYLDkjDvziaCbyM
vGL/wB+yt4txPmYAXiwzhbYwLh2MairGyHH+ulILAnA7vqkCKv5MUW2Z2bPwHL1nuPDEyvXC+d8c
KpPwJ4w5M7CQLn8p+v5aGzYVlTSMo+nyrGhJGViajoSk8S5DYvkZN+jaFjDdox7j8wRnJIBezxKg
bw6euZxUDhFC8AUBm8R44XeGl7S7yFsT0/N5a08FKg3Xe0HBQ5Ax1GODNPfI6YyjqJiRFLi43Aoe
uax6tBLMeVG4lCC2Cz5Lk3qfrBDvA6XXqBDhoxQLKMKSYK/7Rmw9zfkkc7tC5bOKith4mzyD/Dxw
XyPjiW+g2y1Qs1j5QFIf/ostYA9GK6ODqtpHNav3RJlXGUfz0RkuFkaIsBSKY8Bj12PJtGZcTM5C
0oC1LdVw1eUIp1SmcgvcgfK0mpwT79LQDMjhDLmEVdGme38dMfnY/qtkoCFGyhfHxfycG/KJoJSf
BVm8MmijBe6+bTMaZGfIGWGlR0ZcgPsorxlzlqVzFmB+Nq3je9uGrfBGwACrW5ynILuVzeK9oDTq
FMPphHarf3ddFhXSvwP9dtUu6bsNNPHdpEOLWaft2OYWtHsVJuli0HRgEBvT6zzPerdOBbISOILf
FJ/90JaH1Mrf5rYjZY1LN+38gTyn4tmm72ex3FyDYGKMCqtwzxC/Q/6Wx4ww1EuO2ZtAH5qdzGSb
XhtSbHJYAQTxpMD75gdhEjnVzpQZnjFmZDH056AkMcca6Se6zkY5OMck+hYpM2REyIlDpcvvN58Z
2nFUonFn4WTnZMkzknJXi2cnjMuwmj5/P1qkMV3L1L1Dxl0/+fManeIsepehUSZhyAgL94Km8isL
ngeqwIdRDskTm5DsxHFGQzzPdEp5PJxg4iWPdmMiKRD1W1ewszetyXnSJKDmvlXeix4JkjeV04EW
L3q0JkzUBnndSFk+rcaiz+1HEZKCdgNdqx+l6+LqSaqbHQ108Kl87DAUPg8lChfTi8RhTsp2k00p
gS8TT5tApqx4Bnkf2ebwklrD+MLEG9c+lCNrMS8UYIS0EY4USoJ/UGx0AWATTPlq9gVmD2R1ee/v
PBZru34Kl7nHr99S1HRxP9x+X0zoDSErOMXe51qRCPJQashFuqXXQlUIIiDOi1NS7obYecnd5RH3
pxEy07V4SwzvVX8VMQlhS6t6vsFun0h4Wgzc0cVlKBIxU7fgem5JBrqpS8z/pLbmh2o5WVV054sc
mVTa8m5OpDctgn6kA7lz9/thrbB0wTNniZil5SFYYxW5l9KNCSJj0+I44ioT3s2UVXUT8nWsjWPl
RhIyofI3bDrlzdTiCk5jxuc6IoebzWcXKvQJyTN1Lp2akDp+Myj3aUh5nro56rqxN+6LojbetBd/
MgUt76uxZR6TFoL8PEhxCTPezMaTmoJVwNeEAIFO1Ab5FbWnxFEI9ICpKje52ezmD3kJadPLlHMD
n+3XaXD9/WAwcwcqWwaYKzbTMAtEeR07lGvVFJx5f0mkHMn8roL7MZv9eziNT9R++bbJogItrDrH
E+Ugw5VqLdL6R38s7z09M4S0sv4R0D0SEEp+9l1DmHlS7hberwkIV9peA6xAzD09sfdxiwUd5YM7
LVCYlXNfFn58FClOi99/QvaH78VdE0DrgtTuwIFegVHlgJJ3vbi65D5dX5qZmSfyBaA4LupG5ROW
+vtSMSIvl/aPxo11lkEbP/2+aFbyRiTJFOJXXgFwCeeunR8w74ZNPWZHNP0c/hidW07gCVj5jkWQ
tzw56wWQLAA+/IEnHYd8/1BYCbZNgvnGghpfjv62h3X+IiehnsrM3DoTI1qM+rrvuwdLlOJlschT
q31ivUdmHVYvy+dB0ddw8LMP6U6WIGnL6/+z6xIaqn/M0xhAYcloOW6cbYwZ9uq0JLOXJP2RboOK
U3dMpoVjn8eIsKGJm7GspjHMJEbKEcABywViskhMhL5p/c3TiU375F5ivATcnvsGF+CxEgMJaigH
uMXuhxykHsiZ1phh49Sngf9laPGjTrESmRWm8pRboS0+q8hRJzUTYaH9PdwZ8t9dFH+JZW/rb3Zw
6O3c+9ZT+mh2+SGblPU65Qdi1Q5FKdM/Vepb22VkL9eVMRw3ntvxSER2VX4OxChfy2Z58yfQpjmG
MwZzElNUF53WLtFehTRFKaCeI1wbFfrjUjH5nNPAOrrxCdNDejHVWXOoHouqRvvrqbMXmdQTaGl9
v3l0yvoVRZi1wTvk74JEMhRX005Bz+UzNNl5Tu1uO8RkRLLN2q0n/wZHqp257wJP7YevHx1JzlZh
PkS0Rg9Rav/ncpuyAW3PKVrVUDTed0dYfDMrCppyoGiT1nCO3BlWFANVn8L4bPuMmLHF9/sq/89o
GmwUNaOfMU0gF43seI0ePh+Kef7x94UKtwujonrzK5MQTzY4Ozw9GzGjg/t9ydb/vmMNw8h3vqi8
qbGegUAYLknvfPeW6HfEE2BkDUig9Oh61s2iT5BU4q2G6Djt7lgk2mY3HJKOvPbGC+Zt7fXxvojt
Lx2BvI9N3ChtxPMAQu6ZoRjoORv5pB1RDmjFdAtMBIn1CFmVgxO483txGZf5pS3GKJR1iRruAnyI
pKF+nh8rIlqCTC9hPlkfGWxmDOfjLh2979qZ/nY1roOh+gx0NG21TYKNphDGbYkl3mSoRABHk9P0
RNHFB7/pR/qnchNmVB1hvfNpsZqZfUtJSGfwM2mGGtDwFS5Xm7bVIGvKX9m4NWqVg2LBSQ4O6byj
l1EXY+4h/m46TEtL9smaoBX5E3oPxz4xmXzDAJ/hdEFk4pcHasVdPajvADbG1vAC9nlWuPSM5Ml5
gewfr5qt+JOOlkt5RPVFU36ONO1twmx2aKrdUC6bSBLKMPQxhgPfqc/mSreraZGGVa5GLDF7Ak2u
TWZZ9Iqlqa515857S/cWBHmiFPLGnxFBAn9I3G1fOmpblNML2Y4FR7D9ZaJAuZM+HW1i9HJfD9Xf
uAWSMA0uFIW0J/aPWdNWWXhR8cui+GrJAPpd0pOBUUxx9mx59heU3DMYpKNVERDaQvHuCG+uZcTT
F+fSzpSPyOSe6BU6hxYUXSSb05RLNODuYBzj8OOoG2uGh9ierY1tFi8lI5ixJxKlhBO19eLyhyvl
oWnqB3vh+CBdYTMKprSTfCs6vY4aXAayIfavbF/2LCWk7i4gof5zsd+tGo4vnInPXpwQKR/M4pQU
He1P6zKD85P7yCVRFfAAzsI+15A0pwXCIoI/ZDuSOZx+okHmTYkQaHGXbVsVMXHr/stGWeyzVSf1
+xJpLbYwTIqt10rEh4egLOyzUQwm4tD6GZOTdxYYP/aR3T8QWMWvCQCtR+d6mErnGLSMENDA3krV
c7UzdN9kuuuPyx9/ktUhJ2N247GZtpqvxs2mM2YTlgCmeUfThhDIJSk4mKIbvrppM8zjBTKkH+IJ
Ras3+ujonkU09Pt2cr8y3/3xYzrJLeyFC3Pd7L7zTDss7SlhWdbzpk7vlUVoDiOCsIqd8cqw4a1G
AnUA2Z3sly5eXnMhXDzpjDypef+Yfmsdk4yVNY9d5WKliRQb4mJ4VQFyxzQmAwTR/1XZAvVYLIIN
Mts2GY/9Emsy/zrmoUZPupfg80guKturxMURrAqYxKPBWBdKcb1DkytObkaJVNjPHhvvzex0aDhr
cUSOH2xREXFR9VhM62OWKKiiNTusHPj3foW/5Yan7hLXQsbVbUVigdqNQNlMKHiR2MWPi2T7h6v5
7Nf9lwPSi/TkUa19OOe8Ux3G1dFlVANJpU0f7EmcTa+2xZ7dTe14Jyta3SFRM7GT43FwxHMaMegy
A4+ewH+TNqp6O4KqmbUIpVP5ZAKkzCVFaDFa6gWK6BSCdj3q2v6sPevTBymmGwhdmBp2Y0dHIFoG
u10WfWQlvqPZxCpVjPU+max7Q3l60/jxIzzifw7JXIi5WqzQHs2yOb2VGMIvU6nODNXR1rFBKILx
I1ZkAWjLGz5cEsxlHvTHXPtrkJSDM5PagAV4eTTydj8ECBkVhfy5ac3doIZ3hEzDS43f/zEq3B1D
ZuNkIA1j/MU57tVleuT8GzcFCX8Hy7TOdZW4YYAfGty7b14Cl9RQirLnlP08wmDk+tovBLDPhDI8
9Z/k2CzbEUgxCmq0AtbrOMb/MsT5j5M7RbsmNw5eikUymmb/VC/viC7TnVuxazEjO8WZVdx82zSf
kbbuxnh2dlk6nH23JcpxQj/n1/YPtoct2LCSXKVG7QqW1JPIPnXu6R3d+hsjwfw0sHXZKqN4woNB
EZ0ER91DMxA4pmgFDWdXVg1550X5L1lTrmeoKMqqY+xDNDxWm3xHTTpCHkANoqaU5W6HNmj2ildA
h+xe9IjILB5vjINiFMhQW6UH7Vs1Dwx3nCNJWN9lmdCydOYQmj1YAgdAme/n0RYLfUW3zTI/9ozn
LsWDssibXLz/vEX+ndueTn90NrVja9bzi73RWK2ytwWNzzDrB02TVDYuoPoGt17gmu821JODAwPD
YW/HDBbzcG/l1A09S/C6/7bL7C8OQvvO5TMOGf2VCJyn1hxaJsE0knXvHqKaYSEeTPT7ZYnOGwW4
S4lkRfechKe+z/9MBjAZJOJoJNzgT9LNb0XaXN3aemjsIiJdjidss3h7uvSrifV7k9jDl0ANvV/a
B2eqx70jShrDzI2O1TSzvJg3drMQew3RhrV/+mybLKeKPLA3mNgcQ8Rbtl9laK98zr7yzgHWXx5J
meT9uXmJJfeG72PupY6dJ64G+GZhr0ihlikaZUiyq1nJZqJs/clxzEGT7T9FhVseX9XGTCKyfvDQ
SIZd2gu8PU4qzTOQIZnTRgcR2BS+zm5xgoT+Nsq2gkvdnPk8gQpcVp4x5ir66NVq4cUiDjNjhGcR
EJmaDmERYbniYvssUGotQ/AVAdHZ1UZ1v9TILxbUnliq9rZgVEDEDoHilQOwmWciizjR3ieJd29j
a9vjwX7xpjWPOetIJSz2vJt4jVq32Y+On+99Bna+YrudjVl+KRksNIv1ABZmPPoNZzo6thabrv2B
v9y+DqgctrL5khK8V7aSqHA9tpH1bKN9Vd9qab5daMkqF9j+Gv9fzaQlas1uQ1QHqgf3mXxT586o
l9ssFN8NizGA20A1b6P/7bRldYg679tNxWNCWK27jmTzBmjFaPOetU9emvwrcq9F7v5sphU+lEp9
gcuY/+YNm9US7WeV3hle7p3chYcQOgN3MOSpVTbwqwZpAUEEpJ/mi8TvVzDhLuChuCSuJ6mxTWMy
URK4VNu8jbqtT5qA7Rh3HTq9zKZHyhKbac9G45NMUpaudSLoNhkzyHbdUeZUeRas0U2Ef1zMYZ9N
+Q6ZVkigH8yZfCn2iqcwhkXmClVFwOjsSGK1mv6CF4Z1I3hUZFe7oqm/A9gxDzY5lD1QwRUxg+cZ
vwErzeSKCTV/iqHYsjEs/WU4LoP/R8SyuDkI2/EVz/eE4Tn7yl7+ZTJetjAO/0z/yEYzruZK/0mA
/wQQKfG+YQEuhuIDanqLNvHbGvJjEK007dnywjhtDlL/D2dn1h23zl7pv9Ir182EM8GsJBeqiVWS
NdiSLfuGS/aROZPgPPz6fnjydSIzYlW3bryO5ONCESRA4MXezz5p7Gn2Ydre6jWJCKzDXLR3mHs4
vycx42SJ5FT77CImi5mjiD3brp61qQc6qchPsiFjcYA+UTvFF5Z1MG+goNrOLO8fnNduBFA0+gHY
jp/lgCyhLvT7LuvK3Vj1d8agqchLMXGqE6VvZ1I2ZTM0W70XyVZLONHPtRhITzdmXhuwox9h1V8Z
vsB9KRXeVgE/NS2THOhbJ4NYoVoJIbQByWbRXPQJjWcou8fKTq8hwty0NfpRe0wRVpbBBuj/fQRF
6LuAepY42VOB8h8oiWBqjTUkWCzP2xDRcPFamTHUEu2LEffMMpSrFRzbqTpl+9QteDHYJkh+07mN
cVjCXFGKnTYxU2pQyjrARdmgbSwO/sKs004hCWSZihJkig3lCh4Qi5Y2+0u2+jxVmR1nj5gEmnDw
eeWaLipjjItD3dxRgnA3aVR4nV6XN3Ejbznd+N0CnUR7gBICRvdXjrYTAGTt3mk5gWLSBio+/xeW
X3mgPv1FzYaWbL7+dYAatRU9Tlyl5CWuC1ifw9faVHT6VdxkSYiXq+yNbZLBB/J5foPAmSPO78sA
9xwkvU9tm3LkEOcvcd9/LyuGjtSRObs+qwUc8HLHknufluFDM3X2U8XgMwf9IOF/BU300qCX5VgY
6BXlPuasXUlN8VB3Se2NwudgUXIKLM1rjA2SMdOjgAawepQKoYlB9D1SNfKaqZbuO9a/eT9ua+Dz
93BkkOQnxTZXDBBZ7pN646Z+tg0sqGgklRZ3re7OiwT7hBio98KQw1+ZJUhyEGplcb7NB4pjlkVZ
uLTdW8w+hdeSJ8jhdUmsATECcZYdOw670rrnYqwHFMjpwafC4EPushz/s8QOxUguDuqke9DpzSvJ
7eRwDimfj3GQ8xfLvmID/xBFHNJn+d7JEKNgg1OvEl2LWNex2s6mwoRqkLM9U/PfmLn/DufEKZuz
d+stlUf2nty+L1NcveIh2Eed/ssI+tMMlahrDPNJH38amqEGJDvE90nls2eUyV0yso/NG7KBEL4/
BqN7ggyAPPq6m46D0ScHnqPxyqijvbS76Sp0MXyCYHm0k+ozdMSY458taXvFoWCz6Jr6N4fMJErx
A5rORmHxZvjyahpxadhBVB4MGyd849o3IzQkg0n+xnRKwA7J9KuPwjthw6wIhfOoKBL9iqrNDp2f
vF5+Gp28HatxF0ucpZ3gXApo/Mme4lu7cAw4yvIQp/Iabq/xvTZ/U8JHOSRtY2MpVAlZjBhUkU0M
QX5y50g1+uZWSnadcD7U4UwlqXHMT5UFPbVsqxOBXwFoLdj8yJnbfWlGX0dulMial8Yoyv0YKw6n
Xe49PuWWuqF9nZj4EXD/dIdOlZ/HjH8aI/smkcHirMedbpDGE/x7hfn7d5Nz2B8Eo9iEtgBnYdz0
BYF0rQ8oxOKAauM78gu8ZesmTMqTrkOCjTiNtEJk+JFUqZxQfkib0nNJv8Yt5lDoY/DwBKEsS82Y
pQkRwNKHzpF1/rcy5SYPQF4j9RRNE95bJ3kcRo1tIgbrTT3SKZPJyyXHPZcqWbF1fe0Hh7gPEaP1
0fYhyxWZct+G1a3sFecunwj86SST9aQKXK116FxRm3fufY2lim/t06n0rxyF4Is61/+CE8Djazn5
15QUno2aGa9EilvUYRJsdXN92W9ZWjEfGCX7rrbLAEdbRXFD7DV6IewFhIPwsKbjcJBDehSC87qW
ohMOUg6cMMX/GEfsueUAqzat5G0Dh2gL6pv4UJWIQOxTaR80O8gCuxbN6FabneKKUV2L9EFHN7/R
OlYQtTkRZBHg5huCKOPEUNG+2BGQRvCDGmHwpopPoVfqb6mLii6qXRU9S/7cc6SZVAioSzYCirDc
KxWaVdL738uCPWCbodVD27MTuVEcsHsMiOwYULbQ5Dck2D+7GM1AL2yMAQ0pIEVkPKqZjczCV67t
2ja/WBRdt0aA08afndWtgZa5atX42HXYOYu6UI/IcF6NGlgamTmMM7RlB1sQWCvq6MlidQuAyKw9
vxXpjTb4c0KJKNBvx69p6AynUh9ek5in0Xey6JMdNioGmmnntyBeNN2v9llVmHsLPDMHIODAXVPG
n8EyMqo0kic0cKCmukEV0h5VCgywbjo2O5k2K9KrmrUFmlRzGvMfpWH+7n3buM5sawCTlTxx0tF6
vSIrz2QDylFCdxpitIVIJHNX5QTS6qMr+ABWEv8Qk/OSGK95/4IH5ymP4uE7pRWqdtxu2N/Ey+Qq
zPggxTCRXgMzZjaCb0zkhHbbkr8N0ZZBlnFgmpHzcWgUXR71Vn1quuJXzDbuS1Tl37JWsamsMfdV
lQ9UiCmGNdSNnhrFXeCwfBumVrlpOEHjHcx6zbZF9BSXf6Hs6agvFOouGjJ7p5NPX/CbAjw1+owk
PqqmSbRArj2opUw/1RF+wKoao88CLXdZo6ALoqPrMlM5MPKIuYFHA3zrm9LMsk2LiQGN05cg0SiC
/k5KCrSDHZfeZMpvPizTq6atM6pDcDhUNyzv/AL6hmBHc+dDD9nN+mnOhjkFbfLYq3XkBqmFgBYW
7LAtkTxcC3FIBh6sXLPDW9jS7bGXeYA+EhwJT3FHLWrv/9SN6WsYQWW3LGzBqev61B4rkp4jGR2S
tt47UGYbqoFUeKEt6UE0Ab8PWCbcuQ4iZ/a9GP0TfJ9UQwLMZSlFSHPAl5c0V7yVJDkq9fAwvx4f
unj8FQ6leYL1oJw4x/1V5EJyzJeFe9eoPtkQd65dOFKYBrRbxNvGQxjKz9AWlW3ekSFAgVDhOKoj
s97Vf5Sssa5HkHsMnR890T0HoxPtAyIe7UTE9l+4Bz1cxYLzh+6z5vYtT8FPwxa/nNic9tiMA0Se
xrFyEmIP/HlVVdvXSsUxuWGFFIFHQ7sHJzVS0LpPAsyXqmaS1glvprYwS85PN0qfcHys8kS7ttJh
Oww2ZvDK2WMuQHaaqz7l62s+kSoMNHjqbZzvn7S2HU9wxTj476J2pxdjt4MXwxJQhO1+csbvArjp
tWJlO6niPqf6duM0cXibIMuWbTFeq+SAI8/XT2OL4dVHibxp+kFQoTY4Pq2C50pFKN5B8711fKf2
4A1NKIhJnU05y6ubAa5DjFKYTAM8RLq1ncQNi7Zu00X2UxxFGU4Z1vgz07xRhHmq8l9hWmZkZfCH
5iT6yZ0wsgI3iiO2DYRbDJwjzTGmJptwRcPjFhaoSKrOuWvqkV10BtuSmTT7ErZGewzsuylmPZVY
0r3tipHoOUf7noHI34PcFAcwFMFOzFOzrh9VKoff+aFR6wzFa2FeO99h29on6SKTLyb36Dbjoe38
+96HiwAsGwlZiv615iANyhnyINtiVgmCJyTI/r7HzeDUurjOVBNlWkwRgeVQfqNMJ2KaZ4ETu/Ah
eKx9i0A1oPo35EhsWpAhd7bNljEClyedQn2eaqqUo55so9D8lFQYgzNWn7e1zL5RmSCII5Gof+Vv
9rKnBtITyhdDA7WkcgpiEvnglPvC8c0bKwwtJJTzyaxTXQ9qJbCyCPtKGqyP47p4crNgXmlyzCFc
62j0d1ZsmrBP9qFJXrhK6KcZUmhzdA10lSFgMFGzTQZiVUw2MlMd7wSJKpSfskezNXCV5im3JI2b
I1HR1Og4DQtm6GtixkRSjXdkhgV7wKU7yrEgBqDtbjLLPELDBd4x0j2cDF0lSZd5Lugq8IP+tZaW
8YbiXQ4QIYYWp9hH29f2GeHusJPGn5ptfIkUszpULT5t/J14aKizjL52tAeHJWAmPysFO11XzQmV
iPrgRifBo2x4dxf4HrfUg6qWgrsSTodGmiybMuxANaSBEI08a4Ry1xn+K0YRT2mraT8gDZN8hW3P
7umqYyWEZq6QzjOWxhtEXbP8gYJiHhRe4Dt8i7SffcxEnd0oEpk/GEQbYU7+NSJd/NAnxVz9Ye8g
cO1tgsL9qpaAjdRZFzAcBzA0Ry3YQ1eOTlpob4rSdzyC7vYWZFxwkGwMbXaRehLe5Kn6PI5WvUF5
/rsf3NuYMI2THfmP8H64rEDcxWrxPXb1OckHi0KCon03iOeUUCjEtBsy2jdOkfSHFsB03CBb1KCf
onQNdnaswlAQEvI8JkEwwxAzCoPjnNjiaiqdwO4ORfBNGH6rjUBn95+0nmWPn6aWUU7yI8SQtjoE
Q/qljjONjWHgbAe8QAl8kAfeW/NB0LAfsTDg1LF3SBXbk6n6v3WNeKPWusGz5u+DmO4GmLt3mvBH
MEZfJUeIoduUd0nLLqvwK/2oaaGz783exhzakq9KERv9PEREtakiDluopYWkKHGsfuW3IDRGyYC2
RPMSIJGgRkR2HAF5nypo8Q5oKhfv7sOsFNw6ynFMRHSwFVUllqTA5c95yVXhPCaIQ67yqnkdckRQ
CIa3+sSCs++TL6RqF5+S+Y+6hAsBM4LVr9TKwwyhBLZSHmsrPFFS1G7Q94PBlawJkUbcVIHj3Cps
23iMULiHJ1x0kF20Oy3QkyOHDBLfjc3igcLnHVQBoobSVNnoHQcPDe58Cm+1c1K1Unp65HNUxGyT
/JIqUyYbDDKnuZ/twHEFprSHRPsccXBC5Z53/2CP3U2jsFjOs4YZng7CeoRWEYYc6rWw745qBpM2
ySOMv0mEH8OP2lNaqe2psmPnwFrgyP/lk9A39KQuTf5BdeNreCzjdmLly5FVg5u961BAUzQODfmq
FIDtoFOPJxD5kMvnP6jPJzvk65xsD+ZLoKgnX+2fRU+nWCOHPQFvsSaWJ6MoELVH0eNgjRR1fdbF
QHJw8syMnD4QFDfhDAnw+EK+6i20QHYRvF0nvA65NagPgUqxZdSDr6IZdmVtaifLTrKDiVOG916S
7omvZ4eC0o08aOMYdLrwkApu2cnMqAjKhWqAyaqt50jSccoRvWK31xoy4ozBd9GLj213+s//bAMD
+VYeUxxk0O0l2BVsiQ+ZSyW/MqBxxSFaWTVxh1M1tiyFBxhNHMI1J6CD1RaS/0Qx0Rcnq1S13f8O
Rvz2GLRhhdbJrWgnBf17nxw7JRueEaVS367txwKd7y2HPc1Vi4D+uSl96sOESXl//9iVExuq4lYx
GtwLSm54Sq7fVt04eYFIbRAKkQLM/P/+EVtKBZLGzndwzt7+xd//i06FcTti1ph6sPGcUF/bWtvd
jTNYH84edxxrm/f3X7ps4f8z/PZffg3/GrwW/wiVrv/j3/j5VyGhWwZhs/jxPw6vxe1L9lr/2/yv
/uv/+o8/f+Qf/eNDty/Nyx8/4ICJmvGhfa3Gz691mzZ/N0fz8//5//qX/0gNfxzl67//E8jhHB3F
59cgKvK3geI6qdz/8vbj//HP5u//7//0aXzJs5dq+Q9eX+qGLHJV+2dAerpBVcOwHU0QFNu/zn/j
6vyFLqCIGgZRsaZNAHCOnS/893/SxT9bJi5rwd/biDJd67/yx91/tkFc2cghVFvXWZHb/z/x43MK
7X+HZCs65UrTcV2bz3+bTsvSeGAab6VH0bS4mWAJPUsjNy9lHM8f897HL8NvYxmUiZpILBIwl5Te
7Xus8lRRWW0jm7mQXjxHpL/XyhxV/Sa0ONQLp5M1R58AaMCyp7VonlE6WCyiap0z3LaEa3rfRCjH
L2Q3r3XbIiZZH2KL1Kmp8AgYIGSr1zXJgrjNp+2b5+cfo+N/5W12X0R5U/OQ/Bm5/t/3Zf79m0sq
m7gCwDaChMIA23lNiwPJIz1Hflc6pcFYHVj9Kw714FFJ++bZmGzgtkKG7LFUACpfz3+NtctU//wW
SmoqJraD0kMnU4UbtillunPikYO78w2sPB/WIvo67Br2qQRJezC8uy95L7TfcVoKVNh4v4YPNjIn
NL/py0HGuY0MSnolZ0xUZ8NU3CUVpzAwstEnnb+Sla6y5mfzTSMUd8RghdCv/Ubr7ghp6O+tKdcv
5Emv9ZP956cXCCi7plJYWFSR+QSEHURyzCG5iWUCAtyFbPe1a1hMBniUQt0mls2jkNftOVTEl5nm
0eeP9dDc6pseimMl14igkB4HHu1DqcmSlYRTodU///naWictpgHEnqABlEJ6NvXQ/i6IUOgeKyXA
LdlksM+PYy+La/ZmLDyZhyPgAAoHqyfTdSL12spqk8pMqnKckU8Z6PtGaYC8k71jBxe+4vxYvzNR
/Z2+/qYLxqjoC4FO0fMnoTSbFrI3YCvsY9meJYFb/BhDMyDly8+lcWPDvgQNYEb69HC+h+an5b3m
F5OKZbLGE0lQenZRiVNPPODDJCg9yNGmxJC37s/z7aw9R4tpA+y+JBGe+lVQBPnnbI7ovQq1QoqP
zb7mYtbgIBMvT+FKL7VSyYYBlsIT54Hiwqy38hyZi/miAS5GSE4IlBN+zSbprPiLElbxL3JKswuz
xVoTi9miRVqPoiYpPcUda47PFD4ZWw8sxDh0nI8NZ3MxaaREVLh5KKQXRzrnspEFfpXqS0Eu6fn7
vHYV8+/fPM68bCc/9Hk9mAUAwt3UZ6XE5jl795NIjb99rJXFvIH4xxxTx5JeWFq1oA7UamRi8Cin
t9gh2NCeb2a+u+8MDnMxe7Tu2Dh+o5Irxy5+2FiamRBSpg2D8ykfXWWkooFqhrqvpqsPXTpOxQef
Bf3PXiTEq9QM6TNtdVH+6GAdA9DQDEC6MzdAvHr+8uab/t7lLca+UQ090U89FQ7AEAGsBt2AI81x
Tya3WapF6AcQkI0/zre2MgOYixmgEzhr/KGkNltLke98ObMlpjbMnz70+cZiBhiko4I30Vm2Jiys
tzGAZRBHaiAu9NbK9zcWU4ASDxw8l5H0IheDANa6cgukNt2d//YrrwFjMfqLodYzeASF12t0CZSk
QKOcoou8cZ7SyZxsHAI1VSHuvhTXSSnFTEx3+0vvgZVxaywmBthDnYmFmNlHdu6znxn6X706DaSs
ow+88K5Z68HF3ICdlEp3NbImrwq0EPHUU1TyHef3x7pwMSnkaZfgqs9KT0QjMAyzrXGyBamCEJLg
BNCVnGhDnkYXioSkBQz83eFk6tf5xlfGkrGYKsIhSsbSZKGh+hrh5aZdh6EXJ5R1HyKp9MoXJyQM
8/P5xtY6cjE9SOLI0SunPIpmNv0EDxs8qdUw+Rfm8PmZe2deMBbzgl3qSlQOHDY36YhHeFC/ZXjQ
irBGU1EWT6jXLryN1h66xZSQkQqNLomXtrC6pNkZQ4ezxi5KCFGRpk7N9nx3rTSjL2aG0cpK26w6
ukut0Zc75VMDYQqRX/rBBhZTg0EyQl1iWPSwQmlUxtCk+Kibuyw8TNhrf56/jJXbMtcd/ny1ou+M
SKjxYABk+ZM2G8F2QZGBy0DL4Tv7qfepS4GKwdl9vsmVB01fzAqZiPQC3BVPNUFEn404xa6hdga+
uPOfv3ZnFjOCK5sYxDR7GNgCFWeOCQGvOyF1FZgMxAXr/nwza5cx//7NoiRIgZE3viY5vSg4PKnt
fGO0pfzgRSyGfpFVmXTn0Zj7uXGdO1WBwDJHQT2G0cf2evpiwPt2Q1SVYLtq5wjeQKGVO6sBmlaj
I/1YFy3GfKiZolT0RnpyGBEiOaa6r8pAu/Dpa/d5MdDJXNczzCTcgNowrnVmkzRFZmhQYr3Qwsot
1hZjPFTQAGcKT2pEXuULWapALDIlyr9+qHu0xQgXJcezOZY6L85G0sktZdyVrn5xJbYytLXF0LYJ
8ZA6G0wvGvvfkx8XmzIHDR0NwZXV+J9yJbw7fx3a3OPvzO2a/edQGPME6zaaXQ8U2P2kR8/CH/e6
qO4xyNxIrEoy1H/zEk2wS2GqOd/q2s1ZDHOUYT71FpfKVRyd3Fj5OfnJ5/MfvfJkaYuh3Zh14w/I
Lb0QyvEugOW+0aSiIaVD7nu+iblr3uuyxfhuAYP4OjBir277gxU107Yxavuo6+4W1VX5/Xwra320
GOJNoXSwpekjEWIQwrmp4UnLyu35T1+7hsXwdmABVoZkqY+n8xoucrzFxB1vudkZdpXJP55vZu1u
LMZ5bgeQJqm3eME4ESyXmb28K9lh1KhMVFxQ51tZ6Sp1MdYxPhM+NmIM00CDAEnO8cdL52N3W12M
9NKQwglrnfsQ3Eltus5HoPiahAFTX7gXa19/MdjDvDE71+6ll4nZI5dN/tCRtmpXvXe+f9Yqxepi
kAsU68TSV4WnZAiqq0jnTE/iySOBERVRqqefDR17HNQoc6fhyPhSYXqGh1MP385/g7VLXAx4axgt
rYJn6NWNhHlRFySPjWp4c/7TV2ZLdW71zetcc8iSLVIeZt3IIC/HbYPpIy+AjrWdi6cnagrzu5wG
/GHnG1y7nMUMMIatO6HBo0HO4EjMGepYzokgxBqfb2Bl3KiLwW+RDjtp8xTj2o3CyaaFHTBqtBsr
Fv3hfBNr17CYAQj/jEjw4njCELZJ5hyg9xpV6oWBv3ZLFgO/gRpdxRaVEhd57pcM5rLfhPiugDrn
Y/4zqZzqwr14fyYT7mLwSzk4KpJM7kU4Mh33qDwix+hvoEwHTwMLit35/prH+/+c9YW7mAcKUyUY
rR/oL93Xvaaqqiv2Ks+5GZ6sxn2YyrHxkrKxLoyY958A4c4d++aZRmSOtcOXvMegxxFsOmjxeAWo
oSekofHrDz0Ewl1MDPjHky4O6DyQewKtdGAeBYeNF+ad9x8xtEZ/XkNTm6EKX515uUJ8JKEsIL3y
kw+NEeEuRr1a+Z2BD5N3S5sWQCxI+wDqF3qOGC4tItduwmKc60phASBlYoG+pQGvLcP7QpI5AskC
iN/552qtkxZDXUeppxmjm3oo9GdsG872wcnrC52kqe8v8AAN/HkTpNBtuK917umpm2OwCmgpbgHj
q4KwHxSbh5aoBQii6MDLHIa9yOsWv4ETvQxK2KDTJMQm2pZkyaIOqQy4/SIzzM91WILWLCBeYhVr
/P6xmyrtFIvEPChWnJycSZKVG02AetVuuIZlAnseHd2vtq+rp67qAyJlwVfgTGtYl5PgBDdDkBbP
iWyqdJ8iPUTek8rJIcUl6HCzCBZEp7w1cQQknHadWiOdTrqPfBa0QQoqNGqfp9whJ0rVmuy5zAbj
Luz9aVuntvI77UsfvI3M7IdRVyz4pxK2Wxo401cy6Jqv7TQU+s4KdPsu6af0KRitH1U8qD+LJALr
3KXxD/j44pveZMpGRfLmERuH/jzHO8sFsgi04DtBjFK9MAGhwAGTel3YanIUdipwkCpjvjemSf/s
hKb4q9Js+YQuyS0RwQ/QHSO3JWgVSwVRRZkRgw9wHOcxsnEmE5071STtigaWQO009m8fLPgJW1+r
o6kSnXtlxLDaerPA0GsV4QNRVRCjxsgQXzMCRsajgmmDxIgu81+LJiKn9/zDO0+y702Ki2le4lVL
9CzLPRlMzWOT69EtBb0XsJl4HyI1wf8DUUrHZVK6pCdIO70w66+MTLGY9Ue20jl5yoUHtEs9wIFC
GxmpJBrHaX1h9lprYjHhW3nfpz3AWI+srNLZ4KMfEaz75neB3cD84HUspvm6UpHsEeTuwS9J0Iwb
zV+BmxFw6iqkEpy/SWsXspjkBwJRBSrxzGsQB2xB38OKlG4AB5UQsPNNrKwwhZjbfvO6yt1EgUyq
pl4QGQqm+kZA/Jwm8ptRIQ3aHM2DgxixvVkR4jgbDrfFpPSDF47FwMSCg28yLnyZlRlVzL9/813I
DrTglJkpqTgtXoSGpBt147RCfj9/sWufv3grNMUUdWYwpp6pCrxRpiAmPCTI4Pynrwwpof/57bGF
9r2DSthzfeubD+4NqbZbbhsC+jZ6CgKfM4x2X88/pnFmfrDPFm8J31QioiGT1JMqEWdxN5KUnrv2
hbfQ/DS/M02IxTTR9pNil5D7PAv36qxrjpu/or7UHkL8IIfK7jGClW0G1uB8H6488c5idlBAw6eG
PgG9HBIVYpwssaOYUYJbsiV7/uv5VlaeA2cxQWgW8CYYBoAUwOpc+6mT3muIaX+e//R5dL7TZ85i
ZghTc7AEBmBPWgCGIQ1UE/TRhIzBpI2dHI5ljAn+fFsrVSDhLKaIHExm2+JSPaixDpDcwC8iQexP
afgypOETDoA9zhZ5bFnt9mbzcL7ZtQ5cTBqT1sZ1WAw+W4J0OJA3qBzKSFQXLmrtIVhMA0iQ3cjP
9cpTiYAHcJOJwNoRUuSawGZ8aNjnL2K174w/B2wD6jZ1o9m/5ELK77usLF9IjQjltVAdh9SauQK8
T3WXFLkU6T/oiXIKY7x0A2FC57/EWk8uJg2FNaQaccTkBdjnHrWy2OLcuPScrz2Jy7kBPxpbqzL0
yoFIqqSY2dQQAHcth9+R4n47fwlrt2sxR1h11FpOZQReAiOBMD6m1O/YRwBwAJs1Tx9qZFZRvn01
iKa1dHbs7sGM8LAasAA2BHKbVw4xUdvzTazcCns5K/TZmJWNSUy7n3dfbcMgwHlwnQvvnpV7YS9m
hSHzdQcqu3/Ag2A9dwUCINbgOqyyvoDMuDcodsoLV7JyR+zFpOACcEuEoopDmcO4GmtWoooCOjhw
jW5/vrNWXgxLaSnshFRrAGDDrcKg9gptsJQEwpDvfFBAdja7kqp6exx61kUfa3G+bW8WByRXJXHp
dv4hwuS+IaTItK5kTXwsTged94MKTQSMu0sm2O58i2sPxGJ+6HBppbi3lEOdIK7ZNKJrJDRlFXTX
xxpYDP6wGnx1SJg8K8BwBvuGJoHtNsD3utDA2oOwmABifdIrGSv+AR1rs0/cxPWCsB2uRdwNFx6E
tU5ajP7S0gvCtTM6qSQIpO6AYsRCvySmmMfeO+/SpYRU2nnWolsovLxS6h8YoFMyRsuQaE8gcV5m
NOUusW2olRx7ffCKrMU8YJkRIbiugj9hSL91XcwLzu7zCxXPle5aKkkn+EI9IJjcU9SxvQPA6BJH
6joX7vfapy8GfsJpj534lAwUJyYU1lVdr2k07cJ4WNFgCmt+zN4MQReCkoUhTz9AgMyeGweejC5R
8roJauywZC04OgPaRlyVV7bU9OuCuLGTE3ex14io8qIhEXuTBOcqGC88fvOVvfeAzD3x5isZpaUa
QS4y4gB6lwkBluDPRo8CPDSJ/doFUWJfeFOvjCVrMRuIdCQwtaIII81S34Sko3wi7XaOn4/8Dx0O
i6WCNA8UV0FGM2cfYofi8L+5IRRcfwyw9v0+P+WsXcViRqAog9iA2dozewoxDaGBSIFJJhlbt71w
S9YewsWM4Ou9KjA8kAmTIwOBcD2AQwwcwmUvPOUr93ypEM2qFmoaFmpPJTDhq9XZWGSYDzaEr1h3
aVFcErWsXMhSKhoTWMXE5g+HJoFGTJCvTsSArbaTc6GnVm6GuVgTFMDmWjusY6+bbPuvJCRzqU2x
KGKfze0LnbXWxtyJbwYI9S1p26kfef4Y5/sWt3+6VfoRb1ZR2PbLh54qc278TSMO7jhKej53RCtC
dBl2Hkdb3RmjbGMEwnC255tZuyHz7980Y5ZITOAk411tpbkze4DgvQoK7/ynr/XUYoAntom5b6hi
zxKxuGm6qbhjn6g9pHFpP59vYu0C9D8vQO/cgZwcmhgq/aUMKRQB9f30sc9ejOw06BtbdzJy1eta
3otBwBsFZPqxqWmp+ewHlIt1ZUesH0pn2oSFWQHCHhXS1NxYKy9VB1c6aCn9jAM4HlIqkWerYYPQ
WAgww+B/xKUj25W5439oP4ceG54lQs8PzBe3JkakSuIbcxhuQQnrF14VK5WgpQQUYKkQI6YUrsK4
nbT+tc9JItBI4yqF9q1WdPJm4y+kKjyev/UrT+5S8imTjs1raERe29lI5sNWMyAHBM0PlVy9C9e0
dmeWQ1y19LRSOKUZJpdISX9yDlolpuP5K1j79Pn3b0b2oMf6oPUBIbmFpkCpZTfJwbNxoX/W7sdi
ZAeKowV2GnDCNJXwYIFSNOYpClvzJ2lnurjNzDB6KIcQImOmqQQujYJivXf+0tZuzmLMN4nSS7if
gddp+nDUq055aLouus4B3Tydb2JllbyUeWqwIK0EaRHSmYZQbec1n0OWg7F5gbERQKCnem+OQ37h
lbJ2sxYveJug4cGiKONxEtLvFK1vv7ljclGrv/LxS5FnkWLadzC5e4oZE4QaGJzQQFG/oJta2bjq
i9X94JdWUMoi8LJEu6+G7N6qYXsEqvEcTs63vDYvtLNy25caT2kPjdmE1F4KxS62dVMR4uBTexn6
sLxwH9aaWLzas3ZsYBCrlBRyFBpXtpv5t2GpEI/kF21tfLCVufU3Q7MyTb2T5Jx7iQp33hmLOtnF
blaT7zKm9YUFxNo9n3//ppGeIKHOsEflYBnNiGK0vDHIJ9ieHx5r/bQY/g7H2RGUgpmbas3ZRdEd
HPqYaBz/6XwDa99+McTLjnk3FjSg14RFmJpaHethKA8f+/TFi72Cl9dpseIegNdGN5Cv1SPRd5eE
u2vffTGYsyEgnlgK99DCRdo71mgj+KiyC12/8ulLMWcELIqTsTwgLaf4LYq02Ahb+2DtdCnl1OMO
g5VSK4fcTsODhONM0FIXXdiprzw1SyWnUVZkUfqTe6gIMUFxRTZbuVWykL1tEzrZB8+8ljJODkOn
HhcN9RPb0L2u64nGhaH6sUXh3zv5N+OqxdMLKqxwD04MycNv3ICcMz3/WFF2Kdkke6iBneUzAVUl
iwKrg/aycQQE16sw57VwYemxdicW4zeYdL0LG+Y5QOy/g46gQl1qn6SmXDq5W3tKF+OXO1tzDh0F
XhUTfqo1PT7oOfz0/Phd+/qL8RvlcVcqksOSytb654Sgt10F8/RqCo3m/nwTaxewGMSAZUUaxYZ/
IISQmngnv5E1pH3s+y9FmoBJscYRBn8oteBJE/LazPyvJtrf8999pXuWMk2/LRAyuWngSbTExxpN
4zVrsMkbuvGSVnqticU+2x2LZiIy1j8Y7fQQwopUx/IIuveS/W6l+5cqzUZUiW1EkQuBN05uyBUm
ptOoFNAm57to7fPn63oziksjADRY8nYsSXH/WhNg8Lkp6373sU+fW33z6blp9u4Q2rxfqim4cbKx
9MIWSfH5T1/ZcKmLwZuJOahw4N2o5LDoEAhxECUJGIEUk5OudmEmWuuhxQjWc93stUjyjIIxQPku
gawF0TioH7wDizEMzilHLVPxhs+T6OhH5KVNUXSh8LDWRYvRGw30tu7zCtAio7/K+xp9lW8/dMxI
G9AaF2oP7w8CcCB/3mZdiliJ8SfwEKnN90Jqaf2pzkJd3FhsfS45zt6/Ec5SbAnFlcCtFsJRymwB
2rYlYjOAU3n+YXp/8e4stZVkfY4mnh96ymrImMgr46EEkbMpRbwjriN5KqEiXljAv7+pcpYKSysz
dXd0EL2EcPK2UkkgyyKROTpUwXe2lvdHiC/wzNL8/3B2Xs2R6loU/kVUgVCAV+hu2vbY4zSe8EJN
OiIHSQTx6+/q8zSHO5iqfrWroJG0FbbWXp+/E4h/Hwdirbq0DaZCamr40cNWj4GkCRCzPMG6/zEP
4Wj1fhNuddDl739EO1xo4GZU4x6SBHl/zAcvP1Rs2EvHbz19Fe1gxvKqoEAUjOZCc9ChOPiV8Xe2
ZFtPX0V5O6W9P0J0mIyqE0nKUfg1Vn71cF3LrGIcAhfVBT2u+/xGsjlBRrmZYpSNi2InybEhOBDh
KtAlTCgyAfR24qfjV7jZfjYhbGtDZ7mrJnumdQOA5URerS1u3XT+5/3P2oiZteCun/oWRvCpA9yW
bBUkqijbuTVAFmpQsjKaRZYJH6Bty2ay86EbU83FDOnPMWZCh5kmn5wkI6N5DMMLTow6/bMHcuPO
KzZiJVgt6b7Jfbi8gXqcwwI+RG0VqeFtlmr+leBzHqZmUTvtt3HrBb+m/35NH6SYnxfsHlq359lz
b8FrPULjX9vHzu3rx9ShnXfTlk23wARJwCxbA3sLyECOwv9E1rgDO9qyccdnOeQAQ1Q8y90DdCa7
qqmNuFhr+BSo1IGVFF0M7fw3ZS48TVeY9u39EXRZIf7/jk2sZXkhUCme185hYqR7pAv9oYSDHH/x
Wix1GjEvfTJwpXtw8vGqZLMIVrMI4LXY8FOAOQBSe1my+YGH/cPUAyr8/gdttddqHvFx/V13tQkT
GaJUh7ClAr051DtP3xr9q3mkhz5bSwjDLxCyOB+DJ145Tzic7uXIt56/mkVgegUsjxjDJO2r58Gr
b8ABBL6q3xnvG49fS/Cm3EAlHoDcQ9KBg3/SFvAJGhRAot11wgqx1t+BHZnDUh9fEHj6Z04wkLja
2SFs/frVvGBGn7nDgGB10sA/ir5NzyNtmmNuQ7kzOi9x/5dwWEvu2hFTROo2OM9NmXhlk5uffeGE
j0LNP3jp7903bwxScfnCPxbq1FgztYKFSSONimpvVhE26HtVwlvtdHnrH0+fLZANUAogu+EPH0Cu
vXPhGWlHuZN32Fh0xCqC/TatNJhLQSJd6R3nfoTXUQ+Wkk9ycyQFKjqJHPbW1a2WWoVzkGVpT1WH
5GGXeV8J2H4/ejBfdjYdWy21CmdAjXBPR1AhwFBKfXDbGXzOwYEdPK/2Nn5bH7CK6FDAfnYCpjHp
KO9eacrJRxdZoeT92W6jL9bSORDDm6lxEBJq6WHW0Q1NeJ6l0sjiyhH8T1KCGW2FszP9bXzMWkZX
O2QoYXHsJJJzm6i5w/RdwQ77/Y/5N7n3l+hb6+hygO71JCssRm6rf7NprtgNdfP591LizuBUSPtI
3O7IrZc/hn4v5A3JUuvEc2hJlqCo7acYwlJ9KLqWfQgdjwdRzelgDsui2Cusz4Ghe/+nbgyctQqv
qGY2dHMdJLgmzT9PfRG+QMoK93eu5+Z83Tsu7/4zjGdnqMtcpDCkpsMppAOLZtqMx97Z1RRtfcZq
pqj8XgL0OSKUpzyPZSgf1CT+IbLY2XZvTKd8NVWUAQD2zHo49Sh5HKtsgnE/BHDlOD4NMGQ4vN9Q
W6NyNUeUo7ekAdjGifBA/yjZ3B7dnPXxdU9fzRGjEeB71ixNkOrARqiW7ksK3OLz+0/fCuD19ADH
DpF2Q5jAthtEFIXCIwl/8lksNgIdM9Ge3NnpbbTSWm4nAgnr8BnTtoDF6Xc3l+ZEuix9ef87tp6+
OhYMtJ2AWcWevZTBG6g888chDbLX9x++MYzWwjoQnkq39rCn4Bm5s830AczXuwF1Z0Cs7ckptz7g
8u4/ok1zp3UCi32jgzqPk4D91T2QEuzT+1+w9fRVLMMDhhC3wL4x9GkJbmjWRV2Xhsf3n74Rxuzy
1j9++7yMDqPdAPlsCjCkD7/J7wQ4jLseqKK9PPrWO1ah7OTtwvUUApZaqeqmrZslmhlggO0FwXTd
Z6zjuE5t0zYgBwB4ewvezpF61VdR9zuttNUHq0CeqMe6yXRhUi1c3Enw1m7SrnSvO7SyVSAHKAWB
6zh2jqIo6e0MR9T7CQ5NN7VnIXZBIincWfI3OmKtkAN30Yc6s0ZKV+rv9VR/gUf6BxS77AmXN06E
a2XcUEGGxb0Ss2nXNW28APbZRHkPTFDSdGUYxigvzNkN+scF+RqVDRqoqw65hvcHwUasr3VzIQfE
g6gJS5IDUHqtAYbEVVQTMT6/zkjRvf+WjbGwdlh0Bg4kt7MECfJC6vtkYMDtgv6zc1DZ+oZL1/0R
j8DIzbkILggMp7oBQjSLuXDOYYUqHkkBL3z/G7besop6OzqkpiVuJohsPqopBGGif+hS8jpUEM+9
/46tdlpHPcBGIVFI+dI6BISpT0GHD5Xa2R5sPX0V8EvLF0+lGgHfyxnXyDU5Zjx/u+6nr8IdhTcT
r4kRyTjVGkSROq8KiCdgcrnT/lu/fhXxcgLucKRDkGTjnAJcqfskq0vzetXPX6vlOqdS40L6IBnA
7/jAyqU58tG7zmFUrKVyyBDOshRQBkyAXZyKfKyOk57r60bNWiO3pEoPIUe/MqXKhOuOJBeP1J3k
/ca4XyvidAMHbxXIIGlF8OhXYK9rFd5TAICAjQm/Xtf86xAGO42QCixdsB2Kz16X+U/T0HXXbe39
y5D6Y4JQPpIXXcE56tGd+UkQAOQcaAnvYL+kdpaJjdG5tjok7uBOnZthhtOBr6Ma8M83XueQEF7X
QKvYdTXOX5r6PAmmeZDHWal8iqAhVDvjf2OZW+ve/DTzBJXIEzbBwL4uFIRxIEHkTTcv8un9T9h6
xSqAjTQ9RT0BlhqsXy8DzdMjyrWKQzZ2e+rNjV74P72boIAA+dh0p6TtAZTXGriobi/Rs/X01aab
pwtl3pyJpCXIxIS1dT7UXaoe32+eradfjix/DNI+Df2yyKhILhULh16Ctb04pbcTAltPv0T3H08f
G8zK+rJ6+VIccXD4Rphrd8bmxgxBVsFLfTtXxYyT81QbsAFVSLKb3BuHpJ1N7M1hxXYmuo0RRC4f
9+dHyKFc3A4fgQz92c7iaLv+a1j7P67rgdXqC/xlXZkSTBcL49C3ugmK4mQCoqqdfcplnPwl37I2
LNRLU01OgdwUOMAHx6EfpmD+2S/VV9xZg09vkz70rhxMq9XYK6SCrJQLJA39so58R1VVZJvMda/s
ilUwCydFRUKL8wnwxX00ZnVigdmcU37dgrBWu9HZb6bBCkTyjHzMASQkqKJg8EuvI1PgDP7fsTSU
KqiMAu+PihE8rw4Q2iwElub9obQxUteKt9KHSiaQmIhw2X1B9JRfrMs+C5SO77T/RsyttW7aH4qu
n7Fv9wV9nhs9nho49LeG+zeOda+bNNaSt7408JEA9jgxC/htVKFIzU0BnXi/jf79rX+Jh7XmLZ0s
r+p0wsVjGWYS9ngMnk6zFGC7cw+OPXeBB9YKRMvAN1QNSFFR01f8retCR/2D8gbyRU4drF9TGnQ3
BZQwPylVoXcMwqneq5PZ6sjVnAAupz/WyxwkTYta0oPA9w+RYQ0fol6AyLEzXjamZ4/8dzQymOrN
KInCcb8Z9afUJ+NXoNr42/stvfURq9kgUMidSkkw1vvsAU2OhJef32W5eX7/+Vu/fjUZaGsd3ukm
SNzKcnhm8PoN1Gd/Z9rcePpaNBcA3uKB18eTzO8BDw3DQk5xN4kl3BmIWy9YTQX5wEnVwZwnQfom
/I1NoX0FpXb89H7jbDS+u1rXqwKcO/gyhklnAyC9pt49jkUNeV4a8OuO12vRXApbHuj7M6S70lIa
FMRA2Bz1ZQ4c5fvfsNVCl2/7Y+G1BBdyIerskxaOIomYQUZo6nzPPWKrhS5v/ePpshdhmQ4Qpbal
iUvwpbUaL8Lgne69NPRfppm1bC50KzIIt2GJ1y4ALIZAmFckEaq/zWoNAFw3XbfBXRsW+lkzyzF1
WIJS9ympHVwelJS6QEMu/ZWDaRXJ9VQ4S14pLItTNX5io+OVUZX3gHpiAnG+vN/b4UaDrcK50ovw
s2wSCekadjNZn/4mRmlwiEdxdEKDWuQJTFIvjcDrLk7vv/TvQ4yvNXUwdZhMAJROEjjTchvWNJij
aZ6mvUKyreevgtyWlC/KLxjy8SWy2IFr2deh8mr3eN3vX4U5GA7QogRoNFfMuJz1exP7ADrvzIF/
7xK+VtD1tKczuUjNjPeWVgussQw4okhtj/QIa/ODwLFcebsazb9H5L80tT8jsrLAluoWr6MUhIdo
NBMsRUH5reGWKujOqrTVI6uwB6QQjJ0ZxRi0rcZTHmh1Zh2Zvr3fH/8unf8f9jxcrdwBroHpGAQ8
ae0QDcw92akG+/Q7iPHRmOooGOidAft6URpgS/UB11rXydR5uFrN6wVH0KkQl1dbD7cEwMeCYAET
K63SK8NlNRFwm1edCihPYKgP7CL1f6VleJ1rEGSM/52Qc+P3rW88mgx11R/hiqljNQIDjkXx8f3e
2RjPayVdN7fUGjguJT5Lo15Wp9R3u6hlxbkAPbes54dwCQ65v5c+2RoNax0dNo5GZQr5VOTeSp5U
pdu0x2LIuy7yF2cu4pyUThqVXQGEaNCpdo5tuqBejrt1+2kqSYGis8lN7Y6qY2Pwr0V3FRIVNSrt
kS7lEPcVBYyhcfTc8+zcejr/bwcylFxAJZfxpJ+Arc/bt5LqnXTg1qMvU8YfizXKisNxYcjzVny2
YJ9XY6z1tKffJpfx+5eoXQvkuNv0li7YSqKGDWz1wAKn+xUehzCNCeD+20dD7niPXObKiVJB0/QG
MCAxAd6qXBE5INg6MVhdQOvmiybeSWUh/OnKnDBzqxY7/3D9QBwcwh9ZakCHXrDLbuMJFpN8ZyHY
mDvXijuVQw3n5AFLWtWfvbR6y+c5i1rC9sbyVg+sZpe8FS4PC3p5wfDTQzdHyIlcVyDEg9W8Ul7S
jHLhDN5KGn6Mwc96kS+hF/x8P+63fvtqZqmE8d1Q4Vg/BkyjbldNB6dy9wqrL8P7L4NnrbdDBpN4
QimeAAthPiI5VGbRDEvZQwuLtaOtZXjd7LtW3bFcF2JhAju9kZIfPW4f3bj0Jcbk+830b5rjb1+y
2k2gThSaWFhZJJIAcXl0WDNUsQc56qsHt5SHeq4svatq05jPjsoLeawW0jwUHDPXAdQQWKswiHQs
iEk2cGIjB9VE4EWOBcZKVgewSsWW/gC2kuYAjNhpr8BpqwdWE4+TEZnTlLHEmPztMvgvw0fIsY+y
YtzZC22MobWab5bpsuQNEUmJwqAFvCdOhpgSx+yxDbZecPn7H1Nc648hVKfItWtDYeSLHc9NlRF/
Z+nbevpqXxKWowTExWXJgtQifJfC5hZ+u8Xehe7W41ezg4W3H5a6y2nZLeTPqVPIaSEP7u65PmxM
b2I1QQgMJTOCD481i4po6i/6gUqEkZcCu/3+6N/6hNUkAXNp1Btxw5M0wz4kmuBK9DXr0vKqa1C+
FvGBK40LSm3QAbXsb/yMgU3OTbMjad348WvNXgemkjsbzVDA5pvbZTbVGR1+nfaKryV7IM9VDUTR
NOk8mh1SJ2SHYHGvO4jztcwu0GDSmAZjx4dFYAan6qKWEWmbXN6WbOD/vN+9GyNo7XcHveyCijvc
9Q2kH1+oFO6zIDb/CXM92ewswpdT3V/mT37pnT9CGFZnUKKXmKCVEt+xmavgGOq28EZeapDIbZqx
30Mo8y+DmLxx551bPb8KbIjhIBHA2pxMYZb1ce3BARxbZkV/v99uG3MrX0W2M/YNchW4xQTzsA8i
NWjmx3RZwl9ctPTVQmDx9v6btnpoFeMoq8VZKVM4K5e5ecixo/nGoaR9TkveXBmEqxgvGRdp3xHc
Zzp8uGHISeJa0CuTqz5gLb5rgk7b2iX4gKlhYLqPU/oAc7PgW4C9/s4avTHE1t52KD/JOaihDN1d
CBSyc7n8k7WE0ogtnRU3cpFVej8p/JBogTRpDwW9MQzW6rwqKHwMLIvpS9KPvGsfTCUOCxZF7IcL
ed0UzC4v/yN+gAcMwryZkDPjXvjRrwd66iq2J+fdiJT/M7+jtMZIxg52GbzsQ0Cldx4yVu7E4d/z
fXwtz8t0PY9N4/mJbcQQD/A2veU09E7AZw9HZcL0FAZpcV2orK3sfMoL28DvG7KXrrJxluXtfID3
aQ6DXUhK9lBFGxG5trODy9gA83rpJwGC8eK78eKXVRXnc3BdPLJVyFdUsqWQo58oltubrsg7QHDo
njvbVoevoj2t0tkbvIYmblt2p3KEiFxMbn96P9o3nr6W6HWwdAert6LJpWSyj0g+eq8zYMd7VUhb
z1+lDssOBrOOxPMz/5kuon6gS9BelwdY6++g4NBeJgtsM9XIoZqiv/UFdHxdw6yiGAl7OAAp7HSm
fCnuvDLPUUvf8p2fvhFna6e6sZ1nrxmRV3d1Wy9xkZZLAOVduyAYKLXsJFwTfs5GYn68/zkbBQuc
Xjroj1kpTXk+LF7gJ+WQtwF07QOcGZBkdcbokq+6H9qgBm6BANGoD50/AIEBJ1jggg5tPtAxoqAv
6CPJcFaKwolwGxcchuXYGCigZNPChdMTqkb926A22c6qvTV4VruCrIAXEoiqfjIJXCVGc9eUJuJt
Ya/c8NPVtkBXuAir3QlTgynUofc0jZ2mmQ/vt/nWz1/NC6SgTrswdOkykfGMCqf6idXldfgavrbC
q6ZAwNnJJQncZ/oDyAzmtllwQVNWxZ4d2sYyvRb2TR2O5X1LCRJt5Uc7UEjYSH7PlX5NGygUazqS
U7d7Y74xT6+Ffv4AkRMXjZ/A8sa/mQaHxHNK63OAr9rZ21yC9y9b27XabyxwN6Pg6Q55cFiLmDZl
9zl007aP/aaAxR91ud5bdrbetZpANExu9FD7XtKwajgEbs1ityb23geo4Ecw+nZnlG012+XvfwQ2
lyYt5lSQRC+LwSUDvD9MFIQ68+POVHq8bj5c6wCBdDejvgy3CZfIZ9Ax0kMG9cfOR2yEyloCWA8u
SqS07yZOHQRxRrk4oG+ukwbDwOi/TeTkqkFK1MNvvzjT2dRlh6ru96yTtjp6FeaVnqXmkCAkwF81
MBSxT9odpwNoEbjo3TOe32qg1S6gciqhgfUhOHjP9BOq99tYpH776aqZaq39s0FW0rp1vYSrYvzU
0aq4L+d6jxS3sditve7GJijnpdVeEoQqj5bOIMtotJMOkaOl++pm/TiiQN1Jd0olN9pq7XmX+4TZ
YpzwvmmCpIIOdYxrcrMjGNjo7jXCeGIUFMrCeElp8upIOb3rK3aaWGYjISBfva5HVlFtjQyCau68
pHdk/2LBNf7I9LSXI92YM9ZiQNUKEooa32Arm9/PuRPcua1n6whVRXvqn61eWC3eC6ouZlBtCLbd
kj5LZar7jhPy/br2WYV0NgRjh32LmwDRXp1q5LoOXlbuMRi22mcV0j62BJ7ggZvMullOVRhWOhqV
TW8BG0GBx3WfsA5pG8CbzBvcZKq89MDBT7tb6HgdOw8nzf/OeYIpqaFu8FBpSLvP0lmaTyjX202V
brTQWgIYTC1rxzZFjLFJgU3G9GECDA5FgIW7c6zauOdc6wAFK3CwbSZ0sdOJTy32pPE89jLizjTe
ObnfALnmlre6G8tPg2/3lKZbX7Zat4VTyS6vMRfmYIeQSPU9+xFaz2TxDHjdfHy/8zdmkbU8MKPa
kbD/woJnfXvjeVN+dFB5c5oWqY7NaIadhP/G3LvWCS554eE44biJVwLReF5qgG5RON4M5TEdRNMf
YapQEBgCXzbA73/aRuB7q8Av4Yw3dk3jJjmImkgdwc3LDJk6Xff0VeAvQoyBKy/m/7OWH1vteG+V
tdPOmNv67avAH/JawgcuJ4knBnXsWfYDWM5lp2G2+nwV8KzviUb9L2KmFV0yu054rptyQV2iCB5g
InWdYTwgEf8N/b5BFQWpJUlUTZE/6217sULfS3T77N/r2L9so9deeU7QuDV8fEky+1L+49KJIaca
GFtUA5w6Kl1+zHukE27YXI5zNCtrccTtnXx5SRtdjQebpcr9yCYRktiqph6P8HCdIU/EiTiNYecC
akShWa8/h6jbdCNuCzoeXGcoohnWCibL3JgGqIOYiq9a2btUpPXdFPrpU+AP9gksJR03SoxxO2Zz
pIK+xMLWeZETdFOEcqLbOddfvd6doyaUZVxmYx9zZn92pQOEoqLTLV/CFpL89h55nfkQ4hrrkJbp
eaJDFjml00e8blPg1AQ5NiEojq2t4hZq3FE3n1vmOqey7H6N/jTD6r5ETaIjn/Jp+d306QUE6L0x
q36DcvmZGfeTIROPSzIs0eiaKfZcyuPWTB8aTWDD5tH65KAAmhHwbyHzbWJZsNuxdR555qtDM/JH
EFdNpAr1MPTec+mxT1UHoxRGsAmtOs5iJXrAmLk7xbK1PxY597eOO38JUCJ5FCFgncZrPgVV+ZaF
5ccR/z8Ct6oOM5nHpDNNGPeV9ZuotANAdU7ZRn4+2TdpNEkkxYpSyOF+TtlLms/OTQYvY+Tw/Yhw
96kIhyqCSfenBijUuF0CiVvVvj8EgjmRHpVzaqX92Q5wh86p20aDyw0ULPJ2COc8ygUM4rT/o2Dp
BHt38rtN6ZNLa/bgtMMtdkg5nMl8iD9y/7dLnB4GMVWVmDG8S7v5thrCW5C9f7Jq+eVoeqPK2k9m
aoIo5xUI3+lCDjM2phHqslp8YjvGKiu/qyLwDsNIbdSncKkDK6m4qQV805HYZ2cAWerbbNbZwcvz
+ej75VeRZx90o4OIG49FjAHDQUn2z5TRMipIJZ8G2T3DHKqAhpLVUWlEH7W4hI5E0f+CQ5M9mK4a
j6JyP3VinGN02wzQZjlENmzn86yHFBeEOjj4Q1UdPBwcI1OYN8KGlz5VH5njQZJskKNFHAW4y4Vg
YgiyFwmmJa6ndXlgCzyxXZgDJ3IxLx5sxaJWwa2uzZY+6oRnPlCr7hFUv0XnnoUUQawuJf4jUFGR
64fk6OhmjEhjXita43TmdT8Hxr6j7gxpoYG1McxQ4TdM0IuDDL6OTa2PjVt6xw4JkDinWRvRqfzW
kxC8WGdAHqdfIu3VBkHX/KYtTpFQQT8o6j2NVQCW47jcWDk2cSjKD4yGJzjdlHeLIjJmPjKT6ejc
2axazmrRH0udPS8OfV44wgYX/03SOpjw3L755cnBh+S5UadWB9jbtixmwoQnh2fDwXOKJZ4qqJe6
Tjoxr5afhoxl5FwM8wE/eTS9+ykX4VNHrDnW4GxGGaaneHAhGpk01OtaGnriaftLq6mA5lZBG9Pl
DGAgOsYVXE6iZWhkTCyqkQJiydnv8uzQWpqdjB1s7AExcNN7XIF0at3YqelDzbMsqrj42Vr+ZvoU
1Scw6sZIGYZohLlM4lGYwobBnL8gWcVuu8HReaRclI50fuh+9qD+/azSAkBML/XgP6J6lT+FoD7S
mHWafMlZVWiopQy/tzpQt/ngFycNKcmz6jHbDK6px1hQ5LBjAcfnLBodLk8If2lj3x2dt2IEjltI
X0l0A1FJ5c303MFZ9tbtW/esgSo5jX5BseJw/Ip0GZbbcr6w4lMPE+gMCcUNkpPmhdlSqThMUSdH
IJFEXq+z7Qe3U8g15pLlNPInaJQiuNOGD+7QlP8sWcbuTAfNRqRb0SYtAJMHitfm0cD97I4NJD+P
hogh8nAkf3R86n2ts1Hfoe6g/ifMevmkgo69eDIoFrCwPe9Jhto+ND52s3HAuvqJBtL5Re00vspm
EujdwPnIlrxMJmBYJNY4VtxpCwl61HSNvReq1O19BwgYUDyM105kiO9/CIWZztrP5+okHe2fw8XY
Mxn08joG4fDJAH/8wbEoio8AfSx4VMs5PShyYVl0li31UZGg/y3gdD5EWT538M63MBmch/TFudTu
YoZ4yCb2szeQoNS9rmOvCouoM91Pm/bTc9nNKAnx9RAR11WPHfhxt/AJukeVqI18MicBJ5/Tyn8J
MIAimP8pLF74JtDZmkM39G8OyckBFjfIeWuMPxY0X5bM+blgIN1RqZ+GooFyCqbOr6WbYpBwkd+C
wZFGQOGQY+d6blRbFHtgGn9mpbhNGXlD1ehwCmq4Jee2sbe5Fl3UT6yIdQ9ya9XjTh6F6DOm3Vw9
Qv9NDwwa1xhL3ndd5B9LB1lrrkQXQyjs3VmqgPwM+BL7rH0qWgAt67aHiL/BZZXs3QfGSYu1HMHa
g3N504rqwQBLilqU9HU2rAawmhwpUvwHM3QMC/ioYrLkNiK6+alliFJdy4t4sOOISb02WP9xCKkc
ndR+m8ct750IINWHajEyTsvKiXFl7kRLiPq0uvU/5ZXV8eJie9EOc33TZv133AwDSCVx4VljdxJZ
3yQTx8a/D/QS54wF8QTo2gF65dfOoi6+qBaYnrnV9yAfgYxujTx2hfcGE9gyyjyvgra4oYeJTQ1S
seEY1476ZlLvF8ohZaRLaw+hcs6cdQFI82VxMAWUgPAlfKvhjRS1FXl2Pb+9RWEI5KOG2XteVwFW
Wr+wMAtqPkthanyaEqds9qdT13blC4W+NVrMnNSycU8j1jdoTNL7EarU3/O0qAiLvHuGMCE7OaTj
p15V7JxmxEHuDTU5IQ/qKg50J07SNeBAgqQjD2Bs5wVmeVt0T23pIC76fMIVXQ2WQHnPWr9R5wA1
96d8uYQLzoUX0rmV7NGf3b5DzQPcJGNWavGMQTYeCNHBjR96l6N73vwal7644VmznKFEtUc7SfXd
5VkXizYYHoOR+rckzYOzzZf2pg/Z8uL6hH7UZG6fU3B6i4gY5vxIc90+zx5NH+DLyU9O2GdfGtT5
noGDS59B3TUHg3zHxzTMmt/waciOddYv90HomztYLko4CvW4bm7SuotTtwirSJEJM0QXLC+tT2FD
FzT13WjHSWNZBkZ8WtzwzpWpm8DYZzpOMF9+sjafDkNYLRQzYz/cY6yTL1qW+lV22N90VYGdeOFP
KM2zHUKYZ2+Fp4oXs1TkWI82QGWvX8XoFez7igZZMaVb/y5wFnYyJfMwZO18L3WXHgafN59GLw9u
q5ZleRSwDDU4WMk/tDLv8tPit+VBFjKIfZGSGAWaxQEeYvIEMyiGK28yHMlS+jd1SLpjnpnvXeqk
P5thnn9Wk0Q7SZ8cOeC0P0I+hR9DZAQxMobykwGv5lnVpToFYdoey7DJktyU3eHSz/cNEF7YWYgG
AtHUOes5689VP6CKjSrY7Ph8ukX1dYXNzgIJKy7Jjxn4fTG2PPNBdTV9892F342I3UOg/fahG01/
yB0z4Zaj9h4NlPqxvrjpDeUkoBPk5DAI7jyFgvFzZZA9jpYmxJQp05S86dyE/RmGPKC+G26mI6C+
VQ56qujKKMy0+5kbuBlFCwpI74tCOLe1W1SoOuzcKSLpKB+LZWJPuEEeftHZuG+Tx/y7avbS7zNJ
vc8kd0PvLWeyRcLXVgQEAG1z55so0Zin3rNpEzuONuRbEXqVPeRzmP3IvHbs7nOv67pja1ElCGdi
WBLGecacL+AYphXOJ7L8nPulgzoIiaTNrTcypzrmcmjSCJt1nx78Ug7zLYZ51d/6AYCnMVFNxtyo
89PiHwpxDqZyp0TFYZWJ3J6BvHRppEOmsoO2cAvAPpV0/XHyQlRAlG0m44EOPTmDXgCPkQFM5+Y3
KcF6v9OjLdJzlY6eE+VjPn4TYKx+LIVhqHPvx4LfSWr5clKz4xVRjn1fFilLu/FpXCgZvhrkxucY
ihLsk9pGm+ImaNrQiyZH1BpSTYI1qwFEDXDL/FJ42AeiRImMlDgiAWXeuQc7pzOGX4kueHawDMGh
NlOgK6CkP2wST2fiVwVD9SlGMaXXfrAEOohDSrOwvqVDGTS3rWOCLmpqxzNx2C398kBTzy9R/tmG
H1qvx8Ywn9VAn2jlo5IVlB8cGZaQGayawuRufXSULnAZWznLS9g3NTgJzMe9duDTZTjlju/R08jn
+Rl2A47/A6pUXEkT1oOHDf4kLY41tu/tqfsfR1e2HCmORb9IEWKHV5bc01uV3S6/EHYtSAIkEEgI
ff0cz9NE9HR1pZ0g3XvW2JH+WZAZLI10om1rpYOUo0V9FnNlQ5vqowqmSH1RYVaKCTOKAqwenlPz
gtC8SFx6PXGQRzPSbS65CQKMcRuCbX/s/eDyiyZdMB7nfZnxJYiRC3eWxRAH53aY1vwBMEDGg3JY
trCotmIjS2kifG0ldEQpihp3oRjWz1H/YVO2y/ueJKt/CFOJCvHSU8b2r0hGglUtyXEgEKmD/NJ3
0uRlkRhU7YL1FzM8/jjem9Ct2AwoIjz6sidsOM1h20GYjjEBNY/baHB2IXm4bYaQQDWKmxBvZcct
7mG7gVf84buIkvfvmuzoYMIAwzTtRYS1d5/iJ9OaCPnIoC/KZCN5e4/2OBxqJnFunNTiN1uCFB97
PO1iw0PFuyJtdi0WArQjkeqcQ4pMv1rUvNyTfqQLWurR8VTSPFkZfqYJeUR+CIr9QNEKFWLpDyTH
4+2L2ZbpbIoNb++EnBCc/HY6LMG6/lt4Yr9WjSTlekPebnsSErLwh1SRML+EIdL9Kqj5nS0xxkXu
hv4vH9RkmZi8czsmK9Iv8mE8y7Udg8Y4G0mUqOnJvGViD6LXcIlwhuE23/bKLl1OUaU5ZN0lTSLE
G8cE/9O0CD8Pbx2j6nnpC7CmWDfb5YBbGXtfFJle3AXZSXYxGLgEIg16NIHjFczsGS4/87NdhvQ/
wjvLgNSES1JZ2oKMqNDh0S0HbNLT/ttbFsUPoGbZ9BdFIYH5i9B1fDyF3rQmzEnBf4d+kJ9Bgv2w
hhFqjcrE7d4+zBT+scfRQe1XLWmekydUDuulzltuOEYqKkHFwzC34zIIY9wLUH8DYXJKwGO0LbKr
d8wyOAoMZ/wJ2R69fu8oAmguXHbTlxMF58+xDGe0GCZ6HRsl5bBW+d6q/eLztQ/wRel+gFGV71G5
h1vkH3w7bfvRjnInlyHd+//mjq/ds920jUpjtm0649mJpnL3vGA1+kwS1wR+U9sxnPvgXzQx+nex
Of69McCQeMRut2Q3nS3BgO17w1nkR2OS+2zh0zibZFX0MkXe+XOse20PNG6JvOOJCZIXUA4G2BW8
4nFlknSLmzScuan7jWKXj/Cqf6Bpdtn/Ugq5708GUZMvAR/38TGP0gKZiJlBUrsdhpRC6EQXhC/3
bNTXeJW5r4NgzXiTbm5abklqPK+iNCb5eQjHlCIWT+XhcQosloEC4A02D7Js/sBQ6/cnXYZN1fGk
dIw7yLDhBgZ9jS6Lm1a8wx73VW3I0CdNm3lWNOuqlDkCmDM46tukx1OPuFdWsmlxcZMLXbgGlo8Z
SwJCHUgJRoHq0gyAYa+YDGJ263qsFJXQm/U1NSSOG4gQyYOdB86PRQc7Sqm4Z2AqIUNcykXSVFwx
NU/rCWthvBxtpNheDzjxsYllruNXLmPf14S70AMtk+0/GhGyNamYQ1lz1Q+/hkR0bzAbq6Biuwr/
ZQwKtXK0Rqz1zLJorpnZomd4GOa/3/8Qcy/6JbsmYYz0dRqr7j1DsmxQ+jRNfq0x7fXZhSydar3P
FmcvG0gwVcmwRP/g6t+SxoKD01jjW6BqYcQwHQEX7OTVIaZgPGSrEeK4LMnEL8iHSvGloG7UhJVp
1coPKitY6kuB14g1dkHI0Mt3Twc76w7JTzhy004/mwLlTRVIoSC9e6fgKur2xRFIKhyNYKBYx8GG
FyzCSVbrDD/vYUGcLUbwfNTYnzhSo/AAoh4FOdizf5usYCiIx8afloTHLvnQPZyOTxGiCN0hRsRO
/wMa1SDrAJUh+6DSfDUvmVCQISUJcpd+DiIR+jR0sEI1thgGcdYzEiz/BEmXB5cCCckwPgVjL95R
rz2MB5zPKSBHLUNE0eOFVA3pBI1rsRnVPeICQ1W1ICRXskScKnLlMYCA8L+1kK1u1Y5aC7wYhSjm
31JFqTp5l3EHY4vy6ooQRRd9n4Q7G6sU15cucalPvCwwbeLiFkpsz1g3Q/wfrQA5cxgBJj5iolPd
QQNiWkuzOrXXcwp9/JlhWgwuMZHZfFFAVuPLGPLghM7r5TYgilae1SBx9pgw8lg/Zzg5m0gGKBaa
pyQC6aCSVp5WvfQZ9NAq+bHtfsKcPqg+BcCSrIA7etu2pRBhv9ZpECeAWrdB6z9rYiip8dvk7TOa
6wAVShUnPxQiBRSuEKCcDVQcXXAAcbriVIR3TNTITuPLZcun9p3jOmX3Ho22MZZTPmclEpJ98ZAU
fIb4ew8mU05FbuuoC7cr+jS2sVzVpk7zUgR/gIjTJ4Db2Xs47irF5bnNjetnizT7YfbP30OuKncm
IYPiKVDpTK7FM5v3TZXtlAE85nGPYtKEvRRJGiHghe6/M5l377hW7FWgE+9nSwKKEZfL+Th5P2Oe
FItvsUAjxlCMQXcICcuaFBled7qpdi1xKuHtjXHmo7FsJVcdbIJ+4489a/TQii8xb8BI+n3Nbkwh
8aXihiSAD1tHm7GlZsEdW9AGBmjzNgahNFiKdPI2LMAuWgvRZyO0IE22LvrS43sF+ZBrioenLcDY
LwIdtAiSzQ5z4jbs1ijpgedpMY97FM6vbT/6QwKMQl76tkPKfGAMkKWYhO9FZ7w8LPM4gHlgSx5i
KXDAhcM8NDsmnnw/pR6r2PMUj/MlCVrsxYqKn0S1aB4hXDy1ciVnR0I8hkUu712/JSgLSXNYGpct
szjzZPgQczAInQ3oJ1qhzHGzsFx/H9mvQrik9iC/r4lX4hbi78VZM7Ef2eyiZ3SNtB9Uq39yylll
t9iZskCo/WneLY1KXIAb8N+twCFBMiQoR7ikwKG99j4GR8xoahBRNtubF2H2pVONA6efkkPRxcvX
sMrlw8yyu6wxW/8MWQ4k3uXhCicrNqDS5dLdMywpnwjSDXFmuk0Ph30Z4UNGpGgXVWG2Tnvdedi0
MLTOJi53m4S+nPeAsbPh+ZA3UrduO6uWuu2Adf638PxV8Fg38NlFD0Hqh7wK4MVqJgjrMQliXztk
k1pp42GBzEq8byHw4X37kfuuf3dRNNTFigiqLrfsBzKj5b8JHMzv3K/hHzl4DK9uoD2upETXdF4G
7EiD1We20Zc1JyB5efQ7xEV9hzQNnDOP9/+inuuK6mJBrkNs6iGKJrQujUUVbKR9jTL+3X7b777R
u0HiIUMcFVgjW3oCZCkb0uk0DFEBYAHVu/i48cFhUWsK2X5MdG9BBm75wVHPAR7x4YD7d32HGQnz
CzT9D51vT5lLaEMdOhUS4vvSjgbm/CGzH7TvyM3i19avdLsOdN9OxkhtGjgGCJgitOH9/RYgfoUI
FW8WWAqbZUGn2Zqr5JASQucykXn2G27htED3qFYHnDFxo0lsbgblOec5U8Vh5TOUIzKLK/CQ+NPt
0F96npJLavLlDPYtOO0jorgcJi2k7Li0Doe8fU2nwpwLGqR4LRMs5WlS/EaHtsxK3L3+vSeRRzMc
qjnwh/2fSOKwCiSWlwwER1kgwroEBekxMayk9pgmjpRhOV2jaXlKaSzOi/ELCmAc3kbSx48SxVID
eLZ8OqJAzJUjUkFHCCGUf8EIn9QSn7gxm2UMWzshT3Ke7TUvuujdMGOuDEtW5UYiyq1fsUCHQrrf
PvfbSaK35kZC8jUGInuztnU/5dI95zE1MPWD+lLccexA6ILi+Ew/6JB05z2Z5irX43yY5nl6B7qf
P+0JU+8gfZa4zm2CewUFmnWq13Rs5sQu9KcSI54lavVwzBHy2CA+hNWQcEskjia5bjBMxY0lc/Sy
DklRw7opL0wYj5mz4KWQWYCEnG88o11mUDmxqycfRg/r1Jl6HLb+AaCkPLJABnVQuM8OU8EdzfXs
yfc2quEzMCemQ9eMEquNDEhRZTP7avfogS0zdpigj6peub4aUBz1HcrdHeOwHWu9it6gtTwDUixb
AIvA1HcwGzQssNCRDV9jHccs+b3NhN2LoQ8va5tuIWDnb9B/C9tDCOFyzUHI4aPxNq2s0eKPTpkv
02jt3zYd4lwCw3SOsrX9y0SwXBHmMF1m9s3AFXEcv2W7i8ATWazyVTZ1yGRut8Df3XeDb+IG6Eaw
dr5QGcXvSZJNBrskLPtVFqE2w/HwZyDUjzHB0FzlQIsAcvPZojhKgHfJHI6XcpKI0Cu7CGFeZTDN
BpEYA+Kfd9PpP+iZ8NfQir6enUoNmL4FNfQAXs46j1o0V/vwwOxwzqlZfxDoEd6CvVu+uADXNmM8
rXNEPh03PxIY+7i+K4OXES5FeR1jkp1HIxgekhUERw9I5kdcRAM+IUHP5YD/NDQeem7aIQW9l6ul
6cLuB3KlisNGXLyDCMyzi2RFATCCiKjJEV37oeIAuWco56oSIJWIqMjIA150XWaA8n/7mNAfs4zS
U0xwEOptKy4WPRCHFYv81UckuwP2W+5qX0Ayhf0Jha1dhdg2/wl0jjXUWPFEo+F1HIPh4sTcgytf
tg89D8/wyYPlmjTKsqC1OSpJ7BkT2S7KLvDpQfj4VeFcKEU0tydtcGCZwoa/2DAGr3u/EQS2T/17
GovhKIcgwGQMVgMCtP2zpTT6R9P874roZjAX85zV39kKYHUKcOuFGA9G0uU+BMl2SNBRVRXJGD0Y
nPC4nVRHT0IsQw3BDOxOQ5FOx/y7dENSoa4eeW5nSES6jwIg17PlKXKaZ9N/uGi1R2mT/Ue+pdPF
BytphOTTYzEtpN4VhVG5L+p+4b7JFIfMqBDv6BpqSwg9eJ0TvKwhdwCGGebqMBLZIySG7tCyrbsP
bfGVpZF8ztQ3yFSE83YlXZZee9OD+ANu8xzzaTtYYYHxcxqNlcLI3bBuwjebDglyZmOcg8DogKjB
dLU0iDZY/sATFT6QoiAHk/KhFoWDIBoT8aVIghTFBJl/C8DOYZsT+Y0hsv1tYrlCGy9pIrSf1WNY
jLcwQNoB/pKo+y3z3MMqHn1aMckHtQ3PI93jRxGiWEcDa7qBLkgaPW7sFCdt8oaOpeIj8Uv7sPcg
J0c+qzNclP6Oymp2gfIyaCiVDSQm2ZPALNgQouwxkLgdy1DDCkwlaBVl2l8j+vNuyjr1R2kALS4W
wFxkrwElWtb4WAbNpkH/SbaaA/bi9oaNMzstQBgPeC9w9wOIOs9s2/+62SA8Ufvkuo2gsYXEfU67
GKKA2aTnZNglGBN+sPM+HPSoo0MM0dY7X1YATyJ/i9O+OMF25B6g0y9q32tRzga6G6gUwNogFTM/
WCgOMTfu9g4gUj30kVhOJO/6K3AKVi5mmLBGTwPeB6TBKaiZq6WwYBxS39UjKs9+zRrUiOZqqMMW
AxACCYJq24EpMNwutzQoXgdke0OAs+gbAZHwo7Mo7SwBBZpbyApxc5P/zDQjCHRp/2V70CgdDS9B
FHhEhoHrICFNytEH4wHqD6D0HnMYY8vB8daddGo/56mYAectYQXOajt6P6UP8HAQ4GC9HU5exaTR
Pv2Nl0YgR9lNt2Kh5oT9a8Mo0Q9HoMvxDwI66gwnPOiDIXvvE9R8tvCuY3VAlaIN4Tne6a7PwfBN
bOygTZzbJDCNxJQtVv2f4xguZYrR9Fxgja0MsIMvYEegi9GF8J71ef+2f3vTGUUcS9sv5IqVIz8n
mImfN9sFZ42D6YBuTqhpCBbNu10L8TzA7vqeOcOfBo4OTP2tuGq7WZ5Bhw93rufHoLDwO83+vxmD
QAOEs6tGnZDT2hYPS7oXB0hlfhuebTXtBvZGMHU89ohnO/QaXKbLBntxoAhOnMXvXYBXv12MDRED
0481SO+pzvMI9xBbh78QXukjS8BRkXxdTzvZcE3A0Ni1GHAhGPB/jBrSCNEHIrvwvJDl5oX46ydw
YIFistliBKml4TocAtCZmESEwOmOzQB+v+5MIyigBgAxAkssk49bGgGa7lJbQb21AKeLsooHcrrJ
NtE3LYb2vDvrjtTmyI6XDB47OIRvMNpNZR6jxT5IQ1fZjgRHbCL0yecoENqSNJ3KDCDC+yZAR2eD
JLVj8j+/h/3vjDqE4hQ27q503nJgI8szVC1ZmQ4tr7M2+Rs5RCmlYeaPS8ddLVYcc0M+YCiV63Lw
1OlD3Ba/phyKJC2KrSLYtQBlTebRfP+kjsv/cq7oIUcA1Es+tsV98amu0nUF4cZ9cil2+ivBqgRs
dAHA0I5nCv9ztRD+gPxITJjBtNbRuAEYRYIrpjP5PuYYZ43XPzUwx9ptQLEg3vd1K/n4iQxE9ZhP
XVv63Lo30SPQN4giful3os5D3v8NU9th8E5fRZGETRa5CBqUfK6jCUjOEirahBOUeBKxNzfXmhNB
cvizRAtdjTxpgSsLr9pGux0SDhwm1iJgJmVFhB8HawbY1b5KJ8tORR8GuF3C/hYRB5glwD1OaYDY
tUT8XQJiq0Tk3UtAcX4isArautZl5uDh/6gXpcGRoqOu9pAmnUfoGCpArWkph1Fdlu/EqWVy0POB
cymBNMuz3AZzlALtEYueYOORyHdhlL0gT45ANyL11SUxva3Odh9hWOCP2hlwm0YQuoy79rD1aftm
Rnhx2pYhoC1Z12eDa/zSkfFjLsDtrquH74IPeLM8HeppTlIQMPlwHUj4lbrkvygF2+O6JCiDEMpU
CA6aomghWYP8GXcFmZDLJAN7oXGUPsI9n91t0od3FMKziq/0eRGpPcdQGda8KFS961heVwqgIjZO
lDCVGtTdW+AcHbTocT+GuCeHtCxAo0EgQeUZ2C6UQgEiEqMAK2qXLbahMVQFEk2h6SY/WgEdArRu
tOwgPSk7KCRKC3tEReB/xyA5dveFm+ImcAk+irRPTsy12ztViCkC2xGox+8W2NLo0aY4nEYAmVNi
/GtGOTa0zoYNUBCqbxDeFU8Qj0GEEYQagYftdvJ4vS8g8PYnJGkwKCfpAVoGfZdd+8+KoPsJKU5S
ZwaXoQ0DcWWoXQLRiJy5bnX6hSO2slompIKvjLgDsM32BtIyKOMEvBoPyFe3APCzm8JW7zqpEEkk
3Qi5FNJVIcT4MvhhX0CjzWdmOl4lbH3mGl+YoONrv63xUXCo5HEUDN+5gJ/gL0SVpuSaj9imQP/D
ah/Ds+U++Ld0w6R2PbKZDRV+awNo3ySG6FN8fTOuFarmI1z16Ue+zV8xuNaHPBUjBtDpmmbBg9FI
Z0omVw799LpH/tkji6wON0hcolwfMrL+t2T0daYWmVwOY8buydO0exiXBgkiu5DmAY9UBGYgiqpE
pX+lnvlR5ySo4ghAOEod11JCFnkUC7uPjv+XbViNvJ3mMotT9ZeihfGG2Rc9mNBhPET5PGL5haj3
PYfJ9ad0w0qhdC2wnvUw9lvcaf8Fy7oc89nOp2TgRQNGJTk5XeRVTyDCgGATkvLK957/UXxCZrJn
G6li8I1HsgIi9bozwQNdwZZqbDz/QKtP93nEVCBplPZlS7apLv4vF4ugrmKr1WhF7DUopzitIRsL
gX8kHTDVKVs/CpqDD14N1oNd2hcKFeEn8u2GT93p76veplfdAXWDALAll12NEYabHdpMGyzx3wLN
I/9Up9D9paAKxgWW2rdghAEDhwxBGT1ZTEhrnPXq0BZtDFrfImYhItJ9WlRanXJ0hiE3LtvPMbPQ
6aR+cc/rlM4g6rf5sMV9f2x9RyvMlcMNUGd4F27jp33TI0bsfoGqGfHq8hBEbfoPCgd+XnsQXSKd
9KstuDkJkkGGInG06r6InhVG+Ytb4B/dFrXVsR/tz3SjOyBK/F11nuBVJVD1v+lkZ3/ALiIKRIwF
BZCJgPv/QNnIVzRkTm+UJUUTmVjURpHtSimd1lJtvS+nblr+2MJPukxXugeHaOeQjKEQ1vtmgUoV
wWM9n8eyk212grdj+Y3GEKC2+Dp7LNFYxjBJsDtWM3IlKLG8AZMcIFgTawhZty/Cz71AAibkqmJD
iFPPH9sUlCJunQkyCwycDyxfw+OIHOKXbl5oVieIRgaiJIBzYNsNy5zJ4Q1qpFmCm89WLOM74u5u
u1e0qADxqAJyjV5uJxBp6tN1dHhTBTV3DqUBljsPaSxSJYGmVqAhocdO5zHbmjHZC1AhSTZf43HF
1gLyLuhKOq8MrA6jxdAwMXRrNY9zvL/RDTNvWbigy6odoE3T7yOGQoZXba3iqY8A6iYiPgThZg2W
k179hrI1m79jm0OsAVNmWEW3zaCQqFtTVfdy5Y3HHAjoZ1ixKWAoNqc5NuqpXZKsAdMYPagRHNa5
9Si6riYIE9K7oQCmMZoi5O+gUkmLUi9FfylkhwfYRWAFmlRagGERKgkFBuYNvDVeWPJLAAAcX/qW
ATXVEl9KtQD3sfU8TImqYVu0+WFD86k5fE96T0ug4qKZdaSfIHQvzuvSZaqWTvuxgvKFFLUICCji
0PIhwji58s8YpS5JOWEAl80+5G6DuMXvsBCIdCnOGedphohS2GLxCxmmdm5xvOki+g1p6do/c8Bj
ewkZTxhf91ylYQWJWWwbtLK1Y2UzAXxrVaswYPn0CPkboF//wE2v9AkS+8GVANTwe2pxjrs6TVXU
vq4qXNofTua7+sXEaKMRIoVtEIdUgjV8B8fqzDHjGIZWNM/vszhK34d53VrJ30Q3zE8KsT4/uWTZ
UBKg9g+acHxKnKsYlZKcZWM9BgqwdjQ7/QaeKOI1UE/tzxZNKFM17it7X0QQttWMfhp7mTem95qO
LgO1XWyL+A2aN46fsyCj02PU0nY4btCBIYJ+IQP4gzSFZBOlkt9EyRbmuExb9y3n3jG1oy1z8q+x
2+nXpnp+ZGSO6yCcQ6Tnri/9yPCTdFSc2kKONWJ21p8Z5KH1GszPWLjdNUXES6Njt2DgWJ5Fr1oI
0/POwRiQyIMzgpYSWtca7cZAYfFBK+DH6sG7AANFP+5o+0Nr6qNLpmAvMbEBcwZv3IDRdr+S3T7j
QuxPPLTRzyVO3CW2Xf64oEwB5r0ZiibfzsduSnDkmmh99YDYQEi7D0MhAOt6CJMl21idg36FLNOR
kuWhOPYIbvqeEZH51iv1AzwUxs3Y9s8uIFMNPYI95BnztRsUuW/xBKVGAqv3ZmGnJA6yE0wT6kCF
aNFYm8WYXTMd7g8r9ovHrli3rSnmLPgFqpLihFWgscJ2mt9XsdvzBDUIgiHJPN+gkyS6klBWhxUG
dFULs+QNybERwAmDw64c5rb7gMRT33iPrQ+KomB7KOJ9hvDeGf2XU0DmAZSVQWWKnAcwuwwwFAxc
O4h4Aodroli2Q7Qk4WMBNgM4JR4o8LP2R5csa2MV+nbgm4mh/R/Ez9DM3Vmn+3jW+5T86VWIoTCU
06Pc2XRrocX6kSY0vYbM4tbYwmHBpYaFpQxsPLGD4vGERL3QHtD2jYUNMjqUVSNbGOM/eLgPl4U9
1qpc+at21n/EGpBWmex74UoEc7a1AI13xmW4NNhV3pIwbedapwYVdejc+9I9JDnTtAY/Ykye2I9M
VgcuQV5tBiV10tH8LQMqfww5Cuj2lb+0BflA/EkPSq5nB2TpPowK84fffXaOEWp7wMl4ziB7qxHn
2DYUyCW2PIUvTz1mWtwiK2kjKASEQm4QsFG+XrFJwBYRZAk21uhTcQ5ZvwqHo7LLVIp4eSpiZWo/
CVGn1iDwxuR3LzExz0U3XESepdW8pntN1iWDiWd6yE14h3ComYZInvzanzTbapFB+Kf0Ej0gp+RJ
SoipUUL2NrAxRlCvCv5D3drnDq6/jO2UV8QyKKSy5Cd4zq0hCNRs0L3+CWHRPV38MTEyOydkuq1J
+ppD2IrUJadB9bA7nvcdGLSEl0h3Ybm3gT5FwJhaY7o6j0STbMNPQ/ovzSimMxAiaGABXsrOYcJu
7QLBFbxod/DPWdnNAT3n046eNBx1awmOMKuRSxKDuIqbNuIrRj3y9K1Dhe4drxh8ydE8n83E2E+e
qofIr6ZCEW5fBVEnMJ+o59bB7KU6Bj4U33zpgLWCHlnYWIo55k08Q9Y344YDrdVFh2X5Pn2SnvI7
JpzPMebAzXCrNGDvLFRoSwYkGnta1E8EtxXg97i1F6nj+6S2zzzgU90V+68CKkEG4hTcdBedeeGB
8m1ZcpBMw8AxT8AtYj5XO1jhM0j4qPE5GxuzwowVbVP2p5AgtjIH7w9ie6Mr0q6mZxQlrD/TTgDt
so7XyH8xNdviHSrV4i7U7vGyx13xZorkbYoGlEpgaTIHqGdulgbTK8mGe76PXQWNVYGi6ZT+2tNt
+mJ5t2Eqk8Ed9PUgbvBO4CwEJX3LVAJkmGBU3NtdHMIW4v4VNoB9Gf5bitk9wfcD8hjahcqlXXJx
kQ1OURHtHxtO/58g0bpazMDtCx4+GriqQINttFzjbAYtzUMILCc4iGb2iQEbRrBuYfxFExrAkQbJ
/yIz5qpNQtZ8BaQAtlCbrxWaxUsMO99q4/zQihACK22eBaQXuObyV8yukIsQCNEHjnc9A9Pfpbs5
xdu8/JE69Kcp7M7wud1j7C2nIGTDg4CgBHqwX0L1r7SdfvWqu0pIhI4FVMV3pDObGni0rXOj9l/4
5QVHj4G6JuP67deZVnKZe6NMSfckvKsQpkXW4y3Nxh0CPmge2A1+cbyS6wxr4xpDlJ1FYb0PRXLq
yZbc5jxTNzDbmPKZWX9nE+3OZEnVP5/g+UjDPH3IcCJVsEwFB0ivWdVbEgOPNNNt2Iz/y7NFaMRg
A84DSZlC4lC07JLHgn9YicwJaVA5NcpIvY8CB2Ka9WDNkn/wLnTXPXPhP1D/7qJYO5wktkXIJpHZ
HSEM8bQ61lcJamIeFtCT+Cvz5MwJbIswZnRDuaCs85bZFssO5WP8YUOPmYOh9vXYrksu7iNcLEOF
InX6b/QZ0LZ43Gbz4nodQDgiiuLNjUvymqG8l5ezmva7IqM9FWAa+bGfgQeBPqf8KYwL+YUHpxuu
mYqyly7rXAqlYQIjXYucNpNusGx8p7NcWzenN4SQBc8Uyn1VydE5BBNxutVJIWcYCFLypVLU6zoY
KHbsW13SI7spGp/4MLKPFTv1yVrr/y5+m2990QtTY2PP/7PcT/Qo2L4DZBDQxFqaPYV4aJfyf9yd
V3PcSJa2/8pE30OLRCJhvtiZizIox6IRjcwNgqIoeO/x678HUs8MyTbanquNjehQU1GqKhYqkXnO
e14zxB34WI80gXpYmHcwwFy1LvJZQEtj/EetFlYKvKCuLg1YdneJBvAimzK9QKfQHMBqYI+hnTpX
vqGd54T0mTqMKh+xW52PnvBDa1PqGol/jWYb7yk6rRGjfTf6pGBOn1JTbw5RrqadgdM1zJzWkWdI
vNmN7Jx841QD4oa2kGettsUFJSq8hAiTBNgrkGMGtJLI893mLqfA3YRiQfV03SmvS/iKyXooe2vT
dG26ng2D4UIbMbBX0yfToP9rxqp9iEJH89QUL7qpwbmJ6XxpcSTDkgG5vJen47fYqqKb1EW8y0jR
L59jUVJNNLDpqebxxgj06iwMMzqqMB2PqqoVpkUmqjq/GM/SmDWPNZJsleVAU55nuWmxs3mI04kk
Ss7/KwbRt0o00R4m7wwtJ2rEPtHNHvUqMDys7CfdzAFZQtqxWaXD2unB9CqEGCuRWrc64v1V2Vfo
/QbQl0oawR3EHnVIgtm4xbCl3zYVDHgx9O26TwXDo9BEn0A5hDq5nLZw5STNGtehBl5YmArAeRWf
jK6c/oHt+q6XerYJC0JI2wAmO7V5QcljBQfBiJVNA0BVGoZxIAoYIMGa2rUPWfW6FmqcVhBNxFeO
odFrUtIvVFcDYmo06SPCffqK9BrM1/FozPDcZwYEd3CAdOFaF1ED6FaFoftEZt6CivnjhVuH/co2
fCazJCl7+KxQpVuMvsO5u8zmKYLMa1E8YBy0IfEnpi93GbBGwr+CrzGs+ebDXRfqF0FcXzFwjoFD
YWDFTUPJbzny1lwGemkWfetpb1b5mGBo3oeC27GJdlOfyZWOaGXd6lCbYEqLbYAAkT9867IsjAzK
pGtfDom4d93eXhewrK4HLt9nuB/f5CJRyQNaOxHp173KQ8+2ofqBCwF90rGsRIVrdNP3wTaGtEnD
4GggJfZ0ZeGIWcQzHFqEmdUi1mjEMK9ISlarWmfZmynYXBr3Z+qJbFUHAxa8w94aoaIFCnqeqNx9
PSY8TdKImmoJqR/NM2lO0brsEXqaFdahvllyfJT2NzYCgp2yMXvOlNPvzNn6Sj1cX1Uy4nLOAC2o
LdpTH6BurhP9mqgZZ98WTnWIIj9ZOWVR0e4aDUc9dC9HQr1B7kRBxBQn11Kf5aUacZnCAdzF8HnX
yTgxwVvyyaMBl6RxLj8mXbZEf1BCZrl519ICskCseDe4kcsABx7uTIt8JE3uIw6F7prD7QQE3fHJ
g3wDOSHb2oIEHOR/GQW/ZIhPetRlDOnxMew0O6JKadVJ2kP1HotG7YqjedpHdVfT4VYtLMZAsRkM
0LdyiMEtvfoO7d6NA1/opCknBalPTYrfiPYP5PWQDX3+foRe1QW6oktij3BbENluNuXaQguxoj6K
cP9S0BPQ0e1sJ9S4e11dfrD0KVsz6+BOz4uRaT2ygbLUcyC42f7cu1OyH0hSupwhLL8f077baCSV
XFqjnXs4zJKrSqMGlJA2/DhaPVqrDG63H05rAjuSy1EfAwq3ON8YzjjjmdLKPQ5Gt93ciI0+uos/
QaHOJoK5NYxmcGMDHRttfXisouwMd+pKJWXqRU0Q7FJfXCVZddZgs62lQBnnjAUHI+DModGhd02R
034wkMYxaMga6GBZvB/NyF71tj9dxX4Ro/rMKQuHbhXB4GRn0/stu/Z5yBfwH2ZtU0OcybPEPrWz
bdy1IW1D2hNI3EYlo6FpEUwnBdB2nQMox1q3A6VqdzWsrOvcwuEkNtt+FYvuCnbxB23Q9G2T+toK
Klpzllz3jW1mx0KGH2C9N2t9hH1dKsqRemovAd3m28axy4sGj8fSaD6Pllt5CeJeYDciXMYG9DMw
yYr3DaoPn01DzfDE0IW8H9lC13o83hPL+UVFnOJWOJYetJd+mydZv5NpePZNU247R92qoOvpPNy9
lZjpdk5c3dODIuDrqO5Nm8dL8pfdLP9QJ7AyB2VM2xqsQNkI5ipiBbYSVsrenpIIjm2SHfwmbO7t
Xn6c6zmBz8DsITdbyJe9+1WQ7UwpJ/K1abPwpjlB346+F3V4yhbhBuW+NF3wsCi6leNYP8ZmfrSM
aHpEqJWc/MQIjsKInQ1qQnxsi/qxFIlB46Zqpq2TvCJXov9Sj0XizbSYn+JU9qcczYNXIEy8TWsU
c6qGlB1oOiwZqQzUGOYVPgGMuF0mfwzhV5I+jZMKtaDZibVhySt6iwzfBVDCnsBrtEl7yzevsT2l
3hl3pW7cBFrrsTMeoYU/1E14IWLOOLhz0bopoR3bXHWode0WfftTMOYJh2i2nFT9yhFJs+FcvUSa
C+tUjy8NzC5o5NhYS19HJDtqZ3/uN2XQbt2wR2nSaZckl6tt1zeAsq2BeDLYWXMMEy/tvlmcwBhx
2ON2otbcjNz3K+LhjY3rxF9RTtHYp9jRIjvEHyRNRLEV7ZRcR1F7kWYOK8BkVQUaFwKt6udqNu7Z
Cz8rJqme37lo+ELN3DRWBxOL9hbKaRZ5nOMz884k2AaBu4qbUl66MmQQKIJ7xBbcJGk3n5zEupXl
NOyCaboRMO0wdChg9czMHOckSWnZkZ+XlchP1G7VIq9JCyBHv3+IOoIDGgMSgTBmWNtj9cmJmm/Y
iaCThYLpaB0Mh9QPLmYfASjspHmN+BHtT0Vir02O797MrXHdBZnOKJACJksRpoi5gN4EUWglCz1i
ttXch8Ecg+TNl7RhS+nUx2sfLvpWoZxe6Y28SNugXoUJM0xr0sp1jhBiBWp9VxRSrFrfuCaIHepJ
CuaYKBMVDhDdOsjCTwHT9whEOxnhqlfaOqLv2jqJ43gQ1PO1yrJnv5gfZtdKPcJEloFPemVGRgUh
tIRql8BjjRQiUtevGOMasyfMebxyk8lah5RND7Wcu3Wp9T531xRsZMW4164Tx8MDpTwxWTNW6PAt
r6wR0DPkRULoGqcpqO0TzIKBQVkYeTq8QHal4Us1DD5CszHdSbN96JP0ugJOXPWAYosaP9obRvVY
OPp9GHZIEodwXmP5mbKqGWVP+uKb0dw7rV1vbbNH6rMQ9UuDvjrLKJKy+cEZMICgwyMFwteY0Cu9
3s0wrYjUjIGYzT6jRqvL2dylWQMHGH2gKzfaRLWwGpOZm0QTaXQV2jpfYiit9AnVZfMZJCuvGbmr
AOPUyT6hGWIHRB8pniL29H5TS7POdlpXaWIzgU8VO6PSof0EvYbjjFO7LbMrlcf+YQjCDivZJLJD
ODpjxfeoydrdKdUV7qU5BGo8CVH3D4PP8r1LrB66iZH6rbUqLOl3HnPyqGHi4M7cauDnFnizDukL
9kf0M8/vP7BW0heHqhc+lX6nhDRsmmtLq6CJu64+fXHQUX37c1+oP7Dt0hfTpRcvP2nzOI66Qist
5gx+1NhfgNuRShQW00+MvcXiMfV7vkfLe794jyA1enS7sNwi3dTFnqI6Fqw6QK71BIEP254iqskQ
zK3okWK/fKrbarLA9HwjO8+iy8oddi3jzZ9/4j+wk9KXC/3ityHagVsa7GnnFwX1l1txsKnhKbP6
T7OcfuKz9wf+YfobMy+NkiJxGMPvqtzMKB99/8EArIlWaWCizS3jhHtcVHDP//xD/dEqeWPvFYSV
nUBFnXfI3AAvtHTedGZt3P5nr/7G3kvocmA8W8+7vKusDS2Pudf1IvqJv9cfLcE3/l5UA3pgxBbX
qmdABudUR08E2Gnb/s/82X//8qi3SX9p7Ra6A7FkVwg3I7sMHYpBTRiHP/Gl/v01pdw3dt1aLnIE
cWgVw+omNLp9YpabiXJs0H6WSPr7C0q5b7YBhigp/lzZjH+bfKp8ZoLiUnuQhldFdfEfLSLlvtkL
oC938CAIha4TCwxiUtrWYCqw//NF9Eef4M0uMOLNoUo9ninOllG3aordhFHFDsbEtFG18LEWqcrt
f/Zmb27yBL5kpFq+kKZXJBjqaF06nBGOUxBEnlNmOdBVH/xwv/uvp/H/Bc/F9Y+trPnHf/P3JzC3
OgrC9s1f/3GOnuqiKb61/7087V//7B+v/8qzfn3VzWP7+OovW0bL7XTTPdfT+2fg3fb7+/H+y7/8
nz74t+fvr3I3lc9//wUjsLxdXo2NLf/l14cOX//+i6G4LP/18vV/ffDyMeN5/Bl9idjwfrzYv57x
/Ni0y5PfGZZhObqupM1Bt/hOD8/LI0K8s02dFt80DSFJ/GYzyou6Df/+iyasd64leUwXpuMaOPT9
8rem6L4/Zjg8xus4riU40FzX+OWfv9ura//v7+JveZddFxG0vr//8no3cYSCaaykdHR4766FNOL1
Nq+1tfTR0X7GXQYHtbuxTin6v764Hr++58v3eG2x+f09+CS2xVUwdBME+/V7cGzEbO/Ro5OT6ZeQ
+0hdh8yo3OjmEagJ2/fQXrEzeH/+tsayI/77IOV9MRdQtgsLTOfCC+fNjWpak44AXHyrgnHT0ttH
H4G6AQ0/xqQXtliB+eV9LOJdZREzPrgQzrH50T6X8iSLszKPWEdErdd2P9s4Xt/a338vU3dMxbXH
Xt54m6RHPngUxJpBUHZ24cSAZbFiJhYxwQx0GwWxzH9iz/mbL1lKEyMP0zCFQF/4/UK9OMtH1Fdl
7ctvPoAQNoXjN0ePDbqs8WfV12/fSEndRhjrKuVK461vqx3lxNLAJScvMsE1YF7NlA1GYN7/+Tf7
3Rr+9TerJO9gKcFsFebbm2+2nal+ZUxzJsQ3kdLzWNWmHD9EZUbrBV0Mlq9jO9sQP8QA0nZV421M
R+j5iVyVYf/Q68Y2bcCccWkyIvLb4u6hHB4RCK+QG620/BvGpqc27w61PAs5IWRFBKw+2ehNmULt
kqVwQGBtIOTGLky7GJhcRBIyq91t/vyz/s4lNR1KB5P9gLzPt2E2+jy5NYzDYJUpJjMpZXqAD1hR
/uW3sXWhHAfpiq0c1srre7SLbZT5MfeEQSarXsGX8M9Eqv+ktv3th+FdLGULaRpSMat//S5WU7aZ
LxDTTNWlbxWeU32STIz//IpJsRRar5aHo4Sru44lhMP++vaamSUsV435BwLXIJ/xQhxmv770I9OJ
FlIy0zSTwFDj0oecYJ0b19TLE6CCmyMJ6u1mHUDRNA8C/U7pIZKQ6YnIaCO4YLuuBoOrj5+X3t6K
CpRAILjs0V7f5pXQCUzcWynQir3BrwZ20FNjlVjkHMHvnfmxtaKiQxxQWMnejycr2bZZhbTVISrC
30lkZ/kqsKseHrkJUQ9uqOOD2Do4cVx0msz9ne9Po8Mg2NA/EJkhyqMG1QjhStkEX0eYtOMqEZGA
je/I/rbU9RDTtCozituh90W5rTK0vBApeddVHFKCHd2wRB4njFQ7VQkjn4PtYq3nTRqV8iGxBF4g
K2civkispCLUNsM0I9vYWHCYkDmWiMu80od8X/uwJFejGLt5z4fBFCIAhJOnFq+hYaUyvUfAnuA4
A8hmAZknCnSeGTuGgZVnxhLFcZHyItsqNCv5AGNEC1Yjwm37wRiHzF/MnhTjsUFNab5n5pk4LZh3
FGOL8Mzot1nkj3EQAgTbYTump0oVCMzisQC4wY+U5sU35V1namRA+wzCkajrYuousXgRIySrIHTW
MIbcL74GTRAyOINKz2ZDdb7hcKpl2yjpBFZHbtXZHoTX0r7QGJvYx4x1qN1Y+uCkX+CH1Waw4nts
tMcmC/zqrmPqYT/RyFTPc23WKw3R7LwORniXFjix75s6+qEizew52TaqD9IrW0v4jFpdBGKTRKgY
1wjxCtPaoqcV7fvabBn/VJDrwwd9rlvN40e/PvrQ0VecA0A90NxSvhrsNMIMako3WuSqJJkTBOBf
+MTdQc3JGcq5Rqm9B9HXh2NciaQmViDJ0h2Swc59znOpdQ+mcIJqDUxvZTVJMs2E6UpCwCa2gXGf
tsadOQ4axGfZyHgE7cbI6jSo1iieqhLL1nQzIj5sHqdGR7CW2NMw4ZDYDPFNrgAGb/H5wFKE9YLi
cx/JAgLnqifNuPZKhu7WR3dofWeft7NVPM7ctNiBRhiafx1zHH/wxazxTY/WUBGM+CPOTI084k+H
18A6j1s/und0vMAOOlVG9FFPQ5Y6qn5cAWVnGUykhFvFTGXmkXr3qiDBzXiPNtMRFyhFK/eDLTTY
RyscBEdjDywL5uEHkb+e3d7VsLsd4sdCTdqn3lDI/cokKo4zjhjcKjp6HlK/LFwvub8ahUIF02LK
6V5YzprbpJ7xqtVbeCctN/1UOAIWrl9a3JfakMtTmelucSPHGASzJ/LNWsMwzC1P9yPidGDNotxb
Dwxz8H3zA6v0dKFlPv5FOhDCsSMDzYUGhx0PKr5Bp8AJGZ0LLM6Z0G0CzLhM8GWfSWCQYOW6m8Mx
/taPkNmPLSLG8grLvNzZoKaOktVs2U5/52AYlm2zOW2cfQgZzyaRQmjkm+aOftOKwYrwvtPM7JwD
ROPvYxr1cN2QISM2sPvlJc4bSILGWUYuMkGzOFclypsjyRBQN/PRxYuhEdb4vi6yEuGKj1Hd1oLG
vlW27nyestypTvo011tHn30433YRh6Ssx/O8muiyUYJ0ujtT3gXxrrcHxUywrqMvWd8n+k0IKjt9
mPFh67YNyG91CvtZz698hPn9Bn4FwpiVqolNWkWy1OdyHVO52XIXmr6komjc0XY2qAeqxwpPgXZj
dHACsecIR/2oGqPst5PQB7ReZi16crNLJTY2BLLuMCWyfRqmCYGrPwkz2pD8Woo1ll2YDaJnwcIm
9vs03MyaUzMmSubK3mKG4j5qhtHbBzhVwfBZ6QHo2YjesvGwJTKck6/wuvnmpKrzL1VPMviJRT67
q1mq+SFCoT4f245Z0b09awPfrS3BynPiyKvYn9KLDODVeMAapWs8vZIDHCRuUffO1t0p3RfV2AsU
+lhVThQ+OB1RFYB5alvRl8GvidV/qSPcPRdLP9W87gD/VzaETNJeVCRLw/mmIezq7mU7+P3f/2gH
hUVnR32lJB4L9H1L2vmv7eDyiM4j8P9RdpEF9O92UH+ndIMkPJdNieqdMpAW65/9IA8qNmHXpceU
tJkuydB/oSG033RNjuG6vAwJFIjOpM3/X9doKHxkMYS5f91+NNNNgYUU1F+PJ+yK1Dl2vu4VDuzP
+lbgx4kpx24MH+zMP43jrch6T9Tath9RuOVIGGMoaBnz7xw6SRjsQPvW7CveXGgHXRQ7p/EGB4YA
VhmUCfjK+F7kGJeilu+Te4HDag9zoTDDqzYKvApmEdMywTTT10xvCu+HiSxPbIjnTiIvYp8iigK2
wxaTkou0yD77ev5eBOKamKR11zpnBv+eTuyPWTJwMtuDM2le9FRNMz6c1VOntbgOZ/iLbzC9xu/X
/Dg69Q/M6P/sSl8guj+GPt4/dwx2XoElYnnGj7Wu1DuEjjgg6YKmwkSZ/8+1burvlrYXJwZWtKkb
S9zTv6AP8U4BevAkR5c0JA7r759L3TDe0cqz/HWb59IC/iXoQy5d4ss2gSb8e08FSUTwm/BqryDu
LGJgP89BuC7bysv7ygtRnY+FtlH2F41OOSgxbTNhzRq3TS6e/a59b7LUYjeLN32OnBqK/1HgFIrZ
wBqnxWRdm5i0DNYnQhJgSPlfk+DawtkjSsJ7GyusrPX3pj3s4j7wCoRiU82xYWPFXkN+dwKP9uAn
bd2yM73+jPTiEMCFS/PPxbbedFwNegZRL6Nm2bTfeid7tIryVCFb9v3+3LY+YdHG11SiptWMBi3U
grUj1d/6UfJB5KmJcTRmsIREHocWZ5Z0MHeGfTGpem8X5U2lDbsQ7y+N6V8R4lcG2aNB3hTHZ93A
BR/4GH3mLcXosWqZf+JhiaPkuYvqm8nGWAQ+exUacDqyY0Y9iipvB4R+qff2t7Ae7oypvHY6cczS
aW/34mzPuK4jLG87RsMwQxddQzmj3oVTaiKGpYSoonutsbnHo8+++zht+q7edEl1aovkA37R50Ko
u1lL7jNsf2LfujNwm4LwWCSrKvfxvUjPoEZPxvgQVSQYxrJo1lTwZyMrP724U65/LLOXoNh3ZO3F
6jMoHyxTsPI4B+jsxRsMI8DxGSQlwue5cmHHihMRXAcLs+TU1j/hquXFw3XhuzB0ek9lOVSGHZTj
Q41FniqZM4fmVs+MDfFsAHfBmi51NUVfCEjY2sDSiG8wB4j64goM0ovzGlr6Y7PM6pMd6lK5D4bx
Ioc47jb1eZ7NK83pr//8E34/KX7zCRc8SBqWbcO+e31/KZqxRkYxvQpObS6c6Rwza+grcOqKddgg
VGJ8rIXhemrVKkBqfuVLD74r/2khHtNj8GP3fQU8v7zm36/pq9/IcuCc4Ci2gJ1sVW/QztGouzFx
M2uNh8ZxqNp9G4w7AStmWvxJ4qneBWimhHGn1hnsK4rFuu+2xQCXZbLu0N3+BJj7DiW/vD9B5NgG
2X+QLbhQcc0FMXkBzfmizxNB34t8NM7XgxwPNmgPFKHiq4lMhQ7zlgYTJRNdYNTjsBG55QbmEsr2
WtFcdaNHKgCeV12N/81QQp/r2m3pCrEijOeAXaXhRbgWrYyUk7o0DuR7MK4NmC3PuMBhNO+MntKa
z1GF/U9pjcc6YcyJ/vhgTCiD5pBRFm402SrV9BJhQHtbUXEzby23ZY9xT8/EH0ZA6Y0wGDwRGY/j
lN3klnuC/lgctR7m45ycoYbol5nScfpDn7WKMudGKj1cp50V4LozHJzExcXVNUEwElt4BfmfSFWL
cZ0aZEF22p2ZVERhiPqsFyk7p/soGeDvIOF+NOYcjiAi8r7SIR526ZmIhkyryo2ZJttA1vpVETgW
6sUQWl0bb8h0avcW83XG7cN+alPzQxVPUE5ng2WH0PImnsuncmzkdgiLetULO9rN5WKgAWxxl7jh
VsqIVJVanozoZFNSHREVQTOQmYccxsQxPZT7OkqaVd1DQCQCrcLz4cGoEPrRWTh7Te4M4zIzXf0Y
jH2GeFo7YCTjDUPq32ZNHW2SebK2Kb4JsvkCYFHdW7AeVGI983HCtkQVCExHbU5X1+C8ilB98TrS
8MeSatpac/0JFAsvlvkzJGQFX8rwqMnQ1utTSBNtP0rrFofPai0KVpOeIhPnmSt+GE+js1YIFzdd
E8NNQGJpCBDHXFkXs5buwrzXYadBkjMsAf8df6+0/ipy/aM1fY2JXAHNDoPBuhCj7R6B4qxVCr1k
JVpz1bW6fTYz2CjKv3cZ93YjS/k6J5tiR54LeTppZW1dI8fIaOIXwNZVFsY5dAFgU+AKrFbsW1En
Ytf4h6okVDieW31dQXpgzycjAxPGrFIV8evVe8Mer7Ni9tdZVu/7CBUL5ggQdvu9YiNYiQILfuRJ
hJDqG3gX5cZqRoxm4m6bzxo6/Ure+3ZreAPKDxV/gE6EdRmJKeu54SessQucCydL+9h0Ut/Mk/Th
FgOaGpjrrUM0OrIhyQKLT2+s1DnOS2uLcXuybqMnzqSropv8dbJ8aHPi+ZpWbnMVepBrK6ijGKhn
EhExXz2phiTGFJy9Ism/akM9rlwd+wdidj0r7YFdehGuRZec8V7MqJjFVto652pdX2DE9f77DkFW
7MHFqXdV26n6P17W2hy2f1zWXj6TIVynj/nX5lUbtzzrR2lrvzMgk3CG6GDZhuMuzdqPNk6+k5ah
1DJkQUxLO8eG/mtpqySdGo/wRBPMAh7ovypbpb/jlHQNl0GgQDzhmn+lhVOvB0w20y7TtDhWHOo9
Xm4pvF8eKvDBmxGOpLvqegn7X88dSOr6ew3z5G3lpmcUhu4+n6DHo3rPl8zjdouNZngYdAxhguwZ
HtWSu9M4F42TLN7TxJlaOm4+eePughR/1SIofWpXzVnjRREnTX+FGnYn8BA7DHXl7hqzVTjqp9ei
Mgig88+s1eKUh2O16tRS3MCj14TQdlqsPVvkzFzDeYHVlaJbx1MXPWI0HWNESxc1SBzRHPqJHIRi
ZwdRsplbo75jDoP5g4tvmQKFHWMA4CFS4b4IKAVLvV/HCjAkBTV5sRZ+p3B7U9Z8v7qElTF+sp1l
fPd2mqabk1PhduCspqC8hpijbXNQQBoH8rHwRhuZtFJHV3gFoso32/gjaGpHFkULFp8i9G1i+Yib
/tkohgd4wz/N/FtKhn8XOb/+foxaLWAgaehvmTuTiSCtxthoNbgfEEKER8wHrhgWmKeOcLI2CCie
3Ujbq5j9uK1QoRInZu7YaG47B8shZ2g2TdD7RztuipP6SMDtTWkGxgXuMQRjdJh3udXHKQrSTcvo
4zDgu7Ery+SzVeLa4SfW1fcVkPUzzHA8QDGX7XezUX7SQ/0wYh+3ndoqO87d9cIyCEqiloghmj3N
rqZTX4t9KxNojlghXBqclasCVCHorfRWWSgAQhzXUI+0N7M5Iyouo29m32qXhaqHdRjLs2/bxlU2
4MRMqqYiaWUvfCPZhLPNF2YnKM5AlI/fF0iezf1PBlzL0P7txV8KOZATZTLkelvP5YFN85KgvInA
+0rl35aJkx4sUIgCs8ZTzzyfU8Fy90KfPdsPIVdW010W2w9SZabnlghCmhhpON4q0U6Zdb4WCK0P
Ms4/uAt1riki4U3zISzm8XJwXEBECeDh5bYtt+TprJJaqylbEwxUNCFJ/my/BraA09PNglkS6LQW
RfYaPdWOfnRNpZdfM3Y8WBGmUfjRFJet6SLY9xmvQgwEXSWXZxeZONFPA/En+OUVZ8SaxOHU3TNK
/BjVmhlhuxt8IoDB2mlF+xS4ebMrMZI458sfVgAfHrFkhI2MHHg2TmnlHBzczoC3jO+L1+B2t8XP
6h4zaEjY7mjsfJVigrJ4wvi5Hv3ki+IL+c03RTNA2wUcB8FCqDf91yDhCok2x+KlCAePydHaborY
IzLhmgSYGu2LvDb7/oMbFJeYStgriccgMybnDIRmb6cMh8UOKqWnA+56ZvsFXu6uLKzy0kcytiqN
vt4Wc22ttbiEVqnJFqdmpDD0qri6Qj4+lOxOa2wNaqYnhvAgIVe7hoP9Y6pXeG6N8uRK8ruolMqD
E8XDLqJYgP6t3Tlmk/NDc7Swjl1XFbRAzcUtm/HQFldLMhvmPMEadTC2uO7WaMDvIt3YoxuWh9Df
NmUwnWY1LMT+es/EtzhhFUjDlO+yIrks7ORj4o5LrHhX72dFm2Q637SyY5gRCIG3K8QBP2NMWOTi
adIZMph2/6VQGq4M/ozztQMekPuXTVZSbJfmk8TYea3Xw2Kc1ARbdwpuYBM7F7E+nTLbxz1CjRsU
5M02aVS9DQrmRm7fMVuFnYRX34TklA5ilVnpuEckxGRCw9WjMRp3i4c5xhNpO+LFifnjTDtTB3tH
60lta+V72pMvQajdJSGPBJb2AaSKeKBiZAg9odUj4S3e0CNXWL/m8aHXSfwJx+RT1CyhX6XlufiU
bBMNwW2N/fg6CnjP3Kibo/KNT4nhIwCOxueqbtwN6a7cuD4Oy+hsv/+abqU5F0n2aTb8AU2484z/
Yr/vanvXYR5xNJggL66tWBaIj9iNC0J7oN2TdzdIVa1aBK/niei3o+zUeta6bToOt1ajXYUwj7ve
yW+DJUBt5+Z59wlLoPIgcwCFFNMDmaWnoURF3RQE3KPrXOttCUzltmQ4mG1wqnTtDpmJ3DH3Sr20
t+SG7Ar9cmL/In1GPwy2OFaCXsKsoGHGaYivmGPiTgSwlXbpRc9sB1udYp+08gJXsGpdhslHet1L
k2GvHzGA0oFPYip4Rxi3napQV7t2uFZOTlqVvHbSFEEiMG874UMQWgamyv7eMBv7quzvRBe2XhP6
H2erfzJ9I/JIYWDsZ+3GUQX0cIe0xSG3xQeqWngbkhFFB49648xoJNwi3E9+e925ubUKKIg7bdIP
ZVnlp+hbRkTJoUc+ChfCMzEW2495+tSZ7odk8reBa8YrJY/59BhHNtNi17lDOnmZyin8CSDx/Th4
eVYLwE9MKE3HhOQBU+kNPFfChBopHpDvkQlwUrWz7qGnHkubqWTXuC5RGu5dN1colhPUrPXEUCwh
pggfxgThusW5WgWoPiPchUz9JkV4fEKsnsFmuMCCYM3uu6M+6jG9JN5U+FDPxz5xThhPflZuM17G
1F4bakhxlozSyW1ALWAFpjpiq0ICIH4MUZ0Z7+1s67ZEYdMpDdt5BmLolyqvHSv8lFN8iZ2LsWuf
OzV03k/KraVYfXOJLAkwwugEwEz/vo+/QEhyp5e2XfREtoTsuC7ftyzbGuYPe13YYm5DL9dviBke
96AUQ2j2e4OmD9FCjntEdBEj/2kN9ThHxaVBzgqRkUrb2JnxE1LrG9YJxJZlRrMMdjjDLYGRMh/k
xS86So3MS9vAIufGhzKwTfCOvsNxXa7SBaDr8ni4MOG+NFpOnDX+Q9ui/8l6WrqLNxeLqtS2+a7x
jkbQ8YaCDPkmINoCtlNYV4eWgNxT6Zu7wp2aUwaEhJ3DDST9+xxZ8O70o3qo2GA2jPOTK6zq6TIh
HGwtX6mTBmxJyFKuNn1tdiiy+MJBuuc97ghXOWkqqyBDHJEkhYsTrevDrAo1zHL54/tPrPjm/3N3
ZktyIuuWfpV+gMM2wBlvgwhizjFykG4wKSUxzzg4PP350LY+XVJtK1n3Zd/ISlalUiQBuPv61/oW
A3NI9ug+J1BD+mkcJppD1MKRYtShEIyirTaZuicbrZ1MYqCt5fYEjSB30VE47Mhv5JbP/qFx7wsu
IKNWmqwxXEAXS/39FI/3Tqu2Noz85wVBWM6at//D/cf47feLarDbZ7vPhAALBUbGX79YsFlelWog
GHEhfC0HzttLV4bLpKaNW1dPoqrKzchpZBAabsG1LgCvxBY/xVsrUWcjshkQmK7udFqW1WqIRwK5
Jr8YeePtPZU8KqLzKhtfXeQgAMzJl1bRgAjOLLID10j9FyuxvQ1EALgsVJgGA010QCuDnCrJTT8h
3RC7LnJCyXSZU0U73cOpNzaOtL84ncmmC2gNgT3zgz5WGbQuByN6qE8zEU76adHvWZoDiE0kdxxi
L1pa7Jx9phj9xUS0ieksgT85ZHX6HNeM1W+dknUFTnFIDv3Vip17Mv4nUrnvgvFaYxZM6uqQ1qgv
TV5ZZ1dWIQU5JAUdRUpI6z5Aj4k9gh5Aom4lvzFnc0zFUQ4tf+Eb2FH5yGf0VyGjN58xk+3p4zsx
bayQQVgmPYsY59iI8QT2uXN1YHd+/4M8FllDSduM0/eX0icz39uJv+2MLA+iYuLroUF321v9HJjt
SARZT97V5HOEqFBCFQW7ntRBcGs0I/puscWhxeG+ZpES427xKVLMIwThrqLXyEaWLJsSvhU0YSci
Lm5jTpD5+7B43wqj/7BsZCiSv9aJvuWzil6djNayBqr8No5gEsBYM2dn3xX+uJcGuPa6/sSHdAPb
MrV7/6O3Kyantv7gst1K8tjmE/D1YapJd6ThD9J185NzJREN2bIH5+Xa5mbs3UfNQRlOUkFenuge
VA7/JBLtCLzNeUhfqYT/TKrLOmiWuiZCfZ6IALOWDhjkjCe+hq+sSkXANHq3RFb24JKvD4qCyY5C
lMP/AotrRHQk/GeSiGQKZOF8qvUqChvFdQQgMG0Nhi+RW9HgbO9jCPnsjuDdL3whNeLf1Z+HK3py
vGGuorGq6ee0NJbDWMb3i7SPbl/0K2q/uKjFeYYkcKsLq3uT3fKWR02w2DaMl9mLb23Wr20kcpeW
lGzrGhp4bi5ZQITvqkl/5jXY2zs2ZZ6/1KdaPpVZ4YQ5dvLAV4wBxKUFE3kti7tWIwZmf4eqG7Nd
gdJjjd7nAf0B7Y0QMjShRZTzsVAExWdYZ9u4ebU5CJLpy96GARApDZtJUPF4BEunuVtu3rNgVrPY
c4/6DTG5ZbcTSeBt4J7EuZrGbms6D3gVvScrcprAdM3dVGneU8wMfOEotzXTb4C8i3PVV+1KJo8D
Nohdhgw9c/ZNZmfcVkAfRezRQDW2KtTT6WKjhDuGNm3wTT4QGOno3MzpBTBQx0MJFCdoUvd+mmqq
fKzsVmGHJPqeAGxEPMl5CgNGKKQuje3K/NrmmRZRJFLsprL5oWuoBf6Ca3bxh+bRKVyykzY9w32L
bmmOt4YtEla2dzVPNwXb7kzxB0N6k3Npa56WVmsZNsS0kHrpaZn65yRjJ1w0Z21amlD401fmETWZ
HF6T3fJ1XDxto7N/3ci8wMPzOZnVXnZU+kBwE0EWQ3FWBWiLagUd0p2Txf2XtijifcNZG6Dhu6HN
7cXrmvyUyHoLHQ/iFiJ3PnHAs1iCqDEa2l03kfDOexFj6m1rOm8bdTbLdNhSoMHgzbVVqOWTtY27
+m42mZAWSnOCiQMiFkoaH+m+1KdwmYvoKgf7Gs0xoKYGeyNKXxzkZY7V3El7Av/CJa+DNNHhP7Tu
VMjChVSdMUqASUAWkUlUt9S8uXnk+5HaoN4PONCn7L68ew1WCgxRnUvtrWjjkZQp32qATvnIK2mF
aSwA7OwzCwV/rKavYeogXPGdF4FOQTI+zC6Fy53w0MTLacQBp+im3FSa32/1Ol8CrePk4FgDxyL/
7OnN1fblZwWdPZh6/9lZFFhoKEHGDDFwBPNy41Q237FSweC+H1mDNqaEVp6iQ5OSi+GDQv+FAEP7
rh0ffEK8zkJPSm7qFxtViF46+GF1h6yReZxBvBUVad+o/fuIC8Vr3p5FSBEUbm7cvCuW5EjEfQfH
zwv8Iq63ZaMnp3TJfziTu1yxadIyMNblfjpNfhs/eYY1H0QLflYSt+RIbe6Xcuw25VAae9mX82bs
KNIby70Y5Dnu9XcW+63dZ3BlDfwsrfM8GoZLVrbh/KTFa+ZRoYBAVIu8hBMBEO1maZ5zc7Q4N7Cu
ZiA9DrlTv+pwRqKG/bnxRkU66c6Wk3Y3fhnGE9UpPuX0ccWGJ21rg700fNE430WZVoYmB0RaPutQ
atDoo2HU2PDqHxiQ/bCUDnAY4Mwcnr07TYYiquptjQds21GkspmoAgiWtP1klLx8oTbiIPRfqAer
1hkaqk6SzBcaHpjWd8UEQYkqwKnDp0+fGKDFvZu554ip/GpkcI/LWJzcRLuHdtNzFFj600ju6dDa
hDk9dz4PJj49V2seIS19M1L+GrqIjomiZt6npiyAdbOTPYlYsH2fSx1YryPgcGhFtpee+alDSonz
4g7+zxw4M/ocHj2QpouRbkXnXUfPaYFZkA2Z9ejd/1Cj950XAH7Wcf7uej/MxfQO9BsE2eAzimKA
GC4ptBCTBgNAJP6Zgo0PZh1tUKShSjKMRlBM92rsul0hSiMYOudrBA1rjaF728HxMDosUNBoc1lP
wDnBH/mBi3u4eg6u1KV78J262FG+tBpdqyOSLhBvtgxM4faIA9/raNR3mjOUBw0KLExYwT2X4q6k
kGrHG/fsl+QFGsObTmCh8o3RdfdJbZ9duktmtkscsg3tERfgpaVhbtTGn2cx+uWi7NXTX5UsxFXv
eNeJroCRqWFhWFrjXKNIw0FUXDt1mdM87GjHOohe1cWmxgESLvr0rJD3WDKYRTV1iirPC7oakEy9
FTrkMpetUNGZUzeX0qpSngF4DqMnKA109QlPBcWG7Tz3B2ekecedn1uG1utp7LiwOQ8lvG+WZEad
iamuRl9eM0SAx0S0b1LL/Puqp/Kwf1iW8quR9Adz6WlT6GnrHo2STrv6QYoWXyz4Dp7Ek2esmEYH
F2/X6q/JHLIz9WMohX3rujC9kqAvEyo4TMPfMJQMU6NTWzNmtuC5AxvWYqHY1Fy9Z4WBMhe/CuSh
jVvRM6fN9Y/MzLqTJfa813X+xPKGH23TMPzlQfPuWzfhjI23clOqGi1oQecqvHufpsWzbHlyjETb
1n2PbbOLH5Jpak40WhxACdlbszXw7nv+K+TkgwEcElTxmFOER1n3+jvdxcmvNKwQuSrYX6l6PPcW
PLZKa8wAc2/n7Wr6vBdnZg5D49YTS8lXw+kMWkYWn01+kx7qRsxIeN1nNbnZuZbjcpz6fj6R2M3Z
vDcXMDpcEy3GmVpSLdDC3DYZPd180VOMW2I/r71trscA+p0sRolyrWuqdo3ranvyFO8Q9O1r3obK
hpma0dgwaOrzaCYjpJD4MVePsSuejV4DMkNRc6bRYJq0vf1Aa1ko2G7k0naDUSvV3hw8stiW9cnJ
5yOgSqL7aU/cxrBuOpNMHUIvL7/ii3CS4RCvIxWkEJpd5jtKoAMJ0/RJVoreiLy2H+G9UrjCjoxI
frVn2MDBRkEQ0G17OE47/oCJAxEPe4I2oqq7tvHmgACcOPp5o3YJHYdjBZxJ2oh9aT9mx0gnQ5CZ
U39fK1RO1tHvVnYHjdq5xjo7qIHM/LWM55BiwTfdz8xTqnuPTexUD567tlwWzennR7Bn+3WoEudo
IVMxk/G2RbOzjCm5zytuGSXS+jzM1mHw0cEl/YIMa19jSVs4oPHzNNNsRZJJ8+sXv7IZlANbA5mU
xRdax3OiP2bxtXST/JL3JQCtyHJCG/KhMrqe1k0fTJEtMghxyrnXEkTkOV0nO/2T1TjmHejIJweM
wMFMFgbfP/+HPo73jepdyUgIjaByaXeRoImQ2bqzQzpqj//9cfDM7lg73S1fRn1Txq17jivem6AF
tdUhUj3M8toUBTCfptz2STIe42Ju9m2hiSNNvG9RodPopcuPVE++2MX3tp8/V/DyD76fH/Iuik9R
5UO213jxxqztsxHf99xol5nqCeLuUJioPHbOP3/JTYb9s562IWXXOCEG7aVoYBRBVr61yaxdqe7W
rjCY2RRleh4SrJnvkmKVInu0VKUazEexUT0lsnmL8JOfDcVskx9b2xfa/NWup+rU25nxoCfajvVI
bKOm5aDoO/IBHh1ybBQZ+6iyujupjxaV8/TuVBnvGpet1h69kukYzv9DX6xAF0XnDYSOmznMAVvx
e8vnyK0XfLtdJV5U04S1NiM9w/rZUZ1tbjDwG+cE11YRazZ4WCZmpvNE0d8NRw4QHjwz285G758Z
gAFhFNOM1rto/Z435Q+CYpfBNLBMmIO6n1x2oBIJ0WSV7x32lks67fu8vgwYhG5dPG4Xp0/PmGTk
uUezimssJwaltASTrA4EuTNvxNCIXRUDY29Ly3itI06f1LKrU57B28OJLu/Monv1xVQ8YKnvX9Vy
WOATv60/BM2R6oFevu0wdu5tGZf0SPXtU7vOBwq7obeVitNQufaM6OCZly4ZLiSfhm3GOWezIHlu
KLbErR/z0or18rsuXqfEVRcAjRXcSkRRf/dTYzf7gfFAPflAUoxmOyX8Frgb8KrhLqPTJsjTBBl/
oLFKaOSslrni/FLIfueVC6ckaMXuuLhb6vbIcKwEEAtzk9Tcnes13jaVFNH25rab5BPP2cS4PIER
honf3+XE2dh0GWTIHLI6S8uDL66d8OAhwgsfGt25dPV04rBXXTnONqnFa9UHQ9uAorzNPT4EfLMX
q+jdQCs9HiCR5xvqsqajdNura2v+Q2VBA/E90k8ZO5SB1o1r5hU6K6Inw8FtJe4Yk/O0hDEsB1qx
ykl7ay1KYrKoYDiHajoPWXkvLKu4JytSIVZFIecg61Tii6JGYZzCnjqqEHZJIsYglukdpNAfE4St
wBkkGZIo+QGRzTmMpOaMgg4KI46MIHYBptpVyyGtG9V2LK3mQpYi3vJkHJe0ES9iGC5ibtsQlB37
jMLX34k7874yJOevtH7y3ZqVWZjIaCbFObRfHiwrjfZNV8bPZCZibpZ6o1vW/GWoDM6A+GL4Qso7
kaAF5UNSvSJCg9jMvPeOUdWxSVp5hLDk74uMGGMLi+igL1nYDIt6KzpchwNRlRWgUh6qpsgffPrj
NhP9qxNcz899413TfFY3MXIWsaW1a9vMOzZ0s11602xYik4QI7QbmQmObbP+ibImCkS6/ESvEi6j
RufkHU+PeCZemWBRocTl5WWOpTidTq1Tp/uoQdcjt0YRaDdQBDwOn+I4moJG8IQ3lJcfRpeAHmz3
Phx5yQddUjPLnqsX18qGI+R7hMeYaZxudpAgep8cykjNFkxJCVrHpn1aXxm9sf6U8wP4iSEQBYnn
pbZ7TLNaA/rn01AHa3iLPxH3bkXzs+pwI5Q17Csmhx3zhxRlDGseU3XWY8qO95UihjQk7QkD7unn
HT/4UcHgZgYARLwHxXsklliNtHuVFLPbVG0MmleS1WHC2sEBDDuFzpUSMY3miuPdSHvwgAQwEGDZ
T/hBwkmvm5B4q4Vo3o53Q9HeT61HWavVfoCl7pPcP5oLq6Dudt3h50OoSH9t+E6SvbbwsdQS4sAA
q5W779P6czh6pR+XE1G5p97h97zaxgfiQ1/l7L8Q6qp4k5vF+n+4JEZBcoGxSqba6aDT4qVRifrA
iRFbF21eFKi42GlzKaBJyfpjdDlF4ZFPzkZB++GU7utVt/HAYFqldmnyhZ0+FTkg5Yih2nJ4NOuJ
1/fMZdMokOSRGbA/Mj5zxoV5ue9dvCIHUyliCiwJsP173Kg8xrRxZ+5Rv+qzUCvpp1JzGJXqhIeX
eU/TNweLwCFYS6fYl+V6xaLpbArsBNHY8Z9G1OSg+Vggj+KDgVCE8CgHBP0fVZ1YR7syyg38tO5i
YUiPmuq9kbpx3/vJ40gCI5yd/qjVMOFjpRGEkmglrQLcVdpX2qBdQtLGJ5S4iKUdQ0fQNjrdwDKJ
r9OECZJBZBs4bRFk6923uO+VI7r7wY1bqoNfKjMVm6qO7pyZJ2igha9CdDpPB2GU83ayOSnN6/x0
mj5TZVafO626S8uqCxdQ60Hr+g+xMNWWNjne1ravnthb5mFlRPNlZUPreBjSxWTIQbklhTzLFdTh
yJy8GA96O1owV3GbdNYjpPcL0/7u4AmZ7qUy5M725mVv6Qwt10Kszn/KdD7AmvTWndo4UVcCFB1i
ZzCaaXbycIoPk2Xu3UR8Q2Jwj3T2nuaOc/Cy9tTmBb07EYtEZSEuCO2K8FTzrBKASxPtc7vOtJVV
wUONYJrDMKUwIcpD2VAvA7aaGva+qkJIu+94Hv2TnDqf2ytBuweFT8Jv/iZrjFglpsPcMpctB3i6
xSNeHlAi8QM1/gcMuuUsmitWfPPYjNrHUDm4CIaXuY6dJ0ePXrAotXd+pmsbpQ/YG7MVgUgLY2i2
dphwyIJGlCG62Fn1OBB02GQebp2OF64WOeGYKBMvSvLSpw30wBFrhJyNd1Jte99r8yMJfO/c1EC4
Er99YbvhxCDeaqSYna0+iX6uryN/T49jVeZ6vQdI81BSfx5MUyd4B1pTKLQ8p6uDX2IdIiraosEM
PePGyZwzDoH3nkHctTsiuZ0JZdA7tsiwM/ENTXP0bkw53Rae1yO72R8L8sWmXmugpckmgpEd9dzU
w/ia1jKjYn+I14HNDOXBqWF+tuR0mmW/XLVEPFO2aR7mlPdwyk9KrKPivLoEUCn6na/VDjow53+X
e4UHA+uNWc+hrtwrK+RzznuCe0Z6R2MS852tt1+snrTUIg0qbRPjXFINEWR1f4h0jqN2Yw4brKPl
ORpdtbcH886NqaxcaIkPimTIMKzS7MdbILCjbnkHEfjYRe61qcrurA/O8EAk+7vV9cmnTsdgIeB3
Ub88fNixAGiusq+mXh9x0sKgXQb/LscmUQi6ZLv2U67RRaJKD84jmEnpBr5RVqfG888p9fZbf7Ki
jXIwirSZT55rLWxA6e7fBXnDwRLaW2kvt7nI6TKyFezjEUGk4m/DRWfcnifKW7aR6o+C1psAKGi1
rZZ1Q5yOpw719FoOnCclQDW6PYJudPq9in5EXVa+LObyrYD5j9qNTEGLYhzEXrj0U7zxTOtg5CP3
JagYLDS4NQXp1ATYetWOp1HOGMY9OGqG/40WEYwe7IS2Q6Oya2yZzWEy2lu7DOwQLYd7x57ejLp0
w9JSx2LJku2Ylj1+3eh5xop4JUM3BrXq7GfLJjQO1NLfti2vq9x5XpL0fYhFHMZeRSSI6749c8kA
o6pGhtjNl8g75piCD17OGtip/tAJXZ0U+EgAY+M+qb0FDulz57BfoJpb7tu5iekBIOKMsy2ESzCj
wjGxaFNhbhrMkw/t4M2cNdWbpHehGOfXGF8zLAFivsMrhUR3w2IjDxItdqf8KU21ZdNZRRVQBF1s
vEPmWrBjfZil4/SlatgqtAbriDNhyxyqpwYlaztOAAaHFBKipXxk+Lz6PKTAnqOeQ5slkGPANO8g
0X4g/EEete+jht2M657nyP5acXME64fJ2Nz5dD9sLFHyKRtvI4T/XIrouYM/lyNZEYGGfiiFuray
eisL914tltpjL4VjmPjNAaxfGZgpLFuKLF5mK+2eTSHvJJ5D6K+56K+yBouYO9QDTakLeUGD0Gjx
dsRahXEqk+2Poh2LsEwU9GUSu1IRNCjy6C4mXL+Bx8nLJ85PxrB8NOXEnTMgMPZJfDemyD0EnB+6
uP9MzcZwbZyznrtfhtR+r5JjO+XePqGDBJvlOF9bR7/LO8nggla+Yz9/xA7ThqysX6xxBZhX46NP
RS1Nd+MdqKKtyZ4jTCvh0W+aBAuV4IO5Hk/G145rIm22fBOmnE65z2UXvTu9SR9O4jNXn9IP0ozP
LuLQps29ivbIhW328lDr0E1NSVZI1II9FrKR6rMisHXWZRRkesz7ut6y7/UgT/NeBDftPqLfBpTx
PlDNgrOARBM7DJ6txWuCJiYNyoyWPQiH3tlEieEHjDzUG8270WfcujJIQeInuN7+i38gNM/5asP5
+xMmwQerx5EeO4wwa7JftjqOPLp+f9eX6bV/AjQ/4XWaqaBQpySGZlGc1KXQaGcwOVIv4/zFzI03
4AivFgnqxpOXoSTvv/ywSKNBSb+JJb+1sT4F/0XxtSpoC+NoHbsM8tCMm8Z59kV9ok3nljEoNAv7
Tka0lf20EPx/G/pcI8H/5I6f/lfwpfj+jZKaX6hXtPv8b388EIN/YWX3hO/COAIZ8j/RT4hH/8L8
bpJxBjaDpQIzxf9EP/1/2cIiluVy5vUcYRLP+kv008Fub+qGiV3KdF3xf+OQ/+nR/j+mIs+zsW2D
dWFWAocGiNBqDv2LVwcnvm8N6ZTeMrLCimobOlMZCsdr7dLgt08lRRvpaGtXhEdBUAR5oJxi7ZCM
K5gZjtJW2OI5SezvMcTnIxqHFzR1jcPbibFF6fYfzEXWr77i9QOT3hSO7hARtyjJ/C25NrSF0c2s
ojdyk/K4GGiu3OLzZlEGIy9im1tloNWkgo5Tfc/EECyxpw/hYrjkVGYPf50ungr60k5tp8FeF/yD
4dSEefAtpk52LMpqWMsnS45W/VuEIZQu5RcRF1Egp8LdTy2K4F5T87wtM+GE3AMiSESU7Me2249D
X546rTa2YzFC96oiojVS8/dOH+Nrs/wnOuD+ZJ8zfvWG/bwqni4cG7OXZwsuzq9fI9Qayacuq1vi
v3S1OsxyeGNhuszjxIzYQzaPOkm1RwaUFhpPGNEfdvSH+puZy+ZoDxH4bpOpx1i/0jb32sFvxVxj
+ee/PCAP/76v/po7tH71GvM5SdRb4B7wsP0MDqzf7l9ut7Tuq07CIL8Vi4+G3JlbUvanEqeziOtL
lKWMPSRIkci01l72IYzEbG55WbKlyR9i9eiMWrWfW1AxEGKuNDA0nyaRB/3QGkfQFjqlCJhppJu+
i2b84Tr+Y8IBdrH0L4NIwP2b87c2Wpux2EAFtP7aR8+qdtTGJCHLasi6/zoquta0jA4IvyTzWJXv
sqj9XVKBh47WMD5e5Za7X1LGhIaSaH9wZK/xl7941/59kWxsfpjXSMDBGfj1IuWtW/BlzfUtVqk4
KN4GhJ+Uf5xaFxwHwC7CkLvJa0I/bX64LjU4qs9/dDJxt7Khb/WfvzPxHz7OiuWzPRvfIfC436x0
NA3SlFfI9raU5RfBldrTNEvhDCYopkjoGJwoLGKLfE/0BZBnxbcLMyWM0wXe/kLyz6XyW8PtvbPg
k9z/dCw30kJTcJhyIB+8MIB0uU2Tu0SL7FPnx09V9o12VOuulctLDmgs5fD2NIoq36V0qew6/BML
h8Y/RVrWS/vL61Do8B5+Yh/IMnm/R1pkVBZmWSbdjeJcluPkVSbZl5hVlgogKknZ9ldlG3bNrnaj
nR8714qJ2UwNBhZGGgpQ7XZLL3/88zdg/qdvwPVWGyPWT8vwfvsGFmtyDFObu5tOmQSoH4mneoH3
bZ7NYRw3ppXfje300hfzni4DNpLZfeF2r7riKRkYopjvCdoMRC3iDn1KrV6mZqo4yxhNDJEF5BnK
hG384WL+6hZcb2PbX3EcLiuAScL9NxuoTFvZMIZ0b9O40rc0PdqnNskBMvLNHx6Z9aX/69e2BplN
Igw+GbS/PTEm45omBpF1Q2OkPzL+PDVCbbLae2FtflCt9VFC6fuDx/Tv7zLiaQzrBfFpftF/W4mM
0Z0pQUHTt9z0m5z8RyA3O638NqdoAQCDP/3zXfD3W9P2bQuBd01H47D97RWPR5GEMfSd29ThTUEA
l9llaIBQAQz44yvob6ss351tg2UC7YPerP/2l5EZkI3ljO4ti+yScQLVqYC7ohVIvzcE7QK+RyEs
/Q0H2MxJ6HJStr5gavzDav+ffmYfOMz6aXzf+P0S50WbytJQHnQoUtBpPl38wkjw16bPea//4S8z
rPWO/P02oi8b2yd3Kxf695/aoahhqFL/RvbXg1okmR0VxPeoBXsfNQ4Gmd6lx3Qk12zKbtomWurh
BJ9vI8/lsc37c9ag+sA6vqZJY129emfXYKyj/CVxkwvpaWNLy2d5lMXy4Tdzf1w8/QTG68FzEhq4
lcah18uPXSlFmGPI2HtJDIjJpCFgMqolIKXdYmjsnmbKJtl9cOYXujy4lbWjgdYiAFUHVJa123j8
zHkEhUi3gCPTlLlSk7fYfo6pTw+0yZD/vp05e07O2S2FyYx21jeFqA84eXw2A9PN8luCEG1OrKZB
qUI73jqD8+gRiws5UpubuGMVriPtUM/+RboaCk1qvNPA+3lZIorKvP5gq/QBfGu5vfUUa3+iSOLV
TyrO1IyY8FnQ0V5bO82rz6hyDQ1x9T6au+9aymgsHyZ6XpAEVolZGkUfTKDxoMrtVc60Klo78NQD
nE3/QhLlh01RBQd/VMjMqObDLEaxnVKLAOKo7bKcchUFhiE0cmeDWRjnlEr7PfYDXOHZPQaRE3ug
JvT09qHG2L4VzVIHvV4PB+Zjrwy/4jJ67cEgXhmcozdG9aPTd68MYaxD5LnjXrO0Fzad7T3KxlPi
GBxnJenQ3qeyIMsLfc/Ord7FpCQD+oOrEBuxtykSzQ2L+qMw4xosvEfCx1uKAKA/riuMcf/8AvkJ
Hf319gYS6jlrhMBY94q/7fVjCc5uKofsZW1OoK4APU912R3dRCzFqX7w+WQbgvD08s1dtnNz92Xy
2Pmjj1ONENsbNLY5RlvX1kRpbGHzzGf/4Z8/5d9PJMKDD0zHkq+zxf8bmiLJyhmJs81epImRCWji
V8fK1tb1KSBZmu4Q9nGbR48La3VQswaHsHdCzIS0zbiaQZmTdkzS5mT6E3aMqWXnGGnfqBKhwyL5
f7mkMEmR0cgY85paX2B/2c/mLbloxuLZi90nW90hSEbgHTHywaddiigO6rpov/lj+YlJ3BykxRzG
U+D6to4bnnLYvDeplaPhx+vaF/UnfPl/2DhwLT0HDxxMShbj35YoQsTLOpfPXgYj/eE0pIS0VnYb
BkrHfDThzFXy64xhkP6oiGYE/wldnapIWAcWTgHZUHNIac5OpbpO5axmB1UVpaGVMI+RnofiomPP
d9fmc0CGf1herb+//JmA6tym7DxZ9Ox1V/SXazsVRJd4P3YvYq0aUBSE72pcKw5B7O0s5gGbIgVl
o7LtvTTPP+cVjHv8XaNZ+1FOeGs1CH9u+uHbXRkkSYLjREpGHKPzyTKLU5U1LCkzNkavwJ6MjkUQ
m0nOWp7gGpVxN0RDHpi9irZrupauFPaoOKuySGAGMb6Y79WsUJ2FaW991UCMvWQF9cnNYL1MdiTW
NNcuF/VLNhpff05S/vlJAVv89y0Wl8hBReCcANr490DGYpdeyTreMT/4HC2zd5hs8IsTERRp1K89
p8A7W9T3hXWhFGN+8kbse4g/CRbrABsTTnZRSEw9Y3Osxj0BiCutJbQmxu5J4kI6RXn7Rjq6AeRp
1OcyPbCM+Pts4oE0nfm7ZYaFVMtjS2cf4VF85cxzpdn8iAe9AO0p4ksNwy9uzHHDuMy9/fwdkcth
0GBVJn1xKGi7Q8GzMfbWTr+hSLIG7gdxiOEOZqAUt4cGh5Yz826QjsbxWv9AVOPF7QzLBbQQ8RDy
BbjtPNLTzd6bFgNzDrP2cbzzbuPMfC7u8zFcJ4FjYUfIAuVDZWjuUVPmV12actM3ayfUQB2xKdqL
NclzO8QQjzONqKNoIZta0clMKPiLQXo6eU35HLMrD4AoBmhWabPCA1W7swgkE813JPQ0cFPd3f+c
b85nJY3+qTIcuW8oSaHoLL+kDYqxM5lvcTePF+kj+Poevr3Z/ImqwJ0ofs6+MvzPCghi4GaVFmgt
IyaXFjbGOCV3mlsh23YjVkKVXzE7QeKn58TBDLkfJPbqLKcnreqKsBntZ9VZOT15Q3ooqIFlNkbH
uxQ/MKa/5TgI73Uln2VKpmSMcLJ7gERCGA1ff07ZZT7isxkbjUAtMBg9ootRk/OtGIe9okWXgiC1
jdqekcegfyo7bZvbMrpGqrj07jLQAzp+i23gRolJEfocWQRq7IQRPXiwNnUeXVzB59omURSr5Kl0
kJQjOqiUyfAOtSk1vW8+23qR0QEMAHi78LoBUtpz3PfME/UZzc6kbjPs9GwVZocTFTcbp3WGg27W
3p1vlrfM079FxuBcmoiG58ZcIlBAsc/4czo75DDusTxtDRT/XU4z9FMc8WqrKpLz9H0m+gcbDZzo
lCdpHXvD1ORH5dRz8SSupUxrmkObLPbeb1vI24n8xkr1dVrscVvG1ZcmvnpYfQ1qh7A90JZoFZ+q
pOzDqFpgOwCDSjFadxzUqLl8KhlM4Hn0q5MyxYvJhpQOy5I2veg7tXIAxRZSrXqf490YhQhBGMgd
xCam1l1W7JuJf1HSdBNGuGq2WZeOMESz4VCb08HmaQqE21AKqpvfFY129A1aq7ZS+NtF79u9pPOJ
yljH3/EA4Xqo6olZ3H9zd2bLcSNZtv2V/gGUYXBMrxFAzEFSHCSRLzBSKWGeAQccX98Lyqpuiakr
2b2P16zSyiyrpIjA4H78nL3XJv4RK0580BYP7Bvlwy4vrHQvF1FsvQwpf9Gj6SQVa2ByuHfmbjhk
so/Wkz9hJoiAlPO1TPQinHlntgwanmbKVDxC3UgamIlG4W4hvIf5YQIISxU3uPfW7CLeblsB0Wm+
C+locjTFdE6YyyvC2tccrmsslXaWVp0dZ6cEVNcn+2UBndAI68qZd2DwsRiPtXYvqtzcmrljYm9u
jZs2XoqPVYFGoemjJdSr8sEzmoSUc28M8B4d8bllhzrqwRXVOCnnwgb2iOPuZmYCmUskfL56pLv7
VplCnXrhhhUy95Cx37ZROFMAT+uBtGtaTVURMie7KxNXu9Ob4TVGswCdg2TOJSMu0Vs4TriJ2JcI
onekbWUTCup6zvbsJFAP8GpuPRt1vDb5EK2U3a/qN+KOkvxL0pr2lUyv7bTwcBUZZkdlNj35tWoK
O3aMM0raOSxd46NJ4t4RpIiJzgauSFJXd7Vw/VuI4MRtZSYuh/LWGKdXBi3Ptq/too4qKsuXg+cW
D9Xs6AfYRyyG8OqSXDKBZUK1mVpEyLJxPkyW9m3VZSOMgw0EznBTjg32zqaJNj6QIIcBEjo2dCYD
fS3mfcmYIQxSHmRjg3B3iBrfXfZJX36ZsjI5FQyJPEhgvUyeahm6hJhjzho5BnrTE8RKGbJ6ieDi
L6InaB3pvKYvVdCggnDrQzbZ9kEZuGWRum+02UnOuZVgl5wiK/yudKWg+LiYGJh0eyZkitXjblm3
IOTdkeN9Lh2No3XEgFJznXlnkrK4SbLJPEttJLszwxjl4lVqFdPnEW/CVvRjezDbYefP3PS5aNBN
S6zzNH/jo9DBrhvmF1xFSYgYpwkWMpWZ1nfZ3qqslgk+hE/meS+Lh2Z8aqc7z5zRdCSp+6TjtBvs
42Ql9kNl3IO+tQ5mLIaLmapP0tc5qTRTfMyRjwZVJS7oX739NGb6tqgTNHIu9Ohavxb6OH/MWhxf
aYboiWzf3aCz/fHmfbJ7IgVryQrRoMQfkpObwuaaITbwoyGZV3iyDt6qvC7p+sV5Qv3fcHv73Nqn
XoSws/PoLbWAjVuftpMTTw4jRI6D2RSxoaxROtFUHGP7E7ycl04jPHOYzfbAhPZLolrEX638i+ac
2iHJVdvverCMofaRZxQBJLY5EtCJbcaQBRtt4F7H8uB0pQYtoiiDiTWKhS2egpFhdmrW30hMdvap
Vl8YxJQ8BPZGswgorusuIQ2MAEwf52Wcs495mnz6ILiHQezxkiOBZYSs42mFV84JwxQEc1j2ELTV
Anze9wAQugZYktS/WEih6cVpmMfwQUlyS4OO77SVo/zE4hzjSKnREo6IVLuBromH1JFjP1JaZVzc
aaL2d2cEumD/TBe5DGhtknnZtNAJv+UZPLk8fTAyH1tQPtinLCXFVArY5W1aQ8PWLnJGHjpF0QN4
8H0657zSWEhrlb0C9yaUdXAf6iafNpLTLRQ51W6wKU4WKmasARWiDaIyOSNsbKO6akv0CNFEDMmr
8KY4JO+XbkLNB6TH3rQfliy/A8a91zmZU4SgCO766tmXzbdmMO8XI3/yQbwzI9IfCA2HKmFKBeqh
/VQoPSQ49tGQ2nUVEwWcSYptWTha4FvawX+0+3gBXptxWzWC3uuYq62K+BntQ9CRvhyMsUEfI7WR
LRAXsEWBcuS16s+uV+8J9Hxh9vbczp6zc6zkFsE6JwIjeaujV44A9lElRRAJH2iHobWHSYxP2jRO
d1WaE4rIUj/2WrQlqQHsph5vB7vugzZD+epCODdSOm1ukpKKLYn/ivro+n2ZkquguC6FdWxKbJUq
R8g4rxTKyYCct7ACdFOGKyiuwDK42O1miZE30SSFJqCMCgOsjI02gAqIsJ9+xrJqD6iDybVjBDy6
SVjbaExokNe1NjHwZg4iCD4LXQd1Xc71tRxpHQsJLXAesmHnZml56aWAPaKT7rvpe2ylS4Ho1Z1L
skp9bbPU7C7Q/xn41mmzqXzjBOLkgQIEYeb6xup1PB8SDT/LZLh3cbSGRNph3eZ/tah9AsfBUYzW
PkcgZ3YXqrdrMw3tedSSizHG6RE1rgZtnajgwqv8vVti+jZajKfrZqd3K+CdsOZzZw2fBPZmWrXN
W5lPnJ/wCWPmQ9OPLnWkctn0Ew6jodfQdOByCP2i+oYOxbqo8ROhB32oz3wprJ6bOR72GBW10xrt
TdFGYK2YQiIprFDmufORpunGAn3neYMRpAiBCS0w74zFynZw9DgLDKRmQuhBqkT33qtH7SzS6Vm0
qPxbR7107eKHKP5QYNR5tXNNXSADTwHGo02zx3G4TrkLTUKxgA+4tHD5UYE1JafCwunmi9CLj856
DJlbFUQFfPa4LIkUbNAcJXALvQyBKkZRHWGdy0twxCfAwgCJnykst6uHttgDLMQ4Q/FWdDxQbsZD
rbQnZB9JaCfpuhhB82ubW5x0oCpFbZ75pU8JGwdTQzINuIL5Qj7MXHEUhlNIQjTHnWTts7E6aksH
5DLe1MsgULvWFxvbBAkEZkCWMB+n9d/U4iS7UhHsYrcPWZe5YZ37H50yeZ2K7r5FzAsgGV15g/7J
BVeEYh5NfomdkpJr6w7JX5rGN7d9Ng0GhK/zykqIsg+p7eDw4OYvOSTHKRuWjUNGZNaCtM+7+CMZ
sg9e/uiM0HHZyJK9XQ/8gq7E9a7DkPewQYztisztuKhaWbCfz77coG+5T2hPbKcsf0PO/8XBvNzo
8QMzQg6v8XiAJLqGu2pUSHgO+HYwBdGTzgV1aBONROkWuIMQDoLhmWCteRDacK0ic6u2TRnRvXtZ
CM/eLNN0ibzucYm9RztZziXJqwB/UxMCf/TQVv3j5OM/WzzuXmJkqHOGHsGNi/udl/eCpORCQC1x
t3XvBtjeDn+/w26OHMzpzC1N5jfMsfWRQ6kVQhLau4t95XiSBSbJwGp5I6viQRPjZ8RnDhRi/UM+
0WsamMlsQKiCvxhirEwGCHBS52e/rzGGrXEJxZzt4KRcEoVOMlVRcttYu77kW0TlJWsn9Eua8amI
LXvvxN4TuJUlZLRvUUbbZ6+fk6Bupgc2r786ZiFbPKarO61+NDMukc5RCOFgde366C3u5majiZxc
GQKGaFDfq4hBagophBwsSAPggR5F5B7wZn6rFcVjl3jpLh8cSuPE3Tu0mMMyif2LV3Os0F1ystu4
PSKnpdeLwGHbDmvXj4a0plEFfW8GKaSNOTEloTe+kfkgNxqpCRzpwMvGU9nsVFAoVcP/Vy8j14Sx
IhtiaTx8F4a7cL2gz3yi4FgIB32Mp+TFsSO55TRrIISFi1RxEEASPIJevbFUz9O3qLs8bgQ+/oHj
MT0C3CTeQJ4MtATT2Da5Zp+cyL00XWrt4BIMe2IXMEQ65tkhqNgshhf0DWjeeoTWtPXO/H7zgsPy
wNSVPTciycRQ6rYbFisgAyXeo4SYQh+T+xblFBuEkX+ZRozgGQwl6Mh+dM51nfjh7FtqET5raz0z
AgeJN8aaWGd5yava2bUcOJuIjYtO+ps9NmdRdki1O3R4BNGKVDwmzfJVP2hNP96ppaIVUPifRZf2
YeNNGM2AZB8B6NxhO7dPk+l/wjQUGn6kU9d/c6DQ3MiBc/KiVz74lRz4tWZSzXTFo2MB0XY55zU9
XdO2r4tjY0srnH39UbRWddA9+dAV/V81fJB9Icq/Rj8QcF4/OzbxtqUeM1CMcDsjSZfuKsXzMXOW
3URf0tRe0jQLoGDFAWIrSG491AiLo5OuPUM8a5BqsSfP8VtXep9TaRzGyPqiOfpVUKSdvRF1QqFw
p9aDsSvgDgXLok5+OuP1EFTAZt0hM3Ud5AcOraaM8JEZ+TNoUxP123J1wJTiqp5zu7rkCVu74y3Z
HX6IY9VTvMZyuVkiivSiNg5FDwJ9WLssHTnqhPQIiiNDXiqoebzKLh7rFrWhakv4CBLlLlnKAReW
kx5FUTliVF038Gp0PmrxuM4+JbY441Oc+Xd9gv5jbhdt6609XK8DOdlXOiaZRJSHqekCzSG62cZE
sVPR/DwnS0EoswWXHBv8NvGifptS36PNrg8I9SvO/PkzOkyDkzKkJDHAw6Ksrixq6Iwey0aU1Q5m
As5nILYU2J3aCGN4ox20bniVxEMscUNQL82Y4GedfX3RkfKh4Qw9a6hQ0ysFuNvhNelpHn4XszuD
nu+TjIF3VHPQlkYHMu3qrOVQ7GufjVkbT+Zs59tKZg90jsTe7i59WcgbYRcnUWePXYb6dXGjxyyf
kqByRwOKIxLAGa9eavVElJQesMC+BhKArdBO3MdZx8yWegsSjMUg7TnRkqAlzrq1MNbpEKMIHVlF
3Nl1MTlG6iYVVlm7C1uZ5QaoQal+FemnjiTbpnhuaOIo4mi2MepI9pJ059b9Hb68nCNP/KG2ZACO
62vRJjrPQLdTHja5bKRh2zVRULpwZyBvnGDX00Zp/VdRgn6WdARYbjn+x9yiUVz7BVQ0WZm0QHIs
e/ggdfMoZ4f8SF7yJSnORYN9U9f3UGl6BOjmB2DRAfmyH6OuPsSl1x5TAyUJlISbyAbb7JOH830R
1vpnXXi0WD/ROwHlo6m7EWRI6YpuN4FL3Gva/eq9j4bo3HifE2uxVtemhiSnzfbZGNgD1IPM5pKo
OcS1D3YwdzmxT/Is8nwkiDtmMVi8D0aK/a3sMnHMneheWPatF4EMwHK5nXvjy2IVWWgNZgpfSOE/
wHHdDkUVxOOL5Um2cEzh4D+hToioDU30vZdJMpxh3yVveh7kncaEc8trEJC6qkOFhCnRrxtB6Xi4
Ed2su7Fi+Y2cXxpiLTZzzVTULuxWIV0udJdR8rXkWUV2jkO8sXQq1U7XsEhb3BtpXisRJ2GutJzj
nEVfJOsI/FgHy7oGUaM2ABRrE12excXAw2GA8W2f7LwUSRN+Tgv4S7X1lQ/7ev3N/VoZD73PNHpM
Jdf6Qze3HDWSWzs1p62aya2kPo4A7VhTOA6Y8aVQ9bl1I/fYGPHWtXWsr2VnbZu1ZJ+K+DxiiaUb
t82emoXuXkGWz4uNngVW6fcLz14jT7legt6buoNFQTB0dnlfOJPHMcXbcRQhWAAix2Ua9BC7LHPm
1jewSuMyb3vbQ28lMMms0eGJ4iRWN0y/5qkTt3Fv3fQNfo/vvRO5sHwzuLuhOZ8+0k+gj+xgAmyq
OucsllfEs6l9A+M2r0bzA/jHIC/EF2/OvrqpLHgE1gu/cKjq82k944JzMqgtGC5ZxzRA5K0Hsb+c
5giHj6PNX9E3LHeSStItWI5jQqbOaBjngwE4xxBMY+1qJF5g4gFHAPz7uY2l/1Nn4FsoDMDc2ejg
MGH9PNnqaIDmTarKJ9+nRWuXy12hDdhqoELCTUWMbaNwh24w+FzRHlnaYowHYrzanZdhUbRp/+fJ
18wajrmeJyCuaQP78k62aL9d5Y2chy751E0bVekzxM1QqJ6tpkjvpXlJlRYdyU/KkWh6D7lAjty4
I1J+cAeMDrJTqQMgiEhjMhuS2GKwfZuY9OmVwJL2Jm5YFuLNknk3oDFObapkkOcWzR/rU5a1nKj7
+uoBeSb/o9b2ekLGnTPSJrY4OsJl2UXuBKBfmMaN24OnTIidGnr3fvD9vwb460nf46LmUB6TUdYP
t6plIFKOLa0tjmAG7avFbL8SF/GXW4xNYNANkOY+0wvaUwlwvohzqr60HQUFMR5d1X1k1qMFnTDx
ZvoETRF9G2p+Tu/N9g6cUD6qFFhTjZeHWa176P3sNZ2r8mDl4rYpmZa6ukRU2vPyF6Kat2X0uc7N
sxjHx6ICEmj53LLUSnKmA/HFRQ0DQIfCKl1c+t8cKw2r3+VRTOCoTyReJdPHtGaT7SXyuZRDi4q+
dXIdclnp19qfiOwoUSmUjvOsDfQCltYaqLCYc+EQDUe+4w6eVh66nXdm9zrHGMDYL9l3ktrl5ULd
jxv0a65Ej5S8vaHNxHGMNzNySQeKdXq2mXFyOa323nrgLVHptQO4sDQ+l22bk2NYPFqNa27r7rPU
Z9q3mnQJO6Hvxx5KbC2LB4/Bsl5NCUidL4caEPHTxnZls8nuDVoEQeV0V3clNfUQJLZgt+j9C1bs
WMO+azqhG2fz0Z9tDvCRNoXsH4+dT7/emaCqdMDSVD4+TykpCEuYRuNXX9XQb/D/UbClkFAqj3aa
CcrHqEAfmlEuAi/P2DHEUO9EPvVbm7RjetDF1hQI+GS1wMiQ2RfZzPiJoWf6Tfalm6ML+SPFQzEH
ZEWQ0jL0Z+wqzt6F57u1KuPAbAEn8FyFGJFyTKEGNS+oSFh+XlDOKEwaareNXVAwZG3znHoxbkN1
NxEOvxn97tm20gdhmXdea93qBod5Ogj7nLHV1hwVR7HVOFfEbRDVEMh6XOC1xQaglhq62lvqtuDb
sluKdsWsMfpLVw9I/UxyCAMMTpS9aFnHgcQdx+m4E4hiiYWTx0T7ODsarYYp9gNrlCe7Ic6zV0zH
lGFdhUtJp9U1eyBYIvhi/mZe+i+qrRkMpPGHNh/yMJlViJE5PVGPZ9tY3SIGEfxaOYeOYGbQ4HYd
FrmGqbGVqTb7KizuV2sTfzmCx6nWGYWgiR1X9IYRLa/WBhOPlEjuJ4fXlBgRLhyurozzSSUaAafE
A1VevaJp4Nlq/M9FT0/IbXVgFQXZBIV7xza6Myf6HlCfAI5X4jMcwi9JDjr298u08YvhOlIUlJXQ
9VDjeu/0i4mVMZpz7OqpTvXXBCcR8UTRjTZ9w3X7WsX8AK/mDgBWP1QV9aQtHiqBQeT7ffEZOCzJ
n5KcV73GzwoeZI4EYiM4RJdvO+++0sCR07dip34ya1hF+AhHho0Jm7HZHhsH7xIdRkcdf38hfvGh
wjIQWCJ2dExQ/j/vVk2trEx4Wv20ZDERII77xVf2lwGn4UbmB4hjGzk6337/mf8UtFv8PlCi4AIs
zA7vpXiZTjK0QcTekylIqBklki8XklHkFM2Vhtxn0TwZTM9OUcKKNRgm0hS4DXPnPsOguMYdBri8
MV6ZsoGmcDBdFksO8RTIxh++6C/2ckQqnoEwk+waoox+vjo1QG9FfkX7pBsdgbSezbA6CnALLNTk
3Bqr4o0u4y8tEradyWxHecO8BZ2aBKXCMMYz9McH9596Yd/x2WJdRMOEQ7+/eADZMStg73zynIxp
ACdAAn4PSMjhI3MFEt/7HOFM3GUOSlV9jME9qvo2nijYXOerbOtvuDusi6G6cG5JSKD0OJHnWeJv
ouCDjNAREY4QZ6y20jOWm8kQbVBXJrNc29gPTUzju/FV0Ln5F1NCTZCoG/USO6nmK0ifRftZSNq2
hZ9rl4ylABADsN44v3H1rrzGFetNp61jT5J3iGjRmtDophvXzuNTgTAP91J2REhI89Zu7gjF1cBm
oXnwNE8PGmN5plGRfrBwmxLYpW/yiYABDueyTuVhtLpzpHKw5cR/+Sq+Ad9tgXtAOGy4PNHJc9Qa
w9EdTYR4RTRvBvrWW8PlaI95kQjJdluLiYhWpmmBV912WXRhGUn5hr67o/BgYiHdoDO9h2RZzjSd
tW2ltTbWGIQT9LfCNG2bULJ9hNaYV8cKtmvtldeU3npPVqDp59nWfqYhJMNkmrGRMZbTGyuCAKvd
M8/YMTSBUynNx6WrGQMBRWKLS6oDa6C+qfR2BFrHSRyKzg77rg4Ts5oO7tA/D4Yfmp7/yYBjQwOh
YglZ5T9RSbg7G0fbJnLng+3FAs2a3MxB4k6BE9vPJr4xgL6QGWb3Vej213KpF2YXHcNEo/tg+VUo
Wx+HepOjEvnUOBWKJLKkswzhPzlAW49hz0kOzV3jJyAjcRlutSgFuTHw+DskMG61zO33f3g33xfa
a0YkJhXH0wWiZGGLd/o38O4i1u1KPVmCZ9IDTrrRLekE05Cv4ebaHQfBJEx6f9kxIAvM6lVGyUxf
MI3OA8Jnlc70dvOPvbWfi0li6i42az23T1A5BZ5CVKcbKz2etn/Lvr3pffXUz/kxLQCf16P1qUz7
dL/ywWGIbMVU6IfCi52NjfXuuhDTE+FKAUctnNeSTCsXjQ9RNhgnBrCFDD49cmq3rsMoY0lf8I+/
YYHQDpr8mqS2FY5tVAfWnBP2lJLKM9VbDxNtuUYM9UmP/l/u9Hn+XNKA9z3oc17kbJ2qelVdI869
ZT/k6zlTV4gMigko+IpdiFZ8fkHIEaLAjP0Zq8DE4MjgaR2qIILrE9KQ/IvQKGYBM9HvumFvsY1A
L6NW2EZNdog4VLH43aR+pOgMITebcjvf9U2LoGL+aAw5b05dtUAQ3qQdE4tmisuSjKQ7efSoSP3d
58T42N4AZ3ttloOEtEtQtROSsb9NCv+/WhJN2/zhHfhH4urTw399TLs4rf7r2P8jtuf7n/07tkdz
xL+oHtghaNYg02Ai95/cHpi4/9IRXLr4NlbnIVvn/xgTDe9fvEg+fHZyKW3TtigF/u1LNNx/YU3B
S4gnAn+X7fxf2RJ/3lQBxNoezkccYgLvHN/mnVJZw/c3xRX7qI9yD5XDnuD3v2/8/zEC72f3xj8/
4t3SQHaRAa+Jj5iTVaif7ByaZ8T6SuipaTL9wfj2cw31n09zgGZzaXzzPY580GSOJlKPgk45iGhv
gf9e6loFWIXXQ5VWj38o2t6Jvf/+RINYD+EY6xoo3lVtvg29AhRWBA9XngFL6MW59gAFAaKiTbBv
sRSkljzXKt6LJD8RgnyzgtlUbB3Wi61ktYUWS6fcefjhibz7u1r90QP4q0thYGwl1tSmrH7f/DAy
YSCKQFQLPeq+sYpDgtYgN6COrve6857iYr75/UcavCQ/1M3/vhg/fOa7ulmABnB0pD9cb/DVtrMF
tedS9lQKZO6ybwgImKsRNUbGPsTgZPb/UCb+6oH+8UevZ40ftMyDl2OhafnRTQHcAVRrIvLDH37k
z1Xf3z/SWWXoDvREwrfeucQyV8nag5UTeFF9x6jlpfJgW/NZeXbjS3V0SnGVDpSzAUz2UN/FBgCa
6k977vpL/veI8ve3cFFt22vwEsG1717dTtjo9kHaBY58GaYlyGdgHkDISHs55JV/adoEfTGRUekJ
FwEPAKA29bEtvaeEbs/vL4m1/uR/fBnBecknnUwn8Ojny87+48WWLKnHJxI1UCXM5cGnysshwWiO
DLsWUQiTMpxHTxVZonUaUw9PIZjSk+9W0ArmYInnG89MTx4qktGIwqodUWdyF3ln9ay4jM1wztfo
VQlvie27mTZ2loagNYLf/xrjVw8Rr7KH5Bv6JNPUn39N2zX4k5I6CgagDaze9HshfJM8LxBLlq3c
N0lNLw7yOEY0jldXWMoEej4nvb39/VdZF4/319XDNO7gxiY5+L0XrYxcXuCpigK3ZdyudumkCEEq
7xqEesRnBBb0xz95Ld45v/9+sjzdIyeEsFC2oXdPlhV7RtSRLgyx8zHDU2R7vMtTemL6v2mXaVei
+MiTz0abodBCLCWxEMcxAlDtsq5oWZ2EvtIu5upWSktwdvFuffmXBWlYugQAzT84+RRG/m293HQj
AnXLebCU2jOp2HtZDB6sOPhNe9vEgMUXgEw81iYkd+kXAcNIdMOPyk7+8ELhLvrVxSbNDErAygt4
/14vCV0vbXD9wInygyFKGlWnpSiBM72YszwX5XCUy53TR8zt0ZXYjP4HwlswH1SKWnIej7KWO2WU
IA9fxzV1qMxOGdALrU6fZ3RuhYjCxh6203zb8mDPmkDCKncCMT9sQVqachdltOg6QHGu3BWdxZrt
HJYlu1ddfoAcTXyehl9o3BawJTu0E6ZLkIMp8Reg3+7h3JScMblf6wXXaaz1TB0UHmr+t80EYQhS
6eotPLk9bpPWPnQo4kRNwDqkAX+CcafdEFsqca7cyni60b354DzHjwgpz8rUdlgkjvowbHzajCJz
GOhZJ9tn8cnMq2ON51yCqIvLi++Sy8bbwEFwR4rNfvZiind748w0mKZ4v1rmRyRXY3VhEz9lQ0In
PBic4rnFb2KhYszMHiGmBh1k3iNcx8SQnZYZCTpk68gDyarudMskUxAiIYVzbRWBiqcduWCnuYtD
7A6BacldO4gTOdNHFqWND5FL5lfbMK9erPYSkYtHP3bwPei6eITK+FF19SsbWDj3dLE1l+lWN9+Y
GBVy4X0sjfTezYdb2un3oFpq8dhCmClRf5RLcuobuYPUAxe9uIuZOcIn39KHDjWGU2M83HqediRh
LXTm/NC6dyuch+15j4UhLBrJM23BifED33wCWXFwHO9jtu6QNt8bTYZD/cTcC0aCvbctrGIc6Vgj
1/Wydr6t0cbrJrTe8ba4pZQMrCoU7Yuyo8ci6Q4NorQUadP6iCR5csJhfbDIwdW6cWfQQaFOOKDC
dZbATnmD9Uc95VVkId74eBrXokGbpnORMhCptMv6cTX4uHjpb33+NjeJQr0rAuEP6NFQ/qxzyupu
/TBom/ulkGHhDLuUKyFjrhSbAWmLCMWQk4wVTsn1Mb44sBRnjZw5eTW68YgzhM4pIaUZmgkfFqDp
X7IK180MCB4k1bomY6aDUGefCRPh9INVhrM1I88YiKMYk3smpwwmysPKUV8Qv43fSsJXJy3/kHD8
z4YwMijEkLZmHuR7ua+0h/Xf2JL7zS2ZGVRbfrQD9BQQAIHtOwnngShUqbnncip2Hiy+hFIWoA6/
oGZqSBbJaG9KdwpLoz/2LQx3dsOKh3NmzqMNPKByOfR0kW2+anky4uX7n7Jq9Io9FEXuxcJNJAoJ
oRCHOpCf7AtbJLkERPH7M4SKc4iXkg8impkr6vGMYY0NLFVw3i+Dis5RE8vQK9guQYGV/NM4rDKO
ghcmiV6ctp0ZhSRvInkfdzVsRw2X0PrP2LMd8/cl/LAUt0nG1l2suhwJZee72I8Za0yXPtNo01DQ
xjNHddfjOI6M1eTZ0vez7p66+BunoVOulmDq+SgUJevDPDj0uFmMprK860iLJe+v5ZsgnQyYYDw4
SRIK2st0AA+O+egZI31sEng4+Mfc3bWGyON8a3TpMzo9tA98yRWjGJ0jFgVZIrGAxDXkACX4mzUU
GJ39/Pv9+FdbBH0+CA06ghn/fdG1dK1TeINJq9/rbl0PfktFPoRt/qHEtFYD9Pt93/ewDRgcZDzD
eVfGZpEomhbTZtCW9gk1/z7hF3ZOvMFpeLeubbXJ5ivtLcPNgwQ8bnSwryJmuDwV9RB4lJ4Rr9/S
Q8Gbo1ACCdbt6JMl85fYeBwMFLYI0CMWFm/45OIeigAn04L4Uyn1qwIGso5PpexxJPvOvPixHrcy
uoeR55P0lj1H063dJiHJMVtj9h+pI66MRelmiUNmWqeZ/4aUtYurZyxcb4tlXoXNi5+Jg2fgQqyz
P1RXvyz04CaY34toA43Xz4WeCU+isArgaZDa7hkNH/t62IpqeZuHZT+UKDz9McR2iIi/31ZT+5q6
A/hHQTNeC/8fnqwfvsp66PjhQs2y1MoejEpgW/ON2zJIS+rmNevdx99/zjur6vfqjna/sHz8jGit
34OIJFZ/zRwsbEgTMhldXAlUCOsOe7VRBRPJdOt7h8UmdF2Yx6xoJfIvOKskoEOU1nbrtuFH3VHT
5a7z/Utc32Jz3ZUjS0Qy/uE4/2429O9va4JgYj5El/E7wuWHy+LEqoOwYfjkpPBKKzq1HUGHGhvM
E3duo7AV1KhK18dfYk9wR56VJf+wLool9cbvr91a+L57K9cUZdtl19VtIHs/3yM6p1bSzjreDONl
7hGO6+N5PcWkVLxkAh1//2m/OL/jIgfUbRuCctx6/2mNcGvADH5gZkc4BaGD7jCL4PWaam81lDXD
y+8/kHnPr37g6gV36S+5Nsirnx7CVUZdDikf2QgqEjZFDKPI2OJdyhicEXxWiOsUUYGiRFr/L2tT
I13i3WiWl7hhSDTlh/WR6YEZlCfR2ieFRkYJHo/FPNgKW55TXBgqBhmCQAgIx7yiONQjaKUzMRE6
tjgZtpMMpxb8j7Wd+ePljCmJtQx1IbEY5UUC/lzeYkTeTak9zOgysra/NVTGjARGQW5dvYQ0wU6C
srVPeZ+eerA4oss+lBkYY2kfzFrHWQn+YcXRjyWrZXLP+qMX7QXYee2PQY6YlcdroLGrsiREZH0Y
2Bs9nAmkPoYTH7r2L9YNfX0n1gp85N9V/XheV7im4KhQxVfNWgc0W4bRt4KcR8kZQC3iRBIv/lm1
X9+80Wcb7rtbjZpKa5Kt4+eMQ8RhrXnZ95DIrTWzvhSXGKWiVnMuHrJTnOTfJO+qRRtHjPO99gby
7BZH0F5yAe102eeZ3DkNh4a0Jw1bhmv9bLSAW3VGEBIPXXEgCzhMdO3ey4mZMeL9MMUnbYrCwTVP
whzOToRLKTuv243qxCkyX9I2ui8E2bIbTkrn3s+DQudy1/6lH9hCpHexMmiC83Wmx868djegNcSw
sI8oLgpaQg0dMb3nTNiDFcsOtNO2il1srRSjZcBeJXeJfNXyB6cggpkzSstxyWVK0g8+8lX4gaRL
T9bAKJ3j4NDe6mV87ytG31hvG04L/AUp8NWqPK99JsiO9kiLYLauU/9i2QVpBDxQboyZhaNEnuxB
O54S+ZZNDcblx06ys6b2VvicKshqSql7zBz9MnE0pfPFqV74D/kUnEJJsUDXOiBj6gZFohSqvrEI
cTv31FRiOBut2iPZCUkn/QIxigLeuvbajGLafYo4HUc+BwnyAtav6bP3wqsN3IzHiPsXM1fwiREH
GrG1nfnGLm9759Ea6wsBIPuqf3EYBbRTebf2UT14aCbgJqOxTlOJlEslJwvC7dq7SNL8w0K4DgzE
c0XLpbbzDxVtmLXbaw+EA2bXSiZhpzMwhP0b81eNLdzolJnRRqj8mbpfzDvMIcHaLFyfW2dW+5g1
WDKlWd+5tQDBfXBUbn5RVBvE5B1a+Ax4x44OO8gQ8fpg7TE506UeNcZUBB25sk5JfzZ2z/hroUxw
mTVuV/rflJ3HcuTakmV/pazmeIYDDbOuHoTWDEUyyQmMKqG1xtfXAnhlvu663ZMwIILMJAl13H3v
tTlAlEcC717X3nvvNMjVP2AvfoF+8UQxIAHSilcZsIO4GxGCf33QAr8Jav4+VFqudBurlliDHarV
+4FCYDzVxvWGH8KyNPmJtX5dOnhHVfv6P99s/w5d+P4x6PlD1wPaxP197EH95cGWyrlcyGQlLcqI
s5tax3HJpOAM7ePqH5Y5mPF/va+PnUrDHHNALCiIv/7OIrGlJJFcUpP1ABP3GFPXk2jql94VrGZE
q7zGLz921EotvEi6t8x5yIDBhBP22VJ41nr1wNTy2qfWHcrtmoHGTrbvqNs2DaT1PKK1040AEZo5
dr31iKOcCUAA3cDwif8urh+R97xidUadZTCLDv1dC5YHpAKKMOKeLZmH+XgAaBxkGReXr29ET0Ho
w2JV2nVroAWnWzygVpy1Vr82wWS3Iwk4jQGsOjXJ1SomK/WYhrQkaEWUpn+lRrmWXJ7I1E+2McAP
oNOetsxbq3amlPKrDeKixdThAdeJ3ARV70jmhtMBSPw5sOAHGsZwSkR/aokAm/kx8abGoQvDk6zb
N2Wg+ZJwbx/ig1YYx7CN7qW+SlT/IoXpuSpigu9ZfeuV+DBU2NoB1wtu/zLeVSWnPOmGYMavnRIv
xgquy15JIZklrQQ1p0GwIO0GGMF0NyIqU19Yt6pJX5XY447t7YAPbAxu6GAkNxph4FLhffWdoeLz
oG3U3yrJ3lkGPSluIGCmdqUrXfWqfCPlfp8xV5ca55YarMTVvEZ3KB2g+j1XgFR8m0ZCuAngy+E6
dj6dvFlyd9q1T21G9Qx13LGSc6WjRdJ5wo/tBIU8pZbel8rPMTbuSte95pW84hmkEgufIlyVFPsW
8mPQs74IeIPjEy2XqREL4lX6bmbRLYokcjQ4CUpVgtKubTpBBcyZ1tP0Ug1Wpnh9Ovel1nmwZN4u
C9oV1qXr+AQxM/NRtMnMrEDoRAnSi25ehSR9ZhIqRf4rO0BuXWz9RNtFtBzNit5KHm3GZ4ntxVAU
wCpYIB3A8BKyzjOYRUBPNBY9EMO0nxzkguSdrtoywk/6KXvyNgwIpsR1u5RACbTWu8TFGyXNe+1K
T8hzMUa0moEjPjogrgUU/dNpEd7b7dp2tE2ZcW5pDr0TJv+9/1ippIxgmVOtflRuU7neI0u7BXhK
KvfBL+qTGkWXqXdkxztG+2NbKeDxNBZ8OqlemVy9azQuvLZ+1Az8jon/w/BZ93ioM2M7fvOZXhtK
BiojulSV+YSwfi51/gaG71XT3ZcWprffOi+9oqj8Gc27YcVnrYoQGLarxjqN/aWxN9ByEsNc/uxM
egZj+4jHudK5c4no0sxxlwYQozoFT9K2Syvj9oqcMEFnWhrmOhXqjng/HL3LsbpCC1NI1bufBRct
dHZqrMzGpfT4VUwMd2NVT9/zUBIXM/OQObof4zLFz4s3SxQPoBufLMDMQJh2XnxWrYC2QElLQFlL
GNLnY3/cZQgPiH8VxKo+k3VWr5q3G4u3YGj/oYD7P9xjLdmkoLIpDHBCjZXwX27oFQ3suC9lc2HZ
QAp7fT4uj8aeaKnhSqGd9D8/P8S/tQgM0pAZdXFf0wSzqF/+P9k3vA6lgL1oAq5fAl7GBafHAUL/
x8IKrADXrZFuekn5h+eJ+Pdnl8Y8wrIA5xqMSX4FVfagyYBfkVtI3tVs6Im7o9FD92EzdnHCQV7T
JcU7HL6q6Pn04EBVefA9pDzYgsZOkcu5O/01/r/UBUf/o0jL9Gf1v8Zv+0izvqD/Vf3vv++W3/vu
VzoO9f+2w8rZr/pL/VX0VxwaEd/6PeUev/L/9cP/+Jr+FezlX//1nx9pDTabf8310wRU8fTR9vO/
/hPS3l8O9/jv//bh6S3m+05f7X+8fr2NyoJ/+67fhAUc+X8x14XQS3sIweCoHmi/yop/G2EBSC8b
yYHOkdBUCsvfgceq9i9Ap2AgpiWHgTz8D2GBpMv/QigvsyYyRimAzff9/gc4f1fB/O3+r2N/ZlR/
X3RwWgg6ZCy0VJPAEXs6i/5yQdQ9I5bWiPR3GxQAOq9SOuWVcQRnWqKJldy9JGBtpyMK20pjf1EH
rbnOx10TCMc20NGzQIyHqA0B68rVgNCdD6eXWK8+G9T7h++vD8WwdICcUTryFYVM8BE5cwDO//iG
yn5rXEO5Tu9IIXG+kiv5u8TwiX5QcYzScCsfQM+6+Ouaz8Sxs4NTlce68UcpboXJ1WmSTY34bkMs
WH1hCIMDO+4wzKGgJYjik06zxlDT++1LB6wpmG+2th4ra93XzLuXBPnKrROZAm3cZSqwNXM6StMu
ZloUeYr2mSohBlc7GlaFiyWoIphqP5id5GyacXPar8dkhr+8qWPnLRNH304fSHmb0CQhi+9ByYH5
6cIj4HEwMpTj4+b0QrulP1hKzE+YGtxE//4lgdeR1UOrgFm9tS6VeO0HsXh2cAiuHaIwNp1qpk+G
4pJ1G3nvGGeAPotCOaFlMo+OWQ70DfhA84JNUHfFs+V03drNIEG7Zto/1SGrk/EL4BPnc5NHZpRp
0QONeKSBjLH3Qya5NzKWyRu04MvZSh2n8z8/9vFMzoxB1Je0OGpBWX+RGU6kttGWd2XwkNepbrAv
/Fo5orLRIfiQMIGp5uJabf4PqodJ3fZnX4gygt7m2KmhL4TRhcba32/9Q9zYzNbU5nUEk8osS5Zl
7TIoI8RsEyBDZbXhecfEaT/COijXVlJ4xw6yETp2SFRMCpLzFG7HGYWa3Xxw61RdGBVcx3jIG9Yn
jQUfps3AzitHpW7Vi+aH1X1QQjxKFnilIqMMNQ1X4OrCKNVCWZq3qeovARWVFwE6C2dKmBzbhP46
XkIcK5aFphlghLJq4hTvXIYXOK3a8GG0bTqU0lbp5q+qjl8xH/rqlOGC3adR+A9NLnWsc/72twOb
piJfEJpJXUKn7+9/OzIvXC32+u4VqzTEqlK+FYymHxtNPCuBa639lEo/1bT+hyo3DBrlwV7FWa7M
IjIjb8TY1QejFR+t6PSbXhIJi68FfafVe2KWadUF6ae2gTrgHqcXLyL5rcFtutc9cUVegOyPiEWC
k2ELjKhrY935oXRvhPIsxiicZtCVJSF+XfgPzcRfEd0sE5jng0xTNRRYKqXg33/zNizUAqVXTN1F
knLsSQDUwFG8xz2Yv6yWf+DTNlc41tWN68uHQQrqG+GWUdBEP3w50PY1mG43BLmu4BqeOa3Wn3tM
1t8vtL9CP4vPHdaNRdv6XMB29MKwx30WsWMvZIYcR417wM7QU5OAqOGaE/KwjXLn1mVNerKkUWLb
J/lOi813kTsFJkjzffh9Iw2IpBhU68CPoN8CYE8LV/HzNTmW3U0eLBKY//II/O0J81c9E8+xv6+x
iEehtEViIvPIoztp/irLL/raoytaq28GdVqEiePeprZYNeDUl8m463eBvfGJfZqMnZUXCQxRIRpq
WuIgdEsluqTBcy+C8hJJ3am2zfbAJ+Xlj7cqgc1gqBwme50fIyKFM7OAQiivkrtWB8rNlcXPMJLC
QzeechW05ZXqOz9treCEjcG5y65BhyzCOYS7pri0ppxuOM3zRaQsYjisP01Ff2kydXhWSddaqKne
P3iFQznrFTgLYmtdFZX61CDHt0PoZlXkFLCxKq5BzI+QBgZhrGGra4xJGWQO8YeTYVQxYTad+iwU
hzTMUVloRnGQ8yFeyAIiFFToJ9OspP0w5r6h7/ZelADl9TCY6sGX0wEKaLrs3drDOltlm8gRB+Ew
BZD1QNrEYFAuBaCmeehJ2Q3w0oHs8WhnGtIDPB0dGXYjSeu8Fq+mZ57jtHO+GqtcFYbZvUE0J8al
jsRDCC3FsmuF1hk5phAV62OXk7jY1Y5zrzIZkwrctGto01VLLbJUotT8CUv7e+OPd8aNdKbJLTwE
I3i14s55FBIW39qTmXc29bALsyeAfsT5eqFmL7CShitfk71bbcZio1fWNjWl5NAl7VNQYRgAnhKZ
C9PvrWWi9D8YGOV7KNfFxQmzAsJglxOVJnOrwOFQzGMpy4nUi4It1Z+0Age4EUOSnKGtJPeoaxuq
+sDatLmX3Ak+JNckzB711MsPHFOkuXqeH7o/tmQ5yBncVxcbZuxB8waVrglhLV1dPnBulA9t6tmY
v3NtDfp8FZPOc0s7o7ly8uzKOsueISQ3e9XHNmDK/Km1oDH2xcBdpMGkuVUBH/5otCfdSR86vJfr
hvs/PW9Ak7vGdWAgSPXaUoxoj9ps2GfDSNDLVP1MtgDYj9JxnzuAwzNwSfrdQKRerqxKJfvEr6Q1
OGYHThwv05bW2OGagIbnaQ8YMDDYRiUO1yeK0Y3qvdGTLSRlQbyyhU58uDzgOlNsRWJsHZwjZQju
fujk+6ToyoVvluJWpvFroyFS9nqDirohxvOPLfIdfntP00lOqlr9qWbpS9XjkNoyGP6td+wP0oP6
J0IncDubtbgbpSnuuUTP3LfkkzbuGQb5kmpmwRgav4IJub20kxaqh9E80K4mw2/WlAgjHNxLswzL
+7JWaxm3clE+6J7CMSrz5uQQ7SHdCq0tD2ShuaQFmEF1SOBX60qgQbAvUe07ervpjTY/eGhrzj6a
+TNLCzRO5hAvARiw65vgZ5K4XGpZjY8yJSYwVjr1WfXf8iFLn0DfGXMoA/hBEwJZoaOVLzUBqKaW
n2Iad69aJHeAGGp/n9GQuI/v98JZfR+8ttC9o2+45aXJen4HqTBXeIwb7pOFaqz7WsFZ05NFSpwf
sorWR70ounwVdnF5cUEX7snlfdaDEMXIqERylDa66mFyiceHdJnm5ICErth1Qew8NDo+vLQj0XH4
KVEQv2qtgD7jR8YmRuS80BsZUAs5X9k6bnp7JuW2+pyqHqDG0EkO025B8mjvSPIyzLJqK+AULgq6
6We9DPSVKyvNwfYiYqOBYm48mq3HIaUt7oVhdG3KRJ2LzJXWGVjumZOI5KwR/QNNVShzEefEKrMc
XQSeq6/JA0i5VGl1IFP1752tQElxn8nIVeJ96Gv6mRMpOxlS9jYtUSpklXNdMaW9WdC5Cfsg38Em
SrfkKaibJE6QWomyQc8Q2h0xwZ13Awq3rx3f3EU67+DkIA9bLvcaaMMnQHbzJujzF0CW6cahCbpC
9c/Ev4ucjS8irpbEkCG2KdApItLnyOjNr6IMlO/yA+M8ToonLnz31rmKQ4hYZq7loFSwwG5dTe1f
laBxVnncmWuqVym0tLVqs57HNqg+1kN+i3sr+kDg46LbLOpboRjaIpKsdRPQCgJ2QeCxrexrv4vP
g96Y64Ep0cqs3XheD0b8IeUwt/2AKzFlnVpXLMy7Mr1EeMPLldbT//FTHZCP5rB2D83YX+NyyaBA
YrJm4Vv0ZyV9CTM1+Uz9kgRF6Bs3SfPFyurzo2zXHYgB8tn+XMw1vWAEYzaEbbbxmGuvn4Iuje8V
yMOFOpaTCsbuu3DjV05tMiU0rVsWZqM+Fx1TEaoG7+DlVfXsa/NQAKu1vHerzww8FXa7D8I8u0R+
h2/GsuozlktWlIr5BHDLf3QrH+hI5xebUjf8O3b/D2AF8Qfa5zUmVCR0hvIYM3w71j5JW3/u0j/1
Z4HHOW2RxHmxAvWrrlTpcdCkYmlGGXWC1oltZbZaeKx8Eewn0m5VMFlbMCgW3/tGiZIn4TSYg77E
GxmZ9dqJgPcaniU9paIIFkPi9dsiz9xnrdC+TFViee1HyqEU2mvf585+wJe8DApdzCJncPbTSzBu
tUNLBmQhilmtOhJKOP5bRsJEH0amo57iIcuWdh4zpOki0dGa9S6lIV4CU23VV7oVRNO2VmGucWkm
2HWGZDOkQHqNTLPuqRf9qNo8/ghk6c2AsnIP3WLO3684gJ/g7m/G3IB5sWHgDl0sg89wq0swIHaz
EK/ElcxwcNAZLtHG89Kiea2bl86XdMTDqQRcVVByR8aH7pCZnBhRzogYaqzV0hbT/a6/RaxVZ9OX
yJ0GSrmPf8gOsbmJYb5O0D+GgTzqlV5cyyy197/skmE6V2NDy98bKb5SO3QIcrhtg5g4JX5i7qe3
ppdUDd6MoLoi11IY6AbqI+DCaAEFjCZCnoBISSviVXqgFT1TloNwpeYaNPVLaEneRbIdLNCZI62L
dgigZwJ7cgI9PgygVgglGZJn/qBX/OswjCsA93Si2rmXOSa94oCQn7JaRZp1tlN/EycNv5IRD9ox
zqx53WHQ5m6T1Kch4hlLYt9roBkBWdK9wfOcbFO4vbS8OyfPXngcuVkDzzWMKKpy5lWu7pqboXAi
fEYgoguLBNAZ8K9oNv1TMhEF5LUsyobc+6FNuXWxDGIsahIBRP/H2TDh7KC/QcqBcx6jXXRPvRW0
n61Pqno6tJ9San9v9L+/M32Ew02LGv6zyqzlndoV+UIhFWbbq8PepE69Kp6dXHPLPzokQT6bevU2
/QqpTrak1uiYy7PCu8l10z0QnbPgkScfQpGLQ+yMkHO9U+5dQrCwJJnhQ5EqAgSt3b9WJqN7flIG
5Gn2E/RVugIPGXUXMd5SifVdGZ5ePmlxc5FYdM9r0bk3SiIsZ6I2Pq3uWc3QG5q6QqhSZ94yxPFH
msPerWyiLahGE2KzMM8B7AWcxmx1ciuNhnr05jw4hjgYdgnys1mGqWSTgfUBHWi5xz9fmE/l8xwC
FIjgetVXWvNcSdkeayX2QEgH69jOF5abWS86h2AJPXPAyz4u52Qzb9462vjMnJ2XJARs2Iia+s00
YJTZUFGY/8Vg4ULy7XCNYx2XGl+6uCgAPb3Nz9+nk9VV4bsywtv1wAlOEDe/vk+iLFU2pmZyF4i1
ejFdB3kkJxu/YchiyOGpbaA6aooigWfq4uG3hUqdNsVqastZflQvhaVlL1FASCLpx+a9VHc54TPc
Nx3wSQ0grdlQRZ/pWOlH42OiyFMD7GWTzQ0nYRIQmhqy15qggDyTz66Hgp5CiRLXrRj+wdl+6Jpk
N3iZfklhHu4lFQbkxAdF6CKP3S4o9ec8yVXSAxNw38bcypz00wjIzIqybB1BcT2kehLCz4EVSRJz
/xqphLWiivEXQUvK3/cVRA4p2t8hfG8du7j4Moa7MEB44pZ00Bb4V+StnpXJBhMi8BIqqjhdR1HY
QRdqneMgUydNxcm0Iuub4DBe83tSJD51Fbn39NuL1PZH5mAzq6dDKdTuYDbe1qoNRLqphblQ99OL
p5jNnRBSECxmb+8UJ1Z3Y8bxrM5V7+ZH1dgZcIutCNxgkeZCAVYMaBUsqvFAhJS5dRnxrHMBZvT7
GGhQWGaD1dlHJQVY0rbt8JIa/raOewA8moQv2KjMuRDQG1ig9j8if9VSBxKMpT3lmlwAR9LLPWs7
756k9blz4Te4cR9vp+uA0OiZmwzRhbQCydRK8HyEWWWfik+iSu5UR/L/ymuhh+ahTaRLLUfVdXrL
b6tbEPgi5u+UVLd4EDHnpKws5diWzmXZKAVCyUgsYf/9rGWmcSDLWlDHRKxU2xQ2yn5wILh5OoBh
V2+MVTBupbEDjSIE6CIB03k1/ZVDsw5B0VggfV9dekgQrZaOjIganF+umyz95F7QXI1q1mdCX/jk
G52aNr+GWlhvhVmkp+kt4M/pkkK/B+TUuCvLq5LlkOnjY8Cx0IORbU+C2bqnpdA3ZH5LbbLKkcLt
phNrQMWyhRL0VAjoHRonz9EB4XcbUgOWiZ29OEB45uhjlCOeufiSxwMOf5cqSIgwQ7Wt+yt3rBME
WX6ahBhtKcGJ81slnOHzij8Srzvrmdufvz9UO6lah3m3VawwI42exx3H7Huvd9rqSFD3p2jMreiC
4I3BBkPRxi6uvhbrKym2gdc3OToy+Udrye4+k/NkXju5+lwZUr7sZY6YZw7eWWT+pYytco1ygky0
XtFPOemD0s2sBOgYczjoIwhPSAP90GkzVA2w8fIZ3Kj8fUNGZFKiivhwQhTVMK1c7LcNkde9W80w
5nYrFDCAe76PIN/uLLxxAa3xKEy7/oeGzkAoSf5YOgDAqKSdLxOmfQUwB0cMqa92n92NXotXid1p
ex8K7sFPOduYGffLzDesBdBvtgJXO2Co6vZqRTYJCRfuXS1jWO0l3J3I3QLvd77khlkyGRPDo6xH
j4kzKDNytrWjEwTDVomrYSMy232wkbsxLhfao8i9DCyPl236LPW2/SYZaudjqDE7Y91SHyRN73dN
7GargnzGJ1IMbp3Xg3SuKmMbce5uFKIqF9l4CDWJpzxJQmY+xjKqBl34kGdUNPhIzsaC9vvgd4Gl
nfVcJuavLLGmtHZ8twanuehxtjABqgAWi2ZBFBA0PaLUaKB1Z0OBy4K8O4c+Spqamcbeh4zyNoEr
BeWOmOE28PqvItFfQy/tfkg53fDU1CqIo9w3RG0nR+hgPeQ/sgsg2XFGQftfhyphDtF4/80BUcxk
eTSC1ln3EI8fMPrtX70a9JMswRUg07hFiSX+9sH4HQ1Mp+/v2BR6STuvRSqIrjZ/jYzAArAp1YeI
O+FJw/y+MF1Hee/arUJp+SFSUYEy6KsHobfpXiWXiLkAvwEEeZbktvhA+42vwiJUQlVuWuxKq5ik
qx2jMu0UyWSqKGVgvKRKzxxMT75UgrgC5ibPKTyrZUw20jE1XGMfV7UFO8bXH3uwaPRQHlmbtAVi
r7G8j8oneOI7wmulJzxIxTq1gor2KF8mOOYqfaP3Dr7CrJa09FJE+rJ1Ov3QyEm4c1T/DGVeO0Gz
0lCg1flRN92RndXo4DS1vt2HtbbgOCORdGOjXPWM3XY+aSczfkPvkbYaoCd/qE60Qb1toaSgK+Ux
6V0z6ehY+SJOXHlXev08cFndZ3Y+bEltUEZ64KVorOGNgJWYgbFZc5/1lFNkeOGcpOF6gY0XVQVA
RingrmDEMdLtIiJhT54ues6VnWvk3ikvVDpQLbxAQg/SUyDJ4GX7loABJwoXdsXIEc2V8Zl6fblL
QseDr5a/y0nbXVXUDOP5nw+HjlLjrjUUvaN7ymA5w0iEH08bfsD8jckiC+nTK92dVATn3bOH742A
jWl5XFaZ8SjEvLKi8kvy8NkHSVTcdV+KVrV1iMQgHxJTcymveRk6TC7fi9w2SSJGPb4FysLQ6MnK
xQvZRRoA+hcWfj4hF129MsZdnt7o6s34KdRtZVdUpMpOXwaf9BnZTQ6EQTU5CFJx6homHa1ryi/C
JQCLNo9+oEkNLSuraaVk4sVhzrNQnGHHHEmspj9DQVGwlMbdPGQBakE/n/tQF891mG8BVrQHpgAY
QepYxutRdHh21CY5T18S9NplILjnJa1z89wK2P9aBJaO5Xt9a5LsIAbL+iFFcr6OgkheTbscw6tQ
geBJUW08CNH6s+l9izCKpd7k+LWodmIzlC5y1QzHjOusiHXnMr2V5kG9cVwbZ1FXOZfpgyrCTRSZ
OamNGMRobpmXCv3XpYB+Psth3m3djvemDzTh0CIO9eO0pwbZwEPuxdRqscWaSuIJxfEFua5+8rDb
+FPBmBQKkXTT4ON7+fx9XsIpJwk+AD/vtkI79TG0ztonlHrumgE4Dp0nrDm4P8Jwitpi3EwabzrH
Kw7QWMMiGEZFcU9l9HqhWkhbkzhzcBY940OGUuV6UEzW5CRarqMyf610WmfjcZlepmNgqTFhoQP1
T4/gi54Zt0LKvfzcZNpGS6LqQ077kbKqQsc8Zn587SNLPmSAJ8gsMCJxmPaDvk/2JeDIP99SaovU
DsZcKzTT9o2gUT9X47s7viQ6oDZFHdwDUxeJutBwdlZefGatHryNG5pXfG+42k/OhOizerIzVf4y
ddhmllf2rEsLeKiBt884eR/zMrtNy45BTX5bWgmXZCUrM9+GHiE6IL4sXjTYoVtXT3YyTPK9SLwf
oeLU4TyHqb5KzaBjMiIFV5qqb1ZVcloCBSmyO2F2s1DSGNqWKaLxcauFbLprJe2RWj8fHdyEQrRm
vS1bZwxyYeiVJGIgrqvUF6EqEjI4ovgx7J1kETrknUwVaA/SaG4XRrmbdvV2i8J6jhbX/ukqYjVt
+L9vSI28koKKxz/r7YMxROEVbtiL3jTyPrP14ApFzzgP+ev0USPck28QGejKXnJudH+npF5x+B7l
Guhs11WdUJqM42W7dJNtDlt5hgjBfrBcbmi5qHeZr9uoHnirD9Ps4EcenUI33ChZ2M0bQt+uJskI
s9qqhrcua4mYdR3jLNquOUQwaFhu+MVPpOBCSNGNO4/Ceac++oOiPkdEL2yYmKVzd0BqPAYtjK2m
XKrUl8QcaChLZrHtlFY9ylUF0j1YeM5QXmVVKq+EEwHX6Ql1n3YbsTKnm7wUUXnXrhGdMuwnzVg/
8WMMm0zCHITzS8Ym1FecNapsXwIc5KumBA3vNEa2c5kKbIj/iB8clfA1KbOCR1IoD7Uj/aDJ68aX
QYCT7gT9KVYvUFgpDEJtiTWFCOMqDi+MPlFYeN2uqGvGjoSRqKs2CYhXNClLpxezapxT2Zv4q6JB
WQmz0akX7crc6CqClBCtCVW3hJKEmcCVMjq8GiJfyYlhnaa3tFLptgPJZ51uXKezbDrzjLw507RL
Tq4CFxXmqrZiBVXMkiyXjkw4m+f8Ho1DgqG2TJwVHSDQMshWTmamN6gbkBNtN35XA0F1rak/BenC
nrprrADeeOYGnPKk50x3hkTrN5oMgaxtk2pXjtN4EW6dRBnwAurdzjH0eqd7zmc5jjd9Ay/09+Oq
TJDKp4Z9t6axZUxGRUKH9qw3bXEgvwb3rZd780BOgx1sy4zUyxhRRl0HPMhEfM8qdZmN3VmyiaN9
KBikSSbheabR0q3Kol7Ma6rHo6qW8lHJBzBkUIIRApQMRE0rSJeDpQQfNM+Cq9HjRFF8Vqu501ks
yLnvw4AGpz79YxG5xrQ3zGGXGdZ+6glFRqOtkJVWWHBHrUlsYAUbFO0cN0AMnBhRclJg2QwY/OGa
s889AqKzFOAygmNYPk9bCclBC75hOHVYQhXTeK/0PAVEK597YgmW3xNi1n4XaEfmUp96WZIC9933
vEWrShwx5nfevOzanR/XuGo0+SlxaTH445aLtRVyRrEqUzs7KeXFJryMsaROP1lB4XtIiyRcZ0Mf
r2KwiHqYO6fppSiE/A8mRfELKMCmSNeB5CmWRvcMEZb+i3Yj8gNYs62cvIXZOLFJi+5Y+pm3r0S1
JADB28WW8kQHIH7BGINQGJHU+I7fMV/rYlBfbZXoS7fq1D0h9sNRTQ0ZYQKt+QhIJnfaGr5lHocx
o5AMdlhlP3DFwFcUxMRZcXmbRqwMwqoZqhss+Un10UdOeKCr99uLlldkXJDptrbtITnAl144YqiO
zTDYD9X4EkpZs1Vq+4MsUfshaFXGpvHJH2gXM5jMnrjv7FU39MdkwYSGqKud3LB7hFFAygNA2PP0
4plEGKYQA9cKEWPf74kWR6zVZRnnbkJgQJjiAHfseF96ED2Vgoca9Jdk89056bDd0F6YDr6b8SzB
e8QcJVt2g2PQZJAkG2Cp8ZNiMjlL8ogRgEf7rpWEysh6vJWN3t/VRNlg4CreXRseZJFGzgMK5h99
alfSLbVEcjATLV43Vt8Trm13Pwpl/X3xSjSoXkY8TqLk5te44VeG+dUa5ZbIBv8zEOAjowIse52y
zlMsfMzB0JCHY+fLRh96umJhd4T50h6jIo5mkjlQdNtyty1YAS0y3AQ/8MRfM3rCYVn47z16VSco
vafMihl4MftYW/yYJ90s4WwBkWv6R/ALyaXuIkOdF+C9h+KpGJt+kaNpOL1Avebj7cnv/J9B1PiH
brDqh6G3aQPLymPGbfGhKPRrUabNP5z81nhu/6lbglCqoPlQ8ecSTa2jo/xFvWMUdpIJ9D1v0njG
jH0mx0zilZ7glpp247qrrghTXkvxMgq6HqtCATHGVXpGJ3crxr0q9tqnaavk4pmbkmdvnbisdmJo
v6bei9JJ8Elzj+WdPzAc8qxqabPQfOe2os4iAB43mzQgTPxGfYh76auSJXWjeyrXRMRMJIrzckNa
fHHQvfdSFqeyffY7hyOIHozzSEMpKDvpRnQg9ilEQpk1uERSiVwzmD/ovhXtRZinp0JEKO5Vl7Zw
BO4lXZaKygjBZt1UjWNwybftvRnre1mppFmXZNZOHyrlcdoFpWVRhioIDgR5t4TmpYtG0XISm0Fp
Ct0nA9QtzJkRR8VCVgkktEu9XZXVkI5yBbRfJYmZ1t1LqeLyrtBvpjZwNzXJJo5K1kT/oDQCf/Xr
4UW0Av8TnRH8FxCZv7iEZJFakVtr5Vug+Un5Qt6C2EEkGB5kVoChZUW0xPDLKsymduE4M5te/D+2
pl28298PJy1pV9Cu/ZuReO5C65Qc8JqlrMukgmWTikhefK9vXFqxS7lQBc3JxtpPW//N3HksOa5k
2faL0A9aTKnJCDJIho4JLPNmJhza4dD4+l5AVN/qqifMevYmNJIRKSjgfvycvdcO/r4HFzY+NAEf
bZswqy569HrrlpMgc4x0bi4RWEBCUvkXGZxXu/fpzuiSi6loEJnGZhy96wqsdZO3eLfCLno3eyIW
Eooczu38tIytF5lYH23j+/vvrSqEGRK0mf20aJnSqf2REBu4TXtSnHojUD8SEjJkMmjvYYpQFAMK
k3yo7bO6aLX8AgqfYuupAKS8ObjM+ht67vNVm1fNxskT//73o7S0PGb2VJBhvklgOP+fRB/65L3R
ffA/Zy0IaqTqjdT7P6EbtSvBWAqrLNddi2roKsOM7BquzKG1t0WIhcUlV5JuRxwbj+y82CrbrloN
kXyuyi58KCtpQLmf70oCaleJP4z+jsRHSSkaMafGhSPduHqqqC4fv1ft7xlsFIidolHdVKQ8mUFE
CRyb67Qusud2Ku9Wg1JAl+29cWJ1glyNPY/M0+xxoi8ke/FYBkH+jLBNf2roEK5SgeoOtEq5TzOT
gCa/+c2r/kPzs30NNRlu3Uj3HjCT+wB3hMReMXpvQjfeUyMHTrRM7uyhSk9FBjAkKlp1k6b7bJJ8
sDIOulW2H5rejw8xFTNsiMana63VfG5QOH0SfZ9gKUqqZL46i24ArwrvBgP1p3y2MKrET3chDO5l
ANOyTF4DUgiWR3SfSDVBbIJzjgESLPxHuvHG1fWKFgimMf0oNOKynKQq7mDQ1IMRIVQSbhusO1Ce
6J/UCniz+8sK5ymfavrnCN6Mo8Endc2keAm0QVwsdEJiPmXa81MJ2YKohckDCTqLnadwk52syua+
3GQ1fuC+h2WvN3dniv/Elk/YHh2PE2Rjm4lBpm0MQ4Rvmet8hijTYLPN/SzOrQWv2vPXhi7il3qI
gnUvDfF9b5qfy+af+loTv/zb79VTExxHm4rPoBGMNo0+KjcGWUL1ENf35SlnaJ7tOvEuy89yZbQr
6jXzQVZx/OoKY065nbTD8pAVivjTRDKiHYbzUjsA9g4J83XQf86lBD6AYEswd7MzZu3B8tN/PjSU
YppFGjaDMmszcCC5Gm3qX2s14S73S7n653Oh4ZUXjwlFnDvedbmxehvAUTU+lG3+KDpidMEAz5lC
NuXekOjdc6d7ybEOYUJVwrVIp3Cr9VJRlWOrZtH6ZSm5lqeWG5PZK8wvwhhw8ZFAwXD5gyODSUyV
RXcb5dGQ7UynsV6JeIa1Mj8kQnPC4VM0s8uQMXanJf7e1T6YqPFReemx1RNmXI2c3ivtqvwnzTS4
4JvG1kFRcdWHtYXNmpH5ro4dc+ehsCLB1kqeRJ8Fa4ZuGG5TQ+7Hue3BAY4OiFKlvWmmh+6h94mK
ZQkG2DPPhB1PHjXLNV4RqQ/ItBJtz993NObzK3tUc9cF+uEBKRhaLEYcSPbFJogZnGIk4++VbXfk
dBDe0tYMb51lbPPaDy/LIzfu+oua8r1RN5SbMCgjR98KAdqILF99S/vIYArReNVPg+BafA9URYx5
KPkn232o54dwmEkpmB8GZI/BwqcOnox3LTXl+9ChcolFIS5YuutTmuvFPsv5DWdyos0/P6S8l2ic
av5FC+UWgriRoaqpV9rmQ0u6GtgRR0Am6ur2sMhoU7tXaxdt2sEeJ7UNRBrvv7+snaO2xGGKPRER
fFnnn/ayxToUWcDvWaSXG+yYsd0Et+WBlzhHYRJbvSxCJYOphp76a6A0xKM+TicHhQrpPvHL5MWI
ZxKR7JdXHoZ+ta2TMtkvW0sdNnI7blNiG/aLklwvdBbOPEFdNFi4NxMy/maVZEy1t831BoGDlA/6
3PGp6hFKqySdR0vo+LRalh9FW/9wB/dLzNrbqm0+le9V5zROCJHTcGwMVeB+xLJ4lolt/6kqQoDU
ZP7KKQbRnZiH0Cp7qLzqr2Hg5L5SIzbpye5SjtF4UKTPpNdDdU1FLZDv+rzc53+/NzjxvnaJZUgD
Uhvt0ar+/VdqlV015DvHxIyBVZmkZZWzNhDFDBcE5Ttc907fDK4AtcRQ4UBYb3pzmUYjtQzqr+9d
hIr/JrriffkEQBX4aw0ExiNBmO69EuTd1ebWQFP/rizq3gmu8SWAjHEi9HbYT4yrNuPkZbsRGdXa
LyLCvFT7Ejg2X2OXhR7G7p+qEx8qbfJjyCx0p7vk2FSWNh6XCbRJulOeE32glWkNS433OU67ntZ8
4b4YDAEhymXhT1eEFz8v6m9JBXVdegzksCoVLWW/Nbh+c5PzgI3RJcMLCyGHqE5vIFJ3YyD23BtJ
Xm0srykvsEJT9i87A3mB8TagL7OtvAzdCWWXOOstBhUuCMOGnpabaHPBYy2qvZg5+yZWoj3RESpe
iqhYRVpiEsbQ+qCc8gyZYyKuuimrR1RP3rFpA2LN5m/+UrEQfNivS8d9pDSSx9JNs6PeqQrIQvtj
gp+9pXIx99YorRtFP4ploqp++kO+VbIKthpv8HZxmVie4rUZXXTmEgMi5bIDe6Nb3/HpfrVROX4V
QWeShdXrj8H8vN0Mpxa4XohRod9oJkt/b6szFwSLAQV8Arv8uZrUt4YtkS5ohMkik3Suk3QSr04V
IATXz8KH5akQRcbDmMtmLQaT5AakhOvBTlNY2aF+JymnvdXJe+pqeo47t9B3tSMURJXM2qVpV+zI
uwddNgTjQ5R1+pMWTeDQ53Ezcl1M8mXxSvrRS9Plgi0jrT7L2LY3A9EIxwocyacRk1GcWu9+rumH
RXbnCkJF3cZqTmD7uuPo+uExgzbQh7J8XsbUNbHbNIsI0l2ETCMJ8ltOBv6Zs+0abBrZzWkbPC33
nIkejd/piMAsST8ADV9QOMTVD7H70M43y0MvBLcsIFNslh9osvkpKqKC1zKo6+do6koalWx1tFac
59Gp4rNGb39ZxvFyBlu0CXPvci6FDR7WtdfulsVsCvm4l59aZMdS9yCMhQzxy0uV9gTlu3sWRnBs
G0t+MA/yD4bCjTDYkod1g5VNF+U5EZ3zlqdfy9McgNIHa4BdXc9/qCeMcd26hXNqATUiLGMzN6Jz
P39zprQnyTcuXiOHpnDZK/W13IsionZFaHSPuqUOgzuOt++zH49USr6ibQfihLuo2dRG7NyXe9Hg
Onc9zJpNRCIjNRdC4LGaFYz4qQAxkSRE3dU/1G4erFTRjk+WLaJzLHnVJQFOPwsKx7JwjppK1M9x
CBgqxeJXRbbJSvdnrXoiYRyKBjsH4arrJpLXbxlcl9F0AWsWrqzC0TMaV+nLJPThsc/C8p5+ORbB
AYuew4lcYsfH6F5ok/a4iHmIkNxPRjK9DYIM22noi8fv4zkCGjpWvqcAI6Bnp6HHgMcsH1wYCIA6
C06/TVXvrFFh2MByL/xe+2Igfij1MZ1TOce1w9z02YuT9hFU+HE5oC/SWyvTICC0rjOL0QBpdkNN
ciZCpz6t/qGHbeirw9Esh2PfNchHw3jaRZoiFc2uHhe9ZRsRk4vOxSP2N6a5+6+/Nsu/RFv9SqpK
7bvZ/9MMoj90HttvXdOlRiWisdE/Oz56q7ycSSFA61kimPAsX8zlYSQNpBKGN+tsyLk8RpNdBLuk
EGCERJtuLFO5j8vNlBfsuqFurcwsjHdDwFFed0bnpa0JSS1S+lsdFsYXgdXzrPnyJ8i3hFYDXELa
DRj655vAMbDjzzfLveU5a+z3XR6MR7Ip+0dBqBBGzrD7viechwBRCmNX8iNk3ann0R7ECnVT/lcn
zTsyBO81SCNzYwrnrfAzkBmzhLhwfHkOkuYT6TL9xzmOdKyCV730JOFlfnyzsuKZK5NopjEJD6pu
HP7gU9R06oeAcFIXmvNLKlXT7MBPoxuchKM8GU99VUGgmC+uAAdGkoTVi61IobS0S6+C12UB+/uR
1STJqsqV+8xX+6vW+u7ddQa1qZu4fTIF8rk+8BFDThfiKicGUOB3iXQ237PvurruPec0oEi50Dg9
ZHQYEf361oUpiH1p/Aco0v3Z0EEY96q4OQYkYT0gftpO56vIb4eQXAuSpsLspTT1Uz+r1S30Wruh
0NXez00EeqXYT+RZr5owM84Cv+zBLnGFWRWziTKC/Bk24mfsWLg/tSd9Pqn4JFQcXYFSf3m1y8Om
JitCj523xkmi1xJlP2B7/TN30o4JAwvctzLH1PThGunlJnDq6VovbTKfqSgq6OEXVkHnH619M/zl
uLyazmqM7dCYSOajAX1cUW7bUgv5eDnQRMAET0s/MY9JTtQduvA6WFYrGOP7OKqfy3TEmfKRorWI
VoLB58Zhk74hWqxvZlQfJiKyzstTxAqBSRRusTXn5ltc63hQXYinHFno35Dz8knzsLmklkaygA+r
A6fS9Fal2caKe+PTCBF2hR6cRU+b9E+cYluvzdA+CToPrdG9RGQigAe2HlFKtC+WixtksslIXX4o
4+B5CMQcC9mL7w8mCYIDGGkdNXxJFBNaNwKjtHxPqkDATD8o1uZUj48iMpzX2DBo0fTRZ16bzcE2
iAldHtZT8lW4Y3JjKRIHlrWvIMGm4FVx/eACaIOUmrWbyVHmJ7K9A5IqzvFN85mGSrzVHRJcluMb
30IMI1wLa8chBFPq2V1YJRVh3+6NQHZ/gkJ9JT0cD6yAT6nbkYYuzF/N6A0fXCnZzralsXelHD9A
z14qmlj0shHdsvyJ525A6F+1/Mby0J5gY7gEly2PxOwBw7nyj99A0R8AM3GzlUPO8dUG+ctYJkJ2
lmW4GCqK5LKX9p1t2b7LfMJ/0DbX70dWVh6m0GcGQAbnNowGsEcFZZqicjlVcLluSs1+EgciSOCn
73ZtNC/eqLsHt6Y9gv682dE4sLfYGPkuRdb0a6LAKQn7goqJ5y0s7eSvYqJX4ShbvFX+JDcOgz+K
w/E9lTaBkSGlJaehhgVWYjcK0il+jDQE3IH5JrLK+OC6BIFSFs2N1UHbaR77qYm+9CHxpL8TsjVX
DWLHI0enFgJLGP8ydKLVDYUdlwnwBjl7dTa1CQOSq8hopiowAyN/qgYTb1GrC9pFo35fbrwcfToN
rurQIxS9d4RT3pw5ABUpeqYMjdWF+UoFT+KplHXLYVDEG29+bvkBn/O20BrxiFVx/8+/tcMKsE1j
/P3Lc2ib9bvGKMJB+fOk6u6hic320iOyPIwdA8N0cf2F1XCaih43uiq6nT8RM1Zbj2Vi9skqE+fv
O8l/3eFH/TCZf81Uw1iFezMzq+viHJEWu6qSUwhQg10giUV8CAnUa12aU8tyP5RVuwkSODuLr4Ta
7akKciLSnDzdNLNvZtnBtaH9UTpZeKwrPijYnjTQ5oSgti9Rr6kevTyPfL5FOzryNcAfq2fEyT6o
6PEhtDxnfUiBtDwveDOFaTI81xlNKUMSKEIxYA8Ke6eD/Cpzew47cIYmXX76Wj6w6kYU2vPDDr9S
2cfvGPy9Z6NyIwBADFOYzIxXhURsKuRv2XXGzRiN8lz0WbMu5nNjgUclNP8MxFk8yRl05NVkxnpd
/JHnHPiIXylIseFhg7AAklclHqoq0E5e5sUHFWP497Kn70muLbB2RvZwXPROKb6BMwmG6XH53xAb
TZrgPJqi5w933PNJ8A3KrwKcHA3bXM5AwvrJroPk1993prJ9ipIGAo74YXD/X3/6L7+2/Gj+nSlh
MGgTLHqh3TFjcFrwu/N+VGR8ytSDI+xxXqOdOeowJt0VkYL66kPctI6ojecmhHJWtFIj+9WPjy7i
VWwIBome7GUbFzF8dTMN70eRxibD/DHYYBeqPinKfivEh9cO5dzVsYw/y8eSSuqAWtecY5hl+ScO
9vnDKmJqFVhD+1ryn6jLsnxc7pWSSd7/9d7ye6iciy012dXT7OqkBsd79IUf7UwiMZ8DNYq19KT5
hQD2HHHUfYI3Qs+NUYowm/HVlRkEqBo+tWtE/RsnTtzAdvvTYGq9slObg6ywxePsY8WJFrlVuq/T
IfggppD0m2L6kfZU5yrGymn5ZkEMnWR9z2J9m+VOdQonxLWM5Ns7xpvsFLBUbmkxhJ/RGCCndtuf
QYqCgc5cfcZz527E7Oxtopq4Q4KEPrNQnNXcFpdd+Lg8M0wwkdyMCIHcMOoTELVo34U0SLqsVFvL
ajP8cInxWDhWf/I4Mu6tmlgreISYmhiJvgdu+xtDd/9bD38QCs125HftxalVQ1Jrkq77KPbvVRJ7
a39Ek2CPrX0x5xstTlF1oQE/ZlP0PNU9e4A3/BXqmcOHGKrz0GsQiiNt2tZd3x+ntqiPmQvMkrdu
/z1NlayTlodvGWp1tV5GpW5tBzgXiKHV8p7ta5ZkxYGGSaFrD1Y/cnpH1bKxhqnZtCPGEA6b6QMh
486zlUlrbyHemXUZ3fp7BPUt1tUSt/9AZoSRmXYGci0DGD2JjoKO2VPIZDj2GOc3DUrhzoziWxSM
yQFYyaFf3C52wvJSFX5/rqConXuZfvpZ2ZCW6mUTtVofrH1HK8KVrLp2a2qkFwaTM1xrr9Oevo8F
PiMX3E4dxf/SqYh0KzobgNLc0ZhTHxlKMtzKuTICeXK17INmCWRyvYrh5BO97OXhBXw1cZB5M4QX
s+T4PLnOcfmBbVX04GqZH6fCjjc1zJanJByKoxPE5SGThnctm4fanJ0dfMhIuQQ7SFQ89W2Htcns
ex1vZevd8FQhdTLNZ2Me5vz9qLNMvovL8YYOfr6N80qOuwEvx0EgRDRRsW9S2idryktGpkPXkGE9
j0wnFyhzjBfvJyZDcpbGhojfsmSirzXAE4p8uqHZWHeWcJ7r6uS1hXtX4LC+x9th+QFKZ0A8UPIC
/PZueZF8ZwUsTiobXCDUrXwvpNZAakfYT8sLkNr3QHFxJy8+5eVmHBwuGFRrPv06ZEKwub5fg65A
vNCc+qkWcoaI0Ft4gTwktsxf6WzVYWe9pk2z1irZPunT3C9z/b/+33PXf8NeM1QHUkh2j2sYgedD
oP03QUku2iBlfGb+8g2KCc8Yznpk6r8C7tjp6G29aqZDdldGYv5Hp/G9TCbDI/kMB2QdbzSr144x
p82PuMLWinH2WXP67Ar1+sdAM+GDgmvdV+6n6cwDOY+CqqmzczrG//2mz4gcX17Y/whPtf9dznCn
+l9xVP9/0qlm8O//+i/Y0/9Op4qj3+pfuFTz739zqQzYUwBwSLrSKRW5SMlO+cZS6f/BecgkTjPQ
bfCQjuuDgvkHl8q0/sMxHU4fUKQM3edP/42lMoz/cANCFmmMmx4DKu9/RKVi/4Rw9d+EG8xEbVs3
oGHONBHgaf/OaZscTNWtLLexhsOBNPZVGbXjEQDzuz0xnJ/QrmBM+Cx01l8udXkhDJTNcsh/O3l5
J9qJ465jascs0p4Iuamn+8RMFqlYqC5Ex5uk7RaQD06id8dtU8a3eIb+OcS9toib4oR+VYhjwzen
h8ry5Eqzcm2FsTteN49mH2/bll0Gz9iGwLxYWeiS/HrbgMer5ZjgGBV/vFJGt97tupUVxASDKke/
pDXjn3Wp0/AWDtFHxqCpa1L75DxTlW3Y4Rhylvo8dy7lVi9ZJxHiqkNKFonKkw/Sy4cjDpUQTBG+
QxY9EXnFA5cottHYAZrrv0eQR05M4IwT9d8DnVPnAGKK7d/QLiHz0AMTgR3DbZrWWjNtK4MYkbZ8
K0vaVWYq4GSjD1mZOkeMOCrIKWG/RspN8uOY+juaS+MK1Rz56tpvhNbJCj9Bem1ydcWLiCZ2Cj9L
Tv5hhXwwkhMhBNSHrSfXliHg9Ojus6z8ZI+2ikgTpP1ovcf2rMLBXLWZeOmYgv0eMm3b029+Qmna
ryo7H7ax/JUOTnPU8qRGpJdva3ytq9T8zIxeA62ICLiCvo0nw//wujbdARbz1vSbFP06xqZ+3u48
Ghuis9U9MPsXyyuawzA2HHFsZyv9oN7yWdm7foarTJl4EpwVpyLzt3pTFJsyJdOzLdqf+KuhktUs
fmGFfD7x7EspGfxb45Y/jjc8C/buSDUDrYASmRPyxlJd+6J1yYvtZu7Ohz6zLakq6KbTEy8ZQl6S
CmGgGL19r7L3UXeczdghwAiKcdzS5qbvrQbvLNAt2xASE3TPmyTRg5NX0pYKchedan3GzRTusswv
TjQcyh0TintvJxqhZSC80OvoJhsPIRBSNUcZxCSFZ6iJ9MkeTprXDSfZDWB1WWtXhRUdyIw29y5Y
0N42aDDuSVfuT306YlTKjLVbaESKJ4W9G4tLlf0gTaw7Fwn5bVoKkjPyO+CbGVMj7XfNePoSzAyd
FkMW/n/fYlZTnwazzo6J/5N4UfPMux954wkQdc3QfzJxxFCKqgF+SRvbPy1HW7Mnij9hZr1ELnJw
mgvgRWcmEhIEkr2FATFyGn5Huh6hiw5aujwzABo9vgUwaat3iJHJGK2DXN8NAOtXeq3SS0p8OVOf
8hAlbDU52l+ycrGnKXTNqY5PMCLCxVXxzhNdtXdE8uL1hEo5iiZpCOogkUFzrktR7JJBTSt9TORJ
h2c+ZFV2sdzpgCSw8JK9ixwir1zO2655NPXyzYz422XAP4ya+xKUHRRlhuXoqxGiegaF+tSKvTF6
YOv4jppqIuDIa/4K26sDYd4pAGbP9cUGM4R6oDcxn2cfDNVipvO8li7xWU2ZxdmCyNsQ7pwTaNWp
duQq1L3qwfwqQZk8KuyRWztywewKrnArKUYkobMcXSNPnMYYYPQZfiZpsZNq9VciJKqmyAb7YEZv
mfWXmzXhzujDqxdN4wlQ1qMWj3LfDqM85JX1mcIGWZnYsvdjDs7dbsPHnFG/J+Py7vccQ7TAuARo
HD49tKGbnqIz95qrlNkpFzRm0LXOZB463avRNP2dZeUc0HxxCkl3W5l7vQn+qq3mNsA+2jYi6Q+q
m3Cq8xJKYtm3lQ6s3XYNbeMFKBrHdtg6ddOT6xPpz4EW7pVDenozVMlBS4JzkqX2eVJQpHy9OUYI
eleacH3azw35taRs0xMJrkUweddZ0dNwqa6dMYVSHSoU/0N6D+hic0J/i+HnYte6ojSWt5tsivzW
l6eI3Y78hfxcqeKUti0RNzp5KT1C+L1PAB+pws1tucFrL1fGaIUrdgZ35VtPed9Em8LqrN2gi7kZ
LrwTU74orRwimBhfd7lX4hkoAJNP1WsB+cajqn4sPQ8jBGi7je8rtone+2qn4DAkzkvB6srBzTrJ
4AeL12yZ3QmdIF+vB54j7a6HtKKeNaxLKzfOGOJoZAWa7ZeEhO24ZOuVXjvj8ayDO4PLsRpvRnt6
MSbxrLj2D3IajHUYlKzEVj4w5kz9t9pgPbYl+hjFR/1i4eUcPPGZul9tLYuj11MgCzPVd16fEFZM
cuxunOpqb2ht8Jh5Xg1PuTE2tYUmMUaLduxa2z9yQqwfTDutD13eZuemNwAehGWwiidEWmlCsnzp
FWu/9cjhCbr0VjNVBY+h1dfJ751tkV6yVJhXzWTg4Q3OvRo5GZalZcENayXdmvg5IFBwyxf+y+11
ddPV8NFFR7fS6CrhItvUafCn1Lt431cZe6qm/bKT1NyLmKFXYQQEEQJTAo/TXrPEMl4ac9ximeW0
Otk3nGPWlX5cYzLTNW2aMlb94gTJO/6nYo2joN8rkzAfJ3lpXDYLh7b2TxObfKT64A8b26lUsf6Y
hfzvAzs8hZ3Xr5PUz9auxnvXVN2ho4+8C8fY2HjCjMgEI0DEStTJMRuXHC/uMRLmEkTGi3bnYtW2
drRHeZoIZJkZycgo0RuOI81U1gSPdYJ02oFgWjoneATq/BEBbnbG3ZOsYs+0N4GRYbtHLzEjpDQn
+UiDTlGQQDCD08wKp1SzMYT+5MTiCR9oulKzccmr64DPfjg1TnBKHBtNy9o0gMMJOux2wjY8ZJ99
LyENOe5v3W1gwre3WgsjsuyiejeASF7lrVPtuKLIJ45rpCG2eQzNlnej1KNNHh/tMjcOVpDSiEZe
JZsT8STFocLKsk1zKH/FcxGo37SR5Cn1zLfI6s58+PDxByiVLlm+Ik1Ypi2xmiyul7Hz1u1gvva6
HC68X+qJRiFrMgJcK3SCm51N9PHF3RBxscly7ZhyRsJwdEhiaqEmMFlVZbwLpgFvqbWu3SFcjX9C
EztrQMwEcRTnTA7kUFX7NpL7woh8UqTcL9loT3Wgax99gtUEoiZfbgcuAT6uNc0weGOpxgUBGIuh
W7TK0mIjiQgcIrxGTvAiQ3RimoEyJbTWtsd3hNLjXhvaqxUAAdaa6kxEs1hhQ9lF9ogGuHi0lItr
2bGuXVG/DoHbQ+9BNeHHg7NCZvCz7APebj2icyw/a3gLXv6r0ZXB7LQghq0Dg4PGqT2nDSnXJbCK
jS0JnpiClWfoBjqJ+kCVfZEV/wwsTgpc67nQjpHenQcnZ9aJ3FExArKGhNItj9xVUE7zmE6zdwWz
Xp8N+omOwrUm7+vUym0eldjfIjyhzWQ/9EYKbCEX8T4lhcoHWzLYSuzCAKzKRAuX1LpiVZE5p+FV
i7wYtCUJiitJfvvTkGj+oWQ9YQXPYYqXq7b1+1PNBorAqdH5SOjwWEzX11Guq10QX4UbYHrAag3Y
H2MNpsC1xOW9ToOdADn0mrQZxEe5M+nwrUrZlpchLM6ydt+Aew0rMA4uBXaDNsX7Mfi0U0DQPUAU
qNiXG1yXn1rRfLW2XkAn6d6aXKeuciuT9CMT54w53hI7oPgR7g26ZbSrqVw2DAjzVQyZmN6A8VnM
Y1kbjEqUQBTJsCAQvy50CD0jpCut2JM1MyLMmB6Qnd8bIyz2YlTJzht7Li7cJyQx4CONnPnzN+Av
5GJedDuPw4T3IY3omup+vLFN94M1zdhUmkfjSZjrsJPUNeM9injTxkneEnLtI0D0+LSGN6sqiBEB
+0tivHkRhtEeQ4u4C/h6So0/Fteji9ESp1q5ismAO8/zIuGaPTDI4SNnyjp1abxz8zoGBjATF+Zv
nlLhymdet7Ji4hPtjqgzr23MrdNKhUGUv6GEeh3kAho7jjQPIueKkG8GMEkvNmPVELjRmG86Kcmb
zC+Z5AZcri3laRFfTEe++nFd7Uid004i0WezomyIMeDz01LFmpv0G3MizS7z7k06faRTQRkubUIF
SYJ0o/TouNUNPHnJZFvulds/1e5JdyVKi9FbZ6p7Fa7dnvzesDawHv7YLgo4AgoyLXc2Mph4L+S7
LIg+B2A17WQDjzny8mxtZuJaE5xOI0tsBodEgixBLlUH5K9FLUe/HrHyysqLP71ZX/vRyg/K3zu+
yNekUKVkq+sCGgJvH869Q2sxoiGVo9lOtVsjqnPYJ7BeqU5+DQT07JAoV5AvdpXvgPIkmspriope
3Yg8AwK9APlBkMSDC1Z2rdduj0WharZ8p6MVKRsVKVbyzDXbwLKo7fVUOsdmHIeXXoW/jDbeGwYs
VtutOzpfOZ9jkgGPbYsXx8jRRbK+PLfMJWB3AF7HtEY8g2/AmnbVWosIMECYcoZ/ei+yXSUsnz0S
lGU156pkXnFseopcW2dUW9kQb3LdLHe10sNDGrd3mra/NTsunzOrefY4cMjA3lc0ei8QtNbaTKeO
bG8Pdy3e5Yl81S35PsO73qoM4aFRmRROdUallZgPIABGsdp4dfjHznnHbH9YTxA9M6+J1rLpqco9
JlAgELqSfVqYwTnHF0n2S8SEat03gQu+oN0HKdNp2drGHnH60Y7JLpiGDoQeOiq/pmVRO7W/ThBq
UqFNT3DdX7TCweibus1Kkki4DXRFNqmnEaUbe89uC/pFH2mMB+huqi6MH+rRohvd22zPWXk04oCD
gbJQYI74vaubDDp8tfp0sSvdProQkgcnaVd6j+m2mSHYwrDV1rWTfAV9P1tDd+nWHZXvBHxqn3T1
naMHHjLX21SBIwCXcGxlOcbeG8trOucsmr1rbxchXmRl+jptcJYSGWCYxs9keQmA5FYZOxY19nQg
W/ruaHrMrMjSCD0wr3rnv9cjM7kgRIaYE8YX5/iSkYJRdlsLqCklt6Kq6PqHMExMxVEvC1eTU1Nf
Odm6DTJvnSfW8FCpct82xXSwncxc5yH2fDOYdHRp+Xs2iR+qrMSu1kPEYrq/T0hmLMVEsmdqkxLq
Rgevi8ZDGk3lQ0yiJ9/Slhwg86JXuFQMlKq7WrvZjvva6eY1zyOx16fuT9LPdE9Hu1q6elkO48tN
iqh22/YG57pJPk4A1vaOW1yLho8q7yEmE768l5ksT4lBgkX1h7879+pxu/xryw1IY4dKEJiOCIEO
zX9IbwXyIT3ClwkIfd0J0lqssc35QpYE+5Jrta2szFqNopHnWgc5F8eTvVbWcND9mp5BXvGmw2oy
30eOcGutTT5E7/8SQWLi6QhPkfmfTJ3XcqRKtG2/iAg8yWt5r5I3L0Q7QeITl8DX34H2jXPOS4Va
W7u7VEDmyrXmHFM/Js0T9oZ65yjxQIkorgkAmFUyieHcWmawzXISyUjSHFiugz56Jb6VbSmjidSP
5q5viwAQJWtswXSKhYy3LStj3UUOKJwSPAfRM3nCQp76IgGEHsXHSIfvbW38mhLn2+kIpZst9Oc8
/euizQv6GW8JQ0K8xavUitvVWJAGpiZ0YRHzMPr30EJq3d9+XjjYCqhf4Ihacz22v8LAOM5NPL8q
9iG97K6mDaBtdoMz/8C3B58O4m6/b5Cc/IG/SBfNyUzAfqOz6ieGCaEB1D7ov52BDTTmHmSEo/Ot
U2S7Iu77I49TZD4D3LwHOmou6A+MhsrFGpNmL43KvTCFeGPOfyh0ZEMsCV8D23gO5fxR9i/wl56K
1n1P4/CrDzqiQ5B0Ng2cJtloyI3bgkNdkqN0nNQDa2MCaqfiPXbS29p+3aySMX6yjbM241+i1SQa
18wAp4RcZGhdBzpzpyGfv8qe38Y188d2ObwTUOhiTMqV+O0aztUnpLcU8lcjMvC/ZraP9HxCeCs5
QgOkNw4OR92tHTlvZTD9i9wKSRN6f8KUGd3H3z1+co50xt2zpmc60bdiIJJJzavEH34ha8YNcpkS
fBnBhOmqUwUzBNbxEZI67omVRBff9I9DY71WGC5WqnX4bYN5xZH7lAnrUJfi9xDjkw/lLSl+q3k+
+wVGOZpUjjeuUSA/SJdPLiklUhnvPCLpXyV0Clf5aGMKmI4Ln3mQYCQCyd/CLkkUURcu5Unjb+NI
XkQwv/u6fWiGcqkfYV8k8444v08INzdQBdZqckS19iw4M775xb6drA1bcZAw1IFZr7cltu5PEDbv
V5SKfMB0PWONGQGEjZA9/aTfPk7OQJbE4SyJdYU6Ctd7tQiApeccrgrk2TqmNWGi2BQcYUY1PBD6
J1eiAEWKfyGZXGQBmhYdQYHDEK7w16HAxCe86fOiXZklfDxo6JWlXqZZ/QYbuB54ljkJtbPaOmhf
1ihtzBnkL3rOMxy8aSWHgLpYcIjmUARQnKUJduMqLZJz6hv2Tmm65Dn71uRB0qCofLIj7vwOeX3l
/EYAT/ganeIs9nEXu78mWV7ckgzQibM0yJi1Gfd7WSYv08iHpyN3k/ZwhGOSwlmX1nYvN7Kdf6c1
STXpEJ6bAmkhYCMNx5NGGXlUgi5GN+EQpQ06OSTDtJGxwkx47z2ftOlXDrxPaMU3/qIjd+qJeN7O
WLPiXisaGSugAS23aY+7gV7NTKr3bibVwe/9L3twjkzpvmIO53PNAmrDlUnHByfNrmjlVpmfPdL7
fuiqyVyBKngzKI2rNDzXk3OOwpZzjgX4ZWyvSqNVZcEc10rPv51pfE9aCCOwuKoKtivQNPZiUFNZ
1b9XebdHkilYPH/TXFmPBXJb4CT2ahwtWmMLpNlO5G0QAfrscjpbrjrKKbrENtrFGmXQHuf+bkK2
yKC/ObGwZivsFVTtfko/DbGxsO+VVxG6gRzLm81zq/xLawfpyuK0Gfnmzg2fo4b5wNzG3BsRJqug
0Q8qyd51El9ClCRCwK9nF/DecMOeSxCD6eQ8WNQ9bVu/aqNm+EG0ls0YSBjGPemI1UxJoEw4OFcz
fYFZ81i6XyVVBj0F3z5jDzlYSXtoDemstD3/1U6G8SUr0EykfxxSYisXWZ8c9pxAtm3iVWzrF3pF
uyHovjMaJuuRxl9aNwe88NlqgnEiaXUAxYrSeoNvEnX1AnagGzpZX+M8xGuKAL11YPMpCltzym9J
b1wZIn+7SfUYN+49TSpissNLkuO38ZYWb6f3PYV/ru1PVYsXnoWDMLl8LukbW8r5K2oIcMfKOEwc
PjbUik/9hKdTBzYjYctc1bRq6CnNYFHIXV3hjfm0OjyLlAeoPqWa7oyzYTiQ3hkbnAVIt8Tb9Bly
7Qey1RMF3H1L7+uRKAOQE5bzXNGgtl1ai1UN/3d4z/L6KTNg1JniVDPuXxna3Xo64ETdPNjOeJyY
L27yLgTNVBNJ3fgPPplBZR5t0Jsyt2MZMYDfqmhdD1mxMhekrelB2jRRkJJSsdIjUq3QuDhJiAFC
RRfLqL6CwW+2qk1mzuis+myf0j717ULGs+rH2GVyl3RPfTYcA7/fsxq6a5cqxciDe2u6+FsIA7Tk
n8SXTOwYDQ7S3k0RmMGOzEgZsu+58UclOGl23K9QdP55yvmrOfMLbllVomkjRrdy700tv2O5HnhE
Iyu8ukZ1M0go22srumasrDic+64Wh4aIyQx1OW6Acz4Y/PL0m4H8LUtyVwZUF3m9on11Vi5CJl/9
89twOCxbFybUivRgB5ky29NgNiyYKnjxAp/uNMrJinA5VQYo7fQ5yI1LJsNXP42oaPNvI/W+a8d9
reosBnKuMaCZpyHTT2lb4nvGOZJOFPO5Qz6xyQKcm8WVO/+lpnqg/n3U3MzD7G6l85iT2L4KJnNY
edYdDNqwdsmL4EAeIwMPXyz4FEln/hHxYc4IYai2aZxfOjlmG1mP4ErfPdP/dGay1edpPoyzeaWA
2+mCvlBZxKsg6QcW+vjP1Az/ggH85vM4qmMIFhuHqvlkwY6YIoqFqWe2Vk2vQQ4qASnlWucUIbkg
B3NMqzOdXfr0k33pi3YXIs7w1fQyOk99a0P9yUCONVRwolXvaEhIK1yEIg3H5bov1SajNA7s7DmO
81sJ8KiPSFMnremS1tUXWh65k15WnWRsV+QuktICQo14lTx8KBBohxdf2w9EwWX7jgq0Cuf3xmh+
zb1vryYDEWyb/Mnnkume96XzmaEQppoWoVw3UCWo4jHtM0AlHm2UQXyFmCAsrLwcj1dB8WiPcATy
KDhIzwpuPy9lBSK2c9OzxvYOW4UeMtwexm11lu/HMkdEFMmBNEraFZKg2nM/sB5jR7bC289L5DiH
iik/nj5xl4M1bfuOZbsJQFy+6CHyd77wyg0SJ2AcXR85K8dvgSIYa4v4XDqmvVzNEjSLLb/pZwTX
qPdYqXPGlLG4DcVLPilxVYEStzhEwFO4cbPRybGui/4EpvC1d6iiC2NiflZ2+7pt3PU4mGpb18EH
lqB3Ky4FT5mDx3Mwdgjzf0+DsCG0UR4URlWuC4C9q8mfdn7lLEkZ5qWasMahVEpWkzcAvM9pA04l
9Q1VidxMPWzfKV8uLW6ZTdJCwDXjsVwlbIurIcOBSG3raRvRYSpoZEw5YRd29VuYWX0oCUCwbQU1
j4FdCgC2x/y7Dibm0nbMebJx1p7w4oNqSEQE1ch2pqJl8kkob/MP09+/NOymgzQJC2TMuwkYXgB4
y08ep8/VJB3FCYpmv9Nxmhaa+BCfUAg1puqQRIYBqZ+2UjsGtIVqdqa0fYoq6paYfkIUk9CBDWXC
cVOWS3dcl++TQWZfY3n7/Mj2+a0D1e1Vay+te/rEqXSArvHb2hDQ7K41aN5NfzMbf0NC7gAYP3pC
OYCahJHbzpeSrM34AZ/Xgh5jpp50HN9j6IG5F/wp0uhPWHA+BA5Yv2ANyh8YwV6p1T6bOqPPY7kc
IZjgniPH/ZMl6intvSM5GzyLYSGJZ3Y3yKTkkyGeQgr6sJS/gMEhz7OjYBumrXHI04LSmZvxatOk
6AgF6Ppk1/upvJv1LVPTKyyVtVnpdm9nGBwqT57r7NUoaxsMwpCvRFbuJh1b7wj0XdqV9rgfYRGv
hqndjxPbH0+zvbGyC1zt4FQqHytWeKxL98sd6n8yV84WRdqBchNL7bRXHdb6dKSKEW0rfnkhe4nE
FQqBhSxFepqV8rEywATHL+LSgMn0prCb57AGJjC0fHjTKM7wF76QNAxzhajJRg4/pEN99LS1smrT
fMrj6EUFzD2Ea0JLHAADtWar7n7SJGfNXYMeWBLbTOgHBaa3U5wG4vIxSJJPI0Ny4E2jwdy1DQ9e
7OB04xfyCPXwuuZvl/hq1RlZ/tLSDeMRGw8BkKWIe9g/VyaJ3UkZceXmBxsjLbnV85U7/LGndtuV
5WBSr1glndQIrEA0p48jbmt6wdG7bhsgrBgCivrOZNJY3H0WcNj5mtCRvgWLcWy0/WcrE5SCkXHO
8nlhgxbhE305+kPLV+2AAhQRw0MMifdYGPiVTGr+EbBn2NfGIzMPDuI6/qOKLgNI3zI1bGN/S3hJ
eZ/qZtrOI3uVY3buMR4ccNIo5sNpHo4ymc+lyPZNGJUEM0zA7EjOMaIKgqimLi11JHZjUfSHSWHk
iFLB3DNxOjpLdPmonsfTMHXZ2Sj76uCKycOayWdoGIp5zOzcK1tZQKcc4zltIc0x4U43MN3koVPx
2p5QhZSL+6Rz1GOQDYiTaGgnyV9rNk9VWrGXmcttnMDbXHGqiirvVYSsaQnbsE3R+Ud6EPU6RHCv
YXdSdsCoxga/QCcm33I1ynukRElrqL5kOWZwR1Djh8q0LylU4YNPgtRZ1aS8kgJjH+Hv6zNDrq+O
VAbyoXx5VZOR7QNfOzfDX1A0GFLubl+l21ab6ikHALAagDIpHFwvkW7JZdfgh2j5pTsjd/AtQLv7
lD/nOm+xcRTeXXEmOnGc3ytHdYAvvAOp5/4/Pxp4F+CiaHg9z5brY8J8SywI6Wis5l2HI35dRYV9
x1R8b5N+/j2P8V9nlOITZtOwGkOrfs+gBq4n5BAbEbnRnjoi2TCQN59msyTetFfjPYOP4zhVdxJO
XJ5Lry7Pi0uy9Foyb72J/i/6mq5Q6ZFD97ZvIn1sQMezFKBTivyCErEiMBdXwckaq2/E2wCvZD2f
f15866BaUp4Dj6iKir1eQWJEkVBjcEPfRdwv484V/U5u9NQxz5a9HkOwmrVZ3tJ5zs90df7vy/9+
T/neL7PWYEWXn+imkcjjCuMamgYG5bkgY5XJAR2pNbB4rOVxps910REOvryAr2qOBWrrLjWZgDuW
3gicOWeYEtXZQrdRr+aCipJQBXtHo1ty324dnE4r1N3RsZfcu55XoOXx/pAq028gSR1+PryyDLdx
VYhDvXyU8+i1a0bW5lpnseceDM9rDzLq9hL/4jleXmRcWKfQfJ6dIuSg6oZQyfmKYjI8tayHO980
f1m2U5x/rtDPVz9/d8pMe+KH/ve/RcslTI2QBp7pEuJrlvIsrSg597OWZ5OzFc3zweOA3TP89Vxa
3Mm/1ieWeHGZnlPbSs4/XzVVSahh2iBU6F4QSsUXbZgrya630t0ffOGM4crIpB4zwzWyp+BSuFTZ
ovf6vW35r5FpnXPAfPBbnVeTGNmefzjlVO+gyCtTeJ4q4ygEoT8F+8ZLsTQW05EISJt105MZ0wtC
6Wmv4CpllC689Go6Lu4lI3BInebgb2prG0EbuFTOrrU4hEIQgy3UhACcAd1T31L++qIiQ5sB2p6E
p28ZxP6lr6lZf74C1bQacImuC/iBaxkbHxFGmr1ViqUpFYz2yWcGxMQQUbMp5cYxA3kruZDg99Ns
h+/hkVYcEyVBHCO9jBKTO2ZUhIYRMu8g3kS2kZMqE/8R2XzzOjTwVUDeArpL3GoVh76huzg5Nm7h
RmKPKS5hDGP4T0G3gLUVQ5XWH85J0qh1mXWU9978e4qtnKZHk19dHe/Kvo0hGwb9pWNSvR/b6H0W
6lRwJtyi4v+OK9s5AstbV52172af95TUOdMus9m7FnbGgH34s/QVDMIsfhmIab+OCR2rXrfoiqqq
5D/0kAdGh+62K8+TX6iPCdOCTr23wGurK1FrLqeEskUVI7wz/ohkW+ia+TZ65TUDVv3RxQPnO0O9
ENfl3/raRvpou8NHFYKAmiWp5kG1qpafBKi9m70BRkpMwWaSbvUv7RMcC1b/2eWIPR3Ro2Goxgc3
yefDHOd45MYYMIqyH7KBoXBAT2mRw2K9HY07CkwalHP1q0l9mlATEJ5a2+jTxk/JcHyX5nF7alDj
bIkZYIQ/2O9u9OYVg/1bKqpySZzgEfP5k42I/iT8goOtDQMA8qh7AaZKUHfqZqsybdJtkYnqoc3x
E5id6v+ATMYB/JaIwH1LC8bCTfHh+HnLquVROLiou9t+sec2KXorkBjYJSnGOjEgD9iXcfy7bZOM
pgceKUWiy6qyLOcI7TbHH5IYC+ZKAHuyu0JsEKJem94cIR+wnMK0Dt5Gtk/Y9gdQ1dtpNr/jXg53
JzUski1hsjc5sqRYy68cO4zQv7MfRmWWx4xrAc93I6hdrGzhI6KneqVEcG5wLTzjx974etFcjHzy
M1HIftowXxLnIO4YWQsY1HXTPjIYQPDm1Jp8bBgNtQV4STahjR+/9NaAPLrfeSg3XjpXn1p55Y4n
wDoiTqqo/qC8A8n9B+ay/+2POfcCXMDt1BChMXRcvWlqu21v2/Um8gQ2/cie9rqYoIs5ej3TKXnU
ZJazhVSvqRnLs65xJASqL7763noV0ULynPJj3Bt71we4OLflL528w3Dv0PzM9s9Ing1x+bMTZPSt
vJ9Xeqrdib1CcdKNP1w3+oJ9m+9yNerTz0uh5DWPw2JfQJ6hly+QD//PVz/f65vhYwBQvO678ZVJ
Sng1RloC3Mbr0S6j67C8/Hz/56vBLU0O/rrdSSkZArgKq8/yIyEQ36srT9nkpFBdnXU2T9GGbald
h0tWSkSCME1n7tNk3FU4D88E0G4nIg5uUy/CzUz7D3Fffo485Z4Sl7msbRobBoWIrhzPBaSGPviG
lqy45brbcrGehiHt9j/fzpf/5lVYu1D9ocPDP39cQt5/vi+DgP9n+Yls+aqsm/d56O8ZOR+kvLUw
5JeXuZAosEygMKzblHQp52bshcrmF6ia9wpyx83zp+GmyUb57ysRd/6mtsIef/1HppJHMzA1NZI3
HFph3wazpY1DybxLEh6Jzjb2WY31t+nyeD9LZTyXtkelwLwS1gftkW/GJ+5RWf19crM9oglrUxXe
jWbotMa3u7Mce3ik1orunTnt+yKiLUvq01m6iIm6wUb14Jnp3rPqYTMO1Oxplqa3YpmIRe69oyno
Dg1EgJCJtD25+qWzTGbojvloVuH4XBv3urK+IqbSYR0D22aWjKoYdFkoSJ6voPHm48HX83iLDH2m
m/kV2225rQaOZdQF1gvhhu6jN9kbB1AaGss0Pla4mx7AWnK0Te9G4z9B96pPJbYsXM6IWMeGiRMA
xWSbZw5e4iU02vPhdFp+yHyKbu8+MOAkxoIwaqy6wwCBFEUO8N2iPkPh+ua4AD185vEJk78+buFT
rvEY5QbUN7ZfMQ3MEvuAZjizxL4v1rExcnIy3Hd4YvgM23S+ycj0j25jupzT0x1dZXS2aqTlAFX3
Jh00RZk9/fI6y3o0E0JoiKW7zB7Pb2cZv8JyvPF394+96dAXKexHag+xzdCRoSukiW8x7ho6g2iS
RjVvvfTRgMVqg78t2zkD/oVxZXpp/a1EhM6P/uNr1mblVgfBeC1Lb2CUwTTQ1cSmZuo57eSXhLyz
DuNsRnZQWHsjwpc5Df8GRUMp8wjQKQYQRh4wQFwQas1s3TkNrSrJJegwXVDXn5o2dTYtLZ8fo9up
goPyEaJOxd3cveET7A4mvoYlUN7y6nOdoANBONFsK0ONzx5pjf2ooWFa/Zbpuf2YNx3UUodCymIK
tE+S9ttQ/eckEmpW/N+EsmY7d2A0iXnb3Fctzft2rC92VWQ3y2GGCVXsqLugfcj9rt0WzBfXRaHZ
+A1/3MZG8Nh6uj55umlWau6ZQnrp8yicdF/0BtAdPA40jGAuCFW7TN0jd1FquzfGYNMtfzch/gpt
J2cUD3VuyG1j1hzz6+dW99NV241507DbcBjPXz9/SgnDQ35i/ip8e771yw8MninQsxUNczy+h3rC
viwNrLQeu4OeSlRy6663wnU3oo2ZEBwP/Zu7iKynjDWcoVjICFfUzg2YUrCmHPj08pLsSNEMm6hP
zbUoJmY/vCFXOn9xiDGDnkJsKsWhslKXpbwf8LLYzbYDFXOKy+aaF2N3owbCSTsGHQ8mZ3cceW1U
R0dpl9ODjChzOTzh0nKaYlURzMId3cfHcfQ/LOpSn+433pT6TG1I3S1NdQucmjRLmBIka4WvWaO3
fsQoIK78F9J6wBwgDRgZXlYL3pzYaHBLqvf3wA2bG+TZjlMTvVBsJ2enwPSOa+0whcanHMZ/YmZm
3Gf+e6jdjQHAEnmZl14iD1M3vASXwlbBhSAjvs8JXquRm/HYtIuVHeLekKM9HNFvYh5u8tsCp+NM
WFg31Dxwa/1JX6Z2G82Dev9swGvd8t5WiKrL8B51+sWUNAvsUTXYBllwfcPjyeu12o0dljeCasMj
gSQUgJn5LuqXQgK4xOjhNxmBZeY/beTj+0iA1MExZgtNIvmz9cIBEQhBkQJD8tScy11v1rjCp9ME
av3JKAvniZsG24w3XnqoJaxqfXEidxoeoWTYU7esfnPnQwOtWOndCIOPY0zOfe6DN4873SDg9jV2
3emhAzaEl2t84xnkLzf3/tAEuJYy8U6GuE10jQBT2yQV+0Xrnh0ot0vEYkhH5GqOaKpCuAEvmtA6
00mK3YzAZ2/ETQpQjo63QHxjjVBJLZSqz7g+9z2ek207CY+mM83NTiK6SsHfnSyzCNZaSnzCsphh
sgM6pvUOqI0Wb65dca4YHJCrhJ7fs0T+kWl8QmJmVhAmnP7ZhAXqT/MzdZ3mXjaR96xHG93+tMEW
r14TxX7XJ8lZuHCscANxrJdtcXbi+tzKjimAm6ZXTFLJZLpvjbX/uTaF167CgX+8cHPyIp3KOxMX
Bpgg6vWGYg/rMK2wzSgZphZjc0kN+vrM5a19OzbDo1L1MyZN+TJ5NJyE6A9BCU3IAPa2jhqA4KgF
vkWEPaZcrlYoowI3qH+JwzJbS7aDSzu0/iGps7fCNvoV1tXsI55KsRqWmf0kUD4rmb8P9gsxqcNH
YmsPoeJw7lULraKBYOMHbOV8/EcqBuTv7aQ/iKHHqSqi1zYugZAl6V+8fsvZF6slYxUL9BidlCVL
+uR2TbBOpfnsTZDp2nHyt8LyS45FEMbc11k4Bm8dkFzYROU2rLI3XwHgHBd75nJiWA941S4/f3Ni
n+xCoFxsUNyFISMWriXa3cDvtnZPLy4IRL3DTg17xuZxixFQFc2bUcT5I+xS/5AXKA/D3r/C9Xc3
FlOOo82CghfO3tVGT/jl0FcffTaTMJ+169FAX2DNDnkHY0QQaaXvtvcnxhUOtiL9sJguA4Cjheq2
dfAOn1OuaoN1wNB1BF9kUh91Vt9N5Qq0th3J8Uyyndb40rVjfdRzrTeO5+0wJ3X7WBLi7jE8bQP8
yGY0PXIi6ldtoItDEYgvWDIljozH2e7/5SQnb1gXgF5Y4Z8MG5zMhX+QmfweDX0PGDQ89dXyZgf7
l9s08ZW+SAgNRGrCWfNyvxS9H5ydXvOGZ7BDjR3IeHi0aAjCHhw/Qo9rMvf5C8hVFFWEqHxMpES1
qXKfAm+4Annszp2d/vt5183wq2ff3k4Jt0IrzJd4NvvHahqvWcCiMy23vQCle8eZ/ueH0oIaeTCl
3npuE+6lLI0P2Y17d4blMyO22xcA3dj5Wg5HqdN+JKQbYjfU8EpQyZHq6PHhMX1v5+qlCjn4uZLS
1GL/ZWzH208975/IwMHRWB6PZsAqLnulbxk3ra2MxyEY7IcyCt0rkaozYgUWAO1npJNzEN641LBw
G4jgcL0K4C4LRttP71Ik4ZnmV0/GvcsqoONXZzLrdRKnwwXhSrEPI8hrPsOfwtfGexOXeq0TRJiz
yX1vMHVmKlNf2iCNQW3z7rD8GA9VYgtix/M7ZsendKytjxj1/p4KBT2yG5gfyGNfWexRtnBGPsCo
qBan55uRxrDaKwcccZPcaagniFQn+yNK8ueItPXHny2kIHNinQzVX6vArMgoDl8USqo1mwO71YCe
mX42s5/S4V5q5MHUqP0pFOL91HWo5NhEORbleGjq6cObGcObwmiOJMcxfgZNxH7tbuiYqVevK/wr
cSIciWhtfwiezi2GEnZ0e5ZHsOQgopN8E0g5vVlxnJ5BGeabsnN2Pr2V57H85zYcQ6wk+YJSh6Rj
+WVI/CIws+2FeeP02Ry9igMSHoift5OZILP6iaSMxLsoSZPbaX+zitHWcD8qA/gs4mvSWJAxUrJ9
TgnR1ljV4DLEj0Xa3L0sVJBqxeccPuc1fk9PciCqaV5sMdh6B+ieD0EJEsK3uufOtdvL3IEYLZvs
jQaNfjUG+uYxGIPRQ6fKFfUfw3mYV2lYvxgyzt/oKWxs8JFfADIXNWEZXaZdmE2IATzcEzYAk490
Zn4zpslhEHNCyoe4T308nsyi+SN7iJE5ttaxBeKeYfr0Mna6EZUCwKtx370JinkasOaI7iEYjiKK
F/FbsYHMrj4iI3qmJ9Z8I0xklISiU5C//TzjvlllY1C85iHXZPJ1cvNbUsUah4eTHF+yumfKSA2j
m6xLjBmNcc8xeKzHPNmDJwpfmmB4Fr4TfIvsqwlsHqC5C58hJD1LR1a7zGUtsgt6/KmfoymwcuZm
OeNdBtdM6qRARDRAThp0vZZBQsRTX9ePnF/heeCRfBQifEtUfu9NUXx7M30ZFZS/A4McIzOEtQJb
Sh6dmkGNz6j0WiUiPAQcI7GluPusm4MHHQ/EoavmpIIpfbGD5sl2HWQgXv5MDYxQrq/+VDxAK11Y
V8Fo8lHWYKoqO50eIAhjt4QRBKY0PtHZz67a46jZdoa/mSy73pFVmCKkGLIvnIt3vBYAhBkNdlOF
eq6xWor7R1aA8dNywOZrn9xXtzH8LRKxnlAqLlRvoPGlh+6zDsTuVdRugBuhG56gkHAtQzYPFYGa
YsqFFIo8B4YWiPg4RRuiwlsz13/ptA//vMb8ZwtVvCvRFRvMC6+zKvRp6mS0R1dXnDq3KK7F4oIN
sEo8MztwkM4B58nD0mS6hXOgs5lz83/P8QJCHnr1QGpp8ktZzOQyYEPsRyQfmXnlbbTRdkjOg3Dv
jRaQT4+yMiGock3GrLtrJsJvOdcguYHW/BHM2S8HDt9a22N+KFiWCFqkqbRtbFxd//25VDrbD4Ql
YhYOo6tZ9fGZPvCe5Z4/TQHIDZ5YCexzYdk7qbxlVnRXm5S832M5zPFhdOVfnvLw+vPCfRRdNdba
rcDhznF1ZiLehcilkokU4aDEgTNISHSDnLeWxC0BL5lsWI1ndbLTgNItPeoxdU8tizA/1lDXG1Vx
A/9qXrC/rZTKxMyaiW+3s8gnKpb3/d83U+slo297sWw3xXkgGL7m/jWBaTNvEnLbOOCxsiRG0kKx
Ker/fh+m/PLWF7m8Dv0rAAWcgUZibFObTsVg0mWy2szHIZogxEJHkN+sIuVI46MEHZqGHKGMXQuN
JAqhhS/y81Wu+WD6uPt2GdpuC/T2iLOM7PbfX798FbW4nKLQvKJCsXZEgeBQTmigDGb1/19KySde
NGzAnWl/Ij2Lt/OMeVvB/mi5arteJuoEngy4uiR8zCA0+sBpC6lFC+zFrT1K+CY9pVWH5KSzHqrZ
mneaU9GJIMvyvxc8n+CoqQeBZna0TrDZWSklFOdAjpESHTltLIfZoIFImbbM6efF0s4bWYFgSpZv
uRO2Bu4b/LaC1N7aidYV5PeznUZ7xwPd5fZCHUbisdPcUSbMMOMe5xWTwcTXJ5/kVFUHxXG8OSrG
rAJSYOWJ9K9bJik+lEOxWNylofC5RwjBfsTyQuwaHDijC4U+sgpSAJTPyIh2HQNKJw8pYdU7o+Lp
RChsu0Mc+9L6alcyUGfIjP2lFZ3eUDY7K197r0Br/npi6teuxCWZFhwTYi62VgZIc7M5kRbzF3xX
t0WN3mCM3SM32to1DmusbyD1aB6zNKlT2MZvUZzE1AMqptyAo2nhc8ySRB2hzOPVro1sU8y6OfFJ
BZuaq2KXI0xQ1e1ADR6LJUbWjnDr2NnAAlcAPmhRyZiweE4/X1UT7hx0j8uVZ8hMIF0IGHbcGaWA
LarTR5SX6iQqbAWDEGD9GhzqKN7xsvsHnt8Vi3xxRNneLegH10JzFUqQqcQKrQ2Ef2sGwBhFl8tP
2mm9AhIwbxoXuVQp6WgZDBdZ0afTmMgaS9CYrek4nHMVpzs7mF9/rpNug107RNG+C7J76aZAEJgK
7wOKf8cxU1pm8tdYYQQeHqfASE/duK2DnhO3S76D68TnuIugWBuugTgJM3EaF9GBxWMxKpKUs+58
oESd18qXMYbHHwS6ObQdJZVnWPaBaZ97iFtWce7fFBe053Mant1riMZtNtOTtt1xq0PXht7AQDNd
ET7ZnCbcDDxIuXia6GJsMwF5PlXTyQocDm7RwjYse9JT/h93Z7LcNrN12Vep+MeFG2gS3eCfsAF7
UZRI2dIEIcs2+j6BBPD0taDvVtyKiqgXqAlDtGRJFIHMk+fsvTad9u+PGs1goDuEu9SVcotZ+w9d
+nIjmokzlbdqIpeTBd8ZC18OnKxCB/n9/wB0QEMaCwPKN/dGHlPlG0OPKbqmGZiEIOtGBA+kGG7Q
3w6RiVXcmqGy9f+8v2OEfi1N5CM3zOZo2uPPSphwtDK5rgu/2EqvvwNRfs0I0WURgJ1kR5L+dQGA
0y23pS8foPY5lOntmzN2qPJVFXCV4AYjN2FlhmG8ZjHUV5wbwewNOBZ7S7vRnK3OfWahzzeZmDEP
bNfw3esb4rRTNlY6rjDoFTnI6xURQBxRfBheDloobm6KF4588LJRUCwhlh1pm2HpAPJotLuVDq+4
uclizaxrmuwpYrDoTJRZOVsv1wlRXmHmXiItupr9xMYSE/VntcAbbBMOYY6paM0hIiMazZJ7TWM3
1ClZWfLck67nYFr66Grn9aXEw0EYU79NfW7WalO26LPC/FIXtO+MCKMiXs5jhDWJcwwp1qJCkCRh
dQ1QSheFhMWZlPPXgI7THk9ty+HMMtZT/iHUuIPNbUL7EC9sXsYKFCCjk14vkaTEgvcfk7IiemZy
DH+ldDEylk7EaSxO/WDIvUNAMHLgpz5RBDo7MRYYp9+iShnWhZurFy1GKTwXFr1h3d1brv9F9ibL
0dD8UbO6T/7Qb1xBuEiWI5zoEkRRDbgMKJWospSFpikk82e//Aibcz52dSc62KKO1k2K1oT36b1V
nyOKA7Y7NABulL9kCKDwMFzIW+h3nf1o53YTZs0utNyvNIJe4sgKRUZvkiGuIc0xFW+inN/Tfk53
vT5zaq0Ib//Pw+yxTc1OwkQjxhqTWOUt78ROA/C2D5ktC6f9NCPStVE1YOWuYMqsLZqeazmwHGGK
yzbKITqYXXgKpFu8Ii7i/rJvDJmnjT2IGpkPe6LMfXdF5jL6Mjss1hxPiU20KoUwZ2VLSztSFMd7
yZJadzwrl4fG8A5p1EKmb6++42Kz9HhxbmrJjZfWAxdSTxHaEV7Q+aTZJNouTArevAkvO0nj6KzR
o07o5fBpuztmWRFNbfNrnJTayqiJF9G2zrDE43X17nBCau7YU32iBCey3jHb9ff3Qxuccx1D8lDp
YrqDu7jl7CNP+ZwnKxbWECM+100BnQ9THIt/MiUkT3fit1/1BEnm5sOYpi/Z08Cie/w+U/YGzC5v
fWMZOy9Fp+WOLGsFbrzv72QiZkSN2CRbtOX3CeYojbikI0S5QBDvyyhQGa1d0hNugNoh36by4acj
FmfsGBzVRicwffXZdfQAUluqLbGszr7L1MH1MArbA9rjeaIOWHHgDU8OJimVmgkGGe1LhXC7jXa6
yxKlXIbzY1URUkybi6nM8hCVehikmXvXrS7dhvbcUpLdPbiWhBl8heh6A4Q9OC4XJ3ZiTqTnLA8N
kwTeDIpQmcN+ImMUU/WHKkIz6Er7vZLDg4FXuRuibMPCqh/KFJ8fYefjydBb/6jQsyQe8hpk8Se3
QrydAgNw9Rj1Ng2Ew6QhWrOy8VTWI6LOqTuaHVYkkYHRwLUWr5SlnTtygoPQjfYdotCB5Pkpjp7z
7Khp45sHk8fRG2+v6dBZcq82AzVq5cpsKLVbw4VcP/gbtl5nR82jjiPnjtjAq8Er/4EqGW0Q89K1
QkbHxalfIVA0EGgT1F0xs5xSFVuuXGScPedjuOBe4Du4SPXqaqpi5L2ltKQ/9rcwM5oznaD9UHG4
rY3OO5v0AE6zS1CQ42uXeYYq6pv3zEXOlaWejR7Eaq91uUvD6Jam8GzngfNQWoPD9SIvo2RlmRr0
oSSngVTVqCC7hAQagBlRY9ICPtfdbOxm9FaxU6hVn2HkdKT34fRtdjKIqeFEhhmVIe8asGpBMjZ+
gTr/0vmDBtM4vkJogDsUejcnV79NjW2k1exV4cbZuazqz0mZ/jEah/cvuB/puo/qGRSUaWAOKPlx
yUB2pX+ac1vbGUX2m6Mp265BizOL8JfoxjM9mffC7Np9FP3xGoCMuZbGu7bI1jYLHpc8l0FqDMlG
we5caU5L99wYm2sW2+VqdN6FA5KGaFV7r+A2BtFAozkPzXtfuMkhkTBTVNRc5/yvBT1kjz7094xt
/TwZlOI1ut3t5P/ViGTYDZNoV4ZmT2uWAZZx9Gr+VlJBASR22RhqJhVZzkAl865IAKojzSwN1TQt
njq5sAHTb0DCss2gW5+y2kSgw3Z2aoePMspZVWHzbj0SVVdAYMjKtjBT523m70PfVEHdPCvxNlfa
/FSXKMYgOAcF77yy3XQjBmbmoBi5GLjb0umTodgvMtnQyFa5d8jhZXaF9zuUrh/g/kAg4+SN2g4l
JlJWN5wFGIwKDAXbiOMqHZzF3eZk9qrVsU1oNcgNKwQkNtYc1YbkmCc4racJqIMzFJeo6HErxB6c
rAmwpmU3HN15b2VcYQiz/PAJAYq+ynPz7riDvKsCbUKd0ZoyYrlDtIP+omsPMncQwLXFczboX7ms
+j1I3yiIElbrXv7xaaRsmMO3ezvdwBYgg8hF7GaR25yG1u8y9ntmycYbB4RLn87ZEweXte7hPI/8
9gEIoFv8+BUMxNB8dRUgxBY0qL3kSEw6ga0jxQSmwijo7PZ3Y4tqR7djo42ptapGQldjR99Fjcyp
hk1nPRTlFyx0feVgwlzP6UC8safH67msLlgJsgsQL9o1S6g0QSBbr0SmY88+sI/Ym2Az5H8SEeYn
LbK+RDiX0Fq6M9ZdejAWQRbafOr3dif+0JJPVyYR8rS11tVMgz6LMIt3CVu7x58YjBsd1YJYJntx
cejdfVQ1XP7KwDwzDbuuQRcDocnGEgLLQsy4dhNxHaI/4zjWV/62/GicANJI290Cztd644WbiaaR
KAJMtQSYT3IzFWa8ghBFKFbt3VSifeVTxR2cYhYXoU+Mbto9aW1CgERnPMgWHninnBrNhY6sn+I1
1qpXOQx/xdAfkTitmjAu184AoaKJjM1AoduSp7P2J6u5aUV4MWNDUJ9DBYObsaYtFwZzbv2aUq+h
gBGrLHEE59hpl43kkoeNICUrh88Rg4PaELdRHSUzs0BX8c3SsAaL8qk05WlgOroarN7d2n57I92I
qzLFtuBFMfPwKCrXflhdRCpRaXOzr91QB8kGsgELiX3r8KDvpWP/dYW26YoEjaPy4d+HeCWH97q0
3A0Smx1GaW/XM3QBP7Th9wTMUWI+8RiO7aZC/fG9IbxYvv2IGkvbR2X5U1bZUz1JoA0WtqoBs2DK
Zbnp3ZAev0vUD4iKdWFUTPrFvOFoiIClJUSLXLWxNZq1VcHoLzo1BwnHtlY6fzNbnNMhQfXt/B0w
FV4TA65GbGX7fq6flHT0vddRK87TO0UJqLz2ht4IM7eFWKDULLhpjBY3rEtrF5HyuhMK5Rdna4Je
JWsJCssp7nDjMFrbejWNRJL05tU8OsYGWwSJrOyRWDAzkFS9rRUXGSUb1uCcuI9RZ245d9zDWCIy
zM1Yh38kSfdZ19Lm4qNsKmaoCG1Z3CF1QFaMELYCBSZ/C+Bsgags9vHtlxE1SppuuNp+TilEQJ/s
b+b/WE9cmIcFlrPRHdeWk1preLBZUMOq8U5Z273ZbbQvaD5twsV/nelts2GGdiU+bee56jDQql15
JZOnQWnLtPpW+N5HFs8frqkjEp0rE6lKyu03k9xNJHFUcwwXPeCZxgE805CZ1egBLeJqHU79RjXy
OjdjhScCSUDD3Qtbb9DQv1JmaX5irE1YD0dm8MuCRGyGj2OpskNnX2pGdWw1lxECzqlNblYTEh47
3xUytnf/aR5h6voZQ2jB8UGZHHKMX8el0o9taf+J6cDgzceOIfSeToE537DjaRs9jq7lXHPrYa2j
AwPmxI195K+zNlAFNq9FNUP39uuTbD1Im6EOJs7s2V/65I9LjqVw8P4KYW7KfDSOXpH/Max6b1WY
ZXKcURsX83Y29d3WajuUnZ73F1VT+ISKggU8GZKP2tLY8I4d+IY3P49+9nb+6UiXdBZ7uoXZjcWU
G+2XPjbGJSWaq6jtPbIXvHDLgjDFOdikOCFLzckohvymfokCCVBO1f67j+b5rWaZwfNLNGKvxAu+
hy8Ob+GKz8WnutMNupvs/z2mpGvh5Z+GU92troGDMwwe7vc23lRzH+hDgw3C14zrVIk7I8dfdev/
9AsYoPgVOdWFsZ+fRhmmu6zXXmYlcd7EHJYnO9pOOJtXWjp2SK7rA6EpeNx85rw67d+Nk0YQxHvK
EMupqaeB1LhCXY0ZRS5m7YtLGOUuxUYh8RrXRvFuZOnzWJQ0UPQDDYHuknohYqzcineNaRc/vQgx
K2V+Zi0BlbqDL8x/jivtL7PuvZ8Jf1WTwbce+vTZ75fTsxTk1VV8YWRg6UoILiDU5zCTo7BrcR/b
xA4GLrYYaAxIfHBULYcgH+tD259w3MgdnAc2pnY31TNAJy4pOfpIt5T1kNQIMg3VytOBoBhJ9gMR
xvgCDZFWi4LzEMXhPvc7kx2ipb/RkTaujwtnB89HRZzYGuE7ohvlG4fOB3/FuAvy/5A3G45U2y63
2GXIRtqXAwaSgdpb59ixtqvokFRWu/frPuh7yp8ZY3WTFUdE6bDGr9JUNdMRfQzqbCB9Hdf2k5WP
79TJYlWgRVsj2LiNEbP7uCAsD/b+1lKYlJYrOesWTHbNPt9ugMYD57DkS0RTi9+T9TPPfLGl20eI
ioGEqJm5eE+N9lLkKjtERn+LKMlXsLv3E+JwrHHuhxl+NQ4HsMEFwmVh4o+ly2x9WRwNzEnjEn8B
8vFqZPPvUa/HTYNFDtI7t3lR/e1gyRn5AstA0x5NCPbshL4QI6sQp0zJ+Q4iYWXNgRm7z0ZL3tvs
DUcLcXgl/b+WwyDXviWTeLHpf2y8AbzbXP7SgWQ77rmN/8gEyW+BhGXX9lF8kF710kcuL7vsHPQI
Wbn/5kr4wA0MHWGVVh9ALWz6GKa6k7r1AS3A7zrCBsd7+YTmzkbpF6V3soHRJQ9avGmqjqxS9NVd
5Js/dLTawZSgre4z336uwHfiSeT21lRXnsIeP8CSFTvZ4tese0jLcd9f83rJoxvwTzSTqremZVAk
5ph0WhXuw4Tibc7RgpX8SN8qm2vJ7NHodX1fRf4G4Z4IGCpDubFedBhFlaxekY0zjWzzG1bv80hf
z+IdHgTmoSqlY4pQuVpzmdsAyiCyvdpYBEPqCN1vX82QhlcxechvF/vWIqtOO/opiMkcItTKSD2w
qaLn1MxPfZsQHif8kXVywDM54IdhbL6NiGByRP4SVKXHaYxWSSTQ62RzT4E84h3HtU0ruHmbHY+O
S2dzW2BX4NhGbzokdkwuv+CALT5wi0s+J8+pPbi8mJkmHYDUoCJ6c1WK+T2au/Hs65qPGNqgz5f3
zsGzs0vGUJbU22Si4IyNcy0JoSxEsyfEjBDL8OzWnClcB+LLMFQwmJMZKmIdT6uqJprCnmg3QAak
85F4Yu9hfF5FmkIGIGh1RHCcZHQZM+O9qxuoUYw/PfeBXpazXY13MvkVGS2+GhcFTJ60vybvVRnF
h5vbf+miUuba0zExKHdyO/sIDSyGwgwy02A/txbFzXLYVeGcb7jedyLR/VXV/SLI5Vhorw0lJh3r
cdo7nfuBNv8U+TlhaIg0gd+wxqGaR9cNyDWuRb/F7SoPiTDfzbq4ihYHPa66LY0KtSoajjG5lz68
OD5Dbjt47vhSuPXxo9cMHcmrGrl0WVA7Aw2b33RqaSUopBYvVuQzJ5ybIEPavoqs8NJSHW7DDLNZ
KPLyELf+UydtB78Q0l86fvHWngoMMewZkXlyuOjWfl2DjCbMwWnEgTu63odC7TwoDZhT3Vumflc+
1QrqOhogRAedxnIqgt7Rf7MbpnTX/HYLBKrd6XltrheA16aA+33uDf3X7Dgd/dVW29HvhXWFrojl
xoo2SYYfQZXaWXdFttF7/iAMYP1dPXm7yODE5froR/WMROXJH0+uldINEGUQRyFRLz3EnnRSzNOv
hdV9gJiEfEZpSCgisNFOda8dU5kWueC2iu2CsmgICOPmCIOlFOIbopVEwsUoT4l9Jg82tLufs11W
8HQK/ySid3qhTHMpm6vCj06u7L48OWzRFteHcWr6YB3q7OWFq8sfRHtjJJbbSo7L2Rugr9GAdXAz
ZHWsHTNxAVwVuvlixuJN6ZJDNk1QYbaPXHXqUKpk31Tq2vbip1c0hMNXhr1uSMFJDbI0S78g9xBN
tCDdMIWNk0cQ77IWXSidwKIIuwMiAKwddlrt7XYQaxtcupqYmslyusRyPDIBWzWVe9Az4IitFqiE
FjYp7NNGWi19bF3CGA0xLcFV4JY1DxgU6XNzjNBlbd9A/o/C3kEHBviWDcw8VHg3sQYHqdtfKL9+
qvGrHdh06zyfd5FSUF5koINCWSPBcNBhC5JyojUyxnrv4B13UpxHkW3iik9KUIKNfBpjX6N+yCRn
CbCKmK8SxAxzNt/FsAuZZAXI8X5xfZkrP83+NnRkQdmGz7nm4JPDocrfMEyZgn70sqivEHGTlVF2
2/+vkwVMk0iH/3eywOvUJp//Z7LA99f/kywgzH+xE+lMOT3L1KkxAPv/kyxg2f9yDWIq8SLbhEfo
/n+CBSz3X5YBZcS1XeC2puH9J1jA4vsZuuPp5GILXZi++1//O/HgucongkS7/+v5/yj74rkiXbr7
7/8yTXcJp/jnCw+///u/XJOYAttxll/C8AXSQ53Pf32+JGXE1xv/s3DSLtVp/HJHX+u5sQ4Nap8+
rxjkWkRuSW2KyVOiBQnq+SIQ5b1apXtrM+PiRJbDvkwnN51lschHt/itvbfUEFNQAHnCrSK8N0Y0
5trumyAKpcdsJHXfzEp80Xr0nmJNuW8+TciKxfieoZx4ccYUmXR11eYuunXlIr9NfHoWS7KhmOv+
4GSgj76f6gpjPJ5UvF1Zf6Vwtd5qYwbiyL54zFLHepsK/U9qV8jYl09q0qdENFRgJ+hkkMh0d5ef
XRfCeAMwMFztsaJgb423Qhf1CWwVtLXlwWv06qQls78jJ4E+Y2fOb23vVkj6FV68MdXfdLuu1jgI
vSPBkCtHB5eHMOU3HaYJWWU/vfnLmEHE9otmzvMjknCoLf8JAtZngg7rZlq0OWAcvtW9iUfVRgHy
76dTdnS1Hl4usUi79rsw1We5k2GFc4r34WqF8Zuz/F6zwAb1/br9FogJzhjrVNWUrBY0g5MyvVfC
kjMMYZP5Zvufhu0UjxbP9Utq1zunzc23HHJc6JPHFrotelJT6W819JpjLTyW5OV1ktuW7swOt1qX
SXWtO+PHKDN9k8ezAhrvTW9NjnxVxECbv1/3JMw3ldjzteytbk+b2dx8l6uDCgFZqA9PGPGj919r
Cwo85v3oxWuAjy3PZArxRlswOgvDSU5R+ValNOBrG7FkP8vyjYaVdWTqgDN4eera3odOZNFGwbbG
yNPlb2PBwSlvCcZDCV28YQbwt3hSzSBRdv62CCLTDP2dHbEzzLwxTZoRkGMHWR25wXJUfKB3m7Yw
sKyNjuI/D+3pYTH+DybTqP75Ci9fDmmO8+yDC97WTJKpIDmo+K0otwUNwQdR12IXR/T9v58WGDUA
tgDVIAWq2NS23T/ShkjrxAXl6EwFnBZpIUpprfSfp2SJPYSO4BX5C04tvZCPbhTueerpE/dylg9T
qPrJzOT797O5Knea6IyzXrtPqIi6R26N5q0p8O41UfdosYRgmDZp29tfXotKvqvfXL3zX5fcIrxA
0yv9jeLhtxCYi3h+/udZ2n0aRShpqG5wrWSPUuuwpYRFefp+Co0Tw3aKtG5K3exRY77ZKi0W20nN
KLnd5CHDjEutBERWUGE80J0ZBz/EwPb9WWTO3Vm646tL99bRuTCiOreurkyfZq3iMiEn79W3fv/z
KR/Tbjshc6XZyhG7e7FaU7svoD8rIx/t+1mtCK7r4Ubgo82TWxX7O1BFDbp4bhXXTsM7yQ1TAJ1P
bpOe/diveBsK8o3WJtiNWwTaq8qc8GwJpHim73v3EAX6rebnavXo3Rsz8+7CeK8Ud5Y5TwHnf4eu
evJaM7R8ipdnU8odEbfjePz+pIxYh6TPVUXVS8PLtu913jq0KbFY1XwOBHd+B/SeEoA+vA7Ls+9/
khOYplYlNxCj2d2ZYbZYoZsdTM3M7qQBuduE15fqk7YGQDSApRHkgfPaXdZO4gSRK/TZMe0L/TXM
Y1QQ0o8oIj11drr2tWjy5mmwSs6DrK67tnWLwEhqgKXtkDBpGm5tmd4TGf5sSwTDyQApokrFY9I/
alst4EcMpX3si0c2vFheON81jOGPkqoPTfm9r0WDmXOipbWdtITL2THthwlvox33gxoXo1zjBV2d
IviLsSLKHB/yoOvHeDash6gZ1tSNX/xNXsaylC+jxrmdKnoXOjmSFV+vz98PaPgSnBYq/cfVXy2K
p3HRdLkeaubazo5417CkQxxnmMZHoHOxEi8f9XVkHnSjRuDLM69x1AFd8MY1mcfkJaRiLY+BxA7Z
OauSS4+79lD2wr+YtI/7OiFatlfxWYh3XbVEvy80ozLtTmJ0H70yFJquQ5pM5a3IQwLMtESAFK2N
0/cDWeZArD0SVMiSR1EfNbe+o6ptRZTuIFlmjzScPiKXo0jByAWySXdNJ7f6kelmuO0z/sw55IQj
AhlvFTelVa/cTpMne3lQFa12Mdn84/fzZnlp2jDvbIxh28jwkj0gcvmjrsYUQYkan6qoyq69Kf+A
tvRTlf0IiVd5GnIQjpyLerrDesliLpeUy7D/0aM4zYphbUzNQLscLNjS4h6K/Dy06HNlNABuDKta
MbkRwDXzGA2QmhKyJbzk0mY90KGiArPBP6Wp8BCu5NOmCgdx/M+DN7Q69hf65mJO2oVQpFE5O/p1
dKBTxRrqcwzVn8DdQnwXVnLSWL5fyir+kw7m/GlJ2ClF2E67CEz7qkkhLmoV6kF21+JiOQ2kb8WA
96yP18wTxSVhIwgTEjwAnhFiMPYzqjnouEbp5pdGkYZq1h0XTYW+wLSy6uA05gP1vGLBJYHRRI+6
GXzm27BNTjlmps0MVPpno6D9iFT/9CZNR3U5jCdQw87Zx/Rlt3UOG4mM5qx/yXgvkaM6/UMxzoKi
hmCB/uQdXI1iBByrj06Xb2i/ICkI7fcceGBZGEtKcUrj7gdsaIQYAodUudDMkCVM7wi9kf8y/Dhz
RETZDDZkXSM2ulZKzPtBkJpXkSPDfqQ/Owy9QKZNzR2PV4ZWwlY/ME338fzVdC0gIHj1nui2uj8U
nzMLxbosbIxWpnIOSWYRUDGBhS4nSShxnVhfyw2WRZ9DhCJojhcWo2Uz+yp/IeVj4ks3dCbWCNMG
HMD+4tBZ8ebo3iIZhBLAwT6k7QrvaoEg0s9GF4BaVdXJtnVSuWgYdpGPiblqQnOHhzClkYiEOT1r
bVVDpiS43kl+5dZUBqZyCT4YIJkbfofSMbQPqZA4vTu1weREMFsOMMVAu6hJyqE8/2nm4wuRCWBc
01XqWkQ/9XO1c5oCF5v2F0o3MKEhfxGm9ZF3EZy88THR0JO988Np9XIHugS+mltcJ8hfZZFfO9EG
WtKfbedWZmDvIOO+TrH7Fad8oVYTuOwP+cVDuHX0ygJlRblEw8zeDxrxDHEQLDeGCHRbQX0gF51i
qE02MeyKXRqTiA43ay9A97gupg6a5qikbWIdzIEZDj4x2NrmbYBIGI/jFHhK4KPt8/qg0LWanfmp
FHUABUh76AucbzNAMnJz0AvanplSY8TZk748fH80+sxjndScVghZ+PMs2l1Y4/+W8nZ0QLBjDBYT
2bY7ugUbXgSbLxUtlcgEu7ed1IklJBjGMNC0qAPJQ5i0IKEG/Yy+adLUuAmlfrATcMLtsQiIdMlw
rTpY3VDh6IQtD2X9gwE2R+mlnw9U4N8P30+jMjNXrMI48JZBJMwjmidiUc1G4X4yAA4RF0ND3bYY
/sxzugVaiC953hczQgUXs11QKYaiU04UtP41u3RV6qH8ic0JVljrtS8tB298cKvG7AlhGJz5WE+b
vieeQXfss8os7QKbMXpqCqdfoSk1t54shg1rRQH/gcSB1rm1feD2YoLZMQPccyo0mnVDtsPkx8Hg
6nzfmS0Xvao4ZWFyt+hLHtwC9VUNdYqe9NLVZHplWsnRp7G9HVONqS1aMuCjSJtN8uTrxWxr5UcC
UYTpNBezI5tEVQORTnJx3YztfqwIMJoT8RUX9Ms1zGVECz2lsf3JyNM9+pl66kj6enGz7mQTVG5k
0zZqMLmgMxFXiKFsNrI8RCmU3BD4iDfGTDLZ62n3oKEHmJKsnImjbIR7warbQDLbY6syjLMABbcR
Yko3JkIqJMIc7AqFQ76aUf7ktCMOSrBp6b08iBlzDwMJCpCWIbJPM6xrUQ+xFCeTLw6s6+YCxQIA
Qngi+oDsGdP0ke/L9juXHH/j7GIMs6Iuizu2f3YEyJBBpIeK3IISFF/sItJFFLcy59TD34FKxzLh
MIAwu7iDUV6bTo8DPJA0YnPzGM1uwZwCBz9xa+ckcr96azCIf5jt7ZBoxHgVJgeton1IXzeODrlI
APvA8rY99lf2pvRE6Nub3Q1GYM2kNNn5hBrVBfZqLMW0RVVtI9+P8eHpc/Tu2NlrorX23sBmsWLE
Jba6i4KlrhfOHUaHE/IM7v5Jg/OsEXkT4lfAR2yfek+cp5CyAGVbTdcbBWDW9eaxrtqNIXu5JaHb
gFLTIROJp8XpnOynugLYmoQ2JG7EvwbOq72XDOSFOexKpb6o2lr0FCg5ge6N68SL8PogUSiuWTH7
p++HcCRAySUSKCD32yfEwiT9I+NVShqEG5oMA1dRfPz2JISFP5M5Uv/ycIJ6/ZAdINhwF/dzv9Nl
ZF91P35PtDA5yJJr0owZCJVk6MJSHZ4S3xz2GRa18/eD1iiCTq1wp7W4pB3U/lCdunVj6OHa12Lj
WIpKC8g2eJK9yWi2tNAw+8nexe2FXrSjo+AxKPAjL5jw6x5QDzxxHCgPDn//i5iZG7HZl+usltXG
gLAgi6x8KbTwTgiLtvXHaDyEqNmFiBpIdZ2zLisz3rPMNwHOk7sWk9OSAoN8ZnNF5M+AQy2Ac0uA
qm29X0NTPNVeyNElXnq9skC+S7SWo41B4kAjdkv3Qok4P9dNSp6QVp2xJGx7X8a0VKaj5xNJwb6I
UHFpV1fDNrYEkNChx86ayaeZAmYnGms6cZXKvIkhu+qwLYeMAKAqcFREGTmaw8YonJKDNneEAea2
5MbZodTceuZoHxqKojX8v79qWTO9+pYZtX+2/QrMFn4ryvfmEicz1bAZvXKMSl/npl0ri20p7jBO
WzM9m4oTJX2M2pSPQk3mCh+oDmM0fxoVKUVeuvwK6aHhbI4wCEH9EFczMxo6Esk4MaKcZLsVynYC
95YmjnG1a/FqeqZzInLlY9TmjKEnrikTuwHpLdXFyDrnGTC+f+6Wbm14NHoOvpGEnoL06ghe71xP
Zr2P87bCsQtifjJW+TBnB4ZcwNtq9grvNZwyZ+1kVIYahrQgTstFulXA6PSwsmXkomkIcmHg4/aD
9UIuFvgRpK3xybCQVqRp/cy4JHpOKfgvRYPwZXE5sdujY4hb9VSPKYs4Sv3RHvTzkkLu6PM26QRm
JYnil1bz2Yx9K0i6EVR0PESXNOnwo7tIc5gmhB4+VJmV9Z7YhmMv/fYp0hGUSOH1gc9ve+qKK+Jz
4hN7ZPyVKG5trolnkEaXHGjaWjdIOggjZy/pIVyQxOBTND9lTl8vzFFOu5H661WMSyz4kZ6Gcnu2
iOxK7bXJjGQd0fTCPUbWBlaFjmFEp+ctbMHhBwRGY+8a9peR9jurRHsG5uy9GPXnsujIgChSCdmo
Mp7cMroUqWqf5omL23RvlPx3GWm/hpj+NSrP6EYm/QvtsH1jxIQA1oVGs137RAHlrVvuqIbcBy79
2HttJZqIjPSUFcFTzqlo0QjbM1QJ2J6LZT15QnT/e0wm74mcnH8/vDjE0zBZdbI1IiXvRSAwuXXi
edRZcujENNvMTYsnqdfcIV2UHixPPCMxY3aMGj6NwM06XfzQzMXLnZ2Nlljk+qcHT5NlB4U81N8q
hY4MlPgTUF+IrO2tsUIwTBoABX/XlsZEpInzKMFoGdBFWeCDEWbhxnY77Dlzveo95QWypj5yl+DS
0DlakecGvcekeJtKU/tJtLo2OskOXc69gxteWBjeiY8BD4zAdm3q3d+0Mt+Ggt+yNvZ0RBmFtT6g
18HjJAEGEvXQLomQkOmuEa4bhu+BjdxzC9f8zHWkFm6a46PyZEmqdlP3Ch1HX+s94jh6WbxTDhUT
+R6P2pxwt6joww8ttdeYrWuavrfsCi+vY378L+7Oa0dydMvOr3Jw7tmiNwONANGFz/Dpboi09N7z
6fVFt6SZFjCARpe6KXR1VmVlRgbJf6+91reWQEtY3cOqnWWWlBSYCTLGrmTAQBku4y7CwjHUfea1
+dB6Wd0ncDRKBI1O4t6p7CulhqgAJzRMonuXgtdjCQwvl5u5FyskQXgQDSTxAN0MNJk8CFV6cW0D
SkATKiMeX6ct5wam4wG3GNNfi/OOgp7xLQ9bA3gvN1SIF7J61q3xICTzDkm031iQ9uT4vkw1EnCK
b5QpJnBHFQ2KlGlmV4bqksYqtvWs6jZvOnMrGJWT9hJnAYFXe4S+Xi2F/pILFzZXz/SwGGwDu1ca
zRWnUR+lXERQFxkK3iQjrM4lG9bhTYmSLxZJmtPK4nHBLADMcI8EnASB5As5eAnkNuxl5PJDU/dJ
HOw0QZPXhJivtVnjwbUmoKnVe1th+BIKaStI1pXKqR9ybSxWuyF11MRy5X7BIGQypJr87ViSfxId
ZVwZ91EEDDbITECazbzVG1PbPJKSrUIhBR7Z1SgWvS/wvsetKr2KQQcSXcfDqIHLknAUEiPnJsFO
fwb+65AEwT8UA2ykFqbzQOi8wwf57jv2+k0zAakj12bU3Zvag60M5QyuJR3FShmHtEtx/61Z7Nn0
yx9mseJsCnGWB39P15gCnkMvzpEk0WQnISG1oLULad2AsHGbgsIXQypf8K4OLoL/V0oeROwRv9Na
mp1o7P0ub7BYJFoCCgKqeISRxgqY46Ps1OVEiclmbxd2zi0ccYhUkcg0bVZcR7Iv6w1PGZCODWsM
STGXja6urWzCdhFydMRIhvl18YwBtiOFxfDhZwBETf6ySiYsn3q6s7KR9h6jUA7NEG3EuKa+tuCO
2lh17/DOfJlUJCTOdeEK+fIq5vKw0elMe0JFGGxwE5QOCWPm0jF+ToHsR9GBd3lsA03sV3leEK6V
pJ6jUGojxScehMnLX2gkidiFyVHTpkB3HSk4MvR4BB3a5LIjlco+yAbJxacWeoGcHauw+SCfoawf
k1Rfsx3OquTcC+ZPV2vGo42RyheCQ10WQCgya9gtFNJr9CbO2vxwEWBCnM0KGyyENWp6SKu0/MkW
L4JL+7DJv3TJCj1y8zTlsq7wxclL5hdhR3UcEqUttoCCzZRnl1zBC7LaD9VonieZj3dCT6OEQq0E
TCxXKzEvg4RvPa7GaGXlmCM046MAx2oPVkXOQGleokC/d5RQeAbiuaOmEC4y7JdDW24GPbTsGkOl
Fx/bwiSKvNAcUMzGUznzc5yBPxmF+G2mncVJqlj1EYklgcGcVTapESNNnSwNUgf/ZWCnKvfImh+a
R8mc5PPKn4QkLlGi5OwUCZfIsn7KOeUeIZfcCOd5L9Rt+xx/J+3MJVYIuavrveAwSfGKLl3lyIte
rNUZ+FUsZ+vagHkYzuXbXPYkNZpOO5g8G7HHsjpHrkI90EhbyIQHGxHbBpy9lQjSfDUSBrbzMicB
aVqImI9rrQN/WcnhzlwPgjltw0ycmI7byE/zG8N7OSug/0agaYFSrcIWklcDqWLuZmtnjfhG4c9i
pJ30cp8JvSeVvU72QQ/8/lqNzRW9WWRvBb/XMvVNi/nVywPx0EMToylmOpnyCW8jzJuwtnzTbOH1
9LkOjFF4lC/0OQBgRJwZuvUaZQEoeVP5PHT8aSmXJ7wUJIpHkyo4KVuJFpYdLBETPmUYizIheOyd
NT18K7IqnGY6BqyOCN8OKs0XhWBYhxGGlFAHPxw+/CdZf+G82GBLad+bQjwZhSDcM0qxn4havNVd
KnDZGDKuMUXbYrauBHG8FuWor2bhYZCk76oVTOWaZepEiCjDzDa/zBPttOTGcrcmQj8+qArw5O2e
t4hhyoYnKThQ0IwLlIQnYqBeP0s1sj2L1vKB1qITjzc+QFU1IAbbyRMgKK7awnyJPxLWkviODBgI
HW90WW1eSyz6TtFaMFi7aBdWOUuxYMYlE1QszAyKiMntOt0y7IMJZ7oYqWtCmgamQVfps7fwsS+r
4+AMnHE+FKLF+N8KmUMU/UMYInpK6NChvA77ugnJJe0V3xjDg6Ravhqbpt0PMhBwHMJKYOL0STV2
D/OWc+bkUSYT+Uo+f5MgQ+SIxn3Hoc5UxgPpfsOVU4CdQRtfQgi1ztzXFw1kM8bAibRI0r1EpQRg
p4UzRbEHwURW1VHN99Ma1b5TiJmhyZBYoN0xS7uVNsjdIU0pVUiDrOVtzCIZRx+bJfFUAoOYhe+i
Ut/KZt6zu0ef0AuMq5TVcQalTc/ACp812rtkJL8F7g36E+ULQOPF19Jur/FPORONAJfCCNr1+JD2
elj8DLRvaRJzeB0yRHS5BVZKClTpUsdoRwSn4S5lQJqz2CSBqZYY2bGUmQwPRbgWY63j8Y5ZtKDr
i/RI7T2uo3Whlfti0MFZxPp2iOJ10w2PwyluTLHCNwflN3ExXyl0Trelq1XSnUhysosHdJ9y2Wcx
lRGYbGm8oe+94JHnBRQhCB09YoMmcLfCFp4hwJqcOzL9rVEQtkNYchW+QSDcfEHc0zjbYkG3zcCt
QkvfqT32wS6I1hZHYluJDFJ+C3bAVk+Bfffib0bfhB2kckhcFN4r0W5NjTeCSWGSxk9+adqMLQ6I
CINrlN0xCwjcly12CdeS8U/FWgNUEl+6l4dkQZShcaMBj5OKvd2CuZZyVxI0lozw9tpQPaQmCAqr
ZhpqgHjzcDLWtVzTPY6E2sM2MMMy2HqibHQ8eAgW9Q2w+kYf10qWvDUcKB254KjBFBEhf+ABVeoA
RxEUilXBtt3pVZWBRaoB2Rifk1iv1REc5Lxg1osoB+Gdbsms0nng5lNwS6WdatX6ORvip7EuL2ON
gYyaQKoQs9CVuMdyFsOsA9YxLbOFG0l5FlkSPtVtSCEGHEDzQVzC504+LHyKqAxxMygkjrXIwz77
s0Fkzm4N9p9bG6QrVYLcr2nVO8TIERaXazEToptLHVjKEt1KdlJ2tEfZFBZbZqQGnxo+jaVirTFW
w2jh3bCaFIHO6dBYG7Ug0q2z3PK27iEtGccJH3NPGwaTPNiaJgvvPXEmvMRV7jQA0lDbNmWXhPsY
LJOPXg/eYKkOVSe8RhVPWJIbFImmSPkq2MNS7iHjUymXwzD3BVOgyCsv3ajWPnoOgk7QWTctVbnc
F5Il9Ab5s9Bsx0U9FhnJKDmv3EKKAldH8Q8brnxl4ATTWTXtS9MxRB9sI7hzA5VS4xymR4QLOzRp
ckQwf0LFupHPJVwyZi8AHURfqkP6GCsJaCrfkz5rq3kmoUazLnXwAPK8SnlED5p3nNCPq8QiljJi
EAf/6YVy/iwGQ4mODcyhWYqtuDDs1qKRum2d3FKRvja0qe44UQE5c3ano+dQL/mpfwFLfsBCq62n
vnqPstDyonC6WDCmtvMYeGGik2bQIgjCM/G70Mj1rcraWpe3U0aTJSYiZgL9RelmrmZ5mEmEAUTR
uYxUMGPhQoIc2yHBh0SA4mpQ4NZH5iaiTRlhGalGINmPL9yfehTS2ExeE1W5jThRGH6mCdv1LDFX
WSrsxOgkwzM99TxvUZOgywefkoZHQFkKYaUjwnETYVqNoLmZaYW3VJVE+FnVztSLjSmW83sCdrsM
P3OIRIexFo9GMkZ+oZuTrcCv2VthzzFBTGpOEjRUWDiN1x3LO08yhTfdMujG4QZH+5rqyjoFdz3i
W9YY2p6d/ppYrow5gHPA0I4FHxM2c6yRnK7J2PWW+GWY7XOoMdITmZ+oLKb8uJARkdj1ciRa3lg4
hNtJymjK6hU05+o6GdMjSY7vY67al54CAsC4eO+EJkTKa1/DPr1WMHtoC97DytsIxmzhSoToIZsd
V4iu/WAK+1UYJGktBMMPfhxhGyR4f19EnInh1EGmS5W90fTKHmyasNXVfBVik7agYN0bCobZ8F8z
KbwtatF7XaWyhKjTq2iNL5Eqsv5Ri2XTDIm0mukKIu6ZgWhAKh4SK3os0riDx4L1KjANcKRcI0+L
v/2sAleB6itm/EfUw2Cd22dCgrbV9Bkw3Qv2TqZPr8hxY+PpJhEm88JpjeZyo9hh/sWAu8wsBa3c
B0azrTTzA8SB6o7p9KAzFW5gWR+GhpSCGH+2zANAm2/Cd+84djNERq/QDc7kdPnAHfptCyJ0Rjp/
mEZxzdPugKzql3n9qU46C0dpVFfTneyYr2S67MkRrNiK8HrUiNOqDBg+WxMOHYyVxQyfugDP5dJs
Ah3kK0djmjvRms0ktXYxtAryhFV1UXGIBqWev4XW6PPQ4pA/6CSkK2VFZ9RbZYizJwxlCCVXfs/l
hcgZDYMFp2ky2+K5SUZIHFIMZS1CfO6TRHJqvSg241j4ihxjLV2Wm5alu6DjIqPVYPFTITpVESvP
8uGRoyrumk9ltunqIr4llfVKnuSI8Dxc6lgr/UU1RdeknkhnF8NumLeU0T9xW6FnqaNoO0xC86SZ
y+DpRQoIrhO3PemEfaRe1ZxkDTEgG6E13A1zHeyIJ8rcgUaO2JH4NabJxFoVTqcR+lHfaGwjBW1l
JK1XqMi/IorN7s9fUoKwf/1XN8X6JghLJtd4HRHGWpW8y+D3KVtNkDdaU6hXjmqkWTAjRHV3sK6Y
qPIjVFP1wEiBqD5eWyvMmaWX5un/aweqRL4BE+h/7EF9Kpsu+sfh4+vnu6Qz6N+7Uf/n3/3Ljyor
f3AWkhRLURVZlwzJ+l9+VFn8Q9VVKrQMyRRJ0Bv8e8Xjs/7rPx8mVkPG3YRFlLSwpfybH1UV/zCx
W1mmZah4WLGs/mf8qNBs+VR/86NK+FolHQlbUS2Fr0//ux+1h640yCRxncaaPKZrHqikIxl50B7g
i2XNqQ8yl86CkwiuFKHgPgsULpQ955aE2I1obZnp6efDtADRsT/2QvSuyU8UUcH/W14Hg9KHUcAU
FQZP3cTbL2FbNk1u3Ki1nUr6q7nU+4yqFZFYMDEhIMwYM3JINHjEffZvh3Gx1tbIhFOmaAJDyl5F
X7zemE1YQSC+xbLbEKRBfG5vI8FRjjlYBWU6fZGq4GkKS/7cTWwTNLEjjp6IlCan3T3QrQ9lRqbW
IR3ZUq/ggsQhIVSP+rHJuhk8V6NZ+hLr6iBq8m9lESCJkmkLsIB8VWk3wQW7PR2vC5O6pdVIwQpN
WhG5cGLEwPehWBLeUZEbjLexIlLZLxaskb4khHLtpwkGLAjReHzUz5U4f6p4ORPfHFlT2+TWgLp9
QUXES6JPBwq5Rh2SQz1ltCQ0HAnAGo+d/Kxk9BlITXtMeXQ3XXIuKJNB/zJPlKGG3OkpGOhGGwje
oYiHU8JNmLRKxW44FrxWLSkbLkTOZkr/rhvDB16q0KEZl7R1D2nDZMM2ZftArW8JvegIk8dMeOcQ
96xlGEUyfonjl6ZqPus43IvRSKPuYxdXRq45FldNRmFaDlLCYDE14RFq5l4QBfYnQH2S7Ff9U/GJ
nrAjhmvTTEWWyBwqa7TURf/SguE5ZvPNTMLiXJgI3hASsoDVOHl4wP8vgGhqTzmcsUhVn4WiONMQ
du6gZ7Pw4Rgvjh+GjgAgk9WSTJw7FplaRg/OdxiE7tWQXuHYblRNWuyuXeXTeMLS99j+iACQFwBe
U3etZMxUjIt21St4QQlyRpQtBaN5ZXuyHh3M0Mh01K/abfcn244QHcA4fGaslWRxQHmIV3ksvRcK
i6uq3aLLPAqvI3rjrKu0yKVTBKxH6ANHt2StKwzjizJKL7VMeVkF5kWButHmqzTvb8RhPLEu6GBq
1sbw1qIaklQLP4RI2ZDKTdxENj+LQrpTouKRutTBPQ03LcSXAKBzq5GrbEKKM7kPIbnMZI8XbAJF
cWwjq8Yjq34JWGTRAYn3UW6pj4rmxG11Ki2GTpJbf35U64QKIbf3SO1mjjKy1qbzb9VPOQswOoN7
FLh+Jk5kBrsoVmdbbcdtJZpOJWef8J7fcKj8mur8GXP5K7HsErZCjB+NZoObpNALOizT/BQO2IVm
czpiXjPmbQIPSROAWzadb2BYswedb0LtoSMotG+wmOxJxjAsWDjehmA/0pAia+OZ/cxBU2iqFqNd
RCS4UvMPjWi4/VwuBu9hOd1Ps3pYwvDAvmqjsjucsCZJgfQ8q/1oKxNsQrWgSGYgSATORWVKjQWO
ySryh+wGo/IypESRRP5xU5X59gOsLI+ru+pEL3hUUKugX1jyYZIM2yOndhL9JAZVxBwzyTfwdTkf
sPLmN0Qf2RjTQk+jL07mSiN6ClabjK0wnZahuSRGpD+wFIAcum2JD5zNivicMjitBb47UrjCygLW
2culB7ynd4zU2IZzdWcNBdMn+5UnImLTxOjUtqh8OjMn61UmY+oCqgJe8qICJEp+1VoAnSXV1P4g
2HU52XWOxI6USijqBqasdv4pl1GG7NJcZmQUSOyDjoa2cKYvy4Qyha5x5AH5eC4mTweXshoqEXgu
Nbe6Er5A93tfVDZo6MUtZj1tlSpLzEtErrh6wzbLl1m/FYHxMxVAqpqrMGUFX/TwEbYyqNpWYfVf
HkV1eSpM6IfcrHYD8RxoZslPpwXxIyFmwzMEvkxfsS3F4jPHwN2yyAVHQ0qY0MzPc82xcWog5Uz6
emkmkDCtSftjKX7O6nuQhCN4rDkBqJcgpwzCht2d3Q6dyJMk6xmLUELxqekjBqlCYH1RcdnHQNgD
lfX6kF2NZfiezXgjzyR9mzHhMbnQgoff1pYgxzDFtc85+Blf61QMFNM94xcISDO9sjEriSW+WBXZ
uYqjdGHRb2ONW2yGA3o573fO1jNEZhLNOdBw8GWmFkgut4U3qT6Tkghhh8Yj6ttrkis8QgFqYU1Q
bWCIrQ0+/2qqFeXYkrhtNenIw4/gv2WgYCifLVhoV8f27rZ6cM9qZFV1CJ6KOt0rJu+YVte8ekz2
TWDuzU78EML6q4+2qkg6vj52ivK6pHgsltQbIfTbqlq/Sw97kKXlL0Y/3ti+7Fr9rdNId1REu0mM
AU2F1D61plPnqZsK1a0Ksm/ZwgiDAy2yDbmBrDPF/iIDRccLVUs5lsORrsCOB+g4VJuqKu7gdWAT
NLwi7OifQUithzbliWa03/pUV45eQqEj8uBgLsISTV6m0RndRcJzTMJPkHwJZ1HJZxsWOhlZLU+r
zI+oXe7M3rRalt2NKCvtk2xMJ1V9It8LM14xMZNm6qGfIVXVQHTdpO0e1kFgWYzeSt7pZIPNb1kg
KC7YZZztiBs6uSaPTt0qMiXR7GPFDMCYJkYd+j0qitRQeK7JR6NNJhtfGrFbbXrvdArfHieX5VYw
Qj6kC/xmygHycLjQPFTWvLmobEDnnZ6tXP4BXM8GzcwvYTQcuN2tpvB5asV10mrPSinddF192Kld
Iexcnk5ECW65ahDPi6SVJbTnQFXvyQsOC1yAFeLUyG4e8wqSlmhszQnJtjOJmaYmIUox6Y4KJMt2
AsFlxJwtZw0EQTRZDu/UAxjVFzWtZZYxNK3KYu5MQMDGtt/iXtzAZt9Y0rIypXITyq9/Hspypx4A
KCTEQJ2gwB1Y5X6WGPsya75zZbiQCtdsXY2oe52+WjO71mL1Co/j24yftZh9ap/8di0xzmGKJlei
QbpbKFtR4hjAj3ZQ8tayBc6wlp79JpCDUKFAX+QqdJEa5EsQDIHdh6SDqYfZG3J9qdmLwCMRBi9r
B+6ydbXhlPfajMWx7AX84UXDiqOJG+4NPMvCK9zm0yhqh6xiL9MVPSzIwe01DLSFqb4JanKUuvCX
J5+dNIyeIA0/A0u6jXN1fBwTQa1s8NncppJ7z4TLx+nq0tUf+0hu0p9JyYOcWcFOc5bpfH8e3N07
eAuEdEPI7CZeqN1RJZQE/buL85dBXbZqx4O5pDzWbFjnY3T2ish8lxV/zFbBVF5gGFOvnsMxC4zi
wVPVLsugboQKcI2ZoRVjkXlBLt9KxTbphmwlWz2YNRZjwlL/TGQOIAY9Frh6kPMADPflSMcU23bU
Ks6+bFlQ8eQwQGtQgjchgQsYNwE3skg01mpb0vL9TVqYpW8rWEAVrZUhSbwHBsitoP17TnNGuMAW
FBTDqzTWNEMh9XbY1qpfofUvorN0GiWguWTXqk63Fy1bcxLIAC1xDrYPRMAI14uqjMULx/QWThNy
ciCzgAoWB8sch/qpukAsWWy0N1aN0vwtTGkNb4DMMZ0WRYJpFZjZAdwW9EaDyDY4mLXOScTTu+QO
3+EH6BxbwbByIGhy7UpvGBSpvBtplphYHTacUJzUStYTer2z5OpVr7BgMk+mbonjBo7ZupGHaUOk
cUXqPBVkT5HPYkRR9iwsx2FU87XZc7KQJI4hWFjt5tG0+/AwpRWAC8hYsYON51s3WAb1GiTwhwtK
ntkALziqXCvIVo1o9Gsp3cqY2dxc4T6szcKW+DxAihIh6XE87Zu5Q0g8TMHjAJRPLDwxdAiTGXkr
EaHVV2Vajzl43dukGLiJnBLA52AsagJTq6kxZTQ86bvtMXsuS49UP5ebMp/3s96fyRzTibw4hgkY
wGDzsOpb7U1TFu5IDdcsJC2XQItkh30keski3+WFJ4HQj9s8v8w18ldn6AyIJZcbgeSlDM445M5x
hBckbmRPnWFGZM17F9Noydvq4by+lmN5nQOACmoZO2rNz0WmhFcApwxzVyEXrtCnRPmEkwr4jJcG
oqIk4vYIyUTiyODEb+LMI+SDGb8OiAERisBTr+DRapKwW1sULg8WNmU26kyo+l7pjSeWvJJDec2w
NrlrppJ6GLPiOejxFxn9TisEaqDHxstkCzhCVm+oRIRXIpSMDgq8WXKeDgSfxlFx/vCmjjLdw132
Kpi97lkDhF8ZbWOFHEpsQ/1ZWHGtZy2G+N8FnC0HSvnEx/Zj9PolMA7RmNAeq03VBvewZ7HOeYji
y0bsGtVXpAGPx2AdM9oJqeNIdh2BJzWni4AlAQkuVffo4LDZvI3e9KjEKDuWM0ER3wv9tcJuC2kx
P0YFiHx6gsJjw9BU4Lff1Q94DsZIjvCrHAULa3kQukRaJLcyYY/gqLBbUAxOPZ8SQxr2rTs16V0i
gASLqeG9G/XJymQXa8NtIbj1+GVJWBwbEuD8oAMyF1hgbzqohMRoer+gIhGDcLiBkJzhX3+BEDza
WiIxBwmj44wdj7bcSjAeSgikWS4f1CzV3/PyMMDAw0uEbJlt4AbRUDDsWRZmz60yfvKjbdidTRVu
CJq86Kk6mF1tuCjliS/SdR4OcPcyLIg8mJcVzoH5HPZhs2UspmFh5AGU1N9BfZb1orrLY/1EZsna
Gx3coh5MuSDD9xLuKciQWHyUwyhU1g0VpmVB+KnrlgDe4+CT1ogAfT26fcxFN4LFHUX6iVTsDn3H
JrPnSNfLD+xc+NLqrOq0HspyU/eXaSbPO2j3JJNeFb28dCJbbyuGzVKH57bOv5Ui/lZH45KbBgtc
7TAl7bkPrIHysN6Xlan3Q6m8aqF8L7n1IoWtyUiVgEmY+2jm0Srq5ELz0ecidL5csJY353PTmblL
yZ3mcUW5rQJEmsNbRi9FdQoj/c2ssIgIuTB5M06losY0V1E4C98PJpTJMal5iKJik+F3KFmp8hjH
bA0nPKH6XZzk1+mRUg2VGhLqknyY6ahsi7NMtx7bSuVX0EqWzSifjLFGxDmcFQzjZU2boBeVVJp1
ykAKoHlSxPlgyNqRsCJpA4pr8KyHMTdCrXxTDQJWQjY3/miGn2m3yepmcRTZ+qKz4F1GDO5m9WsW
6jdpIDbKduA3FDZdUN1TZma7UT6iUVjRj5K2C8+aNB8deeT0UT3uhhYbGUp1MCJkLdkrLyniYzlw
53/wUHJBIZ9T3iA+7dntfA+MOJYFYon8KCdSMQZrMnjEbVgysFU2Q/azBcIAp4EZQYpBZXiQCUlm
ovtg+5ESnSmTQEh/1IrhnXGQw+iYksjlUCzAnofdh+NsTc7EYSGaIPJECEhiw4++u06ZeE1UKbHr
fkRHpPCyTWLoVzW9hlLP0NlZhUvN28NzmdfrIDDuGiF4gkH7ZjG/o8FTQdwrbkSanLkL5l3+sK8Y
ajQgwseyn7NFwmqGv6801E2g6R+Ek7QtqfFHKxttf7z+TtXhWEgBB4r08+Bgb7ZpaN3AsrxMGbYz
OKkuihMVe3r9wfrmd5GNk2oqvkShqGul3LNbFa5R1AdIXkHCjrkPercz8L9oTFJzvmWWzsx+dgWt
8/hfHQGisuRWxrwXIGTaUYLkFI/VpeH0N2rSuc9bxaM34qb3xrvULr1dlkHrBArmsUFUN2lzTaFt
XYhxbIrGXFxW8zjgLe4/M5ucFTxrt1f0bwMGmVcEzfOg4v1UcF6lpr5isx04bawBtpjycwab2afD
5iuYa3LOWnuLo+l90EZSpR3u43aiZ4F12WtGVuT/AS/hXv/77R+/ZfOPw9W//df/8jX9y1dZAWoI
o+6//f23ABMeHw5/Svej+/jbb7yii7v53P808+WH8ZK/+m9/8v/2g//4+fOz3Obq51//+VX2Rff4
bGFcFv9epbcAL/zH8v4q/mw+su6j+T//yl+qvqD9AXxce4jwokFMyXgo9H9hJh4f0nVwErpG3Yks
GqLyv3V9Rf9Dwn2osBFQFFE0TOmf/2gh3yP5Pz4Ei1MnVYUL25JU6T+j66Pc/03W13SDfQOf8LEl
0FQZ/sHfZf1gCSkLqspfCQvOZtlUt/wigVmktNFh01O5uvedbvMtas1eWve1Xa7GFV3CO2s3/2j7
4bvbVKf2qbhlG+GYfdPk5Wrr7LZEnvE1PmP4qz9IIjrFZnZqz1pDz9mEa9UDY7sZviNSJ9SVO+E2
c+tzvdU/opP6G68Bg+7lD5aefbaWyJ48N7du324Fv/WsY+fiJ3QjB2Les3wmXOwFZ1xvfnnBKe1l
J0b9c/MYQ1zzhvlvrZLZ8xm3ztCkJoePtOdlb64ornvuNvVFOCpf8pbInT+uur2+Sp80H1K4261Z
D2wNP3L03+RUbvkqn5SdsQ6e84tAHdaX+UsBUkgv8OCEazxy5LxqnHK0NW7rLZx3DhUAuX1tLd7D
6VhvK+v0CU1mm/NpcYCc5q11nJ95Cfd8D79sUf1ggz9hqzuixyHqiLXSrnz6mG7yplzxBTqtc2Me
8XKv2otbZR+5gyP60RMWgm3hp17pYLa189X4UwR+Q1vIq7Yut5Jv+YLXrftDwKqTe/EueDfWjONX
qE/TOaJ7BtXUx3HQcmfEJeKmkDz589GhxtHzmUk7pXDGnbbpHfIx/rRjfKym/Tw6PCHfuutckApk
5WBrr8se6PG52tUo0DZ5kDWwACfh++rsjJcl2UQbw6f4cUXFxra4te/CU34wT/wLLxa3V1v08M4i
K/Gyp6t4pbvwn+i2t5NvRh7hJd0NR7BNv/MBJNfwYl1YFbwou+7aHE3dlqLVQrW3uKa89hH5WItP
eJ490a1WcIr8/sPcztuucFxL9+hiPQpX3p+g8aPiGOdrw5dsDnC26jJr2qGv7zjDi77BT2SVudUb
0FO7Pg8nGoIRXJQnXjSwRcBK1hHOZyBpN2KShEyE3If4We0Hn+N+buefmssEu4pgOjjh4ZQ7tuqU
l8Tn4Ogb6+zb724M3/qzTBtUcsBZY27fS0+LbNOjiNBpPdkDHEYcd1W/54dlV/jdEUWNmRYzC9cb
byMaNTcTZA/pqNMhlCL5o4xy7PHRzJlGuZJ/BZqmYTNDMddyW9ecCbOVcujs0xcFMM40ecWakkc3
oJgG18Z9OM9XukXolygY7Hf8P42uTVqESRJ99W5kIz1idnDWDcrx5MwoYxCNw502o47YmoL2nhQn
6UNov1GwsSvHYJA5QLhAnuOT+DpS6EGuJNkwQyOviG+mdO1BmonSzvoI38qAHgB/aY8C4jFRGI6Y
icdBlNPrkfQ5Xrqgc+N7grIvk6uElUaXh/ATAmGlEP09VkUvpyJTdB99Wy8PhO2FSH8f7yzP3Ave
stPZWPjBdCrgU3+OfE362rDgpwV2Q6+B3b5NDol0b7zUjgnuEfVsh33FWjxCrryggDCxMqTSy4zB
Li3fwdlJhMxGNwu+0M19xVeuPSHV6DRJLEi2jBjP0KqkN3VnyIfiXueb/IWoPkM3ezdzTQmLyDJv
JR4aU3feDQpHOGM8p5Gv689d6lviS8t+bj3yCrHSiwE6umLhLq+9hbVtxcCXbmbro4LPfeUBbq7H
63g1YLA4TsGb46m7iIPTom2zDth259S9GhsIXIyzhVMSnRu/IxP08zkkXvXSvoiowTZEYNnryfHb
3Qr1Ya30bnEXTualXX9bLqJhDlrGbquDoH4YB1Honf61PgL/tUmeBONBCi+4J459CO3BLt6N/t6T
oI5rYyUTuQFn6ExfQHxW7CuQZzYgyxx+ppfRmylmnR3jgAUSdeLG53nlsH+OAIGWo0/bCPvMaNt4
fXWQrYP+yQLUhivhDcy40YbLDoEX1v0Lmp2trGpmR6n2mDAgiJmHMecE1zu8O6h4Ep4z3c7f8EMB
fZHBCryKxat0bLp3hj9WpX24b38VIGF19aU1d+uopTvAeNZeFVcuja52fNRoS5+c++B541feenqC
qOZAasBV+BIu38NBAphH8NNl+Rl51QFWKvfG/8HceSzHja1d9olwA8ABcIBJD5jeZ9KIpCYIUVLB
e4+n7wWk/ipJ1a0bPeuICgSZKklUJsxn9l4bWyqhKdyXoB57NwZfIXnrbWSxBlav3PCBozOcfBjt
9BPZhGsrSl4VeASntFlGT/T47NScdgVHpnsI9yQML/NF8WE/2mc25sGyPhURhr8H/YNDfYr3w9G9
mAvUyh+0sTv+Kj5UJtur+Di5LCjnt/nO4uZsfPZ3zQdzoe7QfIhrtzUOpsGkHC7eQ3TNjnaxLN46
86pt0Q4u9TX/1m4htLXsN3yBi0fdlhGEV060bJ36W87VPFgEDcKzrWmvZLRh+hkGeyylOJZq87XT
F963ZueWaAsXUkGitOeGEBGmLjd7f89Jxtncngw4CqT/bIPlF3vrs53B+mivO2vv1lc1Ixob8ufy
G0FVqrGZS7kfReUvWK6/a9A7pevvb//Xc5bw36+F6Vxs/vO/bL5n5y/J9+r3/+mX2vb/j2JWk/JP
1Sxile7L8HMpO/+Gey0rtP/ANxOW7WiapGi04KLdS1njP3S2hqMiM0HHp6saReQPhYrU/oNwREOq
r+r6JEThN/2oZE35H0c6tpQGYhdd2Lr9/1LJolD5pZLFvaZSDqsqJe30k0jnN4GKbIRIQJmg/Xba
z0B4SrHUNzpmTJFX7QVRU3nryzK8gE2AXchASEovWdtTZIgPEHDXW+NFLVPxYg1EOdhF0RzwHun3
b8e4R1GV09zl3VAy7iBQKxr6eDka5hVncH+lDz8bDHB5OlnuMvA5R8cse9OjytiTf0OqcKAdfQ1U
gFHWI6538BBdWjS7+XfbwNQmAkX4SQAbao1Jp+eyKDSCoDpEtRru7DY3NkFSPsOgYz6ts5OpWwPf
cZL48UrVGLbYLqFQ8KsfvIDgeZ6D/pOKsFR34D80kFCfAtK4eZZH7lIzeIz64Zh8LZVm47Z58xqL
L2jtKMgm02CmMnm3wo+AiL4zAWCs8G0LZLA+pcU54yMaDeIjE+PY5aaKTE052mS05bQTp/mgNN5e
hLB0uN0Y6YRKIQax1hC5IajI6rVlZPJUO4M8jaY5pQlRn/T5u0FqQlHb6bnE1ADcNd/2KYgVffoc
DNnLna2RSVE7/aXMcJ1CqGoOajb+lY6AoTRJ5YA3rryFOIlQmEcrNy/9J69IT2RIStgQTUoYVzaS
Gvmoc2puxzzsVuUMVAmJfYIfqFyLDA1x2BX6semlvms8299lSu0tfrqyftxbfkb8MVb/1wkrOV9V
y9KQfEn6vF9bL3VUQTMNxGXlSmqekCfAQK+BHgDBzF5jopV9Q4czY+Tv9w/at2KVDPKxP0HTpV6b
FNXzgVBGncgXhj8ljqmtM5SfmlISJJgE4dGwUuOlJ5uk/t4HKaPMtsKsqetetQ61wD+5kLAWeLkN
smZpEw8OrqGHtsf9VucRugwN8+CmKtANtV9zwpmPzKcFsKjypvmjc62YRK54d1gjlkS5zN9mcd3v
CAqIJpMw0ZhJSWszkmLDjj109vMJ4oLD5kpJineZjMoxjwGDNo5dElDP3mHRwjyIiJW8EPepLbVp
vu84FZpV2dkrbbpKkZ35Nlp49MmcVCVxkw/zZ585Nf7JpiwfEj3zmXLnIlxLfqLrUNFR1oZ6rKYD
yydvictU3fQQh6No2nPCj99EUS43WVD6nwhKPXuts47rahFxcrFosW3SnMRRU8icR+ZDpBvTKmfp
EUOoOKF5ZggFpBaFmON7ERtX5+JFFcZ52KbXar5a8xoiFFZM99k1/UWRhI9cb8SS4tfwXa04N2Xm
bAWII9Tu5g6J79OfTztdR0j4k5CP++SEqdSliZaP1QBwkF9PuzSzU+wwqUJUg/F1vi1aNmmU1kj7
4uUqQ2iNUZE1QD4PteiiT2/2oJXiQSDtaJncpwTLTzczIQubHZZ1rKf3c34pCjJjkzjs2MxUFS+j
c0ltTX2e76PEltYYkGnGZWHeWgY8j7XdBptMDmDLhLAE+eOyvIk4MAk6M1/hxPbEPzTFpiDZMI2L
YIuRC71wkdX4vidMF+PFY1ayHkmGcDxJj1Uzo+BrlaJkGLAvErWs8sEr42OFinkBUeDWVrp4iZPS
tNHhcm3JXKfrj2h2IRsLTMl+cErjE1HQ2E4Uoz6O8J4f3dE6hyaZmb4df4WO+TT2lO33Hz0zS6JF
EGLHpjFqaLW4kfWM6xZe/xc+Z+fTSETe4v7xK16HELltSiwBpk+kkr/OKxJIQju5VlYCKt3xiPes
k08/7p7kjNFmte4hnw7AooCfMCnfGrnOfitgH4xahUVBesW/Ll7LOD9LbpTGbjQDbzdfQkMctwcI
149BH/TA+PytrDGYzgciX7f3S3P6s+Y/ArnfREcsi21UInGw829EPzsrV4wSsaZQLVyvvbZBTYN9
EKHBSU2J660tGCggvHEhl+PSNhWSPFVJrBCrawWoG44sjcfxdCNvfCifqUbCbDTy0DNjWoQMCHGh
dz0gjzZmrKr7F2VoCbIKPhV9aT5x/xGrDlSTi2xyhI+ROurRHUb1yMppydWp7+e7WczC/UFvWBfg
G8pOFosFQO4DWaZZT5KNFyYbHwv+N23sPlQK0KJuG1LrB8AP6qBfyVGxQE271OZkW9Pkmd4zqJuu
xgY+ouPQbQbhvl5dCJgjvGg8wzHAGd8Zw5aI5vTKrooVtFN8MnN5iQ3HO4FS73eB0qHXnK6jzqjI
ue/KI4mX/srtcWqIsXQXmHYlGxAx7u/3+vkk8vow2BAoTk2hFt03QqXo1hRa+FK24lV4YbQBsZ0h
NF8Eed7gvLZ4fiqKRe2uFSU7lBE/FC4xaAdBveL305ipdOlZJBEWynhTQ4hmMz6Ur22Ok0ubrgAx
aJ8mzexZN2vxYvJdpOUNP6vJYDjVGKEA2NMO80E1bO2AZSe7V973Ge3/4eFoTDehf+i3801KMv+0
LQMFM0jd38aShk4+XWkQrGIlWs1sO8vWclDD9XwnUVLIJfO385uK0OLcxBGM+iY4Kn0n13FffHFt
idRufq3n3UGBXIvg6I9RcKySZNjDPnggLRnhV+tNgtUSr8eIxWVZT99aI6DCuC6UpWd9FCkZuxr2
sTaTK1V6w+emHw9JVIrLUPj7HET8o93GL22Ol1BI0m3KqnMWUPFJ0XIHdKKKxMEz5C5Zb7aPs1WW
2dkdG+0+X/+/vm0U3f9+3xxTcl9npDypxqdf/4kabPtWn5pOK/F1otkTSB5OQUGyvOxrf+FbZnHy
yjVECuoAy9TfMRyY22QiCkEGYOoSMI3UdZervom5YmGSF6XNiQXT1noA5m0T81SbuzZn308qWfmA
4uq7bEl8WEAnAFph0FNKy9CevCyQm3zgUQjQ5cKez7kmRoK9J9WvHYv6CcnyUJTyc0/xvMuCOr8M
vodrVkPi17oMEHFbVBejlubeEzm20+nWoXn+QVVG9zp/8NN3RuU48D13vd9GV1MB/Gfl1mPYOgJZ
AQctl9+QGWDNJC+EBIhBfZ+vLeF3V+oN+9RnuEWaqabpuUcu53/+/I7MB7K6LgniABZFRbAI1Wj8
3FhvqdnmB20SDM/vsDa9zSzevX1X2hjTizfoo9XNgh66yZLYxFRZ1RBnPqM6uPJmq4/zITEZnrlh
Ym7arOARw3NAbcoAYPJwsx1HP/Q2iUAPA9FUMNxsc5PHmcuzzfho8hzIToi0MMPy92Ak6rCPUpOS
wiSRwY7zJ0HIw0NJVMxhfk2r4mDPTZ/46elX0cT4SA9jZglZ+CltCgAuKbe+PclVCsCSmC4lKDSG
rpryjt96usXR9ahRXS8LwW9eaj44giYhJaO2yxVWX3LhphsgIfB7Tq4JltRf2yJoLiJzzqozts8y
rdDvptUOQJpYeGOhXLOpLrqXFWpI+1VI0GIoiYNrA/CUiVt26XIdNUo73khzqC5+F7WX1HH6a4DL
bAV2oF7Zkmhi3xf+lWX0j0NEJ1QU8JLh3JDNEkb9NuqT6lZkdBpC8IiY7sa+GzVL9jAg6aeTC7DP
l1JRTl2YOI80VOGDrLNjqdr6S9WYOPCclokdwRoHpfeY5Fiqt64yHtxkqc39Vy1tJmpkHK2AElgH
7Izmof37q/m1WpJE6Qfa6/0XK7HvgRETmOtaeBC66gLauNmhDuHzGTXjMTa/doWfPqtuGe+zNvwa
+45Lqg871ISrNrc+bJdxKzRP7+JbWSWWXRW2e5N0OCaoXbjENAINsWKdo2hNCyUDZ6nXBdEyd6Ns
A7nEfxrEa562D12BzrmVp/mjC23vKQx98LjT0xJUDA5A4BfmN5nXcqcK66Mjc+7E3cxem23CXMyk
0r/X7k7sf8lzRtRYLNIrEjdvJdXuOw7TbKHT0jVBw/A/JpfNz8UtiDOMccHwJt2iXaMdGJdl07bn
csKHTUEtjtUZe8syeWl63TBic502NRoTqzO3NTqx5YD0Dfqkfq37PtlJTymXuYkmnIIkee6KfNip
qCcWUMHT3b2uqkjgmJaf5W3AIrtutaRHomdC/HVi5rjUkE1dOmxwvermI1hDgtDe4NlRnsoWYRDE
fszeZDJHmo19QCjV4/wVaev6XiemfFEVPoVlbbFjUG1c12iZFB0MAF3pqELU5I4IsKBM8N7annLL
s69iaug8p/lx0HN9hAoFQ27q7eeflXZO04duugeUN9cvgqOKkzKyoksPyOvb9EVGy7v1k45KPUS7
Tz/sghzEXL/s66Y+qGZ2o5lC9GT0wUZL8b51iDVvpZMqtzpvK1rBJWhYqIRBNx7suABbgHtuySWE
yT4JBu6apX6MFGsXjpJgewW1Ldlt4dYOzUdlqsiwxU8aawiuhpqQ0+IAHp1+NDeJM4h2pX/55+Cb
dEGWAm9wfq2NtI2fZEfRwyS3LNAitHADq2hoMnwU4aXUCutJt/pdW8j8PBC9Roh405/S906oIwqe
ADyYZxZ7pyy0jR5pLs66jxCdQ+fhby7G5tP9KyzTwQARwyAYG4hgSJpXWVdA68ZxMVfN86Ehzidn
w6DHVbqb+1ZLiGpxr5hztAi7ubM0idyjbRLWFc82/NTMf3J8op5GgaoobdN8V4/2tILhU4ktssWl
heRN9xPjbGRgH0fiHzo9JpGKGy7ddMik38pvIZSjR+QS6qAlXDoKDU8JDQFgIA85xz3MX2UD+vR7
59GRULlMpJKek4AWlPvTobJTdgnSHM6E7I7LojcWMsPNksG9wBwh/aURaDzH3arXuJOW2cOYpw2q
Pke+FIIReEPpSEgVc/SqyZ11Vpb5rqwGcD6B2a3TvqASmM7+RHRPteyMiGWAJ1i0wd8fS+PWC/44
2P0kd4Vluzey7rmg5iM9nqbk/j46DZyREAfVJs3JKkgaW7vmWhZvHHJKAX/kN88Yy6NZmCfpes8g
Jt3bfEg4ZwevQmQ1vdSibF/oAn5l6XQrH9T0433gZDY9f4weypM+PajJmCM2PsDLiV3qIgsD5a1T
U2EkmnYm4eDDKLoOmfAEKAKcS/5tFIMXu08TSimtJXkJrbtODCxt9dQIax4ZhjHS+4f83sx45hFk
6oY7KU64keCivCn+8r9QlCtb8lFR2qASdnn4Gmjjcu2pi4xsb9UCqY3acovxin1gB+mS0j07odk1
F1nk4ONJ/XaZ5E5JBQsQQutJNPEQn7fdhzIKjE7TAZ3Bc1yGxg4LGu32NLAzNOKHGSWY5F19Dsga
eQ9qgiPMEI0/IyprGzpRehNB+QZggNY68a1DMnoY+7tAXf55/qDpTHx/K+01C828NFVp4Ci0pjnu
TyUqlm0eky05PUkFkSpp+vox7p1s51v6tWny74WRJrTrebJNBHtHv2jRu2CEPVSkfBEd1JYH1aO4
tHPrFAgdUCtsTgEeO7AnZKJ9xv0VyPuXRjKqq3vFYobmpx5S5kY3ua0UUwflp/1Wz7N3NfE6LIde
cXVdFrxZoQ8YhW/jQGZFFJImSQhw+6x3ZAWIJM+XTYhSTZgVE7O55mkKfRkiYCQWRifkBcwYtGdm
FJkbYbaSJjmMVvY1K4WxA6+rXfooxcaDQnvuEF0lj7dBnxo7M8zNW2A2f0XWxMqLCtsittUF8wNf
pLTM+kp729+67mBXpnsI6/hxfjYQe0GqbZaBUi+0hcf5ew47Zr7zadAODURscraX+NDjl/upQXaI
X+TYNAyRrub7WqCOS6RZhNnMs63Ka4eH3i3yd2GfO+SQJJIDoJ0v3flga3a1ctXwEY0rOLZYNvsQ
ld22DyGAxWFJklST0ygN/Osz0gIe1MYPnrxqm07vLnrOjdnp2jZBSv8QhSbI39iBujAWlzJ3+rc2
XfWBk79nepDi16u9Rzd6IVe3UqqDW8n4Mk8FqpyF45/PT/NXQczUeersMdgkmJq0UN5MU9ufTk9D
AQhXVGbEcCXY90pUAv6KiNoI5HKexVY8Kg80AlOqWn8YGIOfzMp/S4kMPOs0XjIsLvM7Oh8mKTvK
anwvOewvu280FvWdf5kPPu4JOkjmkwz8sWeNxZzLnhzykfDBB1rg5JC5erQZptKhQXdOpqDQ24Wr
k9U0MPOYm9Hc75ylL91m7/BBrcqMJEKlSTOYKAcGYchJpmE7wYDy1OhJe/RRv2KMNc5OGQTU7gQJ
joFdHv78Rhr/2seATxE4mbEnm4CZ5G/7mBqoKglqWbwaavdRIUEZFqoTnZzpq6BqvkNCYLI3vTT/
oumUgrE7zNZ/xgvzV5VTUD+YBHJ3xL8uU9flAQSTofHdszY9euaDmdAJqAHQQNWmXEwT5STKQGwq
TSxyzcxOipmvK9dFL4hl0WA+6dAzdYq5s6H84SrWlE+N62FUqmARCsPaUcqpt3jo7SUSfecW5Snh
wjX3prSZkkxk3T52vgX6dFS0/3ISikkW9utNUideyJKaMJiBTAKyX89CHAT8xbVvr2ASbKzpJm5q
TAdNNQuXXlb27N1bfkoUVO2ACa002luR2h1XNcg6FdgDkd8eUYmVW9+yCMtEJN/GxqQEaox00xsA
FiguBs6K89wKtdwOrnmQnlnPT8R2VtIaZ/2Zyw/xMLLDqGgoC5r2xy5i/gTUwYuXRA8B/Ck16m7d
wFFBPt+lLE0kF0Jb3odZIuz1tTmNzXR35E6ruZtmcOylbhTJxjXBLJdy25Yy33I910u3z7/WFT6j
+8gUn8PKKGoqaOGP4IPN8SjiZMsGq9xpdUurGlqMtGi7LmltJDfjxqV6v+d3SZe95TmMNEgtYmlU
CpNm2DQWfhLBSelZf1VdkXxVaQYUF9JCCf0ey/ZLHmroOAwByC4mnpQY8uoWBYm+TXuoQIlnHXvH
Pqqp7R6VPD2FZRg8yZRU8JgIpGllBi4P/EsXAkv9ezieqslNFghetYFdR6YcxmlSnKcJigTDBmX+
Py12i8GNhIHBPCUG4L427gZmlAp6DC4WryJMFp6ef/IclZUWcZZZgQUgsyhSMsaRa02rzJVM6u4U
M5THTD4428xuiduQFm3r2KtLNdH163wQHkom27bP/7zk60TLgYaPtnXti/v/Zoc94ePFJKymFVvi
ZvrOjb+fMHXa2u9TDKBqO54NWHPg+ny4wvnw1tTkz2TCfTbNsdoqpgPBsEAWG4zBExQxHXFA3OwM
uZonMj6EwZ2vYfCt2YE+1zVB0sFprq/nOYHOnvlH9USnHC0VFeJRYWFYmtoyUr7aZVkOYtWTfrd1
eh3rYjUaU5turApgsns35NNXyJbWlQiFVyiyJbAyJl7DRDXoIgbYgbz2OcrxQk3DbdExA3czTIpJ
35/UgfHR2LsrLa3F3p3mz0EbtutKJpTZvfwr9Uz7LPqKk2Cq0EGSVFuSG44BKN7DiLpC9dOrO+jJ
FdbeF9sdbDDCfrOZp/vzgWzPCAm3ftVwI6sdg+OmdvmRGfpv0iBm3JP0E/YrqbINl5P3gW/7hR4j
+KBSxu6uDu+27E4KWcgLLxvxnk9/2/z3zgc85lBMM29zr4u7NlV2zCd2YmiwJgZ5ch4jyzi78WT6
b7vi3Yr9aql6RfvgtQpwHN0zLpmFuTl6KWrg1Varhngfyco7CEqimqXJm4RlavK7FzociV3Tu/sM
6TuysFQhDqhJh1VeFXtP7/Nj5bjezlem0sRSNiYkxJfpX9S6sn1yHe+L6kXIb8P2pPg5vIAq+uh8
KKk5Jqyj4oDlbAlw2yRalV5VmP/rIuZSMjttnRl9eEoSMR7T2Cd1udf9/WBlzK9rsDP7VBreSSQE
j96HASmhLeu5dZUs//Z1o/HBGf4rw0rMnhEwuCFPnkEbk83Um/5kHvexI1C9VnXpbrMAToNbts0O
W4g0thrZLXB22WpUNUkJfgc1aKDJWmgGYHNDTN4rtcXckpsfARcMG8d8DS2sWIU9apRyCv4Ro7tO
87T7FDptv1LHxyQFpP1PEzN/JVuYj4YR7lkzv2loElZGKOxjqFuPfVIOT22KLlUBQbdl+Z/+l+e7
MKcH+C8zet3UTWExa9Z0Sycg7NdnVIbXKuuZnKx+LAal97mdlxUMxolf0It1IXLck0anSWjajnpQ
2w7gM4JHAkeipdEpzb6x8CvoGBnIs32g2STW07PirbDV/LWfCAPd2Df7UWnW/TRwmg/zYlDRzHIT
Y9WzA4AEwhuSr3WCfDa3rdewC8JV1oWA2bVx1QLqfeStFbf748hTlOAVJpxYk94FTd4usneakER1
vXcxOhE/5jTapiLgPK1/FPlqW2/awnaOURG9WHHlsq2hBQdv7h541GUrUcQ7oYK7tL2D6CIeNxbq
rDYln3aSmCShnx1cNZ7yC+guhQpPqYlGzDYIyM/zYRT04F2eNbDyFcKElTEUm762VyRsstxUv8zn
7cwRj6X3ojTuRYmT6pB1DUD5sLq6yvj5/lmMSHiQHScriG7buMZwRgH1HbU5vMJQPds5HjhXxa2p
jHX7YgkjwGSL9SjtoLPgZiRU3m3qr/cHJpufctFrvfk0hPl4bHvBWMFOPvc2ljAbPjna3ZqYiEEj
DIdwY5CFKSz6aZfUh89DSXKD2RnfBFZBfPOFvnYUNjm96qqgvXrlI+utZRIoCQh+s18yzvkiaJNu
RjSOF0siwRU5OPJGswgr0jIDq1OC9VR1lXWfyZcO6sWPZakW68MTg8hTKMGhPPiNtlN0U8PT0ei7
Ghr5yjMbFNu0/fPCdZi6N24hq8JGfdzqerqdu/VSVxsWHcA6vTi4aAZMZEM34g1LnGvALIJasnJX
edcN+/vgpXAqF//hqB1pXr7pYZ88x16WrTxOsMlJP575Id/iQosPltnFh/kvcIMWhkIC08Xq++iQ
x0hvyDNEdlH1z5MPtrZy/wscXWQTdiUOdhB+KhJPnGPhvM7v7vwdH8Jbztr9AEpwJDMJCH7DHRTa
VZXvccsyTQ4xRaWGMw3Bgs8yY2vh28onq8PIM+g9UY1mo3xCiwSmwis+VckwrnJSxSEKVMYhdUFa
G416nEcdQcrL7IYR0GeBuytUE+ZvY6rv3D7eKnIWbxGdTIWN+6g1XXUyrknJ7DkbTYTo81KYxcC3
+968acb3NGnbD9k9NFYQfIBT8Fa1UTAYssJ+dR+z5KU1HHspxDXTSmqgnNnT/K1tTPnsQ5BuyiDZ
swixvkW9/yo1ZnxC5tZqUGuEvPPO2O6J5GO6RT6OTYRIRXLxvUwDtEI/MrnJikNWecVBaf7nq/k1
GQJGaLWGlYdIGP9bQe6vdAvgUMEG5PH+K2Yqk+1cEcBF1Lf3oZFRa2g7ojbFbQrNMCe73ZGnf1qx
qh5JS58lFWGgHDDEL+ZaVC/dWx1om9I1oZBnAJ/n2jfNy+iYSD86zl+VBWM1hfiERaXq5gr+d7UR
0stfXd7fh1AI9kYcF+n87JVpdLq/EbVpgsQ1J5h1FoKHA23RQOR9EJ8xWLuHxi/30ICkexiajiiK
6RqOAsVeMjdWN7qv6i9oQkjC63x1Y+tKfdUb8EsYxwV5ZMyCtm7S3ysaaBF4xUw7/UpSyM5M2mQ1
D6NmeRfFZbq5P3zHAcRP3Qnv0DXpI5OV/lQkzalydWPv6DYZAxGxS3SpyHajcYGMQIWQkeJbmOVJ
5sAJCVKIJO/AQ50z3etFV3+ea2vLzhFwG6aHLp1BPgFqb3Mp+V863Umo9duDUBisq7lVmIy1jGni
9dPIIOoHSE0teSkxoDoV3EZxg9INWKJwxGsE/LMPB23VY1FbzsucYODT0bvwAD6tOuLrxWvZtSYX
wOi+EX5YrCkw6t30na11+JG9FhED4QxU73VMbRdjcLC5L2QgotByNTSFeZO71A9NQoJQQEq32z/5
jfQ/oJc/Cp8HsmI0b0pr1/suw+QPKtVF8429VNrZ7c/vx79HKDoNv2HS89sTK+z35hW9QqWnhdeu
KO2YXjeWc38+e7kGjSso3hXw6ytDJQERvz2T9zBqSUJgLGv3frfWZBFfyMGNLyiM4gt3QJ5GSeci
8OPb+TUt95rVPH8vFFx584PRzmlsirQ8JOKviJvxA/Dp6OSb/rAkhFVbMvxrydQr8OVMnbJbm7Ry
syarC9oGgrIeg6J1wnWZ9fH6fhEnVZIThsLgO6loIwLFS1cMh81VomD6KQlU9wfIgsG06CryLLl3
Mn9+O+fT59fTy9J0x9RVxFrUWb+fXjHZ7Xbo2h3X7LRoL22/3dUR72zTOA5jCusDCZ15wHGo7eoG
GVWJG6d0MtYCTCVJxWGqr5pGhzAwCFhPY9zKEdHJwEZFaZoLi5nqCpAh2mr2ms22y62nbqAWia2w
fraIu46kfABHu4pl1x4kqMR5X67FHur0MCV7idAk5kqS/qIoXBX1SWDucyKBYDX29oZYFANlVp/r
l2RINikX/jHWQaj9+Y3SzH+NlnWLwkllYKIZuO1mht1PF6JlapmlGOq8q0CJFSr8tUnzxSP+YKUp
5GDNB8J2zItw9DetY+4QqO9+q4Eh0yKw26obPNlxVu3Garpk7aS+hQ6cN13FyJL66Xto4+w18QLv
KkuuQIs2ZBbUT4wIg48oDeBGx8b2vkJ1DWsdpPAhHtI6fUyNDiJLO25nLWWJrOdgQQlm2kQMnpDV
TY8dG3GSYyw9dQRei+P8rCvjrbMq1FMFpGZteoIZUc/Ka1Afs8SHhpqWe6MNh6uhkwjaJqxK50Pl
m8Ze8fXPrlkMu6TKe/CwEAnItRUkumTkhiIGckaS1foBanGpOF87tSSwqSvza5kDbvWsb/c7dNAj
hRFt81jS3GTootcePfY+owgrCKleNPGut0uyeky8MiPQl+qMQBVuwzT5mEsHL1IPTDOLRT2k5W6A
LAKciCV+xwgPACnS3b/neBHAiPtfm8laHvvGy073czOoute6hsbhqFazDm2yt4BoQbCmSXCVwDlh
GU8OlkreCQQrb+VIGBbctFm+zbrjMo6i+1vo4W8MajALWpCLrQpM/qFXdBQniSieilaNtkBrim3u
29E2FalOgh8QrFEHrOnqQNu7hud9krtoQB2e28ugygIELRs/EPlPT/i0Iug91/Qz/1agaI0+rucN
MjEtyGLDR+41IFfQju0dBrobiDraOu0Yh/KsefMRHNglgkabkoFJEQ/i+dvCyL/9+bKZNUG/3V+E
aaKfR4dvcO38NqgdimEg9IedmVQblISywQcp0/ceOT+JE+yk45LbXusTOTh/68scW5EAfJ3l9tTg
5ZZ1xILOUGwS9cJKo7LwGuWclvDAPSnCix15oFO1emPgNb1yL8WA4rC6yYZUxYrGvrRj58EMCuBI
k/u4zoIddBFwS9SidQt5ZAzGFycqLRjw7PSrkk4foQ+R3oQvPcyDB1EX/RamTqryB8+nNzAMsCC2
ThKeNKqrk4+nub7vpHUozKE5tI5eIg1IPrlBZJw7LETYrQXIkN5C8KfZx4g021dtH7S0U3poM2oq
hkNWxhZxEmr+XigtoD9IN4uhHa+1Djfrz5+NNpmAf6stALxJCcfFdlTnX7e0esiKmAcbMj88C2wD
ENjPW6NoSP2TWgXjCrWuylZ5QKblCIC5zG5T4NwwhO+TdC9B6BFw4h4tl1reh69GMEmAnigKDHm0
GmSi/ugRZWSG1By4GmVDvxAYz3GSqIfZ76A4GM3Y3+LyLMFARExAl7F00U0HfrGa90T2BJDU1TFH
91K9gljbI4g+zsPleKifCqieNIh441j8LvyiIaNpKuqbzmmOE6RWmkRPTDKsSmNq2hSoMggrry5i
sOKNF/Wwuf1JgMuwBCEUm3eGTaCRIjbdrh8nax2MwI5UsGIxl5kVJoV5X6NKSExJeMk1O+ZeWtyk
ZVaP86HsWZfF7mthiWhDe2g+lYaf7ZXqaCe4KBooSC88GbpDJXXcEh5Jx6POlFA6Ltw3tVeOSi0V
LhbVWWqWJvSVdPV801jYil0amAbu1XOAivJBR0/5xYqjXaLW+z6qt6BTjOcgKwtmy2H/2NEIL+ev
Ultf//kcss3fTyF85BZPRgepNapv9bfyFHwwaiCFOfG9na8CUpBmj4Gr3cjLDj8FkcDeO+rhyg+U
8lbb+DSHibRo2AB2elFqd4n3mKgZPyVb0fk1K2IuML/3Zsxty2b3wIiL5GczR2mfl0V0yELhfOhq
aSObJL+WjkBZIkhqtokSIpToEqBskTttcLUltQ23gTqpLlYPMgnJwZFun0dJMxw6O/r5oIxT+FST
yx3Mcxg0LACIAcXwnKERuz89OH+/WknyvZycC/V0UFA4MruMLgNbd3USfIHQerhXgLY+ik0SNd0T
FhGYqPWBf35w0Bj+b4awXNlBoEyuEmI0BuSKrHixDMqqOSHXPsxLYLSnRH2NCYlFZb2rEcmhchHl
tSJ6fIxAsIHSmkltwPrisb6pE7W8rqto8edP+9/yfjFZoFT8Vqag/J5cWj83I+Q3uGNtWKg5hnK2
PUZGbv5vws5rOW5ky6JfhAgkkHCv5X2RIiW19IKQhfceXz8LWX3ndlMz0ksFq6VosVBAZp5z9l4b
zBRQZ4JS63OX+sn1MW4WnXdH+v+TRETzEtdW/5oT0LjxS5iBS8zKCl3MLZ9pXAGqIuunMcr22mI9
5Zayt06Ei8Ysv2SkH/4ViukqDByJSjQ8WZ7cFp3x+Q+f7ZeOoykkFjSmikstaSgL2D/Odw6ilTCp
HOthqBicGdb+0hWccM1gV0JB9gMIIt4i+RMS7IcReVkYl3urKVFjxuZwsVz0hibu10l7xwmSjlZj
HoCwD/fYdsZTa89fCZPVL5wV8AUhIcKha+Z/WNTdt+JmBLAezyRTFc9C3uy+Mf5IgyO5KI1wZ5Dd
RoSZDp+Dlcdm1ZsnBsgwBFw9AXGepXTXM6u/cu2rnhSk0jZ3HpFPJzV/o+qHFkA76NUztfVQJeU7
MVbea+w7f9ml7l/Vn+XhdPOTaZ/q4uhFc/u5oRpdT1WRnUeH2LeyBZ2vFHidox0CdP7bYq45OC99
9WFkpEosFC4uYlfusdaAJWlcfftQJwDysV8YKl/cqQ9PiUy646MlEtp+eEsmkDFG02l7JVgjwqdd
wSd6dnO9Oz8evEdXQvY9+v2ZCaMMY+PqOImE7adlawvsry+i/pjH8bAffB29lk1yRPkdkLx3hi55
CZaxihXdTP+pDUhTMeCQIeoi3gtR2ifsYdbSiGfe9T57UYIbPBf902QhZY1pWigdgRBhvi8lqJ9E
D37+/qZ13goK2EocXejOEv5jufLt8ptYI/GjgxbvHpYCJ030Ox1CCH4jB6ymDwoGnf95AUi1MQr/
SykG/2L10nkVtJrrGv7/JiNv9i+JVGlhUMfEV7VEZeT6+7E3+5OuoYwYJGpg9fX0MS1TzfDyQ+nm
E1NdNz7AOQtXdjlNt4FreprqmhIk9K7JLMbD7Go39Zyo/b4SzQY9tzgaoawWHC9+ZT/j8Q6ixDka
JEKExI1Jxvv3PukHpO3NTM5VyuAWCt6ONEN02lFnnGqQ4MubuHM9gn5KuWEycQ3SxLso2djgl9jA
SKvcOAOOtTZzLo8mfeEuQdq6qNnOjW/wmHJUrGSo1YYvsSI1WfIAz/+/2nnxfzyWHLXYI1k9Hdel
5v73yumafcuUxS53j5syxgewA7Fvlnqx90gG3IqO/IPUjNfKNRWMtLIdwSEE+VfDTlq68mjWjr4r
TcGYucaPp1Ynt8LImcwVXbSIo5cyShHux+OnepNQxfB+OZ3LbUsIs0cc5xW20bMamCuzycR0utDz
dVt45U1vjGkJYjn45LlSRsJt5l6qxqjaKV/bf6su9VNJnlHjOB4vKDvTmdKJXvbI9uxyYCxTOOo4
UezH4627RX3LjS8upNidNpRAtZymf026mfABhmrojL15B0abNOVFShdRol0LUqnPWQkcrHn36GcG
GltM7jrdEyNbkOUW7ScvIz2bh619B1so3+kp/tJuXA4aai6Hwqk4qEO7gc2c6dCV8+147eb6oE5x
BcPmp4e82Jop1ZQ6E3hJLWFnJlozMkzU3b2j60zOKQQ5vQ3QGuwC5ZJqXKuLEVkZiPHoU1Z3zrOv
ccdz7v9YiWxvi8S/Un/5MmbKUJVbWaDP8odG24854bLjMLCMlI348The2J9CGtNXd8i4RwZYzoNq
o9ZxAuRNNVDbGhD78hnqZfQ+af7j49F7AtfRJD/BgVV4ZX/SzcF9Mhn6AQUR8j03NNeWo5Wfwqlp
OOnO4mD5MYGDufk4hWlaaWxnYcHGCKZoDY7b3UC3QIeoXpTeQJ3PBqeEfjC79K4d/ASnEkmiThBk
2xFMqzX1rcAKoGYgYokDrgaP3nVGnG0QOzelNy5Fqq8Z0BEJD80FeSnXYLaQPqMI/jJ5OdDaCFAa
ERoZDNYB9XqlfQmrEe35Im1A5DpuqBOXb78g9xV15Dqg/7udomQf4FS+0Mcx9mJuIK9Pm9+vu+qg
88+y1nGMhZSEM90EpWSYb8paNyPr0sPEsO1L05IH4s9OGWE0L718j53XAYuf26eGxhqu2658P6Qg
IdGROh9zPb97QJXTEiJvvLx0cUtSFENYY9b2VRSb74m2WdiPD08VfGHnzBEWoZ1jkxsTXEbk8mfg
5ZgP+pDmLXJNsOdLbzpvkYkGtRP9vVF2gdGgt0H0rZUYmVZpQOdk1ElWoapApZ9OxkGdqZrRvps5
vfey9IjIcif7NkUz6qTYr3ZFq/tnps88aOpP/IxJSuBxrpDRDOYGMa2b4yY61LOJQERrfmTLDFxZ
5tRPZtEiSE4dm1lY9/X334T4ZVK8fBWmyQNIb9wlKmjZIv9xbjMjkgt0wiO2yeAagDL78Ob3Fuii
5cWB95jnBNGr/x6acXQDbI1OOcCvgOw1QcuQFsdpFsnZtPzkoDzpqHh+hrTADkEwDptQz6uNWmzr
yWPLsBN2dwI4SdmaA307JeLZHyvYN9nkflbVYyM/P2YjWB8QyGcC11jB9IPWF0HO2fCzh294dlnJ
b2ZAv9xLgK4kWMfDvnY/QOMGWlx+7MSUkU4IpC9ItLNq+814Ylzy7252aG0b+tabRDPdIyc7bf8w
nLItE+z7V19DR0Gg7iOlLouT5JgU9iks0K4Xh9y2N7PprvX+e28N08XDE292KcHuyz7yaGhl7ad8
Lr1Npmr/0rJ/qD8sh2TYKQmKeonHPDuqCr3LpuTSWzoULbtdml8JSsLFIJ8n5PclIMklg/4zOIFw
+zCH2iQ3upEihyMyz6UgyLGZScKivIGGsDTAnIHuAmWMtxWt35wCISGINlmFdcBgVzGTmFMuQhCC
KjGYlTbUmYSyI6M0vjb9tMWS7t3DqQ1WFQqwQxEXw1ZAemkafSD+uTXei9ivd49V14Nd75Ui3ofV
5L/kPQJnwrD3fT2kT66N/4pVp/yUsjpdlPpS84KEmfbENHeZgWqBBttMtfyb2WBwOUJhzdyguk+O
M5ziCu66UlQasCofCrJmct4hGSL6QRvlMwEgAhp0o31LyZ2qyU0jyxbzY1gJ6xwm9bBj7vP94Z/S
MT39wd5nKG/2v9Y013alw4Jm6K7D8vVmTev61MeI3kI19fuNGslnpszXfjGHxzw0/0LgTrRPOuN7
T5HGalG8zkvtb7ucTykKVC47WmUPph4J/LU3edAYKNhfjJ8+IHWP6cPPuRDXWi+izzO36GruE+jj
XnzEzWu9BAKtftg7kllk5t+g3xarBEHDXr3Vmgq1rz3oO3fRR8k2GE6Pe5XBzniY1B5ZFhb3fW3B
RiOtA6t9mm6UZaJjqzo+rCtN6BJrhAV3R34M+TINCj8/CMQ7q2wB7IocqrnpyDP5ytu2IhezV+JY
N7HxmgGIRAvPSObYNVFDHGnD7az3e7thslYufhI5DF8JboQf49UM6GbcgcsERx8tWr+W/mrPWf9K
fwdYMi1yhi1291p1qAFjPe9uYRHh4UlwUOJoo4/R7RWQgCCbcJtUHFvV09Yn2Pb+e/TQc+thitMS
m1VmaUigAQpOcjHKlTXO+KyU+SEbcakZ8+Q+OTx2ZSYLju2s1HQQwqv6CU8qWbmhM7ERofp6PBht
h2hkaWnUad2ssIajxhzprTgiecH4Bslrlj89hl+orolnoLsGuYutjpO8hgC0Np6QBWxjA6AJsSb2
1Y++NHNYvuaU+J0zDtxNoGDSfvoMzLtdTznZxKoE7QPqqK4uyNrtZ4vLyCFAVYpRydj/8d3bPd2S
aEjdXT96gMqWQlL3kIQ/fnfLjssLCM0noVGagJnBlAM+DLvgJY7g5nd5CftKnT2axHQP+AO4dATL
1nFrXro5pq1uYqpVV0cMsdxAc6lWzOtwN6QFu70CDMi4YJTntwR7zfaAXrAly2fu4u8x52Cqym3a
9QCoaz/ZsknEIPQDeSB03Dk9DrXpiIqb1kT8I5DlV4P0gJV9DTIPM0cWlMZFCetHRt6+m4mL8qcb
QtabviKmTL2l/90fU7jKmuOT1t5dVROKLV27djXjpMY6KyljGk3yUpbJNW57pBeL592K6qPV6ntJ
rvV4JYnpCa1Lu4/7rjizlP79QnsN+hLBacv0D4cKd/ESaIZDsWpiSYenOfhKg9GY4TOhM8zypuiY
YTM/Q9LWNpU9vnsse3I07nMh01OyNHmzsJCX358JfjEqw+cRroVNmWILCOXbNpWg2it84n52pTU4
R+WGfMiuRiDbgMVqAQhs8U/GoNdj6cNGUcvapF08MaHTmKV/NrRQO3PG0jPcsuq/NMUMhjw56pwH
X3RJzCYKk10noegu+ndFnAHSzd8hNiNmdcH6Smj9RBrgclhz9So+0uE7NKNLVoQ5DMmtKHWCfmIa
u3pH1qonQxBZjGo/DrVZX0Lb6q6qbz0SwCIy4oCFL7uvPqpoMPPJ59GcOQfk1fAni/zbti7DAJMe
3+JSoLUs3l5ByxB5ggCT1Pm6g4Wet85JvVj/+5N6K9F0AQIrMh/knXzye39YjEnjExJo6IYIzXdw
aMCR6OnrY6JSuIQqNTaOHEIeuVBReZw5EjeiHM5KvaFe6vkaDTR0Hg9xSNzCuz4jNF7S8No+/mNh
mOWhr0CojNCTdzX7MEv+Ohp9x101Qr7Pg1O2iJkWXUmYgmGZK+ej6afZn2qBX67Vcv43mW2RSGJy
2n/TcXO8trLYptz1Yltk3H3yxPe8DuFwV33vrCu9Cbbomhu4RkgRRlJ8sJ9oh8dZgbJ84/dR8GTa
4w81bO0NqzxJt/G21AH00vzuJRN5ftGtvLi3w3T0cBasIfda+6DU5JKDeB9ovB7DRbpv9OX276q3
o+1cdyWZB2qNKif9QahR1arRJh5cEQeIYBF/UvMJUEbFRUj5scc2vjZRAVGSj9zXy0tTF+6eBJ3v
8JrqbWi0Z0DfLUJ+iOxbH28eAMd8vqXzON8iYpiU4WyOqne127rrR6HIlLK7qofeCrCR2B0cnT88
+W+tDQR76nTELMoN29Z/uW9jtxo724WI9bCcEyRIvCiVr5poqZ/USz7xV0g6JeytHS7K86AO+OrF
9Bu5Iqp5CbDwk8tgJ+TlapRtAJ6v84jggQAob9+i81ajPQ7H5t88KnNu36m6vBqIMOC+JJQBkZ9P
E6OdIDTnXuQfQuo8pdBOejv5gFIReUU5WGfhJs+CVssnNmB3ZaUeW8ocOuuCnspzZxstHAVMksu7
yRbZ/feXznwrNOLSCbEwowyXktZ7exsHvTkvwzm5hmBPvq7V0f+28Z3ZQbZPaRs+9QVpP0QX7G16
ImC9/tO39eSwg67dPivlIfuK/jXB7XLSFrWkXqX5RfhFc/UzQ96SJrsBIDpFaWxe7KnnPus9+6bl
u2jZ3V2vveBjoqIZSb/4/Qf8RTnEB6SvvwQNuihUWd3+XSgmlWZhB2kYLyMfe3TPkOnobObHwAnL
O3oust1zs7wPFiHzcVy/H2LdpzuaDcT2DB6IKtIWzJGkMVf1gnLDAgRKriDsqf40LFaB0qrHTWLK
eOdBt9kufLqDDjTlr8jRD8jU520M22PfpBakJyeSGJp5ESWIMcg9GH5MJIIZ6Z3qxDWP4BxzIV+Q
fiIv87HsseI9WjiP9SNsBdNKm7FnoJvoROGT5unwIpKQv6bj91QHud9fyV/2Vw/nkHB0Fi0KHx31
5b+vpEu2sZfmlb0ehvYbJkv/RYLKgImOlGcCCfIStGb7kjlI+XQyaoeeHPo88sM1E8SFXu8TvOCi
RiUCr3l2alFT/GSAwQ3nWBdEadRFJHa2tcQRR7PLoaeqD/6Cb5I4DB7OwTTVaXkCjyiF1XwUjb1X
x3y3CrMD/PlunYwjjnAtd08ohvNDgUWZxBgiZ9C02seFqLQUKiCfmN6MFUxqLYcrZqkOnccEMIt9
hIyt+T1Bf/j0+wu4XJ9/VlrL9aMc13Gq6gZn/jc7hlFxtMhswhBmYWab2cdBO+WwfqpsAqbpffv9
v/YLvFD9cwz4qYU5FBnmG78XuBkjLwxWkgdmp0uLbxGmA/zy0tr5ppzvw3TPJ81+dbzoGZtGsPHj
OgX+KsBib9zK55TYRJhCe07TSZH9IM4zPiilm9O4r/PQTI93RtAdLRcSyBSaBMUtjn4AWmSTV073
h8fZWTrm/76I3Cz4a6AAmUxAlBX4H32fmWni3JAmts4AQ56U50HjwME4EfcD9Ad9A4TGerTT3XQD
ks97SvseqBuHqQ0NdH8x1PR7ShF61cvbQlTDIUttBhmi8O6aPU77WUJdU28xNJJaVlYa+wLgQMBT
4Ai05Tw+SuNn1FXNWUtRIDlMQ9fVgHAIlYf3qByMuQScaOKIeah9i70ywA2aea5H4hrCyn5vIXmj
XT44z6GGWEQGIfO5/5UTJMGXxzbucaSxgCUXU8uYRi1DQxV9FAznDuCExKwn+l5BhbTiW5gQEFRb
WrVTMKWHcMPNhU2AHsqoZqERdcsLzoTqrN6qn6bmD3e8WCJm335dS2CsjuDEIG327ZqBtMjTky72
OaFNw3keZA1uwkH+QDxNFpcfeg0WSCvNk4OuHJbLQsiKB91ZU30XN+VS5AQZrc3K01YAAZ5rmzJm
E3tXRykXreizqdzvLgCqC/XYyu78dyWwwcMDskWFToClUV7Ut5mn5HfmQUhiWt43hxHADppOwk1W
kwDnO9soDY0pJNsztSZqIWg/6mUAY4mLhLC2llGqmmeZ6NvWWYpsPTXnV3t0sru5HDqbYXwlOBQM
qFnjXNOHYV+ZybhS9bmaMejQ37bodLMdQ8mYO6ej/dWN+iVhBdp7ZuSfIum/PkgGWtK/QkEkDssI
EkJXHYrhPiW8TGEE8mGk8bH8mmOLlqjrJ3MfLW+Jd7T+PgHWdvs9X/h5c00TQ20w6fI2EeYdsIN9
JManec8uvlGap0YELYUhYmglccPlt7FzXTNWVu9OpzKhLRZI/aiazupG7ckj2aj+hHA67HaAVABC
CLyfIsV+3VvXcM4/KCsi+RbmTk0iHjUo/gvz2AMqWBIo21XDiX8v/PBr5KQfu3lqT2oSG5sff780
Or+c3SUgMITerMEOe9lbFFhQNK7Xzy68+RQrPiSvfd/M/XtBN++dFehrzDrJxjTAmSgIT1zPw7F3
lhyvcE1POntFvec/a7a/cmaxHjQBArYV3tWv5aYXSXvK6rY9qZ/Ui6x9se+7GLx93giC+Obsql5K
2/v7p8jm+AULSrwG8T5Ow2OcOuXFagt5DHqPGnzMqieRdd3RdkJ5YHPFOuhF7mGqXH3dcLR7wC1b
PbxqbUb6K+r+XUu85SqQ4Qdr8fsqFRNpMAttNejxcnBY4a7JR2qmBmifM/t74UVfkpJKdu/WhKg/
jhv9KMh+m+d4S5ormWIO7TjdokGUNqQiT0ahrTu3QTzuThopdNMzTjjvFPkEyvz+m/vFxOxR67Gx
oQSna0PIxRspSpfJEQKY5NgUm5LiyGMPDX/qEXFAZem42yiJg3PBQrGu58Rfebnf381xQs45JUQB
9XULi2qc/sJAlW01r3AP6q1BLRlyfNxa7eATR2BcQwnqf7ErK/gJPTBGY/85sgdFWLySbxrtiH67
zLnnriG09bRrp51RV+1TGNsQOu0GDEWgcydhhf7DhXCXD/qvfdASmLl1acA7NgxTLvvkP/bBJLdl
K0VJGpDye6B5Z0GttOTihzH5FguLqpKodUKr7Xl0w+pJNpO/yoNh285pTpA0pmYbB0My7xFLevLR
0LckaO2iFpAn3RTnsh/E66hy8dPNZne1aDOtZsA/xJkFH+j2EnOUyOADEMhsHRtIS8OcNEo1E5O5
tR11VM9D5D8NrgOfq9S9vQGLrU1Lspl6IDh9KrwDxC0mnp0f7Zq43AYTnJekNfS7nT33nJ/fNWF3
8OlW3IYMm7BmgLXy3yEwK6+NG35tAo/bdDSsXYhCtx287HUqc2tNPtdaaWPpakzr0u5pRi28S040
lzldYhGKiszKrr74vvY1X/iySYVYVKmItSHrzkOQwZpB2JvEpOqqZlyNpQl+rl3cG21DjOvnqArc
G+MR9w/thV9QB0Aj6MMwa9SpaTHrv/l+SUybkH1HNDyLOF8j6wNINNuId1SxSiymtcf1+C204m49
zbI6IbEDPGCk+Z6s4G1cF+WmT11xQt3enRBe1U4C9NAh/whVHV4YD9JLOmjvR7RN5yRxnU98LZsi
NiIQXCQNQXPYDUExfXbCvt2OWH+ODWoYFM1LK7wkc8hKbOeY0GIGhj92G3UwNMDLrA3adPSYmaB0
pGSOpsQIR1pVXPmvKDjai0GQ2eMtBaHxhybWEmTz9slwkVyYLvpIwLRvvQ12mXltyJpO2FYbvZQZ
uY5GQyQHbV3tHDviK/4lbQc2IEF17e60uZjPMpqiw9g7f9VmW9LCdIozwjT2MXM0DlWTe4Dw2RHn
vHnyAFCzE05nNRq3ghYHsEtOhpvdy8qEzpdqPqLaENIHEqpDO2rZNTGSnpl+BKOzSp7CaSAVZbRw
l9LsIklJ+1yY4TdZB8GBAS2uMXfxhDvpz4CO/Sl1gEqbIrol42C8GqlfrTUXO2tblM+2n7zQRe62
bJ9k7Vj2cDVg/OZFL78MQ/6ZQVV7d7IS+XSWDTw4EVEdsFXjc18S8uDy5NFbJBVxmRmcC937OlHF
wo5NtC1HOheCmx/cyrEI8cXzk4E3jmBrnWyGsgflUPlPk+zr00zU4IbO9jZY6nkzq15+v+5bv3R4
LAFYmPoJTxR607eEH7PxHHC8BdfNmJ3VgyA5yZSYhkFuUSXoG8Ou5MeJ2E3KK+LBq7Dpz5bWWi9J
MQHjFdHTYIbWCw868WBUBLiDc49Mtzra1YtZMezxtrXmhNtpsTICtPzkutN4V3/YBKcu1OIPsZyD
tRbOtHM09A1JSHKNpyUFNcU6DfW/0uyH6mR2LRTBoun0rTCW2HjPXuR4ESSHvINMK8Np78ZaeR4K
s1vFDhgu6Y3OX1Ymzhxk+aumc0eFHHFIuRUmfTkYfubnvK/2OCe6H4Uzv5Yzlv3fX+VfK3waH5Zt
00Az2GEpHf+9qWgTpbyJCuXvPhrY3erqdNAB/blhd/titTnq2eUlQrkKVRyZAIavfoltPs1RHZ1C
FAOrNNXGOzYzDHTCMremYAY9zB59ioarDfuRlqQlmW+0WXrT3GbGxIEc0R+viR0jraWzfA1N77iI
cFCC2/p7r4ZfFtPh56BWsMu7GphLWPMwpeYPDlvTzS+mG3rs8GsOJY/Ff6KfNs8bs7E8nGsBOuQg
FBcr+NhAK3jq3Dj+g0XNWBpJ/96R8avTONdBpaJIsJdD5z92ZJ3m96R16JeTigJCObTrps7Rk9MP
LzwyB40hINZudKZj1CTwCLKaW1nvxN6aGDZlNrJj0QPLJruYj2iex2SiFJhIcnGzJHvuGmhrPQca
b7m0WWEaf9Kr/VKt8esTdcBEFs8hXYPlKfzHR/CyGDNnBJtcaW0sZyAistOLW186UPfT3P/QDlYK
94tiZ9bHYVvpNF6CsZkudaY77A1L4E3rmmue5OrgahUi8KYSV+Hl/dY1D7+/X41fzvH8vq4D7B4u
Gpayt79vHUPZmkc0Q1nOuCxq0bNwCh9GQ7upN+OQ2XeyY+HL5bQv2mra6g15ojRw2YC8Apd8Zu4L
z09YO0P/pF5c3UxPIUZ2VSpZUYavvZ/srRbl9i6dohhUky/+0Ncwftm1+CgeI3gOmWit5dtHz/PN
0gEe06zTxHx2OA2tqmWsbPbGFysJ7m5UnsiCxthc+iWlmz68DwSjuDiIs290ToFlZV9nsBqbrkPj
EieeOMYtPVal3dFsAbPX/5MwfOmf/tI/Ztpmo4myDOr7X/1xRjbZQ0IzgSDhpXbvURkDTA7YHv1h
JcjZWxnGHH0M7fiQkVnBlhEin1uK+z713sfm2iWWnWlGhUTGjXBvVkG0CgdbO6iWfeyl4/phy6UK
/iTc4KA6A1nrfS2tPH6WklqnmZvydeyYbfpFkhwbK/6hjz55a5hod0NXfMtpDN/9PPlmFljgiBbg
3gzjZ6vub3Okh1+dTIbo7UghTrpXh4HNRsggemk3DYr4HR8sfDYKQovG0Cg/or0PcMcw9rXqJegA
lA/buJaFZEcGzrmw0nNjZ96TrOgp4X5EFdd/SRhfvIe2Ozz1jv7aOcGz6IvyfSkrYxWHeXtKfQcx
k1OuhiizHtkilsuMkgNtTuxy/16d6UE4JWu3BqkPUEWB7qBWyju9Drj0jFzsIiH7bWrddzINPiZT
Vr6Ay3sKKjJ+s6jA07JUBsWAe5H26jqlMN1y5slfM0to56rkUORDuV13hZ+hgOD4p0nMGZ7DTWX7
dbMTVeiecsNABON17mqaaK4SvuPd9RHKhMxa0Oltar2MjhZiiQC6nC88oYAL9+TWgdiWWljt3YSx
ntk7xqbzAusVl5NFVJFXfPZt92U2bFKSijuAHzHVzlfBJ1un+CyXkVlFBKvR0NiljvUUEWUy3CdG
5mhf0/xJ+aNzibEUAQSkDwP5a1GGJSwGcMeHKsGdGbdiW2mZSZiKo99HFGa41onideD3lVE2XqyZ
mfsov1UzN/4qlGAWFyIVTdb+UtB1P8xtBweB+MCCEYFNPK/Aro+hUW9OQjGll7dc5HOqpWAllkuu
/gZBvxun1aKT51TVSx6RoLvgnx18xJuyyYHxN061jgXBn3KcxIFWGevAonCtY3dYhan7w1uG1Gou
rV6os7/Agz0PBu0sFZCQpDxAhQPhJhfJ1YlaPrWziICLBujo8qvYJXHsOeMm/FYIbv77kmjhKyPs
ZuO7MI0fbkRY+O7F09FSPajdtQ8YWwkI8tilvSOHaSvThvxnCQs2R4SzLdshfudM3jlOhvJjpNnG
ltQW9x7O8q4Rin2LF7+dK9LV5PeDvwsIEn0c37TSXEe5Y95lgc1OTd6stu73UpYxbCpL+4ramnO4
0lvFRv1hRgP+rNS8njvSHfVz/5KkMxlRmQW6u7DvKpthzMwnr/XPKNIRZlRe+BJqOFDNrjBw0kQv
Ph3Ij2IcQGnaSMgkR3xbr4O78tViXGC3dYrpIKpYwz4aVrtIWNmTzJv4wKaAhXWAodhMTXJntA2n
d5YvGtikD3bV3VUiTpWZCIyn2UQ+0o5PGO3tm+XQ1WvnCkxmHPQrvyuLD5leggZNqk9x1YWbotIa
gNZghkP0fH+nWqTJRAQ2JM5LTHi8cswxLfmuJbH54gNwQ4MR4uyfjrNrdd8sU/tOveP8RQIDObXs
MWcwSRmd0ljbpyO2PmKNkndJWQXnyWtfVYn8XyFEyjQFIDihmVHfMaf8BNe/Xj1aDvSrkUDQBFWd
1XYmmUP9lCBvshxqij6qp51jcFtkfUyWoZVUmKCCob8ZxRJHmJPywkT0c23GAvAcWvAuqFAqt4P2
wecPh8bxTvnsYUUUlUANY+qXyq9eHiiWmJ7XEf/teVpYxlOK+Svq7RZJlhadSXj+VMRJd6q6xFwN
Ztu9R1jwzaw9phKRH/yN6gDeDo74Sm9suEwu0dNkrCCaRY4UlA2h2vnwqknuSSI2tJVJL3cj6yT4
DlygOrSZO+PNT+GcL92ELg7EupEW4O25CXdqvMUt0G0THR6TGhImPDpyEOXWrLPPg9T8tY5Y6Ep/
truPLc2Z0slOztw4r3oZ/RwnF8jm2JVbxWDN7XjY9TRs1hhGzY9oLvLV0t2/+BzIEqbjyB/iXRto
78UDn4GF81sPM+Gc5BWLa2mRYjUaLpa04BbT5D1oAzEIOJ/qbVSTVOPG5g+ZJPBIchauoNAhwS0s
dcZkwUHRCJh2lmzd2nvbdel80iy5pmYanzSCTAzTip8zzBQl8v7zg62HCfgbSlqIm8v/Z+ArOkOR
wWHgtcFND+Zo4/nu0W4M+7s79h/H2ODJ4XA+o8J8jjAvUNExvusYm520dAhOwZB9fHARQAYjr6EB
qYS7KVJXMLWGDFDHJdm3mX6+vkSwMxp7EYvP2dSKC5nK97yZhytFVXurDe9dT/dO/fMRLV2tIvnx
cWfDVrypxScxpwDKiVyrJWYIxc8csSqWImQ7jAj42hFTizUwtw++3snX2PtpaTNs1oUGoUUorluG
ZGsCxcMLjdOC1higmGVpzWnR+PI+DLCwyRfZVZhkQ9ckyK94ze3WPbvESmczsayFMe6GMfrGtISx
nDHfBMSzgw+YwsFUdxQGQddx7WwlkuxN6S6i7JrpCXMOGtWwxZqfXYICf9bqT0NarRIvlugpyUTt
3HaihzP/mHV+41nCvLHo0rQ6eX51AnS2QZapE1mTJiHRUGN+qTxago1wxHbKllPoQDU3meDjDPQ1
9EcFHZVKhJsRINUm6AuCi3B8RtYVuvO+7IaY9gZjtbAJweQNQbCvhD0ATyzOMdaBNkJ1bUnt6NvO
2pT+h7mvhhVkaW+lfa8T5IEMOsLdSCY9FI4vaVbc8yH7oXWQXWpitYOnPEL5340Hj2QCrZR3GGeV
Vn2xAXfq5fCjdHLOy8mTcIKz5+xxsB47stw8n3RCO3yVpFhvh7n9Oie0ubKZg5bRpq9ZPq/9XKRY
S8t+lVdwMkWGygPMAevbKfX4k+qdDRfIs/eg1y9aQBHq46PSrZC4Y2OVd2TBFKPDdjDcRkHGjVMT
S1GncjXa332G9+vW82EALSxzd17od0WKH6KBcpFOu8mhqMqBwMiG3HG/DjbOyFDdlSaNKAloIMv1
lzBbZ50MtgaIoD3ssO9jYxyBPuK6nK3+XZrOz4JivrTDC5O4T1pewSUP9rGd0NHDbxRy08xJO7P6
dk8h+W3aqH8Y++I+gk4nTuDo9d4mbUvKwKICb9hdomR6NdvkGOjiZCfOp8mskEDw+X2f8eu0lI4c
3GgleT+IsFmzVjGT6NibYpNkrzrnf9Wmn6WuLd+mhmq8ScB0csX82YD/tK5D1HJVJQ/9kH8c+ZiT
5l0cvfo+E6XgYfZdQQDTGeeHHypRVDspk8MMH2ptTk2AnNThayHGQE+7Yd06pIoW07PtGh9js71V
ceC+WmH2pUbQv5laQFwe7ZAVKnO8Jv0zs70tegW6Q8ahaYujXuSbYfGn29jVCUEPGNFSS7hMBcoU
+0Qmk0v5ZMryxfGBo3dsJ3Povcqir1dHGn0EEMtbjC7qmrVUnmaa1mB7gPKDudy3hgz/h63zWG5c
2bLoFyECHsgpvZVI+dIEIZWBt5mwX98LuLe7XrzoCYoAIZZEEonMc/ZeG2VCNRsLjC+fCDFl9/Um
MoN2RUWD2GdDZ7jtxZ+udcGKt3z7euPeFeYvcures/YknCcTNzFGWabRFXEKtARxJiDcBkyrYXuA
6yTn7Jbq2ne5ueroTAIbJGvE1Kt0a8RNdZChukSaNu5LTf/sFpefQKAAsovRDOJk9UAXk0upeiMG
8d4WyU/TcMx1Z5ACm4znVCNWhEEBxUxUkm/KnGVou9dKhtnaMd3vhOzcKtDPKDjJ0UU5BUqmzwEV
TvTjk5Y3NK9ywJrVo2e3fP4jwjpcpDdgs0+hMH+QfZaupsS5BkYY8FUgeFDiaw3aB5kB7MfLHe/0
1COmlU5EHwznwDPBmIhB34koHrdGP9HU7fpXUpp0MCLx7zjSEFkT8lwFRwwfR0UHHwxSqnB0VG9u
MgK5d0g8CVMXoYCBORneTzVe+kGPVo1Tm5QSkkuEbmf+LjS09rzoIR+3Bcb/qoHKZ9bpt1cn712V
7wyfrBwD6MQ2K5Nbmo3RoXWrFyuNAbwPzwZ/7nZsZ65XrJEaQOCUppNUOkWENzraoamTP04kPsDv
oYakno0xYCMwb24yG4iVCzm1xFMMkO2Pwsu2DuHG4QOpxV4k1TP/Tvt0KqNZcv0yERCSOXQ2kSyv
pwhYKdSkS+5kNeSzXU3XZ5MxY2EWgd8lyKfjZKp1APIJNlZ58ksDNI8VoJH3xbALs2ednnVkNtFJ
ca7ukOlshJ6PkWm8dCjaqFxCo7HG+sEhsbWyOjD/FqKUOqpey6nclnnRY0QDXyWcn6admlsnJigQ
05h2Mn7WDWBL5XjkOhuOt25Zxq+sADyXXVNushrnRdMF03EWUIcyyDaFdtJd8vcwQ8GDAR5QBn3O
Fzi2rpMVv7sjll9moMWhc+N239bGsEGkGp2al9TJXuCIF6+uNr4kESMLgPV4PTAhspTT7bnxHx0j
/SlFP16zsf8tXC5SRWjIOjY4saM3ZVM65atSuNvecTcjtqETMHUk46qb1hReWzA08F5YqqyTBBqE
H7FY8FxsI7zr5co3Y6y2RozNtQi451j12hTpyP9f4aDjj8lpEWzAQyATFzhGYfRutQTwt13/QWyY
k6WRoaxr0e7wUc3tD29VBp19GvlUVnpSHhCgeqD9jbWAEDGv2pGZ6QrrV5ehw2orqN2BfcBwAz4Y
ACDRi/oeg0p2Boa2EUYqD7kLJzkARObLtLoiYSYhQP+OdCqxWVmuKRX9cZzw5yS09Wi3L32tXxwt
J2RuuDoqeh0zjxb48JRL84XqPYOfHe2hEILLM/MnuCEZum0ci71tHVmdjeukz8wvE0m2bybaa+8y
CMOePpl+UJykSf6G69JZmQrnMx5Vvo0o0u/MNLzLwQ7f8fZTC6ETJFwU/W5J3jm/zC5wrG86xNuG
Xx/Djl2tcmRArjlSTosu9L6+I0W0WTqQII5gtauGalOMHRfc8MGysbzURcQ7j0Ues9sDswpSsnPS
QtCkrXLb0NZYGdqNlVashIuPfir8p67rklNj2ISOd9GAoNlMHsx5k4Kh3Uw6VwWjo7iKyo9OXR3h
NWJvourYJXF/bKPEO+h8bUOW34AtmY24hWEegr4Dt817KjwGINY7W+wxxVGL4+xMZtmYg2j1PXkt
ApeoO4Z6srn0DSZcossq47uL/XrTetne6EmAUy2yzzZyP5WTfSvRn4Ve4UaMvB26OrMuf05JGkLk
69OVLebkKm1G4mE8G1L9MIb9oc+LeAOc6WCLgpQVh7WQkTvxDim0vDaRfHFmgjPAiHhfFJq5s+bd
aaq2JDito6ByXln6GVdbRazLrMR9bdVY43XFa7I82zgyvDoh/mTXNZ3XlCxVVnuWdQp9dwA51jhf
rhmcwqCr3zT0ygf8FvE+JIvzo2m0NdVh54tiMMMa9PKLmPToPjDvWTXzE4UT/imyfHyyU0BUsV2k
2+X41N6oBw4QDgDCuOjRqMsOv31CLc59oClqZK69djKEnBla3bNFZCo3xEAMm8Qt/Y2NqHhAs/QK
b1Xe3Fq+gdvs3lVcFcdU4OSLpqp7t/2GCAjuLsdyfjaX9XPTa94NH5L9IiXqwPnwRMTLxfS4Zy0/
RCALQd9waDYjJg1Sfvro3k1585Do2gYuR3QH8Bbdl+NT8qWZEyXQ/zsCXfHRV216EWaQUhnwDYaB
KifTCR3EKrLC6b5sXJX9wQszwL+X/x4yzfrRm6Lp8s8J8/EYwaw/Zd7D30Maks1YlWcNyhCz4PYH
STnWmvjY8mBOmTq6utfw64+kahJKwOreQOCqF9+mi7kYGm587Xy/eByTmTDP4PVdeOEls/P2TVfA
q7NO2RBdgunNoI+2nKANbbpWebU1rVS75rWuIxugi9Z1urxFnTatNTP0Pkvh7AlJbPdjmeusAqDA
t/3kXCf4S++IBgBU5+/QCjBGSptmh8j0d08O7Z4ij4C/qg/QaA3axU5APsCkqh2rGMX6EVWFU+Q+
5PpUvQjpWrdQz/ZtoENFKyQJp9Z4joTQPxkNLep9jXuib2a8mAK5yXzcLKkwTMmQnYveyF+E0h55
ackinfZxHsh8PVTx9GNKmhdZhjFFaLFLaJSFq3gaucjD9CscO3tlV76i016mW2U2wF39viORr8PL
yCy/n5FHlkbdJmGMpIyRqysoH22necSq+U4W7pI26XFvYUmDD9kcUwquF7uo+F7nU/1LJu5qMi3t
j6m8h1o3x4vSEbAGPZUWlQUNtRv4fpmhxLPTuO3GqLG2VrZt7D1BgmTcaJQl9bZC7e33x750vEsW
DUS0G358d7TBXLVuYz4OkWgfQqutV2hSio8hQ91TdqOzL1VVfrRG/eyY8rNp20PltcbLpBvaKqvH
9GTL+T1VBQmFjZfvlmfj3N/ZWBcoT+DbjUTXbvwuEs/c4od1SHPlzdExb02kRh3kOIl1AGll77ZU
zdu62o006d9Z3dWe+m5k7c1DqHWOmUvecKNiJpyfAD1FtLDhvLJeczZFON1MlEz7zuj81y5tbjxv
fKda3620Om7uDUXqEwWdYVs0jvosDMSC8xkUw7x1ijrk2muuTejQNO3StyBU+X0cXUmmDhYqm0IX
tHaWfmSypGYY3ksE2DcNBfs1nwCzSEO7yVQFNCLLN3twrUe1G5O8iVhTJtVhspsXs8/F+NA6Ybar
AGJj8vK1fe4wVAEeuoCm1Zgq+AZ/CbuBHhHp1c95lxotsH2RTh/LEwWcp3G0CCQkHPaizRtbOdp5
2Si+dHJV+P48t8y7jTaq6IB8/rWfSVeFV/y70WbmFc5SQQPJSNOThbl8OWUhYv09bznWqvxMvEf+
1qDmJtlpIt4j+JJgJ1DnYkQ2R5tqd4worijpDQm9PsKQM38pq3jqCr3+9qfyl+Y7zcNIsMomDcZN
Y1caMwnKHHxru0u/Z8EHbXh+HJdux31sflglWUi3PhyJsCzA3C4HLcuirozctEs8xEu97sIHrUCF
Lg8bFAKXyP50aiDwUYu0qvTqm5f19c1XM/XJbP7U86FJOHg7q9R6Gn0zOi9nLOeSH5DuAV9Ea1i0
WrUtFctSkK8PXaL8FV8kc1Picty1hm2eKu6oD0Mpi01lNNEnuu2DyWTlt1W671RN+zfKKvQ+0INc
Mh2Sqd2ZyJgInvvQxPS4nApA8qGoMvUxtXzP3dhprihrvY1lDawmHaqFOciTj4KXTrkh/RzIN8V4
JQRhdcDyUkXetRyS8KUK6ZItp5D4dMm82HonvNrf0hekqZ13+uNYNXI9vxBu1OANQ8hZl5792iEh
O6aQrHcq8Yqv6uI7lvrKnCjeBeSsHGVPNbeLiiuRUOprKAprbU0+8coabCxH6giIyXGgbcK7Qojh
uPZsNWxTyGzbUZa8wfOmpRCcIoN9BMViPcW1NxzCr0CPOxKA+dIUUitfqE2XL8oiJU04z8vOIOGi
kCL76VdGfRzRjEPqSmLAQyVqkOXhskHFEJ+hPKycwaU3ExrZddkoP/j30bKLe2JvFyI9ZZWLQAof
APc1iz5Gguhi1dtF98oiQqzLsEanVKTFmkAjizmGBoubKfQPLptyFY6+9ajNax3gpHe6CsOKsh1p
tBRPTrpRsoTtVXbz6i0LVS4QRTsVOWQmj6GUxm3Z9EngsMAdEpTVqUlQSBZHl6KmbtYRuGE74mvK
Hf20bOicUvGZN5YzAIxZDirPH3aOCp//nrI8Ws5bfgK6yP+evOz/19PL7rJpqSNuK5OotK6eyhvL
5/oaqnhXyqC8Bf2QCNaxEHPqEMJgPh9cnqkF4j7DaS/L3nJ8+Xl4CuPKNeMI2yAvlxB0enNbilZZ
3Lwuh/7+QJaAwK0V2TTLMc0anvMKZRN3Qd5wvblNJYXnPLK2OsENR8g1YKDD7jWPKf53Q/erTb36
w25tREHVrrOEeK0UUR4VMx/c4+NDWOvWBt74SAaw9avpJLhDf8QYnc6ceKdGa2l/91OTMbIH5jlL
s+B56KW1K/s573r23GR2xy1dwjNkKSNU3DzXtVk/s/poKZcNtDzm3XgKngQ4lF3VzOCaoOieXQRR
UUATFP6WsUlt2BFNq12IEP7Vh+bZDMrkp6AJuiocXOpEhZYHCZ0XFGLcHHDMJE/VRChaz/r5Fe7T
jxhzgzc0wYdNWsdeBUG7j8sp/zHEBXCWNPtS2Iu3pHmEyDx11m25Gb0GZf+g05X+8kwwAWRIsNhr
GuemFVPNrzl94RkznlNpPqlmZL6qSNhW6aeR1O5nHBglyZTQ06sS84Y2at2LM0T5TrcQdiyBalPt
BKcGnNHM6tE3TcbNs9NhpOjZ9As3fHVe9lKdTFyHsrs7Oy2WQ+ihp50s68e6o2JAtay896Nb3ElA
NXZ+31jraEYwFSI/6jFl6NgCQKvKaG4Gzg+ps8H7tWuQS8L/1Y5F+LP1qo+GHvdLxprpMBqet4cU
lL3CLXpdTvDnuIS4L8vnkevkCAcq3I8V0a9+Lq7DYIY/k8aVK8pG/j00SUvpmrHYhVHJ/MeigjT/
J25a8/V2dr6kXNBkjnsbpQm/0kL+oPVBeYc5n61llqSvXg1uGrbAedlEpgW7QWU/imEgUG2YFzMN
NT5YLpkGWh5B3tarZxyYSeCDjMdX7mvps8gk8GNMikYxEuVovuCn7Ofrs+DyH9ujFc3DfsptSQ61
9jpGPd+GJIx/tajtRnNCIOkjLYgMc59XXf7al9CjBCWylAA16lGsGy3xk/Q5blMSQqa03TNMmoAp
Qw7pe1I/IjeaGCYjfRcLS/5IDe00YRR5UX6VXUt34rs7H2dF+ixQIwB5qR7zIvx3MyCBXMXZKHZg
FoiHVFoLgV+Nj8sGNS9OceD5W+6xR4kY/SkBxfJUlzfJPAAOafbZ1Y64955FVFru/UlNJe7LhgZ5
v8MNnmz+HiPx8QTP9AVHKR2g0qXN7w7tMSDmnWRYFngmSgUvLbydoNOvmQPZOkrwjaq0FwoT+0a3
SZiw7HrNqnQ8OE370Ug9eogywm7hQjMPsPL02ilW/V30k1uGpJw6yoflkTE/intAKI4/GJtw0J5C
Tw0PQiXDQ0DL4mHZjbu2oVxRvmeg8lZ41PpHh57Ao8xJqnbJPNmMXZfxebC7HBsa7Y8hXPyclLSc
Ah/JArP0BulcUZSepFMH99xq3COdVXvN15AoKs1vryXhpTCpGjHjT6tjOJErPAJAAbLCPV/z+uSi
ty09LLIdKFVHZH9VrFM1M7GY6U3JvSpKZ9Pb6qdIw/yhGYffWZLErxTHWAMVCi3rVH8bBC+tAcVV
TWs8VIHzzEzb59XLKaDW79iYiUICpiNCmjbQI4q1Htj2JhtazDGZdoBjWlzbqv/PTVNPnx2A+dow
cMhpdu2Rj+CbKzmGmHwyy0FRvTwcp8C/kE5ctTpPEID0TL6Sc+aXP8tc49PqnOFJT3tS+XT/D9rj
IgeFjuu17ZppX0R2SRmPWGFFgU/VJU0hikCkubLRrIqcoZaJgk2zfbM8sRxTLER5l+enlxNVqEOS
WPYDK8PPTenhjghnOFRhYV5NojvpQ1oD3/vBvC7HXCB2/z6aj/WZFCuZ29YWxJDN+DIf/HtOyVpO
bwz99PcF/nmV+TSCMIaTkdOM+fujy7PLJh1JqBcdVOP/+tm/L0Djtl8FQ9ySpcNv9f+dZ/Zi3QQg
F/75qfk0HSYC4niFiLIox3/+FjRZ/QqQ9rB2ail2tqztq0IWumd28+iEWn/KaZdM+YPWW2cvQGwV
svQ9GFbgbouh7Yl8s9WxMSnm08ZCEDi56WkIJRl+sgSADCp6muaIgZKxJtA82K1p88aiyotK6psT
pKGqvmNU/G6F9t7ZMVKGJHM6im9JsGvarnvwYh9E0hCfpsAIDCAQWAxNJ4/3XAwji2hn3ObB7w7O
5aNOnNx92diQm1Td1he3dmjuRJvRDLsnGnDFJTLFW+Pr7ZPwVH+1hAJO1/90huRTA0N0qBzXuKUN
cZI24DQjt9yz19r9fsCgCBDpwlgXf7Rt5Z/M3E42/pjWW1tM8ezq2pDphpRicE5Sls2W0c5aG6bM
HmckflOBpipV5/H/dfemqes1SRIms/DWfciL9iUgmL5tDfstmzo+p0YZ717ympBvhpgScRKmqcpK
pyMLezwiI+GKBiVSWx83agrLHeqttTcgn8LELVceLn3TJp4rRwyfW2P3hKmcBNaMOklq+tqLhytk
n7W23Ii6CpFKlvYJXY3LWplnq6YEQlsXH/G816TEo2Qi3C7PtbGPPA9qD3WEocxW0pp+m5YFvW/Z
NZdtysh7Wjb/sQ+pk8F+fqbDFnr6u+t6iUcC9PxMYA/5xiJkYd1hUngiwyZ6qmz+oDKWNxIXoqds
yoYLy9t/nlvOwrc6+WSVB+jd/tmEgdlugjYCrPt/x5ZHWLT6S9H0/3FctIDDvGWjBYr2rdnQgvjf
V4qHMGdm5sCwMOkUBlVY38MO5UncFwaZTHp5Lt4tsqm2yzevq+v43vckaOTDIxql4CuS75Nld8xD
KJ9PludsnIHmNtk55ZYaCC1MaNuYYKunmKrocRyS35ZHwAEByPeA2It7MoQQW9xsFzDJWoVyHO+0
9kbqlm20ByWYrvJ+3Eu/KuA6c01CyibzxOr8Wz7G/rWqSAZsm/xcl8XjBFjs4sUNQItkQEpr4anz
ylJlm+WgPur/Pu1mCbZeLYocTC0B3GF+5O9meRm3fE9IX3jRUfKTUUUOHne8/Wi28d6voukHggPW
ox61DBekeRNGPjoPjicJTV8tgDlt2TEKRMjBlwTB/BQarzmxgHvILtzDsDIoM0tXYU331+zHbqVX
GbCvjsaEKOrp5NHkW5ftrTULczsaVLLL0BjfB4pxWLB6iyZUMQLt2BOm5r2ZHmLmEWsgybicBZvf
3UMhgEU278Zw+/D+dv2ZT/HbSE25E4Em37SB4qMCoqSK4Sq/B0sfPoDLhGenB6Gde4b7oVwLmAba
kwv8Yft1BpdA1lMHKibVHnGuOAQiGVYlou+IXpYvD33poTBJuxlkhR21UAYNiHmT1+EW3FJ4Dhrt
30N+bxBwVVyEk1f6qp8g/NZT/6xQfRxbMGhIv4Qo6P1bCQYL1tYINDjn7yar02abzpDCyqmNkxfo
RCGIZatD4GN8nw8vC85l4xhMMdMAK7Swwga2Wk+mdtqa76EJZyyOMSTYZtK80+FaDhPfypyBHK14
Do+JXc3dEbOBnmreRaKZPi4JMg7dUtoQ8vZfx4vchqn4n6enKE4olzanIsmmM7rc6bw8EmOkWAFl
aJ3G/ByQdPLP8T6xhjP42yrWvilHYlG2wt9E+37Djkdtk6dvbkeARVT51jZJkoAbR3Iw/TZ5l1n/
kUiIpX41qSvjoCLokzd+eaS75UBdeaCksACfBoUjLwxpzFnaSZkxpKGWODnARPhTewZ+m/kRNT7A
U3Xs04kNBceiMkK3zCeXRHp2NnIdS9/ycErcB+DlOcPFYWTqQWmzBB6MyxwXByN5V3Vn3WUQY6g/
Sm3mG7pu9mg2PRcRqx2S67+C2Gi3mZAvQ4+BD8sF3X3K4qfczXdM6IxjHIXDpdOr4bI8WjbDvPvP
sbInPTsgygc2B0WhUiXiwtr+342VKXHJoCjSSs12dVdfshxmyexDcQMPB2cNLw3N/LGshz/JvLcc
L3IiAQwcXkHCrXUknCwX1lX3JrFtWwynZV0GB2a+pBPmdAb0tOlPRIiBrB5WlllMt6Jq/yxsv8Hm
TbaaSZBiP77UY+6fYY/8YCpoA75krf+FKSY9Jo750cdDdnEcBc3RHPk6ie6Yo66vdU0/Nlm8T0uQ
hpTQT6Xh+qfKDt5Je4Fn4lvGNpY+vefeLfHYtDTghYI8iz/FQMq+mtOfC5tmZdMU6DxiKLgaoV3H
yPuVGOFz1OjDMdeo9CXmePDMVZnEcpNERrx2WvO775LnPvGJUojxP0vtaEl4aHalX/heHJrSfMh9
7m35AwSlWdLDV7HTGyQ5RGTvJhcbj0E46mRNj7WhzdE6w4OWJ1DgAmGuR9c0kOx9l8wD8dDdVZF1
Z7DTZQIbuselSzJ6tDFTJgiFfxzTRm6G8qWvyPqaXImp2wl/p02pjklCpg3B6nKlQtil8OhWLbET
q8QvvkRTb0ZU+CPXUxJ6+SqK3Bc9HLxtG/b7FrTGJjPJhc17cYx67toa4Z/rkAnxmFJ77mmi+IP/
ljmlXOt5fgMlT05WLN21FSfxRjI7gr5KPimJNJcpAV8n/IRbYiDORKRQ4jMgKFGjeKxLstJFXFxl
Yjkrs3wjL7XfmRBX84Lia5LHxcatIE2mFa33Bgh57IZrwv+eSnTKGzb8jY51GoYOl/MYuluwBc5b
kb76+lwDR8V9BSnX3oewJS7b3qYWORU+5n7wFx++VMV7RdeRmVqe0tpnF3DRk0Ibf41+4TI3j2iT
yNK0jxgbngdM5dDztnEt2vdEYr+h7bnOc0SRuacP9Iv1qyOK8FhhFbbIIncnCgZDYTJVbkJ1CCPP
XSWSqSvU7zahmS4mCRBN900aCyhcM0ozY0EKlvBwSOYtjG5YAuust4kmK5C6Ygt6yuL2oidU/7sm
36iaZb2v9fdWyVcrLOt1nQ6kiqT0Auh4oWWlFXEGo7YeSUbNY5md6sj+5YVpi8oLCAuIBY01ndpD
ATTT9jcl8OMAaDoc9GtRBn90mjSrkvb/XrnDVhpUdcjjWBPhnW5jolqQ86XGGrE0nmeE74Q21TgD
emoWParvqkSGr9vjixqs5kz5amVj9XGZzGLir4pNAlqfSXD/1kRCA6aQHECpaA+JReXNWc2JgrWH
x0riAGt9bsixJlGhdlqCvDi8N77QdhbyQYKXuCO1Voc7VNEO8325RdZQPvF7xOK5HIW7rupu3HQx
6yHPRxOWyIMZTs3j6JIbQkLxQJvhaHQCfoYdPVMmo/dr78oIKQyghvOo0YUknSZbJbb6bJnfWUPy
4E6uc9YEIxWivUtROECme3QpFYrAwIEEr1E6C6QWbJgIvrD8fQicESpe37aXVq/HUxCLtSwLVuCw
vC5YV4jAScQRKNTXoM3IiWFOyELkmMSs9ImKJp07aItdpnvd3rGN74LmylX0/EETiam7FEbGCzPb
WEfGJXaSRs8qqqV2htfwMDEYP8a0AYNsJVqqqUrLynuWNMUjXcA1BtptQSPiMSvx5hjNpF0hVK6K
SglKKK2z8RUzvEaZE/HxyRftQnV16kHubG2makTjq3Kp6lh5Mm2GZ4uvxSzYHC9xXk6XIYkAoP7d
Xx51U6ptUsqu/zzRa+iXlZXUxGApY9PEOhnWkzwaVryXTTPB48B9raSxMhDePgQMFRefwFqXUtdJ
a10sUsLeG5RwjjliAXS3q3xIIVFqtEPN0HgZ0SlXrR+vGOMhmNgUH2Do5Zl3DFKd9jz3+u3IzWhl
iBprFI1Vopl2ZSzmBo2LWAnjgvR2fteLkw3cfnEUFI3/s5Z4B93Yj1ZBlYIQi4ZNVgUaY0AQYGQf
EWH0c30srelaNZBkA3JQmyIpQLs3zU2YmbUJZoiGBs6a5PHsViJyQk4h5cNkTI9N3DirEKAeIZSa
fTF90uG0kDJvEx1lzBiouyL+wfC+t6YGG4/BpW7VH53O9UGfCmF6S6cMHffejtQB6GN1zTqctqRe
YtRCliVzruS6hqQaeEbzGCTyOnLWIZ21HXkWAx2Gh1Ix7k/UwZGmS2Kk8GYZMhMMkSGDL8rIzCbI
HbgXrDvnQ6IdRFvTlqDBkPm0dBD+qdUMU9dtm5o1Qq2r+uJgKriYevAT0xQ6CStkrRbZL5GTDXta
SShAuZvS13MZTBhDUuTbGvOgCRGQyk/aYDxg4jf3HXr0XCt+Gtiod7Ddyu0YogOlTo7QFw4fJtVT
KT4rWo07KhS8ZZmJzpbl0qnVql9BkHusSYSiuyXEw+QUv1ujv44U9u9U6xFxIm5atUQ0bvJgyD6V
cp78ekwOTuvz0ViN9cSg1qyLwMgOEWkqd4t1WyjcW+xUdztqIJ8HpgYdABkPgBjq7TrBfqMkLXze
c5u+flRD7CEZ4SpoQhKqOk2iC4881Es19mvPg7OtQpZDWbSvzfGxLTPrumyaprOuWlNV69YQ+Rbr
0L9PuLTa6AnMJ452tQs8ZrnLyX9/dnlk1RRSE4vgrf/vRyMYEAjXixKTpWOBtUEy/s+LLq/ldeZD
7QJkXX74P/5Lrn7zFPvuRtbh77go+i0Thm1IWO1Xk9jpykSg8aEExFsJ3X82dvrrweztJwyO8daI
7PxmdqbatZNOfSUEJAhec5ZlyVck8cNZ11cEAOHnGb33PvZ8xrucms6or4KCXh8+iQf0QEw+jKh5
jLgMlK1Hp9rOsUZnWf4jLyBsO2gQz2adUMACXymzneFE0/OoZ1RnVO+c6ko/44ITj1Wvmy80aXWE
so12WnYrV4gNDshov+zWrkaaXYOrDe3AcNBnwWeIefTiNvlv+vP9C1V488nJ92X0NKZ+9gJBI3up
3PSPL7XushySlq62OF2zneeE95pYiNyVOSW+7g+M5mNLYuM6q8NsValfxPTQUqtmX0FckHiten2j
teom69474R9eWzBN7hoAiIwMoS2wxmzl1jK/JVcyYoqNL+Jhb2qpf49CUDB1oc0hvlikIgC34FK+
wx4bQppU3b7smJx1zb4PaffX5mdvNCXrdC6bXtkPWaV2mUdwjQ7+ZRXm1R5WLNieoy/dLx+74Mr1
wjcvYE5JZDRyxoD2NFrJusr3XHrOD8zI66jxD5YZtY9ZqPrXGUjUejQx0fdH+8ybDlObErZZ9uam
rjAPND1T/4BJ73st9JutzYkUJjL08lrY+ROdose8bfbDVLNu7g5JW28SHEplOp2UEb27Mvg0DGZA
RqkdyxI8qOwfwD+QDIOGeUzlqsEbApR7h6v3ljTQfR39TkjPay3KWxM+TRRPJTFZ6ykjuNGLAWWW
8tEPs7tpnlouZ4Dnf8D0Hfn4vlsmyHljNatSMJZIl5WhPBRUgLLewtxww7a70yvtlDWQpKYno5gg
vlRHL9jgGQaiP+A+G2mOpwFKqai7oxxhPkCpXvEhTuZFe0LximIP70maT+5K9tnFGlka6Nc4h6JU
+tUhMd2vGoAtwXzPZV+Bg/YwXfidu6+TYgdX5AFA3K2mIimy6TNU8GJ+5n3FasH54VhP7lAc3NhE
5F66XHIGCytjbQ/oiDxFwonbrPJO/NSnK3L1Y52Zr0iN39sYgAHmll2ZI55rsx+hY9+MbjjR3n6z
GTDnxQkin0scz327eke+57bGVutr8gZ71JUwuMVTr1ZhW1wqzbu7nrh5pnakljIn6FGfdGBYi2NX
jSV15IEunKse8Xn4Q3UvyIoT/fAc25Qo9BFvXsBUvsbOrt16hn5b31OXxhvpTTgXslMfV689c66g
CbZnoGm/id85cZGf4LVtidd71BO6VBEhsDifaFTH+UfJxBlx1XOX1Uy5Olb6vsGtptePfkopQGrO
Z23TWrDJVkQrBmq+5vZCu3KWPkeUy7xaf/MKWsZqLgbO7xdVILnKuKxWpW7/wvAMLOGryAt0LwWi
N5fRh8byVitYIAwKRT7T3F4RhpHF8mvUxTE34q3DDBAE0YY0FEKfBxe1FjObhDExdeWpwmqbs24P
MwBdgumwMG896Y4OkAYijaAcp7hPwuDkf/aDe6QJoLnT0yTyb2kPb0DWjqjg1inZNsNoXzEsbita
4GFL68uZ5g9zI5x2j3x3F48unQmbvk+zAYZ2yEcczL1OLs/wP0Sd2XKjyrZFv4gIuqR5lZCEWsu9
q16Issubvk/ar78DfG7UC9uSd9myQMnKteYc81G16a4PES0TAxt398JNhMTtgCyY30xo522rsmuN
dQ3iyOw7ffKJBXCXmhC9Wr5rVwLBCo1XLE8s57NXRtau6bIHPuZwOlm4MsZpMRzOIrlmagx7c0IL
QuR25zw0ofvRj+TMxWxfi/Lud+pGGM1xNPpLV5tHTVP8Uk8utnNl93QUgyy3dooWaJJ/Cis3zpr+
t1J+C5SCfqWxNja95um6AvnkS+raZ+2k7J3wVs7ZHoXokxAtIZITpsu+P7tW9otpBSJLI0S4H11H
S32hzt6DoDwAGE/YIaP4j5Xx19zh7dLRGtE0/kB4BLevLz6Rox8riw9t3aC9tJmNGwiiyaBfhIaY
QDe2eLN1lBphVHAVzC+dU36iDNPwqJAFwKmXvyYxnRosYaVbnsUXNqJ9WA03jRsTzq88i3BS8Lkc
FYny6FIWIyMFxTNlSbhJOnxM9YwmtDwYMILw0dxFBQKcnR6Sk+QAQQ7QIvqBfD6F4T4f5psVmDFW
spQTEZ0KKS5qjRvBDrlJgD2IARH244tw+W/ItHJwvqI5ejfC5Da7dF7H/woqJTD7W9m8I6vozkUY
futBsE/HlPQALSRWarwJ+OSQR4rRQhvB9SZpbfQ1oCikNCbbV0fRMPLnu/lW9ajCLVQSyIMvBQjE
AaAUrkCJhTp0zlo//GHLgtBEk3DDgtKTUXI3S+U0GGSQO6W/3G3UNPjQFOk5OdYYW32bTBxHNp07
KyPLgXvLAZrwLdRTbHBK89G3pDPYL8i1HtVRc/e18ZD24tOQXHk9sAQY1ZsqSvF9NL/KLHhMLEoI
RBw7owWb7iL6n3V0TGbe/gYEc6tQxOHrz3Y6HmmFux3Q3A2Ng2NBivds/DED8dcaGuyUrf1U0nDR
RpR3sKE+9Gyc4MRBUywkjStT3Edz+IUYgG4hrbNIb58mU/sQxYVNsLPB0h3iPsl9Y+Zq6mmKxAy7
7TK9mZa4I4zYlcVwRriGfV2CUKHTq5c0BmG9fCYH2AqHhsqWuqr6rTjpxyPgL+JoFY1tF/JDu1dN
rzW5cTlO9ifF30mv7IY99a0piv/mIL47xFps2GRQCRjWq9lgcy46bVO3ZrOx4TkU8S1WmRr27BOb
0t0146j58Hm8yU3sg8icA9uUwHOlftOLhfcmUnqN6XcRta+qDdrfiOjUUFDhpLmpsRHjpJgPlqX+
UasQvrC+Q224jbHLCIrxkGlFkG4sRfdC6k/5S0DIEigUjYFGSoo0GsLC1Nc7Tcv2/dBvMSQYBOcA
Bdwrk7prx+jQxu2+Sxi2YoxK7XCXxOke6bCZ7VN+bMIPmkEnG03kRW226/R0nzbJMRWBl5u0xKdt
G6Hm1xiGEzXcMnZPhc3EA9Bym6MCl0hZigPd6nQGw2Nyg20rD/XfLho0DwvvwTDbfZ1Jv7ONXdvn
nCkiA/UDWte9VgaHyP4s2DvFaKAtZNFjORz1Qr1IY95H8Su/+5ICeWfgs1eVCTxs+MjKeJpgXE6g
WsPBOgSacYDCwoqp79th2o8OYtvY3ldJuScyelcRX6xzO2sdzyinXVqORxKT/Aznbk8bI0+0x47f
rhnmPkIfgJPNyxb3eqP4rUC+074U9HInbh8B2nSawscw7Rnz09yRZBZyBy8NezekbHjH2GeWsFNL
E8FovAurW88UJBiSo1Sh6c/aMVgaDXgHQtwbbPP2Gfl6yA3QW6howDmBjBtDfgIxvxphyoU17GM9
PlYAdQarQiLWHzRbemYy7ZXY2hawRKKC5Cku8IlGVEPXwK4fiEw+jDWRb7a6w960n9BeCPbKYHO9
trVpCoP1r6zd2Iw++Ix9oyOoKJ1DqZtEMTs7IJqVmJcsx51JSHRCi8VObnHe7mZAKaVuoTK2faUD
45zo/BdjMkkvBRIp2tMYmuedqbIBy4gLC2Nq9XjXtwN6D/XZgci6fL+0Fe9JicFxFlusOcdMwfCc
TV6lZNc0sI9s4IAkg7kW80vYeYuVWzPOqjT8xYS7qKZ6b3k9dpT4DBV9E7lf1JmHtCqPJlCTVCLM
n4UfksvOBv3U2xlBhDHIp21h6L4kUqbsS3YM7Tk080vam+eyiv0Q5wqJbV8leyuNizdSp0MnxMHK
Ro+acUm1nkgLa51dqqheHEa3ll4tdIejkqi+Q4ZNrRzz3vZU8ZWmk5dW9V4o4pSS6DjGzpHPrzeo
fqs0pyVTMOXdcUbKOmeTGn/HRdOSdfuCqrMcLC/FqAuQ+L0t2wvu5rD+PZLDVHDeDFXb5bOyQ4KO
Y0ohelJwTt3msBg26JHPAkIkCE8FVy3ih/WAi9JXyoxBV49udkliTsAMHit2XeQmR+GBGddv5h4m
vIlK3UGKsa+WWRJSwAz1KpHkOUidQGIFiIkT+9qI6Wlo+18MjXDYLOzENQdwPTSa2K8QDqnM0SXD
KdLmafUxDH7T0eXPUPuvmUKSSc15Fug8uiqzid0iKyzCUYU/oKC1qtUKe90JODkWtU0cNNqpMYhC
GIuznv9Bt4eprCQzqZ+C9CSy+RNz4fSbZr3y4ERu6WkqEATy2fGb0AM45pHCRkcOnyVQjCQcQcu7
t8hm05ssh0nnr8JrgvXVJQWPFLaa9d5VLyqAgYvZh+/1UBmvgrY2QmXH0/QwIXOyUy9r7MOaGbQ+
NJEyLoXil2wVQiAIvP7ItOlFmHPD2CpTi70lr4xCCf5c34WiajgFI6lJFIx/cwYcl3C0Uq4hN0b3
xLKGoSG/mHGknsjpcrlddHRk8uhAsTnuwVRO3oqlIcAh8lmgdkZtjveiIKcDpAMFeBkXW1YfUuY0
6AVrko8Np4TW/pLAjGCJWw4ZI8sfu2K3afBvWzvzfqg+baSmaFWD9MAW/KFS2N/gRugOmBFNlgqG
+AEt+5+flekE+eRuvWWLj/FAjgG1Awccx+iwe4bxLNUZIBvwsmRcKkQp/v+hGLoJS3E2pu/ZwCa+
lPlqzk6fwxyGzNT5MoSnbRp9ttzsWobVwL48JeicbaZEFCtLQtEgoTcXKnf9nxc09ZTikTwF2vQd
5ZW4JRgvewdr09KziY7SBLi8xLOvMY7rV+tB1hILjtWO8CAAum2Gnoh0NWuOutt0Dz9vzNg438J+
dTpybydTSahkOJiP7Or7q56FPjSS4LwexqkOzoUd/xlj8pakttCP4uW7+k2lmXcTFuKT9SBNlglm
L6f1Ub0ImKrCupl4Tv01OGclx1ToOmFuh39kpteG9/hDvogm7Vft2iX36zi6arOqMAxLTfZO/KZm
/aX/XtLPY6dTUzihY7hfv7O+JoJeHsG6xfQzGPPc+4mqI6xaB/qrnG4Yar97x278aTCWSamKWh4E
IApJV1V2FnLE24oPq+vsqRmj/rg+skLzK6rrAUefHDEMGrXXLEys3jRfG94cP44n99Jb9d9cn4rD
+mg9CI0YcG/9Ekt57alls+2cCWtAUhnvkDGJoR/1gyPC/tHUH4dm1G+uYNQKjKi/oNJnQ6FXNU7L
kCwy2vjr87z2oxpgFRxpW2tTMj1EfYMEFX37+v6u7zTXJrtYHSEi7gZsvJbe7KeA7G787iYKouUw
mCEzCpkIlF7IYHANB9KLat0gJxjXwnqoB6wKOupSL08IbtU0gzUgqOmF57NMPAvAC8yrRlDOtPFT
mYYvaRG9KDLaEyWk+z298APyW/yX1cL0WRafJkV8Zff04VRV4YOqjKRe8bNR6PTHwO0Z/LijT4sh
fm1y1mAT7dNPTFAq5gbrDu2hjjfnzlQ02ZuQv4iM4I+PA7T0TvIZL2d61mIyqFljbxi2D1Wp5U/F
jGig6kMFdwO5y0ZA5qHTEU229HL1MTGvTG+Mq6mOfxcHPn2z4SWSGFEtSnW/G+AINLpNY7lar8pX
Kwv0PQMiWvjw7KbWGA6V0gWSRF4WDHxUzqmM3oLIdBC+J0+QPk+dNk+nGP4pN9siRz+fuKegTx9i
NuxEJGD4NZbDUIdss5NanzeCxEmP9Fssp0tl46oFrIIS1/c480uMNMKmHhPEKunZXobcZNqPmKg1
orO+gG2cYossJxoPmtuxebOrLZI6+/xDyLL0jBjgpmPP0RT01dQheGk7S2LinUbExDHstyXCqpt6
y5dx/u4iUFYXHp6hM4btzSR7MyLnRoepseb4ik26vhZc5NcW29U5lUhT2lItr/RcDM+kobrJ3epS
R+DyCAVTD4uO7lJ1+zSWOq0VJKd2xEfVNBpJj0gfox1+Axd7RZZzypH/naxacZY9fv3Vep2B/sFe
GUBOiuDfacz/6gl8Cim2yUMiQ9BTzWw/ZN3In57zth3UwizOVVu5r52zIP/JMbfZIoUGWX26bai+
RADpDS6wKFcARG76zEBrajkHVdPkthjxqiaSKBu8G3feroTeG8pgJb3HEA7nsH1wzfYxVEV3QrIF
Zzk10cstDwtu0VedFplNBaRW92kY7ePyikFaR1MTIUaDf6DXJn1JI3nmdoParpVKycyptQ+OV+ql
fexSJG1rBLKxhCHn1GYooh287pkMTylUngHUxRmapWewPVo6W1wlmfPHscvvqXXbw3o+uiwr/R5e
Fq3NJDqCWOz8pOUU6Mhb2gBl8noWI61hCLM0p6bkUxskdfzy48IEGKJRRf2Vq1FuGrOsTrqK2wPB
Q3b5OVmE2BQniMDkeAXDfhzSU5g6wVGsibUExfe7CSjExhqX2fVcI3fG5Htev2pdyViQgaOu98NG
bRVF3TRpXp9KaZzWcmU9VMuYLszjd7Nbrmw3hh3ey+cSiRnO/YIGaO1Yj3EeGBuRd9IvEH4FzGVg
/BXT0VaZIq7lipm5uDEZaWQUg9uV6an1mslIdTrYmZ2gLSujZ622UgyTQCor2/pOcCliaQOnJZgg
LjXCYAXOyRxCMGHTU1Bp79PYJA9qRdq6M5HXFxquoIc7kWke9v4KvHJKW/ut0ge9kVBUEw1rR3uY
0pexqdNT1+moq2ySSbH0omB0dNg/URA/SZO6khkF+m3cdXPqE/6I+DW/r4c1WnmRLCzXqKvHX5mm
oSUw+u6A9XO61Rl5l+si/LOgqkRKbLUMvci6no7A+hR9QFY3NNPP9TwINz8AuMbzrQ9kSyx1CnDC
b0XimFJa1bi6ywEBYnGxe6W/D4SnHtal4YfDVlkIy1CbGPcpj/lzSrghtV6aP8EZeT7pxxQwfOXU
9xV7AJC3h2W0LINKJfqrZvlq26Q3rRHkd8VYloh8s55c0wZSEIvi1CSj9RQEiANY4+5kptBocurM
17Jcv4VYp/DTusZ7OHUR0+2Pmg/Hcw9IInfTZp9lSP0F855dlwDnSOmyejMyvoM2pb9Gs+yOa3BX
ylzaJxlkcj/RhIXPajHEj1ZSIj8k2w7SWLjpcuDQm1CJ9CugQOs8DWhMFkqDPdCiRDxAGkCiuNf1
ORfI4HVMMsMvI/Gylm8RsF824xTWgAr8hGWETMnptp62Js7Qolu0BdnWl80pT9vgZhmGfcOut7BS
I0f/yB3V8NcSJgTRowYJqau0qB5Uysq9mTSIs81+iHYCSjkWcAYUfUGr/H9PNnR4dLJBUgAg68ol
lmcaRXALwtjxqBlK+0SGCOFLEdIsRoJIV7KSTKC18l5Sb8bA0c629bIuQeuhiy13O9YMwOKJjLEt
xISjtHT71Cha9JC2Dc04m0aKnTdIR/BsvjTiC0eP3PXzos5Ygnoh+qnXPk23IqbGhhibbowZqLdY
jFHH9des3wGCnSNnPHU6tqxNDR2PG20dnLSY0dtYEQrsKuqzCpb8rMeJebel9h3FjBD8wVzyLtli
3NEQ49AfryufjdIGHKMTtAch9Sey8IKDOSGoXyOO4TR1R7YaluMNeaIyPyzNI32hx7X4iAVWql70
8y6qxSnEF/c7LRWg6PZQPOY0PPbzRIymOgeC2s5gKrEsX3IYmn2INgjPX90hW4LPM08IeRw3hLef
ZrWXUwDReqqzt27EOVxXpX3XBVozfXQL7pOdBewEHosTeDBpI5gt4jOeovImGS0csYk+IASOb+vy
YFbR13ryoobWr4zMcE8h6t6V9KNJSwafFsWwzOSZqfwbMBt2EGF9F7pi3nWSjWZAKgvLdKIlL7Il
yXJ9wYWeaecaYAiIQPpw1lDQ5erfVsqenWjnSR8yPFxxcy7U4MVY3m3gvltyp25WHGp3a64+Q3ab
F0t1s70Rodzl4oCYs9zX1kMpSb2UbRL/hOSmsfFIWFN3MNeNY93v9VK72wlO2p/zMzYIpHOreSS2
RN0LLYL1usQ6RDFAPF2iHS1s4m577iJU5dlb2eEYGup5Jp+6f2usIHkBp8z/rpJsMmAjKEj+w02i
PIbRV7S8VFLd81OUVGccEOrNnDPF0yItuKKyBAtJZgThG+J5tEucVVp4Lfs2YdwhnLcwHR5RsMxP
USK8PCRahUWjK9XndRNMLrlDlydXt6JCo4jaaPptqVpGYy4uzsDjt0QnpJ5tDtlbaJIKXr5R3Wq/
DAxUmFSYlCmN71qpoJfvNJfRal5Vwy1vM+BFH0fYu1Hn70bset1CjFQQYG6SZIZ+HTJTb5d6cr3R
OrXG3dNoH+NlbVsXONwYpBrQTdgSGKpdw8LV/XEYaXoreubllMIgPfM96Zt+q/EpsFMZeWjIT9zy
xIBRpP89o0PwdY1kHPCuKP2CEuMRj4quiU4G1tsMBsHNSSStMmHfR1fa3OICLPxloH7mkYn7Y8gv
LXXvs3zps5EQ1Lwu7naVbFMJqUZ/HruwBP1Xl9ee9Myff9jmNlzXZVnMrQigg86pqKNZvQW1jYDQ
6dHoQX7wQl35pag91JLwI1I1TriGLycHx0NQYxwcrSrQjpFjFfy1UQDXi4NWMJUrpiysQAvYqPaD
9DkvhHhCPWM9tWUO1mkEG1Es9y8UrafAIYIexs5XWcfxq+Omzr1KTB9RdPyaaMNS1VGicRNktheJ
N/Ccy7Bc/FofFU5lQAN1WiIP+KbQSMGqK3ptrlngfkF0FNY4mP6ttCpGeIzKxJjM5Lm7zfzZgfbK
jO8s6p7KDtXRWH2ZC/+augOGDsOUSz9Dr2HrijUMM7dfTYCN6dPRx6dqjiZsZGug8Mw4yIWiXhPP
irSwSzzRy24fikh5cvm0rvWODJvf7uQaTy1gjJ3LjG23Psz0ooV7ypQPoJN7iN38nRS/e53X05XP
hXgZZ/czmdLm2qVVtJsgTx+sxuHk4aQ4T6iFfVOSgRL0oXES/fSCpCRnas3OCO/rghGKGYCH2aWN
x3ZnhQV2mbkvD03/2oxZdQFfcIYn0xzSpR00iS+WBO49GY6nPFSyW7wEPo1Kf2vIohFEMPjcvRn6
CZrvIo5egkTkj2lmfIihClDy2uFRVezp3YmYOzlMnQN9arZiaUcGptQv9MjArSq9byaGvpmDCTWc
mPhHZOfpJKloPjr96DAMfUaGdvvNC3YeMVDmhzpKy10skLyuC3ho6+onE1obLrUFHZquMFJgFXR3
puf1kcWZJuOUp5cZm9DBSCRq5bZachL0cq/Tf/NzXSnpT7ctahFUswCB4xOLYQ0oIo9PlEIjLYOH
RCQ5uzNsqR2KHauJjXf0xrhRl0Kxd2IQ+i06YMYu32XV+1kr+/uc5gCNO+YpbKvsbaNk9VEfEiY7
mXHrouhszNTY63WhWWCJ1wRrILe7ZiaBWaOdjdA5egqj78RK9EOpBsVB583DvweeBkJ1vM118V9b
TuW5movGn5fAVL2Y3kxpZI8FmJi9Bp0H/I55HkPiPAoawGaoc3sIwEl2QY66xTAfjcpO0UNBt4sN
8w+FRXMheq29rF8pVkI0b6PqWzviskkyjI3uYitHdIsfWn3g384au74oAH0bVfN8M+XFVN6h7O2c
udKvayFs2T0WPDq0+rJpM5btqDOmCSRg+kGqXcyvrU559rN0mII3NYQ+x+wkfHfoIhDKpDNLy9Xv
tWFptbXf4e+ln1wzb5SkywxUOHJA6BJYnJJWKIdhhAvRDHPiVTEgoDFRiGnNjNY5YeHpMrd+B9pq
nOBz3Q0J3HwFfw8LJDzX9AZV++gQ8oHL00FCdBsAqe96NQ+2hWhB05TdsNNk1G0H9jXtftDJ+1p3
FUZpl/u5EwlKyiE5K12RsN1mskhnFKUwy+6YknbMZ+S7m9yvlQRvtEDGcpVCcrbJYg/eSseEi6/a
yaHBhhaD+t6prkYa9zRGZ4Qm/zuQdBIzVQk/i4L8VR3a273Ar4IXoU9hR1IfxDk97IKBkSdqVLZr
bcwmhn5DBQofFr2fDrgYXa2FiZb03OFk9hRHFuhgEPvr/XbMm79I9XtCwjQ00q0ZHLoQwrtoOrTV
DeyChPjibR5Q0HmDUkYsrKWz1QujechAgzDIuGWp414QoHKf06skaXdOiXKBAI+WCoYFu2nL3g+7
8SIVcWGEQNlt9E9hbb80iMbh4zmXfg2IZHsskHNavll/paYNJNMt8YSyamrI4Un6G3P2sqol4BD0
+gjS4zEaRuZ0Tf9I7fe+9gwsfLe+OfTPDmKggbN7NypneEp15TCT/fFGEb8kcA3sWd0OBOlywChL
3qpmYbl1jIOZJdqLoDt1MpfyrSlK3zLdclfPmDc0PX4m9qc+1hIXKjYl+fMZ4OphbVcNa7v+RCM1
ibKZ9O+fdoE+lh9Z3FNHj8UI2HcmpYplE1ytNbwVdXSvGOye9DKFBUmZtwsSlUlGFeMtnMtzZmd/
ensBXNb5MsnsgmMsWqBZevOUSBnfwwbz07IFrTKafpIOw0YZGti0DnbgWlGYolpsxAMljE/0G7RH
Tao8VzVX18LGDGtuuxZ6fenIowXlvxkb8Yy3F8VmbGzGrliC3dpPtyA/oMF+0fbqsE0AVzBArYZr
azi0h2xT+NA6GTeQastsJPgNxPIzovLRNEYkbli+s9n8zrjVbqZ5Nk5TPBq3MDHupozbU6olzq42
2RnAeEOcu5S7c91daBUbr3WgWLcke0Rx3G1ymSn3bKZf0ygIcbUKK09RkVykd6Nys9LQcyzxKtf8
RhJ7n7VcT73I7uOP1GaTDTDQOTkSp+8EAjSyq3L700yKcrTgwqFZpTcKoT+lC7E5S8Kj6zLPjvpu
cXHgypgH7Yvhav6iKUp57ULhHEgRH47ExO9kOmfwZ6LiDhQHqUiMa1pquKZN7qsBqj1HK3/rRR4/
/fxOhHg7tXThoML3PUewJh6ov9PXBZWol8V1rZS1NAMXORLK2GdePCJeUFSsnOvupiwauVMM1WF6
Qy/TjhXUeGzLvPVh25kPaZf+tXJAnY6tWFc5t/IRKeV/7rH2lF6WVNiZfNPXGD0IRdgbzHfA0qAQ
li9AQRM4MV9kaihXrTTcGXkEYyEZWZDn2DGGn/YyVlg/DmFeZ/AXlsacURbYLFLXfi1y9Td2WOsv
+hcoUcJ5sadW7JFNTsQo0cpeDw0YbJiS9rD5SfbswOC+zwWBkzPIiqc8G49dSHUmguFjvTq1KGXK
VDjjYV2zU9k2lLZT9fMQ7ih9ygo8djnyB1UYdnh3Xowk2JkdJvXUGd75mckpoV+yD1gvT1Gc/CGb
Qm4Ju9D20bI3J7rVfaDwlxvhivIAb3Nub6YZs6cmHcEtomvDnvShNmI6aNb4N6l0cUYaGj2nbjUQ
pwPDVlGe4i5qvmCHPSn90HxNfDEkcbNtYwAnRRVC+QjxmSuW3LvWTNdinDeGkMYrg1v0cpbKc4oc
ATcNntaxL0OStbYrhGTnN+O73zrDrJ01k/7E+hVvIaktcfFZswrQAUER8m9mPKRFhQULApBai9Gb
RI7lvyEXIwpXtF90n4RSMmoBKd+kKLGKFIfs0oJbu2/JiCpn05rziO0l7zGTE5dCrKflK2Bez5NU
CzD3gubzROe8VMxn4m/zXYMdFZGrUtPwGp7WXNNK1KRRIir3k6nCYkmmXbBJbeNsBmPuT9gFIKkz
m7XYvq8fzapqikWr4uKjE/0FZhQ8Mm7Bw6WCDK5Z1rk1dKxrqkbS7v9fXeugZG4p4ionBhVZBixO
ZsZlDmt8iw8s9uKq6uQmTsbvwWLlWXfP1IrOhr1VfehSrdirWHy8yH0GqGV8xS8IlsRfB7NUTIqB
0BPr4KTCfLbge5z1SsKNXnbEUIjLPSpyF48bZm7sGkhV1xkcOKajllTfWD+bF1XVtsySnMf1Ebeb
GWgDcLz14dzS1gNgpe4QwfXAt2n+ACNqH7GOCF9YtKV/4rshr1oQYToDIJVFWMj/39vWr5ixYwdY
F8RRhfy1dKbWnRMVpbx0Q/Xz1Pp8iohqK7uePAZLsc//DlZaoZBv63fK6og/mEfrNzv1j5h/rYWL
WoTg0V0lwSlkBqd1h4o/Oj43KEHXrSpIPDyy1OmeDoX5UgRkqKV9WjxXZU8zngvBPBL212/Xkde/
Q5y2XhYB/hcq9RoU3k2n6vFHVYM8aFVM6URmmg9jqwv8C/EXXj/Np9YGFWUYh0A6fbBXMBiyM1nO
NdDmCLZHpO8iS31IwTm+q4PTHgEoesi1J3TTDrQrOTb3JBrlQx/f/z2zPj0PWKXKkRsjnf3eM2Lm
aI3GloOJCKJmQ5i+NXTq3qxc03fRZnmpkCAibAQBBj4eD84PlMcygSjXDVr+oD0yS215LZTbzfJV
Y9f5g/WcFqZ9LZAEDkA1vALjMYoXlMc0ycxrpAC3SSxr/l1a1MehaIOToZDOtd4aVoUEeTMpt4Qs
r+nf2LL2NXbevhvbzSMO6WI/5mHicakhYklCeZgzh75IF1I3RAFYpeWybsrI9KzIMvZ0CcVza3LN
1Gb46b6uHxWTKBJtz0oeolPvo5tS5OWjI6ptKSCir3dM6TDhLW3wcsSM4MsckqsyuPJRU8r6LVsA
HvTBxpZOgCkM8VwJunlAeoB8WapgEF+OFePD3rnoae4AYyST59/DuIIeS1yAtoW9RKjO+hGXZNUc
125+zV99giF1A2XWXNpkrC6I/OchORD2yasiHobmycBJj6JMo5/atQ/rxs12x/6PXaqU8tK9jUaH
M3xZbLpl8eks1LB9WzE+CyyQq7WFV1WUNiNMkTzh4YIgSnTq+siqA3Ce4Xldqtr1RyyHjBYgXjY4
k+s3yJoFgsD08Xs0WJ7oLUhPlkXCjwVm6xWYIlm1eyIFnADDuyiwjznyzdG7JdMe21ZTGk8wgWkE
JTN68CZId2MLJNaau0sqaPpkNtO5ma4VpQUDS61nm9+2XXIrmV3i7sQbDBuIsgvQRPSgBzlbvqiF
go3u818bPIvnX6X8VZu8g2vmqTpVv1EpjecsEfIadAFtuBQpGc0BsrUadQmNl29hRCsp7G/JWOYv
qq4ihIghlbPbg/svtIc4VpOnGqWIm0+PXTJlPuFPjL9jHVUb265rabfJSQuteueGrf5g6v17NCQ4
XvK+unZ5+mzZxowG8ClZBjn0EeuH4gFxtMufTA8Ahff5RzO1lEkl3OvLTOarjphLSDKfSJLlvRVG
/cfG8d5EukV3ljzzMUEeb+gtTvOqfF3aiaUdji+MB/vt1GqfKETQi6wL1YhEaES07gB1q0mHqbtn
6itYjbN5TPrgmzjD+GeHGRCmA8QOVX7IzWVVfIXkKS+EHfM6yx7wW8o4QZkcTGTonwoL+YIjk/hg
znXISzGf/1dwMTfL2wXRsfxv3G7lvmiYnoPgHK8/C36h2enjmMzVUScycRNkZXY0F4bB2rOuMFkT
H5jG2/U5ffmTp5mx56AJZ7928JUcQ1mkTNTQtUZDnyW2kZZ6SJruJ4xu3XhS6+fYpiqCU1XEcQN6
/yctpCkBjgVihw3avdbzz6xUIOR3NLsCdKJrQPE8E7Jc57HcmcuuaW4j/bx+lWXdzLSKuMya6cql
p20RG9KXxKaTJiBize+RRhdZ9RAs85m1x8L/6TCFTwilggYaMCvX01teVs/rdacDZt+E4dBtsiX6
i42lzydhYIfFoyDqiPaogKCuIpAwcMpDGs9vqt2UN9VocfeUVYWYPM3AkaUMNDTGFgkY2E2w6lls
7JjrV5WBXzgw3APJIRbu0sr0nUKlauzFrazt+QlNwq7Spytk43gLJ6V6b/D37wMzRywf5IAT7GIi
kA+5xnqILU2Dbjcb3r/nIpzItjl565QiPao2S6w6w5PXAjU5wzHOvXZW6HAETUIQG7mN6zfWh25A
k4SaaFXwuZCLWQfwcPTihKMT9tBycBgl/Xy1PrSM/BcIBffw7/kgstJtMivZYZKY2HEsk59uAXyQ
3IZMgFJnuM/sAkgnuJKBWm0nkf4mgFLe1k/W8kgQmHe2DZLUFxnUtCixrMplxVcA2CpjlMKFRwCG
HSr0oUG+yEkUkRdECJZn3Clxjy7fYlB2YUxDcPAStNQSMbPVQBHihVnWwF4fXvlIVX7IEBXpJb/x
MGCz36/CQ9JSdcjGtlbv6sJsHkft1AaxuV1/VJAyfQ7bFAGiHT7YIxEjnM94yro3TAHV2Skcf919
2M6zmfQV8Xvk7crAOAs7C++W7KILkmdzU1VmD00oSPCvBcatMhAetE0HoyZN//YJCGUANwIGLIzn
ZQwSh1hUgHcMx462+rnS8L9GsM03k6gHH1pmQQeSQ1G62qmnnZ4749O6jACieUrQPMfwOq9OHTD5
C40UckNchntbVQsCSp2YCCEdNWvF7kXSVZMvcerG5NFStIYTGIXE1bZjUFe/FBcfTMV1MaFIvVZG
fwijygHjfA31xn1Zc6HM/+PqPJbcVrYl+kWIgDdTette6lZPELLwpuCBr3+rCrpXL+6EQVI6Ot0k
ULVr78yVmf6nD4OGAqYkqKIZEGvbZXdKXTs7Ombiv3TeaGf3xaaUnaa6vpu2VoO5MLzPqY7eoT4/
qotY64JHJEPZZhrvYZzNH35Zmud0wQQ6Rp7+jZ/qK/qdX03i43APIgSKXBv/HvLUHfFf2ESrxTSS
+2T+mJP8t/oqXVHRV83t9qQnofuoOXoO80/4F9DfzpbGwXxlBoMbcQeConouq0ZyiAy8lGNPFBp1
DZEd4gex2eX3YXyjO2j8wCTP4TlzM3pE6fLgFDEQWo5jD2SrhCd1b+kW1gG/JQlLvXRk5Q5Z7HkO
TSAyJKJsbGOMH6eCBM7NQIrMNWfLFlrjHWNY4hsIWeyYef1LPmlBTDyxmiQbr8/EqSUnd0u2kIwP
JnqvSpJzq0fab/+nb6foXUbtt3zPQXmzcW0neUXLfMrYI55tQJoyM1bGGpDSEDbcgOqr7C1iGlLb
/kOFV4Jr+R2BCdqUT2FMb3ybJxMlCWiDXeXGPyevcL6FZckeByIAcsZwXOPDWqd4FK6Be7njk/br
nvmRnx0SkcGDsXBUGfHzsoxcmeCMMURp490MpQQpGmEJMqm5oONLgHpMNGyKGCW9VjmXdPT6Sx0I
3EuAZQKTH1I4KUG1QnwNzQ6RAl5SZiHZveW+e3TqMGQsbv1mXehPSeVh8ZJjwNw0PCzhMbeTnZ45
SfkPmOn0naNl5cuAi7GXegO1uaq+Rg3BaG+AH+Lr15rzYo/PGpk//Xqagegk8lT/DE1Le2w161Ez
smBv+g0zOU5meTUP3+tiLk36IV35fSwcmfmjO9UL64O5VuEe0Iib4TpkyIW/ojr9GuFMucQWPUJK
sO4ZGWIpb/7lOxlJ5aawGb0lSfgnxsT8Gk5yRuGyJSsZD+cKJZBe8MHddW3CgteSfTaj9qPlbb1X
fjDvRxdWnUo4pl7GA8LuYzvVlmQJ9y2k6/20HpfsIZ2ffObMERKo2d7AJ3WPS8Ro1o8ta08mGItQ
FSI4qmAsduS1I0RlhKQZZkDY/DYNOFoJ1rDN6A/z+9BF9RHSKt74bjK3ahsiUTVllv+fB7VJecjI
9Li9a4IWrdbH48HQYIdtTD8KrusSDmMoWYXB8ITxzc1g9DMR3ecpISsuIllGtSsAiCEat7CSyOaF
mpohBv0Msto5ripjt6jOgQYE2IjBsjABzI5uksRoFuxfw9x3l4KE000AGK9mHEPeiJ04B5K2OcaD
83yCO4TVlEHZw3o5gzBIjkuGsqlMfedrM6K18/R4PqlDT8Gqv6l6bNolKRoVabRfcWBk2zgh8TjT
yMlBgktCELlYhqw4RAfMzUXtLTNvOZFCcdqVIjW2qd/2Z44N7ibwdYjZZYClM3pejwn8SOTr0fF/
Qt8SPcXf1cqaNll9oaGCABGFydO4xOEuh6RFbM/iXZCvsfBpKAXcAT9aoxRdogDuvJQ45/SAlr3n
Ou0LPlL/MSRxw0IzNciYUMagC+m2NTMCH8AIDKXU+kIKwlPMaRd+hEeySTFK/JQHOg6JFx0n9XVg
dLaPFSElqxR8EMNe06vu0Cyt/pLKX5e5dtGgT2YOmnk3U+yEj/MUe8bV6UR2I0r6DLA1PDmG9bNb
YoElb8LbTQdguOkxZ7QXP86e6sRoCJuIMcWSlGPVlX9L5z6/h0mncwbP6s+ExIzcL8kijcdP9WtK
I/8jCTqHrBPzdv1uGYfY9YLMOh5oBcv+bjdz9vZr0irCxP8IOrv4SPXy5NnkRYmw13frJ7Sqv+0g
Bz/maxgV7R6Zn0YvalK6HLNstmqYZMqJknr2Py+Djp+cwNJPAJGgfnwnxVZhWuVezfDymPwkz6Zb
9U8hrcmQXLImz9EwivvEsZE8P1MA7/A1LgO+Uy2JnUfTJdZZFvxuRhzZEMxYXcqw3hdAN3aOgfva
kw912r+3QmAPtwi3xq9QXhjSbGkj4hPAx7GWaP+zIU81oIp93+nNwTPy/jiUiXNeP5F1l5haagn5
OVIrPPdOk1/xot81bcreojl5AXY9v49j/bNgGhzEw2slRxJiDKU7l7AZGwuekgeBVfeewgX/MqQa
0oKlZCiywwgjaf5NCTz+uT+YYmdHQRxbmfbNWi0u0qE1Wi7CIetJSYp15CfwezDhjEHeb+vFsdEa
v6gDcBqIk+fAzoA98ZiBuX+0OyfYlpXHqQHWqRmm6Y38PWKRk7oijgZgQ2tjUVFln2GRWAvwHmCU
8sZoJobk2m9+mJmowKD2TObsoN1VS7ZQjPUel5fmo6xozuOSF8fBwcHl+WCIcxOZsRxAmS4CU9ei
ek0rS8P1BkQHNDHhYJX9AiW5e5h7egMttVtJRFyaFRiF9QzIrvTRrK36OvL3jj5QvxHad5udlsyI
+rtWh8VLaOvObZRs8pF57t/eWdIwBOrrBQSKSIjAZe3aKo22XYTekXXJOk8TX9vilc4rto5gV+TW
eNhq/kSG8+QUP1OysRvQpV3V6g8WjnKQchEdM60R3U71JWEX7EN2JYbViL43qjE5LHcfdUB2p8uI
akoE6PTHnOO7VH4yiNvSKd+XA/uvIeqXSljmXbj5N2Jt6m/M0VD0uKj/2hb9aJZTvHp+98LxV/8M
ljtadynbAnyr9lE37dsXFrksH39WIb7dqOzr92JquauNMjhlpRFe15ULweJHki1PrkbpRbsDrJSp
XbsepjTwA5RpU3GcKDTdizWSHcI5Vdl4hgEzzjSbxXbIWMEPrcWE3a50k8hUPAMMbv94Wn8PnG5+
JnGUUL85/hKPs3FB357dS036PowG1KZssYvBtTlfTN/scsJ/HlS04Qp0y5sFojn6NAdktpu1+xFL
1NaVN7XmTvNxobuCaZqXWVvcACPjQgdPc5swzG9tZpUMlplGuqA2n/QQggCR3fyb8uTRyz31w2sW
YlE9H8aNICizX5KfzCgBiPz3LVBN1xG+Jiq3piAfJBzpXwkiU8ndOq/njxiSUDowBc49KMtqppAu
aBCYtJU2rfV6CBDEMQBuIZCUYPYw/tVa49/aOPkTsMC/LSGZag044gq1+1uV5RdKhuii7v50lNSQ
gUgBo/HeWrTFl/UGQdSD0p5jFxjAy1Ll3ptqiMCkIJgteR1j1kqDZBci7Vq6544OA39KxuPS2cmT
5unh4zq1nuzUOSmLxELNB8TQtgni0ZlLlnp0cLUmXdsDvuwR/E+jgGPI89qvjC3PPyNDeLSXMXxW
D/x97ygIgQIzPGJPU3O1get+oyx93DvJpgB8cwmKP2qQ3A5szw32cDFwvYxldwECz3RpGpu9kMtn
lhivsV5lJz9NS7ijxNKW3XxW5YaNJwHOLkrMMCUmpwxYB0qO2TlVFHi5sVm3ZNXSVw9caYL8aIpC
VW44pJxxUzJpWzvbkzY+DRHULizJziiNCDoqdRz6017Z7rYDRz/GL/0PwqG/6iQ+L3Y23PKpaMkf
HY+QFTer9Mct2YkHPPpzTQgmFIOvTOnwOsnZIV41CyBZxWRHTnyixes2rY7nCxfYRxm7w30UyG61
itRhu9UoQQBrAxyY5gnZeBLvdfmdqYc2o9aklw4ZR17voWYlT8BpYzphTK0ARDF2Cq10k8uTpzFo
9U0LzyxR3gUjqHdRz9RDYEx/XxqBBpNc/ql6r64I9PXqNtiVTZxjeYdhfVl7Vd4A2tfWS1Ky5I2F
jAxzd4mnmXhO95LW8XWpbfweI/POtEOwY82ecWwNP4WcjcJqnQE5RY603jOg7KT6T7yH6yFBy3Px
UObdTa1tubdDDEdyikkyatlR/g0h9MEkQ7e8Pu1SDhUdrJndEGsnpwck9O8BOg0HdB1rilUMgu3F
w5/ISWSy/E94/CwHkZF8IjDpz22XE+0bOsYOrs5UHUvv7JhvgTnMP1gd0yhlJ6Ajx5HLICUu0LND
5XXp3SOZZEfxOv+wxp3bTt8jttaTUlT8G2stHtKQJEDuH3aAm/WA+xqt1vDeEqmxoFt7aSk7X5u4
IGA2DU5r/emSM4RpfojuShNrVe1rFbGnZ9KTVwBgWA8YBB3hOpAi2iDytL3o4W6MZv/cmCP+OJ0T
TVChiA1pFm6WwUqPNTB7NZIdbL6RPiO1a6lSWrP0rPeLaUbXxMa8pZ5N8uVMO/UUB9ZJvY/3PySu
k82fjHLLOKKUGmmCQH+pK7O9qRK+Kuhhu2W7W2vbtFoEoToY4/kvPDx4wX8swbK9bRRnrRj2tV9k
SDnpp6n2WmkzcEgX7H18O9Tu0FnBkKBxTiv3c7078gA7KTkJ6uZSt1lqW2Q45wmjEj7yE0U6zW06
OdsyG60bFfK9SNyGKelEJ44cP+fuph8GEg7M22iHI3iwPoDof2cwExRkHjrDOZmb35gb5oMy2WJ1
AOwgi4fBqtKtmr/XiRM8JuR5MMw2s61eO68Q5hMctWhNVWxJB23nRs78Az2uPgJ4A3Ybcap20jk2
77MBeZBJDjimPc4gdIvIkQPXpHp2rp//wG5Vn23mIEfineLteoRqPYILrXDaTPk4f7Amvwc+E81c
W8iCy0mx0YfC3S1ezG9tSHXUug+gn35VpabadvCGUnRTkLgWybtqwqjmjeHsDIRrNCNjdVjobmM0
z3VifsVInp3bRZjnccKwFkVt+ahaMgjFBNX7fLfAyX1aNiorrfTj14Ep4iFtnAEEgtR2FBNGV68d
3ooAMHxgcwocWvEUOURV8t2099CPScjJBAylzKv2KILaraMNFRHmgDkJhEWgh+UEql7vT/NHSj6n
/GY2LM+MCnuf4Mw2JtzTGM5tPsyfkRn/DNKguFlltraN/3WGnW6gqeaGgihWPFscuBfY328Iw05i
GuI7DCtk/0xwt81U1u9APAFX4vo5Th6kXhxRqLp0Gx8IfCa/XUhTz1L2+8o/R5qonzJ7go9d4skP
mm5B7YPf6u/xl0bAQdON4bg4aOCoPpgM+s2mLNLurSzMnZEa9QWfR/FU5RzP1xpuLha+REabpRWI
ozvb9S5ss+8VgbdwALXiyXYtvrWko1D0NfKFW6pxD7TAiwNPgoKEVoW6key0ErvJKolJwwDx1hUt
AekMZsB40MKIxPhLWOAgVC+w1t0PkXIKQiGwlAd0g1sNesGtNZDxRmY/HBwXpYd6WXWGjRgq3XQJ
pb0ayi555T3LPHp1Dkfng1nSNB7UPr9kcJwZmqJb4ORuEBSRS51sFxfTjlUX4hjSEcIjhkMnekgO
wiGRuo3Smy31fIXd9idjYaS3M6KdEtWNwunxC1TWrZ0nhAGyz56YNVFA5acWaNVJyFUHxqB3V0Lg
WC5HWg8DEX/nd/V+cIM31MC4RTfoYhmQrn/OAvm29J2LVaBMUh8oSWItHuXmZCPH+Vthz9GrGYHG
jnP8nCKetfucdAiROtJC7543eXCZWk4O8Pb3NclqNzU/V+N0Uc3d1uOsAWbTR6jmA51GyjiczdrG
gOjkDpguAySX/NHVeFCtpJnXvuul9+bGSXvTiz5muFFhNA+m7lC57vRSzXpNrlhUf5sc6++z9b3J
jg+xaTqAdpf5WlJUeWmAwwzBCBOlT276aAf00ruOE+KZSI8+1sJuqspWZr9Nu5it4kYWwrBPYuYP
rRxL+GS0HFMWu+0E+ZNum7/QUwkKa6s6Fv4QLRQ1cYQKL3wnJyr/MqDJ9+zC/8BmA4DFAYM8Nq11
d0j92xiiiF6lHBqaXP0dnk/8yJhE/xrhG0YLaSJxnMSbn6V41GugMDQYr13AmA5Q9iasCPcKpC1q
iJvwwvd31GjS3zWaEIAxOhAtNaLF/z7Uif/3ZYQ+54Dkwdzp9JUJUSMSafBg4KkNxejDaU/DsNwG
2M/2IoOUhd988U5ehFZSGWZ8QJwsAh643cZ9wS/bFPqrmlukEaZ71CO73oAMKzMT723Ve/qOHrcM
I7cxell9/LqYUbBZTfGtiYZymmmupRaA2sJ/Rfg70nVNKKiKAFvj2Hj9HWr55KXWUctJXcvLQY4C
YPgdBR6h7SyFZqMIgpXbUTXNK4Z7wtZqwSFbMgc4e2QvxYTYCIlDsIxgOWltqYdWmodn08UuIN24
9GsFbtwu2q+tIWrYC1hzCuEpdXCsWMhs1UvfaefTVytBqank6kjSNsIG1bGeJbx4bI4+x1a+pbG6
ir78DIR7V1vwMAQ/EI87545jEdbO7MDniq5wikfUBsQcqcJI1UPqmVewr4+TP2ysttt05jefzv5n
QCtrP2u9c+71gjyXBLQgiSvNgZuGXk8AhG3B54hgF+LJPL6rDVddyF7sFXsyZJJNRogkM03T/l77
HErT5Xm0zCunjeKtnhfv5njFT7fp4jsz8XgvfAdmpNUNAKDzLaOjiJDIgUWpkiibkDDaBoWUwyBZ
3udl3f7QNJ+WlXzV+AJFfJ72hx6UJ3b+kIOLdI+zlu2r2jkr5QPzkuSrRbNqG2lwu1sfXSUniOtC
QszaGcp5hd3WhOV3WmEhdABdsjtI8/Ebklhk2zVzff+h63+rHqF6qJzonpK4hqawLs6VntTXdFga
EBnDd1U0Bq7VXuvR+RlyE27XEpT1lyE1zpQtgczuA+3/PcmI0kcaVWAruMHUs38PJnZxkpGwNmnl
bD110MO2ZAL6h0QKg1uDgT0O3Ilm13/KSmfpzC/Wwil4+jOG5fyswY05Jb5O6lJbvuvDADuU8/HN
cgDALIVRXbvE+zI2g3nJC6LbQ5PTDdLfb5iOOGXqxq84piOetIwpLILIzh7R8S84qs6apHNi3yaF
QyS04IAwbKJs4QuR05ZIpwWrXDuuB2KNaYH+MsxV9eQH9la9Kug03ULDrE9q3XFL2uC2AKiEL/mB
D/y4iNo8qybUZDV/aQHqZX9Zrw0DjZuyiwoCFnbdTAdqmrmV90PQ57vIdzCOJrEgg1mrvxHuYO8C
dsbzUBBJHAWYd9Z9BjX8139nfSJ+KrFJbPFrQGp2bCwMaYUZ/RbS2aoe4nTSL2oAidUeaRIEzbTR
vkz5EB96Exhs50z70Wj9Zx1RMF2ROv8rXK50baMFbvCtthNaPUkdfhs9/WxULTi8Nrk10OK/9NP3
dXqnI0KoFrf70wIf1wPa1lpda3cieZArG7P72CZfVSEHaTw+eWQybcToBjj2s1NjI1gVtK5gWMBy
K4qt6tyxetKgkqHanNGDkbW510kSLIsIlELKLlb0+V4f0VDK0b0jTxmKpLJMcAMXG+xBl6E1jOwM
SYK624S/t43gW5KNNZze0dhPUzMdR7Rn9ygsgjtR00wqwT15whQYbpromiME4VCOHiUyi/Gs3Bos
mmScWDQeLEqQYCw+mrG2vniiPmuR6b4nnneLQsv5hZ35VrY9uUymtxuitNlNxTvU6Z2Nj+yuy58p
9kCsOJnP0Em+zPRBap52aigZdB1SPuyVN19bOrgT+Xym/+4It/rSWEz42rF/Mkkkwzfm+mtTpstQ
HSUGXTVkq1B0/jOfVt1xNaSiJ7yPY/1MLFcNStwAI6AF9XE9Q7gmV1pCuvpJmKaF+k3asjnybJTJ
lXgLk+QVPtkiRhj/dzBB2wL/XFY+DXbQ7GOHrM31kq+q5YhyFI6PlKQljlU+uA1z6TkgZlG2f9mD
+XUrTEtj8whBEJQOcXAPuV53J08qiotrZHnwlaWw2M00dtAEo0wo1SEO2fKklsx0tPPRN/fASCk5
GxP97SCY3ywWBNY4AHJHwpIYOA5DN5gAFNtm496MprsYtJ9OSq78T72cCZ2+jG8nbJJWGvFZh/5u
/Wi0cURk7aVkysdjfw3qzjisZZA7g0lhKpWfKkcGJE1ziYsu6LRXSpl2+/9muSRnk8ZHkwVdcXQ1
J8N+VA/CmVF8GzDb1csBb1fhuvVtViQSqjzyNFLvPVxq7M4d4tFTaT/Vumkf/zUk1LMai9zGmNGU
qU6vmhnonIDExP9PyTEnzjb7teLTXD3d/vt7eQbrIvSKs7pW4owfvTWIgGnA6LQhsm/byrI3obm7
LqHGbNnkod3RHNfpxL2rZ1k3NHgKCTAapSF81g2Ujp5lPakHawDVmpdh6HwkRh7ttNzNmR7W76iB
Qd3YRhrfhqSLb2Nm/8lBYhm7Ptebq46vYRtQbz2TYWm9qbGHL9DnsJRchZ9Xh8opzWvayYgG+nG0
Ssx3J467L1mWcGSZEvMta6e3XmoQaUMN+ywaOcYQQh9vfQ0YX9VG4uqLOPC3ReZDIPcR3hp19CL9
4A+M/4q3tHwpW9DrpRkOH6OFUnSGvLU+U+/RqR02o3xvfaZnu9EAXwzbNSU99rZOURG1ErVJh4xD
dBpyDDEHgu+T8N4Mjr0ht4wMcy3qb+3kv7WQfs6dGRuQxv/jtFXPHIJaKStRC5qkL0VxP7y2hKM+
OYlYX7lWKbaclOYZmQt7HeKPDDyp6hw2Lbbx2USCo45AouO+YYQS7tR1as8VZaf8O7fKmEotR6au
PQSpAIfZoRBCOP5b77zya4uqmjNSPzMNnX8bpYC7JS3kfQiTo1uo7MWA8RGeR0oraKl3dba8LwF6
dgRy9YseI4+IU2JKPbodTF1RSjMVjg7NhLrNsyLmZ3KJ8Frrs1OXB7s+uLgFUvEm6aIWJwJVW0MK
gdUyEFQSwDRCsKT28dayy0sJuh8y71IVJ4x3WGnZgm0AOWfLLlxvxaJg+YKNYpkf3ejUzM4lnRsS
JX9xppxhSTqZ/mRd1o8l6pkUUAHPh0LAJjQ6YR6WyBb+JnVs56Gpf+IHSpjEtMlTLZ+1AcESbrFx
IsM8qBHODCRmI3VwN8sIrV2XIrj4I5oB+aMjiE+VB1v0joTRKKmUscC6Tr3hmBfkx7YJSP5/VLlG
mzz8FjgNydtk6hGdB5kz3Mxpdi2RrdI47vmp2uUHc1c6Sk08fWREI8RTel5XgJXMYOIgp6iFemZg
8z4kPQBMpnxf2MLmXVV32sMwGc4x8/w926TkbaGUVQ9Fil+kheN+tpuPtuLEZ8tmlx+55AerIyJ1
DieTuCaEu5o/JYevIZJwm89+sTP/O2mIs7jaLlnsHWthYowVjg25W0xMbvovsWV801JvenJH9xdr
2IY/nl45FjKciwmFaYluibRoetWjxb4QTvFS07e4Dt7wrIaxQuZJqWeZODIbwBmF3XzwdUR+sXZV
s+pkduJtSlrR2s0gh/VUpaMDDwUY01i2FBzjAk89E1DDmBlLdZZp9d1dvQrIFkQbLVVMmD6t7RiU
JWwwj/JVnvjKzie8IpoPzGWfxtmrvyV25JKdRHCSY7NOKs1zZAwwkYiZy4qM9BI1bPG9ILiZln8D
BlN9urpNNk8EelrYJrh1+pvnSMIxXb15N11s1CtlMdU+VeeupacP1krbqkLbnJ30qerpN4z9Q9nH
7a/abB90Bmwfho9A10+3alJZ61l9Ekz12GfpB0+pMe1CqdZPvcTeGKV1F1ZEa8a20xoQrdk+WoV/
mnyHI1+U/lqVJ2C4YA6k7WWV2wfiZ0/65sPUnBNNi2//WGtgccYbt1BwDJbplTq3JZqPUPXKqRgu
tQY+OzOKKE4h1cyGR944b/17PzNvcxKIA82iae+YRNxqtM13PhLKX3WnZ2cmvOPJSPP3Klrcl4Sk
ob3Z50i/qB9CbjdK29YM/W/0XOHuDon/DR8v8q+G8nROX9tsXI5GB1zXZLgNZMY/VwuKAyPVrwzz
Qc33U/eiOsEpHDDmT9uE+c598UEJJB7Fr+byJdQ5taFnSHi8N30tY8g3EonSG/XAPBcOKAaHCPdZ
t7wOfMlPseHuCW1YXuOQt2opAooWzOeAgRq22ya5Raznp/95Nk6kCIy1JI11sc64EU9Vjxn9msaE
FecujbZWH7ybLNFb4fZ/mPYeaSWSAofV8GBPHp5KUH7vuon0RuCB+DkG/sFKE+3TK9MZIg5XczDT
T+4rDlVzD5jFNVz7MmJl2qB0Eo+9oztbMVakr6ux8qLbGBGlUqcz6ADFYeacVMsgnry3GvXedjCb
/rw47nj3AMmNnf/DKunrcd/ZURDuMpjZ17iBQ1trOPBEiMJeL76StPDRjt6DP0w/1fmhr8i3LspZ
ygkpehFZSAZ3w3CV2+8hn+GR/3fZ6l0uLtIqxNY3SMbo0rB+bZuh3aYa+nUNuboa/OGPKM6j98PB
VktkiWlfIkEX2DNLB/ina4GbAUWhhpcFuzwDlysG8hefgmuVpEDJctBsd8NRi2FO1UGt76JxFN9s
ahaGEl90P2+uaslEo5QSq+YP+/h74KHjVk38DITKvo4Rw+IzYlZia3fC4MNsO9McOAxpJ3YWAv4X
w7Y6dOuV8aWce6TiSI/hx9WRSXp4OtmPdkPTuhycbJONOaYD+s8YNGhiNfkrl4RzxhvcPs07EmYC
4A3grHPc/sxLgyOw8JXbGEVwFbhTP5o5szBpJ1iT2FaR2Q1fR2uxnvzegqZRZdh3+G/WqpeUOVIK
+dXUy94XwwXJ2VWzkxAjvPtNLZ+qbWHJlCQhjguQbwx4ULBCwTnBss360BE5uLFt95zNNUEURkAP
ULb/VEHreJwOe5pJal5WGMavKaicQx/6D0pBnFTzB0YP7zlO8OZKuMIwd5w/4nmdz7tTi8im6L70
WST724mxfvZDY/wtQpMBvnFUTO/VTV0XgNQfa98rdx627DdTa17iaPidpY6ESFKLUQx1YB6Kn7SC
++lzKUaQwH+KMTx0bu+xllcPTUxCEB2eTdBm4Bh6Q0CCl4tqH7ivo1k9O6oOg7BAjFIsV33YL0kZ
PjCdTfAUWBhlEi875rZ28l8XL9MAs0/tr0mMWFo6g5ltlVkZyCjtizP0b0luhme/64GBOSnMbFVn
2Blnas4a6N6pa1AFG3f1YPRtSBc4Jzw0i5ZfNf/e3c698Rz30a+5nx0S7Dh+W9Fc/AR97jQFcQcJ
ExQDRwYw0ggBsl+Up8YyfyNm6h/+va9eYu79UmoZMBEpnVIPdrZ8nStbW98K3c7a1h35VNFY5iRa
l/nBjjq65KPmJEdgAKj+6XjGXgXEnYJDjdji78TeX4rEp5elKj+qeudmZw6NUsiMUfVhkQB2lP22
0XU6UOa25MrxbAQHcab4xGyN+YxADDQyTTfgak0gU5T9D7PIuGwqIzqZ8/yxnnvVpl3ZVrWLovm9
Mj3xg4xHVfQYtU18xDLDQJeH+jYGruG2AL3IDjEPXH7datL/d3hLUy88tG15F8tUX93Su2JQPw89
EEhDo0kEL4Ap2qARvTiyzGO5o8fRiLzaBXX8grq/ueuy8W6j2TIyGieDH1ksMyb5AKX7q8umb+wd
2GUC2LrqptOdZLkb5LpAYUYDJ4saotqvGZo8vnqpfQ8AN2XBn5bxm5zqdC8B5BMU6fHJ8lNNhsyk
b5pInvS4mbC1tUgHdG2+DaR2blTFMQxob0HF0aHqqXrxhxVnxm3Vlm63cShNQ9+5Ae0ncDnpVp81
55h6xXxDirVz4SY8oCD5ykkTsWwkgzI5/CKcwtZxgtQmtrpLWdy3zjdbjKNc5omU8HTa58rBqI9m
91DpmNg7g/RwFrZXBOKMxeqCLqXEKvhYnzcc7z9Qi2LEHx5nsp+IIwMjCw7P3xOgM71WQ7AO1jAq
nFMCOs94z5MdVDtXKloq6CIoZRdbw3A9MxFxguhhoHV4tkTD3jp6xglfeXRa5b40rU79TK6e2qKS
hVOgAZT1lMPShZma5S99uTxbvYnRL8fUl5bmo0l3/MqoGF+KQ6JYZrg/2sRMcNCxc6lB3Bjq5rWz
8+vY2PtV0TTWdHCGxJkeSqNxd6GLOrYmnkMVeEnjb4U7dV/DPL+Yce0dg7Ged6pA5/y5HS0s6Fxf
v3xjupeltfyi7Vv9aCPrT8fg7aqmGEg6rEs9udVGIxps0ybjz6CXjBuzfha06+9KcBiCbUZO0U1P
qUGSuxoATCVgIgPB5M62YKvGXXUKufiU+cXH+HGBTQC9w3JH8NypdYjks1LnHlaS8RyN7bYPvOA0
OXnyXLp0suShCWX3m2IlNYwvSqfMr+DlnI2eJTbBTk5+Thq7PuW1R+xPQ5Tq2qChzNhWhk0ATqUX
B7XnzimKbTw8NoSASGdBSt2d3uI99ROEA1EBLJPw6if2nhh/tj5clB8LlSM6swSKvO17RzjG8Y8h
1RdU72N7nMOBxd8z+9+sCY9eXSEWi8tyX2iQOP8tAkhPkb0sS7irMPPsfZIxTokFKR5Lwvw503uz
HTxHaDPMfcbVei+Dpt44Ay1vrtP0rA9WtwkRt51M7EXMlCQGd0RcLiieqc1jThUAhpR8rnKj9roK
YWc0831H+BjNI/ul5QjCCbH7XGbWhK0eIj1vIPwfuVo502gxjQ+UO7dcBgDG5MbdXJEzwZjI6pKv
rBBWleuRbo+Z6Kmy2vjH3A3+BitZdwmq5b4606PiE9AFfloyjf5Ks5vMfCwasggnb76YGSFwlhJM
aeMkXrXUMlHjNf3TitZVvQsDUXmDl/loDUVPU9/IX7FzP1elQfZSY772dkcxJK0TI5DlVPJsOK/o
3LkVv4t6KR/Usx5M1T7R0NjFpZE9a6Xlb/gN0l9F98NsRXxl80BQIXHscx5mN6/pG+wbUtFFPM5X
B73wPrH0aP14rTLarp+uCMLpIQofxMB4Iq3qEXA4QhVjmFArVumXMtbBZUC8MaIBTYkcRyjiJJpD
is+ILCJp2G9ixs9JPXmrFpJZcHUZyu5DfZeGIWQYNMLHjcf9f4rYnfE8SLqhv7jjLkXwzeWGE5p9
cbu+Z6NHbJCiPLpANBQgPj/TZg0PQ13Hb2NuFZs5TH+TkZe8Db1O91lHuL8XUfy5Hv+I8A33/Fsn
u8oM/EfMiIdoxNGjTleae8PaAmJzJJbHG7jTt6kujnVH2l7rmOGVNkz5BnSVaPUQC2KZpLe4J8PM
xLrLMEXMV2IYHtFTLUyhwGH/dVX3RLQudWBdaFfgMbZp7/td9ldHnBnZsZWzzQin2s4h/mur2mVr
zww6FwAQxsgmHsJei4pN16QdQYM8aGkR3hDxnVypNVNvLenyCyiCgTQre1TbGdPW9Em9yiHJrmM3
VD7jOteso4jBs4zAUEYPUTENLfO54jbAOuj0dFPTNtRf1DhJd6PfVqwlpyas3Ie8iEwMX/yihTu8
Bh5ic3P46mdW8KC0sSwJwWM+jO91jdsWk2+wWfVsdI+cW6vdwrBeVkH135Z8sPTXCrUEPcol/9nV
xpHRV37XprC/DYPzMpGu8tuGkhN2wxt3ODIJMXyDXFQel/9j7MyW20iybPsrZfl8ozrmoa2zHgLz
SBIkxaRewihKGfM8x9ff5Q5Vq6uqre59EIwgKZIAAu7Hz9l77RFCV5QWO6WZ2BR4dX191NOnubJn
srTsvdxe5c0YJyhqKlyfafkxd1rjyzICwRGqS6mnTrjKpChVzbDDk7frjqumQ3sn5Q68hsxPKf38
KNagiIkmp7yRL6Km0QOsVK0mLw4/9RBrAGckRyHr0cRJoK680ScPO3pSvo9mCnNVSGscRBTXCAOU
g2h2rag5VqckhvuvxPF2KugOScMulDpyTuRR3FGTek2PLk7n433SRouYuBhk1iVEoLsQJOoyvMOA
5jlVCfS2wJLLG4d4KyjmtAOHqvszFKSfJEoUEtrmeesJ0k+5dJ+RsbZKq8XZgXjfAmi8cdgLQa65
0cat6QjlHTgPmIn8oY3nnGOL7LmuKjjKh2n8bWmX13oXpm32UfbtJ0OI6mMJqmvv/ZDakrGLs5OZ
xwI06GnnxAk5zygeJuK7wKeai7WBR+UUKrl1UV6lREHeSEkLgaeIWx2i70rwuutkDt0nmvVYjcn5
xhLG3o4q+pmoyoWdYubtXnqncspiUq7VM9kq5pc6Cz9HO3wwYrc7q7SxD/EyfZdyc3lei4hL83W0
DAcpGmmN0sZU0w/rBla91C8hWAh2CVAlP3bC5FtI0CySXgGxgTNWZ0gjrH6d2iRZGspyHpPUeAwH
dcGIk3+iVLROZZhfpKtjyW+ygZwy1lODNxbXedd2pnrWHHbFysiLex9TC0iqSS164rI/4KGZQT4g
XKpTAYqKtbeF9LOW1b6RVuqu3NHOn5913QGHFju3Ph/2feWFN63WguPYRzk0pDLeGN7ccHERAZKP
nOLCefxA7A9mRqk/pjQ8JWMNWkFM7MvZ0oiDpMKXRVNBt9ZHRd8hniIu6q4r0yv3JucyponxBkIQ
w1mr8jXU3uewXzK84EKR0+KsKFLTPFd0SnZuUuNUkYOUUO1OejfQ4wWTQUZUFu+LsbZXtIw04som
6zgt5JFhdgA2kLNs1TPCexR0IghoTp4Whmw4vVvn0IqgjdrD3O7LD0MRNJMPJp2cnHgiX82Tb2ws
9HqILWoCUoVYGpQvptlzdB/pLcq7scsz7BClaItanIoB7fhZPkCETt+zYE42A2qvu/XOFHS5e0eU
7OphPVrEXDnq/BAEpnhEURIQhgx0TNYWmQaceq7R9kEhc3PtHCotCEg9MrZoeNONrEc7olID0EW+
R3t9Ly/HcqLZcv8ti9NoG5e8XNGhTpQ0eNIWJNC2bX/mZEg8RcrSCuuGtyZpz9sMbbrwvBvo/erq
Yc5KrDLmso8Rf+1bTy3B+hF4FeoozrwBF6G8cdHF3j/69TlHfDUdMWVUkKTWv74AvmpPTuOpm+YS
r4B9G6V2IM6oA8RduR4DxTQIorVZHLHOX4H2lS5+cpb6xjU+BqNQbhrcKL/QVIaNVv4IWQoEaE6t
otgWteqE/7gUmT9FoiLEiOvXRZxfESupAj+KUF/c1TgsNG7S0M2tZzrKhO5AD12FPWkK+lJ9Uo6P
2zBv0y8o5VKgiCnQgVJXGGyBFJ+3496em/p7KjQuGjoaH/3mFlKc9Uehw0+UTR2nz5vtkiFSqWYT
RS2VxT7quuU1w037OXQdrZTAw9qK0SmJtPa2DDFDZdDoRx1l/CrSGat7ZCBgyLJRRFJcXerpKDuF
wKn1c5nbX2Q7M2jb72XgOCKNiulZNQSPpctWNjScLMypcQ75nBNiRP8uckMgD4s1PUKGrI9tnGa+
YkChpxXzlOY8veBvDlqn+wzVhndLBZkdzM2AchbAnVxBKBiNc4BW6KmHp+g3fedykGYMKpemrmRU
laXR7deMpxrZckYlnbahnU4XK0LxM+jpXdAkElQeVCikZjf1yJa9abf0zmvtKv3ubvvD434ZEPA+
jGZ1yqomeJY34HVuSI+jq7ynwBIANwkIqfMS5bkGt/JT1WknSe9rneM8VVjflcyr3nM8Nj/fiyXY
0Ja4rpptKhzRPnLpKOQliX2nYQCZuKC4NIB56wxv39epBtnYEWqd9872n3ALTYcQ8y4eA6vwNQHv
9aITBNya6vxzVcpJef2lZ5Af0QmoS+9sWcSsqAnk+rCPm+dWg7HXzIhymlqvnxMPK3LlKS+qa7q3
HJak0MPVNRmOJiaae1sYwWe7HahO1wSQCaJsp+2WONkvre59DRWwiBy3C7/SmxHgp3B0NnG8bJsa
TQJxhdir1drByK1q+7woek5MQcFAu4h2Xu9NV5cGJervmDpLeMWWQkRtkYOVmWO3+DHvRd9o2mxX
RAhuc2pjBELCbkTrbkRrEc0+aOjqASkLNSVwYwk8nhymwH2L4wulaVms5k+zauZbFkw3gmue70K2
njTgqh5vAByISBsZUZPIfLNpdD0pHb2re28+NTtSpgOrO6lh8UVXXDorllOs8hG9m5OH5ibivPgE
GzmERKYQwup2ORla/L5z5DQf1twUO3lP9VQ6OHlGB1beHwhOXPfQMlf06Oaz/LKJrdwSsvj57CyO
tYuZbSZ5vq9icz8sByIiwUtrnu5ul6BJ17Js7ltlHRXWFrQ3XC19DtcReNlD6hH1NBsPzsDYgxNv
Vp96PG/ydCyn3b9u5OdG6AiguZub/HwpJgVttShHveXclfWMWGp3SDetySTAj3obW78H7fR+P0/G
z6lN/wwK0truFRF/5Yvt9PoxKu3mWNR1dCbZg/NMX5k4xI143Rr9F5Y7/dmy068N/jM/xzZ3loJ8
w0BZn/ydOGhFdLHsBYCtsMTqlvu91BcSuhlirKPAgLBLkfhyL06Hiqt0CeydaucAv3FlH43AaK8Z
5pA1UKKIeCa1J2MxtNYLstZT3GcE76Zkod4bH6HScGDXU9tnK//sveF9rrN0YxmBB7C2u4ZEeT07
S+zuRpWMAUKAj6Gm2W8EeRwSMzcuIziWX0YWVYErPeW3UWR5LIz0+FddGTniQ5E1RZBgZXUxTFnC
6OkpoEh1DTmG1BWFhNFNsbEys4qQLtd5Y8tU7kzBX/ocxMdsE/2SI2MQ7xqnJ23FDOG72k79HRoc
5Y+pLPpKAovu39OBNMRMVm3GGiQ2AwXjzXAifBahs+1cw3jI6jPUBx+Ge0JxTLJa5w9G1Z/vH6ow
KX3tELqcuO4KAN3OA15XMelVcYPLeWswKM6RdgyIWBqIjqF4W8+lkyNDUjxoevs2je37XVtkpsCy
xfGNVXfj5Ml71qGN3BmQePYSGomglZ66zHGxauPZVWblPEFruMF/+NZI44NINcfOcHCmYXUXoZKT
sBDviwiPMQPqJwLdqm2ich5itEqV0k3RSprMdCPEMyQ/TCpl3RPudZ0H0OPgzYGYSnFx8PXesGoa
okRg/jwE0wBAxwzLG9K28krP8CDvLeJTScjVFgblqbSGHxF7cGfS8hMnu8qpMr/WJp0/x2ZaWZGF
kg+RBWULvwahJvImcLGOE2NlbX59jp50SjoF3pDBtcp1j0Bs39Ij2NzPYXXIVHG0kGrWGuipMv0q
HX1jndmr1gHfXSAUuhT5gqMBSfFrgfgjsaPHSXu476LoRHapnk7XZeqZutd5dk0TgPM8TUdt7txt
sSz50ULtdzBIfJY+WmQR5DMCmId2ItbmOVHiHQHZTEpNz33wDASYkRdyYQo/a5HBH/GswDyai8Uy
rbY0AYTeNQqVZW2lBMBxZXw3A7JI5FWE9OeU9a29KYOJHFrhGdZKkcFtZz1u5xTZb6F7R13jgGY2
Xktma6puBB6V1piGLkl8VC7mOckrbZNVUDPoTeuPiH/BEgJr9Gdms+9xkT/mzrST76synnWUyEJd
pwacFJB5sF3ChUmU8cWwc/UpDuk9cSkvWvqVQEpnHc02GHrjuxRUI+La9jUmvMoIDfhogrAwmeNj
4mA5kUBuz8OomyjnrMX5fH+P8mL0vqz0A2KoT/ZMFnY95SRn04sdrDj+lkwdKtB0Sy7FQwgEZHeX
5zcZprJivE5u410Y5JdXQLVXwJ/lo0LDe/PrI2XsENCbEKzushZPZ07r9TUh4JWh7iabbFEp6qp1
dLz3BSrLRAa9HVlnt3fgXHqGfZw5NT1a6NKYyFi3xCu7R1rC3WMAKOSQsdb5DsWeVHQ4wLv26G2c
TVF2073Yo6EJRnjxYmJeVCJ6Les7+Dh2nLEPHnujfFGS2uJAn8/7Ul3+AGxQb2uEWiToFuHGDVhS
FA0IhcTvBW2OMM6DnFLlxTbMcMST2Xf1luQtHGPlCWNzvosqdb4aGrRhLATfHGyvPgJnLlacGvgl
Wc4GLMxz9KjW6Xc2KoQK1my9gFwfVzR/MxjaivUy+saHXRavcihvqW63Y60Mdl3dslLCF9/nTJG2
9w4PMnRmN5m3h7c5vWux+dzaVZWSq4o+pY5pDKJ/T4uFPCVtUjZQDqcT0Gq4Pkv7kIdfacY0OzlR
8PRn/GLQ0XTOHbK965AY05kDU7VmMC4N9Qo5rrw9TzpygPrn0SZ0wj8LN88fSox+9qgRcIjBC8+0
OcZ3k4jLW9Rrwm3ee9alA43wVJnQJmEAf7kvJ3FIwomwUciLeqwRDTC0qve1S0AhilWD/x6NJ2JL
8lUqMgxGjldkKc+3ylCYlYgJpMZk/NjxHBImw2mcIUS28+w2xQ/jdad4rJE3DA6t9AVGExdAshuh
PaIDJVY5EoH2HKwihTzovnkMY+XdFYqbgsHY1lnCap8mOSfrcRlO8ghWf6vAkK08sRKz7ljPSops
RWtMj9yTmiznRWdeaffNSs8wzLTl0mP2zfAcu93YXhg1t1CKCloHxkHekZ/mNKht6wHInyP6HnJk
r2kK8ltswvJTsVE/TQsGp4n0iEMXQImwrVNRwJ60K5Szo1AA/rrRAZX5jN7ynWkKOQ/UioNs2eVg
wbZtPRqrkFAJH2kY+WVBFTxQlvXnqMu3jMU1skl1a20FJIaqogGWivyJDpwqwlVQAsNCyCmJWNu7
2tjUEEHN7lfVjsf9fbcmtwdzbvBgRSqkQ87Ja/nbiclBayDfVbJFpFio3iTGoNAJ9qm7WYMFWr6U
fT2GPL8kNktf6E9jRJOEK81eTMr9EIirR8QoZwwcWoOh2n/H0phgIHDA6JjZrZeiZJmVFxetLUEW
RthIbNK8YpXOnszJvdGtUF5EbUlJ6leCYUOcaEU/lceuDFP1ID+qF4RH5rjrUq25e3ukwaeD3AFb
u/7jjn2lKE8o+qv5Dz1FU0bLYwtiUHsMIVz4/M/5M8KIee/T86LUU/RcLb2yJQnTxxq+KAbvX2Y6
z2E4UE5PZ8wP01MXagHW6oVrvhSh2cQhyafMc8m8kzAOZtJkOsJFgfM5hLtJeEEdPC0HVgXKpTnI
fcGbOKoU70PWKtd7tTHRXpzwWQwdQZ9SjCdvNPj0W3hYuGFa1T72igYKYLaj97qpEAPU3k+Red5G
zUOeqfMatJyzoVV8QDMMo68HfgAcIOPoohB4Ij7leHHPvEEM45TJGB7LnDcHCtz4AHII+ght9ioi
OZk+1kV23iML+MH98ooVexag4mK9TKpNCisUA1pVYBY8WtsXUp1FgBdFfnO07eHPey9MU0xvm52h
1ag+yFM4r0Gf/LCKRve7zjWvuCDNqxFUxLZNxCJKk6NjZt9SrUvQfY4BR//xmwYZ+FYQkRL6WHFm
JLL0j4uaLAYtXmDclAjutR4/knSxGcrw0xDMCA3+leH95E8FA9sLEKiV7N4SjEo1hrR2J5lws217
tOeKkl4sKzb44Bih2VDs5KyceguopXzHKNRN95+QirinoWZo4+JR5uyiu4+aAn5Rqnck/xbG42sk
uvcqOSh3dkreIA2cXELWmmF+qQ1HEBJTl1Q4eU4QGt15MVBFyan+TNv+miyUbyME4LJ0H+T8xG6Q
nMZ2ghBCzFRiZ7gVHL5OWufqu9ozdZ9Px+uEcj3dJmT8rnJPezFqK7h0Rp+/EK4IeNwbbwO8NNwm
zPCljGvhmEVq0PLYJh3FZZtP+0Cdk2uYmje5HOourgq6JOBuRI3TKyqZpeTtrgMO6BdSA3vec0/U
fs42qmztlOHQOdElwKwinz08SntdxCh5HBpYIDQoqJV+cpW68pEMNiLajkl/OX5MLYHwvF0eZYu4
BQyMKxMATa1s0skqsRo09THWBupq4hkISBpABbqtcZvCbET6NVycCKdvYOqYqsccA8tdZeqV0wNR
AUqoOY96gHCiJ9T9GCcltPAhu6oO/J5GNxZm0FO5VpQ/FYRfxMBZ3+4rRgclSbzq6bbrq/DMeXM/
h2Z4GC0GYTJFg1Tx4a7gSoVKhWfYvMcvB8pnz2z/tWmcC7Ln/il0F/W19r4E9JEO99efqO9gd2/r
DmO2l+uuBqjzRDRytG4cx17LtVcGfA/VeJKNIBvfqj+M76WeRVsvttvjooZwSMD1rRSa/jfIR6BQ
8sJZy7veRDo7I/Oa5zIBYC1eS3lshEsy73KKoku2qvDPvqMXjg8VGpyNFRj5s7osYHQ8nQAPy13L
QQNG4AMKauzGVQG3CTL8yhbO7GYxp4NknGmLCsgnbV76yYaqMTHEi93mbak14zJTBSEFvVroQHaQ
lCdf3pU3igl8L0EMoWfzfHDAXe2i2p23YHhBaNRz7peVlny3OQ6Gcze+q6QfMcV4KGZipCdRqA7i
xrGT6ahXw1ssCtiliILzgH/D+m/DlPRPmU7MrBJRY1wV2RPDiw/Z7tOWToDbvTNNQntfqKOzjxkT
bouS3O9mxlkSO8vNMSr2GbAk0mFkV85DrHHGXTyOwbK3rpoT0Z1y3+tSepz2DPezq9kloHz44Tt9
Vs/27UiNRf4KrD+UlW/5BK6shpy91WME+YSChqZtXkv6GduWjrVQMleruFHOJf3x731fPk+RB2Ss
iqH/m0Tc5DocqhjPQRwU1bWLQlpahmufPV0PbhAwbyRH5Z/aUr7F6/ssn9AYHJnlu4d0/gnlnnHV
Y3v2K5H7tqjWsAKT8zUJ53otp/Sugn2+M8Jb13LhZdrygamwWk+RS1DrlOnr+5asa3GwkZPJdCCh
oo/RdYk5pTcb0wP0WL8hiWdVC0cd+eD5oZN3w+nNiOgSz2J9ygAgY4HtlV1oJiPmseYgrb8pPl+/
zr3lqizVhgzk97zEJUpa0NcF5XPcxTe1Hx4A1ujI/Cg8bMa2IoQqvOQt00YSt9utDFYYjJRU8jAH
NuUB72dWop2iPqn2jlmeBjvUD2aND1ZQv+oMyBOpLPrRmhfftk3jzzRpnqRGFk4IXMvC8Q6FY4Py
ynT1AWM2OXPYSFPW2r2MeikagOddVKhb5MWabxCI6mtSO0Bye7UrnZBMxKpmu5+XTdMO9naMjbWs
k2uTBjXIcgv1Ep0ycLivHrQN31bymulOT2USIsECWAVXLLRmsvJSWv8Wn7foYtqN1jyNLSSd1kog
6IDPXpN11R0MKvUkTdGG5DSDS4tWu6fkT56hkNpluIx+1YiURoesO11oq6dhIPZd3J2DICUAjGKH
1kPTHJqkLNdWbCOQd1+aOKOLqKHJE8mtSu+im6iCiIGJE32zCfSoAmDAfUfHXLqFLaKEViXef+EE
NcygvJEDinY+BHCpEcL2llFM79WA/hFCsPDNjqgkBaMzbOGOFjOZWZMNphRubLJPTQs/D8RIZTWU
vcY+xZm5iruDuPrLJGXqMxvaNVMawupCjPFJOHpbSMrddlaq76NmXoOB5CN4GliBAsiXvuaQDVM4
mBLyYaL06qG0Nc9N27nr+6zxDlzEYZUh556KIwibeWs61U0ZzZi/aEnoPUfdKp3J+7D5g9cmxpDN
UE8L70JUIx6hsuv7duNoRfXqNsG5sJgX2dkClUIAWzGbR765pMp7lJfbZDGdF+BC0yGYEMH1JteA
5urE7CaiDZk8N71jHPBv7Vqh73XNAJRlaUTrWuV8QAOHfChEPZcI7+4xDPM/JG5oKviOxinIQhWy
kHq26AZMLGQsQ2e1gSAyUHTcaciZ06XbwvOmRxRpyPfG18Ayxaytrx+wnORfU/AXckQbmcm8lSRD
lYEYMDNk+bZX0YrXY9wlWtWvPJufL7g4WN38hSwUr4BOJufTbd0MxzwzxQFmao7lUCXbol7o7Zc5
El500jZyLxjUZXbmlPUhiUvoRk3fjhtq0cIYiZMcv0VJvluWxL00gGJOQ8klNKtjfzNrmEfQAIN9
G5NXOWRh4Mt3mRWFxqqz4spXS/sNX6D9nVLuoCjLB5N61BYElB+a2nA3hQBIK2m6tprlUlkqYUHu
pB8iRMqr2sl/DOagvyI+wa7SMBEdQmLk7CajeBQC9bxgiceQ//WuZBx6DlJkRzy03XS5Dz3RiPab
YPLWbR5ExyKe+xViiq1cPfNM/+Ys0bUcW+sFplqx6wA2r+XdpB/B2oIf8juX+YuXuDwfAksiR574
N0Pg5iaHOStOdvrEALFsQhMYTNSdaCiSDkSi61No5KdiVJCSiHtx1ZU8YFIqQdcZuiriBQXGxQ3G
q106CL8863k2QvVJ2tJShdNunCz5p4L0ewDoQfL7RUbSgttdLszOsZXz1nCzvn2VH7WTuTxGC2uX
6cy9rxSdsortz8RYwp1tzxUpWWJmPxckvMtClpm6jK7qQPjsgbcR/obafqOnLWnKpk4jpXXGTZh2
zt7TkuUZgezNiMbpOuoZHpXcPDoMxy+V6moURmKWN+G4399jmplvxKXP1YrijdS8tT5BlA+4VHYR
fZwxiQiTEhcu8smKFhsBsIqFEUHMWYqWYLhw6NMTWgKc3rp1dlTvIcTY8hgmS82EzYDZbUEXkVdp
QtbFhrP8a02ewDHL0AiTQ9xeHNV44T3J2KQbv5Hwp92qCK0/clmbuGQwAPAdY16DqVHVVxAH/UZq
F+CXhFujK8Z1XFbuJaB+hoA0JCeHfK2kZRAu94VKCY7WAvQ1HDFROwSOrYrMeDTgof/ROyc1GuFO
AFM5BnH9LReUxBG1pTUcmcsNUPiurjNyzjV0nat7UdYObdrtXbLYNC0b45Ac0hYytvggVEvGJvP4
SB1nUkGbJCj2zjWd4G13tXctcRWulWii2K4Y8Z1w2jFg4EDgt5JapLg1LctlWpcZmT3ShQR9rAN8
454BkorYY7xKUiNYN8wYZP9P0fL8aNpq5DuKurxqbUYopHJR+wfXHspjTZfjWs5I74FkrBK9GF/l
RyjOkMhMAIlSTYvPYzM93XUySqLm5yKPMNiobvKgKMUu7IyB9bVIH8ScR10EyWd27HqbYQJaDUqO
qrJaN1YxfrplRPBHIFjo7cQbzp2ekgXzUmCE9oo2XbqL6zl4Bg6wuY8qAxTnw3BJa61/ZylVdoxx
Mti/7pVVFlX3WFR7yBuMLcPwIEvYVqVRFLDX7+LZO4H91ZkYMqYyChqDFI4KZW2DQ2Ak7F36UCfg
ptQv+p0ZBhX7edA7oX/WHvWUAl7kwakQM9GpeEPHsR3AX9WTZNo78TONw3Rjlpiq+q56Jsbb+FOh
98W/ggi1jAGzkpqPCinjvu6a1XsVOdnGhV18kE1+Nh9IJhYEHKejFDWt+skmYnidy8kMS8DEkTd8
DOzwyyToYFCSm1UDHnYEK3NobTKIlFrX/AoJlUSYzSJCzDDtFu2Avm7nJlhXQ4G8vXdu94qlBCyn
kBOSIkW+uO57n/Ajh2aO4VTSlVx6wAxsqLEf55yuHJyDzzN1JCXd8kFnyMJTRKKHaLqeA8+J/VbJ
52MtLP+iJjiq7fxhVTbuOdItZGtg7Jz2IWs58AytCXVeVMJuUhZXGMVriGD0oq1YPynOUiHIRI2d
kMDIe3F57myzeSgYia0Jwl029UAHrazeLQvtUq5r5jruuuzRal8waoL1qNsZNxhDCU9vXhXGbruG
JJzUHZCAD8XZmdXgGJGC5uum23BlABmXho3Czdr73WS5JWSaPN7RFUXobfogQVjUaptewO/FshAN
JUXs7L7Hs9siqtXGtTLkIXrv5kRnQrlkRd/dSgclnT2EZ/wn6m5Y5u+0VNQMy4CYCt1NE6LgS7si
P06pETyMTXN0jRWzpjz1EXi2fad/1HH9pRcErHoYT62lOc91UKFWtvfjXDGMF2P6TMt2AY7CVWsM
9Tl1m+rExNTdEm+gbjpoPMgTpvYc9GO3GoQdVYMLDa5rrc1F8qbZ2heP8dNnP3lIOMAHFpl1jkUX
JxQ37kxio1Lo6zJCQ1u5rfnQRPzWJQ2/QiWyd/fVDrN9t6tHyAW0ITJBYUxuFAB536r7HH0CnnKa
u04eG68mQQ8+ivHzIOh7TkWjUV55jvG2OMVT4GY15HPRx8BsSUc9ryAYCIdY2KjWMXaUa6q90sZw
HiVoYlSxqLQ59dCkNO2ObiJyOjkmV3Oo10OxIqMl3aVCk5L8cHCKb6cBS/D9V9gxkVrTUtBCFYnC
Q2H2+zRo/pCAsYGGMDTWYtpUo1Ej0hyAktkV0jfBqKvjSIWrZOzRBzZPCmzajVK1MxogoLt3XlWZ
IVOvsxPW+n4fNgBJPLN5Q46OpA7jPcjNnk5DPbJpmWa6by3vS9jnP6TtTNMNkhnc0qIB5dHiDxGR
RvqtDohWdhQU6kyqeqCi6OBcizSNoEqLS6a5b7pif5PqyiZ3tzXqvxox3KFmEkKr2fIe5DqBWrZb
o1DLmawUtI/RjLCWFi+GSRJ1UjOcFofHBXHGnauY2WFFvw1eVKfgvkA/Iq2w4ygi53IERU3XfcDq
I/mPtPs77gjVCSMHLKy5MTGFFEdQcaMp0crmvfglMB0/u4St5nw4CjtonzbIAPG0+zqOVMPPQhYu
VYcHW0fG/EfTaW8Lf12hYETTtrholsu9Fe1YbnjjEsl/Ms6Zl7sCk2N+U5GbcpgRhlS9dVYhEYcX
vamZ5Br9WY21XY3Tp0OaqMeMuVpvFVEtTvMfmjUZ/m9/+Y+//dfn9J/hjxJ63xyWxV+KHpBfXHTt
778Z1m9/qe6fPnz//Tdk2q6rW55jmQ7OHc3UDL7++XGLi5Dv1v5PptSzFlF5rz0WTdHTxWGJvUM3
573cy9Vs+U7WrnkgMeZoFQE5brGy7Ho08YiupsF3zKC4xlby7X6yiFs8zC5xF+u6JA9+BNpBret5
JFLIBzxBGRxzjC2EcRtrqZXMHVxzg/vFC1H3zSSvowD+O66D5ax5DIDyzOv/xwNX/5cH7tgeu45u
aZ6r6f/4wIF7GYYzcPhL7OaHfKhWoj/npbuc6wx7T2NhOHCqYDxZzYvp0H9Ks61tEOBY2rzeQ6ou
p0F8rqmafKtHU/aUh2QXJGO4xVtGQloc7aFS9g+eFttHh3EbBVTqfBni6ckMONJX4U6n2R3BAQib
3b9/eKb7Lw/PIwAOETKBX6qj/vPDixeiPeox76hpCCYJo2x6qsPwVY5kXAtK+rKNkmjZVZWWvqkm
7htybZ7sIrs1cnaq5ydzYGhMtAHebz0+5UadrWq9ef9FCfQG0g89o1nL4JssNl9o27OkINyXPlga
2PHRoBQx1Cb9CZ8lPhkGiMjYIUh0utRK+iytU6APhrJL3ro+3Dhdtbx5TXCpM8I9qgaubiBqy0oE
Co4V8VCKiYbu3z9jtvOvzxjMa5OnSjeI73K1f7wgqNwsloRlwIAs0AJR1QP3QgPhz4053OSNMmmK
3yAy3cu7sAWWx0L/Mi4HSf9FjxI/C8oJO0NHkP1EWHFLJG2rRld5M3qNidtMzdemodTncmIi7+aO
R7KPaQOyFTeWN/hwngswTU3wdO/YIwhd7n49dqh81aR1v9Xaztu0ujkCJYoyP43xXZV1EvuMoZqv
qVpfgCuditJsr6jIqzetvDrqkn+xl0eyWMbHvhCPTxAVl3qkYNP68lRUhANOYnnV6Z+ulYaUcOkk
acMI7u7SAGUQOhNMAduIc/N5TtsWz0o6wUZu91pXHv79iyKf9H9cnngpDPhphuvh4rfFZf4/lqcQ
3iK6CkEoWCyi31Nn2AeDpu87YmPbfn6ZxsiDQ81pL//CcYxJBofBp8XR925lq49RCt85gz7G0x19
MdUlPJiKy+zAK9ud2tjjpsdGuuoc5s2e45DJGo3jrSYnJw4G91Heo6rKD4MKOd+IvjAOM/DHluZF
fkSbTF1NaY9JJXLr88jpuSMgi6aGvpVYilZDxJ1Gs7ueRkQ4tp8wVVvLXv8QN/nJw9KZVlF5K9jJ
ymrSH1twZpYbj5vRMPSLAXXrEGrlemiwUnEmqxmkjwfZK5063BrVoJ2kysWZXXu1eN2Ht+jtzem+
Dkw71xNZIdcQiAKdyoJIlwkRCjSD5eCmIE4Q8T70lfpF/jjLyDp/ZhcKPa88oCetH1XyNb/IV/Q/
/mHHaeUO9FlWM5brqPunu3/b/SivH/mP9r/E//rv7/rbP97lP/38oeuP7uMf7mwAhkL873+gJP3R
9ln39w1PfOf/7xf/8kP+lJe5+vH7b58oxDvx08K4LH77+SWxQWq2+T+uWPHzf35RPIDff3vIP/71
2398tN3vv1neX1368I6nuQhK6fOxs44/5Ff0v6oqgkVXdT3LI4fC++0vRGl10e+/6fZfDdfSbVKE
LNXwVJv/BGJOfEmz/8pS7ukeRwjTIaLb++3vD/vnPn9/mv/3fd9Uxf72653lGI4FGYDmhqrzx7im
9U/7H0Qeb2KsYKFJYDdQoqzddriBQuYTx75xoJxOarGutNrct/VEIkMbvzI9pdka4//slVploGp+
b5Ta+OgLUPVpts/Jer4tTTJtXYclL2ETUcAe4NlggeqK+AkTSv+UtBfVfC8QUHwrTQYHlV0f8P3H
h7Cbb0svevgqDTI19sytPkCzpH91KPmNa5Xu7EnV+zdmatu4bPvLUnsbq7I6IVs8Da07nLVU/4Ea
UHQYhVfMo/6dw46Wnht/RLS28k4/KqE5kPdJPAcRGCWVYKBeegatPkbNkJycwVgNI0TE2ERFyyKA
EzR7cRoTIUknzg+TW6wbb1HIRUGYqCC1qxXG56a+hx/8OTG19MMmvUwhouI54hg+Fdmj0SffWj36
XmUN3pngE8MwEO+upgC26Wga7nSIiuqxU71+FSLf6tyYDKC2WVe3piCjVgmsJ9LcRK77wspNK5We
QeeBc5lWalVjpeyM/0vYmS03qnTb+omISJqkuRXqJcu9XfYNUVWrir7vEp7+fOB9VtX+z4m9bxQG
JCQjAZlzjvENi15PT20eoGk93mvtwt0JC8OfV6o1DoYNgr+tk36Q+ptfu0puPbeLYNT/U026fgjs
qt+alfW7r6xkq8h/90kEhts/hPs2qSknzDlCym+BLISfNGBvCvwo1D8TfQB/gxWhcYtgWziV8M0y
CGDYAr+mSgVb0kNbr4iuVMQiz9RPNKck7QgqLw26+vLl4kmMT8PI8z0ChebQefbBmnRadvS7N8zK
tijEvYt0EZwGtfPSjIVvowjZEomG6rWgIeyh8toMOf5OSnjMgOkSF9yNU2U/hsKiTlXGkd+2qX72
ooajPIwPsSjBw6X9P42OiIyv1Ou7cOuFPf4sqAMgsPHgzipahkXDAcUJV3e9+hCcw/ecQ9yIPMh0
ecy11bQeRaDuXZE7fpOkHllM1qbHU3T2VO3RxDe+aHsyaF/o8bZInzEcUFVCleCis2rMByen88Wk
8Achm+HVNPWf+HozQtvmhJSprt43sLmvgyDlLbLII0Zn3xwJxj2i+aQMQQVJjruJlJOdBlQ3goBj
Nu+xBSC/EuMhNAXo8n4cjlM5z+hnop9lnDgbkwrJVBGlm9KYpN2OKibV3+DDxOehh+w9uibuDi35
JoPgjsaPdbDho/dgi8wMxyOQza1ZSmNP5YcgcDB4hPqR1YyTR9/MrgQ2DdBhnwQhbYJGPdRIkX1s
IsxQ/yt/tXOuGt49BBNUtTCposVwt0iuQqiUHfnri0IxakigibpFY+OesD+VjZmdXS6UG43AzENa
mRU/Qadh3mzYu1R4J4dQmMtMZ0YKPmrXp9q16DKdsp6t30rGLVAf+Zyv3WDe46fcmWOUIvPzGNw7
lbE1Zbzvc5i/IQ10P33pG8xx3YBAtM/UL4wPNzogOiJQ/RIr17vO6YD+JIusnTuKl7AUaFizN6L7
LASVA7XzuHmKR9Y2Q/Nbq8LfBmyxptHag90uQn9TPnjmOO+Tfj6MngfFpvfelGGJ8zze0sCciI9S
8yapQLqP4BEKJyiu8CNI8ZtSED9dewCnE0AQC3Y6E58zGkBy0UcvOWAOyPxEn4kENZGCh7PcQq9I
kX2+agOtXuraFWlSRkmDRN5HJcbrri/Mp5RINFI4P+gnbmX1OTBR4ZcW5XAiOvdQdKjtMMiCKszj
ZmMiY2D205+0XlTXBLIpbOjsUljjLtbL8UCt7laBT9vTpQGNObr5HdqJ4i5PVX7NMWmZmtybTkx5
r8Yu7+kZ/k/XvFluZT4U+VEHfbLMjD81kRlceXk3UL32s8zjZ1heaE3eeteBWijxOUSavc+N2Dqj
rqRKpFA1JsqXUwvOOEPNgKpaHg042uc2bNxLWju/ag0nhOumzkUL4u92dP/XwOD/M9M2lpn03zdc
5tnLrMLQ0YcwdHMZWPw9lE0sgjcLHMnMicOYobo2IMG25rMK7foemC8hWaJA+RvaPeUdp7uo9nc9
qZGvS/PTFLJnr42wt7nMb74WG8plYfaE/y5+GWs0uc0ytEzy2zwN0fl//vjmMv356+NbBlMjKvK2
a/DRDdNZ/r2/R+IyyplROtG2UpxD8ZKZVNA0o9g6bkrDe3TL7hcAu5PjZN8YP5AVaC4/jxQoVZ39
8NL5oxrvnQy7p6wTJAxFcJfnIU5UXLULR36E3sWtisB0YwAoYUYfXRRfuO37XQiHIiEZJnkEo9v9
bzPl/14BcZZ/jLRNxkC6aXrLzO+//2OM1HqTjKp4S83uqAfZD7PydhHtFSBwUbgNMjhVLXNfaHDz
0QRiFmUAXtGm5XvdnJ4AGOuIDUG1m66+lbZLQFSm7sK6q7Yt0lxcUzVDoZliQBx0lOWirYuoqVoq
bRouIEJ/W+ztZafRNQXnsRCTMk3ad80YvnM5IHkh57crfscNoZ29suRGJxV900/5AedEsJeG/pJO
lI0zdNGIVnb/8xdvGPb/89W7rmM7GEwgPuue5/znUBEdPP4BBYaaxEcaafltiAp5rtLG07YABAua
4Co6fi031k97aUunmZwOX836WmVUYCMiKft8qdMtls2iT2n5jKJqrvhsXmZU+JXq4gdOe/tlhuFE
WXDAJg5jUOhT/N66iIeb6JNrr36wU3oya0ZwuRAc4Z9UlRHzLTXtvYnZ9D46NVX8ngTgK2ZacPpG
iqi7pWVanKqwea1RKdwyA0DDnCfBNhk8umuUIfZaizBQD8IJF4ojrjWX0GufLjLEUHsq+1y/dKHj
PrRdY1wyb3p0ShsQ3bpu8il6Og+CS9pZKfHCd5n1TLMqqj7gPocysS95CzOUoLOQXGGtu4RJ1V/q
ubraY9ocEcKEyBmcATrGBPaonttzLKZegIPFZOeaocFVQ5hXiWq0ESWFFlK3Yd8vcQfmLYx0b0uC
FCdoUYX3NQlHujUbx0xCRaHAVOwb8i4hbWg7ru0zKZr1tMdW2V6MOrGP+ZQsrtX0kRCKV43A4qOt
suTKTXc7yTI9r0teg68FbXl6Wr+mwSOXpkWIy4zRR00QPFHARLTXFMO+wIfJpdZIjk7NMDL1qKt5
QzJyr3B+YAKfEG7F8o2KxbCxu/LnNNTzVYUzJqB4rmk4Mg03uMFlzH1rmz7clGCECzgmlXTkMZAp
kYUMIf0gNg0MQlp9coiX30q6RC+lxiQ8wPX46JXcnRaZ/2rryi0j2bpRKXd5IS/cveWh1LSXXKTh
qXTr/oSZBF4HCF2doJah0J45ZfOLPqU5MX8ZjmVw/6e4Khm1pu2wSVwTjLMETT0a41uOlb7VSJ8Y
y+E4NN6lCJfUp0pXtHvK71U3jP+0mBuoZsGrkK2Dn4nSkZPUHuiq2ePKCvRlGItLpEGflKYtCTpc
RKa99tkzJMByaaQXJwrkVgUEattTVJ6zFs55mRTnqpfzqTYy6BljdDH6it8iPl1aL8/eSPkmtM3m
JZ2jz0obU3wwWXSaADNsqLCCblI1u4q7HpZiUb55utVQzgG92s9d8ebFqcEIEthKHgV3SkpxtvsI
lfic5N2RftZHswSSfK3DcARiMRpP5DQ5AhCMZ523YqimC+Gq0wXI0YdWdWLvWhcCWR10e0X0EuAV
MLFe33kTpOCgjInWxEaBBhwL9NEuzCsmDXXHGEDdrX+5fSoOVpZ+RGnZxeQ/pRtLGRmxTEC7FH0x
0pLgu7eYg++ipniMLBQ0i9IZiC2o3wEQlTl03zC+2T91vXtGb1e+pWZVbJROT2N9JlSX01SHHhWe
T9dKxHeb0L9d0lTinMRT/hwX42cRp8lnJLStmYuDtxgmckV42yg7D33chKM7C09Z1TPN7QU+puWh
VmgZyWnZkLd35dnjrcu95lnPU21fCNVubSejgaxnHOCFA4cXV/SbvgP52duMisi3hz8BvqxHTEdh
VY/HPfYWOHqoOG5J0tlHS2WU7E1SfYPaKPdB1yIPpO4OC8rx3gng+wcqSfXpAG8kD+rBjSa6g24c
PziwQ0x7Mr7RobexMzHsGGl7fEtTLFeOE770MTK/GM7fZn1aEXjhTrf4lcqcizZqYXmKC8+6y1S1
Q6U5PuimNz5w6x0fGgI2No0VjyA52EBtrju1tfhWi1jVG69gq8H1ZJPkuF86xG4IKnAqy9BckhJs
F9elbnL1X1YOy+ZmanAuuxMdxbGxLlLrgq25DJ3bfBaXxI4n9EXGQ58zKI9LcBBIh8rz+jARjIAx
0FDl+evPde263KCG3nEb/FlOTHOnMpPHrrdG4tkZ4BMhv7G5xlxSU/iVUsPJimttq5mWsQu94dJn
IR4sIPEBEV11kEG6MzzUszV5Z6ERwtlHeExqLl2iPL80sETuQFml+ybLKoGkr9NPeES612QozsIs
+m1siPlQizm5zzu9vbXZZV3oVaIusqc/vii5I5p0Pl18yZibcbWTUthsFGE+dLso/ru/Eb0x5+Fb
OBhjTmyTGc8fhfWdVNzhXg+7z9ScwjtvdJHITG5xbMsaq5lrXqLlQdZzd3LdnPhxy37TizTc6LZ5
sT20a90YHhVhY1tEKz9hiCPWt/P6MOpJd9GHzo/76kobfo98ODhPZb3Uvytk0J5+HzRG/ekF3Lh7
J8ifuyqVGws6rt+PNvOhie4iJIhZP2HPe4N24NflWD4HsVU8T4b4xSzSIXWYpXz0xpNeTvZG1UQ6
xoXt0Kbq+FH0/a1ZHqAS1HuhZ1DGl8V1g2yie7vu3UMyts5xffBarpNG6ml3/S6jrPPqAs97ab1n
V2nVY1wn5aZlLr6BgRUeiIZv9pXbge9faL1x+aOLsh1R0licPThKaJK31E8fepznr/woMefEWXOz
owKZRZJjB0ixVrZOmjzrjhudQbQivO40SmlMO4/ElsBCycST0wByToduuqwPAxawfRPykbP6LqSh
8dq0ITLwEPNkOzEwBJQxXPAaS8T2RYY0Oawe4PyMJ4DQrR/SMTwENZb+wB4+jRS5T5NQvzYpWtgi
eEyzzr6rubPsodsTJBPhrSKmTlHrfHO1dGeEsvmknajtPEajVhVcRmJFr1SWiJTNkUS05Z2UC31Y
Ui+qIqP/To7UhvpWLalEk2nWgyV571vYZI5O9pibyS3al7s6cri1DMjak1FAMJ7JV+pUZdxPrU4p
VwzfRuUdVzKU0VBRmubq4nKj5z4JENicwebDUaNEw+DzUTcijoMHMiYmKF5mFRUJae+8FOVY6fC1
a0j1Ua8RDE67WgNXpKA2ohxP+1vrWv3NUTpzTNr3baSIOqMTfJW5l+9pgYBrSYTxWHEbOBWcswpi
80aoKHtD8m6cATTnfkS69ltkudFJ86pkC+xpPI1Go9BP9N5Zl/UpKKubBfX5oUgaaB8x7aDCU3c0
upl7BOHP0FOnwW27H2WWL9XLynk1FEeU3J6G9oWl+0GXNnub2thNNPD9Ojm6+yEKCSLyMm2Lun78
PvVPaai2pogfxq619s1I68AL9kRJI2ubBVma3RDcRJbAX3RIkCwsi6ENUUMPHb+DYwAb6hgVTfUg
XXxyE7TwT+EtcW6W8tPQk/e2Vr5ZVTZ+szqaL57eyAeMM/EuDYk2lA35qlADjm0l2kucNsOpS/Tp
bKEcOwdDaZ8gB4SXPBfxCZQx7MJgkQtq/bjLnGLwp4zoNYbBxXfpMClKC/VqkYp6ikTj7LjXFt8T
8dCCht3MiyJVSsz/g22n+1oF41bkDBJ90CfwhyXnl+tFNr6vpOWi4iqiNOEnUZfOg674bkzNhLPL
WyZr2q6idf2k9ctQtCI8QDelX0AH+2AEimKyyp4jrHZXI+Ar4j6P0VIRXWN43glF11ElpXFLB/0w
4Up+xkxKirg3An03+frB7Vq/u1mbHsfy91wNzTc4gY8cos+AS/+nxolAmk9jvVuKaCGKUDgs5+vQ
GuZrGXjHBH1lH1bxh65zR4SZOrypmDFwqo1McWbQkDIzvV0JSe4YO9ZP0/EE2tEZIm0evrWljMid
Aw/pGo22nbmbzZmsvgWCgqgoq9c8rH6IQBTfkkSh+QEOABFkCq9FQCCLOQ89aleutBqZJfuKNrBP
ve8b4xj3xSbdjYbDoUrG7L2tddqB7mnK4+lhfcDqPp+tEeLkPLvX9WHClg8IU+5CJQGLWwHFOUff
GrJBjomO3g276oBylDvafJ4C27tMqnvJZWw82npSHrUAwk5LXXsbjc58SFrZblPysc5FA5nXNbv2
Qkfu2LpYdVd2W1XlGGZm2KckbQf95Nx6Dd4CZGpn3hTdfHHDUT40UUIXgELX0WtFc7XD8IXvgyo3
TOvtmvi4EGSAb3WHMRzhuIM/gIpD8kfa68k1l84FNjbRbtiOriPOmHNYJMaxyt1qVyDgBuLm1ve6
Gfcb1Qf2RwMu3ncmID2jibWGujooR8x4PzRzxrqyQNTtJ7OYtFcYI7H6wHwEAnocwjNOYrGtRueX
RdMXNXaQEuPSzqeORMEOQRwVDO/ZCpXYOdJDSWnoCaijwXudcaJl7Ry/RBSJDF2Oe9jiw0WjOXit
BkqzNlf0DQqw8hDJ3H2zq5ip1mxm23wsgKNHBhOfxdub2C38VHdcoiRCP850RUKxmz6W2ITpYrio
GZXatXH1rgoPadOEjouozXJbGnr30BXVIhnyqkuTIIskPM/w8ya7RFOYPPSTHj/M7gb1TE8VtawO
SVR5e4Q69qaFEHCeh8DYCHuej8JQVA9mCry1PX8rRv51GRfZW5g4irxwrDE2v48oiA2Pr3myt1Cf
gw1Vnxcz6/Wfg3jSisE8D5WItqVreed8eUD4uxcmRCmh5f1l7J18ozlGwRGJhm3WmqTy2GN+CZqB
6BkdqnLpBl67r+PJwaoKmLit2sdBVo+lCbCxrt2jdOLkVqbtPYAYd5uHA04a18DWp7fJjXrueCZA
jkv+GoEhaFuNRjKBmCaFwoBEQcPHVC/4rdp7A55S1ZBtOqU0IZIBhwk8HdrECTl3jlGCuUl2pi6a
51afvOfeRFgnoj7gQDJV8Qr3nKXEHCdaCQkeyiumRieDxoAmj+id6CzrwakZ5M4HU8s65GOm2GZ1
br5FszfuAgp9h2x+CtPIfMLX5Cqc6fbBGzJyw8DNHYohPMWD1p6acgguhN8ZZGZOwa4hK/cWWmG+
g+wAs9+Www0oZ42MsDBPiAvqO7dsXwtaRMhwkuk5r5x3FeewCrQKeapp1TtKFURwnMa20h/65WH9
a1YmWKQMk9yfDTkNf3xbYGPWdZIYoIcyRHGoAExDMoGF4obpcdVURoOb3KRn7ldTam/STrSsxSAs
0QRKxxiftElSOcrN8NDzU3urMuOxdVT9s6ngrYvenZ7R96gjvnbCk1NaK2lS3iwtgSut0uK5DABO
NzLUvqlx/tCzePxllItMQBbvDPxB5pW+Xc/Oz6Iua25ZbfaAZjc80zq2maZ60euUFz9pejb/KFGf
EUTY3yLLI60tj9WV8WjhTUynAE7YZWR+KE3LtzgXk8vMXfatSSDhV5V8ooZA5dYKsfHI+B03UXeB
0p76GczYW2cZyvdabe+ZdfS9RRqPEq8rSVyx7okVjxkZouSyqq77KfVgp0TcfmR90OFuRwLLZIFA
ydHIX9MEUGpjckoVONJfLUVHNZ30mZJNlb8u6ZyTnsbbwuqsQ5xV0LVbyikk9E6nukjKN6aq9kZ0
7XwJSZs/zZVe+kv+C2LEotpO9DAjnxCsdJ67LZBeckabLHjyNM96oh1spSbTDg38vNf4RQlpNjB/
mhHtJGBDNGSmesMROsbd8KjaABmybI8m7mFEfikNXEvb4D3ak1LQbay6RySomZ9d+RsN8V0/Uxv0
FIzByeqvKReVWUzThpZu7uM5+hFp3qk/1V37bgYwx2Et/rSsnCgR0NRAsd5SET4PaX5S9jxue9V7
lFPDjxzhmG8aIDwsYumRytImvrdDq9sw1/pZpM9wZGlBTdYOszhpzKkOejDuexzhxYHhWUujlfqT
Q+vP9U5ZH77q3fShGYPjt03PbIaRMBzCNz007vvB/Va0b7mwmRakCB4jzTXWZyzo24Y7L+34YVOF
ebzVZb+ZFEHhJnZzPDfY8pFFbZRscnKEoY5MtALyuPtleb9KM7MWv5AggBmTT51xMU5MBEwu7YF5
mxKoKEV6BnuYx3XqM9uxkXln920jIxpBbUCVytrVkxtvzMp4cDk+WTC+tIWBkyjUf0nD82Xg7i2d
9wl6O9+GXXwlhi3d0PAyqBd8S/KCQqXCk5p1z4ATmWe/02WmH+qKN+nUN5tClbtgNhtEo5uZO5eh
M0vr+tjcjyr/TQruMaGgs5XJtmq4FM4O7g5nqjadUd8R6PWjyh/t9M1qaJiOra0O2ahzXLCED6MN
0WRWT51IaVJ32Wc35zeKimpn1yVOxla/6HhzW8eVuygfXL9py+ZQhTRyKtnEfkSaIPrL4lNyBifq
c5xgKdRe/arr1DyqhDCZSfGp4Y4BJecetnPJ/sXDI9/M8oEeeb6D1p9u9aK7ZqPItkVsDVh7YnJg
WnfrNRu8fvxGRnPaJeGjXuTdPjedf+o8+iXzEUkRmouuYYLUxpoD3JdcNeecFdS9FbkzG0PL+OXZ
850CX7s1OH/pufLVReE7OrbWL+zqNyXqi+GmOv3CjttN/hJ0wvLJ20IrbXR3pa12Kf6MDcDPaRsE
P+KGAaDZmCm12+BTb+dn3LLFAcfTTcbK29A/Z2gnmLBK9amn3GDLltgZMVsbRC3fCEpHeRjvhYQz
gbVn9nMn35rWDONQmDdCTx71FqlG0Wfv3ZBhiWz58Vaq9BkR5rSvrEtgI8gU4Y6+3IcS8l42AAC0
wkmoslMGwDkJanx6K/sKZ5hmbqBhGdsibfzRiM5zPOsUtSUwFo0hU9CbZNTp6o3iQbwv8osawnDX
WV69GW5RSz2orOeG2teM46U2SJ0L6XYz+vF76KiOpYVH9IanRFbtRs/D0JfpTWl1s0V9MYLL9QOL
y6BnYMWTPUjiOixg72j2LsJRsBnCGsjF/E89Nm8u5OQODyViHpowFvOzjZ9X7UtpdOExhNpP3Lmo
YOvDF2LK9mp62qfVM4Olfx7uR6KMW86oIqZSRaeX21+3bduGhoVlDVshSiJQUiCX6L42bq+fcoaI
vs1M2u/MON9EESN34EyZC+20GukWaM0xFt1Pq0HAabS9tVdO8w5ODLG94zQ0bzzmAcHcHzXRMxws
9q1jPWbjifIcRzpbQghNs/SBquzI5rrFZvQe9+bv3jk7UR+Tc+jdzQUXXsdFMG2g5RC52foTKjo/
dryD6OsCsm7Gl+agZlCCIhJJ6llDEl1H7VQz+3qTTcT+VpzXWddzj9AxEhMk0cb6jxjTIB90nrbv
ptX095prknQVEb/hkJKkx85NLQ9WNyTXNIyYftkxg3IahcOiesE3j1+8p8XUci5RQUt8qubPCpEL
0T9V5Vc1h09iWKuHEhqHSq/CTA1Y7EQVWQbNjZJJlxtV/kQ+0Ba6EEUa1LWNw2llTUnuB7Ru1CSx
mCR8SaDQ4osh9pjJCWuMu13lVsmu1CTHvus+cWhFh8QwEViTzBPm2VnCAt4OFJH8JlSPuq1OydQj
8wETsktk+Ah96C1vyTlwC/Udq4Cxc5fbkRqAv4bhkmPJ7Iq0mcQYfteQz3aW9miWBCrZhHLs1MTv
2GaiRKNtlMU1Jah2N6Kp9QXwJIQ+Nj1dP56m7miEOQw1o762DMPmmETmssYaYOZDvoEvvaQpQBWm
FbtN6K37+jLFyJFuwZnbMp7+bajK2pOtcSdH0e/AzZyBabcbXmBsIln8Yx9F+tG0wt5g6PE2XUaT
IM2fWn5XKHAK9AByQVYnp8AR2CNCw9pHT+MQc36P83i1+wFQqiGpeIHKJwxMHqZMHDIK0MfZwzGq
RTGth+6YOn11VlG3Q1U+Hc2mOcw9jJS4jDnNiQdj0Ia2ouSir9yQCh2IN+RQzbkjEdMPhfFPlkkJ
VyED1TupPc2tkS6TiPdMntqz2+6coQfQHyQozQyFcS89qIq7nJeTTEAVfdd3+YfWzySdaIbGs9N5
J13JF+IE44YOd8aVdYRa0MfavZWjdtInblUUVI38Jt8g03FPHZU4Icr36xwkdmvTVTNkdKWtSJ9l
6YnJBM4aAweBjiQsIDYOs/YrW643oUBZ0g8j6K/R3Zhl9hiM3IGGlvKKSAKflgHh0TEWL3N8SUs9
PeKTwYKfZu+zLdxjlwzW3vmtCapldLk6yjq7xKzv+zJ5HPEz+foMISJyGILU1qYwhoT6eHlEbv0L
uwW24LZMGdqUv3Mq87ta6sl+tmDoD+hizMz74cjgV+jm+qY367dpCN4dlZiUJtPfOgTlFEjyWCDX
qoZftU2cIaVTH0IH5FNpXQBHPgDw3oI2wBo/hfdmUDLtLWG85Jb2w+EC4YPZf5HIqf2igp9c0rOD
zsaPDqLcbYKOdBxL/UNLdeXXlIKrSPAz7uLxxq2hnojtmMIa39nETyzqwWcU6il30/Q56lQINSyo
ycHutA+bu/ImpPl5jyCoebCGgrxch1IocL7wnnsb8kWXipnLc17C0brW7hh8zC0DksxS+Um3NP2b
1fqBPBhdFX6OeWocdM7O/boYmh4iDDt+V1OanCGvBzjiZ+Mu1N1ooeY8GTEhF/APtSsGOHx5y2cy
jZQhK8nu9+OkkXtSiccM09QGfaG3Y/RiQnDQhM8IpoHsHN9nVBBuKKDv4tx1PuJoJv5dhfHJyMr0
wx32nSi/C6rPjypr3EPXlMbeG9vks0dA4ll9docZ+re79Nt6ERxwH8u7dUmK4WsVqYmSJhS9uHUV
AY1fz1qX1vX05f9zFZXBA51Q+699Lc8SFI3u1hcaQ5CTtowNLBoJNBCJdzcxIebHid9tNkJSJZGg
Sa3JGXGmzWPmpUyBNHHxoCWWk5jpP0p8FhxtKsiI9fVP5c3iJnStfFSEOj8qVKFpmbl/rWojIAbK
wZc4zdH2z//US4MMNMf5+mjr+mUVOnbnrg7EwACfDzkuz/jr2PAMfMLu14vW9Taty3XVn13/+8Io
4IwsXKH7/ekrgTHCRhmM8RdElZS45jFkKsIYmwbw+i+PaDKF0zH6Zb9pPbh3XhT0kW/938Wvz6bT
HV23rp9h3bcQqAKXY/r1DGq9h3pZ/Hr9snVd/PPPLM9QS6v16wVhMnwt/tllQEsgCEzvLs5cTD19
jhfM1rrHKnR3mtZ3t3VJhF54ynU0KBMt7rE/0DFsfa+JxUNeveQknzwiPoEI507Jdl1Ml3VUYqr9
aEjISstiJlugHjapeLmMAr815pZ43LmCFJMy+VyfA8O6fiQ8W6e/0uJNWF7ytUMRy/3UUNj/s6/e
IPrQwoL1tW59T86J8NCSyP61bn0yEyNCjGc4gOvi+kAadnVIuxaB0fIe6/tCCEGt4QblX+9Rjrk6
AJiC3PDv/5DWFfVrGn3++rJ1w5S68sAMhr7V8rz1wZ2j4FArpEvNVHd8ww1QkGDIvc36uvWNV9pc
4br25s/rMAE1x6zHd/tnnelh8Ae6ZHy9dt2AVV4c56QlOPLf4yQNYR257E1fr103uJVDw8wZxr9e
Wyd0fhz6LX+9R9csYYrLtPjP+456UJ/wPjEM/Pc9ktkeToWhIw3/95joIAdhzzMh+/peU/QWJwbU
dBD+PR5m0wcnI28BY/y7jupWcka3Sud7PUbgXUtEh8HvP7sWRtad6Zb8+vMqTrDpXIzezz+rLNrw
Z8aWP/58ToTm7rmfzc8/q0xFRsAcdR9/dl+NGE1KO3j/s6+CRsulpyzwZ1UzwaPQSHVf97V+f5SF
DMCL8Nr/PTItlPqLnVtPf3Y/Rw5S5UB8/STWFxppVFxNr334s3t80O11gan+2RfkA3VN7PJmchXx
GRQzS0eRz6n8gntYe9FH/ax5yw2umiCnA4oB2TqAe1w2lumAh7LI2tO6NWCotbMbgQNz2VohAj80
OOO361bLsUGqCM3mesvWufPSW6QZ7+vGAcDlk84UoNc7b6BBSrkmH9rn9alG3T/EnVfcr0+lPwOK
vlXism7MDCvAtWaq47o1iqlS0f0Lvz5DYRaKLnSs+evWJmCGTM2CzvDyGWKMKPdeIR7WJc+um2cq
xaSxLp8hZdYlei19Mpb/XObTexOo7LbuZ6xGktCSwDivr2yicthWXiIP61ZYKRwCcpt261YdlcfJ
jqzBXxepl03XuUJvuC6azE8fxtz+2pNrwLt3xX99BNrvx9nNib5dPm0RJL87Ar3u1jdJOrPwI7iG
p3VjbUzRzmPGd1gXg9BqEIjT1l0XRZUVZwZHNB2WPfG9zXdjoH1fl5KoHh/buN6v/+i6yqmuHaID
Rnqzualtgu56WrafiKHubaOkyZszfVUes4GhwJ4rG+M6jnl0Mo3GJhXLQPbPSXKmQ69TIG9D4Ei2
/WKFib5NZN4fVNnbL+tfWlcCkFoW1+etr1gXO1W293pHY1SP7JdaiPGlJrl7WVh35njZtXRs9359
Nj4UDPRC9pd53fUctNsOXNxhfYGi40g10kCbt7xeJ8Ho3GDN+drdHOvOTdPDp3VPmiaQGiD8XfaD
df1/USDr4j+FnKZuOZZlCIkvCWOStXhi/9Lwel3YaFNGR3gykfqsscgquerh96Fv+NkH9qVxOiLW
GIcccLIGEqd5gtS8s8vpHwNKAVkvzk+3a7pr2JbGQy5yMmz1HPGug3C9srojnidkNqOq353WIGus
y+6jsHG2LuRnv4cUhPIMumHvfcoFQqUZrklaRRm9ABN/c9PG/d4lZEaN2KTuNe7N28DMYqYvWb4T
YwrTLcjp46nJOqvxt0e+0Ras47C3jIbSU1GBGY3Jepzp/e3LZkpPQueDDc58dZ0YeUIySOg4/f3k
dP+HuzNbjhtXtvYLbe7gPNxWFUuDJVmSZ98w7Lab8zzz6c9HnWGX0QIZvy7/q4522EQByEwkEivX
mu8Co/JVe+T0TiILkuQM5lpldWk1vCVRjQ9pbjUPRmKqT0sR8GzBja3oA9gdW57ZFYrCdxl91L46
jM0NpRv3pofWGpWwRl1dyvOVsqCWEplXPDKDstfpN2zMdKZgCWIr0tBxcJXGuuexF3ZkStuPtuXC
rLMWmTJH1+H85pEVEJfyxQOx1SZFD3mSrp5cFNvBAZoV2IYAoUYnvC1qCE3ow/r9gv79/7Zdz8Ok
/6///R/teo8/0ril4/+PDr/1n/x3y55j0X2nU1TVdUv14AS0/7dlz1b/7VKVVl2IfWwN8D6e9T8t
e4b9b5DRgNhM1dQ923XAj/9Py55u/Ju/TycQXCnm2udn/r+07NEVeAHAV2j7c0xXt00Bnz5qbjF3
Sgklaa75Ad3BfZIdKgfAzfx1rkkZvzpFfLxYlleaFf7sHv/PWEKPgp4FqhbkjGVNMYC3ufq7ULnh
9dryxPWXSq5zzmmZu9sebZ3Bf1oL/jOa0FKQTYCxuAsjo1SkdxWS8gFYx2B62v66tv7o1z4vwNbj
aERNDAiRX9fVbxTL3iVLe4oB6cNIeXZSw0K8IjzF9ViftHG9uI00WZXtk90lj5WSpYft3yGb5RqU
L4JuRAFAKVt4EQOn5QK/Xordnlp2W9Fwtj2E9meA/89KCoG9dSDFSyko+lEDdDIHDnLULZjSAWWj
2z1SkbuCRRhOPvjreU0zUCcZ7fwm1Stj8rd/w59t9P/3E2hP/WOawcwDRqvX0D+qxd95Z3+g5w3V
V8ClcWTeehbvqdsDSbbVEFrC5wWlMp0bij/Q1lY02eciqb9vfxo/f81ijHVuF1u1DKNGDa1dSUNX
dAq31+TXVP2umnanr11bN+QVmzTWkS9GKL2kRQy64cdXCL83ACWRCOMVE9QPyd+sHHWK3TTawNfS
7difdEwxgHSDA2t5DDy4vR2X+trsoiv4fw56+HmxuB71SFrk+IAbnbeXUWYKQhQpaL2vw6GdfEfj
+FOmUzFTuUsQBrazd7aj7Vi9xLEMIXxoiWFWXtrwxq7zJAZDKpIHrpt9yabM3ZmJJPYaQgihhqtw
jYbqB92TW9D5p4o7dcAVsLXuFNI+D2YdkH87E5KZnxAphgVOEm0oJ3+FgS1RdO50sA4Tkb6YdpxH
EuANIVDQGWygT9VPfqkW12rMGx5OWhfnrjR8GPSPxWLsTEaTDKULASFMrUqBYH7ym346O8MHRglp
y4AZnj4PYK32QuWQ3tD6jMLXI/9Rm/ep9ZnW3vUHKYi5LLxcblukzAd0IWgAynNaJ+THxLryyVH/
tmi0G3istT7rJbSY56wqj6a1c65JrEYXwohZTHbXthnShW4IboeIW/4cbHr+lMkP8PXFgJG42zFR
TWI1+vrnFyElMmg569GR8WfSRFW5QagChYfmMCuoJPMqxjMiFKSQ0t2qXebbOkp00eJnGXCLs857
wPYKS3xe7KKjd4NKdY3tQofqxxBVFtZXOteuFLqWpqXcmeyL8bwSP3UhtCQair+0cxDLUEWa2uhE
snZtFR1NRHP1Y0iePSP7NqhnRl+te50/HDwrR9pt6cHANHIC98Zx1SBZLaxs0ODg79Sj9dAbE884
FjhRkFl6fJrAgEKemmTNu+0leuFUeu3HCwErCyxwqmGNXSC00DfpwWnpKH+ykYQ30ujO0JaHjrqW
jVdgixOi6atLbg/+YnyvDS6EMhrww8xdQxkU659wPn8x2tsZ0oHS9HxdC87a/NkZq5NZfo+Mn2N7
qzpclu1vcE6diXr8IIfapwlVfYKA6jDVV42WXGveb9P6mYzOgdytdb5t/1hNEtp1IRJ6vWpkkQt8
arVpAkIX/GStijl+serVfvGfkljVWagyz6BgwUh3T4r2YecHSM5pXYiTkV5HY70iOJb2Hs0vWs0S
Wmz6NVpFxvfJAfXHecZ79U72JMvgNCFaZvUSNaazHmaJ+klNUMJj2gsyB2Hwu+pulBWnz+N4AKFC
Ov7anqUkTr1E7ovIkaRWQdMzhXo0Vx7agOczG8SM0SDHSRWaM2idn5t2OyYoOxE0IS6Se+roFhIj
4C735/LZjCHkhru7ooEMqOJ1Y/8o4ytrhjS/523ypTehOFe9A9Fxd9PXoI5MAH37p+EaNV7xiZeQ
erEAjto1iRtwKnSR6qEcCeXHrBTx4/bySucrJF4ZjJ51sfB5W6H8aPwsA3r2GudhTu7bkniT30OE
PI6Uh85G8oHH8dXtnWW47spfnExzM15v/xLZPIWoac8JnUhwU/hwRlwB1Tv3hrlz1sk+LcQ0XbWj
2o7B+aqmuxytZOEtPF92ms9lEVNkMYsGnZJrTbqC7XNqD84I3O27OfLoBnU/Fjuq1sHmPYOFG72J
DpYdf5QkLy9uemEZEUKNFjLgs496q3NUcvO7AU2vG6mfqjnkDuz+rHSj3Tk7JSf4S9JyMZhu5/2M
VMiMsn1/Ru7lgUda6o3Q6CATvHNySnx95Ry6zBIS3oxzt7UmmiDnYz7HJ1uFnb35qnANdq36SHjd
TUkkuYAqJFtzVRZO55L/e2bymI35bd4ld2suO/cDPYvx122rliV1qhBPWtpv52xmHBNBwAaont59
zsvbJIPUtHlPqLaW/sebZyXkWTzj51k9Ei3XW81AVp5o7jkguQrSv/PY2gmSsrUTYoae6BmPbMwJ
LqNi/XSbfwmn5OxmzS8Stu2VkxicKsSDMIusrCiYSm0nPzWrALl7jy1AxLPjuOuvfSWwrtxXl9bW
tpR0B5sBRjSckWlGNkc9mm17tf37JUHnhdvqwmEi1bUgmaLhVc3Lb0uyXGupsxMqZb9cyDwGtTVs
c565IMXzX1m1fKNH96sztL+2f7ls5YW8InAy2id0A+7YMftlz+GD59INmI5XS13vROTXZwDB2J9r
b8fGPDkxeEtL0Z+QZ+UZkZI+RZhP21N4PZJYnuDdWlrMPMiMZA2DdyDVjkJuau19bCjXNRkhaRgN
1ttDvb5a0JT+OZVoMRLNTAj/SWrf8pzxqeIEhZD7ya3VL9tDyGazDn1hSmkw0W/m8ewP/QnMeMth
4mQx3OiwukXLlSBPhvNuDFnX6J9+YXnrnl2MVhsImqBajNpk0Fw79HXWebxGYcuq/ZfL8G4t4XUX
sSg9/zlSOJiu5cGxARfL34hZaoAbh7fFDzoj/vz4gK5OZ3FG+pSmn+kY+9h48RG2jRugLDuPVjIr
Fq4r+WJDZh4DQ0y5mdcV3E9Blzxko7fjiK/HWcsT/LwpaThIx372dRsBIVqKeL4qj5ZpPgEJAwer
fty2L5kJCw6fm5O2eAnzaLT8oS/7h9TMfHOyn2telreHkBiVKzh824yQF8Co4a/FvRndFj2OTx78
ILXXfCOJeYK987Q9lGQ2ruD7gVsFbUBVzIeps+cAbI4dfaF9BFNBkgxvqsJaruD1SdgEtkWZyAeE
fMwA0sS88xaUDrU89rfnIVsywesRU4eMWGP312tHCZg4ifU71Ie/KwEk7hGAFiNLd7ZHEmFcwedh
G2l5qoMFHl3JTxF6ZQfDKM6aNz5ZCs+VrnOCDsW3tXkn/sv2SPB8CCfjdkpJXZugfzLAPqOXWp81
Lfrm2t3O+km80xUCwGR6zmR7XCjccIgOFu+n9M2gUrFbPVx/7CuB0hXc3xzRZgw86mVqBOVpsBSf
QjW5f9vmC64/ZjTg9F5EaMw+9PNXuiUPtPef1lp4Mmmf6upqexzZIgmuX0QWj88lGwFAqjzUSRbd
uxA6conXjJ29ltixI7o+pHxqSabiu93ZcY0z3INojSE0AemWmYGXbnc2XGJUjuD4XWqMk8Fh+VLM
VSH8C8f8s6Ysx4hS3/ZySfzEEdy+nBV4nxEv8nMLVXjjuxbCqAPCXeX2/74of8JlsXPfko0keL/d
6m7s1UyG+0JofNeh67Eyb71DsnbLWhRHh3J7UpJjZn0cvjzww0kPnWopZ3/ITFQcLLjB6Iww6Rai
PwcF2GUMd6xNUkGyHMHvYYIuVKPCFgglMd0lXQ/35gyDqWP202lUkMFdacDfF7FL67Tt1RYye579
pEXocm3PVuK1IkdcXzZ2Fs/J7Edl+qExu+eBFGRn02TfFiICKF8zrDJSpyxqf5dRmMFdgEbu9g+X
mbcQEmz0ffsQKnw/1GEAQurroQqt234Macveq5TIfFUIB4qe8AagMobax341qL6KdtBclweF+6qN
eKHGsf2m6dhCWBg6BbLYgaHqWr9dnYibo1GOZ+hCdkZ4qUu+EqBFYm7HSZFXigpOGSf8YBj5r9nO
boYYwSikwkrbPMFVCMF0e6doow+3Ei0fDYpjIyQpxZ2udlexpt0ZSXidpO27JSyut2cusZIXkveL
BBvuxMH1XNJ5I8ruMk97zIr66/anJTZiC1HDzK2RNlQWFS1mSIc8CFRaPw/qv3o9+Gt7CMmJYQvR
AhrCYKWHIZPLgrt5sFHhcQGTWXv3ZtkU1lW7WJ1pdhFrCUlFClv7yx0QaHKhNNWNK3Owf2xPQRJb
VwLryyEykFEuEHhuOIWBblmfz1eG2TacrA2a3xCaHG1rhFFLH79rWW3tmKNs4YTgQOttN0Ro2NMg
DnN6MzYGBJOr3KwWFTshQjaEECJ08LFKC2UtFAZQzWf2adaX81LulTplnxeiA7rKBQRGbD00qr8b
bTyrDtS6NtfD7X2RHESWEBKiBf3UxlI5iJLnNW8vV4H46or3tFu7M3cGkVTkLEtIE2wXGrIKelea
fTLjZzwEx6LRrp2wPKSoHrvKIZuU/EG3bKiaYPryt+cmcXpLyBySMqxNqPPXN4X4HgbWayXsnrc/
LdmWFRF2ac42JNwlCq6zrxX619icPrTR8BGA+064kniLtQ574ZCJGc9tCxmaz1vBAXHmH0peHHv8
nazH1qAhqBe4Q/ZUFWTrJLi/o7bT7JiMBmf/M+oURyiudoKjbJ0Etx/VBGoKB/PVQefWXn/rAFSD
QGOnGiCzXsG/g05HbgWYB9cBNJE798O4PMNjdtLVG3f2djIoSXS0BA930DWG+FmZgYXR9Jp/MQv7
g2veQD6xE6Vkuy34+LxA4+otAelRr95a9mfy2ib/ssIeoCwqdD+ijXbbbGWOaAruPtNeHasmc8mN
6qOHhOgQRR+1boC93zoqdGZrFRtlZJMNnbnzZXtUiRG8aNJcWDOS8zyTFhrHi7mcvYL2agvSkcQ7
b39eYgTm+ucXn1ea0jO0mF7XCcKJydaPSuzeskHcsa68oNhZOomTmILHTxFgirqhU941pg5qk/7G
68y3mbEI5YTqTTGqpIaEwKW5VRvAIyKU7j6CWVa/ZSGqqw1N6zvmLFsuwdvbJqvVZmEwA0qcalAg
vghOHaiDHO0qg2aj7V1ZQ/sriaApeP6SmPSEGCFtpnP+y+nQfEomHuUzCy7REJXlT60Ok5ti8Yi+
PaDETU0hFjRQ1rZRmix+nFSoN2XzdNP3cLXPWm3cWGOy9yQvs2YhHFTu1HY8Y0DEE0VXgwNbSaVc
N223Ewxk0xCCQZmp7uip1eJXofGj5blXSZSftN35NNh7OzmLxJZFTCawjLkdrHVvXDSj3f4pNfby
Fcm2iyhMNzHspKtxxiBvD47XodIX8nw9HjN4MXkDqJadk0VixiImkzoTTD6OS+ICJtO1kysVOq4p
Wakt90FUks0QYZlRZTRkd8BKkra8DfTis9IoDxFd3rU6vG2/X4TYLqJXhzK8Fs4xgpF5+ln1wlsY
Lo5wCB7rNjd39lu2VoLLsxU8kmhMo+wgDXdq7T7CVSDG7SE1mWe4CBTN3/ZCiXeI4Mu6KieviZjO
CMPPQ23Fw00bm9fxAB389giyPRH83M4G6tgDfk5fY3Qs1fneipuVvC88deZ0vT2IzIwFJ0/VZrbT
EpFEc4IHHDZcjuUVg7U+BvRW41fJw/ZAsvKMiLw0IFCbk5FwnCcjKlUPqKr6vPxQ/71yklve0Wq4
LlaN7H0U1bpSr4RmEYFZrprI7lws/qTMBzBcILyW7Dec8RChaQjbfFtrXTz8a9TzBifbefuVGKEI
tcygQ4M6sNR9YC1JAcERnZQlLUQtlQjlvL2aEtsQEZYhp06aqtD0ptQKhznk1U59miOarPJdtNIa
iF9bvXXsC4eNI89MoSPU/bhxIcTJztNEN1L4PoGmiBaBh9mC745synX2RBklgCHkIv4c0swrm5fN
dUgo6hC7O5cc2xPcyGYwgkTLbptuxQupYN6tr2aJmBEV8pk/T7zoXqvwdOvOhAtne5FlGylEEwcm
1drtAhPpQ0+7LQFxH6YoveoziGD03LpBg6+bd5xdclK9iGdcLDbwYyjTvNzyefMbYdtvPFhWF/tq
eyYSL9eFUDIMUW3Bww37EvGJzYMlyKxroDB0XOp2+hXhuf44msan7eFk2bcIX4yMSIHnNLY4s9JT
w9VOH+/N5j6L0lM735fFt1j5FO6h+GRLJyQSi4kS1ahGFoS83X2VDV8gltpZN0mQF0GJi1lRK1cT
y5/NdjhCPTJfwWs93iyovuyAYiW/XsQgBrzuBw1C6H6oFb+SrL6L8/rxbdsg4g2zJiugmWihEIUV
vzOVmwkIsFmo5x5ZWyBWyBZ315bV3DRN93t7TImliYjCNFO4o6x23BnkpupfNaqtLpQq5T2018c5
Kk7b48iOkxfk7IXD8KRrD+7UW34LhBnuxetsOquw9DPSUD5Awtwn7jkFQaboO8YgAeNZL31WF0OW
49K0OV3vECDpt6bj+QHEOTQNk/CfG+srI080+YzdQ9J+XnvU4PXdiUSyVRXuGLY+aaPbKLRuQk+s
ZiiwFePXYemuXDU8hIqOXMeQ7TypSY4WEXI4ozbmRkNo+1ZzPXnBo271p6Ce7+La2Tm8ZF4l5BzR
mLRp0DObRq3fTTRtZVP6ox37nc9LwvZLULrYJqOynHkoA8sv6OdN0/pLGqfvitoGMm3cleje7myK
xHNFROFs5B6i46PpQxYWHdwBplWj/7Fj3pLURYQQKhDy1uCYgFiP7LjyRSkTzO0JGc/HwvrcwCnE
m3ZatCdHVd7BVL5j4xJDExGFKGdYarkeeUYI57qxitBwo9HT08zlo4irk6v/3J6hxAhUIbvQEARK
7aWw/YEcFxqm8BjWgNih/r/ZHkC2PevAF2Zg21k/pQEDaEr+uU/L23LZe8mSuMg/4IOmUiP4gzyE
mdXDKnEbHhU9Gw+w6CF8keU7OYFsiQSvN4aWdFhnBkHVZXCwl6ibDJ/cEjXA7SWSDbAa38USpYEW
j2VfQqdoT+8r03sXG/WDqy87xiRbJsHPtaCPVV2B87EfNePkuijdQCTf/g17K4JPY2bs4BkkZUVV
SABMSx/UKmEcG2bmOVEejOpDy6NfMQSHCQRbAoeabZn+9qK9PitThBd2htYnU2hZUL11Z3Rl0J6c
niFI8huDW8b2GJIEyhQxhnow2A2wpsEPs7/pCjCj7F2MWM8M4hDlOZ8+D9C9lbu8yVcAr/xpCHME
t1kG1xx9nz+r2n7qlvTj9kxeqBX+eYugC/zPT+dKGGt16g0Q5w3X+qyfJuUXzWepCymwefCQokso
MyBkcORhZoGzOIg8OBWgXE4M75ZKF/oCxXPDpTd0+hsrv7fD5qbr7uNI++TxrzzaMzINSQDL+Oj1
5kpo6xflLfWkOtB+rRB5K1a+q3TSAXZwQRwm2fIOFJIfeXtp1usHjvknqFH/V5XOrdl0K+B0pWeA
MU21/H8tKZMpdADnQd89h0s7mYfOg4npgJqINR16T1fQczT18V3dh2196N0w6c8QVPTw71F2a6DH
TcOHhow937mDv+7vpoiJrFAhmBST0u4QKY+mHrzL1GulH3a+Luk3N0VUJA1DVd1BSOq75eCgi2Z8
cwsNSRONJq7UglBTm6fpEMVj/WjVNizcVUHTo6dD+Yas6LvYXhudcvtNeYzpCcHNc8a0WiLKl3CF
HsfBPWXWcDsViKLtVcpfPyxNEUKpDAitBJQWeJRRPpvBdEgt7XlcqQLG4UTBIc0/bDuRbN+EABc0
llLSlW36phZONMYGjyMvWFx+deO8PYIs4IgYyjoObZaeZEYN6iuHFkaYFbz2iqQ6ce1r8uia6L1y
3W6PJ5mRiKPEOcABgSjwF0QGgCD/gEXiZjDLv7c/L4nRIoJyDiu6/d2UEyG3oeWuwwerAN6cu+U5
m6wdmKZsDkJkCx1zGhyXOQz5/NDrlOf6+OzE7s6mv56/AFb+M3CaalrPXYP+Q2TROtvFy31j7T2E
ytZnHfPi4K9NGB9Td7F81UofIwQEymn5UOUJeGy6RXcOMdkEhPQFWZdSc5uZQfrwxvaqa9uwdkKN
xPNEdKSTG0j9tvz+zAFMll05C1WNlQB6vHcqGkjRdNg2JNkeCylMGQfQYPfMAcWYx6GHw7QZkJZL
dzIk2ecFx45QYrAXoOR+kCgWvGoTlE19dBeqTe5vT0CyCSJAsustFGZiSH+UsbwLFsVPnfh5+9OS
Hy9CIp1e1dNx4Me7c2U+gYOF0naGtW2I8urr9hCSWz6y738aql31CHsao+VXwfeWVt2iu46grdbv
O+UYVbcNUr9lqtxQ/tkxWollOYJTO3GYm9DvWn5SvF/SH70WXa+RL1c/9zWc80iTb89MNs66qBce
2IUZOEiTcRATgs+oOweJ9Qhf4qnMn/Umf9oeRZKZiJDIMIz6Dr3ktX7Vna1JzXgLTb71hf3TsANE
rqdwZ9lktiD4+kpyG2UOZtZMUKUjUPwxDI2roe4+bk9E9n39z+VyNTRKppTSi1JD3Jmltykk1gjQ
+9ufl5R2TEfwc41H6bjLGqpwZp8fUVyKj8pgIWWY3i2BdTMb+tfSUH4tqvag6gUkViZiY4n5Ts+K
ndNEEpIdIRQ0AXTtRsplrzWSn/XyaQKWCmYaKS0nd0/b05QEAxEWqbWOM5kB973IgwIyCr3fgQOn
0vbHJRMQAZHRYCF9aEMR7TjBt37RT07ZHNdo3CzejjnLhhCiwVDrSTVWXL30TEc2OzqgwXEi/Nc8
sG9PQhZwRJBjmE5ZP5TMwo7a+9EK36XjfVXrhwD2NsDRJEImUi4GjNfJuHN9lTipCHq0ljAN7QAl
qKiCEBsRoQnqVTW4s7KrBJq07YnJlm41iYt4w8qpgxkyyBQMn5VFvbED5XrRs4da3TMASUgTkY/m
4thQf3IN53HXOqi4TZq4fh8XDy7uZBTVfc+Dw078lG6UEBGUmMIXF25CG8KcXqNwv0MZ7ope7N/5
rH1fnPEBUernVEWTGjX4dybc7zsPfJJg9CIXfbGW6aJPwKQSyiaW9j4tvGsrjj6OhffGzwuRAAaf
Cno/uOQXF76dTL9S0YbO6j1da9nKiUhIalZdnw+V7YdD2h6W+FNM3qqjXpdpw6c+mB60xvzp8L9w
hqPRtXOUSwxQREbGsT2oRkzsqaDGyuL4bwPFcYNRediudk6h1wtBpoiDJPhQgVN47xjL5yTpSUxQ
RoYzo4CwIyiRbFGV8xQ8b3uU7LorQiMtt1NHbz2TNFqcTvlg3ENt9rE1DRiSoodGKR+BTvbnItWf
iyy512YF8Y1w+lFauX4a8mnHE2STXq30whonRXPacsYRTOVzmb/nxqaVwU3UfZmWb4byWeuKvdxI
cnxYQgxBNWeI3YVDss+X8nrRLPRNMmXv65LwYQkpxFA6k6JXfB1plzst075Zmvp7CqOrnqahv7Sq
Tk9qY4Q7NwjZXITwMSInkLTJaPu9o4X+0KRPXabvdVO8vJW8UvQSkZQjt2k6WpcXF75pZ7s8aIuO
XooR33apQ0PaWMYHx2gg4TG19wBHT0q96AcrdNMdpJ0kRllCEIlUC/4ldGT9lZw74HqHSLr9Pjbf
WJw2RYClCkFpmeeD7ed9eTXp5jG13Wt1SXeCoCRciFBKa3bnYGhiG2ugguMMVwN1vbijI6BuUCXd
dmHZIEI+UU7ITrVLxBPBEh3X212EgGYZu1fpnF1vDyHZBxFNydtnjfgZwRwlxU8Tt/yjm6B5Nsd7
JHCyyo2IqdQmevnIv21/dB/i5UfHM2sNOSacU0fFMdakRfV+TuGX7fnIlkyIAahVlySoPUvGu12R
FcdBD32bB5B+2YursiUTAsFkKo7aIP/g9xAJm01z10NejPCYjqxlwE2pqw6uPtnHrsvKK1dPrx3F
uEnr1Hn2zMF4spHrPkQrP8X2jCWRQoRbjlPYtF5Fmce2aXsxcVPK/8HOxyWsVKYpXDwsZc5zel64
2BjTfTOPH0pTIdlUr+BHfOJKAg2S+xTMTz0/YLbdmxjQ7EFDMK4BecOt7n4c1N9pVXOvV2/Q3Hgs
igC1COXGRdgQYagpPmDhzsHKuurUJeZjPLZ7D6CyjRJjTMkzZGQqFmi7ajgts5KjE9bC+29Svd9e
fMmhIAI4labQnVgh41cgJWtWmZ7uJs5VBJM/u9BzoV60M5DkFBXhnE2J7ORU2pZvxEg4VXMHR3P2
cV3xhYKMZc/P8ag+J6yuvz0zyeKJsM4KXllaUhiwL9W7yJ3fQ/uOpunb2EhNEdAZIDI9Uryw/Qy1
KlK+GUmyuxZNl2r2vprzHp+nxDlEUGdVaggaqoRpLZmtcwB97nueWq2fb1ujddSL1CaYp2hqeyaB
MM1fyNS+RyH0Nh/38F2yTFjEcFZ6UZRxSCIPMB0AoPOTXKk7RAac6RMrp8U+OpkJJJeaHyJOqfXp
ToyTmbX+58TsJM2pNjCxeiUE78EroWF+jyrxs9sQYOphQuvJiN6WCxhCjNH1Elur2KQa0MyxSMz+
VDd1c40o6R4mXWbNQiioK7NmKVMUxh1EkMPkNIGz19Ag2DYEiXeKQM5sjJXRyHAWkrWf2WDRkhCf
16i30HpoalBCI3N4dPqhf5t3ihjORMkomxWAYGxT+Zh0SJvEOkrrFWqG2zOSOI4I4HSmyglNAwuw
4Nlapcx7GHCXb9sflxzSIiNmmofOjLSkjXRUVL+3k8y5yWY3uoracjmhXb9XVJBNYrWGC/9MaOD1
shT/WYzxr7UO62bGm2BxpshzaSKKmBbhWnhHMfdUp+Fvy1M+bC+PxFhFrGUy2dFiT9R4UFVHyk33
NaAVwVzspK6yzwvOnU1eqAQwrPvN0N1rSmWC36l/26hi79iObADBnyPF6v/7rOq9HJ5Y59nt9avc
CN5WZROpH11vsuOi4A077QOk0T4rUAMANpo4C7fXX2I2IqqyDo1qQKed9e+WGy+OpoO2+/InKaaJ
cMpJr0Pb5dndb83COuip093azfIZxvO7lFaG3h72ev1libeIrozqVDeopPH+oTrrcylKFly+TThZ
18S11R+sGtopfX7jqq3OfuFsqlnBv+nw5mXMSXrHpThAXLDYI4SRRFgRTqk5tBrEDus2D9aRymOv
knI702Ot/cbYIGzQEOmNfm0bgCQ+iUDKCNJNaJdZOSpcN62L+iMNpRjE7yRGeHt7DMkR+1Lpv1iu
eQrqQG89ZIOjlAv+AjGICs1Y6Fk3sQP/sKI391pL//72cLL1E5y+ilElRQjBpDQdGzbysJr2aXED
7RDWNrrqkxreNHE+P/Y9NtLbIaKq2wNLgsFLbnMxz0lpGvoqFdMfxvlDE9FEOcQnroR/b39eliO9
WP/F95tQg4ldAzruDR+QEomH/OjW8zkiCSfjq/vhqlS629leDnnwtoK4CKxUdXNQuAaZBKARVkvn
xtTUM5okL/ej3IvfVgISIZaGGRTh4Nimb3kJmta66zvc/3e2RRLjRCClpplgxEbswSn0tUdoOSsQ
eu3ULSRBTsRO0uQUDegcANYoteyYR1F+A7Z1uQ0SCKfhuZigUm6Hnd2QvY2pq+VdWEBXk6QGHevU
ZZN56vM4gIoMthhUddGAAWA1Od5NAbSiC41TFS8n+IVQaGq14gTX204dRTbldZ0vfoQygZRCbtj0
7Tr9siLv8qr6UGfD3VKYFPiVnWEk3iTyNmIOqu0g1uRDDPMTtcErjXeE3tljxJV9XogSaCSaYwNt
P9fZzjvoQK+smBx8aONv2+4qG0BIDTLX6I2wNE0f0cNnKkNnA23sJQu/b39eErhFpGU/DHZUtjqG
5ynpKa8Cv1fR1oVp4trt7Z3U7/XIbYgAy2YI+1zj2R93TMpnlXbB28kugpssqoLTPEwBup1N8F7v
234vG5dEOUPEW7aeAvcxAjc+mKdGnQ8ZAl8FvVvFZzP8NSdwbKc/Ch4cKzSJt5dSOuRq6ZcWPaQo
bFWa6Se5cawRW6JtYQLH0JcPln1ves9G1PCm5QID3PHk12OSIUIxOz1uQn1mRFVNs8PSz+/bqXtT
0mv8iYHU/lWEVm7Be0FOVzr9KbLM9IRGWXuA1SPcSYBeDwHoDf25YGWZNHWikwB1efPLVsb3Zu2U
h8TMMni7x9+hbj1ub83rVm6IOMZJhZvOQNWSZ34SrdD4EqZj4xtKX5ziqtrxVNlmCKFgNCMXTWQG
iVxIwDvjnZuWO/cb2UIJQaAuIRGbC7AlilJkx8a231sUfBzygm5orBPCXDsGJRtIuPVbplLVqCzw
9JRd2XUMtFa7Iwsuvfo23uvuej2iGSIwUddCt0V6nckM0/2UOB9iz3ma5l3Xl31/jUIXbpgYVl5N
Nggjr9bPVruYhz6OIkQj3J3qi2SjRSyiaQZKHg4MMA7peDDm8aEutR/blir78asFX/z4zKl41Q9w
Ca3PfDLNG7uqUXzzdmxU9vn1zy8+v2TtonaIXPtVXL9L7fy2B3/tFtyat3++bGkEj060uuvQiuce
UBjvykB5tDNP3fm2xDZFhkbKq2ZpNTjBHJqQvdk3reUOp9CLP2lqdE0s38kiJcFChCKqrqE4tE+a
PnyD6HzXJ86MRuneL8EOjll2UKzSa5e7EHnDMNkQ1vuhpR47Izty1+R2uaohzF/7rDhMz3Z4pzj1
aXtXPL77z8dLwxW8erG8ZqpRUoSHsL5uwvbWaKMfM/QsaKb/VeTsvkpf7AnR6/hteyWCFE23T4su
XpO7tG6ejG4YPti95j7ocIFfuTRCHYOmrXc2TGJ0ImxRjaLGcA1SpLxIrryYSczG7ouixOpEvKKV
Bbra9MCohy4dVHSL6Czv6g50f4TY+Jj02sk1mvrn9k5JbE8EK5buDCdb39CBhtzroUuar3Nq/Jw9
61pxduXbZIMIQaBT7LQbKwaxQo2PoosX3yqaldy2VZ/+9roo8rdnI1s7IRpECMKkatiafmwij17U
PZiN1O/psBoyIzwshbrjURIDF1karThsEDIATl+23pW30DnuLu2BNmJaNt3prORNfFspUfXTNMM9
MLSkWmQ4+p9enLftkNd6bdIcQWeH8RQq+YEnp4MXaWR+91b6JdGrw5A05+3VlMRuEdHoqF5eL2Vm
gk7xlOvZmp0vTjw3d4o9eZ+2h5BtmBAo6qENu6BJKbGE/clMs0+LZT+i1n2V2HVCTRtO7O2BJCYo
4hbTekobz2WgIm9PnoqycdV/msrSD8zuaXsIiU2I6EVFHXP6NSLT7/v+vTdT7moDcL9VZRwWdE2n
MftNi3l5xUPhG1uYDZGrsZxzr4WLFNlHXjN0rT2OsBkkZfNlhTknunVbNirCHz3qqfq1287lToCX
mIaIcezyYEjqIeTm4YbvM6+BciMqPw48Dm+vpcQuREBj2eZ9vdQdB9Y8vyuC+3668RzzFEH7Oc6f
3zaGECyMvoFNOgwMv27+i7Mr25EU17ZfhGQbMPAKxJSRc2ZlZtULqtFmsDEYzPD1d8W5L3XidGRI
rZZarZQah6ftPay9lqsAOBZvEMZ6l3OSTWH/JgwI7D8f6EI0eo5qhH/llWCOwXNB/FuQST/QRB/A
WApmVA5Uit9tkGS8FuJc2pkzIwE6pLmA0i1mtfQHyNtChGjJyoJeyW5cePrOgYt+SUTtlfh8xCWg
aPEKDU4aX1moS5f0zBoQp8DbV+I088ohJ+SPP8GBkoWKPpm223y+GRcmcA5dZGZgkxAYo5mmKl8k
9OCFdFcmcMlEn0MU51kH2jvJNA4N+KpPxjkaizgPBjdgrPWWjHwLOrk3Vo2v8Qrtpn83qdM1+svL
5txLmnjBpGhSoR/OU9+HdbkGMLlAqeKfoxRHP/R65+HrPcxZMayZWNcHPAJPRJGnyCJVWIrfXtHd
dE3zNABIDWVsKFJ5aM7sB5KGkch6iMbV0vs56mvB74VLdU77iL6Azkg45pt27Lf/QagB11EVHdlO
arHZbNyBArl7JUy9uLFnxkIkQdk1FgWnsuMfpMK5D+al3izyZ1TxXMQpyrEfnYb8NVV+dOXRumAF
z/GMda0Aske3GfDw4YsXgQ8Q6dAffV9vVb9eudAXXq3wzF5Q2c1xoRFAIRhQ1t8DAgoiiti4tBMm
q+2w8/g1aoBL8zkLQzxtp64uEIj7AMutAul/cKOkDSDeCkrdI2AgV+7hpUt+Zkg8TnRNTgun6u7Z
1uLOi82V9brw6XPQYiJQsisnwIlARnIH6v77VXZXUqOXPn066n/d4poTt1anwiNp1cGHWgN8OVyk
z03EpRjwnPpRB67paY+vu5OwpXovE7L//3aEjg85th0lu6D+qug1u3FpOicr/9d0XEdJQuYeK8Wj
e+iGHqt2Pnw+mQsPxf8AFvtgrREEISEykBcm1X08lbfdWj9EfnglhXzhrAanWf3167nXosaMz216
VuwcV/dq6HkaTNGtK7pvVbj8/nwql8bx/3ucpirgZ/vYlhkh1+odRPcRCHIsht/RlcW64BGcow/5
TGY3RSDkWNEEenqSOCRUIn5NqfXSBM4udRdKv/IVEvq8/wmqvy3aTtDXnSN5gajhSjry0hTO7vMi
eJfMcYTuZTI8wEvYjTrcCVVcI6a+cFTPMYIEQCqVNLjUi+X5BPB7Kml5TTj3wmE9xwXSDnnauqYo
8ndDPiTiNrQq90yZdjFgpp+fogtwcf8cCzggwq7piIwLFIMfgBo4AgsPeT9SHONI3iVz99wXyLC2
DXDkpDwKsXxVIQpvV4a/NMezu16YWDcoySOOc/rWQa6OEbVViB1TL3HvyvjbQiUQjOdpo4PvFdFf
ghn8M9LbRa7a8T7e9IrMV37Npd08naK/rm7bjnXCR+SCzECOcvHfE3Ot6/mC1+GfWQUhbMIhloYa
/eSPW6/0vN06WLELw1F87UZZHstIngqofvX6+dJeuF7nAEOtutAvNMpKazkFXxsqiIJz0wKNmTQs
uk0qNci0q5W9EnldWjz234sHkqg5CU+lWloUj6fFi+JrRJGXDsmZpUhEosnQ4RZX0E/EgxOb6g4c
JLG41gt9aa3OzAQqbtwLpxi10Xbd2wadsJP5wAhL/yEMem8/35ELZ+AcSdhzH2R4JQweCBXI6zzI
ieS9iUqVJf2SlJtumkMv1f1q26zW2vt3wlH+OaCQlCA7gGQzjjXj77MbkLVt1ZNvR9Tvm+r988ld
2KNzUKGtjayJB7ca/IHfXFHcSc5ya+IHqunz50Nc8kTOsYXEog1ocYiHIzF8KICKe69SgGajiOW6
O1D7PK1okDWgDz21tdRVcA3Qc2lyZ4aBE5W0M3puN6NX5XFFH+nqXmZTD3nPVLX5fHoX3qpz2CEb
ZLvgn5OfRQcAhuJDI4rnMrmWzL/gsJ9DDw0Hx6MuOrxVoIhO3FbIJV2RdwzjICfwoG20m5qPz+dy
wRickz4ubUE8b67Ag0b8oxpBF1zq5u3zb1+4rOcEj3YCFUgpGlTlWPRQdOUejgOz1Yab/ubUEfL5
KJdmcGYS+ll4OujQPGM6x274WJCMBmq5Ygou7PU5DHHlICFREh2JcxHjSUg+bO+2xfTvSML8cySi
pbwqSwtIdBP0P3zwkP/nOOm23ldaXnPTL+zDOQaRyGVFOQ7NP6TpgjtIHFW7SST0MNTzlBFbVhu9
TPLKgl2Ko/+H3FE1gioGXLHSwy/akK8WiYWU0WoXdyYr9LzvmP97aNvtiiDuikNwaZtOf//LITCO
ehPozgHFRs6tl/RNlKpNi2W9EitcsCvnYETVTXUtJnSxqCoB0WyZgD9UvdU1u/McuUbAemmf/P+e
xKrnykB/Eu1sYuhz6sDY2BS+SS34oGYXR+nA9LXEwyUTfc7gqJs6WgQlWLEpIukyed+nWj1U8/IN
Uvc7AN1uBkfQwI7uijRqUFQMi2sCOxdu7H9+0l+bRZlFwmmmfKPZ0KM93923XX/l6bm0hmfWoJs1
F12Hlsa4cd8juIi5t7h9MqmffC6zwov/fG51Lhy4c/hhYjxV90CzbKaTuLHvt3fRxG5kaa5AZS6s
0TnucG7p0tQkQdtUWzTzRkDMt8xpYOjXf/f7T+v31x6gV0mEvEC/+BiiwEnHbwxVrTwCW/GVG3nh
xpzDD9fEDiQqmmjjG8Ve0QzYHsDLEN53cyTSnsbIr/27mZxdfWLbuWhizATEbiEEXAMvuS1t1bdp
TCf6+vkgF57kczJHnoRxYiobQ+9CwGkeeMxzXa5diJ45pJnTiFdel5aJR4dcDDV/nEcV91eK0ZcG
P7ML6BEerAlL4PW66H6U7ACs7Rea1HOmF3ZAxi3zPI7eLZZMm8+ne2nz2H+fDhS/HZsC1NLidXjw
fbZjRX1LrJ97Y7z7fIgLF5WchQqiBFzEVfDUVsghU26PBeP3J4/wlEw+JZI/H+bSTM7sQUSREkOo
hmFWUqYqGOMUjZlj2qzBbzB2//58lAvWlJ3DERsCXjRWazjVAD1QdAHNxRNAThXIUQuf3tXduEnA
X09dFiCX9fmg/2wi2DkcUYEXte9GdSoWQw6lntGVxgd6jTvjnw0cO2d7LG3ZhNWMr0tPfwNEF4yE
5tCLa/K1l378ab/+sj+dnssSDSQo/4nih5nUV9rH12qm/xy+sXOY4agjPJsS30anM0geVjQ5cyjE
2XjNytjkduJXTM+lSZz+/tck3AJegBEFoQ0xVN5TJESQOzD/yuVg5wBDsHv6Xgwqng1klzM1itzR
Oq+iZW/Xt88P0D/bFXZOfrgsFZodJFIdJrDp0pyArMgQC/ODyF+nW9h4Xv75SJcW6uyyD4Fto7ZB
grJBE1gaA2FAl2uNAJe+fXbD25WgSFUBRO8N9hWipQ9tdBVz9M/Wg53jCjsXlK2FGthmngkDTxG0
FLyg+M5lBcZK2Nsr5+jSMKeD/Nc5ggZplbSQg9yo+EWfZIiJzG1CXsHM8fn6X7gR5/DCcV5JUXKA
WU6mSQZgwNE8h32auEi7MEr9ubwCm/lns87i0xT/mgo0YsZJ1S1OLQe9JeLXE82AV8ksIX2ul++f
z+fSKGdvfjy0nfGQdt0Q1ai7qi/bNBzdnNEWpKkej3QKTjj9+Plglxbv7JaPUM1TfgiouQXCPFfW
yQyFgu/SN5sxNh+NAzjfGs3/lefHzjGJy0oRy3TI81aR9wNaNUNORRPsP5/LBat+DkSkfrvIIjpx
Xna9GjakLpaXcmIz4nK8ktvPB7m0YGe3HdIfkNa2IKVc6JRDWxuA6CA/WWEahWkTsfuGJpvPh7p0
c84u/3hibVqlBBNffHKHNP06dd4B8j5lpqbgykN7YT7nyEM1l5ELIrQaUV5AxhvyETo7sVVZS9GP
K1I1d1f2/sL2nMMOHV+7IorRRxXTckvA/qPq4Nmr7BVn6NLnT9fpr8vpxFxEK1D48MmTN+90IcV6
J9Hs9vlmXFqns7vfo/GZhyeain4Sv0Htd6ftksAjWnbMS7J24Mc4nsIrNvOC2T/XjI4XCtR3AcKL
akwsRMoRMINL58oJvlBsYeeciMBtDFXpArS3qj5W+6RnRtyPLhJdKpew0xuy9vrdCxRzeZOwSaXT
sE4KraOnwnENq8S2kylYn3++tJdmexYC+AlZ/NFDDVGemsCTpl1TB1f2849f8l7PYYfhRAg6LQ0S
mjLMJMSWR5I8gNICugICGo9BqoHkHNu7ApTsPiiqPx/2ghE/Bx+GYcLBPYE0ZzONrQGbdxEWNz1B
yjv1jU74sQiq2uwVp7O4soxAtJwsw/8Cl9k5haJI4pUIh4SeF8RzDYcwME3q+Zzm3UjIse7xVg0T
7oYnhT4saMBIGxMsh2ruzJaN3bKnoQAttbesX8ogqvdiJRakwdH6CEpOmZciYhvBHf/SGvt1wTnZ
QcO1fFiXeTiKyQeDa+nccfBj/tCwpH2qK4iPVSKmaQA9nIfQSjRJJAFZbqI6bu5CZ9RH0KtqR2Mp
HtrRIeYcSpYNsZp36A5q77yiWW+iAihiPlf2qZ9r6KPqCiKggR6Oq1tbswE2t5puR/xqUJyPbRY3
sC4tr/U7tau+F5A9TWuboJwHEb8BLTkAM8osFsxL/ZrID92eSLx8rgDuteDMS4MI+vDp6hffi3Js
j3U4+VkUWe+hCUoP4pOD20/FAEZ/nvQ3IcQ80OXc/6EEjTjjUv8sNBqapgpiUbP1yAYAlXpnKhpm
xut+cm9dP9ZmalEisH2WyLU/+GG/pgldvSSXnWky2k0PAzXq4CWa3laULtt+gDBg59XlI2WwCQkQ
IjnC2CHr/ahCsj48QCL1YWbQ9wVzUJW1bqoQDbY3SajpDpImK8RhHPkWTGbc+R0IuVxjqmzQ6NXt
eU1SgozlwwzEBqrI5FiBWTBnSxvlI9GPrPJewjkI0sCJHzIyP/q6am/nsHYZ027dRcmiN3yOBbR0
4iXvloI16aQGtfPGOckLEuoNi6Ni33XUAdRe25xZV23iuRVp6Baj827tm21TLX/osiaPTMEvBXX1
CtHyhO2Xzje34OWuH9TkTvUPaE/1UccyEhL8fMB608EuaJFNQF3j08bLpYz7HeOjyYMW9qQOQfTq
G0uyYJQyn9fqbQ1oqb51pWsftJ5NLif/iYbLgEZYPPI5p2tyUkfdmXUd57RnQ3dcR10saQEOv1S2
ToDmvh5z5JibrVnaHnKegABujYv9jY7Kus0a1w5xKr0S5U60VNZvyJ6s4hYg4SE+1p6W4rFe6h5+
REuwbPFScpaCtX1Yb6pIJw6KEeUyfKnXZgBt/OSXic1XRQi5NSEtsf9SDjsiGSN53Q1NgTVeRpfV
JmJ+3ky1VtuGDgB0C1F2P2MLAz+PPhKubOrUO6qZkO1pcLFfBR2qaeuCpuo39TJpdTPV6/oNaxjf
6XWMFWp1CxNpshJ2ByG0oDq6nhLgtlncPS5+U7wbMHU+4HqNfRpISBqnQOuq51BM1Rfoka1JHpAx
qtKFcUo3g1X9Vzol1XtfxXqvq576maNjH6erGWGXi4mxQ93IBeoodT8v2ySgI9mLwoDtSiRtBYgD
6MFDkXIauHjjRDHJR9Ak9VEq+j72s2X2JgU+HihxAd3O+p3xmQ4yJGJsslmAzH6AOvn0CIQPtaka
+Sy3EXRFzX2JpBskztqp6TMRFo6ixXce1AYRNrhDEr/z65e5Sqoapb2praEkNQpz1wQm8bdlYWsg
PlfT0Bz68P0XVg1MbfkawlnscZPsARVQwO3U3Mb2reqbZd2KSYfJfdAmRfserjYqoTtUNBY9itC7
rdK6B+fyzRzTRR+IMOwbhH3i6TXgPsNaoznJFK+N4n19J2VtMX2/thNgEmKxvwpgkKdXUa1ddCt8
D3Fkk7j4C2unIrrrkqIUWdB2EB0wTTjpB782JUMB2Hfi3iKRzdJgRRfAcRwmflvFDppFKWCarbvj
2sTmfeknO0DXmy9rk1agjEu8dOCjnt+XiMT6kCwcII086KZ1NqkaaDucIKSLQyGui+ui2teWLmY/
4AXwHhM6tXxK+Rq14sES1Fh1iv826LsZOu2337rJCZyQqPepgymql6XPQdvf0NemkD7LRTmG48Zb
FcVLHgYkhLiGH/k4j42I8rJog/cuYt09xKtqqGCgPvCTLdb392shw/6pEsFANrYQ/QptOK/CCzOP
YDybhsbcDVFMk3yhZQOnwa+LJrVo8gYWnxLy4EcBrJKMOjOlvdVjn8clh+JyM4D+fefbGQSLgHdp
6COMVNkNpafyN2EtYIrENfjYrIo2So2yOHSA/03RTWvWvrzrzeR/TD1fQux0yJDJgNEo9koYSXcn
XdQqr0Y59z+rEs0oe1Otq05diZ9zy6Vryfe5JabPdMGkl04CIJVHXNa6PPQAgw5PemalBaPYgjgG
7auownghHz+gS9ST+0HbSOzigCVvtiIEMGAy+15az3P4IrvF+ftqYlGbi3EhxyUSkclnP5p6tI/o
Be4ESWQEnASLFqQ92SAOa9OM/vM6DGpOhRpLk7ZjMU4HLtaB7f210Fia1l/sXWFmDfakVbTtjksx
ylRw00Rp7dXGHOci5MCsQD6p2pt+5XYnacifVBVSfzcRM+JprYO4/CMiu7yoqSTV0azlClFUw0ib
yVVOP8p55dOhieOxORLgj1b825PFbqY44DsGEeYHs4Q9nAl/VG0mcNn9tIJeE9THJ1YEee1WI7dB
CSgNSGJDvJJ86bo5h5pQTA8SkLXpi4XyiftdKS2GfSMm97NqQXyxW+Zl4anravhfzoP8x/cYmxjf
iHBs2v3J0XBpScdWwyeb8UhD0nKe7wEaE8khGaMaYghEFhKUmYzyHZhd0KyhpFra3ZTEsH0i7IWf
RhFVYDIZJ9nnUcEoSdte6THDxnddvsQuKVASC6v+LS5g0La1KHp3N0Yo02VNPxb61gQQQAaL9VSE
77AQZEVk0AXLzl/ajmyCHh02OK0dd7cqWbrhdywNgoJBaiQjTxJHeIvRDDOBnQAuUl4HXmMOyLvF
A4JZ2aMi05RgYppnRwG0qkgAQDtkf+B5xcIuP+C/0XETOTtB8rV1xbSV0pzEuOsaDOViCCqzK5iD
vBFS4K7ZeLKTD3qORnKwBmI+H3Bm0LduO9/SmwHs5ioLF8fRUDK1cbeDfuViDtCqqmkaFQB7bpHd
wUmbQrTW7i2GUo+kAKtbkbbGCIdiCHK6r0WcgJMwFpAiP0pOib2RXlQPu0i7CY1aoCLpikPFOl9+
RG3MfTTMFwNipwB67OBW9+ZmB0NqPJHqtY8NuoVHqKTCPR/0bxMM6HZPxgV9Fe1aeyYd6UDJzVJI
Aovulq79FghY7W0zlnzOXWOxuraY4ibvOsGgJLwivVKlJJkDu2cFqxCpNbYkaUHNFH1ZEgnQEvd0
W3z4JZ6UA/D+S5VVxbQgnQwxWAnFbr3wzMWgVryNeRTgIK2itFs3Bp67waMLD2msDdeHAnvTbVnh
e82eSrP02QSAVPKKB3sVPwLfVrByIR1UibYlI7uMR1Mss0ZNdQT/wHfVsotG65UHNzkm78KJFifK
fHiKT2U5iGVXwG+d9qw33DyARL32b+MTc84eHr3Q+yTqCcSNQjXWv0zUtOSdDXFffqlA8JjcrXpE
F1YGJirlvgW9aar9WqKymQbG85ddWxPV/hwqv1HbcoAG2LNTIIfdlvAr/cxbeG+P3Ww0aAk8YX34
gZHlqBRIAfz0NoGMV7jXEfS77yzBI5NRf6mrnYuDajyoiKvuKJmr55dF1iPJClwc4PuZRvE2Cjvc
S5rYfsz7GOpN29IvKrTNJoidtgldoNMyGTuRI5hyK3loRxolqXAleqFEhFbUh2Lt10BAYL2Gz2cm
N9sP0L+ZIsWDq8rn1bokeW6jdUw2ZhYBRVTWz2CObAP7hdcsHn+tXVxS4DK6Ai6Nbsdx74dlPOZg
yrP2xuNiWR9DvTibidbO44sSEOo4tuD8HjPq9Ix6mRz6LY+S7lGsrfag/keS6b1lpeT7YQ0N9LmM
9IffkNQe6RMIcyZyl9QoNGbMRvGTLMNB72cJIoa8mGX4K1iSgg0ZSloMxUZ0cwb1nZeMrXfw6Ghk
BpaMVuYqCIUGInuo+J0vhiSBo1zaaZMsE3WPY4g540rPSbANIXXT/CjWyadj7sc6WFJfr8LL/MIj
ZQ6VBu3Dd6+HGBiErp3nNwMOxPFQlIqFW9AiVWqHcHoJ8XTokb5DMgJqLr/MEPmlv6n4JOBB0rgC
zL1dPaW+rZ5Nkq3yigQk17WLdBb4wLslG7YS6JS9o7YZBgBGg9JnPrKkr9l+AneIrb7Xo+ubEfQE
joGZFCJNhOe9A2wFkeM61hnhkMbIAAAR7SYqHWO3TWxJkKRwKbRZMosvxxvRO7cq4CkiA3Kn2DVL
8AGfR3RwgLq6lL8U+jG8fEqMnbdONZ3Ya83swVW15ChbINT4GiZzn3xNZM/sM9CgOnrWLd4DNGEN
CFUSQx3UFiuyi/B8NxmyoGGbIcyN99iF6KEfu8KBrpWtj4lS7XRAKEPoMQjXsbhLvKF7juENy8xE
CgrF1C4w3dT5rnvwrE+hi+bWccMYG20W9CFVadt20wuneoSStNVJk7d2cGnEtB/d4f1rijyI1KDx
545Fd1SXHk8FtBrRSAoISDo0Uj8ukHPUm3DuGwieddreLjIC8NpwT/4Ie7DaZgFQg3hROTrPMvBF
u68L8+xH6xRIYxsY4Ido7KGSDTjHRNKpBX/5sKACv+X+LOqcR52HAsCkwJeyhsPS39PRdxaY+27p
UqiURkwh5TRxBR23SPT+S+fAuZx6dS9FNsz+if8yBqNw9bMfe4YYWID6L/N0QZ+quDDAkITsT8ks
crEjm5DVYWHHHvvARPNmnAFoS40jikE2p6tDTF+HPZyKBs677CHdm1WtQGTCOjKCpjgo/RJ+HBI3
Twp02NBjE1HWs8DL4YDIW+kR9hDW3KW8GoJ3rxwgLcvnoENctkxQXnUjAFUlbrdICcTUkGEIm/DB
DyqOx9VqEO56ygxjFpolRvwbjgS65sn6BXWGMFvhmjc50Dj1HmFpI7Yd3PnbZZjsLpHF/Huww3fk
n8p94KD12UXEgFhu+JJ04cNgm2Jbgeb9RpdWvVdNReE9QoA+LUTZYxn5EqVE+iXL4VhGDz7UQ5Fo
AqhcHxDm9U2KQJDbh9WxUaReXHtQ/6j9Cr5cgTh+7j7gWD/OmsSH0wF8Feu8gOyreZF8GRC0BvKR
SySVamaV+Drj1N0gozLGme2bMo+D0j77Zai+oINWsQ0wmqOFvl3o/SA96MJGWd8XBFGsaiKyo9as
meoMgbJ3NwiaLQmQDmjAEk2KXHzzPC8UVP0EXHd5W9HoOxgmpxydO+Eztqa/99piBk9H67+M2slf
IoIF67UqMw6UWIrgyrzQUZd+WtTx15PDk9bKKfQdMJlGA55kKl0HA6EqCCvIMc4JfJ08TmR73/gF
4oN5fBOzMnlSB0VW95AtvGmHZXgvW/Cd5GWkywJFIlVl01pH+TwE6GDrkEFKOnrHx2lTiObFw3ux
d8jwp8OKFVY4hRs9uz9+XHTIS7obGYdPcwt0iZYEYUdrX5Vuj6RRR8LXD+F38LOZj25gW95w5G1W
j4ELf+wyHMxdH4mXIYHoZCQf+mK+CUKEHVUBIUTq2peqa+4S438JiuVBaPm1GICl9uELlPA/Un9E
DraZhpdxDr+f/mevauNs0ckzvJnmCfbuJgo1sn9s+mjC+T/vXZvzpQdBetMjvhAka7vhtrOImbyh
yn2ldF4h23uDDMtyLEGGeJirIAHPeRh+9WPU19I+HObcK8yubukRmkRvvhQvJdUsjbX3VpHk0Nrw
Vxsbiv5q16JAui6Q1YSd0I5uNFoY03kQt6XfCHSswp+M22lfD7hpZoxuy2W9Q6D1BE8HSYlCAofh
H5KpyHnjwXuB2qFflJuB0l/RUr4hzvpZoiY6OTumzMg7ZBY/iti7WSm21wr+B1rsm076e88nGS+b
b8jIHZHOfCPUP3oLGiW1fZUCYES8e0DRlE9IwuBJ5PuiJn8M6NchXFlkfe89ErvIDMnoe0GS/Wwh
sWbjO4T5HwVPfozl8M0n6ksVki9IJEAhLX4fSmRCvcHf1+Gpub16bJ15TezsMp83aKotov4Flx8M
WIHa6BgR/CzLrAQP+jR43yAj40M13tAtD5jYz4ijAr88BgoNn1UPJyrhOUgkTxpTHMyU0tsWfaDS
tSJfWtBUQqcTVGfm0EK2BSQ4/HGNB6hrBVvY/9e2SY6jkhvVhhRjeAckPvGuVHuFqNGMMTICZhxh
dD0EDHGfgRYAyMagpdsZhMZ6Wi2sR/9VSaxIw7ubapL7wnYv4ar2IVKleGASns5LazMb2Zs1FNsF
kayjw3cD+RMSTTAfYEtABERmVJocFEqDJnihcK9hRe6ERzcGmaJiNO/InH+L/FZu/IF8L4PTC+TT
vdDdG5sHnnbLuG3xLQLoEI0jSEqtO8h656d1h3rIUQNXDuHdVJjpVUVQqIY8SoU8e7WiPhIPwcMU
RztblNU+lM1Lb+vXGYnwDPQVUANvmu80WXcjB96XG76bve4+YiUaJZfiphT0ydrxK6LUdzAO3Oi4
/OInKFIkutp6c7QL4O/LqbiFFHKdylgda6FyEaldOwlozZY/QUy+4T4F5Ck5JslQIVdfwvT5BhhO
vVfF/Ayx1ThD4imXbZwz0yFEiJZ8Kum3knRdqhVHDIBGi7SF8wWJ8gLq6VABzomxX6iuapjrRub9
Gn7gEXgOfbdFflKlAnjLw7ysD0KEv5AI2UEZ74Co/T5Zxj9JRb/2ZXkzl/Y+mOeHqF3XNJKIYJTe
9pBwjYl7caHG3+Tem+b7CnSsY9T+mkGWCsRbLvBIIdvm3utAQDFIbdHl/SAa+eJxvSsb/WZWflNV
oBZMqm3cR88unLy0kniIw56/QbJ67/HkFmSVrwngQJWLb9GBeaSt2xMfhPlE8z8dwGho+dmzRuyR
WrxtPfmq2HiTLFXOWfuy+nzbAHCH9oLNbKMnUy4/o2TAzUOHeYuOecg7+48Ub2O6SLkVjYuzwev+
tMl66Mz61EjHMrxrz4jP7z3R3ZOl30cnwZtxrUEs4h1Yj5gWxuyZB/M2Hua7ksdVOgXka02nR0SV
H4UTL8FabBCp7ctKfbQd+Jq9Er4uXobZBK8F7+7gRg1pVbnfPc57PHlZGcwvszTvehE3jWi3yJEc
miraiNjcMPiaNRsOU0wOXeLfjQzWQ7KkQMZSbRkr85C1u7UWOfGmR1not6q2SG+TW0aNyLhGqN7G
/haPUJOBlMfboQn/afKKMoUs37gBPDbIfFjf/+PszJYbR9Is/SpleT2ocezAWFddANxFUhS16wYm
RSiwO/b16edDdPZ0RGRZxVhfRSolkiDc4e7/Oec/Zxk1ugn35EutqdBOVQ6wl5jdSyvGOwCZ96FM
S28ah33EsUgQYjzG2VYF7c7NFL+D7Iob50vBAjm67b5XaqIfAp5/ebFbJqotp6sd9TdmivhbzFHC
6uvssjFAXChWgMo7Gdr3U2hv7SZ4q7rhVtHy3mvq6qhU/Smss4MgasUd3TPS2PM81e/LjG2k5mt1
H63lnG2V1lyR9XVwWv1RJgAmjaLusyK5x2LihIyeNg2pFV6lCjJ9Yc8qVdtLVz7po/7aOsrgpcK8
RAUde2X85NrhE0f/s8uuNI76KtH6c6CFDxWuKLLVaPVr1mTG71IOYotPkLOKOYiQvylvzbD9Gjvt
GyNyz0GH2JN2o2XJ16EAoBjy/rYU3S7Qs7shd7dzZ+xm/J+JYvCnQh6JOP4yVo4/2objLQ+GWxBT
N4W4i3RIsi03eDCHQND1Lm771n7PdZxpoyBd05y2o7liFwXOKzgdujrF8GzcoMENcfosuEGqrD8m
LXpdXjvlNGb30w0E+zeS+XrqIWRUlnaZNHWXJ/mlsOUOv7lrAzIStfNTVSinrlycVkW+R/wC1NTr
3lQTKm8K1Lfd9KDZySdJ1NiWW0c7hMzSjPLJhi4mHdPyXIVM5JBAqrFXTqbbP6KMfWxs+Q2LwXPl
KK+GC1PCBkFD1Ycp5a52xnNalzfhXB0srd6YMrz2WfE56cO1ifKPqBgf7BzTNDN+/j7R87jczoF1
6FXr3Pb2bTow2VQjvAyWZm07+hB8LZ+fYHqBH4pwW01NvwJVZvNjVJHW3jQlNvQtJ/omPVdauDfN
IPAqob2hyN8MIrCwMXJPVt3XXjGpW9MF8U6jcBWlxTMLwEkxtY9B2jeton6QWrVfVrBuTN7cwDU9
QJlb0TlPuaQBP4DVtbhvrq7smtY56rPpyQyNbRddo4gjtrus8V2a8kHtOrLcVclObdnqNpYU0qrm
iSklEmuIntxonDy8QXbt1D9iwcYsTNUvTpppnk58WgUy4FUFUV1pBZ+QKPVdPFI3DaQBU51dCVG4
Afu1/Nwq19wMTMoU901pElaOTD2rbCxtJ+wVKOhFkfYhCSd0DiW/Bi3pWVXNm4gjcWtZX9LWPCqJ
2e5zqkrMTA/wd+umLoQ3G5qDdYXqnkhIeIBx/dYZ8ma5XbIxtyJO35UB0V7Kft20g7MZ1eB9aA10
Y4N478A8Uk92Rv4cVWH+0RXzYwgywmBUHAxtDrHKu5tW+jvH8RG1udC421TUEGxpHG/6Qm0OhRPk
2xQVc1oT45T3jJrq2g+pEk07fVAtx4/7Rn4ocdlHHmgoATWuCYlZFhvZGpEnm/wtNE0bRXd5tEgq
n7gngaO5a0XPne2kz6/LAmTl02dlK+wYZfLa5tNBT1zptaV1LyPrsQ7BI7SRw0UqJ5f91H1pQeD7
EgwqYdQjXZ6mZDwZkhWL/SIuYcvtSM3WY2rs9SFOl2I09xJR+XT5KpvJtIcvM8p6xweLF5/Ew1gb
3ZIS9JHmPqOXgWdPPH3EoSg4pSn2jtM904HOMg+qUFvrolNuk6jv3gZnCHzcX+Dl4gzcpbSw5jES
qldP67rpJbRtYjak7WxaDWxNNd38JAq7prouVNVDhD+tFBc5REiTIYKV0rnHYmyNHR0t11UXF8d+
lInr1TyIq55cpcdxnGx9NeWxtTKRn85e5saU2oqTO643zEl4ToeioKIRydaQk/LcxMWwaTkj7/XM
hpoHyaIEMuxwk5Jke7J7p1q7M53dyTSTLZ/pyZsD5/nAeZv++8owCyinqOg4SHF0HjC+rMTgxxhx
wDWMokakYBhV8agkUzdv+mR0pBeHrXNFBYF8kWRZudKKfj5wXSXKi3zC+7UereMUVDqsbqEP6B8w
kzD9ygi1N0J1ktLLRit4y5hxR2oq5PS5Y+4bayTLi/jgp9BS+0PWdObKTZIVFq/taRK1uIv6NNRO
ySBDkoSIXwy90mzq1ygxQnlM8qpR1nnbhocYOhhzNw4MfdWzgBgyOKtRXHde3jvlJnarwHmRzahb
Kxu9SLzK6Mtzzkba5+sk0Y0L5yJcCbNgsvYp43xL8Hy9HhqhVdhoFt01nXT90HWV9YCTR3IaIVdP
gSk5JwyucjCrNNow89NV5Qpnq5MN6NkJT0SihYOPxtCCds5tOvQi7QA+HPmxO/U+Nv+8QZumm6pC
l+EtTPYG9HjakAaqvBa9Zr22jZB3ZqYmB4Caetog2iood8b+NrHpdqhCs+28cgbVnXCYe547xbY9
NejcbduWyJMaowPNQHEz5CMtgnPS7ls9T4ZVBcCEyYcNXplTVGGJ+dBlzeTnwIXRce4nk6DoMdu4
E6XrrI94T/DEe1aXOL6S8pxiL5ceYs0pfQvlx84psKHJuwR4odqJulub1bAfDOkjTgbIETWErVkV
qzQ1YUVy7YliofK5qNBLHfUm7pSdYbtrfbTvDHdWmRbOM4Gsj7ZIn/MC0ksBqK6D2rNV68Lh8ozl
eepljduv4fdG33FQ9pGw52U1MTel/XUymt4H7c39IWuvSjo8Nbmr+tJRErIgNJ4wcbJybVvm7rGz
4sSP4vG2G6C2RTJ+0+35lJt17IlKbBnfs6KK8lQH8TFhDR3T4NQUnCYmJYVZDLVVB6230cppb0n9
NUs0gqrCbVuKzWTpR42kGvibs2XIj1gp9jQubIJC3soavVCY2XdKNB6ttjY9ooiSXWBkvpMCOtiz
uh10mMAoy+pNqgAS2trY4a+c2lQLJYXeoolSzY7DRCPXaEcQ4YcGp8tqJXVZeHbK1iBD/akI5s/l
W/eD2Jb18CGkWJUduzLzdOU6A3OI3N5Wbuem2ymkBQ3aBCtrHEjEYa1scygNBGhzBZmVz98yIR4S
VuhVJvBVmascOkSwPY1fBsWpvKnpnlKmDC18xaVF6lXkFWnDmHmPFsyR2peo+EI26GFezy0L6STD
wtNC5dT35tmaxo2taNssJXdVdVgi7duynTj8mA+BKt9EZL1NuhtT0ggQFUDGSt8s1+4q41bCZvpl
rO8zTT8rNlXCFAEGjUVS+mSaHHUmWYMyyDGTU8nd3tLGAE3riAMOH4CteXPt3fl2DqNjg51UkFAx
F4ZqeYOWOieG+SHG1rPGcdfrmobhwdln7uk+zFr3MvBKM3Pv59B8CHX9bDviGsjkWEU43MTQiqi+
4PLHLZjfReGu66H0aI9ai8a5wSB+Ay38ruXKJYqDTZWMh+Ub9TaGr7n7khrdbVOpr7qmbJBAPqJY
AzqOELBk/crCgzFnkLKOHCgbtMUI6i1hVp4cx2dQrhDLVVR5pbHlkHu73FGtLS+Ole7KoDobcfo1
CRSkQvNKrZu71pqF15X4SwXpV8JOVrUbP0NvbIuEPmkDyVbfhRspkkMajT71864L7kYjfC4WEYFQ
xBdbda7GQEd4XXsyLp+WoYIM61aoWzCRKldq/kWPlbMWyhtV0y6GHQgqJHWJQlotv5DgqqML2OrA
AyjlDr0ilFDJgcueSUGtjziOrdqAft0A7YpmV5MfoH3JBXuE3viErXOJd/mgrFTlSbGjfYcxeTgC
IGNUqH8MQHC6hGlnBRAK01z2d8t10LV0Qn+yLp3slkrpUgnmHV79qYtZSYMW1Zuq6GOi3bp1khVi
BHY200+67iYcLf5K8cOmwSvLCTg2NfN2lATdaWI8MN2hRvqN2na3bOZ+3VPcuwCrQG8c0JWtW3w4
JiAsnB20Q6L7tSvPZZx/00ftqmadb7jjKkrk+9KvoEySZReMM+r3FQFSRQsrPFYHqb21SnIx6m6X
CrFL53fDHvZFYXMfjZUTxD7mWgrsu92qG6E6u4B2d8+pynsXIbHoGsKULUgIM/OXu7DMj3gYV3Ok
I3tN1bdaztuSDiWzC9ivivxr32WPSpXfdkHBYUMtdpSsn9+/ApEOG90cNpboqPbCQz2k23hyXlm8
bvBv/HDCjsJB6ZhoWdJh/Qop76RfUauUN6Y6Jts5sXaj0b0ge+romVSmr4oWhf0BVCavvLKNixAQ
Uc946pqcQBJ1Oogx6F5yyR3NYpYY1TW/OpDlUB09lGCdK5zQIH+NNplvOPy4t6Kv8idnDK29U07x
Z4C4cGU2vXrR6BDxha1gV9T10QCv1G0GtXRZoSf3YuhCgmEjnFQtK1qTqT4+i5A6KQ3T2y5rJ86D
UJ7pAEOTVJj0TpT7XuSmAb5tteCmaBxFDau2TjPk6Qnd3LyRjaPvmzqSfjnqjqc2DXw8zNV2oLF6
rdNHgF4nMQ4VRd/rpFq1r85zv5+6IFm7TtzsnTiqBsqh7t2E694JUcfzrsiD8BoF/YOEi1x1YWp3
nqkrIHZLxjSccb+OGiS1U2YcWr2w9smcPheqFoxeMBdPEagqGdvsx0nw7NTloygwMpF9urh92t5k
qJco6VLPyZLKq9whpRksNVATFKpHipTwoNxDz8a1jkoul7uMTzxKQ9y2QyTWbatXW3ecdV/TUbuG
pvZZJVgN6z3ABwu5uZezrjD9xvTiylkArBIGEXZjfmql85Do6rEz0VE6BCmCCGwGrVY9nSv0xqS4
aXTlszXnASwxV3ZjoRRssqm876sm2tCQA+PUNo31gUMVSuCsvbP0un2tu8T1Ed8tykq44axpvoEk
vwVCnrs2X6Ck3vXFZDzbtnhzyx6axepAsMuy3mKNQNWlVS8DfCDSXOeB+WnfjHkbH4zYvIzTsFNl
zl0YEGIMW8fu96YiCIIMO08iTbxpDJBru+kkUXDWTZOY96GVZ7up4+hauFbJotVnK9hIgjwr/lTk
1ddMNDYb19zSOGUG19A2X2DvutXQZAudR7QoPU/zNmIJ8ixrftfVHpwXucPA/ELeR5kc3+QDe5zU
cEgarfAw1kT8lh1ebNMMuFOBTfvzKKSvZSNfmuItnAxU/qNe4AY0iUfDym4pnsdNJcJ3bOIznxYn
d13rVYjnVwmJnjZ3zTgmRKyMqMSaAiWU7VBnTe21tM2MDXzKkTwZx3nS7qHOKo8O8LdQw6Zpscqn
1jE3sakflCh+RSt7p+XWR9TKEp246puYXIEdUXPO0wyGH/WXSVYfcaR9qe3uXmatAsVGScIjY60M
tyTxY3BeIr06p/GU+a3hMgCyHFaTHNQj9gOKL2LtnrRBwGUbus2q8s53gFyW3pqpZrtBDZse7YDz
eJT2LyoFmb3Mesjxcx/0Fw6uDwl0LzLB5iV3euDJZr4Qt3V26/AVO/0UHaLzoi7unzNnBy2ZDmox
nxCrIh5L6wdUkClgFzxnKGCiQxlGr5gK2i+IUOQhmYAhcscCj8wOJITfCNlvpqjaYzFzTav5zlQk
Tk1DbSBplNaxcdVPglVqL2h0F29vRMQZAOHKXs5LrR6Aeo67Opq09WhAokWBy7h1QLO0+zGspRhz
FCV2PDvekOWl5g31PF5BoqMX1ZmiUxmm54FFstDT0HPcrqV4Jb63HW9SLToXUMNYd1omkuvwZM7t
s53N+yaDBC7z7IupJ1vpcieTlGXEGsSLMU09wmsHfs2en4Nw7FaFYZsbQX3pJXl/GpxE94Bu95pK
N4ShHCxDd0D/yp3Womwap2NToy40nKMWpVvaq0N/bsJjZoZXqVofal9tM6cjwcYeayaXzSKuPLGi
n6TjbF1ON42b75tGwVrJuIuaYdwQU94zawAN+lrH8yrIdq0NwRd2SDCbyF1poX3BveiRW/qmxSz4
ZTmv8ry8C2iwLk0EP66KVGLQuVkSRrLrDyPtgOiGumC9hEKFwfQ0S2iuEYEXS5jWeUVsXkPHFtSw
Oh0PsQRC6sdP5DwflZacZ8jHPAoR3C2xAw3gpqOBQ8gE2CK0xq+21RwmpPeJVG+Uur5HFL1ZWvJT
9JdLGkU7u7su0z+sQNBuN3CcHTIOpcNrMRbPdH2enU5wPhDZU1rOb24LZQGn0Xg29n3l2F7MMWN6
YbJaSMEx2PbHiepjutaVvavgLemp7NnYWXHYQIxjQhyfgfucO93llUDmeMwbFOSMtIw3Y/7Zpsa5
tQmY5u0LQJYBq0jCxuKSY2rHCWRyjxzhQsmhGYkF0tfV8teL85BpJashDPyYCAyiPAzUsvyTJT3Y
SxX6dlGvsh7stUeuzWJTu/WGXNRjmA8bpUObMw2rCFewHuWgGnKEpTVF19Q7YYBEOg/hdA7ShEWe
y9SU8Wa5eB6VVaDUaxIM0mWvGKF6mc69ec2+p3pK4B+iS7g3sy43M9lcmfmUGsNeXfJS3fBrUz/z
lR1O/2oqNwN6o8WsaWibj3DMVnXunLvUYa7XPlchZEBoGV4ecX0IcBczTIOqerobO8r96I3/0gzO
7jhwW0zqGQtYYZ8tSZopBvR2Ep90sHTM7z8gp0GB1PE+5RDW+WObOrcSfcVD2ViWRlkEBw/F+Np2
5rWjsyDhztQt+DuU0NJh2KvRjlYP1rkch/unJIY01j7i7Bvo0kuV5Bx6wJ5cfJOXGO8GVGVs9cRD
lbdGVgyfOm9welVlejZnXCFsDr9zHpB+mr2NIv9qdtpRsEvyhkZRo/Ss/MWDuTEx6nqa64B9rvYD
dLvDkN8AL3vLU0Crw5WdfGs1cF2RaL26c0tWj9xrzdZ35uEOie0mHRVEJA1ofLljbggj3yG2XBWm
9BXYx0wmt02anHrDugo+CFhmzNQtvO+RtquVa4uLJpVdmPTbJM02M92iPYHuip5eDC252iNtdgk+
1+z47FPzqnA6wDzke5sA2ewqoV1dGt3FMrJnRNd7k1RwboQZRI9dQHNoX6GztyeylNk9mlUqtk6H
WdD0omIb7+WIMQQFG3gS0mtrumHAJ0tew2xYD4O7mtXyskQeus3bMokUcn9T8OJQB6OtX77nPkea
N3b952IEJuQA+yyg9toHhjFB4RKIIyLklY2P6WjXd0S+E5kylDmtOskqBG5xoYQB11jam7u4eRK6
c+mb+mz1kgYC4ygs7WbIsSx3h+L7o6fiFOyq7cMyA7IRy0xr7OmOKN9KliAt0tBd0cOvKVfZ8MhN
1zYNtrZR7g0WZtzId21JhE1fTe9G0t+mZrfLpufM5QAykKHHRIs5LUJUyOmU87jlPfuk6rb4PkY7
nAIsBc18Md8anDC0ul2lfHuKGD8DXhyLZm2Qa7mYlqmasXGwwTZz+gdBb8Yy3xWEZFUmXW2lH1FN
kgkoh/OMECZamsIoA5eJRH/bNdXjPW96GJT8Nk3tRzTPO04dnmgDr8GeBNHOobDETT8at7aljL7h
NA8L+kdvO0OPPf4ljYKV0ndeOjW7xUVBaKqHDxlw1Hvbz8ecywXg50gb7Bta1Y1oXstmEU5ND8FS
WrdCffj+wC0JXLWZvtg88rlxJ8Z0pYT5xmGRipgEy9bkAMMqkCZ9cc1y5ERuyQMzHlm8unj8higI
0Al9XOpyZg99jsu7CiiPpJblRUmboo11b4pJX6ejduIrlJy7GLiunrYD47RQS0g5LmrLI+d+Ddye
6qDx8Z/ZL4eNOAEJVYFAyImacCZEyb0hX8Gnp+slGMpNpeWHVkm3y4IuorcqNLB1+bqMEyvjaRmT
MIx8G2h8sUpaHF6ZucvysQyxWYw77DRUkPXlc22LimR5iUFO1GgG6yYaMb8wj7gXLCsKd1giNEsx
Ny6IK5d5eoyrdl1OqPDlU8QyO+C+uizbcR6fkzZ65OvajYARJtGl1nzsQW7DTt2wRuR54wmaEU02
CNR4EKG4V7sB+q6cuqVACjP4jePuQ9f23crGVgyF2uhsktpeIXqiItNXyID2fJsOXZi/bJfJnDya
g116bs4SgBMwlrn6KQMep5rajbZ1v6yvpU7Tb1J9rWb1praRU0FFBleBTJs1JGFisYYCVmzrie7G
5imVwW2aKP7YjavlxhfwQG5erJcLSI1yxZTXOtVnZTT5Z65fLDlf9TLeJzCq/N9luNl8EXOulien
Rpm4rGMzGRZTNADF6B4NKDf8JQJ24JrCx+75VNja1aBIbJMeQEseZ+7czCSPsi8oAKEXMo8zQlYc
sI/fcAlLqzQQIiUjYukJ91ido6J7IbYatUfFkFm3LjpOv5TBYShd/CL4Xvsc2tBTS1MH8K0BgGT2
HmfDO7mij07jfksijTYsxUj9BMegBE9on96ptbQsHmYjIOijsyCf1MABDTS3RZ9E5EnQOfF9/qT2
e6cFL5qwHqoWw7PlBsLcrLKgFzsJkZYtbxhFlLiUWQ/1Ei+EiPjO0OezlgGvzFRxpkFTxlxNPGSL
+m5ZgZff26PyKHr5WQeD/CIycbGLEYbHeMvtmjqhvl9sVWa7vxbDdGta8lIY2herVw+W0jArdNLj
FNndZN3wUZjj12WawN9+S835nfQe7m3kfPRS3PXSALszwbbt4h674WKjzrL0SP+lu9dV7pbZCJF7
h9T/2OfyNU3m19ioORmUt/hQrwEVNtzEfagMazN3EQarr1ZFPnAbHGs3uRdmerKt9kGB+jbgRRCQ
KQ9p0dOJW8Z3auBONyVp4TjWVoe2rF7CRH8aUu0tNPSrmXEQiE13K7SMCFZDjVaaMbDkuNVd0FeX
xSqBHqGjzdGAeoJwpUrjQ/rvaYaJ3dLQbiNfzxtO+NlE2arlX2UXvCGmO1KuJB4NDDYev+aiGIWt
TTMKo+W5bwuL1pOsvB2tfjvbzW0JMOBlQrtDnIcAzf0E+Vg3FoA2QRa5X9suWGRuvONg3Hh1MYHr
lO0ZMZbuhUbxxtL+oOEauGY4Xhp7wvnK0V4aTX/kAH+xTPM6OMVHWEw1kBdu97O95iuvBaCsZtkP
SaTfWoWzaZx43dOAow3aWyVMVhhWM3ZQsNwy+1qjUUb8g9uVqunbYGiBgXCAn8fsWy8QalRN4N6Q
vbFcYBbRGUxbq4zbmQ5LqBqzcYa1StEwtsmavK3mmI3yveRm4LR/LYzu2g4o/9BpXpYn2LagbYa+
8rNKfx44MZQpZc2yEC0LMKSdF+Q8OYM5FL5uKF/0ksKohnZMq+y9RFBQD+1bbI6FH+fN22jGHyA7
kp3bhIDoVk1jfqGRKGM3xWO1NtRtYwWPdIU8wfxvCgNmW7CqmqN8KYaK+IdG8dSpIFTGvWOJvw5h
w3qruNd2Tk4czp6sMngPQ4eOF2U+OE6PENm8B1u5GbPspUEVJDO501v7JhHLpXMpAbi5mOKDI147
eKvoKY3cTSDSxyJDz4VUNPHJ6KALLtvHYs5RlXHAKLXoquosUhFLMVnWCMdb9AdGwsI29+maVqCX
ttXgCpP7KZs/nbjfWMk87ZSopwkqiRHroC6svNkpKxK+2eGTiFJXaZxg35IZyvPV2XTBh7eWKMR2
prt40zZztgpUh3qnD7H3yMMcgr+7kiyUXgAyUEX31B9JKIedC8Kzo8s0vtKhhRSs+qRJmK+j9/0z
Lz5V9N991Ws7PzTIH6Cx53kzVkjRrFLcWtjsHbFeQTg+6ejGQrP3tEHiSuZQ5LqJmtJBTH+gWqTx
ViTW56i3m96sPqrSuarxuK8S8xpEnblNAHXXiNjz2NMSVt/QsrCnHDOL+FOssZ3KEZu8DRXfNPv4
Gw2JLuLgQJ7+l2V19NEGOFzUrkbvXrn9Us4DWJFVe2GlHOc8ulv8xMcs3ZcVXGB+1oz687vzw//+
Mv6f8LO4/KfdQvPP/+DnL0WJSieM2l9+/Of2szi/55/Nfyyv+n9/9c+ff+RFf77p6r19/+mHNaFv
7XTXfdbT9RMn5Pb7x/Hxy1/+//7yb5/f3+VhKj//8ceXopPt8m5hXMg//vzV/us//gDM/sHZYnn/
P3+5fIF//HF5z967v/z953vT8lLd+LutqTr/UrhbGm80fP7XL3AqobXdUl0VXgdnD1nUbfSPP5y/
Ewtg4rxhG8LWNF72x9+aolt+Zf3dcSwD5Yit00LuCNKZ/utr/3TX/3sU/iY71FSxbBte/ZMVhu1q
qmGrwrQMCx2Wan63BfnBFoZuogzZlzoci7TY6TEqrTI86UWOpqz5jdeHuhiV/Lftxl8/S+P3P3wW
DWJ2XZjacDSryi+Fei/ThIbiYpO7w16rTtXc0/21mkvtFCbtSldTAD25/mFc/rwBP37h7/7Tf7kK
zUUtLVy6jx2G48erMGjoK+vRno4sOF6qgUYsxMAc76SRrd1Que31CeEKACpt/DRjswxw9B6JcChS
3FBBPe4N3eCpqdd9XJxqcmzDejUq5W0yZDcIGK5KieLRHH/jBacuF/aXC9eXaSQswzF+zYuRs6oG
baNPR81Ed6Pn7NLFtijdbfBNis+rZWv7QK/goHV6J5Njl2nnODV9t7d/44zzs2fcn+No0rXtusJ2
LOsX4yVMFR1JF8J0rOh6TvD9x71CTquWS2qbJyYQrOHvvvzPli3LZ5qqDkRiEr2o2sQv/jxqOhuv
LkynPrIyb4wi8iyai4aJthrd2Kp2t7JVupbQg9S0W/z7GfOzR81fP/qXCVM5uWzCJMC3rn82wvuI
VReLeK/nw4va8v/9h2nLQ/DzKP/8RZcH9oeHpGuEnQCS1EcT9xCas0GeNU6SLkU1BlRqdwoMi2MI
xloDVit6sLYUfaeAskxoftIxQTptIbVR1kM+r8MhxEjDPMcqusUh/p2TzmLm9eu1GqaL2E1lYGzr
F08pR+AAoAZNfYxG6esaXV0NxB0bXec+Kyb9BNRWehXcqqHx2CGZJGlwNbfzbpw5SZnpGT8CWjwV
vw42hQCor0vAJR6vGCuYtt4bBtICm8YAxNwerkpPVv2cdgWbfv8l6uffOfD9iwfMVH/8Oou31Q+3
3kxSqQ1TWx/1QXunQ3iDNGAQBcq4fGNU+bapaEUA+mpNSAnVuG+ynLZ8uYMvgV/JfjPtfnbS+s9p
x4ahCR4zw7TELze3UJVhqlHkHoU7HXJNueklnciIxLpCRxRQnKzwd36ff32wuQE/fOQvN6Bv6S2k
vammY0buIrXdd7V9VjjG0/d3H82aX6gjfSFh+bs1+V9OJHS6Bjueo7u/mlAVgwzyAjblGFlIuzv9
HUW3b5TqIYiDa+PgVGEvQuh1lWfbxg0x4d5G6N/frWHeA+BtsOHbwJGvg4YKHS1Vl3/7zWP5s/nW
n6PBxWnsBrbpfDcL+2FuqL06dblZsAioWP/l7aWu3HOpWfc0zsaj+6Wesk1YV5Av9HjE8oy27UQM
CxUCgxfq/jJYdHT6vZ0LKCfjcU7SLf4E77EywI2lybV2/yeLpq6zUdgMqmpzf3+e0H1XOW2t6S3m
JvY5C7eQQ4hEvE6bzpqy0ju5GwQtq0hp//3dUv/FkskHO44qyFCyVOuX1drRB+FkEx+MvO2GDreb
OusvuPMdZPYQBwur09C/SvOhLMTJVmgA158U1bnB5+k5VcVzH+Me6fTj7+bZv9hFdN0y2bcsYTji
VyvnMWhkFtCzemz6eFd4+pz6LXp9iLOxhaxS57VmwDtU9n0e1ydz0h8V5aUJqk3P5Wp5/NChk7Gc
TaH1+xhp9//ktlmuwXmPffUvEbBRkEhlbEV7NGGojbTe0pq6tXRrG83mSroaiq9uZRrtqgzcdZrZ
GzWlUBipZ609DkQ3LmrlMdN+M5rf99Zflnkd4RbnVFOIZYH4eRpNNR2DFevwUZbJNbIfzSbdLgtR
DNfONrypAvecGPNhqFZmqu7ccD4YyjdHwgEiR0rhOoPkOXPov9ftvez6h6SNr3XfXHpLfZSl9qrb
wU3Xla+AlQmeL0Gdr19cJLyzrvuzbh6dufxN0t+/2mZ1nPOEwYCqFg/0z98Jy+ZQqqPWHEfLWres
bGkKoiw2hWLfpDMaxvH/cnce25EjyZp+lX4B9AAOvQ0dwWBQq9zgkJlJaK3x9PM5s6qbDPIyTt/e
zJlVVlUW6YDD3dzc7BfBmR/9tt1qbXvKdR0hKd4+qEF6V4KYQNKKbPpu0DSKDz8CRCvA9oIzOpEx
f3EEkOypXAR0Q9cs9yjRyiYBcbenOBP73UJCxNFEmOHsbQQgevCMsLX/csCjWUniLk6dVFaDxE+B
23AloHMFQLvvsvBXliYnhjvyiXiLqh9eUCZD76Jqr6A60yuM10P/LrwLLqCRgTHecKF6a1PZeLCW
rZ8ndtlXQcBAdIIdptmq+ilrwfempvdd7/PRWkTNedfcVhlIWmHMJ9DYiDgAMkcUoirW/+XIR+cr
gkihasGK2McksGryU4WAibMWPRR/XiODkfr3E+ixMj85spzI4y38/p3lyf9uoisY12GneGzhvpm3
GrpWsggLPpoar9ruuDYUQM5M/qPwlJlaTSdC2xeZBR/6X3NuH61k/LP10ZHjp0gFlOIi9298SpKc
2uUmtpBGUE8ErbcD+Zs3to+WcuBBdYZzUdPtKTfEzRkyyMvGSKENVzsRNqvE8GZGikKBklI1NhfA
UP7L732c1gA7rRQR89axiSKPAWaoMWGFU+LvjLVC8wW++Qo1wGWeJCeOui8nXBgIUWuWqiIJ8/GD
m9gRqGIy6n2j0aiBo9GAny+4t6KchzkCr268WPqpUb8MWO9GPVrgeQTuq0GHYN/B0B8Di4qoNYdm
PHfZULlOrlGc8ph4q1B8+tDvxjxa2onnGH6JdMue7BKwxC5nXr3wnkVmBQ50ZnYaISXorzUYed9v
6K/SHA6Qvyf5OD5HVacBdeB1qcnLBhrgricUicH2Itnx9P1Y8pD95jXdo/WsFR4XYFmoD+tfk3mB
6n8Psyr89f0op97oKCDrABLdvmQydRtSbkgL/wKpXUAEtM9O+XS9uY1990r6xzVqu+BBrJAtWtC5
o15SgeGJ3WgReOd6dpFWxt4cnD3G9Fu5hCzh7bwJtQg01mqw0mG6BEy9QuQCTKlY9PIqjFyJgOQl
8nEZIoRD02hRDngzQ1n6fp6+zHDff/qjDDduEAXpkMzYNyEkevaXTHMiZZohhikrBBHIbTtTlg4E
yipZ2t2LmtorWHsz96l3+5VanozxcsjvpvOoTlHTpouV0qyBIynLcYAbG5brXG0XQ9qDzWZO+4UI
WpoLyVwFrj308dLReqAY5olo/+bz9N2jHGWM3tCUAFaYHSx0F3pwpo0PIV7AGv2LHnkArXwpBiAD
EGdEOJx1SQ9Nhlo45IsuPBPFqbAkrC/PP0RyyMpU23KPHS3yPkWKICXdKxKQTqHSLuHWkMc9R8gR
DAiVFEO0zIcFGKhFzH0kAe7ju+ocheCZ0mOSVQL76dZjedd4Px269FECrKrfZOavKLf2Peprcfes
SNmy7J7MYYby0wLZCx/+dFrde+lwmQ/KWWxXW12PLjWKnCp0bPtnJ7JXF5GGme9p15q7wzX0oenH
HYoxCAVCB3GbSyS1rvuwPCjFM8bY7BTUDtN5hN4MynNgn5SfkQ7pXLEo9QMF8Wt4f2Oxry3g1WG4
SXJI9G1uzShy7gHIo2Ee3CD54aW91JwB9VQNd6bVn0keQ1nPdNAdaQg8DIR/phiHHPRsYeZgp+A+
0IaN6Hjf2nq2Q63rLM+Ss0oj8Tfs/QRRZKTamOriwd+ZkLzo1Pr3CGcvjAhWQ9sVV3I9jl4G3qK4
CUX2mJrT3OuUn6HWben6liiRopMA0MsdHoZaPE1hDkhCvSuTH+FQrqGqrXPZYJ4kUEvbB4D4NC/d
GZox7yVeKPd31H5vyiDYw3A/5CrFMHFbWSHscW7fPumOY96IujlvvGqrhZBNDNikZnytwCLJ+EZm
O+6SINmYeXIIAFtPwfgUNlAk8C4KOzAqI4oIRjw8WGGzDbpw3sTNpVG2mwxBZ+FAsjP1TVr5vwJw
GHaNuKBS70Kd4+9GbZ8qRGan+iLXge3V92N54ak6rLALw5I6OWCHgFIPUMCWLAfDv9en3+UOQY9Z
XFzkq8Tba96ebBwViVntQI2lF6ifZUUzDzI29PhT6NGiDY15ismtMWKmUzzRX7ZbA1qSuNJC7xK5
oy0sXcA3iz5HESKb9kHk7IapuqC+rUCFmkn5QsAR9E5/qVvEfVYJ1HcFRYOFWwA8A6mHqcTOoHww
wI8e43N6TouxsFcDI9rhuq5DuHCQu139Wd6NUDZ99irxM8ifuxpyhD9XQQx0EucDLjjNcaX+mfk3
rTYrC/+sTs1FF1Ddpr+aFpcRtGGvvuwH/RCnzUb6oVYZplgIILSqw79bOxlavg/vX2ZPtGtkf0Cj
fnJ0Mll6nPSwn5t9BcHLrLK5DOkT+hRYV6KQA/Ff9dACPVVYlxH6U9h8N+zRoZLEpmqgN9bsc4Pt
8wQDkS7VicT41BhHpwQ8ioRrZdTs2/BGrS9oUsJU/i+n7yj863CuInqgzd5jFVi0BWS9vPfo9vcH
1F5nzkROarz8b76ZoxlwX2XJ6+jFtM4MI7g3zT4t0eimqKZC8TUGCIrtMlepnYCbMMglvh/16/RT
//ewR+9amK6iC7No9orIaLym8wKzw9EFgSVmJcw9uXryYEQalBVDs+j74b9eqP8e/SjNj9mI4+Bn
zd6mbmK41+iVLLLu4KOfCnjL168rtTuxgGS/8otV+u8xj5J80XBOOBpj5vG0NAD8Y5Ext4yFFoDw
BTykBRztZFzIGZG1znCYLaUhq7niyGc3K8MuRHMXiZ5wlUfjPM5BtbrG3FGxzIr+y/mR8/fu3huM
UKDgDTT7TnnxMOSKWYxjZs6z9CzS8jWLcNRP+at8+U3opVIrxldJe2szvBsTSWggHGjkvQWPCh0L
oV5MAO9RzJtJDgVn4Syh1PT9Svjy6vVu1KN1WEUpQiFV2OxjJ5WMA6CiAZnoA1uu45BU+/7EOpC/
8FOwejfg0dLrxYT6iSaLGUO67B1tVg0vpFiYRKQnRjr1akcLrs5SzULZpNn3FcpCCZjEYOFUC4rM
IPc2DdWM76fyywX+7s2OFk3d1hQdqRXvISpAYXyK8JjuTvmGfZ0j/3sUcVQSsR0bRZaKIImiGbrV
1hxoCfhAa6Y8Jj5yUPBvIbqFiMhnm+I6QUPEia7TmpTiVJ3i6y8pO8qubSEtdfS+iGZ47Fs025CE
XUROMGsGagTtgzzWv5/Zr7fGv0Yyjt4ZWYqxiLuacCXMTdpRlYjNtYzRpe5sucDMKo8ASrT4ftgv
F5AlwEw4gCn0Y8NOMLRkJwMXTUTr1xAOwemZcz2vV5lFSEghv5jG+vshLXkfP94epjBUqAKqJlxd
3kjeRQHfqepEjLQaBsiHeZqcIwS90LubYBxAeasLT8Qrp7i0tWANS2Ddg+x02nzmevqyFS2wPP15
SFoU4qotOELaAXmxT1plD6votbK9dNbpz/na1ty5vF+6WCh0E31fOpSefTMl5LaNJTOmrUxTp4S8
1kYGxephKJeLRlNnCsIfujR28G60wEZ4P71ULpsQyS+9OO8V7a5Q043nO4cBXWkQynSQ7Pycmvpc
jx66gbaJ283NDFeSeGH6+on5e6vPfZ4/23A0+m0aMjIf58816SogjtVAhNEeGn3YZeqDHmXrMq+3
VdldutylUJOD1+FEzmVQ4MaqDBvRW5u+dFYlaP6EelMZXjU+OqI6uvF6tYKgQGMhenFAl8Gn2fvQ
8jN0hZpW30OXW9l5sdWs7CmdZ3G1DOICPUPEDwukZDUcS7ydm6iLDonGIjfn9GaXRoumg3vXT/a2
jKGYoPhdQxQOnKU2Iv9ToPFil/MhE6umMO/aoSGRVva9Xm9zkWxqriBNGq/0EZ8Mb0hnqjk+5I1x
FwbVZaVpu0I4Z2VbnmcNdxARz6pKO+tcJTqRrxmmDNafZpuNodHkcVzLOgoBrtKo1hiG7R7V77Vi
lKQszjylp42IcwDBCARBSvoCscGGqhUj7+4Haz8wFyhhLqsgfYZQwGWyPwhAj7SS0IuFogZMXDPO
DC9Av8K/FQnK45mPD4G9CcbsLg6ewhBCZ7FLz6wgRwRLXRsJsstqsOx1uRVquBXTjCruNkeCNq+5
lNEDF8ol3PLHMuOaANGQUmpbWlujCR6jEKEO7DZmw5DscWTMCm8VDPimZu1GrY2DACcSp7+VZh4n
YLENbd540BCqMw8ad9aiUl5bWze7FjDLGuW6UexFWd3nMbQ+6RIQ/QhFA4mgWkyluS3853DyV0Gf
7WmpX9Vle+EBDqiT32X20KN1FTjavAh6EJ7GLA4wI0703eQ4+xomAofnvmB1lKm/DKbuwkjubdui
sYyvRXAD63mhonLiNw3+BVCF8QthpTuzyhQNMoO4rFiFuYqTbUYtYGQso8Vdw0VwyADDynV89MIz
1IYBiTdLvTMXQ1btJ2fYgzvcwjdeEfN3gQcY3EUYIglXioV436TN83ra1dJcAHp19Vrr1jkM+rMS
Vf+QGldI02+iaAwS5Hnw1yG8+ly3tmEJShYksJU1IHjDflkh9TaW3aLDXp66aHeTx/UyC7LtQDsN
4fK5my80U1xkyRW3Ulv2wedtgRZnEc/jkFjkBGe1Ga7S3LgabRPhhPp2agz6dPqZZZ1p2rBumZpy
SO7l6T/0+jJASyvt9IUbgK63EBHM2mViVy8u3n292y7jKrtxjV66v3ABUWBRRI77hDj4hRHpdxY0
9XDYw++90KppgwjCEsaU7zizJGlxqVXv8yZ5RafoRdW2Gu4lyghxHCMLNX71K4pXpFwGkE57aBCx
t7GVAdBsowEPilRPqkONluIMQUSG12jzaJDtx/rR9sDwpibQYsW5zXzvFl7uGl75IdNgYenY97gP
lRcvUoBqg3KRW8YL1g4HjwAmwvKx6ZzbqqagEaP9WxWbqj00obmIJ3fvWQk9Du7QoX2t20iXGMk+
lhjTMF477F53uunaelb2xcbKo8vatp+9dKIhnriXVi0eMXg6z61qIeqbroOBFasrjVVL3QBShlzv
+iHJ/FWDgBopdXLvkB4ZQJW9CdlGgX506xAQfTZJ9TIl+jbw9r2wt9iQXFX5S4cNkNNJbt5BdPwX
DQ5d+ODjttPjoYCKzwx21SJrCYz5s2LRkxvr4IU6/zpKkfCNolevCjZRQsmnT5bV5BI4Xf/FU8uV
HwwPsdQkCDrld5I6O+xWlrrgQ6qGfjVlPFoY6kBnUYI188cWngIq2PsR8XLkrYx61o09kv2MsY1V
/Yft6gf5g7EGZqFR1Cu/rx+tgUQ+9l8wLnqBICWi7NXLe/R3wpcOWcShqLeRY1z2cDJy1B7SDKoJ
j5LNEsX4NTaPfN3HKu0eaURdtrqxGnXzNgn8lRgE3H1xluD5w0wegCA/VWm6x2wCSuOILoZTnqEN
vovxSgIqjbinElnbsY5fuxJSUmveglN7wMsJO4P6EbWBNcBQSN/27WQmBYqr1pMJATwKXhA8fzEV
d4mz/AENaH59FrxyuFy5fbZp6RhpjXNrJmxneWkho7jt/eSlD4JXrhivrZVGs6m6r2pk2zW+TIu8
TCZgpLUX2JrMKj/ftCWPh97vgiyPAi/rpJg4tyjGOyJ6eXt4tHoewzZ8RQpTn/W6uLDV9gzthMfJ
0SmaI1Ssqyn6TtD8s+hK7fJdbxJP2Jzd3OnTh0I8ws8M566P/hn+Jcgkx2s3bR6mvlpOpYX4o7Oe
CCt5Z2+QjH5WwnCBZS/QM/MmyqKdi9aYcVUFNySl+5z95xYvGipyPdR6AUT1+4zwy0qBSSPfxDQb
xRv96IbWt4kdGBbo79Y+ZAklZ84GpVbmvU20ZwH1JCmFiw2EG+LP5Z84479siJom1SwdsLHrHKM4
yKwl6Lts90mQbysOXjX3F4jTYk49rDzdR0K2xDQu25YIufZGiGyGsf1+Ct7uNMdphq2rAv6irpnk
xR+TOksEJs7zTb2fNPDqxe+O+Khh/IGF8n7S1afE0e5GKr564x66oj3XjAj18WiNyRP+eeV5qkcb
JP2h5qh3cH8X4Nq/f8Kvbgq2bpP/A5fSyD4/PmBhIf2uBT598ji6qr16l9YeXlGw2GJvCSl17iqn
in5fgiBsQ3cN2xaWYxy3akuKWcpQutXezqh+gvAgtV04iE/jGkd6g0eIGCHCytTlZPVKTvinD/Ju
7KP3FTgABXWlQJZtsF8B12iGCbqq5rMSG3dxhHuf8QgoZO2rySoyqhtFf/p+wq0vZxxTM2Hj+ahS
Kvs441EhJjOfCnqo1bbu2nmdODdpir9WsnDaH7IQH9bVOeCYsyzgMhO5P2OVIqzR2zNox09Ynf3M
Yoi/TjQipFHgSKjDTJuj3nERtONDqts/c1N9QsprY5pU+8v8NRXVFrvBn8h8HBSh7WKh3smbkqlZ
r2qdyybQzwItstIGyawqXB9Gf4OwDFclSv8qmSQ6S/YhNGMkScanhPJ0Ja1xsG8kYPZinoqMIN2u
0MRdGlho+jTiTMlVryFdo93ODZuexqxK6fvYInlJ0wZZzbalRlneVZG6ZRk+ZQhGfj/XXwFc2Xgc
d7pqANs2j7Zf1VqJ0bhBTV12C7t61qFUhyrLNhb50pEqPxmADJCXlYFruqds4hCAlxpdu612F6gn
bnjO57VnA0wglWCv2YQEeSd5d0NGnrId00Et96ahrIrB2VqgTTtt3wVIZRAApszeFigtmc7F7bmv
RzscODcCyWzPp3+mWQs6dyW9Gk3dlR7ZXh6+pj1HZ99a60rY8ULrUWRyRYvQcoj4xstQBDujT85T
1EKwPjivhXddVeYWbanDgC+nX280JIXRZBtmeRSfIedzTgNvN2jqWWmP8HnbRRqGrwHeNqKJn50g
Oce6HsUQ87GyN/Tl1lNjb6FvHPLAvs105zq28yX9VZoGkxXOizHFNKpZ4+uAKmfxmwj0itT8K7RM
MY/V6rpJkgN6lAijD+VjPRALMi+4RsgYjFDf7lUECxD3kXB3vwouIKMeID9+v0jepv1jSLCRY4Rw
r+mmY7rHGxIXJ5QpclQt4MPtmsTZysw0ScJXa9rornWZZy4ldX2VaylO7vpV2ppXIrLWstg9cA+W
U+B75nbAHlcNdyXgbgNT9qi770iglMK+5YDCZcEsl9N9G5gHgDf6rErwZZI/xmNdRcgLubeGEkNi
aAzslEj2397y/1f2kZAH0f/5m+bziX100/zjPsx+QmT6x3P26x9N8Psf6+p39vwrzH7X71lJb7/n
DytJsbR/UpumCYK8HgBDILF/85LkX9FFAXZIkkLZTHWNfxGTNP2fuiMQnbUsi8qMJWlRfxGTNPFP
tED4TdQQNY0fF/8JMYkS2YezCQtgIUGPRHYLphPkDx7ifXwIAaIosUZ1Ke/Sfag1C7n3JZJKHa01
LmSLdHS3HRl8z0qTfwKuchSxcBUcMFpnW3TKMkQWH2VH7N/4k0Rf/qhdmWu91skorTXMu9nIgq1y
ZxvQLeHHZJEgDGnaVOaV/JFpEsvMq7kmxy+xZV51AZltL8KNqC5hZoKVpyYQc2kdzKvMNA9yP6SC
xs+U79GoyL0RkTd/FenpomvWqZ2CaoG8V3u3IugW8iF7F/BhurGbHNeMdC+fz5miF9UlT2yNe7Pc
FRivIPJJ/uwABOUa6hXWtkcsqKurzWhbaxTY14iKY+LE77VxcZ64tbgj90tm9koOCBzsSjGyvcjj
l6AWyICa67i/6OPiOqI9LMsYg0tNh98hf+HQ29vAxt2Oh8pARzYyxyaOScaJfBo5oV3o3sqfzYzq
ETXxg3x4ee03LHNtmTEurPq64NslBGX8pOaDg6iYEu211N/koHI8/UreEUPb3MrQavn6VcLolX1h
iXhvRfIToeyu0MJwkhVKTHul1Q8syq0MpGqeSHe4hVdTu0HMTV455cU0M5hhzdrKv88SY43ye470
V2gF88JBnZ4bJ/K4nAncPAtuYtx6rA5UDJVoM13C1ZNeI1sLgqUGYk/eOnveTf7pojkZRncaZj6W
e1Hy5Zyow0but4z408j/1PKJNCSbCgwZCm6/vLzdWVsZGksHXUptZYbY0CbJvo+7i8E49Ja3xEJv
UZu/5Q9kir4WwTqIkU/k+4yacdBYoWr151UyQq4MooYTv726/Gkp+FMi/1mwApL8DxdK1nPbInkp
p+BVxet2QnE0HTno4EoBiz3IMyeRU9PlK+kR8fZyMerJTOHIh5dzIn+HXG3hAFRx4kTj8aasW7SM
qcqqlnEur/Q6Uyf3ntyfXdsv5MqXt+rMUJbyi1SqeyvLm3Iui1FZNr3O8Ye8Il/YSPRF6WhLeclV
mF97ivdy91m5fUB3bzkWzkFuzsZP9ylqdfJry0fIFWcJ4Xw9sIAsNIWbEE0WNv301Bnjja9eh+q1
HE/+ThkbAhZYz2v5rvI84ggpx9AUiIb9PEOfMh/O5MSE1AZ66nvvAvHln3PzG7rhWxQzAPRzmBIS
VSDPH6NYW2H/p/ngTBU721P52Ux6RXva3oaUD+STB5pFda9ytg7FR7kzS9qVeBtZOlGiQlF0simk
IXFVV48mq9MYxdrjbemix3sXWIRDA0N+pe8f/GMT7PNzy+j8Ljsriq4TU8xzi6R8lNvTh5MQDsrz
98O83W7+nW78NY7BpdSA9iNw5f04Th+h0FZScVzQQrkaomcEjpcyGsclBi/htqGAOYT5TC51+f3l
jKXscJlx5EQB0tTbojFxY3UREDRwVNcPF2WR7ivUq4uRG/aEQQh1WrSAYwdhIz3ZG7F/10Gi8tXu
Bqflxx6376lN9lPSPiapdyv/dxlgZQIq12ljes9Obr5tr84qHwWJibD8l7I3D7G7DRskN6PqUfQm
hvDGCsLlbVQT8/7eRvK5HYp2VgKbijXZYAgS5Su56zy0Ubr52IsbGYvIwx9lvJAlKbX3f6sVmiR8
ZRnutJKKGiFH1IREBGheKpuMNjCuCk25LI01OgcHlQcOM22O3PiJ1fDxlvb5Kx2thpwr6p9VLKdW
zg8aarARCW3s6VyYh8AwTxQLPnYl/wxpsshhQJuoN6hHV1PDySYLez20oVjs8rjxAz41Ua4slOX3
i9D4cizYwBY6rbYwPl2MYATrtSWihUxq5UH+d47gxxw2HHdyqcmjTR7fMtTEuEchE0DKIJ9OHpLy
wBTcCiMCYdsbV/IYGkrskfCuYn7kg9eRspTzhejxOlB5KY6hkmUq5/HtTCB7dtgFbnGgFAY4Xb+S
B5psLr2F09y9FR7hliWM5Q3qrNn++3k4Ymj/NeeuwVZEyE4FwPBxM2pcdrPM0SK0I1Zc2p7VmFeG
SypP8rBT563/m2vlWj6sgqor1tz7kYXw/VN89TFkixhSq6bR3DnK+zS9LXX00SJEvkngWGvy5JfH
EcyuE8v6qCb354Xpd0EFMXFygmv58YVjXUUaQlWl1jAXerI+ryrXzQY39QWY0fnb6U/GI3ewRNR+
/6JvrIfj2Oeajk22TPGHpPpodK2LaHyx7KaRTY0N8kqGBxTjt/LPSgfgWWc3CS5bOkrLLcdgTu1Y
rjaZNiJ9C4WF9cjBIo9JeX7IlLg19A0ac0hSdwRt62ATuvDw2QdJvO8peMoDBCH4gwxPOJ9vJTFC
LkcZ5OUYU08KR4gLUKOfFR25XUDFPMvXw/lbyKJXrkTKrcyK5EnPJfa2QCxFJjnyAhc6+WOlmStk
E2W8ClaBUt7WKJ3IsWS6iNzWclBZwxxuqCmP7UHpjJ2kLMs1JVt330+zJj/i0TTDKkWAwbId4A3O
USSJlUxp3JRIIi8SQpPaxzAOpxhVlplcX/IxZZyvUMWqG1IXoi3pQ8izfv8k4osrDU/iaI5js1gh
TX/84FC4Q9XWEFMsM5oWQkPW/KJy850LQCyqkfqzDjIDkFtOPpB8uNgjhyQZlYEDrY+9GRnoo6d7
mRTpPKVMZqK8RO3OPzFv9hfTRkzU6YOioOMcB0WFZKN0Bx52JAq41cRl6VYm3zaaDEl2Ig94Uy/4
+JHYgxYMQ0iARHzjeC8EiYHzKKEnJwfma135hbnDZvrg5heImCzl5S+zlWVtGlfyy9SyM1JwWHO3
akNtkSL5SRxtYgpH6IhRP7xQFLAU9CdkvC0S8yrpmoU0gDdK3BIy+m+JVBXFXifba5FzkMkVgvtz
vcHYlExaJl/yfiKbKXK9Io5P7dxfmaSnrqofZNgG1Dhzawiaur7CRHcWN9pWMZVtrEubacAT//EC
kieiI4iO8ERVcYSKyHsrE2bDLL3dI9GtTSJELKYlWtgHmb27IdFZZu6cGSGbEQGBF7mFFd2GZKzs
ZYO75JL756Kk0PxCijVVlm/ftSkev3/cz1kD5FSVE5yTVYXafbTcu4rI7fjYp3UKFxIfqcTKXSLk
fYuGzfbtJqD4q7ch/6PCznn4s8rr/LX5KCTz/6iuDAnv/1zZuXzOnlO20h+Nmj9CNPzAXyUc2/6n
Zgs86x0XlpdGtvSvEo6j/1OlqqNzgpp/C8j8pS3j/tMybFBJKgUWCO0ww/9VwuH3kYU7CA7oVHZU
efb+XXT6667zR8Lna22Zt27J+z1tEfttTnGgC64g4B3l9plpuzW6+sYS/epwNvoOtFUTvxJhFLvS
tftNj5umodRoME1WuajNMQCxg8g/5Zk5y/TCtZH8t3rrN5oA0VnVofIaYfzoul6/rHVjp5jFk6VD
q9dsHO5jHChWtRW062gEeDp6HQrPfv5QTs15C0IIk6EaAlwTlrRTALlh0WK8OEM5LENFp9WSAn7q
jBx+ryO23I9dusjILuYGcnJeQFs6lKwozTAUVPWsWyWHUPPu435xW+TcPwq6TBniAjZXRpjzctI+
nhBagm4GXl46bYK8mKVucT2GUTTLGvMJbYaZU5krV28OCj7DjpFaKzHyaCUiThMmGbUygPtsehQ2
RC99TXofA2D80s1sG2UNlg96SVljKvp56RnLCuRNC65nrAvE2xznssS8KPf13z66l7mTDptR1+61
XPwWToZ8KgUjyr9Kl2P0qQIUhM1RZfUsTZEpx24Dtb8RlQNviKJ1aTU/S8u+0SIT+fhphTpC7msJ
17j2h2Eq7Tz3CzzrnJACAAz7ciBoB9k6itxNlHbGvOgcdZFUFiXy6aUOlWgdOi5KPfs6Ln8Isp8N
ZKEz3bH6eRPq6mKMxIOH+ski9CXkwo0eGhfLOhz38BsH7ge7aFT0Xai8mPfZvFWLjMpWDcHZNc7j
2lm1qnKrwm3JfMVYIMl2rWJ3v/GSwFyW5a1ZRc2qHjDQG8aGDBhSAqLbFBRqBLhS/IcMP3iO4QLO
Te3m+xVxhLamHcoioAKLXoHtunRujhaEWan48yQxCyIPkeIOrW7R+8GVEwBrK7LSwJkofrCCCVeM
AsfPqwHl9fmoYNGpKbE0cAZJVVmoaTTYgiBhhKK7I2begBVD34TKolRjXAv9ZtlhbEG5dY8824mE
/ohsL9+BoxeNWv7JsmxMmj4uamThUvY+RShHMQOWG1KpnWVsKqd8dnP92nPQF019c9GgVbiIev+q
6EfkgUuaI4a/GMYr8PV8yjFSsIbFEFQ3d92Q1cs8++31HWCr+s8p8kGb7H3V5qhZLp+YwEWPHKEh
Zl3Tj++7QYHA40DiPY7xyrPUH0o0vcJZkg1StqWavaA4S3cG0SEdhZgyl451AYZG3399eUB+DKC2
QyqESgEKYKr5xkJ8V4TpcORrmxIRRqeHyET3+DEtKwRR0MX5fqAjPuPbCztok1H9AyOgu85R+pUV
nZ+ZkwW6LMe8QsnQqM0akPll9SMww/M+QeBpoqS9dkR5CHO4Z0Jr0MkTwXbEXGKRex71lahYAq8c
50oFnvnEE36OjHhJcmII3WQ6wCp+XEQeC8gvirZZQh5B0PcJqfphjjpxgRZzlSKXAVuv9m3ggxUb
dnrFveC61qb7TB9/K+F/pkf1Z764JQOZ1pm3T1+m5qoSg5rGbHcMl21ZbFUvfx5K63FC5HMGnmjD
gdQ4LnSQ/ESqfJxVsTYRMBGOZkEVwszmaDchGNOrWRuizKmjgRQ2OUqzSJfMdV9M8OYa+moy87P0
E5oZny7LSKZpLokBGBjTpSFzlM61g1HXGYoYS0fUG9AiawRm7tHav7DRmvWC/CJY+la/6+rkAmbs
7YnvLwPdx73A6BZka9TPXK5zR7UJ2+r7GN2raqlFOU5i7W3RO/RL/OXoOpeOYfwKwunaw21VUwSl
6X1qeZdRUNyXkXZuF9VqyssTj/R2Pz96JCFolKDHR07umEdfojYmago6j0SH+NrBl6audToISBYP
1Q9bxb7bbzdBw6UT8zNLac/RnsNg9woDQWiFM4pI8zbCNawrbvXwPMfm3k0afqB9Gev+Gj26i0QZ
Xqa8WjXMeDaZ88YpT4S6zyHG+fAOR9uqqdOg83zeAXzGTmTupWs0L3zpzYnPd3ybZPEIQcOffgPx
lMPg4/a1aGIPkZgqJPaqeycfr51k2sEmNJpNr2U0uVysFLRfRge2rLMXKiJ8MTWwJkZ0qntJJncX
++qpFf3lQ3EekXNhYCGORSLCqGkitGrBcbs9jjrtelL08zFPQKE2oE2H6yhGGj3IHsfYvjQ6CyOK
9nbs+DvsaEoKt0N2qXSnrk1frHRY6uTMKrAYlfX+carUPEpShJkAsUUq4qvAFHXACl1+UeHtcuKz
yAvj8RJmS1Nvk8qU9vFBh9qKq5ZmW4F6QCwVQv1tYQI0LhJp9iJdw3rQ2knZgSnEqQyQZxAsQoes
88RzyN376TlsoCkA1FC3VI+Whwva3RqiulrqrnepjRR7N/5w61rnijNeW0H10hj2rgv0X9+Pe4RI
k3HcoSqLqy0kA1UYbyW6dydsqViT8MYKWM5o/rKL7EeqlDD3A/U8bctHJU8vxqG46L1yQZUOn3TD
iH4QlbVZIjxuF7SvZipuugA2otcaUJ1WV5jIo+n6/XNqcht+mh+HOx74fEP9xNFpe09Ry6aslp7v
XmpG9+JrxWORb+PJ92ZpXWkQesWvVrMufVXa0PQA5Kjmom7i4wFY/xwHgWdhvAb4canF7UvYVafU
ML5Imhxa9vI4BATAAX2UNMWun5ciyGhvefldBkFLV69HTZzDgrkttOIeKaZx1ir5jyodF16IJjZA
7e/nSf8qnBkoj3EtxtyY3cM8vvueRA+E/mufHa3mPyvpJ9AX8NU9PJWssr7qO8Dxjl6G8zyrzxoz
WyEpceELfNHdFOH7qbvKEt+cFWqHAUWkrUrNmiVGjc+Gor1S4QEmHF2RCFFeZRbQ3/YulLyCTSNd
cIq1wLcIAxLVbXD18/FAjvhJMeXLzvT0xffv+jl4IWEqYRZcrNHlOu6cqZiKogum4qbXG3eWZg7b
HMG5yHXo8dL4mjrlFOXvU38A5QRuIPJObxvsmWP+Vt0Lq0V1WJPi3sk8KMQSL45nXx9XSqb35CKj
PxMYgqTCHBYird2VI0B2IiKM4vwp2pr5+VsTt3ggJJxMKUF5FCcj/EBiuCgqVaxub+fe/6XsvJob
N9Yt+otQhRxeARIkReWseUFprJluxG7k8Ovvos7LsX3KrvviVPKIAUB/Ye+1k6zMb8uehi+HrSBu
16anUyOYY5qRp2+wlhbyvm9r14ltG0hCbubvq4geiEm986ZfUpNCoQr27UvlvfmCar4LYDWbTrpc
4kb77mfVel48E2zIlMFOZicpa/lHPW2Eww3vclzupyg8NyX5iwEpGMv0OAieDVh/cxQD0YsUd7rn
IypJ6wO/EWKbbctXSfZlrAeijUvSEUUZj+guphKNYl28Vq24/+fL5m9fYmByBlPEUbVe+sq/Hnpb
gUVOSUzS+FTruCLjy1rMVzH6ZeK5Iq2NkNwXjeTML8VX7bfe0TSqB4KWyaWco//vAfSfV3NxeTEo
RBbt/vmGlTXZBSjhYZW2kD6ZdH1qDcsgV8OIVL+4mi3obJsmUJ0Vu2Jnjx9mCodf//yhXCq1/368
Xl6FazGXNyPuJ9qgP7+KysXflJsQU23yLoFzyJ+BWx8ExInIUa/KTbyu/TcmlvU/finDdeDzFLMI
rYLLDf5fz6pFzzL0rHLdW1XzEnSgJPxuwD/LlKMOX7NhPvhWflz94A+jXh/5zriJ/rgo850FhItV
eRhptPEcoJsprTD/l4brb8sKPpNLq8XahFcZce78+eV5RTgUQxgu+7pe70L0zxiM8KE+BV120CUj
Bbxx8NuNDsGoIuUiwjG2DuTxsLoyCWEYSVFePSKD25/+Vn8a5vA2KNKobAv6QwFjqNPO6Z+/xr+e
krxkOlge+98rBBRqf37JC3MMHGbduu9Lw0mWEqT7ItxTuH0H/byF+V3ZL7tmhUL/z7/4b3UEvzlE
L3dp1EF5O39FfZWrMQ6VkRN74AlyqbZGJLNdv+svdF8Pa83zeAnL7uhv1ucQtYewXWCz5z/rZn53
kdB8u1x672JPQRWUq/BWWoJx2Hr859f5tz7/+3XaaNs5qKnDv6/J/7rmRpL8vJlJ2f4it4j66c7e
zLSY8wcx0kAr52zk5tUm+p3T9poClInr4pB6Me4qA2WU67sxdwfp5pyz/1Lj2Jdb/c83IUBzqgc+
wtC8dLZ//vaYSHeqWYp5f7G0LKtp3Y7+RAyta74ulwDNmTwWNKJl6lvZJ+fhTJgPAZ4KAv6BxxR5
dAEP5WZU584BRUxAmlVrK8GPrx9cpp+FVYiz5+u7TGdvtUZa/i8frvP3O5oiEg0BjyKTg+mvV8FI
kMMkRmPa9/uRnNM06z2DlrxpUjfQ+cF2yt+V5N6osu5CiVjNXb4hbu9a65k04XSySzAjDtTLHkTC
0RQDnqFyPqsLtYkEQ9AO0wyCWD7kTbkHM7QBXED9Y1p3DafaaXL0VyMXAC9D9eaXa3DYalJZwUJZ
eylmCoVW7vPFOhBCuCC/Uh33iIa/3OXI5ZZgl9fMzc12xY9z+RiLSoU7szXvV1NGsYogaUR5s0Fw
ITo4d2xUvYwCECKo6DBK9OsrAVdtw0LbLSU5RSLfR0sGp8W4qjarjxFtPZrehk9uHfJYu+WHOVg3
lQl+05C/PUO9btFFR181X553T0QdvkK7TgMcQ5a1L0wC07W7PctMPQTB9F7rCS8yKaUDIsdkKxAP
krnmj/Mc9w7XxJBH93CdAB16iqTFwN5VqzXvtmom9VLORJ3q6DYiPyyZB3hP3tQgC5+ifb20RuLM
LpZhE8uvAxpqzcyfjrk8Lm7N/1txJHnuch4j2zj5jryq7fAWwVS48/ESgFBU3Z2H3F9TSJC7zZQ1
M8G0uobk5RGSslfu0KZ2L0+iFShFC7uL29qDMm2aKhl9le8te/0cNz7+bHXV+fvqGUZS7atJEB2Z
E3A1yj5PJss7RAQnp4Foxvd/uZz/2hsGJheyEzJqYgYZ/O0AMNZ2LbwxmveicZ49mMVLF/xUgf7h
sSVdfPer77bHoDB3tBJiNf74l19/afn+/DigxnQRZ/CrL9vOv0wmNiwcbll1096oSICtF4cCbvXa
YyDYft7XF6JUJz11rqatRMSrrVRbLmCRPLj751fyPcf52yshaYFl2ncaw1+a0zrfmlD61bT3Inyf
NTAXoU8ZArnku9LuBRx8b8OODqL7wa/mHybZjDgxTtbKzyPmHErj5GVd+TjxU9Xl8hrnDgrUkKet
7tVt3pXf+b6Y6heis0JlcfFEhr8LPMROuQPGPzONX71/WQV9/8HhMtza44d0F/vwfa/O9cCj2QE7
Z3VSEfu7H8tqvJ4lsJNu81NnlvfN5Iy3PoQwkRNjJaYD0XXLIe9IZldh5e8NfzyRQ4tyGNOLNeM9
V22015FuiVTn/nX7MT/882f7Pw4klwc7oITvqebfwgQoYtaom2dQpFaLmpU0uSbwbpWvuPzR4xZ2
+DsqZHl0FJbd2UbP6gV7d/TD63Jrwx3hh1XoLidjXoa4mcf5Xwa9YKv/XlRQ/YRUYrzKiO37X759
SeoCO2sGQq3RkgnUz9bByICKUYU1qDmJHDD8B13N8tbpjlEg7KshgrMwrev84uVlmg+jeWdnznIX
UEy53VLdkMkckIhVHrC09MlCEsVZEDdPA02JQA1o4Qd7ngeE65HT9YdCkMK2MHM6Km9I/WjUqUk1
EeOucY5rXWJEB07H8DFHxwiZ4PJ3q15Pdu90ZOWRiTdMxV4PVoQLe+CZEmkIx4X4uW5XdDlrJMfb
XjPxmTMs/43BCq3YumM9Ivz+PoIBNSLuKcYIsXI4xPXGQ2e8pLEetFLtDTypKa5ltaYMj7I0Q5Cg
o9LYBaaeb31iwKR05L2/uXNiG9pgjenaA47yOa0u36GFq9O0FSGxoA12UlEfzRFI5TnPblsIbCJA
XZRFZM06QJTWauaWL/Z1h9tKFUt7oxTSNL2c7cHUwOTqADN5+Cp9qrFyVWOS9TV5bnoazl5uf239
zvQr67qpw681W5x0Inhoaxver10wNPmj7aL62bMrDOMTG78y2vlrYd32kXez6Ny980ad70WtXvTl
zK3pP4NuqOJRYnKNOOJOvdeRyihgugq7GBKY4zNLZFGf1iyb0nImkfjy64qOfrOJzC/pdcZBDqZ1
WEUOQPQDKsr6YNjEN/X9uguWVe3Ggfg8xdecNG0e7jldeuLbBT236MmGuDRJqi22W+EWb1be/mRQ
17xUk5+aVX8vzXX4UeryfjqS6WOc6qrC0SjN/qZYtybp8rFCPxMQs0Woh1y/9Kr7r1nAyLCyPUny
8znc7D+CqXBTjKnnLXTn+9peeoKb5jsbrDELflJjwyBXp9wVzcNANxIGYcKkqHq1zp5To+BzMJT3
XURoL2GC66Xc7GfH+6zsYCKFsEDkVuog7jZpI3ZFl0NY0bnvRXSNP7bP/eKK/LG9YEeaFDbfJU0T
V6CU582LXmeWshs+spM0SeSqjDZIZJ5Fr3XcA9C+9iv/sSDc7VASElBEHfzB3L8Eb/vzvh6GBVvG
jtwVsttLL3/GRTaeu8Z8LNrgQXnr8NFsLb8vug39nN+jwvmRYTb1hU6K0XeejVKgPFbVjRQVl7JT
ZxcamHPObC2SrM2W504jZ2zLZdfLwL/Jxhra6eXZGgoPPF93CYmuq3nXhN0Ss0yoz2VrUC8dSgBW
H1uY3U85eJHO7zVrACugyFk/rI0c+2404BWg9rjzweu74+ZfmdhGKYvkdavsxznK3Q/ucXuOGGZl
ZY3NZSXpzy/kqfGnj9rQ69Gzm+a8EPG6UZJkjk+EcLulNZHXkSi9h5a0duvSufEtyQcSbuIlkMRC
zez5jRKMI2qANZr6S0DfO4t7+3EEzVS47nO7qAmNFHGYoK/3xmwjcOcRRzuLGrGYj9K0rt3ZwinO
20D3v0aX/qkjtb3+z79Zff3WF6t15fRMXi6AwoyMlyZgvBLN7P/gdxh7bpCk3NbqfgbzrHgaPyIJ
OIU41wMrnM8FnQRxZB6WEJsnVD2epAx0EmgeqvmlwtV9BJlLLveGCu6bulUHf6264+DwDeh1va1W
QB2D6NEbqON3KbbS+M7kg4NsbENwFyaaA3eyjnZzWF2bbkTK7igc+aMzJCOW4SpYsuxG9BexVmaq
eNiWbidb2d4FTv3iNgPpzrwRc6vgWcm5TXMzE7tx/IzW1b4ezHXkKM6hb/aa8CT+4ubZNYhMUjpa
yzsD70+3VS2CJID6aDXCv6EB9W9sQlBvvig0PNPebkQwLLcZUNBbge7kKivNm35QFzCeZZ1aHhhP
fmk512u9vWIWl/duhIBiMqtHoUO1E+REpd//OpqDiNe21ukSEDPXlEJ/dGpJcqM/zX003lJP4pBZ
ejN1Od9Sgbww6YfzMN8MggKtoKy8+PLx1c4gm81o4VgppZEY/CFzhlxo1OSt2SMWjSJro5Rvx6kY
rpbNcl8DjMfQD1baj/QDDt3X0BP5oYJwjgfEAHS7odah8tEYgooglVAHDq459LvJ7sxbWxufnGOH
hQ5z80nhncMhQV+R3SzFOfDphcI8akG+4oyhL//IAA3ASh+vW5uxhiYJJm4LYcYhLCW7m1KjyLbz
BYxPSiX3cfvhDTrYITC8UtZLvQZdgmgJeMqlzF+96IkTyt0pFpWg7pY9s/uSsVaznJYcrqUY26/Q
t6A10aDY0/RQmZeWpoumu9qqXpDxfrcnVdG+jGtj7ZjHuCc9MJWsp8Pg8wkOuQRcb/oPVbseQodq
Le97N160oA1Gt77D7U2tbjmASPy2O27K3eUZzp+yz87LQF6zy0wVywkFzQgE2lNYTKb82o7axyHo
rXT2gB9V1hfcmrPVkXG5QOn3w9V6yj0XJtUGRKeabSipw8LKqAjBMsX5PKCTJzNvneiuOp25lyc0
ma6BdYjycQKdUUpgPs64D8v5GnfRb1wO9k7UbuK23llnvhf3+B0OBQtvcoZOAxndOve/tDNwMOu6
jO2oM9K5FRdwDp3b1m9Zime3TIIhzuxK32iyZ0HPfAZVvcXrooLEDRzGrE2w9xpNKLxrZYfCizzU
MEw7dDZZ8Rq6WLMsNfBM3uBwIA0y6ojb1CTHeWp3Zpe78TRhYe7c7q3KxFlayNCIz0NDbySuyTzH
gl7KCGCDW91fG4WiH8APl2plp1Gn5d5XFngDaqKuDPaF++YRtXn33UuGaV4OFEV1h6rNJUMwdL/G
GoC06UenLCB1cIM+1fv1lFJ/sMAaP+Uk5NkOKCVNsimunAEekdev58Aj4VhC0GEcXe96XD1Vg9oJ
odl4KHO7BS/iFKei2K6nKki8KCDnI7TfOjPwEXHD2GpbBWvVIL14NsW76HvrXnulfbAyf9l31nKe
+9LH6YyDe84+VNm6OKQt6zDC1mmc5vzUMF9+bss1yceSchRHC1cuzFmXhBCYHcbetX9efPVI1o6U
HxzfPaZhI2+mh4w1bVpU5s0YGIQ/hdazNHxvp0qX91MSn6tW91cP7uZkl92UGFuZJx4O5UQS0fWf
biuIcubHvo3RsiPxwPKBdoeXYrtuyy0xFxcGbsbOqHmoGm4r8xXSCLGs/qz2mnIwVjozDpFyLRbS
x5KY1evvO9FePdDIj2vZq/M6kUk0XybFUMp4gECQ0cNFGiL7J+W+FRe/jKHk1fcsIhj4GVXPww5w
wOMiticl3TJtrOoOiXjDk99ObdtKmkhv1/CTSWAiSuC0SLLJQzLHSsQnV81YHYZp1UxaWcrqsJxS
Z4je/Qw4XIaN/3o0fAdjiQv8pvPlNes3NpzjfLdAOTPm2o+VI/17ex05uRu5xvO8rgdmf9HN5OfR
ddvpO0IunbMVGL90N/D+avRmXY5OQLtj2q9FAMpO9kfngqYSZX4sEDRk5Z0wM+fI+RuSZ7l2QLI/
dFCxVC+9Lp1J/U7yOfowSKhFKOTW96H/o3XHIFZm5Ry2SFyN5Xi22wii1CJXHnrqdTFdcb0ZaxB7
YkOHGI5mHEzr1coNuZfBDLHHRpdYtUZ2jMLuo8nxLnC30XVove9h+N8pozq2dbPns/Ov0YeGN1Gf
fyytLBJpZ/6hCLxHyYbrZExsOmglOQYMBsUdQ3LQ2f6abhcaI8UaB1c5Pn5fAa3bHLN1ePWN4acl
ph8N5LbUucz6Ktd/gts9Tjwi1FAuCVamLZlFuMYsGO1rx7+n9+sYqVYyjeqfwhH+w+qSrurQtwBO
3VColq9Ojhe+1kcZmdGTJAM1VvNIssGUpVtvn6wle2kLBbNCQRn7fkmRFsaORewXICimBbnVngKI
1K86770b6QxZkq9MTeaBm8MotEBmydkZNpV1crY6243tYesMcVr9pk3mthPnfBs/DOVs6dQwzjCb
+k0YrM/8iWxnq8ejEMi8Jvx96lLVBQdNxEdPOYduw0MiVDwZFp+lFM5yVGZzFazTfDayID9CYZBO
d6XHejxHknEc9OOUdQfPSUPae5KQ0myd9XuVbCvxezMbmp23EIaLhO21qoMz4OroYZ1rMlGltfdy
QtYvkdwc2sFNwajmoemam82gbZjblic10c8PpW87D32DzKNamx2pAbTdCkBd50N3MoV3RUzJ+6qL
cjdK5xUxK1XkVnSnVjH6nnBFud6VocUfmUF/ZHdOTd1TCFavy76dovaMZguWVknUujd/umYbxguQ
nRQyJe/eYyBpFOGBya8DEfd28obius87bmireTbs7fwMzbBLdVSD0yNUoqvFjYvWaagilZIp/WPq
OnOOG7M/2OGlZI7yJwY/P4tpkEnENV339g/fuTNdVZ2s2mrjeqwKpk3lHz7q4KtFc+k1+fJSqXWI
fTEHD/0sT1yDS0rCIkPQZQkelxemqvZVI6lXSRaLZeP/Zpc4XLGq7NNpaIBaiCU1eNDipttuAq+e
dwZZJiS39QXfUuGs99NIoA5+l9ssGh67raPiLOo2CfWvlqVf4or3sbQKHAv9Y9i1kkGDCNK2Gu43
H+yiLqYrS0G135h0xP7QvQvt9nvyL0m+6l8bW+NVz9gRutsDz4YrjgYTKBeZRYWp5AXPnxRYaSBS
PDlNNMdOgEJzVea8a9dJx6blA2FB9RS2/Xpw7PFoZUiZB5b/ySJtPC4mPbeff+l6+HTlKg82a5PE
soYnOlcY+ZY37CpPcNiaP8KmDBi8eLdROIH2lRGq2mn6UVlUUb5vXVlmidC6RlXQKeMYju7DFHlg
yyMKoVGr28VcZiAkP+uif+qn0kqLj3xVHjxnIhvRrrRJVg0PU84pYxFPGKvWOgSFceRL+lkNIZ9K
XR8L5gcUzsWHL1uGRUFNSKBlcYRmdqxb3g3HKDi79Z6p75w2LoPICI8lKs8IDL25wjcIx6RrPQ2r
JKAc6Ukxj8I5DrQxnsLJS5QNPb8NKj+9GGWbtYCSMjlqV5jVix2ODZFU3X70P4ZxeQ/J2b0vUkeT
ABmJcTwEY/fZt9a6L2mo8dWN0amcxEu9zKk26pKU0nzbhYt1tWkzP0sgtHXjqD1b8363mQEsPuZ7
ym6Zs3idRWxT90EuF6LHwTRiPyurc94tp7LoPwZFgyP6/OjopY3nzkQUudhBbDO0A6PX7e2p4hkI
W8XpQr031K6yCh8KrzCTyaUev/ju1LwvcgY4k3vkzG3SjoFk6mt7d0l9diZrODjiAuT1gqtMrs+k
UKMVhzVqkwaLqJ37U6WIUXkWZRzUIcIgNLfgiqnSd3PV+3GWeSP6coNhRRHtmmG4KXNHH7LG9BIj
WB+3sTvk0n2kHf7R+Nu1R/tHcvBtu5hH86IV8OlbTHXQVnnndeENff5dZYfXlZO/2MQcUBcyYNOI
+52esG9Abzs7InyonebXxi0ehc3aFgktd1ELk03l4p7F6YdxybYMcv3Drxz7aEUHS83se8pK7CaP
p0LGzs0dvgx3OMuNJ2FLTRjT57x25BDwMdaJjRiDAeTM+Jb5RraWZdrl7f0sh2hPzqNOeqNY2FT5
vzJ31efu7OE+eFC1+16VXEt9tlxl4RbcZxTmfgSFNWqhqarFz1JSRRLC1ilU2ZjFgzC7hAd2lrAO
uVbSMRN78JFgqDJpgCI4qE7ehsVvD/78vLabdexaqgajzYZ9zhEPsAMtkHLX5R4b6MLRtV0bZiT3
NWP2Y2vZ5G2UYq+3KLFXg0J71OWu94UmS+UqsLIzgS5BUrBsvgSrt/IEez1LVNUxQN2uvEyZSel2
9mEC5zbj5z24hrFzp4Z1iWV8uSL75VoXnsJmRslQBV+6WZy4CMqndVqJFH4xQ/FewbBNqp6toNWp
3660fvTZ/bLtoqmNrkVQmhB8hz4hguQHo5mN7PiSgBL36EYDs+KaNMC+dfiHFZiWo9aDvZaArDgV
5DDVz7Zw/gj66Gx5vf0w+PQg9aWQ9Uvz56lY+O9qvCtbJrKyL45wYhw8FPNhm6luglK/Vg7PUN7n
zThadHMlWgVlRVHqlEWKFWmfVWp+3TKZx2y835hxRXdSV78WfyQPauAwGiyXR0gWdvD5vfAgSlLZ
B7eAuW3W5R1Y6JQ2UcdeF8mXqVzhirbzL2Jxo3MQmGsq3YYJpc/8OGcJwormrSg11lU9MoY38t+Z
nx9Gvd4Qw+NcAWL6bUzIKLZDNdFpDW7Vx0YFZYzpJ9nnmUfujJDwlKy9Gwj9Rpv6UIV4IRpjZZ3S
bAfV+tOthx+nyQ/Wav4cnTKPcSiKXYBd8DzNX0zm1VmoBAwPhREn8GTXRjINC1fyaBzzMYK5yfbP
g3OaDQE6gS4I96woN1IwjANhM8MViTwf3xttI2IGFcltSwSRg98VuWbqfmBuhR2pzG4jGlXCGwoz
Nf35h+PmGxaEt8xmei/rNU+qoNeJ4AYEk+wBg9ninmCgruELsWZV75Z6PHjV9JPo6lPd8OSbWhzA
mkGEL+mRFWLd2AnZQcjHKEiJc4i1utDh9FzvciBsMY+qlihTWDOQaLTb8p/nnnyzVe0RwfHV/gg1
0dhbbl8FHZsIXWt1cRy+WB0fq0uXin3ZSTouGKZAZbJVS9qNT0U3GDsk/UQs59a9VO6XYGZtI+d2
POlQR7sotIIkcCBqTS3vRpStTsKV8UjmfeJRqGnM5w87OnIPdrFVrYhRmiWkcq4ORSnuajw0lUSm
bZhuFw8D6Frp6xeX7eQVIdOsMsbymdPiHhQbAJ2uZOngGHue2MseJR6d5CBY5y3+YYL32dPeDpWg
nxx+N33LJ9jVjNJzdS49EkwBeQesBcx0LEuFkdwBVgqbkpIjYDYQxkjceo5WN8Oh06LAsthlivUy
2GWUXOU2HdXww7jADqXp8YWo0eDgCn5aTh/shXgus6ZOvWiaY6wdZ1f1bVp5FDzmiFHF6Ry5rzRz
FYIBfPMAWqNGWF3A402b3sPRVkGh3vDlydHeAyy/rHGI6/B4AbZwKaen6QCP7d3P+2Vf1NVjHSyw
P7OCxGMeIxZyNqJ85IuPeO5g2G51HhVm71bdIKMKhs+VIIRrlZdnd56mK9u9r7x0Kk6iG/qXbqFk
GHMJvc3bzVnUPUxdgw5zotGoyO6YAr4d+lt9ApnCPTYw/WsoVkOea6NtpJf9MDAE67xUxg8rN70j
Us/PYhM1mwJW6458CnJgeo43JoMj1lM3duZ+VvzfTRUP2rkOc6Q3Yg6/sMmudJaZPIS45T+x35bH
eRNyH6j3tpxdjjgGO0ZOOE6kMpvdKFk1Vg9feROEO+m7ssl88i3cxBL6bBpziPChIElniJyTv90b
lxRrQcrfLrKVOHpye1kcNhso8yEfT8Mpn0f7KBThZyV2OoZ/4quaOypTHnEznSmz8y5Zm+FWqlrt
L0OD1XLC6816HxmoQ4L2eYRYY3BtZ0Pch4M6T79N4LgWGsinWnEvRXrBnmw79o3XI6NpXfHl8rqL
Tp190zjanGCHcmrteMhrB/k1f46rNrG3lPOso5HVCfGuFADy0I6uTEHQV2ne/yij8iw8MnrymUMa
e+UoqidrACXaL4uVBMF4crgqQjQZ3YpqzRiYZmm/eLF9RDE1XiLqy2Srv8Z8CSlG0UVdCzPSx21Q
t5Vsj6sRfLm1+r2YWMAGOt4aOPe4qD7xmFLHgTqFPId3azs3qSPVo6oKOnVxmZ5nPwfYwvFUZvNO
9MS1+2yQTtFDXVy2NLmabmw7h7IsTFZRFtp6s6FJMKqGsXCf1YdyubDb5dpTAzeIkdj3MTnM57jO
R1jWPn0AHgEOWosvtsFat9MqihIXS1+iA5DiBSLGo9RzQ8DJp7vN2YOE+j9qMzrBFqdclfJOmQYI
7nxwmCUzmopCZaRTDYG7J6v7isA4HTcqp3xUtxYMryMXGOEBpjUmsrTFPb6sOOid8OwbgLmm3Dgj
VbnxMms/Getb1fICugVbrVfg7Wo64DoyRM3cjkZ+IKvR51mXNJla7hd0jjqSxtWCOgDILkTFuigR
QRv+0dxs89m2p1c6/F7ANxu52rPa4gJUjOOzliQ5EAYZtoFsOEbD6O7NunAToI9dWniUiDy/LADL
7NzYwkVxn2cYcGVjUiy4xS4TOUdRnrv7QiNlwZNx1lTL4bzI22qibHctF97gqF7WmWFc1xPI1Cqe
NXn1xD6+uA7XfKak30kXenrriY/vp0VlE6oVZGGZGGN+NAP8riCV+z7onkTtXRtWdKo6vdznEh3c
EhJZ6ZeyTaa1W2PpeClgXpvdpWA5ziqIUVa+rwVSiD5QqWnVn7lb9HQveBV5y5+RDiuiqMajV8zu
3djJvdEojLURds3D5nNFfus0yIYRycal07SXEC8nGFJzLR4m83NyU70CWpGzYOEaEGbgNdFBKvk2
FNurhMp4onT7dK1ZUvJbQNAyNNg4hhPm0TeAYuUp6ArS9axuuMweoZDnwf261i98o/6N8EY6bpsz
2iw/9AWV32QtRlyAGDsbD/Xe34Cy9Svpd01RFefsPyO0rd43k3TvEKQNnPiDF3MwVSfD/6E5Au8c
IWiyvda7NQT4FPS7MT3O+lWt9e9ypeNxWvNuWHR4QwYzt1VZsdiJst13PyBJCwKZLs9m436GrkiM
YuwTq6Hw6Xt0CrOYrF3TByzTqaN8RvzJXWnP7dH1N/CYnPmBHRtLb93iDssPzRA8DCsXhyUbI+EU
PWQrb85spYoL0iRLrXh+F4QZM5UDEUjZlfWM/5zM0ZQ7VDKjPwQ8ouYEHwFl6AIZ2ypW2KKlSHNn
RGW4mkywOZaEIiLgYIK8T60uPLCdaO4MXXD1Nvp2zIg2MTLyPozyV9Oi0wrn/C3Lu8dATk/rYC4x
m/OPqs/vy2a67AQNVHodw+NsLN5aXb4Nrndem9DeLXae5tOChdtfE38twamI1tr7OfvZ+ZIPUz7j
SyJ/z/d/LxoE+zw2V05XvAi3/dF6PUVV/mYyBeQAxbdeCxauPm+3F8uTpYjAXcXF2yLcz0m7724b
3Cyt83OoqvOm0acXIzHcRc+6o7Do7bQ8mYvvpTzJHZKLnScdbF4q6/4PzmlkIYStooE0D43XsTut
KA3N4JxFwWNde7+7IA9jSexT6Uko6fPtOLGYrRCLDPQke0OTQBdQGTLLtqr8yLkb7aTXnwDXu4nD
xCw27NNcW49alE/NzIkK7+pruKTKT8gs7aCOkqpERjAgstiyJXZ8uieNuJwgLBaVri2PbTfCuoCP
SNn0LCx3PyzB79aXb2bHz07OIvkxPV4BLOcO5fo2+a5I4D44mVh2W1/fydqfY9erfoYwiyMbs4Hs
z6Y9jFf9zKHEAIqtV3WDK+wxvwQtb8AEDn737oyVfzM0dKGDtHZLiTDaj6oxNXVk7pBFQVyUJ4dd
XIwuuN1jiwcpX013BpIcECOdm/i5QFy2HkSVJ87/UXcmy40jWbp+l7tHG+Bwx7C4G3AmRYmiRE0b
mKbAPM94+v4Qt62tu8qsy3p5F1VWmZURGSIB93P+sRQkobfxQyPcaxhR7ogo1ctMvsssJqht0vra
ywlsjdqK7D2UKWUZP0j8T+u/7nldm0tgIbNdQ3TAWUD3A309jOoWtorKDYkiQZn6KdLgi1KMeJXJ
S6qYbyQ68Jk8XTef7gxj7VTxoUtzVCDGyEWVrYcY669Zo+YJCSMwesIre6z+WgFwFQBxG9D5q0xj
GNGHbFzbBuzoeVhSCLKBXsWaU9xs4H9KIKk0sEGcyqTa+F362tXMqa4AY+LfxwK8dn1CAruON1X3
UUMFU/M2MHk1lq15KsRiEfRhyHHi6+vA4aecHWvb0dgwG7zqTDHGuvP5U8M0KC82cWQkq8l8Bkui
vqSG/4nloHMau4SPaj9aWLJDg+3Ice5WYwAMHc51CxpKgffQa8A2Q3swRH6tDYm4Kw963gBNX9sR
6fgYjghoGdqJ5BwDOcqLMg1OugBJg/UnqrVrhVUDSecEfkzFZ16nv6RNWp55HdvchtJI3zRMuR77
BVKDoL0PLGatoA1o3LxLWLu2Wl2858a4CpX5pFF6mZOaHnSbJprFVncx5ZYnA1a9TPVfejdZ3F3W
HrQO+Lyz/hrN1q89UhUb5PveoFmH5uxv4tpXQ30o2cRBqThSR8XJMSMqkqT1rkIrJg3CWskSvqvP
ULsMN4xZT4pY4hzzmRfoyMzaKTrXlsUYNuXHOS/ERiX1Jeqo6A2yAZR4QWrm+WKzlnsOqLghP6Y2
XiGhLeP2vu7Ke5oemrWVsSL5rGHGnOAODfdhVp5zn4Wl56typsJez0V4dtTcHUbAyLgyWK0VVI5N
RensvBUdyqyCzG5JGYMngDy6El0RNEbxEIdWQ49KWHHSD8d4Ss/xbI7eVJqfSdMHhy7G8UBEflxi
kLcgwYw41zncRLIq1QQZ2Oy1VC51SDzqad7/NOXNyeC3SDKJ9nakSxQDk1ylnU7lLY2ihzDBHY5E
ztVI9krcmRoGzV9HTHpTz87M9YMMvmw25Crco49M9hohGbzEitWY5kbBlLdpMkIB0gonlozybSIY
0vEP2kCsEymkzKo1P0Mdc3rCoK6YxT7Spk89Dhwu6qF+y6r+8+/8UELXFvB2lY5q200x+RRkx/Dy
pvbObC2xVyWbT2LY80G0cHCRPQ0/Dnf31CeP6NEYJczq19IM820pNVupNuyfMffN69Se5kuJJdBs
GE/q0Y1XjU0HQVJU73ll05OLcHdbJ+29CtVFRfM5b1hbfFRSK7QpqBYUY78YyAZL5bdjtR+o779Y
6yldUUufY0imyMQ2bNOdxTl+1/rxV1oE89YipyDWq40dwNuUHbpqeOE9Z8lVH8a9YzXPbRIzrBp8
rL21dmaaWxq+XhsWehjKhzaRH3kV79txPrlL8LgzHgPfVvRmqYsti32JLnzZ4Jut2+lMnyXQWPQZ
Cec7NLlgXKRUemMgXLBLagOGgthyvT1N9UCUcIOokYzYXFZAK77FtjCR8dC1r4L0m9I21n7SHAPe
XMQ4EMXxR5+4j0OVv1RjubL0t8awnuuF/Q9kcyUpFpW5zQGmi4xbAb04Hn5/1RTTnQW13JG9BpqP
biOzHgfC9OtOcVcEUMml/yUD2lfsaN1nnJwdA1k5cYpwr63lUN9inV1xrnRy8hNrP0KAItVHjwP1
e9SaFPWO6G6ZzC+VNr0R37+1wm3M5+g5WvlTSJ01z/rUAAuHyd2q3omWeBqI1VKc/czvPIgpHd81
83w5HpBFh63/OVLzGvXZeiqfjEpHhN9+hI1xiwL3hQRZyoBgbSeTHpMm2TtusKczKdZZXNjom/uq
ld0dnxb1PpRJpql+V+rGLjcbdIKj+FOlA61ng+nMK5kZBMgPLq4KUMCWSJt93wrIJjuiUNiioeM/
/iejfv4ffw3sR1L+QDOtmLJ4O6IsoWzcIE3HQHyWHSerZOAysmc9IAUisYpfc8buUDtuS6CveCXx
2VzTFm6vQ3OZTIcfJNnVe0+O556vnuUs3LtIN65sxh7TO3u6kfUPOYAg/JjmHB24FhWhXVEIxnun
zo5aT6RKz2C/qkMrO5n0Ttsl9UZzsASqG527qvXiyySrw20519yp02ivHbdONT+6PrdvXVfMTRKl
os0m4xgq4zpr+p1aXEBRGEdw4UrApqWPmQwg4E10MHR88geUrEx//x6/0FT0YmVl29/F8yY3XOHh
3JhAP0e+rrZsd6h8W6ot8gc/tSrPRkTB7KkVfFGg5tES12+23P19xl+OSDEFRvCicO9brZhh6NUp
pmkH6C3bQRnXnXkZgz/T2AB2tsLY5FNSntNdIU1vbnufeKDk285Qjip+gNnp73wSw1aNM0dr0YWv
6JmTVRdG4zqgo3ulbJ0ChDRZ+1aGexRB+Spm8dGJqDLzghkC/QgZQ+NzZYw8dFG0IxSC5OBmWA2N
O23M1LiY5a9AZYqJZHbLBrOSdYq6Od6m7rRF/1Ud5RbdzHOItu2uzTqENSEloAIh9Ny6ICX1jBS5
/gprws1LOzzlTXDEJfeeBEwrJWI07JD6utQww+QYfzDLH8xCMvIoXNVCjL+mMnzSBM3AM0scun5S
PcNZ37qhIN8tBlFIR/8KYMGa1RXfIf1e8Th92RSM5G2X7HTeTrrs6nndOB2GVDTVfYO5vGnD9hEj
IESekL8kVgLFqlNS8PZJVW6DfHLu8/nNavx547jRW5jgGxhHiqgU/Fw0K/LpRIVXJvrDLt4v2S0E
aibUW8nMpV9kgLzFbDoghcW0lb5V0cBD6ZQ9HV66cy5KbjUEDMdhEJeqd919Ew7TGttITI0Yf9o6
KYZtL40fnkBn/f/MFUDnOwkzAbJ1FPOExNMNETr6UFNaQNWO6AlvsGkTWulEiqzJTPLgCbFrYzdC
ABEcJ9geYri37IOQVWNssVctTWC9sZroTztSA6acsd+E8BI7U4endtsx26HcBZ8IzllhWWutVnSE
GGIfRs7vJPLZ4xSK1hkAuOQPHxvGN6PAwAe/1mlHeVDuOSoan+IbAUadn0TKOK1CWnomRqtTY8JY
mMRBMQWlj+AziuXNSMVhiuVzCUFHmVn+FGN4fByph/cHZlWmcmsbN/EfUebJQXVR5snQn45VyOfa
vqAInNZljLY/o4UsBR1Vkz5vdaKvFBGIPLi0Tm7Kevr27fJLNI61yimHCnPDQZ+F6jcnC9FzGlSR
qdsxFVcj3wDmwrJXnw2CEfr9JqpaQfZwFlDMpk9nK+oCr0el62VO9GkG+Qcpjldh4FpzCepkMavj
p9rldBxb8WnYDPRTJRHLySldxXb4i2ZbbLI5fDR0Qq46xt6uafb97LawjW0LkQ+RFdGPsZVavVWY
etCn9HfsH2ubJKV8pMsF013VmvkqMzi8Z+mu7Lb6moiIpXldbQ10ZJtFam9a15LO2cIfUuBkhtkI
xK2G/hgpC2EOXcUJrv4CcnlQzkvSZ+2mrimMrC1KnkxU13kE4EiW7SEauWHjslqbepvv9PETKhxU
umCwnAzAoNj6HviUDZMve1DGDgqkhUPAhp50HSq3mVyZIFz0688oZ5NNYbcdXUTjNVRb3JBsOvO6
JBJsHU9hvbMF34hKixjoHdvM0FjcM1KsorabdyjpcRShjy0l/+gUhsNxmo1pF/bw/8AhOP4GgtlH
WweUQgs7L/tQpMS8HatXlBCo98xtg4FCn/N7FZTftl4hw5Cn1hriTWfMLn7m+pzMOS8NBpJhtDWO
ueGcAm2viznNAaj5CdzgBs9H01oYewVfyBhUhyJfALPM/nUanrNFa9lyoYOoJi2q0+q+L0TiRVUM
TB7Un34XHjHRpVTF8+8B/GXeJKJhozfubmRoKoNNvdVnLdqkrfYwdYgHgiLYVFmKaEc1F35OHIvq
lCXMgDrpdIzjHVjRKEEhIEA3yRj86K7L2kUQvqVTgWKUB8XHajM6Y6yZ6bhsBkgZ6X624Gtg5JgT
wKuqARdCQJiup1vJb+dY5TrP3HyVDjMSwuoy0fS+ElmQboZhfGj86ZtCUe1QuQV1vx1ClFjpclvH
fbPqQ8ezES/ZcKTk6043LU2rszNU0Ra4Nz3Vg83dGwyUo42XuMBgIoOa4omfMKBXWC9UwJ3fMN9Q
yDAkEyqCbGbj8GnNGQxWQINq2YWB9wOb2IJ8qU4DLT24GefexFoO1DvvKGPtt1kYNQw/9R/V26d2
7I0jSuTNVAc6tVAdNpUEDkp3fDAed7zWVkQZZKa7j12DUzeYzeCYT3TuNkQC/hWqRb4/PFVF3lPE
lmecGlGZB+eBE5RGqO5hqvGP+wTTyajpt8iL32M8+FvTRzc9pT89svJVAkKLxCPEQ9m1j0KhI6lR
9/ztJRQ60n6jF/d94DzOGq14o0QC7Oc/Uf8EVUNwIdE6LcCdF9KJ53WjSzM9w2QzpV9mMx5SaBDt
rpHju7Cf0KG9gupRJpAZr5pcUHOrQQkmFd8MtoVFI/lXty2nHr3leDIcwuJAFmvi6iDxELuQ0Yh3
YRIyOWjF4h6qyP3nym0wSC1lF8PSTmikzV3fAbqwv6yaQNO9gjaKpOe9j5M/jVbtVQ3tHPooKcIx
+O4gN+0qe8+M4DgzsfrDD9U+D8ORlopzYtXYSav+cXSpFokYdJbSgSger1i+TrglXyxHe02w4xCt
FOhEw8r+lGRqqwXGM61gv+uywlg0VPNPwW25ak5ELNZbLatA/8bma2RVkjRgOnPjwSAFX5oBOKYG
JC4o5RrtuXPfo7D6so32ewrqb33Uj9IIV9IceTaMgvg2MgP6gvO6FzslsGn9zcpYgtHnGeynj0Cu
rEK7JeSHEkzuoSnb9al+6kPaNn0/+ZaUNfpd90vOxSaJ8VMISK8gPQbD/Cxk+0YIKpQO/FEhy60j
JO0xi7qeOYKVbgqntVIXR/1EgEF2Vt50UbYetoRHI7D5YPQv4kQ4G0pCsCN1lUAP7ezM65C7cB0a
eIAa4MB7F1CddSeyMoKA48Hrsire2Tz24ETjvFJjf6WReVEKRl9az8US8E3jSolXeRGrXe5j/yXa
hyQMSm5q4GIcbxHl1FxHzCx7ZomgZj4PUCXuonx6ITPivoqjem9aiPssVP/svijLhzR+mPVOnlQ9
XBNCY+/HJj/2Av1DZGuHvhY/Wd2HWzWUcGlmwaA+jMKrFCSWQquUBfPaHHlaHce6cvHgT8qdp2rK
s31I/D+TdvMgiGeHailRK8/N7q95gzRwHoRCPTW5Yx0wcIH91VTFJj3VFVpGJF87tk8yMFf7WDoR
ABNlc1Z0NXxAzL8CnFFzf41K63cQ0z62LKQXeOU245DTMksuyV+qI+75ER0IyMJojH2euDjPc+zt
ka6Hu5sRhc6+XZT8+RgxKUx2uhbI/LauE8iN5kZfArxu1cR+zGGSUqUzA6HIAv336EN8OCK6TmXY
7/NiBobU3Y3Wkz/vgl2tS8SmNAFHh79HzVA6897iu/Q6xaIfsTadmBcFk10ktkclICXiurG3dqfh
XNGGhmfB2VaavYoS9qGp+k76dOvE2aevETnSBkwS+jiTbQ2svnIMruxORgNFs+jbhnpcydqdeMsT
cJkk4IIM3XhTURW6IUP5OYW085wuKlhHiTwttRHOCpsbweDmbsnqdvEYcjo3N98Ew4tgQzfGKE9z
gHTmfzbzyn9OcFgixJC3WDaBz4RA/fcEh0EzMfLootoMVtwDz4ujORRPKdezN9jBh0/1eqRskrSX
jr88XGdW9DtmEltqjYsRhPAWp8k9sMl2+Y+vcZqk82up1da5HhBsBj1bW+RfgZwOdQhujuB90zf6
glNGX11dYvMpEio1W9a41gqsDfiHtXBDUkY97/8FDQXNl05+M4a4ODYw3JTN5uGu4/Dmd1IrMhiS
fxEOYv6zg5gMbHxvILYmVivjHz4WiUrbH8xFy9Y72j4t8hrdfMn+U+waZA9Zqf+Z1RCsFWoAd87u
Ab2Zf7M22/Z2+lpaBU9GAdRfENNrJUtGSFiusuEQptFjbYuPQSvIKkZ0B4ZJxhfSCwL9iNdC123m
dgEcb/1JSvktlY6iJ07Zz36cJfcgx2apFU1+8ksCcvv6X5i7/zGhaon0IUEVJcLfrPK/oWb/JWzE
1PMqmLEvbDpp3RszvXaskZ9d6mCuQsHkUX6R/ovUGhz5/xQbAJNoEmG9+PVpdlgyOv7Lv9RWsyac
hUIJumtW0zGqY5qcqhun+rDK8B6QtECnVH+tfZEDDFO4mzK0jHkmtiPtB4S4rDVCiD0pHI7GLFpr
KoL5zI69TleSrq+LWvxqldWs7Tw+k+CEs0HWPhtkf8e0OIOxmw9RGmxS3+63rW2O1yKcd+3MEaxX
aAiD5CugWl65cMRMx1RtTG94pt5FBps4Mdl5ui1yngQ2ar1tMwDduiL6F6+7XxsYiEZjXKvWf/HT
8m503OwuqG6Emtle5ZhP5AlipnK3pFnNnurDDgq/vMI1uV6S0AJN6ZZjnzpyylb1K/qYZuO7aJqm
EdCDESTkgfiJ4XBxo2C7xm3FRNoG63DUPkADYlFCUBZgI5b/UGXmyY2JDAFO6TeYvx7sQbtfpFZE
tSb0ntBO3kaWfXfvz7b7YtVnKIUOX01D6nwR77PIYIMp8ndN4crOO905afJ1TBv2a8BL1xmtVZjy
wcuJTJep/URA2tzq+l8UHfxTxrJN0SGiDOka0KS4E//hkXGnghDIoSq4JpDRj7k8B0Xy6gxNAcMX
tp4jMINFdr8WcnoEy0kOTMuCDJzqRrh9bJmIOvwRQzdqnYxGboa49t1OzO+eDu55GOXBgkFehdqc
rqZ53OhlWPyLHK1/Sp4hNEcIVxAkJeCX/rHjouf/KSNQ7o1a1hQdJWMlq9NQMh5h0H5SWkV6B8W/
fw/8/1Xa/u63uP/Mfpv/H8L2HSLk/qew/foz6D6n/xa3v/yS/4jbV/LfhCIIa0kyJQiPRO7/jNu3
xBKqr9sukSXE4xGu9J+NichI/k1wGhEnbQtFWt0S2NsUXRv+3/+jCfvfLJ2AE5d6DVdnNDD/V4H7
lBT/t9OP/gyumOX3ksrSCW8x/iETrx4iQgsiUnEdYRfo81rNq0a1QdGWemEB3651S8BqTmbXgBlP
709wy5eB9psYGzO0qTwV2rQnf/QC+nZvSLn0j59DXT85IR2AVpq+Tqp8HQvTxBvSfsBxH+JwyQ8a
PlrsaN4w4t8gPvjIrfTSh9xZXSsohOMdQkjtDTQNsmbBLohrAJdjRt2TNFFFxopN1C9/g0q8gAk/
DJr8JZ8iqJp3LRxeLUlshmm+peW0aebyEpjGB1P3r3AxX0ytfELTsR3BWwkGfwgC+GXH1+n7IHsc
8zdo9VgoxL5EBxfGh9XjFK+bcJvkDVJcjRm/l9bG1ZwPJ0zQj5OaQoYB9wUNKHxSnL4VmrE4Y6xY
DuwmghYhqbRbaQ2Zn3GZrkjoxcajxtRLYmcb+Bcf94lN+YVnmj07RcJigVuQRiXaI5V4dzU8SlPy
1tnVvpWQCcRos0bMOEnC4EJcCrHtPYk3gSUwEe4kviNPqPLH1H4HX118uk0023rvJlAb1K0K/WlO
rUEFlFS+LejI0PrMSIxiof4aYNcVJQZdoycUsiugs32CKcR4kTFi1ckN3qIIc2QRn1sVIiQRn2an
s3BjrO+j0+RYt8B2z8ijjqbSnlROiTqYiZ1ZL5QunJlPcdw175V2YrNjGR+Iy59DtmMAV7jAJ6zS
CcpJ6zan9rtTIGb18ay5xfTTBmO0hOFkazH3r5WNzicZR5pu8ZjHgw0oQCygN9e0OfdFs5Zxzkon
1048v0Ny1Tsuck85pVobPMcwzgpxIZrilm1V9JrhqYqvzEnyLSlBh6GYgpUY/btJOcl+1qiiUL1G
4qezlEXsUx5LGkos3gLsVxVZH56rdY+jrO6FjuITlyWSdqBxWb0Xrn7RMSoaH747vSIVJc9h+AbK
iz0scxtEou90dgReVxFyMvLKxW7wq9hLsuZzHAMisNiHYdHISXDMY2h6xAmFntPmE3ikeeUl2htj
eGtb+WLPw74a+nvEU4+QL2i/p8Oc+C8yL29RxO/gZiiIgd5x8XYrwwh4SzP1kwy8VHZD80MHdIc3
vwaURy8fvcFinici3Bz9ZzRg9COqVJH41DH+rzjor63z6KKi9+oy5QGMAlKmzGuqA8dk408V5Cyy
1rYy7T/oyl+mAu44nG5lPMPrFSBngQs9QGqvsMSfeNbOYmiI5nFh91PzeTajV0O9jP68NhoGGvbE
J1InXlTafRjWb9nNj0AygCpInHus+OtstK6uGlYpFnlvMNrr2AVEi81oi4R40yz/pR6ouUjC5Cc2
qIUw+l8z529M0roNs8V8pF7pF78qUb3jE7jNTHZY506G2e2H2HiLAInn9lnLrG+se7+NS65dr/p1
3fhHLQFhHszhj649Qdr9QKwPu0CRV5G04XNUDDuJf4sUKgI7cz+ZITEcQlGsZPLo6tBLesqtuPIx
SSDXrFO2Sac9idDHCNPwJ5wd8tHqcWtK/1XfJW26OPLir16AkDc4Pzw3VXTcVxLIklyneoJ9K/Jo
nyh5Aa3i+/6T2O11mttbTlwgfq6fdLaewEsaEFX1O/Mq+82nY8nHpiAZlfOQ3Tq80TGyVr5/miNt
Z+NH6emwW7u6fZwneEoHpnhy3MsI2teq/oJN/pnognM50rBk8qb04mZZ03ft4yk3nAtL5QPQNyAo
KgcJBENIKOjCWwoql3fjWY7ltbX6W9ugzEOye4srjMqF3Ci4hWpwdjka3aD0fyN/+jSK+nM0EGNY
Rn1uGNZru8FSjPTQmoNbiY+4u3fbrPSY//G96BIAkxgmEmGsiE54a52I8tOYeFRyUKBVi18PA/Te
eoRU/gNe+x2XiCNSjCerwr/Pc/wBtqBvNp9fg1Y92gFvooEHDoV3h5O9oeGvOi1iWGwAZrgO3Gxr
mvZbkYzTVulss43DP9tjsabtZKVAGjNJmJtRuoiSqq8kljhs6rvlG0O5Y2H349e44MZJmK1tWSH2
1wLO7s7B4t+9xmn5kdVc1VqkuHuzSzSOt2C07sQY/QgcnUn8Ghgj4vNp+Ii7+hJGlIJRm1taSwog
Dpgif3Wo5wO+RuTR6/Is6LTtxGeqBSe91W7BVL72AdFjhJxTK/LpOxY3VAJtOiJzJOWKhKauXi/R
uByU3pxmT7at/vROcYQQuhqhc260Fmg6qVdzmJIlUN5Ib32My/xs6+GdKcwlE7Q5jhMBu9Zgr4zM
RPzkoyFLO1LFrOF7Jh3FC4e6pGcCtA5LU+BS4ROBmfdAWCuzqi5REeDATZFUO4vSK5C31njlEL7U
fQo+M0Uax7Dag/9+a36y6/DoEqFDD24Y6A+qGloM6QtoUhRH1SLjToIM22HX3qwBYzWCEckUQZIN
VeO8LFbpYHCZrs5i6gURmg2Q93REwlwQQuUZHdNPUd7GvNynZUHIlFZhnm7iljKT4S2zkTSkge94
fJUo2L6d3mXaIkPFc+0fTbMfZETlSSqHklX8PJno2KpqAsWIiS3MNccz8Asyp5EOOH90LedNgOSq
KtAQRHqje11ffCME31h6/F7p7UXEPCK6EJhO4ohUtPxjiMqRiKuRQA7WT1lh6K8mzxL9qqmKCzru
vWnYXHT2pRW8M1pdvzTLeFN/m8U7LPxjFzLeDOS9lynxQizDEL+hQM8skdN0R4HMzxx5xxyVEmWq
8qvwn7DovGdlc7CLcD1naCnRzAt4XCS5v1EYnVocxx4gLHkblGiTNgGOGf74lfnTGDmohGhNj80V
Bee2a/17YqQ3/LJvTdnXFImcEPnPHIzn0fZp2qGqr/8me+2DdLJ3nNy3YvhkImUL63mjW7SiDhuq
LBBgUqF0ox/nJUd4PmrDs25We/z7b05s3typuuh29SSiP2OVfSYuzZLIcrsG5ZKql+HprMbwOI8p
zH2EWsMoDlUw3AUCssgPg80QdQuAhMJMxMHGdnPu9Ny5a1M4yHZ4CND/R/1vnIbvdTKe4Pih08yD
mzQ7H5EP1gEyNCJ1JMjDXbGM58hNqGRqiW2Jp/fZxX+cxuZFlPeWnPZtUt9rbr510MsUOuPgov9x
I+OOyJdXx2AHJTJIEJOQPQ2AwK7Naa9nH23XhF5daU/89CtiMUPyS3q6mTNj66bhVzA052zK9FUY
f8rWfK7NBUzvh62CKhiSiGFYtx/DnJbq2r4jq8pTyrmXc/uQ9ktaAzlovf8YU0PlNxY63XxPqIWx
8mNCQmezBa9Mvo16zIATqg/RN8NmdFJqymGTWr166ewOkaz1JH3rxe+dC5b157pm1FA6r9ow3wzq
vLnoxqsfBx8WyfrIXZMVep4bZaNfLB7fovC3Zq9tmR2y+s4Py7PLO+04WJ7CVl6HWB3DtED+0jyG
VcfNoKtL0KeAfulDJH1GyyjC7TiYr0GvNnUY/PiD/TwqSQLnR6X79wRt3WWTTzZJUr+Czx2guzMi
Wvr3uO2vvtVTUQhb2GtPQd9eWlP8pBHek6hCoaOLddVNr6qvnwl4FpuUCBoiQ31PRqGitL6DEca9
CyGCbsOkBAth4+QP48aO3PIiGWz89MWFy011d13q7RtiYXKt2pK6KoPGWJs4rQwJTTKam4xvZCVU
cJDaEg0JwYGcU9GL4zOFu4yZ9exuJwgSz9IRmRR+eFag4l7dAvQ48UG3UagGGdtMMoQXeO9x7wca
WCCXoUBUwdwW6HuJ3MhTrYOjnAr4Ggp7A+ekebopOKONdA0TEm+ae19KPg9XbnWj/HWjGOOGnOzN
6GbLY178qeNgEf3Y3cqBSqGaWSEAdDOk7L5h8apW90Fe73Cp8F8pIlQjW0ZNcr3m8X1iU0O0W+Sc
UGg9TcRjRJICbFfVS2TIt1yC0nUNtkQZajd70r4aC/LIiPLKK5f0GwINgxYhGufrwc7yG5HN6TrJ
i3wztPW8Kqsy3Y59euxCqZ1QTeo4BGwyx8IuBZN3gOJECSa7nQdC4U2ZoLeKq12qQDVzURfr0eKq
HaRQO9OqDkqvb1Et4p3QEE9NAqtGUEzcCjoWamw4pzRDICz4tqCL8S7mK3Q3dt2scBQQ1pv5x3oQ
yJhdv6YrrUIANe5SpJWuy3gfGz6Zs4SWe2IcllSGythSYP1UMoymVf0IhnE18vFHM2B3S0vshJG9
RQGyaDLjGF4NnS+m7tAuW5e4Nu7bEna0byS29P6hcTlnOhW9x26xuFjRsRGukagy3oTdPs6XN6jo
vFi27Lv9dCVrGkVjSI6PnyJS0lJCIdlKMSwsmi53R4bhZ2cUP75bkaxeh+Mmpd1P5bwyDTSUO3LV
uFEUrVWLc9uJgn5NCZC9+LAeNcLuNkZoccTp9HeOrNSz33+VMxPy5HLDERZpEh6HkDShn2TT+8m7
qPU1oMTFKicU++kkN+FTgn5s3frDtp3Q/EQ04XLj9PdpzFNkZ+1ZpQkaq8Z4giDHDGrvkNe9Kzf6
SOLyNVZcHYRf150ENalakNlBkJk9ON5f/k3WiNer/s885fNmTqvdSAKctLIWBRwhAaoTP2QWEkPy
YxgjtwXx0Hj7yGu0W6I67foaZ0T+kOHwlZtAFEgYrkZzUDYPxGRsRIAly2qeyNgS2yIyD3F2rpAx
rErK4gA1uH9yH0d13wNbV8baiIOndEx2ti8+8SatKpleAu4GHcradzZ+1j73gljyGmd1KcUzjXac
tcaLXvnBNkzk87x4L6GIoaUMImgs50E34CfC1oK2DPw9ImGLlkZjhIZgeZhJm9D1qj/hjkbynVCq
GHNEk/Nh3deSwjA87NZdWaCVWiITKss4U2zEKhfJfHPoO50BucT94Gr9qjPvkcFhorChJhsZPZZQ
Qqsww3c7SJBUHvktUx+mEZr/DkYY3jpnPsztPJ/IR9gTncEZWJKcN7cVOms90ffCLyfUqsLwgrsB
Eyi9LcNdVqiDJNMRyy2gSs0b5bcYKKkjTL3+Xmsax4uX09lx9XfMWN+TtN9qN69X/hL7ERnoP4M0
waNAUhaTnP2KhfAajwSGFuVptjIgFh0ywZkL9FKIn1NcoIEWYh3KCenFXP0TN+63BUUTxLG+MpBg
efaYXh305EXjUANtwYxmdPWVtfwh8PYSotwEUvQMR0zrLHcxeRIoh7+M4UP/NPvC5mxmBG786t0f
RbGaiKBnVcPtXmD7ae2OC6crCABxWUqXn2sKwl9CoLwehZMH9RpjMf3u80Le2XJAcyHmo6NiZJiZ
O5xIyTt1amQzZnRRGZmVllbsqyrE4KUxsiT/TtJ5LEfKrEH0iYgoPGy7ae/k3YaQNP/goXAFxdPf
03M3ivEjqemqz2SedHoKGOVvXeUC/HN8tZ70+BEUCE1V0f5UVXgX/s0QBFT+NBATsham84SOcVkP
uTeuZWFMUTCYnwWHBMGmyyqBVb6fuxWuD7GB/QxTCKC7AMJp5OLaiBD3NvUx3xz0Vpr5XrWoV7Dk
MdsMuCT5uz25z1xq1ExjhU4sbXCRQTJTM2sTrKUViRKGM47vbGnZMjTJiX2HjaRd/BkQgSErvFfp
AKiog6dPCC9nYww+cX6OGxWqSzahWkDnhRn62pbNN6ko41H0+tudfkVYv7qx9VWI4HHuhiMbU73Z
kXb44Tdy57utu3HsrF/NLXUOAeAUbjZqVeS8h6KwXouh24YebB0rLJ9J5Mynyl7hwP0ZYByf/ODX
KMzPYZHOxq7mi4spJ7XvPbuFjD2lLjJchDFIx32Gf2Sn/EFJ5qnxTyz6AgcL804DXqafc5gxQuYK
NLorJxb+cpeumd0OK/siPhSiP2m7vC5AMVeFXXwHBb67NPkarZMSxktZYORlkPlYQyLsc+NEqshv
Mryacag25sD2172DwdoT/WfIrs8MS8aPTm5uOqxJkhDzLX3K3eJeHICbreyhKF6Q8m+pWADkY41b
1F/pxBk3Wo+b3P4EFuRpk4bdZE4M9izgbbPVnONrLQ2qDHSea+D79Y4Nu3MAJhb1U/IyJY53EXkW
oKuHxJ3X2XRGyZkWoHq8OMR9ssxHxHjdJnV8MsDcTVNSGHR9H/VjWR5Gk+bOqiaXJ9KYQaEv9NMF
NjgTRWbxMIjwc0Fbx/PCqVB0FW/epnp3INByOcmdEXDO+l3gRU7FLcVR/SZz5xiQZohex3om4/5h
HFFgU0NAE3nxY/TXFd/fNkftaTE41CbyeJ+B2qoLqydbd4inx5FBukF55iQvvo3cPiwoQxQNh92C
YMh7jrZR0NjPqO913pw76IiDIBZpuNM3Uv1b8aw3M5gNty9fM9/zqDrnMJrnX5Copy52f00AtmFa
t5GDTBEGDyTKvosPB86hghd42FjMtA+TZ/rHXl9w2LXbPBhQa/pY5kqucpm3vwykvRUnOcJu07g1
12U/KBu1fcNu0kwpCsr+hrom3tcQiVaG/k0bIH1YPB3u1r/WjBYDBN6y6lztH/pOv9mxKvGFTs/D
GBu0a852Euh7+wIZs5X6+hTiM7PlsEQZtga723VO8UfPpOpYgvfH6OfjVfDek+Yy7r0u3BV9+R7b
th3lhnktkgWL4qec4/5U5agI63HjULetbcZJq3w0aJF4IVC4PC+zh2GrEecpoAQzp+tsx3gVGxzD
NedsguxonF9mf/aiuVtuDltdhrbNvrH6k1Glb5bxN7mzQ1yVU0TnFTAxk6I9SbVgNhweA23kBx8E
a2ygKHIVNVsXz+3NmdynagzknyGUqLCTKGDR+14B1gyM9I9FnuA+MTT3soCz6JpVum1ahhoTYZXr
tgnf+3GIYndgcnk/ySU5yov4wo69TinCtlaKeHZJrzK2RhwW5bwjHPjefx3DgNdnrvpDDWcNd4tK
Nq5rv0KdZaYhhqMRf2JOmNAdCwe7s/GRdqU45ikah7bYASFxmR09MIYL16oPreMMOI8IhcnOHwfZ
Pcdh2UeTdJcoCBQq7bfQX5zr1JAnk1aoi2bC53oFdrVxOpR8/4x/+s4A9m65+Naph7CeoONKYcX3
oO059nipqireKLhkGEdvnpfG13E8hIN1K4NlXrPeumct7EVuM5OTVnes56WOCru+Vg2SYPSHOE7p
VbG8A7dorO4TvNRmGgtSOXw0ZHGmGYVALm0V0RxhK39rOf3XUz2F1XS3P5R4Tkb/y8nAkyCYvYWj
kW/hFJZrn1WMY/dPkCPNXcpakWiM/uwO9VEky8BujDO7z8AaMNOLI7feS9olTmsZhfYQsNmKX/zR
hAfIpJSEhlOqSjfSPYWZCuXbAE3NXJi9II9kIjxJqCf1k0jNg9+GX33X8Sh7mpraMC+o9dedlexF
iug9aLpH/meEYahbywZUhwPAZCk2Vei8uHyF5NZkf4PgEHbkP4wrrPcZ7+Xx1g3NpyMnGjBjT/4I
E7bRf4IeBrIqhEhTHCwQymD4OnZqW1KYqhWHw39uXFBCD0jlFpXu2Gwelkwi5Bo4Ot2OpURN1kjY
U9TJzofWjddnlvbW6+LPpe8vnuwoxUfJJLCrPnKVbIuqJD94mG+Z7e5jPjm2eleBPxPh6cKgt0nO
tR/5mjFBNafx2p7jb6WGT2JAFpkznENKjxyr3LPoqnk/GelGTHjA7/8bFz8Lz248CGkklH/BZSwh
OfctdfXYynE/5rOErzf/sXrjFFQ1BqZQfugKMAAxY44dRhB6atCR034s3LewfWAbHERN+DPgiNwq
44H884av5Z6gmr5mpUSwUcVbaFTjRfbDq5jGnbCml7J/YhQL2c3tvU3bilfQd/85nfEYqPZzqUIk
pWN3gIALfgeqTwYyGRmy3HnKq1ah26C/YJdpBl67GbTMcIMUct8q8RakPtvLkMgfwlyo6djkYNlx
ULqjZba/Ld/BQ5v25B+WG2lNw7ob7ma/OW3owoMvbcfr2aG/InI8Xvl8e/+ZnCfxNrccvYEOqTXU
W4pazwMqaJTFMwOAi1i6RxL95shpm1uonB+Gq49jSSm+tP2yzvHfLfZ+QDu798zgK9QBkUD+Y5vc
LdcyP1oWlLPFd3/DOl37vb+3IU+zZnbzDYLdo+Hm5xy3CMZ0tRpKbx3Wd+5Mae6C0Dgfy9ZiiZIe
WOjaq2CpHzPPYIjKnpXwllU7yOcwUS+l8t8Ibd0srfedaA4HFfZskJbPHnIMQ3Kew47xAl3LyAAD
OKfF5tjeGV4I+Sk8gf/CWzL3wJNsRioSBaXT1CynG2oiw2p+/PnejRX5H1AhtucSGqXfcx8ulSuC
N2hDV58xVF7QgbNXIAPlj09YmKUZ20lXfTdavOVKMCdu0pvRL781bmjLqF1KOtBR3fCNruWlyMNh
W5jGpfL0s1lkXzRFW8gQN/Tih0Wq37h1PgzD3lNWDMr89iyuycFsX8TMUjO4rxUhFq4Mrz96RG4g
3gLcMU4oypTBZiz8vjvyG7+8kbGjtr3lfZqtf4Aow/FhUgl1LoI9vCikyAUMC5M82+AW/gi8josN
E3lXQ1SAQBO5Y37L7QyTu1PulwpcbMqAkzX6lz1x+CUbciXPOuNCkLzqU3+/+LOjWyy/c/ysBKn0
QGjCb0v6356Z3HryTDeyZ+1RZg/2PF0601E7pxF//RQkI4dNPslIqGo/GwH4aLIhNo1pPPtG+BiM
y3wqCGXALoClxrnCzj+KDFwxBASSHcfxkoBoRo+xC0gjdvs4Umr5qtT0k2MH0oZ1VtMCqaMjwoAM
BUpCFz/9NH0bLKXm/Lfsgyt9pKFOVUZakmQGvV4IdHaShOSOdLIpxst1XzHqp/G19jFbOFijVHzj
rw97Z222KBls8sD7kC3HOFrnwLTedYIW302MSyE6IEPxp6qcdx24+ABKTeSXzQCogwzDSbAjSfrW
9jY9a0kACDoJHm0lWWHmubnL7Za7ybPvte4EX8k6AFB+ZHl4nks/6mNHs+QZL12PI51nZU2uE71x
FpwYuPx0Y3VMIdIVLRqMwhgYx3RPcyhfPExvwdC/hE39XIbDvPfG4OIHEnAFF+MQAIkFWbEyEjSM
XfFjKfsU4CYSwBFSgqCmMuwYhpnMJXHkuQyyrT55GXtm8r6uXnC3+UApOZ/c8cFuYbPyLobR3pLI
WXH9sfvrbKQsE1XvusY54tmUHtmH0Rs23iYy5cf6VxkSnBDDsmUw0yhAxLYCEf0JW3ntNSx35yLG
6OAt4xYb6VbYyAMMILhjkfXQ/wUzvoyLQ3fef+7MuhKDZhyVD20QtBvAQ/NOucytB15AZ57VCvXo
RU8+qHST8yRBNjh5fDUlZSlSxxQy8hdLCMrqpI8pXNSn6cYniJNsc4qzYK/o2vKZUB+OMKYjKIA4
TbvU2wZG+CVDZgPCwONZYmmEa7HO8+SmvOS3qf8bF0281n9VtzAGh/XIqtp7tHRLFgLz/dV2DqeY
mVHxH+qZV5qgcScRjDdleKhDzRwmna+GCl4IynoeJPJqO8ZE6FHPmL4P9Zy36ziyGIX7u5JWOUTC
Cg98oeXW7eejHlKwklYOY93yX0SdvrSW3gc0gkxBwOiZJgtc8YMAZL14ME5kx+1fe8lfUK2b1jWg
8DhoHdvW+XaTMcfNNcrN5DrAvbRiBr7grJMd8oVkeqPXPCksFExfwMfZmV6LCX8MOXTPfSYeY9+D
24z1/Fj06PO5PF9ROtPG+B+LrtyojfNXlEvMTqV4Nm3/FkCkTUX9ThJNcc5yJ2E1s1zmynK2I75H
kjxskODtBA6Ul4w0mU1sARFh92ZbrndfIHF9wnVG7b0hPxZbR1Le6ra+IBUmQayvDqByuKAFipyK
e9sp8O0iHnnhju43BX9Ll6W1SSbi8mTWsJzr32FJMKub4NO7XzSMvHzenQ4YTiGiadvZSLz71Dgd
IxHHrzcIrm5iSiV7ieA9Y/bIVlnOUcXArKvwH6eD2a2rorcYabEf8gYgIzAcCSSr9iGbxEx1Js7Y
/TQxL6OXadYYQyKeRIU/t8HphSUfnU6zr6QtydBJw3XKmNsELVIRSxwVotjcY6anoKwOweA8JEv/
mgy80/LKzDCA9LT+BabdOJObmoGVye/EPhoPJiaxETz32jI+epklG1a2oR++2BOUZX/bGMwkWVk5
kKCjoOUxKuz7TsMdT4bst1MeftAU7CwlNwV/K56am1eSDqfhp8DGg5Wj82KTMwc4OFPGHsF6j+GW
7UkL+iMm61rURAg2XBNF6L72Kn4lB+DTkqBpK3R3ziJWyVBeRaCeJZEvB3McPkIr3/fcMd+4gh29
FIe0uxikHUEx4PZY/iYcD4J+a+2Uv07HAM7IJlQ/8xTpuv4T1gaS3rqrthb//YIriVue8XCmP5A6
X0b8S9EAipzGHqGZ8ccM4x+I6n+hqj4AnXrDu9NghC5FNJj5U5nBfmlVscHkwEvdq/kkgLwaScqF
XqbdOkz8aYcv9qNHvgCpD04I7mErdJ8gAaDJ8OE/U9awoJ4enBB9GkWUh4tZvbhN9TAgd7WzLl/B
FAk3WaZ/0gJnNc3r44TopM8S1pF182nMwQnoB3htBFmyCB9qn0WwTT7USvvGyOam+W3AaQV3IV1m
G4TE+PGxsoMbBDimAvpvroDUeQko2Do99T6qilSDhw5n7LhuioGDvBpGUyl7K+baQ+e6zFG8RxtL
Mdu3ArYbGdRzR5+chl0UEmtOBK/9IHFYrkvAxsYEGK6LqbIquj/yD8W+dqQ6l+y6Lbt9bjAOnCwo
1OBlcNUMQPsHozY3mfC+6tFgm++Y4oQeu4mmIjHx16AX9IFazK77S6UV75OvxEN177vgpbg/d1XD
vDIczENR0nVlscHx0YrN4rk/lsGKlXnOY8L58VSEapsCZt7CPPn2/QvxPFCyPOay4V1lMsAlJh/h
2ukFH0Q7NMwiYOS7EiprqJ8ho7JOTxwSZyZnW88oKL1cov40kSWVBE9BZeIMLmdUB3m6lg33YGKf
qJsQOZNfbDjt6+Rf+c5QhxHK0zm8ewJfPQex+sDjzAQ/w6ufZzx2HGUYolindnP7hncRL86ib57Z
/G3bmFURu87hvshgkt7V9jEcTcClPmSLcqBCKr4x9tZwz0DvMQOBxGc20TZIDXPr1v3fhvLTC/PH
EA5Daubq0uG9wwK2Mnv8fWnGWmuRdohCy3lNeiDmaCDxpdO3hd741iH27hdXHztmVlwxKKgaNLBZ
SmlkFRwdmcthWtz/VeO7K1+YBotVLGJjnQR0v2SCnMwUpg74ae4z9sFjjcikyYHd4DIisSRhrciB
RoBMsGkzvEIAXOlSdUuI08huwNL9Rnn2EUzFXlMaYtcMjpy64XYs82I9OOmh9CAczCX1Xoo01Jvd
Ndlm42YUxRNu9vBsg53eAROv60ZvLUNfh1Ym7xTrm2kZ7edY1eUzRjK8NN2wThzFImL5yInGuZbU
BX3oIBQIE+sq0rl7d7lDdR++jb3D5Cazz6oSlxwL2lsfi/YKCW/n2Q/Uiy4t1lMyOnzwly+VYWdz
W0L6PHBOHy7kXCy2jJvahLCUlpQYPGn6VNmsBUSadwfKYTa8VsxY3pn0eXButpCXYEA0URQxNoPR
WQfuYG3qJewuMbRRDm9AYzAcGbRwOoBA19nRGsTaYyF3ZI7JkHVMYWM0tXHNvPR5ckTxSiRv8tRi
Um1n0nZcv9YA5sfylUif+lsCy3thZLK8qnaXY656uaezPPCYXIvwTYx2+0LenHidE5aL86yfeM74
sq3bVHYHMcBe7mDrRq4ZzvsyHTQbNkb4TKBgAEtoiqelxQHrVuVC3Ceka3ii8mRXjhGJhKcnFQ6f
9CILIP9hDzH+/md8z5enfz8a0RqRNOk/WIbRn9Cm+avY90dOcTmc/n0wbNzIq38/THJy6RNurzW2
MxSGh6xAtsbccjj9+4V/H6TjQfHQzbS2wSCh+vSs8eRNRG38+1DWCe7sOoGqEBvjqbj/bm753iEe
UPcsuUnOvWveSAC2Ij/g9pEZUKuhby1yMfhdpNfmDZeuuFEOPPnOoo6TpEdLSr69fZGLGzmK4oa2
3O1S45rc/+S/X0ls70HgE9qxSD4aXrHkG7hDxd4XEELq1llupnFerNy9SitbbnUPyNIzmd4U07Dc
psDWtz7zy3O51HuHL5krVORbNt7JlYCslVfP48XWMUeBUficeLGDYARy1VLn9rE1+IQ2lvSeMxkO
l7iVw8WQy3BJvPsKDjEwOmGzgQT93AxmfwmNmOl22hv95d+HjvUay+L8B9HiGUSQOixjx7ri/qG6
/4UJNcNeejNPj64hgFmRAzmGY4fFTtvP6SVuXHttCENsrJwNYR6SUGskObRMkbMetu1+a3HQkyLB
XlM2SJTVEAO3E5ULv/T+gTEQDaOZ5hvLIE2xnOmujMFC057UpbrYlVIXD7H0ZnY4QizdyC1pi3Qo
tT9e5P1DGqc2d4tRRJVV/uRkae5G8JaIC0gFEJ9eDiwfctaNTdlD4KgFGxWZFMlIJle+EETGCBBY
p5GiiSgt5ormvM3bzNlWoDiffDEkT1lebSv03Nd/P2Osa19ARRSi2hP04D2MuCwfWj/3HqSII33u
h5wQpNgPd4NmNwJEixovadnLizZ/YsexY2fqRkKW1rbrlPNMyyfOQNlJE0TCosIuiQSAn3URslVx
GUxHOclCvws1Wu6Ln9Azh6hY/OaMPT5lGcfxiqLGJScIaYwfrCp3+mGS6+zpZ/KNaaj9KM0LV6/5
pu3MWw32PD5UlVefkrDfDvl4f6mGt4xS+ikzH7IHJswBlzFbC/AkN6YMdEJ3oWqgkNf1Qd08JjLo
0eMP9Q+F9CsKU9ftjOdqRsLT9wzo4pT8nImIinQR9YcVkn82VfslEPN7SNbTGkkwehnq+mPqGzvP
x14hWVb9zPZnpiam2UkY/v8DYWB75ehkH9h8skobL7qo3jyLn/g+MRwOVEBe1ogeqgfyoD4cyarX
qxX4ybpF3ZDl5q/QxHPN6fvSs/WJg6cYFclaoOunPsdaNtuU926F2X5OjmTp2UeJ6uCo7Eui4TLO
3EErReYyZgnyD/XImsWilc47Sv+95KaI8NG5d197FjVyIo8yLM1Hw/OeKo/Jk+OgG7Hba4GQgL8e
7BuF/MR3fJ7AIeYBhkyAneEwBb8M8Ia7Cnd8LFxycRKaLMNLccbH9F2VNcj9IKqPuK3LnSFi4vTo
flNjR2GfQARy/0rVzsdslMl1CfXOMYvpcRmS1zl1QU4Hw4fjzs4udZ1nU+obS/FvZo/JKTSQFFZq
z6JNrWTV+QeyDpim3j+PstfFLrarZV1QQC1QMjfLALpN8D4h9ATqnmEfury9r9AJUdGZyKMpNNZw
UEmyYmGwTXVjPZrjbD4S0YQ22f1uQ2YqfdV0UVwnPjrExIosH3qcaMSlk9AiazKSLbDLsKew3M3w
01cQt5p15zY7W/4oaQ1RxT6pyYuLBF8YC9/eFr7Fg0ji3L4aKAgTvwUyFI8XV6jucS7p9vDYIpJw
PtkAzbvUiNU6G4p4o6sExwUo/7FTzaEK2gu2IySbdr4nLw/2EJsQCOw2M/lEpHCg71/bJOJdYacT
GGHyrP0SinCtWowbqMmIvD1XTJBXV5kt5YOmflqH5CPBSErlA4lgdQo4DXIPYq75vxgB+BqMEE8j
ko5JI0zwTRb4TqI+S3OpdrYuNvbSFNvW4zAdC0qKGX+0lHqrh+RvlaZPNd8h5BYmxtrEvRSlNjZe
SkITm6Tc6x4zvwLlkydPTtM+uNLe+R7vnfxT50kYlWP/RzfIQw0Jz8+kGYMTh2AuI9TTjg0IUY2a
dvk9rlfEt7RVe0X8BFkYCRAa8IVAywm+LcL1hI+8nBpW57FKEACt8kO88Qui1mv0UyyFsmWHhGxt
jUdf0lWHeYiEOH9lzoU5wJM/nvVkus3POHNKuZVFnIOzn1r5VIjx25/sU+0vf20fykva0gGJoNux
Qdl2FQkXaJIzZDyEFo5TfsqC5C8v7ZntXhEtbC6hRa0dS4R7iLHVFpcB03bmOugn/H0SfCXzzNQt
IF+HLQJhdixc4437T/iBbYiqHJmAohdHgbCvBNJ6VulRdd+ak0jwAcL/a8C5G1V8Rvii9ovtYfnM
N/lUmpHb6Y9i6nYi/xgqnWzjeHw13LsQGZW4S0zwaNmvgXJ21VATWdH+4Mj6aO4a936A62ImwSZw
Cwr9wvsPyQlKlJ0bE5lcQgdcl1KlB3rza+xXu6YBt9pUxln5XrZpzeFnQLDBKDZI1rbaEBeFJFCq
PznotJPD8ESiWt3NmznB7FInA5jd6VqRiLhS3fyUJeIYD3ED86X7daFs92X9EreZ3iHmUvgdxua9
coOo+sbWGRI8Mf6ozt+g77ory83hvZhrwqatHs9xiTYwANgyMrqU9D3QE5xNCdRZShDQDdRkRlCY
Va35HCQKQ8do8ylnxkvmIXUR3g5jFPI8gUc+tNNtb4b1RrBOUEbAzg40D/bVKPNndloF7OVWWfSL
zYPtYt3qSZqqkFTVth0/xt0zTFaSGZvkYdL/9UObPTTDS2XnGzG6L0IjllfBtc/VTCbB/KYDXGkO
lzC3HYpMrPIgy2OepWYEpgdEP5iTgIEOAF4rAfKkxJcFrjcX9a/tdac0W2yoBRK8ISg9Mx/tE/FB
uLCGSJfhqavyv4DY4Fs3to7QCh6Ktq/gsxUfuZOmG2epv4ARHiYFQNgpUV8nBFfuA0IBjE6Nd+o1
GulpoXK3xQ8n9ZFLHHBHjsDNLi1w1v55ypfXPCf9J1PQi8ywdeH4T6/aIVQZAA35a69uqU9jYn1I
22mYddRvbeVtvF78Js9+FatdqxHlA99gwtCWkCECe40CO2bEa5HA4BoGmK14Oz5bZukRwuje1RY0
paz2OEQq1AEdKQsck1G1tFAkrdewg+m5xAbZjES7MwKBlJMUTB8VNAQi4MEn+Yg3aGWz1EOrVM3t
S+Azsw1L8cWDdN/RP5iWDQazeagYlOVlSMu8dOWWAWSSt9u4xDrXJl0Y+VO/n0bGu0EY5BcIaqci
Xd4Y1zw6nryLmUi0Ro4YFTSfCOzUV2ji4QxHpG3sDlaEBqc+W1x6S5SSGPz65NSCobhIM0nWFKKd
oVfOTAuFc6tdNSN6J2xfeq0zwjhkdqLZjAfze9am5ClG257mtPBx5TmRN1lfmkyKbaxmnPeWegRC
QZVBRjdecvlhZupBWNpfzUNw6DxCuM0Ae1KhLZNGxH42MSsBFAFBNbynZfzl2/p5ce2ZIRjYgsDe
On1CGiD//QGG2jkeARAlq4E6/AW9zLvVMNK05Ezdkxw7Ahyitpo/bJ+nFckYIOTFfDUrt956IwmU
RkovnJgJU67Oi5YAmDgiJhm1nnWB1MRxDqSMdcG8XkCthkJ/CQHGJsAn0SWQh/FTsl0hWkcWEG+N
J2G6H/c9Im/3nZUzlXB/PaUehwq/VNvpg5EQNIKiCCsLMl6JNGpJK97FWV3cUoCb9RAcO9Cqg2Sd
l5dne3JsTG8sPUr1AV0No3CHpFj3Yh/GzYvKWe7EQUDYS0d3VyPASYJKM/a8NKp5dnwWfEE36n1f
pF+BSCILy8PqGc5tfsRQ70T7Ahd8DtU/Uov0TjG4alxyM18DaeiILNdkbO/rPLbIpLE2mRvq/dyg
OxnMQkV6Po/gcq6dLA8O7tgG5j8ydKujXoE03oLKDVDDtNhzDWN+TwJg5Eajj37L65A6Qbdvw88w
05wcJUc7um6bJxE1siCEuLGNDxTZVIAEYjAety88T/gZg67fDVBd3GHkUsOxgqMSvboFtHwkQ0Wr
etmCwtwbMFabwL601HorZYQvntYSCjmBHMad928hsAo0q7DlHqCZ4VR1knEFMwdqCxMAV867MMkI
YE5uns5+q6kizYv3I2EofaRFoPe2ehREzVxr6v+hekIqc5MZrSMZP7JPCR/WDtL3KjP2bmZdLMjh
cb284lMJNwsTMTwZuAXvCX/KrM3VJEgDrzh12hy28jAsIzOOft6aNPVs5oOS8j++lXmHrxOeFZ8L
HEBltMfZoDiKi72MYfW1li3xLoWk+jGpoU0K9piS1GUJqES7hqKFWO6DPywo4yowVtKIj0OzLlDi
sTub48jxugnm5uPQaTLdkgCE7tDvoXqCoJqIkYdCzRSO4n2ePPR5Q3KCBpuc/v1IuAWazaRfZ1zt
R9UucEsxnW2W2f2rQ9JFmFJYp4ou1O8fCYtvznLuutvkImshSGifj7vQSATijeEtiAFllXfyS2CG
/jsEcfaafBqXXmT+OwkXunffQz+9jVo2h7hBt2hwrb6PjNK3weQQhA7u7n1Ax8m2tLWvjQfPyYQr
hBjg04Kt8a7rcTkj77x34Px0Usrj0UvFrm4NvmOOc0/aE39DanpSV33/1QpeEBtPaZG+idQVpywl
hicmv71Px3cXHPlJeYK0Cs6ZNXbBFDTq5G7iFpfyWFbWwU4D481X/R+yTNDf3EXdZQaZ6T78N529
2/6T5JbH2Gcev5D8k6QAINvE+GunFEV2gy+bcWhESiBTY6WbKLPBE9plRr4KpQUbph9xz0cmqpQB
+8IIq3OZkiC+SqzcQ5isMmSWrI7IA2Faw780zwVoRygirL3vGxqoNTRthK0Rgebp4eggyYoSi/gn
6oxjgr6Q7M3GxrjEQWGOd+DkvcchNerUijKA108ogVDC2jCC/Wl0/TGGMjglxscUB5+mIBEWa8Cj
pvGM7lt/lHHyoAdv3pY9i2+FEiscbrwvzZVMNUUjK8Wl1QiRiyNdxtljjIuulr2sV3J1FUBOxqE9
u/JuHlpyZLaT+Z8DIuA2LGIzMEvkLOpfh+LE/eBFjZvfbGC9TNudnSfHApJackrcOxdbJlDA6JuV
wzdhMjMvyovmlMIOXqkyZLaY5m+5sK7zvARYnTTxBeZyHPzwv9FEwbloFgWZTHhoFoIChtEQtwRT
4NSS6pqhjt4w43smYfgqyD93TfWQQ5jZMVg/980+hBsISVxd6jKj1bTkZ5273DH1IvbFXJ3IDLf3
HuC/PY/pobRsfcpbSkYX2dyggz+NZhsLLZ45HeTgJXgzdLXNUvI0aM4iyHzvLvtAxCvjtHOh0bFv
iJZx2qTsqHDYMwpISv+F8HFynfsA3ajpf9RFgXkhNDh0K/ierrfc9ZuwDWamBzojLCslMbHMyewr
/GzYi/kMJfdTSwxT+BGJDkB2mMtzmUIYi52MECVZfBYltL1g6p+doSLNqQyGY5jJaPH6P1Ju80GD
rGud3SjO41ic6VQf0pkNhPYptHuy6o2YqSLEDMYL3kAiOaa9msaXxgAr5B4BDsV02N5vhd4+W6X1
4PrpXmY8+UGDRX026nfab9jyJh7dpThKcmfKDkBWmk+3aamSna7q59G01AaPCNb6hvk8GDxMUTil
uhR2OkM4tgUhjGknsmvo3bn9A6X1KfWcY216sLKX9lxlVD9BCQi8waewjfvlBI3kwBzRwt2rIdP3
OXvw7v5v8Q/CJfyzyHjrVCB6YxCupku04gierJVo/tMSFOIc6v+YPAElyO9Ixaa0orB8Qud7X5PY
z52V1bsJCTGtfO1ugaG/zxC3qN6MbyYDeY5FxskvKYCoLeqICGBku60zKBjEz5ZMEPMtwtaz1yBE
bGd9/h93Z7Yku5Fl11+h8R00DA44IGuWmSICMU8ZOd8XWI6Y5xlP+g39Xn9JLxTZLZIlVav1qIcy
q8ubeTMjwuHu55y91x7mqafXOd+hYhyMrNuNeK62lmsQBsCyTqTb+tOn4uzzlCffsvJDllog+nuW
JMCHLmmz1aAqwUwQNA99U97MRBsYoSIBHmuJxFbwtEvJKZFZByMhxNAzHsN5oFlnprLHOVqDTGcO
36sHyKKL1kYWpEAdd7uy3nqW/W0QgqoUIz0Emv60YWFul+PRzBBxGYOvuCGa9ikg4QkoA1RCeP/E
QaNEL3JtnwNo1Uxs8kmLis72XoN6DNd9DmgTxWVJhouLbAoxZ/2Uq3R/rax9NLk04n9gkhaosw2L
JzqyzW/+9YAboLZWBgumiE1fBZeWvqAfsRka2KZmHzKiYvPs5+pkMPWPvPC3VtZ3W+5IXKdM62y2
gom4h1iwpP8g/ORdj1HCEN7ituT3oC7gyDG19TzZWDZMsWB685BHPS9Bs4kHDEOl3fHOPlUo3ZDK
229taTBP03VKGTy5NxtMb9tnb04iPrnyPQZJ8dCmaYA9ypgAGaNc7TOJK07ZhSoBUk1NKQH/3UUo
hUGAjdBMlOYY5FqF2qqERGJ5GweOFKvhTYtsrGOys1BNm0hK5z9m3vg6jhjJPWCRKAfiZah60apa
TIhXjpzr67xlFpiEmreyhuxmXQQ5OLq+tkq2JkwrWy4mEFthXSEiJ3xs+tSoAJkAT2+BT8G7Hgtp
sYcyoUCFsgIfO6EsxZaodUxrK4VOgwk3H1ObKMGzRvDPGNpQqvsQD8bS8lapNLO9Fanl0Sm5t9aE
K1ozAx1NKQ1XzgqEQhjQLdR9HjqCZaDiTHQ8dRvYIgRizSOXawFtq3Cb0usFUi4Dl3E9oiB21gJR
Ms1Jwsx85b5NkQjlBJuvcgLNXTNothJnrwWBjmuXSZKt3+C6wn4EA1HSHvrqTeUjEzYwY3SEm7mx
NFgcf54V7JwOEp+Sw/RLGFEhOtMRhLF2WgTIeHLijX0u57ljJgtEsjaNKnDLriagnxqR9qMmQfSi
Z9kGpd2b00uxRmm5i6YM/R0ECzesS9IJbMnkfEy/gky9HyXXdTwwT35EJIVhDsrCSENuuxWe1hr2
0SmOJ6KoWrxiQtmlx8yYMBCVjMBKvF6TbLI1lq434mLmfDTkxcSEXBKz2Ddg3cCLc3jDczcwW08h
ijuUgIrKozFaw498CJ9qgfEHhXVtmHwAHd05cmaWKcntruMY93pbwlaLnooWDRFR5pgZLDFs/Mim
6CdA22Pu3VLwZBonZFRP75qDssaAJa4b5LY4CJEQoie3iJQxWxZokmPcvaWHn1mq01LXA9RYUb7o
HaC8UhfQZuP8K5Gi3yrdO7ukfkbCzJNP2kBaLskBUU/BG2RV2XJ41H5fAy0yEagozEC6qAPDH9pu
1jOKRyBw4zB8rnRsJbmtfcWD0+wsdBg990cK9mrdVv5Jxsz5uY8dI5rGkFV5MMq4Og2aGTLmzmnV
WO3jEEH5VEkA2MKW/eq1cYFWC0b1Lh9oHhc52bIlwzpn3v4bWJheVH4y0HM7bj4rjUYXqZLJZqAX
IjwG4xFyBYBKVL8+rBHgGPyC7A6Kp8BvqJwf6lHfFkn5MgQKOTGiQUDr1JQ48t0SBFfku34wuRrF
34atQstnpSJ3Uzc+0tK1aCxtOQu4wLxRz3AN0Q1z32FyJLfH0ygirAHbdgm9n0ydwWAJm1nTzz1j
fm21XKmmj+eE6VQXwhVuBrpJkx/dS19HTKCw4UYMe7iNzRfpEAlVYZrk7c7pWeAy9BbHaMOz4dh0
LX3gSwuicr/oPJGB9MWdezs2Ml0OtXP1e+/KPJPIyb5bAWtAAK5QcTOfrskIv2oqN33HJsdVxVLs
IVblCEw+ZZgdo2QK3Q52GdYC3RVi7u35uDQ5z1RLRgeYnNtagFdOiy7bRqLYx4bprKHX1Wvb25sl
B03tREQi9HO3oNGfTLD567gE1juzbFZBSrd6Pr7EALs3wuK/6Vr8smHj9Hu2iG2qGaj25od16KB/
K3gyZduRJzqlF1qhW4xgj9pAH00J6nPlE2ttd9Eq19WbrbEDFEp9tb3+VT4HVVdDlu728Bg+eBRn
kUJON6LgIadljf69f2HzTesYI7X30tCSP4QpdgDEdt+6dPbDUBMFEg5rKAZnYGkMqSSyNKNgSDCq
rtSAs1N/PBaQOvbtMAcdhUyuBzQcU63dzPrDTryE6COOoYSUU5aL4q396OJIVUHKDaYcPQufNzPp
uzTmzmRrwzHPZoUtEBmky/rNErDk4xLoiVf01HREQ0q1K1b6yirkS5vgPQ48JCxcE/xun/s2RyOV
uRFwR7e1bNtX8dtAxY4TpeLCQ8suaRUU+JjClpY3fkal+qrFLToLW/+26SYu0lYGy6zPHlq9pMU8
r11R6LCnAiKLw94ruTYo7O96fa3JptwRO0mTnYSCRPivKZvwwffqqzTbkicjcKjIg5E834Qp2eR/
kY0Rr3vdtPeK/5h1OFe6qPhGYWK86ILEW+I08FigiMpwoxq1ukmgybvk6zyEMcJD2ij42ABwAoWZ
ToWgzxhlPAeWdy58sO5q37bHLLOISjc7rtXDtayEeiiJI4u0Q6OH7Z0BtPUiMXGSD+2dxqbleFFY
cp2o2n0xRCunyBYleMljYNO1xKP8YkwvUzcYb6W3AjxiELusEz7IMA+ZVVoxgr85yRy3YFvZCk8m
1Uct901Gn64HMb3lmsCrIQGRlBYZ6jzRZBSt4YlRapm8TC2FmMT7Ailn6IiaNgcKJ6caV7GFu8qQ
jCj9YouWhs+GJG4SG5Gq4nUwlM8qQ1JD3HW3dgwyeS2hRss4KAwX2lB8lSoTlTgxthEjs3NR3Jlq
lpyMZPhKunFa02RjfNBt+4GPhI7gPnSuga/3W70cjpo6FDsZXhVrAAYedPdswIlL1lnkipFFMM7T
psweyFYxnvvakIdeFJ9U/P5K6DVwcjj++EDldbA01Cl1wL0y09sTSSgxgtBxcJscSi1bHTHDJVKN
wrTIEhI13phizUJ/YHKqvlVtcc9TzccR3gc5Hj9QcoTWxPgSjIFmVaUq+l7RABrzgDukua3rpkkp
7GS4t3RmSoXUPy3gZ4Fl7xrC7fcGwdwLs5n6k10QwuUbvX5o8iMxqsax7McFrFvCD4t0WY/2GtIK
c+Ow5PZsz+CaNtp14Yh0pFqLsfnwehTK0RC86QjYOopQQxp3oOlovFf2Q5c/mKCOPMBQi6bGFzr6
kxv67UXpuldU7x9ANfn2WbwjyHeOjbn2Hozn2OcerrO0Rf/ihCoJzLH9odXpmh9Hvyyj4zBWRQ//
4tJE4yadM7IICGUY0HL4ckYeMvMc102Ln5Sd1eO/rNI2eER/uhV1/9X6xr7mVMfHnc/xH/hqx17B
OEmvzQ4Iz+wZG5f9tdRwBCuaeQsJ2+K68PyN2ukpRPhdICpsRYmSWXinTG/cusu58otrEDuPaVHi
hRPTQ6er21KT28iyYGDRxM6c4HNoJOwo+D6hx3SGjwIgEKYTL/jRZOVv6OD/X8miPI6WIYBt/p/p
oqe35G18++nQVmHyr//jf9bx/Kdb+Ol//ZE3+h//0G/MUU1Yv3DLMrmMmA6tEkP7d+SoJsxfbASk
zu/AUQmnNMuRLP76szB+scwZJuoAjGYGYMGb/h04yl8ZFg1trobodRnXiP8Kb/TPsFHp6OhkBOeW
tHTwuZo6o5j/gFoegeMkOgy1R8srN2ap0m0Fll5Tcqjtim/GkIc+Ix8vf3jfrnky+nn2U9amVwS0
Tf3rz7zUP1FOf/vBDvxE2DjCMWz9L8BexEx62TRG80jsF7L8JcMx2usV4pVgHeKZVRJEy+R2IQGe
t/SMZGnspYQw0TTDf0ymAtCD1DCXwjE3fQaTWdR7MVj4X9Mf0TS6QVhsIZbeIlqiSYRCA1xmy5Wv
GOgiWRO0+3fGOnPzhgLORO4YP+TFO9HKFJPpkeBst06th2jsTp1WHhWpbVToVjHmHSuzVqqTLgNg
GEZkvfZ19UOGN1M4D2oD9sQoYdJ5DonVWXQMRLFRa24wdNBHEb51aIHmwLGPsjUuHfuUnyauXxWv
qIeR+gkGtcGCTvRKMPLN0meru6Zq8Bxk7BWkz4+UJBZj6c5ifpp1BSlplX3u6cUVJuRxpuLzD6yb
atf17BC10u/iyr70DnG2kuSXVd3kO6FbK4VeVEoMClEFCrfH1iJDqVX2kS64slrCHYCJOgZBwqr3
gcdYzhhTwMrTjsvJNlOiTzWTzVKT6nU2gMM5MJgxFi8OzH/kMT9wVgEgWthlzU0qGZ7UgQSZqXPl
oD2qIr+ihJZzgwB/t4JKlm5Gah+K6hgqzT6roM4AboK5C7O5tFbVo5INu6KwVplIjxpXZytPl4mH
ynMjaWYloPP+k/Wp6f+4PnVVqtZsMuDhcP4CfC9nV+igKdVjz67ekqgzmAeibNe0MRACm3eij78t
BE1Wf9Gj8AEzziFwyLHhBkvazjnsQE2DgsnibIN0jPgwZY+G9HkK6xef9yNpeJ+x1AWKCeAE9uQE
cNL/CrQOMYTYIlS5ixy5IMmWrRrDTclENM2TcyB3bY3apjD5v+8pUQtBwAKLrGNSkwJkBrxz7cpA
Kd76w6HEGqX0JKMMTexOPEw5msXc7C512TA6JPZZa29q2wUcxKRp2wb2Xm9VheU1AfuaJOYmxpAs
guSHtBkAJeaxrHu8H0DOgXPRWiZ2qoV2QHbjirnKa2JW+6mLz1I3t4j1kQxFW8dKUTFJapuB/vZw
QSmGIRMrVaIcPG1mRFxIv6Ww0B+7yl9rDeerl14ljzCZeudYr9ZSDKfO/xCStZ+mV0I0VhVD28SJ
V6VGZrrWrI3ZgJK1e56GYzB5+/+X5YBPy5CmoQv8m39ZDl1cVWnWW/UjjouHwnIeIjUhmHK237qQ
J14mLfnMO7YyDesyBIqiwfXToy2p8hvagRxnB/rVSzSWm6qMjqGNrDr31wUdAr3QT4XJ5SMrrpan
PAgmBWEij8VU7lqDt1/NKJXDe0UbDlUJl2owN0J2p3TIdiPVciN77Bvthk3D9di9yb0HJyLIJBGr
CJwCh3tsX4gg2HhJtfe4YxMu/a6vxaAeWtqlw9C+oOlelVn/RFdlVbQGv9/g5pDPrbpFEtCs4atv
DJ/Nlei5ETBOxwCjJKJMGeaPo7h2czk69qcw7pZDYR0zjEHoUPDtYZcuatgS3SUlYSiqSXuVw0Gv
JjdKtKUdXCOtP6WOvsmKAJIM06Cy0smDYZ2SHBiUT8JiDtoX2zz+dOhsTeDLlEFiv/qAzbUydGXP
Z7PHngBtVzmhGo0COjpNbu2oFTeRp1z/+VqYrwTFbyfa7vPXn/9+ctGRNDSN89KR2t9R9H84MiNp
pZYZFvWjhc08t17ahu3KNzf+SI0qsq2h1GuDZDKnN7ekEBCzVqNS8q6FxM8SFZtGaVcKo5d4XkED
KR9mvCvwYWEZBMIwKNNZVLo7P1/FZDGnq9aVQMVqiSXs8q1WcYG7Kzyubnn7jAyVfpTxWHrhx/yA
6WwGPkdYhUPLG50ds7OdNJ4rrD7//F34cy7Eb2+CoTK+gaGuGxaXkD/dG0SiM5OHxvqY6eJx3g8N
fnKvtyvSUZn10rT95z9P+9/+QGGaBo+gwLj31wdQqfAV9dwXRN5Ql+VrKveV0dAN8A9NaT7SpcWt
Z4JJyZEU+rg7n52+QrQBhbXzsCh5mfvPf6X5evanhWCY7AS2YJ6smSq8+Plu9YeFYDC9lkbf9Y+9
lS+mqNwpjo5lyttPCPbKDBGQTS5swZ0qEZtKim0EwqzO7nugYfSW1imP4sSv2ijPlaTJCEsYt+ch
81xsFCRtf7ILAGyTxzygY5ZlV9Rph5IdXO+yXe60J73Lr2RecpDYSC2qZzH5h640mVnojyKqOJlJ
FgKWnI3tc9pG59R09oGZIvE2jlVp0QzxP9O03HS+ibe/PakgKCZzGZn2W83NRLcINov4kVwHCRB3
c0huMS0dFEVjtUC9SgJPZuPuIs6Ir6X5WbxiYbgTfBEKBE4bXXmoVQDORnAggKf/T9bEvMb++CAa
pqULaPwGuEPNlH8F5RcaM8Ig4P23sLxXvdgYiffbZ/xfqmFO4UdFsuh389d4hI/hvzF2GSvsbs3f
Vvf//eGn77z66XS/fvjrV84/7z++tP7b3//a/8pXb83bn/7gZk3YjHftVzXevmATNX/7F77z96/8
v/3Ln77+/q88jMXXrz9/5G2G9OL25Yd59scqhUX7h+U+/ya/f9+cBPHrz9zh37LPf/iG30oaXfzC
hV5KOKGWqpK8wcoHi9LM9/xfNJIVbMfiIZ0rFzbP30saohdsw3IIJTdswoVAhPyvksb5RVX5EKWD
S9o0TL7r3184v8dcS/Ce/fZG/P7nP9YWks34zytDFbbQYadSQZFj9I9PptQU4Vtzty70mguhtYe4
YlRsq3TK7ruixDykGEtm4quM6D20mfuEWGMNUbc0go2GgaatPnEEoGGIdzGyLIU7zgi30rNmo7tY
d8krGnh/uEvCXYhLN6oRxYJsUyt1GacEWxmrcfohtTehnD2rW2scdWPXrIVFsZ3A+20ZFTRvRQCE
scVpPepv6Ys2U3Zr4jPx4vbiowQMQ+fe7ZDmdeNTgJfWj+tj3O1qfoJBpk1Dd7gtV1H6Y2iMZWsQ
/VvcivI5a6Pbj9R/YOku7OGkO/cMnYzmgIB6IZ1kGeJfKOy7rD7PwwQzwqsMhL9fajgkLc5UB2Mr
3ap8iyR9pTDZYCbtKT9oXjn6yC9RrIImWmUIbPBWM0xd6C1m9JsDqcRYhcUb8y0o4muv3TYeVgCz
3jMpQw9KTYRaDtlfG5wqZVPSDarsZZnsavU1lgdyp5go3IoJCTU0vY4bry72nfYta1LBgDsWw1eH
sY5+4Q38yl4Ep6BisIhHOauP7TCT8XEG9otuytyMHkck2o2PEnIQUJT40CiQ1IZ5q+A14hbbpMYz
1p5Fpb/qaJCkQSQM2T3eyrDXTVgfdHnqGAXE4jlMPyiFkPbvTSLJqE4XUz5tU6W/lEw+gRCaNJAC
urRkqcFbdHaTh0MkmPkeTA6dwM0gUKNYW07oXLwqOek69gZoz7QRZb2qqEojoe5CRps0DLHkl6uc
i1i3HY37HnYAsI4d3iGsYclJgOFBh7Q3GBqp3sm2GLQBW0tRhWEkgk+0sGKD/jCKJ+/mtNYSscmC
YmYRxMeMmoMWVrQjDJnQggcHWpjxaAjzSsbQ3WRcHLrrQUFzNuCtai9DdUQ5cJ0AWQQFIaRzFE55
KYgnNkV8nKE0JSGwyPu4v+Sf+GelXI829MGnyLsjJzf0sfbslGZj2D+wzZMWu+8YN1UZDEcekZnu
Y3fOTYsaF9b5etTtTU30dJE82oSnlzHT0YGonQlN3+CBpYKj6igHlSMT5gMaGRyjUeVmBgHZMCKU
EGdDcDUqSO8B4j6mQSoddXWMQYe/SWNDlVhvSIk4EV5R2k8zLkYUHGLtECAkZYT4NDFvKo9ZwUz6
1fa9czCQox4WLF6eVxxSYHAPDJ83if5WocHXHxELbsbx2lcIH2pUBSUG4M482FW6MTFwaETb1Wjf
AixgU4XGjrg+Zxsa9qEuyAzp+4e++TRqC5sXlqfwGbbESjBPkwG0KlnNKZWLFMpdp+6DQnMVaovs
TTjZUS0f2npjR+Am4Pqi+IXIBU4+3jfFRzC9SzVfwqsFBcHSc94T4468zVtXAW8kQctjSRW831b+
6NGhrBJ8A4M49KjCYiIEYv/eZI4KBmdd0HQOYJYkGc2YSEBUJ4RVO9lRbPMRVPDkGUqk38zgmIuw
lqq9OsTuHMNlFEReFu+1hEo2J+Ux2x5E56K62PvdYy+6vR7MLIk7BnOwEy+0UYl+0dypnVxhJnvB
duFXXE0mdJy1XKtIdkVcAflRFxNwXx1JbxwyDCTjYOtV03uUUoKCekApfazq3qbkDd46w7WitHSJ
9J7JQT5xe+C+IXrS/0H80dKSmDlHtMgWtQHXv/cg59RA7Blz+WAUAPxp8mQ6fXoWpvXQD0Wx0TwD
W0Y+Xqsq3mWFFi5FZzOznD7FDPIGk4UQ1FSqU75X8NMgoNdf1DIkSIpLnakQLOMMcs8Q4kmXQGci
X/lwAusgoUdw+Wcqb3mPqRnjrpWo+a0qMbeZCSW8S3ejcj/G4OITAL+ujZIv07FJdmRFJMWsCahp
UFko32E5l2v4FF8a3misEGRvFCYYA8BQIbPc8D7m6CpDuOap0Sy9urNeZrCxo4M5yZrgVc7aKEO1
8b7m4bcfYRhha09t2ChkWGZmeRXTVglwEfoO0L7EG9pdiZwkiZixM8sh6wL+kpmzE7fdWsE7uRB3
eqJghMOkn+b7AMP6SiJLMatUw8YSfoM7bEkscUlYSlZDkqu70oq+mCA2vIPkuGzzEQL23CRHsMMM
AvgDes7Gex00Qyd0JV60fXIVHjCKXMTe1hmqz9GVFfyvCavoNA6EF4xOums6QveQTAR2WX4wPcOO
Jd4D4Ys7x+QEr2Kl3dD/xdkkh3bfFurXoHHqMQUJCm88e2q4bhgnuJKRiiCcOpHFuS3lN5tbOUde
2Ds7pJeTBD2UhlLe2oren8ZmDxkcK2bTYpmV3caoT4majBsgrbjlU7tz8xExVzi1bjU4j5hGyn0i
xx8RHCJ9TAe3mGw+2I6CgiAzu0kf6H8mi3llUC7PBU7RpHi8SUdRUeGZpX0LqpdmiHgCSNnUQyPb
Dip7ciODcQtC+WL2godDBM9liosMFTyK7qlhINjZj0qXIfDzeT6cCncWSVBBoGImDhPYG7b+5EsZ
nKJQeluvI/6aWUyZ+kQMGDhPeHMWqZZF+5ZBr19FSy2unkyMPKeg1J57E/aXAoRKb7V0l9RVue3d
cgRa4PnU/4FOfmpvIQS0h+TMYQiQ3A8u3oR3ONLOVWMTnJFyQYI5/WbCKybnNP80y1Z1e6GzabFG
B4PxLuR0Nwvyo2HgwbKSMXOb2OgvKB3u4UaYSKmYM4YGx0sYTSQsjOHOSax7otXjDR1je6OW4kzY
Q0VsUI18oAC8Uav40uwA6OJoiGXbNAiKin4LadLftQPnMV82riCJdEew90/AsyEhHe0KdVeVWWDH
GbYVdtScAevDZinsDvmiUbq8Ou6AZb7n1UEXlJ/OpN+LHnsh0U7N0uqao4loel07/dGJcE92eblT
9Yb52DgzwRjT2WcdIhY18jVpasriKF8jG4x0Jk57iA6rnqtgkQ9MRLmt6Tl3oYOZbKMK0c3O1hkO
IqbBdrtMQF5wtfQxD2Hvan0yl6hE02mnNW8TZB7tYLU0Dwk1zZhVs2OaPQTkHA9isk+CH4H2garP
0L4M5+IEm4pLQ8IrCOp7O71XQrmmorhUNbpCeUn9nZ8dwRptFDqp0TluinNKQzHkvoQgy0Nj0FpX
IqpBDa+KAo5CjiE1W3f2PbgXumXZVvVDjAXibST2YfCHPaLwrU4GV5x5mPSyReockib8kTXpm2Kg
Vk5ZvGDDHbB4KDo0rP5eD7hYe67C1xGgOGgCtSM0aTqQ0ryUfL4dUOG4vHGFln31nHN3bZwJtvOP
ohxczzqXWr0HnV5d6yJ+sJppWbL61XQPM9Vtu9e6q25BhLEeBLG3tZJ0zT0HNSbiuUBZNXzsSCum
Dv1rG1zbVl1bYljVfXDE5ufm9V6bbjncll4iBlHUA7N0qBsPQkNPaTrOlcoJSb26iLWziWy+Ll+d
IgU4aVDCeyvmIhNiSxX5VNeN5wh9GrETQC62IK907j75ptBxm5ovoK0QrmwgHq4rknwmRzt02X7H
XXuwt6JoyLBBFMIzlDkTzqhTQNslnS6eXmw7c3J9udOD92CQrFc4r/DwqCsGvBcYnzCC7mz1To0L
t0WR6WFIrqyPIF4bEMEHPqtkaKhgTrYzrqbhM65NvGsUXChvg/arZfw6ThRJVeIOnGKW7FeWAHDo
RtXB99865kXeVS2wqXLtTE4d0klb5IDINrH1XG8q8EflcDcFt5YRa4vjEDBKppnsck+ehcKSG78z
NW7CUUfCHA+Mtpv11DYBylN4KRkZ5V13rqv4PIpVSA5yLG28XiN1FUAPVfqXAPdMV8ApEpK0g2h6
ajvyi+cKQyBLTfClzB7XwnYlKSRjcA17AZmc30JHqRVYbjPMwgKI5LuO+YptgFW4avm1EJx2ylX1
b7a4dr1FqUWChbMve+3ogCpCtKuGFdQyUiyMpWpF+54o7w6fZw32pOo/rfAIEYt4mDsbz2Dd8VO9
H0RsEdLWQt3rmUjU3HqJW5+ytSEwKyre0leLWxeP91Zx7sSwNzBVQeTdZnXhRka2U+3ARdy1KoS+
bKBn0oC0FRrDMIuVgwyidRnQeGteOL0WLUIwYAAx7PSxOQf2TszuqcjaJ6qxV/UTD2OE2D7uUHBg
q07TaBumLwAWNG3aUe/k8i5s0XOhGXKIEPG5EPTmofDeWlSNVJuddTGADi50lZmBfCQUa9kgTw6p
vko9EIuQVQsdtgZmUnWPAjRxizmaQaYOnWEcESPqwQWO466gvIiNfZVhvFNPEAoWFdo7Zdq0Vrry
7C2TnAfYZgM3H3zOrkOn3sCT1UZbRZmLBiw+vdi1zX4ssoc6jVZJxERKUI1mw7KWoTtUxX2jiAfP
0zbh9D6U5lmngh8IcqGrMGnQew6SX9XQnjx2CRE07Go1iwhZpWZtcVdvhgKM0HBImcn63Q3oGgal
j4lUFmK5eaphFgZUsD2B6APQ1YwWhBduC6x2UQSNG0kwQtyA6QtxXnZ6HUCdeQFOwfySpa89qiTL
L3YKz0Dp65e0j97zkK1dw5Q++vII+u8w7BiwoNG9+Pp9iahbBi2J2MdpAm0bWFQTj8WAWa3ymUiY
Rx2bXrVxxLSXUgE95iGGh8dEDQ9ahRIyv2dbWCtlfZ+Bc1A9jfC6dE2Jgk2GHBSc2gUHs2EjikfN
58dPIx2FIT+MkINKv1iaN1M+mHWzLBAdjSFkxZEYRodWJeyrSxuvJYPLGl4qkVWuE3Dq4r2HLoGE
c6OOHq79mFgmKX6kNm+9uAAPOCE1Omo+KCWFrBd1HE+IBFf+ULmRcDYlad1YOUPTfBxM4Kxpw22S
npDvA/RJjc8BXpFs+YjrJz3hoPFJHPOUz5FJJcQIwhlsvOcT2pR2Qf6kq9ivkXrnO5Vr5p+D9VBP
L1gC9pGNe15lEv+dgLeNhWC3d9g3ajjc5K2VIWLKNr/rQnHQxu+yM9e6T9OCKsE3hw+Y5DgK813R
VBrHCa1vyUU2wZQwkFlUta4+VidsAYtOq1YBI9/aHABKov4c0B/VlySE11hVdCS6F6Rol8ncOD1L
DxQw7nRMShdCaly1kzvLsVaGuIUIfXrwPfNyn84KBVPDnYPZPFOofUKuxJNG1m6sZ2ste42AIQRc
lRmccPf9wnc5JurBV5H9i++GzhFAttzoiZGBrDLsrGHvo6VvhL5P4pG3KlhXxpF2yqpUgUdsYjCf
XULXO31X6ZcnVXBUhPmqBc7Z8/tlLP27YD7JhtoNjZtazpJjcZ7MrSk5OhEGm6ArZEJh6su5NbUz
s5P6XXHFDvXW7blmMJbf0jMr80ebWAAyzZeVutbMiqRE3oWYBnc+g155ivVyL7HzdxL1INL20EYd
XJ8V+w4DFUMb2rQJ+jqElFrk7KGsbnJ8SWrOcI5qrACnBrya4dedN14NXIAKrLTGuBRmesgz/T7v
qRWv6ADvC+XQRHgnapgP+MfVW+hhTwHq3lXvTtA+CL1cGv24QqTKVfG7DZBfeYTfjO9djs46QD6X
whLGuxWq6VrR9fuwfOQcraJnz3lHghs0Z1h6ECfcCURFmmn7FNh2mpL/csQtpCkvUxmQN80ymXLO
mmlllMPWN/L1SF55l9brzGAgi63U30aQNJ17mxkDKa7aGgsZSkJ08EdxtYiuw8GWNQ2qSdqj6TLX
OwBe9yS4AMTomXb21mbkNWqzMC3seQ39NmWOQ3EHUXfLjJ2Kh4q0i05haiIGIKR+LQAi6eBibPh5
bB7ESRRB+NTRrAq9a9rqi7sphzkaNjQSHxrgz1GBt3rC0eXfqzrRuC3zEBRfSB8mfVe3/bowajR4
7YmnYWGMn77DlU1oKPeBPlX8j31Qny3xDGMwETGLX6q+t+7b+ea1nuo7ODA0lLkTwqXp4rvYG+AA
cfKrzkfcGisTaUQOYGQ04/WkPmteSKjM+FEG30msQKfbU1a6TXWICORs624N1B//x2GYY06Ghzr8
UtUW/xyZZgO8fNVa4VxAteu5KfphX78OYHXxNi9UBHDY15aK9SrNEWcEPQC21ZEOY5MUlNMXsma3
o2nzSsgaoieBKeruNiUglaF0+hCtBWJZUHGU/skSxz3BRfQ5YxC/zNpC0nPbAC0xlXeQ341NdbOI
whOUpJj+zn4XLT9wp4IuUeVByVBQkFKmcB+qAHywHcV2ucy/crY+jqV6NF2VQK2g4c5a7zq+vNWQ
vkMbd8I1cTZLhw4A2O4d8649DsAQ24nZzdY85BNc4rKLmROEIA9GuPPTAHkciuL20o8eoruzcPhi
KN7+unPo5pW0VUSDTp/US42mjjiNkOHLuNtGvOC6Pzg98WF5te1sWLPjucBZG0BXzO1PG7Xe2NKZ
y3o60IT7piM5Bdyiiu9keCaqCsUoY95OX7d0eEkWASYSbu12VczaIJ7SFnt01bRcF18n1nI1fqCP
d62i3nb6G6lnPBvwzq10S7gwch3JWQ2DBQoKpIimfFbIqGoTrlDkIPA2DMWpx2wiVTxg/8bVeWw3
rqxN9omwFryZ0luRFOUnWFJJgreZQAJ4+t7Q/btvd094VDpladLEF7FDbVRPnWYiz0N6ScZPL2FW
X0WLWfQNMPj3WDk4yPMRgmM8ZNzaDzQ3bOh3M5yzIjsdjQclT7QdLX3vzRlA4blqVUUQQy/S3WvM
MlQC+m6gmLjsV91LOtdQ97z7JbgX5vfA01ziy3DeMLiElA+NDSvngVKAh1qGu9p+od+ZAoOdic1c
ljiXPjBxL3P+bnryQM0l/3YKbWS/MIqzO110Ct6wWkVcnTrYmsnLpIgkWwrHfbiMOz4Eonu3gluE
s8qK0jVXGQ4z23zGkFJUMntPkn2mPzS0lTLQmXQy6Tm9vkiKTM9IJpE+OY8U2lgUNo3uvXcONfJs
NOTsNsdG+zCYKdus/kRPCIFX6b+2yFYZw1NL/uTBk+Aa1RWPtRq3ufEZN/ep/VJBt1UZByHDWtvI
an5v7XTSvwEeB5nsGigt8QGK3CYR1T4ji0vL2SLVtNMYmmsBH8Ek4wJOAF4e+AqUGv8uASuw0ZEG
7BPed8UqYlaLLh47Z4vcUlq5x3z6MUZ2ARvwgvHptXsMj5uIGoFOYXZuVo3Zb5MhfJZVvyHos+4N
+VFxFp3lXo2YNernNN0d1q3Ox7vk/StZxi0gOJqJDKCP2ykrqZCmr4rbneFk98RzDuQ596RzDJcZ
A+euyCWWhzWEMsIg/ixUdXZHBJz1bD03qT/gxrj06clmBoTJBJfSogZ+QRYXO9q3k9II4ZdHqZ3r
5mngJGPhhhmihOfnQ3PiZd4dLZ9Yfv4wckTtx6uw1DbUW1LnwSypsGc0r70z39wFOfnhKPr6PNZQ
cAOmN8Vl9MdnT0LGaGBuTxE9HTjE6Rei8zGoDw6JO5IZi9h4j+OBc9o9zs6+Qfq/SF4k7yUvxLhU
3mrjWtZP9vDVN9Ve+NQOJOOq0RSTPHfZkmkH5qfJ3xpvUEORMSLPidkn6KpbqDD+tunaJferCQL3
I+b219FbOd7OeAtBggP4J53qOiVj+eeqsu/529ReBGvWoJuLye6f6R/n7axf67onx4UJb5gOyn51
wZi3GT0vnf8YTZ+Kdj+MAceKWooeBTObK3EMuUbGHQGMcBTHC1k8TXG9NqYEzu/Yvg/69JLHqGMu
e7pDcKAUuwYxKMI/YtJtSYvMXOQ7stXWprbzSatXw9fEddFOX0Z1CSDwGu5qNIsD9uV1SElY0Lxa
RMk7N39XCHMejDHd6uHbwLntxT13jCOn9AOMXxQqV9+YUq3M/MH3AE7o3qbMkr3EmiaPgR+99Jz5
HdZF2pZbrgQdydCM6C5qI89+y6YdrQevROfWnhyu3ql2GNN+XQ5ElQyAzkX6bDOJq+qUy6C9IJdL
57vazs6K7Mmvq7UIkOqUoPudrGKS4GOhvAgnREzMLdBhhunFkaTg0giynXTfiLVwgIx3yvPPyshO
jnubJDdggII+lz8dHEwcafj0n9wgXKf+e968dqn7PLbDv44AZvBQGvbS6oATkWetzDUC66on5CKP
U+EhU+NxM5892MmZfA6OsoZeENcbk94JfcCVj9lDESxlvB3eK/OSGCTKc+uZwDOt6RCR+pgDHWJw
Tz+CuAisiPEUb9O+fw3504EO3mht33jMwfROkta1VrhTV3XzLUSKE1AcW+4+U5seJbVUfnLyyhRw
A+Pkefm/pOwnDUWVaPwYT0+yD/eOQyscuNk582SDVUXoRtzc8zoAKe+tlstIf7BR8yPjnY1w1/9j
JXAFHNKTPm2T/jIET4l9jzcGG67Rf7MTa/GFDKHX2qvWJ9lPv/LNT6/jWCzlFabvsXEX6rGWuyje
y2Ajng17n/Vnk6iCBoSKNBSB6CJf0HaQup9NPv3LqFAd6FL3YnsjTLKmUogFLPdVTMR9pFqH3o+t
VlNFOf4Uhn1wk2ZnVIBCuvQ1hRpRcXZicoek692Uf5UIHIV7nwrI1KrYRs1Gsb7LKT3PIM6uHh8T
DAQ0LXwGIzimptpIZjJ2AYITDn6vmeiP5DDc9Tz4qKZsMyi43kzim77eZxw2mBsedAYODTus6XCM
GnJem3vJGyPCPGhH0I4Y6rLBl6S5aNoiGSt2pPL2VviuTb8u+e8cnLLFxVmY8VtBlHQiTV01DEUN
lgGoCKF7SqiUieeWvoqRI0XSkXcdYOZG3p322kfbvNnyZJNOzRhxiwrl0zVRc199gXKQCyC9pNDM
R0hiq2wcQQZ8QefpUOvl3C0W/ujjG6f5dZF6r3PTWWR8zHlo0X2aqocvuLAZJhMNW2bZg0wv2HwR
djBt8caDW7bwSuxxNCYkHtfYWn3U2aeb2Ks477YGHCso9Stgw1vvSxK79Meef+x7D4ym9Gc/hsmr
ckv858rwlwJ7AGE2ajkhi+kjn13zmHx4YXVJKg4s0Dtz+VAVX5XzXirIUQUVe0R/KVO+BvAeEvVF
0Dzo6OUwX2JPP8sq3Ere2xrhSeyKk/HK6Rt7CUF0Lfn2unxNpcsuZUirpUiaA9PvmF3dlnCuOE4A
LWRDZ566TGP3pfSeo+K3tGMCy5cCOSyDjJoac3SFCVrWU5vgLuJCcDd/rNxxFZKRnMS+HcBF0bPa
Uk+v51Rf2//8Wjz4Kti6YfxUOePBt4M95tad3pHXe4Z3h3SAlsLZTgWvbvHrlDwHBz/xNykasCD9
Qm+Pw+5KD5G0cwaagPWoMkg4a+NWWdux9oQTgxWAJZKXhescZleHHomq41LrGQBM3J3KH7y5rL0m
thjn8crshj0B2ANA2V2nxXdRLf1cXXup/TNlsG687jCRndVduZV1fpgAF4GmWfYMWkl6rUHA2Vip
aRx/6tv0x4snhIuZSVVsnIlQ1TZu3lMPhJ3fXwDtLET9Y7Zi4XM38BkZSXu4aEnLUeqFAFxGHDzK
w0WN6aJsmrMVhK+jedNINidGhUFVHOssZyTDv+K1I07DhYGR/DuABNhB484zAyK9fo/oVXPx4Vb/
yzFqV5j1cxFYwFMX4WPXIeWFdr13gm9jkjQdJdtWCpxIB0HKTOEhzUrUKswHafeaZ/o2q7QfT7ME
mK57BQKSBjiaa+1LEuqXSu0qjht2mNKGJUyik80WJMOawPUJ4f1oONpjao50rEGggM8YmRwd0QSq
2ti29A4J9VB53V7FF+sbdC6ta/mnx8iDp8WtHvSWE7hp3CFEH3EEnJqu/R3KDZ3oy3CCPOfb+1hM
m9pRGEzjY+Wi9gCCjOtz3B9NlrOITqXa8BD+mUs6yt1bXYid5ViN9sKgaDAEjB0Mxkr3WGmcoF8l
HUQQwTS2mIDfsUoZrbz7Q/fPwg8PvbjdK0J5dfo4tWwweYmS19w8trXRQpJXX6EtmG0aR4VAyGzh
Mci6hELNcAGYJsD40RXdI36RdWsWW52jBHTXlea4SxORWjONN0JoB/jze0ObnrB9L6oMt46mfzIQ
WBXhjJU39jXeIaaTZA1uSkGeTeqrNNqT5+HL0o19R8bVyt6hkyDiwxPwW6zHmgmRasS9C6kN7XMd
JVy482rtAK7vu46yjrmaA3/OFWzQAkw6prChv2dx8N76EedetWjUswEQayrxZwFdSaLvGNCe4M1f
Gfo64erY2MeCuWKp2SfDlB9DoWFAeW45bCaptafKgiWg22kOU+Zw7TKdm8afYfruNA243ozdCzdT
idnHtNsFxXs/djzr3mQvSA8KjmTE2DiWqFa8lPMnjxTAKLr95P362JfKaoDIMa2qmVpARM9tp8Xs
Fof6vpx68wWTH8hMH/Rszscz8K4GaYhy5Ay6VVxNYCp9gKyDxGmsXMmoNd3WQu1SsI2qfPcle1OL
GB2Rqe5LDYQRHSbJuuAkwKBEzWEJhY+podfuJmV8Js24CnnebZu5L5dr4kI9VovQ9TAgFeuaOpPQ
gO81D+Ei7YVFc1VlV5eWjWZUG+rZHZvyWVxnOC8ovbEfDIgLkvxnpkGa6C4U5gqjn+N/RxOIsUPV
Gr5wCL/ExJHo0UOIi+N4k/XGJtFSgF9tK/dA3PoSFtGqpdR87kDFcsCoCKUdW1D1VlYvmqLGTs6b
O7JCom4gidYK/1bg+Y8ld/OQ/tCCm2Hptqvq1uBs71x6ZtpprzlEBLP6nnYjvJMSAeHdtt8TWD+8
ABbAp5lYMUBFKM0jQ4YXj8Nv23toc+eMPuy8659qiupaJ/xn2nyKyfrvErt/pDrh3RQclazS3Qo0
mEKfEenUn8ps23TaAxSfxQi1ts+mnZ6QY+KstFCRvhY0INoGT7zJLRz9AqS4NxfetY16SCBpWoMF
yg4xxyeNzi0y3QCu4ySeoSGE3wlMvoJLWZ5Fz1oeLBtvwv1Sr64gcrc1YGtfTod0+s4wsA3QJmVl
vdE3Bd9zOdqvtvZTI6QMOBiD8s03RiAOTLqb79Hazrg3I75I9k8AYOA3MNGZT9pg7MYaJKWT3OqI
tA0dsHO6mWaxKtw3UbdMGXub+OhkcTZ6a+nG6d6merTFG2dHd8v5AH5R6P2m6fhv0ePM+6qDu5lq
BGnh8JYxk/2HCbZ+/WgOn6pEFLLXacC9w05XI88sOZFdb4lbN/k/HqXjpLtbjrJy4ENSflaxxS3f
uceFOpIQmou6zlWirRWJhtGf0MMkRA2qG3rxBXnl3SiMhaHoEtUqBjDuTmNQYnAS9IKtpp2HuRQI
FmjLYlZP8jZ0nF3wdrue7aD0GCeVUFmhIpLcfvCjQDK1SOvQwllMIOe2LH7d2HNPGD6mkGVBfFVF
xFGqzM4MqDOrfWBBdZy7rtGOIQxzOQ0Sj0ofvuU2xAY+mgUBfvoj2wgWZD5eu6m5N1V8JmpNztfE
H4BHfibZEtkGCdHr/3r02rY+TFP+KcDSU/9uS6Bzs97dstNsbE5qlVGc+ozGdkro7VfE3avrdAlc
Sz3aTj2XV3fQX1Rgf0eZfpJx/N7TSPTqRyRbJu8FFu8IrsBpdjpoE1rhW6bX7rgN2xFttBSL2UgV
PTpa4EULk4MvH2LOCIuq1eq7rpiM1vHa8tSyxA7aW9L56CgsWDp20Z8NXuxiEu2KYBoAaWbFqAr5
e+mDDa3SawByYYOtnDE9y9xUR+hxE+rdwFhqi1Ejz1kNwkwSWbQop3bkt99pUNrIcT6G1KzTII+J
FTjbpinsryrT40PadeHK74yZtef9sg27O4e6UxRQbj62cfT0WVstB4G+00bbLK9fYz6/mUAHdKAp
mFgRgtRauBwnpzhb6zOpLHzRTkaM/Gd/QyuRAdjqmPDabaiGIyef9Wy/MEGJQzKgEB4lmdlpMZ/Q
8fDwG+KEtJd6eoECjZF4Z3o9g294qHZKMMDEe5buRfgqh2HjxvVe5zxbu/tS5x2D8sckn2m8dTQi
uk56FR7h1edPto8pxVT6S5FwWSxeACa+2G2aPjSDrFd2yrxKev96yRLmDrZ6pXqjXDPYmmOawUpp
JbaW+Aotjbtht++HeUUgTpJ0+S4LpLXt+7RkoDl0Gy2maGrAibioFEOuKmtXfSroX88Y7wxWQZM6
vSm4JpAf8aBaHC+Zqbt5u4mse4MlmVI37I1o4wPORxNXknGN9bQ9AFP4ShGkdqpq0dMGWq4wrGlP
lMOOEIAX9GfCFzQyGtGc0lo77kUYeBfquHwacL6M0UPC6NaK4pXs/1FUvihSnXk/bucSJYj9L0Bf
CwnP+cQ/9eE8H6wQC2kXOARAxNwaQaNnKqiSVchByGNdsHq2bxukhsNONnfy4WCwzJXR/4Li5547
0xmerUjulGRntnH1PZIrZSz/1eBz8Hm1UudzLrnrGPMQWxLODKNfZTG0cO5AFqNeqGJ15BCR51dH
gOMxs1dZjoV62InkMDgfc6Swqro9rcXgk1lO8OUEz0aKw96Ff+UxvgsWVcTGTw2hvTNZ4VMXGNEG
6XM5NNsciqdhcfkGDZdT3Tox59MQzH37rXQ+U5qyA/nABtvWT0X96iMa9brYzz7WqTpUoc347gbz
Hg4Msx4/x2g8k6CoIO65SIZUQe4sk3+OLk6Jd2LdrhnagUsmxPWh9BGl8bVCtLUyHRES+0r45Oot
E5u3vkTaZXMUwCnkxHWJAF1JvVnBsyaYnifl0ax/uUJoHA6ASo8IIiHX5ta9eGwXlpft4fGVGQwD
pOdSHGpsOCOUN0epZX5HcRq5A8uTnhyRMJyQklxsd9m4AcO1hXKvuOl7zkdvPNYelIYUPv+4cRlt
k2+OLRpZQxrU0j2lGGsO8cvAp7JEBDDSAPogPcffyKLLQp7wO7Dggw8uj1nyHafQkZhpgEKJs4+i
xgVQXcLmYR4gaQw4sB83zWdVEDxgelEwciPrZsE2oIaBuRd2hKTZkNJamt0pRDmlPl7z3gIk3C55
q3lqBoefw6tSYX6umk3XJ3OpMAkFUFAjp4jXCVHaMR5qkR4rCKbgtrBtoyDWb6nYNwXNO+EhJeiB
CFUbx6j/MQngXUPmtj2bnTLPg845khHSOCw1IhXw5kgKSO7o9fSoSbzbcb7S2qMXPpmYRTzW+zLD
J5c/FWl/yLiix/V9VOR9/00NNnrz2sTfTXIQM3aue87UeQx+QurJjAjME311mDV8dlhL0UI+6RsH
l+24czFPlhiNfwLRzjPgfc6HGAYx9xS5cYNfN2d1mRA5KQ1y3B895mKo1hK4Ws8VvikPoF8Xhv2s
D9uQ7ayLxSGkYTQ8JulzKQF1cw2lRz6pf3GCLkqI3twhbYw1gMZxCLr1Isxp2WPpBm+H5BaH28nB
oQyPa2Ap6fSb1qw9DTeNcbG4sgh/O2JMa9+MyD2q/F/EabaT/iKsXgYFomjjj1uqudfzW2diyp5y
BdIbHVrO50AShH6+YZbjDgHKZhQZC/x9Y7kpzLc2+2WjXZhOv4lYLa0EDF/JuyEVi6LhaEcxRrG3
sqfJ/REwQPMPB8Nn810l2aqi51n+cwubSPuzVWMkcZpW34FNnZbeRF8QcoFIhvrqV4/eqIudIbiV
tE3/b6TdBnSR4e6N0cn3nk9tHNTXRTO3owluQhuHMjWiMSkNrLN7TpPVLWPQh8jyY+n2uzuB3HfG
pGMs4YT3wKE4p8Mum9gvWhKsaoXWbjbRsFTN+E3wzn8RPTepMGre2o4xZVJVDAQ6HamGqXnloyDD
rx8G/4HRtvPcSSjqKeia3CxWQBLT3NdujVvSX5D/C2hRZ4DGUqXZsEYsFyxtVva/RT2+ujm7J/Yw
XsFbleMsSty7gImyjTuXugrxbjBY/SqauAJRNfeIMpqpDDp4zY4FX4t1Yx2bKtpQy9kpXDOXyGgu
Y/es87G3+YtYEFy98GYkfBiwTwT8OYwrEG5NJtI+kSj9a8hoWoO8k526YMTuyYDJ//XpidavY5XR
XgIpu5wOrfkLXJ+/RbWd1K/0iPE9NdrJz79tLb0lPL14osEdNS+ZwurqEnyiOQvMfIKVRrn9yuvo
j7MfBUaSiJhSnDf4jc/l8EIN8UMQfFBrudD6v8HivDlalDm0vr3OaKxowbzbcXHIBuwn+LjVtdL7
ckUHyFom+juMz4epYH4uW+7MUxjQ7tLUWGMrlnmB/024IJ0o0NR843uGoNkO/NG+X6ZhPF2bROxj
jSNP4aXsjy4l7lHlOMd8IAHMzv8KIVfkDVCpjmY2cIn+NhLuLs00+uznu2+on2B8wxFgvcNHxOZn
AP2cMveeS45eHgD7SqPIyKyhgAcNHxAYmrPe4+BfUCBhU9275lp6Chlz1jCDHvgsGAsTrXHTWOMy
V7Ciyd69+HVfnc2ujdd9BoKxm/KTb3VIF4zGH+nLZYD1mOTSIxcnaMKYHVtTgae0UiYNGdK9tAVa
edGoapkkLr7Cg1Gaw0qp2FzOtmMxjPV5bnYiFFzvqKz4CkwMChyIjS1nun3giYlXatVV2hOgwNjP
LpS8VkuHW9ka8hoTpuLDGCmrF+nX6OgD8mu20iDZ0knVMM7O8h8knNmPgy2Tjy0DFf5CPBuEfIyX
igY43kNX/nEzftEfEPyTTUtZPWYnzDNuh4GPlrtDwdhz0fB0cukeIViltP3FHqOZEkEiiXd1AOoq
aeYqwhZ+1SToYyVAi8jRAwZvkZPn5JcmqeKwA06KkT6IDTdqQfdHjAMjzu8EMXb4JThHYPycGqwJ
VcHWT2vreynpT86TQ2Sz80Vxfx0H1zp5bs4TWa9pkwp2VNPho88W3FM9ZrN4pKeIyTR7n5Fgdxjm
cro+TI5/P7Yb3UaOyO7jkDEdnB+yXIOA/Pfl3zf/HnLHG4F+KMlYcv7y75uy0RilENkPGgqIuHwo
Z/n35YjdpgR/T4TRrdJ2yYWdk0zFTJMaEf3QzQ+DF07/efj73n9/+Pd//7/v/f1fKdX//cvqcooP
fnuoLN6CUFSldxj7EDOLIdJ0pWnoGp4lr4EB/bJPOPCBdLGqo9bo6f98+Z8at0Bv5d5vwmU317b9
lbr9538YLK86aQU/Hw9kysnGgTkeD/956FMKRFWPN9gkpkO9snf4+6r+P1/954eJU9ORyXEn7Ytj
nP3vB8sysqXp06RTa3Z2dLBcIcw68JjTaYs1OixpdPsrhPt7+Ot+s1IGfv/f98JGy/catOraS4F7
8fk7/n3FPR4ZKoOR6qJn2NxrFqMsLXPDEaHatmn3rkLLgNAbS3nqZgp8XYXlpjLrdIcAeo07xz76
Q5bM8JzEYfaq7CNFwf/Pj+Mhmo7x639/wt+v+vupHXn/RWi45XoC6XJCw/2fh26q2+NP5zFoCvX0
+PegAoub0H9/bPEcMB/tEA5s8gvbIdQ/pdmaR8cpidX4XoOhNXfuU++/1hKwHbcv27RvWlkYD2GM
/qGl7UNvebBMUnGzLZkcGNt+UJpI3rHCoY6xxd+Sr9dXTjvk50gRWu3M4EAFNA5lMjprEF8Tl6E0
Bg1ufmLQcTbC1sWCgAVCKwrm8e+BgCctyxSrLLWubo5DUvh8qbGAdmUg1xrI5dY6RpP4ohBB4o7G
LINXQoQV7Nwoeo5Cu2EIl/VHjwEXghXn+NJX55CmjHWMwki1Jhk/ve6PLRTzh0bTH6fe1XcFtRGQ
RrAViBk15HFGCzCa1u5IEnluLDRisalKi8ZIWJG5DqR+AMXN6Li7pKFd7RP15MZw4yP83mXPrcKc
nHgL0xfG+JCEey9IMPqm2rZnvgwcM9gY2rCqLBzWdplwN7O4W0nNvEQZ6T5d19ViirX4YHLrXUwZ
wwV/lBvZ6PMsI3ksA2QzMcn8VEUNp7FCXKsz8FaNQ7uKwRKg0icGnkY/RyZrWnGJKZ+a/2iq1gk/
hLpzLGuyCCqZnsqR2OAIehXRo39yNeIsWFP+fiLtUcna4LK5LylYWViVdLdOjtbaByg6I6Ekn/sM
oGdKpoSq5Gaw4a4kbZAua7Smm8K4xWm+eG/1tFtDom82wDCNRWppUC/dUr+WGodTjxKCLfmf6Rp4
MiJl2yPRy+ldDyZ1c0lCUgUDk0aMOxNvGq29v1UeYas2jOxa1fq5p6z0ldfCXFdF7cFdYzRpG3W0
5UgLUMuVWMYgTWXVILByzl7TMPot9dE5mliF6QZAHEL/zypxTi3qq5j8vThFm20E0MCPhHyMV5ft
NZLZ4+gX/iNF1tSraB6zhM57lKbVbykFG2qe7JjCsJsdNO7Nw3nL3dAqNv/9XpPOqrTp4KTqhu7S
CR0jpC6vNGxDbLKyapsijVz/HkQRN1gQskfT0uElO158cSfzFJpzarTixipKniZhRPq2qIP2NCRW
tjEkgM5kLnwoDA1mfhJTzWSJgWE8io3HRijjU1670YkTtm6d+wzq1CQSiujmcSmWlWjrAM8945yp
zyAn6nNV18G6y1tUFQ7aGyGHGdVXVHBC/ZIElNNu3VlSE21T0Tna4Ob1OgwxDvGVCLEctE03nDjw
J3srzc9yfjdmE97nqcf8YXSgTLHeymbpdtGXlaGbRZTZHolNEkQdTOazpXbupSFOGsHwwZ6Z89Lm
wex0xoQd0ox/dtlSjrmReNeYindS2GrcCSzqQJOHW5ZTEFm3QIv+fq+moHLHse2rbHoko9Jub6Ym
vSs0dqPX9JXqbH1P5ffw5nF3YpLq8XF5doSPKVWERHg4ALpp51091xGPmRe+5hjRmUwx7uHP0H2Z
LB0t1o5JkxIV6nwTJXWKzmmXGNiKGfM26cPQxfqxF4+izdGJisB/iEi+HnXpiWM2jNOCSC3tcLre
P+RV0z8MRnRzI/LcvNQwxMY4fLCyxl+bnAhXvtEblF/q3s6fiaxt7t4iK3ip5Riw93GtM3vXfBZK
9Wvbp7KLtRkvutozI3m0OoKmge6eq0Cau0GpdjHSaYO/aHzqseKf6FTCG9FZNGAU02ft10/KJAQ+
w32PWlKkT0FLwAbJhJc9e+asVKxDThF7kwbgFSzVdN9oxblmgHoFIiS86MkPEpNo1tASSQUG1zW4
5/4WqdBBNC9qAI9ODAe2EfZO+oorMLa/jiwhWUOvHdUR9Lo6dgPwGcdOsn2ue2ugVpBpW4KENn1y
xqIXvLn8OKMygkoZ9C9pHzIMCUaa/Of95ZHi0UzVHVAecWCqIT5L7SScqOKXJPgAB0pN39VEAavl
YNss+7sOfljTJUN/t/EuTTxq5783VJAhh+kVBGAniZIdx3Nas4IMsq4v1k3tuW/Q8P+MU/VOsHBd
WsPQtqVf4RyGMHqBw0l9zT2qDO0SsVjRJqPKpVE3/HD+ns/ZYmeaRB+CELkYvN9cxWJ5YEh5iB2w
7ZR96f/5RI+9ffYrc9rLDhP9UFFszAduUowx04Lf1u8lQRBNnGqNg13UBzEWggCpx45NcTFUYexa
3pwLBmHkgfT+JUwz88IFxrwAKOA0UBZIFo27dXM7eZChhLIqk/Q/XwnpoOR2mCGR/dfREDItdXhY
BVr2atHMhlPMhEENY2afgQqgOgUcmtRJAfaE1Iehfxu6qDqrBDObj4qWWSBBSM8k84Qlexhk36wo
AN1aqZkhuDrDlV6NXxF76daFPHwEZUH/awhxfvwJYiNaGcKi9U6nTMRKihWNiAg/XmavdS3ZNHiR
d4zArhZjTlyEOun2kO4uOwoZgCoi9kNFWAoa5LFxEFcst3tL603vlfGvbkL8pAzBeu4LeqUViu44
VwjIMAWHH6WH3MGsLDKHsBZbfyAwJITYc7eeDdO+UJcB5l9Qij3mXQ46o0N9evTYdNNOUNGrDNPY
mDq3vloGj1MSPeUwHYatwip9SMIPm37Au2NAQDLbPF1WzTqgyQYaSYunsYjDg0svajySQSvtBIw1
hb9T2276zMoQyyjZynvgi1W9m3wqrVq8W8relU5JcTCVmZuCEVZhzbmAQXstBnnm/jmDijCTND5B
HYBaC1eFFyqn5tQPZpH+NA7UwCcUKsO48C/UvdNZ7SfyoPqRAN1ltKiLh9G4LwZaL9lMEYMBm0hy
6MAFXHx+y9rLLx2929z0/4GfiY71RJdO1pWMyooXoBeIcPm65mbs+iX4fZ1qjqyNPs00t4C34iOg
e+kY9Ka50/x525m++ijd6zqKpK5R9tFZ6tWIcJ/VxnQ2GvXhe9y2pJAsRjb+db/Dd6sDlE+l3ewb
ndGgjeU2Gwi/pY7zWCZuwIhJacvC8846n5o1BTTmYazAODNRQmzITkHg3zUzgsM8/cBepn694wiX
xeCsU8DeGy1/HV1IJZgV2qWuC/sYjdZRJ3xAIVB6syr1IGwhTpFtPERl0L6ovMe6UfBPH+tb4IPP
Zb1zLpFEzpvKChUe59ghx2jKbk2NIbOwRZgAB3Dp3xJQAdAZ430M6nnDmGN207o0HTnBe2yCbRmz
9hQ4cfMQoqBjzKA73OgQXEINk2V7a9Nce9dFsqVM7Z7H5qVu22aVF+KgEfojiW1OUDkd/roQpjmu
tTvS5dq+0xUdKzrkkwKshHKmpyFX5d0jy3ji1PbSWfHt7/j3d+gLDXqDNN/88i36BjMqqxL6yLcM
IAZcQta2m4MGuhfm29GgaTM28aQ7SYcjtWLb81MGWEUFYt8+MKaSy1Qf16bbdxvGrQLQ/5cumxc3
BjwQeiFBkFauh/4WpqK/+oG1Tsy62nX5MPL6BIRquIX2ugvvZRw/dRqeN54+fGERIPfvBnLZ12FL
u1Qzi9Wk02oAQ4q/N77ajhM8ERvfdqydGP8ZYwv7tC0eecI7dH2mVXag/LXghW3tFF84McKtLbwv
r7Kdoz58T76DBWs8SMustwS3aWKKzFVW1c5Z7xzi6FQlpupdllq00psUg9lobscB1H9n2gRjVfsD
8z9bjamWQHTH9BjfJrooFwlOVPIiTb/KEa3A8PT3wcumrdYhLafdlaCwCa69eItH89ewPWuRp7W1
Ksy5UFDHeJ9iCQ9LnPkTs7kOd7HPirsKpIGPnLffEQqIxYhZWumr4BKxlmnTrGhWXHwH47UU+b+K
tsaOolrO7LyoWuFQCuFQUEJJCwViBThSLOQb3Wz11eTXFujZ4SWGR+QOtGfCvPswvTHf2Ok7HPlo
qzqBJaBrzkFhYMyhGi0oOy7/QnuqM6oDZJq/dU73EkPmjkfUWtsx72IymC9Tu0E3UpXLN701f4xC
5SdJ2Dsw2QZ1Dp5wRXL2rDrfOo3VHUfACZ0BGsQO6eTK27VsnI1Dod/awp0ivfI2deV77Pwv7s5k
S1Kj29KvUqvmqDAMDBjUxHsPj96jn7CiyaDvMbqnr4/UX3VT0r3S+md31UxSKjJwHMyOnbP3txmi
9w6CwiFkcO3Rk8dHyQIIfYMIzviCLJ57i7K0Kb9D1wj2RVLbcHbBDPjhD5nmL/EEiMKLMEfRxT9E
2g63lQ+VZyJM1h6scd2n2OBtQ/woVUSbeRjfhWs8goVFDF4wr5moZJQVkToLxMkf7GsoC5QFZfll
ty+2Gkak5fUHkVtgHqHvrgzRvE0BpY5oid4gBnwl0BVVkoq4703UGTTBYMyuQQlfdoyIyykqtki8
8SLPwW4U/XWRg1yqV+WDoTiha5P5S9G+cODBqkNYpXblPYiNYHNHyNR7k9U4fcOMDj8LfKCGlzBa
TIfa/RGWo9yHSz5ogvvM5BQJD0Tci/gzDdVD56o9yelPU8pQiYBSSWeBIaEgZ6K2j7abpptOgQBN
k+iRnHrGll1CBVO+OzpCmV8iexs952axFhH8unPgbxJ409wllkOrLqn3cdyyuHh0Wf0FHdEWExMU
Ye6aCiP9oJfriu2jW2G38TLUB2Mkn+yZxphyRmj1n02auxf+MvadIaQykR49YAaZ2Wzttn5KqEa3
0DD2JRTBgKTfJgWjH7MyxBIlIcCZWFac7hgAO5XMdtRUzJkV7VyXLN/KwqMviF6N26HeIB49J6N7
ChEO9h4ZBRRf9N56/5KuM8beydylxvRY1Zjkmyhjvxn4hR5pEb45JchSOLdkQQPRFTWn9d6JPsfU
6L6lElGPS2tgrF36tDQzKi4tD+KXse8eJrZOwC/q4EVmvQ21uy9ZtlTOuQhHPvCaeGUX+W2q3KsS
SWzBod9MbrW3ZLaXfNcJOGhq+vAra3hJFjRm65mXNS4A8BzZBSRrBO2BewjEPVwac92DxM7gIxc2
DYMKbmODYoO0Vi1c8yCirzAaP3O6TiDqkbZz+lwXBZJzljk0rKJ+9xeUs6iyuzmfLgrT3CdFET/E
aEYHDmHcyXodF0O2lkHO7sKuBKqnf+rA5B0juku8xgxnTfKWFrZYtJ0mcCfgU070vsi9rJPNmGaP
NsGbCFWJGb0fuupcFQWYBNkQUKXlElq53BiUic00XfQl608Q2AezjvqdDsqSKUFzZyfRq5f65sph
k1q1bXHKmiHf5vH7VKRqKyVwFmca78wYx4JFWrhtAFqjHm32bpIBAWaYsGDXmtasd93ITapde2+O
3dY04SwZPu4+Nz0XhPKCu+j2piaO2Db97Jj7NlZAdV9VqEe8pP0RB0SRLm5CLGNoFCt6hQl2U2Cs
Cpnc3cArEBQN3oy0/sySSUFG1dAhgjNTFrxh41VKX3yjNZOUeqivaDndJVgeDpBiGW+4MG4E+ZKr
yE8uTB87q1APkedcpp2BzmHU33XeECwlepgpxWe6uP6k7dbrEQPxypT2s2WR41pMBSDsyvrSXXaL
dK6jsQjbborC61TS2CtnMgMrc+GDk4EZqmcucmZCmLxkU5SDTEJzM9nzFWA/+mWeoGvIC7CfK7Fx
GwysuH5Prs8cFDbX0MSoPwE4Az+Ayw4xqVoqPCA+NQoW2FOxmAR4anlNSPiwlja1Q+miwylLk94I
koTKyFDGwBZGPoXvwDCfe4KMtowOeJCb2j2yqR+zSjYnI2V2BfdgLrLLisfJk2ogS1Bf+ixSFoI4
u3BfoEufWJoJSva/J8VADiQiKjfoUZNln+m0ATqMJDt3+jbPutmHeXedNe5zSq7Dric+qvwgwfGK
d/Wt/onooTdZ4LLB0ERCsgMs1QutK3jtl1M43BbBkrNHvcdk06FcxMzDJ8d77DJEcVBQ4ZbRIH9q
aGBtqsjcHUADVeyuABTesMEtaVmiuDGk+hza6r2fvJXHhHQnCwTUpX3jJuFwkefH0vEwwTTPE+NV
vkD1nrh85dZMsuqozfVkUF+Ta1SQLeRl8nqAJjMPYp/SmuAQ2IZrPjkNETXidLL7h7mtHtH4ENHR
Uv5HojZX/kxwYcuuTmH2hvYMaEdoAz2gbXTyunFecQMeUKn7eeLf5jLalAMutsEDep5a7j2CYYQk
KC1ILZ2efazOhP2ssu5msOSTCvn8gtI4MBjMzRrgYMobzjllQsVsILdCgsE47X5qJa4Jg4RGszK/
XDJhGlbgJXcvIe1dg+9ebebMrkkdy56bkWE8PJht6VaPBWfFKomqQ5rVxLcBXnGzmEauxHSWtqfZ
sD5mDGOdHbZMnlMcNRHF/2wTwRwuVe99bjSsBW7GxMSqEWMXhDklYw2h1ksA4EN/QnWXcjoChjjZ
sMPAhh3mwb8XEY4CZbjzemidiF9GR7fsWhhmNUrRFmFcQ9c6pXdKoBU/3Pb+gRAxgC0GRzqdgOTt
vOdc3A1uQI0IgmRl+qR+hM2zt1B8rD54alv9pmskBqqj+5qVu1R2B5HJcyvH+U5nKX4nwU9PXY44
npiwse302iGOVVnXTZyegmBEZdxN0YY5zE0VimA9DiZikib7FINkNfXC7eBlz+wZPMihLxBmjjyM
jTrRoqy3tq9urFpfyfbJSaWArNdv/IRELIAdu7CP37B6UfYLaOI0HLZB4l7pRe1bxmOzg3Z67kow
SX4mkXoGdMUJfL5sASiS10WSemihTcsFuQiM5CWpknnPYq4rceQlZFlJrHUQqa8qIpHEgbVCFcJi
3bXhPoxBVlZ0rDIP83KgGhxmgcEddnocDk5DdLFkr/bm7J65HTYgH2uUkZUPugw4EUj6kXMF7UqG
nzltQWpKSCfMPx7q0QL4QLvaxKhsz6nYEWmzpstX7T2LHrGZkONSNH2zZ4Xd+Ybv7wwUiKbGxG/Y
zKeDcUiv2iK/an0mn6rNq5tkpLZyWkTYXlw5h4QOVRays0eNxlwANErEOH8mGe1kWpiHoKYtr5mo
zrZ+T8oUWNVdjTtuTe2CyVriYAyt5EQw546zX7oZwnfSEBC9ltGKWD4cAzMYu5KoLbK1rU3mMpAs
UrozImf8MeYwKoJ51+ThU4ZaIV2m60Gh73I26TDbVDkaOHhjDNhPeUDiRdujQRVR9lB4nNoQpCJT
wtYNqNGd+1MkMKAE7hKKoYrbLjW+zLwisoyJG6nh1d1slJfdIN40bbR1GcTTKvHF7c9/gxRYbooM
HmnITGHjMkpZtfGQHUKWzECa3cpzEW61E2bHMAtZ0gluN4NhZynIPFXGSFyayXfXDiBo4dq1KOrr
OPoGPYnUzfLmhfx4QG/TP2qruqC4Kw7KR/CTONjbrApNUxTbemcqlLNmcasB5DMeR682Jcluxo5J
BCBUwF54x3DZrmKTb06HeKQKe9iVfXdNBvwFmshjb6TjLbHO3zUnU+oCuXYtlz2zxTsQBKizK+Dy
U4plzOkGfyOh0yKKRBIUszEtjwfslgqszcLZKSn3ZNa9xbobdwZ0gIZQtHWX9t/xXDz3gZ1vpbHt
OCHwmg7zRmOHqyzq+sEGVGlniD0SxDx+cMWoiPGDFy8abRwQLIt998M0w6cc4tNlOxdvWZVO1E3d
nTeq9KQaYui9GqkdxME4bfIrpmTPtUmYnBNFEISMVUBIM2mwnIHyRs57W3E3ktx4ptScLgsvZagx
cwr1IoNpCq9cScBvRjzcLUXlmNEdnsZAUI0V477q8wNl9MnoID4Ys2muZ9WRSWQ8S8R9uEOdQyei
Q0k7qIURw7sPkmmOCYCN+Ysd8sYTSdSHU5AWHCOzrHI7XUufxyzq8pDQzCOPSH7Rmy6tmcjZKA2n
w5n4LApAQkOm2CbAjZW7g42Wb0IaX8sWnYn5WfFeRgS+suzyOcyiOQddzQ5XlByREPhF1RzdmhnO
lBmLeIjQiV0+ZlXFOpAPDXGI6bibjXA4TjGcoXn8nph4rkbdejvF/OFkCuM2S5zwCp0tkJzkefBj
uUtjGQN+wD9eh9CC8HfU7bQZGpsau4YWyHAN5Vgf7zV2jxZnzIY8JTBUUURgseDh58/uowHlESyO
FNYtlz4gmywoqySij6ZaFgzUOmmV8/MJZsM6vOVIGB9sVT+oUkhmYtHeHlma9eReE1t/m2cIWmzG
fWA8OKrWYLZ0mGR0SMpjU79VyZtZ/+TGjxt/9j3kBdbHVDofdsDnaAuILkO0EBOddCtt8TY66X1b
OPg7SaFtFI7yuYASWwGxQD/Eyk1HJM2Qz/n+u+cFqAyta5Wmn+jvn4xA7foyeZs4W6xHi/SYoIQo
MuIMnYqCV84EjtzWxI1YsBMFidqy0A+ZrtYk0jEoRKy+m9pZP452C865nI54Zq6Q7CPo12W3TYtZ
rbsCeS+d51UqAnYScIM7i+yYnOd+nYRq7SCaH1x67HGIrb4tE5CDHK56TAvbbA5RrOt+nzEaJKcu
yTkCE0P/+//h4bFMw3vRm2ytKEHdpWXrNSfGVeMK4yCreops0uqgPXXiu2pidK5Z8JbH0eVc4zEA
wPmJXQFhKfxWU78ygyATB49TbWqxHVL1MWXjGUEP3sh6V7dIWq3pnDHH37jGnW9ctJIWaRbQ7C2y
As018cEkiAvQdxmsvLbvj3lAwnFInV4EsX0RsaCgzOpwDSDFJlJ6SWYs1lMI98FpYUMymSE49jU3
aZr2U2ewBPUX8+BR7BvOsLX2MTnB66BOvUONIN9MimTvm8kb/eIKEgQc287pv9wKrIbC1GcObb6H
Ah6seggaYw6HLS8Q29dYipCT85Ho5KN/r+Py280CH4Z3MO/dIX2qESEPecNGXQBOQo+zjQmP8Tug
QoPn0+jtbtMSy+DsMBlUJU0Wg9a1qnA2klOGuE0cBuHBcEMSxxdmmXwlqUqxsaYcMFAfvsfYRTiD
EkDj0nNq7BuzsJ77BjFnXVvcCtdvVkitQzrI87ZphcIvVZRIXDEdTCgrqbtESQVJdDB96ZUKHEq9
CiNh79AfCnALRxGqMStEJGN4iy0+El9ZVj7WsMQKy0hO2gItgNOHbyFvUYiMJ4WacWXb42tWpPhg
7PRF2XVztNvw3YxxVhqchHW7LU1YOE1X9QfLMa+DyT2UTfMgLFrSjA4BKIRXmuMuJqPiq2rCESCW
9ypz/71Mya6dqhvTSx50hAo6NWryVOJsTQ25byXorQFaB2MlpvIO2yrvP6+GiYsIcyUDz2HXqwb3
kJfiiqkSBAx0g0zkMIRFYtwF2Ou5IBFBIR/tDv9yPxhUfRyx/SU+x+IZdedGwk0Yb2ZVOgv/+85I
cWKlKIWFbT81XU1QreNm6yj7MIIfWUqcTOMKDAR0KYEE4v5tTBeEY49jJUKTFfblqZvkd6z6z65H
cBhVo167ZbVjoogq2t+3EDeVYb8xAXwPzT7gsYN0Dsw4d5HFhthjioBStK0/jFhfEBLpH9Hz3Kiw
qU5TR9lWyP7O6LHxdQZt2vAHIpBTMkKZ88P4AwvT02zFBj4kAzm7+4qajJPmVB9zVg56qzbSXKYs
Da6QdT9mkLH6J/+1H+wfSlnsS6QsUzGAVh7Ve0AJv+7R96QzKF7cFUsMbLBPzTlaVwWjoQHZNLav
cWe3vLhV09Ojcu1VF40/161HUjZYZI4ZL0HQYzSfZXiFpmfHF+HsER9guTMnFjAcD99QM+AW6pEZ
Yy7PScAgKae173o01oXj4SVt3sYMv/zgmGIjILMoPkIrSryPCTA3slIPjvNd+JPcdIFYO60+ZRwf
9/MUPGjPI4lTH0Z4hxetVe1AQUVHpxs/w0aRLFL7Lo0XwmuW0ElU9ajEhvQyY2We/KTZ14O4SbWP
Ba9CndmgzV2rdLgwQJd13Vk3XctyQgal7fiMSdZQwFcJAiKULLf0ko6EQgDSqyF/a7Nd/KEw6+Js
ePQbvIOdMTxldH/gsfk3tjLvUhvuThN4H6zK9IKJhyYZlM2rNTSCpZCk16DadC2PzRxAGahoI1E6
YqC7AZA6vUu4+ptE16wELVz7wtDBmrl9d6DsoC9g2dFG+sVHUfEXRNlTzbyUgSYSrThu1troQOYE
9QF6Ygq6PL2Ie0yeKb0wGdcIJ/r6R0eTeBjEj8GAq0aUPc1Jg7l1y37STihurIZnfJyhTWAxUTOH
MidW27qhJd9glRyYoi/NPVED4xvpWJXjtPMyMJktYW0mbPUtU7rLymOF1erK4DOSue5jmQvHPQk4
5XbIR2djUWnFPcL5Iu7A7w3mW65GYP0gMGxEYwWdnYF+CgC42tsko7dvZnA6JQeMbZEYT8PEojUr
OBjYbyA/0HPzkFqUHYivYc6f53mfEFzdDe6FRUyMlTlyP4Gy4hfRfg0Js+VkjA+ZbE0mzseCABsR
Y/7KEGf7oamOZjjdFSO8EYFoZ+UCLi3N4pnaw9yOHg4kFB05UvuunyNm8x4jRWfJ/n3s4vrcICcC
XgHIqZvokGl55ny111IAga/zhR9RnDhu0FSRztbg9ENbAycUcdjkEI2XwTw/sNK0q3QiO4D0nHUb
K5Mhz3IwJly+tlS2mwxWAadxjj1FOCnWHvxaODgr2yrvsuHkTmC1VXxjJpg5+vmljF5HwzraPSo5
y+SUXBSkcLe2vIrpmlJggfAvsLM4RC8YkhHMGDN9Z06/85n18N6k3nZ5OCq8MkyycpQU43gVla8m
O+TaZuLEvl+/WHR3KoVPsEympzjT3XokA3s92CWc/nUcgdJPxi+u4jKL3ZvFBDyM7SUQ7se6C2E7
Nds09vvDXBg4QelpZzbA5jkkmbnxpxWSt6lw8WXRrK0CtwRra942/k0f+UCD4vYp8uCK+uciGj5S
6Pq76oV8I5RmHUBet1LXVha9UHRW69JqxFbbL6ygAk3kcDt3xq0BOhSxC23n+pqX8OSOzgEJu0YI
qDDZ+EzmhyL5qgRuZ3QW4dJGMGqSngVH7VkiORI+fSTLgp7qAvITpnxnZLYxIkK6OYMc5MJmTT9G
eq77tiipswYccH1Ex7TwlxbTcIh1LYFr7Tk0QcmylLevHQecbweieLaKeaOWSWNnPIms8nHP0AkK
2zI6GtVjlo2gyaH2WpRMFFFQRiRDGaY4e7OB8ZzMrCSma9MDFN2J2OvN1OOdkkNIdB3hvX6Y3Ye5
853PpwpPis9DHtOZXDeR7wEDgqxOfjIacNo7VNh4+2rVHrLcv2xFp09YS5eDOsBFuvgnz7OfzZlX
PC3qfpuoT8MG5ec79fUgBA6NUD9Ekn4BeeBPCOCxNgWsMTPd1lWTBxtT0TNxaUcyABiYQblMaQbY
1PDR3u2U+RL6gw8vpGxyvPEho3W0iYY+gV1AR94RdPUps9KNduHa8mU39S1DCYQEnv2VK3FJALFH
9B6oJaPB8dwCXYhmezPXzrsK8SZiwbUwsHJYYgg1pTQlJFaouACONNYpyH8vY+2d+e8GS/ZqOBjG
9COSzXMSOXsONvcjySGVFeCNtW95s3u0VXRII2+JrHVog2Mf9Mg7ZKDTI1zlzRPWIXR4kVyaJQVQ
8zDOFVnxgbEnrsSDfSo3Y97fytSqbw2Nz9GOmmPOjFPlrd5nYX8tCB3f1iUH4WEIjp5TfY6MCIyJ
kVUSuYiCNabHrL8pMWZxeB/BBxTGhvqFTypScTRt+j2QaY5UjySo0nF2W+sTNR1p6g3rAREG23Zm
mg5M0diURfIZjcZdUWbnxO6f5wDZAD3hz9K3ym1HYVZ1zgHdxWfS+OkRKfs2w2tnyabbYCZqiVdU
W2sE4lVF76QCufBmiksHjCoeusBDColzXWBzhJo/rfIO90pbA5r2kfIzyLoKzdm40LbxiCjnI4JW
uQ2H/mWKR2YA0aMJ+Hatc9wZ4jxPNAocRB5zmoOA7mgJDLTb5tGlxZdlwP6Qz6ZV+hyklOgN4lrS
l8Sr1Ux0hIo39nfX/SrG5lE2lOoG2WQYam8rQ190KQeQcizeEg/eYi5evTFJeSUZ8KdNJLe1E9/3
8rk0s8Ncx+klovy1DrYCC/Q6xdDVtaDzjeG9l+K1aLobO7WfWkEh2cfyAqk1pNByM2JB5dz+jmX6
LBrUPm1vgRF1kq0s0cwKZgmu0hwkhXnNmID0Tnou25gba2q7RFhR3DRsucZYPE2dU124A/9Ab+hC
kAAa1+i/dQgXf3aC28TBPh4CVMLKByFTjOlZmx6zVFqbY/cY+LROlYv22M/Sl7okuyKpagqxnY/v
L8L/Xe10AxsHewvOsmlhSkAG7rP4UsUo2PEAsUA2I1QIOCQ758YreibtiynDqi1gk3b54ts0Pqbp
OXRAcVpldAIIU/D77Hpr6VvlknCkGSI42Kw3SQAoxhOCk/wUYsvVyw5K82uIcLa31taf1BOpKXBz
Y5pG+QuSx3rXm/wmuiKo11GO8v7YZCKC8hq/iym99nO/Xln5dN0jAdvETUITV3wgaMxPlo/RpaHt
zuMJq0M6uyjF9h4U6saMsyf3TE/QP4A1hYCcIF4kOsorh5tq7G7nTFU7j5Jcst9RXs5Y/w3nKHPG
unVyMzRLcTOFD71M913fy2sHTpOyMGF7mj3ejNDJOXFzFHXyLcr00LZPWVq9uVEXQdnSt2XAJZFS
Z/vuayVZbmqkmpss6pbGccUXLP1DYInvYGAEZNXNhix7els5FKQQrTjCuiVu8AyA/qnScJjARG8K
xeGqqI1tH+s3leY0VIbxsuuyYlfoztrMHYJkdysSEBie53gbX8iXShDwTam2QWT4mJh0aS3inzZG
hdhV9xMEuAH1FvJPbDdugbs6/0qY0m9izyXWEwUToc7kbuTTF1EoFB7d+KDjmXtHE2GFhPOUWc68
AF1xLC9oMBek2GRWYgVtXonH2EMHR2vb3EiX7rM1MbAEm7BkBxnHDg46MoQtxrqPkCipOHBfHRua
Yu/RS+i9J5NW/b5SjB5L6FkX+J6LUhHTuHz2pmyfqtLPUbSCjAh1vHEXukOGwhlXLOrkyYfQatSP
Tg21BCuntmGg6CS4yCP2bTMx2JWU45Ir7NIiRbUaxEx+u1YfEml9hAPR746EO1hjugXE4YI9p28w
3sXxcBgSomWrheI1xXaNQ7x6qyuXL6SoCcVInR/hoN5mj6yckrB5GKOIS0XOFuGkl1clA/l11rEJ
lNL5nPzXBOyFhZlmA1ZrMZBZD+B6k/WIQmgj0fBvRsNEHeMuhi0LclxO4lHHRHAEj7Yh0AHTX4Qd
y4uiZ227asN2eWTXmzYyNI5z498bkh4vBgy/IdjQBQEQJullteSaMdvASp95j/T00Th2M4+mMOiC
DzUBJdQKJAsCQgRoysCOcrJ2f4wg4cnrIatHYK1jJM6c6nHMCkqYBO5/C7STTmDn3HXyyyn1t8MX
setz5W1E+ll5NPRJLSJwt2BNR+vIwVCv/R5mF4Fbdq8yFqUC+1lp7thDAupaNJWeGDks2crD5cZA
oS2IfgpRS6DDlrsOHdjaCAtjN0mGl9Iy92bZCigTLonAtbUXIXSFcpbrTo9rW+a3TvjiDu0VaJST
AqiX1I9G8E1j8VZa+ZkDbAxzgt6yypxt4iSP2mHG11TxDzwlLxaxSfASNXELQpDjbABA8Pt5N0XM
g+K4sg6mIR+JJitVfnJLfCxVVLG+WhWZDTzOabfwTuu3QrNqT+izeoV6zhXArVCkz+F7HSKhbCdF
yi/qn0K3B70sKF5+Mhr9FVoT/GtuepnAo0G7s3K+vMp4F5V0d32cfDuJVe17y0Q4ZqfgMWbO3Gwd
V3mj1TVNzqODL/AC4Sgm5MCk/rdpPtcKQystkisGZyzSPpLxLACeHb3ajvEycoLYqb58Qu55bn2z
wyF274u22c2W/rZGvKB1SiqHXSBFqXjYsgXMgR4E+Y86eq7bHRmgzHxP/PLxfkT5kwvyBOA1MrgK
5XikB/OFtGlbhB8sX2DEFwzO4p58n5esv8FdNub7xe0SJQRfiwwhz2tnDwxFIWWZ1TGGnGTnah+F
iLoq/4QwAvFiWF1Q53M55YXGbImvBQwpUGJ7TYbArNNbn4VEo2PMYUrLZYHH9jkHh0anh97PX2uq
gngMT9OcvoqZJckYd6X32lgcy4cACoaMPlKDfeiTiNZTFd/Vr04V3grxHMo33riLgV0wgwEEn5HJ
oH+BpOaawmiTVM2HAibRkuw4PGOYJcBP949+P14xpt9U3iKo4BLhJuuheKlr7oLmOOC0zQmUQ2pn
6xzVAZsM1am5HzvUw2IrC3/n3zAb2ToOSIlM3FF4vDW9vfWC24BWph/adw6kkkJSMCyqBDUygtDB
KcjAGcf5GQf36OrvUDIG7X05rQYSfAZfHFWSHLQVPTsVGAcKVc2d4UT6WqK6poxfSW3tI3d8CNv0
okjRcda32uq/LPEoiDtiNVkVcbpNUl5PqKO2up/MkDPKtIoM71oX19PEEehnyOi/lbe6/1EuGaTt
z5TUz/8XsPrHf/3vEaJquWQC/6//m036lxDV8zuasf+x1W333sW6/TVN9edP/nhfMlMNZf1GT45X
CrG08BEzEWf6e5yqoeRvpmn55C27OBFom/FHRdl00f/+n8L9zbEINzWFNE3T9jz+qC31v/7IVrbj
+I7jmI7kQf138lQ9gmGpJJbY1SXw2nE8pRjOIExFxu9IJZdo5l9yjkXhV7k1CdB9iXttD2qThPIu
outhhN4xnra2vreMimJaP+sgv5hDfZ5tBiBzeWgYflnM9UXmbhg6rOM7HD+8veuYPUOE9ZHjwbar
nI0O7H2Nk7BHIVdZ+l7D/FsCzDN4kCOmLbcv3qax23luRkvnpEFfM17bK5fkvdSgZZttY/7Zz/p7
0Lk7v2I/YycMiKcjtJH2GpDGGaXVQKVT641NRnfaG+ciyGjOx4hN4ERimrCXaHlZ0mIKT9Kg69H1
V6ZaCEHGLrDFzgxRVSfzY4HxLyGgiUj4x1DZ1/2sNyqe8c/QMGXwnfUXhmqJaY+3hTXc/Psvyf+n
ocQuGc//9fv09F7o907/+h6J5Sd+f49QXf5m4a8mY9hxeGRNsod/f42EUr85tnAlb5Fneo7Pz/zr
LTIEb5hrCZs3TJEqLv3/iCU2LP5C2xfEGQvpuLYl/H/nPZJ/fI/o1HjC922P9dvyFdf0p7xwn7aj
2TRuc8bsRwxZ61Mfgk28hJxO1G+vwwMXPTENtq6FYsaWNWwZdjiXR0uQphD5HAynPEUVl0jmPP7D
0r7MErxClSalY65of1lD4TOPBbAq8FhxPohTNjC18TX5BUMyRzQ66s8mo4NVz7I6hIF8+uUruf19
Xfg1fvk/+ZgWOE3h29w02/KXCOhfl4sRa0rL9tOeS4yv0PJzyC/fDEdbALUMUe0EKd9P2y8l2AJw
LY/OiJDCF4VJw2NEfO6Lq2ZIAjBK+6B30GDUtB28AtZgkIwo1l0XThNd+9B370ckbcjlh+hUFdNz
ghwtjNsQnxE5bZI4jlDIx7//gHzrv66Hy/eIpsSG7SFscqb5Mv/0AetWJWIcu7MpyPsrBMTyUGIA
wvUPMVsmW6vhFClRZV1Zwzlkjd54AaoTP2m3rYPIxnOCK6G67rHDn5HQGrDEQAZsE4yHf7jU5V7/
x9L9r0v1bVc4gsmo65l/vNS+kUmp20qfc249/W7oanFFsOAIeYNmGy0B3BDT7OTXg9VAQ+/LnEzU
kcduliem6OOdEU4fpJcJ0hTu/uHiln3jjxcnYdcKFDquskzL4s379UFBWpoxUijncxBChJcpJ0GD
we1l7Nw5IsKp3hGr4rcKez0P2joVs2K+czl4arrW8mOyg/iWzenKiQN5KkhX+Yfr++vNo3MqTdeE
XA3OR/3p+szJAMLRhOKMqNFDNOg9927gs8Db3YkzGNMBxl1d2qhLI7QR0iBGQGUHaqztnUuZkWpX
RGpPZym5rI20+r1U+i9jzq3lu/vz7aMmkOzLtvRZwP54+7Sp4LoROXt209o6ajuTO7dwUzSPVJQ2
g9tBi5LUxGLfSFI2bNi/TEwmYukIakVfVVdoQGoPM0UZTNkWaHToiju/BTJFxu20//u7+deXhqUV
866EN2j7jv2nJ5F0OEx9Vi/PmCjNU0I2zzbN8pMNM+5+hqfZEvk0mqRfdwUnuL//3S6l0J9vle9z
EId7qEzT+Vnh/FLBFDQHDNuW1tlHqbazzYHDD7rIBo/4zk3AO1UjsV1yzpyXKB26VUOnbMGykOIH
TuOKk3F9rNwKEcB0NDtoK5FPPpxjtmupkA5lzBG3SRlxOHaesoZToJcrksII3vB7qVdu4lDZuONV
HvXlvdd9YqJ4IeOlOyBYyMjErp88N/ocQsO9mlNsjYhEGVUMUfNYpvIzyzpSSrvpOnXQ0viV8Ua5
lj/0iGeZEhp3PKUI5Tnpc0M/09b9jCatbrvOPkx9doYbEFyInNyFRJsWAESrOajOuiVWSO7MOMEq
KBAqOrrdZTXDUtuyFHXO7KLWNRLAELlDmAaDnSYK7mCLzLdZm17lMaT7v/+W/rqu+sLyPdehFuYD
yJ/f4i/fUt/wMFaeds9hlpHwWMwEwIBZYpSJy24enky7Onh91ZzjDFxWFNrHALulh2QFkGZxW5DB
erRcpPxW+tARXHo28QWGCuzBP1zoXzZy6gHTlZTj7HK+8+cLxe40AJLq3LOp425LEiDjs3RbuXsk
/g6+sb7AkkfGNMFvQO41/qd/ePfFX959XzDcF5JrkGyHFseQX5dOZfamGXlmcB76COmNLIqtVzBD
RyTqrmwkUm5HswOcZY7GlDZT3JMR+A934S/L93INnvItDghSWtZyl375ugqWTsuA2sQOh2iKHFp6
i0FxADxD0lhKwwAX8kWdYI7Eqkvs37CktuYLKZwTzxqXWbERXovEqYL11zs1XLno+PfX6FDY/fHF
5xp90xOWpG8v2Wr+eI0Bm2z5f7g7k+W4lSzb/kr9AMrQOZopo28YjCCDFKkJTJRI9HA4euDra4Fp
ae+KzJLsTWuilFK6JIgA3P2cs/faiD3Fg0qQuo2te4QoTUJAPx1Qug27ypSYHggXwgxl33UVkYeW
k4ZkEWlHvt5MWIVvHQsnPyYqSmhSGsUlTyLmMq6t7RkrScvR7lJl20RKobAFn5Ht6sb9keiNc3IZ
3S1xfSA3SEtmaQizvufEQdo+grBaMzGW80v6U9MVitKOgWToKbHtZvkNo87SfwZ8m9yRa4IHFBPY
pGh1Bykj+CKT+G7DEruaQZ6OyowDqBNzkcXTdKc6JlDW3565+Zn6bb/xDY+jsuu5BtUrZefv91Jn
pqBPdUD8h9P+UEXSrJiq12tbRhUVoQQNj30giCncEvgSTAK7iLc0AocUkl1bFc0mJkvm5CvtL1uL
+2Vv8clZ42mzfGLOBN3S369Mc6Xj1pqTXlsSvmecXXlfldgeEMWBz9IKciCRPmBPWqmUXnYf6elB
MN04ZJr71mQQ/QGldUDPEY+WWi/XLrjg22iMn/SwmM6RUx7i2nzB6I/ymvj3TRahsICHZt8wASh2
WqoQiQ4aI5wqz+qthYuVWeX0IpyxO+WFDzmDUfpNLYyJ8aR6CLw43OIIqmfKRYIqllAyIuPX1QQq
ijaXQ4DsLzMC7qUyPbq1NfjpSmiIFRzHOntld5+BIL+wQ+0sqw8YkHvJvZPeKT3PjnEmiPNQ5N85
AUmA0oM+G5GY5pUjRHdob6e4fUiNqDphcr2bbGXvCQp8iLyQ/l7adIfelYR+1HTq3D7Gf9OK6VSy
plYFfZ+iyYgliOFiT3RI//y6WsbX95USjPoMW5VJwWXPf/+PNQWZeeIrhtYPdSZ/pkWEW2VmB3Fb
TnHAbCAx9YyZlLTPmUA+M2rakwUad/UBFErN/jjCUOEzguKap3Vw8mGNUqtXCwhREL5VSFnftPgJ
ZPItJUqOKoxkWI2MjSsiC47n8wcge6ZsaWihg7O9YI07u19OY00D30o2aGHrh4DxTR0StVqHsbMv
Wsvd2BWnKVuHIxZqySaxs+LIfnuj4Vwgc9GD3zfIV3vK92FQDbP3+OLEY7rT6Djs5vBYYX2XeigQ
Exa7yCKJMajK+xKSrYfmdFYoDcTHmKS6qN6pkWdlYmlFWXY7NOmu9MYdBeOwdyrrFePNeO1lsnfS
XzIz3SM7GTlAoLezwtlGivF9FYLjK5Scc0CTfO310iHSzdXv2X1LxCXaE/O/8i5OOA44Ps5l7K/R
AtFCumUsfTQwSmLHL7t9PFmvH3+KWw6MiATbm6b0tYPskGr7ke+fYjk+C09qtwwaUbmFIV6dCVUc
8JiB9L5h6E/EOuxwaVQrw0BzPYYIcCq9VtupGR9yevKeKUnkUhgxJxdKNhSSyEOa6FrIBSofVhTh
OJZSUCNC/qQXZJdjCjRapyGd10RprjMr0o2NXoMP9Frs7cwl2qAtMbR5h9TqDN6KCag90Hsjgc+r
QtSjgTftHKac6yBOmejS2Cklhkmbdu9akHAxdBP5gJzFshHzXU+mEU1YKCqYZhH03OnMMuKAyNBY
CPLKGV6Bv5AbSLdyOzkTnSqV+3dUO0tVANKw7CTeR1oNIzUMNr7XbWOz/4W+hfhR3HEYOron4QYC
gXI3MR6aP45A/epmIAnO42YTxRY80SLx7z5+MRRfOauaEyn18W2UK+2QC8IH2bi6ZDQGNHa2fJvm
ZGaSYGowcy3cLDNV8gTqExRKy9gbYXzZrkZz6A76/Aue5MrEHKtkEN4xS9wF0XvrBVCcomY4xJG+
K/Ss2hpFSlPNnxwstgYg1BjTus04Kc0wgzAy3xStcPZ+3M4snPROWD3PGzwg1hPYtaNClMDMiRjV
Qw+ihTuKXU1D6XYE6YEMz/ZeEx6SS+g6SDS813QwGNfxG057j4DIwl3dxjpaDE+DpZC/5HjYdkbt
ubuwju7IgzIPTj8hcrWlVm7sFCpx0PfuhZkoboXRGnADWM1aZDXM3cDXzi6N/xu7rWJmmUQxBMas
2zTQpGHV08ljLGtQFCUJRJVlcNyc8PNOEUmJRB6gzn6AZwucxg6Tkx1mAwpKhNUQoNDnMEjaa8NY
XeuIF8eI3Jz7vKodtz2mGBGPTvE98hJ0d0ivVknfYlwL8jeOePa+HwRYvKDi2pMU4baAJoD6g9UN
muaqdGJ/HejFMbYtdduFstuFQSIXmEKLJXP/8qhNVnzRvRSkiDZOq8Ex402Z68ltZYt7vysBi42D
ez/V9QvsBGujqhaDr/ZGEzuipolQ4Pa4BnCJEFil3Gb/l43g645OJ85yECJwstT1z6V3KFXFtTva
Qz7CY0q6bVAQLgnvYp14DqNNy94HGQuFO5CD7UXm0vc4IqW899j3bRSem9BWxGkAoIGhU4OLSCAo
udG9UWs/ACLRsza/JYGGRUZixasd3K2yK7Yy5TxY6cy3jd7+OdhJuEsMcjbzssOekOQXqYaIozay
mN6ASjx4yl4dOsNsjn++A1+re5874HJo5cxFLWTPd+gfO2GiV6YJnD68ijFa5anNVRHtGs6KPSLn
UB3PnDu/CJalBb0ghXxCdFdDKKTDHxGIy5sqrt4njIDCu+/N+rnjE8V1Vd0NzeQt/ny11n/4vOZG
hG0Z9DVNOh2/Xy0kAsfGihZecewZJ8YVgAgaWo9OOfDSO8bwTODfNmZADTDO59CKjVjVpbMSDFBR
ZY5r3oaAePcakFU2fK/ywttGYkCsO88ns1emee3WLgB6RrT9M8nUv6ranAa8NWCR4pt6YWZdJsTh
q4gkopGglUewqTc+lqAVx0O1huqt34P7e5mcgSDaLtiOfuHd/vlOuF8rM5vGJ11mBC8Mt51PfQ7H
mLLEifr4KtEf9p18bYHcnynOnTgcjmFrOMdAfisHEv1qNSWrMekVD1TQbKsofkrzIH+oy19otDI0
fTyRKMXV2S3x0rqTOCjXv5OwirdeWLiLYBSkJDputq4nb1npnvnYqemdlgN+1RLjqI2faimcUu46
lR8jt3FvFZ1TNoo4WCGtmoFBnFTnXcRSzRMpCskGJdCJ3ieigg4pUr6s0YWTrgEmnxCjPUcUvHVT
Yz5iv+RUUvoOdk5tJAY78K6yDN7LmoSWvhjiS0p4oDM6bwEL7w3cZRurKZiNxRAZdyB52k0kMx9m
T/oWtSa9Bcfq6G83f2n+GPp/+Eho4pu2DtnPpQv1qY+XtcRN5HFbXqvERDuZtPh12G9MZL63VUNG
a57B50V+vRolqXZpJ34VjdEfkyKGfl0va/aheyA31FmMrW8yp5k9Cjh3RcbsOCJiVSqXWpJoqjpO
rEc/tA5DXohznzb1NnZ5XXNehFtbxXdBdq7jyNoRz1sesMzcw/9OyDc3vxHE82ag8X8RVfevbx34
RKnqY/tawUnQaZFbzVjdwzxONoB3yMdoyVxmm6JKzbCnalogQPQwVEdptuy9dDyo2d9TeZm3LUsd
mkauDh8FAIt3enD7fCf0rroAGmHKqwArc8gCsCERCM3lxViRUZvOldFod8vebJKjPicz6+10LzDZ
r8qBg6OZ4MpHcdDfign0szece/PV7s4hwe3PI8KMRe01zTrSsTzIXF67OKw3lGzjYajEqsuZ5qm2
ueU0nB+yAp4POVwHGHLlym9sRmmxZVwrc1zlzbtjTsUBh7H+t4aO/7WjI5gBMf9BLul+bfVGojLa
Rq/kVTeuCUP0c1n7cgduiQxCpCN4ToynfLIrVPiPdWbom6zsh4WLKkQ4xIe6uaquNrBFNZus285i
9DDudbeSp7SI4cTWcotlpnocMJHDb2u+AUwrblPYmQgeDHEjeyR0HbdsZY2kUmeZViD6hLZFcwTl
ASLmZT+CjCAY+d7r7Qc0URjGfIEb3e2WTmC7VAO4T2xcRGGKWqeHNgBG2l1Jvz0wjsmvOkpKIzRO
WuxZD4pZ65qVt2yG4AQGX2zd2YY32Hcwbp3nCOFFUQM3z6FvPVnFyE84wRZKx3Og9QhCemOVu0Z7
jTWsoN2EDqYXZ5MH/1GG/hbNObIl/aXLyZlQ/o+is8STp0lrg6agb0DDS38o90k2mIcu5Ykywu4V
VptBCI3FMT+prjIqx1dIu1sPWUefmsNBzI+YmZNqNKouXpl1BG6xZm7iZmjFw3BMrzI1F2HasdqE
ggkZdoGy96JnUUz3TSUKdI/o9epwK7tEu9qxQdArdOmFkzX+MXcLYCtjGq5jxkbHssV7EgJ32uTD
Qwff4mgyV1wqTd4NRtEeEEUHEGYz1BiyPYZOiggkGMH0eDEKmabXblODU2SdzTQ3szbvOsiyaw8O
8BzB9C3uquAyOC5JcYUxAv1t2l1niIlyN+3v7YI3M9FW5HL2v2zz4tHMH8e2/+lHb8rV80szQNgB
UpovNKwNiPPMYl/6c1Uxj/naOCE9pUIyD2KTnVLc1g1Ha8Rqc+8jgrdbCHy7pRmuU5+hGtItHyKY
NkfuJP1FOj2oosBba9hHAwO78WCyDjhJfSe7+Kn2CuB4OcbtwCiuMu7lGXnAS9mK8lYHT3qgy4x/
bkzEHQG/E6I2+lkjR+s8kT8wE50iTb9jsQv2Vagb/xqN/69DkU9aBQZejBYsbEQoKSwD0cKnBgLB
vd44JEN1ncpoPBh2GD8kIwn2VifCjW2r761jams/bIeDARPEdYxvdWHg7KFd/kK50JL5HuunQW+W
qoS4kE2m9c0IGKLYkVw5XWfuuszEWQ4neJWqgBVs7qg0rSfWNPv6GzvQV1RkE9SrJrjEC9upr2Ni
F8dsiuSREp+oTPbZRya21Szh0fcdNpil0QXZ0gv7AWFS9zjlcXKHtCNapLYfUjvH7MRIWO0RLSjO
sO6Q0wRcxHmYbKaYoZ4SA2FCzYB7o+4MAl6ONqdTnEhiqWJeq9B0OzocwUOL3nRw6+7KsZsRQ5v+
pGJKdzod9yM8OhsTXpNwsNCsvYht8PjMq3d974xHQrvuK1aHC4PNlddWxikdKvOiagyqbotwvJt3
HE0fH/58ovroI//edxQ2BymEunMh4H2uBaIaSpjumPXVhpOq8y4eghY2MPnMD0S0Ro+MBX+QN7ke
4AYCtdK8dT75xtU1+Y0j8a5Uc6VSU9h3oMbdthJry7z1kohgJDoJNEL4OP58zcbXXimyGeZMPvNN
HZzVpyNHGOIaF6XbXHH5z0deEEhhGV9xycfVmxwFz45eC4xUjb+oHNmToYWiLzaG76MpyWJJ+vxE
5/3w58vy/8NlsbvpnNG5LEd8nJT+UVSUocyMnpbjtaYdTjUN3krvyVVNik1P4tUOjwChyVZ1rKOJ
HlUlDr7qDpzRyfuaUMlr1Z3e2xU+I/pjmMs6iK7YRDJvwVJuHWkQhkwfqv4eX4wl6/KgGsukTBmI
YnHa6EBztKEdjNANjxa2YnsVDK5+8qsD06h6IZOZt1pmDxq21wDmXl+o+lx0zcppaDOEhC2FkbwM
fhhhcQB5mOjY3aNJBts+3FGn7qmngKOlBeEYTpSupyZp1mFGMg79WxAnpBDR8pmiSrudfKK287Q8
DhWxeJ0X0BSB0qqWels8a7PgtOA9WdSl+QbBYNz4Y3AKWss88f9Gm7p17nqOE2dc2yxtOqPriEP/
IqBveatyfDiR2RrbYGzf9DQAcD/h1R7qPtkXpSDHKdacVVSW3sWXk3fo3GjdJ5zSvdTwaFw6w7fZ
c92SCTt4zQl47V96+dbnIzEzYyQMBA8QUwsd1PtUXbYUPno0jsNV1EChwmI98lOdLUJnrBH8Ax2l
ElkAeqwqLcjN6uKtOzrxNUviXQ22aIVgATcOVqBngW+b0a2fKOMk6p+eO7W3rlUzhfK6x94zmmsE
BRqlv/PAtLW94WXDktrjB5S5Yd6xcZ7+/JCb80znn+vF/LNZ6B0ESiBkcNanaYBk4Nnq+TRchzQs
Vo2ZbnLdaE9j8d5Qpj7FdENxUy+w3h4rbBFbmiW3ysnRQYwqWFc1ueBDZz/MEJJV3CQDuWLeg2+l
9zo8LNYYjjee/5eGx4fW4dNFM8dzkS65jm1+aXw7IauYS4TFFajpuhY8xdL2vhVmfqKbVrPSj2Db
QCmsiNbqBjdkOjH3lHP9EoIRtDP8tq6U1FYZvgxHCeBfFSSNenYQ1QUocJvwsZ4oTTOy5LGf+BMQ
omElrmkKZbIPRP2Xusv63Mvnc+AEytDItYVufqmEGYKNsTF509VobXfjKe1N2TAQQo20hMQhp7F/
QBWDiV1VqCsUfm9dVHDAAEAXfcMnN86kwX7bDua01v05QkhrtU2rqtchHM588DRPTacDpIffplN8
bkDYXictB+jWdDiD8+9ZjBElw8ErBtvgrCXkAv7tixqXf37ojHlB//T5+Yyt55Ifm8YXjWQu49LL
Mku/ZroR4s8rTkaebq0MvW43HvPBfgtmyh8QOXfNO91wQo2fmjH/HkXWt0aPj15kPBBmHLmxuTWN
v2lZvrST+DB8Rzd46XnCXNv91KCxmP+XrpcZV897qE073nR196IzdPUb85dnQfXUSahti+47rAVc
yOWSM3+l0nXS279KX5AoUv3C4UcEuCTzyYkjFNpEJfz5Nn7Z64XpzK+uJxgzUq87n2fK4P+zJk/1
K07QN6OiSJXFD82zwODUxVJGaN3QvJiLRmeojUgZ8xn+uggjtuXIX10kXsdSHmPKo1Voo8kAhO70
ZbG0XtLRMbZ/vlru3ZdPnY3U55jpCs6beGN+b3u5IgEkVVrmdcQ+t8R3Zhw8fTqFY6woyly4mJaH
oA96eDIG1Y5wcwjbJHGsEp24tsJz5Z4U1WTZRW1woyrbPkIqAFRpQ5ZEWUKJt9BTlyIUmeIuNuDZ
N6EIt9ZrreN1t0z4ezIK2k0Y1Sg1VGbfhiFGHR8aLIObItsOppudfE6duCGZbAV1d0sfY60Fcf2s
t7g1rB8JBGgUYsVJdmzOI6SBwc7Kn01JcrhNW9+AUMCYZU60PKQhE9JmqtOVBnwtV1AbyS8igPtZ
Ovbj0IJrNkL2bc3xGt5b/YkfTFuMZnUeUDKhAwjSpWc/wNAnZg8Vuje14y1jLg0TWw2V2OygmcKg
P5iB83Pg5OTYDPD6CQFFGQevQxGFS4b0JBIAvZkiyMUWlj2O4fZGqrhY4groNDpNhksAYCxCElse
ZOwS+Gxoajf4/UWl7qUc4P/0cdaAUASxDbTXZqpU7aCJ5mvoOHCBdCCTof/TcdPglGsEcsE8MPeO
CzKK1Uo7DNL+UdjhPaZHah3mvcci/l4DedeisD+6NX49T8CHpoN3/djnYaKb17KxtpPO4KlnRnfK
kSFhgTfVnHV8hdEc3odFBQrFnaO0vPzeoGoSmScPYeAPK9e26EikIY2+OSdCDciQ0okwr4awa9rS
zeNgGWgGClz6UgOe9peHfZbP/r7EeZ7vWBwXWETYYv1P+6oJJVkzCpE+0iB7C2rduv0QR6XGPlTB
sEi7hoZTlVks6IzblaE2HOjVxrHyfOl1tnkOh3obDtZWjnnyPv8mCrWlGY7VmXi1EI02LqEwTTJs
Sx59l8HVDraRJSs1oLJsHG0ZmQTcl5t6jhEg1R7kWg8Atu5Y41nekpPQLHNXRqAgQgw0HCK/lWlj
3jIc/sVOyNMEAXShvPppEG2+9ZOXvDfdsygq9xyacle44TusRu3bUHm4tmlOjNwPiLh8sY+vGLbF
W9GIVZTl/T4FEL+dRnFnjGiUCqmniw7Ey4mBOoFSvt4tbQjMS8B//l2uf7MCSYYRCvR6dmhEubdK
Okft0wiYIMCUXTqoJ2m+1rlpPmK1BYXZKGI72u9p55KrmGG4aYFIE9iIaceMdPMxrEFFGEkWbMqx
WxBaWJ8qeW9rXvFAr6AEU+I7uzip+p8GguA1fJDDaMTjqc7RrlGzXICFx+tu8q01aKRLJQN9LxyB
YKEfkr8sld6XwwDPjsv2jmQINeWHj+Gf44zBsXviZTv1GGiElqcO6RhWDizNdAhfruAMAQSA0RNn
RLjyl9gccbj0fbcPYrpcQr64bQaeqQ4LUgmqZc4Y5oGUHAAbzf3H2bOB6Mlz5O5JeliY1KjfnI6o
9SCPN9Ew/YCdExyYPp6l2SoEuMlwrzr/Nqn9fSvD+gQwz75P/B5HkmlRnXNUuZnQDl3Q83oLuzbv
85ygm84ftaNyLfcSm9K6pLuijcLbfIoBrmmxiRHIE0BzymzdagpxI467CPjNkWEt0/vOHDZRaQRL
uBkG04ehfFGiUic+jY2s0AUiFNIj5oOhrJsnswIimJT9zqM5nqdEzo/dpDFZjQqsEYm+aHK7OU5m
e9DCPPnVNfEbMzNt2yRaA5CZj1Qjg2zJxt6swq7xVgD4B4zXqf23XfvLNuj5/MiO5yLitTCcfFIG
dRbJ1mwj8jGw0y1wXRJdp22RZJsk0gWSdFKRg6j14LBUuIy1+kGEVk13jeCsaHrqwyUvxaG323Kv
k8QS6m5IZRyi+SvcbYK8eusAm4tt0Pu50d4wDv3b6e3L0+kzHzPZyH3HmzXJn8ohpyJJYWzj7rEC
JY49pR1uhww+cd9OSxtbu+/XgouELJHb5DSlHIdS5FDbrimWbk14Z+aK9z+vt9aXm+q7LlYBhjYU
aDbF/u9ni0BGwu3oyj/qGdtEpcazjXn1JqusZ3ha0c5Svb7Ejn4OUOQc9GImlhcOXWf237kXHFlp
85bELyFoP9vhgS0C2IBmT8E/kpl01f0fkEyTw0TReWLZr1FZ10DFsUmz4yIXJEkLLqxuw+2F6LZi
ydJJvyy5DwZNK5S6g+Gq88dP/X/W/6XzqfzvfpVz+1Y18r/u45/yn54VtO7/9qxojvhvlJOceR3T
EvyPYFf9t/fLxRbGFJFiwpxnwLPg7t/eL++/+afC5o1zdDGXHP/0ftEFFfjI8JNxmnbc/x/PCpaG
33Z9IRxmTq6NwNPgzaCU+3TELeIu7LKkzlez5ToBqJxjVh6lti888NtK7YBL7IQsH9JWrtzKuKmj
8Y4fc5byr+oaFo2pdogktsj25vHY7ORM3pw2OKr2PqezZMLv6DkcThH5s2W9Czw8sV3LZNJZGjoV
al4wv+0Wod0uDYViA4Ft1iPcKo8RbaIMcDDyiDGVVIQuTz1HQTg8yh5XU+PuMlFsS3YWzgx7H9VT
6NH0z7K9KfKl68izY6ZHp9cIbRoOAdvoRL5lT997JFO3ibyT29ob7KfnyPTPdh+c07i/a6Zbp/GO
nBaPfZRctTA7dx7JH3OaTA1BoKnXRr/KbXqvXgIqJzsCIT8Enr1p22HjX5xWsAnT6U3WOqhJINK0
4M9V1iHG6DYye8cHu2V0/DCMyQ/NBJY8tgR+ZpSRKTDoZs+HfyzyduVZPWTc/s6+76Ph1Kp8xTgc
GRSHfNnt27j8y0L/qW00tzTBZsLooWFkMuW25yr4H/3Dvpz79gYBuWPMgAKyBJDGae5St9Z6sJxV
QKCygCdL43nlhwA8ZUptcW8ilO+4dqaUax2VcsY/x0sOI63cauqX6V3IXbkZRvocFf8BkX8mo4pS
I+aUSp164y/r/XyZ/69Y/+jMcgYxHHTTBkvsZ4fS1EdakxO8veqUSFnTxJLu+8l0i+9D6ByRVIMj
JNrhH6/++V9f/p++qN+Pz1+/6acKvKUJGnsBxnzVlPcQkwYaGrjYMS/n/vXP3+qTPPxf34ufED/p
vBZguPj9c2pakkmjBnppocM2kGG+DPqdbwLygXPHrEC/QfD6rspnhiGvf/7e5rzZf7q5wmf24ulz
08cVn35OJ2LSDPJZw/Ok7SdUB5m+T0HZ6NE6nggmyrLDBFG4DO1DEItNGjBpoJjsqvaxIpWr9RPy
f+GQaOqam69StccoJgmapjOj5T9f66c2/cd9wiTL7up6uAPdz/1wRxL1VSaxtvRTeRzA/TNewuNu
klXjXTk2Qv+rHliUQFR4B7f2nznr/1TNoan8qz6kf7l1//lyPHYB6iyagJ+bNLGYLGDBAVuvpq/p
FAGIVvFrNJATPFbPJazJG61dB5l7F4RAj7L8vUbm3IT5UbTJO+XEX0Yv86ji66fp+w6TDDYA/vpz
o9gqBs2eMFrRCeWzU08l5KkspzVhheJbYz7aTvKey/YqxXqyachNE2rF1BGXMALyG7ulBdu1fJYW
idT2t6m8lUn6xJn63YohDCEpuAlzcmL0ybvWnn2JchJOkWAJpE1ATrO3HqujF9j7xsheo0Tg/XUv
pBreeKV4lQy0k/yo8Iuh/2Co9+ppzqlqiT3VnvSa4BlSD+DKXYYl6b9XOVKbyki9Cguqv2Xcmo2x
FlFxah3nWLnZa6FF73lS7nxDvZCvMjKP8Wk8VNjkrAdKm19i3h1o3yA5rZ7FJI9jgOTISsmEmOIH
n581jZ0TU9uPn0VW4tJKt7hpe/tiu+Fj61wGuEphAq4H2PaybWtk8eIUZc5J6hDC2+zU2un7fOl9
ExTwV8WFpsJhgCHis/wDoYRhsdNz8xcjfUxLxkWMUBUL9jmIqKjmXudWiSPdk8t0KRvz105KgA6q
4JcsIEPQvEXZbc5ERAJCA7FruDZPpRtlgEnKR2kyCnF3XoUOwxsWow4qM+bYO6Xi6iT+BV38qzY2
zyRjTwhoegbGLdlblfSWcc1TAWv6OEI5sSy5TpgUEwaECcpM7FsjDX9Jgx3TSN8BKC4KE820AoZG
yXTtJ3c3pPalzcXBLNVdOhIDqrFhpk0P12PaNl3zvfTTB3JTjm5TEhMQEnAyIrggSIyknhYzghZ+
11FLUCgQ7iMZt/QdIU+YvoMpoZ3Z/NBkA81IOCdlcUKYhPOiIytE4KHvWkBm/7pWzxxWHXZTZDD1
Ymxqf4H7HnXASzgTOMDQLACL4J5roUepXt0BbLaj8NEMyH8oVP7qZO5p6LwTTY6jpUDzZe9ADIHn
mBXQUEz0UpMXzY12o6IvkPA3Wc2DE5PDo8l25/IEm7waqTUDAIeZXRjl1k2ofAvaXEKSHvAQZqWM
6x1tZQIQjgtYVbp7MgQfMkTIo+/2u0GDqDO51qVM84+3ou9/DlX1i69INAjvi1s/U02MN6XlX7u+
5XQy3sfl/AlKTFNDKL73KUEprga4zzkFLmr2hgRF2LfcfJMvHmjxe+sHqyyBv95k4zLt+Fk04Bot
nJEAvWFpayvoaqSU1hNfcn4Q9cYEXE3LHjI0ABxXYpP1906X/mgs9SJjsPhjrb1Nw0OoETzh1iyB
81o7cpKDroflM3zPyXi7ab32HhvWeX7HVJG9ezFkAtvZZX3+2gvozqUFnFmzeQjcXwF6D8ihjsfj
Sai23tH/LEg1qZ/HgrcMacCCNJTvdpGtK2N8o6l7Ybu4AkM8Ed/BWsNZjqVDV3xdjTuhEmNTaMGO
AxsZV2c/ap459/EkZ+FN7w8v0qvq5ce/bmT8SITjKpQJl8USF2XvWJVuNde7F4UoOWaiPP24tCrI
Xq3OupsYnQYhMiHcShXif/dI4OHzvKYE+ZxAQXKa26D7qjM6TdZFqexdrwhf5ok2I3f3ccO7jNQ1
rep3M1VfZ3XQQrKJ2p7LR95BN8TKE7aNAk0RjtVAu4oWCq1wd7rjnjyteNX8HJXN+KhDBb6Zj9QB
uVsD5J8bK3fPylkTTrlPwx5TLku9nqTvvjPctpWjcTeNZgVmjhyS5D50gczp3A0vGdXW5SU31Dkx
+5+6D9GyYDjMa6sjF+QoXYboV0bTu84fjLTc45Cc0nmnKU2fN9bjjrjxpZTVfphyzsHV2iBU/eMB
1kUM7momCMpylY7gUSThHTeto55jyReIGlLGRPxuiPrBr5pbolUWkT49zbsq9LdFkhUnpdmXhtnU
4JEA05NCsHBz9qDYN/czkAzDDtrxuISBZFxUjIwoMe7ICGA2yl3QQNrfkB9yLJr8NbaD60QrcWJP
K6s9nM2D3qrnoOTfzLcrYQptGbhuRbIZOwuorAkJsbpixb7S2X1GP4qeqapXrLEIWfP0XXS8B9nE
l66cU9Qbt/qP+XdK968QaH6WxW1iYHVJIdwJ1iYcID8VXaXGvsz3bmCBnX9SQMjXvBWX+YOOA5OH
AdldQvpM9Fwih2mETrJUQ/DwfFfnZcNzTpbZPM/dZ1j2oY811z8Zo3X5uELTCV/9kFvE6JgNPM5f
gyldkOr1LEx5tIFnaFpvrrD8XjyT8RYknsRqFnqvzEUPZoop+T5wQgkblV1g9PEs5uKhq9snWdcN
ZR+v5ghWo3X8u8pXSBIzwDMAUef9uEmqZz2MXgvLuITMkkH/YWrnB61idWaExMA5165tsmQOTGXB
X5CB8T4k1nf9MSmDZe0ZD0zJrnkvn6f2h0szfd665+NWiEANYjhCyMzbzRs9eNoLT8xp/vcg+E/C
Cy9l18IcLe8HxzhQmXGucB7Y0hlZBRhX6+e+sC/pRVUpOyT/uZJcsxI8oJk/nMlczmNCDQCPLErd
VohTTnOtOs6PXopTYBElnImkMu4Z59zk5KDTU58bZhwEJy4E5+WiXuuaalaencGEqtNq5fR2sdSb
cOOWRG91NzZFzo1Rmt/Rvycs3M4SfNuDqKkCurDfeGG8J9vgVWj+CmgEAO0INbZpPPcZr1pXZq/z
6Rxv9BtNVURJPKL864+l3wdKmJPzNzkvRsH2Ph/r844HCtPgKs5x/JW1zYioJ7C5Ykw0RShPzcsQ
2Re/ZJv0XBqq/8PdeSy3rmxb9ovwAt50ARL0Vo5SByFpS/Am4YGvr4F9q3NORb0X1a3GjXO3E0kQ
yFy51pxjEm9IQ6C2oi/kyo9ykG5JeCMnZQElUYVg7kBSsZSPGNQ1lh39DCJ+VZw0iz6EQtX5dz9i
XPbcS/bzGDvPsSz/OvawyYriOMXsNqKX4DWqt6DySyV8UKYSEqZw0yy7blTxtUh8I0Fu7oYk/BDY
ADAb8ZCMU/prmdoZqj3G0AHRXK3w4Xru9XRaPmaNaqqwfppmYIq+1LlkvRNwMdZbK8qAVEONYzBG
AJ8MpJS0aRWNT3vr1fpXHoJ0TXt8V1Uk+c2lJ+iGy2mL0jKOfzMn+BlHxS8G+zWkOKswetJZ/a2w
QLhawZqEYp14SiJ0DO6jxh63gazespQKoZZB4Kh0LcRAL1lDMkOGeTbEX1mmb8bR2fDMfQYOJZms
8igHxkTiDLExCGo2RU5MT9Y41hqtlQFEB460zmAjVkjTZmOrwj5cB1a2/nvLKi1vBFoY7EDy+EzM
Rb6R3FTisqdkXKOaa1YRY8Kmh92nCf6uHhn30LZPQ22l6G+6P1atSysiZwgVUWLCCxYCWtUyB1gw
zZUUbrJa+swbIiEYjIMw5OfYAHbbwnioCtNOiwqWFKI1MjkuBPFuef2A/fvVyi9mA5ZvJLcFJSIB
FyUI9Fklj7bs1mEuEdUXNJWvBcYNDxeLTEmREwtnrUCaI5h2KXCc2odfLSCkIqcAkcCldcJNbSp7
s4F2a4bMERA7uQkgjZXEExsvSDkT/h5iMx0KiwzSm/ZIy6pW9DzisULbKKn3ysC1YDKX4MbOafTD
lBClvtfQBq0QrgOobpODnms39GEj7Em2w4CILbz8lFxjUMKUDgGkJNwrKpBdRW24OwNZW9eiOQMv
gjLSF3epzHiwVcznumE+wbX+dBwlXekKNFolyJ770KI/01eOD1l+n5nFAIutJ7wg6/n9UVT4eYCc
qy0eOPTf0UaR7HGj1H6IedlLTGRbeme8y6MyQedEWVnonGlobJ2ywfmaGqd1+yEg+5DdjugudSGN
X/va3Fqg7FQwqX//ZKZkUMqQ3gQB2BnJQf/5bfqhkQc2fVLndSHaSwIhjxuTZy7usxcqzefURIAo
uIHRcsQei34c13doaTczcGKv7li77DHdw/CrVx2hDKuq1z9Hw6CENunkYZCJYxtEfLjssX1wmwoT
gB0HBjXgAh0DZbBBxrQPgNE/RgkFLo9g2fXmiNM3+1qOb4Li0TUrdmQxg8jsbapCjQNtW8NWtYJL
1dePv6c3W+PRrKUzv7EaRlaQYAzeOaCcGpnFKcv73wHC7bKUTcjHlM55pGlxXF4it42z0yZfIjF2
KWxsqw2P+tw+Gur+vrf3gdI8AMksSXXGebljhBYjItmiRyCcoThKqroh0mJvLwfNBjwth4ulXTHl
4bYeWM1n7s15WQY68sPHJv3twUr/PbzCoCgxsOGQHIjxMFqTQrJIvqwxfdWAx2Zjb66ibXXLyVJs
hPhjRvaGBOW4zL9jSfIG0kOmpAI7XG1aOrR9NdM4lrD1tcS9qy/xHHzLrf1cqKE3jMUem6COLTpd
FTJL4vDRVepVMaN1AkiQuL9t2YqtHFurmnQK2CaHdCIefZ7ZdJox4ihDjsksT7QLevAWvcxCG7PT
5shrHPC2BEFx+o455jRLdSdZ7OekkTAUa8Xwlkc0HU1Z3BdaZydnL/SEWRynt7jKV4IxvY8Fjh2E
bxpTTl6ER+Qxn51ibg0F92/+xsa6U9P+qdeVN/oKzyNp55p2HFh+PdzHvEXoZ0En/4l6Om61MJi+
UKiSStiuybNBe/BdVNz6qO0eYSo92z1bCSpYXo9Hs0NYXQfRV9bzDKRhjhzHwqg9Qp3l+NWx4U1V
9BWH7JNpHf8mJnzDDIKQJbqnqpO3f+9BOeC1EHI+JjP9Cgn2FT1ivKyhxlArLDe9squdn3gKX/+H
ztq/xwaI4dWFp2Vi1taRG/1rJKjlTCaKEdxUNSRrlCaI4i3peWkAkD26CxBASYa+gfFpxfV2iGs8
3rFF8s9ikFjAqf/92/k/Gr4m3h9VVZcBhmEyV/tnP7SsLI62sS2tTJVTM9DjBW5u7qzoPSQUKgHd
6C5PwX//ogxk/t0842Utlm5eGlAI44d/vqzaaQV5VlC+i2VFh7JDOmG+js9o8Frvb38vm9hejc61
ObBg1Ut/yU/lQPAbU0N2NGKWVtBEDA9gSH3TB/ZZ4iwyBXjqlkfYGNrHcoDvkv5N8FPAXdIRWU6E
A+e25XiYqz2kqS8i72FeMhWhoUS60TPupUdf2MRm9as0ah4OS1Xas9XlVo7N0tmJipORE7lBhMZg
0MSjm6FQcjAekTMghuFIi5j472lYW4rHpeTvljUEo/Kj5+CBbvysoylMZ+eydBCIjD0vBfXyGSWG
HjM1zNIXI8H7oRd/mmW02WQ8qbmBRqLvHwX1EIGNrGPyahrFA4rtziqNTREGz2BVHnQ7HzOnxVyz
b3kG2CH+UmPxaCX5hh7kkZU6kl3reWAWos/kUVfkFRhndeDtLwez5Z83yIM5aIlNQHC3ay1zi1EF
kVmFv39POCx6kDVl3JXLNhTm+YTQCo15S1Y4+3oYUIbIiO8bqm6vNvQbkaWrTpKfWWkYeGTOBXJL
vqk0eRfK7JRSS8XgNJTEMRJfzCbU5ZMpvUlme+yd8BYU5V5t+QoRbbxmxMunfdYQFZN+1QxOJpCg
WSj9LAdQjU+6dIrCsnpARnSFSX9kMXEUWU4ceTzR3eKD4iOHOfuVOM1bxPr/PzxUyt8xwj9a/SbK
N11GR27LtPz/3Rwep6Lp6E9Sy1n9JSmVVe61bURSCpGUkbHeJqF8kWbp4tgIXZJqX+Yc5+jm5exj
Cs27eW+bXzX5IwNRESr52SQfukqpsL0KFGYoaDg/I4bbGI18Hxpp8/cbyxviZIf0vtzfahceEXNc
CKLzYiJ3J3EsOtLb642ZXBST+DqkSKhGNi1AbMq3VRHMnhSzh33YPJcUfAplxnLUHEDlRCBpglb+
JmL1LKb6SV5Y5cipWuLULSkE1gBX9RnwAyUDvrpSPmBEWHWECyJrNvDv0wesCKMgf5ONzU9gq8EE
oMNiHlGB+6rae13aeVio1s7yfiaxJu7sC3A8tQrMVtCahsnh28Bu00mHqOGIsrTjSptO66BbhyR/
pDr3IvUpVWRpnvux2VujfV2ehFSBhc6ZCjXGM6kuDGZnH6oDDS7MnhXtSCPRzxklBnKjr14xnkQ2
+TEpCfAvOpYLAh/DysErlF5q9j05d8jqIDZk1ZZUVXygfahhZzc2+USIiqGzWQnYyM6k/xDtthV6
tavq6dQvpGqB/SXzFJXEaHPclrSQEYnrx0kJjym4LRmoVgf55u+C+/+veABV/v9dPHAv888i/vyn
cIB/8R/Yper8lwWMR4NvhOEV9TN7y390Awu0kipcX7TXGh4hm0Hk/5YN6DZ/xEjfshCa4wBZBp/N
f5CxuvZfpoolBpMdAyhQacb/k2zAwP32j80P6QoidkNGzQ6Rh/f4b1xQ1IxEEC0lWZovHtrOTrat
Fl56mYMt8LVjnirMiAdIGw5Rl0YwHGxhnughEYg+9fAeQwI+Y6NnHpyKFaXEocNKvTXU/F1NDG5t
CbeVMAR5iwEmOwouOCnh/CbywHqNbcfZFeNbIzrhKfZACzfdMifFdaG+wokjHb4wZMjd35NKOxni
IXB6Nds7mUw7piQWs5mbNcUNZzSIakvb4BQK9mjH6st1NsHeHJzdnBv1egxU8r84Ludqds8toZ8k
pVzNao86OSEflbYARhP8xq3Zr3u+m0PuBB7sa29KGejUddP6RUqbsi7jfSBHREn16tMUadpqiCB5
dej83LnZVmNj+lbdMp5gNQQ4iboqNDxhMvLorNSC7PbkjMobifUDRw3aD+FoO2st7RVP45zohkt0
XjdLrjlrA5kchGhh+NhYOX9hTmnYOnZG92tsb5VUbguiP1aRldyVIt515TCvBxN966joaw3LfR+Z
9VolOfo0+3HhEP3TpEcF6hAgGUWmwb43ql5ZkcT5VskAlnIzXhNxQ0gaqyGTp+kIfQLW9j5S9e44
ldlVwZe67if4PmZxHqP6S4m5eTLDCv2g0Z+6WkfxNtFBMKb+vVV/jRKHbqR1NyzPTJJ18AIMj8B+
unWrwF8bwr08ExZBMMLsN+ILx31IFmI2rx3nJwXyS/nENlNa7yMIBXJkM22lGd1R5zjtwZaALlTJ
DzHiQcUuT+q7Xnl1T0+iVZHkytA9Qlpu3kAbcqXm5IOPkkYDHfFAqzmhX4Lz5zS7jdP5lIyyvUEp
/RnqtkkLv0m3bRmSWpt+TmHYbFPoxMFyorIDhMty90ftUmL+9LagP0R4VDTNR01BG644J+ikJEQW
gd9qo74KYsZQjUj0Q5i270MQNNu5h/eQZydmCIGrZr21alr50cV4jHrEPC6CEm3lGHJAfOsKOAlb
smyhQtCHVWQaCvnfGdepal2sqwLJIcSinoAQDZtfHEzFCkpZC9xLQUNaEUFGIqjXt6igI2JnV8pi
uhJd7WlNkPtCjET8Mq2VScUivh3FdyZF+2RQ6ft3/UPt6H4FHWzPQXwppAFsgKHSujWyz559J5U4
vMCSJdcEFY4N58V30vlhU3N4tUVOc1Nrb3KjsY5YL+kcqdRA7UvFlY0kHGpjhf05yOLrOIiPgHa0
Mr4Pss0DVV4IAiQYeAq8ISsk3GHCcM0sVlYklYFvljA6lZKXPYRqSIeBM2OXVvo2JPJ8G+Y34fhT
XWivQTaWaBSbNYkXtoftFJq+M5zrvJX9GvliX0rKsbY/m8RsN3nMpCfWu13T0y5uhuyFmvfQpfOq
n6t5l3aKD6s48EE2fSA44At3R7Mt97NK4CtBeYc4IdcTLWpvG/0K3Ty5FSWNoVp7HiTCPzMzZr0U
+kMx9Ms8hNeJlXmbSIS4M7OnCw2FoBhJPazFSAKlpXAUxK2n9USBYQaymJW7jWV8E8PBF12UJEKF
w22Ank/GQORX8VSRzl3wffXEY+JbtFH89HeKjB6nOpEGbSa/xirPDvLKyKNCtVwIACe5FZ+VHo/b
QZmecXaMq6EtZ9xyE8WUEh+MJEggDTCtMeZhldoN2UAdpCJyrHxiuIm1tVv03BGRDDFk0h5dlwpa
BJth3B2F/F0gO97noDvpoNKaCkiVNjIj3eb58zz32rXosge6o9PYzYQl2tEfs67wrzgRdVhocJTJ
kJlFirJW6eOvA5sc4j4nVlCNu1uDxvwccWysGwKD7CF31npMmkjJeconbCRe6XnDMk+mBmruHe/P
9qOQuLdoggdnI3xfT9A/KNdQIZdWOK0mS36KYgv0TEU+exXKR84KNxk389ZRR2kD1fjLqCnsUhtJ
PVOGxzxzVg8xgpPUnS09J+WhtUh4rah8C5SwPqJsCLM22RrzvMKMCKyrY6RAWCWaG0OjsTRE017v
iaRAX6945LA1pwX6A6WyAg6Cmf3KkAEv+3CQ6/AlElr+LArJIlun2gQIwdwxqSs/TZGchLmq7xzu
auptAOxhah+nfH6WMejAg1NI14WPCyjQOmuifku1iXAKYxx4Lucny4j6raMjTO+bN7lIwn0Gd1TD
3XI2bVKZ6+yG4Sdws3aat/RI4lVsJu+GMQuXcGDpSsdoxgl0intT90kZex9iBv7lBEcgjkDKrMnu
0AC4pc2LZtcU3GN8BtEKQf4szKL61LVFAQJvYVIVPzJY7ZuKHOJRoBDQhjraJrOvCmH7utbnL5Da
jjKGVLKEXHmJQdV3RZZm+9H8DqIRvzglynYC/kuG3khURr1Axqokurc853DJ4Di13bRr58Twa0sU
d0zxAJhUc/ywaD12Y7gOxdx/hhbuU4NUq5PaMW3QFNr3ToMFM6kjxiKMt4fUBkknY1+jLjlDgEje
img9EXu25oxcHOk7JKcIbMRKwTYKDfLTTrHWz5xvJ0ZDHdEYVQSRodW06CqgCVZEfl7GakkPag0o
M8svm1zmSgF89ZpSLk/0MsuTynKzIgcahmKVqyTpatXaNlm0nD500ObjwWbXf3faoEeJOQ7Hv/9P
R5UjGxpfn1wTLtsFXCs7UPVNUYTpKbK+RmU0nlKCBD2JQWhq6PVzrC5IPCmS/dbUIM4moic0jZ3C
0ZD1ZBq/lEIZZIGwP9Uw2peDOiFvIA/FDSBn+ETb6ydGzXKsGltBo5qqK3+nrgxuQt03TcwAAUrX
3LT6blzqLik893pZbg3IQeBMcsNv53BrljQXtQ6IHAm9LN9SAomjEyuEiA3oLTXeidnZqA6pkPhC
3kQdsYUCfdWDXahPyl7i5CqC8onU9VU+qX4hZS85q5YLmw2RKp09T2USrUNFr7AauFA2H7bqIObS
M9fQ+3dhPhTbvKqiZCLekqKDoThFDqY3eJ5Sw3zuwtFcLA9uQdmPu+3iGB+jJI62EHT5imPe45TJ
iQmdyfdBUltTzGKyUFjNLUozII5uQiJZEKYwn4m1knqF8BClXVkaCd9LxC5hUR3Bu7Z4iwqZh9FQ
fuQmlclsn7dOrrZ+roGiN+PURyExFJ+R3aHgIdhYYc6qq/2xF+l+srM9hdwxICO6YhKRV+k564Zt
LuyNEM0WBrrf9tZWkKFbS48uMrcNgLhijjZjKvlNZZD1Qrt0HEHERe3JkrCxgj4Ar5fwycz+yqOI
VjcTCCLmGVtAWTjwmFEDRd+mKAu3SGnwpZTUChqebKUgJxokqD3IdxCAiaVbQD5p5VwHGtN0wVy9
xzE3wi0h+S0eiF7a51K4VaRuhct1vSyceqGuMaRzcQgFo72MwQwcIKdbiU+o5LwvAlpYj1YWJpJq
Ir6tthhep67Z2TJD0K4jUjvzY0fHzocRDLvdtzF+429wDbSxPVX7TKUh0wjLO0Ju46uZf2aJWNpi
Xp1wBw448sYaVRAfGIxiT5q3Q3+PpFW3VBCqVbMXFfkHE8/c4bwR2ESdD2CWFLO9tEisN035ApE2
oLBNt3L5MhX4/Gl8zS1ZWuq6p4MYSCBop2veKG58pDfqDmkJe5ErOUxbXQ1duWZwVFlnAS0FG9Yq
sJxXcyQkk95gksW0DVpg1NSKjdnNmyyHAJOLlPpctF5jOGBESsUHLCWjf1zL34KXqOXorHdi16l/
Wg3Hm/4oVORExGAbardjcsIardG1J5e1puuGY68rRxz4xG7OtQvYEjsNAW6TiwV9E3XlxjSIwBrV
aN2rhle3tspo9hDpSbDVVCyZS8UdslFyZBz3CocGyWklT+no2OcZp4KkATeH1ZSJ+ODNzjSuU5va
SqQT0jNiZqO3unOeUCjfrBo7StlOXt5SSQj7FD+LJLoYVgN/0CQHmfV115vKC904OHQTQGvRqE8R
B0VnSJHTG9M9m6svJ8CzBqOWNK4x4GPaeXKJVV+pUNJF8yh77JbA+c3qJg/Tx1AAJ6/07IaI+S7B
vSVYVLyaNEg53aHygCDQh7EXOTQ0+0avWTsJzbb7tZV2l0zG+5iZh6lTPxOjPpG/9oAMGLKfeFqm
RetOqA9C2e0HqshlRZhdjZ7tSpl6GvNq9lEJ+aFKeeOTHRBKfETUEmOiLxNDG4h8STAYr3zJSf8s
KnXw0BoAQUlmAlmJihElquci/+Wwx83GY5iMLbOqQPsOamFuyiL8UzfmxlxuM6tGXW47bF8tl8dp
QXCGdfASxs58cMzqq82bdjdG+W8kpM95gt+QVXhU5VFeJ4qW73QJ6roVZCwmZnlU25wKbSpexwa2
icMcha4usGpDuk0pM2RVkiIvkUx5yxGdsTb0XRTphgq0buJRZIVX++vYNe6Y4SfWa+b4CxuamFvL
XIvC8OFCEA2bevmin0hh+7iUkItAKr2Dj0K0xcyqDJCFxOktt1hmhFX6RUEUY1CoHDhQhkNTkygR
z7qiwF/KyJUA0roKTP2iDBNEWyOXfAg9rRcwDgBngS8yH8ningyx6oXYj2UBu7OhX/mAO+IVFnMv
fBWDG0qmi0vVTbU3Uki8gGQKO9DAgSquulMTrDwT+ec8DcpnBDM0PiCjYIOZ+XOneho5kw9O6oUR
ehX9koZPJcoXaw/o3l9yDYL4pxGf4/SHuAhHv9TddRr3wL/6YideyvEW2EfkuQ0h2SYqGQYKY/hR
z7+qJVy97Vw5t1zMr6vF5ww7NuS0Upk1mBByQ9gu4+E9MfdwC6X2M5suPVPviI5MWT4n3cQpeAvs
jo8YpXcj/yhNNsIOzeIZrOmjn9+ibtci784eUvxMe4IzP5RyB61lP7FX3yfW7FSn3cCp3CO/Xs1/
IpKxwMIguURcWT6H6VsONkfRV7VEZNZAVr3zSOyTUaIJe02D30D6DuEMDurbQO/GMjt3ZPfhUWGE
v6uHjZjX2oTdYZkufAW8LMY4tD1vxrhHjVcl60pfz/raafeGvR0ipiFvmXU/kWCGfDHWDwVd3YA8
+sKhu6+41fC6lClR4htHiKCWtY0sZCeFa9gpGIczNE8jPORMNuThjjKEZuwjVmUUUgHHOs1tB19W
fJziSzu9Y0/fkt02J89x+roExjCTcX25gok8RPybz5xMY6khL3b47eVjPUIBdXajeVfgcImKnlHw
KbQ9fg6291EgItwzzQVIRbhfFcOY2oRorGvVlQ0Evd3V8rOO/stGVffd9BF2nzX+7pKUs0G52c45
Fa8AWOm+NBQVhzA+6eOn3R2b9k+s0uM3vERJUD/4Tu1B961ZYopDDxxLHzlJVLY/D5+tAZTb+eph
N6lK6g2kh9DFSV5GmkrLw/weKXfUX+6EmNaOYzeebgboYCoj+iKkKr4a6XsWHlFjki6SUyOVJKhW
ggn4ugAkrh3t+TCrj4qbtjfPU7UDKKOULE2AhpovOT+a1lpPzxXtBear6eQqvOVZ3wFbSw2P1ZF2
kSZdwwZ5D8lqBK+P6l4yMPD5DVwAvmCGSuIw9g8ssqyfZktqoKudGFE4+abj7DBbDzP9SCh7sTqF
PwZtHln6lSZmZ+a108jB8bPw4Oh/FP3PYgXlPOtaziZpgdMTXOzH0jYY9lb/J0/PatXtws6+iSFb
1TUeLlxTkB+N6MJSMUj3avg17WAfDDZl8qUJnziaM2rz6pHMLJT4FCqBLu30JvBM8dFrO7W9SOZe
Q0klDfY5zykAjU853o8qozYJ38loe+Rt28muz2FaJnQpY5OF8RpYKKsZ3YTwWPX+hb+ThxdlvBrd
vpPW7OyOArW5fO3iHVt2gGl0cfEbce9rfEZHVO5SWPXyeQifnfxFsu68huycEZ1m0odVGa5EmafQ
QrCLb1U8KckmBudKyc74xCrvjfaitTpc6AAMFz8v3RZpvxXVm+PsecjCkgO8b+XPavDaSL/R+OO0
B0ldSTDDyfpUVi1ovOhN0u4FPuLlGEggWPbbONeJOjO+Gv2thjXkHEvr4uBOgAnSw3K7KfoV9Ns0
bUcNeJsH47+LbhkRm1HwkolT0ewl+tYHy3xJp0tKZk8D1HZNirVB4qE2EFRIOW/uqxkFwW1WcZiT
8gSo+DwU2J0pRPMGKCFL2FEe3s2QbW4rE/OYf/YqDF+y1VtjoyIEJms287nKLIDxEhMqTjagz3EU
rmZHaHyOSnByav7tzgAwVxyk1Lf0ew1LzR6hM2XwGT47cc1JVOTy6cqtzDeGa7QnJzoS0eNUp7y6
pgJQ2poPKHd3MPm2suETmdNLkR/74SrF7y0jjuQ7ETUlDM7r61Td3gx6QyHrsALgi9HaZxW+dz0i
1v2UXzL73CePPD7M013obwhOpHI3oGElM3Ihz72Yw7FkE+tpTeU/VnifnCfWmDzf5+pJiQ4Q2vTq
szQ0D1Hs3+U1dCjyXCeh7XSY5yfEaE8FV7sRf0ToLwuys4pKjoTym919LeDpsPoxZ+wXKyxXeB6f
MEtQkQbGmZzVCqC4vKK3kYIrLg9oM+lReHPLnGI34QxMvwrlk4YX796pn3CGoeZJr3n+OvWpz5Ui
7jjoLvloA8HO1rmZICT4GcK3LrzoxVOu7FSAACbnH13d0La0qhUHPy5jHkGdodUB+Z7/KkjV3u2S
AMdrt5FDTy43VXzX4qOi3R2kVZr0sTifKZqlhM73+Nal+zw8meIb8/HcPGfxpkgvTcKpB9l1x/Jq
GMgeWW4wG1bTn9QEuv6th89x/tailloIsa0zrgKBiOlAG74MtwHUxtF3xktO8zBhFK2kJzZl/Ivc
P8Qcr4cQMWB44KqTtqvVuyp+gVfsFs5n194xAKK8TqO9Nd/Zv7gyrU7EzhPfyjxMnqps9Qix00kJ
DkW1zuPvQaHmoW/nTF9thfKC/Zl9cxIv9nhLh4tNNc5H4iuYy/XUP2X5xHB+2RTzcK8jS8520/CV
s+Vw/xKmPfwmMou4uXEwkmbbSXoztB8l3DjSfsy9ql5jgWBTtdpfMHyu0p7b9HnUWjcpHvOhbp46
51WHxIl/HXEkucubQLnw0IX5VrNRcO7K6bO3t5l6BIyW2n43fwXUmdJ3Zl8s56SbB15UqjfMY7nD
jelb4eDfHuaG1Gxgx5dFrMwimkj80CdwEHTUqNjV7Mz9qtH2q/2RbsiUoYrfy/0Ly2nmfM3pS2Ic
k+XhtjaQ71vjhMKNfge/0fsj3AJGzjHeHbbXtHii3tDkr2HcZ2IzcEPIGxvKYxrJXk/KtYhfqjWj
cH02KCW3/FIlJjobOfpzjETmx4MaWjzqqQdUFxjYisJa12iiARzfDdqTlJueSUu2zsy1MukeycRA
LmpPVEf8gCkZwvw9vi9LRTHUXxu94uN6ar9DYM3OLNufZi0xznqygiNH8xQsIoXz4GXWR4qW0uJt
ERPb5d+99DI03H4o2CK/UAiCoH/R5Csjvw/julaOOl0eZTPIJzESBi+9TeTK87WEnNaqLbtf0l+7
itnQKPuW2LcmHmd/GF5yQEPNNwn1bbvr5LUZouhHM0DMzW2ofBkDrB3/GBYiSckzzA3DQe5iLXjO
ym05eJxvM3mDEqpQ2RClwh+b3znyw3ED6RMKUO1GrGvl2ojW6Co0zDXJC0txWqwnZol1cOqsFY+s
Sna5sqEzUoSrMtx1qME66jeaaN1JpqQjil3dBPMumE+2jZ4dg80WO4Qj35s8cy3yWpi6oK+l4Uwy
9YafVYgTMKEVjSlRrEP1FEmbzLxY2S0cAMFt03Sdw3QLyGIuTgs0IX2vCeeLYJX1W1IFaNu7cXJN
tJeEcCn0vQd5b2+SejdlLPRPePjy+M2s72V5lWcwoetSXmv2vhxJEliZ5WayDpZBoGcPOsjrnxCt
QkwqO0iZ/XMnbRvjzPjBbTmDzDSrkuR9IKuB4EHV5yU5mbmSdOilVRavtA7jOGQjiuO7Zn02+QEp
Woollbmkmu8Kktq7HV7DsEKjPxD6zYl+mC/j+JZnT2r3aWjfUfXRMhVM9RzZ5BbzjhVda/PYNMdM
Xam/2vyUmK8EOnqqTPsGe62MEoez1rMprmN8z7KXoDrb7bFEsWe4IGu0o0lZkxzt9k50aK9Da1jB
C4vEfgJZrjzpyp8keYq7k72rt0GyUVwmhKXnuILjxWqKTu0xgKOmvVcYbZNjIJ+yGOrLpiasa/ht
Bpl5Eys1PBFHxlLgjfl6pO4qD2X8uVYZ4mocvV+VitByt439anzl6KbKhx6YrKDHGNOZlvixQCfA
krziVEMK9jYvuluXnDD5EXkI0VllXTaRhrjhXTSfY+dccjyLoQIxjnXegEY79Sq2PHiw9gCsjQ+R
Kw+n2g3OY8yPzUjFs82yWw5xxRq/LVbIWHpty4eGutxyPoS24T6XC6ySF5E8QunYzpxT0l/NOVXy
dZzAU+zpVQTCG52tZl7CpTuPkiwbBi/CHWjwucIjFGZJ32ajnw0btTsG9IXnj87iGrF6Fs6LJl9t
5YQtQ6rACiPO0TYIbjiq0NefL51e8jP7FcDLVQBOEqKRxXzCN0H8jidKd+NpYhai9N7Yq6Buae7q
FJHrWqfj2r110musVC75djDMEH0FP/DIaeo9c8Hz4VlFltseKmBIHrJtca7AJOvVzwgHx0xZxJSr
qj6r0anUCXZB/u7rRPboh3QfAHBkj8/lB48kjrBowfqZZzl/dcwUtd8+a59sLHMMeIpkIbG8TzSP
k+GaGucOzX9OxkWrZlADhdsl9I/KO/QtN8suabFn3B4eaO1OnuR26nuLg+fDiF8mjsbqJnQ8Ua6l
9iDsI1Z+N+ZjaewdNZESARUxvkp1frD+08HefJUe06hpDeEzXW4TtmzEf6tI/xOgJEqQQg3qfhYn
ieUovEbliS9LD4ErreboWSoYtBJbkv90JGtz39EsuECfw96xjtekPJHm65WkCWvZmvV38r4aGqK9
z9A/eausrRbszaWibbaZ85I3JTciY0/+F4gfM3+lHinLe2Wc5PjQSg8EjC1D99PSuN4n8h0TmEsv
ekWdw0HVm+ZbPlCCR78ym8BY1utswErY07c1iXs/souO9vvcXrH0FPKLo+2kNQ4YRqpyehUWV3LG
8+cr/4ul89htHMvC8BMRYA5bBlE5OmpDWA6MYs5P3x8LvRhgMNNdZUvkvef8cSV6YvUdgjFBbDjq
E3i//+q7ChYaMB6Isx3f8+CgjTeNQHhicjrQI7av5PzsPsOeNHThp4lTXKWJa0x7iLzl0anRkBm7
zADhk8/LBvTE5xJlmNg+ykSjUNCwU3rgLdeqtkryKWZnc/Dk4aEFj9gUAYGJ2GOnb1TB75HoZcmV
SAS5OvbuQ4bG0jw25PGjCjxN8A19P417qXiVAVaaz2namK8ipWnyNgp8RmgmUSwuKC1nySuKr5pm
o+IrGY6CfkKBaTfSpsvWcXgJmTFKQuT4C2hbQRDuCBWf77rVt3J/Kdu/pPlTjJsIpNwjlzFhVw0k
zCVB8NF7Eb9Jw8/EV9FwA4sOpYBeWn81pIDBLIx8FGtJejPnzxkAjCnClTQQ4+cnSnCruoTZe8lz
UMgCOLqLEFv7N0BDDwKFWflWEz4WXIxQdacICzTsEgVdsxdOL7wdUuC3VMPNCm89r8jCRP1k4NEW
ZYvlSzuveHkihhjjnOnEuUW3yXgXrE1hPygxeU5r03ghATLODqm+LdQD51umvEXNxXjey5ptf6fp
a7Ni51mb5ifZq07UuTXnpxQAagDTyTdTYPkWL6K2yq31LD8msh00zjwV9EYeHc5RhsjgRE+N3Rpr
jqycezR+NnbeDhxFZ5hdmTtActgbSvnVUO/alKHVexPHbVluNSYOUv9nm5eKEECbQo7FVZS9A65N
2os07+tyWwo7Lda9FvKir5aZi/4EEEneV+kb7GQkAN1tUER1lJMQ7JQ5S1djttIh8RkrOem1F6Ve
ktPdtOSnlV0OCEVYVX9isq27DRIx4vGw5vfC7zQk4DzXEJejASegJKIt96+JAPoz3TUulfKo4NMp
14yvQEFJRSxa7dcNEDREnVFu2Rwq+RTIvqH9Nsqn+Lzl9SFLXglVlVruR5Iiv+v00QZUiUcn9ked
V4F4Y9klMjuyMQ5Wa8ZSwVo30yUPLsOTKLKPbNqF+ipKviw6OkrsMsPqZI4H8kSs4GWJIIyR9H8s
770F6chRRbLUqvnTdTedHEv3sBN1zwo5GkHEXq9QRuhnsuRmEDow13JCS2m3lXofXE4EgwzcPF+z
q8zGCrd4UFxM/RUdaug3qitcK6j25q4khhtlKk5OEHyb34tn0NoWxq6KDlookjbf26HymWevIm5Z
96nu1OllkUoJjDbScohnAOeTW5tbcTgAOEER7XLOkTR/58FuqohflKYva40pJ5pvVno3Oluvdo1y
+nsTzc+Eq0VZMNH2rI5kV61rFuVnBTQP9EWWgfpWTcpKyJaGZ1DJ+Z4ZD80gf0C66Na5rQAZ+9uA
k5JNdsPT2VjYYt6iBH6B+shgvKjhb4cIbAhtwsj4kflLeFGHFDpCORl8nLF9jjSGatzbXIGYkJza
vI7zbV4R6FV9D46I62JFQ+aKHIXBZkIizcugbk42iFlruMKhVWTJtAWYsFH5KRQAiM2z9BV1j/0Z
VaJZvmZMYUEVOK0hgMNQS2SD8UIqxJ7pNuzITYKEhWEtJbbcaeylpsUb3aS6GPJP4iDgaQ+Z04EH
oCLqX7Ll5YZaaEfoa33fTQxFq1Y6l9MtFL3Be1TiOrCYKkqQ/a5GBsfuL68U3JDJelB0G0LUqfNz
x94vPoThrX8esgUE0DPEcC9S4ZURz6kDV0xigcmFo3FLd0xfT0cb7/GI3rCEdkjeLQcrnnxafp2U
DQQzDaqOp36UGnT7buaKxq6RDs1yoVN5IQfvmnXCG++ZRbIvntvmq68PZffBR6X34PjqVp4LxIXX
rPyw1DWcmN13vB1OTC2I0v22HVTc9KESDx56AmsQf30vslbb+kAq3M8s3Lr6ZGpfZH3H029IN8Uw
/6gr2Z5JkLIeT+HLqPEN1uwaDt/YtKm6dbtTN3qfuTKfqAV+zbbtacFm8CRbCICte5Av9U8ab+nw
GgLfWuaGGWuSL3wMFEdZROqzpvdrbcHypS+BRyLPKqctb8pSLejlbuVPs11ulFXCBlKv5xHbIGa3
fZds+MqM+BpWx0Y+iOEHJMAQr0Fb23KbE5ZQ70J2g77eEa2GYt6u2FbXwYaJkYWdi1HkNiGTf6QB
veiRLuCJU6bbGD7CAKK6gr8Vjmqf8fm9RjpgFfk1XdY5DZB0hdcO8VlV2OmT2UKY8EDRCxcKTsuY
rvevlUcKVbKN/GKtFtvSH5C9+IN1UaYX1TKwthJDIl1FwIss/pGfwH+DnzZ70L1SPiKLBQGZu0Xe
9al+ZUQO+Nz3JLTMOFhc7CIQ1HCm2BgxTSTrQECc/2F1k9NUb8mLWp6j6X05ffr0VS52+PFQmfux
8ZFxio+pifsW2zAK3Lp+GVeg4dWldFXQKt9wuaNAbFeBN09bIgswCXGHGJ/6eKJ8sW8YyzXTTphR
UattBgJ3ezvpHWjt+mTJXl5u0hSM/VqML6rwFyiEkb+Ry6joW71DKvk3tQep+NbjuyJNAAfAKO9Z
9hfoUIbH39xGKQDkAABnaQd2SmaMcASj+ozzR65w2PW/yEBtQgqRA/vQGfzkhYezNblYICzRU/bK
LnLps7Sb/A/kiFlfUE+DiObOxlo4b2cXxj0+dJ6AWuIsws9JfiseBWAhDes1uE4+eDrxqBFXN+GK
wXfY/IrjayWeMOSPT8FreFQqbnfKZGC2zpr+wF0JZ7gD4HCGYV/DbzYsvKhbXOBRoDvHcsNy/fws
hMM0vavZKlta6QiwTMq/uiQUP1yRhV/nV238mOtT0K5MZAiK9EPciC1UayDhnIM9aTeN+lLRuhIV
FxGZYATtIwnyTjBqn5ORIG53ciI0pQABe7U4cyO7aBft8WQyIm8ivyS8ohNVLGCx3VuM9PkhLtYE
gI7FIVsEGrjFk9BkVbuZ3Vu4ivyw8nByroYf65eEOEdqOS+BYBOohO4jzyjpo2/YF/Nzr3yLQkWU
J8HV+Vl+epyi3ZfJFdYD/VNniHmu8IpGdhsAsll4SN1Ha1yZeGuWkcgjsZklFETjKpA/K60k801f
fM09o5TmK3yBbblPdZ/wcnht2e5cXhCsZVVD4MNLlvtEzDGoiEBOBfnEi2EcaqgemrUQ/MbaIYw3
CON5IiRkp90OzS8erLOFipkntb9x1I5cWRImKl7aYA01A9J+TvIriTWOiRNf9fLalfjrs1sJC99A
xqmfUEBIb8ZwzzlWqCTDewpnVbwphX2KoKO32VfaQ65sdMGPXMsJZdrRqBoVSPpB7slZwtgwCgnP
2m10G4oyEZt7kx9tnrTdupnf6AfCiyJWJuVbrR+L0kxEtdR13EYSYOjY8UW2tsmxE75jBLSXH1wC
PRkW7BfOL9JiQiaYn7EEGfglW3bdcHEFoitM0JYodb2tcjKGyEVqwhdqlZqUsj4XMWC6loxHRqD6
cKW+oVR9tbiXhrhSicCjUCLeV9ZhwI1eXBfABBvLpiWNjJoqQKTX+vnxpPKmy1d1vepZlp7vnfHT
Gd9l/6AdvZcPqBxxaW/JLOHGdvkUQXFcwTMcjunENd0ubZk0DA7Tnu22i7/V6O3ZXa7vfXJRcSSk
vuTGHqMOofWenm4zheuNasmBUboFgzVvrUJxmrFm6XmS63o0gfdybjsirjASx0s9GivndwrLizqL
A9cizoEvQev4tiNYT/5Ho/XAelSSaX3TR9gKbYQcgfO3c5Y+YtdwA0yC8akqCUaCTpHguUvplsdg
61sNrr1eq9IhfB7hOwCre5YF/lI872i1460MwKMy8hvtR3w1TArGgT8aT6QXJrfpVIBjTuOLwXAR
UI0rY2CImfbE2LfalcxViA5i2NP5CZx7DgE7Zz8ybBS6FOUEKwUSZC9/VsyIEdpHAx199iCvnY83
Jq/Dj33J+gQpgDh/CbJvcYz3IxazCWt7ewb5cuJw094mqG+GW65J80KFpo2W1OnsyZGkH719S3xO
3/ZYVzaDAeezimcxXZUEZYfaowqv/MNMW8GDWtS5PUnWG6HyjOkcGuIuIHqwKW9LT+5T5JqvnKU0
VVyVtZ8hDEkGBpLY68VuVba1XSgfmfFrNKCB4rllC4+11XNwQYyfDwBnO7lXvYP4goocEj9oPKdC
Ij41CLatWfMLhPX1TD0c52rED1XzHx0cfZr41VSVy96xlNci+FNDIqJoObEO3bSwYhwsRLnwHLim
6Ud/g+GhAEhnX9Up8QLGHHygtQXniX7/v2DkNzRByYbu6uH270KFbMzXlvBd8pwV47dS0s4rbc18
h/0z5CHu/iL1HtpQHSdWdFxi/EW01h6e9slCJlWHX5LxihQSzVpI9hhfcLEOCaFNhtl5klRSs8fL
wp2GQoO2dx6mctvfLIKF4owLIL7G0SGdT6TVQDx/PLNfcGzS07sNPDm0vgAKcVL6i3QWmSNAv9An
LiFvoeJTv45ilkBQAl3A/yAalgtlANN2Gk9C0sDbkPWHZ2LZZfhNgir36+a5xkeKQYGoUIEo5vDX
DNcwoz4Tl0YTHXs3T1PBg8vQ1RtP92nfp39cHcqaFK7WxYo/g5QJpEYIKm8iXqD2QW4Ml37oWeZ2
kWgStYFhFM5tNbohSCvJZP2b1NKkTMwEzcmEYH0N5TvqFhJ6sfKicuUa1FxKdtnERNihdcQ1o5eg
prhsEKe7gsH6Cxo501AYfnTyJZ7uVfEjY1/pxrsuvpATBP8YGK5eH5nagvwaw5P2iAIW8E0n5i1n
sxPzr5Bk6AblcbzXx1X7/OulzwnFMQ1vDkIzQOu/hkfg6cROV91DVhjgLFn8UPn1tHmHghV5osIn
jIAf0I44LEfUAO7AZLL+XfuZqne5j/E3bwannOiUe9MVZGqNCYfzg0Wptnwtgtk/DKhP+K6rbgXl
EUqu+vwszWPsq7hIX8a1uQnUm5B/yPF2bnUkvY1tZlB4GhKp68i5zCpENcoCw5MWCl9FoBWJrACu
MXJV7hwtfJPJPRCi7/75ZUBAjGHpCnSbZcULnxQn8oK4TZ+GsY2ng6y9zMFDKU/ZdFv+aEu4myAM
OXKg0SRli4NPiK6ERLoTS520QVJlZ/qVLUEd2V5dWdmhjtSlDxV6HYo0Df/G+PMBU0su3wppHsvG
U95yAWxaJCAaCFHWba1mPWJrlle1EngKRxQKg6K91wEAHdRREd3iwZvlNS0E1oJ3TNDBNO3mIFiC
GuPEejXyN3YBmxyvBCPGmo6b1EfUDi/FSLwhiaHCkoKkGdmqL27zzQAdb22XXyUyaLMlqy766lA1
3hsY6pkqsEz56VCIGdF9ZhMnaZwh8n3+gDxs0neJ7xejEQJtQti7ZCcIxPgWKwwCc/u046w4FW3j
1A1+1MfEOj35y36k8JN6XIbRoXaJYCT0T8nhLKEWpskDInrKO/6tfvzukZwsi1BWCiC54Mv6ebm6
iaK/I49TYcjT4ZHWb2FxbsQTy7ea/kQCI0fyFs1Xdn0p+hzrW4ZkaYEvuucVTlLAbYQNiCR0cvwm
a5WhtV8b3gBbt2WHg8sWIro+oWo4Erhbq56MhuGb9s3FxswN/IN+TQK27E7LXF8tqK2wcEIdPZaI
eWmoJtnuGsr0Z8a2xMncv8Kw1fMesx8KWGH9AK7UmAh4EweV3PKBGnpyvwyYl4iKOXqE6YrGxa/6
QnOUSk70i2q26HsRw7dfptuTY2/zM/q8iRLgc6S9wsWL5m4qGTSfx1p4qSbR4XkLxm3eOLNyaKdT
wKzYfIjiWRROOctfrm6NbEt2sqNaJwzIUOkXuVsHMw2J1aYF4oHNtZPaJ33Xg/9YsCZvJs4RPAa3
Ee6mEfW4/Cc/b9SZB5+VcEUZZfA5j9M1bZ8cly8EL+O1Jv6L8Yzqih3pY7q4UaGdCkKpkNzLlHUp
InPIfOun23I+qhjj2e0I8bBcLDvxrkzOhupmk2+Q1YMVFOxtR2lH9fTldI1nhUGoKq9pyqOL2oL3
TiKkRHs39FOs3Qwkqyntj0H8ppifXazYBpDkOTS9zIVGDB0IomWGQnc2pvcUlYo7rqp4ky0v1ocU
H0PX9Gja7HCWOZQiKCvL3IfSQ4h+WvkWE/zVnJPkLmCUe7YxiIKJjCgA80XNEALtVZ8RAh6OiFC3
zTvByB0QhqtZq8LvSvisVZOfDG0n5Tsw7oXDwC6xPGVoscA8vKzkLdkQBoQoR8j2de8bz1UKg5zW
P2yBPPGJxeMef+MSi6JVZ5GwjQguYQh1+uJq0tBix26aA3+IjNku1lmLzNScjgGaxdT3AYKJQNvk
JRn37Xgt9PVT34McwTPRz8wTNVsbzDjxNZ9XunyhkpjBvEC5ThZBuk5VNvZkT5dtNzvjavL4WdDb
Nx7fNp+nSbHKRniUQNnjtu3fmOJR3NgaUf8MwmkPgs7ZYU3UcRcM8JPs6OaTuhBwHs4H+FhhBSuN
rYSvYMSSZi5Pfc4C1DO6UEaIgDesdw1ddBwgGq6pL3xlGHG33RM1nQCsYVKBWaNPXC0pO/n8R1YS
3H9sXWter7rV2XCQR5S3IaazcJus+nUy/jYXcpsY0lWHbTst/hKs7MI2HT1Zpg1tAkLkZa62M+wK
2xgUEzqr26xDhQ4HksMd6XlgYsBq6MdUMZuIbReCa2C99OBikr0k3IPqMemfU6mz6nSeEch22wC2
IaJ5S5n4yqjBlgEVbLBFzqBDmDBtUdpNPL4EhqzVSiXu58cQsTbtOVyx3vDi9mt902t+xXxi6/7k
lePNmtgA8qMebybYV+mT7B+k7DeFzWNmSuwAWIVTJCtcg6voucc0psivKcvQfFX6n4QTRiu3y8qn
Z7sRIIJObRAepO0V230DxMz3j8guSu+1AupmHSYFBFnP3Bi/1ti/h5JfMxFSdb+4zewi/m4GWLmK
fiHX8vRkR3YdAVN8LmwhM/MPAwmdXDTtkD31KTXbZ3G2lowaxDQ/HHFt/JkYLNkmu1/OK7/A8KPL
KQytMQ6aXZesIzDlYYKwrMIIwavHeoeaSGzuZJA4keE/4tTnHpJsxhdtg4Snxec2bpsgciSG2To4
JwKkhU2gLxaehxr8IpDARWlAYx5Rgi8X+AJZOw8DlkQkb+EfgtbsayIrSP6s5E8lhRzfQHcN/ZXH
oMv86Z53t+Z5FJGmDsU1QXuVoeFvODghphwlAu9xAjeK9rQiArVeF+LINHE0IDZXzoWB+JD1w2hR
Xz1kco0yClIWJc7TJC6/8htaF5bRLC5XyF9EhBBWQJQ6Spp/x1zzWsnQaqCci//Z5WWWtLVl/sTi
NsovQXufYNtzhPzLe2KZKINYkWh7yL6nmGg8aCr11jgJuUc2IXQu/Af6AUUh68XT4nPuYJed6YF+
HSnPfsKsLcfpDALUNoswhI19au8xjMfoxPN2IbyL4K3kgRAm1FMlvCq/O68NKjpvBPWBQ4i67VD+
VQVflUunhWqcR9Q9Gj/T8NKhH7HeeGGb/Ivdp1IIqH0BpcIGRCztE1g76ClpfJE5+qL21VS/viag
6shR1Tfs2E6o/HWrAVS2wIB1DO3viiW1ocV1GhoHBqmg0uOSRYsWWZRA/1TI0dewu7dISfSRDxTx
ucWvk3UEGgbf0Phzf66fh7Yksewvz3+6QGW4RW7fPUxrIzPdMr9Jjeq0Xzln8EbhrXiPkdxjDiUZ
MuJPCT3DBF3hdeDxEj44c6rJrrt1ohyTgiqn32TYDsWRpVLZMytwt/4oOhTohTK/qtz11WkUbwv7
H6/Fit4UDdRwuEBgiiTW6QGiXP3pDfWSbrxNOUlU/n+Ph4p3aBFrADKVm3Dd6R9a+PWEGBx4ga0Y
QAH3LxSKI6R3ioRcRQexUTyB+h39pupHsyNysz4t2oax4VEd3iySHk2PVbyHyONWmXtMSfz9vBGr
p2+gFVrFLBNgpXG1EuLFUAHIqIDnrBlOAX2keqfR26QGd1P6m3P2MR8Nhz2HB1RoIC5P57sluHDd
rodp2877FK/1kB37aBlA8hhV5EdTbVLBTzmSdDJ5LNb+6kYb5/i8LKyLQPg3z3jXwfu8owqoymOF
R7DqvwDciEBt4ncAtYFQu3RpV9/wNpu0igHWL4d8QprcIrtXOtlWAMrzTT65Qn7O502bbiu+Q/k3
awP+pwmaRCca9RyLuwy1lv4JE2337Y6pLaZVSXIjSg26CnoeCX+YmayqFz60MdlXHrfptF5Qm6B7
W8IiZWkhTFaIFahFUiLsTJAJlKUlKJy4hUJjbxUQapzO7ykS3eGmT3B7LmtA07M8BegWIewWp9+R
S3lGxiXULwTdTKxiAXuZ20/rGimNfFEkX6drTGT6YOpaZj/U5YMnhHvo0OXUR+9aP02EUB9xfy3n
nZHuG5HljuFwOvblAf0KiTV7EXYXuEnIHiRM4Np6N3qvI0MPIEMjJnK8oR0G+JexCWXdh/4n5+zJ
m9b0RfjG2SUynntPwjWerxMk4AYeZ5HAe6W91t7sDOXBbPwm8UYeMa4+zE2a8be4JIRjKvPzs200
8OA5ETxTBGVnnjP5EZkXHslR3pDZ4JtQYyRRsSyZoBjvhkdkx7CPWQxFyNH0spynXFw9YoXhLyo3
MscUi17vCjxJon0gV5gvm89P+RGsL7N+s6w1u1/Bv5KvW4kEyvarR2IPfByx8WrFb7ci6CPgvKch
fkFo/QAYEVsA+V0c7yZWtW/8lz7sIuvJ5HGvdftFF9c9fQV5AxXBh6b4VpBFSLZJZqms3BfIvkte
dP7WoEc9fuXoJ1cE4WwBPj2AfWJUWBgI8RrV2YrYr1Uqo5oNF/BlNhwQuPwoWig2wde0fKNpJyUq
8AYh7TEXdd0PHCNnsKFtdP7EHMhQHGmqbrlkjVcLMVfkJwzq2S6Jf0PrIkuT/UU6hXLurLVOuUlz
CL7ZL7rvUNylBWMvpTAaYN7MWYedPiD2SAXdByNm1kW3WTPkMTEOJCguUQuY9gC5/8F+YCnsWm23
ZYWzCSRYltUGJalVvjTF7/RWy+eCkjDIS54FydNjV5oPGlr/5qNGtSm/GQ47XnYFxagDdEdfz8NU
fOVutNJoXkMYizVzTC8aAvLg27Ion4EMhRPD5cGp/WsKG0Zlma8pyRCqCMRHiRCiAms981m6S5C3
MzAzF5j/xipNPCNWO9U8YYKwlZH39jwVr6ZSn832MJ1TH1Wnumn8wgdG4drH6nJgZggkrPGRA8HT
V7QFi2/kIBAmced3E/tDQKWAudLACwsiLFi2o6+oe7TS/R86bb22iNZIF6Ge3TYwi/BwV/E5Wlkk
DFp7ci04vy5kY2IKPkrCYXQZNcbyVCF4ZWZiSNCy0xgAS9YoHUmd1jcp0NBTCsiXR0uMXKkmqRNE
lrYwb5F0EVvrSNrheY8tVnl8FwAYSGcIonDRk7Yr3S9DDwMH+/eaZWBlNjuKVdx4xk3wY5VfsfU5
JVt25Sy+DtK6Eo4LoMR/s2rC4Bk52z2UMnXkrKsOdT1ZfWC6way8n9prm38W+a5Yi4gc/OhXjqF+
OXO+TGXdByhuku+4Owr5KxhHpa2mrykmgtqeCZQfXwc24IWpXnSd8fCFVIPjRkGcBphfvUtq4BDr
SCaY2VeO6prWz7/dH0Q+Ff5ij8gUHQqLhw+FOkMV2HfjzaseDgUbOUTFK7UCvXBJRbrWDhPlZ5CE
CNSOQf8paHf5OUKtT3ZkBu4U/iTaXXgWN2v4KToowhVJhPXCMQ/C3zIZPuMfsT01vwy7UGodO3ie
vPYAUcJw67inZ+2KZlglSEWnFY9o7pPY7+LnJ/EmqGlGCuqPsk4/MKRKwO4Wn2EPuAeyloCP06B8
LuRJk3NGMHbrhkuqBoPRc4NJmcbsQyz6f6ik289wpaHVR5ahHlIutwpqJ+T1qxENdWRqmoCkT1a8
RWA3m1+N+MI2Y2hEcfgDiBOawNIlJyPEMaT0b1P0I0uLJhx/zXulHq18sww/Y35ZRGDIjfp+O0UX
HXVyK3xZ0y6rRLt9vpIJh3gZH08/vwmM92ozuSpYTWXsm/69EbZ6crWyYzZrQKO8ecMVeBGHAJTw
WhVWyxHAyGjB2tSVPz6KFAvXthmBJEg/+xOG89i8K6j71FOVnkP6EId12a+SgrFkn00e3NDTQk7Q
U9KKIK6DQvKoTga8k5p9PCC3CVZhe5pFJtw9Wf6dfoujvzh5G6ASOuRdwJc8IrUGC8aKq/LPwS0f
nyomS49XiF88rH7oNYex58D4ovUFQIfTuTrPgsP7JiQXXTkL4qsKtWcgjl8Ut1lz05nOo+i4cHLL
MmSlrw2KxlS5hNK6NSnpXlUeFwks+S2FWGGjbktcB/o5U27txBCRPuL+J+1Ql59hAdA6sbaNmN+0
mhzD6E8X1n2zkxA9g/PSFpdurOJzWdPF5hoYt5+PUddc0uTcWLvXMXBz94uWbUJnccHGOMp7YlJR
5n+l41dxhOWPFcZt51Hq3wuFZIDhzNBeRo48oI5Rp032YlvsCDuIrZ2ySC3IMYd+Wxv1Ls8+6vK9
w2RZvPZ8NYr0ei6jT6MwvQGMne4LOIpOM5bnXCJdKvIN9s5le/KJhe3aPRBTvUo2MWJtNK0cTmHI
0216VvhL8MQKertGF40yGUMh5pb2L+K9VhlAWuuV3WmMGMEfuGaMDkhbQmixGOXLu0WYgEnqeoXF
dpKPQnyxKph7zoIFbB4QhG/b5lymhyZfkegYrZhOuQBGH2xDT70J+1zJ1bJgJOqwxuuwEOToNhdk
ReELkVL8/CiT2mFLAq+7yDQcPq/mJhLdPtdfou6RawwbrZ6rHGX5a5Yw25DZDb0Kah6OL1PBkYdR
Z6F+uoqBDmxQdpcRA6oQRXKNVoyZTS3WQrQGP9Lqu1mPjBI/Esut8egJIRyNb6WFpLaVcgOGl0BF
hQInPI6wOTpye1lgzBFKGpC3WEEVs67IGTUeCmCBnJaOLJx63hmtfAN25XJETls5zL7V67Jc93Aj
Y34PB9pBOFQE/gFd52uEFa7VPcwuhd7juVUZ1G3sj4a6UmmaS6iJwiARk4ptNH9sCEhRbKl6ukYU
8cmMQKlEK+lUX7ybak96y25+8PsvsIPFhcKuLcYDzwFHaM1aYWsnWt2IMOm6n0J87euPXNiW7Toi
uQIYE3kf/KhOMsPK6nRbYf4e84MevkAfEMLOwszRUJe8VJA4dHAgtWF9wKUoiG8Ujer5b1gz7qR7
Tdh2FdYVJDV4C1eizjLiLPBFeAu5J3puyqb3Jy6LxCWAZbzQ5rnswAanoEnahgQxvCSBZ93PCGyU
Sm4/3AWmSxhnidhyWE1lFWWO6WMKB1kPTv8UFvM5ZiwlaMYEn0aMJCqfDfhO8AKVmpMRNbHgi95S
iWtyRCd56wUtxAwRYQPidMMEOCHfbDa1bUZ/S1WjP5EljmXyXSmhggknE4ew2rohAu7fGGDVmyTw
O4jjUL8l4n6RFJbpAItJJHNzCpQr1YDh865ZTjJvU0FgWOZwciCrkZE6kVeThGdjjpC31BdPC8nh
6uJg/37XFDsPDSkk4sx0DrbYjcvXUqaXdrqCjBUgqpFx6ZRbbP/2TP+4qJENgRutqnW0GdVzVr5W
wS61jig1+ejJw8H4m479AjQsUu45EOwo+zCil1j9buWXGdmeSn8dvVdrPVvJ3xmbnYuQ5YndxdUJ
AKmXHdMpUYYOV0PZK70fpRk6cVr/iPGqlT1qfzTy2HdaA7qM61aJ/YylKQZ4bZDUYjmBMMrD1pel
GdMgmleO8W1VvvFVRBa3NudLPVKzjSx2As4Z3yoUQHzR0A8eRBMDDKsgkP8A0Cd1V4tbdKhPg4vg
JHJTA7LPHaDx8GaxS0EOrEO/73+H8jVm/TB1p3y+JNSNEwqMOBnvr5uw8YbL+cRUXYu2WrAre6zZ
pE0AYoG0ITJkcB/gZZX7qH6kEEd9q3hD9WJO7zrBjmJMIsvvM9rlTFre5CrFz9RWCPN4WnMQBUZs
Gs290H4nbKWSi1Ub1evl+TJZReOy2JjmvOFZIyf2KBcXKBEIfwatjfmJsmI50IKKT/Y2sDbJ86kk
5CNauJmoxE1cfqT9aTlfA5R/xDk6vwJ6CjX7CqRf8mcdOUL50Rz49EB5UfHt9XqtwQhF0QkRVOuM
SgkV3KO2773MMOxeuio1fs7xahQbcoYxJtRYHUKVrMVrPsL7QYIYNyS4pItx9CdbIpOIZPugIavm
j+rdjKxflELCyvL+fXK5suYd92jaBo9BTVIf8QHCPnP1AXPAFyy4oMqtWx1kf14Z01lYiTi6PAqo
ZGqO8p2evBMnECLXF9WL2a/jYi9kKKg627JC0EIv4Poon5I3NdUqmpgRkFOW4msQ/EQTVa54CBFX
qsKPav3FxWtIJAI3P5+rkqwIfrMnZZuiuZE6zszhlrKhYiaepbdlalTie+YwsjTnH7RlRc0KQtnb
eK1hshdBVzYeAS86BCLtTzH7qHOWL6KtcOpRm6tPpMPQtfAEOPwWAgzZPBQWeq7+MOG8TnMc+0Q3
5aiWM0zT867gDIw4WeBaa4/ol2UGy9P1cOKEwdQUzG+fka2i97K/IpRrXKJuye1NAhhgv+lanPCV
abm98OQEyBwKjDh+ayeswOLDT+qjkLeSClhgfGCjkV9U+hAwgn7xtEUM59b4k4G7ENjMycAmXjbf
AX00KhX1OW99RM7SYhshVKtmD0Ey+imknPHZeiyPM0hA3xp2OLyj4BYcLiOox8WwAmU8rBfioI0f
rbE4TM3nW0NY8wCT0QhYY3jVm3mRzUMdIozDDunrQe73xkXNSTfEn2YEzjdBb6htFsJSv4zpx7iQ
JZy1C3xb44/J9hPfYjF+8azz6gJ26DuYGh1Wr+YKz6LlclUquIuv/BEaYHrtH5cVD1HsNcnEaC87
CiqVFPPmNIJ1MKHKzYc+HWc/3DTyu+DF/qwdFiCjyvzA59aF31tEQhKZPh2KjJQr0RIQtnB1meaN
ak9QSjAFouDATINVUN9lAZZFQXNJ4k6NcevchehczL+lEGVS/kIgx/TNSM58aS6BfgGXBcIP036t
gyPtGNwDX+p/JJ3XbuRItkW/iAC9eU3vvVHqhVDK0HvPr+8V1cAMcGfmdpWUSUacs63xBrafqGCP
kGszJMs0kZAmNVOUcR50/Dh8f+Qf4u9biUPDR1oKkcWwUWu//F947vCCwXtq1sYOtr0BVNmBiqmf
g3ZKpGaVWRaKh2rZqQXSuG3lI885ARvO2Iunis1R6qNOnEVTc4zXWo5ynoejtUVHBMbs4q5/tea3
cFabwTPF7McnI8Ppx+Kk4PV85A43e4ZIiNUMjIMUV35SB6C3OlPsNs2yrTgJSoskpHmM1MUe3mrH
J0HroGd9pqXEDYxiSX9L0ckxTqF+kCjTkv+s7KaJOCPoTu8jKn760iNThmfX39LIUbHXs3ySUFJs
jOiWJrh/l0O2Y2QGoA5k1lHR6IIWnRDyGVAO7/u9yPdFcW6Mb5s/+DCO6xEFQawI0KtkF6kRLjAB
T2jQ1hiyuB35K4RrSuFooV4h36Zrd+nF19G/EORDVQSuN7c9x3Q7MIyUlIGTTwB7WBDwgKzHW48b
q8EQxA1Q+Rpruwp9FM06+LECTiA8SPQxylh6vCqeW1bBQTksbVlaibwvA0W+yXHBr+BK5CV05Gjz
NNakXPVw/DXDvMxwlU2/bYGSc7cFJIiJ9wcWbEBri6CriCcNFCI33lRBYkJEEkPYy3IzsgMR7cUU
5vCOjE46R1ZbuqB5gcIu8iAVzig/XOXVaJusPEHU6/kFx4zlvKLY4u+XaMlg8Wj9iSZPHbjPeuGx
Xbppi/lsmNoQTG73xE0IcAwi98kmS5oVCCMT4xH/cIHNmZ/Zw9wcQAOr6s0wpX8ab2MEkjuUKG4z
SLpIbSfOTmsqqKRmwhpkUqTFBOyOWIU2eYzac0p0qbE3kbbB8VTqKg93kbw2pAVJv/JjNFbk9Zo2
2y/SUJ5Jffy0kILGq3SNm0PdETwoliNMxgNRKYg7a39htfXaCS7/Ov5qmPRVzI/YcXHimoXrnnfi
Z5E58hnu7BYEFFU8jVOYe2et/WLdE9aDjG9ZzMOqz6IovaR8FSU+Y/Otkq7ET3UP2z3g0OwCIjKH
aeeg93ZC4sbR+qv5XIubGdrduQUSBMTvGoxfWB5msrfWi69G+svDG3A4zc4tWg4PoNxAKqjAxAIZ
zLt671oIyw9d/KXaTJzEf1ZgNtg1harKYrAth19mU75G9l2IXfMrT1m4tL1k8EtUXO1tAMRS4Pa7
uHwf8acfopQBiW0XdPrF7V9eXFXUHuRj8WyR9dnnsxOXNyFNqNcJdmTUgoU1ZxmSD4mU9dmIyodv
H28QcxrhJSvVzaeiPJUICt2m7STDMfrV4xecvLv0D9M7SMJPyZ80tHdruIqvozQfXbDP4WGipVMu
dRWb2SYddhGgryb0p3CNVNJP6VziN2Tta7kQs2dJcpLEHYUxEjlgGiy0J3kT4jhVpA2cs0OOC9HZ
4MiP1MAHcmhcmE4PTzy51gVmuXxNpmmuvAONscLZSvJX2X43GuhjWiJRIrG3srhNqQW2kJCiiPT8
b5s8Ma5JpCnXWFzH9VYtLq66L9Kri5DAJfBLULIeV23HXpHSjYQ/g7fjF6DVyy8AGTo3PWV7zoEU
WGRbIuvRmMjfg/3FJjnlyklcAL9vc/gI1S9DrmdG+dRgDgjIAZYcaGUISCoACEK8KmBPL/8T32lA
ZwMLQo/Ng+AhTNRrjme+iLrfyMCfOCoSlnljpQeLpAC//bAl2jb/TH3LqZBJTxddhZXToJY++WSk
usaEA0LRnrLwYOZ88zUbTUQmyTKah4uQIAYoGZplhGEi8KhAW1u039ZfOrNL7l9GCcCBOJwZABe4
uIQosSFddbwobBraALgZon0Mb3a6418RMFCIHrFlYrC1pxpSXsdIo81IlLJ8cJiZZa+Uah2x/4LL
WOMhazWWmAil/E+QoBxH0cH8ENv7GMFZXG9hGUj+SQEdQ4m62Cic1jL/FfOa2l6FjIkDPtA50PZa
fbOMvwDGwa/PkCyuRywYUkL7FHQ73z171R0rGoD33GXNMXOJv5fNjuJahkMUKSCLEBNcBVH25bZ7
39xrzakECEp+IjJNh1VVMlbW9kyrgmmi/NozIkvdHwSaFJYxNAY5yhxCfkIBCSB3No7oJcXG21Y0
UoSY+1KkmTWC55NKdFYhfWoV/V/WR2+8xrFcG6aGpJJuKht9SHwjwhtDwAzIPCnwr6PkY6NAE54a
l8pXMRxUu7gEqybfPicix+dloA8Fcu03D/4c46aWN9m9O3/DYpjBsTBE0lWITVfAf467ZVYvcZBx
bEwuLZGwbwCOYhPSu9I4BvzAXsRgBHgaINZEfJjx06ozU9vgkgjZpSe6uYOoltwPoV632oc2XlTj
Kfx8IyeWWn9jzRILO/twmHxK/tsfHt2AVWsrIdrm5eChVFEHV3bKRICTDOu9cw0qnEn7vj9bQzhN
um56h60L/io0otUjDs5pGZCb8aUnhD1NckbsK3HhiEEw9a2It3b/UDOSTkq8oglpNtzS+iqXnwAL
zGGLUQMMW3ZI7DP5I+ByHu7GtrbPBVe0hmoPDyLKdS5m6VhfVPnpVz92tPPTORrdXdctg1Ygh97c
nEnl1XfO/Cky0RaFPkFsMlERAOBrNIIz2dszG2eJ20Gbl1xNa0XddCSWo9ElFQu7BvfZVOGu/iJj
2z/I3cElI8WCCYQIRyCxsDsKZXbiohL3MmgBEq2FnO7imNxdzjMCPr0flaYmDz+sAOR780yQoDc5
6Qhgpa32JCmodDF7vWX3IOeHPOfdAViXvq36Y3TuoKc1XIvNBtaPhxKMxQX5f8TJuQNI7EpsHeN9
KNbSsGrVW4KZLSwnBoUFVMaQ8HphZppVL3ReBG4S5pUtnblQeYzKZcBUCcyu1s5UUduZA9mfGtDC
e1vdYm7Wo+9cfVssEwXSR/5WUZKLzV8lwiacE0Eoh7ukWqNkavNtKB0Ix56UmGmVVRajVee0NKhj
QAwovnctcKaavjCCtZu+qsah6NNbWaBYQvBbu3xV0pwPToxdGZEDwmuOmEF6CswKtwNlbmiv3IP4
JDz1lVjbbCRgEtZ/2GdBOau6V2WSv8noZTlbelb4egf/hPcBrXKJUi1E613DS9gSEXbRXENuIeUH
KZo3/cNC3UJG+yRyX3eo6/Q8zPKpEq2L/JiqLFtH8QuEwVOTEaTNIHqVO5QY4cEwGxwZCFus/rtf
URcmlnmksSfg5GlEUmMhnSo8G6jjKXxWxnzu2/ALk1SbReM5hs05gcFpHne2wwOSfEkGwYnVVE5e
iX5JyIw1SI/y9O+0Omj5ddQ/fSRsKpq45m6z9LkT6YO4t6CbMQgF9YKiZavY1zN5Ko0AJBQlaERr
OsQ3G7zoMhLdUfnNtUuNrz+c0+LHcx/QjnhTAHCrfGM3J5irO1G7E8N4V/I+xU9c76j3oXiM5qWH
itZR3LUqD2NKY21jIF0Hqm7h1tEmoIzjMC2QetOebmVHA014sKSYgqEBkplYQNgbn/aaWR1fExms
dvrl2CHhRJzkQ8nozfbufjrhXuLNBbZFazcj7sAvNrp+FcIVOfgQn63TYT4qb3Xw5ST4A4HsSmJn
ZiS6crN/DvlbsTYNwTfxu1RX/bAOgvtA0Vv1IaW/Yf1ODW4h+IahXFvcTqGL3OGImgr30bYunhn4
NH0M/7ZFRSWxe99Rdt8wH3O3Z8WJ5EOv/LHxtKb1bQRLYnkf9BQC5+0px6zYGjrNgspnpL9atE1y
85azLYADF3gavErT3bdIRfyNDB4f6jtObjSrv4U9HwNMpAuLcER15Yvt/1RlR6m728Y8swkcyM5x
srInLCv5MdL/Gtmc2lgJv03kfXdrbszJ8xPkr+v/dP0ZsSeFuMQ6bVrnVmBsofEBdOWL56wokCRb
9F2xN/IxVBsBDhnoJGjsYMnS/AV6ikE87agGimeIsnyID1W6MXPBeLfDU7yIWD8GcEwMzAppVGwg
OuCt9Q55ICTlUcC0tvoP38woHxoUNR5F8j3F6/ZCKcQNtlWzvZYsw/Eoa49cump4GyLmY+QYsEsL
hXBEY05bkfGRpa943FvaHkNhGX0kHGG5fUZ1Q/bqkolBV5emhcDo1Narvj/lFsoFZxHldyoQUpQQ
rOUVmdv/W7EgSDjsk3gj8P+a40k3FqLxJaJ9ZN7Un3ZG8KT1KWSQKEkbc4FYqqO4hEgn6Yj3gL4q
lYnJ2YXKtewIHnpVJY+d0IkKLpLjaz4arCusEVVYr9TspzffOdrmCPBtns2T5tRnVKRse3MlnHzh
p4b7GLcvUbruUoiTI3/ft0upXTotRCMpGiiLc+9UI4Fi+vm2PqKtp22Fo1+puTeE7m5tyytPXXX6
JC2XmvymHsOpTwFJ2Kh2CNhdyDYNJPcMXgVh+aRE/wJUHqqrX2b9GpOSOKTh8az2N/Ou5O4DuQUy
DA53Q5BdqdPjN3zTsVM9rGodArF5i1S9WMYRp0b8zoggkUHEAaAK7x+y6dj/6w7AIeUjGbfoNB+D
ujRUhhR2hkVTfibIb4nl7g8Qta26oYEAhmONQBcpA7zTNGc0vdP4M9WLlaYxiGz75pcRDiEpyC4/
bJBe4hDZbwdgcQ8zLhruKtMLFmBNZGQcguSb68FPbhbJP9K/zJWo28G2oqkKwXuVJb2E/s2T9zkP
sQk5bPW4NF8DaIZFxrVSnhFPJfIqlUWcqhTtnAVLTG3tLSIaw9ZmFR+nVNGX7UGIA0iEQK7N5/Tv
ejoKDCxMXxbdC8LTNBLOa2B7S15GBxKF5RrL57hP6kua31yDgKvvuhQBVocckboJalfpZO+87fyk
Ia2WNhb9Qf4BUDOJ1jhs/IB0sWOt75iVkopDCGMSLt58KX/JFAQh33BE4gPhP9RCgADeSAOI+5/c
3dpM4hQylKBIMtdODenTk+sBO81kl6JS2ZcBiUQCE+H1R6uIj5bPczGax554IZSnubnO2p3lE/R2
d5gKSBnImeJoLuc7I7r1kPFgu4hQNgD8Ofq9BmxMBzgT60zc68sguzRRhjsyno3VkygxN3mLB7qg
0SPWALbmpCXa8ampSInzUyD+pUgbFLXFIou1HDCJVDuvAIY4aeaHU7156ac+ZiW4bg7IGnGopnyW
DaaAZdP8eZisGZac2VijWEbpgOtWsKmpd9X4dHzn1CvrYaEvHA+7fIZ2qJ571uP3W+b/n80w7n50
odUo7XnZ/bhwYKgkZy3KuU7eds6G9OmQJqcEUbXz01l/4mcwybRwC29aVecqA2acu4yINyreEPN8
i72zITSsvdEjyMn8RY6ynO/wp5NFpA5k5Ti8ctpy0M+9dB8Jc7a0xxBvPO+MRtGW95omnNRAIt42
EC0XS93bgNv1yr1uHrHzrBzEp9dMPnjuOg/2FuDhtCRCbo2CbVJnPxHX91hdCn2ua79W+pdqxDPQ
2bOo68+wuDvxW3Vu8sSfe82ZxobpsNCmUfaSYRWEztFE12D1KdMWzb+w881eI7wm2Foha+kCd52b
3luwAaU0/z1GGo8GkQtTzzppBkaMdecTqjlDtDwj+IVTFivL6M0bMCkwf7/e6MwEWr00vqFcyaxB
Y0gakDCMm3NeBOsbCAg0F1UOfQHm3rJvVXKJu+9gOGXqTxeo67q61KUGpUwcECU8uvUVd7sxPVQw
tTG33ghFkCs3+Wqif0jW/65OmDHvKpKvEvNpoDekss6E7WoPhJxp5dXOdi3rQ+nkCwJvCMkCRhZ7
itp86xg2hqfIfqm7ZdUe6/gsEwSW7WQgUMAse2Zg/Qg9MD3OSjcV4csGwxcvZbLkvg7bQzvsxgq9
bUzCMa8UuJlMDNaBI8BkBkNYEVx8449DgcwUS19RYeN6v5wGCOp+R0QaPaAug4qLHVL/bZmZR9DD
DuIxUl+kDRjQkFXFZNdto2jTjGvMBVO6xitERM/WhdL67qu1AlmHD76b58jz9GfMH6yfhuAtJVuV
w6IjYrC/tiAohcw0S9SCjuzWSX8k95Qbi2pEjgT5tRNeVxXTTrFuJe5rizP78E9GJd1Aj6ZpQfbm
oom3qre2pYdq0BOzxKqxjnB9Gag5Gl6g+EzIn9agmBehtOcxOFJ9LbYrkeGBz1Q4ATqZsL4dPVrp
LhgIFV0ij5yTOJG2zw6re5VuLWVHVFyZ76383EzIJESLQDxMflOrC6x/juXcQm8+C5MFdyg6qbo7
9OFx4H6RGwpymB0hqkm7o4cVsqu4VdXHwDxfXazy4nCJauqK7MAEkC5CoyOAqkK6GOqdfiCrOQR+
OU36V6tzYI3f0PwitLtGLYM8324rnHAb0tvNNfB3175oWJjiUkiB+gAmcAeyEmrF2bm6A/6CFV3B
5MqdLffP1vcj+ui8Q9zHiSX7PUX2R7Va5BriBOaulR5unebk9DuyNQeId/LbQTOj9hl5nHfVwWaR
V+mYaIOjCVqfU8LOdqhpaynbJPpBOLDHcqnOkzm2Z6FZ8A4SWodQiArYL6JFktJJPxG+Ga1/WsCs
EREUUyQxGagzWcfddjRXjrky05NS7EOkWtLJZIPLEZs/DONTGS6JtE6drUF+VwVAqlS0hRakQdkE
bKD5wxJYHxgJp6n5qXAKWO5L8GXE9aJOtdKPoDsS0jHRkv1IrSimEurda1bveaed7a9/H+BwxVI7
p/8vdPeyc+3aL5JeuGIkd4+0mj5koOd1ly7FyqRHV+FnpmYUlwdWE/epOF8BUpeKWGReCU7GbmEZ
ePS2nv8jEudKkgGyTYoH0tE+vEpeoud2NlWNMorsc8ea5vMmOfrVJa+EW8jcNFg5BvWpu9+V/Yts
ZlYjCLSQe4tTRa+P0CB2yFo7Y0YmvYoYW60HTcexrBCISAuTi+J402sQ5ZeaF8akIfyRP/uY9FQL
xxD7hUzEHt+2T5aOTx9Jg4DF5bHsddIyMJyk/EdrZ/cbv//p7AJ0GgcNOysWM0iVkkxOYaFOtpV9
GHvk4TOm0oinyl2i/cGVxN+tMSHAbgTq1VO2Ogu3bZxMyq2Eng+hDOm4/LyZT6wBxU7T1two5iYB
cEiBxxpws7yjn4w4QnPhJesMt5u9E8do5cyVBfTMRz08w2Ztsx71N7IiY3q8DQNaSYMGGAeOxz3z
SwL+htY/LomsP0M0TDlfZGuX0/YwQ3ncWi9XLOokQEE/zR3SkGVyZbfaRQ0eKf4gC9sdLGNwIrVv
CA55s6jsBxoaZPe8jlhaneGiBDfSpR1wU9V3D7n6JcpaOIEaRhWyBBrAUsKfkv4sNQc5eqBXnfng
zMRMRVtkpYF5qqb+Asu4gcHcmA7uyqtnIHX+ol7Z+sFn7V7p9jyMjszsCZEbDWJjGSWMuCVa0jUd
PHRcEXpDeCIOV8TRhu0jESb28QVppgVEOjCN2U9k6NxRTXzSjWec8SpZyIGjYxzfEFKQ6asSAeoS
SmDtfEFcRNDwpFIxJBMm/E8v5PNKR4emXoBYseUlMWaChec+eo1Q3sPQrIiBilA0deXK2uvZ3prd
2Q/tyTjPCGCEK8EsQ33Oso3AgjeEamgM69mm9W82knfJmXUurUqfiAzDKYBkcBa7PJoyFWBWPZQG
UPmDMmg2Vki7vN+JKR8nqsTbxhvPwzm2G2nYElPLw6iRqUd+mmGtHp9UBZLrSKv4KJ/idpmJhC1S
iZx7nCyE+y+/dBlc0Zpb4/3LJzE6N5AhXh0is8m1/RfYh1yXUFuISAv5TCYTqT33+xN5C1hZPcOe
plj8M4LtZVufm9yMhlZTZTBhjp6wSi7IzWN55plsHWrnVm10hjJ5auSDszwjYiQvwjOeGW+IP35H
IcV6wudAyiduOHeW9fvB38Ql27OAZElSao+VhfhhqfUEI5EdQlUN0fN463FXK82SX5tEmi55DuHe
jrdI0F1iDuyVjdDJvOAcmVY1jNvOQyNPIniibQICiA1KKg8QGeDxsnoIK5BeOJGMSI80J0mZXwCE
OEbl3zHcD7MaOYyAJ5GodNFyTD5SAu+cahsMG2FAVoq5MDOr9javzoG24ZDJHcSdRNjwuJb3Cn+u
vk0Y0mXqKwvWhY1jsaehHhjYrKD2OarU9kwXRz5csiacjh5cpAimgIyQDM4LRPP/S6MVRiK+vZ6E
UYLU87n0wKXclsvxRlKkh8o07a+lTlyJtw/qd+8sW+GYhX/03mmyUPKjmWwoh8Eiid8UifptzGcC
eHGTmcSMr+6j+NlBahJUoCpLhd5Mlj12RYMoKiHmH5RbY3wIL1b4maH6tsez2Oas4CDNwqnS7j1k
Vh6lIA+vWI/Kynbv/SMFdJWOknsti63l7GRjGYbYnAnHrAcEF5dYqLl9MJjw+SBYAOa/174D52RC
NEfWK1z6S5IOx+CnkDjaMnPaS38xmX7ZqmiIc0QYXOW495xLKm/1ju5Atjjidg/ysHbkmUwoxCC0
fsq+qd97PoaaubQqT8QeZsO5oMun149hvJeR2OonxC9xUU9AAsT1G2prXt6i+KSfhq+awmswzopp
yAnoEO+7ufBVZtVXQu2gytDPqUkcWobAALS3YDD0smXNAiv0k9KxQughXcUv2JAkkMjLwX56VJkG
WC/VBAkLqYjRCgF6U6JtHFZGtJDUhw4UQAmKAF6KnYWUjEXIwufor+mTm9QsgSjP2oC7rH3qPonw
Lq3jS40c197BAoFtT0HuRsAgeGIbc0PZR3NGUl72lKJoanOIAkyK4AKBJHGfJ9gpg2EJNcZVCoKz
bIIVvcFaecbe3LPR2+WbHD6hhLevo5hVWmhS4yJ0zL3zLVbsbl2Q31F96k03T7FrvnlL3HPbbNtk
r2h3YRsGsfWirdlvVJ345xm9K2P9qxcfjfn2UDtkiG2VigRmoA+jWAz63DA/BshUou98dSnWtsC4
CPeSXswkb186B+jtZYXyGFqHmAIxJyv2uVM+AO8ttAEeaXyQwByhxSMzFl36W3R3BqL4yqQb1uSe
Cl1vEPzVyiVwH8nvGB7fNBHT/21e0/E3a1lrhJx1G1LekK5DPi+ZOipgN63Z5AlF6rjAZMjqDcFU
JEKCRGR0kHNpQwNStdk+2I7B7MzkSNZIRIAmmh05PdJRsoh5SPvqIrt70v2EpouMNeZo/rEA8coC
BJYuDh41vgoxymkqr9hepEMBQ+eYZQwU7VDKz1R61c4NB7MB8KBeU/9VEdpq3tAZNOIGDnCWo4/e
6DYtD3c5WjcCGjBR09bnuNikSGeILdaZqod3ViFCdWbwS95vR9+KRZQjeh4hDScijqHH4n+iZrQP
OXLgqEnRgh8nT8sLDmLekKM3hD/ZH6hWuzUg/5yOhwFMq9kl2rIAYVYZOr8rf6PnSGXRdsUr2B/H
2BMuOamLjfArwl4LRJsV3zyXRHAoIaHF2kMr13UjcpONeNEm/EB0jPyVM5v0WXUde1+miB/x9gzr
/IvEdqOhP3KdE8zZwcreU0XEakIEWLdaJVT3ZnkqHBpkHPexB4gcZtlUZSM3yRDuHBHAhYprEa1Z
FVxUiyz0wUnWDmrN65aS8rmzCYEAuvCNvTBMR9WneMyjOf940c1ZfshGVjNIDCIXwY/LIzHuAtzU
ggsFBWyxtXZyCMHNmAI0BA4kWQlmIdR+1fqSdCw6UNiIlvz1LN8F6cGwjhgXqYq9e7ByzDPTtmDl
kvD8WiwrpF+XwUPSDrWLNrGDVv/U42XqQU4FGKEovCaiQdKRIoHIKbvBhHMB9CrSn5YcJHUHJKcF
d9+4ZNHKVDeFdK0ytBUbA6ULyZH2xk4Q+mhzcGXcipwZVbjN29+B+TcJD3GLEjxlHbW+yohDulj3
1ATRViY2LE35KpOUGJlXzNVnUaLVQpiStqUHA/YS91GaxZeqwHVSh71GDwbt0uGMDLelSaRUXvIh
zrLOu5WGfaik8K8pi0+aS7irvFSfGZJyGkfhOmJWTFL5T9Odk5+Mj0QmgKpUCGkAz1dD9GO+tK25
iMt8Td3zQbFWg569u/Gzo03S5svVenq5POlgkiU/ZuazSohH89ulDZ7jF942I+M+TJJ9ySQZyA2U
qnJHLz5tcPETE9NdbJSkxK4iLcT/lkb0bmCyLEi/cMdd56tcpthACn3lQKY0LQ9cGXFoDgtW6wX6
/6kaaPu93zeHVm4OlqMsvdy+dGoiQ7g0nL/zHG2g5kvoZjCEttHF78elpOjEjTpLOWLclPqjCheJ
JMPOHJKJrEVbm4uePUtkbXacNaVc/9h6CNVgnS1HcDvsEjH95wjfHHRjQ5KtrQC/KCF/yMx9UCcz
vxQqSbEDWXRmT/hiPw8z0mSsYZmN6FzonnVtpFdES7peucxHGGCoqFp9cxhLbbdSEjoHtWHTydI+
9tNd3gYUh42rGJlgg/BB8bg3YRGGpKN7zeGlQvqjJosm15YNO2dBwGugsxtn0WlM7HvrYPVoTeOU
j93eD/Ol4RHsix7ZipVZX4janJyFbkRrGCN8lPZmsNETnggmrATfGyuYk3zEuE96rz94mIJI29wZ
ZAjIUTGvLTJFyX0UNEYWKufKIYaNjjLqiRcRr1HgF7uOR4PBhAA9lU7LYhlmFsYzYomItie3eNHa
BGlBX4wKzfVCBFTSRaNwUyp4vu12p+hfkvweCVTJxdnzo1gE2FhUEFTkaVWQniCmLhOFzgUYMSlB
2hLp+HJ/xFgSI1sx4PX7U+iDlkMthagNfYM1CWVgZEOUG9B+pDbCW+jgxnp4cOKPnL1qcNicKdro
D1KN/oFiyNEknYZorRqjswGgakITDyM6sZrM5ySahQ0bTk+8K7R6nuhTlW4Km7iwgTtbZdxwvhy0
SwXtYApSwg6Bgvh7dDas3Hm5DPtN3sz9SJkYGK44gT2Z3ZhNMxgX7rgd4lcxVgt+0Dk1m/PYQF43
Mui2P3oNpgRMEh5ta+cG2xTXB2Aqk/IMaZJWwa1zflj4FXqxjfo331hZCh1gMJfU1jMRfrbjhaE7
iR45Ht+GDrLAQmQHNoEMLZC6mecny4p2B5tPJMbrEdMBMHEBylzZDvHYWQgRhrVOgJuXzCu0nTpA
iJTIdxDFhmNRfLyjyLWhCkEiA99CXW3pfGxo58UPF7DQxhnng/Zs6TDqhPySPzA3GVVC9lAhaYlp
G4QYo9Fk8JC8Y/cYmKka8vYG7Ndc12028zpprgbobd1+kSLBG/EKWOkq96EfK+A1lkqE2TkShWBg
KiEaSEXPnioEpmKiTAiBasWkxqNUItdCL0CCAJqHls9cT1caoV65G+30Upkn5cC2wQIHMDgvzGuZ
w4MFvxnBxyYYhsoTLtK9jDqZjdC5maiAdNijKz5ADnfiC8vhEtRsxmwiigXshsw0oznDQeqQo123
SLGzSDD2mZfRX9V/evJlYyUW6RSVCh4MWSkmVvh7JX6WLZGz2pYMrxvJ9RWbMIFAjIjptxSAFAOR
Kx2XGIh2XjEaWujA+qGae8Tt1V91srUIQOvBuyq4OZlbO+Nn1Qgi0WRr1bXyxA5rlBXhFDMWrqaM
N6UuUdF+tsrb98gSTfiYz51NiymrZDVXe2whI+UAnbqNy4/axBUGjdDV7859tv3B8e+xc8y1R6bu
q+BDKV6EVtjlXYr3PPwa66XSM6UYLCzA/EgTcpV5sCJmgP2jZiXo+c9Zv2gqnSsDCUXvbpzWhZ76
0TtigLvfBtGaQFAFJiKHj5h7Jrd4gPBTnlO+lCQ69QWMvvqV2mAPsXLPQ+JdyRzBajELSVJwU8wG
GaUEyDYyUsR7+VukWkBmGuZeIVFqsAg7HrhF72mOqC/gu3uP3ckyPxPU0PHozoX5w9EDdCVvg0SV
P1+9NY1CsgWYmw8YS2JSjcsxCL6CCtSeSiiqDdK/rkE8aaJ2UF4VRoOc4BDlV4n+bFCp/DNFBhqy
zN3k5I1LgSuAdsizFB2VkkyvV4CqWpjw1EsQEruOeU8ps1mkEsyWTNYjjtDiq9XvZn/jk+jwgkAZ
Ey0XSRRyBdPU2PTy2ctvCUW6hB+FWypgFZMeId5AWG8aj7L1ADwk+8sEZjY6KdGxJVFr0qgfssL6
Ly18CMGY74jwC4s9TsOhVlRLAz3boE2TwJ3aMAE1U6hfkB8tUyIi5eSIYSCV+SxwVNawBYb9wX+F
0A/rk/mVcMr0GVOLvdR46P9JsWO0fpjMNW7sxvYXmmduU/Zdw8pnPlCcS5JtFFfwSiRG9p9uK6IB
40kND6wCKrAUIhimFBFCm397A00Ebrbqs2IVlTPRH8IiYsG4I6s4AlVJEWUqB50aNtaMZEXfG6nR
RCxPrIT9odvTczMgoewW2Qaf45gsyGYWE7t655+UsnkxnMxw5wUXiXg9NO3NVsa9iKtHz9aZQ27f
PS5/RuJeJWI/G2AKQ7mJhzzJP0tsKR4/cub0/FuiWZcEEfhwKmQDUKeYLTdMxlWIOghdhcr2FMtE
6Qco1PW7FhYzrT3pbrbQlIuk3yXaJTX1rbg3M3kr3guqfDTTf0dP5eMENxnbkULl6J7q/is3Xml5
aCyP/CODog3Ww1+NEyQ7BylVb3+qf9BpJBWvZZr8ytZdtd5Vv1XdY074jLVNEcIoGujib1zmi0F9
RNFOCtcFn2/lzbXAXpgamgjlrwX8dp9knREKW7pbPsvA3oEmQNtBxtRb2dlRxYPvvrK3JXbL5FqI
azb40tn7Bu2m5K8kQWT7x+/sDLtMv/KGDONHxjWbDt8dQr6k+CToN46uKAxHcjHlg25XFHTTlqyu
rf5eMQcktB9Wmr63IVLA/GuFE/Elc/2EONtL5yQ3YFR7t7iYzXdarIrexuDL3hJg4qM0Ph259mGm
ivyu+hZvzD3NnsNAHFR3NeqLmBAUGS3uIsO+qZzSKJmZ/k5VLq1xrcFQYnKLL61Ju9nGXqjeIWwv
KsP7sA0LdrkDDen8s4W97oi2GE8++IirXjX7VebK1OBOjaMjhjb4REeGCzyWnF7ldfC/k+RLSVZw
mo1+SdB3s6wb41Gt1zjwNHUr0xaihFtXHjDVLovmGciIHXdxdLKzjeVefIA3Uu06d1tCVbaHvFjo
FeELm8a4aA0iS/k+mrcO/YKSHkhBL1kZbQXwpjpmGHb44F3lWaebKt/HyisYD3J/1TkImuDOI6Nw
DOB/Lpxf1TF2yoiYjRtT/Doau2iVvltoXSu6AZoQwx54f1L7AJZXhn0QQpxOcmIRGMk8bWdC1mFe
hETxMByCXXbZLVdu1AshgD2aIRYkfIfjSSIWUpAWN9Ne14BB+i7G6xsucge6wtjBbQ/NRwIj3+H4
YbMVelfmxmjpGv9xdF7LjRtbFP0iVKERG6/DHERRovILShFo5NCIX+8FP4zvXLtscUii+4S9177n
N016NYMnj1GsdBlRFpzoSBOyq9s8+94lbmAOPcT1KY9R8R/GGUnkHriejK8x8kUiIwL7PnHlOjSp
wndccqzFfVS/I7T8YXjwsi/ADhmfaNmhyyPLZayotTg9+xtB2FXxm8HXrH9Srr/8Lo7UpkOxIGN/
LcKX0Nn3DRqUbY1lKfg0mq8p+pyTV0/iTTXOQX6lO1jvqEBi2MYNZ2lp/1TcNRIP1oiapi3R8gzJ
RrHdKqNPdyQfmlKPNBy0nWV2mWJy6ulAU9YPsfhM45eyf/W852piAbNpig1moHA66f5sZR8O2/ni
PoofXf4bpGwzULC6O6d/MrlXkm8Ox9ZdWxGehJViLQVGT99Xzh0DlpZJMQZCZKYIEj5zFJQyfAxY
oLXhYyKon+BuWDcr/DH5AMpnvhF1/uh0fKB/FbMyRIx89DYiXTC33dFBWB7xrb3K8RSFn057rATz
sfJjir61uXMHxt/V3TBeEuJi+kOS3MMzpoGXw56MOszVHPDp7/I0dde2u4uss9W80WObED2T5NWA
v0kZ5djfffeSmLsa1SRrjeCUlWyID8p64buaVd9tc0CWN0oyR/N/JRIkgiVwkpBqzPDkRWG2EWDt
xEONczLnLO5hQ4KzhdS+8uA859DDGIWuKQsrGa0SKZlV/S4P2DI8qDSzwrvEPRVix9HWOS8VGQDo
F938r2GNr8iYpANcoUQBrcMrq8SRMOTIOJge0y4UqZwmcji2/Ts+CD0z4zqG4szwMMBVnURvFjNu
KuB/7YBVmF/z6Ky7JF/RUZOpepAdgaP2r7MEKlDTDGj7Uvi1plxU9pyovv8gi0eXwUJ1jJOnpU3j
xfbNF11qBM9dMoZdCqMexajfkJcRor46F9mvjSOpZ/yrMBa66mmY3mjvSsqf5JrkDwS1FeG2rhfT
Qx6x1T7L9OZkv51gvW++j8535X7X5V+NoL9YiYFUwWM8/HjpuMLguvSHnfGzZB7m9GF9c3OsV7hg
LVWIwTA/fsSwyhj9wzYRbuIlJUsqO4TymOtD2IIy2wkCfXzgVbtxJhv+Uac3KRl2v8XBJXtpyF2A
qmjCuENiRyVf/GXBrUPpW31zi/KHH6LHEg4OoJqFMQvJ+FoxFVEsE8+8XM/bAjUghNLjiaOw+8dD
E9evPAOZfW9gzCpfJuZ62d5y91NBOOqTis4+TGhqlObY8JuaLN3Ns4M1tr3jOqb+aMCNI8IlGx0y
GZ9OjSOBDQ37qH9s8KBvWKQEqR2/SfynhAER58Tko1w5uORLok7TFbAP42BPuCg4GLOoYo3SciHw
yExI4ZX/tneqaeNMCXqQ4KPP59fAs14qs2HIxLLSmj9l2C+swwfJJWChcO7y4jLxK7vol5Spm/Kd
u97GNjpIsEHJsbVtHtkSMcd32LhUENPBTWHEBWN+yGV98kZqg6o8h6joc8mWWALTMxB9IwUYQVWW
WXP1/PB6rrr83Ln+4sbaxGbhot/xronvoJwj34pfgn4vgRSglWXts3Rv5+1pHOzzYKR46P7NMtzO
U7U1GFIGfgLCEBVlDCEkfhtDWhQfMyDaAhytO9fVu7wnhKKpiK92xbrqHyGQ7Wc/vogwemhl96BH
CBzBRMt91vktAirdf+pgvvQURzoGJJCam47StKvGY60+TBQD+URdC9+ps3aFyu5yItnrAm2Ki3CY
UDevvw856wXNutnfMAhU/v0Ujfuc0Z6OgYggtZpY6tgwgBL9aZYPi3xX4YJJSY0rUutfzRLRsJ7S
ZoIDNr2mSYFzZz53aDjEiGlSn4P5WWXRei6IRipJ5CHPK3WmlVlpVMnToU2/elxhjGxSMiWw+u35
KLdlhlElXKxx5XcEDJl2tMK+kv65DEPIBIVqZSGvi3YpPygvCaml0Z2AqGMkXjsWwi7A9UY/bQPy
yzwiv1xaQ5dirELo6Fu4lpFVtOTN9DVQfn9TZDTp1JYNs1iLujEcQU+E9cwOlwAiPfQ308D+12Wc
O603PGJy6/NHo5l3pSKprIvOtpiOsu1u+BPncjwjzzyb2cQDJe6LQj/QAO8cUupw1uAahRQxklMP
P6FMHk2y/WppvGbTcDP07yjVfvDdZ/C6rpwerSg79VW0d8jR0hh7dWafa6d5Murk18iIu/IWeW87
nINnf6w+64GYXm/4StriVgm+O9Sl2PwH2V0HY7wMQlwKb77EKRJjTkkdE7PHJizwFpuwPX238J06
ko0WDb65QfhQkIKU1dln21QcIqwtRiIZKGjkLYAMNtKiI5nrg0cBTax2WZLDWvYL9aZrVkd3gM4+
mRBshJF/kPSKuX89qPRpis2/zLYBf6X9pQ3+RjHceuk8lI4LibZfe868H0j+LtxhHZjjPQ4zVBEm
tDHbQYhHedHzovPeZaeACrpEAuqqdB3ynR48A/ys/47iASdP/mmHZ+AybLfcRQLjQMZsA6KbBLwS
49VS9Y1QG5jQ9jmP6lsXYD7LHeutnNL+ZN1D3ec2rcu3aJgbbNTfozH9jAPBKAgUDzXYuTNXZsBU
PmB8mHXdv6Zeyg1EOllJOFudSnUOw/nZVznZDZN6IAARYZPh/CtJ9Y01jriBE7SoCdi12bcKbDlE
0uzg0NycZp9QvazmilWN4zbHKnmzCakKENYDHiCvRe2lFe+dOTzasjk0E+ReaCtIPnWVnCxa2i5D
9YX+JJes22V+nGOXdKMBWp+z96BTBOZdT9pUaOO+g0FSsR5BXcU7tJOtOpRDsp4rnPa6eTAnjONJ
DPgkWuEsOfj2cPYiWPmmsQ5j710B5crCfKUGnjOyb82h3TVeR2QmDuG2pwtLzoqGbVLlEazOoyDA
nS//ZvaxJDsCGepT7XT7qcP61JlHkbyOPV9u0YjHuRvfzbgl54NWO4nvTSG+a0S6xUmGIcpCIML1
uKmz7rBIARjLd7xpzB3JXgMgP6afXsRy3WHfkTTXqGqOvZq/ZxISeMavgeMdxo67ckGwedzQTrUu
+h67Et541DAin+9ag8/bnc9ObJ7cyDp1PnQPBV2fAsFnu+8kHwO0qwzGUo5MJZ6osT1IP8O5q5JL
najjAHJyFEhuQSNgHQyr6W5k2Bi7em9P3daIoDW55S6BEJDr4EJXgz/rEBn1Zfm/PaDUvkpIER5Y
caiL24X3mp18M86bTBoM+cZDm7RohPRxZgUomXrWoPCJjN8CVSKKVHgrDWo/i8TVagDr3MflMYu3
oX0hPpm/xs4B/kPfXa2SNpo5i76QBdqAPVLquxrR54E7n4Kf1n5tljYy/yyNnR++Veaz7z7grRHx
06gEQ2CAFuG5Yf7d1F+KcVSU9gzZGWx577rx1hnDg+kac47FsCZrYax8SB1BLOCsssCElIUN2BQ4
KIIr/tkuOA4c7JH66OzrAq93Q2Yo5tHB5dUXL8tkMwoeA/oFG7TG2F57vbwgh8loTfJq24A/8z8j
DlvN7JwNOw123JFzCMvEVg8a9xhVkZ7Qt9+RnoUnnzroHBM8EQHOdmoQxOm2NT74IWQvxC+yeKq4
eCr8tj4xu3oVcEk6bYCY/JxPD3696cz9TDtL5atJ2Haal1Ts+Tja7GiE9yL6bJw/y0Ze/uQ7n7Vz
82x6V+i9Jspd+2apH77veQTx+iMHaxn5rzDd8B3NLZqx81YtJLm7EihhHas1iP5uZFrGbN7bIhvH
BGOyIk7Ty4jKy42hjzMoKDAwGD5pLF1F7h8PeGD88zq4hPhRNBQO7UNbx5o9kKo7Z2+JxwTpjz8I
I6DAYBx7tJ570JEW15i8M7Knktmx7DGEKHxxA8jmdvFHv7WEjVoUSFzW9TJrYyrszl82IMyKiRqR
PQ4xPob88FPEaOyL8giJU9isvpJ45FhO13HpbTKCeBrWc56RkVEdbMLraLOQS4O9mjrMeGjCeXPR
lZK4wFPEPmfUxc4Ns22iF+dss/WYX8uefmE6IP0gEY0FMdkcKQ5eO3wDtUzqA0jYAkhxdASbPDJh
DxMbLZJeRR4BGtjeg8dB/sY5l6LJNgzyjsMo2Y1Glk7PvP3JViFu64jPKvciezCs5zDJ2VF85smv
ab2JjobiGo4HsnWDbcJRIb1LIj8qFzhQ9O1MV5nf4zthhUghP1dQidXXgnazsLR1d2N3LdjBTKyv
/u+36eRk/h6pf4N4KYD9zXRLPRyErH4pIlzfb5RRufyJzFfPgifynHJUi1vXs4XRePq9nBYJqfnw
4vlnn48hDtuTZ/xkmjjhlzh9mGmbCcqY7WeeDilPsfGg5qcINjUDlMz6TFk6RPNbVGJ/hVPNVp+T
ZpV47ooLlZk5m2fjjTAoxOi3OMfdZEAJeRtZykqEfTyOwWdXmts5FXi4nhp0Mk32O5LO0gsOXfXn
5i6LP1bfk4GRc2U4BFUxI62yJ3TwGsWL630kGS9tjoBokmfFULb7TX0I90g7WGdid0FMv1Y6W7PD
25Ze8DjpbLd8lbq43iwMMi02EbXGMnprZbV3IzSMI4Qv0ZMHCwk1RX2KMNbazFa8YaqEWSbGxoP9
zyo2QWUdAoPUQfS8o8eVKrr15IbHmGlTODinMa02HvvUygBoRg6qFzCSdIZtwhU8QMR1kpEkEP5e
u9jwj6I274ZoeBjZxmUuDwvm55wEzzFOD/TMpBeR5dRLVta3KOG8nJ2Lcqq9QL5hhKjmKTF8EW+l
mW951WSOF9uyoVYe6l2ReJtZZghfxHulYJ3UI8HhkO/kbhrcS9Tg1SpjNiCLAIKVTPQcQbWQKUI9
xr4D6g/Kg3UVJRtd39w4JZWRVLsYzY3axjNbPuzKoYvCDoFvRgNtmga0wXRr8UdIRp5wOzzVxb2S
xRkLNMiR2th6c/DCvzpA9yRUFM+pt5pNVAEWXBALIladwr4m5gpSiOtAhQOEkANkmi30wCMHMPLI
jIVRObBqw4JTZRu4RasWLpi7jJ51vS4pcajNYn0eSYBJiuGi1bzJUXkUCeS7iO1/L9aDnjbDEB4N
JkBocwVwqYafNw7+XoHwdLNuJycfqCcrdtu875ilzWG+CVYN+SVO6GwMOW2mgHx1umwPSCUNzsat
hv00YHtBkaEDte1BR5pIXZVvIV6aceHceR7KdXbfJai3SMtdzSSIkcUknxORHPNa7ulLOrNc+x3R
b4b/1rbB2mQwSZ3OL4Iq+Jok+3Fuj7Ek/3M1G2ePhs6jrEpZPk7MQALAPya1ZERw+u/AJMhBcTIs
FuU/I301K6ZO6bge8MWmPvshjIqBwg7Xf9Uwaap7yLSSHZztrcplRZ12CIvZ7xLRFqdvfk1A8Ydi
uT/hFPW7e6d79dgSleGh9R5T99sxPnp6/tSkmhEPTXpL8O5izj+5It3aD3F0F5UpW8K55zW1l8o1
nlTSHJjPlJuUJOqiVXdLa1hV8zrArzMSklI+2gBl+m2W3PcgFTL1bo1Pjfjyszu7/3WL/aheTWOb
2E+SBM9il5rXpvnO5WEZu0/lcDDp5GzjnAxrEOaheAkhBtcPbpducpJVRP2dsjNTGsGd/OzEeTEd
ReDSUYCa8qsYUIQ/Bmw0XFSGobNITqKV7spN4BO6/h7b7mpglJeymxvcb3PxZmJg2jp5d1QGvjlF
QfkSmM+tIVb8D8B7WBHuzgnQLGFLcB/qAg9ifvIE2Quo42gDPeiTlCSewCFotoQXkRTeEGHMFmz5
MXmOecKfWE8GNBjLxHuvFPpzuydn/WYH1ymBsU9xqYF940BkA4EUy/Tyn47duLDbg+YINVKX1bza
Zmwje7xGxqUVaPwGfYwaUlgS2AZRxAAX7j6syBIyRmPpdYN/zxlZh3nPBfdhG3Ts39udKObdGNib
YTTRpo7bqmpvhv0Rckz7DF7BlKtgWNlBgvqr3QW1ve29cG2Haiu0s+5Tue2rGk32hz3RlsDFCYJL
q55DK/43B9es9JHq+1A+x22D98CUIYeqje8h+9YdhreUl88qb2ypA0GrOwNhPsRSZ/dl6lwZDZtT
xhu+lBrYPcjYGwKCU1AR18hI2eSCm4RVTzYJjXWBziWPp10eMrSP3gvkTgmyish5tdAKo7KqST+b
63I/6QA8irsZU/hMqC3UTL7jNBLYjvges2tVk21GogY5vbmFaKvAsM7mqmQNH3A89iaTaY0K5W+k
Ah1IPVrOkwRu9cjuF//bsmZv+olb+EWzISokaxZ33rRTuBqrltg/jJS8OI3ZoiNjMmPrrFC0WCcr
41GmvDZWscXf4KqjFd2l6qVKUL9h5KC808ap78EJ/VRsyEoL403+Z2lKb/E+dx3hSdEapdkyUK22
feP/c+jA55HoOkPtK3/ecGeRC3TWcLs9kkarqDs3gzzJFouF1e0UwRlTDjrUqQTLDfYw2blPY5Kg
up5LYL4HOfeOFCRn6uxO1rEUxZ3lt/eKF05H3CT0er7bXjPH+Zzy+q4CCjaLe0fAhvF5NP5ZNb6I
5aJ3M2M7d1wzLaOSZrxkQ7erOnKVMnGJgvhW9+JlcR7ZCpGjlaiTzHgozApbCBH11mV5AkRi7fvJ
/CG/+y4sI3Bmct+YEw+ahvHlgVlTF09AvSvr4zB719m5C4P4a07LW8hgKjfaV+Z1TJ5LSPwapETY
/YBsjHV7y0oHBQXAOX6qIabvZTDY6e6SBvCVkoUX0Fwi4quz56ADshWgW86e8yDZ+Nii0mR86coW
zAnVyvCWAW1pDeeQTezIUUQhq8JcmE7bMmrvrbhCpJ61Jx6gcy88dCYOZxqSZFe8C4QYi83AaN5N
n92VO0C6nU+iSg8MUlFgIVoPmqvy6DVdbrCpae4aGlGVkGXnZW+90yDOiOyfVtZbN4pench9CcXw
GLKLC8wnAgAeM96kyQC1FTBP+6d2lse5ImkeCXj9HtA0aIcpWead3AkfWJLuzIZXXTYXVyzfA8rO
QjyVAWIYMT0HBnEuo0XbVKns1Z+TnXSojD3nb4jKg5nVWzGobTOEj2Ppv/Bjb6kTXWwUUVGNWHBA
u2lksOpyin3PG+6DAJteRynPxuuhUS2nDqrfCMNhU0FeRMod299xS3JYQ26Qb5yrTG5l9QDDfy3J
g0h52BL2nG3dnn2oWHTqy9aseoxQj09s0eyuxkv8aM/jdU6wimHnMxpU5AveNCZMHgERw/gkA3bC
irLnhhOWuiv7+Q0pHPX5dMc3H23im4ndOWO8ydpyM5Ei37k0c7N/SxFQmFYCzjW9w0e9lQAVveKW
R/kOZ7kRTW8akUISO1s0rix6yZUPm6eZMX4XEX1pWecpDe5czSSuY0pcnsKZwPABhil0RQ+sqDci
/LE5Fmv7a6aZE5izwsH8a8xsIwZ3n/T2aUrt5ywyt27nHqqKrScZrYD+UR5scxU9Ca0v6CD+otJZ
27E+aLjx/rDt+br1RKjDaM90fKhRisRosxLSxVIr286u/oq13A7+IxK/dV9nl4baRpXnKShYELHw
YCoLs/zgY+Wa3IhxaH4te7IJ6vB5GgtjTUFyP3hnEQgi4xXgH0HTxvTK9DpKZrKk0UXbY36RSfsw
lntiZOFIjqFxyQsgoTaClC8px73N8zvnOA2Bbyi2xpJo3JTLvpiRuMziXA/Y4joTIa97wof96nb+
3/jnE2xqSeZRzh2bUQH9ggnfypH3zeA9Tot9U7u/y3TNSsOTxX6hjutrPftnMzQvpTlhxZx2egTE
5ZGMXfbXRTxQ01UNxgwTurjKArpeAZLKkcbW9tq9qNprNABlwJwtgkxvaUb+tQADRBQCKfShMtpb
DZpATP0JnHDnz+veka9lgxU0ZH9Tpu2KmQTKt3kjL0WB7FpSr0aYE/CtpA66KF3dApRqKkdtgLbQ
fnP7ZjuSecBtxbov8Vap7I49O2gY9mJKwdYEhJ7j4kgDNuJd+NjVdBFJN6zrfDqPrIRIfP+sNTlx
7UkW+d4N2rM99ofMhs7MzLJ3k3MTI83sCHOXd/WIR+8sYvRJBfurwSUgpzpoA6ovl46hUP14zPG1
tSJPPcfXV3IJknlQsS7Qnb6ELxmCxWT67qp8W03BCpScPep9PpfbFO3UpByiriRsARvMhLXqG29r
mv22Ar9eunzwObuusN2ZDuKXclznEPjzcUczeWhJ3dXM+D1ivls6cnyY55pgKpOurMawUKbvPujE
FgMQGFP5UUso7m9GUtJJoY0QKJKjeM1HvFWZx/QvX4eLcRLFX91qcAvvI9kM4Zro+QC/noZSO4EZ
X6ruisEmyVEDjajLVMFdiAu46hRzEnuRrCHCrj91gyoL+ZaiqbVJZy0Ujo0KtuPMGIzNvMJgK2iO
cvKr5xgHdZ9sX30bro7Jha0DmDc11kHkq4gkqRmITPnum3PBolvGH1Py1c5v/TIiysEYehh94Pnx
x/wsjG5dUuRydeHSK9k3lltpY+v0TiZrKNVI5jMM3E0XdfaTpeK9IR4sj6S+Rmlo2hSIsS1I2eks
cp/zJWyQiIaym/EhBHRgwoH1VRlVfyhaHH2BQgbkdkCsPVj7Y/nmNzJeOzb1evyaz96Xnej3DCTM
Wphq7c8YfrVV8/OT6MO2EkqvQtyrhowfX6YoSiX8k8Hg1QI+slLEHK1jPXg1kLNcMqwpAc3V/BHK
1KUM9BFkF2YKiSavLqLW1xYSZFQrRLtd4W+1PhshV5jljHLl56g8DQJV+3nZqmR8yWIHXsqsZLUt
iB+xM2HtFbiToK441QSib5miw0ycImFfTNk5uiLee1w+pKFSTEL4DaOUuEWkVaM3+Iy203Xrh+25
xFxo+Q7JnViZDd/5qgcfVOtIkGOYPQmfzAoj7b6B9q37zNumwtpIC7MyA6aVpEEoFLIB78frFziI
UmeepIWC7AG0rcK9FcPjov7F2kwmvQwQw6oP7Rf3aWU8pY4LaCei5y/P8aDPiVvvs6GiivYQErTz
dJb4t+KsP/DGim2SU/M441Vq/5YUIYQOK+xB0SW3II4ffJFv0hyv/uzZtOraZF2COADPP6BJhICD
gZxBSMLixgU9SvCA8uCHRMo/RHiaLYFjo9byLk/BYWlQ9iaBG4PF2NpyY1SBy1+KImFl6gMoiEbu
EBNRr5vIY9OxVo2rmzW6f7b3QCIHcEbDJfonus4m3PHEe+2JsbU86P688uSmrRwe0/g55kQmsEku
d4UDGc2O+ZJE9ZOdVNhQ3HHnZDxcdjucDL+3d0FxUjrJT3kX7qTPGDn36bGizBz2Yx6d6wr0ilIh
svG15N5cjRGcz8QEil9kBILNWbYVUwzoQ9mA38N+oxt8ipJJ9cqenG7X8BTVS+KR23xFnZ9uonhe
NOj5PnUXeg30x9Ga5/U049H0FpUTuVyiU8NWF8a4kdX4M9T5t7aI5PBES4vOFN9iTG8mzw2p34ds
lgRyZfZvCJay9lhWdyE7W7vNj2aNSMxnfljL+k6kNUv1DhquSgF0pb6GFoaTQrIQWNkvlNA/kS5x
sKQz8gbxWQxItIdqnRTM3prI/W6ratg0ICFNl7epg681QCoRM5mLOfEUbZ5ZcG9StKMB+3cveced
/DT7nYVRPad/IgjNnFlzTyJ8dxEClHP03eQoWlObpLoE8XaQ529Vn3h7W4XnomSR5gHPqifAi43v
7UNWLOu+oKGzHedmQphj17cTZItWPmB9xmjzvtLmL8qNOXuqZ4RDUwR+cVSzTT08X+TATKftB9y1
glqISKFcfboZjNYhfOotmLkx601RIrLsRbQZY0I9DJ57R3tfidWfkoYkgmJ2iVLEOGHVf0MY/k2C
ecBIXaAqxHN1SluKcqCIFKxk/9LSaq19Ezl+YH6ETHvGEUlPYllrZ1rU1BbGZWUHx9oGdy4M/z2A
m9dDpGmdWyppJmw3/OWsybmwGFS0jy5eE9FPP8KuDdAmxAtCzbJ8UBFcYFlozmxEMmqS4HloeTKK
8SPxsBknM7mwwvHvyuopZTzlJb1A8s3H4fiM/4xdSVX8T/reyi4jQPwm0cJGQ8iaMIrwHGFTsyHK
yYXFNpc5K59seOuDeuMCswpzg4YN7XQXWVQ2pcZ721doKtqaauExSMuT7wC6bonhTlIFyqZHPRuW
PlqkYTsWDgvNKQE8MdvnUUK3sKr43nXelQ0OIAxBjoaLrlsSGwEhIQFFLRzejRoChu+Pj9quzrZj
met6JsyU7VbrQ7GxWAFLmv4sq19Z097nsgQKHBoHC6R20Dmnkneck5OZU5uFt54vD8xPqKyGjYPD
bev17K/HkAreM9ifFerOMpyZSJWH+v93onaSjdXYx7RjbtQ2hKV1GpGHa1xrZHUZZRfzUzwLXY69
a6S38aXboQd9rJkxZIhnsLB1BL24eA+HGu/7Ugml2n0JWsSdQX8QUYXvFPl7EzH1Eo1+zARmn9ai
WMmbGSYTuB5EV8Ip3504Yos2RpjqUkUb1UD9InRomvXBVq29LgxO9hpXnTuFJGIzejEKpDeD/Eha
RIqjWbCqd50aDchdPxMIYsmAsbwBcQ4JctTjQjShdS/vIyH0aw8VWOs1jy16HzhLbJacoHwrwoYt
mM2ALr42vvnLcuAmm4aAxWBLtC/i/WDI0YPiovM8TndfoBwM/Wiv2OSULTlkaU60g2q6I88lZsUY
Q1q7EHVGCwoGXMApKVA394FcowB4zkx9FtoFW0QkCGf10UH8S7P2VvCYsh1LV7Ei66NqzWZjmsQM
a/Xj9qQWTFZNzweOl+1bvWqYF9eGu+eJY1M28lUPRzDkPXv/LIlYO2BoskpjU6Y+/9wRaPjQvdUT
cUZB842slslqC8cxhZQbl+lLbzGlNTw8hi79kx+FSHqZDfU8PsxoHp2syNY95lcK8HI1DBiLgqSL
2EaIGxjR0lfmym2CjIBi5ooF2bQoFlFSJwzqa6si3lIEACTmfoPHcApzc627H7cIKQKd/s3llKpb
ODYdex63cW4FIv/eLgCVT723mXQJC0E+RKO/BIzP0AZ6ttUZko24Nd8Sm8rIEUOKEBplXoeilrp7
3liFfsM4lzoJ1AcverCr1uEgQ76Uxv7J69j+hqzGujltVnxJMWX3l8RkpG25Lr5tywWzlR2JYcBs
yEKrN9q70XJ/wpn9Q+/+GlNrsm8dmf5njMkcz91X2SEfIMjr9rsyEKjMwcLYp1PpzDfErzN7QDfI
doYnXykYoMYpvolOTliuoZ5FOgUM95AzTVVwUc1DZtZLBghgqLjDNzT041MFe8BJ2XTjIid2yErm
1eOs0wzPZ4iN0EFG66r42ZV2tPdsZpaqD7xd0mYstXo8EEHtHEKu1LMBNS7Lk3e7cK9TYxJ3Xf/E
LVemkVr8N/SXKiuXb9oMdUQ9V4WYzk1xjcqQT8NkTtONsNV8CVGKlrWPSsxVVkREJjYJU7EQmQvF
PBAU5lhGxPrCFRBTzXFAbKacGbCl7WmwnOc2zAHxOHh7VWEWS63I94YNfNK1Ff7FEU/6VH74yRLC
mLNnsPBQQNxlnG5Gj7ZVvbJ3mTzKOSOBw9M3LgPF8CGTdohrQDxZIfPOOh0vcS+JlQltZ9MP6V3a
aMZWUt1b6YgXi7orUuwdsqYFntF1BMEwn67MD7Io1Kr0rIrncsRVNTQ/mBdRx85YjczQ3qR+rI9h
5j1UWn+WfcqkDfXerkXW0HceXdnoXX0fCfFQltiiaEOCTIpd2FHBmUzbKg51pyTDVyfRMtswCF/V
crlGAd+NgXpxu/jHt/W0NZvznGIR6iiU/3ksmOlwAE1plyeSYUDe0Uw2+s6Yq/vR8HG32qlcWwmB
bCF0kZYOMQlzZkQDpia7ZcKQBmhwp6NnaxJ7RMC8RZr3qUkBb0fwVgsa6CZDHYk5MFQFq72o25OG
s05tA5KLoO/tLGKVh2RVIdNeidH+Gu2ONSlGg2CmzTQSe1O1/RFc+6cVBxitG1ZQaREwH+ZCwTrk
2LSfepHCNWQPOFFlAg/0nkIHfbeK5T/ZSiyB1ZyvLWNT+NNbH38Zdf5eGPW7ThgWhAFOllK1bzKO
MLdpPv6odZ6F+5QU0L2hvRIX6HMeDXojUutvpnTlMeZGSIxmFZN2qkcYhqm2A6Q0+S5T5T5vW0iH
uAywfpYGHjgzENuJLGksj//aGPpGeFcNDdxW2JzLPx9KykRkhoR2nIclGE87TMpThHlr0NJhAM23
rYxDsigt4kWbHIe4ddylvp6ZKleLwb1r2w8i1799NEzmLE+iz9ZD5zbo1ShGGK+su54IS1lSIU+D
uI0RC3JS3JkdfDuuFMC1eHV58OXlI7GEE6GUsUICxEASLgbRtmopeZkjsmQid8AX9620P1BSflVz
ffPMbpswX1plw4Nh94s6sgUNWL4WIwiDmL1WG83IBrKlDxwxSNuCvG4NM0XpXQe4AXVJO4CbzBOc
JN6wDSJYHpMyiA3vWMD6oJY660yS2wCisk5o/eKeFtqKWRe3iYa2JpCaOAcrqXycKEW+KQzeXv8/
7s6jt3IlTdN/pZDr4W26oGn07YWO15FS3uUmoJRh0JNBF+Svn4e3qmu6MMBgZju7TMhLPBHf99oM
X3Me+UfH4haZJtfQPpscoyFCcG17+KSiaL80OOMQfb2asvqtavCmRUOSIJl8ieoOy5l/sExG2WcU
Q3mAOaaVPP71fn2a7Kh5vq9L+9FL3EcYjA8M6udBMFm7HmthWf21JR2Vqvg1w0WOa7+7S0alnX0n
Q3DTtQ8ZQAEBNTxk8zK+ttbyVXmoYmwsijJ/MhO7j6/7p9rD0V0xlnULXFB+57Y+7YDFr5pmx6it
t/FCJkAFQjCUAk1JLA49ibIln/0iWL+yZ5EOZXObzLAhlGMsgEVr0kqebxvHYr91p0NkUTPgeVjw
shjNgW1zWvFR4FW/O+V/lKhZ01S9qjImufZBTPg4/aAItrFAdlenuCcbZIZcXJC/kJ0cBXqIkm2r
ul8B9rJK4R9uPWSZKhg/psZ66uJMHeqXQWaG7rUrvADvgVpYMTtCWlpoA1UDQSVqIlMxzr9o8XBX
1YybsvuAoT+zsx5zBJBInHKf8W8zDFg7CdA4++OY7Ah4JRYo9CmIt2uae6+wE36NvbpLffuyzwfM
3QwwtSCtwB06HycyoqHcxMmuDLha1K4PaL0MMSM0Mj62MYtLM0XlTggu7nB9pHrxiG/3xpVTty1H
/mZx1D95IwKyJfywLeHCbpE4zlkl5l99gpdUYNfbJD1fktunIAqq/OnlLJfz4JTndupfy/ipTPzL
vKo2BTq1Oci47UwBDIgpvIYDLap63i0tm3hhmu9Bh69OctTSu+U7OucJBkUTIGwjoRj8Ot3Xs2H0
GIBoptz58mgjlT383hLXl2k8rygkcWjWGB69EHFUPpGavjAMDl5itqFkSPZGhm2VSPgos23JNfXD
4FVPPmmqnl9vuZEM9L4Lj8nVBa/HmduN88bjWwIfTpIdVfSPwgbEhOt8SkjzoQplhudYlXyieO0j
wBFt6gl+Wsebckx54vvZ2rbs7EvjSOQL06drcdbphGXILPMxaIh81CFP29Cw+fsBFOegzqJg9jBp
1F4kdtHw068TmLNvlPVsx8yBlWpYZRzv2ItpTelA1SGpp4GayTYgyziXnfp70Yg5ytJhmRfdY5Aj
J0IwcKyNdx1zqOOY5DfTSn5zgVdg9St3C/UtRIhOJHQ2EcB5QYxPCSLatml0aMjANA3OqULsDWkO
nrJvKx+heCMt8pIMZZVDT05KQ5ZsY8O99GLeGU1bLLOgk1a7UDUSYeGvontaBGN/nns45lxCDzws
q7hBea0JONSqJFS/I0Wj0jWCBV7TjV9fOoaS5z5Be2R14YnVepuUPI6FDxYyZeQVqQTEaOphi4Di
8ESskW9JhICxmqfnyA3Dy4ZlP8zAp4HIswWla4CVvhuq7Lobrfuec+yQm/bda6HbnJDPK4KhPhvo
/C7z+HvZNROrMz8kYV2fYhOe26FeBdY3VW2HlykE5kbUznlWnFWNSvSR+fBoaTqhkwqQ15YWqwIt
UEVCOq2Y/XC/dBxfXmHeYhttaxC26iKuowgAHxsawt+dyHh5pC5px/VAdsfEkwnlZd+Qd5BtTYXh
TMdUWNTT59Iw6vWyvR0sTE05tGYd0fVYUzdT5ejx0qHvLv1B3EXzWD9UiNEg8QcorJ/sOiTr28Qh
S4XLoz9w4s87u6JUbGnewLYYs7wIzIYRfV6wedoFfkYufKoL9QWKG/6izQMwVMQ+G70J6fwUMx+l
hMOirMNNjUhhg33mCCSJo3U/KkozjN0OyEoAi5bGoOMStFrmLOhGqaMrAgL6HPutU56FsmC4XKT+
qlbtQnYKMzbNqiDqN0zXoM6JKcm7kLXLNDNLUgmacSd5VXr5KQ/4f+SSJU4mh96h5+f8oku0zf0X
B6XmYPEys1Mxw9cO3+A5CxouYh85aitE0XF51dOtG03OvmzqY196n0u9UAtYcsLH1i7Jw3u7pMXF
N2tUo7I/pp6gpHryricHua9TfcmkmTbGkI/sYTp0CXoUTgrxMyOGVWzErVMXdN02h0ZESGPzDtKz
Ss8FMSDEKOOoacLwUYi6PeS+2ZJTkhw7JmQEI/F3zitttyRvXqarYzLm67fMmsyqddckHtTo5GeH
uvfoB6fgAWmX5W47VdJT61nl0QsQu7W9KTYNAWwRsDHNvozKc/SBsaoaHVJzouKDp4qIsGXk7K+W
zZz4hM8LTHAJ254zTSjuu5IXfcfhojsU/LyyqQIa8XsYFmZLGJS2LCtkWKNxkyXRHTloykWkmWG8
aqYQQOUdtu9mL/P+lz2wG6Wjel7UqI8ptVwC7KQLAWlT2VyX+OhUi0w2WZAVzPM8baaWxpzceiwM
6E3Utd6Ruwc+0Kl2CdXhusyW69R3cM0nyyV5LzvcFPSiVvFHFj2blgTqwEa70ST5bZKOj+UckWJV
u9AvqHmrkHNpqVZ5ZlG+N46+HlMYGafksWndjDiU6k4VaNrdeLXSK++pD7KD8ebnoQo+Sod9SeYo
Mn0DZ08W00BZzZTxYMKBlAuxdQIyVyEZQP30bUuS0kuPBpYQSUccm9VqN6TbDKLukMRvHJn9xmH1
wkoDODVU+SaO9Jsw3N+e4KjvnOBV9bZzbkP0eG6HYj5137mr9sYnwFP4ZAjkqkFLhWSusNRbmzB5
5ePei7p6W8fbSSCfDFhja82gTTluxE0WT9TfKNK3EsIVLQ1foCLC29e7BUfM3ofGpwn1nBbDfFzY
wja890lUiDBLzhOyPcQ3MsRiJIhlqlCCmx798vzUBnI4ZLxWL6KhPeVCggXGbL+4JW+rMHhyiqDf
iSWHc1T+TiXkxgwW5ashwvU+WbJdTD6HUZL4x8CH3UuG+7xAhYoFw9QzqZjhp/GAYLu43muBaWNO
5KNRgqalgovGH9RX43YCvNK6nBJJDX2GQYZaQ6Ult/UM+JEbqjddJmvS6lnl9ADsGN+7JWup7At+
+wqlzxjM7aE1VzIOJ250mwh8P6KIrYx2Q7uyeLqQh3kBOJsrPBVRXrZHae/Ger6eYzx9deWfAneY
TgSd3Iz2c79UtKCPFUL8mgsEMxYQQFjviQoSDa8oTVFnRzkVkQcfhgDbtmi/IRiznZdYRzG5ZADH
YKvsQ/6R3QFnNmBxmoq7sCN5ocEEgL8ePeV8o/w2uERFOZ6WWX9lqD7IMi2s7Tyx2ynnCQRWo7Ds
ORGYhcde0GVob+Wc0ngRqF0z9ejX6SH2rFDyPsXtUvfjPkXZHRLc1Mf8PhGPUWkxVTtPOS+laqod
rKMVBjFFft29oWKtI2GGVgyasUNUqEvRf6VMPZdOON5ZtHRsdRG/5lL+TjqdXXk9XRFJqOQptRoS
UBDKFT6FaPjpUPHVnPDKBfsMnGS/FDXQ0MiC3hUfaBeIJ3Vd4ht80x6DKP7Mp+CU8XLkXOpuJrpq
BrsgztNCRw/FEW6H+Fz6fA03EmcVkWoi5tSDYQwJPbJs4t8Wbe1UmT9Gs0tY/Uwkda0+9Iisr8pH
Ysd4tRe2iAkRN6dAn5U/JbdmwZ29MM0ixCu4p+gJSnL45gQnTFlXN/5kl1ujAC4lfoBLbXr8g9xg
LkgWVr6Z0ATUaxMZCYdwJNS7b/xjGI3lVqDgKnzyH1xXEjpUAVKDTQQhKa1BozGVQojiiMrfAoch
wh/caRuEndl7Zf2qP9IlPiQeHpYOl+44Nrtyvl/iNN1FCMu3Lr/NKCdTIUnpi0uqdLs0yJe4kN95
3b9THJYzVZuv2ffpb7LwBy3wy7FjNVfKYki1SITIIYByd/lZ6XDbf+hCeHsRdI9+Vl0t+DuXAWod
OxP8IM1i/m8Hm+gu6nJSuS1zPy/XUce+WLcL4XcFYiaD3tohgLFOHO8hZqv3FaUOIhNX+cCCmfrT
dW+RiOutkuxZIKNmrezpeGZWHJC0AWGG7mbNDbHcz3JFtjHqEbNT/M5wgyN2II6Oi39VHqMUVWgz
4x4UpsqQX3WBFxzZNFSMuyvu2uWSU/6YhVCq4KMgYqK661zvul08xs8JJca6wxQoMLHIscrXrbts
FVmqvmNu8V69+SKsOQMV3nLRkHyn0QxOZLvH/GLqbjyV0pl5Td8WA5L3xcJA00uf3FSJTL0nzHSV
idmZloQFmn2bBz0CUnWJxpU4Z1kDqDsRroFJE/eOgjtOKOvxkbwPkt9b6eQVTnlNZmjmEL1IkmAu
OB5QzFFGk9bdPtMcH9PSgUxEJceFhP/EZ7f3NPqptgXx7BWDKNm0CD9Zoxsz0R+ISix0dHKYm/4p
b0lowu45bkvNv6bOfdLwJqrrqt0YVj8tAuO2Otu1SNS2yKpTxBZcR2lcdle22tM/nFyNpEtzcmkU
jQMpaRpox0oPTcLpEwfldMxUf+OPIcdUFaCcDKJHmZSI2HugkaEltmXW5ip3w+UY2JC7OJGtix9/
+7f//I9/+zD/nnzVt3UB0Vh1//kf/P8DM6FOE2SH//rf/zx81T/fy6/ur4/653v9/ZP887980D8+
6fa9f/+X/+y4APr5bvgideqrG4r+r8/Pl1/f8//2jX/7+uuzPM7N158/PtalYP1sSVpXP/7xptPn
nz9c2//r5/v7j7d+/n+8cf0B/vxxP71Xn+//2wd8vXf9nz88+48oZiji6ieRL3BC98ffpq/1LW70
RyQC+OjAA2DwYjv48TduqV79+cNy/rCFC7URRx5vjrz1bV09/PU2948IqYLgbYEfC0C38Md//ej/
8pv/X3+Jv1UD2rS06rs/fzh2IH78rfn7n2j94SJn/eY8Nw7DOAxYGYXH2z/e79MqWd//f6Aq9GK4
0ge5thm3oDHkHSoiCn8DjDrIzBfu0GVBfZ0vB2R11K3H8XUcy4do8BBcQLJ0GkShJTU3bnjqbL/c
6UCx9iaQRgp3SB8xtA0e3ouk1EfHh4MQIHtR7LOkpdkbndC7UdP/ZHBG44JE3L4m+Ray734CsuBV
z8+hNX6Iln1CBsMnMClekwhyuJOxe1Uh+Amt6ew3EUZyJwMvb6bizWeWd+VlY49wxhHVG0znm76H
rYYIdnyDLAd8YatMuBV2exr8iSC3Dhchs9WFGQuXfPj6ScT9Q9/0D8QynZt2eqyHACVr1GG0erIs
wJPBk7vK6T4mh3sjNgmq0wz5fo+gYF7tTrZuYXMSea6R1aMnulcsbcob0f3F1u8uHB98aa2xPQgJ
8N3SLMHaiRKAhZ1+wblGY5qGlFKlE1VtCffWzHBy1xhfbdVU51sb0j8p+7t8zk7N7H1Fo2ouAj+B
RLbpU14sdZk4rrMt05aWhS59GFPTniu2QAl25uCzR7bhId4n70HWWXfwLcZPxkpkQcuFEzcHfw3m
qpgUUWwTVRy/NRkeyNYhqUjCR8AD/vIRa++zCjtOvADK9e1abGPWC5okHnCC/pA7CXfAPNyKvHyf
tCB2z8O/XJN9XkJ0DlEWbQLhPuXwjVHTUsNDEgnBZ2zOis7wiWy3PkHGOwutTxYVbbvk96QL+5yg
sAYXJOVrUd2+L/O9LAPiSyi/CSw7xDEVTVvb14dJk7RBnBlBaEffTUiCT81zoaS+8ibCjbKHYlUa
U03XLP6T0PQjZEPT3EroNzIccsgrj/SngUq+AWdXHHqk1oNpWxYO8XlBPDcYnvxwfUTUIXDIbe7q
4gWK7ULxeEW2e2238k4PFvr6yiuusLUDVxTtqt+y4EJEfhZIjg8jQS5d6k0gdd4xHROcDlH4KrN6
uXagt4P8i7DeZUMlpixH92A3zkjDJb7KrGCCZBT4Ju494pzHZ7Eivhkd85XvXSzImX3hfDuocyGW
i0+/TV9VtGCopl8icBd2fusZhQRZfTMCBbI2SFDvQg8K1ytuOuMD+NpP0UJoq8mTR3cGRVhoErPJ
wAdfXkkPCo2ivDkYMBG/IHFwsqe7PENQ2Y3lwRnYRh1//sldSIZO2K1m8RxV4XsckB5Bzr+NszNZ
NuC6+SFoyKeieJoUJnwoRQJNA2g0XzAa74KGpJbWhT6xYQNYGZdLYepfGtHtFo/Nsu0wjlqUcFAU
Y26cuEwZMKMvRBSXsKnuOVzqRzcEjAgQkpxMSzgX9WCZ9z24lrsL+RLsDj4ewu55HKGm+iD5Xerq
wQkVnce6//YWMRPb7F+5nF2ZyF+FyjAg2pE6gc5A8+Dkd0Yy6xeqnq3sV5U0xz6hSYDm5gu6u7da
dw+yf0NFQ0H1VF6X7oC+zZCa5KrgGusqxsNnkdTgjAPnnL/yMQxXCeLk+mAnk7/RdYZNjtsfQv7W
s+rXTLPBLH75FI6CMR+FF8bujfZNvg3Dz7aerKsa/mhKrHCXGkSPkU2mTI5cnVGTCGl8rClmAKIt
0dIrwp1dEtQSV91O8XRV2XCeGankaW7j3MiD+hiHAKgOJReotfOUJECjXya1rIlI71PaDVe2C88q
op6sG50b0j9mG2kT0cNlHrrPKuOJSYrnLNW/rCQiCy4n357D8cJf17C6b7HduidNGGBZDfde4Lwo
OIp2lUJaMeBzwnQrHNRZ6C+v4o+CzXOrlEO/aWQ/VepnycwDRE2p1C/HEIyWkxuShBaZ/sQdRWQy
9SBrwWJ+Zx56r7a7nPVUH6h+gleX+9RamI7yFAGpGwAdeWgMhnbZ4Anpmb9ioDIwwaJsTw2bEPYO
fz0IH3oLvkviruyzhs5xNWO3peTCNw2L6vIwT+HC7JrHYG4D7F51cEP71lbtfTcEcj+Vz23Qfc52
aG5DXDTXWqI1VB3dBa0nq7Pww2OWxu4LQnt/b008vEXXU2rn8Gn7uoVuX8BTnRjr2tAif244DhsP
EtAsNFCIiv1NilOpSBuvYC3ORS5eJBTZUQ04Z3XAkOwioJcAcZ6gVtYP0MnwjuxGpAYcM093pE1V
zT4jeamuoUHryP2Z1uHboEPnAMIeYAoX90pGb4Y1t1gEfX8eookmGE+zv6BHVvoc2sQzsu29lC69
ABUiW3b2HN9HeHSW+FyRzcO+pV+GGmGskbAHaO3Mhu5LscrnUxCCjsLLQZGSaRzkIIUI76Y8ffBr
TM2+uWsGBtkGY9wBdVVhEVGq4uqVNc7i3OwrbOZkrC/VuOB61Ed/Lk41deaANPXjQgXNMv508IuQ
2R2yxXvibGneKvZFiM45nFP01lXm7G1nMBeTai61EytqgzDe3SS195ARH9+0zc/URi6F97mUxQPp
ojv8kxH3rP06p/NX2hQ4TIrVrHorR/CGHJ+wArXcTy5qsSSnoHZ8dA3Ud0/Aumuj6Jj67pNpDT21
1oioZaW35aTvGOCJcx8CCggGRJva3JaCwrDCepMJiZKCSMKt7XjcGdR9Y5RsT3EVAziO3GDAMDuT
cq5mKYeo4KF37TD9OTBCASguV+2A/9+m1Sdlyqpl/ZqLp4nds2zX+uDIbU+JEXr3V++Y4ilHyUO3
JS/UnO5R+GKoLXkrO5/4U5ld0zZCTnDY/kbhjk4j3NfLeN9WPeVWsJijKu/zhYwFCFG0GgoKXlu3
qp3vm2a2LjR6oU1VDh9gOCiNF0Ak3ASoFtCHm5q875FMkOZzYqpb4fbrOGLyKgqUACKynry2Zpvm
Kh/OxeKOG8d2vzVWszjxKVDv36cR02Dt1rQTFBPjSw5/JfO7mbb7hJQmSm/f+S6cDRmpRIMTNSYe
i5ajMssDAEQrOs0DdJlte0em+t/xHNyUnXdGD/gGQH7U8ImpFaCkTsVzqyvkvEg7Sz/4cEt0w10d
1fsQkxVKE0J1iC9ihNLUBky0V4Zy9akP2QW4iOLIEdu6RpKJ3vi2QErsVCm9KMuj0YPc2T7ecDt9
y20/osDJvrTzrNl1rQ3tNqT3UwQQlVf22+jOlNi45RN6XjIdQXHPxusv8VTuR2/5mjxzPc0PlrUb
wo4QPc0cpkYr25lE4yFt0UMOyVPNNIve8t7twM1BXhliSSB2xrA8tKSGoJ+9qII4v4xrMOAMIAzF
A+Ef45i/Kx1CxyzkiocN/QpTaLZz74N1TQiXU8Rw2Dy+LRUXZIbFBG4v3HiS/t1ybPfpDLeRym69
A4j3Akh34dl361GPRwkzXtyg1kKFxDRk3QjN70i5fF2IaDTeBCD5BHSxokCmpKipOsRt0qS0haUs
PFXt6e3guwh0wwJz69yik/DzfhtZMS+AFicxGdyUKUEDbytv3ied/EZYeKq9wDrJ0H5O81neGfoO
OXWkr/oXRLwcnZIoO1zue9+doKWaiWYLG4xycOijM6HbnKAGz3Ii0tkbeNhbq++uRlO/6Ulc1noR
7OvDZ7a8AVZVc/FLE7xJf+QZRxja8gUlATzZ7Iw2rk0E04lnkb09+CHMJbQFh9vEIH3trHqogqP8
MOsg3o+pHWz4amTB5GqiCWoA8UoR7+iwmK4RCxEcPmjwYK86u4RbHjtPQxWPnkN4V0rHjxuvZU6N
S2jDuK9Su97pdrqebe/bIWj7PgJVJTiDNHYt/a8urtyT5Em+xYD2QURVcmp8nmjoMWdrjzSj8Z0B
W5ODZiERPrk2WlQpUQP1RepsrE6ULwEitR3MD/lEgb21zBC/EOvJRtPS2UGfWakQeKNhK0+WA19v
ryJLz5b36I/eZCrMlrO1wKBVUb3AcEAiPXszJ12vBiIV66vYacpDeTtOEHqdH36MBePw1BBGkQwz
4FHOv2LFr4RkHA4GYYKTRuNF505auw8BFnG3aPQWMYgiBtW8ED4tQvsuTGD7K8oANl7kPrco5wcZ
B5fsCE5VmUfAR5rWMpBK/h4yWqhtL0u8htx+/RBVO3AbxINIGXyajhpJLYexPwj2dD3o9C7jLvNn
QlZUtZ0zgiJdBq9dM/k0Snkc+BYZC6h4TjKobsocvbYVgtAh4YStM/p+hNveiBIVff+Lm4ZwoXWQ
kMmaxV6cvYwIhqaqCCnpzdnjU+nGvh2jrNplqp6OQVLeeRJlW2QTq8YD+8I3C7/lkssx5VioIuxT
eXEnZ+96nKLjbCQ8Ai2voVxND5A8RlTXcWDme7tljyH+TzhBfPPg+wm9p4Z6sH6i3ZnETYMOYgxG
ZGg9fj1J/JZoPHLbejaoajYbHp7dInyus5Dg4b75KQU+4GxNApnqe6dhDdGyv+xaN9nHAzNPTNFY
yUOA1oBdVyArD/2tXclraaU3OqNMK2bHnYlCmsZGbQDNvYuo/EaZ4KJmudfoN7ticPcePeT5GEY8
uhRTOKF1rErQd78cz8Z2JC+zC7tF6p3Zg75IFyLPufEu7An2yAmk3vpFchYddfNFGe5YZVlrHFZt
j+wgMkHc29EOz4sR3lkCIk8umTGBCjjq4EjM0H3GQ0feofYpQQ+q24XpxArY95J6fBTuz5ATBjtR
+96lhibqCMMRVvOp4lLp3famyxUKsyYkiodytwVS3Zf9uHOi1ZTIxVKMdEKQm/hryOm1tsKbiY66
U+PVAwzjqhE3ROV57zhVbiJHcvE6kOKWk/8c0SnljGUhuO+253iAnuRcmcH6Y4HeczKvOpdbJ/Y/
/v+GF0Pn/wQvPnzp3+m/wovrB/wdXnS9P2w7BMFzeE04judG/wUvOsCLTgSE6IgwxCHgg2H+A170
gz9wpbpkD7DLg/zY8T/RRd/9w/UCsvOiIPZ4cxD8v4CLXhwDVP43cJHkMfDFyI0cx0VUyfeyvv2/
gYtDP1RLAwNLWN01l+pffAqEduQQzFy3275QRJlhQ3XLvKGX4pLrZTwy45O0Niyc1dZMKY1Z84Eq
VMKGXvpGfyYzo5OdIpYvHGQWY0zl7dqzqdLgJZqhWJYsqWCunJt86saNTu+DnLU+BnEkLNodzSlt
jlWfkBEFMbFtNaeEpYOHOCNLM6oKXr2rC6xf0GD2TNg+geUq/7Wgx9o4S9KgIDQbK5Ffos+ehD1i
oZDlsQw1YR8O9EmFi6PMouUoFvtgF+anNGh88Zh/TkOIsL1BgGNsTLocEqhKcO660t1ak4kYyfPH
orIXHJk+7OvEbFAtBLdl0qWCDrPDGpIYiQa1XBqe/cDDXYVqpvX3IZMfQpyAPaKS4c6SntpK0jqL
PBl2ljJHnp9dDnuVkiW3E6VDfUT1VTftjUZzfpxdcnuXQENkVeqX5P7aYecDgBlwdA4NBAmhJBOq
+OSq47a7SIIJ9mq20h2m7i+dz9aBPp5j2o/Fwa4uA+Jh4yZ7ic2zlTo/u4TO1nn6zHnHi7bI3+XK
o0x58KtosdDCNIKx5MXl0lrVReq73+Uo0caXPT4GeOOVc4w0ToOEP1CJ4WNTLN6vyXqYBAP4ADgC
ZgAfzmGKSIzIlKHP6exmVCy9+nc7r70gV4h9s43fYpJQMR4Mn442HULRB71MkLmTI1vKd0laeV89
9APCWExl/MLTLt8YuoEnh1JYKnvFfN2M39KxjwXSCxAtVgqRnTzkj2ytBPfhJXKmFnjTWt5tPsOs
YuLaZH5K5fgwu0xZJfqm9eOSIjssYnnLMuDeiYwUTPrOzyn97tLgyrb8X1ZvfU6eAjkCYZnQ9CY1
sux5pZkKy3tGCQCXm0O/bJqSu6LtEkp7BbdXdN2PXAdyGySI86dhgMRrg3erXp5nWAUMz/QTrOqq
PrZ+Rul0FVTJXUVAdOhEr2JiOU/wF6ZcAd3kPyitB0AWW3Fnj6e2Gr8rR5EwQ+EchUBcUfzIRM/c
a5aMGjBSO3jyvfBBO+Gpd7/7pPwd5PNNVYinhNsfN8KNZ70HAbdQMqEZFOolUNPdbC4Fmp9EdPeh
03zoBN9U1R8H6vz8Jt0b9eSTAcsv7zxX7X3fpjSoXJEx7V/g4eeHrSh17eyAinfnMQmCUy4HMrmT
IFkDh15bndzzp964b2HQ/EYzzEsjwsZF5OWHF6W03LKrN/SodOchoc8BMvlX5OfIw/oOy/sZD9G4
7btlWw8rj99O73XnnXoA7TRzKNRDKmRDNwb6HTvdB/aUNxKnAMjRP4Ak0IQW3Db1muOFbY/Zionz
Mkh4GD17uMLieqcnBpswDymjzp8zp9rogH1UEbwBIlhiOHXNW9mCvCYLngN3wDtr8t/oWyu0913/
mmbFSxxJJCVE4gam2daj/4DXW1IuRFdKinLoYrrTjkevsEtet4nB1oRLMSePIXOWedEgszifwOLt
5Bmlxhp7hDxf0WjXZTbBPvljG6yoep19rjBBn30MZXOyfP86LvOf4UhTmS2i27TV6GHgnwOl7odl
4vN04hjn5NYOHPxuHz5WdfWSkpt6Ycx0A2fTbXun49cfiJH20+iXx4pxEXak5VTRMemcQ6Zxroc1
TZh+edm56XliXwD1KdBy9h79BvldHDinbhg+PV0z+4z+GlOCP64ueQqahP20JSSns61zEmfuznPG
ZycqfqeB0oi/iNOwccH0Orwz0W8ENERUxu5rF7ev0vVeZtPhAuTL22u/nunFVWg1B+Dq7CLCehZa
vGx7Ervn3rkbo/aMY0DQ60OLTWqKeyRGyCuCrS2SX06WzxzH5LYgzAsK8swMesHt5GsS8D9QDJa0
HE+GuDxi5sXyMjYC4NcSFVZVS6F7b1+I5iA2rDP8pHRrpe5TSwKWXl5iGrjwtcokuPZz3N+rG3tx
TmFLtmhcBe/ko7KQdu0h6KmZwOHAGlRflyMoMvawtE6fonx+n/wZR77y6ctgPDcWsEuAzIv1gvpG
L35R+Nb2poMU8KDRu+TchNGjICLjos6qT/BbkijpPUVAjbFhijiZ++CYt6GLXx5bpPSIAx4Qo1sR
PZ4LM/DFmMXbYYlfx977LhVVyxO1oJWk22EpQbTru3aYV/zQex7FfNPLTuwrgZg5oMFHZtbzGODs
CeIhJCEoup2pv1k1yYcFoBYUnZqWNEnf2t5HmRrQTlknn4hjnYZkAuWm/XaYqztevTTrBNVW5dxt
3kB5IfP4Jh9wCTgcEG5pnsKFat2MpumOgN7Rt2ipGutVtDkRzwiWyyO/R0p/m1X8Wexe4VzGWxaO
7eUQZPMmytrXlG5Tpt/wl+us9EDxZMjPXWKSWeuR6pRIX2KtXZVvcIe2x1E/FekmIkeqlNyCftoG
6KSwGfhJdLadSaOeW3ZWklabMAWtHO2BipbRVdsBaLGRnD7cnBuoQLKtyIJD5snxZpFOvcsF9vx5
RCqDNAlIFmDFDX6OJQFeuXG/AUqPdti8GIwRbhLXF7iVrvBs3VeWQJmZfiBVJVSks/cmW5x9gtpz
F1vyt22hRuZTx2CO6S6s6mh1NyOzlshXc2jRSLekXPf21sv1fZe0zBzzAKeTjWe7lsRwxs57bWLU
4/MR2TZTQUIQlqKa72KUj9aIPRFfBAUGZBTOdbq2uBnkFoj+LBtnS6Bcb+OVZLtmtKyN1UBaXV1S
PDXY9xkhMpbtvTIPkVjdKmdXjcWl44zMfNqEGMxIVqAuWUUcudx4JFLV5Be5NYXAMfd4vM6ayORI
IF1Vh/5FjPMCWU3/AaEML+CScWuBYhXyw+/kF9f+yURoKR18xflS0Bk2dj/bpSR0ZEZFnlB4bpMn
VCruHLBU0NyQonCtLZzXBAK1AIm2brBT09Qmew6xiItbj3Sj0lvY2fNvRTKXVfxPks6rq3EljaK/
SGsph1ecjW0csIF+0SJd5aySVPr1s4t5m7l0N2BbVV84Z5+RsiP87aeR+RFpeYkcdn5oXGUOhNdC
LeNEcAyiOVpSQz4jqOpwDpN0l+XtrZ+VxTxvP3oMu3n8XxYlL3NLNnZUfEex8+Kl6K2C6dVRHy6N
2cxCOvE/zzjTJ0OGm4iU86r2QlW9q3G9L+Tk/LCdWNF6n7sixl2NsDStiRdSNyEsxOjJ0NN8C85/
JzOWT6UmicPF3FTSbTJMI+psQAsKi/cRJzljPOfOJx8Es9NCi6rrS+MT/F1gRiIsCFcJGtMeramu
RKeVkp/66FAHJUgtlTQ1TobXBq0qDRQfPyVfzfxHM7nfrZK1EgPKuAKha4ritVPS1xgNLKI/ErNR
xSJXsraFEsqaKGYnlLOzktBCoWRpq2S1JfraFJ1trwS3ppLepkwKlRQ3pTA0lDhXQ6XLLoXSBdmu
rQS8gZLy5krUqyl5b6GEvrOS/Lb41dmmj5y5tkEYZ4Qvs4Q+kSmxcKlkw3GtE/nHTLEbUzLXPcae
RkwmeDZD+3LzetNN1Xc6A1cV5LK2P1IJlHVJAdArRLsk67utPTTETVluuwExaV/nFonwyJ1LJXzW
/yTQSgwtUUUHSh6tCYTSzGiw00cfqZJQYxFFAKVxcHQjK6WOFXBPob0xkvA1pI5fF0qNrSPLdpQ+
u1FKbfZF1IRot4Op3SdKze0qXbdFscdFA90fxbemtN8o7n4nxOA1ovBJqcM1ZOKO0osbSjkeIyGn
B9VWUAB0pS0XiMxJ+d4GiM4F4nNNqdB9pUd3lTJ9Vhp1E7G6oVTreCOUBhOpn1K0E18ObpiBkNK6
Byaqd0qljrBWBMcaWM1hhXscKoBSynP1J2pdqhT0qcULV1ZQh63NnMJTHIr6t3e6fSYHjawvyZTR
tBc5UvwBXT/9KvsVK0JggHFly7CPhYFdhat65YzEYzVOux1nSgEA694igLwRaHSHaFhOled86O7o
r5yyvGEZ/Fe32KxlzoJ0GtOb7IzXWQfL7nYS/xeiAst710cmWvj3JJIC6FCmEe+JY/IS4kkw/VaQ
50YQL1f8PtUNwdcFjma3ByY1LqKixisXWLu2xE9s4i50CB3SlU/Cm/qfDuOEVA6KRnkpTEwVGMzN
JS66fpEqx4Wb4r2YlAujw44RKl+GpxwafKTdvY1pQ1fuDVf5OAA0c6Go7sPA5BErtwfFt782MIA0
ygkyK0+IizkkVS4RtozefsQ40mIgCTGSxMpREpnyJnU8JohteLixnWCzJwhWOVHQNXhPOeYUoVwq
vbKrKN+Kh4ElU04Wwi4OTYydrQn/C5TXpcL0Eiv3i1Mzi9A9Ppgjlnn2qLAaATuS762cM/GfhwYz
jadcNQJ7jal8Ng2GG/fPeaM8ODpJ0cqTEyh3zqjU08qv4yrnTp7h4dEdR38qunsc/GN0j79qqMoV
6ILeLLYCE1Cj3ECF8gUNGIQa5RRqlGeoUu4h8O9nOWTXEFsRNT7wJmPdKr8RMh7gdcqD5Pu4kWJs
SVrqm6sUo1KiHEvM36kp8TCFys1E6ufRL8XWUz6nDMNTqZxPutKpg4r6TypXFIiQVFEx1rZyTAnl
nWKHuK2Um8pQvqoGg1Vkrmvlt4qV80qiRiYcguNZNM+jD51I5BlSUB+uaOOhBjFofuhpxVOIZ5nW
SP6UM+rVGssXbmVtmSsXmK/8YI1yhkFKZqmA7LZAMQrM2ZSryjMYJAz3XFO2tCKn8iwizFKpvcj4
uTyDnskxLcKaBsXnRQzAcBK/Gm0sDgLPfW+xspX8XVN52xjkWwtuywVGXAwjygGXY4WzlSduVO64
hJFBqvxyOsY5TTnocK9cJix1o/LW1cplR2uaKded/NOuKieejyWvw5pnRmRbee/FVP+nNzwehfLw
1QyxbUx9nXL3zcrnV2D4yzH+FdIBx/twg+HdHcKCvAIlhXKqU1pP+bZCg/OU19A1aw1JUR5/UpZV
Jc5a7Eu8iXX4nTrmps7He2hb1Ni52S0jEZ9t3Xv9G0r0AAXzBm9Z49LE9C1TalHfJoH2KytXRerd
/SKNUYy5oB9yTPQj0p+nxPBxavFGuLW5n/v0YmKn9GbC66stR60NSq4hF1U5LwUWzEHgxWTIFShv
Zq5cmiV2TRPbJrpzE/sWTk533McYO2Pl8EyU17PF9Fkp96enfKAWhlDdPwC1mBb1G9p43KJRAOig
/5YG6LOZ5x8yJPZBLKad8poGynUaYx1kCKNXRsSxnfAhw6DqKKeqqzyr04W7l0feCN8E4Sx6a3xD
aP3yldd1wvSaYX61lQsWDuTEmTZuGuWQbZVXtsVHqpRUs3LRGthpbeWr9ZTDtkw5q5ApfAjMt4Ny
4RbKjxtizA1YEI2uefUZhFsYd63s0mPjpUj3FmPU/oxpi3NDAoU0kzu7ydZyOCiK6Tcp+nePmhBW
UEoL09xiTMMF5uHe1L9GzMSO+s4sSb9NGW+h9LHmwXdsmhEbAKzIFpZkOzKplPTXGauywLKcKI8z
5KhthZm5rlzYko5GrmpjbwIMzz7GZ105oP/+HKSTrxZztK5c0khY16WOOJho65ElcrSdlKfaVO7q
HJu1r/zWlXJe58qDDXmK5BF7x7gTISQubUv5tRPl3G6Vh3vCzA1Qo1bebp9hikJtK8835i9MaviF
lRu8V77wsl4O2MSbpCeLGt84Fk5jmfCBpzY01vhaPhJM5pVym3vVW6Pc55E9cHgiOVO+dA+DeoNR
ndTZL713/9XQ+EasR3UnEKBWmHd1zjvEKRCN0hopRIWti6nUc9F966XJ0zVEJq6s7DuhtZCY52dM
9IFy0w/KV68hv0b/2CwmgefexHyvKxe+n6780PweMOc3Gfdoq/z6cUgHnwtColm3I6+LKeOcaG+6
cbSU4qtzGR3CHu1XNgyuJ89CxxMvo87Cw6JoAQOvbgM+oC6iU4f+i+nkDFyAMf+6Vl93wA6EYbs2
pXjFO7UlKWrjNx47YUUqMISzqQbojl4A5R65JDU3VFPeB0exQ0bUF6WZjgwR7zEghKJHahcwLl3U
QBI0RUuoK7IJUUd9QMn88OTn3I/vyDwEyuOlXqDIwiHO8JoJ9AiKodJTmAy+sZ8IhVXuZeZlf+QG
fZ38kRwU08EC7pADeWhY70aMK0JFfxgUB0IChDABQzSKEGEqVsRgbkfFjqCqQgQETiIAKxGOwMPN
Hj2d05aXHPQEebBPuWJRCKAUtaJTeH+cCoAVKK72syJYOIplQZP/0QO38BXlwgJ30SnuhVQEjEiv
XxD4HQnzhlXhHTLFyii53kHq9Yshg6OhYd1eZMnB585CDxr/SJAbxDHn3Ni+t2j/eByKzOEoRoet
aB34AzVF7wgVx4NwmQVyFVw2Gg9cP9ngW/VozRCGWSODi1oRQRrQIBqIkFyxQgygIaOih/iKIyKV
DgAt6rJWjJH+jzYCdsQGP+IpDkkBkIRHhCMeRImlWCVM5ZKXHHwJAQpHCCT2KlFkE0R5J0uxTjqg
J4Win3hgUHTFQ5lDcZJT5iyqmf1J9+YCTpkUQcVsDH3Ba84TYODPgA1fobuiXCoxZlBD0S1sdKcl
dyTFYaphCO00ZTU46V6E7TNBAMEHajnNPmokA7JdYhDUWwr8mJkGbkYUa/S0LLU9+6UWDm4IWVar
IY3f8j/kl/2ZY2Z7sjmwkGCkH72RfUaWNFb4he69wz6ktuBahb5n8bOP1HBxip+x/IDXcJk6TCeg
882VgMxIXZ3tODkfjCsa38Y3K6AURPjsFhkI+9rTSSMz+nQjKmJfDSe5lbX9JXFRYYodaiClgEa9
QeNQmksyDlonR2MebHuXyFlFQso6CMxmQa/4BxI3ZblNJxVfPFA6dw0GMSuuSGWmkymNAUSqMxXr
IWoeekv0HOJzQsAIAFNhGUkTbUoTO8YI5GFhpuXS8pHaBUjs+gDsDpu1hqVWnDM/lDA+mCtU4NKE
W6wG+IEyU9E78IdjBPwoc0kAjaS2ygM6SceoQVAV5jJrPpJEHDOMqpswLPAvsSYhHA7SGlL0xeBW
P6H22WbnZN0MDZYyO8sPRgqe18PNHoUmCyUbNLWbsP73Ac5Zx85nBAak4kfR4RB1Dbs4e+ubJqcE
InRXx0PjWCzVizEmVDQ3aS/Z6pta5KGya1aGaxF7Ihrcr39xNOVGKux4mcT4TuvsNdWCc6iN93F0
H1mvqx0bmkVmM+A63J7GPZ3WTgGG3Cr2nCuTJC3H9lYTMpeVZdVUhE36TUA7bvOPjh2B3sZ3y4F/
VLTWf1PYEzpMlGXoV7B9QCnFkXJ6whtnfOPA1WiCg030GVfa8GZT6lI62Jex4ZfS1MfbaVlCdWFP
XUJz5cYhRlUkz9BNvV0N3AwqJBEmKB9gtAME78QFcilac+mBJmkIQTPrblXE+3KiEO8MGgg/dchl
CfdlYkTLqEXB2E7l3tRUhHUQ4KH4Dmr54U/Evmu1Z7MHZRqbmjo6wyBZVs64GyoX45tXnDia/zPr
TFvq4T9ZUqCDWuNSERhuUHDVStskY1QuUfdJ/ha9RSFeYSr+ZjOoyKz8CLwCWlgElq22ma5MqHIG
PKyYyi5SjB91g/5FttLbT1AUkihSJn/DIJrk00O7josRwODoHdIo+ZeVyJpJ0+SFcnuNIAyKLD9I
9onHU2h4hUnfUExQ1YpVZROd0/l7w+oPovBucf5cKmyRzqtVjnB5qcqbZU0xJbPCeqoldLlJfrSe
TSoDzn6WmwH3rWk+2+H4ivn2NwhQFskEOln9l/fossRxCv8rtdl7dKP+xo04Ki4PQuxSPxd1u9Xm
2d7OWvoZcqutUbH8h30N8+5sMNDpfJeRHc4XAbKQfMn25BFnLDpa4WrguwxOcPFcBFp2BsJCM+VW
AHBCDeHOXOkvIEcOdZmwiaATZlphSsbjJlRB1hlT4yCuzUDAdd+uFry2AqPb4DLkqbKDyZrLzaLN
EB01XZYrwS53Bfj0SJraI1Lm2pDuPegCHRc8eUueyjoJVTiCQ2HbdF24EpkGXcftmQHO7tIAIhya
2VsjhuRU1+0jjfWti3Bg4Sc+gkcpPjLH+LUr7hBqL25i7jePEXY+ooGRXL90ZM0eQemL8HDDcTdu
yLfSnkRBNBYzq0HppzNdSfNLNe60V72FTTkgwt3PO4DafkZTZ9XRKvJnHoQm/yl8/x9K1pqg+9Ik
66aYrYNl8UI5GejyNB/+oYvsBqZ0pNT/GoX31EwRg2XSCKyLh9OWTxJUYfrUpx411yoNpytmiK/K
QjPDCmIdePZ3XFq72HeOdkA4GUGAJkIyLi61YSRIuENmb/MsefndKplkdc2Q/ouU+zvU4T/BE8nX
ehq9uJm1NDH2nKYsWU2UiatazbzMSRYr16iSpW/XuwQWy7UBcRf39byvyE1zDb181lEhFT2PL6CB
dQPb0bSzSxWW3iXdSZkR9qE7B2eWVwxnxYZ+lYge2jDzy+HAX6PKmhaRrHnxJJ10p1G3jG4Kkrvv
f5Kg5OlxRn8vc/foJJgSk5ysH9lNBztBNDRoLnmzQ4S+LiQMOJxPkY62sMgHcItE7xRPkxfOe7uL
vvySHMbC0z5G0njiWIuXIHIaEl7Sfy4bwMa1kGxpRJRPKXuaIWezL0dJvciFns6sPxE4RmXpHzgZ
n3CW9RtaB0wHJlE0vFkg6c1hpQdPUQ0O3cTlTjJA0HbJtdZcF7rHU17dikDEy7FmtdhO4zoK0EiL
KCKquj8O0YQ63I+NeoVTm3GKg/U9bS1gIanY5spLhMHB2paTDvCuYhorhKc9V5N5yZIBtaTIJ3Z4
kAP4tTCh9aT/xBMF/Wgghi3NY1KPCOEAbnF2ZjOvsbjT5iPv7w6Wg+2pqjjN59rZ6PDzQAww6OAl
6WbfBPpQ5EthlZ+5hkgPyacb2gBEBFbxyHrkvrvLbXTKmNqyTYqxJBm5zvyCKbDrzrusSh+lCZ47
ErRFttdmT2PukYkZkPGF2+nABQ/2XglEBFx3gle8Y9Yn/1zTcVhx1wtvIAcvC5p/JXmEPIMUOo6T
bVAW79p4hjrpj+k+Iu24dkw0OblLvnq7jjwyoubY2w0w09iruuPKt2WwVDamzAQob0Ul/zZhSRPt
zCaYO+oABmJRtDD7ZtjE80w7ZXf/ZWzMZkImNiKhQu0NRMjK0CybnlaeYDRqJoTaccCbYEyIf8wG
oqjVindkiOSp6fPN8ysA5Wn2CJqRY1KvT0NYnjn33pFJcUP6Khd+rBmmKWqIc6s73gprbv7zTBPi
cultR3387Eu5LVG8kYKCGAQa4a/Dv7kMabWXhqYWvZ5eb3UrfxSCPWXnGt9mw8jdbfQXu20eGfXv
Epv7VhOzzkAHllXCx7F0OlS3M79Rx/iNaLR227ae/9QUIl1pTu4zROU6G7xH6XPiaqF2r/QJ8rih
EeezRC3QHSbMmMvKD8huRrDYTxYVCNTngqhh3dVemjz49WUhd0MwJwgo2vckH79DV1s4SZhjedwO
BW1LqG/ymGFrN4370O0vcdXta5O2aTKMcteP7oZIn+pJ91WiBKmKi6ZpMKWIeUXmCp2/lptQJcvL
MCVAQjsDME4V+E9G1n14PtChGF33UnKO9Hl9pOz6cR5GSJhPaJOdU7dvvctux+Guh8IcnCAuxqvA
Rk/PXuqY9uGn6focFKO2FQHmxnJKvuoe3AASy8TBDt828414t3XuTG+imFiB81Q5wAqgpcbactSz
n4j9l5bMv2GXzDvBsQ0WEkhQYZ8r3bWfM2s8jxPrT9E7jFrz+SumT/UrBi1z1J2bMeUeyox2qfWs
rKXfqoeW0OSafD/T5z9lUxmtc+ouNOBzchis4jtsetD3xgAMpfWfW0YQYWl8Fm0/LyxR1U/6G0ou
IPabMGrq3dTyEqltpQCezvOslpnxPlTGg+08Zuu5sdgNJ0S6pGN2zQWOvw5cBjfmqdC5eKCRhptA
Xw+NjQU/RrXiG8YnpRHL91kylthOpmT5Ktnte1780XICNvSirG1htYY5UegZtH5yH/CtBe9GVS/7
Cj//kDLQ7NDAzHKJz2Tb6fQkWUQ2u2BreZityWLa3L42lUOEETvyhTml9hNUbHvrELSAqC5qgXsR
HIYWTMxHs6qWkz9BVhSnIbKR8Lg3r9K3Yzu+VyMkBN8MfnCJbLmmt3MIodl1EpjD8iZK4z/F2vJD
wrYslr8w7S95W92bBCaK1dLVJ5k4joPRI1hOj9ADuCUHBrsT6mKYrfTYycOJAQIYaFXZ5bPjP6WR
+JEp+jkZ8CfqICROIbWIMtOQezOeaVidGBmonkRIlLmW2ezhhTljtfOqfp86WcWitpDrngYxbY1f
r8OqCEz34taeRnUEO6IeplU69ftiVKNcDWo9oAEPsBAh2DQ8B8sFayAJFNEF3XHQhA2qorLDy6gp
GTCptx7BuU9KlRRLUR+bmFPZmm42i8o0+nbN9F+ty4ihaRkuI+Lbw4hB1CDCcp9kdIlof1fmkDRX
Jy23eknyfFAWX3YxX71S6D9OJXZeXn503NGXnFqSypnguUB7mpCPYx2MzuwRqi3GHs4Q4dGAdnX9
6BNrZ+v+wyz4+ErNnfB3wteIZPrZaDnGBhp2txYe7WpXrRtkySsmduz053Ofn8tAj57hQX8hVVua
ue/sWUNwv8n4N5mcXWJ47UnJy0KCujIMGtVMOzWJ4RP2+1vpGUTOMjV+yjhNNyC0dbgE9j1yJc1G
zWSnm3l+k9rXd5zIb85QA5hKxauR4RcfOLx3IU/gFHbZS8KGPu0Zr7WyZfAyh3LBSMTzBpIYg8xk
dpgvmeWJT4NAsIZdrx9MG100x7KIOxDeGugtFgwkVggsg10HS22EcI0DyN4tqtYaTv5A0LjrwsH2
dfkMMCJmuJZ9dh7R1bEd/iSh8pM2D3WSpWR3Sd1YQ18xkankX0gARANo3KP4YqC9zpoyZhMosXJ3
Fir2xSh8ftMgP/ojI2ypN5+eImwkui8hxc9wnUn+bmYXvtMgProMmL0M0/JkDvamdZwNI4nv0tQh
OUOrj32CadgXMEaFB8pQgdSL8DlwmzWOkU/ESmqnyxZPoNrBxAPVxCAyDqkOL0TOynjmuIqs5NQN
5tOs4Zhuqk6y52pJtsg4JwiDm11/XVREzXRlccrrxt+0bnm0nPFu6zkugYAPeWRRz1HRjRIpvtHe
QZ5C3C3wZfZOdK2i5kM6L+U4EAVfobaj3iS+uCQVD0lvbW3NmgFwADwP0xtDzxp13kE4zUGRS2cM
RWvfhVUxDpRyidYc/B5xWEs4scbVBq6IMWwmG2zSDHAdj50ViRT7KQjWTdmYe5+4StIMWBQkaiOg
9IER4XkG/Jq8ceggVC4aTKdrkyF4EYx3fN0gKy/2LiLqt7nmHe1R36HdWumdd8QRteN2kc/dRBXU
IFkKEQslmb023RqjgAQ+j44ZfUQV/wxi24pLnmbHgpGjpqMFmjL/kvE2NxGTkZRxB5ZpvDA2fXT0
OmUbSQmAAkXwr2jSf3J9+xMhqLHr7e+07lvkomSHpDJCccIiZxR3My3OgTkRiaRjBCnWrped89p4
s+zwBrToVaIi5cLd1fF8qaL4Ne6DOwE+B1dGu0rnbijj19z+Dwc/ad/x1U7kfTLih5WH96JzbpP2
5NnTW9T4J2z197x0D2EPaJ5o6zk7h4Z/SoP2RJjT89wZzwx/dxqQyMSjn2jdbSyys66uFJMfdOyM
pVV8tuG1rbuDz2SBxKwXLQq22FbfNddcGUzwpMvaFw44SVt0//sBblZd30Mv+zKLuOfaYN+hWRab
Fp6/pKFljWOqGVtcK2vrpGwzg4E7M65yPvuxdqTMfrWmaNO3TJ5ziRdxG3o5vyv1ron8kQHQjs7/
HS7AZbLFbeZaUgcCC8kGcpVFig9InDz8x53yn5tx6Y62eChbBAIRlg5eiXCoeraZYJNIge6UJ6TR
5/1EEHcntWtNcAC+ulUjdzDln3wYpQKF3BQcqeLc9mvEhBpZ71otTjaJMvhRViD60akRgjj1ixjX
ZJB0B/geK3zIAIut8uhH2oGOLbMNUu3EvzTI924bv1X1/AjSGXeZYOhHmpRnfrWucewIGHMS7KtI
jOfn2pq2kc7fjKrnoA2hNdq/jlJqagoEljKZnt5GX7tqldzzu9lLFxhorZXHLuufo3qZ6+/Yy85N
B7XJsN2PMIvf4ronzvdk2eMVwcxnQb9H7tLJq7Pr/DHP5W9Z1S8Cdgh5XXk7rixeFB7BlR+la6en
34jKVRVED9B6K0IUrkkd7Is6uXg+OcZ2vmmUciZaez0gx7DurpWRbJJw1/TiONce4UnD2gnkNjLH
XTgRMhOhnFNB093Fo4jqJ0IaRIvOZN7HTDLLot0kai39qVcB5Eee7GHZ5OYEJyz+lAwDnmIwcboj
GL0Zb6z4z1XYM0mfbw58xyw3to0cbqlhnrtGu2suYzc2H3z9zXfkm08TpvE2TtNwD+Q5kM2pktab
wQOpHkC0ai/ChC1O/nceYrL05FuZlefJ/f/XA8RS4V70xWEymw/nRdjRBVrCuZTpdUjHB97105CB
wA/EjW5kMZoIcHzv0BrdDT3elZSCe96HF4l7vbNPmmQDhfC31MVdy/Q3PV3ZrjjqEfb0EoE8Xsgo
cw/5lFxlzA8vhxM6rlPCJssS3XpotZuw4mvcBic99z/UMeIPLssMiLX89JNYkNZ3T8b4qk6SwJ+W
horjWPru+1ifif98jE6xx/0s/EU39ffuvzlAZEK6Ho8GdXA+nmR17ozhiLbe785OeaeJOY4JtH+m
TplLEr0Dqz4hMiyRB71mc5ql50mk10aT+z9RX5o8wGCdY0OcGuF/tMzM/LrbGTbPFCvI+Ky95PPa
M6ylLySWWn4d/ii7rVc2QHeQLfcGaUg+OkfcI9emK84sbq6unlxdFGPRED3q9n1MxpPhcjL2yRsb
5LMYvFOeJ480sI9285MLcYIMfR48eS4twJX8Yl0XY1C076RvuoV2Uj9PoF7PgTklVVk53rq83FsD
a6YxP4/VLSfs3Uo/Y9nuexmcYqLPrTQ6FR1nNN/K4TdIXXdV1cSypMfQtd6cSZz6WLupN0D9+4XV
HbVh41rRFSXRMzq0O57fN5yqh4mLLuzTd0tGj8lFa8yt9y9xXaCK4019oozBP07et6xz0P7y2hf2
iy2jq4/CPigKqsDhSvNP84HqiA8fyZeY8Mq9F04XyxdX3ed7Cfekvpbb4bZpPwH1oV1OHjKZiauZ
L+qXmu3kTPsGY3hjyfnCyvE1FeKGQvfj79LRvQ/THClhWQzHD6Sht8TzPpokvmJHdyxxlqL6Kttp
75nhrR3NDWi6lcHkmumfJMZc15p/8SzQJv9Y6bAuArKc0vhV/QhEfG/9nkjL8EM9UbxWJ0MYb8Mw
vpJqmg4pwcgSGtCls4bb2NpfXlKeqaRu7AauzpxuRaivJfqpv4+NPtzVmxw5066EWDwzwfVt7Tmo
+xuanvcZB3yq6W9Iaj4qDK+TV5yb3P5ArrGZUmfNJ5MLAhaBDO9mVZwLHlB1T452sVH+hIwnsk5H
AM/Dq+gTMnN+ASbubSt62Jqz93XsRfw1Fp9/12sJuUXo/QmgztGo7AUhikBjsy/byv61b/4MTWAd
puG9Lf6T4fBCoXuzJ+1CaPsJ7AJgAXFneXhS4j4WW10tkWeXMJCHG1GR74JHTrPdQytfRDDcyaO8
0u5WLNri6a8MUT/W39sYoAbtsCRZKMtQ1vL9+UIQPv5+Ttfca8NrNOs/cRNdGSBQ5/1Tv4Xbl++c
wBfb3Qd+dGKJD9U+ek3t7N2M9beCD0U7uai9xZ2QXgwj8zM0hQX5cl13tz3zhWSQU6MWjMRm3ACF
PBfxGoH71m/5Gx41Fi7upVOudb7sVXfsyXd1eZmm6rJWVlt+9XX3bRTRcqB/cumoWB5FD4vkPsEJ
GlnatZvKdYfWDIgDrxb1bbcpYPd4gbu2NP3Y4M11gmiblskmpSb16NhTRxwyT3tFWLErvOqZ9cfB
MeZ1ABcoiQuqyuyibvY2KLZB2n3HQnGuvc3oRg8wAN2TZtgvIa50YnSOlqecLH11Hsv3MTV+RK5R
J5kci/XrZJdfTjs9Csv77cbhpcgJfgiubhhvdBcklD28psQamZl/qC1/Y1cGjGUmU9HVkfqTW1pL
Eu+3XpO/C1lt52baSUAgCcrKQlAvE5dKYR/UW19fehMjLzFvfcRF6Fg2YW8fhoK/gNTJI1+nIQF2
qRBCSSg5G2wCnwSEw/JsRWr05R5gF5Pc3R/gWrUe4eiz86KzyJvydXzmkkhODFC3eSgOmH0Ok0cY
GYPqXn9O9P4pjB0Eqj81aCg9Ga6588ZTn7w0ydqmHu7QpvhudLCj5rmPBoTQZH3hPtZNuYsRy+iM
JaVL7ycfUZQcxqrAxdyflPwvBBDY9OGrEbJANgvUUngX82Xb/LJDpbx0lmNECYPWU9erPeF8+wm9
BTxzQvymtXqdVUWJLFEPogO69n2Fa8YcAo4DuXeG7BRRc/jOVxp0Vxdgg0jlBbMBktd6EzicaSzC
h/olL7OzjwgRfxjLnBlVZ8xPErFKQCcBnx8h0fAd8SkyU04kMdzBjd6Aj5Ly0y3roFOCZhKirPQS
5Rw3fLvsvZAaLnYqg1bxAid5HOJyO9soxF68jyQixIPglobR1uQGv1AT9g6zCdcxYGe1CHlsMLw/
3kEVrlEasYD2NybH2aD/pp1/UOrK3tukwdF0kOa48a6fskXOkhKdBqOEkDy0eG121UpTPyX/vcEe
ngInauBXmeA/h+EiCmC63rQtihLiFx8vfpgIn0hm3kuomT2DgwKNLlxKBmhMxgiM5l9dkDk4YNIO
3V0iE0bY/t7Sym1szMeB4W3Y+TtMUnB2OmmC5bHXvcQSRDwon6Ju2Zr5snup02HlJyCfQsDZrGhC
ADpepC3qyd9HTtgubBODzrCrCv0Fg9gehu3OauJNJ5ul4cjtSExZTwycLdcC9R4K01XWmOwVkR12
K3tO162JL8fCqVQuRv3Hpwd3eIBwzHMXc3P/WCooXTFRYaxh3l358urbR/UK8L9UvazeBTIEGP63
y16CwOrCq+9NDy3rNl6gK2TfqoIkHuyT2VkzVUgYiCbXYSQT04J5VNQfZaxatfhSZPZHGl5TpExD
Ze89Yb5NL6E3nVH2f4QMzOmy6gEovr/29GeHR38G0dt20ytaMtCe8BNQF9QtKRL1W97kIIM64oT8
Q65rR86bFIvQ9+gyqgGDuJ9teUEgz5KalkdtRsmLUgeE+nwHlJxZFezVhQd+fR/JEKamt2szBvYk
Z45hu2n5FMbtFe6YStsujpHBzTeaL3oHyQjiQtpM36EesFiWe/gYTLkWtuWxYi7o0B2ouaT40q4G
Q7bF4YHn9qUJxxsLkzOsbI5A/eiQBVgTF4QG96nkdCJPgVhRuWgiBhxw7yLqUFDe6svc6MAf/J1H
0ClsLFzBnKZFRJ4yQq/RxkFIo8D/TwoCfVreRgjGQ2+v3HRb29qRjuQpPYwhWNmIKUd8mtx5g456
1dbTOpTBlhtoRdgKkOeVcgnhHl7lXb7UCrlU/3nmxQYxvOHRPLFLHzgMlOTclV9KUyERMuIL3qiL
cEpg2wzFWXb2YapIKQjiZ415X3xhIrCX9ks0IBaskPB3/qlQ3CmjfklS68X0240eBps0vtVscIm+
dSKisaNVz8BK665j+DJLukGn3kht3rhzA+UsutRce0m7y2LngMCTCRqU28jflVq0aflSVx9BHUFI
GYEXcLQSnGcM7RLn1HJAGAq2nYS2dhNOw8oq3IPLYnwsbKZb48rUMuh6KFin+JDyEgQjnmnSIkZn
iW3vUae8cRR4CRJ51c3RsSzTgPDpsnhL5mwv7P9xdybLcSPZtv2V9wNIAxyAOzBlNIgIRrBVl5rA
RDXo+x5f/5ZTWXZFKq9oNb2DzKqURAUCcHhzzt5roxR50oPKa/xTgyBauEdvLi5LnAQOcpR0kd/T
/DiZNOdmAeu/PlizvX8+HTr9Y8RRJsvtT01tXkOuCQzr7zCMjw4k59qljifOC0MFxveOyFem+C+F
a1y6gQ5Qm19yWR6ao5nZd67Agey4B1sHDZFYzw8Wh6nHtMa0o0KIU+t0VAVxaI131Lep/5He5MbO
UNw8AV3Xvnq+5XxW56zbkKYctcXtkLJTEFt9kUSWM/37ARWHK8bK54Ffs7M4mLFUUqDeh63AEsUm
gP9NE1IBpnnvVX/ndkhkinecjeheOPZtZzp7Lx7vE2M4N3gOqZARfCjpIDj7hBhnGb43VpQY8QL9
sTqgkgFBgyVvMCkl1Hs9MY/DeIiTA2dI7kkDAJK52uSh+2ZQUN0rZ5JmMhApMRra+vluLOmAZLPc
TzI+uzUjeEygmEgyLqaD56FQSoa9M5rXea9usjI/ZWJ8X9OGy3SEtxiOGUdlTPos16BqQnI5Jj8I
LcQ2OminmfdL6d7ktMbRKp67hLDcbv3WtyQpTQUVmeSjHskZ1Bw8NrdrnV+m2riXPnstGNYpypWu
jc/ryKArwQcqeUAxdkWm4bXoPglSJKexC0qN4YifFOc6yAM5vMjUuy7rco9+OqCStNUPulFIN5Li
sLjlKb9f2ZNk+buoJjnJdW5NSCoIoE6qJWCkGm9KlZ9gDRzaxQxC+D5R6BEKwhrdtLdIu2/D/NJW
1V2SlMdUU/ei+bHOOPSA6p4T/9g6+RG97Fnzp1KbT0Jks+LrzJFWmDyGGU2qWCG2lLRM2XJrKNVS
gdnE+N3lqLacxvlG9oodoDCq0prAGepkpXvXpuWIlj98bwsD3X4NOOyaJDRAPCuRfqrgJBCiqf+/
Tf0wQXUATf5foMKP35ev8fc8/969BAvzQz/JH678i3a+CaTDE1JK04Ks8RMs7PA7prBNT7qO8txn
5sZ/wML2XwqsGQl+nhI2Eh+Pv+8/YGHL/EtIV/namIKLyjfFf8P+UC/AHx7gD5fyN5/lSAV6wta/
/wv4I20TtkAmgmqEeIhQPOcJgcqAOS/FetuwG8N68XME/LxDdz+RxS9Yxi9hIz8/06Gp5jhCmSau
h5efGbaW4VCboKXgfXGA5m8QdiCXT44WPea7JqSaVWBqw6TlXdX4ZabSHreZhYcDjOa3tRU2yWlT
smmL8OaXh/cvl/aKsczdULapoDW7ngevxdG//8vdWJIZ23KXI36KPPCFBSYhw/U+LCpb93/+JB5g
/QvNWX8Sn2FbqFhNFzohqJhfP0k1TTz0gi2Rlcr2GlXuD78D4484cwnf6dL7DKXhjW8HL+bVZ4JB
8m2HseVZPO5XBOlqzvx2jG0alYO9Hp30mLTaMulJduYECUKU3PtIGTvDEds/f1vr96/rO8THIDvj
kUvLM19+3dZazQEVle6RZsNWJZKU28Q/SxvlfNI77TGKos9V5ESPEY1lm+MwVLbmIfKLdS8U/W+d
OoRCgJ1Pi48My8kjipD8rZGp7/rLp+KDLXBsIX2wM5b76m0YSB9om9rWnA60Q2xurlE80AVKEQra
htvRqXRuCjh0tNtJFPLFzo2a7o2b5f8+Cn0t8cFhBlNcua+fUxmWsDQmBHezT5hdTBvbdGviDCQn
NzprbojjIhL2k0O5+3rpiyMFP0UqXISku6pBOUSSejOtIByxJ5rvlJbj9JhpbSskebn6D/UA0EBg
GNtCBCipsZ9kU9TvWgmSQfiTsx/MFIiuVwZmP33rAH/em1ouXEnWKOQSEwuSeWeQ/X4Uc/9F0lXx
VNIchfKajUQtX5R4JPyMs0nOnrWcsu9ObVMPHgyXrKOPM+qXq2mAXkyaEVpCIawHFbvfPGachnrg
xgZwwfmQ+Ax3VNx22d7rFMDURl8p0wJ/NSHQyr7L4EcABqKHtqw59QJadrkXRYfKoMK6aOp3dSzE
LK7htCE4Nc0fJm1rpg+ofmPf76ck/mCG4tpF3XSYpIulkxlx5zTiyUyXGaIGqkusJ+6RlixSb4Sk
ZQcclVCeKIgjJij4EPSchvmNd9XVb8SroSiVzSRPcohOu341QdCuF6KVDMWYsmZgu3nE2TU/RzXi
EGLc4KeP/gZaLHyYtD4A/tt2UDezbF0Rm5bvhlSj6gpENqvvPlkI0syoeEx9F2A5VuOyoaQocfGz
ZVXYvVpyfrclpvQbm93KVa2heYPIshO5ZfvI4tFLF20eLekrYyDYbWS83Aqt4lPJg+Vj4o1KK9lZ
8YLLDg4ueBv3Y70oHrAT32fgp3a9b39zBG0b3yMcwR4vsqCb/+d55l9mOFD9Crk5iC3u2asZzg2r
UMWkAG06OSNLb/9OKnyZFJZXYlh47sR42mG2p3rebv78yda/vbR0knlfWZY903u1dBDSEI1uxEe7
bT2c0tB530iMw4PvUTkzwEKss/mxr/2RU2u8b2QbncLYuQX3Y+y81KJMIeZ3iYss+c8X9i8zrx5G
SqPCmEsc/fu/LGnd6kupSHjC6wX857FRrjxGdd1hDi4XNonXZXL/50/8fUuhNyWWaTGPciusV8u7
pcyayBGTbF1Srpqlp/ZgrtcKFHTYwGBEWRie/vyJr7MRhNDJCNx1n2fOkvr6I+epxeasCO7KUo52
V24h9om4x47p0uYpeO6qJ859tK/dYejvzHT9NruNPOF0WC4gZOqCOuDaA65PPwij09ZztBypRNg8
+yixJmdEtW/sE201UX7WBy1g3z1iaCABSIYqvHXXI8TRPjG7oANnPXvKuGF1dfZt6sxXvoNCYCy6
CxgKMp8sl/TWqhsu8ZQ5O3IWgFQUIr1Ehj2TRDZxUE3X+hqpB4UDx6RWlz3GcZK5GM6BaY8cYbcl
zNmdVVuBmmBO9JOCZR8q57ja7bWBotrmSHUbScKfKbT7EAK8AVFHc6YRN9/CRQj+/Ah+W+GFyQLP
dtZ2SKR1TPFqhTdjDg32gv6n9SjeOTaHtXGETWwmBvxS5pQosdpjvCzvsgJ1RLr0MZUzwO+8ljX+
8YNyW8ZLnD8W7tihWYlP/RqGuz9f5vMO7tdplctUjmmyA3KY5F3x6jWFqGpnmS+RUxdxjqom7e6H
DvYmdbaJmICZnABUhPsIHvNVsawXJ5qoXkx1SnZ0jbDYhY6N8uVJLT5AVrW32sJ/9IvpGoV/jRZX
UBoSMW6mRp3Z7WtnNmXFHpLGKpfwOnHP3YT3ubVq/7YVNPI9ad+1yOv2jQ2ei9ngdlHpvitjtIuc
H8v5OBWQuLPBdShtkIkE3uKSmet65F6527xdjTdmDOv1LCpM8HSSnBHfgQLJRPpyykgi8E5IQyFQ
1uT2DM74OZxXYDyDCCby/xhnyYRPAMRW7FJj0NApuUKld2LWctelUQ8W470fwS5To+5Ldr3aGiO1
T5QR/5wn//fTxOuJV1iu6bu24zHFOfo89fJq8yhDctdixu8j7AJ5lCOnSb6wCxguy6yZLv6MT71f
PV3beWo7NvbZUgukph5sCQEC3EvkVyx+1hu7ydfHHC6MfQvzGskxJMrYr+bBzl77mVKVcWUvJOT5
1P+Nziq2nZ1um4ityZ9H9utZV3+aZ3KUxOcrOGq+2i9MXADKqZjM1SFNEZLWPmZ4k+pf+nWZ0hvZ
OeVbr/zvH8mHcXgRis9mr/rqlWf7Wzj2iB7JJYn9Uim01R3d6mT9gQCqPXZTaGzjHBhzSuErcpfp
ZA9sNV079w9k6tHFRZdAFNJVokJj52Sye+OeiN9GsqU4KD8vCSZn79enrChSqy1LkLDRlPg3/Mlv
XUWLQnEqOy0fSHbFt5XLU7mOd+QxgriSKO+ZyJOrdlic+4Kqfh1z+ojLMP87N5/YiwOSjhq1MfNE
7At9Zo5nV53kHOE/6O16l3SSroLsjgrFN6tSvzeN+e7Pz/p5H/NiFrPII2Ldtjml6O2hHnq/LOqZ
gm+crUm0SXITld0wh1is2vc58SZEGfKKhj4AIdvXjoyxJeQ5lPUhn7b43fTAF/0b0+pvQ51p1XQl
HEu2XphvXr2DpI1W5KpBNnZlexYFJvfOohnmrbVESumf//z1f3+swnZJNGDfwGSOufDV12dMT1lT
aBKKzeoBip9AJHxcWCRxLi4kJTGY1GFOOLWUU/K+Rty9iUMko1XlwAUjK6DO6mrbT+uDlOjKMKKZ
u8bSGElrbU+hCqPdBDFJyG4FAFQmO683AOh7ehPujUCP3PVgw8pMMlO+cSt/e6mE3kC6hJsrXivv
dQkC2nNposdCC974QM/H9Fh0/b6sCXMxPN8LMESNb+xdnyf0F8NJuI4D/omdMxtXLuDlcKIXlyO8
Bsjd1XZL8bomCWO1XIy/dEIMJ4eTpiwiLGYMJJJqI4fG9lwTdRz4SMq3EtYOlDlA7d3ajwcSngZF
IXVu2pNZiWwHibLct3iM9kYo7mLKvvEsC7xGzbIts7bYhWW5l2WvrpyVUrjf2DPzwt8WQZrn3hmf
xqWtH1ZkrSRMALqS+XeOIrWR9xfhiHrXRiOH2Sqmg5cxr8O/RHNfWtmJg+i0M6ryaGHK2po+4GYa
CX7QJ0hovT6ONQD9PolcWrmVKo6FW+76kpp3im0+VpAAk4UWYzdlxX3rucWh7CI6y2GK42cgs6mR
EFUUTZlzZef0ufqeAnFhHniA8b4E2YLx3mvejyKwKsrYFJzOEwiJaPHpD61Wjt8gx9Dhqf4Cx4Kc
YSKPMqdw33i8rl6vXz5exapL3B+lPupar18XxamjtkCXb8zYXLapoiVOjwYMuTe2l6Kt78ZCHO0i
Xu8Swwsip41uTVdsU3G3ktuInBcRLTDT/KY/G8TCoA+Z1weSMI4eORSHquwfyg5+fO8tE1Z9ysdG
VqLb6JATVWF3wvty0wunvo5LsPU9lfrSrbJT1x0sa6KkHYZTUBoxliv6DVujZNKCfghsO7V3jvck
Gru6TdjlNCEQJDGhc1jtJn/A/vJQENpy1ZhfOzfHjQgN/G70CU6Y10+zj539edr5PxuHp4+of6hc
Exz3pa7a7y8K1/pnfhauLdP5y4SqxEJDNcrzTSbZn4Vry7T/IlzWNRlQnmkqj63GP4Vr6y+2hfxh
GJ4cAhhrDMV/6tbWXxzMWBw4blL1ZIqz/puyNbP9i0HNZXGq1R+OFJLV2nl95CuyxG2S1igDgAs3
RL9sxhbvBvnASBmNXaWyfOO3frOXLQ2POaf/M3v1o1et1xS5SWlDZG+7h8bQkF24jrAsBj8/U+Dp
r8bEgHjNzjacyiBC9iyr/Edp4JmZG9iDY7M15pC2yoyJE/YexZD8XCm8xla+q5OJ/MoKB2PDBtrL
SbEwXQquBOHQZJwT3NjsCDsYlBY+osbIAEaoY9E+ZvATs7r47M3ASpU26ScWqGwDImvhEd33pDx5
s8Ay2dSmAAY7bsvoayqRzWcuryTZq0tSw7rM6POiYOqdh9YTEP+h0pUuZh5FHXXY6kvVF9M0ErEq
TVgXAyZ+y85zNw1Zbx430o2wLIFmAKYAYAZvKMmcpXPvuvUniZWz9ME9htGwBV561U/lnf67KApt
VJd/Hmt5aMwvnuIlRwiR+dZ9FFLqWZ565KCGke9KxMxlcqO106V6vyTHyH7oDe2ahFvVP8DxdhdJ
lpM6mpJmauweZufBdsNTHh8aMplFHL6jD0vEZ2tBJ4XPfFxiepLzTHUUAHjjEJbM0/WGO47zQRU6
h4J+W4oSbG0HSDYLhpNSAOLluJk0JeKeEVzbVP/dDU+V+ZRxpwwrP5uZTiJ8MP1iIwvU+/aDvnKz
togkhBgIe8MxsFil1d3YIypcHvQv6Uejf3DhfB2ZTmB1+U5fjAEfASPeEVvHN5m6934IsIU/PxoR
OjPjU2bQumv6S0wxwUgbQkx5pqsJxg9TaW94MHI1UAQNJRcphXNYpnHrWnKTmHjRHsrqgSCCnX4Q
xDYADQUlUjEOlLEp3/kJpWoT1QrszDSLr/V7Ikif4cSwV/iQHYbDBG1WOUGi3KMeMQMGx5guP4XW
foAwZ8p9U7ObhccrEdK5vuYW6o9vSzcwBCKfMd9JNvk65E2Pd0JjNwiUt+R6rwB1sIlqwc5GsTyj
oowGIFqZe6hmRKiWvClTxMJD+dlZi3NHh3qY1TuL2vvSgOBS1xiHnsdE1pBgQKJUhVim8bKdHh9L
AXSasggjHoX1Dl3lrm3DwPai6yjnycf8iAKjuVTGyTQAtAI1KF25l8ixV9L94JnNFyYuOuJwFkNy
GD2+a6lu+swN3Janwrf0KUMMmbfXT00/0QQxB6F2wQQEfWLyaDoDx9l40W9MDdhFPweizmF1gteZ
dyOTxuipY27IfWUVZ3ISd3Md75fIOdgW77YOLOPahR4/aJy88nFM+TUQCK05XKQsdmymvxY+4z2p
Qb2ws+bdbypebQzWeuzwn9VawMF9IEpuCzf0OkzkPo4wchC2q4pz23rH1CGSh8kdgipkm0Qq8tEX
+IoZEsvN0BJxk4FWhi/2ORzqIZgL95x2B2bmb13IhoYJ+Uwr/RwV1YJQssIYHcbb3IcZUPIzfovt
q1IxgC8EYbZgZ1NIgk5cq91bcYjro4OsR+Ti3hKg0ibQ/G1M6dlfqnI7RjX/gv1swZAM6xrxCrEX
Xu8eRDM9oY451lYuiaXkzyIH6OjZJ++wfN/FDsII04djIyb8GcJ/gJAHvtZriEmeREbAs7hUFgp+
ZsONu+CP1Bj5we/Arc+pvBoV0ezMTaiZxGHsAHhbnGa2tVI74H60quaCoFW0nRDE1Ofn6+xd1Ccm
h8IBW1EOYMUqJGKwsfyBVAVDtyEubJyTg+HGlwhiie0V2I/jjuoWWJDUdVluhuHkyZpQKwgO5IMQ
L2cQNpi05NePZZDCRds3U/gD1jgYLdrzQVIahzFHPIKd+ynvTHs/ROAVWIi2aTcSvrkwA+Nv/mqt
vdyVa/RxGVnToq7YTi5ih8Qrmx3Hjq03+/u60WAv51D1xHaT6UYU/NeitY6FjYGrDD/VebSrivls
Jmqr8NZZ5nXYpEdDrG8c0J9X6f/Zmv6zipM3jjaXIg7bgpcnDyNxfSdyiPMLDbVfGqZcZhCFjlMx
m6yluM8hz6rxKXLGLceynYGb4pddz93Pz3rRjX61Pf55DZwnfVsQtmFSvXx5DciUKE8OGRE/vhMU
fn2qQ7JThtrbxzHriF6PWb/y8EtWf9Pr6Nyp/QocFJmWuIB+++K41oe0EPdGTfuMCIcPE7mvE/Uk
+nIgtbrhqvGr7yIwpInN2kKaQ1NCT9C8tiRN3WGuUhJmYQF8JxmcQH+IZs2axTvaYBBcwQHDA4Cv
wqQYrcZp1GL6Jd/pqVzfKAe9odU5AcSNx2wE8+08FXWzod+Qe8eY2XZm3BNlfiwh/uETU2P5eWJW
kh0DHKugw0RXC7lfId6UFqjwMYL6ElI5htCTyINHyI3+b5VB6fC+JJZFIzTEU/vQUjSRoOitSVMj
NHLgaVrHbTs8UelD48p5jdBjmcKBsB4oPV/p5UCjYvTf4UgXgFF+njwLlGz16HvZDwMexvNWwTJO
rX2KZgnhd7ppGLU5xpEMFbExH+ZWzrj1/JsSsmtbIL7K8h8Tbl6SWPvFOaToTasZdZ08Wpa5XHqO
9gMAxKsByZW/qHcwaO6xi/9ISC7YaRBshFLOWdcPeiNF8Z9bI9g1shonxQ7h6E5/lZbdwZDvQuZv
fadc9n/KOY1eR0GpfOqK4tx3AKzAPTvOU7W6N4ZHJRlA059H7MsKwc/xKi1JkdbihWXgvhyvI2mn
ECCWKkCdg44HqGRFlDATeo5P+UQM+9OfP8/6t602CgWfz/LoiT+3Kn+pNqHPJERu9apAVupmSEgS
phNBG/0wGdlnNCX3zmqxDW23EcuGXvxK9JgLyxm75Dd6S+7Lit7PL69MlBNKtxsc71Xpxyc6o6Re
WwXzWMJUZrvBTnTJ6jti3jYk+9HbY0n02CXIk5E85rFxWrOzafcfHFGcU+GyoHnACe47mpeo5fzq
G5qyjTvtp1pDNBmVMdxpO5AT3K06C8LpVOdAsSTKOsu5IRDl5Nkfe8s50Fc5Nj0UVeHZlwgZOq8d
7HVQc3LfsTaIxdFJiTubYQ61CvX3ppXPMRy8MtE1Y8Sem0eccXrzHFHaGPkKerf958dn/9st031k
jmxKN8fsl+OltISIR7OqAr2ty0Ne7bg+gJi9csgQH+uPDOspf1oRiOoXMQyG6BN47K2jgXTI/fv2
iRdd+cUOR9vzdg7AwEHPy+jj2KCyyxPOfiYVMi2C7lPjkENDwXuO15upg00YOVv9wZmhbgTUM8Nz
gqUft298yX97KXwONtTakbjQDXj5JSc/MjNnYCHhIegTx7w4gRwHbOn6sMP0NpX7vAYgwNFsABIV
+8W1cJ+8jENK/ITIuLxLrX47hQ9mm59zdtDZzKvO4Hp+hPWDfmT6BJVrOhXBWuC9wKvvTZciVAdB
HpUFv0tI+R6kzxuP8Lkr9XqZ9KVNgBTLlKUs/e1/eQPtGszHRHJyMKf5E3Qqd3EovpgIdQdQiLE8
VmiB2c9eKQ5azH+MrQG4XWbdOgXngpQpHaF3CJlPwNSEUEtcKMsJkzYYHQamwiRV7P/8SF4pGH6+
qjwQV9dqKdW+7ojbeWPT5QaDqU9A+ohHNwYbIVLbwjnoaWtBfphBgVitbUigQa2ysybRm766sRWT
aH4zOQm5JYqTx6ch4QUc5MW7been5L32xifc7JWTVuqwAHUPQ4YGlLdfn+XxnV/CNv6AI5pcOByY
OkyHfL6el1pyAF3tAwU+1AAc6aC7ZYna9wzSyOLXEKwsVUfMxVuFOKF3Er89RoXWlKo108zz7//y
GHO5hplNVkag74I+DuhtueApuDjU9exBjQ6IBhv6iUC+tsX5AbBYn0j1VzSrv6f0vZ6tPIBrzkgi
JGe2Pz80oSeD3y8RG7pte2zLtPDw15Hm1pjSQdBXQT3L5+MIq8KGO66PhfoMWnMX9RlomfNzmuAQ
0vs0zpxk787z54ZH+FwOIN2X2MpcB8JzSCIueyfJRvrztT6P+pfXSifXRKZLodw2KW6+vNaVOzeG
K2+FHV+vvf1AR31X8ERVy0GLxX4inEKYwHBUYNH1s4mEtBEX6ikWc7MD8tBuyjcW539ZLHV7mU4I
fmdTUYB+eVFTI0JjaWnw6z0XXxzNNeUaZewaygdRVOz0eZvRqifO81pXd7KJro1JvqEfcn4fay+v
49Ws34hoLhqLhTJb281a4KXw3CAqKMJ4DzxPGrkEwXzVO8hSsofjMeqB6BkIxO+zscNCB4bBdzZ6
vA3JQAbsZ/B1RUdAhLxN5gtj+aS6p3macLGcavmk3yU8ZFdN3QUNKNmlUzfwc3b6FdRfdmRIj2wY
Bnf48DwQ/u8WZnkWfyrMfm/bL//v/L0qX9Vm+bGftVlDa4B1s9tXkgKo1nT+pzhrWPZfNs04CrNa
DWM6env4n+osDdp/qrHyLzR1bOmo4EKuNNHO/DfVWC1i/mXWcBUZhaapV17Eapbjv159G9icLZLX
I930ApgEShisN+9kuGS7NZT4dft6X4SQgbvQOMIAPMz9E0dnyiOdZWJzeWipGJ4Ov9y2fzvZvZzL
nq9KcBv4P0pIy3ndSnMtq6O7hBtj7nB5EcYmkjjf4RC8xR0PaMU0p6vEQ/LRhws0U6syOBwR4Z2F
yyecHM3mz9fzavrXG2f+QetLe891+OfV3pU5iOkqr4+DMV0tbtTeReR1byK3fKR9vCdFz9isk3EU
seqvkACHe0Oce8rgOydK5ws5YQ/scDLCXRqxsRpqAYtT/sj89XaMzPl9Iqy3Llg38P9ngtUXTP4o
Wh7XUqxAPN2XcxnhebHtAdHMTKOHF+teknyAwtDTt7NyKpeKVJA0n7/0FMhxT1UcsiCmdclg7vsW
TGPm2Cd/XC8kWvUwVap6n9Sa0u1CaFbGG03xl9vcnxfrs2IhnEXmzF1+ebF9ZVQtdXN8rJhxU5jp
6HzYlEZXJ9sSOYWgKNzO86c/P9NXBYx/PlUKmtAmCn4EGC8/1VrZM3NVB29QLiXHivMPOxOSJeCY
mMQHRE3/pTYpLPoa/kTZ61aJfWrm/hsbYMt+Pdpd5EwWZyLqKPREftsjApAXRrtiU8qV2o/I+o/g
YsEpjtnRJaA7EJ17V5bSOD//a8QBa3apBuODwusik6yiuL7hL95l82wFFGbmIDYpPyO7OXpgaDcp
wH6PWir9GGyxViZxelG7zKPCoCaJS9rr5c20zBV8A3Dqfnk0FosGrO3Ou2HCN7kaxkPminNHEsoH
n2BEfOUfqlFNKIeS9YYIeTCRclNUsLdoeuw8qziJPE7Opgd7R1jtOYH209WjTuOY0O2sMgumCf6p
a7eHaojYL7bDaYDFFnQgSDlEjhR1UoNDBzKMvtlbfBbZzV/HbKyCto+OuTnHhI0QILCY175YzXOU
LNXOHCjrTqImLI3KOYKsElKBI/AoYxAuUGmeUcNQSJXjfF/ZXnwyRP8tU187P58eZEFelCXkHR/9
I22bW9uqH4yEDXddDeNxTjewbMFTRtNDmFEx8nSAMrrAbGvY4lPvZwtl4Sm+9RKwOAXe1l3F7HsZ
kI0VURbeYqXmX70F23F2SDyoYTjA61oPSTM4d0sW2Ry+8fgVcPLu6OIjw64eJjE7RLT2oNzSgrzJ
JoYFEmXr/ZC1u9omI6AGbX0SLd5i4ULBhSpmnWsLtl4+zbejDMmE7X3zquHFfkO+ifz/t5mGzRLv
kGLxQNTCnvLla+SE0nFQIQTWQgnSCMtrd8qGaxEW/UYJnwjUvL9rsmgOIvagFpTSbS++EXoykR5R
O/iSFzb0tk8k1/hAG7jeh3HjXLV0/EJ3vUxRFrhr22yaMv3W5c7KBpx8wcLfVOMXcstBOKdNGDQF
XuIUnDwutdMc24dakVCYXzOtn8K1m/ZmBSWmXn8oWKYTSUOkaCOnFx8y4rAPQoPAWHDCHcDRT0SC
rHnbka6MUWwyz8Io8+1Yd59K7PPwpeebssRyEc/xbT9w9Kkzdtv9NcHUcGLLrNHNrO+XVPoR1lPo
6JML0NcuNCPeAYvRfRUmNC2/5GwjAWSTfn6TND4IiSF/H1Z0C6T5ONif+6T5nLTvZtZlkLHJ7TBP
B4NYQ9vqr03OsABJOSc3/Uj02jwE+TsuBPboRLuqzN67XU0YZQHDazXlY0Fhm9cXU9q0kLQzG3Ds
iHlV/rfKIZnXczm9YDO6FlWakv1QnVF8DYEZITSf1i9Rbj56ZnMgAnnAOnrpSLbehKgzAO4hHBox
VcxWdRAZ0gtzfN808E9dmSXBaDUo3weuYUHrYVRUuarpoXCjY9LLlBipHvaC5x/RgIgSnEcPzNAd
2pPVXghpQ2a2WJ9geUw7iKwudn2sjCxbcxIf0hVBI1lUu5i4tb0HNN7lKNqSy6f6+O+kp0xJRu/F
Xu2C4jMiBoPDRIm+oR3VORaTPAq32xld+g5S+meUjrSKquVTZoV4f1X5I/RwyFaksm2YWPA4mvWp
GaoDDpR0V5FBKrJHlQJfsZLoWzpM7/pSHJMMG709q2ybNGG+bcbI3iZykQHoPXJYNDBbqe3iROQM
mgzBFUVKF3lQbDYoToZNsljJPrXo0tVNinNRt6gEz7lamB6WKFgW43u3mo9Ebl0ZFcTxnmx7Tlcf
XLuDZg3d4AYEVdB2zb6J8cGEsnnPFu5kxC0NUpwDEjfAHtFAvOthfiH5i0RB7y2pTrn35C4DQ0q1
kHOVjYiuxFgGM9W4iph1jy2i3CvLBrXgsudywax54yd7stfN7MxEUuhxM7lqpmUOWS3Jm+oqH8Yu
v+0cKI9+C3DiquE0kzilOoZUcQCRhxm2ZGNvOUj7xpG8mSa+cw0IMgWhuEXSIQeg//2pS1vqxY78
4LUtxDlShIoky9BKtrChFtz+pCNr3y/17ajF/+5fYrv6YYPjPJOeBlTlNq38IijywghEtnyoZDht
B4uZA+QsTbNx34v0Y1zR/3ETo97F0/zFMtn0TFa1d3I2ucNg4qhpiB1b5scYCw8BCGdosCLwLe+Q
QFPftVbyeV2+6R32QeLCupppASaCbNCuy8z2iqUR1u7OXx9n8ML4YJZb28mTazN1UxRt099ZP4lj
Gg4jKQuU9O21mlE0GNM5V8mP1HEiYowRG3CgDjJjurVZWy8zZqurzAs/5O7Im+f5O8gNR5VNzHI0
wsLFpTtBWgumOZ3zCyglU5hxy9K+aHE5kiJC42ZYtS2Rwlt8fTo0Ql7SgWBZd/KuwRrYdBdDjxL6
8NGE8hbktt3tciu+cVL73ppACZiOMQRQ1QjcGcprwhweJ8WvgMRmf1ziR1wdgvayUNlQHcK/03UA
2VImn0E6TRsR0Z0j/3kjI/bFS/bk95jBgaUSDDl/yiPXDAwzuUQJtG6WbjT0Rr1fTTs+5WTt5U3r
3iasv/PHLgc50GpFR1Fgrml1aOOCmyGYOuM+rMQjylrY4n7pM0W76qq3L3iR/Z1fFQ8OulKSspgd
M0JfokKoswF7wghX/87uq7NfUH0YWaDxeYhvHoVqNuLlFtEkgLsudoLGm2/rpmZmhrPRRlDPkpU8
4pp3oF0+GSXCzgTBYe79kCwDe5mc0LglGyf+YTOW8lnPi8K2r7LGIxzMzG+UgJnQRALuQHtCNPck
TIoS4RDY03B2rOV9N5Iq2dS3RdS8Hxrrzo2wg9fuF2mSSJvP8AewJc1UBz3iGMT4QVr9E5WNT3VX
HMaqfV9YznSiMQe1d/1sbqj3gVyR+YOCurl3dvOQ/DBccRdJiizEVOwIRKu31ki4g9MTBz6iNwvT
DrigBL/KMk48MqL3xX+fOwKcfrRqD/3X2dQsJnfC8zmTFUroE9SR9oBsjZpU8z1tifZbmZOL8ewa
7cEzI8q3yD7ZJ0LPaJu/S5veSMRNcawpPZYlhUZWWcj3KDuchV1ZNBC+GncfBaR7xh+hFxTTL2MN
ANn1Gh4jpTd3hJXp9ltMqMQIL3N9hVVtPoylHQUQOZD5m+ALswzFJi8e7g0gLxFOFDmUx2yBRriO
Cdw/DRicxWOIymiH+ZMoIftTWU9JIOHFk0COwKIECllmPkxs0lAwE+XDpkc6vxXF8q4al/yqqlQN
2qZ67yfJEoxJ9WBFJvRmuBEzKordmBd2YMQpaUmwrwgs5fs9Qs16MHo5APu4VXX8tCRMXVkNvWPy
3cApxxMcbushaSCAEXXGTK09cv+fu/PakRzJtuyvzA+wQWFUr65luIdK9UJkpaBWZqRRfP1djO7B
VEbXZGJeBwUEEFWocEHS7Ng5e6/tA2QgMmRCx+1QXOyk3zyaBciTDqKyx3zjCh6TgF8QfzvkuApn
Oz88spOAKpaf8iooziV5kdyOZIvmVkwkSI5axNefK7Pz9tK5x804PMR5zgSPFRqrTNRhAK18+xPw
/JYEFcIA9FDAtXHGXef3J1pTo4wIp63Hx3boXwSn9Z1TeVsMbgGQeIBOUMiLRoPQaBxWyVSoCzv9
Y6r0zzRDXwrXr93JaBPGirVoEDkPsKtXveeRUS+jqwGNxkFcrL0s2E+jb62N0v6kJegMo6SFrUEJ
uxbA9j6JT2Btrv5gshXJiFBfo9xV80jSVAo4O/5Z4X7ZYG9dTwVLaF/lJVFZJGMM/j0UBdvPzWq5
veIk/0mK2UAYU7+fmvLoV/K76KkRZINNOoyHr94AMEfEP0K9kIBl9lPCpKS7A+/RIiwHcx3Hi7n8
3gEX2MYsKjglnll1h1Pbfa+65BBobnU7CZC18SZLO2zWsHqC6uZ14hMMLu6gFiZLY+4EntaHGMSm
HdKWrsM5OTpW+6Ha1MK2KRzEzuLgsJYdNOnaD3e9IT8QI5Jsp2tmtdZlbMNwlUYBCqX5W1WOVwZl
KILhGHmmrVadxqflzFTnJWkMhTRIdDLza9KhwhLAQBnotXtWACoYs1CHXOW7egIaWxnzi5YkNU3K
aZ545+CIWpYRo/kOVEo/C7/kIBumzTGc5zNgFXEi1yQ9eUZDvHM9JKs0NpqXGQLgyxwUB3/2xRO6
0vYqq/xbofIT9gy6U12bb+raOAs7J7XVqjmBkENAwZMefQqxDSlwOTglo0bnCkub2AdrZriSRQzg
CSpIt0llPUdg5RKkr60rT/WASjg0m6MJPeJktGkIw5g4zoSuyUo0krmjFE178tyhObrqR9c4+mRO
vT5xB35DSsLkO0azYlbmSS0/Iih0QY0MXJnypRyie4+kaIfMd9FJEYVGhqFzypVH412M4abzrOEk
lx9tocJNmEtOEBbcLYZHJ8sE6TS2KaWFA4lRpdUJXzLhxyH5ZnZvJ9u3X4u2zI4i7c91laabeHLD
tR3F2KNkSs6Jdtq97c/7rogcJCnkQKWcN7AmfI242VYFzOhD62YWe0EkzgoPpFp+w15BkhSRTvQf
yHszLHckybHicWt/iqBNNxiU7qHu9p1dizuLCF7wYvgO/wolIflIdYa3MtDlvHJQ9nPt0cCNGXYN
ZfXD2a1Ilc2s8sVQyZLMULHrgg9zMCbmOn5QfcJ34QLNefuBKPslcatNQz6w0XXjfjTqJX2HH7Od
PusCmyDlbryKs1cvE/4VtSgMuk3plM65NAxgKUXTIPTj3iamiybYky9Ysshv/t4zVeZQOp6a/JBH
hvHI0T23ymsyBp81aXGd4dwb0KpOJoCATNfAR345G0vqJrupqPtVSrjeukIrRHKh2s1+8hCNCwc0
6Bu0qMeIaDRy0qEPZcmD4ZY3j4MOEBNIiTOeDMBDlBUQ6yc0piRogmJym43GGRhXF4sGRUFaj8Pt
0o3qC4Sgc9P4E+42ULk5edizFx7YsdbkgBZbom8hKleMpgTJz56piWRud7HnHwVliBlaH+OU2iXC
wud7YLKXP+9ULGJA+C9+Yt0pE3eGth7Bat3HsXyeg4CQBnYwz2n/aqbkS2IqZ9N130yjRoVD+h/u
QDRWRfAQh/RpwtE/dChpVuDK1zLAYVfWDN3niXLetV120TK++hwwu6a5MA3aVV5wI5r4JWzR9KAU
LSUCqrFytzQzwe/Ul9YyX33SFqlYH7wxIAmx7nk6+nqHivmT083cJyytm7QW6tZN3mtofwr86tin
Q7caSNHwvasMPVAOM8fbmI13AtSFea499siauHjjsyPCT2EyfDIz64O1KCnwRgSzRnQQ0BocxrVr
jsdgQar5VtiuSpoPYmKnoOPyTJN24GGydhzJew6I3D2Zaw6bJG4+Syd5EV6Gfq+su1UKRTAy278S
x/hhCPOTFVZoBDvBqDSkmdMAbBvVo2h5eiVSOpSsJqfqcU3+cepm12lGq+K25sUKRvyaY5ZQMCMg
IjCJLAbrip8TelcwbKxIEmDyqTZCd+N0/hNZkfhje4b9ub+fgmYivg8pIV3ja2DsOlDuHX/j2JcG
Ojw7elKR/1gHAOsFBEI85eeB/KXQTWcCBCjtLWUsiS76EtEDmkgRfUwzJgoiNw6hTQrYnCDliGQ9
7Psy+GpL7tMxRiqa5XKtBosMFwfocuYfB6/S59intVBaoK6oqhA8cDTD7dkH17IjYbCjUVO38i+a
QFDchDvBbxJftCG5waJMUg+mJ0SjX0aVWsdEN8427oiyiMRjnDhyF3ZxRx1AZLlbExYeGeLLXOWs
A3MtXuv21WoL8+QPZFdHyH0jUQP9EzKhixZ/C9GMv6o+3Pk5IHXYDKSSg2eOO/85HuyHTvXT2uFc
3FefsyKpr5ZNcl7OwmpIBS1tBpmGT8lvUouyxTPJi6+eChnjCVVL6c+uPchmGzbuYsBxAYpJecgT
TvoFZZ8inXZbSgHRvkAgT8sJ/TeVX+1T9s4hz4kp8VbUXvskfSO7Nzp7BVX/KBzyg0q6soxT7eFS
nsuwTfduJimWByQ1s+PTu6oqdVAoEKSpqqPKXbKgy3QfxhKUZlyOBxzP6doe0NC50RQfnKY6wZlJ
d7QfMQFhx8NVIh9VhMre6XpwkJK0+jj/rtSDyl4RvoZuCyTWI6B7qHsMfa3X7OyofYqyZs/HR77D
N7VH2o2QuWZJL5O658BtlltGVETtBF5+pJ803mcSUXkOcn8rKE+7ZqKjZxJog6vvmx8DwteGTYab
0SIf4ejgkCsMlGn+FubzNmMQfgpnXW+2oU2YYwagZJ+b8CMdXayrob9l3fhUFHO5G2VziVvNYQBQ
mi2z9IpPELlyB0N0uPdUqw9LVvs4wMMvMab1/r4ORYm+HqlmXkQgtXVXgLCaiXKIovFgzT72Nxif
xLDW2xl42kETvI3tO86uYVb/QHrPUL6GmTawdEgfUW7T5k9hx1lhGPS+Bfax8Sce4Np5JCJ+YjDd
k+ygwUJG5JUqjyyLUSOj7YqUnEn9EltBuQ2V/YmQKfcaYr8qW/Wt6fisccSAr+JATmuGfjr4600C
5ZODnkBsT/YEgSDRwWgsIMZm8dxF5V/MmPPtOMFdbMwpP8128Yy7YTxBJ/yY6JSMkMkpDtKO91Y2
HfMxP0+CacRcWvW594IvdiE/2HDN2YzEuM2lP21TETVMss1p5+vxYzeQ4mwGmT7ZnJ9WvRncE7PO
GPYVn+M8rfe+0UakdFjsRwopbkU+OIHEZHTTdz9Bo32MbXfR7NbjdgLHgro2/wqpXvMd4y50DFsf
a9/H681QHxNX/0Bw1Qc7yisgvAZdQ3kJhtk9uMMpJODtIXYb1EInTKLOie0GwCS1s40X9uy5MWfo
IAnRDZNpQcwf6ID5s27I+spApjUmAFm3vjmymjmKLkoxZwQYbjNQw7bFkXAprslHTdYiaxEWd/JQ
4ILDxGp/aAXMhUCncPiAv0wjr165dnwNf+r2YSQi7kQy33zK8q3bL3eLsYiimd7utNGimxEZQgbr
UDaivdN1JlOVXEYmqEFMV0B5OthpUzZo6v0PBjX2PswguziVbR88wYNJDL3e5+gxTLg+J4yY3VOr
6RrKIlK7BPAQ2YvLMBE1UEWDPUvsdlUF849Y9dG+aiYIsQNH0IwDBzw8DmgosBHc2cA1k5IxIslP
YE7ShES3QHiPicVBE2zMo8TUsZnRaLfVeLOw2QvTgRieBO2xJUMGfmHyPRd2/GVGYQNUlPxyM4tA
BMts5ytOIllvn+gp9poc+h8RbMWN38feOdcGzajekRtZWnfROkdPROGO4BgcLExqHMn+RObpvBu1
plOZ1fm+zD9PieEcKyRzo6N9NmMDuT87yx6S5hB6Bt/agFy/cFgAepuhhGyZktfP6VSB7ZQ1MbNz
8KCnlA18Gf6kHZ4JzMv5EOEjCjin6FjCe81G53goxX7E9LQbE4a2KmVukI0FBzuoehk84l0TE30G
tk6jzDnp1Hkww7E8YA9cHtTuVRj3qajxauQ6eTIlQvQS4whdOrCmhqPWXUC0YiiMa9tNnLe+gq5y
Ln2rz86UDDelnlI0dIT2fAm81NlIkHsxCaeqTO6j05PLDgkjJQWFfhcckrIl4V1b3oKA/ez0NVkl
ienszYnKKkSZF1k5qL6xYfaoGdhXAqVYDB6vr8hva5LyFLRm8KSa4kfM6nA0KRq2be10O0+l4yY0
EswkCS4SotM4SPTGOmt+ZsPcPVHOE5RsKELCmpAxoKG2YBbBzwf+oVHjkcyR+tyY/vjQFSEZaUVH
Rrgovnq6jO+JG4uXWIGElYB4OlWwEhcDvel2js9lZZItNXMBivESusl89J3p2+AxMjE6BkGtNgCM
4iYevYZOU5caZwNT47JDGQ+JJiqqU+HX0knNZ/3Khyart1l1pUOlFvrWvsfGEJbqTpSS+tzxUgHT
Brq0IKG8gVCYsY39Q2+E3XNexmeYPfsx8NVNkBvojx3dIbcNt146g0qgS8XD+MrhqNb7r2ZLwy8W
03AxdXt1LXPjEqSz6bX3PbIXgbbbt5s6G4ajm4+MVTFBkVQz0UXpnIuyt8aSMZZ7fnFjo74UWPwr
g+gM8IIAIGbysEv9Q9mleo2XEO4yKy5zC9+2x2tf1sb3gNiuaz3OJ3PAVjaSOfVA6hmbEBlSALqt
QraPfSi+j7JExW0N7daYfTo346DXxczGIDMzezF8rGrZE3UPHjtn3g523LIZOM9SRcduYQfrBYjo
mCTB6PJjHDpn7g/opTLbDxWEZ0Acxqoq0NNXZnXq+qCB3OAaR5qVLJ699k8tpv8N9voVrE3G+0qx
g0ecXvvKsc8ZOXU+n9QO9qOccDeXS141f7UtQQLBn/TNbhubZn3Oao3vgulUPvW4mKDY55NbnBWX
+95KPz5N2XguiijYCwqQPRpGULRzt4e59BFBMfEyXZUzMje3Io3Yt6LcXzut+QWrjvMq6R1SRrU/
07xkaB04ACJpw83Q7VaacOTNqCWcTam+pUroXR9BRQ5nGLrgd48JgN5dD2Nnb4wV0w4BF9MXS5/U
RnJIFw2FYjrj3EoqG7dIb1+NmFkrJWZ7cbvhryyyvqeur3aEyBBShL1ey45dpEk5oEzO0YB4mdv4
fRQ0aXwxDH3a3ARMw/SSg5NxxCO5b7LSe2pr80PQxPktJz+jPMIKN/bkxTwBB+0utqYAm6L64smh
vU3DHGyUZQNULfAhhaYI9rmbu/c6N5wHGx1ySdLFxlKygpW65Fxk7fA04WlowkHeGukMMFWZ/LuJ
EZ8G4S/Npdx6apcfRj7i6yjhm739ypDMvnHLQIefTZzy8URC+wItTah2rsksH1JVEgVxmHtFDy7I
rWdrmQWFqTn/+9/1tk/O7STyDfN/3q3njC/wD0lGHKajaOX4ItzMOEYWueEg8WNHf8QJoB+0P3LL
zY3+aCGFhpDNu377r+UiqQlkTZGUEi6oo9Q+xGH4HBlW9lNxjlOt+VEMUGntpTna1uVjCRB1avpn
OdF4nwoCkYXk5CAyVrb64NSI5yHwsdLCbnrTzPz/Ktdz0Cr8Rq1XFzWClP91VMXX6rv6u5l6+R//
46X2wn8BSoECw0zWQa6Kduk/XmrX/ReOH9MHW2aDbVk0Yf9R6xnuvxhz2mB4AssRFthN5Ff/ke8Z
lv0vB0XWIgj3YW9gk/jfiNL/COPUu9//boH6Vb1H1wpgh7X8nVCgF7TerNZ/kyWLMSGkqZ7ie6Zp
rFNEMIapJrLm+OgbWbu3v31B/6DL+9VO8u+Xc+yFsIk3JHTetCB/e7nRsMEMFAkpLoV/qwnI2vY9
eXm/f5F/+kyO41lQgbCt8Ll+FZQUJe1ics+Te+CAF+506K8Sm4HGXAePVUFb6Pcv9x7/9vYd+ozU
XM+Dasq4+dfXS1ggg2kq0ru0SlQ7Rt7t4omcmAjjxMojdY/wAAY+uBNhAZt5dJ0m+8FuJnJ7a5lu
3DF7NkcRntAa/T/p4t6+bpY7mo0Cq5CHY//Xd4YAzbNK20rv6ZBVu1j0LxlsMp/074OX00QEP/vN
8N3+sf34++/kV0He8sII4kLL9ygPGBbZ7y6BgtNouVWQ3JWJkiBH+LKhk6VPoSp20dgjurEmFJed
+cFMCWD+/Ytby8f6P9rFt1fnHTj8E1jBYpr49WP3JdA/UeTpHQ1RsRVe7zyXvTzbkLm2rkVze5YG
RQ19A78fcNtGtfOHe+IfPj/PtECR53k+Wsrlv//tPqdHSUhulGWEQTTIq0pOJJ2fbqKIJHm3IWcB
S9X3wmyKPY7k8Q/azX96cVYMG3wYDozgPWN3Tgs7Up7K7on20uc5Av4jIyY5XY7qthwIDOjTpRHr
Jijomm+///LfhKG/fvke3CsIqgAa7MB//zRYDpDxym2yexGaBcAkW21cYaydSo+7gSxk94knEvKd
1XeHWmKCqPAbd+GRYqNgAt/JM7KFxxnTZ9HYmqpoHjZpleGjMipkEZatXoqwezRy/Fl9i7IwYbQ8
xLj8Bo6fnvM8lWV/djCs78VAsHRWHZM0G1dW41UftUfjgjBbM/ezM9WXDrZIpY9O03VPcZP4W5Jg
4gtu8wV4z7Q4r686xUJTqIjSJ4YWjs+o2yRVV28tPwpPLvKfTdOZa1OwqxKPJghPb3DXQ4caW+M1
BfJ9jpcfo0U4mm3p5rFKpoNR5XAzXal2Supuqx29DnEfrSu6eU8qmHD6aAy4YxVsQ5k/KM9vbtm0
NPRHfbcqlml7/2xqaT93FlNIWdHbGDfoHJKbqphoaqGLo5eP8aZriHbsUCNlBvT7qk4unotHyy5s
pg8DwRmu+Z2zzF+/vw3elpZ3twEySAHMlqPJAgT59QkYRifjABRl92FyzyVSZqrMtL2DRJb7nk7J
Li3SjEyKvLhKkTcYMIPnDBYBPpxAnpreBAax5EWOlpMTpK6bI85URHaJ8VTXtnWpEYM8MUF9TLy5
eE4TOXK8msh3zD81Is0+uCMLbe5ivKiXtsbojxKa0o+mZZBVhgkG3Qj70FRP4SowuWFc5nCkz+Zn
SwMkDLPxTsYuWFmnc1+mISStnFy3mlvrpAP3wmw/P6bkBJpxG5Exkd+g5u5y9ojTJCPOEvjjLwO5
kFMQZGeZBFuDq7uKzHJ8JeKkC1x2B1rWyLaMBz2bB+G6d7NoaSgHhG5brYhBDHUkOkOsvnT6ZgEg
FpVUa6OgORdAN9r0TrBAE2tiamc6V6E9rLOwSf9dsf1fGXv2f++mXuCbFpUGlCjLFe/2EG8yZJv1
cXbn6MKe1tPWynT/UNAAPSZFPu1NEZM+EBrZJsHeQW9yuCZNlfHAaXA93RIv3mYMwEjSaBeacDrE
aMTDaROxCZzyIYWoVvnkzxqJPgjilTkU8uhNWXepazglv78x35l0ls2Bz8PaCJsvwOv03prm0SkN
IzjO9zR+bGZGACzH5LuagwnUcyIMupDrEIRdVEgbgwz9t6jc+zMz8TowwE34wZ905P+9XiNcp87D
0krFYr0XwCbVFNp5Z8p7OUWsZIySGzd7yFsvW+EH649+2uzr3MFTSRyfEaYHJBXbNO/NV8t2HgIj
fPZEubc8a2SYH5LdV5LjU8/BH/Y0a8H+vNtXA1wlHuaIgBQJ9rZ3zzRqHdMoqu5uxfLRYbS3chzr
W98Xxdn3G+vEG12Z5fxgcIQ8kUlB3Erd3GdXXA03BBedt/XD2w/6QjiMFmEezKbkSaGt2MsAxovf
7RsylQ9V1ponA8HYUzA8Ii5KX3sMX/STIoRDpF37CkHl22Yhog6uVQXSbaiIQAXAeSMhdsJ5C5bL
y1R6LkZB1lY5Deu+iNz13Hp/tdJArN/le5S0LdGpEjNI0+rD5PsAeFrbf8z9mtkOM+rJQ/5gLAkx
LdHyiLCvVvaxy73+JWyaaI/5vEAHXOqXuaTXJRgTUpKw4s2myyxVdXgKyai1S9t7qHPRXmt6mJLb
j5g9SUAWQgQGGs6adbQ8BtOFqKcOFUoZwJouuotCLOWWaXbRdA9odgDyhUcuNu0Iac3TZrHtyPpc
Ie8q2OjiDzWiyU0cfpSOiWGLZgRtSOJ5rGIgqbYFBjNAjyCPoNnOBopJSPdPKQ2QFcmt6laFLSgR
4TNs7ZCmt2F8R+Ba/8GtIP7hLgIbiTECIwxkyvfVma05ug+m293LviS6hgBcJCEKhKhJCLVflIyV
IcPScidnVC44OlUHC4Oi2DVSxevCxkzWSNkcEenar2aHzJ2D+w6nq3MXgtqyxTLzofcyzi9WsCpS
032SNvt7oKOL6k21T5Iu+EgyHl01H7wfQahxVNg7t4++eSlR0m7sGCcvM8eVG0iL4A1Qon4nYC0Q
LRLZyUinIegffGQablqJa0VQwBFQyGUyGvsPxdw7l8myXhEX4AE8xDYAw817t/5aVmJiKSz7u+WV
Au25+8kbJBfZ7NdW2VZ39SA7PcGqig2cQT8dkXZXQCD6D0W1vWzYv27oAXRHpOemB3KZCOhfH35E
bhZJJVF/Jw6G3Gbr0Ycgcx2j8A0p9NMHxUe2Lkff2DmGXec95c14S1T+bZjz6MvkDCuPv70Rc0jY
elsYJLshHp5HgCXZq8U06MWK7fChVlQvwqvmZyOYnmXotOSE4t1GVP6HT+Qtx4BfPxFkM/zJwLE5
qoTvPVl1xe3feMZwDzqkDiCFnEOpym4X6JYxIYrvs2jiYi97QbUVaUJ73nroakl5T4xXf4zZuaLG
OoPsSWHP1wTzmCh5LpU1MDXZZZVqv8OJDla2shFntOndrLHWqkJPX7CcPWWqcI9NNMfXPAoYJnU2
aT5p0u+tJsPlmxr2DsX1x5HBODPxwbpF0TzvKh/lh53VS3RfMHyAfRnZBL/FrXsyIgS3NFEB6BfN
NPA0+Sw21njuaoRLuC/cizmpaGU7c/SAlsrBUCYOBvbMO+ip6KVWuD+KKXwKRWbujDLHWEIczUph
sruZWV8c2nPrCLli96/u7LL6D0f38FfrKnd7gF/cDXHQ4iTkLntXNtauiSzbyux7WimLNj+ZOGOY
uyx4NL2alnecYmfft42H5HLfpL6x9k1ato2RI7IjNe2ATPtaNqzoJvKgE5wPpOG4Ww0/JMwbHGzF
Vdyze8qVCh7ViPabTHqLfQsCjaqH59IxDDKflrkfTeRWqR2KSPvVK4BCvP1alhYBSmSSOyORA8vo
4FMZM51rJ1/tmWYVm9THUxNVUfNJc0e5zdcwmv0LvfHnPgg/dFX80aFfv49E0JBzDCjbGXJ9AmI+
nlPIQYCViE7rG7vemIw2WACd+YSHp9+ybkLOdkI0VEV47K3M/aCD9ue0W2gZn+JBfapz2X7uEI6S
stSuXK8NvrTkcTraCZ9iDWFeOyBnsCKqvTk0sK7q7AO5gCaD0rFbD6tyqORyL+DKoAgFHYzUTpTj
yLgKJU6fD2foNinvJpDX3xdm7yySkIspx3wPExBtLyFoqPy6wPR1HzANbtS9L4wngxUGB4AHJsvX
zTWmKl77PvmVadw8YwsvXqcmvUwpR6aIVlJlghuzma++Vmm4TDIxRyWkvK6arFPgJAP3RGzUwQ5V
8Id6cnEn/X0ReXvXIBLtZRFx/gs+EenWGwZDq7sl0XZ0PkIb2xty8gLdP2yc//RKAesVqCILX6t4
11OBbDGWWeqoO+6OT+2IdGzkpjPQXPz+Qix/5/0nomlAg9FkeQQF8Ot1KGCiQ9uM1N1FjGVzMl5l
afynzIT3u8lSgFP0wpQJAwfe5LsPU3YJ6mYr7u5VidJmHIjam4ig2GCqPABP2Nj+qfOq8A+Hmffw
5KUhQQGLy8bFiUsE47t7jBKJtlfndfe51ZrMXZK68sg8DK33weVJeizZ5WcDYBKh0pfYRCsOwfln
YaYtgo3Z/8M3/V97+/J2XJsTCYRql1Xk3d5eeKMWba76ezckx2aZWzoM2PeO0SnG6smjoE5aD50w
DoXVwCBi/a5sQQxrqh5/f9GXhvK7q04pxhGEBVjYLmX+r1cdPjaIQVcO90XB7y86JZoD3xpcGI9l
kH+deTsX4HgrL5kID6y9v6QwMVWlajglTfTsJmO4TKp8NCfhqtHWuXSTj16QD3dmhtFBEvJN2nQq
Hsa2/TQkibiKTMkXG9kZNdYf1pJ33JtlLYG5zvfKbUzrk4HIr59G5umYe7EaiO+2h41iOr7N68E7
VCJFAZYP4kxCR7kLW0MCLgRjZ+XRY4vx9Za30zWNOveqqwQrNuFPGDrcm0wT7zbWxDhb6sswK5vR
OdyXKpu+1a5ExjAC/nK9Prr2DMlo6eyoE8UNwRF6u4R0xDYumJ2Pjn+bg/I7lvluXzShpLUxf4kz
Jz3SRrm2oR0dfn9h6fe9u7IOvmgc/y7QJDoylJG/fhdUaZ4wyLK5MwMYToPlQpKc1kkmyDN2p/QS
I3tq5v5CTRNfDOus8M2fu8hFIzakT8QblycPbn1dj9O9p+LYDygWTkaXyguF9i0KAV1Uqkm+9gNC
e2Jl5mTKDkIvrmDs6qjxcnGRQTJfBjy9meXcg3HEddE6A5peAsdL3BegXFXDGu3fzHwRmNKnwdSZ
u0z/23aXhfB5jEL5p9GypptIw3FbKuc57WWxM3BnHGbpr8I+HB/snhluaK2ryXQPlJ/ewenncN0o
HHWFyPvTVM8cmAPjXhhM+oZc/gjMvN8ZfqPWo+6PBZI1/InGzmtTKurQytZ0LYLz3Drpa5Zz0E7R
e6rRZoahNGNx7CUhEv+di4KCDkK6twxH47Ya41ujZ0zSolYPPeNNeqAm3o6mTvedMq8FwrvPIUPt
DVbeDO1qaOzwb6P7s8StKa11nIfdTg4YUxcQmymXq5aO7cVgYsAlo3UROWI+R1N7lmZdnuLc3dY1
QfF5KZ90CE7RysNVCAD6Rt99RG5dgUdryJsJ/LjbNmZ2dlrIVNHkNde3Hwax6r68eiILV3HOTT4q
N8YWoscHs6AjN2X7rE+nT3MTT3sb6a1fW9Z+LpxxM3PdNpWVzQQF2fElCEGh+ua6HMvgYretsx3d
Ck2b0wRXZiAnx24p7Jj/RiWi8kgY/sHwrE9jTHChXzCuHX2HcIyBsOHU1P020Ttn2d7NuvBfKsbx
CvUfML6RBeoUEC9BF9i6xeMLumL9GDsPvg8Z0dGlcRik99KITL4IgW7e0N3EoXncmt0o76rMXqE3
kpFro4OWtb2ACyRCsWTFDlA+2YNlcxIkh3cM8W1r6USEh4ri3E3fuqbqWAlxY1Kl/cwzWZ3DBFFI
kBOL4AfkDk1tld+g+1kru9Oaq1i1tIEd4LeGRpYa/iCmXuzK1r0K1RukT35mN7xIr+mPOnPoeOKK
MPMfYdUdorJ4zmyRPw0JQbRGIMl3oZpTVZHtAiettgHK5UuuDGdl5Wl5rXIWr37wn7JIdgDwieV1
fffeFh1RAXb9QkKMje/Gcbc9+91uKhCRZCIklbP0K6yfurumtom4wICBPOBQxr+CKY8R0pXneVoH
U8g+hWOTtG1lb+zOW1Wl1n+5Ji4gotI5VzMh2haL3rS0qvAZU6G2WQdrtw8+ERH8KPT8IQiS+hGu
HomsdTqea8HKExfxzXDgSRTlPL3ANdA7jwTlquaQUtpoumPc+YPxoWLkduu4gxzwlkgiQkLoeR7e
oofjNNXnIHZp0mO7UcpdMnD96EidnhyRQiDRT0Y6Bj65zm2LAbkMz7KPmpe4R9BDMGJ7fPtV50rt
WRvPKG3mF2M4yCEsX7K+ofGbDD9HK1c7HuWl8ZrqQ4N7K5BQIMUjdlOidx3ozZSG7XpJvq68BN5a
Z5+NpZ8Ra8PdDOYw76ZzOxbN/e0JTqpKwmnO/asv2EXyu04JyxBZ3d0qdFvXtElTXLd43uyuI0g9
ptC3vcQ8ke2HN56J8jrUnn33daaukXBvzqQ1KispFxI02mXyRfGEWemDYTQ006vu+xRXw8We8YG1
FuMQKL8mkoa8CD7o2t8m0A2vCKp6mkYhzU+HPFR3iBYnj/pBuMYhraP0sSBO7oySUG3SzEYBKe1N
/X1sDM3e7+TbGsXuJmRBvMdAX5Ms7o+z9r2T2RUdbja5tTqamklJ8GgUGT3Q3wZJmcmwZcnRhqp7
6OXgbRyHEy7UfrpYSX2nwKye7F48oK0hgKdqN8E8HvsaPEWKqo9vPun9BMhbghPX8b+mWVjckiw8
qn4o/9BJsN6fWtliGfMFFlNtxvjee9pMUlhy9mUy3duS1kxkje5eVi72r64ZP48jHbomjX/a9tei
RELPfKLFaRPGf6jh3hoWf6/c394GlmEhmH6bRJ/8utNbZT8F5DyOd8TzMIZHYgBBka1g+JtHTKOp
5US02qS+y9A2DqIlB1ty1f+HsvNajhtZu+wTISKBhMvb8r5Y9NINQpSB9zbx9LOKc/O39Ic00xHN
6NM6TRargMRn9l57ZApy7BwgtKWjEFuPWtzutF3tGbtgiN9q6vQ9IR/JMq4xfFuNN6ClqiMeauHF
tTt1Sdp5RD6jTLrvXF2ycE5Q62Rfw36Mjm1rKxIKlX5v7snghvSf7WFvYelBAofuTMyvfaW8w1y/
gOTUj1lhopcrWiSWsb65sDKWpinLFTiMdO1jvD5PnfzhF2jwAospX2J815MZv7h3+Tvtxv9vkc67
6jHxpkvxTKzrv2sWYlfNYxmO+qHLx3EX9A6Qd1CxX6rsOUY8VQf6IbJ5GxMLuEaXsal0AjM7+omO
/tFr/t6ZQak1QceRKOuT5PnHcKTAPCknFMg3MjL9NccQNi0vGld/rxg/B7D/uYyYFgjlsu8hOgLy
j/zvZaQMMDKt7aW32EfFMI6Rtw2RNTMn74mLRmY5tITbD1kK+LlnszXZCJwCx16EtlEdeltbmw6+
N4HGSQ29vsEZ3Nv/qPA/W6P/vkjeCRLmSMH532B1vV2HkclftykXPncbG1ASMsm5UEKfmjaLln15
0UGbseNOOdXgea5UG9QXLcvmwtSocb7XljKeIBUyWgjttTPGa1RRiKvtWPz4+3sK/eL3KpzwU0Ez
AiCHDv4PINXEtIV09th90G30NU28Hejh/kvVwR/3NM8gUyAkdJxAvuG83Co/+z6Muaalind2bBmH
KY87KAoWLmPmkUzH8+CpL0nnSJogPWmYfDtMEC/RFCdnww0un8+TNA7f0hjcgw7d6QAMHdR7jeze
k0ZOQPos+GbfWMGybSJPYWMXOt10jmap7rfxsinQidhR6dIsnXhYgrGLvtH/OStsLnfnqtc+qHzo
F5Hd3rQQA0Vi/hO4MbvLySIFiRkhwaT51g+rmcdohOR7btLVzIjvXPUv5Evai4He5aHx7KMxdnjT
eT92qGqzhSrdEQidKliVP8Qz5TYBBKjfgbE82CVwQUeGJ/rQ7qUbXztiwuc0iY99LEPwoz5JtiH7
+DhLoq1Tk1vS+POGhTQWnyaMdrgSATPbXXiRucAvazIiRfn/5JZDcovTcB3oiIrf1d0O37+DGj3n
MVYUxd6qrHOoqDfLJO/2o4ycJ+ctiqrq0pBZgiVeehvukH7oUBwMFUdjNs+PXYI7gVouOfB+eS8N
Er0pTgO8Iq25wiEkLtmYfhiph+Uiw0iOWUjtR9tP+Ax8YKPdmCyr3rNXwajUGcOFtaqc4Jr2aD0t
fA6Pn18Q9C/ZvJ6iqB+eAmw3BxNRPfbHBGOT3zyOvg//203To99v27rvboDmysvnkR1Nw/w4N+Mv
6UaXwW301ssRT6N3TM8qD/BaOhYq8djLdiq0rmnkQiCts3Q3iHlcTBUpo60cuyNmua8uG6tjP2Qo
b3MmLZ0JVKFzxamTz6AjwAfHwXw29dgcizF7oGl9F0jkljkD6U2Rt8OuwB2MbdY3zzqt0b2nvBy7
DUHiJFsskWqFmtlb1o0kX920n9iFxasUkfJC49hbZzhQ98wS33tKkmUkZYRJIm+WZpu/9dSozzGu
QN8J+YlVEzzVMHKXnVOR9ch985GJRWW388W0IN0bolwlvQ34XtbNxhZkL8a2iJ54Aq6LxBDnsI8v
QYQdpkKbvLnM5OEdg0Ac+dhG0tAwzvRwqiZMFztKVdbn+ZBvYFQiAY1VfbBosuj+op1uAGxNttT3
+MnkWHjQFePyxe1JJoQ8xuQ3sqa107rmBpRHdBoEXo7hxasN+9aOHSX34P5yvX7aOaWZHLowPBRh
Fx9sLpY6WAEhGfYJg5I1D7MEY3t5TJu42lUM5NeQzrmZGaAvQfzlx7qVDbnMRvkAoO4en6DJVDKJ
E96SaIL3RSAkTpoGrXzkvnKTUSRCaFgPYqo3jIW/VDiajjlO0c9KdEjVch4T+5Tpa2s2u5axCZe9
FEc9ehihJ3g8oaGTpZ3a2TrDEoJpvbrnKnjdUZWzu/e9Su1pQPAc2NehLb7VqR9tGOmqNY22dy6J
YkItLVbULSQFE8HBS/ZpvnK7xmmQospBQVKjlTlQvoWHFM3Cwu7H5DjO4oHHE3FEeXYbxtjC0YnZ
2i1j/GIIPxfp1I+nIZMkNfZVeQzKcWHBNb5kPOA3eY8Cf7TtGmT6ptfzAzN7OH4tcY3GQxPH06M3
qeLgDZgAsHw3sh4o/8qHcEKKLhqht91whkTCL4wL702BBh37wP1CqVNBX2M5zVqmIF4KZFMzx+qQ
0CJtNPPIpUtEzMRnx4UtOFOrpP1lOuUjI6AcjvuERzSasR8LfU3vDRFC4E2J/XBhZBOAqsK66nZQ
IHhFtLUMx73ObXkxsau1HdOxthLuiR+jjz4QpB5rwBP4xm4TBSQYCNRS90IsXgovc66JadpLognh
FHTmthB1dTZk/CUNkvmAj3gTxV26CkCCbxS/0UI67LUjM2Tl7TnNRzA01zoCqkSCVIuPMDV3skqw
5E3sCXOXYAVu0PwpK4zsyb5Lz4PsPEQ4kuzI8/7BIfvUI/23nvAYjvFspnimT/o9HFR7gMISFzf2
jPkXeheJtUmbLDuZvaBZavedC3C3IruHMMtxx+fuPgqYPiz8gkM6aPs01ERO5LVw91mbHCPIbNvR
ETDFVfbdDQOcAD7B4X3k2OyXY3dtt5jX2ez0W2uO88XcRQ9F9YC91nya6ZoZtNRPNhwyDBtvnR+t
eWrWZ6XSI35pCit5De9fvCIkjLZt59WcfYSZ6X1j0uqvTIA3FVyRNeG3E4tqEf2j5fF+30bIu9IV
qAwDfOlY8neFp6iHzm2jwnsYBLgD3FPsQf0O2+rcO8nRriF/WsBTpi6/5pogA/a3LvSVqFxbuWO8
c5S1ayIzaMBZCx/soTYXY9HldxKQQjMRXHpmaZD8K+5OJ7iJBLyR6Nnaff6kjoy3xTCo/ltUT+8V
uR2giwCXBKADXkyUzFIGa39CXqDh2RhNdDLjamAUyezNwM9EBWNH5yzrN5jiike/NclBuiMnVAkc
qbIwJ9AFnco83I4cb6t0Dttrbw28vs9QDH8MH++Cv9Et2SDI0DxCGUuZMceH1jenbQBiZkkKqtxL
t/lmOGO/F/7dGMLtGOplZ7XwqtukgFvjv2WO2a6xoL0VsZm9+kG4aQZtPqba/Pb3KvQPYSwfGno8
30aCcldm+vc+9n/IUhsgAJTt0nsQLlA1ldasUDPzo9HSJNIoFM+pzi9qvvdftGKb2cQb9Y+XcG8e
frvPHEkTxQ9n2/eHPLTrkH8kxLTf8jl9yXipAPHEC07Gr4go8l1VQROzQsNf4MCOFhSvWA/B26Ag
e6Kv/keaJCOnP14O+w56OxZeLhK5zz//H+9IpNhydEOR3jofsJsU4zOwBsh1kKFWjC5psLi2YGcO
Keds1ZOrgyx0EraFxYRns98DfcAqVjzG0j5GWu2UYdZ7v5XH/7vX92y9kmZO4M0wVksTQEvQ6AOG
74lYm9l7DhhJjlX3zSUq5BCV3tnSpr9RZipPftPLU9VHv+K8TLhD3BhzcNtcmYsN+8JKvppGX58q
TfXh31vsbsZtSH4inahtEneNF/rVp/YbBuepqdzuizEx8LVE/9L02Sv5FA902v0XP0UE40oDdo6J
USgaPXNHVHl/49sZuNrFNa7vFro5ilYxe3tiAzKwOBh66iE7GYYhbnJSsGHYVsMDPbO9e67H5gcl
77e+s8OdhMIEmr9mHsl1Xk84vzR+xoe2g2bQGq9uSiU6Wv6RxNR8F0dhvQP+d1co8fTVJK+p8m5O
x2c0pVTF6ZUIYv/JdYe32GAr7HYWKJXOSN6xNhM4rmFTfP7PSDofSUnDVDTCg7KEOS4f3W5H7l14
TbKSELP7UNbOFXxdr9v0DqTQAHYH3gSS2Uj6xiMozzpgLg/agcwhFAk26pYhcW00xam3QaeSHz08
40vlN3tTFsDbAv8bSRDrGk/Ugv8k3LVEyZ0bL9sIfG6nPCra86D76SGz4IeG+sUsJ7UgHn3nyeEb
MUyaGFd8WvYdn1MGP/rMT09RN72DOGMSkjh6XTmxt58pkZZVnDjnSTW/WsuLd772f8yj1BB8GnkM
kukFfvwilkH1MQfiR0t/cemk2cKpG6yTrfJppcumv3/38mpXlrkAdCZV1l84zYgTb4c3v52b8/0f
UMLcbdOjOrYvdcb4Aw1vu29j/J2RABjoF9YRRY88gI06Y7+Qy8bpjVd6eAMVYwiRt6RiLdJsZZbQ
QsIBjIdqBCW+7PAnN+RZ4wU0lz4jtAds+JDHgY7gWYKdmQxDcfKqO3kr6621DngjRA9GIJv4P1cM
oQvLL8EelMleMyu1poZuQ+l8nclvhD4DgLtv7NKUYeqQJTsQa/4pngrWzHPKrPIeXe5LRFSj1+6r
6KdrsZnB8n1upPlKnEf8Czn5ku9Tf2/LGLndDCnU6ap4i+54XsyJaQPwGOKbZdffEzu91aD6CMme
9wW+8EuCpmw1G6PxAs0EPCaIIjuIwEIweqFT7KNH0YutrKzsDD8thEkbFdt70suxiVm/wPASj1PA
ZijNyNzuDf3TD0p18LHsLf3J6y5d3HfMdrGB0Xo91QKWDeLmbksU3S1nuH1Mpr58QIL6glghfxPt
CLUW9cmSOXH+Vplmv54FCKO6kk/DWIoHHTbdIq9lf/Y7L3/20VMiO8y/s7J7q8syfyG4LtmmXpjv
SQDCOZfn3ZGh1T1wSsTY1FD+IpUwj8ghGOTHUGpD3jdJTMWZILj6bRakExdW+KJTRxxjWljacZAT
9xL+8wshx92qqqpf2FrGTVQn5cUuxmobhyohNo8Fo2q9ZoNIGOLWqNrF7I3q2YEsc/UzceYDVM+s
yql5B9tbxTMAYCNMs2PJ6HOJ9BtyTOgQyWou6iFvz3bkf6RWi7MUGDJvuHxjQgD+LJKH2aORThCs
bGb/DsOIW3eFGfmVU204Bq6bXV2MPgvPJmuGOcI7g2Ls647xwLIofwrdCiiVH/9EWWWczOiXy6yn
9KX/kCSTg2hQIvssA+ZWXlNe4sKaSB4kNT6/k2ycKLuE7vDBlW8d28n8mZrZTuvSfO6yzNsn1O0H
4eG8Nw1mK5ys34kJBueTzeBnDPNBVjJfwIzpF+CjkZWScsJeFP8CNaz7+PlPYWM/M44wL2lUNBve
E7niLulWaE0AMpn41OuClDAj/GkkRCKGduuCjHmv5in51o3Pdk1BVw82mYl97i+N1BlJXaoQGFkr
E/bhXjfGz6IsxLNjZRDfxPeE4cW5in5UnRmCm5bBbrKwTttzL5gFwYclELg9Oqr9cAxCzkacywAi
wqWTzM2DwP27rYz2USvtMopt1EU7tXVUbd4gj0/UsputjIecBHtDCwfaD35Ox6jjjC+2O2f9mY+I
qYonvJNLuL1JGuShjv2TLsN8kcPa3ORG3K0NtzcXBovhF9V/MY1wei0jq11GXUvPWoXxXk+13Kmh
0tdMV9cycNp1KEuwVUPZPOW6A7tYqXd4Yg9xn4w/Crt/Cqd4gc97pNKANEbkXFOzDJAJx1NrO915
gEe2CjN8BSxQbl4ioIrkg7sZcw/MjkCi7N2PJDumJ76zpOWisorwlx6Kd9Nr/DcMBR9zhRedJ4e1
V01bvMehvdE2vGMif6KL8kb4WKIGFdP1zxKANWjYxNngjAHAG4XDaWzdY+F78LE9BlChH93i+7rX
Zjm/9TvAU4gpxCDI7PUhII4qZGEdkaZFyBc56QwKR89Y1PfZR6Y5lc0RhqTBVOWYJXO96sGNP4xM
xXZhNO1bJCOPQ91Zq04Y6c6fxRYJpQMcKFBXx0EKw0ntlo/g5aoviGQBioTBPnVsziIK5VUyFVdH
4v0g6DbeZBrZPuFEVNRcuzp4zxIcyrGIPsLaf4EUcW7vamEjMZrtoQLI/mi71QcZRyCfB1twVCp4
vVEI3ZR/90ijsObkgFYbPqGpj09xH6y8WIHpiz3x6E4kG47hcK1Il70Z+WP7MUdV/N56gzqaKYCg
xvupJe3436vnPxcAQAiQTeOwuvPmf5dOY9VM4y7yyc+eIc0nhtsc/h8kbdZdEfLfGt1HQkNABDpM
y8buzZ//j6JYE3ZpAODJb62LEQKJaLtCKENmXd2O2zJGod4bs8HFTBiMoQ17XfmFscySpINAAeXQ
q9aonqKV4zbzqlclHT58qUXOonalCmfCZuwua5CxaTun/2hM5e/yckkGMYsBH7k4KxL7dyq/g8QW
S3PKXlnINaLeU51n5slxY7j0+Jx3OBGm1dSU/rpkTbPXjCn6ubpv9OG5zB3AazjUw/ZTyae7L6ZV
TYCojFXeqnpnli7KCLckAbaqSdVq1dcu7YCEteZbbJYfnhoA5ROHcLBV+KqogJb1wDh3/N6ztL/m
VvJotHXzBEXtHzoftIZ/fmqKT43hBatIhV78v58aLB+BwypPbolIr7bTxDgZbHOTlUBUYTJhSJhW
ROxh/0tIjALaaBw8ne4LmXT7oW6bnWtP1BmxceoZcJ3qybxaJA2uTF3u+EYvadOABkK5/cXuTrnC
NeCkwT3VCamlx7bah4lgF9bIFgDNoGvXZIzmiFs71Mi2qbLnrDXCVR5ybtmCUcYxjcydNuG8zASt
osoJnyqzyxfQMfEBtJl7lLb9y4uNYodrmLDk0T4gzQYamwPBFQHOhCZCtAswCEEBxzVi8if0K+Z+
EMZ2aEuAQnXwbmOq+VTwQu4bFq0tg83Q+M+BMN37Y3Hayo1sO/91tl/dBpCc784P9f2A6Du4sV3c
QpG8i6KrYRsnMxvI4Zjkggg4f3pUk/0j00SUqrRrHxpyYmVuGpB6I7EgNg+Aj4SmJrIe3sOIsjHJ
m2nZ3+Pn8GbkOzkRTluM7AtZimCSfRDhvI694jHAhHOy0xNNOAHyWV2fEj3Ny/ouPbYaFEPK5LJi
OwfhF3TBwgpUs3FDqkBRdwqhfTys8smhqqVqXo0ezCLdKOqr3OwPoYt0w8lY7fm610A+LW/bYjlc
A8Ya1oy2z2BlNP6T+xGTOclaWkQIjWlaXCDHvmdDvf37qfaHKlNaChkkyjUSa2zCZH7z60aOTphg
Demt77I7/d56L+7tkImsKKhEj8QEkgQUfb1CMYCoBK7/OpEm9j9AoxIu9r9e0J9TASUZbZFbZrLZ
R0X431tJkD7L21oXtyzyR8TwbBODKSf9eKohchrsxthMwupCjjIOPC6VP/2KoxS0mhi+zG6RHaGE
DBAoW2tjTCyrWvTiL0ba/2s3/b9MdJTNgedZzFOUiYD/v68UZYuNF7Cob2bVwh2WAoxOUH4QbqWW
juERYsEirh3drzItjXdfDU/U3xvKvHNp1tPR7oLmrfWrDWYj8xZ6iXHMkRlhORv0CqLkz9qDyCFl
crRYrx2qIrh1qs5X5jBU26lvn3Jvqk4Gw7kj+quvLi3SIsUX/SgyeNxFkr2gy3nRKntSuiXJmmHL
LhrT4CHynGyRwq7YqHhSeyYKKAuza1/KdiFbqe+PDfVVi/YncQ3+BudJd+y1sm9woYAHehkDNQKn
dOIi6+vjbKMthrQDEd2GFuNrH0VHW3PU2GNPsp/ZgbTR3Ru/86IKx/TUBOWiNJkNpm7CBgo3ZdOS
2lwTdnT1piBZj3zc22FYywSL2hBuVaCKszmJpTMCQo4kfRzYeJD8OhIrslfqTRoaDEOVCbY2RqAP
4Lub0oFUB/xpLk0oNlPH3eEy+5pk2buBBWbtz7lAmQgxv3e+40mC0Yt+bMqibtfM9PUNYkoi1ayr
PTnxmT7LN71o15PywT67l6tSzO4/Hp+/xQ3So/H8ZDBncba6guvpt+U/s4w7Rq5vyW4v5i2nFCI6
MCEFYdeL0UD74PhQiMOhP07eF5mX/sropbVqmvJHHPGMNZGO7RKr/NK4b2h0ruk0b6VC+tcUBaTE
qIn2FIQLF73aLsxmb+8m5r88U3/cvgwYPXS/jOEsj5Sr324Kw/CjUETFcOtpJtY9WGnMx+zGGPwu
KlVusCjBuS6Es//7QfZHecaZga/N5uRgiwDu4783Y4hJKPbntrlpfxzxmFQwaYfs/e8/5H/55aTv
4I1xOTIZ5/52Nknk1BFZ1f2N+eO8mTGSLDyEOFuyFcLukig9X3tNB/f3n/q7PJzj0OY3g2bgWK7j
/O7qrxHqqba2hltn/pgJgiM5ha1pEo+rpPIE8cXNx99/oKN+pzjwI5lX8OndJSgkJ/5mOPMrSK4q
szGaMSE+jqKxTkOvH7SaaOTmbMN/5e4a1mE0IzvbhS/ZmT20wybdaFZii7xiNZJN/h6hJKlB9WSv
YVK0iGLJfndbF44QXp2qBFtd+eCKRBzb+3juvaXTpsnO8MF8R5X31RtromCg1j2CYiYBpc4KlHug
ho0o1CeG1vohjPFkl5H80kLWwsmqtqIU1RHY2XM9hUwoXAmzVREeDtv6YOJjKe9sJDdMN4WUIUpY
ZmD21JxjFSePTnCMaePEpG7T6O8GT5acnGF1kpqTs8nUYo4dXlvks9SOTWbGDhnQxhFcJXExezea
f6aYGShrvHOPogQ/kedshFP3uxLE4wy+eAdfAfmBGIr7zvVCmrBNJTE/xYb4Md1h2tEwEL+Z0YIm
zZaZJo+was+qhBRYU3xpE2XBYyBL1COJlPH3IobMvMSvu6LxsxedziBCIy6NJlezwGaw72D3BX4m
vusuOjmm9TqKebq6Zvtj9BLwvJ4Phz78peYmfPWxIW7A1UWmkW3bQDdvc0ylYsBtbxDvNdM4PcQV
eVDjpAKE6aPcM6EUvCjWoiyGPOGSBU2Cg9tJMM30qmijp2JFa08dPzZiwxZk49XxQFcrxTbJ/a/Y
beXSmysPqBvx2Hz4R5oUp4YC1rXTePD8gmWONe9jWU7HPp8IPWaEaYTOVysfPgD7pjtpwYEXgL9Y
hxrYVT2HNI6y3+ZRzyXjQjylx1+Ce4W4HsYvheYHwbhlS2cXh4SFKqxNhgz5/DY62XdalHLVl0y3
Q92zVea31A7rgnnoBvSfhEJ4FIZDikDTJe+gIw+5Stt3g/h4aIJ3/fkCAUq8wAlNHkgaRZtREykh
zWy4H9AAIeagYy8Hg9zz5lU40gDnfbwqe0QOLuP6ivhHJxwweHT2M65QeRUdPFYdbkiwQ4IajSR4
1GqFWXxYOEnO37hBCpLkD9Zs1Tu/9UjoMNovKtYJAtThWjppvKiM8an3RPmio+ow2warO1tMp8Jh
XO9bUPWb7BktH1xcSzMhmvxb0xVflfJQ3ZegfEu7WX9eYC6CEZQWOU95ZEZ8eIa4lxTNZvKINI5w
l+bK3Uj3ULV1tR/CMFjXwoy3bI/JYZsl8CuQfsd59Cj+DSRYDUHgo1e8SO1em8RtjwboTjc/87Cl
duHhj11hgxOsf/OwQSThHQGpyhqzN+9v7b2VSXX05pLeKiZl18nXJgkrK9f0v7OUpRRDNwlQ+eSa
JQVCbn8IfPLXTv5SsMYXxNkMh9YT7dLhmINA4ZIInaW3AUPJNuhK/aKtbN8YVvsV6W7KihRUhoge
Px+/dAIfGQqZkntxxVC+Ys+fsc6TbbHJ2TpkwqJLSzzNnC6snnQ4PgxZXy0pqQIC7d2jtiL1kPAa
MFwwunDD6nH82YwVgiFB+EHvD5sw9eaXElOjiYqahbV8Mw02nXh9TxVy8gXTCdJNVYJhoB3Tw9ja
D2IcY+6hpj6ELW7qvkjGU0SeyTZJz+6mSizsnCN69qKoXjo2aZU1mgtvKv0Nm+T2yFaY6qsaT5JI
mS0LvHWoHH12SfldlBWxwYZdpacOLMZKYxCIfBNT+NwqkJnWmxmy4aKTRwIPlBDFZL3KJsUmqq3a
W9LganUiY2HVRcha1uNXHBiMkq7+YVTVz6ScP8aSfXDEpbMss2cy2W8YP4a7KqvY5eg/bBV4lyiX
F8B2zcmqIHwKVPDS8jCfVyECG1j3STq2i2xmnhAi+dVRfAxalPakE75qQzVna6KajUfoL94ccetn
/rCkXw3mO7a2tszNFOq3qOePGGGzfWp1egX0YEEkZb7iO83D1JE7oyZmi1lB99pV9XgqnfEj5kwT
/IglesiV0TVEq3XMELnSYJnEJuqStMCk00HrpW5b0lNBS0HI0Se+vVXpHegoHW+dQarl1iWhSJTW
RoOwolUAHT4o8WuYdXlGHouEF/1BMXY/uTf842Db14Zd+cKxjOBI3uF8y7qvro+QIsjDd9cdD2jc
wm2FrQNb72LwOalB4JFdJXM+wFhcPFm9FbkdML0fASA65dPckKojQgs2KMmGuxhHiuncvCA6ejr0
d5OsfqWdP176mqFhzPVRGxm79MRc5Fb5BBrAhQjBNEbXZLT4YTMegqAh5wQrw+yrdoVwsEFbtjcM
i5nv3RU26/qJuURsjO0hMeb8JPsEJwXeHI1K/z1YJzZjoBSTIIHq9Y/Mnw1yGkKX3GYUg/gmmlNf
OIsk4E3qx0vkuNVC5ZW7Vjj6tyUDZObNxilys+BrDhUcPVoxj+oU5a9wsusjbMd8jXKbb5918Kax
cciAlDRc2Jfa8bkdJ3fleZl/370tGpjvb0aBLj5OwUlyaRr3S093zhPUgvDqVrQXAalvG9MaP0e0
uGtVtDNsHA5Eo3x3YrZ4ocnJkwbhSdc5LmCeMRMjpXUA5RLTra0XHOliCYMc4pJreBvDwu1By9PS
H2WScQtj9dzkuVnNRDalqHpaQYcA6cZGv4IJL3TEJQF390oeA6u4snwvgd5i+BFkqRV6iYcA3CFP
usbyrwZgJ2ty+++hQ4WRIDGf2QIfbEZzB6vEjjylhbv0iJi6l/kUIMPC7PS8Q2n64qeYg+wElgBm
ooyERzxiRsysScj4QlxNxWUamsTk2NFisBE8OAy8Az9+921EKBU7621kMN0U5VsvW8GsHv2wMdP2
/b3M/UMWLB1JsBbmPPQf1h/puTmlfAjvcbhlUp+4EvGJmHSjJSST4h5M547vY16gP3T/ZSe21B8D
Q362xPTHXyYtxe/Cdqb+pM+xZb41lVwWfc2Dix3b0pj8XYgfd2QSz8uawpPZFSwgCG/I7QqKaBaW
13hImIDLmsduZoVX+IY5fnaYPrL47EfSV4pu++AJXS5mypwmhG7roLPh6Ec1FQdWvOlHgkVYAn7P
7PE58EbnNSjYjSCiljuTHm0NbKj9xhaxS5zma+lOYiODRiCdTebXcJAsgPhziOjYGGKrPAVt+8LQ
3dxnuItXSY1/RU5ddKaaXOnWOaPJiS99n+CSm6puOxoBs97AopCRPrYYBMQHsy1YqXVCYnVz91WB
H9AciapBwfegYvcGPFw9lPRly6R9aoyk4DZD10TuBkjOyu7OJUIMI8P/d386qMwj3xtjHO2SAdOz
H/VlltM6ieGY5Djc953VcNFycS5SXei3wPjhlGF8ZmqIkJPn2zh6N5MUOtxaydrgqH+ueRtWXLG3
dK4130Skb32qkpXTu4C9J2PYt9J7su1BMNm79ty5jzj5m8chJ+jFImJzR3SYhOU/9peBVJWZsEvS
StWwEGnCirZDfZHI7JYkeQwtPoJbSITtgXznaGreGNh7F61qoNocbFeL9m3BvCVcpWmefiCvXHDX
kL+F72XrmVV1rNgPrboEmSKre/fgTG62Hp1L2dAnkcQT71JQgm+F9zUkIy1GGfxmzRm2Wp8gtBk1
G5kjJ7/okQKFazX4yXVqRmNZwCldmmFln2wW8jSAWctQtoCoi3fbrLzhlBp3/2psvNqqIakeYgYp
FC17k9jYTGmYreSQdZs800AvzSpk0Fmra9d874PG2OWeblZurerz55fE7JdhgyIHwo93KQ3vMffB
GYnqblS1p3RXG3F5c+/1turytUf4DVGd1jen/uEiSTjCml+ZhVlvc5pn5s7lchJVjfqN5oSNsg5y
4hdD56qj1iDmdQhP5ShwXRU53scyR87jz8zykfp6uceRPobPNVEgi6iPQ9RsE2FoqXNyQjokFeVr
wUX6ERO3HZaPpJbKAwysctdE5IcMfnsJ6wHqFg2uF8MlN/DsNfVAKE1g70B7DKvGNb9kUxWdIE49
g9Sj0Xa8txrEKag4i2ZGzT+R4CJiLMRT7FCwGZHh75RyUxJPX8we5htmTJqpiWRrF7/oFiAVkYf3
mXoSm8cec9Ip8uPt56LfRGq/MGM0i5w0Xz65RW47cjVqJ0JCQg4PoWfkF4gMNRirHYLAsvo83L/A
danO+A1BtKQ8mz6hMapatC4Q66mIJmQ2rB/H2juHWd2vNWtuHmpjj0uPYxY3xAkE3bZ2uKAmsk2+
zWiN0nwgP5XETBbD6y6jiUj8gCw2XImLtix8ojSm8ZrYc7t27Dhe+1WEwRFT6dbhKfZc0UBzXAJl
i1Ilnv/+rPgDFyAlGzn4KKhUfd9EnP/f+RKxQP7gl41zsxTQKSwdu7pqsvX/4e48luNWti79Kh09
xx8wmQlg0JPyjp6URE0QlIN3CY+n7w91/ug+om6I0dMeHB5zeVVVKCBz595rfasU43MVNsxEOp8o
G18fwq6gvArDdUmU7o6z5N/fyLUh/9uAkHexzNhQ7wj+eu8Q6mo1ocxL5YMBK5gBzIAw2vf9M7Yl
EqLiKEI1ISlKervAr2lxwosIpHP7+M1D9HiH0L3alU6GpCkgisyjUpKGj77av0f7wugEGakNf/4c
5fRDaUcRYmFwfsUTuKGyDHf9LOR9bFI7Zml49ujjMmSqL1HiTUetxX2ANn0123azq+Oguw1y8fL3
K/Dnto2MYwFYmGAycCIsTbp/TUjn2kKm6czqQZC4NCaug6+C6WcY1ozIIMysYtV9MoTH2T2vP/39
tf8gMTkOHRMllhd2HTi678YlvGyBELlSD8z/C9Avjrku4QMeZQYHCJABkScD+p1i/JWqpl5j3yyO
QZCNp8kw51VW5vcjjul9ZWUg8JfBbGYQQwDVGgl7+hXa2EBYujVAaFzVDfayrOkeKS+zSyB+Wblm
BLbYvv7+of7DBV00qS5MYGcxub1r2YJhDHsMWO5DNZqknfodrs0uEzdahmpbgcaAvolPqEuQ83tW
8kF301qenHc3NAgXCZjYFQ7387vObZLMYa650g/d0I97yUZQDgNozuQTMP75pIuawiGfmaJVycaQ
5c3k1eOqKqddhinqyQSR+EEjHm/fH+/JlYxyGefSk+eKvGv0ToWNMsH3osdR4yJwDRzc6lcZa5dz
puFsrHC2VtdiceiqduVV8anGlnVKiX52ytrY9ASmbbNmbk+WOzzNZfmj6PKttjMCmMOcYJtUdmtX
lOF98BAAJ3kCpfetcZXYmpopN7M+/aB7Mh0XLZhBGmai5rvMi+JHGD7iuaoY+9bFdrA6vTfREmO+
cmkX0q1gQSqOdHBmNBTRmeLe2vZkRK7boHdesAdvhhhe0jVmjvUS/EpByRmFZM2U0VPi0uEwbJqv
oKKNe/tlzPPiJNEwyiq+r7U/f2b6Yh6HMDsbLd1vm0yCSwG4aGdbzRvHR7VTc8+01hoGyALBtB65
wvdJtaQ2jnrrd5ArBrKWT6Pnf+bXGUQp41J6bnMYmzHeDgoNW66lfeZJLtY4aqtDMEi5ncimipr5
nNXGG53h6K5Hu7QRNZKjYShRulQYmEoRHiGMhOuof+vmPqB9+K2ev5R0fbdIbbN1S+7yAXcbObih
SHew2tw7H+ON73NEM1XvnsHydKRoWng0cgxwjVvAVayYM2YzeIS8nBxEvR12rL4WBx5/dpuu/uwm
LpwN93UOjY4ulThFdTPuXC6eKSub9K4GgLwdMx234y+T5zJ8Zv5yIih91/hhipo2pPcydy9JwuTT
8ijv3BRPTBcWx1oiJ8s7BLsYAuodM/lthBXmzjTxGKDZDrdTSzpKuzBtW/dy/ZE35LkQgrAOG7s5
DelitDM8ezc2CV90kPtHQVqcbTv5ecI4eDY0U8EA5Ab5788VeUoXt21+WMm2GZt2FTLuO5KXKnd5
34a0PlRIK3rkQJcSjlTl3Gza1wIUIJRbjqzkf1xCUX1iKB/fDR6UulEM1olQVfcQKQmRIy0vWQP+
NWGiAA3WWELKUBK1GejHsI3EyeyoDuMOzsYoCCOm6+QxU2Vn8cpsPEtLtUfXI3BPj+PRpGm+7bds
utlmzLxiV1cuTu8k6jexFoQzkne8Yy5zx1orLpbRbui6eHATKrkxG/NultSgLv29kelCa4j2IJIZ
rZWuz0OJKTsMEm9VGCy+cdR90UHUnMg9JL6VNmnivHXFD+lOgjjSjPKmJlI0pF2opltzltAZMo/o
Du9FpO39kAX+FxJ3T+SV2gQoWPoB0tg91eunMcF3o4txQuddTDthjJrNnHQvJJ+Yw7L0sUcYcDbi
YplHaO66miwMDRRz6zYtz2wqUKJTcrUVM4fWejRNEg5zz2uP5ACD0NC4kYYuJ0idESaybrDzhkId
0kb9TYWWkUDl/Digj92COrpN0V2BUZmRQidVe77+8JKbNsync2eT6wNfd2QkhOxEuj5NtaaywAyY
4oRv+XEMVfNktgjFtDTEbVOo8linzxyMViQyMfexnK86REYL7eNaiNq5evPNrj2joTuOiFePTgLp
EN074UtZuw+wy8JeSGkvax7lMAEloWw8ICg7/AdwG5ZFPucwkAcOe/kttlpxEy4/rv/kZzlxpdMH
/oU/rdoL4tw2FT4rQOdgj36vQ8CMA5ie2vjRIYz7q1cwYcp4gyYZPn7FGpwXRExM8hilPOVTFJJK
nHP0nCPGt12r8Bg89Z2LiszU1q0O5Qe7+p/yBIcdnUqVJgP2efneVdVaXpOjW48JW32NgI3tkNRb
p7q4I/aWmXuIC8UaC3oKAgevk+nqg439j7KCITDvgPiFxSYurnvsv+o0WSvHxuQ9PpYGL9V1DWVh
TqCgkQZbTs1f0541tfnupt38QWPnj4qCV2Yczw/FqzOd+P2bkUbHOk/83GPQNcdxqo6TCVvx70XT
n8IZ+kZIVWEl2kCunPcvMqckO0WQsDEY63sPk+rOAL8E3W9r1W5xyOL8IUXqbkTVPdnAzVZ38O/Q
QT3FIdv039/Mn/WKFBh6lngVh0IOEd7vn1gNMsb0NtqP7pi/tMhGjRwmdt8KIDneHZOI8TPV43eP
o3vISSvkCHiOVBwyPCaZnXbC984nipB991MboiwsIR0g8JDGpZoTktca+YHnDy3P+xJL8hyj78GV
7zI+eD9izr0pAdCfCm4PXtDeBokbrXGQ+qcooSeLDcPam8n06QqFVi5HYEl4U+dp+h1ZvdXTjLLA
zy3qnNzZIGNFTmXM/oW8MLoSXUNYrYPLDxk29CUFvqJrjZSZXhwcZJzSzcpIFV2mDnP/TCgt0WpZ
dk+3n9BMPKzr3AVaRcGzM7Uz/yCw8QvLHl2ZRk272CO1k1ncC7N/j+GsP93RoiN+kU0KGff4LJV9
oypM2wExTCeATWupx68GEgXswP0Nxh3wUc2PcOBki8HbQ1JSUujOek96Rr3mEKKPRQ4xt0COZ3nz
hbzfZhVYBjfZJD7P9jEenekUR2Z2HkkuYp4WEX5hFRuKGDWfUaJj0VNkzlSyI5HH7A44Retv+YRW
PQ9Dmob6SyrJRIx65MVYOYz1LEiLw7LHnJzBQGNO42E2wgeomaxlsWEdSv9lJMBpY0wyPVShcYqy
wSIVke3Qafr6AFiaYjWzCzKpKqYaNWHM1PybkuLonIZUi7Ko2zWUZTIT8zk7WGZyG43xpQU0dPGW
GUt6p4cpvplM+hZd2Xx0z/2hapDKgdmOLpU1EYnIu5OGrKY+GVUkH0nMq9FfZwlN8ekNl69eXyvi
BWcpi2LEkzA/asrQ9d+f0z+XRN4A+Ss2pHIsr++VHGNp2DYEAYmWv/8y9R6hvcg1qzEp11lE98T2
6rUhb6HYyw9WiD+fNuXwwry8wgDIo/f7AlGFbeLneG0enYqa20VBFuDN13N+14ZHHYu3HCnF3z/s
H2Jg6XqKwxP8ZIde5Ht7H2JqoMJao9huRHrwM//EQIsS2nNWEV7RDy6tXBb1346R0lsQzYs6m6Mb
O8DvnzBPiqCJXXwSlpsD2ZirG2FM+cbpQncTVi4Ub6M8Vp79dezqF3cyW+5feUCvD3+J4ALh0j7I
JfJOWCBB5Xv0rFAOVCUpYPQAf0XBukFBuZKZa5xV4zzBmAU4GL9k+Ce3g2dGby2l5VrUZGMOsTVv
lZbwjOO2OgWJ+Qj6IsdSSxT22Ij8wava6c5rfoWCvEpZABhPm5rXrG1EaPz+NlAtY7ax+GkCK9vh
/0byE1Bjz6G5HYdgvFy1l1aOQK3PmtMo0jdQekhjffeDQuI/XVj4qpJQJOYlDC1+v7A+iwstncl5
JIX9KCqzWjPnAm7e6HNvRl9K78O91V4exPffJacIz7Jcyd5qvtvO2tGkfYy05LH2+xNYn/C1q0k1
BQbhh6WmQ6LVSedsALTM01VDUbiafOjjWLYI8Cb/0/kqnTg8FgoiS5obWy/21CUa7HQjZ47UYekx
AksbQk+QPBz/ft//+ah5TJV46+xpV+7j79cLmVPgJplyHvOEs1MR4DjxoKuG4leoMSCZw/Tgkq/4
9xf9IwiJRwy9HQJexGImD/q7B5wctLK3h0E9qlySWotaaB+XeCwDJjGlrqIHaVUXNXYzTNN82OK3
Jxe5Bw2TVhNdTIl1aUz6XdBiGvvgrf2HCyJdiiW1dAs9Mkl+vyAJSE+MfCy79UxELM65p9IjRDwy
q6c+dbpH2MmXIInlEnwV7mIx/QJiRVUSmTAzimZjCmt68jn7xQBCMqYMnQ6aLx+8yfd3uZCQl2wC
k4jGol36fvlIQyWybHDNh9ER6sTbxTzqzeT6Vbi7ys7F52T9nDkX3clpqnY1EsRdNwIaRCp4NvHV
P88z3RWAP96G1imFdg6a9KM3+b6yFXJJkiKYbhEhIjt+t4M5veUljet5D46K/ZuujjB3ttURyWV2
8Eib2oQdtiOBooAcccZ19ajl0+xuA0L8VkhkHixVcVaOhnivzQKYQT/OmyuKZTDjY6EddUd49w0x
rt2D4M4xlKPeOnijgCc8MtBBEGYBhEhtRf0zcNxoTU/K3sJTQa5ENXdvI1CEMPeJZslrUFTdwbJm
sYZfU93bbvX10rTjT3+oxM3CSlnmfiGxAENMrRmJY6aHdq81YpXKdb4OFYr/aiIHj4E0oOwpuSW9
7CXCxL9vbDJpUWgiCJgYCDZjmH/1YvNoGyj4gvlUTnDEYT6esRegfBUGovViblkHYpRwTfLm+4P1
rUq6h9a01S7zMXACxDFO1x8UxS/Kr+JbzYybARgHaWZnqyawgqMx0oNFOLjqtdDfUzLO9WycWqPu
yPdBTlZYeXpqEcev64pKCPXSfrSZv1pdmWIWTanu1P2YGOWjU87FAep/dKAmGU6eaVenlhjboi/V
LfLd7A7tB1Vf5HUnM0UWgVq7uvCQP84Z7uO66z9NuLSZzxJlOk03dq1+yMp2vgDyIHWbAUJycRdr
HdU3pP94QnlnetvRteJNZDUoItL4YsnOPwzej2tmhh7kDyVHgtMWJm1S9/sEHtrasE5RQJzvRPZ3
V4bNSXruF7vzkCkELXPNorroWllrZ4idneUmA/K1EDECjZtTGI/f4oWClATFcAQ58NOPh2Lr9nB1
hOGHh2gs3+rKa9DFf726NhE1NZuyYsCAQ/k58+JuC1WfGGhvQk6XHnUgX0xRVihtwGQNjDgrY9r5
avUjXNhLWZzmH5QWVzL1v7cjwYmKCobND+4b2uZ3aytNAGGliJ4emV3ZfZA8e9ibLeXQfvLSV1iy
FymN4QYydHySxXTfk31+CMb2ze70Tceyc6CXSJBNyOOqmdi+kj7imeRy9kVn7ZzSuzcRtKzyuAqP
Db+I2PdxiuPwpFiU1lFRPVb5bB0V2XUrB8MB6p6s/igd8I8FkA8JQHE5y6IHZrV+t0pLrFtlpI3H
XKGRBaQ5Xqr8dQKysJGmDg6ZYTan3BoKmqj9C99w/KOqU5D0/o7/OB2zDn9GkNo4XZKouZRIv3e+
jenbDr5JnN97l/L23LnimEDRPLYV6J5ExqAeRivflXkyHgg5mlYpXkN0oCVuiVHvJCxQdF8O3FxW
jG1LCMNp8ItPJC4V4Wr+bEwBuqoUGRCD8BZzGsmG6aks1XZOWvfVV92vbmAE+/eF+M9rhTFH+qjN
6V4vK/Lv1yoQ8yQlZ2iwGMo5tf7NCBKmdZJd3hXEwpQflRR/zEiEy45EOwVOhsvdKJZ94V+9FD3B
8nXtNn0y5xCQhO7njTt04jIW7h5Am3VS8aSPZWjube37lya7RHMoT53s0k0koK8GiFA/2NfV+wJ/
eVOWZZPfIagMpfuuShu6SA0tCWlPDZP9VUZpQmRT0px6DDMo6fwb8zr2NxEhk3dG+JC1KyMgxZEn
ZzgLiG6SuTTXrHfli0sKwhT655ZJI/SGnRWAv/IRGViVE2yQViyMUUcfQwccfsMAGXIAQtupS/aM
Cgl09sES9SivTyoLCQwqnSdibHnMnGxcV15Ynl0DWWtiZBNty8jCrKx3mgQBFDLkDjVuLm69oN1O
nRk/ySw5MbM3cLxmemUT57FmSKbvk8k9LbjvNeJWLDEYsnyXz6u8Cs9Mqzfe1zEY5dpc0ggq3yGo
y3eOmMDcZ1lX4rb74Av4A316/QJA6WOSwm1BG/L3u6KvK/r8nZM+1S1t9HQSP0wX4xg2Wy3HC6tZ
uBNDdTBqBLY9fkuzsj+6Cf7jnUm8KmdqGx0mjfff38MQx/i8cT0+Vb6xItSWjL/GvA1/mvFgnK1C
7RJVw831CbldDEiMMBiOSv5hJlM3Jl3m70/m+xM27gjkVBhBPAa1jGjf3ZNI8rPYUYb95Jr629jZ
96VbHjyPeL58up0mfWdgKCxj9VG4wTIj/fcWwesqBoLUhiwMS9fx98sQ+wscjG7gE+fOGg7XPSOn
e1QqT71Ne6ciQnljCHpVglZDO8oHWRHr7fczahWfmjyxMR1w5/63G+f/18xfwdf1l8xfHf+Py1uR
Ql76WbRxOx1//K//ufxf/kn79az/8tjDEMPz5fwT8+v6/6UWhpVpc5oUaNeY8/53zC/JwAgp4IJK
GqeejVnp/6T8yv/iGebc6WIkZJFn0v//kvL77jDrovDhzExwG1UCqC7v/ckso40kzZHxpV+aZ/Af
+mD3FLsNEOIV+nJr5XspPssmevZoBeKgDzeZOxA0kfZqmxpQ0evU349N+qv0O3kW1V1dRq/Lv3el
tkk4sPWpsTIGfNUHHRzx+z53fesWomm6tAq1Ini23+9qRrOTrWcB8N/HcjSF1jHtu7uQPLiVU9f2
usjhyV2zXuZGnJMaJRHA4k+V1PM27ap6P9jZs05D8q/9ol8pVXYHQI5EwnX8tyD4WUU9dhKmWmQQ
ePvr57c72GNktgMsy0m+b0Jvo1OJcFjE2dqBZ7jr6TqtYgqyncpcLulTMDPhyiU4gyEnFig3xq8w
PJ7YL191FyU4JrneDpZcJtX3VqOIK0jaj4xv9u/b4X9fLBYdGoscI5V65wFvmmL2E7sbt03XcDxI
3ScnCZIjcpBnptrjGdzVGWWct2/D0l4vesjBXvTmy1sZShCBoPq5pJH7EqoJX0KXr5nrQkyZ+AWr
NX6V3msI3fYwzN13UvDUuifol5zSTH6wiNq/r6L/fBQIBIiMGN3AIljui3+VG2kywZ9qSTlHnCHP
DKpdelmPvUmQ+YwcYc8wrF/lnAU2c5wczKBxF0xr/6CzKAOGI++dYquIWQWMFys41wb5bTXOr7lq
HsaUNOYoORL9aB9yggLMEjwTo/2NZaQhE2p/27tuf46I8fzgc103o/+7Sl8/FwnYnJtZqqnM3o/E
7LTxVKuDYasq4PU5bDmaQde7DmbgxmocRu7Cvlj1lF4MrL2rKa7KPXPSA4kr07Zbvg4gapyL8GT8
aym7/+dN/DsM3GKF+W0P4d2hLaPRJliyWLAQJP9+1S2oNI0iXGwbFJPaSeJOgcRPx7jwToFW+wbV
xafRnQ+eYtgKIPFrBOwRbWdeUxaBkit62kp1HNO91s7KJYqDwzQJn9pObgoyroEfNHdNIs/jxFBI
dQrHaCw/6ab1NuxHjLzTiKZVz3M1hKc8uK/CsL/tKucixdA8ZPQLgKneOXibN3UFxIteUbmx+8nH
/qHCkzt8rvLhW6EU4xOdiKMsA/vQyEGvBiKnD+EQlyuXI/gtml+iQnT+M5c97Hynnw/INb40SD73
zHHy2i1vVZmtMyv/1sdtssqIFTnN1i/duc4xdKdzG2oSOeTYbGcVizVWQxPcrMDpJ8jQqbrCWQsO
shBv2m0O8m/rekwnIFFPWBQINKmNeSFXhd+AxG4GzeuWuVgPBPnRBRHYy1Ejr+ex2M51Xd13VveW
ufZ9kxnxwajyn0nnG3s39nJ4Bg8JQ+2NVxQkP4zgjhVCwAIJ5bkPoxpuQPAl7Cz7EBr5U0QH7DCS
4eZ1rmRBsHdsQNiQfeesusq/o6f7zxcgqBxss6m2Q/MoDc2ukA0oKXiv5DuM5HmPBv4MlkZupejE
H4KbJq2OqhrttbP8PnCkS6zaR3xsYt/CCdmns39XjME+Qpd8mFuv3NWaypfQL4jywjAPlJmMlzIT
xbQzxjdWNTyWi/DGFeKSAGk6CUX/bRgpwKv+yyB1f4uolhn/cv+E9e0QfumQDTxYfXEjBy84j8fr
o8WaB1O2rXJ6SLBu5sA6TXLwt6MPjzcQzxA4u42L53Gnav5ke7wf4s4nkpJI6bxigWiHMd9HTvfK
TPVNFZJk22JimrR8TqO+uf62iXOFxLLkNnHDkOxW60AWLrzu0Age0krvQa3QkUid+p/H3Y054vZd
yIbSVoemImlSa2Vs4smYz/hH9lk+zaQ2k26nXfenzfl7P3mTg08H2W8ZmN8axzrIrC4vpqfRiIkh
+5REXruZ7LE/G/73QJfDKa0JIXXyPl2TrTXQfmWyhl2u3Zuh1k+kP/8S6d7FG3Gc8PocCRpB1dx2
ehfT/7TGLt1KlRW3uUXfE59ogyyr2VTtPJKyV3toiHq96/txhZDKuOkqbBeTJr4zrtpmj2au3A09
Wu+0byuiVZDp8u0aFwYUzlbkCeaeUl34Ysd7ZCRfSb2Zz1ZgZCuwLG8iF0TxlOnzFMavkw7F0ei4
ZnNIik9ptzQTRXfG15Vf4oLTXgI6dN04XU3XduL2l/1nelzDzuMOWDG0Le7m8YfAjd96DsNLDrpr
m/im6/3KH/fsC1AB17uFIDLWn+U+bpb7qjT7lW4J9A5K7g32TdYIngqr7FedN1a7jmamso4YpB08
fsuNOA/oknTzTHS4OGKs/J4MwfL38s5N/HLdavLIwc+x7ptoYAZvOzsC65wZHPs2f7Aqb97TL382
ewfzw+ifShNKX4nZaa70s6R3uSe0piMK1sy313c8h52x60miWqVdf+qGpj0NUflJdH59F/vVnRXB
0KQrD3e6HV/IEYtulHtP1FF4pDL6zjtT6GxLawPxmFTasQABYQ81qdc5MSbzsLOY6aylmfTnAQ4W
Bhr3JlLdri2Mas8PxC3JrmFYfye8od31uTa3pWm9DElKlTbYXwObeGxp1mdmPM4xLdKvOgsj9uYB
EdRQVbth2diTYdoPeW2crtc9q2HExj7urApYBHGs04meob1OlrIrNGjWd6G6uX4FVS3LnZkHt21X
V7vRj/19bzX0QrATFr1HUkRwmzoZcY2J/zkNSusQula+cv1AbHM70CC6cZGq7ssUUKZZWPjR8sFV
GXxG+KbzcL3IXuR8D1DE8m1RC6KR9zbTHLkXdlGUyBwLVuREUIKCfIZj4t7bjfUIJd7hKyr9fVQp
xHG+RVO8bG/LEr703IFnRydZ3UwJoSWxMY5IxtJ5jfOhWBeOxtdeLofpONTbatjkcxfugoaWLT0L
IL8OSoo0G8E9Ft9alJmrzs6LtyD+AdZk2E+0gQ8xLag1aDm1ItPF3OGYSR8j4soRJsVfkGAfOyXr
Ld0w8qumbr61c5QwCQBdu8mmpznsqWzrdBeZLkYYwjlyc+ov2TiLVZrba76zDpgYfixZ94+pER1a
Cvg7K+nbVWDnNXGYTbQO8SLvZzxynsNt7M7QPbxocUtUm+tDFhcpcDMPswb0oBs3ob+ap/oZitCy
ADnmppsXpPHAv85e1GGD7z9HMlavaNBvTFLkgYvqH2Xedqs0M/aGrcbPDUYIOHgDAwJOtURavDEq
i4HrTs6WAK7n0COeTAbTcNdopjmjnr3bXipznamv9mQk34u4BEWD7m0AfnZLvhmrj6yTfae5XkBP
oAa14jUeZf49IcY4QVUwdn3+LNLZOtg6KPZe6L/Bl5RnTeb8ujWV/2luVxlZdKs8DdNPiqb5ei7z
G3QM1hnrfniwK0JMLbxJBAGle58dYtOwwHFUwenSVv6+0V2FjZa7jNisFeKWfNUteGTE0xF2Qo2U
E+TnMcDqwOO+KOjZf9uWFKxgBj4dlvFtW9f9MRQtz6daD31e3Rrza+h31mJNhaMY8iHHouKoaI/D
WuUK8L3oCeXsTrGzXgjtl+uzOtrdW0se2hackHPo24QFztiUaTEfx3iRb88QAQxZsBzq4sH2piVD
BtMj3+UDG9euTGv+p6EK1lq457YFvoDQ9W5K+iVkkKWcXVieMVTcWyJwVoPRrFm7ql1mV2j9IpSd
s6R+kd2NJsDZbzmLCCOCvOC5X2vaL2s/jW7xeBVM3oPPrRicI+NckjPoll2LLRKVHktdIm7tQE+G
Y109dv10FBH7VOs+FKAGjpKryZlyqclTMJdMCp8G2Xwz/PJy9bMEbrFSDvOtbJ9G6uyW7vxAo6xE
CFPr7Thjfw68YTewtj8UuWVt6zr7VU51fLus5iG2/Y6H96mM5J3XofzMITJsruubnIh+RDfm3nRj
+koeMiSviPcGaL148Gp9h1k0XidTpfhGrfrWULxqH5EjJ0vvRSY4CFPpBesiKBbc+tTfdc2MjxzA
gUMtuA8sfaf6udjhroEsNbgS+BmD/7KJh7VXCCa2US6Q+2L4od4tLC3PCqSWgr57yPqARMNRt494
XfXG8De6Yi7huPU9IrQZA362Tg1SN5r+Pitnprxu8Kkzh+IubcVpatVtaNIxUBlGGZLWsW+LgrnO
1Pyg/CCjZGZtmS0woQvrMi3bn4PpP9JPFKeqT7OtdBf7gm+y8uJVokN+dKm9V5lNGAGPULAF7HRk
VorGXQG8mOwUpx0Q1ocydlCEh58CLE+fI9F9YYhj4y1CZ86ucyFvsNhl0gDIEQlm+mVV7GU+iYNd
AjcWSNKHZWcJLJBb6RyMu2gUeC/qMN6O7XzjG2b2AjPfADQQ1WZ4M9rYrluOyQcxG9VqbqTa2Auv
ayFY7Vw19NgnES9yI5g3TeXBaRM4hgX3Ln5eKkwUQnFvHdF0WnA8+Zy0I7bFwARtaLCYcZq9PgTg
5EN4ZOTMoRf295lhkTUYx6jBdIf1F/GUCFL9lJTZoZhH0nyq3MAIm46bvHCYIrV2vxee8VA0bX0W
3rcSNhkN8ebJaQMiOMz8vrUZZVbEzS5nH5zvK9MfkpMUGRNqpg9qkuPWLbpvsZ3FtyNjkMYb3GMx
uCtm+7eDWYqdbgGgG/FzqxsSYZZNuU/li0DHcADlluHo3cXKyfaZVAyTrfwxb93PJpbOccRcAS93
U2XxT+oFuQW48RxngQlDPP6i5+iX66TZjVUnM7xqhODXP0IGSG79Mp7PoUs4Wo8Z9uBmMl5BOfhu
9LPrrURzp9EyXgb/l1fCzdblmO3KzvGOeOlfZ2F2p7yl6e9Hwb4dQbelQ4IRZSk/rkdILANrjJnm
oZe+3qdlTkViF94Nz9Yes2MZquILcR7OeY4B0Zr4kGHdVN/6kgRmEwlSkATqaYjih1Bk8Fd6imUc
H9GlS614HZvftSXG1z6mW6wLC6Vh7jNkZMyHddAa15lPCAp+KZpNBC/sBkyta6VtvcZq8fXax4kT
bNfCa278rNw2UYVhAYGKiloqFct2LhY75OXaFGlCjjzWqA5xM3sXFD3LllOzapfrAGjvAYPGa90R
stGMuHSZ89BQEeYBvsSwBt087jiM2iuGcjwXJBqVbTHuk9Z/MDPxKPPCvevUVo8JFurea7d9TSRM
UE/NNkpbLLmC52AUYXYRDOpWteXEW5HGVkEJE3C7tc6DjW//IHS6RBMStuoF/f2EI1YUqMO9dLG/
xHm8VtdzfU15keGTaAJyXRuOlWyUwrW2QYOduWWeb82xjfeAqn5gcChsehSDhA1oeRnG8jp65Q/b
lbSXyDOh5pAtJZSE5DpBhtj5IyW9Ir42EElL6mVz8Iw22zCesrbXarYEioQ0vcRMEtTVa7D8PmL4
Y4FXZUuOwH2bF/YxRZ+3Ajj+pDXK3bzzT9dSyA6Game24WNQYwFxGGBsRgUZt5TJy7XQddNXuwrV
6Z+CtESEOoQk7hUV2QOBPLeK6jGYfbkK1EB9Rj9nZYG+pDYZ/JXskl8jTIbrabVS1mdFe/KOdeRT
nlo54zJqX0KZWFUsAdSO9CzSCpYvLTHlk1noed2k6by17ekN1TWBFnOxyeIWxHgrL5UJsSePMNW2
fXmk+wM5TKCv4PNbh3ZMLlbop6B8xbeq94edb2aEOnr9mY9TQT/Q7rmP+p+Ybq/1O8OrDL196s+H
IUqcbTH630c7KfZ192RMUb3BvVBvLLraq3/WUSCN/j73jOLJaLQ6N3XF6KtOTEy3DU42EEJdOj66
ohkeibisN1XEkbFqjDPRldT+jiaKro05IGWRj4Uiifu13w3TrSp0z+kgpzs+hsm9U1okwEYQfGz0
vfjuiJCMhym9CZcfTZ6Vq4aFY0vOBwEzDY74JG37tcL5QmmVVDvPHMNqPduNsU5xu17Q5GN0YddP
EU3e5LQB7k0Jlke05b4Y8IDDtA5uCYULbiOoJJuBE+TaLOFf0d9pV5Nn64MO1HM+FngR7KpedQhm
jsg8u3PbzNuSiTdWKI5N1y+oF3G+bQKZ3SAijLeqVPd9M/8cuiy4p7To9gnhCysQfz5rRX9AG9de
cMJhp4lvXYtFe7KJwc7qPN5dn91CFf+bu/NYjhvbsuivdPQcFbi4sB3Rk/RkMpPeSBOEDAVvLjzw
9b2QrH4tphRiVA9fDRhiyYAJ4Lpz9l4bY7pDt3MuHA9DbiyXF2jOr/2Bxdx3X6kl/pAGf7Gm3g61
JVRw8D0q6S4QpPmjmf2NH1jZj1TKXSm7/IYUAWowuO03gG4FysJ0OXi1sdAD31xmOtXdPLW9m5Zq
7zIIQU/Hw1IFTYfEhglsqKPyHkj7zi2Fsy3gA+Lt8bQbtyiDW86XK5UfXJ2CBlBneUsNPtyyQTkm
PT/dWJcQL3oKrIFm3NBLgT89L/j5aLW7XHcuqeBoTAVjfnG6mWbtaNtgTF+Lqd8jLBUbzkW9q8SD
2ToEE1qatkoNuWPL6W/gwo/LkUBG3Cpa+Sm1j/2g54ckrO6gcmHCHN2WpXjswWA3AuwOw2kQMDMk
VsMrCSLibeFBzB1G7PvTubpZtt6VyjpiCZU5EFlLkSXV4h91mRKRpJW0+GDBlzn3JahR2hdoiDji
N6+xSINNjOdpkdfgmkYkHpElQgpT9DZqChAknqB2RM295KOQbWbRMhjMduvWO9NKy00M2zsWIAuo
QVod0tF5h7OxBuMoVVjuAzdGE4HRe1erGSxPeR6NugxWJWz4dTiGxdFwPp3O6Rxabowq/o5XSBIT
mfprNDD+UseqsJJzETmMqLFVTsPBx3cqoozlPog7vPHz2pH4zic9d8MV+SnQJ9C6L0nTrraTA4h3
Ev6SZNa/FdT/rg1NKXCM/9QIWH1pvvzdvDx+yV7/+z/vm/84fKmaKP+5p/n333pra2q28RdEYTB8
JhILx0L397/tTSaTvwQcESwuRK+eGpz/6m8K9y9aDAKItETTo8NG/Fd/k9+iWy8l2xUJc1LX3X/S
33zftcC2a6PzpuvOrwR9wnPmswBt7ADgkqsGpG6KFGOAQiLbD+RJZ6nyf1/GpTFC+qaNy+VMhRyV
sq56ARxENM6KagibHTCZzUYIXCNTskDWThEOP1vB6T8idDxsl0lGoftCNenSlBo5leGSM2Q4xIs4
vyi6b1N8ZctkkzQ9VjtCjoulYwVrOyuwNBbQim5D8hVZUdaBoGcrtY0zOExKOY06fed23oJE2g+k
Zr+5mTSn5nY1AnZIoGfCIq1ykgGVl1y5GEZ7eQDNyNr3+tMb9ptWE5CAd52m082ktY0NYtYr/Bq4
FQgi7fSIvAFhRNmqo5xrTnpHxJbe7VBaxVG5YNpRJH+LJzVYX1Vrk0Rj5shp9GXl37XjHR78RzeD
2JcvBvu1LX7E7mNvBbA9UN+7Aw5cg7v+rAIeBTX8MNoYhUW4FwymXi7Lyt+3zddJPXQOcnsEZ5H5
depvG5uQDUQzA3e3bysovyZuYGQ8bcp5kl0bJS09MVbQrDkLaNs2yi5r3zjidlxNk0W/4FvXAdQx
p6U9tkuvPFBUg93kLJFKrkr9XkfQI6jCu3ZGY3XA/jhTmAnMqjhsJxcJ52W6rTaTqk7wgRn9SKJx
4QRYJkpvIbN2VxvWWstu1dgsqVRTKKkvemT/dZeu8xD+DLmwtv4qKs6TjbOkL3c5EYNtk9njmkRb
Ar8gQFLPbtGiL2oLZku2SoiGqLEEJ8CKOXauuvZxQjmua/m29l7rKtkBXliymG3iINiozqLWeUhD
IGVKW0/dwZxe7YHeRVEs0ri5lawBFiwUcavCei1rH3gLGjp+2Fzoq9JBJ8ez6UKOtbGxlW26BCS4
6J1sDUzhtiS7BOzvpvfY5XjlvjBekxg1aQN3VPs6dS5trQnrer3uugk754JM4YWIK9Y3er7jEyfY
qVsVaj3G1U7GEdMBPB1Xv0AOurQHdQijlynjflafHR6wmEj0qCV0Kepr1gIKy6VigBseqyM2dRKU
XRdMYJRTebyTg9iwbwFH1V2YWn/nh+O+QxOZ2iRDyHBp9+0ia79FvChF3fIcgHtRlRe8Xe5z0iKB
H5YWlx9p+fERp5y8OxONIVdpJ3k5EEY76Y8WwiQ1sZhW+QuO8qu4sDc1vB9tEtcAQ1cDTaQStJKT
T2svwmOOUq2PNQIjauIj6GtuuR1zRESDRLuD15p3oKvcwK2XafQZLEe+cAdiXzyCT1uffOo/j+4z
X+rfgxuXEeZUy/Bs50yHEAeGiDw4SXibg7UR3ev1Js428H54A81FTVd7iEmnaBcN+7ZG21dRCNzR
W5jeQ9yvQ3v4YE57Lyb49edBsPOzmKCjIz0YOTN3Mh4GOhx98YPI9waPn0bboZyr8u0HM9xvp1FI
pRaRWjq0jrNO+pRVZSn6Ua48LV3W0Q+U5HN36O2D/bvuRTA3/PQm/boTab9/ebcLOf35tz2IdP+a
DVwYI3TUp5aw2NO8KawMRFeG4aKR8njdCCnld/5WWBnGXxhR2Hmwd0HbIGeDdF20Tfjf/+n+xbfz
tgWhHj4ZrGD/ZAcyP82fVB38S+DoLQN9EvJYE2vd+xfMzDC7jloLe19BVyUIwM38259uxW+WTD7F
L5cAVeacPD34a84uYbmeJo0qY90ogF0Qo6XVqB1Lw75t6gyGdm/G5Iz++ZrvF2mki/gXuCDjeN4S
CPts3LQchqu0djHCRN0mGvQLAWtQKyLO4xaNsw+0Xr/5hAZ+djZWuPUs4yT2/UnyY05gHDhvuYuh
L1ZU/NDqPKOKpbnykQny91dC9W45OkgleTY4VU93gnmTM7k6TM2+xowbNMhsKbr84xuIFtSe5wFz
3hyfbaYmYMyceXkvKLPd59L5mprG0vBY5XHG5Kr7IBZ9fgfevYZI5+GCmGgKJVI/d/7cP91B4Mmm
ahHWL3qDozP0jxSnDVEAOqB5RRHWiz4Qnb6f5XhBEHcgNcNCTSnAds9dcoTtTU0eQxloS3PnU7Al
HTz68DX89WPZuMlOzgc23+4JM/DTxyoLNt2iJMvOcx7RwdDaKhDu2tWV1zU3afPoBR9M3r+89+as
qNfnWQPFJpvg9/dRr6mHRBm0AEHChCtvKxXsqestHSiQQvtox/3L5GHa8+ejZsYygfLq7KnVRlOr
fqQDM+jJ0oSO0tQfGuDer4CnB2XrjmDexP1ruudvvBsaRZQgWl6gq1qFsE+UIBCE4vJzOpV3WT9b
h+yZhalvJ7ClCV1KrC94btgDqevULG5bDIROheIDmVzyEdX+lwE53wLX5T0yOFvZztmAJCQjrdEo
YBnjsC9aa6Gyds2sxplHrP/hkORSnAhn76/Ap3uCAvz0MjVJ5UWFgzst7DTKgJSuaAUkVXE3UxlL
NvR/vtzvHq5gkhF84SG7Z6+SDClBOzSkFsG886HHJ4zug0nm15vH2LORfLqcwIlHObtESVShoaFE
oOcurgPHuCJx8CFPR3pg+gef5ozoMb9H87X4YnJqRyB4di1aUf44NZGD1HccN5qVvmYOh1otknjH
k75gSz48dhEKrtDIX1FK6Zs/388zx8HbTwAZyzLwG5smz//92CwML6IHTHoP1aGnqTa+BSrvLqSi
yWdl8aswgsspqO5ZFD+TeupRyy3Suz//DL/OR45FmQEltT6PWnm2FBemMJN64IYndQe5mwS6anAf
Q0wHSYqlPZ38lW20T3++6K9TLTAwTsscmVGUOOdPmSxI/EYoNxdlpD86gfaDNsixU325+PN1fp37
oI7pmK2JAWH5P1+yzNCz/LZhKJrF99HAVEMJ1R9f4Civ+qL8YDD+7mnOxm7KTQLTq/zFLBG2SVrq
CVyWHOOVbXEEF+Spml1B8kodv3Ky3pZ6/NIJ88XL5QG18O6ff17uKBAdLNMgKM7eaJtYHnp7mb3o
iGSxQvXVMMIWdaSuFuQwPdMULVZ/vuJvxisvjQEmDRgCm8+zTYEjlKHZ+FKgaYDPLL382inFF73t
v8WlX3/wOH93h6mwzT4pjzAU9gfvx0s+IUJLG1qxDsEYkv7uhHK9kveGH9J1Q5+IM7OJzVWbuI9p
aDz8+bP+5q3lSMcq6gib4XJ+d3NS0UemP97a8GtpV0uZ3zOrfDAB/vYiFBrp9wsmqPPxKANdkJjs
IHIS5kqpLwG7kJxo2n/+URj0LBuejeVMnj02TfRT0+s+j827Gd29lb0W/keT2/xvvN/AuZhHcNZy
w2j9n6xOPy1OsZjIpSE/eIE9/8qY5dGIJLadTYb4obYJWBNIbytZkX5SffCi/DqpcWmcKsKWvCt4
CN6/JwX94bbJI3fRjMa20sZFOX1vaRWH6jtW3GU7/Pjz7fx1R8L1yJOBwMQ0o3tnkyg8ArNuYowQ
CRurXhtXnfRR7X2ttfzSjcY1dt6NctTdn6/6m+HAlM1BUMADmOmd5x9TSPKnFCIjgExrEfdPxoiI
MCDWlJwpJxsXZEN9NbLo0p+SPVrTDya8X19VLs+8SuV73uudjwe/TYNR41hCAeSxQbJTB19DJGx/
/pC/u7XM4baAlc0CeT4e7DIPLGp8ELery96AlocGboy/G0O8ytJ4mcJMNqaPBuFv3h+uNx92uLPS
Pt9XpW3v9INbIPlAAiEllbbp0kkBOsX90Y+IScYG8OeP+ZvNiGdzL1mAaY5iHDbev7I1tIQED5O1
aAJ3oShXJ07zWJFRnfjpOu29a9gYVIDDy5G965+vPc+a7wcqoWsuQ5ROAF2H84GqGsO3khZdZYTV
JIsUqYYZbdD/x0UAeMy0BeoX50uxHWRk3M6nqyhT/iKasi9hUn8AGv31hZwtirRNkCgw7M8p8Fng
DSzOLMARybKXQxmjexU9IhO/ldE/3sLM1+IV8SiX4EmbF8afZjcqFiJT803ryLxf5Laqb7XWUbdB
g1L6g3v36zaGT8TBlPIbZFnO+e+vRQ5JLkVQ0W61olsognd6AK0w8qZt7rc/bMIiPxh0ZzSxeWP6
/opnG9NmgNPRFaVNMyJN1gnznlrUBGBfBAFoh6aIGvbLsNny1p82mu1EXzTS7HYCpx2bZQT6jjUg
8RqJap4U2FItcuVDp6GZ6lUnvv351frd2HFsjoMWWz3WtPPtZBEEVuWSLgfSIfjuNrieQpy5KvS+
EUJ1KZJErZKMAilRMDe+kz7/+fKYg88G0FxbQnbDA7J4H8zTPP3Tu9DoUJPzUX8Yu66G/Ar2ClEY
aR2W3l5kCTDSH2NhhdSyQa/77Sed7Tai7rG3THSIbiauhQChM0MMKF3dsDbmLJiuDNsfE3rNyNuk
tW5Z2ItaR/MeRyFb6IJhZBdxs3DC1sSuMvCfO6x5i3qbnBrfC4zkvhrKcQAxb+S2r8EAzYZpkY1O
Nz3pVqqPal2oMIliMO9KFk9CVMN07HoEy+oC0a6VqReD0BhtWDgT6RIwW5uqahrooWHgEoxRCY9/
MEDdItCE5SnI3jUnw6yQUGcg8JO42Iz6Qg4euZ+bKixH2a1QHilzuuiMiAiyRYdWbew2ogySclN1
ROWMu7QPBaGf8Fe8DKtkI8i8DSPVS0wlRevh8UXizzcD4rX2kxfI0vzWwMRwbk0dVHmAGxFeLs+/
MgiQo9syya+NQe7LRkMJKPrFGGgoNcqYrpi3JFzJRtpThYkpvna93k3BUgNCk6pFo+o6+t5RcBqO
jUTgvnf0QPEbSk4ZahhOTmwtgGkq46LtAg9xW9c5AV3TQvpDew9JtLRmUcUIGpworDz2l4OsDWSV
k2YijEAfDIcYa75XAUYh0WS8Mgp/xnWSPpk+9dISEYUvGWFHW8QqdLUZ91jW1jMm+gKUv96qqbxX
LbEJ0zGfpnBODCtNx/kM2oNEmNXUGkSrLwaB1B7aHuddZSCJsprhq57JIUMyZmv2ipDQcqTpW9A6
/Gb3yq8e2q4q23qFV4QXYpFhuEiPuRPaKcyuMQky+hwO8oUizUBINy5yo02XtFlwtNky1Ic25x5f
AP/PhEK84CaYAnz4996Tolk53bhdO/pLP1Cacd2JWHe3ysSvt27qmNASK/YlaceBjLO9rqtEuyHx
qlIpwLGh6L+M/CD1wUbSHxBERjEIIMgEDpw4VtpZuuYX1qssYi+pEaBUzfQjtUbsr4s8aAljYzu8
8tPGK14pw0f+S2e0dfpVz6eMPwKapLQxEqeOPbxqcLLD1VBFkA86yyRLc+QNJRhLBXFzHNvClHet
2fOEijzcu4WwQX9qDdJuuXDJGsb9EAamtZKSXG8a+tGEaJoCIEFGQqMpXPZaiAqz1K0q+6QVygrb
cW2iCMIGnGdEEtJU0rLc/arVZq6Ciz6HY4RLDoivg+AZUb/y6nq8t1UTclja67XsHWOFED5QAAxZ
k2Bea3VPbDKNPARZz0oRTnTbejSBP6cdvVBwNG5jOxeTNVb2lW+3wltJsxjFvs4JECC6IrahQDBp
B95uBJKBrSykMb0pNY5oTyXRwfd+5Ib1RWshYrkxfXjXYiG6ukf0HYZJ1ZULJ4USSAESYh6H8BCL
0/Rc6Zbu/mBrO7piUQHjqmpEB7UQP7TOUOBxyKcOraUDIGjWPVVDZAKkputULawMROyD0TN6tRir
/13Y1k2qLURpevI7jNS2c5bZ6Fr9bZeSpvJMnbAA8RE0pAk/iLRo7OJQ+LFt+Ds2em72aqNsM0KU
mmFELJZr+v1dF0irOsb1KKJb7Jg5hh2S7AoAQkMtoPnYuia3DD+tu85SJ/Mv60r1nLND8mop98ea
13RvBat/2wbZjFX9A36gf/3++r5DNv+Ftw6ZYf4F/sKj3YXZkpPVDDl765AJ8Re2Bzo4qIolR9c5
r+DvDpnt/fVGK/i7LWZZf6E4ZyNIgPj/oy12tspz3qdkM+/0QOvPzbazHZ8Y6DqAXgnXTaDnVy22
+BtvSNurXLmHXId1GubfstJCOmjI5sj/ETSAVq2S4T2RG/ndNO4ny4MS7BbGdkpd0mDiyl+M2OmX
5oxP7eoRIBYVvtyfgkNYI6wPOkIpbEw1u6DxzF1URv5SI2d7lRt7EnXkheHAnjSZ7DkU9Ys4biLi
ZRxnK8cpRgXRlU9Y+0IW41UXZNYuDFV3/9NTu3k7J/zstD6V9H86PszIB7bzNrRIuho01uZd+U+7
Hzs3yGxr1LCqieOBBlJo5Q7t6wy1bscjhkjtaRpxIQ+puWxMg36+1Oq70qln+iogkcrfJHFt344Q
QpdDp1gyB9whReEGbC6m4XOcIE8Zat1YI3Q1lq7KwoPf2/HSdIDRou+ttnP+Ix4oZKMN4UNXpkOE
ZF4LeSWtRj5OULHevo0tVoG5t9Pae7MxyBudvySC8zPVu3IphEZATRIXd4Wn1AOaH2M/FKQ8+XNg
ERns1W3oANedv/O7Tn/QMnwaAHRvPT/SH0hqrxZZU4m9M38bjiSWhtNQLz1CXJBYGfK5N4hJCic5
HU7f1s+pqZrdnx+JOb+K7x8JT2RGo9L7kRRfzg6TaLJcp0itdoXjyaD2AULIfx46u9oydSabrIi1
Zwu9wiID3XcIKzt+buMLDcH4Uxo+amIc96YMStbSrhz3dYLAhfvYrPyrAdYV+RHKOJ5+1c3fyqLR
ViqgN6cC4nOKEhhailMaRD9Mz7BsmudgOgrNKZ8SBvC1L+VnHaT7E67JkP3bQZ/k9SgJTGiN9FM4
1F9Zio19aSPi8YKmeUwQkkHne5tOvw3/FbwWv3lxT3zad3eJbdx8UDTmSYLwsLOqzRAYsZN4EgOA
K3yWLNt4bIwRx6Mdojevcvlo4zYgSiiYU2RxsbdOuuI3o3rtVv6qKYCo96V8bDlLYRp2SGey4t68
TigR4/00MF12BEksHNdvccC7Ew/eq6jKOOm+HKbuyaKCsvN1s9/q5vfe7MSBLN52N42peTFlzXBw
I4RIf343Ts/+/ae2hY38kQMTsSv2ucCwrsmYMAXGZ72ysahGesywyqurqa7loak8BaY5dzYy1CAS
xKFzYfXovdLYtZ4Cp5wDE0guimxwdZPr+xdFmGKzxMsU7KzSORJ+eGnhvno0qiolY4yosLEGBzw2
/tGizsCBMq/ve7PINyLxSFWIjOHSjHPtsq1oxnXZ8FEt5xwkgmJlDvhhxraA0FCmOzs9x6XuEIKH
c9wa+gQlcyqvHJm20JRPOa++In+jfIzC0f2MbAwki+s+YtzAwZ9Ed1Rl8nngNld5SDpo3cXNVRVV
Bkf++fvTl0i3I4I/bPdZeeI1D0dxF0W1camZeKvxuicflANOP/H7R+hwyASYPjc1EBnI9zNuzqZr
gKtXrfQo3Umn8Y5w842LuCid7chhdeWDaVlmeerPkFcQCYVz3XUFoX+mv/+/L2Xnfo5LTdurmWpQ
0m4HApAu3TrSOaqG1l7EY3hgPHZ3rorwNgfBDUlmAfZulJxwqsZD0UTTwapAOzpTtSPT484Mx2mb
+hMXIspwa3flCxag8JA7ZnDw8su3cVA0vTyWMwvUjt3PnkMeMmhfi1jz4lKOgX/IrKRbeaMgKEOr
iqeapOi8yTuA40ocxsiKoNK2NZm6SnsuI+MwaQDApQeX3R8+mE0N+6wGyRtElg7deio9iFag77+/
31o5pDQGRQbmgjingu3eWh/6Bu9D13cIooik0PNiuIsGd6+cTj6TBqldqAw+bttK76E1xYyxS4tt
YjQp7vdKthgM9IFUg/Z5nDqCtswgui+92iT1lcNexFH23tWMB9PqH0s3cfZ2ZESLauaP9mQbmFWw
jjtP3jheiEWnsvudiBLsDlYYXSYCuaNZweYw5kmMBFSSUUuBm8p1SaEVg3Uvwri/qPFvLEH96Llh
2FvlVliX2AGjwnOqW3JB1nZsexcR7ooL3aujHVtqddOjXrT1tNmTVWLd5309rOviO4fM5CKg/Hfp
ajF6U3K6OiJZLlLijA/on+ANyY4GeKwtT5HBpy/gurxrXmKsvpgm28+FgBHPCV8suz74ShChd696
j0BtyAKzNYr5U6dV0OkaKp4sNV9knR1UFMvH3scjase4ijWdeLQ6sqdNM3Vq21AOXJ+m8kwaaht4
Ilk3DVr60pvB8OVQ/dDq+j7MOPgvTianyPLDbVxZj23sNBe9N5hH5r7vdRNqiCSr7OipbpPZ4Ytf
IgU14oCUyZDTgWwwvFIvTrtDlHXVFd0vhFP3dVuWz1TbMAkEyDRbbLnX+pgFmIctXN8+rjTgDOMi
LqxykYV9vZWmrNZBU9o3bDRsDs4ro00z0myhB5A2SwJt63uLonOn1Rh5OC7s8qUY3OxzTMo1BuGu
3geJbT5UZb9X8//Pbadcd/bYb4bA8dttWBGuG+kCkg2i3ktX9uWTaQZscjiHolYIfIHzYxhfbOt5
sEsamLXd7jSp6rsEPKjsx0U0ux4yZXvLv4ezaCk6lfXeV77+mep4sYzQdt7h2tabyVpVnZqerTC8
FSnXthGXY6koo1Wcl6SnxL00LtlzoR3tk+7GUJ35OHXhRPsiix8A4jnUtSakqrK8QFIVHJWHLt6w
/P4Le6CFp8dAaeI2ukzdtNtOiYlOc17MT98aE54c7KFiHgqkK/79ByDatNeWPj5MjqOtyWhotmQt
yucWQ1uVTmt3HPPPpmVHTP6zHa8zGbIpVaJ9kofpZRO793PwMrEpBGSyWFy7VtIfe3akPvrmKH1J
TYg+ZSTj68bUtkXS+2uyEpi29LrZ1GwoRtMB9+mMCJwKiTy3TzCX5G5/EHK8xxs/iZXM8/rSG40M
ppeBYbGbDYCDHn8r7CY4aJMMiJ5mdDah4+xOQ23wMBwRTWBQgWMGGUISn81xuHFDmgpQnK7becxN
oq+WFTMmnFA0Kqc/EZapMSxBp1Wv2tjOmJE6BZwGh4KNiH88/aqNiHG3I8BgRiUu/rwvoVw7L8Q/
L2tIWHCueoghBER/FPvvp1kIp9Q3Q0MsndPdDrGRXRl9hQ9eMTFgie0e0slWB2ehjSBTKzXe0AMg
ciVgEoMU6ROm3rzoKp5PHskPT2ZQLdXamLruMCV5flOm5T0E3SLZ6H2DgHZepYZR+fsG0cs+Jt41
ssyjBpf5KCy/YwxzbPK96lZQxzpQZ7wc2dvtCpMWkGo0LP1m/lg1dRNtAoM0LGpN11P//PajJCrg
OZPTPA2uc5+qEo49NuElVVNFVCnzL9a1ZmPknf0y9TDvJ6Ojf9bdKK/5nvuNeUUwRHlnNNpnt2Ts
ApM40uPLH6hDgXpO2uSKmtRGmyAyG+yiHw1ZyJUSxrFGJLgOqn58qSeULL5nbzsv4z75uDvznj9v
U828z+LpilxLtYmJ67oodITlb/NgQzmO1w6+PySDECropFj5SG4qVdHcZSqzN1Ws4pUJG6fCrHoH
kB0KDdbPtZ6213bUtVen++3rDlQouhPUodLvI2vV4W2adEbcrxlwJ0iX02ery+KFB1R9PZUI+/RK
Feui7UJQEJG/yCjIIagGy1NYQXONmsS5lHH8ZARDdu1q/jfpBOVzQcFxN+TubTmWrnnhusWtqtWw
Oy3H5Kk+J2ORraCzmJcxEzcmDcM4EuJk73IbILXtjNir9GinDDO+H93hW8jJilL89F0q4V5kbV0z
KaYUxFKN+uHbWyQC+XIaZ0QGwH+urWPHYX/0gU2cXptmfncaQ/qLt4+dJ0yTutGPFh3b5Dk0GrXL
5n1RUIu5lgVmZjXZSbd/G8u9U89Z2h5Wum6uxFXj55NTLu9Ncq+DAmJXHnvXZWR517FddvtciGOe
d9QT7HSK10kCkAoRz5fCSgc0MPGseIt6gmrx88+7gGoKpl1UdfbCUaV5PFFVKwzNa+qLzGNjqSIY
FWwo5oFy+mJzeN68/W6h8MbmFNF4B0hAjse6XoPGQZ8f4ZUL9O5Zi8kizjFQv+RZDC2po4waY+vf
KUgua7aZbAizBsZuMkLDduU6MJrwEwyKDVjb7FvGDrDq3auO3QawvPmLMWbLFss67KR5XpKUlssh
PBoG7AK9xKRiFsQCWPLYxCxqk6L54FQJwoNi6zjt0bF7d396iQe2vFcNGJQChhq53XehZTiPSWiJ
NVWnVdiEzYVeO81NjVl+aZmvOsHRX5T6Xk+OfSiF0yGy/YqVsP4cEDq/8bMmXTsDpT+2yVQyHQ1U
cwyx4askdVLrzWgXjVlGap4vj14xsnMI5jjcPkCUkBhiQ5VgIf3RhKBSjKBzU29VNDUvygCpxLcz
9ckFpMDsf3oyfVBfGBh511VGrgxJxtU2L8S4Yaf35MV9t6Pe/ZDmsj9kjl2Q3NNeFNku8XBiknFe
Oau5kIzvOMJPohpnh/JKPlZj9BiP1fcuizgOm1ivwRTECFGGtr7GDd3vyDq01vRYV1Rl5R3bsmE9
1hZ4HzLpdhZKoHWSJupT2jm3k5PftVm3C51ifOoS77KzouirprXfWM4o7MDiCm23/0pob0WkTf21
0pllyvzzkNVYyhWCTh235HUOI+AiaxrUzICxZv97rRn8ui/H20JU3Xosm1vhmuWntyFmUbG9QfQF
diZNvxAfB4SifjmtHVPteLuqRib0tpT03PY3vBk/ED4Kvb0/zaNZwjkjc2S46X02K/NUKSDw60Tj
DbEP8SXi3Ah+RR5Vyxs4JLV92TPK11O4fptAW90JrjSq7rAOAx4SAAx9iNQncoAPWqlBtfVktItL
8yHuOrFmRjOfAj9np+5s05IZvJ8njrZ7KMbii2lkzveRlCmUeukmG71pXwd+QgDkNFzXUvV3qLZv
HLPwXryiseAbRelW+bb7MgbGwYYVX9G9obfjRhdyUM4GNYm67iA6T/OqgWFZ34+hQxnIm+rrqMgz
tr9m/DA4JKzm6BOvlNVqT5qOyLsLsaPaFukbFbymya4+eV7RbxIPwGLiy3WFSGEbmYwgY667Zarz
tiOIglVVWXfc1pZwote25hw5mnJr+8O3pAn6tdZgbStCKnop08UyLDVnabe5ffd2O3snIctwoNCf
NfC/zOmBTdd9DdnnWUvgCiYexxEnnGC2iZadFYwgtXUnNqFFJgmpqS1/DS6eMsw3N62JhsngmhMz
M+1yLVoHCIz5wTvts15c2W5g3LJnZ/PlxPaTP4X5jTdWZNEF0YNXIyjC2LHogpFQ6KSihVOYVPci
qcX4mMhHoJGXPUktWU+tpX8aJpAskepsf5+J4OZ0VJEBta6ifbH6vAhXMCrqtReCZqCPUV+DI/F2
9JZeq8r5XAtizt0hjm4CZMzr//sVbSBsf7bzytZ/OBhmQKawSEF8htGPXoX5g2YzPANL0M2KtQeD
3uVBhBqz/PySGC7xE4ns7EuMTeIlQX9ZW/dFndxMVLNIcKr9yzyNKNeMsyurC9XeahvOvqcymBbT
QBQQeq5DAhfYJtegBzQrBpww4lgje5YQh9zdiyCzcbhzvMnblpPnvIcs/rWRFFmslnXYhpu31TB4
KkywReyFCzdMnk+/mqaWeMIC93tXsnfB5dAtJRHJycB13la0edJUNC6j2zLV5EWvxMRbaebeZoxr
oA6pa69dXOmPrhV+Hwi9pPbOTFH6zm3TxGW4qvzBX9OFs1emVa81z+qCRWlW6xoBzjJxO/MY06ld
xhlBMzY8i5UXkaLrNA9QC4ot8BF6YvMJUfe1V9fUml2juVco1scX0+4WRPY9k3eE5ZS26aUejft2
srRlS5AjTT13jyLgkgSw6Uj3rr7XGajaBBpGt65ShFAKF5wr9qcvRXRbWZ1F7BeEBcsJ5fpttqvz
HIuZ8pIr25mSq2QsSTQYBgJSs42NbXyROVrONKUXR8rbNhBS7Y5Udu2QSKoZUem1XxBPEGGT+HfZ
SGu8Um60oDevPblxHq9svzNv7Fgk2yphs5fJ2EGmS9whwoLq0lRVdSdsaAvBuib39LGo7fDoU842
k1klYrnBRahk9tBoTbAru+wrqJhkSaM3vOzhxL+Q3mEABbsaJ/53QwDIHmE9tj7Lzp/K+vp0Gkq0
hHOsbW2Gwspup5R+6WnT2Bl6zimWIkdjdmBOEuI0aRsTQOdwlEs5qLBS/A9X57UcqbKl4SciAm9u
q4DyJd9q9Q3RRk3iE2+efj7QnrPPzA0BJbVaqkqStf71G+coGa3umsJUztmQYZBWV7faW6bTMM6X
CROx23aQ7t0YkCF2Y+fHQ2Fz89TLXqNBwmy6Pm41nhPp3d02lQvvMnrmuC/4JKoFCVEpT/DwM3Sg
a382W7EMbDnP99SyfzXTyG9ouPO9WrzivqgtKASA2Q3TvMXPI9TTQz+4oTrPv5fRBIZtcKwlosnY
fVV9hZPRc41khXTjuB4sjwqZXraW0bXRRuLh3Tc7og6sZWUxXX8bWcZvbinz596zTr2YwwbP6Hts
x+1TNGIdvMTXWuFR85VmM4j40g/koRCAbr6YuqhvX7e6ROn5HOV2+dr0e+n0WEG0jvY6JvJR7ZSz
WzXKY5LJCoucVr+Y2PruqlhQG7vNeKQxS66VpvRIgS3ngYBznDvhiN6V3I33bS1AnCBt2yDi5IrO
DWYT6zMPdfxbly1YM65X5uRN1yyuzomUPYirO6uHpiEfK+Wn36Stfd8AsVjyi1vrX1VN4iFOIM8a
o5rvvsCnioSUncUP+QKkvPqb6eTpS9auvYVnt8/tiFika3NsI0WthNvqEu2xd+V11tvorhpieZEx
BXGJC9qJwe7yMnY5ZTHeXmSvcZlX2Lr1SydCDSygDNO8wKD2atsfMb4s4SgUcUmp7Krddppvp5M9
JFwX1bG3p5NSe8Z7IvLyJBA3YxQ1f40gCEvFvyZvAq0iWQcEB4U1lhh4cMEMsA9MTgXGvSk1/4zx
DRkPzs/OcYpTJMifJWZBC53MJXd2K5ua3ipJhkzjs27HFgVnSycQYe0ztCYmfngx743Oeh+1Sb14
Yx6iLUec1FXOXkVjs8+qZSLwt26PLeSZXTbxGYrIe3YhMSFnzqp7REQFkz7GcqLJ52exMJjE9tc9
moM1PavOFD9lCSHEdC/FPpOIyU3RHbJa1PeKLOVgJvTxrXMQYFijkfzpsfcv2zFF113217o2i0cs
/364XpZfugQmzmgI64UCaQ/JAS3Q9j5gpYyl5WpTVFIO2XTz79UUvantCH9k9F4Y3CN9yjAtTlrr
lrNxHrBcaHZ1rlf3zso+8XCaH7+KAKM2p8es8G5ea/9s82H+gX8aO0MLSoF3OClfsndfPFXeiOHR
PjqioAMULNORR2S2y4sClj++lrvGYsFiE2jeG6H8ij3xgE2lfAXfLi5RPD3MNqBwkBe9g2mizYeJ
rmfeA0e/UGhKP8mc4tUegM9rT6WixVgZL9gsDUDC0meM3/gfIMDxVS5rz/E1eyEYQVGpAazEddj4
EbaMOZAA9nKV3yxGdV6Suty3epT5ZjzoAeRmO+woaRxjNP/OjGj5iSr8KQKhUlFQW0XAMQTsBXLC
n8RdovFuAK84tdkLXPGG2O/nyaRlq4Jia0K3b1kvs7wzMRlC3B2tEwjbzaOLQYVK0FZ56lplOCVO
FIdjo1Q/XTZEt1t+Ejb4ynDxZwzC50pSshhruzuK9PKbAz/uVMz8+YvTtvhBWcYNPrB565vBuCWl
ox20Uv6soX5erMiyLttZP3t5EC8qhjzj3DxtbzCsEdxshs4NrFFr91GJEd92qBys3JJ6OXu1OGtj
nld7G1cyOsFDaYsS/IsduHGV4jibErse9Nhvtq5V/zQUpTmtdt67qUGkDeO3W3aao+wMAzuwodXB
aubVKCxHeBNq3aPKeOpxitppr08eMHPKDFpG/XT3kqV6LlbjOKdOP7biZV6c6XvdJj5+E+JbBsp7
LdoZ8rWnKt/pwQLbrn2hEzuXlW5zJPOKsjoqk+ui18VtUiondMtG3JxO/HPINOsSERX3kGTDDyW1
ok8eubu2haX1NRmIJiJgx3EMxiFWf095XjLSNJpvDIaYnVrrTebh31TES3UB4WIJbaf62D1PRzi4
GvKmKP3lON2xp9hklj+hlCdT1V8wpb4Qot6H5QJ9VC72/A+iTKhqBg/gqXJnCdo1PaU6kBMlHcZH
lTireHHAfhKeu3dA8C7eepi/ykAoYLpTwuJb4vxR19P80lrNiC6kd/HsasodD7/0HLUWTpzr9mFh
T51lWTDS5yw7QzGcW/ytfI+wen3scayWbrvchJXNj+oo/ny1JLFmfPO21QJ982rpPWkMI/h8h0i+
HkY6FNwDz5WmfXPKcQm3ncPRf3pVrHzH14ygsvXlDB/63RwNYxQas+VdDNDWZEr7T1MrLkJzxo98
tAu/wazyZOa4pdQKcTg86e6G2ZuXdqbTJ8dhORWxph2yMamf84ann6XW8R9NeU5cN9R6Uf8XgDMJ
Vw2KWsv2YnScW7KQmyJaNfW3Szhr17Qvu51nKWuUdU42na3Mra9jqASq3VxGi4W1DnUgB798oYoj
cUVYWqX5EQbbXqx9DC7XmE+BZZd6hKff4DahA1B7a/AwXgtVZqQplNxm2Cdr8erGzusstQV3NkXd
bQANI5/8lvbdC9Pnfq85omKgA3S9DY6KIc32X1M0QwgDXUmt3IrMwsl3xR9aFzioodkd26e4GUTg
WvHwddZlLrmIjO4wLz9S95tvRV4Yz24iDvpUTt86JCv3LrJ/TxEgMBigdtwGl9vBxoyO8RWhpkri
GYdSR7m7wQNQvgaYJtp3D7/d5zjA9L24DTrN5TwIiYt//ZauH2vK55GMdvdlpyc7DSbJ+tSc66vs
muzFHoikoK+6UZn1z6LW9rHUtdfKrP7P2TS5u1ZtMj9qVeOmqWUMZaUwYlznKjyVeU3xzsnq95eW
/fhIECUAZ9M8VG2VP+jDXWnc/qk3lJ4g4hUMt2bnwsi+uic6rt9zWpcBVqttkM/wHRYjkkcnXord
1nwkawdSKupvB1PSPQhj8VqXODEuzahfBETo0HR6JUBF1Z2amJlWU5rNU6Ha1f5rjOWOqz1zYe4N
irVTHZstxXOpPI2xOeOBZssDHt3RE4P19PaFzhD8fE3Wpk+jtPbbek1dWA+qMxOjNttUrs2K7Xnl
48bhMIvxbgsteiiwO35LE/0pcyP1YcN21qu5z5br19J1zRfb7i9ZKsAahDyOwOTBtpnDaCp8xj9P
20sOuvGzlWX9bsO1PawgI6zhz053Swm5bdjR7JKdHQrWNEfJqbCUi2oZh24S4nGDWjMvgoBoZl4Y
R5714s0MJ/DpuyRmVN3rJvrfSdpWe8wNFqGT0WhXvZ0Ik+87NYwNGsqsPVPx2p9m9jq1gp2UT4Kg
bcMKhkUDbVonF2Q5ijCdiB8veiSkCpkTtj2SwzCRbyCHWPuoZPUh3dLAUTn93sZldC29HgNlzWt+
dqZ2HbJyeotzoz7ljJPDanT2wi4OS9JI/Fu97J2iz9d1ggHrAsdQp5C5eoi8KcSx87gBtSRfVLcl
Gh50+slgGLvy5NqLFURG2l4txOjh1/tP6O3sLy7Y8c5dcMj5+sC/dsTSU+bDnEfZFW/B7Bp3uCDR
ewKtrKMcR5glLrta69cLYuydqVy/Hlapgv0oMwD8EBr3obCV9sUdwUe553GCjQAVZhdqXJpZ4lol
2MVEzmh9QycsjlavCQxZjexFW1xwpMS75yvCj533pegn0h/UgXK6m4YmMCqrpTaqoie5ztfsKf6Z
dJN7sFa4EJhaPADo7Gxl2htzidkSmMtgQd9eI21w8TWnh4joceBpZhetK0O9qBY8yi1Gi1sX+fVO
YDVdHreFS+WON9DYnUuiBvZbElwx50ZoiXgKCS4/Mf+cv6txi4mnW86BmHiywriSvtO3CS71A4w6
z5seFRPtRln1+Y1+Tz0oqW1dlwK7cauGY74yNaxIG05OMi/73EVLg9cSJbYyTwdd4kqrzd0nVtj2
H2XygtycXlsB+mZX3sMIhZ55aMFk2BRsxVlVHzaWZD2mn2osnVPTN3a4NMI7jRB29gPY8NVSJ+lL
j6chW84HU1SMYO1O3/3LECjILSyl611Tqf+MiEB60HHjZY5Wj5dMcaMnKHWhuRRXpTTjz/Vkajvt
PY6rl6jNq9t2cEg7+DqbPrT6nKRpcm6qtn2a3exZ2JCdsbNsWRdkrJzsfjgVjW2dCm04bquvqNPP
0WmWcLvypPcPHMb4fwp1xdAo7s/b0hdRNdILjdoJNM0KrZbUa2fEnysa5G9oT9+tOYao0o0vEUQO
htcVU79SCaAEXP9Z/kLoX8QJQu3zvRLbMoSRQ8yyMjkh6ilM7tfPibCrPgSMiPys1KKbOZZkU/zn
zExbIMrMGM+1/LZ179shKSAtMXB/KJBfB5krZCDaVN9Zhp2/GCN3ZhcNb1a12EFeN+ZzunR/SWBe
XrdoGcbtgdWp09ee5nWH2fNwg+sTbKZWODYfyQ/pMo1YOPMWdwIf80lbir2puO+WZOSCc0R8UkZe
+ho5IMt/w5wiOeBGRrBso36DSU8G4zq8nnM9fRgTE6NnUYIjpi3N6UqyWIaCHVBTw6rW5x9sZk5j
i49YlyaGeebfVHd7HnoFc+TCbV76NA6rlVA7MHve65oFobZS0BJWzTk1ihrXtnkoDpg5wo0h0OCO
DzXWYBEO8D3pCb5aM4mUAnJCknftzZlbh8qhL84C5eClx/nJb3r9sFUnG6NFZHPtdzXEEw8WqK/B
BL1J78mGVP9cq6ONL7nzUqLlwNeTRamsa9TNF/NgaqMWTrqWn+2sNoJ2jOIXOdRv1noHgm/XD6hl
zviHB/Yyj7doJQYUBOs86pEkVCKCzj5bTXWY2PB2JLFPN6loTVC7rbXjJe2CFRewIpqBT6/U1qGq
RxpIMUzPZSv0MILGckG8Rj+4gQXV2H1WuGBf4imRp+1s0er1rEuOkzC+m4XImOqhA9njJy6qvGVs
G2mY56uNn3q6eu6a8RqTsHHpqqEuwh5aGTSzj2o2P7uBe0O3/9g5QI2iuOdBJ+XqC/P6gsVakkfK
qJiuS93omKnVxlOuU9x6tXzQD3AUmWkOchaXqJhVP1Nj50gDWgKiu70vXbz/vckDesY+7FZginsY
e+tTLl1za+uqBTlGLnPYeqo8Ii52Y2CVrqz3zlgah22AC840AQizwY9ipSWtQ0hzkUqojCQCZL31
fYM8+5zHmmlP7W6tGDYsGle9+baZDaPhvNvWQpW60V42RKEj0MCvafr3xJsboRsx0/ZStz7N2pTf
FSdGRZdn8/dhmgU15NDg6eVeGtVM7iaGTNv2rwkrOm9WqNscpxr/EGhUvGrrUIcLb0iKV32dwnBh
Mpw/jh1N2oYCTmwTYbXADWEJkNHMlGJ7yIykSF62S1kCBvfDMu62Tjfjz1bTQ1ySaOx20TWjv71a
blFd6rgIiIhZ3hZEYJRpGIPnsxF/6IYOcchYVq84YowbMaGeQg5NFA/VaEfIr9+IIb4h7oGsvt3W
9dC6Z1NNiFFgOI94aKiCZCMIMVppz1+kkK0+ypvlexr93WIL7CXPntdQvVNXCvLZe4k9SdLh9xdJ
5dYVg7cXMTonHJvfrJEl5eCgHaSiyyE3x9ax05jsT4hjH80kNR/NBmf/uGvjqy71nC65zW/bmbpe
fp15jeqLXAxh1sYTgxzhu2aq/ux7dfEjTC0DjAjzg4n0xU8Bk/cDyFDhaPE5WpvFwsZyypnr81f/
OC/q1YGptFu8SX6Mdr9r9MgkwcVN46BrQLU26k01yNtYIy1LUROKjCa9mp6IRJ+g3tUTgrJZe4HG
MYUZyQIzsSRfawSyB3z5pcGn1kkfNrRUt+a9Vq3wW+1MZwEhADsXY/5RttMxskX/nttEjA9DdBRJ
Np+12pv3pHvDOElzCnRDf6nILJyt9LotDUst//5Tpw+ueAIM/0XjLGnjGQ/uDLV5kl5hHPh3QVYs
xROxfuYLzIzdtlCHlDoAK1/IOMa3OcrL772hkuggMffNEuKQ5AwbcjaV9Hnqqf00mD3BdildZEFI
SJobnXnvY6/en0xzmg6Zhjl5xZBkx6C7BfFY3GC7y73L1mzaXU1JmZflsyXxWxRLaZ8pRKZbiTwV
8A4dXKLY0scB7bm20vSSkN33iAVgB/m1bEM9neb91yWoNeTi9K0nOltvu+Yt15VxX65l1kT01UFb
V9S4ri2RzJqPprZAQQba5CQe7C7LsGBoTSepz+NZKbJbl+s8jhxFw9SPZTM67neI1ZQ65TQ/JkkP
y37OmoOdz+Uj6dhEZ0nenX9gbj7p7QlHdVwgDMz5r5jj7LJZTch5bpYLtldOEPOW7QqFxDtHiHan
5Zgfz2uusCuIB6jcmtgMlYTZWAz1j3gkSr6aZ/l1tr329dWROrOSZuunvR499R3jgzjTtBOu9cpT
a9XRE/ZB/pQGpU64RtW/j1bPnLdKq3vZz0B9S62Rj9LGIZHd2gPsbMe3Vy/prwmuLjN08DyLC1k2
NKPO5CsxoReTbuz5u4lMYBz2qiz5FRHh1+6R6396y8t9Y+PKjCkWmpBT7LtldS8Cresrm3ePAcxM
IbU4heZXtukdM/NtY799ob2NjLjnKgP0q2vyo92sEV52+jebksdk6r0HyAklPvz0ZHHh4fhpJ668
xdnLVjfYrT5jvLlzJysh+oFxNBEYua/kRBGgYQ092D9BBQvn1UwG4xArKYY+EL2eZU9RMyuDA28b
EKQef2mGPfmktrFHVUQe84fuan3Andf23rtxXmO77GWf6HygJqxSlYXDRo3ZbBtp6BI0+KT6xHwF
bosqJUFA8kkyuvKVzoacXR3ntICBEpnMs4vqxVw88PCkrMGU6xdvQUQK1zTe2yWZ4IYm/NJoiaMg
0GwH0/2XyDAnHhEWOl28a6H03iymWED6UaAQX9l6Alij1p6V1tPP/D2irJdd1dBK8PAXYdzwWWsx
hn9QLGYEIIW7n5LuZMm6ZBwsgXjw+HaNGtd6Uktb0u6ytkLdp1m/9bxww0FYvuzIg9Flk/qe2iyQ
phbgdQX/GYjpcewZYUUsCu//zUiJ7M7a/q+W4w5L52t9c62NfjOHQqH7zNeVNM0AsTGdSzfEI4z6
ZI+EgpiFPrlaitleNEhaIaN6QOBleLD75INnpt/IcrwYou547+ckGBPrp7vIn6YAiIqxUxdZ/ica
ljtxqmowQZpk47ogd9tlKmlxpsU70qjOaTaIeUntrr+p8WdL+JcYJrpU5F37uHynxy3w8qjGoK/h
wPXmsBKxwUESOPMwzNGg6MbB9OQUFiZsQ9NQP42l+TZEUNVmFxsES/9kylQ8gv5bpEZzUDrGRwY+
ZUesM07LZIgrdm0PxqQuQRQvv5gXJnd3th6aOWwHGrelWBPSySrZlf1wBZQez72pUDzGYxtiSiFx
4fmpddO9rqgxrLn9HCKwHyRDf8fSMagB8EGaTJA8/C2nYMjGZ3K3gmwmvtUa9XTfpVRqi8V+kAzW
j4msACfL7EBNGScp7fsUx/DHKv2n0fBQiVXvCKmxCKy2qv1Wee8n7TiUbRIIU9IKauqj6NT5qBqo
g/kJr7MN7VKtIMFHboj2WbtMmbqfK/IDcjDUuxQfYwk5bYq0/JngFB9VhMNEbqCYUd1vCDsVEhcJ
7vIKXPFtxf0TF4tzn7QAPkl7GNvYvISZVF7FxEeax56vqcNvkiEigl8D1SkPngNaFuWkJs1j9urB
aDicHCD1E+zRFwgMDqmX5PClfi9LPZwsOJrsV3I/SyZ/fYrve9V1If9WDQHKukBHlF832WPXLd9Y
IfMxgdy01w1I3GXsRg/kafKdvR6DBXPLZ4PWnaKKoEKeaH1Qq85LTONPj5wYBFooPyNwVDZqLPrR
Qbd+UxCGAgmC+IzOtQ7SEXAi0plxpa5Xp9Fm3xl7PxkGyVp0xkNpEBrY6uEiep2UCAfrtCg7zIX6
EyDw94h1ABhjDm7YvMYqQ9ypRgGmZU/j1KX+Eolxjwd47FcLkT9tKZ7nUlXJ32oMXyoedv51e6ri
6YfuSJeYzfxvQYTWrhun84B74n4s8NjEbLnbcz/81RIyjDqnP0wesme342/SJPUGg4giKMnwYX0S
xOaAPnPLJ3/cnrWQ4/nk5xpc2Ngt9oLQOl8fhpTBBaWbMulBG9eIBlXTr0QdGAoW3OTp6sckzrOz
J5xbHvGkG02mihZ3j9+ofN5JYcibM/xGzqhfGI3zp1qahhM6EINeXqFcnkE/IuIDZnhFTXaP6+iQ
D3AVXds9l0V5VhqYxmlOr2Y0+q6w9eVeCWYZvdf3+wFiz0aMDcQob61Jmp/wGH40dmQcNFgDGrTB
Y1upd/iB2l6Y3GK2oYN/r1mw8DvWeCdC1zKkpIZhPzpk366ySP2VZ0Hko6YaAi3KcBdP1P3CrIqn
51HDsuCMrO+H1vXakVJVDwcd2sVo9p+zknDfijjxXZ1tIJ3f87RPA5mkEHn6FK1ZGboKc0itLi/R
+FExXAd6mfxekPo1O9ek+EW6gnIy+hYbdbvNwmTWcfskaYZJkRkk1YB7QaVfJ35T/pPqd1Zpj24L
AaOrUS+55KUeZdbVVDj1FPbRJM9RfOxTLNZ1cjvQGiOEF9+rvpnurZkSraBVj7ks3xWshEpTircu
NT6rOvoT0874k+ve3drzztxJfiWb4qESqrOrZ68jKmf6UC1iGG3qgV3Xnb1KlAEEte5UjFmYm2hW
WzlbRxXrbFNf+oNuyQyBYL5mtcwnK40TAgI5mEn7tqjJj86ah48cKLRX40NjtepzpuZXeGLFqSew
91KtjvtWm1Z7FybyTm8N+3nl0xhrZ2K1GY1/on8XTvzTFQlRfDRr+6zs3vPMc28JhbRvea9OtMba
QsDEvHx8qt9kt4yBVXsfc9X+LpvoSU9oppFi7dkykPAWcArihaCqCdQnHWtIMm2jBV3pjFfk9Ldc
65sLphq8WW2BIWQqHmPo+kdt0bmPaEoG4UaPrU4EzOIyb86aUnlsgJwCg5p4F0ERwtEpOmbOooQd
Urm47ea7QwTkHqBQHuIMJagZ8ejuY8uPc288xLW1XBdl5F2HyXh2s+FLi4rNC/Hdth0HieEx2mIK
j0iouOQTzrEk9lZmq+6HliK/zUeSS+eMbGVk2k7pYJz7iF7IOEw6vY/Kjup3Tf1WWRl8V0Exi8v4
LWkTSKmOcKH1R9VNPeV9Xp+bDtXKoCqhhx/WntxaQhDc+jg4A8Klnk6ECm+fOQnLxnTYiqBbrE+E
uzKWZ2pnpAgJZE47dk/G3MM3y60M/3dVDRup87DCx4PybmoeBzMzA4QeKHHtyrq7KZW6prl44jpa
GjC1SXwFxvKDPbOTL0qCqLqDShUtGj21/oiSnmLIpYnvgsjXSkK6tHqu/IKHF2xOnBcjJ5uPTMrf
mtxQQ6J50rAcBzKI8+ZqJ8tw7I3osuRxccZXdCBzlkQF2GexNc2HcjRuxkSompgczOAdL8RhGrya
sJigW+Jw4deD0akqBATrxA8pruVncY/qx3h2xq4OK3D+XW9Q1Fp69tszlWWvzBlhBRIiNHL7Cmiu
/kXDcYr13noTa1zZBDXrMBbPBB9Coh7hkSyod+CVE/ACf+aMEfSerj9jcKOrJGKq5F81muKb45Bf
ynj1pTC0ISjszr1QtuwzozTPJbqtfU8BRrwqBhap6/FGUWHCans3mLH4uYJLSZs0fx1avahNd3aK
PZdmfSuQd5QQnwazQBZWwK5N1bOUbuLTLIHgtu7BU4t8P6RtOPWYieFs45wcnako/iAXIV8Uutkz
IdInOUMbd+djFWN7xiK8ALrr11xnQpLZmEt4dUFgOW0Q85A/o5gE1KpIe3ZXdjacJH/R8dXX5oUd
iHwrZ/DyYwJoJkaS18fh3a1beVWzEntjp0z2DX2CL4EUgjwbTN9KHniAZ8e4Jqswyh/gHplY/lCw
4v8cRNb40el2cvaI4UO0hFuO1enNoQXwIrUQb2HFHIu9XvQlcik6ZWlPXdArmsXEqAHA86ZzkypU
S1p+rNXyie4dGXqcu2fmWUe7zbObN7Hz4GAJGErgTlRmLp+leFi6mbA6K2Wp2hBfSvsihY6BgKoY
mCV6Rcho+4eYul/9+nwrHakeZuVzTB/bpHZuRp6i0R6z7hpHDo0u5Aak6ySffJN5me7hM5YHaDDc
4UtP4SYxDh6gY+2b1ibgWC1ojhHfBE0jTg7LkzBDPSeCfSgDmbm2z4h79p0cTZ6md/R2BEaonnUt
+oycgHRAM5lkOoyFKr2ZlvXWEfH6AJrfV9Y+rh311Ipp2pP4jIXv1BDdth40owuXRdanLC9W9xJY
S1FPq+Zo0G5MxcChHUudsBj6FyuLuauL4Z1hT76PdJ6fWL3Jc6JI7qnt1MhVeU7XLevfy+2MBNcq
322n/3Vdba/SeUsyf8fPr0vgjezcJa76CsiuvGK2FNQZDw2xXhV1+Z17kczw9SrNaW8U0hLPbi3j
t6wHLLDbmGDk9auSpcYYeJiCnAjc5zyqoVPpfWi3jNZk3e5YNRG3oLtvl7gK+27Ab8kVdw2qy63T
6kNlZMvJrbLuTAD6LrHce2m8IhBQ3yfRYjZRVeY3LCf3ety+2ugh7xVOpbtBFPXeSronExHvbUgd
mN8oHESS5A9GwcBEHZImwLrAOhcFzbHs/NFtkpMLwh5ExZL6cGHQRgGufm/sC2z1IjTKaTwQf2dz
l2o5D4/qwZsH7THN1fhIvNoP2Xe/m7y9WU4KISKRxAw3zreacuFau2r/rNDNWTAn2rqvr4Zb3hcl
Ek/boZ9V/SGPPqHozAGDSpA7q0gOg1oSjhpp/OWGNiVnYIh73Q/DfZRpxJjCIs3bTDzMMDzlHX/W
X170GJux/sbcTHsFVlHs6lsfz3ScqTq8lIuk2cfYHUCsOtACq09EgWRndANiV6oThosAp6elJLd5
GhkbmVORHksd+HqBocxtWdzfO6mPZ8I47wKM5TDK2Lxpfe6FrenR+inFqlgqdWiv820GhThpBpZD
O8dztdv2hTbq1Ysxrh4SfNu/B4e0i9v2bQpZvCHsy3G3vfbvt2xn22sRvpt0vT3htP/5KdsXCDQw
sWOA9NGBc57/3w/YLrVGY782tcPXj1t/sf/6p11hGsGUwyr/99/++8tvr5UKiU0Grqfh9hMonaYj
YY9PfazKcte4sX0WMuE0NqV93q7xBuhMNmC+FBm8aIoeMIMo569v375x+8KkJiKQnZfumV1XwgS+
ZSoAluNEUN5VRBsMJ9y/WjYWl41qiQZCALUtl3JCp+h5xUs3xw2/n+2z3bhXVV8xWGkN9e3rtDBN
Hapm5gSEINf5IVXmYLDGHxFlHYPT/z0McixvxehFR8tsb25PaOXokfCt4e4GKaAm3XvqLBM+YIVz
NH557okwx5eq6bW73p1lCbEeBln9a5aYiw1QGHh8YDli9Z/S1fJ7lTa/cyOx/Cip0qdm9nRoH239
MOq2EarToJEyV7qHpi/TqzVk2amuHPU8ujZUer2XJzyovEsMwe1oImO9pRiKhv2YmnsiyO1TtyKT
smMLnKB+eitYaZeagXqu35P9UpznRvnbFe7w0KyHZSCGyKloy7fXbCb/DwlL+YEBd7ozs+qdnb3x
BZQAbikOEd3mfbsUk/Jsu5Pmp0DwOx2Gw30yy/Zu/udsFL8J9CbPFuB3yGtxT/I2B81pVXG3m/57
nlMBCAOZOtw4bI3H6oDeO3pdIbBUB8+ZEFErMnZCMUKtwA7BeeS2veOBD7FHaki7JmRIrRu9kLZ3
pifwAHk5WB5N96xrY/jva21r/h3JmDqnOlGnc5/+cM2ivNTeg2Jl3nNmjd6zIuQJL6AoSJDZobtI
ZijnHBbFYWgB4+ZgVw2VX4HLRzFp1cN2wAlIPli9CbzbvSSI5j9MHeqjFcPvUrq6eKX+PW+vw21e
QrC/mezLvPswsZe01Sx6y5PBviA2JGR2RiY7V95vxcEuwgImH4jiwQUx7OekeOMOPsQO1DniWHG6
QZkiXBh7idcSETR70Vum56B2oGdYkdVI4iKnCJUoY5QqX6VTxdfRMeXeAsMjCC59ceHRL0KV5C5R
LObj4AUicuSuNOeUcGUSR9EMK6bcCSX5yBGthHOkdJftoJQMcOmM3zxJ6KOTLtXT/3B3XjuOM1uW
fpe+ZyMY9MD0XIjyLr29ITIrq+i9DT79fFQd4O85wMzcDwogJErKkiEZEXuv9a08Mrq9PfbGvvA6
+17EANzixdZes/xXRfirM6K9hkj8vW8UsEKkO8c+yNyHuLExn04y/OWgRJ5o6r6i+Ql3E0Ghhwhk
xhPiuujv33Dz+UUkcfYyUe2nFzKmewDB8rlzqvfbf2J47o8wa/eURAKJy+jMp6p1CTy83YT0GW1z
Lz9k1dT7rZMbvh7H+tbMhuKh1bLyIW67fOU25Z1pZkvws9U+1vDXHvVAbAVeyLvbLkqF1Un048/t
nkZeN32TQbCohwQFkS442tQUn1Osn4CLnQxD8TwwfmfkellZ6DOalSx+HOuzkh/gFGKUS4V155aC
lKpQfwqa6Qv0GtWuNLTubc/QzrAAWbrFZvmV9/01nFjMN6K311iHUZzKQlAd1NMvb8xXdp3lHxWO
/qXrP+806XnvsT6Rap180MkbIAcQ1jhC53+UrV3vUxbJ+1jryn2jO8wVYVmsgsCKf5WtOMXK+elV
qp1pjMKb0MQ6i3RrH1vdqbec/ollPWZ6lnzbenAfKcnUT7Eo+yMJ8kv6B3erWtZPAYF74IqY72fG
NU+z4MkMAnvtGYh8qN17T0EgWAlPTNVsXf82Z6v2G6RQ+8RVX7ROjatmGT8dvpO1VpEOFfDVXptq
pr3WYfAgi+hl+ZWN3lx1qVO/99Pwk8UhVclweMESE67m3BoPGd4iVTa4CxAx3sME8TOK6mt+naex
nsv7elmfTAnETNh35f1tn1OW5X1kly81Z+ARtUh5f9tl506452dnmF+e8c8LJiA69pST3rv8jdt+
tPgc0CGjW9/RHVvdHgmraOs0tFhur6dJajOxG9LNALv8eNuI3BJHtWz+uXu7BTYayeL/8WGvCjAX
yml7e3Jze/Ltz9xecdt525i58zUPXXHKUZiKLI7OMTiVgJ8A/vSQBITXNa1+f9t4KmsPID9Zzdup
1m7seqMNXXY/60uOYl2bx1BM6mg6DLwFMrUHh1NslJNxB9aMTk0a6B9NYzu+JTTJ6RkSWJomLqB7
QmZDze5fDI9kOWsigLG2aodFbo7GLJQiPdLgXxrO2eW2mUL9X7dud/V2Gk5wcyiGt/EJ3fy/Ng04
1HJ1uz9BaDw5lV4fUIR+dmVSrMSUl8+5gU2chvHtjhMo9pi4MfrY6s/jez3N035uS+MRH5ZxR6Qp
YgVXPt42bt/wBTA73sy2h+fWMdXWSLj2dsGIWtptm3vHUNklUzicVVl1X3OVYUwL+5e+1urD1DnY
A5f9OkSptvhKZ6BRDVLtQzr25otTWiDwZu81MYu97eU0Z5pU3AVhGaDLNBAqNbp8C1t1phBi//JS
/ms3NzSwOoazE6C19hg1vEfPRLB+e8ryh/p49N4bl455w0Wa5ieVYJUOzUUDwrP4Jtp3ReIus5Hw
txOqO60Z4/fQQSwUWUZyiW1wSo4w9c1gAPhqXOPt9tSGP92NXvjp0Xheowuarr3DcMvwoba1YFjq
k85lfco8oOgCJAucrJvcxdyTxE6Ku9up723kVfcTBMJTSd1EeZTtsPXyQC4pR3RIIG7PuD037Mc9
+CnnGJqfdRoZZ9z39gVBboNjbbkJ3qbaqIkWELUDKC0euIuCOMo4RJpdJlnYU3diZ1TaJDrfbvL9
d+dhd7tt4ZVaF26q+RRCSQgJqnWihubaetlPwyLzO6KVwmJe/lh5dXChoeDhwaFfRbGJg6/YpLWg
vl6MX33Uzgs4F/fwYGevQ5efqDVq59Ip/rWZl7u3fSzbdiM852OYJN6AKMb578/7+zJpvYQ4sfaj
yglOpKPp9+kQIs3pEOXeNqEdh2cu3+F5Voa1Lw2L7gKtvjKd38M5TnYTqNazJqhcPtweGEdXX5v5
oGFw43mFVb0UXOl3+HUoZjU2RL2pcdS1wHWvQrfk4h9U0a7alHIw7mznZeRafp+2unZfxbV2n9dE
ylvadPlnf14uDAy+JKHmbteo5Igbo32QIsof3Cc0KvPWtAQtM9kYl7lG/2g4pf6NroYFSdN9knRD
f90drSPCq/rBHYH73Z7hZBXnWey+5Go0d0k03RcKJO2Is/ZlsHVE0m33nQwaKouxHO/DqDROFB2d
pTLYfUN60+g5y6xEZFpiPx90dyeM3vOLOm72uovmbkSq+coIRcco1xczVN2vPVzlD2aDbbbW7K1X
xfozbol8G9SR2JSLl3Ayq/So8ctiWeNRI8Y1KttP1vZPxMuX78WgrN0ISRstuVO8Y/rH7UWe+bWz
G3mnV71clfUUPwConraU9OgeVGI8FCOHG8tv5tRt2mw7WoM7liYRHUa9X09oT596ND5+lEzNa25j
s8SAaC2h2+qcK+tqyEL743YW3e2k/gmjvFqJumvPaeMiogc1vIn7ZLx3mKRsWeOgENZyjYJw3l3i
yWS402hY0aEGAGwxdnLkHVMXm0bL73ad4zKlvOF2z9o0UNwETPQVzeoSRwbYarThyH1isruRCIxV
PH9krLtwXlIqiUTTYtEA3ZNU+bMWl9kpCIhgRbooPmWqX9p20J/1Eey9Jmib3fb3yXTC+Fj4XSBG
cEHZzm1t4x4iRveMPNBdBXVWHIU9ds/OTNw23o5uY7JyoEg4TGsGKo9s1rrf9YM5v7lU7FYASIeF
45cBXfM1LxNvsq2sSxkCGlZaMO8wlfS7wrN2gQydT6zGM9VU0d57kk5jVgMR0I1Uu7Q59RQUPX4h
kvJbaNUpH4P5NR06czd3HTNXM+9fmT+cb0+YEhQ2PcLmOytr4wuNrYi3J4rvlMYWGrn8TKFzZOB0
mq0+Z90hi5OSTLpl9iP7j6CkWK2HaXly+AhGOD90ua4e0sSxr7Xw1v/swv3DcWCXd7cn3PYnoTUe
EdGwLuQ1t43TTjpBqhEe54l+TcTPisxKS9Mzkr67UWXRQ79sYG9Yd4X++c+epLTDh0IEawepzfW2
H3h+dGplnqyz2Oi34VwNbzqK1pVy7OGMAH14a9qlOtSZzzSinfus5RRZdsOZVgfDhQV/e1Hi5SOy
gKo43F5E0/Q17+f2fmzs6sVoTVLmSneNBkfhPCixWE7LagVQTO83RmASNl5hhVhWNcgVf1sOk9EG
I+uWYXX6VP19PdnWF7J7DuGUci3GGfWYW+Gf2/4xsho0/CIi2j2PzzUyp3W7vKBuNB81tPGO9Sve
BQnZz5o31K8cREfLbawvDdI2bS3DOKYRkxqWgtYLiKQcJ1YcXrrIM18GD+KRHMr6Ytlc3qks/NGb
XP/7YDUseMly0yiMcU5vyi1N93jXLXfRcT3D5G4vTOviLSwRAGleNG28ttuHJfQTW/T4x9Ve05SH
Ebv5HB1oX5XeIWwtIxbuevYrg/Gx+M+dhEhfKDtRnnzno/EZlT0tro6SscRCulx2152uvs2ga1eN
MQtYbMkmsYSBDri9zHlUnKj4hizOTn3Iwh87CTW9BrFWGjl+b3YX1XZyL+mHwQM257XARRxwjO5n
xxoOw0B136w9TFTaabLm6Hi7Nxh1uBZGMq4D9OvXUGcjGAh8w1PJZiGoHYe5cB8XDI9MmVPIuF9n
pq75Q6WDl8mLD0Za1tNoyq+B91wRu8ypmZRnN5/ec8JG+gqFfheYdJTS6Qke68bp1TdTYUsqOkwy
uGL7rFZ1kMh1ZowbzzIg42j51irrT9dO5u1AscePNefccIl809PwIYy0ZBspquQL2+LTsgfMI5jG
yAErjoDHj4Md2mtHJtoL5IpTPGbyS/ZYYu3RNA5WEF6sPsxoBuWPTowusTWjnZHFxS5r5bNTTI8Q
G32zi17sZLqYWn5CdnCOVfusRZqfZcH3bIs/uDrx8Yv5FMziG2PGxWnT6uIh/yInLN+7etrul262
hZDn1EgBmyUuD5qARaMCcz/2FdK8AYFGLvjJuxK5lpsktLNHKhN8XPAb+b4uaXOOCa0lAR911bpG
6aPDXCvEp9hJg8wvNRSUpXYFIuJtFO4OGn8F5IacZGlWCE2fIgtpsX1LT0HNwEbr5wm4eYvMT6FR
igE96a5dzSOPfUqpfTMThD1k7ESD1wRJyMxgHXYrhVTqWNrWGkugTfu1alZ9bq0jnQidtu8S3wUz
sE7V+LvxRnVhsfwrD+AMddawG+HoVAx/fhyZYhNb43MCbfAlnZPn4jGgD3AMNIYMRwBfmMiMR4/i
DjvKe2908eQldCgaJHwYWITZDs3DvGsk1c5srUKMN05igERLjecSzeMq4YT0g2i2ViSc0eYz5uRQ
g+BYRV/krQRHXTHpkSLQN1b9ayx6bRUa8eiXqkDdkr90AdkUmc1ZAdp505jY6+yiQkMpXd8YxjOL
JtcXZaT4y9PBy4BRUD8FyvAYFQYiqtBKaNCyNicjqzzKMXk0PJwHIlCHqQi7dRXSRwLLRYDkth8i
+glCnEU0DmcUrzAyEP+hhjlOXvfsyiyCyCnnHQXwpxRY1y40ekasBajsePYfJlsF2THD73z5yCjV
1wbE/DUzh2iiVWhH3ntbJ39MS9uLKHnFdUq6e0OnrYrJ24aQg+yudjdZ9uToAW00UTy7oo72UY3t
TJrZpnIq9BYVedV18kau4Dd1HaTGQ0J5bJPG4ZX+H6vVX7CeTy0ysEJP5cYU0xL8N56HcZ0pYKMG
uFvcMQVGS5AFsZe/MtZ1q9axC1/TxoOoggM04VUUabuui3+LeUQxMowvYpy1FVVGtQHNKraeI5vj
EEynnNW/P6eOT8853rpVG/hF2l3p3KwnLXry9BDzaW1cPC2ky9yJDwZ2rmDyXikSr20TOUZloxTM
K1qNSR8SYR5cTcrm5uAXpTyiX8DnEAicfWLdxeZ3x1LFz/LuJY4TP5zSCeVBRk43RTYu9Ke5r6qV
DEkelir8RcTGw/IhVRZ/2cEF2CWrIJKE5rFhsi2LfdmrT8Lb1A4f4rnqk4qLdpJiHCwwCErAqaYV
Sxhg56QlwQT1/jzalPljlH8tGRP0RTo/IGSEunAQrKKeq9VRuONbM84/QT8zp62ATWPJs0ePiAQR
rEodagY47X7VmpykBFCs01n/4sKKElCa0UELp2I31PpJZlmzzjqYAzEG/4tjXkeLJLC9UfI+VOQ9
d+V4tjGEoz0snrprZgISLOmySzdrlsrFr9qgGJTaUOEGrsEs+pbpwgEQ1N5AbYtBapPB3Arb/Mt1
EBNPnQlvivSXtRnlXxUCqufY6K6WK9+CUj20TnWZCdTyp5p8lKlw+IrRlqLo56Qy032ll7T/h+jV
HLmyUNtPVlrsPNqi/pk07zxGAgFU9mZ7cj90rVgVNY4OtNRRgDehKlKAL1qAGThYVcaHAVQQ4CDw
sFy1yCBMhC6GPfhzbf/WZjIxtJj2EU5hPx2DU91l0xrD2QdR9EfZpYcoVSC3+rONDXoa+FPV6K4x
rhwoGp6zOb+baRd39HfNrr9XVAV9UC4+1ZV1bKfRqgo1TGwwQSOM21l4npzyEqXTg212wyPn3EA/
TgDMzn8gXSY7DqAQdYmfx+opQaiBuFbELM5tdkVFuDZt4+gQa0Ll2sOzHkzbuYDzVsXZtiVjF+32
4voPsCy2AgVb84MKg3qoh+5StdUuHvvrmFuvTs86G0UwJykBAcYie+iCL6bbJ9feIYbkh3mEoOVH
jToGciaMA9HyPA1QltF79vGUUZJTviyS5743kRuVrFVMrf4eZYvv1I6eo2Y4BQn0F7KgJ8FyC9hO
mN7XS1uoGn87uXZptPpLnx/D2ryzMEJY8bjPY7nTrPC+ab5m2V5Ajv22qvxODNFXhoo3G7xo26ZA
j8PfiOA93Bo157cZvGqUyBAzH3hrI9LeBrJueWp0rr3AIcId0vy4XAsFQEczkCO3irU2vwMakQGj
i9IiB+gdSg4vROhsBFm+mg3069nYxNs5D/j6CJOg/IMEyZoKjOJUOmIxzbhl+s3cpIw3vZCrllFw
1WDbEqJa4en/DbYCNIst1CrzEhNUAUBdrfkYUqb2nlb9qcxsTfbS5AtXNL4ndmVdI7ygrrSpCKca
qKkdwLOuK+Zk+9ahm5RxlTdd7budB9RsXnFO8xCtNGWfLBnWBbXgE8Q3JvJDrnwT0tKdLYpm7RW9
9xaY+WvUNu2fdKxXVl/2n3+Npb2j7mnVkI8oMl9NTeDzE+75LrQt7y0/zC5iGy2HamYsDjIzz6u1
jcUXxyvLzAGaUei69I8Wt0oxsiiPTRRpmuk6L+Fyq5CaON68LLlmfMa63Nm2afyZi25P3OX0xRxr
FbUlzUYRoK9V2klLJvtjlOiFqMAqfs3st1x8S0aNlbPIOfa00f0uYqOB50fJ3KUdYWnjRVVSHNoW
boVMi/vbZgwHX+qPf6HEYWX1d50dqGOlZm3dTE6711GsvIYuwCb4yV/lMECkfPHaMFtHynK+pz9J
mOS/As2jjQyW77Myg3elu8Y6MQj8zBea1hDmj38BSTImISFP4UqTlFPyqeCl3dwEf+3DsBuKs6cV
r8k8qs/Esi5/Ab7NoJqzpRfDzpwoFpv2PF3AS5bbtinJi6egcE8sPQj0JjEPZE9tULiod5dr9CrD
kQCGdEy8dQHib2c3Dtjqluqxrvf2T2WyyPOGV7d2mMyAhPpn0wwPswE6xs6c8lTYcOMG9RHRbVp6
+xjpqonsmlilI30thUXCRcqpacWp1yS9wxsNourA+ihK1l1gbeO+VR8Fk0830+evsAPeOtCZXFf9
HD50tLEx0fTaBdDbl7csZqekMt6wPTF4ACjDFhrf5VWTnllIyW1beb9uxloz/5nwLmot6z3Ao+pM
S9h+nvqZSMsaIn85ttYzgqR26xSDxaiIsD5xYpO36zQPlkR5ZYl8rdwihorENPfesEDSABdvt8zr
4Oq0pXNpuumZ1JL8pbHm9zEs1P1Uz7hE2v4QG6p9xQkBJdOlMDvG81EETXUyrJH0YDwrXWgDtVwg
CJnwLlZBbaBzwa92GZ0PVGmHPikeUz7M+fakBj3pCl/UulyYM2buymMlhq1wqmuz0ISYTgiE8Xa7
UypBgspxWluOc99GiXjoTSDV/mAgO7xlhUw1OqLB9OhGABqYUcZsJ+gPe9GkCrcInkFyphi6BYI9
QPafbYGx969tDvTQyh0i3DzL+xjiydpRdoCqNzbjBWzxaytKcSyslnwTFy/3jTMbjPITi21/r3tV
Ax0W7IR9AcUpzuA36T4lPf+txSozVuYjnGYLA0Mj/DHoou+51XcOjU0reLxxxdooNp4w9jGZ58Sn
sEQngHqcIdt1mAwxjl/eIYuZgotKtBx6f8qZ+k7DWzZLbf4JxaNKzNei78Zv2vmv2mC+481rHsEt
2D7Ugox2qwl+rUirCdKRK/ZdXY0PkvJV0g79Ji1zpFa3YyANTeSVGpKbIpu6u4Dm/82M5gW/C6PK
nv/6KYff1C/QAbB2rxfsfl9zdQuL6JB1tnYJ7UWdmPcu5FZiY4SbPN42tIGjQ687vzOY8GLUxifV
2hKwctVRFovLa4lkjtlJdxyUU33MkWejtcxqjKga0NWb8TZPPe1ihtYXYrlgBTREX9vdH1kqFwmF
VSGiEOmmH7WzUzvWuXeCAndUXvOr7An/k89/v4hwzE2cToX1lGfMJuh5xjstn33V4Ru98dFR4n84
WTfdmwRwbP7Csxrk1fAKc5ojBAX61BX4TrGhhscKnhGNDfU06zRHDVbHp8SF7+EMxhu5Bfm+m72N
GCcFUAfyRVDT+pD2V16Z9OGWxJ+6mSm3lTME0QGWWpBUD6ojp08z+/fCtqdH5BDRiqmLejUIYGmr
Bc5J8NYWQ0H+DCTIOGLdu0Kfcp+nKh4h8LrpwUYFtQni0KOwKuAdLVSMG/mW+EoGzR6Waxdj6unt
QdtHqtTPf0cHhSExKAty7FOj29TdBG+7pbq5cmRhnsXt5mQTZ8kCmkiU5WSFYEmV61OvtWEnPccv
winckymXnDRtD+DFu6+IwfDx2uTbIvs1p7XLIjOxp13YcwzMQDLhRNtfVdsHvmc18tq66HVGiJub
ehztV623HocSVmvEEdZ3cffoctnELXv1Bm8x16EDuH2VkPN6vPcMwUKPM5rEZfM0LtI2F525Fpnu
sS9bfa+Ylfo9JvNrXZP/Yy5Q5zDP00c8tgmKVBiWKkvNNR9c+M4Sq9TNsb2XegFpa5wrIKojpCRR
dtvc2AucSKU/uCrdlDB1/9ruXHhgxlRHD1qrbDARLiX33sFgSgi5LSA6Ug6jlwbXTArTeZ91lHtt
9D1Sj/Rdd8BilakDTfXwdRATku/Mr+ZAewO5ZuJGxWRNVQlqLBSW50pnMhjlAwrrKGXQZ3gJKbzA
Ajapr99Ofpve127x719RVyDxf8dJ8ZK4+s6Fj3m0JnvaVvQ19oAM6eCrvn+Gu6hvSJGrtiGdzxTf
P3jpMEaA1Oglx0UWt2SoGOWmDyf83W5LxJQWWK+DZDCB/oAd4DbIuqH5bBxcjqP9jej9zwacjbUT
if0VJSjbC8OIfJYt8RZ8ALROgoTy/0d4q9T/Pf5Jd2gJO5KY3eWf/u/5MB5HXqqkoy05oNVRaZRc
FF6Lm31dYPs80fD+YYhAkz8pDU9GPWNF0CnURbIFLZQ0e09Qick9gmMQsOhQ49HXwNqBKzAGzZeb
NjthPvdLttltY1jUpxppa4ekSeInBZf33Cr18c8zRBlMq0FvwuNITAfD73BOB0+eHYeTpA3M6nMK
RLiyZfWo0BdcPTPYzHkqrlpB7keXzdD2rd83vlOQSnPfBNW8AdRXf+hO/troChuqYRR3siVVaFr2
u4FTrGdwxcdaa49GskiQH/M4I8cyFvWVy8XWHfRha4tJ0sbBuuUEVJ8qCX992aTmpOEF7Ldx2g1L
T2wdWvGpKgcQ/JzaWxQ51XFMF+ko3S+/bvPwy9OGTYlW4Med5h8Iv82L5VXQXaw+PtmJKK46Rp81
MaXmRyrDA8i94Ccf+zdrisbXMIb6kM7OiCUr2waZJe8rWl89doQj5p34GooQi89UX3s3BvuuNrkZ
lr8xr3/2QAk70/b2wGnROi8Ms4iwlj5kIja0BVNrZee/8X9YplViSRHz3nHQoJPkigaCyLl2GdZL
0xlPYnpDb9WJIf8KuFBv3BDYuGfDu4NlxYcI8q/eDWKoH09FnGdAp0R6MnEe/d3c9tlehNEeU+aV
nvLjX6m60SSokHT+Z+I1pJ3Fr/mI2DY07fgyeEF+cijCc+qRfjFEGTOHPux+JuO5s6hwopH9GSdW
D57lvvaTsNdVKzPq1W3EYjLRdwQS9A8zTA+f1T91+wITag94ehgU6+lhAoPizdbb5OSorAP1nXoJ
EQRZnz9oZggzZ3btvafH5Skup1PaaxrdgszaT6YYnmfpvCap3X9PDqvnWsvtBxXX4jj1Gro84v+W
CWyzxtjP4Zxa+jkOqCHPUXdNZ8hHU2noe2saYixOjFUQI6xHo7yFipcmHOdao8IREuXQO9TP2qwH
wkolCmTFmuX5cIdvSO6r9vcIN/eEFTc6VctGg5zBN7PcFKbBzdvjsOSjk+GNf27pHP//Rk8SifV/
i56Mu/l3A//9h8DJgoFUHX7+6z+k5FV/8yd18Z+mBwHHg0MkcQuZXGL/5k9a/+lZjml5nrTJTpNy
eeRf+ZOm858uVC8UdDovkqYkdq8t+y76r/8wrf90pWWTVmlJyyCFzPiP//k//rekuvbf7v/3yEVp
/nvkNTGLhi2gHPLWdJe/929ZKZTPwlqPJZJdwrYt0Hw4HeGJWzO3MvRvs/bddXgG8Unr5OIMxgrN
KquogKyhQVxj8xk+0nzFikg1u6CLSh6EXJEefXHkI6uZfGUVEMos3dnUi9g1Fe6Pm0yvs0Ohy+QK
D9R8P5W/IkIWNsVg9ERcyPd2mMtDU/W7MSmp401gYVqElbtMIJ0X2VisehdhiWxsb2e6NMn1vN9b
Zj9f+hDtp+WmaysznR1hPTuylgB+lcoiyEyzNsjAF9KSrKlXjIygi5QisPazTvXXrdW+Jpfm1Nb5
rs9i5ON6uh20VFvj9e79soZtMNLQW+ms+oqhHY51m7irgogq+utYjLFWr6MobFYnKdPOj5Ou38Iy
/yYr7G4MA2Zw9lSs8Sw/ToH8XZFHQ15kb4GieO7tXAImR9JUYVqVk92xyE5+D+ZAggXArtj80NKz
bncgFFtHrGQH68a246eRKf+mGkbWp+HsOx3Vu0jmTLS19LuvKx0r0fiOxrPaNfQe3BB/u9c2dKbB
Zc4YaXyrybZ1376CxvmIQkOtCARftTVzdWwuazVy4euq+CgiYkVK2nRTmjQb0gYLf+jmwwRNDqv5
CsGVA8n6K0arcgLW/xTWMiBc27sIh8hHiA7Ct9tkPeokaNsabp6oqeDPu+NL37iMA1VAoWsx5M7o
3+0xRQtq2r60mEOWFgHcEuuYXZ6YeCpqmba7UdG32eRqk+omhI0MbVgEID+RWy83NjEMpFxHmkpk
qrGNKiNbYTB/CYDh77N85AeP9WvXdc9NG8sNErktUmK1Cd9ry7KwkLUHwDfu1m2I2ayL8sltp083
J1rQiwZoCRLRCW2/VahESMcFZYJG6YbV+0lIlBsUXqzdMJnTrnZCany5d6omXG5ZoK6GiPa1GSxV
YbIh0kkmUA1c+o5jYcK4e6t6B+J+YBEQi6SVufjCeGnlk25UMNgrbLiRvdUT09rA7ecdMG1FQ84a
PEtZIUHvXKM9CfA3D2+xMjI/djwml2Z4ba13x5yeZtMyACl5L2meTQ9W6PzK6a50fcRSwJR+ZAC1
qDtJV8EoGjj4IM1Qe840nY0HoUWftfYg8VwQsS1e5ZAH51iMTyQpMXrBMYjmbqSIbC+WqG5vdQMq
3xaOi/0usqL1h9FDrOEQOkYYhPLdoXP342Gax5j1jn5aGF4+RtiI6X9ZXKRj7vU83TpMVDeuY+Eb
i0KcXJV6yAs8FChxV4ElYUM0jxpHDk1ryvLkxPu2FeDCqW2GfMrTJSKYgOY2oJP6Y5gxJ6ftsDe7
6sFJ2t9T3hE4X0/GuUKzvaVpT8/PjFwCN/gpGwWq2izuOdI6PnN4QkNYXjJ3ZaTEqpAru+6BYPuF
hVbWBuAV6DvDcMNtU3jmWjd+KriT/JxReWpbm+Fco31TZ1xDuhDV5cSKHyJmg3RoJO7BpXY0OcE3
FLW1N8C+9JaFB71HSJAKxtB8tYKEmF8aKej7kQ0AL4A9yDJjqsX0VYHMlG4d+o4kJ4z4En4+IFvU
8VcoBzdNg6XZXRbgc2xUAA76tzypviNecoiCFlXaXYQYmtMenoJt0acQJA9HevdZhjb0+E5HYQlK
LvIGLrAuqVbkEEWqebRain4FFu86ngpaD8le9PK1To+E9YKkcREg088JNp6a2q09KXfVS7Ga7MTa
EOYNQ2K5Noz8bHonk73TGz8OzBuuf/U6d+eNE4zRkSOMbmKxAZxtEXqWYb2fyjezD0gHdTBoUV/R
6+kY5+GWdBw+sOc1u9jVAd7kxZbG27gCn0tVm4YwDFz6BZAuI+93BTJiN+k0+qQzf3nCGTYZ/knA
jcNGg7S5aobprYBihMpgDSwfa16Mq95x4rvB1u4d6H8+3DS6oV1/tMc45suP4y2z4mBjkuMOhn3Y
WQyPQVadLHZ4HAwb1Zp0GxvgGkxvNwa7S2tpDWg12ofY4zKeBMdMO3XUaHYKaxhC6gTdoBgkbCii
JSJU3UusCgprp1t7duYbVtNs0JM5vpY3LBVbaqy502+isCJ9zkEhl9S292HXv5SmjiocLjnA1Meg
GD8bzbH8yuhpyjZG95SWCxLUc8/W7K08HkPV0R7NOSh2gdqRsY4uIaCFPVWEQSZt9+5a04HLIlmw
YD+gFGuPgz7+LOe7ZHCh4Tb4gUEeIqmuay1meTbp5nPuttkWwu/FgRO9NpVngtCm2xYSGIa4E5RN
qzuroDReS7ybCBpxv4b6mECtg4TZGi5BpWtAyZchXyLmanSvPf1vBBRKx8jJ2Vwq4cvUXcsE3Qjr
g+HdwOvkNCg5nTfZzJRMExQ6TdX4dWO4V6VjI5qWD9YKzzdVXxy0GR91VlhfczNuC7OYd9EoWD7m
tJxt1CzuCF8iAy2kw4NwXbkTcbjGLD2sYjm+4i+WR/W/uDuPJVmRLYv+SluPH8/QDoOehJapxc2c
YCnRGhzx9b2oFnYr3o1M6xz2pAZVlUCA47ifs/faeh/PHL36QGtNZQ19phdan1HVXFti2PyVWVYg
5p3+Q24140IzKf40vZFi0oO57fKRQsfbFgv+19coYsuaj8oGHSB1JMffqyRzzbRJvUPr9rqHUrfA
7+AS+0B+hZK1d4MJNlwdlXIlBhRBgvHa9rumSL2jzorM0TAax51vr1s3RXfYYagE1Yw0HW5lTomK
4vXt4PdPkttFnsnSGEwUH3Z+4Mywxzudh+dRBO07iFt6wJooRvcYiZeOuWdhsDqg5i0SZZc6XbUc
HfW+lqKdN12IVVdvqZrkCd8925jbURes00S7GikBKwSPaWZJapAm506hH53UIUMnsCB+7Y3aceCl
uACKRO4xReGqoxC6aceA4vL0gUwbdxkyM0UpsR9u+KIpI+jgIApQA22sVH1NHK/H+cB3OKlyVgji
xcooqXZFnE7ffwDaar8DnHqw9b7fgA9HOjGUW6NLeZvDuRTGStcLmD4dkN3U77X5mCrzKOv7o63k
h1LZjJIoC6+wwfqOPUeWzPfC5EvvpKhqqYwAJPcLGi8HznzFu8gUW9BkZWll4lLu13XawFOqwbdg
KpslaHvpZghC5prwpkrUOymV19YzO7Je0UcOKTm9Vka70JT1FY4NlwnP5uaXn1ErnBtRUFXDzK0v
MkRqJpvja9Z49O/pVQDW41UK8EzHB1wEwTbMc5biRvcehONVIjRS98AWDb3ziJUoW6sZyNCiu0Um
iLInJxLQTx7NYsweQ0XemtnaCGDn85aSMLFT5UBGk02ql9a8aRZhdCLdAd17Kh34EzIyFoSqXgCn
waXrKHzAbUMu48yY+TCkSKQp0Zcb6H50epI2dbW1sHc5ICMwraD4snzR2fwV/XmIDZmxKZKQ5jOf
StN7tk1QKxr04wVbn+WgghWMe7BkZaBH4ItaY97hD5tLaA2xPcR7B7ko6zZrq1KtgIjBE6UvUVDt
WLMYTdd5liMX95yXOicSU9NUopo0YAG5ZpqrwnJzFDV+cDBD6ih+2tkbe0Q1IPB0Wy6MhZGZ9aYs
rJuakgEsYO6QLQGp0xfwj0Y3Ui7Bp6WQHpFuixLDvjlMIbY5EBqruw40XOqJEPu+aPjIpioc5HHY
kKzwBjCbEZn9cmzlw0UaBUu6YCrKXzRZwpaos8taTQaKqMOBYKdXUVL3jVT3qkJ+sRn78sWhrr3S
TAvZVTtQK1FiEnRhu4/qkkLsuCtDZYPUdzemhG6VJfkArEquNZeU1hhuSV4MfJe6ki9hdEGh71aS
WmqKwMIWpLHz6qxhN7IERx1IEYj66axofX/DFy0U5vu0XWzJeC3NBaDi7poCs8omqWVHo3lIljQQ
mAXSOApz72WmJBe2xhrIg0bRjGIfJaFYdCFC0bADGRDooHYmZgGsd3XpSDLAaJfNyB1hFiYUHasC
qSfi4Kv1QvgADgZAaPw94F50xbO2i6+qnBahS/xeACtl7mk9zfRkvK8YRr5U0bOo6gO+hGThATYL
Oz5OLZtmehmkdowIU1whdwDA5gBcCSlMvOeKIj19JTiklnwdEPCsFFRzdpdJtn+w8bHLsSJIOI70
GPZUAWnDAd+RY0CxED5VLec4VT+phhlOtDckmZ2izFnHOM2skZlE4mbB/gJUFfhs60IBjX8YalJu
IGyxktsNv2hIo5sJKT4non9s1Q5RyLWeMO1V5kLtXRccglKwb16Emi9mRq5NuaO4L+nabz2j2VtC
5Sq461bbeqtWD4lqyOzqABIS2i5/1gF7knxn5sWkFYgsxoU+ek+lCZK4aW0KBkwUbUkK0Ii1UyOD
DVJYsO1pA1PAvHHU4DHE3w3UU6yKCkxW3jfomTKWh7c+Zjjc8f2kuox2tkNVWSrOW6/AAmm6ZJyN
GSOhSN7hlEs08yUssKrZDhUDvUoc4g20PV/uex/70EzyRZVVjeCBGh4dCmT9MTcHxgbNBCRf2NSw
IOWk3lClA4pPY/StroIIi+h2sGChw3fWm0uyIWIlm1EK6dfWhO80FAVdnT/ipUiifVuZl3kJw80J
1V9V2t5VIaZlLRCsqVr7U3GYSlwEhks8U7/oBSAtzNWVbfW7LvGvSDad6pNHO3ODRVvS6pbIbNFo
u8kQbYpONRjS+8RI6j3V9ec4vandD4R8QVV3W7tumfFCdhpweYAn5uN7BB54m5BRhyqwgTplWiCw
Wrlt1XtXGu/oST/p7611aDkouuJPMx6MdWTweQ6QJ9csjZgN+nlRdQeHijdIl3Hl0pBXlR48me3S
znfvuN0j2i/EcJpT1gspsI/pYb/MvQhkbG8A7BujS0f0m7zwbzrcK67VHHUsbZlU3gdTezIU5661
RlRJlTbFtNDmrQdvV4U+HZfmbVDTF1dHhcmrFDUab3bxDKv5KteicO34i5Jad14oiyJQVnpd7YeW
CBRbgb4bup/spEMIS749z7yQPCE4XmZb3PJefuLsCmZqKOVCccCaA1GHvEfauBemH7Vqv4Gcoqse
PyYVT1gOxgWq2lXm6+VKqaa1KR9rwxobeJRIyr3hrU6j5xK0mZPbd3TDPXag+hbmypZ1YrGSXUWX
g2ozxG9IRQRlL8eLuuC3xoCtl6ByLoMh2SQhUzC9ugnqGGCw6gKAuXOZYBpAd3fvOiEBKiEENyPF
7xS4wbLv5Lvtj+iuYOSxDno2agPtpV6iVoVfOPjWqqpbtCKaqiwj5VC2tn2gHpZTcuS/avdSKZ8r
07nymwzRZFTMIwOjqt4IcGwAbeqMlwbDsrWKzbcEyDH9vPZgqvaVzNX8OGTMCb47YdRnsUzMy1J/
h6F/1yt6vALlv7SbgfZoAas/rym00Gwlr2iWpRoRbEF7Vy/VdNxVCbsiw1eWEOqQM1B/MckPmftV
tO2I45rrDkJIp7wbk7SGDi+zFXSfq8QWz3x2P4DFAKGAYjbvLP+yaHSYkUSgzLHCezOrTGbpNkDl
25PoiadIObDsglMFPqX1jWQlZL3tfShw6lyxPW0eqclDa0421nZ8ISh8JlNDO1CPWivoj4xCuOvc
wn+XuBJvh1fsYktBLetHe2GVza7pTAUdYYpVqXkG/T2glhgR1xk8f2HAXOx1JOSBd9UOa3Ms2tuK
tiTqazOlnpADpopBpcVEoEP7YaXkad2cUPSZops5WwL/s+fzT+9kR7DlTVC38IpQ7iQO2wOzGrcB
3/xFEE+yFuBONE6rm7L3rjyt9ZYCT/mstPJPhAraOnoltGrcUfbLybNW4xYWvDZkM73M3YPPNJUp
7mU6yoObtE9iMAGqKYI5l4QkYt2isiHgiMleQLeKo73d4O0IYm8y0hi/iO2qZh2shjkfUzEfuu6z
UcQzuNybQEVirdP/od66oK6jheNjSkJTXEC7MQF9o29JuCTnxvXKtUk74mqqDc2q3qAH5/RrDYz7
EVBtsujUWiwQcyB4Jutr0On10bDZFpaDTDoZ0Dn15ZKJrpoVrgLdNfHvEgVXFCV4H3K1ehs4DlVL
VuieE3p/USPYbBJjr0S6tmlw2YbdY2AUpOkWyYoSuJw/seuHoQbX4a9xpdUxxo0Y1qFq2HM/wf8h
Bkgz5CYdspLMKXD5fF1a0kQN8g+Aw+xbPCSXfsxm22xMC1saUI90VHOs7FnBnk6QCOXRUk+EgrhQ
b/F+qrq+lFOBUDe7ZdX54Qr0RzJri2VdeMmqUC1v5fYkv+XARy2vvhmLAJZ3uNfLJqNGQwqlRmYa
ZMpwARPtSjNkzcRJuqsbQV/qYpY6fvHgeOVbGtiPI3SHfuisWR2wRx8I/6WVcBQ4QWd6aPKyS/MI
uyasnF+Uf2gZlDetl820DIpkSaQmtT+SmCmoYbsZb0KtYuc4LXacS9YqIQs6cxV02jPiCxYFmY6B
dlIlj4gbfVCh6FcNwh2v2eEes9GI7/CvUAxmudNJg8+l+Ox7t4DN4/wiVQyFjDAmrlY4G1WSdWF0
VhWaSCRpC6V1WHGqq5FspUwjJ9vWL1EpHjDv8PRk6u9TUrc9iqJFo+WbJhKfMfA2CMZU4THksydT
Hke/XnkWmcZsU4GnVr/S0Xk2cRQXg8R4WtKQVeRT2bor3U1hFUITmUEkbNgdil2f2R+ILNtZUaE4
kwj9V2F4L4qR9VkLApTUeI9AKiqeWPWsDujZODEtx3o3amW9HPkez0wrgBOkUtnuugKmaN5RsWXm
wUzZz1knFeDQQWu7+lxJaMX2ZLn6sALiXFSLrmWp8pdPtO25NhNfEWbpW82HrVsEv7RGHCak/MzN
dwbAjlwyYDtnrwzG8Eu1G1R50XsJ4utWFcSPtFmHaJXqUey79oJnS/krAimHLPqVAlqLZUDwzfCS
qDxIEwOUB4JyYWRRvBadeAghLqCx5dvnMKVl4zMuSkxdQ3fpl4U+j7X2wUbdype2D/lw8MobPrpJ
7OT1XFVaQgpCOgKyeCiTolt3evBQk83OXqKOb0BY3ddZhQZTDQT0u8TfqOF94RqIQEXF2NCgFA2p
k68GJkRtYlZXLlE3lkpT1nebPUzMxwrn7k5hM7jUx2iV2p3yOIQ9CQYNNgYAEatMCbDJIKI/FmhN
sP7KBUizdCN6GCrYMqi/KJTQTb/F/GTZtLrCl5xo+c5MPsYaniqjo76UnrJAXf+c5tqC0heY8lpb
hdBQC4xm61LzmmNyobH7XMRlLa89AKXLxPeUY+I3CKi5JVHsOfPY6ODFUsZC8TPCDEyMh0p2q8Eq
j/XobYM0/4iRgLExY1zB3CFKq9JUdi61scSbHW5FdOEJ+DJK2dm7rGqo9OBQTYISfGebmFvcBph/
XoTam5dFF1ICeulzr1uhoX21IoOpSyowG9HL1yVSQ2Qj2ryqekSVdr2xYfvG7LBMqjWFNvWQtOGT
2o0y66x8h5MXt0REXVhVyaoUCTXmEBHqytaVDcWT8tjK5hacxFEKFg4Gpp059fIHM6/e4iIzF22e
GxAJKLCUDpTTMmadEvfFBem8qGDt+MFLhlsD6geoTEqMdscchDlQ0LW5Lkx5KQqCSXkdZ66Xs8XM
s2JnXOXhpakiGSt0jSVYo9/HyaaS0lsM6ajNrULwuPgGZ4GB/rvwnqRCJV6RXjbPZVri4JibZPex
3bp3Q22SwpjvKBOHmRHR0W8NrPtONC5aAtSY3LdB66XrMjLu9HQg7bgfHw2BMLL8jI2CRPnyIkvT
nKnR8udaLF674j2aCn+Ak5FDwnFTsxshber92QXpv32pH3SkGOi/P6Rdr7Imp//Tek9abgKTFbQ+
8XHjEujwahvFXesmHSaPtpnTxYY+QvXE9eUD8oIl0vuj/cQGRFcRyjgfrUZVgY3ykN3I0nor7ZzF
urdSXQxQ9rAVNlysAH1OVplvRgo/E29KszSQceM3SV/C1vzFkCYPmhsL1N+wLhpVa5ehzF88h2TX
KncutGJpusqC9/2ibcZXXFqLQo0u8kxrEUp2n8mIzHiwr/oxu6ptgiEKMGkzgyhHR/G1i06wXaY7
U8ckFSWyCDexVSlX3vQjG6ddG+BNIGW5FrNRMT4Ib9fLYgL5SIsSNl3vvlCHnR83T7IoF2Mko10D
G2ugVHlsudC1mkZbGojbIRXB0XTqJ2iLyS5gi1F3g7tSMFstGnpD7OzDfAUMibguDD9mjjwEfQrL
+NqiNMJdUqmX7avKyfY1UlJK/h4C+AnfZaA5XIi6BgyviHpnRxDSTMusCC0rFapft4FPwKXmjKvS
KO8iESyBM5sEbatQtM1wsvIXLI31uEZdZTPwvRbUg3lkuWrPoshQ1uPSDVkQBZYK59wB0TaQHZoY
18RmYH9gLb4t3faqs+XTCP2osSPsZzUYi8nCiddsWNXWRhIeQ1COxpYKQx/pXtiLHKJMdaujUe9f
mP0IAkYZl4Gh0emzDLyZKlvPCj56hgL0kEelTwVUtEjLJrRSzWqL+sGmyFV7rgZ85mv7Jtfw5jRa
oy19n6a3GzW7yGju1cDbsZiCFaSQUFb3jkJAMJo5OanVfDD2VR/E+HnbPcKHgcmI92ng07BnMZjP
egCfi0Q15lHHCI8L+p8YgcRMRPp9SyRJkQOlZAHrL1ydDWTZQ9F39Pjg60Bomrjnb2m6luSVzHMn
Xqbsq9nF5Cr9a8gzEIT8C7dl1u91ZUWmLaAePFHwlGmyVJq/1GzHQ/GsvvZWli+NjB4pbXuxYVBs
jEThk6d4R0/R/Z3CRMIqe2MOqQb3p2dtBN8bq5M3q9vygWS92yBs7kbQWYCWg9fwsUyRMkrDkRRr
e0TRKnvuJH41dZpDokAC7gb6E/rs7cg85amIMCaJLDF/ZOhoymecq1iVqnDgJX/XLfeRfgEYf2V8
bmvHXwrDbmdDge0DhwTeyhWuT6xP0ro2+2ZttBhS9SZSGA39Mgz98hmdF2INcshpZ3bvQ/qZl/GH
nfT3Gh/10ZTkM3gvBeuLMabVaJf422QbrVhukqYp6xtwzQwDLYq29IAALRQv1pimO6NOP2xb7vIW
+J/e6vD/FQPovMqvAdd+7+mS8nVEFTYsHynLsMs1/Aecag+xJe4IrWYKiTV75vX9VlRIKXU/Ig6a
ytMMqYq/VSOFD3rlLBpAtZeZ3vDM+Hx5mvHaOmIHU/7DNSfyfGMulKB2NmBxKf0g7IRnvzCncv/A
fcv6ZIld15yxa1m4sRWxETLVzWipNFtHVKK5wtaSYicKZEqUUmcIjvadFWMNNkYRLTVU0wN09Umb
vzSDnr5ISVh0piCLj6J1PtAuR+hPShMEbgATSGpzb8uy2dlw05+lwSuqRBrdWZe2qEkTviOcrJxs
JoaOEk4Yuwg0RdMPn4pbvuZUbGfVhC0G3qgduw4zTdh+pLn+XHqsLbOp5uqaeE2pjBmweKm/vLaZ
d02h6AgBLV3j0KZWR+O/8Ciq6XBNxnYeaUm4EapPg871kFvHNSQn/mfPjt7hbPSLVIRvviD9r9cy
n8pyNAvULDn89Q/WXcmhlhW8vwlcknvI8kRb1fuoCT70gP7NWBURGyUTEV3YPuuWv9X0iBAhl6iE
UPtwMd+vVA8Qq9XyP5pyMuVDf4HnQ1dW7aij0ydrlh1ebnIZ9a33HLJYPpRpRsvce2E1Mxsc6e39
3HpRW2MmSu82IEyTz1zPysS/KEheANux6Kz4ISIAk7SZ9qm0xWqU1Jfk8NCKtCUFr7vNdDO6Rvu7
YPdzBUpkvOkK0q5TiOZmQmh4Yjg3psz55uhgRkEa4b8X/qtjW3jFSWum/loGi7HsYuI9RrnA0qJS
GRYXlpQ+Udv8UUwJII/t8Er3qU7LyUHqmvm4DB0kD1UZ73UlfkRVFO36EiMaXFea84LNGHLfeBaZ
gjpR5UINqIxwwb57I63kmlQyip228d61NhXT1G9XTRehct5RYO+PmB1n9PaZ6EpItyGi6CrlrsmW
7ZA94NRHAuGNMVxeDIAh7uhSa5mUXesRST4fE1O9BRZNB5411raEEI9XfBVZGbEa9JPmqW6nMyLI
dMon/uYFzi4ZROmj0l/n1IulR0xYkA7vnkodCa4Hfh7WLm2ZvkWDcgED6qhWQbuUWpCAfh+vZBaS
gypw0I70XNuB8o7WkjgLdI6XPHmuYkDATu6tyKO8Lg1ibAuDsNuKfOlcUothjPJGqx3K8tZ/iULI
FKZ+U6YGoWJA2ClMQ/MdsXyR1FBtcKDKR2tq5ccw/1zV11gF9/F+KIulP5RXbE8/gbiGa5cMzxl1
bkpUKUG4+Rg8OnWjr7ps3Kd966Amg6uiI9YS0Lcz5jSe34Ms4ay3iOzwKfWvqcGmsRPJMxo4Y+ON
+T00SXgj1XVctuG6NVVgrk72ghMTd502vIxOkxwib4DOj/0wJEKxVNpdqEc1TXAKxnNl2tYDCt4I
2T3TUolXbUOkb+aOpFiVc1Xvx5koaJkGXhvMvCbdRAXsjLBRH9rB+eirxtxBQdSX3QIWOL8NHtIi
xbo8N1Nza1VRcKzz8cnE7z5rQdPuZKcUmzwLFTS3d+ZUQQ6zA7GRqCyqYaICMIPEZUartATynjPR
VXTLPMoMgvr0xLfXgvCZTRoFXusZML6HMsOG+DrMSjVBzxNEl7XL3rOR1qela0eFVPGNViUHTC7s
0Sx1j8TWjEjNgNzkLNwyWZRac127kuebDJvWa9BuTW30f+RWiuPLpb3UlMhyFNN9hzfEd7C7pb2L
zsl+DGKHpBxJ9a5Tcuz/q1IYdxEezNEfqZ5LBns/NVDj6gn5vDv7RwvkMRpt6kG+jYqjh+Up2c8y
zEHXsPyLOmrpiuo/tZRwrI6mkq2Er4jtb8FdXukOIRCuw7PE7rUTCSl88B3mLV11HECCXU9AEpje
Q4RKml2cPakxxtz/3yJfQ3wl8r17CbuX7G/63ukP/lvfq+v/VFUBEGjS6WpI0P5H36tpKHyRdbpQ
DQxhqCZ/89/6Xt3+J3JgF9mdy3rJ0B3tf/W9uvpPyyG6RzVwYzmG5Zr/F32v+e//VuTJAIppkiEr
OkoR0zE4N//+7eUmzPz6P/5d+4eZ4Z7ysjQBjHqtKI+NPP52A67+6wi/64bPHfdELKx7VWI2Kccd
WK0Y2YVSXvzkwLrLXfz9gq0ctGEQZQnx6LxK0TX12K8P/Hcny//cCd1FmP37gXNVANtG2nwcw4MX
y4VE2J9RBOrGm69PMF3hv95q3UWq/fsJNFOxeDHD5Ig6dgK/Q4JJPF/d2VSX/+u1+pt6+/e7fu4U
jJbfT5EGNCkFjBNckWxr3OdULF1QBT+7/pNHCkheqGrA9Qv3MvYO7JoRo1bfOIn+PF6Yev5+5cQ2
ycQ1ouTYkJw0g9L+mABq/PrCzx17euK/jXEYmoTSNhw7cd/i8UL37r4+7pkR45wMRXK+FCVPfELj
O6BugwvQTnVcpKaoROFap6uvT3Pm8oX798v3UpOUkZ6HWmrmWwGwsquibw595hcI5++HRtIzdKTT
Jkf6yTNLuavNZOW4dBzG5mfPVZw8V71JG41uYXwsybwMHLyP2vLr26JNL+Yf3icx/ajfHmvQ0U1P
xBgfAwVJs26lrBlBPz/VdeYuraHUaM5SYbUxJUCfSqhLZ1W7D1s93eVkEO60bPS+uZYz752YHt1v
l9JyqDGw3fhIPw07TQU86AVK8jf3cHoaf/qhJzMTVdVKKTKOjgV1nfcvrXHlKZ+18zISWclt+Ob9
PjcYTiYP4QVFmylaesyjQNumyZRMGWaLrKST2Orf/Zgzo9k+Gc1gTKQknTQ9ts1DwPaq6w9fj4cz
z8A+GWlWLWvPyMrkOOrNvBUvCo4y55tjn7vok6E2RuwMgJcyO6FWGdNPMey+vugz99yefsxvA4dY
jaBK4zQ9Erc3U/ujXqHzNneuvPvZ8f9lYAYoC8uEu13Rw6Vhrm9CO5zV0JV+doKTsRlomVnZYUuQ
aB+kswqRb1ErS6VMLqxMf/j6HJr+5xfAnv79b3cJyXNROVEYH/WmGhJ6vsFwo6FXvRHQv+dNnkJ2
8t1hU7t5tGyTKa3Ma4igaxxlo/my2399HedG2MkH0ALmEgAv57fqD+iURLiV5s8ObZ28FSPVZ6Xr
lOjoI1RQ3OvOeM/b268ve3oB/jB9WCeTfJAAiRlNjAgNqXfIzzQTmBDSVF9xn9TImohdlfPNHHLm
FlknL2ETV9RorJSoKqQ4r5kTqIzsxr+k32X+8BQnQ7oo1aBI9SQ62gFSfmOdktQKdeXre3Xu+k/m
wCRrSjPJqujoeBdJe9UYO2l+s3A98dH97wLTOhk+Hpa7JPKb6GglNCHqa+yooqdrioC1/uVjcylR
+Bj5z6Ys82RElamSmFieuE2hE9/LJpCHaWm4/dF9Mk/GVBGSQovsJIILjKkP/h+p86U2KW/5Rvnf
zC1nBq55MuuWXZXVQdKJQ9abSz2uBHUneEeGCkfOb26NKomWX/+cc2eahsNvE4zbAOSudOIAPbdZ
txAfxrj4IMRtPbojJdjs+uvTnBld5snQDaDvjjKBMWPqiP6Ngo0+CYLD58+OfjIVg0M30Gga44G2
0QVcNnw8+oPonG+exrmLP3k10Ar6PoO7PwT1XVPfhuJt9D++vvLp9/9hhjJOxmovMXnpud4fZPyc
EKjSl99c87kDnwxTNe17I884cI//rokJpLn7+orP3Axj+ve/DZgsHXrfxch68Ixrr770210Vvf3s
0CeDhI6ZIRtkz4dBoGCIh32M7rpI5TcrjnNXfjJK0szLzTaXHL49UCdFlvrk9r9+dukn32mMPLEy
xm1/0OJnVVSzEuRt980i4Nx1nwy/Wnpm3htct4PYuoSINjiw5avF11d+ZgIwTuZm4Rlm1ls9I7BD
MGWq7nMj0rVWuJeTzc8gdufr85z7COgnQ92o8mDUocsD/NMRtkS4GgzbvvRVa2+L/EDN+MILS3bA
nlzoZhV889E88/v0kxfBoQsymnowHNQKfaOx80KTNMQY5dO9QkjcNz9uGkN/eI/16ey/vRUkpNt9
3nKWwJhwyFAwaavacjFWfKPHgNBLb3SUg10E8YU3BJC2wfrOEdGR9uchnyc4u/9mmP81d/zpWk4+
HkIg27GDdjiMVa5sx7iyYImGff8KvdQ8dpk/PFdsa5a9zR5Rhej7lKmjv7TDNFyYFZYPU0OyWzZE
rhcOTUNqaf0mgAmy6OVIs0+v+qeuNLsVRiHrMg1Qw3kx3rHCzFXsj225Ha3OxwcfqHvmoH4FxHA8
+mXmPJk6nQ68a0X6iOzBX4SjK0Afs0+eDVba3AxDqq8ENL0bAQDqZ18H/WTGMtTBMpOkGA8CReqo
vhhEujvj2zdPfnrD/3S3TyYtZRxiRCLjeCg15OediSPuPqVH1LpilahP6lCuWm+tuTAP6Um2/TeT
gja9/X867zQSfxtxQ683haI4KvRv8Dzh0jJ/9Uk2d4mQbePrwt6iFXfibGYO3yyrpuHzpxOeTBQe
04LbDnI4DGOczC0Tc4E/WLgNyVJZ0m/9ZqVwbp7QTl4ly7Mb1e8j9TBoEF+6+jrGHZRYJXq5cE7m
F6KM9tpT+g8yFm6/fojTXPCHn6advDHY5EvLVdzxANBR34dENHQOQdylLhd2YI17vysMema9+83H
+cyMrp2MSD+TcZVXzXjAyEsmln5pxOKQ9ub6659z7vAnQ9KBzNlGdcwEYIBok/Csepyl1fxnRz/5
1GUg5JlRI8YBBAYS6l+dCNf8kP5sP/jXeP9tXAPopwtdJdAIpb3o9fSz8eqLKiy+mR3P3ZuTUVwB
C7UIIx4OHZk6YJQSBQdc+81zPTOO1JNPHAKbDu+kPx7ygOhNJrWqvJ1iHUMJUVW/zMynHz0C9eSb
Vjc1iiH8yYfJfGDAHvS7pdttvz74mfdcPXkZ+gHp8GhFvAz126g1izw1mLZ+5UH/zdt27g1XT4b/
wPhBKMZtqkn0xeO+AGDgVA5wzk+/vJNEsHr3UX/39c+Z7v0f3u3TNk/uaaJHNTceEE3NA+TOUr50
yO/dbWjVi6J5twJr+fWpzt25kyk5rHJBQFBFXrZAoJE5fYMTM7K3RVT0Oy2mUf/1ef6aJ/70m05e
wa7m4Y+hHA9eddPl+4Tkl6J9Ads065axe0i9rVcvKjebJeZOhzyBs9/0v3n9z3141JM3iBeUlG2Z
M3n1iYkqwavXSjRMlNwU/Hjr2nsZtDb0lMKnW594hJcQsU4yTnfzzc+fzvSvP187bYTZsgDt7ImB
HJKnLrqTNrxXADjNXsf8pabXCXKSzvzmnf7z+lFzT1bfkVQU0VsWQSXtC7ydPLLn0rpsI75JCPO+
/kV/Hjj4Qfmhv815cVSK2A8IQ7G5ef1Hnl1q4bHwPn50dOdkVhoyRzEti3VAgwfet+8G0gcSUCxj
8c3lnxkSmnMyH+Wa5wCGnMJcohFQV3LpW/YiqQAg8p1b4hzYOyq111SvHsahebMV60ezOZ3lv984
yx6BZzo8nKTA0a2kfO/ATj8pAe6nr2/en78XmnMyG5audBDdaty88JAG1zrGzZpIuq8P/ue5STtt
o2WqWyd4/tlLqxIWDfg71ECOcagrFct57cn+IhSJPfcslo9Skrjxo/Oe9o90W2+TWlM0FggfYXvZ
2wdSGVFNXaKZkcMmV9pvJoszd29q/P8+sLEH2ybyTu1QhPc2lrq820t1/ObunRt2p70ngqZF3Jue
dnDdF7X+cLC2dxZu5vHKs8B2vGqQAWStzi1D+eaUf/7Ao2b8++/xdDIoA3O6cRheXWw8DfL2YuXl
aIoCwkOGb86jnTvRyRsVKqXRFDYnKpHrGlv6L552LarbSFvFEs2Nv66gc4MNxOl7Mfg3jrvKja3W
kBm7KcH7fD1OzsxL9snghxEQOFHlA9pLiZIqwueQmnmdxwtDur++PsWZ6fW0DaS5fe+bJT+0S2+L
/sFWbgcP2a63D4bt12c4s9zQTultKMxHWyPH9RC7F7m40LKVF4EXl9t4sFHcU8+7iZvv5oszD87S
/z5CbKn3Mki5Zb5+F0avtXwhEzkhRtOzyQLIbr7+TWcmjtOCeuz1mISm98ooJZmFa8fDC1wjgANw
AGzDseZdpn0zCM6c67QWbafSTauRc2lONxfiMs0/e9SlTXul16929ctOhuXXv+rMbGGezBYEwxD4
21jawUc5M0mfRfpRIUL++ujnfsfJ6qzvuyq3ExtFPb1z/N2YdHsoelgsyQdw/DWYbaJ+uJFFHz18
fcoz7495Mhjc3krsEIDhQbdvk/qiSZa69x664Q/v18nSZByjLOxhQx9GEhB0gnY65b7Tvutvnnsa
J4sSkk/rxhdCOyjWjVM9h+pVCTH66xtz5tjGyQ7VQrxLBCfuBiFetTKex+ItIxXiRwfXT2atSocn
0CUcvEmfMkwuYYnHxfnmnp9Ze2sTdvL3TxrKU1jNomTC0gewjvpD0RofJYaKVJa3YEMurK6GLx5c
EB2z9P+Ts/NYbpxn2vYRoYokmLBlVJYsOYyfDcvjGTOAOZNH/9+c7194+Ipi1Wy88AIQERoNdPd9
xeM1qSLbL+tjxIdrpMkr4bqFpSXN5l6FLEvWhDX2ykghXoUXZ9SYIGvOUAFS/adxnD/EjGDidlRP
xYMuQUZGBAQng9gvFG8eN79g+eePLn0rQV+S5Fhf4UuPGwyJbjp7ZdIOOsMrfs7CMhNny0xt4ljp
C6iQFz54BdxQJqklce10nFq5cw35k53zzWtXR6lFHdO0EshJ95BFDsrk46FZOETmF2Tk1OAy0ItY
waKkgy0DgVC8WRQoV6YorlXT6twpiYKKU5ltHve4MFLC3DimdIQiBISEaJfbecF2Wa5vc3UtOL7k
qs0vjVzI9WCE4teh7SEOOkBPJkRNxwgxQvEJwgsZvwbsDVRWFHS8PP6i+2MosOkY+DY7nAA0ArCY
eGiGBKwswegotJUADkBWdIubG0vildm6P3YCm37Bt548SEt2SD3HQkbm9iTNGav/iXDSHn/H/VUm
sGn7fGtdSuoISgNoXSM/2/Y10ug/Niz93XAWadCRimIIKKPcJCwFJ2DxinFaGpGZcUIaJockvo+m
obUTM5Q98DfaPz0ekIXG59dZFFt0OlI78fA90YOGVyiuG5MizuPWF4Zbn40KKtezPE6YcJDSm0c/
Y6iJPW54YT3OEw4hRN1oAP+JB1nluZV4kcXb4jhW3Y3m1RUahyZErpSVub3v6yD1+u+5DXIJ2iYh
jkCiE1NtageVQVCPe/bIaJQ1QJSpBkWk58dfdv8oEubXsCSVC7kZoPgh56cmdNrqPYfuDjQorMft
L0yJNpuSNPFZguAdRM5qwEcB8/vH9FhBm7k4GqEVBPcH4GWg6K2jsp0rKztg4TfPU/IaVJkpdYKW
ef1Sowiq6j8fD8b9U1OYX8kGopKSkR6HcvlZQP2zKJ910DFHsBVXjoKFnDNhnnNWxQUKowOsVJ7r
kSmMUJ2r/ReqgDPSy04HRU3Bo5ZCqDVWuP6O5cGDk/D485bGbWY5YsJRPa9jLQE9+DaJ4YRxu2I3
Fpbp/BqYeAqe/hXcLoqmT1B42Gzrijt13jlFEoYru3zBOM0zzjoPZ3fUY+OhsMTI1EMdvxGUUD0e
nAUTMk8x4wMEv9UUjWsEus5a9oE4qgVYq5uiAkcNy/3IxJXE8aVFoMwsSJPqCmi7AjZdyp4UUH/y
ptxorP+NGssTyvlQQgcKjuHz8iwOg1ugHjfp2eXxhy6NIv3bfIWILgNugtgmif6jELQl3YvfrCSj
LSwDZbbCCDRpfYnBwCcAAtYK/1VoEKrQoCjM5LXrzf1NSuchlESgtYhwOvLVnzzJDV2ptPqP5PZ4
cO6vAjp3DvvQY17oxfER2ApkNSrQl4EEPJStP/O1Q3DhyYTO3UFIfVA5ougD0noEoU88M2EWehsU
1gqVjYGhpyvGfbGrmXWPi9AHnB5jhXJ0FGBCU7VNjeAnFV14iEw2CF3ZPQs+KBVmMw9FSwWoZnwU
Slv65/aS4EIABsq5/g8aI/9VPx9Pz8LOwVL6e/GCKwtYTI4yne6Lj+Yk1LGHihS9SrIdh2a5C343
K5b6/ikvzR3PXi8hhl6iJ5QwjPq2OanvElQ6thDhel/5mGnH/e8dB5qMf38Mx8ucTqeaI/+j/0w/
oXj3VT2Ra6iYNTg/n/VRXOlp6Vum7frNzSWohe/CAR1BU6B6LZ/JVThDgpS42cqJvFQ0gaKxv3oA
vQTPP1UWHxUstBMiBYAzA7HUgKr1NTzLnhUplvfmr3U3+RB3Rm7uplZCp8rQy8PkfJLY7Fsojhnx
m/SpPXk/QNh7PD/3DY00D7wEUKlgJdIxjuNn+yz+zL+8H2zNCNy3M5I+Gy/WVEqqg3VxBK5UfMYS
hoaeVhoZkonWUgmWupjZ+bQYSUI6/HxSgxW4Tx0BAr/7/KNeO8XuuxPS3Jtv8ywMoPAYHxvFSE7V
R34hV2iP0f+o6b/rGxPi42uH88ICnsoVvy/gGhKHvvanxu1LtslJPShfwJtba08ZSzM9c1VrJIn9
X/MNmh830avqBCuO0cIszC8L4CFCzy6fCpViA/XFwQ//RYGwR24Ma0+JC6ZXmrvw4KnHOmox4mPe
AMWNsLSJ110AF5pP70cFpZHRbNce6Ja+ZjZQ0I+rqNShykZGkqTR6HYDwciLUNhytnZkTVN6Z2ur
U9ffbFWqdp7SyOhieALzMYF25u8E2CkAf3ETBUicmGW2ssEXVpU6W1V4FO2iMSj4MZIsNbEE5OCB
OYm60t5C/Ael8o/tyMIpDHjO35806GLdDjFy5qGwVpYWotsVM4E0xGNiQ3bQnUN49XFXC180dywV
CgClD0mBIzQcQWUtf6FmPRoRfIQOlNn+/rdOZoaFhzXXC3UqAdAhx2FESGyFhntlDx5Sw43gH3uR
/h60TlNqIkJv/pi8KoqdQv5nsDzR8lMTBl5LVwZsaW6mGunvy01tmgyFPSMqMwaTn4SXEdVGeC59
6l9Qeuk+HrCFXTOPVOhaqeRlgaxuX0S9u51N0GlDVPZZAJDAyr5Z6mO2M1W56f2III2e1WYimC0E
DkUjveqy2QkrY3XfuUdJ+d9D1SitmHhTFyCDCNSBRAuEONL+H1ufbRICSlQk9D7Srooj5y4kYXXm
htVK4tufh+87ZmUeWcgFlrO8x60H/mlySp91MDsM78CeICJ0EHfETe3kTJ69lYvQklGehxCIrkgJ
8J7CwT8Nr9Ele6VWvqGDOX7wc76yrv40duejxMkMfLOVRZMMYDcVwkG7+dcoN6Ln7kt+7Z8KSznh
1l0EduiIl2GXHiHBC3KelR7Xyo4W1tuf2Pq3rse8znsuoOv+0Fxjx9+qm+qyNlvywiEwf/0XkRwg
QjNqOFAD/IH9uXXIYTAhsXPix3arOJUB4Z9tY2VmZws29pMhOL15KizmsqfCuSVGuh3sW2nqpx3i
gkazJ87jvbw05sJsF0DyOK5Bhh4PiB3s4e0Kx3gvbvgeHBpomW4gI/Whf2JYXtS3+tjdpEO1Wel5
wemdX7FaX4kDnSHVWnU9t3lNt+WhMjMz33g39pJu2p3u5HC6gqNnA165ckb+WUv/u8YAW/57jYUM
we60Ra8g+WygSbzv7HybOr6dmKqVbYMP0YQmgFmanbFiyhYueeL86lU1BApiDbrUXX8TmKLRG9xk
rmTRne+sTeSCRRDnt69ejxtc8JBQOOy6EzI8TMUmJrwLTKFof5Ff4Jru0rVRvD93IptZt8IH+glV
GcgadoTQJB+N09qJJb2pmKrHy4NOB+O9iZrc9G87MtVSRuiUrlU6vaXbkQmNV0sxNAusJQu5OhaA
KiZU5iyI5pv+NjbUrWq5fBuaIMftsHKM2ozXLNPU6b0fM/MRAAsZx6RVUbJxqOz60F2BngZKz0j3
kZVu2FH9UVyiTWrnJhh6Lo54C9AB2Kp/HItpjL6NBesAAvVTDHdiF/8haen9s9p21hZqhq8ONGn2
kRMbyFCw9U1qXAQsX8n6FM3a1azmJ/8Zmdqvxz9kaSnP73llx1TOM2SseEdyS7c/I+syfLamaAL3
tbZdJstzZ6z12VhDN5P349RHZ8ouQExGYULfyASuBVaycqCp5AQvj79naZHN73wkECuNC8hXUWBh
gXpwX0XH30DZygK2zeRm4CT2aPwWYYaR/2tD8tgt7Np66e3cFc1qGxi3x79kKYlrfiXM8T6fDXTK
nDmPh85WXdnMz4UpWlAB30J10Oy22hO0rY7R2n33/pEn6jMXC5mleV1OPQK2cx2+IFO9ye3AuqiG
aBZWY0HSGqvZt8q1Du+fguJcoSMsvKBtp/QtBoXL5/6mbdo38luFsO+RExxtj0dSWrBN8+CZVpLe
L1t0E21liI8ekPPsAqW7pVZ1DCHm7tRGABzYzt8OF9EG5DD5udLzwojOVTzAfSJq0qPn1oKE5Q6q
1TYIm07upJbujpZqQb36OmzrvWwVByCojrUr7JXL4P6H6vKVJb1wAwBw+m9bURMPAKkGP4KevZfc
aj7EzfAOdHx6WisD/pPBeGeHzm/o0iACFj+l+gFY4dAN3xVGfUA2rRE4nkuMZ2jeWrKp7tRdhR3E
3AA6yGZq5Y66CzAKusEtpO1ZcDM2gCAb0+6GkrYFKV1TNlLjg8KO1m5sDiYYn1gYsYsnhsOERMIO
1W22jd1m0+wDG9ly9toT1h/X+d5Xza7PY8xLLk+JriVMQHto7MYdsSO4K8An8yx2LE/hRf5RmhBV
clUX6nErPtjS0T0PLUKYBflkU9ac/5p9dNdx2331B22j3oTP7BlKKc742tzilYvo0gKZhxslQQBZ
YtqGFSTRwX8y2TV/pYkl2tExXDPi92/uojodpN9OLJpAHbJV0EljKk58LlworNvcbl58+w0HlNu7
siM44q7ar30XnXyPO/MHkO9fXQLJGOmQFUcijFNmhuyOjo5zUDAKu9wmdnIFO8sEgMdWTWVDHdR9
2xE2Jsxd+SFZmQNF+rNy7PfwvEFfsoS1kVg4zuYR0k4S/n/+dO0AFQkzULnYAs+hmRsCljwSFy3i
/ArsxzZoqbfZIo4mdV1WYhCAJJlcWohFrxnWhSmdi2+0BMQmQGUQ5dsph3GPgis72gBPvxLNXUqW
m4dDEwrRfU9H+7qLaLHlbzQHlEWT7sB1OnMr3QW2sjIpC2Wv4jw6KtMQLID/s9SAJDu49L0COLAT
jfGQb0EiMCJbBq/Y4Hb1KsJE9V/ZwTs3TnKAJKq7wUPeVrI0V3JQFGZ3m2DrO9qK47s0zDPXWuqE
RpUgknXQn0TruTfks4c+1pKr/iQ23tkl8yc136sGvZyy0lHX6qq75ytk6HEhucr4A1Kic+Ym6qxN
3ZDgAFT2K9iL5tpz659cunudz6yCQHOUKUxWAUx0OznxXWZulScbytH2bW38/hSj3+tkZgdU3fdK
dfIfawu8FCNygZB8gty0HdVGueksUERsFb4z8hMNGbcHbv5+f0HCooNg0h6yqMXKBXfxa2d7sU7Z
wMYYX8tuJIM+r4GgG3xKhvX8Q8Bd07/w81p4bwKj37N+cyETuYH+fTod++Gp3so7xYqf84O+S3AF
RLrpM1AOrmzA6bnwrf+c497LLG1lNy2dKHOZE8kv1bacLC91+Eawf2tuazOXbFe3q7LwcZO1+3aa
eKXWSYyjA8ga+afwlTrFNbcAHnGHTW5BedtJPuKLuIe5eyVH9ZK5SBM121e284zgBJ1dq3P8o+YW
W2CnzceWdmknzWVKPA0SsUKEHPHiFbU44ak5ea/FMToj91K3wCbbVIdxF27BRviqNtIm30mO7zZW
/RLA61v5DQvGYi4JMknuAi+KdCflM7xKJ3ELhCaW/DYKDc9On6lkQPv6qJ9lw39BlRWcrhze76mA
RbPrY+YQl+yilfqqJTeGTm7xt1miYTSOwMIgx/UL0dEjnG/6I7pEqTG6PUAaX3SXX8tT8KReH3/9
0p1p/oKrtT7AlP2U0/5JfozPCsRL8HbzK3LyjxaPaGdkvASjMWzprdvKP4u3x90ubbU/Dsi374RA
QzyGOgb93N6yaz1NePUSnzsr2Y5fbOffUhfCttI+sznCPVikxTl/yVasyv2tIMyrOaJUFBJB5uJB
4LigJu8a6HJCt3IGT3b4f02nMC/f0AqtCyspggtFwVOpT7q2MlULv1qe/v9tyBqEncFpQyJN2qd2
xX6RiauorNz4ln717FTppJyoCKliE/RvhPxIg9vjiV760TP7XQaQARY65OX5reomiWLrenMIurUH
0Pv+KvRp/x6TJI5ZOEoVTmIh3tfRAOZCZo8Nu2mJuuJL3PcGhXnpRDuCbzTUyKRGXNsW9VMPipME
+amO2Q12yD8N05+3lW9zq2RZS/iATrJ4B4yH0Ra/g+LlcdsLiRgCnc1BwJK6GEQ0XuT7OjlnYmiH
5DOSX7y6M1T/JGW7XHpOBojhjyCU/Hjc7cLMz+VnMtoHQwe9fpSKHuvxF8sGQ42e/63t2bQXpQRy
UYYvaqUvRf1qQFoH6/tx2wvzPY8KhWIeQ2QBS4qDjCYWu7A9jkCVF/o1j1aOnKWhmU1IGuoggkwJ
n7m2kQn48QC2AzD3+Pcv7OR5nCQdY6FPA5R5QCDWqDtwQoAy+Lempb93WwR+YRmpU9MZgI4StDrX
CjAWBv2PV/Rt/ZNCzsNGx4i0qmokw3OjyaCF3UKcrdqaizUtjjuGeR6lIYpatFGdyYdgTM0WMJQc
YuoRqlSk1D8qCj3o44qlXtpx83xEKR2hfN6PKCyW/V1XMDftR4dQJJIgPQn6C5kCmIA4bAbtd4p9
MZTjRvZ79/EsLdhEYVp138YSolWSL2oIw2WUOqilNnUJ+XeA9Ma1uOamLDxiC3OVBzA4tBqGF4dR
XHqb2FMhgYC8dDfzW2CklC7HZSAI1J0E+hTwVeGnpvvapsi8ahPXfmqVDYD3oB5LbkwHflKD8RDo
imoDHQTaMfjQRipOkKJGT+02FHGrIiAnVTkHPLbi4MlpABohgzx2WiVgu7gPCrPmIageMdFc4IVA
ku4ybQNqAqz2OOROyEX6BAEo7423nrQNoj76LwoAUepiyF/0gCIbXYpcq/FpJCxyxpIhZhYC25kU
UWz5NTjIniToWwHwlw3JIIxcd6niouJ6MJIuB6oQ2BdTGCTfzaOuhKR9nWw7r/cdIHXLY5KhekKS
quEl7ju+V2Utv7GkpUbYl9mPIB9rFz+zN5SsqX43cCFsL5ITt0TGGcrMAhTQoDyMboieVpC76iVb
IFoO/QIQx+VcVxxBzYjpjWVid1EZOGBWJMj5KRD15AzIyrT2N2HeJlCTYghq+WG3B/yy3ZNU0Q1N
QeC7r7kABHKj2pkOJgrL8dtAJUL2KaHdEcqOgVPwJjoLgRRv5LqUtqpMMrvu8x5whaZ/ln0Bj40F
+CviKKNSBK+ouzrp8A4RRdrKwluwnPM82bqJe66MKHSRtBzs1d9DBwWmaK0KfGnnzO3bkGJp5Wi9
qT8jH3i8dMOZ25LPxxtz6cfPggVcjqDQUE7Ns1McvdflJ4tWolt3bRtSYCe7+m3Pa5FW+oOEwruo
OPeyKfTPCJgaAUBNpXdSo6fHH3D3poReZs8qwGG2wFmhAC+XoIJVmUpxLuXc5Pk7UEoG1fZp3a6c
Yvfvw+hrZsV8wCKqFDbm0IeNIZL3YdiO1UUqT7kSgrZYOb2vW5r0L+4vepu5v16XhGUV94gaddxm
3oGKawoGd49jtDxbU2NCQOr00bKaS5begzyHF/jH03F3PaHpmRvRlYTpjFfjIQZPLweXPvWfkvhf
3DekOk9r4NuK8tMYzMMS4VK9vibdech8M8bjz+NfvjAocxmRVqyUIUblxkGuRcHqEhBSywh1tY9b
XxiXuYQIIBfANA0Y8tDXn4cEdlYHTDmR/+WCh5GZrUxd4/Wo0Q7ydpS2JwU6bU7vdd7m8Y+XlsZm
thTB/2J5xUBL9LNS/kWBILVzzIRVt1NiXclaJ5Sr2oVwpw5ady/tNJDsdh7kKUAK7DKzEFRw/RAK
NcUqEQ0dCDMnoB3gyEnV2oCPSUauirUdKmpsB+D8XeWuFyDZq0d0LfX/riHFEE0PbN8WD0PgIshI
TA8J7TqwX6castovj7DeZJO1cm09Hqy7biP6mW0uOYHyguAVFDebnPyn6kNnxn3kOz5oobcqJomb
J2zNJC0tq9l2a/ShFcewpge1KJJNAlkSQ+BAsyEjsVhx3Za6mJ0QHoolmMZZduQjBU64kvYKrX8R
oXl7PF4L8zKPHjcgkEVCSoDPbNRmoyLQ6kZhR0C/GmQ714U1ScyFg2IePganFvwuTVMOcgRmgCZr
BSDpSvJDqJGu2QYZqMBFJSrXnvsgUtaA+D7+vqV+Z8dgmqbdoDWasK/9XL1pJa/OQyhHSBENVP7U
ArD0EhasOuhsGDSD13XwT3F5lG3MjsZCDgSQKiVxLwhgpwG2LZXHAXqdvhEqWXAROyiEIjma4cat
lHi9NwIqF7/1EcXSZiHijFh7Ub0buccPmVkngYyIEEDYd1+je6POs1uuQpgsq+gvVrbbxovNFnOS
VekuK6EQ1CQIz3L/F6qnnASOeZOxBE5DB5LO+NoVwicNBNCzWLVSp3H/5Q8/cGbfugBmyA8Kuscr
EPGsZmRCa1elr6Guig3qRgWMTrMrBRh2/ENFqmoMpAoK14WyPqBMSngplLF7Ak4s3wYZptOQNZlu
G8Lrj4QDI4y8Zr8OTVUj9bscDgNAkVB9whC0amSnjY6CqserbWk3zaxcX+qxxMd8ODRjojZGz6PB
lpQ+v3lBSM4NLddux8ChLU3rzDJUuuzrdS1BsQxqcCbg2+mWKVErgMxYsJ+pUqqp4cMrt1TeIusT
WhJ6adJIiq5jAOnitOmBMBiH5JJzphtFWIkyrjuRAkw3eIOjO4Sph1JlrVETuwkQR8QtIAiQ8cD6
Foi3htUA43K8Q4tShcxoL2Vtbjdq132SpEBO8eDVTlL5/m3QYByHIIBODUn7S1NEUm9xUP9AKCS9
JOEOBKNw9eKBbBiaeoeuziSDHLAfLR8FNxsVyQWgCjsHZ0j5W4n9AlqLkvDpl6yx+txnCk4UVJBa
KcVKd8jY5YJdxmJ/DTjkfaF+F+LLoRnXD5xpbhhUzRvKg2XJjkBV2NT4LcTMadr8hjkk3M5HP4QK
Mh6R3pBg2B5qIOCg7iGXF68S9z3JgG8PRWborOKbrJeUTTKmqNxArBXlwJ2cBgCGVznQh9F4EkRN
e/JLyPGSFD8cQr/SUyCQElQ/McsOpZTGbi7Kgot6WASxyzjYyXgNgCJzWmCNJwyhGbxOO36ZJtc8
85vrAIexMZTOa04yiRvNgEoMrsedkganksm4GNK0b4wIIjvvRRz3+yYCzJUMYKmotG+sLtL0PYM4
+TsFscn0R02FcJunfOh1jpqQDmtIhuiqicX0LngoROgyVuBqDUU3eSgvYSmfWdWjGkKPZeBJ5dL0
ZTrh0ztjTGtoYsUqis+1KDWJKukG7dgxBoUbNOdWOai8k5BWF3H9M4mrAQFSIpT7BpjCAIC4RH7X
GPGRvYJqmysrtV+ykv8XSuAf4gRnwLOng9l7nBlJWnyQSi1bKBtARDTskMDH8uwis2rY92qQWpkq
BkYrgW0SFyzdNrgNbXrIKBWG1oa9I2uRbkZR9YunhO1CVWEQasUDH4UMoCvCbtiF6gN611SJK2Am
372GyxeBCBD5EXli+FA9UwN66kCkV/ruVhVgBRKFHfMu/lUp2gmw8OESVDlSknki79pGeE/TUQIo
F49kShj1m6FWfg3Uh8OgFWdRaBFUhAStQZRIvJZFIJptBPBsWZD/AKjOt8UASG6psicxxLarEo2b
zRD9jHl+8cNCsIaaCtusg7hAijI7gDrF3JEnvQGqVqe8APgB+Sm+Ad25z6KIGtvLYANjNhwzgf0Q
iqzH3Gfytm3EJ4gw/UojugvjoZhg7V+KjvrWmCabXtFGEKG9dENy9XUkI932dRGYQlyDSupXrVGX
QWEEmgYwO4bM4CF9rUYNRaWAgIPX2lx8LzsBGJubYw57EuXeR9EVE1ohKR0WCbkZRF6Bq8v4DnBp
bjFwFn2xfaK1pjt4zPGxx+S6dSnrAE8vbyRoX2Uq96be8YunAiAIMm/0gXg1dFQYv2iq+Dpo3o2T
8KZGQ252Hg3sGLNpDgDPujyUg2OuJACjK62+jbN+h7OGGjnCNdsB8DpTlcod6A+yE3uKvB1wkdio
PCP2SP0OaFmopZV+33xqvqifB8LbfSMCHAk8psbeUrEVTE/yP2KvKPbaQINjw/WPOPSeeBPQHYgM
/JQB9HtMw4oAGa9xR6FC4OSSctVUP7y1XgBLnnPP4qG+D4LmZ+DFr/GIQkPojVpiHVw0ufJOPQuK
vdy1kLnG+OzBDML6ANTTLRpFgM5x6Z/B+9XeQLzdl0O3ARS+teWQDC+QJ8VTjkjgK5fkWY3zd8kb
RtxLw/86XXgLk2x8FcWR/2ySsAeCMj/UpMqREIyiJYCZayy2uMypHanhCCGv+JoxX0Apcavtek+A
7svYQVYxROAeNF/QN4dRd+oSCepg9Dkh7eqL3ul8GxGAbLNGevNJme3HQVQ+gArUiFFCntMIIxSH
g5O35w3VjFb1nzQJEr/BYBUjkn0y9cNv49YsNGaK0XBrlHpTVgK07LjpFSjW555Je3FwUrxKGorH
YAZAsLyJkddYVcMGWxB030mK/hZJChDCrbyTx3YfyS3qymhkdl2W2zGolVSuXoCjqN1Uq0AcYiih
oqlm90D5Eq07+rK/yWLBUorR36llpX7qMYCfeSPBZpcRSu+8wkzCrMlRyFnjdKqJq3YJuNu8/wLW
pIQC75jb5aCcNS1+ElQ9whE7WFGgWl1bWFVV7ZK0MtNwMGlVn8NRxzOqOiLfBK+kO7kUJ8q6KfPo
HAfZwa/7Q4gdoolwNzW5+xE2eNDoSbHhnWpNpd8AAXQFNEPK/EdJUJ5VBCEeXPuJsopa01g6SaVS
vbat5plj59ebyvPoG9cJuKoD8j2oajcQQxyHcTei+k4E38EJMs3mSQ++FnYlTmAeoEIrzPZlTJGl
TzvU6PknrIz3rBcQQPfyDezCMycRrgcQhOCquM+KdE/8atcWsJh6+qpyzYpV3/EY+MlBB4hhInj+
pxKK8Bg1zy57LcPzJncKvKhkJcraaI2NpcvqJeq70YZ/tMe4UDeOSickuS3FbEfaeAPhbxQmIuux
CS94J91lWDhhldpAAe5AaD8Go38q0+40hEhf8wVL6ENq+0GzicrsOUO+k1GGYmdRQTrmtOsh/xgA
QF+jVLfVKgGs7YhDRMorTnnvkSscnMHE28A21kcXDzhnCXdhg/ij2xbhTk4AlOfBJqmQ/ZmXjidU
Wy/XDSQXulVR/nnhdfSWnQbGa9CQPSfRYYK6OES4IOjPfudXNm2Si6yOlwJirKDp0amMtFdeu0hU
zKKpfg5jkZ5420Euq1Fz34gE4pusE8TW0GX9IDRRYcKLCPD+q+OyEgMJ3zTisFd4HRu6RPAEqg+3
tMpKI+hqhkCJIlt4jBJ+sB768DmQoQbNQP0Wem9LwsBu9aFw+05G8aQo7VPCN0gPHyyN8xjDQ6Ot
kqn15JIXVsAIbCS2fDRW1NUK9UmspavGPCtPUpTRKOOu0LLAaSbJIa9tfmjF8I4LVgiB77Ix0y48
JhDJBMfWxkN9+IIzRdtBvgkJLmU1GnLecUj0tU+hz28jSTlIB52nGVSUN6PacwOhssoRwAMH6J4h
Ozwf4MpBfPEoRA11WyZWb1KsMidIkUoewh5IPpKeJU8yicjhtkRJ9QKURv9SjKMbe73jEyF+JzJp
XAWPEWZQCKIJLUcUD7YycntbWEOalcWFiwj3+ZLyWYEYX1LV1UCYrrr0zZO1Y0j8TTmM+IgWSloK
i4JNoOHBH8vNTvLKKTyP7MI03SpaK7pcF/uTV4u3oAtONFWh3pFFxRacZw+XqEg2dVJip2h4pdUr
QyprO64kcReRRvulSFIOPXBagR48bttUh0/mb8QkuYx91BrJBFAucUyrA5SmvTqA9R7Ae1dfM4+e
dbVPTIZwO9fz10FVzT6XP2mifPodYmrgpqVmI8IPhGYCbna6FxmqFjxFwfgsp7EzSBEKHcdqq9SV
muGiBxaxAvdHD9P/RqxBnvrEDZSKo6xQ6Oxeqnq7VDvfUqiY2FmXUCsdwsiORA0BijcEmj/bcTwK
bXcq28ZKeeLErHASgTefQhDt4sE7ES/fj3F2FPGxDHDIKuqvHnRDDNwbbgphoRkMOBPGAAdpaQq1
8jVktDj6qmx5gTdYg09r1MxBgqcPtxrS47eCx+Itns3kLYUWSxqBPVE14Kj7cKGPtIl9qxbLX0oP
valGsqJIcbLIl2wiKNcubp0xkyzAk2OU+af5LdMr5UJYbnmqcgpyuIe+uJ20XlD2dhj7tDMjhgVa
xbG+5XVVgKdenpGwa1dtbWs9hzcFAQdJ7eDhZTJw6bXrVepOL5VnxsPRECPAoEFmPkVydRRjLMhC
wWyPfmBi6N5oDWe+DhGOZpoP+XyEKAWmmiKP3LFG55iZK94cYRSAhwZO6meZp9omRDzK0IBD3Gl4
0EGYsUrMBJKIJ/jQZznLwV2v9jThTyXpDiyltZmNqTuK7DOU6q+WVICnS4bSaDvcQr/0NPkNs4Ki
vqj4MQKd6QYDuYi99tII7DL4XeawurWQp2clDTVT3zerQrGUCkKpjJhjLdq0RfmfH/wCMwkQVmry
FNx0temNpNKgqlKNpzzIf0L/BI+p0YBaQkQKlbZ80jkIkT6VG8v7f5ydWXejyLqm/8pedc8+EEAA
Z53aF4wSkqzBtuz0DcvpgSGYCYLh1/eLe3d3lspK9do3tSrTaRAiCL7hfZ+PtEFco+XPau2jSgqY
gvIWkbiqbJASrzTVLGyr56eqy1cANd0LI79TksIxZmHrHQaAStkbMwZkVc2OWO2L1jf7DHnVNBeY
t90Y+BDQG5kWNrgMtDCLRik0V6U4lJ3AgzFnlY/J5qrdqvmDmPufJnyVezOhP9WRjHZC0H2k5FHB
kJeT1lYEzgBNc8ckOTB5vjNMfadQZTdwkJLjkvoaJsV7kYKkydKVsEYTVpXa2q5z7UBYjA5KhpgS
776KvNT6sJNGtivU+jiIEr0E2Smnny2WRMHVYyI+CkxdZ1ArqOoLT9/KTjmWyqsefUiRmO0a2ZAl
S2vSGL5VfvTC3JdSdK7a4h1jy1EKZuDFZ+k+pkruK2gtbjMMbrdrGST9jpxE00wuqaMIq0NHAmsy
9HfMZT46VBLYt50073IY/TEuRzViZxyS2qmItWmtAe45bSbhXKJ33M2aehjNed73qISctOWV3RQv
DIlgqTReUyreLMtBIqGgkctHtKWRqQu75CbGuFDFRix7Z+TvKDmd01qGBXx0RzV9J3N3TAsUXerO
5aMc1O30XpfQ01TcK1J60JmBkvrIAoY0LLIwqWNSeDiocghqXoxMj65KIbtjlLsGb3ysC2fksYfq
JCpuyN5kttcadTV2TaCVBjxLkxVQliA/QbSWyti51JzpwTjxATIdLHEyhLMAaSGbgaLpuCPaNqhK
DGFDbz0+DXNc7jITz65c6S6WyT6Vq13CmBfLka9y4OgwMsGZTGSjGNITKWNlR00ZlDViG+kRwemK
Kzpza/UEbuzkMoV5rJ/elWhE+EQ9oacvUxu9DjEy37HzTXUO9PwdI+GCEvwiPVd/4L2F1DQuXtSo
fy96/QdmIJ2ppZ6zCBPnJfJQdrPiZm0f0gi1qKo5AhY5xLWjRck+zqZDxSNbor3sKBxRVJKgflpi
S2nOFK/eSv1steyRJOa9XCR2xks3q88CludCfGrtc9c/djWBrOZpsA56liLbe57EOwO9aWxhiAW3
p4WiFVilmsl2PR17gGXTxyxO7KYynRp5/JRYeBqnrcH7j2RW3+LUxDCnV1A7wwnJsineQbK7U+rW
1adkZ5D8tUKKBgK/sWVTeTdmFXLT2vw5gxzmx8Ow0XC/hgnQVe2OxaRwDaTnDWo7XbtJqbFSNALr
p/YzVj9nusoFf6jYY1qS5xay51RHpQtjvAS6iNwUNu0sV8fvy/JJtY5Loo/BlK3CHOzba8pH8NbS
YMZuRT4kGhqq7mH4CmQSPSYDgP+RKvuq9cF8KmVxl/a0XI/z5MaCq55gpW8CPiuS2Kvmu2o6dWQ3
AKHY8nC5CTGcSPhfDKRxGuhlu08peqjIMapLFxRKN2bQzlabbtDWlcBnxIikuHswMJ9LLbjHyAdl
M0a1STaOH2PxJXbUIhLTD8tVCmsnITOf5HsYjF2Rm6u2/TREC5wwQkYTQmBdgF4wir2JBK8nfGPS
xEnqVy1r2mWU95qYdB3TyR0MHqgM1hVUWIr6remYoxP9s6U0AGh5lVok0NUnDWC6JOIINzE0TBs8
5KB6naGtljv5lLnZwI6WKcK20PFWVCYILySkm+sUDayiqHxiYAFT+OOwjUGBgjQ1h09UR4UsU4PO
HDZd2933IGy1yRjZdJRWEeFrYhivAnU8bCn+OBh3QsdyzmfgfrAtj/C8orQyaD8U8LnmAU124zlN
3yot8mRVf6gGtO/ad6QYeHgHJ8rhD2ujJ1oEGEN7irPBjkdpCyTDs8KRObbnsXitjHRHAJJPJupy
9TGqsYwifPlygmg6re4bAzaxwkKAie0z59u4IecpnV5q5quwQdeNn3Wpx7VQaqrnLCK9ryIHj4HI
cUsAvSCdipyiV4IiroMuOgoO1bIMrgJeu8lZgtgNSXRxTOleHeuTAF3DrjXdmWJ0torirspywykl
HV0ohXql4FgSCRXbGd9o2DYWmhiAObVT6/byZPOyD3nyQXpA/vQ4OZdYPFGFTdAaOVjcqlhTPFFZ
P7uJ2TnzHNk9ynroA1MUmQQm3qLEbTfg4chRDr+JcjcUKCXOqacNOarkDaalpk6VVp6MgrYpNS7B
bAYyV+6I+5tA0WvSAyUQ4yDGnXvA+WtfL0ygXE0Vt7/0qRmhgDocJamGrA/T6e6ysgIGBTruvkDt
orcrHWG4KgeMGasyfsXsnwDBm1fpB6OonTySHVn5GFWgVKw0aMp6hYkYj7QMAE/cDenooZbsamyr
y6BU9EEXk50UYZW03NHEW0atg5WHLD2P+ivSVhQGyp0uYbhfn5QYIoaQPR06N2lgucZkDb2gtZ8V
mqsb2ASxEXYpZE2x3AQkSncVCRP2Xkdg1Eio9abxquMHw1RsTB2vjc41CUBVxaFL9hEe+g7SqHJj
1b1doChlVrPLZLy/hu7NSrO3sZwe8TL4YegIXEv4VSereRJVurXw3aoL3ozMTiUjUxoRDWXILGKt
RHFRfkR6VLi6OcHdqhYbA4U+3M60d4lSo0wf/7A0EN+q9sw0P1vKLFnyLpUpig5ofmfNWer3fQk9
exvpYB1ndxB57EYIJ5yEI7GL16mVA7H5rujIR5XmXMuKx3OJ2phA6nFpCmNtxAeWi43Vl2i+lAGa
KtgDTVfHfUxkNQ5UfqI1mlIPpvSqNMYaZjUv1aa7zKjQSul3epogr7GyTdNmny1vN3JKX2teWCjq
VtGqIOZZpJ8iEs8VkVFgy5+jDtkSAEGoFAA/Ek+PLbHsqlfuo6EMZas9jcOgnYhsrdrsIBoMDsaL
ozcDg60nJMdNHkaor0cLRh61xGZF6tEx6AOZ72c8yDI4MMAvSlEZxBxuk7iU7WmgPpbvo2QaCO77
TLSnRb0bcAD6kborss+sjjzX2cR0hPO0qlw2z7q+FgR5p2NhHAwwzBjV+1nUPeVbRNNi33TGcJhS
AT2Ckej5k8ma5DXVJNRJ0pKrNulUy4+YVPvmzAlmg8qHJpakJ0NN1MdSnmRum0YaVSgqoxQedyXx
ft+4u9Jmv5wqgqyO1xY6dduxfWjETm6PqXlDIrV0Mf8mMgXSYBFo/aJ8kPnMZJ126jbW47Dk8wMk
Cucbn3oRGnx37IvudmJKpJOMWN1Wc42aSVnQjZZ2S8vAYqdqljAVcER5jDWqA7k3ZArQMRWWW/XN
dkYUiMbZiyRn6GYlE0ZjcJQDaIbdUCzFtqxqkFIsxgIOHaHS6iGmU2a2JVeqZ9FudmhG7qNSHFF0
4JivkcLcxpINE+zZKjJMelddNZ6CsY+9Ouo/i9xI7dZCO6HpBHP1FMsyLtpT0fEC6cuk26qIM7QE
rJ2KKQ1Sg55iPdPPJEJ+1JTEuNGivXanL9ryfRdneQQ+5HZCicouKNKqOZtB2qrkm0DNb2+LqqgX
HXcuZQzFAAPWCQVnsMkuPtU+22n38jOwUcqtu//dzcdZLprNeMXF42SARZtudI89pDcUIV82hr8t
Khz3QkKTT50mGROO24fQLXD0Z+VVmoJ7hUJlurFOaG8EyoYAdCnt0oPkasf2rdskL/UR9k2UTqiv
Q3z6zMNi1+5HL9pot+Rt2rc9b3y0C8FNXtIYIR0+GgxC2wTV4nmVRCA1ped4Qw7FS6PZMOI5w15+
ip5Q+AN6rD6na9RWhhWYpqppIyNHHk+ddDd+qmdsUXVo/qx1d3hCCZJskuOtIYrXDJNff//Lc6+L
buAoBClbpIjPECXLNjhAcxTgxajoq7leSXDmA5ywkiDnrU/lEjnY8Y8Y8VrvTRvV6xq34bDiTQBp
GY7hpnv18Pt942t+xDe3+NKJMVtSojUdTHaTl66oM9vo3zm5j7TPpu6H6nT7BQp1y7J5hYaEgQl/
3QKlKe3MERKzrWHDaALf/+wnPrUHn7qH2lYdiNBsy6WhcGGv28U3pGDXkBXkYndsBqvhI7rAQCGR
kK9Tr3I6e+HbzGDbJK+vr/Jq9mZvsRrXN855za13OenWGLKmjgYIYpvaUXzqmGuMm2E2Cv93CIWO
xBU7ERTInG6dcHnav7uVy2vnl2VW00RW+gHmFOVN0+y6dqWfMeh09zwkfVC8yUvTxrs5QfpbOZWq
fEl4fjnbOFRL0x5na33hTh5bZdjX+Er8lDxt/ZadFnZLHpCN9ABZ043F+u2OjXNeCF20YkhA3sT4
BS2YvO5u3Cib7D4G80IJqc+DDEWLza2xbNeWqnIhck21iqO3h5MJvwrHVbsvwiZE3udLd2IjNtyr
3GFvrjIPKg04vjZoTN64zCs38m+sNC5R1EGwcuBr3levTQji9tHw8lfzeT6LF3Zje78GBPj6+19u
oZBGWiiLG6g9qBiRjZojrPrxi3EqV2NI3lSoQOxIu40GWx7ybxbol1/kl/MpbTpmuo7zDY60Z+BG
zC5mWfs5EDyTXwep+wMSFGf0bkEyrp3v4h1RD0hNGwnCdzSbt9JdujZt6RCdfn+Xrh38Yi1afToN
0YSLUUE2suwHbjfbW+TE7wXuqnI5u1YzpV7PZRycA9Qw3UGpYWerEWA669ZmceX9eTm1VouROkzL
x0fZEzthHGQ+WYO3FZg3vp9ruJdLSxWGTHZNsdxtLcDM4G2+TpzcNV3IArDLU7dDkArwA+YXbOrH
fIVeztOt7f7q13cR2U0IXJiiyMvFQVuxWh5XyL7CcTfcenSufX0Xe62RGsPQLCN0dITAaP4GMYY7
63a9GbMw2SQ3HC1Xv0Py1y29YWRkMBbBJ7mGimQ48nURqk/jqnfZtvX4ql5NbuvoYf5a4tUlB8bD
LcrDtcDgkh7YtHVrNst3WJ3nLXtRXZ4C7WTs5iC6r3MbjCAET3c8SH8U/u+fqCunRAPpr1ebN3Bb
mdWAU3pz54lnY09CduKgB7L1fEzO0T2/61K7fq1unfH7l5h8aSQZ49HI4h5nHH353J/7uzhU7+Dm
d3UPHYhQctU3ChJZeZLd/JYaeFkif98F5Us7SaXPTcPQgsfgiJ3yU9+haAcqcrxOjlFho1ruW1tg
K264Sb/fpWTrIjOY0DadqIyTTV4TKqWtezpKkh+3CAHXvr+LTTCCLE42mSRvRQ+LGwpwYLxUawhs
q8OtK1hCtG++rkuqukJmkeqLMQrViEft0O6am6/4K/uEbF6EhQZan5K0OMbUrXGKtuKp2la+/DP+
1G5Yh64EgfKl3USB7S2pG3xB837cR69iDRNGfqCPwwnez8FWAigNSAWNg0N//v4puvZ9XWScsmCa
3Ci4JnAqhs/8XoSLqvvG4r128IttT4tbGcIaHJwe+7vkjLhd+vH7j31loV66Qow4m3tZxpH5GriH
6lEJ8lX/8yZT+/vIUTYvQoHMVPJEWtx7nTf+zDfJTfX19wm+/KXJ/iWmobU0qEqaKlv5nDyoK46t
eUTT3cbsBPsmU3XZAL95Bi6tGVM3Nwm6Gwv3Dpk32sV150Tv8gFSSkitJhvip8zunoZwCOl/fNKL
hwNNJIsaS/y7EBsBnw4Nnx3rTYrMkDvSD/gojhAReL+//df2/kuPRN5aSqaXGICWrDWveTQ2xvO4
ZiE0KLQBVwXE8GTT7PNhBSGSuEVaJ9e+2IvtEXUTc7CypcABahkmHoQkYEhfood6028BcnHgQPHR
2rqjq2HVryQ3dS1XA5ru1kyPr3rFd7f2YmFWqIdbAzPwuIY1WJg6cKNpyB/Kg7FpAiXUj2hC7qGb
gA4Gk4aBXaV+6iagjwENdjY3nQd90voWP+p7fxlG5VzkPFwyIrUyMNAq22KkvD+isnxCwx50vnYz
+KNdP6DGhACOHsbP+Mf4mu67zGnP3eH3q+DK9nJZIK2bPjK6blC20eAidZ0sh/foW9nTrbLRFcy2
TC92R00SszJVeJLokZ3UJ/AU7Xonu0jH7fffX8OVneYSzDehfS7kDmdYkhuwBVe/P+z31hjcmoul
SozGMmuB4yr+Wfi4gB1/aILslO70n5hZvq62yapaFz5yUUhUnOxO+U+ZZvIlma6oY/j5W0zrUlzt
cV6TR5nZaCoe1KeFhY4aBlhUE1h72gqCijrMlvMHLyXeabfmk167cfpFbCggqJbkEeFoDYDruDUP
xYocMHuBbvjjLcTzleWnX7zdpkhkowz14xZTMdp7WXci+Id+ohv7+1t4LdzQL6L5GWVyvdTAeB8g
dIzc4lGEagiNLgRcSExvnOT74oF8ySmLWoieIBNaUsfB6079rth9cBvQbddcid1NT9u10yzv8V/e
e/2YZ5IhMGpO+MKHXc6u18qqWGd+5CNEtw65c+N6rgQG2sVriJgtTyDKRVJgY/IVdiTtXG7MbQoS
9ZKMWA6kDF7iMTThfxg3gpFrjA7t4mGbJhkhJyRM2yEc92bI4GmyNYyrgajZkZ+gNjv9/uquxM/a
xYqA4szS6xrnkZ32noYfIixDEWTB749+9TIuwvOyERJHg2aJemhQb8GC3ah3wgGBc2G84hn9/Xm+
SprfvMQuKWmkIsClL/OPyzXxuoCFkhd7bEd+aC6KuoEM1cSGrI0gvs+D7NE4SOsETV6ED9b695/g
GnLkklQ2aDJZCg4L21ILwe3CJ9DsLQZWATyq3zrJlcztkkvWzjozjRGXKa06O/o6UeGIELI3INGh
g9rfqj1e2yku20aYaY0C4HI5PQDVndM4C/wXQEPn1jZxZeFddoxg1oH+kaB+wTsPFRqYAlEeSw/t
sXj6/R25UrqAEPevG4RVxZ2M9Y2l3drKXlnkoyCmYtdbtWuU/TcoXHg99tlVeQZFLuTnNmAPN1F5
ywP0zYq8LPhPURoX9YCzz/fClTbVHfHSY6AEOkTLd/8ZC1b+iip/2QP1KCpiZuAk0NkAoj4fx90t
Ct1X/+W7C7gIVKwUflcGfxbiwvilCmg4+5oTgaFyH68id/rBgmnX71A/c8EaLE/ScW7tDFlHtqF+
tQLqBsarj//sVn5Fi79cJ3qkQlOWXYpMdnKAjdPJ9yykrvFcvIon8mxA0uFCHb9TnByWGwi03Ti3
b783r7wCLlsNraIxM9FRDy/urGfoMRlmE4GAjYKQ2zj5ptlGvu5psEgAkOPcmily7aQX6zcHW2dI
YIXdEnz5zR0eQcdEhePGa+3K83fZXJAsSnhh4ujC7181tKEWaqS8vTXp5Qq5Ub5sIfRzMldVBGQf
GVwAgNKVsoJOJ5dtjI4bkUMQqENcCrFewA7S8kxMq98vlmsVj68E75fFUrEswbhSnDlfC9DKu0Bs
s4d0U3hQxQQmtL22+Qbd5K1wZwkDvnlOvj7GL6fr5vjfbEKTQXdlD2cIFO+pC93WYPfuHHLHeJgQ
GOvHmyN5r7wGLtsmoyHJ0bQsR/5cnBt0nwCGeqOu6kZr7skb5t+kj14pLnyBb3+5OFJySPAIvsvx
DVoMCM0V1FwTh3hxoO1zX3KyMyj3uDJrxx4YROl4TXi3XkLXksGvUPyXs7MBBJFMQyRZbskr0jEs
oyf+psI3YddbcWh26SM+g5cG1aHaknaFgZp5qP+AnuJG8fJa0H/ZBokTTIElGN+KhlHplr7YzMfO
Vx0oCcNbMwWuVAAu+yAT8qoEniP0iPYJ8LHd9mZnfdkovlmZlwV0UavK3IwoOfUnCYhn2whGRF7l
Djp0cqMc9+0eBV/Vsrv8cod6rTL6fsIptB2a964MMAOm3kCqd+NZ/vYScPzlvL8cH1PbAD1WsALi
V8x3kDzhwFEXO4/KrQLM97sFznARaKeymjYjE/NW2kQh+SwfUF8IDWfy87t2pRyrh5LZ99njjetZ
jvq3W7L40P56PVJqNIxDLriFRh+5rHRSViVmI4hzs05Q4JFuQIC+dvFvznNZs56oalV5t5znSMPs
hxkg7N3Br+OyUGzyfbHDgyph5Enxrm1uPSxfoe43J70cGiFqllcFmAIoNSfbvVuE0YJptn+6527F
uC0HmIsk20+Sg+nq73hlh4N932NWRBqkThx8xs4bKE47AExvVZO+Tz9A87iobUE8OMP3PGCqji07
P+enEbMnlulPx8GGtMX9uqn/9Tb+d/yBHSSf4qrs/vU/+PNbVU9tGif84o//Cj6qu9fio/uf5bf+
77/611//iF/690HdV/76lz94JU855Pwf7XT66Pqcf50Op1/+5f/vD//x8XWUh6n++POPt6ov+XK0
GOiNP/79o/X7n3/AkWx9jXL+r1/P8e9/sFzEn388wE3dStuPjiNQ+98H/ctvfrx2/M8/FGL8U9UU
RYF7xzRNutz3Ab+z/ET7p7yAj1SciBCyjKcvK6TLf/4hmf9Ul5zMgovPAOMYwtw//tFV/dfPrH9q
8KDAbWFaqqYSilf4//mMf7kN/++2/KOEkbSCLrP7OutfnjaTAnhjaETTKY5lmn9TkY0GbNYc0IFN
zIshtMpeDzKKeSVGKp1KnTuw+4gnw4T/lDegBEZwltvVWKzhQs1mrTnM2aveoeY9wR80JJLlDkP9
Ab4AXgoNRS1ATTogI0M117djb/kGy4qNZMKzmUTkEOUGSKpDDPxcct9UGabRIKhzmODTRsYoEFHT
/RRlP4fkuUlbRK917ct6XoS9AcdhJwTCCGux5VVlSPt1O6TJuq56iKIijTnCylo7gpFTaUv1Ucwr
UETTQCWgBShwiuQzdaGercIubiNHllvTNUuYvQV0xp2k3PO5d1I5z09STyW7T6Bj17UmdyXQvJpk
kPyhlzH2s0/blTSZBznqWg/dwwjl8PTcp/OnUptmwC19M2oWrGjxWIY1a5GK4pux9Qbxniye6py9
Svgm12Jq1zw/sLaAbVZDqY5qE8ZXcOUVCuoGgQNnb5iVDZoOiY76pO3jCMYgmZSpj68LY5NhnlRE
sm06OV+bOdDfBPCuiKRso6mY5we6sLtMlnIbCzCAJIFUvII8eF2bBqz6MFnBb94AWy4e4epv/FEB
DkHWn5ouKjxuRg+GbmDkhfjx+93euAhgvhYgHjZKqKxoqg6Ayl+3/UqJ2CzMut5IUdb4PZubVS1m
cATmtvOrXMCzM1cwXtbciVRAUnQT0nAutEBNrccZWucVadM71qQAmrRN5XUa1114I+MTCOlvCh8e
yn6ArhbdMbeCyjYRs+6apnwUffmZ1hTSQtitvA5j3uy6KBwew1Y/V23yJO27kYKBKZQHWMKmNSmS
IOemhLGlnqVIYBbkHKo/cM+RTR9liT7mg0wCaaxqN8kg8bLmggQZJlvBQpB5fW6qz8CnE9dSZ9eg
SeaZpIJIe4Z1HgJXDMic6QBLOmzD5RgVAdbmDCBPjFrh4u4ypBcdCxWEcqy/zAK2tM+LwCQ9Q3rZ
2JbESxBas50kk3mNybuqQwEA6CVD3zQRDIG8rhOvNeGeNBq3sGAG5zncSsaiz48reWVlpq1MCjyC
Mnd6qSdOBv+tS2kPA6TW2aYiw7HLExQLMth5JU3O4S9W4XoYU7gEKgw/oLTcx2O87bpWC2JGhFtG
o+Zi4AbbSIl+blP5NMsjOc4WtKnYRlZFBise02nvT5ixiWG9g3BmTZEfALfHDEaFY2xDUkxrNoh5
XVWfcxchO+q1YQ8mADyu4CcaSjMd1Fy0617T/aQbP8Y2AcqmazZ5ls8bAIwQfCtx52dRLW+T5T9N
pXxUZGZ+NwhMWu66rSEm+dTT9D5rmcAdUqCNLw1EVFWitmDMgzhsjRhcHM8TzEy5/hKp6U5p+xFG
pvlebrF6WF3CythKK9MaDIdqRbUeJXxIuYbzU+Rg1sR96+L00U9I8IGBGPJnMqA3P0upOySKdITb
SHLLbNsWceUCmoMVW1bE6bOiQGehJa40TeTMLQNmrwZewjwDEG2Wwphi7dGRbzNLHZ1K4HdmCb6A
eMoe1JpCvkMr042b+yjri7uBaXqgjJCS94CuH+UWMC8uG3sat6YnFFL7dQXOhgoVFTxJNPEAe5j8
bGycwbCyldaZkV8q5laShLofZijFMkK8vIweQbZJt0OsQTfeAMUUE0XAIYCtCMxh1JGkYl4zWF5o
WzbrmVHM0NWs2I5TDYYJqynvMWQwcbIySrdRDvsXAxDbjcB/ChWjKM6QovuNDkbIMk9yPRDY3LpJ
lkLFNF8MFWDEspNSZ+qGxoNjC+8H1gBbpFYubw0REKZqW6vGHPu817dxDEREHePBN6fUgpUMEkV8
+JUOy2IwtZa5HXQNJiZNt9lM+FbBk+rI1Mi8ec4iv28NdDd6MHbbyNROWFOqn0tNDfJfLAfxAuU1
I/2+j8wXDgO7DRwx8YoSfgptjPS1RgFmqxtlky//sZLZhzuM7vppQLmyNfeNoRUbQLIeMQdSbPVI
mWHMhKSoSCoYDstsIzcuZIhOCdfyEXVPXzXKdo2v+61h3QhUj2ysBKsnWKmwwQDFE9tl3xlwGia5
x1C9XKdqB1EhxpyKiMUrU8M2KnRYLNmsF+A0ZyxICr4yFbbVYI4PeDJ+9mS60+YRk8piDTOmuOK2
Ncfsw5kPex0GXQuuY3AVjWQNR4zl5aasuD2JhZ8pdZgza3QkjluTWiYoL62Fx9jqX2tLAJlYzx5c
wRhZJUvD3cLTKU2gzrQn3czyXZTkaJz18c8OXks76cotRpj2iA/U14kW/E49mX2JAWlS4xtqjAe5
69boxcXwBKpsXWYPdfbUNCpsNRbXj8YscYdOnDjdLOPbNtg9tptpY6aGTyuaO0ZXvNSl2q1TuTly
a1A3Zpm5PV7O7dw95Zp2KMCjcWelyz0hDQgFEpChCZxknTYBY5DA9gaaxro32wcrZXJYFgAqiBnu
xFRTZwcg9l1kqC+Rpu7R0hptwxyeZXJuYBKmyoyhrElBHEJg7CQEiuvYKt2EATXQZDP2xgSviJmM
WBm5aiuipPY06V2gJglYDVK8g3697PEAmromeeAltJtEANoog7QCXlzuCh3OOsS/9yC7gc4VG7Kf
MBAV4EUMM/kHL8DNlnTWuFFaFJuG4V2QVoD2LvyYhKumR60WZlhr4g7rKVrPlSpsbVbee7jHnU4G
ELbv5t6vWUxBrkogvm0n4bQqTH2ke64rvmXVuAa0rQbKXcIbokf4iIynV2O2kwbjNIARtukTAy3m
LDFtK8PoqdxnGRZ2rRtOzRTuS10foK2Akh/uMaBCKbCUeaF5ccrhjSp76lSGwPqE6q+vWuLg3sHA
ZiT2gHAWn2NwNUGe8EKcQ1YMUPkYCCXhaUyBGCEEW9wPDJSlIafqQ0J0yWuNIhQtPNcYMvtMTXhi
Mtb45TxN2MazIEood0sI5JxZhbxqmIYd4Npuio1ubdTS48TY7JaUVo7Jq32UVfmuLlsTIstEA6pc
8UTJMOsruiu7YaWWKAtSEHJIU207OBnXRgR3HEnJHFoi1lxFRb0pA7l7M2eN5LYK4jwWgRqAkj5d
SZHVwVw4MneUebrptbwG9KAY8bKIozBWdSjakh4ZPcCCQL+YxNHBKbMrZYqCsVnYEopUOdxARbKo
GrFVodVcjT3ZsAE8NNJShJlqErtlPQ4ndbIrMiDCbQFYw25gq1Ok7ToD0Yu+bElUVAAbptapAutp
RcgBeFzmgRxCsGVp97XediiRA7IPmHAFREOpRD5Nkn1TTLt6Io9RDiJnXzqy+lFa7Jj3ipcq9F6e
mp3eYTJ6NxkuigbMmbS2txMJXn0T95zKQw+jf+rBMY5BpT3fNFY8hVpaunqJImsNApWPF9CWZnzG
HBm6AT59N4re3OuwrTaKcgBs9V2atR0FdMlTKUr8at8jKYReayAKBu0YlrZmIl4DSlG7c0zuy0jH
EA4a4fFR+AqIBsBu8ui9LPUhKHoOT4mCWl1uc9qAV5EcpfRV1QCBF4nxrgxkxROAfxlGsOlyA8pn
98yHai0XTAF9FG/QrBxdKN6FB2qbOoAcFccpRgJTothRUT5wVo5hbApowycrZKME5TMInfCGptZW
09dDXJF129SFLeYOPI8i9seiPiXzFBadV6jwZAMahKg5wQQ9OxrbaauNpZMK4PZU0YEvMNm9KGLX
BOZsq5YSRvmhW0gmJD0FKIxNHPvIyu40pQnwCvlf3J3HcuRItm2/CG0OwKGmAYRWFEkymRNYSmg4
pEN8/V1Rt81eVw1e25u+CY1ZWUkiIgB3P/vss3bgNbtyaeqtWQP7Stw+P5eZDsvkcszr9jQPwStF
5xvArDxsmCLzNh3etYiF5LGlLidlmGCCFtYQz8TIJDh05xAG3Fx221ZJazNPFpleTXCy+xmXf4u2
xukgISg9Uz18X827oNoCO1ROfoKb/qqmkkF8YbKUVcbPykku3G9Za7KK9u6x7qz32GrIDRSR7uJs
WzTVdwOClGMGWwv2KJjJFhuv430rYJdUVgtubjJ+TvOD9FD8WWKnhy21/mZMj4HTSCZwRdq0djjD
askCGU0Ff+F7ASuwHP9Lo+IffTyKKN/0EAps0wuooEzxjyJqpSNedk6rz0mev+b+wYOtks0rPZem
vHTd+K3Qdr9ZWpayPnlNORUmkkazLoewfhwC+mGzmH4RVUsFmzq0p3DOUmrhmfIoadhO/r+Wgyyb
7sL/RQoaQf5l3/9TBvrrX/xbAjL/5SDzuIF0LYdd9+H5+F8JyPuXY0kfDciVjjAD52E7+7cEZPN3
ks/TMx2GgQP3Ia7/WwGyxb8sKaQFZgbVRjh4Lv5fBKC/90k8i3lE30Nu4v4JXIbF/yEDQjT206yt
oNLlfc2e6qO8mO7XNEsQHhdj3tbO3c11cvL97kUtxYhE4/iX1LDenaywj32zqP+9O/6mFf5NlPq7
ov24Jl6wxf2MKAD47Z+jKFafrSId7Wbj18Obadje1QDIvHXEXO5Vi3Dhk1rBLPk8P0NKtPboM/F/
eaL+LtpzCVLyfqDYmULagsfr76rEmhYqFgPczSTNigiU4AbbqjwXqSJWooOj2Rc9rGPp/fqPO+ff
At3fX/vjJ/8fhfjxm11eO7/ege0hgn+26FxP1I3yAzpxhf1FNQqyXN5ZO4hcdii8TJ/cof1Txrq6
qsGzT7VteEhzjJlXgSBR1k3Um6FkEEINrbayda8W1TCFeyiX8Z4UVVTPgAEeWC44O+Wtj1OCYFP7
aV3aJVy9AKts31oMs+ffPM9qT738VfSDPJT+DHzSgFYs07jg1NrYB9ev+nuRGEPUC4F0lZNhko0B
pT0H42Aa2oOr7S7Mu67aedp03hcf4kSrvPVovndT6W0qe2zA+PBxEhmhorQR3+I624+pmJ+WYMz5
t/rcuN78xMjXoTLXQ22l0DiSbyaY3GBsfsWgb/dOmpwlFq6X3Lf9w1LPobW8ZzLwTlkgX0Ru5Bvm
odejf9ftYmyyUaw7lAwEDFskm7Vff/aj2b/WZFOhKfhR7cnk2qc6uVoPym0Ow2qoU4Alg9rqCgAy
/E4kU0P721ZkvLdrnj63NjQRY431TiRL82XqivG0InptgqBK/guE+6/hh/+8TSzXc9GUbV9K+ZCR
/9FdKtlg1OLAJ0jAczSjUDfP8AkRMVUEQXFORX0ZtPlhGt2H7ccLCKTy2ezsYaOyZLl5qYJZTA86
7LXNX9REdIKK+2aYcXZicrCFQJz2Z2ZjHyEhSLiNXbFRa9fZiMTOI2Mo1cWv1jIq+3FXl8l4SYDR
YCbq0UFaWBkVEEhuEn8n860NaPh5roufJZyzvdBf/FLHhxwfyMaKwSt4ykqPphnsbQg682o45zFL
vZM5FD98sXgXiuBh3xVAm4feZQzXVhkKmbMb5pRHMslf9PI8gYg4qJiq3BjUmWRIH2xTf63Mp5XK
8LPjIwznRTHG6yT9s22qYwl6JhxMNT0LVXwqs3nOqJ73Y8txrtc4iER+EgklQVFS9sRoxhuw2/G5
qcVz7cfFrgCF8DI8jqclQT6fWTE+Z72DkWYMZOTbFE3uuV3q+OolaIHWa9XJ/r8slZbl/L1d5tEi
8HxLOL7LMm5b9j+9l0BJlnmU7s/Us54zqLbRmAjS1iefdTGoYm7n4lKZ9vIipXlnrsy9y/0Qj6Qn
rZPJWmYGp8awHpDw4RvP0s6dRXwV5PXs/LQOop5ldk8+0j2f7XO5+tVR54xGe2MajXokrNuHPiq8
6Rmg80HZqbEFkWKcs7V4nvMhA/Yx/FoLjbWhND7HzNyRRLRumQ8XDGbqBbpJYsFLVca+W7I3kUgT
qcwror58WGf6AxiAQxMP3MnCBc21zsxTlW+LZ9mvvrPam1F+ZpkV322rH3ZuVhJ4FM/HtQEzOKtg
Optj/WEn49lbBVQR8p2e0VhmU3r7Jgbha41diBaxvA5+BmDKMNfv7uyFEBtCp0jSTy8prZ3rxDtD
8xNbNX4h99SFpPWu7ey5smPrDAaTp9AForSUwbHWwULTRM93Oi+viq7Ctmi9Zu8MuT6Cw6J8U9X0
YnTzuQose1u6EkrlBJQB2WtT4yo4meWjoGG8NRQWQB6v4ipnc59CDaoG8X2CpLYJABn5UnRHzoIc
R4XQd2t2/7BYrLu+W7/X4wCMrskP43zEafKSu65x0uwDAMKMfWU10dzV/pNJQm4JTiURZPMUM2Vv
rq6JORjH2Q4QiJxhODYLek1wcSvHuQdOK55kPLTXSuN/L+qjrAvzAGYnDZ24z55lP25Nj4Jnfp6a
UV0cYClmbj2V5jTfbJHBFK0lZ/mOcACu9Yuu1uKGF+ytByr2ZdAgJ+a8/WHFHJqBm57aSSk+ICfZ
qUKFzZIk+7gtnqcUkHrnJROM0zmUdQM3s4Gb7aA1Jm5ZH5HmEb/cs9OwdTpD+jRpTFfQWULHAXoB
hejKfnCzY1GH/ZRsYUKy8mcBVtllMVGj5j1pZV2oHHKq2sX/1DabYq+D4dJq89DGWR9KOBqnVIpz
BX4b5W/90aRavfVzB18GSiRVYXn3Bewv4ewSmYNBm3PsbiZFbzZmDHvp+lC7Rf3RtA45sTF0zdqH
CF+XxbkxJGHN6JXAOE6dLIv7EKzmfXXC0s6fu1WZ+3wMiedoZ1He9Jov0UqqWVStUjx1Q/xZLmO/
UQyAhapEuCiybmNn3fuihX9Y5W+Y9vLuwjrSeT4eWw3nKHaKPFrqtkWHqzeNqd+1NPJwHJoKTcV5
znKjuhlZv24y+0slmP6Il2DaqSWGsUSFZGQF71qZH2q7aU6O5/5SknwpCnOZC2TphnXdpD/GBe8s
bQ/HdLCOVZpcgtIj+aUZ74XVZmH3gMYFA+lpEFkiizrvmMa/ddAMJ58+G0ewedObMRnluQG83fMB
nEJEIn5HhanNFK50ywsRVH8Mw43PoszQ6dJ6hbYlxKvsl3d7TX7CApLQd6dLZjpEUC7Gh5swZNLW
z4FX5+G8js5zEazfR7q68GRR1brRcy/dZH6ksXFNeqPYK/jlh7EO2Fiq4GZYsbGbnZzMX1u/u12H
ml2WjEkk5XZ04FUCBlz35uC+NnR8LisQosZrb5PNy1FBT9ws64ZJeWvLBzTPOKU2nw5FMsqT1Uw3
R/XRRCjgtiyd93oJCObh03kJMqu9GxLWYWdEhoDpKfNa7IZsrp6m9AGETTy9Cxr0unZMjdtg/xqw
t91SBzOS52ZHN3bfDD199FpSmmbLiXaZhtHvDnujGf4UUno3k+zRpXfPNiUiUKBuD0R72Oj5o4Ia
U/Z6Ptso4qg0hrlvhnzeuWvQn0i/UWFsVks4lGZ7bi1yZAbn96qK7A24VE3T6dr03E5DW9df5wB3
UpfHEIgkwNWmPJZu+Qbe1t+VhbdfCqXhO9k5ZxujADXIwk3QBbAQ3Yzb1sXYqJS9l+mDfKvr/pwn
vgk0eoTALSK3Kb95HZCFgnwNgO/m17FGGdIp2DW3aeILQX0hXeJ6S9RCzVkUcmUtH3t5br3XrOR7
F+8F2pG8arCxC6fqBkaFLx8tc9xXJD91z6PI0UgWg9y8R8yEjh/4owESooyPs0/snpXb7cZqO/VU
K5ySK03+KFAEN7v0oneBHuaoitOd9tkvu9Qlxq6N57CwjPZsCzC7GhbmLrb8z5K+NBx00g3shu3P
CL6uSbXLPGXejPEU0+fauQMQw5GLXI3Z2AWyTHedXe8siORlc4bjI46e9Kctm16QN09Z6o/3xb5J
L1l2XFMXGeQNvTem/eawJN19JT3sgSv993xfybyk/9Va+1m6nPCM9Zu/dO2VdDCfRyAborHtxDWQ
wetiNd7VUuJPW+fGG5EUFrFkghgQ86UwxuapenxJtfg1K6QbhyZgBJaq2Tet/jIGhMeNHmRByuEI
K9jvZJCw4Mq+ep3M/sfaTevOYQJ1bzsVc3AFXP5OWyC7eyIt0iA7DtUuTqZm5xGqsLVo/uJhYESu
sD8S29/HRqFu1eqomxpmEhjX4AY4Nt7gqnJ/LJMIx76JfycT8QlF/0dNgXmA4b6c//qywAAkfLw/
NambYT5or+Yyric5QSXuIaqVpGSH1eTemTZifi2Tb2U7p69g7COt7TqsytRm/WTMlM1fvRVOe7Qb
KLEFzeR713b93bFmHD8rHeSb0xXdrusMsW0Hv75xgPfHyd/prAx2HeeVragDK5KIs5eG5SS3hbhw
E/xI+XSAWCZnWnyXtpXr3ocXri2tYVHXt87Q+sAJM9/IJqnPRd/MGw7dAUW90KeG3lzIlhRLglOW
9RtoW++84qwIZynW45D4v6Y+K5+r2uhPdsHHxy42H/zS6w9eV74HkkPPd7/lEGcJgwEHOPax0Zfv
edtfi8pKw7nnAEkWXnUbNYPk4Ev72nCjDgZZKF3Fhm4VNKZ8e3wua6IsEb5qdvME0Z1LW2W1bBFd
sbAiE5+9bNx7dtPeaiqnaCTdYme6lXtqTCMgaXLSX/sU2qriYT5XLrEapfaSLb6cIvTyUb9ZcS7C
dG6ai1dYQFbt9iMHI/F19KTcFRlItTyVml9RTXs3OVEOQM91mGyp+9R8M+Nm3qpcbR1SAe6Qm8WG
wKPiFwv2JjXF/F3VcRHVWZzzhNojmEhy58j3vUvTr98gc1cvZA5EcVBYoS7GeFvEi7qWaaOu42hd
vdRAPvfkuKua7s9f/hhM33S9e2MPB5upywEh23O7n1mti8OU0u2OU95wnU4R2V1BRM9A8RrH744S
m6BMjFcydupnqTt404kZBRIaIJaTc+ws9Qd83xOhs/3Volc4qyE7CTfDLgOid+8P7degdOBGBeHU
n8v54ZksnezDT7n14tp8A4c6cUXibNnjelbc0ZE01yrqY5E/p2MfmfRX0wb0vOEnGji2mT0XwKST
LnOeXdw3an5mBkIfiNbuqSd8FyuK/DG4i3eMyzTexVORvNVV9zNhkODXvMy70jsss1m/8pDPJFM1
ZlTxmDFmzZzk5PoH1/TpZkl1nr+6SWBcZRbkryRihIUsXxzDs46ET7hIz713qoXBGvxoBhuLvafI
ZJkVqdipuVkPoiXRb01kT8tllDcKhoiH0+PQ6/ZRZaoGcrT/ZBP5d/a7MlzLChywyYRFvbxaw2xf
HMX5MvYzToWlidkqR2RGVy94CY/wFbdmc6tm85iuH24Vt2ftH8BzjvvciK0dEDmGkXRa7Y2x/BFD
YT6JTFzsaSFaCfx1lHFDgxEe6tAcKUC5lj7MSBgECli+9vW4c9J22iJvYQ/yHPtkOaRcDCsIzaAN
jKhpqvGCTLiVQBM/c54iNiLMHvlEu9iwCuveNABPAXLf04ltfO2BIqfpNdY9CSd+yWzBOCfH2kp+
TgQkHFfT7/jJ6W9bL+5L43l71XMCzGnc7vyCznOTafuEeeylaEj3aftl2WWrdxNEHH1R0KFFe7N8
L71WZfFeaRT4dV7lpbE9bm872WG66cLJMQ4t2OvX1Lavsy8/fG3YJMGK5hy3JZT1ShaHahQPc0N2
c7ypS9Ao3oxJGWdteTlYaCt/mlG5OxW/+sbw7qSxjFpWmq2dkSM7B80ntjCx7yfhbmYNQsEH4bzT
6VI8+SX1opMzzqcGd4srN3tqxdyHpt2XETzMa2E3/s3SFf2pXk17P88rcJQZLF8r5A1Q6XzSztLv
igqH22SOzTYfPeeYJOtrlfanlCSNkzEshynzk3u7Wsmlqtev5I6UN8usfpqirQ+t561RJdeOoFLb
uy9lXYAupY/kWulPq6+rH4ZR1Ju8T1lYK3nMdO4TdjVcJpwGly7AaTBOZPn0nGc4jJ8bih2kSmbT
qtbattjJNkXRnf7anKpUcDyxywSvS3ryEqt86rRcnpVlbJ3C/VV6af5ctcT0Nb1Bo8wYl+24+ua+
TcvQZm0FmINoOwz897aK4R7GFiT4yXH2hD8SeVIOP3J2OzozfjXqL1amim2eZUAfMSgsi8yeCaIG
RpT/JoCFGetgYeR2KPJzMNx0YFlHF8GadlCzbCsqisjsC/vJzJv0mPj2Z7aq6VT7FU81FSAIRrO5
BsXY3Ls+Xrau4liIC4E3hpQu+BDD6yTXXzo1MsJabbFJ5ZhfA099jYnieu5jZ2dJu9oPUifnsYYY
1xRVSGw2c2hjizPHHj/LOpnp1uHDylYCjNqcrBDz25BML5KYBBK0/U+8uN2FmDv8jMsCMUvm3KxL
Ka5uP/5e5ZztXdUelnx16c0wnQo4hBHwtaZPXmOFeVxK1c/PZqt3RsIxrptGg81zFSchMEAGcQ/6
IxP1x0RdY9ca/F+MOGIXqj53cgjQcoTzHdGTZph1BMfQfKn6zNsPRpHtvVg2X0Gsb7yv7F3ip2UQ
eeVU2rtJhknOniPhp43tocxlfBsKDVt0AoTOafhT+V7z3ufAFfNywu5ijwuWJgOQ+VMDefdgJsb6
xUWEAkRqpLfaS/drj5lN9GOOcaGX/DvHJWxWuxeV/3Ebl7h1K701NAjCXGJU5bNu/xKwdpPpiDDj
6LIVPWTKNQ5wbdYgoq0hWnzDeGlKSLUulLuTnxD5MdRJfFW9XjZWOt2rosjOKa9yx31Dpk61BmfD
bYJzS4W+Sx0GJivLvblyEJH0bTb7TO+prQIcYSg+DAxZt1QNn7Gwx/u6DLRSxu7ao8xv7MCuvtpd
2mAy7FugXXMXTZh+nqCs6pDkhHRjuYtx7caaeV1cS1sn8PzjmqErVY6H4mZ5F3fSGdkXEOmnMlF3
SPPqrpmp0YZVcXYdjb0e3KvjN8aVwZBjk8vlQjAa9jUiZjLDkqHVmuUejM96auA+9oAMjUnEYJLl
u+9qbp45VsSHfEs6BNWcYt3z3DfSPrxr7g3eVaTFORCtOPjFJM9D5R119Xj0fXe5EEAybap1al91
UtyziRyXNXazD7dGVlrU4kd9WkLmDlCHdNE9VTmA8KJxli/dSgx4sMn6Mv9NdUn0i6juNO3dMJXS
/xBjExp2jIKcpVH6F83ZR0/l2LVLy6J97QReCdvHH5V6jwyzcvI+xoxf78XQ/MrOZHw7JixstGBG
F4m9hG5gvvXmI/3OLEr8V76xKbrC3qVpQJ1u9jbRBI9LHWdr1zlNtS3m6ltlGu6LSr9Wrh1fGqN8
r2LJ3uCi/qrgkuQQvr0lshdMo4mn3mygrSEI8mVLPE53mvCgtZsidsPCTiXRIy95UjTbYUzbl7FH
hDZilZCeiVG6bZKPKeieA371MeDhPi9zsBUkdk91n72LYfqjm+W2AOWNvGtj2NlT9/gyZ+qntmNz
HxhGejGxpFZFfM1SN+AEV4zn2Uz3suUZrWbSw1qr+WqPAwoaxLeDdx6E41xbmbuQXH+3hL4oQ60n
h8d8izS6kGTTP+WiDc4ayxmnhuuKJ1h1K2KAWvJDZ5Fd5/c4ujymCu4tdkuvrOzjSorxqbL6j1bL
ICpmrlkXSr17Rrtv6p74Q6TkMyvZ/KIc90ktbXbjKPqNTheED9m9WKWNixfZWlEo3DtvfpPjODxZ
K3mGDIv0G1ynr87q/JSPdBONz+TirUPOSkBOVDle2IKX09iJl2L0/AOq6h8O7MGL5813UawmCWpp
G3ZSETCL/2j18r1tYEUcC389p/jVrNLHUr0ivRl6vpiYYG8VOjKpmijgEoD9Ie/Bb/dZywCi3bav
trWc8SRkpCGA8rbz7GZoJ73J5SlHj98YKvX2lTOIJ7Inj712iXZZLMisxrRsHdIvOdioMRwfyt3D
e3qSS6/O+HYZNJ4aANmx7K4iGPJtUI7Z2R+F99w/eOq9if9IOxgcVWO9FnXmvnntUO4Fp1A7Xmc2
lEp+qZcl2Jk4ncIKRL4/reaZaoVcANM7dzUUbjFiG0jGnBP0IMUFGmi/pRyowtyByDoJ/BpDq49Z
lb6XkJOIocIfnVLSbRqbEIIYUy+l77V28qOc/JiniyRYo55AhA3OXpvMMuZjcXNc95EG2UcWy/xV
rV7MKuYcg4LowsUiBmttOzpDaQKDuBBhIMb4KHvs7aIbOfJ5b4/RM6btOka2ivhzouLZJh3jygzu
DBX+wHiVOKrWPrS75sUDex+ZZvLN940E/xcLchZPx7Stbhr0E1bNtrPvql7yjUXc+9YTp6kMmJC3
DLEBrrFfV1HsGjkzQ4uMcM6y9LfePr7ibbTD2ee9KMmNIOJkbNTPNVkuGLCSpKw3XtFcSj+4O7Ub
MdXxsyxSk5gEJu4L+5FDOj2CqFd1quP0pXEJVFVNthuTF004URRwGIqaeji0a01JEnA8qH7F5cR5
h0ZXmvmnR2YBETbJ3rdrhNCsPHfO2dIl4+74ZUN3zTiYEiyEI+p9fbRTCL2F7Ko8J3Qm6g+yT6vj
VKsTdin5rXFh5Cdpf8CYhS1yqvb0T8nLysf7GDfTOVVP4PGPpFjOByLqpha6+drhMdXm1O0GEg6F
ipttlvIGG9bdo/mwn7m94PVfsY7mwP4HxE2NLapyzGMwG13UFkF1yID/b2iM3JE0SMVVPaAdWnQs
AnXUa4w//qczgt9HonowoJlY6oMBI6gbEJw0EczIx97ozNiZMv4wiF9nOf9l4C4Pq7bbDJIogLzM
b21n4oTl6M46cqvaKT4vAMonASNnXurpiIuc4TzMMt/HYMIanQTDVnqGuStdnj+2k4dRWe/NYtxl
1LHEu/XNIbX699rMmGD10dd75jFyeN3cldPZ2pSNke4LFtqNw3QJXtjBfsS0oaU/2rA90rrTYH+m
VYutzgRwOwz04jzzD1TwTdpY5nVIPipdvKbcN7umA/E8reOtEfjwOawyCuJCnbcaYtNVzWe9xPeq
JAwnzdRL2i93LPOR3xlXQKLNlyTbMRjxOqbrS9m2rJa6/om8JUK3dT+HBl+XcvI90Y/4BAngwMqm
nJauoG+9yyBHzK28NzxEdljV9ItoK/CzsXvv+tKseQOnb8sIsNnsAm9vVH60MJV+Sbvf7pB3p7zl
ETQCMrNyrSEiUsBeAvGt6hv7XFTiPtPZy9asujNW8+nU3b62LbEjsv3T0qs8xX1yU6MhD7OKt0SR
iQNm0gTDKDmQmmSsCpZvpEQardZUM6aw5Lt5hpOcZbu0I4ozaRPyo1oM1Lzn8VOgfDYiDbKhVzQD
bAu4s2nRBECKj0iFyoO02paNvrrziKvTrVRkxoQWUhXE27mx0MBGcTS5Ic5tQuAVx5KDMpav6fgQ
3Mx5N+qYLneXFxtUcT8MEG2brjsPdTXuafmQjlzOW2cWHOwq8hSGyliP2Sj/5FjXD7YqkzeN9CsY
ETCZx9hn2B/JOT47YlzRb9tPo1L2iZxMf5PiR4ualNiAtUmeGDISZIJLp3oR9trdzNa2nhk2Ch27
OcR0q+96CC6G7MTRFyy6Ddt5ismYzGUfK6VOryOOtd1UANuzRhEhq20pB2hdl1FPjMnNrend9ezh
23rF2e+avWLx/LIMXvD8OPabyjMZ7ireRtv54hD+fWQ7czeDjedTtN2TaJbx6E+Th4mAYeEVI2HG
uFOokpVYnIXAEiu+Lr2XvWYxwzCoFT3BQpnOdm4X9f2c0IBIsCJg3TdnHso5sJtjN6ufTZJcpDuX
rHk4GNv2OWgJuMBF/joU1ddKDq9s7gxGS7zNpSjDjMR3bJ/T55KPxLBCJCUamSTIx6dekn1kMi/V
TIyISbXSzM2i1ZakhrA6hu6jps232Zz94emzt4Xh3DqeCx5YiFjVUD2R58ywHDvOjhaqF5meoKDv
sxc3N1AFJvemuo5zO6r7JsYyE1UqRdcdExtAAsFSmTM429mdMg4s6VfpDON2dZ15n5sFdX7bPi2k
TJPSxzT7VG7rui1OitnBaC4tWiBZ50UzJUVEhEjATBB7/+SKL4HrXoh/ZRcPqOOENJ79dORdJtOY
0ZUupAYhEoZkeSv1OAARAanMQG9Z0Kdd2g4/schOkeGFOTFV5vKkjPbXVNJCyPW084k54XRAuJsF
tDuIj95C9gmRjGHDFN5G9o95K1WBOCJiLP2IY/k+JfZ6Spb2c/V8fBFeRXRbm3+nHY6yx8CMBqSO
KWjcELx2ZQOv6O4N3/jcZ56mZLj2iRNaczVfqMlY0OMhu5nUuJDbc2s7a7/FDDXfjJRgOBEU69Ej
zJLBxIyjNrS+K71X+pA/fPiYBzUwvJg0zp3gQUmhCQmnKD9I/LKf3HEgd23KftglYqeOh43Lshd6
yfojKcTWYUBmGwzWu28OA3cmQ3OxKH9MsTGci7ggkzl+dGct40L0uHERuCVC5WKoGTxasIwvkR00
wZaf53Zntn0f5mlWXvCjgbXD1YZ/s3lNrAbJo7LWZ9dmlm/djTZzjJnFdCORAuKY+sFxiU1GFxhA
ipYiKS7pKG6QYZ/xvnpnx3Os01wMGIy7cttqSq1AuG+WXTKbgTNwYzzWnIIJB1LEscFbef48L4KD
fZ8ne5LKiT2ES156+a+kJPnStxB5inJ9qm1ypjrMMbEFQML24ZnjTh/b18rIjU0dM+45Ls3PSnHO
qYyOOaWWA+D8nhuAuxLn6puZ2Goy2tgDiQ3qFQ2WrpQ7LAqvnpITlC/3i0XrsLIs8nBNMewYOfA2
hk6mqFD2yMyafdIFxuBxlfGXRHUHK6u+t17VPnuNmO+tYnt3m7h9r9Nsa/UeqZaLUz+NQZ+fzEK5
YZLFT26nCKrxxq9DWpCCVs73UnHKqTBjbwLCMk8NToTTX9/99WXKa0mIWErjsZkqi/RGrBRY3oaz
q02G4he3uJZtn+7bITBui0vAro0SQD0ZIIkjkNCPqKJSuY9B1So+6QzbCRnqzItUw/rG/0Htp5b7
X39inJWRKnlMkEPPk1+JN37dB75665YoSeClsiBMVJOHWVC68KGVUWz1YFYH+gbLPg4S/V7m6VXM
7vxDxa5kJGppn7zAwMpDoFDTxn5IV0r/UI8vGY4YHNizdWZgTT9ZLfBbYbnEgVUGbSCL2b5+8t7m
JkkZpTXNvauL9DVe5nPTZ/Vp0p1X0A3h29T0+XZoq632KK1WnJaR0ZZMpdUGefRF7i3Ii7F1tRxl
X71Rnwx8JKeZ6TEZyOmp7kvv2ARdE+EBjD9GqqhwmEv7lPYpZzwavrgTyCFIaLPQR3PurXB+qrJM
vubNij20x2842EvyleWFNvtoohgNQRVKlcenxfnmj16KvX6W59hnf/zrjxnuavLgsvbois59KTL3
LGNKsP/h7rx2K0e2bPtFPKAJutfN7b28eSGkNPRk0Af59T2YdYFbp9Dog35toGpXSZmplDbJiFhr
zTlm06RPFrrzu+aoN6vT0nfhV/qOjoq2GR2VvmvL30FS8XdM/bTXOuacLo0rfUiL9zA1wmPlRSJw
XSN/JyM6WufkAR6LeW3pZcVnzGB0i/FFuWV37RqXmgct0XtCysumjVoCdSsAxG5KmmE3eg++bjbv
WRbegabGj6U1Id7r0ldKdfOYlhzqFffEyR5HKBCZnaDRqAb3vZyyCTERO0ZETePEzXVQrrmpFMsZ
g3D7LjyPpOW6w9ekTfY91iqcdpN5qnv4NKQJiBWhS/YqjiQ57EpdfTu/i7Fod6jFLkbbMn1InOX9
FRbzwqoOhgS/lS61q0si691fXopMDBzm54JNi/naQLshGWvFRMFQN25Mxu6zt8hoTLLt2njrjVZG
kqp/U4bST3GR4fXWtfNkZejSTf02mI1yVtwM2gHBzJtmNvqtcbCIzbKLd7GZnKdE4/Q3IOmXMX3m
xMzK+18vrUsCPEr3pnERBZEog5CLRqx1rFPP3DNWZWhRAB2p/eRkVe7ZIovOdx97zdFP5LwPAXKA
citGegOWaLpVq88fHiFiPYVFEHNOIhZsiaVq2JNJNAbCF1nG7c+L6cbmTXPqJ5Sh/UHVGKTYC4KS
2m/XRNN4rX3mgw12p51k3pj5VnXOdfRdHgWT4ZO7NlaOvY/LGqzVIsciQjtEeFBWSL90ZZm3HFvS
OjSocafqjmT4sUvxmv15mXvoxqlecJxPd2X0xvuQX20MgTevm6tbLo1m3blkIVbkL7vZD1bp7jY+
R274e04Z7Hh62h1J/320aOqt8HPr26Zw1mbV8YRJhiNaFRFNyIp7+D/uGAAJ9j85Bprs1/TvhgH+
wF+GASH+5VkCK4gjdMvTvQXoOf5hRpj2vxw8AcjRF/6DcP/GjBDmvwy6dNTmBsrxf0NGWPa/PMNG
JIxC1P7feAX+SEn/rjkWFvJvX3i6LmwTVsQiRf0bcYYKlPRDCz9449Hq6Wtr5bInH/PQYabscqts
EpnJr9ZGU7bKfemu8elrYI+oVUWoR9s51YcnYUXyZpo6Oo2XKrnGTK3OiUzV0bNlkq8aQ5lHPeO4
bujZt6mYvhdF3x/9bjzVWvyz8fICaB2Z2wF8XjogKpQkifYbkC6xsZo5W7t5p+6oA6dL3OMi18nR
2FqDr3ZxhwF0+cWQPnxezM1GVvXv0ferh0TLtVVNxpVRJelpwru+n3ybKUzubvxoUbMQ6LmlfrQQ
S+rf5Zj9B0yQqYt/+h4IIHaEh0zfMQSej38SdtEqmV1Z2wM19sDZRdlkJmVteG1MM7xyxqo3RoOp
TevH74TI+yt7oPkSE+jcGV3Q1U7OhNnAlsu54U5meLkz68I7xWkYrlq6FByzsrw4z+b5zx/EHiae
axTuCx1DcYyVRXdKVFhu6GCSsBmrezk39YOcFmWswh3Am8VwaPlL/3xY+GV7IAK3FR5GjLlEClYt
loxFaTvDjjjlGcoYw6+fM/k6OsVIEDCKOUNEyZNgTHaIWj+wEDDf7G3P7tGqUr4VIswucRSOKx1b
27o1UWr78wCeoLPHtalK9WpNcbKdvNzaYmlwXqpio7IsPtMT53hsuVfHbj30bSjbsWs6OZHzTHV0
TJIeo413RrLWurKXL9v5yXtSeyTwwKuz0cKF8NFQ43Fx8Zk0VbEdBenhNeGTsxyHN9uClTBaZkK5
zYdVqG5NP6oHuvoui6Ei+FTq2qUG8RrQRJg/B7/dwqtgElG0ZMELn6gEqyKPotz9+WFnZDDX1MGl
zAEv4lDCdW1oDLZtfCwHwX2ecmZHf5psxqiPP3C/1XvIOA6DVsTJCOz2ZZwmE+cWLVtElbp1GcV2
ZJx8SgqQ1fiL8JKqck8RNl5FY4d3nZac7IW4FL3/IS21ODwLa2PMtrkzO2SJdFh9yhIzoSJ06Yb+
uZSzoMPs6hV6tUj7NU7ZCwOBg1srteeo4l6sxaXDRv3EtB4mX2jbpz8vsz5I4BYVAGLabiJOM3zU
dXXx48g+j8gRaimuRdGNsC7ztSUZnI9dTnxP2GqXUG9C+lDINvZ9G30pbTrjVPEOceK7lw6gxC7p
yHicAKGhbkd6xtjx9ucjLR9iNHeCFknctrtFsbzWx3RRCNsU8r6S9BRBL7h1EV+a3LpGmv8xe1WD
Ijhvb6p3n4ZJQ1eru0QBJ9VIk/CHRbfvRt5r0EhLXtpandMR1RtDo2LvFxwv42YmfnIEBeGKXpyj
2P456I11qpz8bSaulGD5fo/OSJ5rMTwVRoQLO5OHIW9+mtInrcNonCCHZHqbovrR87KvWjnunWhH
6FDONHxGrveE3X812FV9kXXVPZpIaQ4z/dhy+uXO7btN7OqTmJHYpWww52HwXwbXb14ZVCRbDtvJ
qQGcsCtS/2nEE/9kNhJg2PgY4kYO5VBdvOUlmi0GGQmRuGZRXSUxZMylh+zQekN+sLyxWjWycu+O
mt27sh1t29IuXbVC7ekfzEdHVIj+NHPcjLMjg7JT4VWmjXHFoy6XD5Ja3+amPlwaJ3TvPUOQpaFT
gm3gCwLgyNZppLnbhgUkyPHXH/TSiJ6lzRvNRJFgsErvz6pSn54e+fchh2Y5l8rbaY3h3dlocOtA
5ttMUs3r//+5KB/8fWsm4GGX32KRi4qN1BGc6OpibVqltfPHsnzWhro+hLNZBiS9Fs8+ba27yJZm
M7+YM59HxKJNZM0uySDMOj/nWP2///vrc0rTg3m29Kv9R6+WtL9BS1xQsbofWgUyAfyFhQ5+WZH9
tq0CrTEVknOz/yjyiqLCG3d+Y07bOkmtFzsrjEOKKGat5RnhkYqZRpbB0iSVG92BHZn0z4xsXbFc
YrT13mIHnMIiFNojMGcJUWhY1w7T8Pufl34sP7yQ4HiVONam18yd1WqPqPmuk0vEmi9ewBKXa9Or
X4b25NNvRR04v7eV95CK5FKEAOa9xSXeHac8PrWWuYnFtIvr19ooH40BdJogH9LlU61DkHW7nap5
lZf6fmhIw0aP7prartayY51/dgOZrnr+VvklWa0+EIUU5pvTYFswt35UkhzrbCaUJxo5HIX/ZaaM
GkJju3wpIunXpWBhGd3NoEcbe4BPxEHdk84mQ/Sgm/Ea0y4DbuOgRe7Osc0tE0V2LBtZFit8NR2Z
FB70sTg0SfEQOu2GGeKqSEI0CpCgOs1/aJLsENqYdmnpjfaN5XRrNe4OqW/gMpbCnnnhnPOYg8TI
w/GC/n8vxXZGMlXQ1pGJy345XQziPszUhwGFJrjSNjSt0TZQdLibJo53HePfsG83GfM2lGMb2jj4
YsbzkPun5U1c3ojZBcyDBaLvi30fojVxnQ1SFhqzK3oMZvfR+/x46t2e0TgwKbaoirBKcXIIkqTY
IBfYxYZcZ5oZ4N8LehaunPjjPIMrU29nzIWdMZ4FEwtLEaSbil2CM26ch3VOr7SzkHhjUkG9snEt
TO+Tte015Mq+uMxK3EJNHlrV0uXNCHk31nNeXdpZcR3UuYvxGoXlIQpR9SAyx7h3DnuyKl110qb8
tam8K+aMAMUfqwyRj5RLEUqvdOrh8FTblimOezcTK4hUvKFLO5uQda345Knq0Ic/8yo8DNwuRUkm
MZSWXDq0IZs9spyHxGo2KK1Y89ZCFduJJJxW81b5OO8q09waYEu6fN7VkfugR+2GAGX8HxENJ9/7
jPnbdO4tHfsZMBLilXAOmYMToKPY4E8MCu9g03lsfe7JknqevGl29TWaENALTaBiBDYRvhyvZJwQ
bTwrXXmD91g3h9gctzk/2FdsOgFaiAtGSvqo2B58+V1EHKxjODXL3+l3SMotd0/fZq1ChnNS7EL6
0WP0m37uZ+KFh6mNUf02a/ZzCM4RU2nd1X7UowXODJogosDBbo66lDsN+3fCTxVDKyk07Z5E9msa
tZflqyRIMdLdEPYbWz4CS+Jd5q3EIeWP0UPfwtHw7evYqH0XlbTlxZqRx67PtMAfhnWWmgittadB
/qxbbx+T+17X4zokn7ppgcFzPyftdCm77rXVrVOYzPfcTI9852sa9ZxxN1FHtAYGqIZtNBzh0lbO
bvm837gXYqfOdYpVxIFLhWcg9hkp9QXxpXh75MiopFhbznQTDL9MRcA9/211KPRKcPGWQuVSlN7B
EugUG3UM7XgDrSoYBMN/LuVyjVv7qmO1kU4Ct2Y6Gu15uchhAia3kGyAsEvG+EwfeJ851q1O7D/f
3GiKtYK4IOdxNcridVkLC3+6VhQW7TstmbXFSdUjrrd3i4es6Pe9qX9Mo7Eyt7gfuA7TdXQ5lxqb
aYKAZfxY1rP8xO72IEZn08w+2p8Cc0LKKtZj/9VWWmY/c2gLOkLvyXS+G9CqdGfeKktuR9O623YR
VJn/zgTvaKn0NMNjVe8NA+16zi7LVeg0+8FgcGU69m6uKzoF08X3k3XelO8DAVTLv/bIH6voecUG
KCOp/WCj3Y2l+mgjICUSz1TuvITQ1goDQRBYrC7pbywSQQHxrImJoJl5cKL2qDxra0zN1nSHm82C
GZVfFrLrsnIeFTPTdQn0JA7RQw1MiVPtucp2IZ0rmZwRfO/QBqx1LTygLAuaKUK4xDvVTyicxkfp
QrRScH0rcyObiq1czK9kqx8ywzhZJli42dpjW/qwB+dS0ChFBraAX7yCEHiONfHKKvW3NEMUkNfJ
59wL5M0QgeiybcZpekET2WbZQxgCBfVh7bi8maPb7VzCFdB2e3vHMq/eMmLvkD1UzjtB5eVaZf05
idRHx/3r6JLO235KhAyk1I5u6z21PYAs2l9l9Gkx4478ty5ecHRor8v60tTOKTeqY+zU28kvT0gX
UOoV0UehlS+6RsJN2/7F8rE1yZ8WX5URvYtBXLJ+xoWS6cDWfH0lxDOOeVbEYZ+H2T5CHG2jrXIm
E7Sd575IMFDlJHZxNuEvi1x3bUYMjnGQEuy+rmMGTJyQfnHWB8Q1/vSd4dNmaDJMhPvYHOtak6cQ
1weZ85bOu2wRu45+9uGXWfvnWne+nTISKyuUP6iMmDhaW/xHu7aYH0QCiEkr51NZi4OHMyfPH8yM
KGxUsh0tJ+d7VOFTq65KyIco0Z5F394XA2M/7pPWeY68+MUHmpPJbFs2ol4N+vAOKA1+QS0fweMZ
hULn6s7naCp/AWT7rOb3aTZe4QeK1dA0n10fnZtY/0qqYeeI8dVyGRfRAbtomfvcLYYJDPFZQu5v
P+6adgYjpe8JHv+q3OjL4vKVqtpZEfyBpN3Rzz5iZ3W5qYKCrvrg1u8QPaGguzWP4zWumyeV+B+o
FImg1Mpj8rOu4lODAg9+DnXY2m8osyvrNSt53oX/aI44BKpra3qPNHcvHUoQ9LQ/h2xGyRT+1lHx
+hqba5XebUL+1CixuDeMAL2H1rcBwPUcUoyj0p9tvX1Ijem7VAzWI//RZv0bcd7TE16eThgLL5xx
1wJMl49J10oopQrj1ZfZtNI6rw+sayvNt9Zf2R2HByR9yuBaV/ZHlQeRS5pEqt6SVL7X3vDIPfPa
VfIDs8V9GEHoVPnPWcmrwD4f9F27d3jwS3b4oaSaFpm6UUbsE1KTtPRkhp8MTj573zlibMRVstgS
w/maGcjaa29CpJvs55Ggp3KVSHHz5hBQeq397Dg/rMTPzmK00GeGFqDzXDe5/qNqSGQMO9BHY0Um
FFcqt+ZnDW7SJONzF7KYGdGFmeuOg6MyjtmkCH1uyluS+hfRl/Eq8bV9Mu0AGejrKLO+Ezc/JrNc
CafhZh3cbdTBOO377JSb2nE2hVhVfXWTBcJAjDbdTroysPxx3SGlCqSrklXvGdpm7nCEcSRY6Quh
TuxlnPD4+29z6u91lpikQELclZhHdfVd6GDpFvRqNW+6zPuYLGttmxaba3XMDPfL19p7JRBPd2A9
OW41yEZbRHs6dCMQaRWr/mBMG0MSv4uqC4fZSyTA2qv6zYmGB63cMQi/G0XH3vvpRiQ6MfIf9EtR
40xF+MDGhap7pTeXRHmXOvLMNQ5OOKk+W5nmDzul5GmAN8Z3Szta6ggb6mLE+I9oQQk+5dYTC0FK
b4K1c+tEKEQrB0dtC3FoVM6PzPcYFKRo2DIOJqMJPlOz4EElkGalTmnv8KDF6JVBAdUrvundnFmY
79yHptwhPrzPjXpQahEVZf2nKp/EYO/Aedxwvu4tNMyrEPLRau5/zBlWlJj8w9l+AOyBO31EaJIm
gTsYLwN2Mq/gQQhxjqVVibe4P2Vewi7zaE7yGEXadbZpx1wGWQ2MY/x9LcKNoaW/W5tsRdQVnyFe
IItqXzACEDmNH9YK9NMBUTwPZlHvuRNPdhk99slwMwoanS1stsjcRj3gIi3hRKAflnF21b8Ovb2e
w+wMR3InC/etXoijGppXCz6o+VKBPeqycG1n9sbIvyFnB/okLwn6rkDY4cWn4gkXURbH4hUyti1D
7IOwXpqo2LQjrgz5nY/NGs/Wxk/ZizJ3U8TDDtoLE4s8aB31lGMkVSbLD93Td2xQsPsoq/T2ZLRh
uXNxqu2zqudYV5SHfg43nR9vJGv7phzFbaAZA2bK+KCIffL6Yjh3PpewLmkIaNF2mlwkbkjNQSZl
Wnp2ZsRhEF9N1e7Gc6b6OKhj+8VTxqplepgNJEvMgLN0abLVPNJZY5s1EalGNyMstvh2niKtutHc
3aZJt4sL/+IO+U5htrTC34J9v5h+4loKtBrc2+DihC3Lq26IjVLj1i+JFdeTtZicB9yP20o2m5QD
INiI36UMt01WXTh36s1XpXmvgMq2LXPbump/jUa60ZEAOn4eQPhgH3OO5QKGpEu8TVIweeVSfTGz
Sr1qJ/rsgF1yXTEwd+Nx2+d24JsXTYFbiq2zlMkPzSFFRjM2hVMw1kwCp8iQRifRbbGB61Z3lH28
A+W6s5E2JWH+Kh/a5HuUZDT/cpvhGKcsFba1t3257xAGLgvNh4jaPVjaTW/b60GfLxNu1BGrk2nK
DaNonIEsyo2/S33nMTHBFTomBm+bVt/oRt/O4pPoemtTtd3vxggfpyJxUIWhkMj4WBKVlWws27hr
mWLRruSuUtjB6DsEE+fLrPV2nmr3Svd3fu39zuTFWXYjkPuu3IWt/pqlau9L76SHPCkMnPswvgGk
3mTWowQoYibTLyzaV2seTs2s0w+utiJGm2TY99SBYgeeYai6u+1mL9VUnelI3j2PYOaRB06Pz7PO
ymjKHaXQezf8wHZ/iFW4RcoT6GjpcXDTzPECxFrfA1KnRjCyhkAM6m8zi+iYy/zSGg2qs5AWBqu2
IZMNY3emjUw7Mw7QvjzHuTfsjbn6HpZycvDWSjRb9HnbMB3XX203nWPH0VdplFfrnH4I3jmQaLpR
rrNwDkQRfoTYEZrWP6UJcvQRL4o1iCDnkcmtT6TrP5TH2gnHm57Hqy1QLS6QUdayyf7ZNqC0IwQD
dXiaq2FdCcXa7/zmKvImF3Qv5/xQNuX3iL9DfQCfXTeu+InL6dR2clUP44qu8LYQ0/swpk+tH9MU
tS0cfWI7zbTsI21FQ30VAg6GH7bS3O6tan1kwpTJyqdhgbXdd4B7RshbsDFnVvGsCfdYd+1WNQZN
LCtcc5NtjGHfGf2TH6OUlJYNARH0bZOtfc3eIgi6j3xVl+YyTyqSLLrewJhB3KxsdJwmsg3Kgfw5
dL6A7PJPXSN0isQ+mg0sEfbwaqfFrrLUFp/u0Rr35YTAr4gPky72MyaWKdWM1eKTF0Z7TG0ENXq3
hoy0TxCuJF146vLxMufhhn7hZz14aCWs8neo+9OKYy9wIYwe2vw6qzRHNAfXuyRbSsUyiJAcVv6x
H5ajtELTmVPY1ulyFAmmOoLXfIb9v9I445LIi2SPy+fIA+vDU9dhzvPso8czVFXE903xsdWjfeIj
/QuZHLvGzh3Co27nD6IyxpUss+0Afsei/VRO9tYow41MreqAmNpuPOzdlX9N0KbkzXZqkIl3ORRN
Zd4zugGu0WLkx5A1lovNB6n1t6rdTQZA/Vqq52I5trn+9FX3ap311uPsxSfa2M8jngBKZfgVH2MF
SDsM0da7FPntoajp7uapETCI25uiwsG9G2sYOsSMNGoHxv456hJc4vKrHDHZwx9gOLIbpm9xaCkk
gnwhq2vzYyPCrS8lhqt0k2a/+hFWchht3JR6XEPSJSl06faIwXuxezGtQmtfDHFgIT8zgipFmztL
/VfaWudkMD32Zxyji/fM426fRWDAaXIH7QvoZ7QSTQleE9fb4H8mBCqo/GB0ZE3k2lUbSSJ3GV4O
gi677teXtrm1s3eA5RQBYIU24D1ltAMTJkUbbD2rtgCoWDVBrE+oFqJDCl2qtz0sAsRCeadFolVF
gW+Y4GHfY5uGpmy2ubFyEjNQKjlRWAQRC5CFS93x7f0sq43bY1DEVriFzLKoTgIDGjydpqCMoL06
/ZFqF0QpNrNRu6cmh9SS4ZktLyYq1YXbyW4IMB2BrnyaxnbtwIpRKHDd/lFvNllybtP2hx+CSu+1
dZwAco3hX3ef+XRMRwDojN2qGXKSvXF/ZNVPB1t7jzV6fKCAD+aCBi8gBWkcPO9QeNFeLz8041lP
yZ38GvjR3Z+h6d9nP177bAVDqK/GRAOYngSpAa/84DTTkaV41pEZK3flNcykEMvr7tc4u0+p5W6c
euAyCFpxUKnwGThiXpU7GT2lOFJGcI8UgU5yasPXYhE+lO4FJsDWNOBLypkZ7b44sy8WKLvDsT96
41GLa1gqiMGLObDQZsTuO+PKk2lwQkBy6cQ0SjvzHpWfnfYm6oMfnlIhrg0Carf7NRbJCPuhQ92F
M9U9+IbB/O13kkbgnFs0RpvMPsF7DrDGHITu0ND6tIdwPSN/oZtrus7R7Lr3HAYr0uygAVtLBwlx
Y2MePXdvJO3BYRXJZ/gl2lsjrDO1GCeAIglGXfv25Hz35jOtt755KyeaVaEW6JZ9zWZ0qFLfoVjb
Ac2GmE90guNssQrtPD27Zbn2EOfpwTMYSOEYpjOE2C7ozO4xLSjyoP6vJ2PCxA0yzeDsMmFJjvGy
tQNllre0/MQOUtMZRtpEP5vmUtUdTUTXIZ26cbD9PeHHBtuCLrfRCEZeZta9QhNrkL8Uw3g4W62/
ZxDdBWlPakG8vDT0vU27f8Cj6QXFLH1Isn5zbjgzcDBtopxbcXJvRa+6Ry1vjsjK930xIyrMaGdW
DFzOqsnik+mlgeXYHL3Q1F4yBiuHIa66da0a+0k3YhQ4GRVtK7SrX/r62WVSwlgEtJlmlegyx/BX
O1pnWp1vaEqnPfQacdVFbOw0t/3N2HI6acY0UatHIBGXDxtLb1cZqnVOfXz456X27c+kt9+cxmge
0tEu7q72Gg31N1M8+1Qqc10j9bj9eUnG2MUA65FJZeDU6HFbYsQ33nIjk2uy4GeAfGeeb49uGv5R
n9iOHZwxpkRTFGJ3RKj0aNQJfT+JR9BbgPUSpRq2nnqfJEg4y9qcPtsZEcUMpZxGLihcGc7RJZ/Y
NOzKE1shMR0VssmvfrcAysvsFI1h9OEOL2qiP6e5UBdsatwmcMD5OgaDdRWC8FJte9MMHTueSppv
P/spbA3WVquQlc4exme3iI5//q+krbuLUOZy0GAWsEImeU3hP3ipWTwjw8MGN4k26MZh3NS6Z76Q
/dCbvf3sRT09rKZs8Mn625JYgXctUv+JmPbfiSx8xzI83bZ83ftnzmuNx9QF/dDjuutV0FsJe67t
569u2mlbIWJWiZb8ZKwR3zSFStlkZ0s60XneuU21qxDLhTq+xwKMLmUfRri0aw16t7H5DIje3/5N
F/Tf8CD/ZCH+u+bGt3zHZu03DebV1j+idTNt7tA9AyOpraiI1yPc31HOV60juTGaoo2uTeUdO094
zfpltO008pZZjMbzcA5PztxRrU8yY53fTmk2P5So0+HoivpnUw38Bi8PT4gT1qNwC9AnAPHjMkX5
trzMaferMP5TvtO/h3kRAILsXTd1QJYuoVV8/O8qoqg0vaTKYz2gavfOLXIArNd8m1WlXZXBNMGq
NM7/bkWv1ZHJUbPdJgid8SUrCnoRrmM/cmGDSkzqbnXS/w85qf8IRPrr+zNtF2W0DyrK+JOG9TeV
0xD5NqbaRg9AgKJh8RWgJIt320pHtEzZTP8jMeibuwLgYjw8z9Codznv3vXPSzT8p9h1859IUMFb
pVtC2IZle7ZhL/F6f/uOjFjzeqwOXWC3Bv4vA2p6X1Y9rViyudDaM9jrn9OMO0M3j5WjmYcoRsNd
RDnmtnSUBzTLGPavkZOpi81wt+lpYth+rb/aixeoScGu/8/3LZzUf37X2PhcFGOmMC3X9ax/hrdV
gF849jOQG2O7eKNBHcSzQZZYlC9kN0bUBnGD3NMQ2RSCib1pefOhlf0BbdPazHXzUCkLSic2wKSt
9K1nhIxD8NP6dL/isHfprhR3u86MdQnlK/BwFqV2GrRFU+4jtCXAMKegjRg/ZvZ8JVXkRxX7w9oz
qre2DLtgKAxnTSenHRJO6bTjchnK4+yUD9VshU+sxAFatGrt9B0TxbS91ApLQteh55nx9K/7JGWS
l4v1OPnFSrOHjyHquU0MwUnf61dqqn8mMvrMo7nbZM4CcW1ljI2Eo1wt2F+xhzyaVhQ4GI5TSA0c
+uGLNqP13hTjgrXr+60OGbGz6hkVc3RyG88+mJyfionWu58Sd9H02K+7+uRA1gJ0sc+SHspCP8Ni
gCdTdgNCzgFRkyzFr9DwnxKtNI70nx9dS35qntpKCD1b7sAnodk4eL0R4Ye3TQf1yzQA2TUa7n7N
oMwG2EN//jyBtGqQ305lwRyd4rQop49xkJS29utkGtFOeTM/nwMl1Juw2czDO8JXGllz+Jprj9Vc
Om9D75+VBlvcaxG5NYAqjDHzqcNoTITVUB6pQaEt0pqohsxaOSVla80Pjv6/D1GGZS9KBFbb94co
m07EmF1MUzyIHBoXmdr2Er9iTB8EpWgrvFhqIMbDKlxzq5yeftKEZ3cop6DU5NPQ5L8MiQCXslsG
4Jio2bpFp95swiK0KHFDhD1p/BJRb3UD49+utM+MMci8HuvnokYE0hVDu4Ewmm+W2KV4Hk/ZgJ6B
HkVMdguTVGo+OO70cEIb+LxjfgqbHmMUGfvlEQ1D6tVxjD7Zvjtgsf0L3ybWfx7ZldG3Ono87Gxz
++SVLlVF4jPs0BaXdnay6vycA4Lf1JK0pNaCPj+llCUZmOKCXgnVrX+I3CzeT9rko8ncNzLMD1ll
vnKY+S09SdQECVYw3hP9qUvU1kuLZ1DsKRy3zVBl0ceAaALWoMdNYUalexT4GUFerQrUjNteZ5rg
uO3LRImF1Gai0WueCDf9VffOC5y0CdwwXq76XhtJuOobJ3/FSQSvq/+KUv+eyG4d2cjNPC38cuU7
ku6DVWTnyMoPbhu/ECIBFN/Fk0RHbwNr4N60UXpodUaQqZsW14Yu82aE6o6P+46w1HhQXuE92g1Y
J7vL5v1DqUqP+paXMZm8q2BsAKjymqchxuvZdQMzl34gx8olAwQAV93hliuH2HuSdsowrBZnTute
MArtiyGvtpFGLNddk+3h8z/iaWE8Hnf5qo20b0SOz7FhP2hecSZ4AZk9Ve+ofP0au1q7SrvKXuVK
v88l1sYy7uDl9jvHwMDuOcYeidVbo3PkRfe0DeE3s8fheInsxyKyiiAJed68yMZcNK3dsv3VSncE
QjD97jMfC6wzm0Gtiy9pOR+tRfPWj5z9bHCmsnsSprJyvmhtjdZfVA+ayM3dHwMKkxgv5RSIiLPf
ajPielyozZXfcGwz9hbfm6c9zeSdrtz6mCTtfxF1XsuRKtsW/SIiSDyvFOWtvHkhWlIr8ZB4+Po7
qs+OuC+K3cf0llSQucycY26aOxY5bqcxELFvQkqys5PeUWG0lh5kvrMwqt50va2fiiILcaOUbEbE
eGmQbYY6q5Vex7pvtkZ7NoktuZlxc8Oww+k3zeiJMpjGRGiFo4FW0EX0utI0XI0yiZ8jOIynLuX8
dbWy3MwRloRI1RSUr660Uwp+GJvT5GZ7BlVI3HDs5k21qWaj5vlvTzifs4Ok4bN1MT+BSdYXc49Y
1D/ZvDo3s0XMlyl1nIxuQBmDyUrPtU+DkJRjPjhPOBtR7j+BD3I31cCOX7mGwjcJES/VmyXwKZqY
5NO81zqqoawewo7KanKhZpqtvu3xMnHEDy8MkdZyemmqmMvMJuiArsa7lWm7qrUqe7JIofKB2B3H
clRnzHSbLkXmo3eLf2rFgzQJytJj97cmAwYx1WTvGY4x36jarZFz1DfIEQbllStrIoHLHmV3pJPe
JAoyWKTrlzZX8QW3nKlQ+c1Vgt8i6S+Th+FRmkx6yoEdkJuHpYrkBh9Weyb/6dD5Xfys+yZjfq06
VSo91rq33By679hBoWVrDB6JC30cumKlw8sJKi/yEV8Ul7jxvjrTqjheObEN3ig0QZekrt1bFIOv
HYzpuULyeDc0xTugB1BuLKkuvubCM5LTPtcw2+Ra9NwWWfmIlTRIa2jhgrnBylysOLC1xj6bqURl
hI1mavp4b5c+JFwfvBg8awpelB8Tg92u7A+TU8LVraR7wcaqbRA1iUOC2hqMt2pXw2h0h7SxQ59R
F7TZEcpDFZ/+fYl9dOFILi6F4MgR7GPWbZmNl1iLkj0jj4+lk/aV67ffRlWFEr1HNeku2Xs0118R
djWQeMgRoiFFVrtQg0FZxF0Md1K02PKhKkQXDRrLBp/2GLST5x//+3IlQnlO62GfG8gsWNOwzS5a
5F8O/WDBkAg0PBYMkkfgoBdr340dVgdwe2uvTHZy0N+bu4o8Yhe+iluk+iJn+1KYxqEmg+1OLGJE
ktb9sV+44y3HPtZZFJ1NZgljn2LwzEjwGvLyyKCb9awn5XgsDUALdWOzmHMXe5dExVOWpB9t0Xbb
DjhYjRTIKfOX1BiqNRI5NF2ii1ddZoiNWemvdeukx4Eu9eDc01KUP0VBbPriMExL89LV1qNLJCij
U9teF5oljonhf6e93Z8YOoc0oNzMpnno5L1bNR3ImXc0Dpr1M/N8gAFVRCHp1t5aL1rG3H7MFTY2
JgvF+m5hQjTjYYAVvWrB7SJiUUkD5kfUjwa5W7Cd5oNt5PnNzxD7eU70irrTCMjSs/d3zqzRGPKG
E7AILDhdx5geimVpmPn9nsy4ZWtP95QyC/kZIMc8MMmjCaOZzc9o0Y1bCcKsMtEYlCx2wbyFfZ0E
qsRe5+ZOyD5IKKiCNk3NvaeR8lXQnY0xUWJVK8p9ZuRHw83t6wj2FoGYmrHtnwaLob5QzSPvIh5Q
6R1Y9IMzuLhwng6dZ2E7hhTe5WC+Qc7uEoSqawnUm5+FeCp4hc3ZKo/DbFJIdXW3K/EKYFS4ipiA
pTHVzp4EZinM5FDGiPztDOchU1JAqhlx3hBw91mWP7e2bh0TjVqmd3XYrLMfbzRyGwICkCzYhKgA
HIa4Z9VvlPPAwis/4bYuVi51VGgKxjR1QZ1mqVheqP60M/7nU9cX4w4ZeQw15VAbfc8gsEGX110I
UmoeZ2IQqRXL99ll7zHq3/2MCkwOROYRNkFRwplJdbDDinpZGu4Kv0dU7YLdChQAK66XvZl7mBgL
uibWX1mFesqVoQZBLEikUR2mtvvvy78/Vuw5sKQ2b+DOstO/L9gUumCk5t3MLQycNHEY6Xvzm6P3
4oEMJz1c8FaFg1mES8ZhvVgaPfm4wYs3HpNZPiRW46F6bfWDU0yhZi3tgYA7c9VWEaZXX8suLtSi
ywDL4LIkbcp4xp6DTi9Z17RNdtHvX/79E2Ob7FLMsLG5Yome1Jnq5IvW7CsHKCsshT8VEPF86ZBt
Oh7Rhux/NinE72L0jQeTfMp+JBQ+5lqSWgbL0uftt2QB96mrd6aPhTVyym0xj0i4ijQBY2LCuM6Y
MGGylvRkV7Lf34YJwI6n1bghlRgOdlmeF2WQZDwj25tN/9twlyfIWxWyioco6U+4s2nb0msyIQ/Q
sitq7Tugl1CvOLHenKInRnJ6yVr5KyuHgXX5CKQiWk219murAhn6Qqqya3IHUmdniHpFPj36ef6e
aeiudXVA3V8EBdcb2GL42lZX4J6z9zo67MAeWAegJgYKac5kBdnJl79UxzTNatzmI+8XWzzsopZ2
lyl4eE9F6mwV0p6wGtkLRihFQaYjGbrDvgguQyazlDrnWitX7iKf7aUn/i57U0tsgU7iyZqi33ZQ
+np05iwYZP6UVNY3ARfjtqsXmkutD1CM4fmQZ5MZYuhji/JbXCjuKBEKzAxGaL5XE99tfAHBoMJu
Vpcke1Lz0gWeA1CMGSkqI4FK+/7mkE+wa5jNILOI1gQLgp/wDArzBB3wlFlxmOqsiSPSqU017TTE
d6TAjBsLb1ngAOYO+j8piYb7cawRXud5SBrvl0JCtTb1aEt5oB3thYpvZDjMu/SJIXJaUTZ3m0o+
dDiEV7qJfGpgTVWnyA4MhruiRxLmAWr2JiVDsi2NlNWfHrFpnwPgExV3PH6grmOjk8BDjtALSrnw
cnr5B9iljdOiCDM1ZgBUzTfQnX6oN/pdaD5/FsxWyIXoNrK1npJxPqp051QGKy6F/DDXkRT17fBF
ws+yV222TcbpN62y29jLaquP33R6j2PGgNMt2hfZOtd/x1I2uZBXKIZNuBgbK1GIULLslrt+tuaR
vdyzVOOoLdctgRwbaBf3aJ2Ev0w/VXGqAqjH2j73IWGSo4nl52dpGsjwAJIoX/Ozl7THqZcKG4Ci
763GE3XwYerNCIY7FJ28jpt1rTcXWRsoQ7z2K/NZAVOvbHyt4VZsHUB8DMPNsS8pQvt3JKMcx3rZ
0LLD56391/F+rRVcjKFltEsY86IAHWuOxZCcqyb5rK1RX+fWgLgNeI/iP8S3hSxQPUeYu3e6g/os
Jxq25UfNjXLBMST/GIjBSQxyOgw77XvJJH1XkN6wdTTEGLPniyNYnYc+Lapjldj2ysFKsCojY+2z
feeh6aedLly5subxSaujChVfxnq1RLTLQRHEJcFytY1ZA1t74MUSZ4QhP2y/uCNJekQOUc/hLzxA
GPxVkyHuVGZk2W7qbrJR7Du7fp8TBK5zqcjUJK6yZY00xrsCtlLjlM+lpa0Mr7u6Q4ELwAH6BLb5
b5FkL6WKAfOZRCZGD5asJHrt6OQMhnssfVDO6O7tjZO9j7UH0jnb6lkiXqLFX3mV95JNc3IkVmzE
z1D/HT1EgdwzPJ8NuAbaDEZ6Lxgsjnqj2nXl5jh7K9Kn3Z5xQSWqV6u8pdPwkjU92SRaJ5HvM0gC
byRW2oyimSjelW5HzSbxB8w97eust2boM2MFCDIxOgC72FRjsQPW81xkyzezfxXYhWU9YHhjiwN7
wv9xudeZjWBrj9OvvBzlDltAKM1m2XlL91AOcxvOqfKD2XZitFTzSnVuHUZ44DArIkErG4cmm9cK
ZQRtG8zi1VyKch07/blxSQwv9drb+g4tqVs61U0hivv3D5oi3K6IjW2xgDRcFpmRnZi89M5g7iAQ
/PE4i09RV3xXnGN2Mul7Ymnj1VzTFgF1ZkFIWEKaShJ52NPC+HpyQX9ksq5OkHEv1YS+DN1LsbV0
KwOX9Vo0zc3gYVhlaf+rKX59kCr2dYxdu7jrk3OTgFAj7h98wiRW+dRlW23kCWWp86ielWWCGzfh
S4ARIXpaaqgeTLmVXB1+0loXJbQfL8v2aH4OReH8qcjzXTdW8oef0yfNAVUGrcka3Mbey1FejJiA
Gi07OVnekYvUH1yLlRliHN8oLs6M50ppxRnpzaZdQUV/SUVZ812pD3Gvp0EBOFQL980kM8RMGv1l
RrFpt3kHymw5i8r69dGFHUt2k5pgBFBXZsq8tCpCu2UfRHv/RJtHMtOY7heYcyzFWVYW4I5cCLUl
Mn4DQzI7XGIW7vGoRpbekmT5NvuJljP9Ae/vHOBmAnAH1FcMtQhoZYoNDOYyiD37VEX9NcqK6lzn
MsTFPAV+TRCnKZsDiOJqaxTuowVpsuYx2eYpVHJAYWfH7h4n3i6q44miTPhuyOiGrZkD/N8oGpLP
SW42Ct4XXregWu5BzGjUG+8BYbu3s5j4ecX8haKMJg40DSw3Ns0ijjeJHd9I/90Q8hGHSLqZBdnp
365GWJomQ3fUOrcN8bCuHYPZCthBI4hi7xlDIv96ziy7BXARibjY99iFatc8a1FhP4/pVpFTeCju
z37C/foKlya0aniTo+E2L4S6POO2aiACu0obOIcXzK69uZ1wExa2t9d1tSDzW177NEvxY2LsHScE
DQr3hqWhakiwsLjJ8sG8OjtDGzmWjjbu63+NybTDz/AS3YGnBpGjq9oj8DJvDB95nvtHh67RLuZ3
qeX+KePXAkxAosNqGDvYrQSOC3tczgVp3+3ZQ2sAkGzKaFlKSpP7SSXmYVdVE+EmJiW8inQU5bY8
ExLYbKzylDV6sS0qjbiaUsISrsOmyVDFqn4/u/1zZ2oPEJmBMrVo7H0a99zL9hWDIJDv+TDu/dgd
zgUAwHC0kQYwQYKx6lMHo0vJZdoDA0xfTVLqd1rbkUo5qi8nmqYVmNTP2JluvgUezAc4asPMPBjK
Y0EG8R4iORLStr4nbxO22hivSS68bfob+1hIJtvdo6g6Llx7O5E29O7AREe5PJlaKHp3m2hTxswV
mL+RvDe+9kAA+NkX+UM+CFLj2aBYkCncwf3sTAjKkDPA6NgzVcqMnMSj6WnQq0zGhOrWfIgGpk/A
P2l9J7wHCCDdFvnM6JTtunYExc3UC4ocgagjGuYbRxjUdPVqGXTFXKtffW2Oe1M/TL5qD50m11T/
oDXMJ/zwTNA6oJqL8LHcOcYmjy/agg6BUA21SRLzbHLEsvAGWNU5P4WjAJ629SVKB7p4BCirrgIL
pLeJFWDY3VuWsgJRxNekACjKkiamqk6NxzSG4KwzhMBnM4GvRb/UIR12lQjrnGh5u2tuAlztmp4a
XyoDuNKqrpPm/V3SujxgHf8ga6uw7nsRkM6pu+ra7DOvEZIySE5EYl89nx+mzMdHe0ElR+bxAi4m
RSip93fHOBVnfG4T8Q7DJomIB2se8WgexxZAUM1o8ILQmq4xDmqFzBXvRAX6iGAyzU8QW+f1C3R2
AwhYKrZYpZ8htey5dHlcteiaYhEMlz4jT7RZftKkEY8EvLXbGf1Hi0OQwRsy364kyGqEHSkiPuLM
q/NgLH25NRPVE3znADRCWCtSYMGGJRyUNu7TEnNNqv0oXhet2hMgw+8aIEzogBcPLTexN4jyKrY+
0YffcDPiNg3R/I6EWJQ5NK3ZMt7GOv4mkICo1p7YPwfCaNhb42udW/Gh6abP7h7jtDx4iEkl8TRB
zIWzcqqnNEGUbfvJsFbQwitf//VM70MO3cmEvr1SPic29VG6b4B43qBo9bxyJtXVnCECkJO/ASM7
r7Cwkr2TJZBlJ/1qdBvTMIujnFj6+Pe9gOSoKrOq3gGdQdU2Wacid8BwquUlkYIxzCt4bYL1hv7N
a+sXF0d95QQxaL96lP5B769xC+iX3V5F3tuqs+Oe5DascEOfP42lecYWjAQ/xpmshIAcjmSCYJET
wU0aczt89KgojnUUIa6xEE0ZWCU2ll3jNWSvPzLaQnHBoEVPJxowSMtYf2gq/BGLIxUf817NJwbb
d1dZAagwq4nYaN7MBIEyKp5knRKw1JfevLG53BnEMCudBkBJYiOmBsldubaKb9STu6SXvJQDiVVx
tlUmUzWzr5j/dzridB6MOQ6cFiRxi3sbR/DC/YV6vCn0DWSdPFyQTU9RcqzJFsIVyzxWxSFJeB8O
D/OxoidiU++UJ5wm92SFf/LjcSWc+MFv6+KEFYA4ZdqhuMYmbds1q8h53uYLA3gGe9LR7W17YORu
BQg9iANgPJV5xoFQsfKm3ApmzkI2Nee7ppo1dLNVEWnlCitwvSP2sqR6BqZPugYG3IL4z1x/1Bdi
8LAGVsAe42HdO97e8HBq1bNdH1puGuzKAvNRrpiiqW7bZzqsqD5mMo1YdiZsgS6EMLJBK8Jaj98M
aa5dazz2+UAOuv2s6vp1sSOXzz1zwjZjvlNfdXaZQKXFXYbUhpR2lwpkKeM9s1pLgcS3y7HqRl4f
OmjVwDT3p3y4R73A6MlR87s2jq1YIYM1S34o9lH3QBDISb6uuxtryl5zMI5BBdOLdvOtavzvuUMO
XZP/jj/QDOZooM6d52xdZiws4U3jmnG3fjGcG93b4mkHyRiBV7dm79WJn2sTpqwY7UtcOPNGt3mO
+2Uia5dfYOqDBp+Sbs1v8tdpjWLb9sa0USnTkaZsT2wo6pt711M3vGl1jSQYxQ7D4xjGYNlEm9Yj
sUq7CMnYomHO5FPqTkN6JuApJSihugOkqm49gkhDY8nNrkBioNRQGwpga+3OhNPrEH23lOs+nu/5
w0YlkDn2eB7G5rmyU7bBRs7YcJHvotQ+Kt1OD6NU5pocgaF/Vn2OpUR+1O2WYdl5ngGp1RnzRnua
D7Lwnnvlxig5hODmYrIxza75LOnbmMU4b4bh11BamntMEp4RK5Nd4BI4sklZGjJwLd/Yn1wBbi1r
Y7nODDEOeDPBjrvZQykM7SUu8FIQKgnT1Wr3bT5u3W6wLz5GmdWwGCS00fhR1LLtqwxnL4x0N96D
w5a4oRH01a7OnWczZWFbinTV8SaFk8YeFUhnincH47GTR3Bnay9dC+n82jbrazWqVTQb5basXHXL
tdRhUd++su6LdlGdR9exrN0Vll71Mcldn7pbM4/EOwK4eavsvZ1paue3Y8RCb/47dU1y6M/CBoFV
ACemKbEeFtRz0m4+2qoxtqAmbFSvyXvttnvFQmUwP3zyNRC1pmueSw29JO9nRHsfk4Y0WjlDsWQG
gOUxVvHAvdpReq0QXVvIFifkm6u7YCiNir020shPeCdRb578jv/GyzBuamn8OhPUGhkWbegzFVXo
WTnBQBOjR+CArPMy+R6n1XRNoc9REhgrd1LpFk7Pg0dKG+o+cmXnJ82+R05211nYPeQ22hnH3jMu
+GiN9HVCVCdiOM4eDU1QzNa7gyZOdRXBAEO8cMLkbL4xU7oD0AOUc6jheDOXlqGe0w3PVLpr12Bj
mmjNg0z1ByrEKOzYb6/HrPx2wdFiLPm3QOWXz7cVShry6mB5KTv2MU35sPTfqBf50S8NoIQDu86J
6FqRo+kOROZaRyPR961nqg8tsQPO7B5J4YOJfDxwxggbEU+QPwJn7KiScTDlr6RsVrRjSRqqxr2W
kH9WSTeCt6z8R1ukNhNOqgXb7YygNuyETABrn06MaNh6bCo0s+zVHiLL/mit7qnKG2fbd3yU7vi3
sU0RWCWwFMPobzNG/ZwZVBjP+qVKWYr6XYk70hYBlVm51u5dCplNEAtZb5lFhLksghgBK/6+n0WB
OVlxHyr2PCvRwXLo8v45A8K4pUQE5UN7NZlI0p0rvp1hKUPbxT6JK53aIxcr4zq1mXso1Hs71QPK
j2ngr26PnHUx0/ekxy7262V8rnGXlgfiAp+MKf5Dj/Bi2CR/EIZxGD2NtZrP5xGv2bTom3nw/8aa
s50BczN6qxnVWWSP5fW1ZG+26SySZxe8kTnAWnhAW2InfhYFwCKHPRgY3vQzScx/iKKMBJeUMTGg
qvnxGrMMWn/0QYjI62Lwbt5zxwAyZdsWKYO3eBiwS6oYCBMIeKNf8in/GJwlIE3czTI1Mf2hpPMy
lovewV3px/mV4dxa+PmO6bwfKn6nOeZW6LDsbCvyZ8zGoRPmvPYH7Qvxt4bEsHFEUCbxWujj3mHt
wfJkLXpBM5LFH3404y49Ct3bdG6z1QTpvEigSH7AhtF91A2DY2QwS6+/jdJlJHUpuS3ldDC799pQ
eww3izueSSvJULMFjT2Mu1Y4ABMEhNzu083M33lsPuAYvql6fPeLT7cTf1hi1ZbLNEU06aqK/MfB
AldYOuelxVZl9UURCo2aCfRH8uYniI81YzOa9to3bScoStqX8sNCbbQGZemjc8Lz6mDMzj3iZctG
x8AD+FqOTG5RtTAG6Dd1D4ASEHYXaSdjvNPLIzrGkRYSzQKw7OrsMEJYg1FUq2o7W8unm5skLfBy
l06Ee0L7RoypEItqXggledOI8oaL/zKT5sk5Y8M5UqLH8CNGpDWd4jak6oktDIWJXu+4oCFozhTo
UiRYwSzWPNqD1nS/ZQ69sup6El+S9Kkzo4PlHEz/WkmmNyIxThExhMRoUHzaAh+u0wQAHiYU1DY9
GDpKlII5I02d56EWLEUiZ94uJDx1vsRrACfZhnDSRFtWDY9on08qp3sha+QeVoib2LZ+etQzmNqo
Wa3J2sLa/Ft46V9j1D67hqVQ7FZhOSOG0Cf8UuO0fJXEKjNn+NQrmNV6ThqdWn7yBXmdFVk/qO93
kSU+28p8dmt0ZGQL3IkJ6fJ30dqneHkFJ/1Wm3O3du6hjc4vTroKHzpq0KX9S/dA62WyoMuMrUcm
DKAUkb9WZvK3b6ESYnURtWWuGtfRMR51zzprktWi+jb0YqiMs0zZPgBY8nmEDDKwYJ3C/2DlMNcW
0r3O1VdWI270LdjtIIOpjAbGGYvPynDRcRvop+hmro1JoOhkA2Qh7FfjRcgOeUUrMpnEBsqhsbFL
qFtU4EySHS2WTOQRz63d8I2kzfAT6wh3SyywAZAxQj3ku7JxHNWt/aUT3stSwUXZ0kNVsCpE+Pnw
05V6s4mm/j2eOPy8vP22o/o2LhiB3a5vQgM8Ttd3h5hPyZq5smRT/b2b6EPqe5YcQGEkP371oAN/
VvTZTsXz26JwBNEJqUEb8Sjw60PAi/sWInTfxhiV0Swd52J8KBo6j2bszn2tOJjKdOc5rIHaiLq/
oMPEmTHjqEqvyxhdm8rvN03KfCad/beqqPmAjVLj7XR2BEwBHbE83m1kxCC30CPAYTW5cWiDDgo1
LGdFD/FZoi83IEXzGaT61XKKfJ0INES2E4mt7ZUfZmOs9CXbcy8XpA9/RkM+bwQQa8wvPBmTURd7
cmWz9dg08oOaAGcQEDkHkx/jImJN9RQmXRrE7mgxFQaFPmGmkE3hnbz+WTo8OT1E3mBBU6hwkLE1
6r4iWf8tE6RKyn7v9XzEA8utxWO9X0pSJ/DpBq7u7QzeowbhjCGcc2+ZO9PP/6TqzZwjjk3tfplh
J/EUuz6JSKUYWPynOdCA0gAj5VJiCusTq7OzaUBqKCKoyKBHW5rHDX1UQ1awdEgmU4l+U1F8ZKo4
bMt8yZ9IjR9tsSM98ohoKgp8Vpes/tQ60/RrseCdcWFXrMHp3bWicp0OGwrHikQVvh+Za+/MPFSr
m8QHAKe3KJ2yiITV2P3EndD5Optm/ofs7dW6AqRFGckWm4styOL5Cwv1d1RFnySrtfeo5nSV1Asw
tvXcjPQgScIb5Osda8jpKubkx8gQVqB8YI4msWYa1JJI0NrAw/RzPx3Tsfuwhf8VTc4trXaZylgf
TRaQL1DeFBL1T2+vaHpWSprD3hnzN2PmQ1Yt1zx8JlSxD0yl+0D2443UHzY2lZvyEnAULWWgPIjv
VdfZIT9JvIlceXORn/UZoQUpo8KOQa/Nt1zjjlt1HX25HJKwsbFyATy4OK0+HcDJEhDmYhHCg/lo
Yj6SDHi5tSpBXWQ5rH1sCJMCNik7dYoCKryVEX37Mt7rdpcA/tF+aC1/Rg8OliWx2cucv60nLp59
N8izsv6OWkKkWo7owNf8P5PfPQ/oKoA2mEFmUXbBEHPWPginVJj7cWmh/zTsGurKO0Rj/t0RDSfn
7h1v4LvRRm+SIvoFsOzfnCkEZhP3Klr/PQFPTqCcxYw4I8lMRJu59sCeN/OWOX66csZ6l1bRD9uJ
z1LlZ9ToIZsFEvxQLTgMg3RVl0y0EbEm5XuBESyxTMLqRcz/15kOtFgPSX+oJnc71vauYaSj07aF
2f3HLRyCAKyERKeMhDbwS1BYZmxF7hOSqUM0rLjZ2A8X+gQ+7iAtwgNywQy+kZwjuY+WMsxQ6R3i
36g0jPVCyhDvBurV0n40IpsaOb0KNznBG5LMPfYRuK8g6UjnwE7brTy72mBKQvyhyTBKvO+eBMzg
3pyxayru/CK//dXuQh6vvMPc4C1RN9Qbr1KMiT2E9z0mjZ0+6zj9dZltF4iYljqxPf2Txtp5sOSf
lts4ZJ7OtM5R72ZjN/dz7dOfy7A2h191d8nLk15yftT5337aE0pLNpLA5GSYTHzSIt9Ywr0niy8P
kwTuOHbzqjH7P5NhNNekLhG4pp8ZBQVl20jmsT7b+4yiOoiYl92s5G70rcKu/6FC3vlZ82ccuYrT
1wQhCwnqaLkcq2XwIVk4LN4Yxjq9WFbU8bpXyTYnaUWgMOWKeh98iaGZUX2IYC1MWMIxZfTAJ8VP
dhd1OwLaCWuw17Wtg7OJ0G2VwlxP9iSDthPMbVuCLGeNyEXxm2BqdkQH9jR1LtQcy0qz5MlNmAbP
zNz7qmqwvVmEuPVQ1TSxEui9gtj2NvDK33QbRHo1MFfUbKBoBbk9TWuSeGnl73w6m7iKyHIELaD0
8SVNl49cLY/eOP4KbNPFiEA2xm91H/RaqCVCKfIP1rhQbaJcMb2D7mMsSziqkTN5ekkLDUao4tiz
mJejJ7fZDnGE+7xA3HARC+Le3/SW8V0SWUZwoDfBF1AUqxyVE11XqOv4YickLH6Z5JdMX+yn+58s
H0woT+B0aEureQAL8uShZRtgASHfM/OGiOryadQi5yeOYdmg3llhoh630u/v22y+xBD+09G8SgYf
lduL5xHY/rXXu6chsSexG2XcXv/ZtTwBXCiHhr3y0UcAm5s+SAB87aVX/Sb2T6Pw+xY8UgPSyYeS
kxYZHfQQDQH23An/nGqFN4AwQX6NQk07//8XBwZQnXGUG6Tp4h5He2jZ+ddAOvUmpuT8aj2N8g9Q
ulcxY8TIX8TR3ThN7MLQegco8PMbOgdg3ujSHEVQm6sTHxVUtWCZkiQvyh+u5hJXpKhiaGPgNK15
l6sQEB2PpkBJK7sM/HxeKfILTAbIWRQYdVIgoBkvXQn0PTAN+SB1h8Xy3UDX3p11VIC3CXjm3QnS
HKTf5A9OQSIe8R+MPcrhywDz0NZ+9FJjdQ8ZJzqY1mkZzGpcCDnyi7OImR/fv4FFc8QzzP0Il+tL
6vvze92uWoZknG3LY0Ks7sr2xumWEKFBurPpHGWK6S/pjGX/P1+UbcMWIDGuPFFT0isbL200uI95
4v6NGjfZdQ4k+nIAypZ2g/6VO070qMVpDzQIv61FBQZBic9OS/Mb8AiTNtP9O+NnDFKrMM9R1hGB
1U3GdiGs8+4CJRwqea7aEuv0lOkF055JexG4IjaFY8B8KZjW5FEEh5HZuAUpuZ7mdkvmPOPsTmiv
CwcUoUhNeXLN6mwaiQfWD/ml3qoZlQB5VlpN4NeI5EVxild8VNDGt94du6rgXnHdRc/YytnLLMUz
DR8VfZNNoVwsfxXHWkEn9cwb9V8IILC8McjH4tBAXAz/eQv/fXH1+xAD8R/5Yk11oY4jnYVj85+N
DtokHgcyk/06Ec+JTqIo33a2cQjqKVuvPcyj1Zx0k7w3r39qQDiWk24BIlqBRmmeiP8baREe//2h
86IlZAb9kxl9gzNfvuboluGZvo75OL87gFpbT9hHLx74iB0jwhXBBX9oXePvv4+H/R4R48CfMuI0
vftgrCpO+fwJ2M/AW969mq25LvQYlZRvbs0+Vo9YZ5Wi2owRegEuiMDPOD4AJSmO/9Cmpc0jZTfl
odVIF896CiRviCYfnyPtU5Xax7nl162z8tSc9Go0Y3qlRei2/3vmzKmt1mIsjoXln8ylh0xq9Y+O
X/3mc8IVGRVI9RTa+Lci02+Md+YH0p7QLWq+91JWVTBMODUnR7v8+1QTAaOVyvZ50Prm1PeDh6yf
IVWrsvHUzJEKunJP6fGnnsvlZenYt2aEwkuUCe+V/0X5Orz05XQcbVSSMXRt9mroyRuQYZavF8/z
ZC/hvwclFpSQs2A9ExNajL6KEgvFTRMba7wn/jai87yhF3HDwUUdEtfDVzeq4tuN7TfpG+tGTelO
dpaxreqW6mZsrzNur9CeuhaSsrvsBr3w0WykJc+91JvTZOVv/tTOwFOBB9DKOJuBMfMj8cSoPrpn
z7DqJ2UsHH6xB1frH0JZV4zh8Ip4gcj9haOHnAeTffH/MXVey5Ei7RZ9IiJwiblVeSdTst03RJsZ
vEsgE3j6s0AT8Z+bitGYHklVZH5m77XLPjUQYCX9zbGWfHkSlY92Ab7F0Q6BeJn1qy6Iq5cjfmJk
mgAT5BjvWxd5agSceH1hD5gcO2F8Wr7dXQKnZ+y1/FVkT48dYYi4AOIEYuaomTkXIazMgGU+r9s2
oNPXMmlJiGvYlQFc0lXQHJUqKWEnf1uEglpkGt9iJG5wEAHPZIZp0WxzhMSu+aII5V1j0deXXmCs
VuRUb3ECh08eS/5bq8PdHCNTcXTSvLPIbhAwyQMkR42NyyLHBF6F71Xz65inJLGzJWFg4WONSDqU
M071j4Y4xkl4Z4xVXAJsyA850cte58hfUw6+oxQCc0fiPOIS6a5ZId/aoMFZ4HXGD0L0GHv547Oa
5K9scuQ18/p6n/lxjMhCMABLxAxLkiBVaDdNfcvBNG/E7FdHw1Z0Vn7uA2iUAjqr0ZLnivSilU32
zC1ovvD9f9jDRKZbNaSHhhb4he5icfyD8YUsCNbWNuAQCnc6FiE2gKIvxGuQpgACC1BwXk4GoZeh
U7WyDjYjVTtjrfYYSELvnIxV3lBGZDJVprrhVIsuksi4jW+xS9HEzz1HDQpegzL+Qc1teRmQu1wm
cy4vOTPGfdT1Rr3JCBjakG4UERvJSz7g9XMGFmalJCR4fRZIXNiMBGkOAubA+m8ZBLHfSsYYrR0B
37bQE1iO0d3Xl3SmM4bEzWOPDDcx7fesXQasbGKOJeEfxlB/CEnxFvtJfco8UElemrfnwqRys93J
3LvxYOEqh7eKUTF8mZAgVDpJD4Y3N7DK+eYUHKYzo6zXrAmmq7Crs1m1+iUnk3FFTkcVwBErqSAz
9SHX+RB9IGdELJx2aLTS5BSTLvQbqRE4ovTD8fxjLEKx0+SQHj2VjafYG57bPqgeh1D+shaghEcs
mNVEJ2ecz1Oc/kOkSnxqzEafUb2Oz0SzopCf+TlLP/iaFPpICzBAItzvl2CsXpyir59KM3UPtIQ/
tI/AyUNv+KPTAA0sY/o9Tx5TIDSH0lfOp1PO1MZ1o68l+Vcfyrh2hntVJhhSARzy0V9eYl2+E7SY
HNh/hWe/DcPz+ldmbxLUZzXFcYqGYx8P7YWYqf9eqpEYbzMvkn+DkCFxwNhT+0eLvDtnHOZdJ6Gf
Fwj/Lzb9Mnxp77q+yEl7VyZXT98247KY5+P/DhVKYH/rFZjamFEp98Ew9KMPi+r8fZkASC1ROR/L
aO5pmSKZXfyYjNwwnozsjK7H3uHBcADtuc6FFaZzWb+Miyw9sNJjNlI1V7G8YKQtepStSC+TEuYi
m48byDP2xkvDhyAquNo5UxoByfaa4QRDd0nIZ+ONQbdPKmM8aLfdmoO/L+p55JRpxqvnB+O1msgs
ffDBTLcIBjG52NNOcVzvDJIj8XR3dwpaH2Xlbv2C+U5/T5Tqjm1MyEPjjuQB+T3gdIrP1pwx7jps
L3icO57sstqtpXCt+OU2/T3FMvgaMn7yoy77RBReALArCTarveyT+D8AY9TJB4uA9sbpHhnV949N
3BHAs3xpRBFE4a58anq+SQIcqSmWd42e8v+/fP+9ChU+9lu2YeahZbV7GUAiHOc5fSpc3bNGX+j4
M/3BjcON6rXduYNyWU24gixFB0m+uVQeKOFQK5QZ62xCFQTX8ns96r8rKKI2hmegwu2hLxvvwy9h
MRcLliD2PVYKZMWYRciPjCp7LnO5Z2xKwvUQUwXXmjlrllb7oIvSv/znoFUDlneLKHpbLNES5eI4
yjvqQqNo2Qg6QJpa2T3lwcTN5CaPGYg60CGxea6RALEYvLczGjEjsuVzHSwyyrZwnyx3v34RcRJQ
FBk/26pmCWEOfAbZWf2o/fw6t80+66Py0VoCJ7BYcObYwQvbxPKcJTDClbDg0fRBSa/vjzh25/DY
GIHed3YV7U2nGF9Nj72x72XJKYnRPogM2pwGyOTH/RMYNu6woMDS4WQsYXJveEu94WBUgY2cm6WO
pWRz+D55LMWnbtwGfZLc8thEUN/26RFHuLvFr1DtRUtwZqQt42b4GsZyIf/0HV1KSB3xNkxtuHOt
oLjaghVIlQrOIZN6I0/is5vqP3V09vMpe1krztoh85PJDtx3oiaTkXduvbF9x4EFptDTVewpQVrz
Iy0QmzuToF3Q4j5mKkBWrwCzvrWZA+7mlmDYk9nF8dESpMmj8GbjUdTHEeh3VvjWtVqM61lBNlil
ceo0y5fceyjWZuc9kvKihyE8hoUdAHIlkeMBoVi4TUDsXXBWixrlg72whctyZ6sRjnwWeQhLZjh0
bIx7Vg0hcvzYGX97BA9jNlBoYpeK3+ln8xS5xV+bZLgn1Pfcrssbn5n9n8oUT7bbGRczTaixva2P
mp9BecIipQdJniMedb2aX8E4BTBI1x9Y9IgA1qMVU/1/R6sdOV/KjFzw4JT4bB7EZY47kiaCAIZ1
gj/Mih+JpZmvaz3gYwlBX0fDsPJUAlwnO4J1wgcPy+b0kEqp90aaPpvNcLQcD9xnt9Dg6UUQSf3L
AjA+IlvH3GblLoG+Zcm7l1j1terG3USw5YF4lH//VwuiGTNufT98ZIRBHCsmg9cIwNBQ2C1mtd4e
9jUCtwe5YDdIKI4uNuDqXQi8FviQQp6fNDnfVExLTYd16Pg4n0c3CLbCrbZ+DuPjASB4IHoW3xkb
hcRVLCx1R3oyNqtDCj+GHnN4tooGTk7J25DMSUxYukAyDaM0mZKfWmp2xmUKqwYPUTjWwy3lAt4O
Y/Dllz6Ms258dC0evrEq+p8O2bkqKM7U2NabYqL5kpG9xii4j0L5wmINC1ss51M2TzuCW7wfxmTF
O9kLQEaZdxqYubygZQRz3nIrtRJfTg8KtsCvH+TsyawwdsC/SFRuYRoe6oX3KhjHPiBJ/NMxGxMp
0pYHouuYZ5c2T8RK/TAouLNS8KCnVCQPjoUZmJGnd2IXeAnWsQWbVCbV1q3ETuLDDelPbqAHlPCJ
fXFzrIRDjyOsbFqc1ox6ltufniHp32f4gwKv43//FVOJrzGvqueu5Z/h+UVkvBlajyjOpDY367dt
BazV40G42MxhTRDrcNOMLjff7R3cBqI8oVnfZmeMF4H9Ke04QYWbetvvjz1u7a0zKXHO3TCmsYDY
kxcdzWdWntY7pecXs6uJJIhdNHY46RpMJs8yReJlp+orKzvBhRWFZxKQ5hdlv3RFgN6VySCt+Iig
YMk8wo9EbtnS+AMHEdueTRKNF9n1MVAp4gfx2Lsuehky9p59oiEH6B2PaHTqRwsPunt0u7A5T1Uy
3jwcmcAblxKXEPjPNJbv349zrFN9ImoEwV7jHqPI9t9VA5UGK9f3HT9YtdiMmakOhm2IXQUxZaci
391bzMzIxZDdmbHJ1RNBfewGCt21Lcf6MBcarqJ64UaTLyndCMYOVrJd071MpfvDyMLkWrlEfDKE
FGS4tlsgPwMjW5dnPE7lydczexkLD19MvMiaeRTY6hXoE2sCxUcpqPMziYDBJvcj55GWEOlu0tnn
OJ3dT1ExNA6nU1MV5c2ucW1aA2wAdIcXcm47ApUYbk09/zEzBYbOjFEUMTaXtbkwyuj6fS95ESU9
YTe7sVXDfWrMbtmxFx+dO35OKmNg4engRYdkZi738voSKg8D1ESCRFj4H/+rQezJZf8zg5joIAxf
44jTI0I1SDb8crrPWNK2qkpYIfucRIlnfSXJoF69Iif9annrbI1fi6r1f/Xr7GLXRBJdy6sgd3R0
B/O6JsGvL5Jgkge/qbKdB0fmKoeBqg5cBEu6Bg/W8vcit3OOpJg+55zLT0w+QKn2stmsowhnCEhu
YejADR7xzYUm/k0XUQ5uXnKlSp/6w2h88+Cmqd6DqHmSFQ4+u47ze4wwtqNXDshP/jA9ysuk7Htc
UYpi2uv8EwOiC1TvzwpI39kHa0W0qRP0ZNGysAFeC6qqupYTaAl3jOPLd5GdIV2LJz6yUhhvBvDK
s1m3xQeHPmSyxXdutDa7EgkXJYrZsXaz+yNSZkVaH+p3udFlfvLygcVr29+ylgVDMUnnWja+tSOO
NlxAaHfk/b/JsemftG1FsHWt8mcHcA1gWMe7nM9vNUFKmQiNW+eGP6uFbxYM9ELrgJEikbSmqLUu
AGeva2c/GGANlyKHrYrepa4XHywUQMeZ2c6GjynnZZkbDGxiKm9PqEcSpKqDqA2J/5YvzSUkQGXT
YywGhTCFhA2Zds7j6AkSuaouPIx1zWbNccSFtMsnI2Vy0sZ1eKsCy757Zvva2HicpKB4Z/yD+FSY
+rFT1h/oENM11tU9Tc3snhjhTc6gbWtTAYWJOjzqy6aga2346hgtEmhb5NGTcfRArG3GWdIzAdrW
rYa0AmKEyoDg8aQhUW75hFO5ki+ghcmxAZ0FYjE7DR6cRP0TN4aLXyzW7C/TAPx0OGJpZwVI6BPX
+ewNgNCyBQm3oOZSqmo825G3Wz+Xtgixx3j5GYVddJSwwDZ1OVKyRN7FgxJyMEKJSCeAKO670LVt
GuCrMRFy7hLViMObwLbapSyqxByf1ufZnWQNTi+itCqK4iQyeZiBE5wzrc0rJm4JdYc6qBYyPw0D
Nh+3SXAAL1Npy0d0V1sdTINiZBXvJj+zxik+7BiMNU5Bm8U83LL1kogCAkmmWCE6CcxrmGSIwrIi
PLOsWJKC2a9T8nnEb9jDhhn0+CWoHzeV7e80mIKdMw3uoxHXf+x2arkK+NVYKBbnSpDVq4hht+jH
L4+5i1uTYQznUfzsmGK6uyJhiy4hUClW1LhHMsre9RCtSMTcGRquPyPq8Vl0fxLDqY79ZA1YI7Ck
SmWIcw10wejb6YlYDvwNa0agZRLghaAov2Wq/EkzX94Dw/yR56OxF6Uvz7OkffCT6Ob14oTotHwD
UY0zeiAk2b1XjtNueFLDraOD7k56ARSRxFC3RCr9yDb4riACHfr1/1VGZr9lox4cYBw4GKjH8agL
AFClXpI056wEL7+oieZloDMs8531rwI7ozSxved4zDHcFWmLoR46DoIPoqvrESfNTJ4sGUkzSwfm
09y7HHG+Ux7h9odbog3Utlvaqz4bf61jEntCxklBaCwF4dzzIxX2ddQ23tNlLsWsQj+s/6Io/OK5
IHhkqoyfvpI8M5rRUJwhQP2+wGTDA6FbphxunSxxRF5tMvIvm006tO+9I5hZutj864YM57RNnhii
klJTptMz3jEHKyshaT5z5m3jApA3AncbLeDELLGJanZagX6LrsOuiW2An+QinqhqiAoTop7EDO1r
OmHvldabu+SkCeFEBzsu1LY1bgmlzL9FUP+OegoLCs7gMJJjVDlYmnvIF8cI+8qJZOqcDPSGbawi
cTZgOLrTbigPeB85qM34bJlJe2lgHpxCB4aJdnlqMo4e9GVG4YO/XVLoZnxFOMzDHMyQI14jGz4x
Mq4p8P8GiAGpr7AGVzzEB9NP+jMbMUTbcQtcL/RZ4C0FRhZN5dWp/vvFmn1k/gOaDytbZV0U5wqd
jINYC+jAyVDdh6HL+beRlfLe1g5qi6UhQqplnrtwXyuxrJFF9uIsshFyjsPNRBDXgZLlVztpQBTt
eFKMD/bliLg8YDyzpRKvia8bxEeRU8zLkD7QdxtQIUzxd16E+I8NizoEDQMHX0YL+iBr71Mavaqx
pBcY2VcERN6iCIOVkuC2CtvySLDY+FyEXvM4RJV61cIhv9e2jtZy66G/Hk6dL84ZIaBXBmjOc6MH
FkE2VT+2q61IyZKx0ncl2/BQaf+hlu5CYi+mhxJ8yMnhtmM9a1/dwK43dZWmT74Bs7gmWk4sAx7p
4+nggoxOQfyLoxfA1PJHdcidzn6KsxtRd7ZEQYECrH/aM+gyM+d/XHFjn1PbCZ67tFHgivwvJr3F
u2SzYogMvVSi6RYI6qF0nQEvY+NeVyGjj5IlqZPhaOANNUwJbnBZ8uI63hmxIS5EUteEdJd/rcqb
jo4q8cwvv1L8+y0bce9fHLZ4hDiEeEuAq6dyMPeJqLpb2OM4YDukMG1kzSWsux+WweQ7aM2RNFOP
89ShN27m9FQ1HvMyYZ+cqhx5BIszylDnZFVoebG1ze/DhKAfbv4lEq73ZHkhSE/A0kbWAWb2WhC5
y/dUV72HZoIOgM7Dufk4oLfzcrs5ku3LWPvOFsEyyNWyumAimS9BGDc7ghauLbpsTF0Yfql2P/u6
+6NjLc6FQ/yEAdoSUIocbxNm2IVtSGrrUMLnhJ3WY2uxYR7nZXzMXKRVicaXtO5M497JD31Mo0iy
evuMy3StTNeZmB8JfTT1a+6p+zQk4PwVo9PL8qXV3bO5dtD7jiNqrWFAGi4bYDmqK05ew7Ui9PDR
Ms5eBCQh0liysjvLAqVdCoThfKbPbVeHkPPN6NQazFmW1kaD6L2pmdBUoyXygUfaxq/ds/NXQFgF
eVpxbhsn105g8Nms8YAL8A+KmMOEx91xzMfGSOVm3VI0FPuwFeruDGL9hXqs3KBCiG6k2Aa4g4V7
q2ew0/gLr17tuLipuOnGmhkFm6WLcmL7IkCi7eKmLI55T7ZhPcyQ3uJ6eOqoLj5IgIYTL/Ju4w0J
oSZIfQk/BNBqBskrrHDOmT0kn+xvQ77zphZjdqD2wT4UdMUBqy13VxdUD7PDMWrJmQFBMg4bclNL
4geMs8qC8lktMpXKcP+A9KKlNOfPwDYKgC4RtMQiglgRjPlxDPI7kn/khwH/krUYJbO+fCb99qjz
pvhqB3FAzxkTWGW8o/zeGEHgXxJk/FfODSbpye+OlhdC1nilfEDOFw3nOauRbINUymKzv0xGorex
K92HqXfufh0Fh6qcD4gwixt8MRLMjKeICRkDs+y1soLktx9sKtcES5DPxs1mYYik/O8iTzkAqs+v
GDJfofqbZwCG97DEHWPW72AE6meCN7ujb6t8O1aL5yuGxgju9QEf48gA1Qboih4DAHTUMgejJjZg
O+UJctKsqVkZL09ZW4/J0VtWGX05nqsyNCkzzGmXtII+RWDxC5PawOl+tJSjLpVLz90zgZMjz090
75b9Zldb3KGmfQUKFmyn5W3KMvPf/3FVW7s/ugodQy7bHzgGsURr39rMlsssyx5d3n3bObTVQL9O
iRZgUD2NAwvmabR+FgFqcMbF05eYkmHXBz4MsuVj1TSV+YhagmkoP+rU+m8r0hip1XkWSIKCso3Y
C5XNxVmWo8LP9JmimLWd/6hgKhDurJnDqbNSQXI1VfPDm5PyjPrMB+7BYLTvW2+XDU13W4s7Vdj9
8wCIzw3i6LXOyTYdqTz26dS6eM65Utwc/gjZ4egmGvsXv6Jdi0xgaEfr1cLaf9L0sNgYjHADKKLd
dTNEClhc2VV6I/jsKJ+ZlKI6D0zk4jQkxUYWaiJVt88Qj9J9dIZ/HGqAlr3pPZMgn9wcjbxs/QVg
z/NfQeAMmyAe9xHzty+4EkvasO/X1nHt9FwkRtewkD2bU+obW3+4EfQ/r0zhXI8BY1/qasOcgm2J
bGDTG313jrruMxPEdNph9zMW7DI5ZIhUKpzgFpd6OAhM4MKArybXSm9KcMoyhsIQzeSXubj3vT0v
UlmcuQWXovsfzTcmeaLx3a2/FK01R6usJ30e7OTFnJODNm3zcfYjdcvS+vI9pJizLYYbg6B4WLiw
q7sfOow/zOmPlNkPa4RnsfYOHOXRuSyG+chwCrnIPImDY/zV4Cgfx2xrzgHFT8Xsn+YYv4HTZ2xc
iuZFF3DfAgQHbFfwT/aLgiAb5/iSzCMT3EUYaKRd/uZW82dikEyNfkISZKFp+7VNf7MergPpcjOS
YEHaaNQ6nyGwkeUTakq6Rta9F3z9JtrPo1FE5S9EfIhCFcN0r/4FwmfHZNZ/CNv2SS7x0Is6xPJJ
nVzfP4nB33dsMqcJyz648x2OD6cjFzTtIUfIQPZNABDqucMEdmcCyB+LCe5QC7wmqMLmi2Zaeshn
DSiX4KsdXjPx0BUpPPMZ8Sw0aAr+pf0yLep3Rs8MNYuoZRY6vsY9jIlwOTQMNw9JAkFN4PiAmzDK
OUwCZmdxnIbPflyyGqoN50H19pllWL2b/Kg5FWB+0ARKVnBLXZ0H0P2zicQDw4mqszf/iQ0HD/86
DWzbLfZf4y2BDbixFf711lf3EsjBU5J655oYnvwh+y2rQN+wg6UPs0QzxsCHKg1d9CZupnIPJxQ7
zBDAKmuoybA1js8tUjJlWsmbbVPRIRq6JQJIFwIugPSFGT60LedL4JYANlFtAvcLx2sXq99NhwLD
ZYN/yVRmXBzzNBC6t2eZZe7Wk3SZAhpjXzwnxJXEKTAVd9imiwxADbTjdaKLQ7poPjRZJ/OQjb8D
D1vhFLxNwByRt4unNGL3ZJqGPDZa8b4yR9iqsUr2mO3wKy/PO+KMI+LGgpDWfKECoTsQQ3DwZhiC
gzanfRSUFmrQN3soGB/nNjArrIUpQ4DAgzlN0/2w4uEZ/+DFWpvYOCCXzbPq8KnysZ9rh7lVzKc7
LkNWFotyPcF5edGSURhTW0ZpVuyrvYjlB7EP89HQCtA++3wAwNElTYZD5tZnhXTIPS4Sxs7mM67m
OXwyR9A+Q04YUArwXcSgfWILRXyIxeZYG/kSOwxuYXla3EY9a0uPFxixam/icXyQ5Ap6STbuO0bR
5eYzLjGDiL4YX2Kv6JHKAY4vWvMM2/S3pePiKRW8ZQarouUTPbR1Sh4VO17ZVF81Ko6jXy+/tU6H
S+OKQGYkPBwYxgkQm37D5BFvZad++pwA2yofP6p0Ng6TjWO36GF1GpUHunT5KK8XWQxXda/oINbL
ImcKiOWW4VTfDmCAgx/zrHlDHFRiHwWr4KVoMRVqW/YJzreGpQ6y+erY08Vq5vCjiT59pGN7OZnD
dtlkrgMypouf67BxDslRLElpICaVUC+2Qc2OgRAnriL2FvuuSVQ6vNQ8B+HbJBy061KoyhE3BSOp
lWMWZmRZ4C/PEkbWOPbrvbfa58D3mg8lXp64nn6GC4MvlPu1dTGmJU+hpe5cxz50LP6T6/v33oe0
Af14k5ny0Uf/csI3Ka/4xbbjsuhoNVDWynTe6RcR8q1dUM+HMtTDeFnf7s6xi23Lp/vV+JsVAslu
lTGU9pg1uGmy980uOtqegTMyC+pPSl/6s7DLTr1NAl6RhuLgi55UPQPgwVh428gewovp/HTAWzNx
B1gE9q86hyB9IteeqLs7QGUrYt6f4hzJ2DKPMAkrCTOU8RMxkgzg2kNb+NG+LVOQWmwpjDCkufbT
8BY7hKNMDAJZaajqQhqDfBhAUFZTFX63qSLw7WfGGZgSY4rvcQScxRVtIEg8svg1bjJEssz8eDTl
AUV5/tykEjYLHPgTz+VEsln8yvXXLkVEeunF/Es7dfI6g6N8mUZYgQ5pQafvsUc1SA9YtG4JQKmr
PQlNzYezxIpjUXpg55teXZzR3wua3CWLw6g0b1YwAhaHK9DMAVNj4bQA99r2tZPWsmJt0GvRr1rw
IJ6QEMHSIQPwqqLp31pXww6cRHuH1Pwuytn8nElFzxVidFDXnL9F9EtQ2KnRU7cGZO4tzR3QLhYK
GENYjwU5ulq9Dag7v2YFwXBErPWwil94J97CEZmOloI50uhQeVjWezAwcmDlhuErRN2XpQI437KV
YwLxiCUY8aHJpG25gdnwHcIi00+6w9bVTWP0xvAABbvGmE63Ua6TP2HFZ50O4XcxwV4xvEEURFD0
qnketlXUfH1nBKzFhm8vpbAj+zvs6wcSPMNNRkb7w9AZ4mrZYbZNZ0dsFNP2fe4C1ysmvz/XTSFJ
++LKRGEI0hygwEmaJhywmnHF2ZOp80knNXBZ5Cd+aCQMadzMR92PzaMIwo/U0F8ImXeoAooXKKHB
JVr/rbZuXS45Cpw5b1+TQL/HsSROikcZ9kWxKZbOdhwKD4hBN55G3OuOUuzLKUAQl1A9jajijlVn
oX8aBE4I/PkpwZaneiYMnlmOeQqwnm8I8T2g4s6fmi5LbgWBNSCDdnIcp/tktVdIpPFFDKi3ml6T
fLtUwRWmuAZp6J4/Sp/n+hfJKKSoEJFnpiW4uCFQZ2qYggb2ZKCZnpZPdQ96Sbl7gh77e5fZj2Tp
eqfWZfLlYYFm0cOt1hceiJn4MWVF+8T4CcH0clPIOGHPop3dstF4qvDmbZEjY2wz/i08y4ARNndP
iie17b3orAr0Oo7p/q5bQVBYj2Laycz4qykHRhTkLRgi/GjdZD5HwGWIWwDttAonfWrMLU3l3yJA
8NkxDX6rHONfzZIXeoH3N/SvdfHS2XP9WQ+kvSdd9y5D+NL5bDufQxOg2x97nHpE2RD4y420lg3r
+WiELJTnOil3IgmMj7xzmOTbCZkWy0zTqdvDCqHGUwJPO1q468tmp3Uo/sIYez73bX4MXCR+a6vT
WQ3mrDKwkNPz8xV2JMFk4tJKsZuRI7WrBj/fTpHJib+0fpZd/pL8DKcKhVDF42nl+bQlj6T9EaKX
fbgxsKnviMoRJYla777LhrowQhYGGkKO1Z+kJD0z1gpwchTu5wAWSkVltl8/bFL6L2Gs0IkB9H7T
Vls+YGt+6gFYI6rhHrJxye7nZTtep97f9bfjScbLBZKZu6vBI/aCInDVxzLagQq3TIK8Bc6G7NHf
rud1l7U2Xd0yqK3DlMWF6J13VOyAyAkoZORiPXax4Z+Q4ykGjPim8OQtPQsqO/IM6pQZVKDDvUlc
4oNnFwTvjBU5DV1SPSEHnnYm0stL3jxLIxH3PGGL7vfBo2X3MAn9P3JJP4QTk2xKiX1XeyRRpeES
R4IT1i77l5S1w3HdxCJYO8n2JTTG527p8GTaflhjdaXian7YDemHmEaQbbclnRrAXSny6B3PIev9
MTozP8SJpf3h3E0wc9Kpht2Pc+cIz4SEIVF+RXjGTJKF+hAVTqt8bBJ4KXEfN9NP3yEJDAE1EZ7j
Q4Y/8KBnBeYpY3xZL+QeAfLdiQK2nirZz2VsbAZLus9aKvx6TcsqiioqfmneQjsCnSKhJikPio5q
F0dM8+rA1PrjLHF5CFsYBumSKswvs/P6UZiHtLl4Dqt5ax6Lp5FxwcNYp9e269z/Pu96TowzE0mo
PxGAYI9m/7+rGqVnuZl5W1uwOxj61tKB+7tEDuOgAWpYKUM15KlwfTYP4cR0XGfj2YwHZNVpA9xT
gJBaPyIMH+tTAo66T1QDJ9z78uYivzehyO5DOL4sM3RiJ+prIdvo1AcJv4fKelWmoz5j86GfyuQ5
yl6MuEyfhhlHX5HP/jV1++PcNA7gQ+Q0UKnVKw6RjgUUDrUCiMLD+in/Pt5YAKNgRjLDJfI2kxxM
/vh40rmbkXMpd46lk6f1JUVR2fvQy6HouaChx2Tfo8fdj3NP3pff1CdNOOk2xH2EaHK6rn1G3UbH
qjbaG9syei4T/pwoY/fkSvaGqlPJuwXUiSgVvglSP9aKTdhGCMGsZ3IxVfU2daPigN/RsWX/lbUE
eSWTi4BAGeqgDLTnRFTDovMhulZ6MZ6USV5+JlX9HA5J/hlU3T61UM03aea8500OdoI08U1noS/C
qvqJi6Dcti4bnDIMXtKQBc86UXLDkJ1tjOIIZRaNAfRpJ47M08TNzJ9IaHWlsHxSJIJfxWZZA8uv
iLV1/bk7VimSmA1i0nJ6lyq24d6JZzwh5irdR4SE4BFstdU59xHJxZHVa3ZcDO+EyFhk25vzjiag
h+9vBPe46G89uHkkXpgqYfuBKphcJjiDk5AKX3rhR+fFu2HyzGPnN+9eGFg3UTvOgl/x/bPOxxdr
KNJHOcjfvUF2owiS+j7ajPnCEBC5ZJvMhOb3lI5YaPz5vp5sOKMSwrbJDp/cHsi+ZlKUpCHo+dRp
bv+1bb5vn6cu+AhDHX+Shzdijw+4Vjv4pdMSiGX1Ha0mjqpTyeFNO4GAWIas34DTZu2xQ+x1sXLr
VjvQ0luyseNIqSO8gn8ZwZmXFDfCTuLc2cpli5DRTeU+Xi5hBww859hhsK/eODGNBbUq1NUMG7lB
RsOEPZxS4L3jiYeOynJMimHrlvZ0/X72VhnRsS/YCIRDk8CWQ5BZ0Q9uGM/P1xyKBmMI07yPWZSc
q6H6JM0hOUVt9pufJnlFStQ/qMyyL63nNx8+8+bdaIzo2hW1gDn0xc60M/Kog0m8et1zsVR8zRgO
ZyNI9kLL9B6UM8wR769QJoEXdde9+Ekpd0aZ/g1wrN65+dkOOmZxgEzCvVrVRGamEAoqU7OnERMI
DFWSlzd1/jbr2vmCvBDWxpwAh5nLP25Y/45TIs8Ae6Lknkw1PoxdKS9Dm7vXrDcvliZZFlOf/B2w
6i2T4l8nb/1P0MP0Spn3jz+ZH8vGYT/6gAPLtHkhXAgU3Q01i6Kv4hdVoTTfWpKbAKc1gAzwGxtr
2Qlirclv8I+RTYAYYijbo0w1Cyd8i9rSPsJm99GG5d4F4Rb8DFkEn+DEECy7cfLTHIzyHFrQgdRg
lbtcDYteyQU9U6f1jTl6ti1NFvg8B9l9DOVbsIBVlCytnTva6ioxiew9N7r70iuZH0K1GEojvuri
H1OltMSJZszw/SEOfOi3aETwBsXq3WF7fnEafBBzUuEB7ttbqiL1VHQpRLLKmP8rPaSBRHRd2eF7
Yko6JNUBPyvkUiZNp4Jv8zjY6EEH006/bB0wiirK/EYo8/wJr4AxJ5Uz7flWLe4PHQ9Xr28Ea3Os
IXnOtgzRzqvpYw+pEZK+BaFZQTFl3tWr2EXAUvuPVYwjZflKlWV1rXLcCLSm4qNGRbr1XLaM4KDS
oz+jCQI7/dsNfCKK1nmL93/Undly3EiapV8lLe+RDcDhcKCtq8wm9ggyuAYX6QbGRcK+73j6+UBl
T4lUGnNqbsa6rIpFilIgAnDA3f//nO8E1vlbrp8ZIuYEraonMRuWLLzVw9a5tXyMrgF7oqyKHzUZ
D8dghvubeDpEQKfZF9T5RdvmuzRwpnWVeRqQGW6It+1TVGc+JpicOJiUJOVBN4djR+cLEFKKMuSt
COElT/GbnLCRMDV6Nzmz2lTs8qhqz4Sz1ceWmIe5+sjzWdArBtE0L+yJL+2rAihKPbC87dpdKFr9
Ulru/UQLFQYUWUoG3gM8zGArtLY9xaiNSKQvpwc/dkEw8HfB37B3HHwNxWeN+Mb1MySbtdjQzTe+
xCHl2DbVz0e/+TLNOsRewCfzpSYOg6q7Ew6WpwZ55hpoMGZ82Wr3Q68OPg33m64tlsjssVdVjXnN
TA9DO0/orqd1CKirO3i4sBjnLckDVW6uPV60s9sB1U66j9+W2oYbqlVe5fGNqdzo0k0rPC9R8li/
Um8bjgmCjB91GIig2FrSXB4pDkBlbHJtb9CQW0FJJPYSRdrGnd1/gZI5PJCOGSmuzLUf+P4NE8Mz
yzGM/DXpzURJ7JI4ObbUMs/kXIWLzPg7fFeLJ09vrIZkvHlrVE5N6F4kSf6F1kt/rvWKZvm0hn0w
7VlDWrDAO3tPjvmwx4c+LLJpR5GApkRB97zq0m77VkKGxL/uWp1OYAJwtWmGbqsSNSzzPA6W4ZDl
L31YoKMJ0nuvrR8LGrYL2ZnxVeRo4RHzm72cWVjWs0+kSMb0ltNrJLakFCUgr6S+j6r6KtBrdLnz
T4kOwVcMycEazXLNQzFhkiawUcv1W2/IjTvkQIRn0M+Da5du6KurfWUE/pLCZXankkOcEF1PUjL6
OHE9pxmgraQH6VdPUAEvRw1HRjvpnCbsLAW6FD4DhkdXyhyBFPWDikJWZEC9assEakgnbyxqN2uK
IzP4FgbDnHTbpE6zxQoHnhl9fBSgjvGupdYnK9prFQ6NluiSKrcvptTsSM9tbw3SdrB+QMbVKvVQ
ulAAqowYo4lNNH5d5ioFvtGB2AJQID4Lh2Z19pY49x8vw3/63/I/oxLrf/4XP7/kxViFftB8+PGf
22/5xVP6rf6v+V/9n7/1z/c/8o/+fNHVU/P07od1Rp7IeN1+q8abb3WbNG+H4/Dz3/y//eVv395e
5TQW3/7x+0veZs38an6YZ7//+av96z9+R07xU6Le/Pp//nL+AP/4/cR5rn97yl5/Wz6FL3n9G8A6
fqp/eYlviN/+8bumjD90h4BIXRpy7ogYvHr/7cevzD9QXCCZpU5tspO3+VXGLR/wJow/XNtwEb0r
/HZstM3ff6tzyCpvvzIcUwmXKER0ffL3/z4V767Ev67Mb1mbXuX4Uet//G7I338r/hViianKVTzK
pFT4SnkPisP8HGBIRQ/tcT2SJiTZPgM43PoAy5amKG9bG2TeKOOvuCLvbWw+kKMwOJwJyfISY//l
4InruFD7n87mn2/x57f0PoTyxzuSumlZczyhC0nr/TtSjj42pur8jYukCoIc21Ktu4cTB5xE9MfP
D2bNn+/j55c6FU5HuEpxDt4frXS1rmpAC2yUbzS0UKGI+T7cDmqjUY0Bry5QoQ1oxZjAbojRXgW+
dR12PFFoWd2z37cXzBV3ZRCcRs1FP053tLJ4KGrDGowpoVdj+h0Y3ooGzqZEGN0G60ITLIKjXWlr
yHZ1igcpURBIbzGXZNUL0xHuf6JIClJCtgkkR7PrXyQBLEN46Qc8OMgVv/r8PPz1SXfRTgtlSMf6
kPxpdkTad+Xkb/K07DCxUvwlyfx71Vx6ebP8/FhzJuYvp9wwldSFJVlefBhyZeBRlx8Ycl62bmoy
EeJ5Z50GPpjjGgV9P7x8fkBuiV+OaOu6kkgglUJ/8mFIVSwXhdQ5Imv8o1truyDCNtCN8SapvZNO
0GXu+CtMlXR0NLmzrGmkOZRcFikqJREjVTTrY6qXV5EMz2gK3ZQVbPB8gxB55yRruJsa4VzzvfH5
Gzfm0/7hVL174zwffr47qfSOHf5ffyNbyKROf59q4Ws0oT7wvJnD3IRnNOL2eS92UakItuhQETqo
1dZdSQY94Yb/L29ofihRZWeDaH44kyzJkQxX4HE7Pz/xoOgXRGWFIKqaLH3NMrlL5qVoNQ735jBs
UhIwNerWMKxuqlY7ff5m7L+6rEJ3HddmMEnpfHgz+TiEvjUXgbBO3ClTu9Sm4NzNjONYJvpaWd3D
EJLUVHrEAxTsSbdts4kJgVo0UfOY2/2xVd6N15xbxqZpy2rZpcmzrluPDXOlid9wAe8EFlEP1ttN
b3Pcqytlz0nzS8ONvkfleC/8fLbPoBdvMUgs4TGyI6peB0I+AMDQ2oNLrzWPkI66hUf2uCOStd86
FxQ1vydete2z5iZvza806O4hIi80/SJpjGzpwX/fkJ1B1xm3hx94a2TxoAbG7KGwdYUWKPjequ7e
ruS2CeSj09prafLcNjy2G5+f5vksfhyDwhBCmKaFBUt+fEJ6bTixH0OYOhIao9WoTaIJTSILt85k
uMEqvm50oPqfH9Z4nwb9Ng/YwhS2pRtKR2A6h9j+FK2LAg2ZNE+GNbyhaKpYfgGO0Q0B2FPtEBQd
OmtcBmm2Gjkznx9b/MXjUPEcNHVXKouh/uHYbL6KMpu7eeMgE4IPGyBFjrYeS4yN1TSX9FpKG22y
N2S7U/VJ2fh8veFpbN16Cckv3ph5ASsnys9ho0D2qAh1F1ZxkUbmijo0j/LLZFjRuRILKNr2vCHL
Flqd0tCP9UvU+uUiMPqGBeNZ5NfxemyAXrrdeC+Njj/NkNl8/pEN8evdRLHJVCw6XBtIxtvd9tP5
DuoKfQuVDYBKpJuiTjzp1rG1aHWkdBYKQTW6qR6VwVwoaLFQR/GeO21bsltcmJPcW0b2VYNPvMS9
d2uwfhDsHbwK9M+Af9CK06vKklsCPb6OsceHDW1CCZEEJSWsalXthPCfy1hdpLSU9sJR84qfipdL
1kJGOKfFFjVgXes2SD5Vbm5GBHVEa9xrhNhTv13Zqj3qk1kvsNVfa3p5KPvwtVJYPaC04G6DGKva
FZSxSpH5i05vBfPDWdioKtlLfZHIaIJOJVuZqe8JmRwgvwYinSStit4OkCNyQbsIJcjATnwxJALF
hbhIfD4LO39rkRTWqaY5AhZ22LNsa5YoiuL14EyHSNeexBDZa5rkHdmFy0mhp6ZdTYfPFDtTmygT
tsFBx/1Qow2g83Gl6oSIJo+CsHdlztiAWB6j1jxUCw3AwUZQ9ms6dqrZTVALdHVF4m5oAoBydVeh
k8EWHbhfKludKtIuiZmHuhQwwWEagW/HlFYq8hg0a6csEjwsFGYLSfgd2k5YyGFMQyDYChtEdByf
jdJnlov159j2VnHhBEtfT2+o1D3z3NjJ2DqL045itTOHJYvrz0fmPMe9f/6wyDVtFmdErOssid8/
Byydym5igJrJMBevaj+mFFUiwhV5/Mwj4jHxvntIn97WK//ukXnsCAoCymCxYlgfZl/HhQ4SjTVp
XDV52BUkg7Y9r2gsLGoMytQdiUWwtkbPTPH5gc1fn32uYfCslfBZ6RapD7Hi/GlPpBY2Ja2XGQpP
Xaf36X2Po+ICBbu1kQaJz4TpLGu9PVqyvG7hZGIogF0fDB1hmQgctPrOzAGGNdMIHeKqj/1X05zu
P3+n1l+8U+xGruE6GJ7gh35YOHqCXHhuG7WugYOu3TgnMNCjtGdXMC+6pe/JjIc0GD+F1CPQOwBh
GhTsVrtIpDyxWgtZe81cbN2GIE1VoM5u5zlWGYxKPeWpZ4OaaxwNump5Te2b7J/hqLv5bZd3R9Yi
VNtaAJ02DmniQRCYe7RT67u6HxZqRF7cp7huIki8E+/ITZOvn5+AXxezrhC2aQv2K4rNlPl+dKJF
sUrEemqN5+p2whFQR8wTRNKwaiCp9/zzo/16LzAu7HmvhuDUgZnz/mhFCI7M7SZq3YM5o+TPVC63
SZjdElG0xvZ1bbMIGXrvb8bjr1PD+8POv/9patCJ5uFEj+46cD1tQWgrmZlBcuUY2AQ//4BS/4sT
ahhsbsFuzIP/43KDHsxQV5XhUoAaYJQ2XzR5I1HBWNm4qVpnHxIt2kbzsmMijqWLvrigRmVPwq3p
xGsQ0zXBw8ShlSV/h+xX8EnGlxDYOq7xhwAwHrqL2ynRUB7MBGZdMvvaFaNFJucdBrIFmM5wK3zj
3m9jcs2E/AKDt1t0xYBYxEU6N0WzObyaLs0ynGjsI/u083HZVcZt6ToDK0aJB8sn8B3LCpyJ0gy+
+4V17QftcfKdjWrFfgjyZN+S6eATU2CP5bWZtGjetC4gpkptVfs9tk3kWphhsPdvI1m3LILcL3qJ
FCezDRqOyYbJlSUjptGRMJ+o7jR6u8yJksBOHPwS5VP62tCHqHyi0U3VL0MD9JU0lkISlmJtC9/d
dI41IMUWYFNblo6yzy71EZOlE9Tgi2WlLT0Ee8ShlvtEJwuzSbJ13BLTPu9KQmz3VDqHjLuwqrKv
qcU6l8SIhednDyhU77OBq1D64L0Tn+IOt0js6TWpHtFzF8Svlr3WGttYtz3rmfCYWG6xDUy2UnAW
ljHm3IPLbjePoAOUIAKWwPpZmeBtWTtuf9MF3tXoMWV2RUEfX84b19ri1afirMoHXFjZFfx3nPhp
tBHarpgGzCIS4B65iUBCI7rW2lk3JpyYNvweE0YbJo9ha4MmzCjD2VF+1bjaQU4sE7zeOgYNHw31
JoniA8nbEHZXg4NFsBZ0VDMsr/2xN9OvqQsOJ6xvy9YG9TmZl0WxdvMbzbuniA5KV3pXUQ/MonBP
9HHm1HmPS1DrSLtyBAEGEcMlKw/VN6hek/Iqcwtaoelz3ecjGveW6+d8NTWgy+HAhQCOfhVaJJ6G
w9ZtBp+gJfM2zrUbvyiuHF6Wsnn73NL6UzHGkAFSa0f9bqlSRNQ8KPX4azrk9Qo90DNmU8hB9gVs
VbHQBsnKjnr7QgHQ10jPXmdGi7NwSi8bjMVcRnVROuZuXk40EU/9SrbkQGb6ZY3yMDPUwTL8fllw
U5A3297ZNf9fzXlhNDIBNvD0oIHVoXKKSaMIjsVgYI8HkBzgxI006z6R7gFMl03XvnykeHNiXXw0
IaFy/yLQdlnSNM7Jl6x6hgxNE4HPr74dfi9UhFgqJdoCNljtWNeoQ33W0HSArWgOZ+2+gUR/oYw5
i/R2IUrj5SApQlRB8600YQ3XhMwpdEQYScFx071d0K7bOAQWj3NylIxNVCtWgDFWo3SBoBL0Xvlk
N8egLx+jeflOo52bs0eNnY/ajdkQGigtTkTgVaC02i8y7hd9ZyKWnbA3jpF39GYSjRa91uJUG/jE
wXI/55nPkcd60/aoOtJEP1NxeTlAKYt8+drU3swVtcmd1cLlkLDOJguvRNxsD4xY5IkxS7tCp5Q3
bm3VrxLR3RdW8ViTm84mB2cB+RbcF4uaUI6FpdsoStCLVeyPzQmstXtlC9IdkesuDHml7I4OmGan
S+syyig3WJKoGENA255MGoOwXq7ourMAHxbwxnQpH42EazN7+UIv22syu9VqdfJzed+omYlIy0NH
+JCfN7VerzWbC+SXyPNBXi0iV1xn+QS2b5p13HORBiUZ28VuyVblmDpIQUXQr/GdI2CN+lXRZlep
Vo5bJ57EFo8JvCXsnP13djv1DIa/b0zviWr3ucCxuSTyDy3jJtDn1HlHXIlkRHKl7crY+ZLPcV26
cWeHqbshpV1fgbe9lWW+tltuHTlFF6oQnDHK6Ye2RITXZ7CVyO4sUv/Yqf4hbZKl3XBPOA1FwDRl
yqzJtIE5EjxbU7I2JsC5vuezojUhX7kECWXWNRHg3bJFGDHjpzDIVZfSxzNdFch65Uo5KNNMhweF
PYa3g+thh+FV+iEBBclbGJMzzGZPNl0GPm5w5gBHnPtK13WwJUePVNaGTRQVFblMpU20D5i6VEuf
EPag3IfKZdJ/bavZ+09yEfDYJZu7cVEJnG0DMq/4ViVBvHGtF1sT0w7HLyjcxtjCAF2WKPzwBt7q
ObBNOe+SQkoC3Oxfg0FtCjc9FLgA9WLQFrMs2+9FTKh2+TgY2W3tE/WqJ+0Xc3Rv255IxEL7FiY1
91MUMFnVW5PQZ7R/3sIYwues6p/91lzWU7tDaPjqJuGrMCk72RK3qYTbFPfzJ2sTINw2W27vJAPG
SOHy6LFd8gabO4TBjEvq2m4U3biB+QS0WSeTI3mWBdTZWgeCSTUfAJBDFRT94MJDyvn5WscWLJve
72xcw6T2r3RT2hRY5t//tKzKPDFJzSBtcm7E+YWzGTL9Jon1+zxmEzYlT02/lC+JiXwoDNTWNp7i
0YOBrNQDJefUTL6z9x7n2iWuAj9bvS26I0AMQPucJ2qh90GJCunttuoHilR9BwYj7vimDp6TFLSI
Huw752rquDFzsc019giyAuFeP06l/S0hnwdxAT1pvBHUxHnMpUV3tC3+SApOWALQx8q6L2EQoEyf
h7sRZbeZOwNmyuXYaSsVNpBKKsIMh6+499bjpPFocugY9jlqUBhdGt33sfibZbn5awXHpXsgbMeF
sEdN48MOyspFSv8nd9fpyAKv/p4P7KEywQBJGuwiPXMH4LYLAjF59JfJ0vOrKxVZ8cqKeNh1BdGQ
unqMoBkvddHfD1lEbR8MdW9YF9UkrqIpu/ac4NqEQbIA66UW2qivPx8g4i82V4h8lCUERN+5KvN+
gERT5DRdGrjrUrf3ZBWcV6SVcssWzMHRVR1Vj0WFw7NR4zI16jMT5BdKpMRnDcyuieUQMqYh63Hu
8OSZMHzMZZm4n/Zm4G/nJoIquWQtQkNTz29ljp6atLowBS0ktENasOz9/BPNva6PQ55xbiiqx7bg
fx8Ka2XgitCjnLueRndc25l+W4r6AocVrHKqJLvW2MZ18DgR0kFUmrmex/asL70fJSEHFeFOwLdz
oiz8E+HfxtYW4XcRVvrf1Dz/8m06wqQPpag8OvOF+enOVDhLc5dwi1njfFVOjPSJip4dLHX0pzy2
FIZospPme+XzE/RXB+aKCxxjDgsa+XHYNmYVogJWbCJ8Eraz2EKMFN1HXXywBufOz0hATGE4mL2f
/k3B9S82XkLSaXQMji7VxztmkpGGX6hR625wea7b8rpq7f3UUnOE2o+tJ/ub4W3MF/vD84++FtUd
x1B0Od+qID+d5Tlu28LqTOB7yfM6c/kOncqObBmNcl/wZbK0hW+wJnh7/LSJi6YivXo74f9Wb/qU
p/z3fSv6fTf7n6vb/3X67Xte/Xa83Zw+/Zv/gxrd1LV1W7kU/P/j/1uvfS69c/QfUoK/6LV3T0n7
rrM+/4MfnXXMhH84yrQdniMsTeeu34++uqHsP3TpWjSRGV6mLhh4f7bVNfkHiiZ68MpiypWuM0/K
f/bVNfePufvpAng3pavT8Pi3Ouvmu9HtOAS/kkdCu8ukgkgt4+PsnlhKC5SwbkFpHWIiyhdjHV9o
8PxyKztWoziagbp07C3qG7HQHeuB7Ne/a9jNH/Wne+zHu1DK5j8U903zYyXRc3oxJmMrbxGOFMiA
wAfZF3i5H8axpjhY18Rv99FTFrMRLc239f24mA36FaEQAlIxp/eIYeUlLMg0CodwidTyZAr0se2I
Hn/sVn697wiYkmxVoGLvZTy6pywIzwzhh0sixNCCkdz30zC4+vGQ+Fkk8L4p9faxXJOrBw2TyqNw
PsyMPL0iJ9R179aBSUQQuk7bOMwLgJ/2yTLQQ+YdTEBpJeX28wNb7xcWHFmYrmFbBpQUhwtrMep+
nhoiwBKG7k/lqSqR4UXAj/onZRa39CkJiZQHjZYkwQ+bMC5umL+hVfVyoRlz/LcZXedSnEtLrNJ6
Ak0U6md5Vdy3BT5azG8w6WHNrTRDLMOEejxax5PelTdebh3x3txMBtlWGb7a7FlV5olMqGype+bB
cNxLGMS73BSryNWRGZgPni/3oc3rWpY7siNLvhRtfY6/aTG2tDc/PynGryfFojHqClNnxiTf9MPl
iOoCA2aQxieNcpaPBHKZg2lhXQZPmVROEYFFDfbFyHofnE2tIzodcaI75E61E1l27bZ3Jv9v3tX7
CW2+UnSpqaEzlwou1MfSdAMOqM5lO4sisUtkqDkzl20NzJhyU49nys1+zCXvZE4/D0rzl5uNI5r0
Xx0pGWTiY6uiinW/BwcnTi2cUOEe9dp5sOHr5CYuYRnNXi34fgtLKw4VrqFt6zcPRD8B3TcxfWUX
g659hXtCBlJEY0yl8a6DT7vshZut3Kb4u/MzV4v/Nf/+OEHCoNJKf1UZ7I7eD+XBdTNiZSrrFHra
qc/mupt51Ur6BYh6iZfJCNcdrHTnaK25jaYNCxeyiFJMTvDWHZIfC8Jx3G4H/n8Xu/C28XxQxBz5
Unu38BYeLb+Fcx423rqDAroYhvAx4t4Fd+LU+8SZgZQAUXUVjUsDAmPpBPuwMm+BF4GNFL6zquZd
hhanZ3rvPI5je0OH69l1YJCo5r5swHWJGueGHz4YqiDJVqY93TxzP/vpKA5l4batnLu0/wYaxVjU
pDWTgDFgoRmR9QT1uE0q2E1VWOHLEd8m9uoHWXhHrtKdqosAgAAZuL1lE3AWUuZIFIrDcUIi6bo+
UkpE8rPusiFeXYrh9PldZf06nByTBripK2asuSj+/vp0IdJN6HbmqW+jZya4F1GGBy1x9oFMdn6c
37P56JZhLvc6eKSOFIsI0mqUaydfM85r3TjXi+IcAfJ3HUzdWKDuQVKchP42TB/CfheIdNvl2XXK
iBtU7m683NjUc1CLE1/77XhL8fLctki0j9hx9HW20en/U0W2zoc7bK5EaCKZLV4+/9iG/X7bw7i0
2BhYTOw0/BDsMA+/e8Syx+nNuA+Cu8SyxVnd34kaTW3av074cLZWG36ZkvaxF+mh150HMmiBo5YF
CNEhRcoMTZjcSOyfJEzmbVphIqR+m5H5vNID0rWoHOgQz9diWhlJ2q+9JL9wVI18c3qIO/aFzRid
VJmC4dVJOyir8tbC5hslvb3sBrEcgXkQbkmmTVPiTRMQ/VDEG5tOMANkXS6Jr953E3sww3uBnwJV
s+I3wUQvyx/EIvToF/IMvdDMvl6ZBlmUsK/nv1VC9booLGqXgw4sXCl0/D2HyHP2pS03Iaidydj0
qASwMUOwhzgXS7XTS91aulz2GgL50gfOZFLMX0l4CEDJhQFhDgKIJO/G6wmOsJFwoAek0ORSUTFz
l0qIQU5AHZJ67ZMBZthmcIly/2h66Z2fxv1exc0jEhly2jNT46MQ6YRj01tatfWCUcfajkY9bbRL
/FR42TDyRjmfrbKpXJgNpv8iledJagZEsfIcqYPmNTFgqyjqnHDNrIxUDhKxmqYhygHxuZEFYk3D
qSUYz+DMtO2G7j5IbUxFS9cv8l2uk3nUaN7eKiBzwTSkuw9ZdTWGd44vHskbOFNGjMhaCUgOjlh6
AzvnQGHkTAdgbFNeprT+h0OsqekmESeKSwOv05DJReAttFTqLI22tnRxja4e+1naqTWrDCtRxT6M
B7J+wV8uIdoBDfNRDRK429OYGijiQ1RtyonCXrt7q/mFAp5eXz78zX3yfq843ybKppZv8oBgLWu9
3UY/bZ8sb8qUGXfVXTwmX70AlqxKCvie0XIQbkQHx8JnAdGA+BpgRVHq0krqnrH+e3qWoiypoJY7
z4mknSKilwxTwt5wYAZ9/jbfFkTvZpn5bbI6t10ElrATPy6Ympz6vJLVnT9YJFOaLu7C4trptGw9
RMJegpy7HPPpFrKbuXUr/YgMK1oQ2TVitAW6At+BXKX4Aak4hKq+XLV1lK3DQGx9tLNLtuoBQC7q
T73OxAN+567PqKgTyQNMtrDjVeXCiXJJjV/YitpmPIHeCO08ODhCf5CD9y3JrG6dG/2DaVVwsJL7
EPHXsiZSr5hDQSp9YAWFC9aOtPPeA8vwdob+rS3o/6BdIxWpn0bAL1u2Ox8x9NO7Ldv8D35s2YT8
Q0fEARqbgAfEHHN398eezXT/kDzpyQjAE+eiJWAy/HPPZv1hGnTXXVZVjHI2rCz0/nvLZiCgZmXn
8mpIRFBM/DtbNlN8XMEZ+vxCkrKhbrJqplD1furBAyOsJPJuqKHj2ey7aj9NxnmVp9+wAQTr2oI/
42FHgDrkvijRhhTNiwfT6eS9jeVdNMWtFhU7OZVfTB9w1WhfKuE8TzrwBLj/C0Nz9ihO5vIpuPzU
VSfRHVCb3ZXEvuEJSp/6xtqNZrFKNAC7ZXJKGtKJLNVaa99k8VE5TwE4/XVWlRt2fN+xbHdLFzcM
pAullS9JGt4XeBFXgQFNQzbGsSdMieFbvHYdS67yWSTpM/kXJcE7MABt3bThxPcv8MlCJhEe7xzx
hviba7IXUBFR9oZHQeB7lN+YKeouAwdEbg432WApyJQbq22e8xqsP10wxLW0KFLXv47S0noUmbZO
IX6khOdpA5mdBXU9LOfVOiA3BuMBTMABimgi7/qqeiwJYtYT7VvJv10UvXFu1g0p8k4SXbiCNFrW
gsSldNTF2IbgJC+2svIxsoXEMjTQnuLcmehP0X7V/KRehUbw1WynF6OcrvpupHhnOw/pUMytsea6
jZtqFVSVvWC/Fyy6pn41LYQnQYlPbQAFacfdSYueraFGb4kLdhNR4G2HhPakk10pK7kMCjg5Sv8m
M/GYWKw7fD1fJ15yS0xeoMMEN+Lqoss8Nh/idiR2IjsvDTfYdEEBfxJmf9996w0xXuAAW4duX0K1
OR/4IKMPqzKfyX0NIBnDrfNdNBREn7pfsAiQ8Tt2RysiSCcy3a8NAQ1L6RMYlo0X1DLNtQBMR9nQ
pyEX4oTK0AZVdBFWZJ9ir4bdd+zGpjiEEZASBiUZzrLcOMJC0IEBGhjrSTm0PokDXmmTfiIHITg0
rfFCQZS0efAizDTtsVTk1Catf2uS33JAMv3nF8fLoWFaeAcqfEBrPXfqpV7aW4JpH9La3ROwUy8j
rdC5Wxw2wK6gl27FOy/vskMoQqzb0jwW9OWW0NurQ2RGP395+zNv/kU4FPoacQ47pXjao7OEHoWX
PsvRDQxejloAB/KUpd/mlRWhdcXBIPVL2WO8y0FCYeBFxHwQFDYOb9+Zo9yYVqFtk9puDmkYtYe3
796+ZCUbsQk56FJBNDkbRzYQSaBYZdUjUkOr4EugyoMGDJI7ocS17tDzc+G0LbGy3QROyN6TogVf
yc8yN5S0rhnsxqpL6KGI8RnUb302XMLEyon14d0CB84P5BuVVHtjfeE3BMOr6VoSeYdcyq0OTuhD
+ZQtoTP5Ef5miMTBP1b1CEgIYdu00FLYTFFhFBu6Pw9v7/Tty8D6BCHF/KbffraUClfS6FFLIWlf
uel0ziP5qYtTd5ElN5bKAniYXnpw5muE+yk7vP0IPoQeIWYiVhdkhbm5wkxn0QBEk7yYxrY7tAXP
NzwUs6PtMmqvE8fw9nUVbYGwqu1QA33v5i9v37198Q19WOe0UYGh2S8oy3yAVLPLKi/Hg/Kn8dA2
8feczdtaL/2GjXTRHN6+m2y5qryx3OTVeKpjVI9FKRVJFX5/0EZzM7F532FA/ubBW1tjw4F6Mn+B
otsciOIMu0nbBzT9Dm9fxvnV//VjrIualXhPGgg98sOkBfWBAlRNWmEpq4Ns4boYMUusKBpXEUja
QzB/efvubWizKAsP4hVXGznC8jroTCK9yH0m78q7JjE6XaKFLncRF7Zpxqco9lhWOwQ4SzMEMtTW
By3Mx71h3znAHDet1T/mDRz1qXbOSy8y12ELZbqZ1BW7P4fUFPFURmOVLWSaaaucXNsFBKiJoUNg
EQCneskYxvDcufEZDHIYBGFNdAJj+G1MCC0d9rWV3hbBIA60KsTh7TvfQQHUSEQwbVvZS2JWgULq
5/Yk221lW+exqH3iG96+jlncH2Ba8gcQLDeVZtQoevFr4tPrnYNvugw2wDELziMkiTTjrg6APgk/
gw1aZGfxEBC9YOzsVmMJbzEMVXKOJBiT/RB2m9jUzb0WlceORjc+X0KDdF+yHjeSYz9/UVnbrrXZ
WSK67KJpOqjcqiNQWreMVXElm8y6wBa1lT6arFGO1TmjTN+LUT+zmuIKtJKzLxo9WhXkZK8CMc22
bw98Z56tDQmgjyajWoUJF8+pMyjZ5hRwz8tob/PtJV32eyfXtB8/xXHo7FxTHW2QwNeTIb77WRId
puYW32a50BxvVelWtmXfNwJB8CqaLn67kYVhrfGW7UxRuE+d6IvlmJ+FTs85amBSTdO+I5sP9iwr
ai2f1UlWEX7xBBh0VrbkZ7bIubR6OPYzfxHxeQ8vqS4c40KDwpGDlcZ3sxqCDhv+mA3b2lD3YoqD
VW5h1U1smSyLiZVQ7A9XRt5oZ5iSSc00NIBG5CrkrvbVr9KGDNoxXkn7cgrZPBGI9Vp5yZ0YPLWq
yhaxiFExAifkX1WiSCjLMdxOurr0rbhexKRO4biXK40SRxMnKxQY7SyzLddhEkybLPBN2m0kD3kr
czDWx7KBEmIlJmS4UIaXfYYnYAI0bufyVdeSrVkJBD89Fw0dzo7qKLZxcM2wWgmFG08tjN7F4Pnt
WbEiSDs4q5mCiMdmVhTmPaWUflG3brmI3Tzc+N1NHzCvlj6B3RTlrLIcdrngAWSV09JIYzBrZoVa
tR52UaQuFYC9M9N91GuEMD2Al3VeV6tIR1gAaWod6phvlQ8RroVbs8I+ojFfrn2LSC3HCY6VpKI1
SePF9LTh2AQM15ZljgFOtbH95TBv8Cs9GQDTKHGm0pnnFXXkwlTHsCnTE2CMXSSafdploJJFN0uV
iTVAYPFawCwfQ0LihkZudbLVQenrs6G54UEPdnRl965YorB0NZ0xkjWzWb4DPtLI8//N3Zktx41k
2fZX+gdQhsExPXYEEHMwGJypFxgpkpgHxwx8/V1QZlunlFUpu6/9QlOVUlIMDvfj5+y9tpsEZFdJ
+1EdYsLqoYStOtYmPnz9C6aJ4WOGiY+KdFa9A5C5QVyz6gMQwyppw65RdidRk/iWItFFnGnBBVEI
1QL5am5wDVwCaRmgbBKFcxviFxQkTrkpdOmLWNp+qgj3rf9IPr1zG+dTCxYCY2T2gHDq72lQflrR
/GEXprEZA6U9Kq5GAzBtwq3hJIKZtr1jBwQZacj9DF5pZ8rX2uUZKwCvQ9iE6s98/6I2PT31qVPW
LEoxJ+z2ZUm4L1k4U4yYP7TV14xBbJqF1Z0+7EAbJIREoUBGbuJ6ujWLU2yhTkdmV+3GIP8SCgHP
diMY8QTZWdTTZYyLpzIiuICXf0rTYGAJwPehO9IKHX1rHXhlUZzSqN0FvfFkDTgCDCv9nqD3reD/
IHUEitMg5tj2QshbGiz4MaHF+/zNhI/2NvHjav5qttlJcaNPu8GmpYQjEiMZnUDSHHslwiosNAG1
WpPgZz3SweL71E03TVDBNTXkZkrND+QhDzJ+4SMwL2OL/KDDglZXraCgy55FEyPkEUIgfuIS0idZ
c/7xIyT67Y9f/fifQeL2exAIp//9/w2bXFNVr8mIjJOBRq3yHtIJ9Pu8+ZrCrLvLhxggF4jjtqOb
lTVXSrd4z4HxkvT1Q+yO0zmQ1UHXEjgyWnM7jtb7kETBTpqEm6fL6s86lawefuhESG86N+9WUd44
9iGHxofobRHMhBkDIkIAJ5/wbmR/uvLdIS+TrIo6Waft984ajOc+bT57cmIvRAm8EF30oKajcQbM
kK1Mq7ggyvqeIYHdGYnd+0E9I2QrxU0OkYb8o/Fk8gAOMK7XtghtHqwwPZWpLrzIyo/Usb6WR/u0
xGhesEmvGgvXjJG8a1q51bLsTh2D55Fo2tRal3PlXu2KSdLC2OS51r9Jm1sGNrj+tiNW4aZTBm5b
aaJ/C3JGbgb5cizmiI96FqCFlh+K3Y+HSnW/OKURmqbWcDKTh6y05MZsEsNzi8LymkZ/GEUarw3Z
fwzSuQZQQMCErVntj6HagDG32qsj7UuUTq9DWys7Byj8qq5qi4BZxLuKnm/TarmJLfYXJwn2oxI+
4ciP4b5w33RvI2IrzklYsc+ifObKegZu05/zpGhPGk+y4BC0CDuj5fk2Z3Vzk9pZs+/C7K4KA5il
CqF94Bde3Dl1tjPnN0B1E7g9NApkHVs1G659yhUIeJDbwOJBsAGvvgDoa2ivis7oCTbQkuaD1BZC
cs3sg6td7ecJGOLEqj1XM3uCkwf6uSqST4NLkCIR+wzSGA9lY3xPksgXaRn4JK8F/J7ge6bWWuta
I24S1BSUtkjmoGZesA6s6hg1UlDjTBxAER1ih9Z0jf1hrqP4Ji1in2JN7GRdHVm63/VytLcFN0wa
ramzcsbyURu0eE2CmMcHBn5a5MbBWeYrnRNssNvWHrG2O8CT7wJYvS/5HGUTAK5kg9WXQsJy0k1L
Y/lYS9S9pV44HuMSf4gNc4cKJzpKFfUNAU17TUJQjw3Hi+NsINK69tQOJekwZ6e5QoKjOM20U0aX
7BsBcngq1ynz3mAcfH2BT40NBPg0YBek+uwIvlsPDaAUEtk7QEjOGbazs2Y65xDz6qlxeeBTzFat
RFJsBgb8Ag054NR2686OCIODnHFDU+W2zpHVmzsyTeKz1aj7fU3Hj0dP7BGyN3ubkDy/0VPWRjfR
ZphECOUWUbdaoWG05nFdzO5e2uHngNAorMW1IzC3rlhZeng/VM4apDQi1ZH6sCwMKlsjBjwEjy5k
Bw8DcQRniaaqKNAzzvSQ6b9fDd3+RtCTsxUiRg43EXQR8SYpAKfKHrmq2DdhOt2FebUPHQPAJjs7
pMIp3Cu9CeTdDL1FAYaxbDpnNYTctlV3E3glocOgHzu5KksdKTIMuvXAb4UN8t4ggoxsZO1rwOWW
92/Q57Rxvsa7GfTEoS+WKJk0wVGuht9dkYmVOk8bRSCjJ6Ob3UCjH8OznjWKX9rQtV3AhuTxTir5
gTFwkPjF1ofpjT9A2VbAnsq7py4iV0XGnwWzxJOkNcZfGtxk9vdqn0pYl/koTUbbOnO1nhmngeQ2
UOynNiBMTiRd6ZnESve1DnNstkHJIqk17W9aXFgHGSh7Yuwo4dkvAtq5zgj7SLfJU6jR3wrsPKrF
S5XWV1zM7aXvEfVbITtcKlvO7dQwDkOkPGl9+qF0g/WUZeFjSW9kP1JqrQLDUdY1rJZHvRopwIeT
o7hg3DgMPDyPOD5kv5a6HI56CmQyirHYVdX0FYfF1Sz19E0dVDyPwhoeQU8y8FLWNDbNq8Ov/LGF
xknOVb8rTAuce5MPBzLwuGtGXpdVCMcCsujqONhqQXq1SfDxi5CKkKhQOk9dd+MkgHhN+vWj7U40
EoZmnzr9eOwdikyjdjtSYV/mKXV2hcKI1e1pcqvTNO7QdH8zrVjgLWh32jBFO+q9epWFoUaLnLqL
DTxfFy1VVa+7B80uFETRXNXC2cYgMhD3ok/jWzH2UMQEdPRxOJEN9mdwYyi1P39lSlN4slfhOZJc
BprU0dbmVJ3IW/sCddV5SKVLIAbbPmu/t0MTH2PAdTBRDqWd+c4S7vbjhw0v3q8itg9XTRM4xgVq
7iQ9u3Cxjk5SePhEGLcZar6LyWnPGV89km55iBKaIwV4wpXrDMoFEU1IpC4kYlGU0zvOiYmQQoWO
4BG5Cm3/4Z4ks50VlCTtVnZzlan5ZMrZfAlihcj5WA5bOWbmCyDAE8UthMu+QsNcT6FP0BwZSX2Y
XDoNty0mXVnF06VcfphF8OJoceBjkt1Ho/A6tX8VRmDu7T5u/brkC58AjpC5Rv2s5/bbaAegOeHE
rCq2PxBnVb+P53LTDphi0sHV/Jq8CQ8/ADEcKYcPWCvNn+C4HInN6Y+NJZbFMn65BOYdblsrptML
ENmDO5/RXIScaZRFcz/PmBFkEj5WZBffZB26eDBT2YvWC1JMaaVsQSEC+G6JcotE94ZmuCCh0ByI
ZyIGHSzVi2p1lMWgjxsJH1aQWVZPVBZk1DHhjcx8RRLod7tZanvZqnCFPuzaqs51/j2OLOUUc1hR
cxpXPAa4qUznpFt3hdOeMDjcVGpZn2eqne0skTR3VuUpXfiVl8GNrj+XqQOHOhV43jdGkRKbXMRH
py6XnMyA61xS0lWwryaDV/JsolURhgHzzLreR9m1zfNq0yUMc6eo2w/OErsXxChdLJ5i7q5din9p
cIs3LvrVYeifiXAwOeiHTRAoO6ayQP+yD2hBCf5ZNVjDGU3OWlInZ7JKPsYxsPbkWuMqQhGr2c6D
m7YGwH3AgUThXCEpqS9DahFiJk9ygGlfobmN+iK7CFnextTERWybb1Mprk74qduOe9aMHZhKMA5t
sXZgd861O/vzUN0VVXNUBrKTQTqnuXIPaPLsNBoPb3JRtAJIW7AyzcYXCyOpc5Xp1BM0atQ5HZzY
vJ3cvr1NO3hvhu2JKUiPmrmoLyKvt9ic3eVoFCPRu0jVCHkdQwQM9T4xO78E0uA5xnfNDR/NUg03
8wK6NZ3yGmF7V82y8vBPGB7S89cpTR7iwu63mksVsfiKwQZbnPfQrQc3wpw0LFdmorKKqJAHwUR8
DQBvfmSq0KHneBpN3djIVK3pQdhcAOf2eY5iItASt1xntcmZFNIuwE2/zoey3+kCaH8l7HqPBdB8
VhSFdo0Df1HHFag24tDY0X1l6uYZd3WzQmQKB6EXFQDPpbe5/OrHD0gWd8FU70QDTKnJgRUqwXhp
Ms7RcVBIsMjNfUln67Zc/LYlf1Wpm5kXMa7azip8Nzk/1Yy/CWJu94naHLS58FDLvoveelZtrmZF
vm7oWxzaXtvxxMsgDh4RyZl6me9y0lRWyNBvQMaXWzuxn+L8tVLrbIeXMzyYUXu1DXv2KzwxkwTV
TF8sp1Gf83UrOuKG2QWdDmJWQtODNPRu0aX2aVteEuHcOrRVuh6GKd2palvr5yDOhzs6XPe5US3Q
hnabMzqD2jCcbRdgg97L5DgMiXM3GCwmcPqx33DPcVxqzMrZjWnY7AGxsCy66C5PtNIXw3CPo5aj
JiCAJ5pjeifxfjSawVdNwmdMp5KARKfulICifLBKDnHbafy0IMF2mhvevgjG+x7PUqjdCN62x7Ni
Q9mGyZnbMT0zO71VN5rd0H3NceETIUBOJBlEYarseMLNdTtbu5CoB0uO0O5HL2Xjx0Gj2ZvQUGwC
wYpprVLt+ikeaJyqUqWJwn9pxvZRhCMLPq/PBtjtS5U6wh+HGEygiHi8rfZRy0dlT1fKMnlFOmaZ
fZHdtqGmndlTn0y0D6ur2i5T9UDWHPqvWRt9GBVddCMKuSuwG26wyPSNmE8cWthFQ0qeOOqf1KB6
xeShXbndNHQ748qbXJ5tUWzwZeonUP7PVs4QQyHjEJwtdXicvWlt6qBnCVkBHc0FLuw3JeUu14MH
yEDypnVt3yQhxgNwSQiVNh2Aim5B1HKckQVyIZ/CZ/Xz+TTymmvFkTzRjopNIb8xdezbHz/qiSJm
ETMNlgVcdoTcPzItPFoKfX/jYCfaS9Vw5GcxQIhoYp21g7oIMwQYvibpSRDNIJ8I/V6bMSFGTbjR
J2gOY8VwJMgabWVlXbfNwDj04pDk7TecBkbSvPE6D8msf4LivM2JCK0ahAHciS9u1W8BqWSnWrjf
nDkQOA6jnJhKbnUDDtcVm4hycueBdB3wvF5U6A+FhhNydnXOp5x2m927jDxNrttT8FBZ8VWtzIPU
5M6Vw7jOIrmtpsE45LRLDCNq6San26btHgKsONtZgT6I/Zr5kXscWzs+JmnxGsX6g5ayDhSrHnye
1Jwb6hCeLcyZTU+DokFHEwBJ2JDDoLQ4ixCCEt4RxA6dLmrTOr+pnJp4ZcYiuaz7jdHX5zJVFL8Q
7bCl1YlYJ04PGkt1ckkWS/eDVN7cgAtTYs07/JAQLRLwsnVzkOQAxXSj1pm1VMgj0ZtgN4LDlIT5
jmd/Rwq1hLI8H3MD+muG12+ntGnyYtOEDZK6/9bNUYNciWztSqmrm6xHNAZKheruoCWlvS6V3PI7
eHqXRLcTguPE9FJ05Fu6Jujm2BDtDYhBWM928p6y67sEE6pu1G9IyURshC16XaJYWTIhw1tdobBK
Jyu7l02PXVoJ1KempSPFcOZKmvf4/GorWfVhVXO+ttWxu60Vw9y3nVA2OKbNB8ewPxKAjx9a1O8b
Ag5Ds3GuKbKmQg1sf3D2iHTjexLeyZQi/e8j5DXHKiPQnoTlY6/N7jqKIr5XQ5zYqNqTYTCBZnhW
PjtNdQ9zKviQmnGMRTyeuXXAcO/JRHIYmydIPo7z4EJgbJHRmmAmsGgT+ltV+Qd4+pgXXtldvib9
pb2Fmm3vY8cExBFV7YPTrcWywaVJ3z2YjevS+bXqU6amBqwGDTWBq814OvPiWavN6+yI6aPOSAsK
EV+2taGdzGgCOc3KWzlNE+8nIyS/KG6cfaoimokxQaN6MsdLV0A4mdAJDHlif05J9EogGnZjG3Yq
Hs1Dd5J14mwGSzxW7I7rUJsvSBLo3WpKvtMmTHlBYD0rQmvWLaRYJax4bF1GsXMP3jao8zsjFye4
6+GKVr6zS0u+rKmaOp5+QLMyxkFFk5STq5H7esT02zlfdBG9kTTQtWUJ2MzgxDkWJ4z2ZfQi3Ija
Gqx3JGCidInCqdPvwyxq9gzLRiYGHyRGZ3QGMaaDAfZ7cyw8Mjs/2SBaaz4BwOXgKzdU3ClrgExk
WpgbgrZGiPWy8oQyvCfkOJYivyk0SEpMcU9AFzGxihpAhk5zjrG5BsFUT/TvPdRXj77FJ23rO1Uj
dd7l3cQRCMqonp6a8luD1YgwLIprhfET4xFu4AVhOS25uka36d9EFBeco3xg0TB/civfTfnwZDn5
1eKCgmcBDUXMvXSiPHL4EoKmTzciUM6A7fdKN2Kyx5K1kpXx0Wr2ac6zOyc3PhFMnw2z/8bB5I+l
E1xTl5FyVWvfeC2b0mQchHv7XvSQb5SI410OhBnbV4aA9wjfSLhMCYkyhnKlV/NXT9FgJC81KS9d
aOKbDYdtRn+lsCGHxqcear8i3avatcfBbDalpSGw5RAK02/03yg2mCWp3aGyLMb0thMesgkUXt3K
l9lKGUziiK/ijzYoJp4+ulS13jyFhX6bGbwINfnOMOYwaVxOY3XEch5Ql4bCJfcdB2jqaNmmqj+C
JCzhIqCGt/tkYybuO7vxqdba4Kh2M2j4srmMzbyyu+xYN6azYdzrJHruGfnIuRUY90o9a4e+itcC
VC8FqfrahuDtq8Q4d30635El+5KjSP7sueunHOUXvhkad3UFIWTs8W6H9Z2S5WJXGxX0Bc29VDKe
zkUG7mZuw0c1llvHqgh1S5DkS6c7uFY43dgpNf8IosaPDXhDtga3qHGSb3VNZYKGuK9MZSPbpLzM
lfE0gNg56pw/qygNKBk1dhjbptQnKwk3BfF5gwwIDQ8vcaSHoIPJ/oqjItvmJhd4h9RrXVVLrxqQ
1WUtLoNcU6d1hz5aoBDlvqp6qLJ3SdUiuK6OUe08E2nF+K1rDOao6JilOIKGnwPesg5uZh1M/fsQ
ZKbXQH/YaNNAfzNJ/dmd3kKEMx6+5bxg+c5BizQzsO5degNM8pg+IlYkcBLt9JHZwuyBfWmWyU2C
RWL484dTMct3xt7c/vEbTRYyizSpP0xCOFgv//Nf//jtsQgnX88H3vOYjjt7qB4nqypg2QidOkWr
LYopWqhdHn3BlmfOBuVBdkx4ncn1GgeZkBoNVIhd/qpUaB/zwmZ2qEf7pJvIuFe3sGfeHIc+WIvw
g1qAkGE9MOgMDqXvWpR6oTfrTNrtIs5PeqGx7UfNvU7jxMvTGDmN6oKHS/c0JEi1FVRP0ewXbudr
5NWLiEZdaE5wJrTvydwgdmUDgeVhYjZ39ybtGLJ0A7atVkLVFkxc3WulpsRMN+5tzB3Tg1+FO9xu
vUKP5pUmio9qEUZ1erEpUiJwm9m+lnC7abQ39WrSHGetSS5gQcd4azQY6zoZQjEUwH7rtuqakTta
drW7deLuKCaFcFYVT0SbvSGcLA6FTppmU9+Z4GQGxBtbdCQ7nTnrIcpKuamSioF0aLj7XCEhPB7Y
ZMfEcZl/DtmJ9EZnP4JHC5HiHsxUltxNZbnJpQsjhBGhl+Xay0jMYZdqr65WfMyje85j9AiRkYVg
Mnh0U5sZmImCjExUQC1TLW+C7FJE+pOWxN8NM63Ok8oWSX7tvZF24wrjSLKWWXE3tFXCNtCcAzPZ
NHOAUroxxDqXVJImg9gofzOc6VxV1YPZM6qNiSDcofJZzVbyxiDlS50ZajHM0C+Rkt2RoPNRCL4z
I2Ct5Wq9yVG+zZKBWVpiXwgiQNSdnX1VY1FsqggtUkSiuIBCBmx73vQYCY4ZeSdeHRVvs0tvngYW
XK9Sx7lguemBrLEqb11f7e18W+dsQyjFV1oD38gyx7vQbu8SPX60jelF446JfDUjXbjAkRAkRnZT
55wc9+Uwn5NB/1SLeTMYLRqUUj8y76FDFOn5Y1KqBzxhr72z0FW6+K6WKumMlVv6c7tAyYRzGFXE
9KS/DXUHY3B+UIu4vUttHPCaEt8WpfTBb3vGEEbrBH3JqrVZsv+35a8LdOk/OxYf+YA+P/7rv+u3
9/9C21i/tZ/NT2LY5Y//IYY1rX8h9dShe+HA0S0q4v8Rw5rav0zD0JaKFIMi9lh+508xrI61EU+h
cPmTwvkDGfynGFbX/7VQBHSMR/gOXeH+//kXF132/+q2aTgsgCnktirWQ/i41i8uDPS2LhwVBSZ4
khiMyeU5kQZp3q55NUTQ7+YJllFElPrY58+pIPtFQw1/F7bLbtiThBfp8ppVQ/iHXPo/uqx+sQ3/
8cIEYCjeIopNaIU/a3RRkOdmGbhMFABYrK3Y7HcaGqpbLZsvstfuFNN5VoVxrJI6OrFr3CkyFL8h
s/6svf/zNfCZuFA1XYiyv7wGWepAOkoclQVPIhaEo8S6qSpxv6XX/444TNtrecJBqhfp/i/r6d9Y
H//dP226FhYzwxC66vyip+9q+sJDTnJeQTD6eupCrqRmP22nGuIT4Nq+wz5dVt0Vak/8m7e9LLxf
FgXa2uUsh4ZHY14s1p2/eA6YHFaNnSBPjpaB/yRfRzenxcLV16pzZaM5PUR2KlCv4SWuqj4YGEv1
HUWMjtvjd+5WbVmDP69RCH26YfNELA/Er1+DPRtGOkw98W+q5uy6SNyYVTLtXdlo57gotxmwdDzz
jOZ69sBWHdDnIVlk2Df/ZlX+/VtxBWYQMMLawvpWF6/dXz6YPkiZFNOgZagGNMMamOlVOQfYHIkN
9/l0zwFje6rRPepWkP+xhf7HR+Jn++WyGl2BV0qHx4ts3fjVKFbakEERN3ZezbHOpNt4H5YBqYts
GbdQ2d388wr82Vj545+zWAO2yVOo4XL+ZQVCHHbwQDH5KdEsrcKBeJ/ErL53uvqEj/FEdoE8/PO/
+AsI+Y9/0l4cL66LZUddCO1//XijfrATKvPOQy497UC9met6qZwTo7gEjUP0uZHe4aDlLhjqpxIh
WFmU+pYYMg0LMhISxe0v//yafkGM/HhNDpd5R13o7ryoX56FrIyMamaT8Vw4DtsWa9xxkISXcQmn
L1MAlkqqcZuanJ2WTK+WMxqM9ponmJnxXU4U1splx7ytBuJfTPyEIN0UlWRShGidEgVekwh1k9E4
2vV3BE3O3AfsQoNABAvO5D//57fzw4/+07OEH0MF/2CaDjv/3/zqtW5KS0pE8cg2xjW+MwK4rfTA
3JSKC0CSV2vjW66PBhS9+RvpX0qRY690MjybFJwZjCwVtAfQLm4msZa/OTIeN63tcDno7Iu0dP2s
zA2TSE4b7IRmDXXEJBIojXY64QsrUtgZ1CuYxvtBhj6ydudsBIPp19zC//nN/mJK4rvD14ApCS8K
FTd+5WWf+8vj2k0TlpOJqB85N8znwoLOVJSXm7lYItl0s/hGECH6RNn6Zp7Ox3fayPVh1OenXI7R
/VjEDFQs3T5MBTueg1EblHF+TAv0yC/6KLUtyu87mYKzgC6KPTHK9nqpPwCJ6W7qHhdJllvdOnbD
wLMGsY00K9xogJ4BN030q5om2UTFsEgJLCx71UAWEHcCyFNu8qjV08ccN+SylyWsnvgmz9Cl/PMn
9LPB/scHZHAnNawlZsD8m80d8S14sDRsvXlq+k01IpH68W7sQE99TcS4ukteD/kp4W+eK+Nv24vF
Pop528TYA3j11zNGZG0obIvkb81Myk0yRZ/mrF4MVeTHinbJUBAL2DqAbtK5HdcacLZ1nrbQ/BrL
AccYMpE2M3erVAEtwMoSfklwydGM0Crm8zjfhATCcBHMa6/MnV1uEf0nKepazDo3k8aQ3wyGVSLB
GTBv6vETEEyoE4W0hyK5B62WHqulok4YxW5IQpk8Op7iNwv07ycbLilLc7j9cqZwsC3fz18WqMW5
F1vOBIdBMwBMEuNhV/MqFlJs0gZJwUx0BPOuHpid0zWbgvrea3LMfRyCqffPa+GH6+nnreEHgEjo
mPgEQZW/bPiI5oZEpjT6EnwEWxFnd0FWAB7aFM1zvlR4c8SAxulg+VWl8smlKd2bUfit1yFGxVZN
Gk+mbHQzTle93Tu/OXr/dvpZQtc1ChIqVdbrr8ycyRax7DO39VIj21uZzvmgsUjTiIzaHj3b756M
v9VA/HscfIyCIB4ISo+fvxpoxOWYBmzCyGYuVawQh8pNPMSge8XeH6+jSp/XfUw/H7tHS9+BFKEe
zI034DdeGW5DdCaZ6r3DHFBtYXIwTpsMTZ6R5bckUEWKXp1lEeyjskPSG5jGlrrupWhLYnnDBDH4
sKAiGFgcJsyejNuH5QgKz0PHTl1F3Q10Amy+rnpdbKwByuYnoxTMVFptnbdjcBkYz7e0muF21Nae
EEME+XM5P9LjgQLdoHtOYktwkMUEI5fxK+F4nILYTLQ8ZOrnIj7gtNjSXbuRdqbgjdeTXUMm8avd
62s3CqdbDTVJ3FfFvVCXeVlUbg3Gvj5we5PZxKNtjchebb27hyy2gNLV/t4SKbqlOuhOKq3GdS3C
fA9+dfsjO5ejy2/DqDrO3IlXoYOy+p8Xua7ztf28yJGqAl3mS10ISL+CPXILDPcQtXAE61TZWNWQ
e3QGEh+HcLZOCx1OAf1OJqjNNtPgeNaBTiR3Lz3ypMF6R1p7Tpnxc09mEKHYE3b6tCxuW1NE31EM
JgXDwoIEx9sBy8X2Ny/+79u1EGwTAknIgsg2lzf3l+1CgEHTYi0evCmaxYXcCqrP5K5thXrCaA2c
THXqvWM2HwodddwXtvbY5O9GleHkpoRGAjUHPhDp8DAiCA6rSttnOdjYsDJhtk0y3RPune+S6IPg
PuXUoMRZ5GlwBtFmovob9W1ads1vdkH93zxqIHzArBiUmhwJv7ytjBRaiyskhBeZXH6oEh1rhX6g
2I66/TE6mrrSM2PvtDH24mg+ZXb6iW5EvdTQTVHGQ+psUiTiwprXCiJcQK++A7ORrDb3m9vp2XOU
Gu8Aeov1P38hwBn+/pWwe1sOl3Hg4So5Jz9/JbkMhNPjMPDI1yFDNW6LLb1g9dbB1YnMwzWfxhE1
guUI4q8W7Z05hXJdRCL2sdhbzXBDWAv6D6W5mfGaoLQ2Xq0xqXdgU26cVrWwSLpEYFb07Sw5oOXu
gvsC+xB3deWd5k9Mfx2LejWFl6LkaBzGCYrIdBsuj7aboKxUcchbI/aOePoMLeVgKw3qWdcXMv0i
U9lg/BM894Z8EoNEu2gGnyJz3+eaoFWj1z9iTFybYDB6f3LlF7nUKWTZpRcctJ+JXu6gwCU4slqx
Qrwy2nm5Fr1cnFzZ1SDoOJJI0ssitXBo7+mNQgoTqBQZL5l98ezkGc1TNKs7/AMPaLbds92px1QJ
1kk3Tn5HNAYfY3HtoOcjLyA1OVJNbxAawaVN/BUqMmW4ZprEuvIpDtk5aKKHjIHWJuiSU9MRJm5V
rQYgEHSqZar70iogfLxOSljcdOGDlHK+YXqVtq1ygbQPt0Vn1kESNogIEgwQl8rZnypX8efGcPGp
lq90HmkJT0CLMyvG2IUIunTHbTJl6U4pe5r2vjUicShKO2ZWbkEQNaYNgzIN+13AS63Nj2hYvuy0
PcAAB9BKvO4KtHG8HkJOD6WcfB7Edq1oxISgRNkW8zztsqQj/NCoDj3MAexH1M04bcFw1lintG0t
OrZREdEDNi2fMSX2jMQdToNGXHH2wAkiNoGD6gIU7b4hG3NdLCRzOt00Hss7/p4bB/E5lFhWnZa+
2rvYLD7yxAFDrSYkiIv04PZW5+sFCFvW4iYJla88nj2zQeGtQ51Co6mv+RNeaVI2IooIfZH3OVNg
sg1UWvyb1sWIosuTEeYEMU1TuyM3NYD458VDjqmjmSkjLNTWZoFJlurNSmEdwuPQh9i3+5rpZ33n
Iqv0mcJ8KdMIgaY/ioT0OwzMd04EH7rsBwKxrfkN7jL01Cx9Ksz4indx8uHydgyvFjPVfK1VhAAa
JD4PoPOhJNSjpx5Dx9pH2y7ovw2TO69o/yR+ifZPnctyp6mbHwYYJtVgISYTS0Fi7YwpAcCJGmMN
i2grIoBQZBcQomBBsx7Ru9bIqfBgMWk12J6adkyBNJUrERXoXU3+bAmgEg8WA8wErHO4+BIY8onl
LykmGe3qpJSeWw3zzk0VHnlN2SJaTk9tjvYYW5Z9Y4T6/dSrLzZiGR//V3ch07qgVy0nOOJtrL0D
3V+rvfVVqZW9ZvBvI4tnzxWoXrox3eU1J0RdItsdRuRmuh0fMkxhWicLH5zPdm64MGpY/taNXrrr
3sYuToDW3qHF70QUpr19SDrjq4zTZ0UqHJOuX5WY8sYsZygWxzVqL04n/VrY+aZu2m1UNN0uH1HF
GJpee3WNl8jtq+duLgQzz3ReWYH8XqfEEeLTzx3cO64Fl4OpQWHxmEgDklmBcHHtdtp+JrFuFdqu
Qv4TWQL93Httw7dktR4AXpzWcYgqbAZzWgcHveGkFw3mNK5pb6PpPg4VqapZxbR0YJS5DnMt3OmM
9DcADKtVh0hjVY65sXE6FPdW+wQj5cPOm4d2ou8kYseXpZQrq4PkS8kA8FQwShoHY1yPzmFS5LKS
b/Q8JMWAQdgqrrq9I5Rwh9QSzgsSDtTBYlUsGWICe2ElZzoHwTyv6tsKiPZq6kMeJnmsEXdtsrp/
Ujqj8zOFUjRz+QhIrdAQpCaHMq3Xrdbp3pTwFw7s1ARZPrXCWg0qdidE5og9ZBSTFmJfhqp8bUEe
5AreCVD0XI9AxVUjFguYcczZuB2bxTP6QGWtY0xJBvMmGYW1DgykvLy8tSFEgleeqVxTHf8fd2ey
3LayZdEfKrxA30zZtyKpzpYmCNuy0fcJJBJfXwt0Vfnar+LeqGlNGKQsU2wzT56z99p5Gr0xlKMu
wQvHTLpYx874npC5SCIT4S0J8x+lZw8seuXW7IBOT+F72/kEkcCmZkr2rfUGtcqGjGhEd1znpjg3
2ZQtgS/xVS2epzQPF+TyQFEIp2Pl1j8ca4YVRZ8iBPoLSxlQthO3XInJOIcDFAARj2IxgnRCF+Uf
RLxtE3Rk2B29dZYJkn4J+knC9LvZhx+124nN0N6sGVtqoZ+ht8njRYsdl+nSQ3UE3ArFoIOo2EMh
umoLvsHedHWF99qFOQRfird12xYM6AXNm6DNSMZ1NF7TXLzIiGZANr7nIUOipHyPCvoCUFER0kTC
WjRd1W7x61AUQ1hhvfHOWmsc4VETZzCFkgK7ekCM9Q7MHQTcND6igh8WnQNmPpPGcujcEf8932sn
e62KmyUsonkIyFU1/O0UA5YikdYLl1lSSnT5+W4cix89ks0N/DB0Y12+smoEEbpfTeuGsB7yTh+A
aLyqBtaS/clteXUz8TSOhJImRZly8bmjV8Dn30MxgbQg6F0m9EZuL+0Q56YZkARifPcJIF6MVv/s
TXJl1ua1VjTz+syGs96R2tPy1ml+fkkFdxwGOM1p8dl6dsgIBxr54BjYBGffUo1+utAmQNWlqS9L
i79jBd9zzvUjGmu4hxg/0WJyZyw5DlEgpqxL4BOwsHWn5/vUsHbavKllrV1Yi09FCYrfiOA1FSkY
Q+eOt381g/Cz8nDDNfrr/BuZOXYLiMHeMkZl4BgJZfVh4Cl4OMIW2uQwVHfgEkjVLw3hEsRTQVuP
DGcdzftRK59kH3xzIoLFzT69RAP7n/HkdaPJrmnky65K32AFBkuROXKFKHuf2cmTPYnX0QbblCOi
kOX0re0xrCZO/4nEhF7bZ479FWtpQaKZqRZdBie3l6fR8VFZZ6Rm+UV4ru0ffEjeg4AZcJzCRc4i
uVE2yNW8ZeZvVz2Ztd2O+JtwlfTjzYZLEvLli2xJ5jFokBVb4jekW0vwbHhKiILqgu4FYx9n1sJs
z5hzgh05XQ/AIv3j/UL4/ktnE6F8v9XFNXRvO6JzU7vTwY1T/dAhTVoamQfVPMoO9H+mA4uzg0Ur
aqJNwwxggZTMOImpe2Y6o53KJIe7oWgFi7kUrAYwKYazjRBHI+Xdmb3j7EfXRBFjE72lPPdZ53VC
ntSOyzTYucpF5L/QpSNPTdRR5kSfqYZ+GAZ6K7doih3wSm2TdCbKbr4qKxUpH6C9iRMd6d06pAQ/
h8J7A2/H95RzLMYaL1xUgOseHG3YcpYMV8VA8ROXTrHJOComGitV1YMvi7E8phKIXWFKbePFl0hL
vgR+5h3RwJHS3HjfRdSClUFudQia2tmlGWykiQJwnY1LYOoZwG0X+b+Z2IfJz72NlnpPYZ8PJ/91
jHxY3UXy1DnKfQKnnK7xxENRbv13p/CjrSd2dmpAvo+xwYdGTjQumhmvqONNW3gbIgdomLnFiYCy
8qx1RXkOWg7fjStdckPEA8pgua1suU6Ajh8tRWjwoNcAMfu9nfHXsnmubUZRua+ETvRDXkAC40u8
4MgQ7RCWxpXr7mfREodsRBdMltxraTUXO+bD3Q4a6ceenLZaTz6nFt2iYPzekaF86oNpfDY7hLGp
pzYlsLNtFVX6CfMJFXXEzxHGxJuy0smiZ0s+mlF64xghlm2Bl1QU2OIC87kWASbqXsjntpMbpFDy
i5vHoAa1VVnZ/le7nX22ib6N4AB8UgKLNVkTS4/w8l2h4vAhULsynoaDRBO3ntLWWHoIDZMirI5A
Z8o1fQwICQkqU3ODQt889HgB1qNtxDuLU9SyY0najizwTgQlZijbd4OspxWdZKKbOOhkg3yLUCYG
btIs6jp9Sw0Tj4ZborJ3WHgLGWNayKtNnIqaWBZ847GDI8jtpr3vIqAee2zulqyPWjS8EW+Oz4at
SGTsfjqy7bKFHJ/rzY/MMREG5DhX+TKvU8aJlLByH/cGA02CM191zgmZIVeWDj9NMzDU9+olqtWD
GU5yN2l6vof+hSB4DqyIcFbdSClylx15kQuryJwbM9iePST80rmhf+nw4y2C2u2x9Joc4+BR40p7
0Kp+2NFhHak/a7HOx0Cc2jZLUMNy4g9jCJExGjG7ZgcxGk2tMLgFy0JN1oGP/M2WOMU7y862SmTd
s4b3c0HzqP9wYAWY5HTxYRCUGPHAysg69ZhSEW9Qixs07iPnKKOpXnjuhMTUSuKrW1uYMvvQffQE
GHiZVfgPLbALLlhFPCzeggCkdjuElrGWZVps0PoCTKpExlNLjOemKre1R0Ch4YCUq+DoPZZFrVbU
/Ye6qYoNhVvwjjAunvC4Ihe5taZGpBei6V1SZ+KtS8pFC2DzU1VduqqASdMj6MwyQzxz9lwXkw+k
3YkuDlNygC8YcZqgK/kSUg4NgXlWQ3Up+qE+0duyMdwehwa7iN5W0CcqBXYbYVjDBv7i2hj2pZOd
EDjTpx31Cq+9c24aDBldPeUbsrPFgvzuCB91h7CRqJrug6ZFe7LH5IBp3t2Lzq2WaZP3HHuH7KQG
NPaJ68hbpdKz35f5uhmmaTNmwjxPs5HSgYuMFDfBN2DB8IOl7lynqXsCK1xtiQvhIJukR0YcZBBk
rcaQiXfTLrOd0WaPvH7xLY2LcOWZU7/Jzck+96P+kXqMXdQU6MsCeddLRZTdi5H3X2o3iGiH6ETC
TM5OCBU+FcP4jZIZ6w36jI1ErBesfT0i0rHwVsq0s3OqkhwaXVetcRbqC5EPzsG22n6tsEuvoVRh
ccRCRAIpp4okK76huTs3Ed6N0gpx70aaQsLMEtBBG1yaekpl4dfWOsCXtEmTJL3IsKMkr7u952jB
VbnxScX4Xo22tF60OEWWF4PEaCXR9IPyv7gJpbdfFtdOuMjyOivdzPe1jpiAzlgM+5JPPeZ8xy3W
jUhIILeqB1PzzAPKNn81JVmKWbM9IMrqEXjnzEbRdq1yZ8x33K1Lz9WzoEsFjFEz0WMNlo/C5rjT
WZpG0H3xDUXKY+qkw0WtQmlmQApsceCQ+7WqaPP0sguegBnLvcNLziIjbf8LWL/iWk52tcmKLN8p
9ApZjwI0U761C5K62ZAr0SxNmy3Q1nDAjXQz111tjju3NB4rMkhessTC8TqEnCVUfckbxyV1JYhP
k/WlirDUVSpnSjb46PjAZy4N/K1RixNHG01zh7e8vVJt6UuOPcgDI+SYdqkjkqBMOUFZGvH6cl5n
uaAUESWzShtuUuxEbKcVpJ4Z+irJj1sVZiZ25DCQ+dqj1HLsGqE6K+Cx0Uy57uPGWensMFvXM75y
Lm95p+fUIDGia+0ZJdnFXPeHy6KABwLi+bkzvQpg8uB8VvQQN0EwvSSuKWBXCnGEq6T2tTOMJ+GR
XFJYfFPpXu+aio9I11sRYdA0CBPq9I0lEN0PlZW/iWb6aAfwSYbGukRGhryqvpTXZOqjo0zT5wCO
wqT0R6/pxS532owZYz/QiOgl+WF+cA1M8YhPne1rHJJ1oLGl1UjNFsHY2FsoitRj6XUa30dhvpjZ
OICaq7+mXp+dwTVqNedoslKaE6PBTUpuxkNTZ8XGAfjGc0ihMGDK3buqaC5eRK6b1bvTBgjGSFyx
ti1pvp/wgGan+7XKVjfhIjaKwqk4u6VdLZXlsz34M9vSCdC9tfTpUy9KjgPyTtII7YtwZHcuPzV+
RpZagovLd0ooSQ3SzjEluIy6benoxSEEq3wtFY16p255jnzI2cmTPXm3pERXclONn+iGQ71Q8jIh
iaV9YLYbvwXW42LBO2iS1TwZFpRr0+SfqgKcEhEL9NwMtXaAlnNIxJLvGdHsNCr0o6mKcOFnfrWu
nPhrHcnslNDLwKaRLgMUv2+DZh4Iw3E/slxtcYExGCnnhBbMX3rrm+cGKHvgi+eKsnsERb52ZxOU
qfxuJXKRwX5A35uFmnG1EvemfD85TUba8RFelVReB8ygPcP8eBuNbnBpHFEv0rqu9g7mkSWbxEgr
vQ8WONuCHU5k2Lle0z7qIOng58XP9vAc8e2/ul2Q3hTh1AvZpumLhsDCnawPSBho1K2gXUjAUViL
Yo6azCtWmHddlPpJ86pAJ6TwuAYdz3xV2482e95zjKaj7wcMJiSXLvXMMC6OjnWlJorLmDqHUCBr
B/Y2Pnk+2UhaqazrkDAAHWBH4frUNrUEsGGwtmw8m6dIkBBntonqKlCB9VgOL6Mm4lPaixeXs/KL
NrMGMkw8e9coVho/2wgT3WRbNDcmOR8cqjFktTAHCVXcdHb4qbTcU5HZI903GW38+4hv0KNjmRk2
1Fl9KxKqiioZ+20DXG4bdKdSF9ZzpTt0EboyPOQ5cYIk6sRH5KHJseCwyIcn3nhZB/qfU+AQaq9e
3od7EnCnS9nY08WOBlL+RufYkcPk5+NwDQNbbNw+4WQth/w4jHixxri56EmA4bq3xwd4YGKndcg4
M2sb556xJoSLUzlG7w30G3NlzMNaNYTggEltW9GqcTe4EfsF0imxH5L4NShBleecaPl0JNBV4eFc
1DhoC1n21o3K9tU2u5OZ0QMqwrDbIGkCQMLBlrsHMj3GYLY6U9u3EwIkwhPjMwQyIZ5UPH4RqtC2
ui8IDG7wEEksm7hEOkI+Cmkfsrj2t46hfZEh+FYYCfKqDVJsU6gmxyrvrmaPfQMal35hCH/glBpd
8PN+iwljPlI9qhsbfXkz6TMNzTVJ3M9uEko6NzY9/FLfSicI92Wsvw2SGgHRNmwFcBQcQwPIEhUj
btzb4tKUdKoIM3Q3PUUDnd4CNU6ExxJCLJ6tdDgwI56WDYmrWy1N7BXnshsfcLGyp4Y2Sba4n3Bj
fEurVtMBQKEE5T1i0GuYdCSm/mDi8I/iPf2udOWBhnhUI5CnhPYIWParVX1IUbJPpWa/jVrjorlW
eAQV8qXjdLcVjk9UvRza9dBLlEIoExi/6+1V+O4X6I/Vzg/yfutQNK6HNnuV80ahTTSWqUDDh9h5
Cr1z78fBYXCYY8fudL5fzP2fTVo7zaH0Caxs9ABRt0z3gSCykt7fDA3068P9Yujy5hBE0sD9bw9b
RhTXrlfDD51ahNFJ8k20nknuXymfXCNqZrdjcIybMjgiI20o2bzhKWTWzXQjS745vAxtk8gf5Rhd
IfZWb3rLfLW0DXGVeBLoPaTTPh6lfCAlC/+Ca3uvVal9nVTC32SW43sO/R76qz2TkBdnyso1pmH9
PJl6c6iICN5aQghIeyQz17Ri3hOsjvdH3LkxRPTQ/mJKoo3tUfaPQ5YEGzar9DiSMX9SibIBWzOI
gkEnFqVtdx/tbCWen7BlhS+cKeLPvkVCPEX3cCnQDexyIyJbkC/P5f4P91+J4vi1n/9TBzdKE5b4
oMvdwT5pp2fy2Oy1b9c2B27+sOUPsC/4usOZ4mHdH6ATp9v7q6S66EizXb57hSGW0rfF7f4UC6IH
D/enHVeyxFlemS9Rkma0xTv7O1ap+yOeX7dgfgGV3Vsrp8nHBxRRap+nRbFz9UZc7y9+RuL92/y+
ltkrR3mX/no0nn5e0MaCXYUKf8GRfzyN8wVkzI+ippiO2/kccP/F+z/8+i/3a35jh+tqtJGJzXd4
v4Of93X/7V93+POf2S0m5R9/3dP92l/+xv3XLBsGgTuRlf7zru4/TOaHeb/289erSaMF0XpPv+7s
16/8+XRSzyfkxOugiPDk/nxU889+/g/6mOkqR5rHkOi/X4o6SHlpft33/S6ybsgPhoYp+38e1q/H
8dfnc//n3Hy3yqDc/vmw/vJ0rFE31nVj0/v7/Z35y+/8+guzZinPGkqO+W379fM/Ho0XE/dudrAG
fj2dvzy4X/8P/wRFCjP0Xz+6X7v/t5+P+n5boHBZ/UdquzByNfx2uhriQ4ae86FhDMfivy68Knm2
5SOM9WrVMR/fZS1dEaHh/rnfjCcILmqUO0mSG5aYo0fDHDB3CXKGk/fsfGouOf7SQxTTZK0GzBb3
gf7/X0g3Uol/dCkckzL6qIrf/Ak2//G/8pX+hcLeseiE+baFlnEWSf6EdWs+ToM5VMVwPTSUs0Ph
fwwKrv4v6jzP0w3bQFF6dzX8l0HBDv5F4CE0eLjas33Asf4vtO4/VGmz+NhkjUIVwGMjbelP/j04
RQJu6hh/el/9cGJrYJojbjYDAlJVQ4eIBPOpDiHi3i9GHS533TrYQU1yFVmv5YHS13ll//5qhVP/
T5Kce1L1L0HR/PjmBAteNgwe5mzM+F0AkiFeyMuw6hCEDWLvDpAFOSE8SM+yrgpdIpafLtzeb94v
iO+h5Vtqn9HPs3YkrXZtDdBFNGWdVd2U9EjmvoBJEsAiELSgkKPWq1TPpvciyG517qB3HtoT71vx
PPNblnEelHsxwNh0SLuVSMJBWziHlKyofQzjckXjZUYbMSrcNI7c9jQVv3ZhasAm6SB75/bXyonE
xYfUMJgaJCxwOUiAiVRgH9xHtpZuu0kUjEW0q9t2Jj7EznC3Hnwieo9IHUDCzYfYIjtWk9T2ftYT
fhvH2aUh3ITUB+M9S93ka1pTz5SNB85S8riDyHk17Ch5gv290jBAHRncBfPshI0oGPG0xtJbAWbF
ndqM6aLyZHLqZFA8S5U4S6e3OHT8fG4tlmXPkdCD0rx/t4C0XV33s0qS6GD3rdrCigluwYzPQJW1
wTGhfdXsuSZp++8INH/otuhffKMO2UvFPvasBIi5cWWaTBp41sy8cKt4LvQoe2bij95nCTOH5ClL
m9ErMAsnjBGbSEY0MkrJmxA9xohwdgYjhJ0r3OfcH6ZbY5fMq8ERnsyqLjds3T7TFGq3IEJwEOvj
VRTaeB015pd6Q1fPcqzlvcloaW1+yM1a+9lzzNyouFBYBBdzcM0XN23CCz29n7d6HWxMzMnXU9GB
UG0EOarCQx6NvbZtVvTBmDGJpI6PGWCgKWP26k/TS9pNLXwzAm4reQwyf3rI4ERd7hflNMil1JIz
rlfJGZqV5FCLqt4VvTeeOadYzDel+pxPwlxxTkyWjsOkzjO8Z+qs7sYBf7xmqYa3Pm0W7HvQ4SBH
QHmSUKUSzdnjRf8uDH8a6L/BBUUEneCGD5MPoy72odD9z6mgZw1rdtWpwHsyTPspI8jzAspVWe1J
6U134u2ZOK5bpFhTAdOQQNrLYcbjSsIIedCZDho4SVeD6WhHEZLgxGRy13oL4rZk496o+dU3xRUt
ldMbNd3KHhAVFJ3QHzkmykNiOwNNK2bkUTJWGewDvaPZmXi3eli7bgYuyBbezS3S/Fw75TlqNHGl
dZSdbUVY+2Jw85URmY8gBgjynN+7PEo/3OSFYU94QpxhvpT8IA2ych/0DKrq2jtapXvuZo1fP18E
JT7+3gttxqyFdgxjNW2TslOryvPqtejb/Es6IGIY2uZZH9Nj6kcNxx1dfxkFCRe+lqZfqqq5ojOK
v/5ld7n+XPR+S8b6XaM7r4UeYnK0zAbGNs80//BKhNmgXOXJWX8QDieVyuoUxVCcNcs72+Ml82iG
hnThXmDtaq2lvTZ+/alOqmZr3PppolcBigdUcMB8pygB36dYIeGc59+UFz1lonJe/DxEkupl+xB6
HJoLOZ49pCB//0QM+3dZ3/xM/MDB+AS7yOBoeBdu/0VpOSUumCVdwYtsg2JLoX4YLU3trMRg4AtM
d9s41YTrNKUHk5KyLL2mW9J8jM6TWwWIz3s2H3eAo1kzJsZfba7jLrxmlgLdPmtoQoEozQjQTkiR
p/tUBP4OBq+/ZI6LUTMprcf7NQMNB3K/FcaTYCsK03yJ2ZKxJkfGZg7Ugiet3kuG3K2pMwPs68lY
MfnLWYG91mhv9wtd41BmNSHgtK5IzvbQBzepqW9FmZufYYQxSEvfCPMz3owaXB7cC23vEFf0eUy+
tH3iLUWTysuQQZ0O4jJ47Ul3WFoGveA4B9UxsY4u/XbqX2VtsHUQLTuLe78OqV9cvVIvIIxDS7KN
V86Kxx6T5KdcdtNK95V/TvolAbEcEEcWUgQszjAPipaxxHmwqkKCav3Q2w3ROG8zPrMMK5zjwG26
J4sBN845zDZTis5rErDP/Z6V0fezbVub9l5LQhOJVA6ZWPXFbbIgRcNXm8VLtMFtvVcHTDIG6ojS
W5darhzAXmsN4GXZm19V0gJm8TSbOWFvrhUygTWm5OIq52saizx7fpSf6SNPq8j3GXamYEUbiTQ/
Rhm9sF0tu8Z94R280gdg1JZkY2Mc20Ql87Im2A0FHOYBLPrFymvW2vyia1n7Krxgr9xEewRCQy6c
7dFPTApUk8IynlMrBvQdRlTJfmM813kYbOBkaaugr45a6JHvQMd6Rw8HVwdKvL//ZtiznvX3codK
h3Yepg2+4v6f5VjfuBr0ovE+z9jGIYo1DOT+aWpBh9NShf0tbeZFNSlNwPL2um5qKxqGw87rQtzF
JbY5FuLsM5LvN9dBDwoB/c1NMvtTmjiLtI/GF5iw44WD7II3DaOMefBMRERmKaBCzZMvMh+fHBRC
W1m7Lo0nBlKZ23/tDb49eCkKTAkkNpvRBLLDJFJvcN/C2r04gx/vyjpK/sG19ocEmLWCAtjC28v4
EgE2L83vFeCou7BiwRoui1zsKrOL30oJWbmW+mmaQjLqBVqVyoiSW0q2AyYJC/u2H6z6hpacMsr0
pPdNs7F0Z+clpr+H2cWo0kHxrFNl31A0E2LlyPIbO+O2iSt0m0XTnPIcdlda2ah4HMQYtOjXIRKg
jT/5ziprLR2aAdu0A1AjCrR+D6IW05NBQF5WaxZKKNc//f2Hg+L+z08Hph78Eo5n2raLseWPl2IY
Ake6aQnXbRFpljg26TQ8Y2Ct15R9A1TNzHno2+rNz0DKi6LjA+9b/ZaU5euYSCipc+lbDl6wu99E
RK2OiaWRHwCkawEMv94zExSPYxudzQgl8igM7dWdlVdtRTzG/WZY1xvbNl9d5dgnWYGvLpG1rnBI
cHaIPdR8I5rmZTUDWyDa/Do8RHr8BTU5n7eZB9HYjK/cwn6ETWY/WBC1X2wqwaIVG45S9VtoqO+9
4Q70kjwFX9rCCzq5ihyziAGfysw5g9J+8LXtvdYRrfYBiE3t7ityowhuGSX25mwIv9OnhlVkuDWI
mLkDeL8otRHGAMXgYir7ceOX6DGyuKo+Zf7aDOOngki2H8xQkMp0xkddu7eq69dpmeZvoz02aE+U
cZrisVrAfcj2eBj85TAk5bHQc2NRWkHxWNgASXwZPAJSSYhXe6wxi6+FHLzVSNX/mKZ9vhm0hlG5
Afp3aDy8EDo1bzfY+OYUGowTUQf0d2Vsv5JrFNMhGfNbkcfmxi68kkiBLN8kHknqXTQ8K68bnnE9
LuDVdRd96CHdpvkud8nl8ISOjia0GZmx313MJNa3gU7Wxf2mMU7rrNaNi14pbStad2NYsjkFrtp7
HqKRUfyoNGQ5jjkh5ipAaS1+PkaP7A0K1qG+Vr6ENtE7+htDjmIVSTM96oVBkFElPzI7iPAt5uHp
53ILpgeQ9/l+kdb1t5CB7UKzAoHctRgeDMocSnR60wZ4/vW8KV6HPvxsZepVd9L2VY/iS1GjhnQy
7WFwhpMmIIs3onomx6A8ojKI4IV23zTHkZ+TqLnpUe4+9WX3bsQeLc155i3uH6777aHzyRDWkY/d
n5/vjMTnzR9Cg+FKUaNFcNvKu3mKgPVwCo/JfHG/xl44LJlqInEJNG/j+16zD8A0G4pBoIZc+ZMz
ogq12kidHWCTm3yEk1u3CTIfgnt2Wj57QIntEEDm0BFk7Scn2lm6Fn1PJ+9gNuEtULV+0TQvu7QV
Z/Ieyj2hUexZPZ/jvcqQHw8RSutq7PK1xlL/0MeJXLv5XMgqYuNWXTXziiMUoLYQ2S7JKoYHVb1v
HPPCOAYAUlDp15/vTJaAvwVNkB3TyPZQ7LbawQf8g1ZeEmpgNiDqkNcgK0heldc8ahUnlsjX5WvZ
MZuc+HC5B4Nz6rENS++WZHydShUqLAzcdBvfhShOzIuWoJo3DcTWRpVqB4Eg44QEMYDPQe6vniiW
W/hoZ0Mw33C1F+MtHOABo7kmoyn9B6PJv2+7rj63WahFaakwFfujy8BQAvlvDGt7GozxUWP1tLXe
f0AC4a1aSq3UQbMD45GEhaSvVyYn3LVh1cXa4+yynr2EcEHs6tEOWwwOhffhUHYuDJB1iJqbMyK9
pec63WNoEUk7hk39hutln3R6f8skoSTzySRpwnInNNGACnTfcyeJgeLotoVAkdnL1AHOPCARbW/p
iCJMS4187diVd2aC6J1VaGT/9KL823GDF8WgdjeoQzyPWcDvG28HFzo0W6pG1CtI04XXHaf5IpkC
+6DCq5rXMARFwx6SqVxQDADxC2Jzj+svvuXdeGhSYT+1d9VantxsmHsOY4eX+7/zGjKNFAeqLn/7
U+3Cbuw53VVmTYT6ETkLJHXNHbZ254Hf7rxWe+hXmejgr4RWfG1JDjrXU4VKgxiQNEoB6Ybu1Un1
4tUyIAmnlvUgCqhN7mgUR7OOp22n+/+EkrD+l10Zbzpln0mRYjp/tqgMPdZNa36dYlyfX1UM7Ub1
E/5zb0weiVqDQR5RuwcjeQbKINAi6TnQSyB1dVIjDSiBORtFdbS4H5QLLUpy5t57DFWLtmk7SN3G
j9HHB5Gz0KwhOILGE4j57LImElrr3Qe7oTZjpqcdIr+Id8iMpFV0L1MQoYDBWU2JsM6LeppZgMNT
no0+25cc93rd/sPR7g+z2b1aY9BmImHhU0OH8o8PzVA6ZATPLiUHkMCmEmN1CoX6qTe9i04xqa2m
vtE+DX79ofshnQLLV8ccvMut9fOiXfjBNiSc2MGdjPaDsNc2CAn7dh1xRlJ2jmUd7qVbdIDWRvEP
BTh4mH+vsQhCnCtwOqxksf2xFKDtBLbbzie+Vp/W6ZiCr5wvmhnK/evm/ZozG2aG2nLsXRxwuhHw
EtO+dx5a1DK3zojsTTuoAssONOs4YalwzQIxEe/qYUjL62iMzpNlfbguAoH7jcHvJ7TdYbe730RZ
2x6sNtZnIF21b7D1xCuaA8coaccdWkTj4ueyWrVm7V8mSsYT8VIPQGOhe4tEC3GRadCg/LfBn5Ld
vUhg9BZutWmWdNBeexwzluRDlkqNRLX+NUeOAZQfsTog0kWRuy+dlXmfewR9S8tM1M3SiDiWEJDX
NTO0TVEHs3wNs05kWodBGZ/JaZv1GaO5G7S+PQmUwX2kjiXb3VYL7C/3yicKS+2W7O9FkdV46dIg
yXF9R9/YsvgK/1QdXVxGRTu7nf1MMeflIqL2BM1ljrdm1PVTIYN+U7E+rzsAC8+GGT1IAh80dLzB
rs8qh/emBQuhA8JmozWQaAv1kGpa7q6E2201TSx/Npr8GHCVSXNOn6CHbYuYLR+1FS1IWm4kX7fI
ffQefeC8UA/jlOxbpw6W93Xb1atu6yLjMDvQ6JqtE+nEp2EZJk33uYEvb9FZRUOd87KkcaIOBXDs
8/1CShFuyJwhbaqpunGhYoiAVchiii1IHafc/gZrF0okJ3A42KnbbxhGoJ3NW2s1DLHLp6jYU3mS
s+uoPF7ZHrOzwmlWHOJ0vCzsDImFNT+acsRJKYbpIO/48mPEXBU+hhode8ejyYAb7RCWpgqw/N8f
WqzZ1v7bidZ151mF49ieFxjWnwsCugi393Q2+25ynGNdkx5n9xrz0iB+cuqci+BGEDqQZq8Ct0vn
lgSBpnqgZM8O09h1l/vKDr/L2tAj1Fat3USroan1VSP88oFd/Tj1xguhu/7j0LivxE+r97rS/WU8
dhWkUH2L6jd/rPRwY5KlqHKbkslg3pcbBkLyakqOxuCof6D8mPNC8ccTJ/GZTYHpDvAHb95e/9Lj
CrUSUrUEaZ3hu4iJTTe4/LnCRd8DWZbPARDdSzX1R70aR1LtQ74CIWfTwq0+KSIyjqjy3smBGq9N
qZuPsCZXRqG8RZCYpHbOe3+cBEgQXPPH379p9r8vgoHBY+dNs0GZMIP5/bFLjSSIugsz7K7TF2UL
MnUy2TDL3AiaXYdYYRIdk9hfkbwU3sqSzpWIZbmDakCzMcF0EuoeefaDLjaeiOOz6prn+wcgDdEX
IpAghDQCqnq/Zpa22sZBPhJ4MjedRzWoS+CSmYiD7IYP71UD2rJqu9j95Edw9GukiF1QvyqIren9
1dUSSIUTKQUwUZSzS4LiB/6n4lKOnxXzrTVbd3f0LNEd9fmaKTK5+fvXzJpfk9/fbz7ehkUFgG9f
d/+sIQdbJq5CzjO3D7BdALObDpatf8q0qNvpbupiTC3C2/1aFFiEoaMn3Ri5WoeedF4tCvEHL8JI
5Q/yh2/IN4LpwoeCSv8BHTeyrprKMxf5fxJ2ZrtxK9m2/SICJCPYvWbfK5WS1fiFsL0t9n0b/Po7
mNr3nNraB2UUQGTKqiplw4hYa805pvUE4WYjm8Z+trEjrTgqtxstQwVoiHpjTF38V0WIz6IUUJPM
0OY44XX11bAhd5dFvhlEjDpNEf31p/4Eo8x/vQOuhwUL5oAH2eHrtyaATWn1BKthAjbIAzKXca/h
KgwrYxkXHer+XCQQvi1xNsdYng3PS7fkB9D2HGMPfUj8dm/U9aEjz23BQSgcEgQ4UXKx/Jokiv+5
YNKMj5ryX/77Z3gHgvzjMwTUJuZGk6QT7nlfv/exSw8jkwPSxrTnJFJH7tsYjtHjaFjvrmF8F4NO
Y1CI/NYQUn+LSx0r3the655g30ISg1IgHtkJma/tNs9ObqPbW8vB2Ob3EYLryLBXturl2veIz1Ho
hpf3qcOQlAmEVP8nzirj1DmEeaZSHWNMi0/wHn9YEDlHg6Y1MZIN3rhw27giWw1DYxxC025uytOf
myAF5IZdx2ucd3xl1tLvmvqB+FLml7K8jZBOkehM1fJzFWooboJEt55a8uOWaEnL1edSBST+Fw2u
5HS/OKkHP7mp23WDsQJCBcu48sbyPRrzNy3uyDZCwXVkkGxgo3DpyiXjn24u419nbD4YV+h8seha
6vpXNEM0hoik7RJ2T+a7a3pw8lsiwGio4Vdfg/5gyF5DzhW/nGH8PuhhtEkjI1iVTi9e/Rx4gU8S
Y0mKTuJwAlZA+HaWwxHAjNo/rPvWv1q4oM05+tK9Y1hjOV/vAt+uphJBI9bekLtu4CO+t92CiVzE
+1OU2cV26JjjNFFknMB1/WU1CBL1vlTH+6UNCVfQc+ebsFDItmVUHacEHBIlZPOANg7hIXJ5PKR1
fIWVjEVFYtdzcu0cE4+2nabk4/7M1QxvFnq27Jxm82AOjXdxRGo8DoEBsaTQGG6TtxwOD1Y8yAci
6jrWLQzDCUnS53rE1I9fBQDx/DaWxFqv0jQ3mOjxdICDHdG7PSNDbPeaZv4JW/Gv9XR+H13KKepP
yA9f11Oz4WBtajLlSzVv2NCZAjoZBCriRD0D6cx2WgDjG7vxAHF/LG8xVsmdp5ecAPPmueh85C6g
hc4g/HZNJnH0zV2o2DrK+809uTk1q4MUf/Cd/d/bSECDH2BnQjipErv/vrp8YZ1RGzk6uBvG5ky9
+M/XV5RrRZgNVZYuP8/xAymgNZYOSPJM9pnCAkhJe4ywRbLHkq2tk2lQ3/mol2n2GEZptK4FbKu6
nLQDoiXr3SqKo6u37cpyUDHfD6OhtSHd7env5YtCRPrTazPJ9z+8lH8dbhxDt6WcO/MQrmie/POA
AJ2YjBiTDrHZxu9ypAOd9r17DGx/vOh4P5ZeEgS/8O70wAJWYI9QvOMiP2qlQ2h6whs+jEezi6yX
PBD1Co2c88AUAaSUhuNBA4YrAi/n1RnxH+5PU85/2z8XecOgwhMmBCJWkq9jVCaLQ0AvIcaE7naM
rmRyuvcf7Be+Sulrr/JjN1bg/tGlAsP+oaWRvOQ9kX44TcZl73v1IyS9J9qzi4gh3GOqpemVdmMx
cxHzY+RFWPvQsd4wTQRbUNAUA7mRX/3UGBEOY+/mZTWPylGHMhH52Y53oiLzLjR9e8tOSJx120d7
HEDAAObKRmCvu47S3MydDdVkp15V9XYE6GXWlX2Gn22dRxM7oJe1/kmLp+bskNyp8CctrFHZR9+I
ULNgUPDprsYCvWCe9PY6j3GYD3k4nsFgnobIEJcMzuIjeeabvtGs53a+eAm5uFGMxqf+qeY/HHOV
WgY1OCJ3DmyC1Iczb24GWaEEWO2aKeb3iK6EHt7ENMysbdgQvK13QhH2gZ4vKByNTNA0mQaHbAaW
JnISuOSzxyYc5Rl7Ldzvuf+hiGDY5Bph5IMIe+JaGD/+1YNaOTlFDtkeDttj1Fdkn2vJmUOruS6H
vHgm+wYucocWxaVHFA9Dspja6qT5vXfw6Sh/Xso003aayk7IAIpVW+FyKcuh2cLDKo6xT9CPmnDL
TOhKV6Zfevuwn3ayIrg+ioOX1su7E/1aa6C+IS3uTSWFuYrgnYIjT3V42vGqCsL8XR9VujMZs28s
r8vfq1reInd6iNIpWmnSI/a6BqQ+D3QLVYNQ6JmxGHW1mzpFMY23w2b0aRWx9zTNW68LA+GlS0le
1UtVXIbNXdnS5gqYhzvwf87IneBU+oxhJa0d6v7HNOnCI2v+auxhupScSXaGnRIH1LcvOhqTxVg5
FfQiNBC0uoit8RPqFZI20zU2NnEJCKM/RjUOXmJo90TOHfR5s/dwHuaVfbkXkn9Xk4sBb9MQuPIG
grW/tKUEkxONbynu+lPbpN0xto3nInWLlRa7GHzCrtrlSHiXddqr78U85gncSewDCOEA0IN2L632
Z9I3xQOhOGhaqjxfuQyodvcvCM4cf0kocWV0+SaSevgE/3DANcH03xse86Ipk3Uri59jjiOhwWn1
TBJ4sOht7XtfifCpE0V1DpLmhtmYYw6oNoLMQQisLB1cgR4E1YHd7+P+zHUM+vk6EViFkYIPoIt/
nDxwDG4YyAPndu0J0T8ViKfeCjv6Q3/Kmvtn/1y85jYjlYbD/A9a6pf+Wu6Z9AsNPZ39TkQWaaAG
+smOTsXQ/g7CiCE5NlRkITwKAmJy6qrD3W4zZdfayXsHWLahLSmuWpSScjtNBIr5NUijuR7tLN6K
QjeOMur2c7P8FOCuPPec0hkcU5LP9bZZueR4mTHpEIYieWfA7mlpcNJhhxDWKep3QbbAypxIF0J2
YV+mDABf6GrBnsKf9KLWegszhuy6hWPPc4sXaYBLidR3Cf9ga9nXz92xJJx5k4FyO5L8URzvj9L5
EUnkf3hT7xSpr2+qZ1nUvGzKhvO1g8uEmb6jXnBkm+ifru6jH93XraPvzH1cW/6sHN07hbNKLa+1
V2EpZ9dovioWWODFwUrZ/nQ2cVBWDHcItpUdwguFjP16b2zmFZSeqAzMP2Ae73vVP//yGeZ6V0iy
len3ovQ/mgylhl5PlOrOVsN70unFpfe3osKL3s0quw7TLIAAZcbO2Zx1QjSgsNfe+6x50/a7xrPe
facRez8PY74HDUZzHc4gp0L6k2Ae/vvBwfi34PR+mjPQttq6a8uvjF8kyYTwAFlcEl0lv3kmJwMm
Jubj/ZEZMAcEeXRBy6+/YjrR1xNPjxp0/gsoDBoocRIdGzQSOOK4KNEibWkdc3mLdat/QQeQ3VBm
7lSdXOKKgwhEf28JBV9dKz1l1GaWh0DHTjqLRHIiY45dq3eL2EzyqzVmpALMP5tao6cn6borqXoX
YXiLl7tNnvkT6lNTUXJt71OwEo3UOPi/W7u6hGXpPrpQJd1gnG6RXx40GbavyquDVeGRDVB2fX8J
orS/MC5g0pGxwM3P7j/vHRFviXRH/pfG9F+NxD3cb0qnH5gHVrWxj2hSofqIqtce8+UQw0Dsyirk
xICgobRkBbegQOoZkODLfeNdQUjGq8+DbRTcBINnwhSwf8I3dlfA8IdTM9oPY8CgkSlEvrAdrXxP
/X4gwCO+MgmznpqJYXULqXV7L/nMSzWfqBMN9kYfkKrWfq4LvNnDwdXRCXzeQQiamXrMve4g8xDm
2VQ7AHAafaf3sb2M54Otk6dvHVUfLwlHPpFOGbtEkPc4satVwhj7BmgovKWx+pOi5GuFZlOqC/oT
OlW+I9mD/nl4zZFQjNkw0plLuwecUdU7sz/E/FPkXxzzpTSC8VAbjbNDfcxiGFhXs+yBe9mYLFNK
hm9AoF5UTISQbfbJ2p9nrrPX4yj9wyBxcs1d4jANktv8LLXcOc+wfJ+qeiMtjbcv0XJyDrp6LezE
I9PSif4wu2NM92Wf4DUCy2WvQNMtwT/OCrz/WBjQhymfOweHY1HaK4qSVRjAEVtYbcbL6rOf3J35
4lPQpnX5elDZAbdPfi0m3Z3HQyFhKbj5tphbxwXeUOyL+tCHKJ/IP+j8SrzSP0ZBod9K3+m2ueE6
N8lgWcuJm5mbu3fGr9Xkc5Ep661nwlK7a4rDtIq2NXlER3+S+LGkNexka7z6cZkuO2Pwiakp9WcI
/bteqo47zDTXshoGmnvW0XYCGifIiO/V3Jh5FP/4m3ZdNGZXAzvnRjDMAEfMXWROU3fOOmKKZs/G
uyWR7bklBAKtL36ggMiRKfBrlYiTC4yhnyl5dhf08PWFGO+/2qZ7UEU23BIk4mv6mdbBrorpoYXY
OMj00dUALMl4jhkLczyKrrvNU/yIEwfUkdL+yepQrolQkCzr5s9OF1UPoccsR2vs7NGXxKmkJvzr
hYimasNmHUF9d5JNFFrxG9Hqe8zP7o/U0M1N0OTtkvxCo/B/94XGYKbOv7uq+ubLb/eWGYdKZgYh
L/k+Su6ckOGe9JYDHuGlNd/XWVfdao8P2iVXgEnDGP6hYHe/FuzzV85GqUVx5fwfos6gUG5HEnK6
HLyUswSuJ98f983Yob9j4LN0aRHxDgYbQhkkFjXC1EXWHr2KvGBzwk7Z5W3zUPRBfkCP6G6cBv6E
lYFkJS9lMozytajBYZBVZTxq86wlDV37VHEuhY3m/LDHzD2aMVhLyMpMh2E2QTO2nGc/LMAO1pW1
qej/7wppZLvKqInaZi71qUwpCQWuc08dOhb6JAP9ENIzfTIghY9uB2TS4GRdm8ZHCvtiAbtWe5kY
Cu6RZrarYRZJyXHEJIdEEmT1QGpCHN6G2gNElRqA8vSO79yQfAOAjZ7TjedmbafqfeFW4szm5uwZ
Y5QLBKr+Y6wl/mNXMyyEkn+pmyiBA6X3ZDHzBfHqsTrfl2IuzYGhMhejsBdt1vfPaayFV7LPwNoe
aw79JPWVNQUMT2Nfqv1/38v/NeHgA6cUgJhPP8MW/+p0efUQBJCnE1LLakBiZtRsg0aHQzO28rHr
mr9au0/XBNJ69xqycTJtL+TEVxXWn7/V6aYiQe2yfUAC8NFOzO/ZlCbbQE71adLyH1lZOVdOw/B5
fD//g7WEfsXX0RRUUFty5NM9iw6T969jn0HJoXUShZkXfI8cEKBVqOLHZr640lN76EspR4MsfhSz
WbtWUXJCKfdw/437j8p+ZPKO5mWR2jB8RxEDhMFUvnXngp9aQey9wfl1f6YM/6TolW69zi9p0tXi
UsmnbtoHrYIfVL8N88fPPao9Kq9wD9aDVT+UU852S7f73vz+0ganvRkta7a5jQRN+xwxIHLyGhwM
IdVa1x8dMtxftIRUkSziQBMn47QTY0Jx12rOC9Kyv+LBqT9iH/KGD7Mq9rqlMzrWpkkT+yWWEW0P
2vb8TrMz7VzghXXtVdpd6wGZRymmH3cXOZJfQQRlxbyWMfM+r6YWsX1b8c1jZHFvkQRoc6UZM/My
SEtF3D7f0dD3SvwjKw4gFQVJ7z7GkVhFicMpm9rsyD8iv/MD2rc4iPd1Gu3xzYhXcpSfczP+iLro
GiAO+JU3yTVnuPnZvg4Ujuom8W9CL8TWs/S1ljbh5i618uFoO2HeHUOjJitgcFGUT2G71jzb20qr
Adrs9eonsY3Lglb0G0cra5VDvYAQEjybgPUXkmJlDY1H7tGiJmuW2WQlOgCUqEnfLTcZroNqH7Sh
S9Z1W580A5sHTpSMr+IxTXT7OKnJeIKD9Vvv5SMDryUGpeiW2Ha6jTxpLkfGmbtQOeW+La1kX2kW
/qbKh1ISNevJnrzXwZlH+z1tg763EMm1cfYQhyyxOkzPG+4kelvFCMiUeJWzFjfWItccQjOgMyya
1I2XrR0+Mnwc90OTdcuBe/ib7cXByczcetHNT10OtTDA9oZpYA20R384tLbx90Xonb4v4ebp84mh
YcxHT7gAgzc/VfPFN2MCkjJTrCotWeGWqMFyCWPr9Om48jWUo305UF9Gj3pEieWhl7gEXltfXBU1
n49y3avpoSf9+v6vzvwrtU1UVDtvq5VunxNfyrd4TjrsdZFcAiWAlXgqOvatVWwaPZOPkWYDUzTD
5BWWIIb6uLReJsO7uhoTlZyKaiu7zgdluI+KpHlx4u7kia78aTuwL6vI6x76LrZPTB+gyGZj8ROn
yMJw6F8GaVusPCucjsgNULJS4b6Ah0CdRfienq1B3AfPgRYmt0ayLw1DfYQFPRH46EUXbFw3zu5b
u05dYrQhHhkF2cXoFk9tXzvPdeXHz3bphjfItfUt5b3ejTWqmvtT36NVYcSEgnE6r3ZdyqAjmG6d
mxhP90tcpy+YiErc6fzIwxy1MTTbWkVV9dT5U3rQSaJbRjqUatmWwyUONdqC80Vh2l9OpUkWXymd
XRg105b+XvXcj9UhQi+Rl1mQrwZRdsBF5oedSU3ucLJ0KID2RaXtY+EeFevNN7229H3V1yY3wkD3
pCBvWCv1o5x7JkRk6keivxQcGM3i6scewurJwZww+RvyArRLyChoA/aHpmISuef7hQbzCCFpRw37
w8uMFell1QcjzaueV8G7n2lYJ1Dt+tG4g9kjV6D1jcsE7u7SzbkF9iIb9HhjtGa/7udzmyR06FSb
HaFgfeRA0kSS25bqCVJ+9gykDVJmJ0uwCR74xZD+UZ0yB6ml3W4p6NU3QdQuC0yHkAN1ybepm6w1
mSPE05bORzU5PyTgSdwDCVTVlmMGecR4I7glzZA7NNHCb4rSVBja1Zg0yqdgj5otfgeU6sXYsTI/
eegGpzuMiZsu9dRbF9q06iLAC7kJZAu+As2WEiiCgRmcjAyfCKUSF41D80dQ0i8iPjnP9W91sqdl
9sJ25qwA3xziwB7W+Qg0rDBJR0n1pzLqfulevItbt9l5wlYLUZTRBhRGBDMZIkgjfhAlva5qZ1pl
EE9N2HVrb9pnKv8hpmigAA3wpQmJgnmJEnzOepy2+CZ/WCAbEBzl9h7THcZSUom3uVWLZWROalnU
KzftWKcrmv9jX/ymU0jRUibgiN3q1YtNpiRN+CCL8YeeIpfRkuDYc1xcpANnMqydPNCQraffRACB
2UdLlvO/dYyUdkWUzde/Kv5qR5hhOkUAhFPRrFVHN7YVPXGClYeVjCmnJ6hMvLOYdDB+yQwu01Sy
KEDnrUrDRwF1wyPJFtn4nLbR26x9DTBoWQjyf1njF72n6wtbl990j/qXECjQOmgsVyYh3gbDqaAg
/hwjDbKj8TjK/kdW4cexHevVVpWJxFaC42p/cw/+JI+rkw+DQC4L3BrBeTLXHHKhwyxdDGTzsV1g
iUCi5sk8hagok/WY4FgqtbxdCdc/hO106kC+n4scs6BSzkukIWjK6U3XbIirxurPXQa7DpFZf6LN
ljIx7oVVbtq8WRtheixrFFFNqaEbHsiC1sYZY58fYQk9OdHk7vuJ/VH9tpvxmJDH7FtutG3D+sMI
6McyoTiBmwCN4mhsIOQRws6Br+jhhJ1BGn0rXoaWrGdddo+88WxtBqh5sEh4VoYj1s6FVzkoocyx
W3oGbQiHT3RVkRwQjbCbZCsorgaagUkff2+bYF15cFUNzy+XWohO14+PKv82mKE6pDY4qM4y42Uh
J16bbRKaXrfLju7ZMvCh2LcfhLeBnkn1W+6CKk1j+0fbEaqgi9BcstyLubkZ7Wy7XQhmWRFGG5BU
qFOK3xED37UGXp4pCV8H/CEsPyQJQAZs0bc20MdwYP0e4/K5CPIf+aivyi75qD0x7Sb/Sn2x4w7L
dyR5FgfUdnsUZW8i6OUSKuXG4mDAeoGPtKCQbG2BvPsWT5W3kGXHr7fkDvQ9woF7nsm07yySOZnR
b2OodAvV1sEmYJK6AbwGcbjAr1A7GrKoRvT7In9zXXAbicOKCcx6eEpGglSzToMVZa74SG3INjkp
mSXNmczdiL59IKXrY4CVzZSipb02RntbYUltODosnQ4zg8L+WKTmjhMQ3zK4T2vTzAlbqRB3K3F2
HQJupT6R6A37tWicYVkLcXXpcM1DIfbbtQ2dZN067luITmQZkxBUZcGDSWEA7LXsN2M/bMl+UpvM
9vzl1PjVUiXVfqSGWg6+fpBV+X2K0SXY5towK5Z7qN8eDfxOdrt0Kt9KfT7pIajgzKsfA8TwLJo1
xV4XM2rxxrXX+N9MiAseW9UqEmjm0uFQKWAtPTiqtWpjpOgFfZBsE2JXRQS2RUSxSBKHs3VH24vJ
Fi5suJEB511H/wCvhJ4QTDbvZjFJoOYdMb8jIo+0UK8EqCbLyhs2sijhYldmvfaTt0YijUkm1mu/
OcrcgBPqlNY6GaZgSQKKvesFYuu6vjRlYy814aslA6X6OCjzEOrMIWqnxWGJSGqM8XoVCb6yKiBf
VIZgn5qy+vCdytt2lEhLEin+GquhPxuVva/icKNi4ynws2SB2uUjCeJTTskGGWap5/W470p3BTRn
F0j3ZWgK9qEQD3QSVtran1qQ2wyhHX+yVwZGx3VmVj8KS9CljoYKNgwyGQrfVdYgCyxTCXvH0qtl
53FoM5uXyEDnZfXaahxUDJY2CbbpCO01DovHrmKMZ7pwnO2Kc1j0exrLfDHWhr2IwT1zzh0evLD8
aIv4IW6agQEgHrA42aSe+ZJ37gTLMsfyWXCm0HDRJAP5RlUmqs2odXRXyaH3Bu/A2Y3AgSL4Gan0
jI3zMfTVNXHllTPEs9PO/sTBAo/j7rt2zuZuggME4ZEFJUBu4v0g0ANqungzgnhtzBRy138tG17j
EDnftILJuGDjYbjucUv25NJaNtxD196R9v5XNOdlVUm3N/EQtFWT7l3PP+S29RQGyNzckSiVLjBZ
ZlkGo+zAR3qzC/GEm0I/hX58irB/JxhBC6yVRg2knAVNNe0juqJtPHw0UQl5qVNn1nvrZreoYzM9
XwwmdkG7srp9AahzdKJXXVRbFcR4pctt1of5wmnicx35xwEXq9FuOaqBYp9VGdlAgizBywap2llm
fA9hGSz8cR3pOinsfVDzWrMYQH3TLmRVecuowpyiR785X1prNMUPJgfhduLPbuWH43A6pX9QXRk/
wRumvV1nNV82S/008UF0xNbubBkyYdEqg/W4F5uQUpB/VlW6oQ2jdixYMMTC1wqp0FJrHA8vn7Up
/MSj+RCKHTY7JJmZs2W75sTFzmMyFluVq8o2X+omfXdGr1kMI+3LmFQMETfvmcuBw+racgWnm09L
LAMxMMscSGacwfdJHrJRk6lAevauHD0CKGJFiG7pvTuyx0bTTWvHJRMYjReiAqIz3ACfXNkES59B
Ydll/tokKAziDXbeogg++ja5Qd9V05yFxMx4zRotmDsizNTTXG3G1L5wGhWnQAYnSs9VlTPviSJ7
gQGSPtxA4WGzpHW5hVPfZ/siJoveF8LfMSJVKkdBfX9fwo51Vox9c0QZ/zEVwXdu2XDdWMRhRjVJ
RcAkCG6Yhd3C2SI4djaArCMbKZnJip8AAAQXfjSi3wLMWuRUS9utoWhzZAU6KLa0zplVoJegDxge
BlG9WsiCF7HNfzk0+xwNjIdTUNFGcdlz9OJXyPxw4VCGLZz+KWJktECtejT1/ndN8JhrBu5aMQiG
ZrkOKhvgV2W9eRPHGkcfXydfg9RFxMK+TGiC1Zn+ZGHc7l0yAxCgEghRMY4TOQmcsNY4OfdiDY1h
KRNq9GAou1XmaMbKiVHfzonVHg3obq2Db2wig1yJrq834GYdctV8QtYLdzM4wNcU6Ql5k0E41opf
Pma+oOE7aqSzmCsmYsHOjN3UWDZVLeeeMGk/Os1g7DJpW8gkxkK6z22ZB2T02FCY7O8zvkHgySas
BH1BRcb6U6vXOh65fg7w4WkxX/yKJQw8dKSHj5llm8+jDZLQHew/DBudf81NPIeoYwc7gysNrE9f
5iZazSTYR6HKHT37E/vSXSYCljLqlPxwF4CkcNJuXbZGnRauy6aNT0mcqx22R14dBoY6sqPDXZSl
OfZK84yLSZNuwxpYPKUNoOiOwLm1P5Ji4oZWc6gFL9ycbSz3p5X//0cRg3fyYSkfI218Ji3Nu4QT
XsbCM0jAuXv4OrsjoAMgLfcG8T7VBMyF/GzhBk/W6MPB0MvkEM5aAbrWj8UEE1hL9Xivla19Tdh8
3C4rtyCbiIUfs+bxApFEX48zhkPV8r2+kwCwLpbbmrC4/djG1lYmtbkrLe0dIQIwsG5WX1gWHerh
zSGPhOwcgsnuFydX56gV9h8UZsbXjqbDIIjpNAZy2zUBBM2yrf+Y+qigrelG6ID78MqUvsCB5Tm8
VqtfDODutkAzUHCK+qKZWgod3mpmJS46+6my8L5pKUcwe4c45g/SYOOrNBjdJlpF7lfTc5CTf9Vv
JmgDvJSTLqVX1O06hGs5nbJXy6lRu+iqOASjj7vPzrqDZNj4qV+LCVKyep0aNpF2+Yehv/FVwsaf
RNQr4jUKTiTbX0fnTLBsJ8R9R4MX7QiDJnnp8xYyoY+LnCSFZ31ofumGc0jS+kpKljgLHc7ylA5/
dP2b+lcghiNxIsGhs+kC2o40v4zreh8utxorNhGNsaRej5eez2Hoik3bosjp6qk/1EFwCXq9OTLb
lkco9PbGS0P56KZQX3QWsxTexyqLdH8ddV5D+h0ihXn6YmZ2szel8d1qB1RMygnXVmE1D5+jGYlr
D9ED8G4YjRHeosbvxTdn4qx0f5pqxovrDNlsTAk2rAq4hKfZfuaX7qYX9uvfdg0kIMRNk4Q2o2eq
nvB6LS9Q6CDxB9ca0FB1sSDrachX0+g1QPXoL+ffpY4YOIzl7roZ+nJda0AIJFHxAVOsn17Xw6TB
zradUi/bFJZGXI7VzYrkTM3YtnBVKdphn6AiTFPuWSUdmMj5knWJQDyJCdeqHq1MezRjaO/L1ud9
/RxUk8L7RBzSXaGLfTim77kuaoi0nxbbyExwDGCRPCoiWnd6E51h6dPHxWlsTaJFa2cYz67d3STq
lYtShfHM0QeFp8qOoEPcFTYFn0wtV99YRAhuM595JXGsaq3pbbHwKQWoScH3TAY8+mqsracIN1mb
1vIh0+HqB/U3o8BuTTHlneIkNnZQRn0qppaJoqWdSe0JH2q6uJvPRXlyRbgZUs25hp63cu1IHOtQ
En7IKSV32t/kUsi9TwDyFVxZdEA3zneOzXZJgAx4oKalCSXF0JynANpTG+TE1JX5SdTT34/CU6vN
zGgYS4vJz5CIoY86+XY5nccCsX8kIuYWnbXn9sEQGxj5bXO/ot8tbsQrWRAY8JO0eTzsnHDMtqXX
fldYIR9kr7RVF1ryAHzGOlR5WOGAFnsZ8M2axjPKLWvXh1bOiuZZFHUAXO+GZ80vQQp7ubsXCspj
0Mh0q6mhJQbGCtax6WJ9113zW91OAQ37KtuiZk/mkfAQdzcgI9ONyW7N5AJsRIQm+/Ommx9pUj2q
iqyC+48MrUVH5Qwvoxe/TWUhN6XXgywq9OLc1lVx9lpMsHgzEARFzEOsSs9R1vsoJTRcX8sonDBF
Kqu9VvNlyNzDJ+zL9yN69kMynEc3ax/T1HqJqicrUQFHT4jYCYxvUjsGoS6TcsaVDUUbii4Y0CqZ
8d5clCbFCqY6WHmWDEzMXDqJfi4b1PX+TLc4/fmzziIEJjUbSxgD+Zf7I3YOe1/4+pPb2AjBfe85
Yd64Gq0uJAvNfjfv5tT6STWc/3snc9a6nmknPanEcSAu6ogH3T9ropFLcNzGT3xvKln1algWhUiu
GbyUWyNy6OQjSF636WBeptjq/DPThuaIN55AzLbtoUdlac5bmEV72vbbavawma4NjiZTtOAK6t2V
rFomqHEM2HcyzIaZqzVeLbPXAamx3+FADB4IGHNAdB8iC5ktDQVOfPfnuKzIgFbdX3c3auaVqH9E
Yp3rgvSXVPbWhf0VHkRKBWg7tb1upH7FbqkOd4pbr20+RRNW5TvAZdL2pizqvBp0rZDfPv8N3eL3
4K5mzcZpZdemWqUctellRdZmkDQK5/9ePcrscVTXdJalE3EAycG2aGnOTxOVh2f0cOmqTpSxTjK9
PZOY+kM2jvHc11b6VOW/lZWxMM1jjnb8q/YjRQAaMeJd02i//JwiWPXeQ4na/YKhtNr4IwSreJ6u
kb6nTqKUvw23o+XNLa/5OwQv9G0GVT8WTlo+aECklbr970811wzPJUtx9ZP2gVxA2N6gBjb2+d0D
mhBv5JOoti1x++1EMXpL5NTvHp/8G24nsnx06zszdeKwu6fEyqIVLMHxpqsxWkdG223IFYjXdTKV
bGazE6Jpi7WZwznO5bD00wmhxNTNYV8IlPyNTSTF533nj4BXRDnSe5zvwKKHsUGj1SNBY5YetVQF
B4Yzp6xykDBWUIgHvyBdaxYyyUFxxHA1WuV5Np4hCI3F1rB4I0fVfc/xWS693JupYFyc/3nkSSFZ
ZYgtzYPcPMfETmwZtRIAS12P7rqtUbyOUWKeVPnk+2awG7X4ms2o8mK+EHh0rch/38R1S/+ZnfyZ
BEQgc0jo4fMxggGgYsfMFZkPfOBpXY69616VZn94LegvPyiGEwNhAsqEqS/uT+//0Pjts4tNZwex
2gfgFBrJyYUXU4dKO6P/rJdhxhHHutPSKA8BLyMuThWy7YnM228NUQzL0hDNw+f+hzFP3/3ni6qS
Klz0OaBHG1HAeWTRUYv7Q7N7oaBap9P/4+q8lhtXlm37RYiAN6/0XqS8+gUhtwqm4D2+/g6AfU+f
OA+bQVC9tCWKqKrMnHPMyDip0hKvYeb9uK0w9nfxUI2JbeFCchBNrn1NT1Sihh98kp1WqYutARjp
S1026GusfNsoJIRNesWOhgRwd7qgZI/anMxSMUKqSvA6qXn2hXkTDaaq0nuLojJ/yP4rzZ+gQ9JV
h0QXRCU3DyEq1OOc8NeAH85t6o3PDuE49JCiPN6YhRzPuPf1tVrrYl01BXADtaRtMR28gibqV30E
xB1lzi5sfPmm+0wH4sFyj4nZuGiehhcCK1eNUqQHm7t8Cp7/n6dkeirrQnXe78aH2QPRJaZ1ECga
pgAQIvrQkLCakRgZ0MoktUEoVrkdkF0sZk3TrAqvFGN4MPPPIkq0V+Y1436o2dH7YyWU6mppkFNA
NkVraZkUulqmdyzdqjmu0losENwzt5aXqdFoB5vKpDWvTeejmf0S4wjbgGoO19IeGkIHkUEuigDT
ggLR/wldf7RAxOSd7PkozkFeOya4yu3c849I+hYuDP4DeXH+Meh6nTWx4DSJ2fWOd/kHeqmdD58E
oDZ20dSRK1CoLOXzpbRrOhWxiZlglJqyiPEEbm2f8QmCKmcVSSs9CC3+nU3giJOHux08053+qIby
NW517aQ51J6mBz5oohxVgxE/2lxVXv8wDJDjHLvFN16Bhs9BfdNb4DIsnf7maWO7y3FRaVIm74Wm
/hf2ODjuHw/6VlTnluwtBn8MSDX3AqHhiTGJ4x+LOCNdgIO6FpbWocxpiLWucvZDJUIemQ1/aqmw
4Xoax9vO3cyckExWsAWTIL5fdmZX7kLdpHExivxpyNovry/dNw2cV8I57jA/xNMzGN1vTRkYZ3Bc
0dXzxW8RGMO7YAPlU9zoWyvPh3cnxOJOxgKCAv4V/JavTD/DUA/PhUaW62wTb7Eq/KFqoN1CRsWN
stkkeaizNipq2Rcx1C/BSOsYtxEaAlsUD1HR7TOsd0yckvgVIc/S1BvvVoOc2I16O27zLAiffehf
LAb2qcREeRGaFyCqD26FlPm+HMo1YjntnNu1dpY4c87zZUT22KKTxSdixvSBBPYUqmnOadmgbT1f
zl9QqlsxU5wGt90NJJguDTEk3yMZHlqif419/1ti9p4he0hkX11Kp8co6YsLBzRjwYA0giY5iRiB
vBE7U9kGvISs3OW2Se7MYKugvyqDn3wgmy/uDIQPsNKUS5ba6YZTHHPJEhBm6uDkHjP9wI16r584
FVRr1RyIgVHi7IK6zNz6js4pv8ravegyRLdCdOesyWsCttTuzLmKcE6ldzax1n8T41OeORaPZOTq
5WfmBQ8ad9RLG0qNiYZOe5SoDATd0XOQK8kqAVWL4WTCZSWEATapyuV0OJu/atXVuLPLRNk06LDX
+Ebb6WQPWtPytVcltH9ShuoXzS/1V0ZlKzMp+6cy65sdUYrE0k6ljjtVOGjuwHtW8WG+ml93+tgo
YAPxT6x/T130G2I1/6ta/RQEph/soXZXCP2HhScdcZwfnOlZFmEvWs5PQ9X6v99//h6EL/0qXQeJ
bTIbzLaDPCb9rc9MkgYn3EERg1uAU3lXjw60NyvbtR8SJ3avRKtv5sF9PTIVUGqxdkOnvPnTg5X0
JPdR7ydJVjxGQUQTvgq+/MzKF7Ix1gNYhY06AW5Ekv99mC85OnbLOtN72gK+cSl1SfiZquxNWymX
UZ0rR9glYm1pRbtldzZe8ABNwbzZmtzR5MyxjFxJ0+6WEVCwdToWBHpGjbWm8yXWguziP7Fj77l3
hhcryXdYAhu8qppBuz/J8RH59o8LyBtid/1mAR4SyVDsyPchRXaSaJPC8hKrhXekt31jsBicZvoI
d8GWKR2ffU0bLmUkxkualcPFTGqmFoV3nf6XSvtqxwZ5IsJXXhutejVDT3lwgWqcS5F8+oinGG/b
P6SQ/gerP3iJUQ1s6sLWDka7Ia2sf3Haq2mG+VsKAe8StOEzb+1aRcn6m1eUCxNHZHT1B9uK1Y2f
YwNxrKJZgtmoAPB13rPVyI6M6RjFxKQUNDSPfCOtV8FG9rTRqYiDIqdgEvRc4zwBhTkNNjs9fyf7
ItrWk0FOVhWIszhw17NmfoREcRw6hhoM5LDPJT1xkekAEi5hfB/2VvJddxQQQIJeasX6zoPyLSAo
6F3iBqSQ7AQdqKR4EvAVH9kQ0PMWnbrFhxH+AUQ6EybmlzEpQZcgq0XxrfbFiMV713fKA61lk8SA
CWGr0WfaM94y924WPqbAmh4INpndFcjeV5r0q6uDNuxAzxH0qcCdTI/Uf7QDL3tFjtyy15rUVGEa
fHBb+ARQOBnree0t7IypRtkRdixRfNBNjavPYOh2bleor2pNq4AEF4KR8vw/YSnqQ9bwDszPQO6J
zYi57YFim9dylSo8hvQIRYqVFXzBZ6V4K+oA54fBDJo3r9DpURPcFGXKWTOy4MGIevQxDhEf9kCy
s9dwwMTadYgbvpmbCIU5cyF21iR4j2oIbCUrshRGsDV1eCiNpUXbuESZYE3W5FpbNa0ZnWop5ZYh
6CefVRC3WtDSapBEINWHyQL+SvoVWtd+bEkj7INX3aHTHRqgFuev5rX61WVEWwvmOe50XGcYp55E
r+XMBZjtxR71kUdk7TbmW9NVCLX1rDdUhkdGfOHTgFtpFdlZskf5PoFEUowc28DI263bxbzJae2v
h3yItoNrNbsUgshLT7dOo+T7gryJfSMdkgdVHc49cswNWr9xn2WdfRA5h7bM1TfpgFxeH838nDs9
QYZshU++F7gLOsfvEdktF3f6PMjp86BMnwe8Ce0TwMZFD6fFc00qwYmCrMeOcq1xcg5hHVHDVT3k
bf4b20t2/0538xEv1fNjO6OZqxiBXxH1eFo6EaZLvYlDTBx6dAzb1nzUfQVFdRY/O64GiSb0yi0g
b06nMs2mzEsr2xV9/VlWXvnseY3cmaxpW6r8XcB07KHxEs5DWpr/BvzJoua3VGLi1xJfbM28Sjd9
Ru6HrUTyJ7FWZNMvSH1JPit0VyvP85LTCE7oEoMTXFpenLz93bBV94z0UXmwh5Tiviio98PYfkpH
w38SnvZMJqBxboTSnrOM5FXXPUEc6d+UtExOtg16rfBL9RWz3qrWmteZpF35SbeyU2aLRqKRqFM/
NpXlPjtRewoTR776lcYKUGmPQdHcrMnNIJO+JpV5WBMJVz+3TrMkUzA7ttS3qGdLVLJZrUAGJIbt
KEzUyooVWWfNDuplGKtYgSeupqp4u6zsth0znYJWEX0uGLO1FQ5YcdN8M18aM222JXX4iwDm/uzp
sYDOb9ioJbMMEHDm8lkdvTUokuLcF3WzYm3lRDzp+vmbdFulbADFpnTCLDj0m9nO1sbxtwMXltg5
OLGDwZ0JvnWB1Qt7KbPgGaKZSOMncduW5tmonnKtbvdjWD73zSXK0dnhHrrQxK32oicNhotgfnVs
LiLO7RcaAhFsFifH6m0GZwjZ+evI8qtI1g07b8J1nAvGtUNlvWkeJBCzcNuVcHtU49F4KtpEXTV6
rK2kGXsb0pZ8i+lhC7J+1I03rAJ4r1NH2UR2yWi85bfVOuSykR7+IH9C3BifBdrVx/mBu0DFWUtg
nk9SzKN3Qb/m4w8h2H7aElo7T29VqYK5N5VVaLKTD70bD0Cw+O5dUX2XA6ArIjbrna45PQ6Adl9B
0fpUCSpSWgOuBydDpmycleYHZojE5w6NvZ4vcVwferJYl4QK432ePM99r4trIvVNg1//SSNUfDZm
VCpT9dlDRNJqeWHEIFOjO48lakuy6T2yiTFohwRHHuoZ4W51bUx0Na5shRP6vvCs6FF0qTzcfyz0
Kya3eAYhyiX7OpjU9Dkfy5Vb5uASZtLznJp2v7OTIYlPFXxnleSocYQqwdG0w/FDFN39qanE8Vlq
EHP8juW2CBmfC9KJ734hltpmlQ+5a+5vGn090ojHkn6KXiprckPLGz7P5gz4Zd9M9P35wYs0ZW3x
wy//vVaD0DrLKTVXpYVKc50hQAvic2WFvbnSk6HcWOyrKxb0moNNVByTnlR7OuVfeW0EpznqoDWr
/MDUgeSHabSXak2HmTwotpmL9GaqloyIyGDc7MXKILH3VHoeJcFU6fdGCT3NDP5jDuJzqvBhZo+a
/2xWik6s+EAmxOyPGnXy2fCgZqv5stbGeAf031/YARnERtO1mKsb7Tku8/KAUoR1fWjTW95FPqlt
+gA3XLRfVNXrMdbtd8xT1aaexmBpYLEZTsVtxwfxfz1UentNCCI8jZX6LWvT/1Wj7y7sHyt2qENT
xqucRfkYapxgAHYuRjxv7ORYozZjP7A/91m4g6kS3KqwuROEXOTrT3WFA4ysyxHSALKeWFERd9jo
d2imzg8QcG9qNUFt5PASV/zI9/amTXz2dT5kNtY7Se/yWltl/dAxCmb3E0d3Ous7dhcBIZqu/z7N
YfbGUIPPws3O1TiolybTmkVMBt4hbFRGB1gxMayR37zCh0N3EXISEW7VVoMFdKgIvV3OJW4xqOi8
OoV88VB9CsrB48Y+4TquHgBskMUxtuZ/jB9QxqVNcOqbIjzFpf/lpiUVaVMN69LRzAUhqHmi/xae
++Qo6vhSm/k2U5vf+c9XcTx6dNFK2lPHdfpc37ycVTZYGT1xgotcsY+OV9VfGszsRSUi+SZlqPNB
ceJDRyrEKnIYvUxTh5hYgysW12Nb6RQH6OCWeAygIbl1i6bQxYGdUFdVbnace78kMTCIUfhtJbr7
U5UycbdiEXyMmMeWSWGYRx+m7VPtUV/aorqpuR+ckla8afwerxzXGeriT5uv1HHZ91nyKn21gRoI
l9OV34HrRT++BGE9xMpbaETj2kQ0gNLVKi4lxHi7Cp9nuHRXmF+h0xPBWqJzirMcb2wBR9PVav+S
+i5xnIPVPqYyt6Cmj+1rpNLRrNOUaYY05BqVXnF0HBAl0zlw3s9K66Wote5FU9VvJfGmU0NIMdue
sc+S1DH8MEvvWdoL/QlFN534oku3lZluyxpIlClr5mCON0VZIP1atmOHUnh6cf6y0CwyJGl9LEzy
ATf/4NPzswyFjuM2wBULS5E/SDoTJSevUmfDpqKYHjGB0XOZXrW7wN2MVfMa635xTk0V41XPpmKX
FWKX6XL+wqDqRU+cdFGcq8LyDpkrCbfjq//+SdwxzC175aWD7HgdAKLuFcIBaW8UynV+zTX65syf
cQvqhxAYFRxDpIp86+Rjc+omsf38LKk/mP7UhE54DAoy121OlcQeqAw58hxEIki30GQKhvEvEvL5
vgpow5Nw/sN8BfVemDuwC2KB1tMOjoqnJ6d/D5ggSyTtzs/ccBSJOgGMIaoX3XHIDP3YObaxJAS9
id/0wGgeOo4Nq9qF5T2vJlZWAYzK0LyrfbNvq7BaSsGHJAiin9kwl1aRsQ9jMOSmCpR0wP+6nfeh
piE0uZM6OtvmjDVKrm2jCZ7oke1T4OyncoKABEPd4xjTOwSRrAoeIqHqrQ56d9fqh9pM9KXFov7R
K+Y169ORX+KNNeVA9DljWeqVp9Bjoe4Geuu92nyKzKp3cebre6dp952lO8uSyuFQxXAoA48RhTrU
cmlUdfnhCgklQ7VXoz1RupQxv7kNMJjJPYBjFF9VB2Xb6aNzp3nlJ9oX7oVCE+eIvfdqKbznsjP8
vUEc0HoWv4xUPwvDZoLxt/dLDb9uDOZ8aLccOkf9iBqqqI6Rhw2w8TsY8xWI29zoHrQB6bznQBud
9865Aa53pKGORvattIp3zG332EQM2OigWkemy1+yKgYmJlzlBAJhFjGLBy389MOyx67jeUtcewd1
apuWg0/KNmPjZd8wFNCgDH4pGb9i0WW/dLf/a2B1vLA2EiJsYXSk/d+cFXNdTLGLOmr0e3LEaNPk
RQ3A6WfaR4c6YB4cfOfDQ++Ve2dmv1dqBgQQIKMhu0s3dTJmuF2HIKsxKueDlPhm1eL+OJUKxYc2
kBtqZeFL33fN9j7sbmQbHjPj0CSl/VoPUCsQ8ngkPOlHABjWHkUpM3C6Y0dWNrrrCTBqAv/Oc9/E
z9igh4QGdjxB9ebXIuubfbKHTZEElwpdyrIbWhioWTAxi4p1ybfdiMiynqdu8x7pD6SS6TIc/Phs
RZz5jGoz1IgecMHmCG8n3SIdT/Ox02HXTF91HSmORsUZhdm79pQBYvFqL3z3MNDtox51GyMI/RBi
nl1ZcOdi24lfvK5LtmaR5HuGk/aNJJ9xkfrY0G1h7oBkaUvZdu46LF0lXhN6+NC1irXuGuNNmTzW
3vQwP2tdI0L0rMcnhnivSDfGW+XY8bWwDIEt2hcfShqk61RaJ5/G0TnVfHDLIH0/PBzLy05V9GPd
kgqukgSBLVM7zDKHu+dadfRhx7ZmcHSLhmsbKFemPcqrXg4ffRL7L6VPRnokyJa1cdl5NjePzNO/
hV7o4Wb8d6Cee45KGvZb/DAvlTswzANK1O1Tu7+BF3JLNVww7u0gCgoOFNPwb37W2sWfxmVwNbfr
RkcTF1s99rZymYk4TFYW0RiMC44F1imP+z3ejnLVTLFdAbCHwNHSW62p2r6eZs/0h8Frj+lLY+N6
QSbwpyuIwyp9bdzOWI3IqaGsaiMEmDTF/N+rOB/NqNdAJIXZFCVzbbRy5CZgvRRKkSGiFEQ7h6l6
dAsfTaUFtXVXRh7r8pTcTATqMctrfWe3iX+oKMT/ZTknSJZOeVFdcr80Guohf2RFUFFIIWo5uBUh
BLXbBFupoGRk43x2NR8E/9z1D11jXDr3WZkDNiNzErFW3PY9CjRWRPdLGeQjXiNI54a1JyIKJ2lF
9EKii18DbMgGeUS/sPJhuKhFjRwhivMIla8w90ZBJNiAyK9VkuDgpfFBI4xiWJSKpu9jNfhbnTru
2G3vH5V7fADJCyG9BcqdQfbVxhgNsaqj3FmazIYYk+rcoQ2Dc/wqm1kGKLCvPk5XBnkK1/vv1dC/
uNlCvVU9CQZWAId5rpNowvfbua7tbEG4la4Gq2Cayhv09U6+UTorEyzT0vc5nzCQD0+YvoGtTXMT
P39WsiF9i72qQuQQJmwPhM4Ho1D2fhM9y46PtVV1G1FrxnEeqruCNoyAubDP8/g5leWfAQTSgyan
BPpcza4K40JKx6raYUxIjnZuI2ovjZuS6sF7ZSuU9lQLo2SoOPkIZhmWX5LBnNc1ppeg+Mp12qcm
leAz86MnqQXZ3uNMtTUSH1UUzdHtzCtWJXF0MwSh3uXTQD8fQYXxc6xw3jXvXdg93r88whuTiosN
LHeUhTES0wk87B71VzvKK3J9fxsgeDahwtiVbv9gsEKpsxeeL7eFNnGaJpsgpPOCmKJqXCtO7b12
PakkhGq5tY5gXquumXoyJwGPkc0LKWi7OyUaWYJ3r8ftjjztgndiNeK0JQlYFTuNxFQZhMqFdo+1
VLLRXysmeuSuZczURdP8ACl/qyPDchE7XehjvKqySq65q1zdtBsONHUQi3R58aGDSCd3mIcga5x1
PWc/YMQcaIvdRQ9osojE4eyzCCZ96FBY2n5m9nceEyKf2STpNj79i9LNtLOpbNkBsktl63uLBuB+
Bmcx+y0tkW0VvzFxmqmHefpgqUCkGK/GAh7APNZok7bH+uwO2xhhxjqsi2JVYgbB/oEiyAiDdSd8
omYYqN9bMQUSon1QOpca8c+77wwSqk+7ut9EcN+iyAzwH+bGW5DRkc0VosLhQA1PsOm3ZjmSRyNx
EM2jCBVDQZgJgE0dzUslsd46JYl+AokSpSUOzsmZE84Mfh+56abmM4/qG3Iuru3qWFm5tRIFpwiL
6NLT/BCo6h+dkQhHckz8LK5xvQ8NpHehj5Q7684O4CYWwIQwvlk+qUb2oK2ikqVPo0ApJmyRNeQb
pm+Suy0xHzxPhT5U2rf51vIrk50x7R4qf+VYUOWcxp8qs+kD+es2UfcjUpjDlqZ0kODcERsFwKv7
Z0yoSrRIDCwC7J7GsplaEkJP5K6SKL4LlmsiUhkXjEZu7MISqE7Xj6h6qcn2lupUNyVAvTJfajkG
ujn6JxCBdgprKB6QlBZV2dmvaAP2NOPpAhfDaiY0VNQha4Xx4I3+lY7nmvcmL/md4qTZ8tZUpffg
aAlD9FmVKO32sSk8739d8gdQ7uCdLskkTSLOup0k1IxQ7Ygg6+K/+ROaIb1iqtHRGksjMixKEtyZ
VUCWyG5F6TLT74za30eDupaTVmcGLNDzanZJ+MgGQD4e6zATa4NGn4sD1dXJ+vD6wLtCgf6mKbPt
BLoWxwucY5Q3X0SVQ9+YTk2dYP+S5PauSMvLTlErxSPD1Y1SGD+1hYclMo3/L1yLY/PUhAw001Jn
1CwBE/JTg9YPCwMvVRRCzzCJuT1gcYwWbSuf85SGLJFY1r6303aT+Frz1vbJmpFj/BxUqXwCrAA1
E/VDQJvvLp2K4kYc73dGMum+mw7uguESixNMO/XfA2pGv6GQirE3OjI0tYk4Xmqg5UTeR/Tq5VPn
18GXIib9d2tMpiW3PYSGhTF61F+dksNZ6nmkSTpGD46V4+6/h1nOMF+mnfmiTBF3ZHfje54QL8Ro
iecGsPU2LFp2fLOxN4HONutEIAhmnsKoZ4uqImltBitgQfPWpcuKQVQTAWsy1S9Diam6Q4NY02HY
RU0Wblod8u60JHlBYi3TMArWAXFc+CDKHGQ8WAd0n3mxIqBtpDSYhsqsFcc89rNtBQXxIy6eSz/L
NlnWS4Yt4ZPmZMqvAeKgotJeaKmJsAKhFb38qUml+EakMIGMEBGYOC2UVrjYUA3umkmGEMB4d3ON
bSPHny8gz+7CtE63ujSVl7b1blFtamgn0owCP/DwwVQCyq2TmlvKiAfilJB9tya8U6J0xrUVtNnW
swPzufA/8qpVf+E//vT80S8K0mFOrlWxTAF/vczPiKMt6WYguN5betEtxDRCaWzWoNIcbjKx2yen
ZomwZHzlo6ogiGRIK3r7vcw9fTdTrQI9uSFyGPZ3HVmByoI7XhwBd1gQCPXhzxgjMVV7xcOx0TiX
xk4tuoBLHX4g+0Gg7iFsKKs4iz6CtiHq1HeLd9cp3ZODyam0B/y5dg6akvPIZm46mc7o7DoVXLYt
uCFN2J0bBOz5lewQ9NbUDQ5u+mWQaxJOGSotQc6RaKN6PWu2FIiEm/mZMBy56RieLkUx/mntpj8X
rgy3fhDDVIgCRqJt+eTn6M2GCmQR3RDnQDqUvh2kAXY7ZVABcFO7ZUmk3WIdiAiLneHX+rbC5Lqs
2C32oUdA7bwAhb3z2ZQ2JEfm+4+JZ56dMftWCdV7iIgMQvAbc7ukiL5j0/F3dWM+1WOkHGXQJji8
+Yaq9LJ3/BPfmcm4m6yIZRA7wWOITWrLgP6ooyrcka5TUOGFV11aLXGw8mcmU7a2+QlSztr1lLGI
AMkjVDgXwzSJk++4dXf4buJ332+Q3PRldsiJ/V1UliWY/tAYqK3xs1H9EM0dALy47yE2F4G50GNM
OnfUjkugTxqVV/hH59ZsiRVV4mhVGYqzZ3ieENSQmMse0AT5kk3OKBwByGo0PGtnN+XwRAd6E8eo
qnSwN6fOkvU1zDGWqUSorFGmGC9KSHZwErxj9iFNtssvc23PAk8R1T0p6W83qYkSbfrRnIQ+bePQ
UjaULVjFJyGr+FlKlRtzstDclz670V/mlnghI9KMfBQVc0ucxNwlrv2tphbNvglr99WOhzUK8eGP
LZBYIm5T9kpjfCs43JgAq+bVFm650skdPHJ+Cp5N3giCH6+q0OO3RIaveRL1H2NdRlAaovHJdCWp
50O48dvm4LSWCZTc+GOhTKEJXQcXVszg0vhaTQFrZ9tUzWC4Yua7KMBpn4MYgQNYm/e+QfSlstmt
VG+8sE88Fn1BKwEv8y0RLupgx2m3jWGFTxJyAJXDWSegZDl4RF2IVPmYZfX3PsGQ5yqWwxZpcJMk
G3foLzQUkw0KcLJrGxc7QVQR2zL2xbL3audqgzReygF6TZFgskxQ/58NpTRvshx/5r9F9j+vd4zq
sMSFTAAEAcxzWgV6xGMYdZD6tO5k2P6nWUNklL5rXFQdX5Gq4T9OLESMqd3S4ePTseLUia6VBI6W
9i56FcDNBrPCEI3ue0TU8jJKcEmZNg6FHsTw2gz0NyXQGM6GpR2cIGq4/fBuEfXVtlm3a+s62ua6
ToQAurNLQycoykmL78N63ZlwjIdpszASWqXossl0CXV937f6ZyBBi+sFtyfKwPQdGvEIZv5Ns2oT
4C4hp51Vp6/CGzHw0r7CuZNmjxry5UUs9f7QZqDKjDytTpGf3CK/Kq9DVRQnp0mqlYIQd6UU0l3H
Xm8dDArvZR/6UKBpnm9Lx3TWuVehb7DtN61wyxPNkurU67ncMJ0nt9j7nZ0rxmRfSYCsLfj4+EeM
qz4mvy0Jf3KdWcZwLSLjFQ1sflMleWa67n1bBrGHvkB3OPdB/rVFWl3Z5KpyGq2c/mRvbKVWaPQj
aRgpLThC7MrTHEOiVHdE/ubhYoxodFWqa7xQtUIJdE2qNXg9yyRLxt3ckhcRotsIHqWgHAin06LM
SnM/+H23dDO732RjyzI6dTaJaGiWupvh2gnlVQmc4AMgkdnFRN8o1d8ncbpWtVi8RkrdPAS4APEE
NlR/iN4IUl5oNJBu0VB/eO7U3vKQbAo/ck/3Uzlq1ymkw8kWYWEaAKOsbmMzxtj0QSafKk6pniEu
+ZTjTjZCfirHkZPqdKmR37QbmW6vnD2YoyKF1iqJUu19HUEkIcLNFtp/+cwcn+FnYma/hvI4sNkv
736c+1pkhqxzkeGrp1YmySoHA/1s+NmzEzNqQFryx3EDDnUxXZqiQDTRxvnT/NYggVsjyNuzdla3
lp7cyTDlK9M742U0Jqt22/CBU8JJR1M3WxYrNM/kkjxX/HXWjmK7G0IK8PeCuj+FBLCbXpBeZ8sE
JYm/i0fswLERoi2O0hbBUWo9KbW1l1XbP5B3aD3ZtuMwf1YRSVdAVWrMC9csNdHY0B1WmefvhyQc
rhzrnVXdWh5WpRrmDPvd1nFcJv02fv6ya4bbfXTm48tdiazsz7Wk+YXqodxy9rA3nLuH9WyyABfz
97Kpx+ZlvM4Bb5pEOReNzB+CKfMlEmk8OcvxCiXoIPCw0dcgb/7k2mYChxJblcgFdSRfWCazrhdp
U7F0w5DD6NTpRWxlLEKMdsfIwBBPmvQdMl3RDrx0Ju6Qhap3/N4+OZ6+7qDGkQzAKuHAqTejP4Yb
nK12MH7YdM/kvqxMJzNOs1fSL8giLUf3YpR4DtN0AJoAc29wGN4To+s+KirlW26xOjZin9yraoHy
yDVsi//D7GB2QXRT8d8gsFfbdZqYCJ8YPr3en0XIl+blXdPLeJGLDPGkLO3HmAP/ndk8/xySmIMV
Pa6xDfnbFVpnHZmtlftaFM9Zpq47tKqEXNnjitUu/MnHFpdx0XYHh2htmp4eC0abvevQW9dJzWB3
7lJzglzd35/GNQmRmnYeLRLIhthNDr3mb0qtqF5HhKB7t+wrjuGWvgw7oGiRXqxtS/i/ZaE/5qrz
LPKheDY9+UPMVPyJJeqn6wugBFr3odjJgd3NfIsG0msZNTKT74NoGTjRCvKCvLVGYD35g4dJp+7V
bZrZFvQnAugmQLgf9/KhRQ2I2xY+hcaetSFb5L9uSkP2gtLceZUHuydKrno/IuSnwr53zVSRNnzY
QxNqhd++Capx5JGPd8Or21xzw5WLwB7lK+U071yalg8NOMWdHk2MFXBuCgfvp8Lzy4MgXHxRTBK+
+TXR/joZGUeV5byqhTQ3TPpeBZYzHHmF8ebpJMiruhKdtDksq4gTZKAh7JIQ2d7KmoZCUEuH3X1t
IdY6Os+YfZf6e4t7/ygyt19Mm/V31334jeBgN4zEDyypUEbQBznal0Rv6dRqsf7UO3TvY9k5ZArS
hA8BhEFnx2OgTpB7KhuEi9N7CWrswUWrcmzzKlirWaf/aSNn0TQy21INo7SfBBqODT+m9412Z8zb
BHYyIxPG45Bk6tLw23gvyid89MaLL+AVxcyoV1iQnG0pIqr6cIhPpsvvqqVOczPLjhmSmZ9HmSor
P+9wL2muHA73pz7D4jXtOmimwAvLsPxBjQa+qEi3NbBVPOfMaqc1U9WHBtvIxWly9VIwyt92BHic
7m9g5yDqdyKElxk64bszyCqqU2kb5jqfHmYcewe/RjV2Hp2Y/f8R4Me6mq7vOscxGC6JEiOb92D9
/5sl1Uw8CAdjkjNZnpKmJ12YQypifwZ3TfWYGBGVU+42C0kS0PH+k4F+XfiTBGn23VTBCC43UNuV
OzevpQq5h/y+XRdIZyHAbZ9MU4pdzCzz/mwuhHC7VJyI8+oWuIF21DlcQv8G8zuvbV6KRCsIhqlt
mR/mYAJfBU8lBBStSEtQWxQtrVwbWtcY+AIY9ZgsqJisLx8hn8du+tLm3Ts4PfjqqXDWc5tvXnda
X69WRe98jRZWkdZqrEcjk3Lpxhl7nWlcwkhVl6rNBCkzMC1oyIQqXBggXsf80UgMwHjahKbwB0Us
U8/4UWGLHRIR16soqf4fY+e13DiSretXmeh7zIY3J3bPBT1FUrZUKukGUa7hvcfTny+TarGk7pje
NyikAVQSQWSutX4TbVOjbsgfJs0xxSSYOBsx1EjX/CU3V64bqMHsrYnySS4clMLOfoqTHG+Kn1PS
HliTctnzfkhBoU7OkZNJf1H2xfe80Gz+IHNu3wZhSkaTqvgaGGfD6wHKu1Eo4xFuC9AsklDPPFLQ
fhFhu/Hc2LkhJ1ZS03CUZ9zx2IxdCPBnFrwgxcfO2i1uXAVnt5g0440lxGpB6jdHA9XcR9CA4YI6
X3iCK+Uf2rx48YmXD/IQRzqWYeCBsD81931YQt6qfHMPE4ZcZMvOvQay8Jg4SEi1Nu96BZexk2wi
efTFH9HTXNc22zdMdvNnM/bBZwGfnFTF36cCNgJDs1tMMcJu5jAYx1IH7BHX5rBNO6RwPIH4b7L+
c9pl3n09RPUqUxt35/TdUzyX41WiuTHpElW9R6kPvzmS5vq4tmtcXMnAplc8kAmabTWOBRb4CxK1
667FZ0Fmkx0nRnYCzjjPI6KIqGIbuIEZPMDlEtMvivF6b2bko/2Xyehx0AOzbCwrkhvbvi7/8GDI
vUzKAGUbZ+IzzbSztYBiLwk10GrOCvGm6hnc1R9+yv9lSId7tUaDORwgeUDDRKMd+lgVZY+jaCg9
3XJCMFjx+ewyVS278cZo8nEF3ap6gky8kjLfXqvb67QeUzSD0pr03bAKNPK4MAUGFFjwycTrgBy4
je5Hlve8of/S7sxy/dBkuv7YJTdK53Urx2iN29qZ0CwI5+/FpPK+KBX11kmK5kpBkWmDuBOKfhSG
d6M6pIuuERaOdYdFlUZauitPqRrOwk83WBcdm1zESOMntXKqBcZD0ymqsvgpjPBONigFuXpbgY0t
riovSJ5KzCsRPENARs7yq/xb57v5thxQajI9LEE1sYDIQ+sHn0qenEOQ9K9dpdHeY5bnH1JvJsoM
zeAOJkZylPMTB9bDmRvWhjyO+AF2D3gBI0LT4j+iz4D7k+Hatq0eoA568plLVZJ9T7IyRR8bwpeh
TpEyqUcEB6H2Uh8nbZeQ9KHECe5wqOph2duwjlBC6h+KBgyPbjV8VcZ6I6Ef8tAKLxLXgDEYZ8m0
ybuv54rjEPbhYipb9wdKVCaZ5J9VDM6LP9XwqQKDuxhUPdopI/gSTxyUwcDv1QpIx8CcSnK2DOWk
3USZ4ex1cpLYAILlGLreeUlmnNOQRvlc6+NIQrfX1hls7Cu1Qvcf6JrAyDmxA+7Ptg8YS5M1agdv
KZtQ97DgyCYdGSWv3hRxOh/GlKQg6OOCIobdPCtlN/MxxCv2wHeFGw+3XpxT5Y7IxCBBhZM4b6Ja
zyFl4rAlt5eNqYfrOMQux2z14SjPQtm0WRr0Prsje27da/iImEG6bb37plINghgOvVHOB7u6cin2
LCujILYxhHsrjOm7BL7rtg6DAehXoT1P/a0+2+5LbM1UXuy7FkGjk0N1HwINxJ/FUCfhRnYqYR1u
JwVQb1JWuKADOq/qeF6oXppvdCMdF0PbFFeZOUFJTj2iffMUlb22Ar9PVcc0hLCQYIoNI6WiZqED
AntOFNfZFXjeL6PSTvAr6sx53UPlr0xemW2W2fcFZuKbsK6Mq8b3p5Ot17AFY2P+jLrYV91UlJ+N
yWfkkPhFOf27ThZ0KnKoxTDun7wCwYkh827Gzh7hbgpnucBD+2N09i103YUmNMtHR5v2pZBCiFuL
aiuVlKkuiZYp818rOAWR40WfX3fwXTWGuLmaHEQ2SRVNS7tv06uocVBWH9J1QqLiwTCbfBuUyIUT
rX3TogQ+QkeCrc0m42ouzeb2nBkqdXvRzzNSESjpQH/DlK0VTQwwvZWTFsa2DXBn1/W+OsBu5q+H
tOwOCqm6Q6BU3TSFFq7SiFy1b5v5LVKsEbo3qDmZSV9/jXJrbw3w/ToqWNsiL/PtNATjHmyWfatO
TbTsNbv6ESPLWOcgy7zUO6L9hK7hGBV7uHvuVs0n66C194Ig/7WeVH81gxk4jCpgqkmf940DNEtN
KM/hBRd1JWQLZ2wf9CC4MXJjfGaVmmoXXLMImgEW1ldwCeHSu4F3Uxk6v7g4ax3ze9YjXz/bR0EE
/Iwu/SHsQvcOoQfrkRRVUMBYgklWk5Pz9WU6YGWZd32+CTQ7OiWaPu11dDnQI52mrdb1xUKWosFH
GccBIM1ZmB7TqM0wBsXNiF9PFN5LM2DqZOy+/X6lWFEF6aAPPsmDCmAW5uWDbDgw4eDwaOYmqER1
MUM/zil6bRMk+rQwJaGZ1DclBVCk61/ZtjrxWkdQjXWI8WzXkfFUl1qxU6hrsxLTNEjCLxPLUw9x
5R/R+ndA1gKdZW1EG6jaB8pEWsb8Jhdl9H/VY6VO+WJSpu4MMOx6QSmErrywBSdWUmGnqfIPOa8A
VVh/IOv6Oak882bs52rXO226VgLHX8rqvZI41sGJQaTIP5lu43BiNuHKM0e8FeZAsNSrYz3dSLtk
mDzGqRirg2wRGCHQKuWYzvtax6hNzOS4asJrHEJfUmwkcd3uAeVi2vecKfqLrEqGAjuaKpAvUG2F
KFka5rbLO7KxYlVOoRXaafZQo1zWzCp2j8gwb/zMu+4m0ztOfRzvJtdt9rmmVKtK7ylVk0WqqjJ4
6m1MhCITmUI8Cd17LHjXkvEUGcGm69vy1KTRrTKPzi5WVKSq/KZdmVK2KdRsFgG7+OPcRONFFNyx
hMgL7xqhR+CtnQEsM+ys7XlLU2j9g0x0o5PoLjFF6c+JboyH+UXmiCw7WZ3BqLNrKkFbRM3vSngy
xMX8kqQJsZLNjzEIr6OCKhj5W3Hqkv89+uJAZd3dGmnzufd8KhdODHPYMwNU1jDXarSBuDNPblq9
IdZI6+BAmg0+ljErK9QZlqmL7eAowowsxSStmDKDbBI5bRe15Zvaiqvd1CrdtnEKlHCT/DZqzXxR
OpO5gzj0aLuiMK20IR4GaOtqAJFryGh5RHl26tLSXBgtihKgA0SFupv9FUpGZU3VK2vcpzMYbIrC
dB1Wo70IhmAvawBaC6oQ5hYAIm0utHWupMAJB/MkQgClUMvvkavcB3brf9X8zwQyJ2A98Q9Lb7/C
D44fUycKthSWotV5SfNmRMT7hm1WQ6D6nS/VbQhL8zP3vWrnoVj2lVM/ptOAToNa2z9NGJMOfLqZ
+uYqZy2Ew9VO9UEeetTmz2fYOT6QYpy3BXGCdXIRoz56hUXi3IuEa4pggJRD/7njAdnJcNdKSnOT
hMi78mf5A86BdmsWXQz3y3UOk208xXpgHU0dyQFz1ivwRsOr4D7GCVhmsgU9/1lAOZDO1wrvRh4A
+vhbyILDIhv91z45MDkppFmAGcsuHF5484Bfd6r8kORjcC2D3cIBwapZkGyHaCVrR6OeWHdRCuFY
gMOrdPjchJoJjtojrejZxkGeqZ31aUKHpV7jXuEekiJylvBqtSc9DX+2SEj+JHpdwihZ5dY8wl6E
mhRbIBpB7g8Iugqqsx9ZyVL+TKNDMrJJkQHip6+7nvJJnkcO2AJUi8+pnW7CmSRMs5dCsGKJBaDX
5I1+qLIRbYswQ2hkzg7wi7AWlqe8yah8qVfo2RqnHq0YcjHNUcLDKjefiIvMcY1bK0KYTmIjoRhO
QjPXgdzVjOuRUMZEE25A1VkcGj08NHD5DxQYQ+yV2jbfQAMiP9gZCp9UimMzlMcpczYDopLXTti1
V+hQk1ev+utJdIVCwDzgrblqZwPLxRohEaU+VlE/HRtx6LtUHKxmUeHUtR6tqWa1o8CQm9ZXU1OK
RaGy2gYR+o0qdjmHoplZdBS+VNKTO1IB/BLW3eqZ2R8owVHrFQmdKOn8pVqDzUpIZzygmbOIxFsE
QlhwBCbxNcCoZCNbl35FG/E80JwFEB3YcKUrwq3JQEi3TFzwvhQdFPLm30fsv5Oydr73nIQxPTDK
LZayDKXD21bPsnvFCe4kMKj2+wYbYXYyYBMy7EvqLyrQI9LG30eESpYuWfJrNZ8RteHbbvRmoS+A
+JXr0QuA4YhPrY0nb4EFCaaGRWbdoDJN0VSURHVQksumx+tequYpcWJRRFsi74sbTj4QUVY46YWO
MYHY0J4KMEKL0i4h+cL/Qme8QgBaA14QdAQc9kw2pqJedxg8wkBPy1djZhQnbXCb+1ijsMnzvydt
KwSnNcr/5EcfC493nR+VoMw6XngovijXudOfKCP4n0diX+wx/RHIfrSRGHF3qu+DlCSLBBjaQ77P
kY0vvfELGoz+CmXaH4GrVFeJENxBdJ2U3pQjXuXiS+hpSnayFeVYUqB4qJzwa6Vp7rmlqQAyXKjp
JMkYTMJoPAHt+ixb8tADkbNmHHVly8k0BINzRLCtCF2tNB3vyrH6QyN1HccYXDhlj0sYiUYVOfu8
d7xTqAAIq9jxv7AfXpbCHiJTBg7YygBHULRF5YNFX+LSjmNqTt7STHwKvxhkmBiAX0WO1W101M70
ecuuLOW5tsxD5TwPBmSYVSx081trsMlLCv21mPoDLywqe1kOoku17ubZVfem6T1BLU2hx+ECwNZz
OLVu9gXcunsF/yrbGNRbF+PYB1tbeMW7VVbfzu1Y33a9+k9Od85fpA1NV/cQonBMU8X/8KOhVTRq
OokMHha9mnCpCst9g07ZqQa3eZs6j5GoqcxUAQ56ny7jPPkSoTt+cCfXPuWZbywyzdsNwmBFvvRL
5L53kPUMLDrp65QUmfr6uvDxUg8sMqbyrDBH6ivgYM+MrBGbyDNDCxDRjFQf8N5udDJIVBAUzUGJ
t7rS357z6Kk/rErTXIDqLr/1RUZlehqp9+ZFRw4fIFIsDpMw5nPcxLlCIOsXPLFvk8WxYgx2oeRQ
ynLjmLUb+FOH5gPp2pIdouCltQFlLLJuxm3WIlzVOOD6Y/MWze5kTSBhnuWLktG3F+jF5+sSDFiD
esSzblcl2sP+9Al0xKodMmPdhKW6bVGKkTZB//N9/H/BzwIl7yko8uY//0v7e1FONdXM9kPzP9uf
xfXX7Gfzv+Kqt1n/ed/kotebrr62X9811mCe2+kOwvB0/7Pp0lb+OH68mPl/HfzXT3mXT1P58/ff
vhcdYo7cDdJs/tvr0P7H77/pwlLzf369/+ug+AV+/+0xj9qfP/710H5tfzZ/ue7n16b9/Tc8Rf6N
VCpWWJ7pIaUnnuXhpxhBkfPfgI4cD01/HK0xlfntXzDZ2/D33xzt31RzHMM2dFfTuaIpwAhxiftv
nIlQ8PE03UFIQnd++/M/9+5vf/ks/pV32MSCpmp+/83Q3hvDAQ/g7qpna4bu2J6BAuZ7idAUGTqU
xBPrJzmJk5WrxuNYpfqqDGdvKwPxwaz0VQaPYitHVUzEz6NSV0eOpmnyOvp318pbycl/d63mfY2C
IlwFfVkd5IGVj2fx0vbGCc6YOHzoQ8MC5M65U2mOdt6OCJBDb70cLvhG2Qe9XDkgQulVnvEEqg+b
X9sLkP+lyWuEEuAQOlu+C+YTUgI/krwdbnBvZEsXrgunJs0inAqtEmxZq3lPPXQ0y4vbltqoM5ur
S6Qnz2T0BysDz5BLO/E146qnspggQrQG/jRBFzfgtUqmw4i+UbWRVAfZBgtwoyDD961MIuKr2CQ2
mUPk+sUhRMFtidaDufwwIJvyYEd1cUxQTGkW8rTceUJwTI6l4wi2JhxRTMbXdTMaVGjjBuMGlGLd
61CcoaMzLmqP/XEJ7qoxms+eCiENN8lkixRZsRjZil/34iDVbuDETDACUPhs2wGqB5AA3k9lFXhb
o21RRWjn6wDU7INW4F2kQy/ZkGYUQuYkKoKyeayyDIxwqFo9mHeSOiREJaKsE9Uifo9+l0d4AMs+
eRDfFfj/cXAGZ9uzHtz/t4vkjYCL7Yy6KPakvf58hZ9f6W9MW0m8LYWg1GVA9vVm+fj6mYPemeJ+
x341valBaSPthjdTY9raEj+Y8GFsiFb7ocH4Vh9aaCutcdA0vHRKZ+h3rlZF19YYY7uNIfW9PiIg
bmHO9ZQAn10MowcYM69wRNNZJuKhidH54ix9O2uwNTz3Xc7I/ui7OA3ttYaa4lIj1t3iUgMLW7aH
vLfQOfNQoAdGiVNwCGm8GcIHtHxygB19tYPL796DqESHV8LAx2HdVmH20vpAtEN0nk9Wq/vHwEjM
ld9OIJQ6QPjnor2houJDyqPYlDgZIpEMiFIVsCKJLapIJC3ge5VYJDBAFgoGjxwm92It3Kr87ghg
op++nBHQMi4XTaCC1AFwRMLovite+HryC701ZeTezHvNICCZrRZRIincHecpSkRtUrRrY4COIzvP
43GDImWZhTsns6I1tHZ72fV4T28t5Ts+7yM1IZR9MHtfUrZK5899SjCrVlEAQxpeR7rQiGuQP0im
W6k1KQ85QI/Ri37twbYQaGg9b9F6nW7HdFyOpj5t4UOTcvbZbetTnX1HemM3xt34ZDX1tZNXsAAQ
T5MH3nr+wRJZJNlEOYOXyaXNB3iDIUe0cIBIYxWlZSdq+c6K5Wb+EgCwkZj4MAKFN1vRU4aUzVrF
8vUILw4lIs97nYqC3zFGoejpl6XwdbX5dXXRPug8m6g7ebrpWex7bZsF66O7L3D2qAvt0P2Z2BE0
Ay8hX6J7GA4opV1ctYlOW55+bH+c+kv7L6cfr22mmX0S2BwS3LP62FXBfWVN400WRfFjgXgkRhNL
v5j8tWSEyYNmzybvMLQP8rQ992ckPTEEEU+CK64YldrHK4Z5l8verrj0n/XG5RX//DOqvEaXechR
HWf7TzgFYUGH6uTbYbyiBFh+pVAEpM4IPmeewnbexWEkqN3ya39oI6HLk6Fg00aFu7NTUiyKglIN
QQTokgeMfPNbxW6t+yzsTgEyM18my0K+1bbNtea03Ze8B0eQ1TgpZXjB7urA0ZZarWXYSk7hS+9D
bM5UdTz2uTs9ZEl164j+xsUrVM1mpCYiK3+aOxUNA/o7L3bgOsb6FpuQ8EVrb4ZpdL74ExrjfYdb
gewOepAlSJ49Bp7b4u4wJysf6ZkXQ4//SdHbfS/pzdPnOAZvPNOgMGVrPIrv9zZIT6Jeq9rRj1hL
DDxpWLpi5NJecJuxYXLq7BkQRb/vZpelHEAtqGOgX0HbIK0wGfdhoDxNfGE3kNfi1ZRSlJPFikyw
8uSZ7ANHc5vkc7D70C9nnGscct5lGJ+DW9Tj+IuL2sel//Ij1AawZtjdORBucaHphiP8SgvVAjde
Z8UcfGnt+MYRhBfLt24r21Sf5FQ9NF+n9rP+y1Qp3VQoxi2YT+0JIEGx1kpKFXXYBlRqFBMWc37r
dsOer+RmiE3ALuIMwC308AAX3fPZ+9GP85Qx2oxJwRXv5xVokF7pdWcuXaG/JNVkLgev1PaxgczK
pUueXeYmfqmiW8qltoUj3pj5uyiZsLC5TLlcK/usIr/Rh3TcyUsvt/t4WeahjJwIdUy0uXDCmz6x
eMZLzdXqL6TXIhKR7vAtQD4fVTvoIHHSLiK8NHGUjNAntrz6Xouymqgsf9SQOAK9ifTeW2uW6aCo
eqQ2GN9ItI8Yky2dleoy8/903Sx+wttdLj8v4CfI1tvY5eeJsUvr7X9mUQveJzi8CTBBeEJhEMS6
pcNPdczgJPvk2eWQyIEgBb+tja/z/m4ydDn/H3wMHIcv6jmQFCGYSexkGKZLfGJrpieCnvdf5BHW
nx7WhvIDpAxUgdq9c504PmHqCRVdfKPZEnzvcsO9Y+uDsuVbv0t/89bfz1ALJFVDzMfSxvtlvuzH
Lu576n+F93XvtWihLPhya2fVMPkQSf0w2afOMPXiCDCMFzZoRl+G5Rz5FMozOZHVEYKaMLtdyM7z
zSHj5ktcaVAmkhi5NAEe03v5QWLksgIxuVA1SKuLPbKauwgNavG5VYguww9IlY9ZcYislxkEKtxr
64AncYP4ylCS9YbxAC8fkxN7fCFNHq8vM2zrh4/AQe/ae/IFwHU1m03WpV0a/7AbsN4bQstPUQS7
OgpmuocxzIdPseymAgqR4f5QglQDn4ZCor6WgWGhAaDRlU+ykaDLYJXKpzKyi4do+tpnzsFv4uBk
2/jMLt+apa/yH45BTshRT4DkPXCXKuuNNVe6AAcHu6ZU9aMlzgzRJ89k32W0KH0FztOf8+SZIMVq
lIuOg4MOr2PqIyqHoLNlJlEe5EDReeM5uyj75JSZRXYpB151YsV1YN5eb3OZ6CXkVv/7jsv+6zfF
MV3iQ90zLRdzlg+eLIHVR4o6hgYElRZoj5CsBzPxekDGhSdVtqXGEWDkNRWj5urSVQlroDQSBjgY
D1xLOX2kvBexETYnxB3MayCEr/1RbKZrb9Jw23k/IK8aPdyqaj1at52ntIKn46TXatHHq0hHVneM
tL3E7jcjlhQSwC/6C9Oedue5WOEmN1j+HmTJAhKcd+s40UEQrx+NZMKxgDFZNHkbA+atP5rmAJw3
ndaFrlT7ZijjgzyLh+n1DNeW17PL6OUsGJz4kOhNvf3vnw3sn7+8xlwoPABvhM2I4Znq+9cYUH4/
hXVZ/0jafG7MNdiFjZTiTt3qtlTGfi9b5y6p2F3nQiTAwJDtrOB9GY+TaLqiNrafciSGEUexeso3
xS+3kQPygsjG+LQtKOH4JbScuJiVZ0vP71G80JAuOKLw6/BvYNyOel69DAj3LtM2V6ELz+M6L1Dy
r0o13qM6We1dO0RymEVzrQ1xjSwL2j7IegYv4o6wtFRxR9MPknuUNuqtqZTGohV1QFOlxoWH25cI
HYP1rDjDFUrn/q2cAVx7uE5jiAqtfFxFWX00O1TW5TM7VFO5QJIi3ciquxy5TCx0zPNwSMRrezCa
Ow9Tw7Qa0aoWSn360OmrCDDpRva9zWjx0ATx5t/L8rY1hyBmsF1YSQya7IuAS21wkaRgKCPO4K2d
E6ndyYmyT4FgsZoFyEsOXO51BrAJi02tUdorEw8tSfiWOrbyzAGPdI0ND6COKlh/6Jcz5KC4Uk69
XGSJK2tx5dtt5QzZL6ehd3C+rez6cPn72zZe8Q9rtvuXh93ScfG0LNe2bF75H93UWxtFBjTw/e94
F6w0zQGx051LhITptuZmB9msECIG7hLPq2ImJlzArXgdkWdyYuyGDiVVcTXemkwaxSQ5fpkuZ8qm
vKVbWjepbmSbCLTmdSRpxy1YpusSJhY984B3RiK7nTL2oQ+qI4l70vOLyzhZ227hOJjQzxo62ufh
17toZJEWdZ1Z6yJYA82BVt0rHUrqMRo1K3kqD42CNjGsA9lAVK8+/jL5Mm0SIxjDeAclXUdlye1k
1/nUR/odWTjD30ikbAOJYlOyZ19QLPrVSMoiszAiGISxlDs4x1Kd6j2ak+Fr3wVwG3rt6x1kn1ci
VfUPrzvzvckT6z0YGZPwi/ifN5ThfnjdQQmLLa9slW9Jk6xbcheCfOxWyNF340quEZe1xO298dp9
kR2R5CnLNQWARIUJ9Pw6X/bJK+doxhPpO28Scdco+XNden//8w+NYucPh49cYgIyyR1y7kPVrG7P
ewaxcSAEv/QEbpbclvHR7HBf53O5k4pAHpTmVWMWOAX4noXeKJx7u9KrX/SCxAWmz3tAXkDGlQuo
DCFHDNNZsGwQ5YW5YLnFTjaDrKJglwI/kgj50P9zVGbeL6My8y5HVTH5w7VaouaPRYbcF8XoP/xJ
z25DFWKTPChB/2MuE20vW3IQG75+H+v1H5nW5LcIhs2r0UOSACRFAdkjRnSlFzvHuKfeNOmTdYPC
Xoept1WuURANXhpHwcwjNL7MQEyCoCq2/tiF8BIALsuyr5ZgmRq0yo3sGlE+ZiNbhitwwqxx3aCv
vbbLN6ESUf0XsIrK9FzEDzgrrQAHPvgk+8vAmEAhrpBEl9Mu/fImXYuG12WAXCH+EKrCZiPyzfnQ
1xXZjYTdXFwWt6pif5el8Qle4sbB2mNrC3o6JjA3ducO90kY/sOL0KGG8y54ISumUqQ0Lc2hbGPY
ogLziwkb5BxQOtU8fhtrMv2YOI0KJn/maJ3Yp92dZfQdGOBGH3oHyTwgbdvskCUdlrIpD335yUYr
/F429IjnxnTQWpPNUMtRUYyp0wpd0U7geMFG/pGkVUf5U0FBuCpfs1bTpKyLYYBrLfJa51xV6nrh
JuxTUbL9c54h4Vde56/RE10B3JGbsMxjp5yUqbqS+67ifdObvGzVOuWGspd1MtLiQSb35aFMMpwR
6/JatnxkS/Aqcez1uRoQ1/ZlfqFNxhK6qnmFahKqpeIss0f3UwU+Q5JtZb85JeYVLieYJLrlx35j
wFtsgvW/HDQ18P9pJ2eJqhhbRiqb54BUE65sNqqu6CsbJvnN95+pW+kNJh128a2ZsH/LfR8WWYZa
xjihciT5P5LUJ8+KJG/2dt1cE8811pWcLJrZ4IMT9QzwcKlz8ooo25WeF161ypCdnBhUhpNnAIXc
zlvU8PS+Otl4SDr8QbGecBdOn+g/nAlL3Fy1rnVygieS+DkZLneirsSOpJpVFw+9lPo4KLSFB+ep
QzhmEfZ6Ev3UqWyucpA8S5AJiJm+HWwBrJLoqktfn+OIrI3BwqEWj8W4H7T3iI7sc7/eZTrgYQM3
3tVUmgBcUdF4am336OteeQ/EZriPYWrwCkw+l86N48wJKBsO8kwe3LmGthz3LQibVNvJvtrrqRDp
ASxeGTZTePoE1dQ/C+DIIFrG4X8Xd7/NPU8TzCFbKddosrf7pgzwEno7zMJaKEuzXZahsGUYAXZD
l9Fz2wkpWNn+vLdiMBwz2KUuz6qTIVqyq2XVOajtiOIbXbxjXvv7Qo0wTlZBpr/1ySnUcF60bmq2
Azne+ltswJsa2tFGE9Am/Cqn4DkDrgsnKJoOoATzJ61Gpk30F75f7Kcwjtdk5sJno4D0nNmadwM0
zr7TzPYRs+Lw2SJBsoFU7W9zBTWWQp/CeVhgDaphljIOyGWD/X5si41MPJmIPoiGzB+Z8KPeGqmY
hq/WZVqANEHshev/vlsw1PeADhPtIN6Njm47rs7OwbbFV+6X1+RoDBhHIeL9LQv5vjimii6GOOBI
hLjglLaLS58Z4mW10EmEn+dAF1ePfPOst6vk3A9NOd8SWN0041dyqvYhVObpKu49EqPiMFnqEpjL
eH3psqMGC/NKz3cVBsrnaaFhJxsbZs9S9hkDItVW5VWIc7jgc7Ai3Gtj5SF6pahr2yip6IpmOZv1
LmlxtZHNeBIWuSi7LWSzcy3tplfNk2zhwVd8gvssG/IAj2fnx7FzG3jR91jN8gNM1WDXmSOqYQK8
iq91c/ehT1IXk/fzLn2KReX6XGv7cB2g2ulgDbCRZiV47pDZ/9z06HVoesiSMgX+yZ4h4KWYODyr
KASpWmf/eD81cVh9TDHVqvp+FaHTuHXr0KHy0ofXrjhUKulcFZH8MErDa9uqsDiUo7I9uOM1YaC5
V7DYAIso5ni9FV6jIi/MaKZ8/ct1laI729QFB1CFYXpjzO0Ltg/q59hmm4bJRbqUTSgE5hZniHwt
m42eIjgJoHh7npzCetDTvkZ5hmtR5/viWGF3Ywe19jlMGhjJ1s/O7ygmWob1MFlVdCpt7YtcxWQX
tTmk87Poxik85xgk5v0Ziy4DMi2b1UWpkUu6RGqXsEyO6mjqbT7Ea4qvFvtRi1y0hnzePm03xWhW
m/twVDOo3i4VwQmupDgEwqtENuciKXjbeatLlzyT0+QM2ZQHtXWaA+KNzZaqO1qzgPK2uu8Ya9gH
0Re7KKZFhHXBCbVW/zOWFaFQ5FB9yz/MPgb2sql7mblybDXby2bR5ocetcj7uI6f/cb+mmiTA8vL
H6+8sMgeIaYeJJ9U9kP3Gq90E+uSv+l3yKlfRQq6TLIcOtpespZNWROV1VA5cCmbXvq6Gc27Wd0r
DahUXw0LhJESiCGieTl4b01ftbKFVZnRVo4G5D6m82w42vFpxqGwrIxT7MXVGmpoDu3WcE8jYTh4
6qF6JnEwY+toY4pIZvKx7AAWCuaAmSjmFmdZDKgEeL7SIeKwsj+4ZuidL5cEgw+XZ6gmyX62SuYa
RdtjVLnKL/AHo0ByMc4c40qiIdgJaDcNjl+yNWHwiXK6UOTtguTG6R4j6apLVE5wQLFxBWSyXkt+
l+yzbI0KhvMIKR/z3cu03PqSDEQ+i7BUvDtzup9J7hVLzYOMnOhGhDsTXGzVq3wxCE0IKET/T3bT
mjQF/nXTpRPCA5GCLGBYtkVU+X6FcDIlr1DgKF9K38QSj/3XQZVUfiMC2ro4n0tZ295B4EUP8QG3
5NB5ghw6H2qrhP+N1RTFz2rbo1ZyTkTD6K62Ls/gWoZcvlBTLBTsO2VAZvfF62jcZ8Udel+QKYE3
SDyDPOua7rF2umh/6b9AIYY/B+V8iYm4TPPU4TGem/sCffU5T6LHJB4B5WfzF11L+U5FmUKKq56+
eMM8IhU7hteJN5yn4QHTn7JRQTFZFMnYXWCtY+F9falCXHZCHyoal8kftlMfmpc7s06hryJ+0OWm
+tgfWyN2b7yxvZZ1ySwa7jQlGZ7M2qrWZpy2R+ix3lEJpnCtKHH2RfhORw0J/k4miPOgDe591tKF
VrbVjYk/08Ogq1es2sj0N1a2ayZUzmRTTgNrPWBK0aNH708Vae0xu708y9iBPfblqOI6Lx5mSD3j
zsiIceUUeZCcxtAuHrsB6eFL/2WuvOf5S6NYguDN/eIC5ZlmDuslQWpyTyZaW42N5a1LYbwgD3oW
vcyQ7g6y5Q+46/rJF9mQ14RQGfZG60HaFtf83X3GHHvx/77FggH1IWrRARN6ZGUAGRkiLfchaknG
pMn8sChfWsTMrsjLhcjfAXYGqIRAAMHHyoIU3mC4QeffDZ/16EvruWnM8iADzda76ewAqUIRdSZ1
3UBLdcOtbCpjp51Uf7w/B7lJov6sCic49rVr4ekEjdUfR+gJMbj+lVGVxWqoJ3tXxd1TROgDYjUE
wCP4d5Y5AI3vZuPJxfkMFgl9knERT4p2xF1qK1vzZCIc4M9gmwbUGe6nomgQM/E9884NZ5Sz+T9m
OpkHNbHDtYyW/QIpfwrZSxsrznPsXJspBZw8Lfbygsqx3Svk53nExPWakeKngRTqNjUxQS4Fv4Dd
0rUthHAh7SNvqIWIpQcdhh2h2+X2Sg5BD3zxShcmjwDX4wEX7lCURZtqHPGVcZp+NZPcuQ+wlliN
4iwWfYXv6idFbtudRPNYIyNK6Wl4K22SjFDHtlvUl2Q/Qd+tbM0R0o5h7B1cO3FuZ6V/lq+Opgjm
TV8qQvJlCGCVx/Y+zP27FrHdk4SstXqe7EMPJU5bymuIgwK1DwHa5iS7LjMk5E1e9XYPOSMKxglb
OJA9l/eifNnpWhOeWv/Hh27ZdHrcZElVycbllSnfj3LM735cXpbyrDJPfePW9rX4fpdunByRdEJt
mM6dHVvDSf3/lJ3XctzKsm2/CBHw5rW9JZtNrxeEKJHw3hSArz8DRS1RR2vffeK+IFAGLYpsAFWZ
OcfUCoplXOrreycEi6KiUu9Cs19kbVV8r7L24qWm/2G3b30+2lRBaLDOqSD82bTat9z28tcgsQEu
kPA4lDoban12IJUl2rJYO7KaArlbcudKHfNXFXfu3tsha8BeVeYN+BDEy7zXg+1XaG7A3bfw+jPf
gjs3CM0fv0/SIP7sARz2NdRqzq0S9snRVlP3rIQN/FRRE1rsLKVmK0Knp1HBiUrALze5cCJkHpZ1
KFWAymE365AaE8KdomKlIxcHPH1qEFG3qeJuK+rXTl/PP4ffxob1XgaO0+d32zcI1F1l7YBA2Yso
SR+Y/6L5ZvfW4UOz6HG7ulqm1xwcFShyVZNDcpDOyRlFB0+wrevknHVAEW0fWkFSOfpecQteujgX
HEt2rsd6Psjm16Gu1K0w0nD/1dXZCchoqs6nJ61uui0B7zXBt/BGJxs50zeNi6vAoNSGydn2jqn4
+CLE/SasbPzx5mFznhiBzmHnEZDgrOKtG6XeAiSst40Buh2Al+UnTIq0TafVfHlMDNcay3eeK8f6
MUxgM0pYSY5HGd9iCsadUtXDG9X/YMw7SAYjQfGF2xf1fQFk1NN1+y5t3Oq+iLE8wnUs2chBI2qd
W1/xgOswKLswR1dg5pblXjYVNRVHK7DY4IukBeQq0kdU1ul5qvB3Ky3qcTdVg1VAlJEOCVPSI6pp
kx6Rp7JTHuC2ZcfPMxWtG/Ayki9fc2STx629ReaoHBI/1B2gEnV0CKP4ZSgG79avkGv381mlR4AK
k3JcywGB4+nOr1FTs3txlglGJMdu5s7pOpmzwXkuex3x0lA2y5wQT4XHJyLxXFX54urxVR4C5bHz
K/+Cnju5tlY+HLWx/vY1joLVXQOv1AEWcI2uNt/dYohZKDgUmG3TMSJTEpTfWyuzV56tF6dIqM4N
tHqx5JuS/fgPM8pA1QBimi8G27Mrap2N9MyUrdgK/mjNY1LVJccKjIq+WvPYaNvJe2aB7U2RFl46
auY+77cKQth2IBL6uVyXhcd5A8zPpGDPB72Hek95sjBYruupf/CVpr+qAFKlOYaZW8OpMlJtIeZZ
cSmcbVyF+CmnhfKUxmGzCpuS6uKSEgL50TpEmQvayT82B70Akgpi/9dPEAdGhnw9mfn9rnEaJv3a
ZZhc8pcBk9cD5Caji95KHsiX3gwg39YtgChLRuDqhgxZGLUE7+fF32cnStFi2+ukUv0AoPhk4zcg
laul0eeUwiriFo3Sp5Z1FrTK7q+poWZlFzmaZtowT51FPdu+RBuxiwpVXxMjx+AN3dk7Oq5BK/x3
J3PB5tpt+2ilHiX7WjedhlLTjjDLAbuwSIRSM/NYjTQ6ePbUP6qBUx96xF1f/eZgxOdiKt6yIDOu
vHxAjhreg4y0oABaepEor7IV+86L1vv+Z1xGJwi67LuqOMjBPmi9FYm4dCubkWG32ziC9ik/zR6x
iXd0xVlYaJo3vVbEhDQ9csV+bZ1UrHJua0ezF5ItzL1318P0ezShOe1KfdavRQUmM3OGi930tqmB
kjmpkS14BHf3aLqVLYYT444qpP6aTpBp5BQITviGsNpIhcJfpA8pXoN29H/EwM3/sJh0VMfRXMPk
hWFof+3GDOo6A80r028RYEK7r7oLOr3mmkAuO5QNbmRULbVX2Vc6DVjmKu22sikHJsP5+6pB0Xa4
rLXKvWX3i3xauoOXJQv4Vb9PqK2AOwtqdE00ipIAwC/NUR78zKoAV6nfJ2xqjwCYYBTrM6EcE4pf
U2TTzHEe/xz5uviPa+TnDGP9+t8X35os7ij+SBnoUqmmudRBU5n6r99XU6sNdBxDvOo9qNEsgGkt
Hc21eVEhz8ow5bUeqe21jpx4L/uiWRUmqtn0nDxAs3UU/DpkJ06N7jnTDeeUwBKimjxgM2prt3+d
9Xqqf/YNv8/+/+cJvd60UFu2Mk9pURC8CE0Ca3JbLJuBGSdHmZiUzcQc4j+acvRr8te1Evjx1+Sv
JhAX/qEUnLk6aM7JLYri1h2TXTZXd8gD8XpjmXmGsSUAiy3jhIGU7Rj4UavVW52MCkzDvL1Dp6Hv
yoRNZOiaCfsCwwCf19s/Z50kf+2fdtIpiPKBfSOvbJYIVeEQDGn+Eow88pVw0LaymQ/Og1JA2811
knFU590YnpG9RGnR7FBfIjWQzXiaFrbwx7OI+/HJyN/jmZ0KbC0/GqY7f7P5aJQG0Wo2UDzI0dFU
lvAo60dIDgPbCX4C+WFqhsmM/Ak+m6b3ULh9ftd5eXVteusmC0JrbeE2s+8orMM5AH5Elpb+BQ4J
NbJJFb1xc7xGbmHcGzMoBJtTbN+tuP7mOm9K64Rvf13od9rzf//+6/ac7f/z+0+IytYdakEsXdVN
VxZH/RHfnwyemopnZ0/2wFrkycSGctOEkP83Qbrq+g5DGtvAM76v7sIgMLeyJfvJrDl4n86jso2a
hsg7ZWA7IcxsP9oAU/IQr4Slo3fawvGnZm/01nCtKru8FOBUAyDQV9mVF0O/6ZW8XcmmHDB1796u
OwoG54scxDknGHOPsiUPg49hbOoTVekp+V3HOrolZ2qcbdH501r6LLDIDJe12qYni2KEZ+iDc+no
+EglXbCvYohuYd9b7VwONS1103FX8ib+vOXlrRy1xdYEqhx0qr6weC1tY29qbiVfVR7KxNQXZmql
fwyE8xR5BeYtOALNMNa8tN80w7eXpVeij+uDjuSUl1TH9vdZLUdkm0Sv6y5d1/kxlB4F3/NEZVBv
WtW+/BUHkM2vPsS+E1VsJ9kjESNfIQP4SxVZNrCeoZuHBxQgylMQ+99Mnv23stW1t6lZuI+ZDhZY
dZD9z3P0LhyOsPyiZW11yhMipWhrE2ptBNWpVwQ4+ZVndXzX8AcJE4CskspahfA5pQek7MM1dltA
9tn6cdkDpldm6t3YYzyuuyU4un/a8uxrjjvPlk22fTeYfiFQ04bd5yYuJHhxCP3yUZZRyMIJeQao
uloMhUelOZ6XLlanzR/zrAIFGEaJE8sDDe+XyLKWds0Kypib8qC2gXWbm+XdXNF7GGsrchZtn/jn
uvcXf02LKzzUP9Vx6uSbx6Spw1t5yIc6uXHHi2wQDSTsTGQZOApIoHwSoBXkiBPNySfQBivZ9Pgy
Hd02Pkt2DPaki7QQ6UW2QD9l5C+i+WkUX+UBFl61mdBXsbz4p88swUTAa1xmCUy+vB5/Sp+axC5d
2ZKcITzS/miRc/tsSYRbkvh/jPWIolaEXrNVUNrTwQpjPNvmsxYXjs8z2YcO01gAcqNAv0urg2O5
5cEoNJ90m9OBnv4810x0ilmc5guHnPfercZxP2RdetJdHz2eMsLBFhn8APKe1yKDWWHmYfuYWxWm
a4K8xdBH7zH7SShiGl/noUUBEAGF7SM2HQ0AMicJsmAxpt0pqxT3zQ6bD99u3Zccp7GFCeX2sUAl
tvJdxEj//YH6L+Wua1BRxeaRhyoPU4b/Kq9KbD/McaZ1HsPWVxfy1SvKDripiNODDF8PCkrVUlXT
g3z1ytEsan6Nqlr6a/TrWjmqW/jX6EV595+ulx8nLwh1KoytutbHY15hm5K3GC/8pQiwO0ru2Qz3
+uIziOXGnoC4ghsg+2XxWNYQvyG+iUeTTXtHsaui6Lfm7B8/udF0GBxoqbJJpFBdu4Ex8pBk1A4c
SumrtjpPrVY8WxYk/LFKt53VeuugDe0d2p9qa/W6/dhN1lVuBMd2ChcuBc/3sbCsXROo1RaXJgeT
COMaIZXaBVZo7oyhOqhNkb9aCqX5Ecvcs2nkeMh5mJWAaOqfssZ+klHu31OzBmCXnOr0vvY51fWG
Z+D9ygrFpHM2XSTIgKnRTsVFd2y9kDUdFuzuWScFezZa4b7p2XS1uSnfVKN6d8LBfjXKDGO4DPg7
qjXcxOEAgEZDhJHBLr1P43xcVR1BClVp+zXOGeZtnivglp06vPFrBPxDZ7YnG0DxTlcG7+C5TnYw
lGLYO0LMhmNVsRttxIBeVETbbiidmzK2lLXtjtNFpyyYFKDornlcpKs4ctuHptbZy+u5eOLBZSy6
bNBmtAKsn1Io35xpeuF/Uv9gAYDpQ+W8WyLbmF0RHgKSNrtK8N/pzTy9HYuxusvL6m2IDe1VC0x1
BagU+kaDEFLD+kX2Z0MLEZfats0AaPoVCMsuTN3wQXS3Azf3fvLGeFcilUYpBT6NpFbyw6y6Bbyh
7n2ssKrv7K58jPDK2OiWYhzbKg/ObmBl61StgudE2E/Cm7p3DBw2XWeZGxtT3t3InmZZGEl3zQrf
2Bid2kPkAskbJEG56eqwhD8J8zcNjezNqqaNVtbtDOUB9wOh9Eji3/k8yCZ4xoY1iBWu5IDmwJVb
yFM1izmVkz5Pvflyo51gBkV/fIyc7EatWDpqke51xWtWg1DrG1+N9ANOI/omoGrxgYJH3GcVM8eo
5VXgavcD8GuwHOpcvdOrKd8p8Kt2phLoIMzc2Q7Eqd6aoF7Ka3LX/eh0tXgsMzPZdHz1jpaBMlvR
cN/WtHAgHF2rvBbj7MDTcPbQZPUxH4x54SH7627Chf2frq9+spL3siUkKz6Nms/P+H/2yQ+R/8LQ
py+ZQZmAHbnWCrFQ8IAfTHPTZu4FPHT4ILtsq8WuUxupv6HL9eoMAWWkQoFnfmy5GeVkJANk09NH
4nH21gRa2yyboV8jr7sx0qm9tVulvW/D6Bhgn0zurU93lWYZ636OaiGdxolI9xpYeUZ3r+Ms9DUN
X/GfU+Y9Q1IddyVhuswTVPHqs2+BZAvJg2yC0OTvZ1k5yGfbuPhaEVwwi0SaS7xSdinC+maoXvur
D2OccUUZQLWWo6wyyuN/f58QZ/jfC3QXwYhLlSepVW5OTVP/KsCpjDybijjXH8l/kozZ8KwtD2Jy
tzZxt7tPyr7nbZFt/mrNY1+tiTE5s80gsw7/a+Y89jXz92c2M4Twd+v3dVGi1FtR59PC733SKX4n
SK94J7XpqZl07fFG9sgDEPpxq8Qgmf4aaOyUXYAMFLsumHw4rIcwsVAyzCk3bnAsxvDilC15MJvI
woYrxRAHJ1NAWXjjLXsPU7YQU6mJuiU0gB0WXWPk4/wU30V57N3KLnmmRKRrYIxjH/97gOhWvcmz
YLwBRLc2s0m/BPOqdcyqcmUnSkXZCTS6UIvBgSou8J9Mf6uJ8z5EmvsO5Ch8rLVebMYcY03NB7Fk
mkZIxXDQ7MtCQD0bAB8YrXV1yqy8TwBKSjKVnYv4ZHXEBmVzoF6Rp5bVbuohL2Hx6tFS0Q52UeKy
kubZipiUTv19YXObCwvno3o9aQ0lo42i7FlKtOs+QwS7BUL3HZEgRtpJ366JTLuPXalfDZKt8CJJ
oQwFkhBKg+xdapBJ/w8ziF8Wq9bX9C1CHm0zlS1JDahVZ/bA5Tor1eyJd9lPhCL+u66/dm3XXFKU
xebOxymdrRPWxrqTWheRFtohJlKyRnRhvaglRNLByn5oSvprBj+9ephFZ2vHJn3VgPlchhnegbLk
l5B6t0xr9sp6SZELNaeR4orjZ4mcH3bBKRqH06DO4KqGLEqrNOhBmxhW+yj0j0AzbwgzJ281uuBF
Tynss1tW+ZJFafIw9lgV+PxnLmnkzfQtpT9bYTbuhpZSljHqwyOw6WJXuIV7JtyYApkFCcBfDCiD
QUJ5DDK72bAGn85GNaKN0AtjH6jK+JLgGOKUg0fM3K/PA/qDhew3/QZOaDgwbX5wDdXwxzQgs7hg
zk8wZcz5tNb6NS1JkHgn3gev9uTZ5FcIRKF+DcAdrFPbBVkWV/VNquHFECDQe9MgjwSq/SNS1WI5
tQlJWPjuB1yR8da29eo5KbKbzE7sHwCi33P4gQ9OVZX/19LX+ktZwKPK0wxT14DpqJaJ3O1/V4K0
Q6I5aVeMj1TreNfafHKNjgcvuIyD1XsoBnDyec2iuFzYs0FKLyrjbtA10Br04/KBH5FYhegwcKYZ
kr3ciMhm1Fh/NuWoXbRHbAfuvMlNMcGNBOTbobxCEsOshmjHq5FNd5Gsy/XcfWk51Udjl9+NMXWf
FSSey0xo2Z7kz0fbNupRURuSN105fgud/NpADLqv5/6QYvxVMBsv4XEX+8Wt9GaQO/oimdSNmIpg
Kff7Mi5Agms4R3pp7TENMNutVaj5AtfeePvprohwnFwlFve/gumOgPrb+j2E/xzD3VAdxEm2/aAQ
p2CAENb6MKL/GpBTbLD3rLbnia1XQ/Fzh8fWBFk7VxzK2kNIvulp7lIQDdyFpZOCmHAhXqm6enad
tlo76rwZUtUSBEg0/GwjlKvQFz8ct7rGvqu8ABSwlklca5fJwQZBQLQgffnP5ZFPzZi8nN/c5+U4
Z2CbFvXXyRiD2w5Pq52Dvcttg6xggW9S/lLXUYu/sp1tlbrJX0LHfsUoUlwiWJX3HrJZ2T16ubsD
ngDiZ74oH9n9mXrtn/AYaJ+jYmcafvbiFaUNM5KyD9kclPEe/c2tZJrntX/jxFb1EIg2PQrN+MU6
D/LglqK66sFoR+wBJ22hpuXGbFuW4KzkTxSP/3n46lOdVqzNojYWcsrXgGxSKSrWaJacVS6acTXg
XnkHGNpbs9xQeVFGIE/jrDoF1VjsE5aFh4zKhaPBDboz4q6DEZJpGzXoXcqXp2w9Yth1TVPPX5Zu
3jwmLZbEg6Z1L2qIy3gWj8Z33Z9zwGXxXpf4WSc+BO7J2roWtagLY/QXXRJEwUItSML4TvujC6J7
o5/y+KOnmGIvM2ZDQ14A07U7dRbFF26EeYWd3MkxMjqfY6DI/hiTObl/X+cldbjqRa5/qgc8E8Me
v/DCnazARBtrAAoOEWfNGuk2wGXGFGlJqSvfyO7eU4M9y/jgA6UiVPEieiUWovGgGJKb1EuNgwra
ZpPFunPv1mSxsRrr3mNcH9zU+YmVi7qY9Fy5uqBSty2LgcMQgEsKKtablZ6Or0UVHCMvbc+Nmhhb
h0geztJK8EHJaZabxodStq8FyeVnp0vwE3O76dZwSnyyDb3cGzjFbhIlDY+QUqJNGjba0ai16Ky2
Vbqm6Ct5NkT6BAege6fKZdMlZvh9TOB2lPYYXhBG8KSp8nAX1L1xhzl0yLZYt94c8e3TQlGyDyMp
U7CHUhzn/KSY/UrkABVBv85MDTM/2NawxEfLvvSifa1nVGLvjiMAYZNY41yX1WrmSu0U72FMRXVC
1wRftzWjl66IKVfj67GTTW+qz10TiGvtt+0dVtD3+jzLK4x0l7UjUJq5SfCOyKcS/sgt0d2QT+BX
USJG+iqSmqLRIdMcEcv/XWw1dpCiQU7dyi4nd6JdnYZbcgXGMU1wFSMX5G3NsuHJgJndqtG67iGx
AeCqdS++wfO+i/l2QKfEjjBJcCTGNPU4Gn3w1k4awv4gMh/V6eZzYaAkP3hQP/mtaTyXrTbtuiwP
17LpYT+1VBTutM9R/lsiD+yb/75Ot//17rMNgwCxTgW/5qn/UnhrYkIibVfKg/ByjdomA/ZvNfW3
Ki4Nh0bU/ga5ZPHgFyxLTD1zfpbUBQYtN/HX3BFd435MblgWMB3zwYeyCtNFWRj21/QMR7PPj04R
uB4+584fbc1qkgbzx+WnUDufOkrq0/TYEvF9r1vtMHRF8q1tenMJMDK/YOSo7/AjMndBocWXANXo
0oZZ+y1Dhx2wKJcXQfpNiIJSpzFRN6HPT4LSyqIHB3StTgnwYwjw6iGBGixlCnLsd2tMpr/H5uuo
cnH+D6wMJXN/b5RQnBgwDFTK6VTQKn+V0RG+8U3KCZ0Hg9TuKunGpHxOLWzcwynZUijWHF1VoM2U
p3VHOrKdD58jOTjfpewUKajVxTS6uIRbVJLa01nWuchyGHn2V03MX00hrBF6RGubOyRSsIHwf2AB
3rv3jqaz6HT77qgplXNqE7tfN6A1HkGVBIt5F/SelSdgDNZPeVEGWfYee5Fuoxrs+eVFTRJwW4au
8eikJUv99FbXy/BnJ8Ta1aHZLqqggEBMMQzqvu9Oa09YA7bNEi2LdVXHBFlsEtnnNjaVHfpDdZ+o
CQ5hlAtszEkoBy80n0KfgFpKkc2JEJ13pD403ijZJB4gdKI3Qqb/7lPe3Jp8QajHo96jjx9F4lnr
yKt/XUQgPPq8iG1r9fuiUVYK1KC66lSPPi+K539p3jZ9/ku+rogHFXDqAv5xuu1NL1vnFHZGT1Mb
fNcsF9c/I4mxB4g9FrtEGRuftWwzDMHOnGOQlYFBlVWN3mcMErwUfrLR9Fim1kqo1G8qima/lP1H
k/bjt7Zrh01NPGXnWrEzd1dGXFwCM3mBfezfVA5a3abRn8EYYtI4d8mDbHpZuiHwHp/+6jcbXV92
majX+XhNOmM8hjMAkQwIYuL57Osg+5KgL3dJfuIJ5fbs29T7PJkLjlPfOmmzQNWxqafV3dw+6b2t
P8rRsVOtU+3dY63U7PUsMZ6TyduQpLPvVUyz7upQ3GP1aDwXZuPttCyxV8qkG2B54QEVZZ3vBPH3
lbxrNXfMdx4c/c+mHM3scu9r49Yq2w+rRI05UKi/IYxj00UT0vm5ov7z6hc/jdFRTtIBTy5wQ20T
OWr1y1Fcd+12Ijqv9yuC0yxnEuhuQo2hpzUh1dWwG9ll4uLahOGpjMPs3priP/sndn1DbmX383yr
y7xXU8dTiQr/rEVjm3Th2pQ/UZSVe5b+7koYvbqzJ4s/QAaxP2tb99wmYfGotMFa7jPHvCv3GfHh
pUj07n4cwnJbuka8kYlCP8HBJwM5fEr4lT3n8aVUtfGJ6rOHzyIYar0MvGPxlmBt7Bwyv1PObt+y
vYzb6sVqk0swxzr7uDzYWW69imSIKRT3otvKj/y9p0Cij6BgX9M81RcutSo/Wx0+cPORo3V4zYsr
weACEeE/J4ryd8+fQznVC/Hizzl51TqvKuI+mXKg9mXOETmEW+evU96QMtIjLdjI0R6ZZFWMb66z
wMci++Hz51wiJWhv0ghOfmcV+Ig4jfOKUc+6SVvtR1Z0KjzoZLpLWSRRCIiHYxoJ7zFr+wc5o84i
NqxR+tiWabXt3Dzaa3g1Xbs5+CZnOIAnSrwJzyXPtFU780bq+SBUxDRqCO/W1UKI94kd0+nYxjLt
nPgxG6IbQ0+ri3z5FLS4oLzIr/E89tVqMTr4av2+zvf5Iv73t7+nOv9+/8/lNmR+NBJ1/2YhGZbS
KIE6jA+Td6gVTXT7KKMmyfPMftUXmEVJYYQ8CzqfDZCJxmkVN75CLVnvb7oc7A/iFHT4xCaOFU7m
ZM/Vh8RJvLXNo2o7mm28sf2cqPBcWiyLjOMpaG7bAj5RhWAtAmp0tHmyPjmm95S7iX4rW2owLIw8
fkgiojaanfsHnts19ruOhatN8dOhUA67hUa5we8Oaz4UZjejp1TEIIa7sO0bxH/dTwtS7WtNZI3a
hX58jg08KKI6vSRjIG6KGBV6BJP7pvbwjo410exrdqeQ5ZX12FX9/YBh+CmNum/apPf3YwXoPG77
YIOdiliUvOt+enazMPjd7RItVnaV376NNRy4zMxKfh+BsRKaV3/XuNtzvXSezdH0t8iB8y2Q5O4u
tHGLopT3FcT4SuaV8B3C4EYU4cWJqzuhhPF+GCL76OeW9Xng9UmFYlGBW5t1QrOuqv8QOu9bMjRR
5b2EhQ9o01Dro+uMLUF1m1dpF41rw8IBsk5887bm6bQUfuVuXEFFwQLVNtSmLnGurq/eGpTBfdco
mFkUZZEvfKfEsmAaN4XqPodW3r+5blQsKlE363jq4q1dq9qSJ4B49mw7WtRm2P8IkMPXQSVwWDMe
+tz0PqxeuWNTvGvJzq9GB8XCmOCm0OLWLLLQ3SZm6x2LoRl2tqvgNVDka21ExY5j6kKluvp5yrth
01MXtyn8jh143t7qJfV7DUWHb10iLi7J1ndSTsRsHG8Z+KG7ARfUHlLKYqTajwn/yAJzXMSQLaSn
IQjjO3nAW0k7KgklfHNXoij1Mspca11ahXYWzoj+QJQvg1teKjsvH6jKfdBqL70FoqQ+FoqGI6/m
3Ohx2ZxHq74gBKCkH646W7j3WO3ykxoFVw9d9z5wMkww66gwTwoBaG89hXb2KmyixmWn1niQ0FRG
vCHx8r7aei9wgG8H/AJyrORwoF/Vahceda87U6bpUv/8D1kshL+OatH4mZRhsM1G8Ys4JuU1CUFM
wjXzFNmGNvZNcYp81fvjI5mR/BZH70dWJ83NOMTcSZPQDkI0/ZPq8qSmNDzbEiT5yXtX3GVub5wH
fFasFPOiJUAtAnomJejzoDr64q4fHOdQTskbOUZmCAgJey+CS/bZjiDiLkZUkwt/yPt1SWT5iWVM
t6b0ntfa3LQN21uqntbtc/jMm8grx6VoG9wUOtvIj5+njtmxTWLF5S7F3JsEvKBcXcFr7qbEa+mQ
N5g2j7F162btlt3n2sT2sBAaK7y4fROm1YOWz8qlXrj1po5ep5pCX8zl8UGJmw9h3gvXEY9NEnqn
yp/QDlfYgA9Jh4gk5pEOws/fqSLKFiW38yVTuvKSz2eOqV0yHvpH2SUH8TjItni2BUvZpLgpu1G0
+i0hJVw0jvVQJ2q/F41dL2UTN5SJyFvyPVZy+yHCEQGfy2KZzq2yQLEZBX23HtQBj+n5QDXZr7M0
MfDqC+3vX11f077meiiKSW3wr/++0rGbI1W8H5VfuoehauK92/kektAh28GJD84iinBqqI3khlTi
uDFKo7qd3NpZexloDyGCi8ebeVdgWX2ER9weQm7/XQdY9GRASt3oeHzcDlVbrH2KP0BmJqCnTaE+
lOldXVtUHbhTdgfXOt71Zl3v48Brb0fciIh7pfWr7udnteJOT1JqCzAS+RbXnbGkUi+7GKRddxRS
qbvZoHZZFTpyO6Koe83m04SlzK8MgVexY2jfbTYWuoppjFtiaMEaYtkQFbwIQ1kDFyk/TERlIc/C
16DnJxRhUlysPOp29QgPn1tpm+jYMA8WtTKq4xJbsEP9WbWaN93O4o/cPlOlCWCBm/lik3t+dUKj
XFa91lzBvXSbKm2LkzvURy8mJ+gHSnNBYdQt84ZMQFUMy7Co03c1ZJvl5axJbNfMN8gLi+M0GdZZ
p45kFXpCe8HD6UwMxCVR6Wk8sjeNalffo9Ca1sJVqwNhSueaN+IdbQUPSrL27Igb+y5ruvhoRAEk
v6zHYtWbty+W9RZrZYAsox13WoiZnB2wRAJZdIeFRfDDo0wO95ZsvI6ZKagwr9VNnWNKSXiCBAkz
onnh7FZFdqeLpqAOoNmpTpDuncmz99oUFyf+lgmmD61965mVt4rEjKsaYm834vpwykvK8YfI8x8s
EzM1p8brEmWqMMTCqAZSFEObniMAfFsyyO1aFncF/C5XtoiqvSz96gCbUynitkCtKP1qOnfRwTR9
wMolv6qYLRplax2tGjsHw+zFvuvwapxcLX9FiPFO1mW4VB7SjsIIf0bzM9fCzLvsFcwxdeKwo6fa
OIj043bok/wa6NjHqEXX/LA9jAKjTntXSFlUauQ8VviGrzUtecUxpFwVueFdsvmAwB67iZgvqm8r
urIgEKStptop16Ffe/iAM8fzbHPrxphBfvVBdkPfYvFgmWfIaak12Bf387M/Pyy1tW1AVUMvpmds
XkNcUMv8rAQEANEHsn7ujfTkxd43JzG8c2Swvw6b+8nAIUafdIC1Hir32j84nqudSwQqywm+NqUn
QPG9tNH3eZ+Ot+V8iHZ4QOcbNsfRrmSngFVkpz+DO/1u1MPwQX5uolKZhQq77VpJs0XTesVaEPvm
cZkG00FJeVCbinU38BzZqaMSr1JMXh7tOHB2fqLkQBpz7lctfaFmJl1NbsOCSy3H0+RTPZIZlrOJ
bWOAB4QdmauOzqmouq6HpNTdW4WT7WTf10Fr3H+mNK5OXM2h/IvVCETCpnl2G9FgBWlGTz1Q91Wf
WcYl8UK2qNRCUM+9xZkQiQCCBOp7AEEKjL/whWvPojbYAhKhus/IMy0QZQ972adlxuwD2CIqVtxL
bETOO7koXBBwpg7ca2CwSo509buqKOOBytPpYCooTRY+7ORonEMTlSJYCCYvShOlr0INKVinHGgu
XHYJgIcHqtKxDJoMG2Nmt17b1NBbYURCMsiik1oO+T6acCx1S1VZVQ6m1Ubo+dfREfhwBWe00UEI
HEghwJJ0W1+rizviaUiSlSpHx9YiG7dZNSGprR/tYozPA3ENQiFtjYNu4d54ifnA98d+mEbUPMjB
/1GIOzMt5ksKVrGLW1U9CWCpBpcDcdX4N22JARHgYzsM1XXhiGTlOPV0SUBjLQytxSMqNKbLZx+0
j62O9dlCNuUAuwUYKQoMGC4qRZwsVStnATwD1AbPqU64af8PbeexHDfSbOEnQgS82bYlm2w6aSSN
NgiNNAPvPZ7+fsjmEJwe+y/upgKVmVUAm22AzJPnvB6lRol2SU/dVYmGpqUOS8zlkG8i3lcpuo9Q
5ivn2oJyUlFp7UbcxT/LwNvAu+3otDLgFjlbtc0PQBY/t5WS8PHna5E7WOdZm0fIUXhlbq3acp7F
1rrFSU+a+aaIXR2CKTq7utSmCj/CBqfmcKpU0wNVJ+NJnSYL6ZwweA656uPkTOmNwqNlpQcz3WjT
kkJ4BMG66y3V5Gca5KZX6vTixObPPU1957D/MRkFhdZuKg+eS+K2jJCAafyGe7HlSEugz7kYZS5D
6zxQ5Z0OfRe1e9KmlChKuvUGJUXuPUy+IiawMKIo7Se+77VtG/vBB7Ao0d6Ma//RRi19jJJvPFxR
gO9qwPudxU/LMpVh8HRQtZZHdoC+Nlz66NinfNghqqk/Gc0LMkA0Nqo21Cs+LzCUCDAnq16d3vq2
PtC/oSnRtlx01czEQjVoVoxnGaqQlkDutrqDFqivtrrtOgo2enU7prV5iRs07YGCnn2fFJZ3KFEl
3HWOZp7aiEyLB4f1Ry20m5ehGTYqJLgfTaffe4mqPC836n7XaJ8NEKv3JAj8y9Qqs2wbT0N8yPQy
Rj62RwGjhP7/CAVTSi22+O76cXEX58OAniiZ5qE1x2cLJo3t5KXz0fJ8F6lf5VMYF8nLQIek2dXN
x2Ca6o8FaKTSaLWHMlDqj56BYnsPRzXfsExRYUExric147f+g1UAqqJ1y3/IY/uHSA0HWVzfRmpI
RchDU9imW2ZvDk10ESKmIwLuztAsQa/gRWYClttE+aC6pvrC7wcwFsyj09O3GBZo+/CgeecoM4DB
3jJuLKNJd7CI2HRMJQ2ETaDH6AO3f8pIJaBf4ao78vp4J1U7lgU/7woalKRYQvg7gYnuZa3uoexU
amW3v6ztAJ3xa0+ebwnmDq85FDPIePEmPbk/c5qryxSYFj9Y06geJDgfUuqbowmd4XJehGvzfd2R
GLusHUd/51DQPkqw0bf6rg5d/+JN7QbBZzurbi5ro4HCW09JSP6EZA6R723b5IgYz43leP1jD/X9
IYvm8t5N7kCfRB+VBqFVdfioaE7/MavHT3RReefCzMebChnEjWKMw2PXQkEX9R7tRUpkX2yt9q2a
4VO7mHrICh5QxNj4agnPbcwTM0Dz8OQO7vAoe+R1lMJ5kkdHNx+3mZMP3OIhsAl8Or1DWl57oevt
e05y6ltZhvoGlIf1iHpjfBON7qlt5+yps5KfOjUJPtOPrJ8SU4Px2huDz3XStgdy7dNBvIAHmi01
Qu8k3sKsP2RN0T8FkWt86r41VRbc6GGh7srBqmEMsetdQ9/qsYkpcqJpAQ2SV6IOgmig8/thuhya
WlahFLcGvDs0M608JBPpg8B68WnC/GTz533wUFgFaxp8Mni3PftpcZKZYg3mYxxMLzJDQr54qPLh
u8xq/mjat9F7jcYq/DTXcAe5IzU62TVGwO/gg0zZxbZiPE6++jqgpukoQ/C4mrnhL0+pH/wkQas9
NTttH05Uiq8cRRCryKfRLbAGSwj5CJ514DEb3k7n9zwwWrWm/UQ//CEa2ulnd0Y6bm4BNU9arp5V
nXQX2GkEPXlGDqcaEeVF7EQGdJVej1LDQp+duiukRPCHiFd7O0qLzNuPyLBd1q4OCRbv0CnBOy/N
PgEl7KEhK0Hu9bJr07ibtJkB7nU0FZNgmeb8BF3Y6xBzq3BKl0GOVscatzqu4v5DyLr9DCA+2cj+
6zqZrjHrmf5DyNVW69q/vcq/Pdt6BWvI1fZNsADzrtxXZ1q3WS/maps15H97Pf52m38+kyyTq9T6
qTp0YfSy/gliX6d/e4q/DVkdVy/E/77V+mdcbbW+YP/T2a6u4H9a+8+vy99u9c9XCr1Dzd2hUWwh
COHWLlo+hjL8w/ydi1IUq/IU2WhZdZl3CDm/n18WvFv2l2cQo2x12eXf4tezykoZVOrO8371vN/p
3/b7t/PzMMOj92AiOPqn1+n6dbic6/3Z12u8vo5/O+/ljH/aq6UHwqqG/rD+tes5rmzr9PpC/3aJ
ON5d6rqFeNLlX35lE8d/sP2HkP99KzD13W5C4WdjxlPz0I2hs69BxG9lGvYLZYCZNyB38ILRsrZq
5fo7xW0K/Zg2iPo1tccd5eKWwHEKwMQBXrmnSb0+6QWaTTtxB/3eNFPvDOaXDjox9bOX3lUed4Gl
XupHfTKcnUlRaYv26JYyA9DLRa5NRNouum6i3EbPHpSecmiNc6JsVz033XlduJouqxcVON83YliO
m/SbHzXKrQnl8zbPsuRITYp8lJoVL6Ayb8wqbx8gW8pfFLIv95bXPolPoio+uQfPrscdbeH5i4Tp
CVJiIcmWk4TovsotUs6tKbtKQFoWYLjMGLDgchJx/Mez627/5Fg62qt/dWZvgnlJ938JcoMMXO4O
Z7S4eUS04f44yxyxSTSkU+/VvTrMtxDbVAgpRkKK4XWZrJVB4ry3XawqCQ+FSfOuVtLRYtQxVQA5
lIEsISSl6/xdUOK6Z9CX0/HdGpCnv4e/sxahlrrb0VAHaPrg8EflzX7otch5kKMU7Yq+z7vzlZ0b
omjH/SnvoasFYxve90kAW8Pve0iEDCWPt7BA2f1xtclRmDr9DW2Qv17ZZZOyce/qcrZP4hSTkw6H
TJ2G2wq8PZhJ6oQIOVm8RM42t2vvYhen2OVoHYDX2XcynYUATw5diil+Hb+ulWWNGfm7yKhbNM+y
8QAEoN8i/6yjnG15zdOm0kiSIGqk8K4FQk3azh4PsVe0T0Ogtk+1Vjonp3c/imm1Q7/10cpal2cN
QmXIgCMfbDPot9OyUmyXc8hOq1HO4zrBdDmPONRy/pIVdXOUNl05ggfq+bVf96p1FxI+r9xcfJdj
6dmV7l1oYUE7tDsPXs6QGu5JbQ0jhde8ypqTUik2x76i1n84bjWjVrcS7rd1P961mm6jg91nuyY2
XnunE6XzXLIbdEevg1E2kHWSzRfTu5DrzmvxB7FLO/a7UEPxB1kujdjQF2wieP4RTiNnbRo0Sjep
a9+FCygChUj1a1bADrQoaawRoa1pkAYP2Va/vQL9JBng84MYnUUtlP5XiwTIrnjDBsFpdJfbAZWj
JQPIJ+UloooKcSV5PRkgZM/QlWv7C2leKXzSS1xLNewSB9Ri2MN60kAdVzbPC0PBIWrreBdC9R5u
QQrmwEGyeDf4Xv1cDlP9LDZtsXU0dSM5RI72IHNxX+0zqvFj0/nBbW83w32vWv29N1Ah3sg8hoX+
ztUfiq4Y893FQfIJPMDodL+EiNtQuNd7+JeDcrfu0OXx615XtnDZz9cfrsy2GilHRR+fu+WnQX4u
3v2uvKqI1v68JYegvfuFkch/+EW6/MgMfqRuA0BPWzr84MdVqJhmafR5oC/smC9iczKkb0cIVY8N
dNC/e8TdD8llxZVdpjxB90eQ/1+aoXPnDYlPuqY8mpgzM1LO65D7zevUDNpNB0zkXpxiv6zt6cbZ
BnM979dlZNX9XV9W2vbCdmvScEgb1AAZoGlEESBgrdorTvOzMXVZcGpzZ7jP45wH06ipbuM5rW4T
I3XVl8Eid6CObr6VmHoJTKRVYfJARndU3chDPojJDfViy83oAD1Io6nZ1tNt+IpHZ77hZ057pJlV
f5SjDB1QfY6682rXkW67z3QL7iJCPRVQ7UYbS+vocNm0+GFcB9J6/CWgvneR4i2VgcUdmR5UlW9n
E1uznHIsFEoynG29gLDOm/u+MS9ne2fP0wp0DLp4w6zfzmlUHclTqx+8LoOoUvHtHzpyHmGXDb+4
bT5sa5r6n/y32Mhw5qvYwflSc5q0gk850CgBdA3kaKnXkE7KgxsDvqbh4q7siIwkSIdXW0FjVTFW
KOwsKy6LZZ8hXJJ6VehumsVTw2Om7WRHewxvJOR6ybI3rbURrO+sEG9hVbtUd5zRfgSznu/dBqJh
/nX2DzukT0RLqm+hHcPrYTXpY1UnaP8iZniw6HP5KLFC1/LHWLWfLco0QB8UvVY2jsZPkvQMNKge
0AyTMF1gxKoBr5p4pdtAvI4L0EG8srboqEOqnmF69dZnn61JnXxTL3pS5OvJwFfgp9apeKtFiUq8
WYGqTG0CaGo0WH69bmP6afMIUUnzKEerY7WFixcEh3a0Y7oVJE6GATbmi4PejR8zFb55GCiirgvk
FFc7ySkm2E5ghGZjCV7PnS4XBfqqOVfAmgzHLPf2BBwvssf4Z/qgkINRfw54ASgWRlAND532c2Vp
gKzK6cNUDPTnKUlKJTzQfnZy1aH4qfrnIJ1VBBB5wy7LZde8zevbkXzvf9vVH3W4MRQFfR9uHm+t
wbWOmt/TmQ0+awN/WH8f6VHwOSzn26Ai29+68fyxqIrtuBCj0T9XPOgdslHBEkXTIvfONhoz4vUS
veJPYUvxypZ05Q334o1M9d2W+ZRTKGYPty1+UFJIqTB4BQh6p3tRIRy/7dzQPiB2ZX9S5uhBfofX
iBTg520ZOdYhbCxIl03YqYZNPVvVUe6T5zgy7kwn317dK9NUyR34rKrGnRW/el9t4oma+p1nGvn5
2Vxu1Sn43BhF8yFZ5BuNNIVFx2xOrToow8PblKJocJZhzp1bmqPLs62gZ8dGxU2judGLDB4AjzIB
iyczuC30c2W2d0ZvIgCTTdl4zLqh50uWBTOf/xcnS9vtor91LKCiQySmVU9l2zlnCZl0f3iw3fm4
LtDtObnhG5Suelngq4W1baFPv8Rczjsnj2VRhJdNDOgdH8OJwqdchQMMH9l239pIrAxApNMd2Kbh
YC7bz4pbbkdUET4o6U6NUUIpumb4MAW1vo0GhG/FNoK4vQcV9cNb+F7FVBUmVEGZenYW0wA6/ZDU
NneRy7Tkoe/FsL6IT8LNmD5SL6Nlp1V98zRl/s9whwx3XhAMd5M/gkKXQxn4elcUdC3eAq6jqjeP
xMjUL9qg2sgcqrNor1tzf9lzjcmKePK362rZ16qn1+u4bCHzMnM+qkMdHK9C7EblFzXwfgqtGiWV
zjNPbq9EYAdnlUMZ1rn4JVLcDlRZr5Eyt9fIi0tCKUhMWy2AZ0SCZA85Wk+JNoFibP/ybBLJM2oI
6yDIRFVvxkcHgsFdPGrJXqa9F2LrjfGxd2dnM8BBcbhy+EP6I6TecnttL8ZTWGbaXZ3XqY2cCpuM
7gd9KoeHQA9awEmZc/B4snyG1L7e+PU83MpUhqRzX1Szj+9lVsWx9txZ4y5HQOixWGaeGQTPNGau
SypYOM5dZ934UzNHW69rYRnwsm8a7d/RFo6XmY+IDtmfLF9OPJrhcGiiDJxSVW+B9wzPtaOGH2gE
AFfpf5DBiO0WBJHln9LF5jYAVedZQdxlmVKt7x7zQD9Vpve6QO+BMFiTwoccE61o2d6Ze2hjl3iw
t/l9Xzi/rfG0BgLvslG3WwKqvpq2QR9ONzKd27IDjGZHW5kqbmq85OWnLElfzwYrUkX60nZujbRN
QN0UBkkbd9Etg0s05i+Lgx0U6yiWLbaosAARr3Pz1qBRDq5+AvwlQKJkKoMR2TE4miLYXTnWKdot
5iG0bDCCnwzNRSdnMgKkUlyKTSM89hbAx107NPOBKjzU9W4UPquRu4mnMvuTV9aaSPJIbGq4wQdZ
T3P/9XqJCCGnvUSsZ3g7vzjXPQAFw+ULCN2D6v9ghXB4JTUSehub5p2zq7R7OjMCiASs4XvdxsEp
XjDWG4nu7MjZTqExPsnQwpp6Lv0GWvt2esptmjyy2M+Ock1QTCPJYNX3l5lLGa1RrHGTyMvx5pWr
y/7Cm5ISe7e2W9YOy0uXq4l1Q606oMMppfUmKesTcMH4ZQQA+zKG2zRaCv6LpVBj72SP+W/iugTV
frdPKzfar2uCoUg3Ux+87iMOyIz/H/dZzz3++/V0/axuDQuGsiq1jPui0Y99rFu3rW9wv5X2vXE/
VWzDrVdq3Ke2EZ9GWoDzxSGmQbyXGAmvaMrZa61HL8myRCJlb5kqI+oRuyqA8KlNqmkvRnFfzijh
I01Ie5qv6k3kRsnrt3Q5gfPZlKYx3aCJsUf9LjK3JDXMU1RlFtBtvvPbgJ88JCaYe/L9Ln5yOZO7
L6u2vXm9r/HH6JYsn/LAByR4dLvUPYxFa8B1/LtNXRzo39GZU+sXew7zDmLJSwgK5l963SpvZb2Y
ZIHG22fHOwValGW9OIY+c+9tfVIOcTbSzzGU92AlqvtZs8r7v5qKQ0ImWK3teqa19t9jZac0Cr45
Noxotf2hVAxlK0cmoJXLUb7YylRB/O/N+89x6MEqoIJJZrrp/oobS6Y6MF4ljwDMLvdxYpKhDvvg
nQx3CrQg9Q1o27LgrDkBzWfUl00zA+M8mgYA5viDsZj9rEtOE8/SW5laFa33cCQpAJjn4rOukYQn
CwTh6BLMHf1lj5l7mqfYCT8ENCt9Zkj42Jrcx6BwYWfovR2L0nlpfBs1yXVKc8htH0BoclQa7+IN
ICt7jm3TuocifHyaoUmxJqO7gwRtevJNhiZSYMGuIn3n9CVfXmNsJ/ez+7pAVsngGullqcxk/Wgl
8d4BSrMr3Sol19lNx0KLjOeSRqt9V5InMy0LSb3F5itmuy0Lu7mEiGNigw3MbPmp1Kdfu8DSTqSG
jWdITU9qHKpnrWvdaFt8nugVe24X19S1ylmzx5vWcLwIIe1sOiWK/tsl0qRZC3S6WWzlnOvFpAFc
3zGwmBIM+53Y09ZrtxUSH8fLVuvFiFsuMHbSy4Ws2xWfNS9xbvNYDyBM4MHOWJ4s3Ujpb4D607el
8Ei/WY3aNIO7ledFCQfzTSSk9ZeYdYvVsdrWbVD7iTczn1O07sdPpNA+01CpfGyLyToWnVnetFmd
foTJ7xcd4OP3PwaMEYIXdUBaRqiAJpU+GQMiLyEDVEPb2NlV9n5qLlMJFq8Er1PxXq0tbODpLRjr
7dBZxjlLwAONvvsFfKvmnwINunSaeGD5qktlIk0Tm2dyu8ZZopux3SW1MdwV7W9pYZmnEIqnOzpJ
+VdVCjqVdIYWNSRiWNExH+9ICYl3WkLkSIa6oUnq4rme21FrnOz+O5JmNn3RS5xsJ3OSSB2t0NUp
ngLo2oOkz2iDZjBmLVRuxoqE/czvyLa3qtz9LU3N7A40cEnqM8qyuwZE1DZxfG0rixo39fZR19EV
BwpWMc9oNdO1Pkx0AC4K6csU1qjp0Qv9DhFy79VrqX39PCMNcKYB7zNPncWXLovnjVZE/ueuA46k
9cX02a8ia+O1Tf7Zd5AdLIrAQ0WhUTaKRc9uZ9DRRNnAO2mo0176tM049i9TTageYKt5N1290lf3
X9emaRBtnYFH8tab+P7qgMcYdaRxr+A5Z3thO6F8Bop9omZ4NwTVXmwjkMt5d3EvS7K+0Pb1soNJ
Q9fe0/R679ZKeQN9irtPaNv9WU/iTw0tBs9qX+mPQ1alG7HnWW/uMhUYubeAeml/5tZM++LPVYs+
JZA64FrJz3S3NZsm8PwHsIDzS6m0z2IP9Kw6pL5pkRjjJFHTHjoTOFELz+bn6KsRxuOPYQ6QK+Br
7bkv2/kG9ZPqRjWz4IXHQTD0dm7/iL7qLfwnEgm92fRsx9DCvN5ZwzdJ5xOajjsoLFJ6oFKyRvXS
wydGWg3S/TQ56Rk0nvOYV4qyVQKLX7O3oyAnVSq26O1o9V6O4rE4dznkWFFgP4fcvd7yXjQeZKCJ
3XywYh/VRpQDN1cOmU6x/1yWmXsrsWsEPO9kwiwwp30avEDul3/Q6jTe+yqw/6KhcSxWynJr9U76
vR3j7WxO49cAdbH9XCfvI5qlRPKPEcITlcbRNovC6asZKDR85FBtHmG3yfgUKWr46C8PHE3oOTtL
hRPsIqIcysOJszyGiN8P6G9QIuvOgzO023mLQ7xe6vKhSevzpJQ1TSHLM827Zcve1IDHu6Y+t4vU
rt6T8DUqr3yZACbeDq6iH8a5VD6RwbpEGDT9bLIJ4iE7piUqpz6sLXzrqIB/o/Ss3cGs277Aozg9
wH1+Y+Rc9lYtpuJgTfqwk1gZDDX9BoWddiezqotmeir7G/jcmyceLrf9XFOW9BFzE6HctiEPVxhk
R+amnX5y9HwnLdDQo/I4jJzKTrqcXd3RNq5tq2caFLdpqPXKh8ifpj2s+4VNpwy0uDKEtqqeFGsZ
wJpnfItwCLbW1Gkp6H7J+G6kUrB4JHzpaf+7wzxABLKmHZa+12oan6Pl+xqyL4saTmrxWE/jQv7r
7Lf5YZX0nMHdou5XoRU4OTdiv1b9lJA8Nsa7dArNzQwLx04CxbFuJUdB0hzjt62uwhL3UfG0rImO
UK7o8a7NrF3b2vmTVaY8aJpJfKz1Nt01esSTpprSON+p6Iya9S9DmXkHvVdnpAjQpxbtarG1Xj9v
R2VsnsXxtzZ1WUuHH62pa4wsSetm2HbTqO2k8LgSRF/Klu/qmCHqRQd/GH6SquXFfeGO/vPxpbxp
GkjSXTinu6KzD33R/eRGO8gvN5Y+pudh6vtwnyi0ejr5n6bJ0mWcD2To0r49yuwttF2+x+TL7M0u
O8pM7BLxFi92cxFIeouXU0qo99WuIGAqIcfkKZmhKH173/T1vFltcrTwZ571woPGVmIsF15C+vVf
17XuQFOQRA5JhZTWkDj7okrex6w7thCvHalG/UAvwT5VlfVweT1kCusVbdG8AOtfRJXtEiYmN3f4
Pn9bepmK58pGxvebH9TVRtMHdd+0fLMJu0DZGD8A1PePAdBiMKzaRjgImqDK7k0TnlCJkkVO0MO+
sFCZ/3lR2yTn11KJFmkofZs57W5lMqEhFSAVmZT2eJZ5gDzOoZ8oJYpNWWLeB9J1vefbyrmsFjc5
YY3KIvk3sNcGxEPxryaVt1sln4wnGea2d3bO0AT71VbTXkcJUQ02Wa6aPBYj1T4sImEykK2Gb7Um
552PPgyOi854aCcGYtRfJeCdueu1A3S22VZs6x7k5MA9NY5z2UMcdq55Zz3gVnM5Vfd2PlBA6WGe
zeHawT3Hd0qv/e26eeXxMSjNjjefp9/AoAQlzEKrBqlh/WzoBX3WjvnY5Ai8Ig5ZPy8BYpIAGWLn
vUlCl4WAla3Lwj/utW7/x72mov3iRbF2cvVw49hW8yJDrBUo3mt+96pr0xaQIumzZ952atq+9H3m
PfVZuOSo0JIZAvRVfZXoy5zEFbX4XHuNdmjHeSp4lLmOXs8nK9Rlf7FN5ug9jewvs67UPkdZ+HlM
Iud5HLjdqxIjvJWptO54s3NHF1pzlh6eLPaC51i7k4kEhTDT08tofoyWvh+xE+0fkx7UVG3RDLbt
kM7baQ2fHFkhMXQgv55q3Wo5lUMSF9ltLkZri/DZr+nzW/ZQ6by6HzhN5i2VLdXPD4EaArIAp/8U
Zv1DPafTnZhkKGF1OiKKrUPmSBiZR7jkY+JUq5vuEsWpTtVoxg5Kwshu38ijRCI/cXIoAxyO/q7V
NG0jjylik8cSOVpt64orm2xgUvXbqG7R7UMaQIEMGcOFG+xCGkazqHNbqylKDBXq5bS7vhKGFVO9
tywdisweccGDQv/koV4KpHNSZgfaDJJDtVRTV+8U6N9HDQQNJb1oS5+Ss7+CyctUvCUlx4t3RcML
nJ4qbXhZe+W4bLV4k5l3MtqGZLfoIkLT6NNcwtTlazD6u71mffI7/SuCTPmjOLtW30CSp3+sstp7
mfTwKOYwQ4jPGOjDHfXI/jQWanObq2WyE68VNMo+8GLqaMsJfLSPLye4bDk6VyegmPjuBJHbuAeo
TEG90ubS3lthsmVK2kWmmQWgb9L0bZr0Jwg83fvOn6JdY0XRLxWNHLMO/ylCcOZh0AsbUosi+WlU
6mcJAEDpQHYRGI/rSuQBw18qjYdgzze/pHNmHRB34W1lwVqfjhn8MBFvu34Bu6yD2HKEV6C3zY+r
3Yvq4VABlCTPhTjY1VKZKgKmXNbSp4te1NvG00sc8WayuqAuN92iTyGDXXQkquSwjoFgtcuwusU2
zUG4mwcSQeK43uKyT1lTKCYLvTP02r5fh6Hrm1NfAl16swegke6NEaK93e+HtBz2c/Mupmij8Zi0
3i99MBYPcCXr51o5yARq6JAWDG7HL/YqO4pdLHLULmuGpNHP3Nus5gBBSTjtKLL+YdN3+632P2wa
IIjV503kOludzqnlmUIeQCzftY/jmHy9PKJI4WQZrp4/aBT+gugXeNrFCb5MP0TxSLb4j7HOslsV
Rl8vT0DivTzP9NWwA+Dk3sVGVpHSyesPTUoDn6rMNKNklQOPcOV8nGw60yGs+Q0JO/cnje9Pcnia
fz/HdX2nGwAh0S8yPvCaD5tQadUfSvsoOl/LGqvSX9f4muLfN0GENHdSTHttmLZTVvBUTEb7a8v3
86aHxOWxbnroPNSAp68wm782DtwP8EVO27SBy9EZpmJHRSV+BHo83trupBx1pymeXc2rePKhD8vw
oFteyMOmaHga+0b/crVIa2sFtlWzeG5reA/cSXduzcGbMlQnuIGkP6h2DomVG5+SenxIJzf9nhgJ
nZTcvb3Ar1nTY0pEqKjGp3roHyR/9lcRb3v8bQRNbO42pwt453bJT/BSZE8CdOj2KtWtT9bU1DSA
hR8FUFGEqn0a4di6wByy0gDqiRrGwRhhr+rg2z2WRt5vi8JEbXtBQsR5dNlU1rc72XQCLSmbCoaC
xk7nsmmnTd0+RrQEaDG3KaozPAVqld+jbcATCOJkl6mI1AtvrIaJ3AkMK8vtjtgXUx2r+b1s8baP
mBD03DqxovEyQ99vA3qk8QqSj+B+tvXksVmE9LowzL93IYip1vO+TrPq71IetC4RVqv2mxCQjgfS
7mA3MQ1Ub/lU6ACax6JMNRzIyE2SP12NFjzYyFwqPLrIaoo21UaH82H5QQ7sXTHOpNemLHvMSrhE
Rde8q+IRQNWfHbWt8CyxOAIyapcVSe/xLl4cQVya97oBD/F5JFWVFY3afHjN7wyGkx1GCtSid7fz
+0n91iafUQrNvpPpU7eRN80PGvimexrYoQh7Dcj7aF+nCng+JXaPU9sdLLV17uzJt5wd6ZLkkEOk
CMoIjXlxR4ru3EX8PdAPoVeZ0np3m+o0sctfBsx6b4D+/9yNMH2sdrhx9maahJ//It5e7HrkFSAb
G7jICug90qTmU7rkJGWuukG9oWxsIWhH7sIrtXFj2lmLZGxlfG6ovNQtSUiSAw9h3ZUbYdmEZwVK
KwW+Q5matvnPiyrNBJyXT2eSVAX0t8ugwFMJvBD9jHb+3bY4YmTKUIQZgD2p9n6C3bjU3Oo+bqbp
OVyGfLT2TVnA7r7MZADwb0YNN52Lxcs69bGjViwzKB3h4wDZhyRycLea4rHO7oZe/VlMMtidV9y6
qt5eVjZRHd7mtfUrEj3dHdyfyBh1Y9IjDlp0W4jQLWpMQ0m+fTGKRyLl6BIuczPIfs1TVQUvk4z3
PDJp+2ruh41gLbWB7hvuy/HIXGLkSAZY0uAtSO5XM/S9cbcpu+51Qd0gsV3N6mOiO0gZKa3n8J2s
6LxyXe3vpypwd3FiTB+bPiSPannPugqWKxxL2ENtTbkT5zyoKg2VCK2L14X+6QbRan8rXpefmrM9
Od/oLJ4+WnBBf0AOoKjrutsWtfJYDXCLSWRh0Z1dTbl6K/voNR+dxhqmvXj1phtOGv2usGFyReA4
4qdYL0+yrUSAhISwT6leZBblEFHyyFndy27krDpI7KsJGi0bvVETPTxL63kMm0P9J59mVgoeETRR
KJHeDLyRbw1odM90ZfPVXAflxwpyjI06oMxW8KL5JHwC5IKanRrE400X5AAulpwqj9PaNorCClY8
pplehMYGNENy5kcJvpbSpNlGMZ1d3MbaNvWzPwSGDiIAfpUd1LxCBXgpwSlLCc5fSnMpOSCvH9sH
MYnTbiCwUT1zOEiEOOwOIidZL7Z1E83qwOhm3YPY1UYZkKRBM4t+fe2+7qr8pgz9Z39WTKi/hNIq
yHSIrDQ4Umc//p7xWw65yuIJG49DtGCSg4128EaMcDcTLoeXUKgr833XUZZCnnrneZ/Dop0e1xTA
pJi0BfiRciOJA3FEjTkihN3UO75gjSdxpHpDzbvQPkOQkZ6cosj54vP0o5l13kPZomuQWRGCCv48
b9XaiT+3g1tsnDnzv1Vu9TAMJOQ34/y15IGPV7Vo6SDpq18TM/tkDUn+tVP419K/PP3E80C2C/O0
ee76goSAaWlnNxznmylwulOlegOqvPqfzlyM5vszW8uZlbB8KKeCPEuRfqVo//7MfZd8istM3ca5
2T/OUX6AxAw27tlUjmYxKd+Mgfe51yU6ZNi1u4fi37un578/UUfXjsYQq08JhGZbp6nKL1bTfV5A
26z/DWojKp1z8k3RFPVz0DvJTudD/xSkvnKkfzs+RUncnMc2nveWNxcfndCHMDo0tV8Q0ni9DI3L
UPwg+KUzSAJeXcY0e3+6jMh0iz9cRs2NzdngPnnbjXyeqwH5CooQ2UeoYItno+VrZZmZnsoAli93
pvxBTNxtNTuvMbqjTGV5OINVkmlrjJfl9HU7zXZZSmMAPeaQIjuzGe16I7Q++IWWPfOoBTChtT6g
J2B96IMlCYMI0p3Y6iBYUL8L1xUkxx9AGGXPtv+6HEkw6omRRTbB7NT7rjVfh2Y5SoC/20oPunSZ
2VE/k1tJDRKniwdyHlR7NPVWhaVyJ7oOpkZ2gRLIfA8bLJp66ncxoy6KVMwSJTo1EpXP03RfVuoz
9y3+NipL+DCnwazv+4VBRQa97XvujyGDjqB/vF0dSCMQrb5FT2O9L1r/BrnObmuQP7uV4l2awH0F
w4QLGSo4a/HCee3dSuEv02fkeF3oZW3f31+AA/MQhhvfH9xjEWm1sRO9d20xoqngHkXYXcTi5Ui8
Oixum3bxVi3YmW5oUV2HJOxxDo2PurDULrPJVj8Kha34ltnqWyLVt8g/rkNg+BJZGrVBIxmwMH+w
pn3SwqEkt4CXu0ExjlGJTshysyilchku0WZr0OVLaX4dvEmZ9v/H2nUtya0ryS9iBAnQvrb3443m
hSHpSAS9J0B+/SaKo+mRju7e2Ih9YRCFAjimmwCqsjLHCrtfKdxdYhscIIV4fAOwa1VlQfoyxk2F
Uj/YiZs2jQMwWdTZbPdHzTDmh+Obtl/9LWb/wPZN4h2G2IvSjO106VKGahHZxwi3wXbtjbRf7nUT
wA50WiyyXFwiCwtX10lUWoyeeg2CMFopnrMDZXe88naaxvblDy/pJTq3eMhwgr8z8E/ruYvEhR97
9sovBBKcWphV8lbd1SP+pZTWGBjObJReU9zw7jLb5A9g2VkbWG+gmeL0JyPDeY2UalhmYTvHBIqI
crd8gexLAWi6aI/U22XOYQRtxX0UCZvmIPMAadGTyDEHTckRBwMeKc0XuShTKFj14qEa6xr0OwAq
1TwWDyWI+0HW4i8nBfbZZc0HaBqGobepbfe9N8WxmoaS6W/jtQd1eiiwWzvQpEHtQON1lf5V2pnA
3Cvt+oRfpZ05y01HNCfqnXRmnHqRHYezAL/5tZe+TdQUHvs89m/O9F3DWy09yWMRe2pZuIHxaETj
v+5Gxd5t8uPuDz8jgZa7ahu1bYuUH4XyQbqjP7TAQdyPlRofnKHjx6ofM6ga4sPZgO6b4/TyyU4f
5vCXv0zABToNpXTNdeV6CBCBxOQ4tYIdR9a5K0jC8wXZrh1/ayKWwOoFjbt282JyV52AQvYfHZae
P8OKu+p8DokvwxI3dMnL7BH1qx4Qj79MdAdet2AJTvlsXZJeJhmrpAVtiuuDAu1371gA7J65365m
Pkbx9Qm5V74/wXOA3dKsccGSRSJb04irs2vkD5HM94YBlk1ULyWLOlfJpoPKJ7TkfLbvJrO+mDrT
a4g8OJo9IAY604uVtr1vEXOCzEIN3VbtQR15a+8t1JDNg1Be3K9aiJuN1hReIEfaLYwsqL50FdKR
DsvFMQ+H6gV6ZLO9GaFSBEEie12nTf2lwl7Vssrynhch2IryEUhjbR/0cFRARdfhNSRXHyK3f4bI
RbmC9l76IE2EW+iObFLbRm2ju/8fP6NEeKEwwTWtlLCWAZ9At6/faM52Gsbu1WZiPI4mMMtkTbPc
WiqJN0olOPQr1v0EEuwAIjwGCPI2TZtYWxK6mDx+cazSvE9zld7GLfuHzOTlx765LWx7fNVeZuBt
eQ48TGnYD9hrFkfLwUsA+XjngWylECuFIsc77nDnIYFQ88oD6npLHjTAHhHu1AKwD2TTAwYX7K1z
HMBnUQwQX7oGa7d4AVy62YdDw9ZCh7482J3O+WwvcSx60/5/s8spg/psHS6EEv0lLaS/SdlQrstC
5E+gMeQ76FIGSxF2+ZMUDYqWvchbGAGayRQiKFGBHpOcLQ4+nyGXF+pMq2S6T0FCFmHrJKGztcqj
kj2yXsZ30uvkbkhd30QYzu0OFRbLbCGtKNzbfGs5bTv8Qx1GCTKsY85Ud5jdIdsHvRmIUAE9VYOF
ZarUxY7L/qVbucqWL6bRdhCcUtmCmlHVa4ZJAzKwuheqpBXEFVDKQs1cQcEscuQDMtPBnd+7ZzLj
rwuGoggg9yptMKUPFbQcQjA76vWs8S20x26TZjjfXZdbREeycREjQgItgE/LMK2218U3VGtd1PvJ
gfoEKbCgc4LMy7xW00CGGHQMMqSTDXZ3nCEtuRl0li3vVXcfT+Gm60V0Q6be9OujEM0/1Eem66Cr
7fdBnZrqo9XLf8j//zoo7oEWA9sDfrS+9REn9dRNkESAelSt5PW3sYmORoLd5kMRduVjkYY/Lb3r
qr0mXvjYTJ5BJ8jnpvt7k3qvzohYtedrU6aoOLOyqF4Fxj60dWWx4v50i1ZEdcbDX1vcK4qFzNz6
HpAQtnRywe58Zo0byEo3JxDBDQfZQiwn8Pz2BvFlvjIAmHiaaghpjGXdfPNrsW8t4G0XJeDc4CeA
UGjOv0F5R7y6zGPLFOm2ecrB0LSPXvE+pZwAWOql8z4lSspPET67cdfKV6NkA6gZcTeiBm8BnQP5
WrR4Jt1JbfurX8kn0MQGICxdqi4XG9IGCxFWObseKC5qECevqdn0DYTCochJSmGkGVblzDt/2Ela
zEUAA4txmmAvePYLyAYvcGOHWH8WkOqYbz53/S8+JgA/h2GK+Sbqeb8Skxfu4yAYXz3IWfeyrJ5b
q0zOGRiiFwq6Hq/kFsepsQdHMHQ2bW9RsSHYJSkLtwLFiisUJtvrWFb4X1fZ1K94mUH3g9pjZ/eg
FbHttYKoEHRB3WnNTW8LLNM/oTNGe+KtB+iqu6G7D/vVRPbJsWZ/orgnk6MBIwp2rKrRnuxkos7/
av9jfnzGP/08v89PP2dAiI6PuSVzNgGq2jaW4dr4QP66DCCyHVl/0xcpeN9r6SN1USTfGu6F6RrY
dsR/mh4kI3rA7MOnBEIviQdVmARv6X9PdbV8TDcPT0Dp66ocCuFaDcEuHf0paqtlYPnZhmykndCD
+fQiM3PBBwZebCyl3I6sPVKj5owbk35mL5zW788eWOaf4pq/L8BJ9e42w8i0W9CV/RmsIe5T+stt
6tS/ZvvdjYaXYYR/sYtPP59wMIYC001XOdCk57V3F7exfQe0p0T9MD7opXnKOjBbkGdr827nutwH
VyLDoUT7N1MMqkPRgOuWfEbDcRdNCzQdQ45l9tFPAPuy8+kJ5mp2z2Q4nUAbcUveNK0K8N7ic3LI
bNVBeUCt2KGR7zLoYD6bFVISoRdGZ2qC6m/b5F38YECR7iEf+WrUNa5pxhmqntpyQc1psvgOZMzm
3JspASCMKood9dKUAoIbZ2rqKccMnHw0ZQF6nayPurMThaBFMQIEK8SSUdxEX9omB0wccnAniqX0
UTVBEy+ONtS0UiGPzIRm0VCL4jFC3ujBzuZQCjk0NSifr8PbtjaXgdevrY5DpTBKgjtVo1SNabXQ
Sg6gnfA6AI37AewP//aQfndsFJb6PzyAnEJYXKc8/jKHh/P7SsUc+vDYs+RsDSQOQiout3GdNO3+
kBgbItKfbXM/SPVBsl83YIF1CsPaOrWNrAQDqynyYPXJoyZSJnOTEDaEqRHSmU1XTM3HIELrkNeH
iVrk+jGQoRzhJCKUUiesvOmz9Aj5Qe8B0GDvwWPsGWVczRkksR4ky2t/jfi2WlNn5xnBeUTIqtOd
ZCqK7FJ6GQMrLUansZOsUVLfbGi4b7YWTqLNt3m0HgQpjS3g/fEtmUx/wKYKxM9b+gnU4PdHAT3g
BfXSHAw5uMJkwx2ZZGWggkh66Y5+BKhr1weHuSYAIL9+IpD+QPXLuCdLZ+ZQfZq+hUk87CkA14Ig
dzvVfTUH8GTMuwsW2jvqpA8ZsrEQfU/EHX3ARNqh7OP34W1eVSvhMtA3F6m/j7EOALvr77ugzh8d
lhSPOfZJXKXqJqo5PuMOs5cOE+2OOoGQnnYcRAlLGvAxHO+rHCSuo7f23TK5cP5AoAmGRWgFSO8E
9h3w3ac1ksqNVPE30OB+dXvo+4BoJNjnAmqMXpZZbxhI/TRwrAx/5SQAzRQrw0zY3tEQfMuoxx3S
4paGXrR3yAs7i7Bqso0P1gIJGaTXPo052E4zZDAyrSSlpVy0Hcha9sn+uz9yhmcWNKLfo3RZAcKa
AqmgI39/xAArL66WPEZC49rxKVjYUCTQk2DVLGK8w4ehBJeGDO+g4hXeuRayLNgeB9sBMrZ34AhA
zN9F6Zf0gxN5sDCxblX/dRodJ1lmgXA1ffiP0JNusnQ0O3CjpyRfmoOmdOoGmn36CfXAELztod4d
Dih60yc7vJdcyPhF3Z6aDTNXAqywTzFOHti2/NuNlorBgYJ2kHd/dav1bARk/nDT55h5NrLTQ43e
bq8Ppdn6AYzKQyoBnIAw2bab0vQIXbDsmFuGvR2BQrgRsgSMvbT8hz5E6LpmTvmFxeJLLGT1o06g
d5d6Siy4AgS6EeWPPqi/jIYovuR1kUAaJ/UeRoYvc2WI7AYCFe9PqS31+SmuHSdr5MEa0B+/1dx8
Z42B0rQ8ArNFHDGfzNCGnGll/majQZqCw48sSGwE/jpD7O0BIjHlwUHKBsI8jv1Atqh97aQ93EsL
y0HgQHa4mcCFdfWH9BUgja2JXWpjNXfz5WXoJoiWlvatMyr3wPVm1QV2Y2OlY4I09tTeINmugHb9
3TiLx5ORa89kbR9U6/v/lKl5MsFycr3xXGu2BL9ufvMpk2B8jrv6jfbItFumjfI4QGy+Dc092WXg
3wjuA/uQTV/6CLID1/AuhYG13WaQN7fdaEOVB6N8riIoVUAqwlrFyDNCci6ZLjxszSU5OMFz2tX2
UhQoVm/aKFu2kxltptixLwYQt/PFCpg4Ba29HvIQ4S3qIBcJuaVlgS/ZhmwD6v9WphNHEKbr25tB
gi6kc1K1KYsWf7+6NBCAbMcDNo3jK9hzPUhUOsah103GNnWgvJcK5DVHx4d6n9Da0VY+ecu+BYX/
5BkFmLCqH9XIjTd946fV+40Ffty0hSCIYyG7WFiZ9Vz7XbcSfWvfSAvaAmkT5wckDMDoEE7BumJQ
RUissFhmFch3Ii1PV+i73gfaG0AetE0LSb9Emdb6P/uQI12SBGwnQntfJ6M7kX8tii7AcYuf6Mg5
lGK6ZcZ0IhmyNGHjre6jEyb1NQyfFn04/ej738aBDwUs98p+ayDLsADxkXgQPPQ3ow+MjQSN4Zkl
Qbzu69Z6Lo3+a14qqJnH4MHDru476J75QulBBvs1COBbdUZBTwJmTcN8npSaB0FWdR7UlAhoAW5i
hEN6jGvHWGaTTJaIOaXHKFQgaaeeLkzG91vqmlITARQnnw5cIYFW6LLK0kAheGxBeB1aYPEpCMGg
YeRtc2/YSbUsq1a8jbm88RzUei0G+XVo/e4HSqZ+Ct/xn72Mg4fZV/ZN6pkpdJ9accBftjqnI2fr
1va9B5a0L3EYbSedP6KLLMcA2BqBunFqZxzp4tRRB4syUJ98PrqFL8YDtToTivPdGExbggSVCjrl
Q4OI3owQ0vAhULL83da6YKAgUWpyJj/1MZZQRzQf+f3H+ZwGe3Q/7U7g30B5iukZq2uEZbDNR7Ck
A3OjgzSFDVBg6bigKtPoaH2hQSG0ndZX25QEF8t4q3HsPsR+UOGUbBoKf8NoNTeVzN2bUeYJKnfj
AOECECfF+kIdYLILF9wpxPaTN3bLq2bMhvPV2fE0sXdaPXxyg5B7vFZO3oAL/AUEMcG5LSuHLzrE
A/YBD18qxsLL2OLcsgL8fuNy8IzNLqi5mhZJHBp4u4z5CngiiBpc30+KZRXIrNf0YurIbo+9fSmy
Ll9J7Uw9YYYM3MJsARBM2tn5j5cfzZ4zboFsEWXpmu3Q1fSIEStQl0m3JhEfXrvIKK3EBqoP2Aw9
hDTwPvmJwSrFihyd2EJ5EK88vme2nG3zDHysdg1k2myxyKscchOWZd/G6VTvnLjL9gV3xpsJQpDQ
iEvqLwpyj54RGT98We/cknlvnZerJQ3K3aTeycwC80jQjzccU86DctM90xvBLrodYkTuPCgEru02
SMY1g0LfIteVCq6uVKBLpeolglbBmdvSAq5GH+3BtSFAf4XSAxAyvvvh1ATmkraqgTdHyGfxMdgs
Y7mFPhrkjZHOuQFmWN3kqazPzIVCfctyF+I7oEAx42Y8lIF5Ry1Xm+gOvCXZrnd1eYIeSpNQR2FE
6casAL/zwqZ4nyXIsm7FekRSY8sP43Vh46CpUgZCwuujkFvCTwMEzY5mU2OyC5OkvbQgVVj7vozX
9I0q9dfKjIsHKLmxE7WaMOjORd2D9w99dAlqU65dIC7WSRm821C5eheWhj9/F1FVW5yrid+QP30V
QR7friMh6/V1Ihm2txyyxWeaB8Fh0G+MXoIgEyhVKs1/ZaXxz1Ym3q0zQLy7DcFaT/bWdbyl1Vjs
2ESFemKJ2Hajb33JpAUl66IZt+SWIoWeWTjYN9PADv9p2okZ1cKVoOGiafNQFgdOsMDG6PkOVYPh
OnembkMsZNRMEFv/1BS6SZRlZlOH62tvKBGUMIufEZaFpwGaQoc2xW9JTVsgWl66PgoRdG/iaI5I
UQGXqJtmAuxhq2n6qYmUQXxOqy6dm9EozXNUGT/mmZDxuCRR8ZVaUes4l6Ezn71pmp66ou1uDOiI
UZ+wuLhtsuBCfQrIxdtm5OAMwBPBqFHfYYO1C0Gw8hQbkwFM0bihvnxg1r0LwkAa1zt98zB28ZL6
qimKH938Z4VP3lYmwLr3YTE8yLxIQcuVDUdXkzsBNsx3CbMraOmAL2p2QTVNzR3njlpJkTFgAGNr
Q83BAoa7SIMLtWhQgQ36AgGC4UhNmtLz+zsvTR5HTXuSDU16b+iobVEJe4sNxgC5G1HtFWr3L+SC
pIy4QINifx3Q5a25RSEAEBR6Err0edzOk0R5Pew5oMsLMEwESGVX7iKpA6CZK9s2FsxwBES22mBl
91N4W2VleItqyWwXQ95oYZJPzVBmV1T9hXrpQs7joQgi93Z2Shu8XBp8BuZ50wBMSaaTRrvroOuz
Cv0YKwGFbZAWzgoFV8CQBJHJjg7+OB97gVzGQGtT+9Pqr+IxW/ceguBVZ26TPht2LqqFHiLh/COS
Kf9emAEyB175lIMu7W8OaeM9BWNZzQ5YeIddNeLQpWfIcFi698Ajs4hdaNoXVlSdvczgL6zdTGEe
v1S1qi8qjoDT1ua+kGKbAji+QTKKv1wHvTexW08QyZqm8jivjIoF+I7EokR5H+SRPl36EIA3MYxQ
+UVHo9dWuoPMu3fBgSfmKliRJWAM+5y0LLdhVkANz7EDyLpm7dppWfLU5tgKxl3U/VMiVmUw2/7Z
Io1VeWPyxekQ1MiAz8ZJu8fxENvvg1U1KLbTw0OI3czDJ99snpDyGNZJht1+o7EQrsZHtI2N5dLr
L9TyTLApTF3aLq3RAr5D9/a+fO+NIpTL104JxJQe+jE+8FWxMQMwmMagsEYsAIXwg65RyThoVfAF
eUDe3gdXFM4Cg8fMt14+Un8IbrcV48F0pIGZHthRccukHussHg+eLquoO7+4OPqOmpEb4nsaDidr
gtY2WDjAz1iX8kRu5DEZUbntepDF7gE+6pe+k9fIeI7GXBsQZkm5iC1T3lqDX12AfTGAZkXq1JVV
ic9npcVJf43gURrcgRAQHOaZ/d1r/fZIi1PfxMEFMmjbTmClXzYsGjZg0mtW162eHuDKrDuSSYKm
b2P6HCBphEfbxFVvYVbtQbxj/LAc6wTh0ulLC2aBpYd6/xvwZhk7pzeHHcpLgdrUgzwHdYuJWe8n
JcqbKbSLRToW4pzpqtQ0BjxaQhJobn3YndYp2lUu80PBwaV4JZkBLBS6PkbvgV3VLA7UkeHjtS4z
Gzl+FkLJtTfHcw2GtJf+ZyWt/iViKgJHLljRgjrgLy34vzaJJdWGnMDa+j6GubX9Yn23o2wn6yK+
62suHljOAYzPTNBXNUn8kLVlc8Ib5wt1TkJUZ1BUnwvlZic+ptkKyrgQWNTNoMcKuKBbuoRGgleY
7hlVih4Pwp1aqMddk3FwvgESl93Zo1dfMuBHF90QmK+iUcaqrFmxp2aKjAXUMeVTaukjGHC2CwFm
mNcwqRWwFaa/94SfHFF16i6xHVr0ads+T3kkzqYxBiDQBQwAQrLdyij96FDqpnZrtZsZ1eKMeCU0
0aIGyTCgsFagshEHan64WXo2gMXAjUaggqn5hsoOMGxV5dfARUxdR8wTs5FAWvX+RQVFeUJFnLv6
8EBKAiUAiZRLV3uEHSjlyQOaROXXqH6fgzwMKM6BiwgcyXghmfcdkmnrqUYNiCpr6x6l9NZ91gab
BlHKG/LI44QDcRCoBaJT4Nn1Enda4G0z7snZ5ijMbscGmCsMpRGNnhPhyGZtl3LKl5VrbNTgfGHQ
1NqnoGNadJoZxpnC6khNiNTwJ6dv35uRGuNNjFLllapbd1cVEAyjs7qL33rXljJe0UGeeqlJp/Wr
s93J8IigTrKgrFZnd6AKTophEze+AZBy3h9am/tHE6itOTuWhqDkUsiw0gCyU+qsGVW8HYEBmme6
DvhzTkSKoEq4SgW2PSwD0E3kQ3obpFjR1OTd1WEBEzAER8X8t6tpSFxIIti5XEZd1idLT+TtKjG6
dDO3q2jSnOUx389tK8TiW5fFhaYocze9HVWP86EeDLzdPH+GEluQ1KlDFh/zSKYn7HbeL5OfAOzz
Z1uU1XDMmyPZaUQXBhw0qiZRzfCLp8Hm0xBCMNhDLSUPDbYgm6M78O8vlwVAUesrDQjdIYyONCqQ
diLOHyZndB5VC5jMGN/0reE8koUb0x70Ef1tq00DN+tFUvXekTwKZCRWTQsltMZoXOyoUCrZ1uCQ
oqECUrIHFGMFC2qiJNa6/Jcnebzub2NAXBpk4YM+c1ApPdX5sdOXWHG0+1HkwAxN+ZHuqLu0ewVy
Yq7A2/gxJiJ36ifPaqrA5/PnLfUbzVCvIaUVb+0sSlekG77PdXVYhc/JijWmPPcA4J+dLEtXmcn4
UbnljzZM+5Ml+/dLlNj9iWyuD349x86O1Dlpjx5sDYijfbhQj0IFHSidwauWG3fXNNU0eOJojvWX
9qOy3EaagUyUpqKL0YGiUntRi1xp4CS6eeCc0fo113X63+ci+8cTr3OxX0+kmVlR8CNqsfH6xMuo
TlF5Swhe/6OJ4w57Sjq8Vq692E58blIvEuIiY83Zdgx5VqwN91jaDh1LgNgh23zrA6CyTyzrQDa6
FG6FemZ9QZkBSEpfRIcTBHi7Wm98MgC/9xPjperq8lvB/RcfH4RvoIKeb4AnnW9+6zJD5T1DKuOg
uws98r9M8f/uAwkwVHmBv3vt9I5zqpVrL4joIReZ2DTQqZ3ZIbgHZZeqMp1Lh1/5mfmP8cT4y98G
hT5rZnaIfw9SScVfIm7HJ1mg+LLPDXVLly72MmhlLq+WCYG4WzfWG/JUaNFXU7NZFpW1tWKcUV1p
jZ+GZv3SCOsynKccLHB1mEoHJfQTdEzvtg6FtU1DEMGSzUaGctF0XgFq0KJaD6ip34demz2PxrQt
agZQq7abPA2udhmV73YPjG37Gvi6Z6fEGfLDfvX/3V7WqF+j7NWc+NLZK1BeQpN5nJNlNWhrT33Q
PF7zZ9nA6u3g+Gp5zZ9JpDARhY39zTUp1tvRlyyy1ZFMs10syxAVZZRzm4wwPQlePV4f3eOFs61r
MS6v0zTh8Hlq6hitbJ6aJjJB5Xzbu2w5WagQbN0JgcEMkJRLVrnu0mjaHHUAKrzMPXhDjXvUtTzl
2kZ+DQuhoAgEyZZmmMfSBB+zSLD7oKBJT/pxwfZ0nulqus5Zx+kW6413pE7gwO4TJ+tPA8r4Vyr3
sOPWG5l554GFrxptpGa1yQfP9K7MRlB16SZtV5wiQq5NhumRbK4PggOAwm+oc3bT87pIhW+utoL9
vE5rjP7naWlQYCCYlcg2xTkK2yCadgCjNXXSpfuYNmxxVBgr7KpUZzj7qsPOjvYzfgQcBDVpP0NN
1x8kCpGQmrg2qRe1bPi+pCc/wqlnQAXxNlTT16DDkSjyzOEEQnHs8ajtaSPd0SUOC0jEps2WhoZg
WceyoYdQ+zpDWILgnw/N/R/2eeZPDxmzIF54fiE3CHEMe+VFD8wezDcPQqxB6MTf8z4Zlo1K/AsE
f7sTaDxQTjiWwVerPpODA1XiZemBU75WVXUuoCOyog53y6Ex9Q3KzvXKrWV8DkSUX8QE7AFSW/F3
lz0OlTV95ShKX0HHttDb5nCLFDFiDy2EO7Hmjm+5abeLOOXRbVG49oU6cARAbYXuMFBiN3dUBviX
Q4Y6ClUfPEuAWtHRECjVynuyyc4Bym4cxvsakcENjwx5E2aC3ViNedfqTW2CVBK1ZGeIjQHGfCgC
Q+Qx8jx2QFRlT0Ut10IXakLd2TmA/HzuJH+y02VEaungxO7uT7ueFuzQxqG0ut0nf22nB6STIY4o
yJk7/xiO6l3kj005/3jXehtyAySyOE5Vtr1Oy4CpPye+XNZGq86ui4SOAib/ZgixXKPQLL5v0wCw
3xKKDaoJiqVlW9WL1zYo45NN9ub7QAFIWXwPUpAnFW7/s7eLVZrmHvRD75EMSnBKydplFfDwJ1Jn
gHFn6TcV/4MavfrJ7vtxLfBqPNVmUR4tZFc3k29jUwnygUWU+913zqKlMWX5T3BwP/fOaL8EhkJw
H5H3i2uY5r60Ubrv4Ux2lxT+sJSdab2N9rCXrpX9NL3p0I9B/QbQJgS6wH7o9e1CyGF6MFmRbEO7
Tg+116Y3ti+ilRUM8g1I+u1YpdkPcxSvfZaMz4NUI06fVnEKrN4+4Ztdrr3BK1+8HuFA7cq7aR97
vjjWTewsqyjpQYHttMfYt6aHrrUewNPhvEGjGWpOod2doB9W3YOm7RvZ8csgKjPU8lyAtu6uaQWA
1LG/MgIU14EAM7oYeRGfa0vgsM/58K1x1m4SF98BroFMlnZgrTtuUUMp1glLi1sUvxS3ZYgCLwQc
KsTrnfzWgvaav6hy/MRTdkMm1HAZyEzLgIuFMspdZHTJRmrQB/7Vxh3zs3iBsLE8cL3uzR0hqgWm
sLyllnDD8pwzcb4Oykqs+qOIQeL5MVGBhPEKX6ZkYxBEBBvq94nJxxNWu8j95juRvU2aj7NK+/HY
5YvC0ZRvM/HbfCUfunxqVyqaji2wrr3lHyBhs3BcsHiUGb/MmIUJ0hgIDiQbwjhEBWvPKNB4pk4y
ucI6Mz68+7dAuCNNFjlHo/GdJdFR2GXzWsa2dc8QNDv9xT7UxWd7wrpXJ2vf/WsAgJbEXoHPzWsQ
JuxeRaimmiNZRTi07/yuSIKcPBfcoIRJoFK1HPwLXdOBeyK0b/GHKZ8GSDLtOpRwb7qRW68TXrxR
74lvWMJAn9KmxmnsnekGKtU+iDJQkKxHIqdbPik9si0RGIrcah5JDk6IIjAayYGouOkTiI57v0bS
M00PEEUa6QjffG0BPiIH7PRQexGt86ix74EQTzb4ZwQnmcbgG4Z49Y63vEJeQHCohfcm9Kg56FU5
S79DumgzVt4UoSZRrMHRZX1PbFQWAjGbPDuTKVcBk+ymlJGxHaahO7h1N56QZ4f4uFfW9zVe8yjP
G4ov2EY8hinAvQtxP/UNGMMqr9KqIvaX1jCL5d9+tqnn//rZosr89LPFhgGRXV37RaVbQrX5suWi
O8zFWboJ1Hx3oLKvlhn3qCNp95VMU7lAZBUUchSu8xuvXvMYjAGz0UXadu0rYSyQxi5wau28jYKY
2VKoEH91MrZljDU6ck6TVvFS+lL0prdpI4ide5XacuUVBwOQkLN0e3WmO7r0SQmGstB1V9eOug6/
xa0ZLvLGUxueRHzve5W490dd0jaC6hfIkxNKPKsX8hhtzpDf5E+o/pFL6LFHB4VXCb+m9T/F+Odb
cprgRCkAL4mdjVQCx36w0Y0I7jqejxqUMFvXGlbc8rZbWB2QgQNgQY+uA4i0nU6v5BaaoDl1qgoR
uAFnjTjuukun3YYItXx6+N/cFL752wJQRMhYef1Tk+dblHIjr4dv3oY5YtrmuimzaplAN+QlLWrz
kDIXsuPGZH4xHfVjTAL/FolmdQM2bVSsa39uBe6y7T1krvS0eV9syX9MvPdpS8SNd1OOynZQa4Nh
d+MDM7ZEdjHe09GWmpWZJPv54Kt7UbERf2oilhnvk9pEJrpGdalPwNUodoaFZQ3OOigC8+QQ2hWL
xOBuUJ5x+/5EqNMcow5xmmxi3QlFJqCXyEFUfYJAZ8g2UYWi8tJTckP9dDG8+GviVmyrCtajhgWX
uIiGc9nWJUr5MwcMMr6rFmSMy/bdh7t9v6zaFtlf7U0dvRcp8F9CaSGtkLyF1np/7mUIMCH0pZZd
CYlGmQLNj9Q9brHz6jZgfOsWPkKTakHGRvfQnQ+kzL6svZurvbIYqD/m3p6vrApAQ4WdgYNl/NjS
Fw1fIXHuUhvfOboV/kPFswQKZ4ib0wU5qkwipPur3YFfqACvP1k+jaT2lMYWNMuXNNd1DISEEIrX
F5Z7fG2rzM0uoAfrNia4wC+VFfKz2T9ZGu5FFzLT3SQkX7rJWKxj7FQ8nEFC/zRF+ZJcUrKNQdFA
v0fY6+sMTWw+4XQiQNPn98XCgCrZIdAXuotSpyvApODCiPNcsCZrNzU24Lvay/FsKJ234458yGQ7
5a/RNOW1TT7ULMvcsZfXHtfyypXlQlCykUgYySJ+vySIRjaol0c7U34NwqHox2zLqIfcncYrN0Nu
/KQI5KcgZRrHUPkRIE/vgGY/4ez4OZr5R3CTBvtO9GTExjNQ0PzMDPADSi5GKMWPybkeswLcS71x
hyI0tqw7wRDjyaIFGCOLf1SUrgFSLID9iCFc44TiR5/U38rI7V6bEXl7wxXmPTY8PrgnWxP/xzLd
Y9EawILToJrfS9cuFld8H5wCf4tEjqf51uC9cbAa7KmKtEYlke6hiyuBzBpBi6dwGuxihqI90GF8
AfDyDmKdzYM/VcEJxYLNkuxGD/LFshH1TRry6TZwFPYveoAAVwAyRqVztFFf/OiXkNOV/0PZly3J
qWvb/sqO/XyJK0AIceKe85B9X5WZ1bj8QpRdNn2P6L7+Dia1nOVmrxXH4SCQNCVIKlNIc84xBksf
vWwoZx0Y+Q506FstObDxcKujompVNbdiY5UNSAhv0+pYCS97dJAFe6mkO2dG6SOvZVGKNH60ujp7
hOcV6Y25upChl8UnZEnJOyqVYfnWpUU/DQK9OtCqxj5+h+OY2bihxUTUbqkYD9awQC4QX1OxljnC
g3Bwr6jYB26F3VgpF+Z4UXCFBltEN8w5tSISr+2KDPQW1CpFExzrGitUamWdUd7BZXCmRixdg1lu
9WyTaJo5gG05KgHIKHc1FgdwJSWRe8R3yz3Smdbmn8CX3W4MPbOGmVG4DRzwPZjg9QQbwwTKzOMZ
HTyoAuzcAIdb8U92t27Ug0yo2634vx/qdslfhvrlDm7X+MWOGuyqVdtGv7o+RJY1qIRkMzq9HUD8
YS0yM+9mEEqI97cGOwAlfZElf3Wh8q1ZjiPeinT26wXiGhFJ3QbL4d8P4xc/boyuQncyVd6uSpWi
LHg2E1w/DyrA3m28iVsXKk4mdEpd8jx8hvJmsdXMILuvIQ1pIRR0SEfGTjrkvYUsEM3N571hvte1
dBZGKw2iRsd+/AUgN1pVq1JFwEr86Es9shDZcp1tHG/1AwN2e4gxE9FVbw096HVa0UanVPpYmSu/
EcsoD5z5dMUfA8NLBeA2OLxbunasUuySCz1cTENRZ1+9xHbr301DxUrPl36gFZOJozknEyREazBM
qJ1QTO2mMztu3s/+UEcmneR2jB82+tEh/XF2qxPjMLdRqeFWV4AldB5y/OJB7+Zc8sYGN5UPJnUq
ulbkXJQBCe02Mu780aKAvNrGr61mTo0Fl84lg78lKVp2nDq1CkqBAPHA84UU0VRV6Z00zRNoUoq3
fLBOmmD5G1f2ybdxkqJGumF1sIMY3EwOc7d22T1SQjqloXtjLjo8AVP9rYosqD4phjugzGesx4Yg
tsJ7EOjxcxiE9gkT0pJKdNAGsDnHZv3W9F6ESF+NjLzcKaq5FC5YDOzE25cxH/fzhXipf5xFof5e
R2dNzMWL7/fxjGWJ/TK1emumO9dIqehsWVZ0Bu+1OFT1sKcqiENE5xqJ+Hcu5jKo5nXenMya5uyD
jOmerOhQl9UmMrP2SKUuCKNzmWbPmZ2CSWMcmaq6CpwVQjO87a2uycxyLkMWrcmEGmKVAHSRAcRD
dTSmX0BO1Kt5tLhd1bOVuY46MFDfxvPM2Njaeod8LV3ihsNskHsu6jN1o4+EvIgCSqX5h9H1AjS8
4XQLt48QYUfZgv3rdKtK3fK+c2z/cLszZbvBTAdNIjCpeGBkW4nSnWmasD98qsJwkUZqgK6KTOjg
DOAAqfRKnz4VDWo3DkT3kkTNb5dldSo3WoG89dsnbcpG2zHZfro9ODhIwfuv4u3t7rrUcu4y74XG
mv6GTpePXtf+bioOOd+BYaMdwTTt1jYgkqBlSfcaVvWDESfRQwjJxp3NGDJ0x3ro2ZlaVp8GrMOR
/CmrVQ0qo61Mcv6oQHRHRkwY+rwWrDwGpqUtNCtLZgoCfNem05/auk+P7VgSuTOskCsC5uTC0a+l
6Mp7CdKrWkb6laoaHdReXuIFe6rrGi/fJEHG5lMHy/Cunb5yldLBxIkUPayrm3BLg4MTN9rBK6LP
qEgdHHxZNKF3Z6pqBrgS464p1zQ40CbJITTTb9RIt6sF+h4hXO9uunpttsg2C8SSBpN21J4Yz09k
TwcnDF+zyNYPVOqwPFy7ttGATgQfaNA674xMlQU1UlUGicwZL91uR8VoyM2NHcBZRyZ0Cy2QcWy4
UoVmQ+PFKQa2oRsArQfbearDVhJ7qjZ4ZoHZnAduq/t8aN/c1nE+Qdq9X0IRsN94HYq+0hYg3UKO
Zug4h7xMoMAHBPUn8BRyUOIm9T5vAqSuGeepuoECnyoK8IXARzN/33GDQm0z5endcvMjhD72TZrP
PiTqmWEFMXHdvGi47dxznyl+7bH0i6pU9pAjyLZRFSR+4KV1HkYDCm1jDfiFV581ODm/hBYSIKOW
f4/M+K6Oe+NFhXUPPVAjPQszaNayMLqdW4gIfoqIgTWQdw9RD2XcFAKdX8fu0Cjl3wN0txM4g/EV
dVeuGeOrETNAEkYceSA1MFvoEcBnsd89QaMCXM6ov5m1I/o8dmyEEeFQm8wEsPdkBnTE+2j9aHYb
LQi/ukR0AMnjHjTfgHdos6R/S2wf2aWO8QzZ4QJJiXqyqbo6eioafrBz3f8CPE88z5EefVK2wY6Z
3iO0ZvbBlx892xhiFNQzEx7Stk2TLbQwRIDIS+MnOks9EU1n7R/q/mTnMZ1h3szjD3E2TZj9Hsxg
mw9RvSnGZvVXzRrElsJrU6uNKNnS0grATH7E6MiYRomLakP1XRjP0gGB3VPe5PlagH7g2Ujyic9K
xFJfRqYst8hCgjhvnE18VlhLoz6sQaBtONrTaC/hJwNKDWkKVp+BR9nIW2M55s7PfeGAB7vwo/9Q
buehmrmBcvdOBNkRpMpE2SkZLARc9HZBDYgTZqcAGoLmIhy6BXKo3P3NzO0tf9V7sT3vONCcLRI1
9ippmge/NdIlWMq61VQcQMTGRYlbMuzmQbX6AALX+ECNdGhtEIYB1HWmEo3WRfr7aFxv30fzTM1b
NSqt4fGSRjQjzizIDx1aqZcnKlUsrjahk5RzKtIBTl4Qc3rViRcOEjZHiwoEYnM+SolQ3R/GmCzG
Dj+P8aermAW0X/MG3JN+z/OrFul74mZwoU66iYC1WnbjjwIafcHoi27vCoh2X3k77BnEX5eYHO29
X3n+vJYDP1RRZj4x0KVPtHUqzXZgocwXHrLmPpGZGxf8oDNvLY2sAahefKFfTFVBuKKAz+JcM1bv
a6+RC+ZFwReVHLPCdD43EWhXh3oIdiyJ0+vYkdrLKIOGjoF0ITOIxDaKMY6oDPHmweHj+3X7BdHS
dt5wx7+PpK5DzHUAy6iZDRBRjt5tLSiyKMgxpgsdwdMGDL3g/uBs0dGZia1qmyoJdwHOptbxzPRf
rbqDirsETGg8gBRTeesKCb1rq+YIyirMRDWWEeD3t4e1g3nmXNgIrY98adMfw6/7RSXgdKW/Zew3
4RnKcqMG173lMOtzDK5diCm2n42hY3MVhS209Lx2U4tG2zBEOu9aQMLniMsNL0XXHYhD20nB3hlk
7WdWxJCDBP5Ca8PkIQX0HtBtnHllDtlQTMkPWqje626tdJYyVi3btAQzEMdECYhGsqNbdkUcH0RR
vk53PH4UkYPsiywSX22gWBA+Okl+yDLNeQhB+LTDjDL+Ctv+81gfM7wtDN/nO2GDKuXn+gGBjFmm
V8UG0193xIK/Ow6WaKEPzbN1ZOTBrGAdRAioxfaDYVYXlr/O2h66Zhp0EKQzOrXG4q3OjuJ+g9y2
8tyMhwrE+oheoI6K1HCryyq7WhWu0cwpy43y3bAHPttcuFvKb7vVa3Y4rBlyh2cx0bTelK0cszwj
tlYtU4XZw9N04y6NLG0ZjGee6N/PqO5PrUgsBX0OciXXIb49O4nQwaoa7PyxLNM3E17Gt6CoVnDE
tZ/1xI0WyJ/qT0pKePb0rFqlsS3mRjpoM1cm+kESIwI5iqlswSOHdY63oyo62KMXmc4QpoCWaz5A
iBbJq6vQVkArj4A7SuKiOhAAQP/GFEc4crKTM06/qTJejKFmm5BbmJJzrYu2nGl4SxQRNNCbyuMQ
09HDNxe/CmkI6zV3/HChW1ZyciIm9/6QVctOpQpYb+DFoeb5xqvke5819YP0g3rtulmy9RILSmnj
YGQxmFBcDyrrFa79cOHaQ7qwmew3oBCkHHU6OGlaLF3bMpZUbAHeu4h3A25aa5EkSBfv6+uQuoD2
R0GyRUwDAEMoPJyhDPJeV9hHzQ23qS+Wf9KscE28asfGYQzF26nPFkhZbLUrvGt4Cm3g5QvC/kcI
XW0Q6zXwCoPKE4gUy7MPZ8xUR0VqQHZ7vTHnmg0ChIY3xiNg4M2OG/nITS3hPiwhDXErChAo4rma
x9D0kCEthTOPRoZxSLU+iar0rrZVx4emj9w5MXqLv+pVZsaHzBzlmeCBX4LLN4YoYT7Dz1b/Ar4N
hZx/I763lejB9YI/RGwFzZXJEoRD41Tb+++2jQ9GY9NQ/sXXQV6tXASysDccPnMGZZ5O9c+Qi3mv
p0QMcGRO9WQ/pKG79LQBGIO6jja8DfwVghyI68kB8yJi5WC3ASgkiuONHiX1J7Lw64CvQ4jzzbDY
SuYT9XytsW79xzIRzyNeBpSMJZ2NIUAN54sK6mf0SFX5sUit8Pi3W3r+RdD+1vpL35txMw5VSE2t
B2/YtT2CrpBCL/YdPACrtNTNa4qUMMgcp8Nb5t7lXet+M4fiu2lJ+ahiHTtLr3MPyAIvpz4qybVl
2gOpRL831vNyHWp+Bt/TuAZS44KnHQ+xM5hzxl5vmOkbrjoHmcQ2KSDuw4G8bkVSQaC4V+9I7Jsd
NBmwNm+SR84qhu9pW4KbJjFXsYXk4iAq8iNA8OkSaU/FU2nrXwnaqImvmLait1sfFgz+QnOtFyXw
xyTUGjKMi9Wt6FRdsYI8sr+Kbc87WD2gV1b3TNnvWdZAms53+5Pksj0YChuZoHD11yqaDMzuyjp9
hmhBgQwR/CQyrDDhFub5gWRokrFojUVqNRtgO6kVe0XjkVr/1DcSPiIXSQoCVS09YZmAdSUEaI2i
k/tCMSw1x/q2FCAM6OuXQsnM/K4iW16gR7sAw62XnH1vBDCo4ACmbot/TYEhXoBWg99pOVT/es2O
Hr04K5dQkhqOgHzFO5FHYj3kmXlvhrk1byzhvzRGeknijH8HsB/5jY5684u/utu+QvpGExkg8se7
AvwIDlwxTnKw6sZF9kD3RD9/qjd4KtZ2Xk7qQ05vJPfAdu/TFMJIN0GiJPfrtaV8kOEOECS6Neg5
h+CHdg8GGzBR5cjah3NlVlhBu6di3WfvRYIe4u3wsbX/uUitIQM87D/2zQbk6BRpsgC17cGq7HTr
jAssZCNCkU0WiX+kMh1GEzcb0m0Y2cFBx+KT+AxC1X5zrcy/F23HL2yITkSGYKatuUbaaLgiqz4Z
vgGl591jbTtZUbXRm7DqYliNK9cfY4G/YrJKq1yslKzMJTyUSBDuSvYcmOCGw+/aPad+BT5uTP5H
YGQQg3IbH06X1jwOSBWHOGJlXuqsqueZnnafQsd8bRw7+mYUNbqPcSgrLrBVYtGbcCC02nkWgyCb
h9+0V4Ebpe0RJmn04Ojq2musuXxaUDaRnhyy0H+lZRptECRQrjNpNtGOFmsOx3cQYPh8SWxexOul
Ojc+aiVeFSPzF9XXnQK0Y6znrZzfTKkeMp0xXgxOMQNh77AGaCZ5tiEvnurS/5K4gEHb4GI7hbHf
niQA1Eg1qP0vIaQBLAbuDcMO3PXPPSM9GO7TxHxOsbI5goIpPWLVmx6xAwk3Vqc9STMI9mYYrDwj
Ka5xHDb3IrKR0NJCGbSDz2VeuoxtqFVrrPrgefLz1Mp68VYB/LHH4gi7FsE1SF7CQ0a2dABx3cpq
U+2OSkHhiMW///V//+f/fe3+y/uW3SON1MvSf6Uquc+CtK7++9+C/ftf+VS9ffvvf3NHmtKyODgs
LAfsI0JItH99vSAIDmv9//g1+MagRmRceZVV19pYQIAgeQtT1wM2zSvgunX4xnRGVgUg6S911AOG
q5T9htA5wufp10ZbTPtYr/WjPRAr64hWWK1lNRukmlnxSQx+spbEKwe5VD7z+yJYTyqDUVD/VAaO
+OQjEea2zAgjK1wgGpNAIATMRHTwIvdjHRkXSbxg+I7vIE+M7NnxYKVJdzTHQxfW5SrDpAdGpr9a
41J9Apl+srEahhW7lYgS+UiymUyoLxnTAFBTYLO/f/Tc+P3RC8EFvlmWhRi04D8/etDjZVpb2eJa
t0G/QRDYQ9aUPiwTrhUvZYSgybicaAfgoAvJy3uyEMA8AarNkCb2Z6sydbVd4ssP47RspNkwOwWx
Ym1nWZX/EgelsQjNqD3akMTcFzl4MnrEpp4GkD7j8Yq30RT808jxHk2ZC6URL+4P9DPTy/5O+aG5
49zAnAtIg/0P30vH/PXhcAavL54OR2qIsIT188NpZVRIpM6n12mRLnILuPyMPyFCkZ2hKNucAdV/
pOkwqFJtRVMeFUcrpGul5z6HVrHhO6/wAaulsJIUrGmYmPy0gliDZdWfDFUe7XGNiJfiJQ1Z9mxp
OSSD8hamfcb3lX3va1l5j0T7FQL21jUb2fQLcNuC7iBy91QHyrBoXefgf6RW6lAG3coaefnhNYNq
bRlw4PbMZA7nVLgd7BSs/W4KyGPngjPDbKNyXrlAEfr1Fdr11vUXW67fV8LYSih3/LK0J4U5Q1nO
bmwk+bmh8YBOauH0wPKXHXQefCtbJ3moxwM8hXlphSAAQyEJRDNrAD3cJU6ePhhKL1eaPmRLaqXe
bRtPvTOQ995N/kaeG2xp8Dr6QC7f1PY4K+v1ihoKg/n/8I3gzk/fCIsxqeO/BcVsGzBk2xx/Th9m
KswsRg8qGe9q4RUF+TjWnVod9MqEMwyKJ92pjFdahHGt6Q6e5XYnzXewRNNKSEGG0ZFUZSeVWBKP
neRh6bR08jyf1aPaW4AkQGjvFCHEZaJiT52ogYr/sW4azGORu64qiSyb3pTxxm4Hfc+41Pd0xrvI
LGZp0CPbCoEituEy3N6af7OZKnip1v8w9/w87Y8PEwRQgjMhHQNEdI74+WFGfsn0OGHuxe6qHqHY
xJnpwC/cG4HmIOk70ZdN7KQvGbOWtNYli7L0gdJreQuGWxDPIoyYS2CPm3xTIc4wzrPlOLt+OABk
dGwUtNxgQNXQ+IDTSffhTvOGdF5GOuhdDZacdScKZuRsoQaWaO8NiM4E8BKA1l3jKp2HeQ4uG9eJ
zwJ5Ln//VBz7t6+YyW1m2boByl3GzV+eClZU3EvrWFwY5HKP5iiYAWqTCClso8otcaJ6IgwXXX4O
xBAvPlAvZxA0ILpkqgN/HoCxElTyRK3s2j3y4DpRL6oy1MDFnVRzSgXMLNBzQArZ21tjxmDorW2V
2883q0ogO81mkG5sR9dQ7oYgxQg0b0NFNda1Egglvzd/qyO7fHQ1TcajHdX1lcRSm2sv5UjvPbO9
gV8xDUNXxPBCMHWJYkstQQGNLbeEDBe1frB2eFVBIJc7B18Z41eg/4yvU74KjWrYpBYSVcZ6lnUC
cwScimBNwY4fhP0SyfiWnDWV012NEUCSA4iM0C12SmNpbGt7KCjFNdxykAjzvRT0zq3ubiHunZ9U
HYBmfqjdvUzsT3Gq6gtVZXh1LWLEMFZUpAY9BoSK6a9//x0xrN9+Og70Nhwd4gKOxbELH9s/zEO9
w/C6683i4vv66HVOn8OqDL6kLZIO3U6we0R+AqTnIQEY/Hr+lxyMGIjvuy85wkor6KaCJcMWwcPP
PZ2yYdjA9Acn0QJgXMHFItqwhE8KdLVUlMGw9HM1XBvfBquIl66CUREvz7TsCJpYpJqOReww6o20
R5absZiUIB8tpNVtqAig0fuQVIQU8jJAqtlSmviWEyIocI1qGQyi/gC9BlocK6OynIBDcFQN25gD
6jZBr60ERBJQAtMn6DXU5rI717Q+QK9zr6uWqk3UdAm6Tg9gDvK+jch+MQxbnYXheHdRA/xrBxDP
i6kMKIUzlhyQoWA/6F6xdf1cfwGrSL3CnOquySwMwX+eI9bV1hL5Tg12EFQveP16G9b0BniAx+40
bK4yD674/FApPiBvFNKNfdH4D+Bc58jPgbeutKttXyEiAFiBPQf7RfCG5VM6S4bCfYyawVi4Whff
pcgN3aisMbY0klUjAngbqWWJd3HyDuBk6GQ1bjc3IBoH5zSwyXI8UL1V1v2yskw118XwXkcNZNeh
l8mYOY0hgzVErKo76cGDknKVfAYB/I6UIeuw3lvd4LwgiVHMQ7v3gZ+AfKpdl/qmC+Cw1w3TxB3I
5LMMql3lpo8AM0R3DNPhucfGCJoXELi2suYBcS4PcnZe9pAlQwWZgLxZU1EUsdpWDRLHqQgRZvO+
qtgqVGZ2hoddX2Qsti9GkcV3rLDXet/ZF6rqArdeuIY7rMyxzuBFBeWOydxt4/Rk5OmWnLUQDQK7
YSy25DDyKUI21tWdjdzohgEQjsWSBHXbi5bq56C04NTLqq3plsX3xohezXCQwLxW7hzbdH5f6Ga1
5nGlIR9oAF0DUJyrPFDZ5U/jxNG2S/JiDYdFsywaSOKlQX7JRzQK0iChkjwCUVItg2hjFaf4SaGO
DhaEA8hWDJilZFAgJt/1n2SWLYY+6x/DCAANWQgdsRbs2LG65QBoZHiRjuSGVpwvACzqdm1Zl4jA
tU0bHaswK+aVzpwz+En9tSnzAIozWX+IDHjnkZJoX4WBQIHIfPkFmKplnHj8u6ecfVMjIkPdkQ7g
nLnnB2skNA2rv58JzV/fllg1cGYyvBiEruuYU36eCOGGKmqj0xoIxutwsbYuwksEGQDd1L3jK30D
qjB4RKiugXaUXzcPQy0KCN6AJV/YuX4OmxTrgbZIvmb4ViK5jD/fLJDD7yFQ7QYbe6RYIZ4VBZJV
7H8aZ0mkKmoUsKUzSDhCGHfuVVUyrSNMZB/PFe+jk/Jr454aGCIg93//GPRf16XjY7AY1g3jPyFo
h/3hfWB3HfK8JVOn95x22xmRpPjJMygfg8QLbgDTGMCXefvRx5654J1Z/DoZUI88RpI//fr9HHx2
iJSF87+/Za7/ss6xdalLib+cxOTBf9t5AmmqQ2gwCE/Tgn5w7RJM6F7wGT7heHTKg20nWheOy9Z/
VdM7vtSRSvV7tQfexqmamSr4DKmNm3UV1vbCCooUHE1LcnMmthM8Gha4XLJ42fsViIMR8likke5f
NK94P4MQAl+0CjCP1NP5oh/PbnYpJPL+YTtO+4ebJ8TCOx3bYI6NhSkczlD++evc9kMXlIMVbXoX
UC9rbkKUpRkgtW1joQkHkn1phxaCuiPgpFXRPZLeyqebhavxAfEho5u1ngvVRgNQhqDrIOXkg2A6
xjsHKNDMv1osKXbt2EpFOngIBPei8w4+Z9Cq+tE/ba0IOGFd/8La/d9/B4zRu/Dzx8WPV9pgCeGG
bQOT9fPHBdQi6RHJ8jYThsvM55NHBr5952h4KQKX4FApx0M0eBV4wFHf9CkwbSConkUCLI6eakDM
x2y4rT3DXPfgcvaxXwB090P51k6YMFn+w7cZfyRz9AZ8+DAWM/BJHMc04OHhUv7qxWJQ9c3swK/W
sYr4TkEufI5MIWSwtZb3KUgcUOAh8VzaJZCSvAtmVI8MIHsFLkYEoIPU/+SwLIbYkSVOOmIOjwni
omSWZla693y4XaiYWaClrsKWgdQxwGq5q/MdImZfkGwVfk/yExaNeCOlnomIlCtfRqrhOTyD6sLd
uF4lrCgOddzYOwSR23Vd8uEe2GxvganceB7HaWo3+D4M7+MYGpgeBYKJeX7SPR8vEDBINick2h+l
F2U7A79ufXQPKTBQeeo4aI8leDdOZEXVVOxVMWyAfn6leqqiRjr0TeEudCz759MVqLIah6z0rpmp
NPXWVPfhYtKu16oPq/2HuqRJk0PNioXVFtCbpC50KQvgr7URl8nHOrLRrDIbNdAaOCx+v2tIUWNP
KJmzxkqr2HoMLIgxkGNQcdSBz5RxugDaz7AOYW7AXR/pLmjylNbsqZzJzJvXnh5gddsvY7cSUFUb
on4OAmW8UUSdXG3l28eBu3eC+yiNVSp29VlVMwtaIVaC+I3H9xpPvt8sWot9Bwm2jamdR1gvoicC
cfa2tiGzTGM440AgTgdpgbKOZMHjItrANw4H9NhIdWbEl3Bd+ffTlRKnXyV9PyymMQKseMMhvLPL
dVBFYIob+xmVTJe6o9vLaYTMLc4m9C1vg9r6ECwA9MzXNCofcvcUxN5OWszK5oADQpEid/tNzKbr
1J7LD5BueSZzGqdDWH9Wg0hzR0XXl3xE7SCvc7wFOhQe+DRiYRyolyc9bVPm+JvQXVGdaQCOgFj3
iewDHoCcw9X9BT2bvnM/m1kVHCS44TDHNCvD5/wCokd+MQdQYUFPwlnWwvLTeadFMyi2JGcyQY6B
CQgb1EgDw8iWRsjrtdOATbiKX+M2jlfdwIMt14z8KR5cLEDs+BUZkNVC1Jmxh+pod9Ga5oteuNEr
8qKwlEhr/SQ9J7rD6lTMqCEV3femsLVz4GbRYajqeEEXgGd8L8d0xqzpT6DqA419hz8FXSR2H7Lc
McG+2sXrOG+ddcW1/BOkt+c9K92VEVeAljoI42j1vg0LxB4UnIFzzC7hVo9sBow1Hhk8j2yWdwEr
5i4mMVf30jO16iJoFgI7/zUVfc1BPhOEV6ehSnyHC/hoTtJR7ApBjGDlGnDkUbFIS3YHSONmsq07
4LMhFZCt3Mr8SqPZua2tIbJrzbEL16+G1vFLYu6pbapJgYRIkPE23arU6nSHPQukVsY7N2Psr0Ai
AthQhZcm/LHv9zz6REME69Z0Hypj/GDy9P2eWyHvkE6cTvc8fh1W4DbIlnTV2EIG+2DbiKSPFxgP
dN/wN7fTff3dPVOnrtJ+u2cvKkHYj7jbXZ12q1aLrLUqnW2O2BwwaCpHYofWYGlBp32sSqStIiaS
B7a1cahFahnQimkMWbfJsgaoI7SkB9W2MS9kHKNFRvXKDeRzZPoQkqY6BnpR/0CnU23eGGyGVDs3
1aKFH+AFYEbXsCqA5yjB8oYlSHwF7jK+FgkUKVvnTAZIGjCXDFCqJRVzFhkXdCZD6gIFMLlo/TZd
UV0lESxWwRxSqP02a+L5ezeMW/k18nJUAd5to4mvzLPqu14X65tFUvQKH1NlGxpLDbVzxBNJm3mR
53uyo66l10GOjXXVlurSjrWHnocvQzGorTSLeAHPbrjmdWftWJQmR68rsVLvFm6ab2WUQd6Kpcks
9vP+mz+s4tSuvvfx8BU7aONJZgguhKWbIiccxHdDxbGxNGrv3LngkUkbI/ls6BKxYnRCwix2OrXx
GlomiPjrIbnQlbs+s3Zh2IktqAHXuRSgFzIGe1+H/jezNQqESTWQWwppHQO8NVY893Sg6SCZ3UeF
M2cuch60allwEHPEyLJ4lR47gUJ7DH/CayM7POQQiQJ+YGRvmvK+FlB2/SQ6Fs1527vXCvyUC8gw
MMA+hvdrA8Wf7365bqA8eQYeArA532+fkCUMgLOOjIKfrgeJbuD5sipfOX0OBnOwn69KcIAs3BgS
OmmjY8HdN/orgHkztzGqF6cC1N4Ha9yGwZfx5HCxK5Jx1NLR53KA0JHZNfpdGkSI5VBP+CJdv+iv
rqPnOxti0kvqkKTrwQjlZ0BLYgjktNUWafryYXDEPbUPIoRPVy/ak5/DPQ90I/TOxysljgeiL24/
4GdXbzvmR6vCKN3PbrmaOpqyWRpqyHY6g4cLIn+fphtB1uxMS/HgImwIjgbiN/NsHBCJS7ssUOnT
IP1+YwAKvkpqpV6ivJ+RgWYCnwftvmQP8qXi4kiIT9GlKgvg7QqrhnsPORAHAQbMBTVoVrVyMGs+
K2nytQRV6dqPOu054/jLj9cExV2xGHwZI4SLjB9oJBfT48ogrD5Dvot3ERoUatxRRJh6lCEyfuBI
eqkH4a27IS83UCHpn4YMOivjg44S8CqAADM5ikFzkIIXGrMBr6RHBKseix4KHgHyCTaZF0E2bAp8
I/ptgTsB/iyB0OVIBEMNumdftQ7inOPbtNRC65KPBxljbVeYobak12fgNGiQX33RVdMLNU+CYZ2B
92dOnciqQfZuj+XkkUqiUw5UN1q8hrPMWGOZq++AoJrZyIp5jLmmnSMv3+tu4z13doaHA7Dn5Iss
Sx1pTizpltQqEi9eaAjdbcn5iEzS73Eu2YlK44gGsige03FE0NOBWB3+S6vAdf8Ci8c+9CYBCjkg
91QelNVgddoUnbFpbXVnjA3AugFE9qFZ6/INJn2xHfIQGnbIy5IH1zL+Ou19AZWdoXvz9M8t90D2
rZoETjDHjOa+7ddziXfkujAZj+aQY1wbjTRPFfAml6Fk/tFM2N27caoh4NepZDGVDfgLgdAsaijd
jINVKXRIWXiOAye+IDQOh7/vfFMiRpuhZLI06gpfM7pQxbOvKq/1JTLR2RL5ziaYuET4HHuaWCaa
k0HYBsWiBSW760f5gYqdaWyQg4ZVVOZa13TIl1mfRs+eXyKSMYp6YSEdPUMtQa5L5r63hnEXLcDY
1G+ptWH2K8/88o66at5yMBkQC3GR38P58kjXSVJe7OimknF8QMb/fFPUmsD7SDelgeETi4WoWLv9
wA6U5Tnle47FFAHwmYudzEQWQCYTjcCHzFBPc+FgH41sIhO4DTQZ0ZjBaGQlybAoam+JLf0caUnh
FXkgw6OJbPeoBjqYSqzNsEQDGzuVpG5uzeH/U3ZeO3IjWZh+IgL05pbpfZZVlW6IVrfEoPf26fdj
pKar0TsY7N4QDMe0ZESc8xs1eZTScjobYTHcZVvQejf0utybLOmh+lIhLfkogar81o2OdpVteZj9
0IQVPVTDVRzmyY2Yw+XxEmqd+twbwVlqgyOwWvu5NwEIWd5c0BVoFmipe5KtOfO8r2UmeRrZiv87
91QK0rYL1Tfb8dJVpl5au04OpMaK19l24l2iqNpaFsNUbS9uHXw4qh3xL8anNJxQG5ONastLFUbj
HfNGKV7HpC+2eUyIXrYOgZGdm4kn2mNsi06Km77KrlmOVDmBehbuy4uKbug3OD6kZN+5kIcCwxH0
f1oPzTU1sBZIk0xbk19vrlaFzy+gHE5jAcZiwrFh+6ishEdT1Wj3OOvNA6GHCUu45RoqQJDMyD7q
QRzGGYw64oj5i+YN2bWKxFVVNKUALDqzYdMM7ISWVitq2lMwgTgLsqp4kXUYXX23Mh0g1lIVeQOm
8ctGaJIXmDRYC3rR8PRl/KgBnQoE5o6yKEfo5VYkvfosazTBWm+y0mQr28SUDHfCII/usscwYnjd
lUSSZNEl7Ilwf/88O+N3pHLas6xuFWCN/EH7oyyGTWXCNIIuIIvyMNT6q9Gm6UW+kjdDr4iYvaAs
8UblQbXWeG+s+aOk98Ec1Y2hdv2GJ021zdvCWcuBfaEpz8PPx6dtKm9eT5DNgeVxlTk29FuSxjtd
TPmL7G7lJGZ1ddZ/v303NNkDWd+8BL+pFXxR+PjhCmcnlL0dw7gnzoLMVtzjV5U8S0ZnC5JvvMjS
owrDDdKG47iDUPt7ODr/BtDxqV+hdHAQ5ehsUhOewwQK9t7HbvY4BI27GC4ER68rkJnJGuTuxjH/
3c/wumHbORj7eaKM1kMSahfy2e0FJGC2TsZU/BkcZJj5q101+//ZLsczNWds/tJiS5bLWVekiE5d
CzdfuqN/FaWIzlcR6hDyM0tnaIp0Zvn99tUqxzbAMte1p44HlwzWrTG0XzIlbLsCiba6tncyJcyq
7TJhRPDcsgqVvYLYeZsG9IrDbPC2Dw8lXXvru6h98kyvekqN9F0iYco4dLdOWXrbjqmTlKw/2dAq
IRkXuy+drVSps7Ng25IkkShBAf2ni9TYSkZRrZHCGTfTUCST73j5Hd3D+CABUo86CZOyx7ZZP8zd
8PwGIFKOKKDbqsuXhpCymE0guznEGXT/jDfZisUYBsf4OqTJEG7HkDhdqQyoaWp6oV5E4m00smN3
YzlMqF/cw6z8Mel1cpQlWe92+u+hsk4eVFsZ1xObtptloHUcIU59mpymf7WSrtm0lWi2w1I0Fc05
2HEYrWRrYcberarNo2yUVWXfrz1D1Z5kCb8c5HmnrDjhwf7Pq6naNgpr+wmn7PZZSS6dng9P2mJ/
PmSk0L2gVX3ZJuvsUMHGKhoICC39ZZ2XXNq60899nF2/BtrTqPqy+K+BRm6RFmcQfLCBMMX8+5Xk
gDjLg32hu256zVknILqgEcIKnb2i5PopDwb7/zpjhb/VnAD0V0v0iEgaUYqFhQA8YKh66yxL3ahY
J4wx/pAleQDyP61inM53RjYg1N274XNPPHUZLC8TRK2y3N3Rum8SVLeXK7bCss7DoIhnWwCSSnM8
IOd3XX6kGFnrtSlsFwlUvj55iOv6lBqGcpGlaYBHOw7auyzVztCf68KddymZs3MUChwll0Py95kV
ed2uTapP2SPVqt89ZHFK05VlljG2hGaLBC0koBnLWt9DLfs6VKl3U5eGbGkoTMCsCMJC0y8G7wbZ
+PcI2K6/5lKHrmOlh36BKBjabD6ZqF/OevOcLTAFh0f7vikJo8gOsm5YxIAUsLCPQU2hmE+Ot82d
i22NKzvRI8DSuXmVh8EbsWHDQ3fbY6jEhp4G4S5A52lpMeEvjgYhNdlPtgIufO1xZdtLZa3cs7FE
sd2TFNbyNDT2fdkgy0urEoR/gvmEfy/wEsq9QX/5OguVSazLpU4JaTUT75+tX/3GwjpjdvNDDEP1
SXCWdAg//5W8q/5ckY2U9TUe9ITNmnKvjlH1KdgmZWNpv/cdCx4kONlyL/Vfw3Ncak410Ox7q6NY
M+Pj9I2NBALoy1m91MkzWSdbZb+hr8W/W11v+D22qIN65Q1C3ymzAUmuFYgkocR/BICykVVf9fKs
sNvw0rlms/OsZH410+CiYNLx13ICZHKQJ5jCP2qcGiffhxV5wC/RxZ04KrV2TwP2EJH85eRp482Y
9bjTQICE39ReDrLBmHVx9P4zwuWTXh9UIAfjFjAexrzWi7HdDW6lvfJTKrshDfO1LKYNSGOLsI0v
i82YsE1jpRDWkd6tDEXfDkMcgx1iqAfC0a+4805Ka2iv8sJ1XBFYXYrC5sJeTqw9IMKLTvDk3hEY
25RCH6/eQg5KRixCVStc97CeSGUHrWl8QzEMScMkK1eal5rfFDsnWqvkFTy3yvhWl83nZBnpPST+
+fpfBinapK7zQrcvObbaihInrJXWYQjqkjtmHcmTYV4zY9l727Ctbabo+W4C4018nMlXFo3GZGe1
TL6y2OKnupozUT1NU2oe9dRTVshATR8qokmrvrOyMyGX/huYtNzEM0H2EqWpQDfzxg/PRbQXwafs
bPSK7CUH/7dehgIXJNdsQTQk6b+ZykVeoWy73y8ri/96WXo16VBsK2XQ1uQPs+vXITbQgyvVy1dN
pjGP+2CyVnVtlWfZgLtIfoX83p1VhH0/8ox7mXnmDZcwe59NlbVNyHx+9HWzThfMUuxgYhCWrXuO
UYK9jT2W5w8wEyODOk7e0qr9PVILssdI2SH9e2SlZ8ZjpEQ7YTH5NBXtPsKr4o8m340IVv2qcaL0
q7K33yxUOjZFP0SXulKSU62M+taz7OKFSAu5Lac3/+zmzpejkmL67MQcfWsJxq9BlYmrMEmtahbx
O0iwyXPcBGIVZmn1IxpcVB7InCUBM6pSNh9z5FVotjTihlxkf3Dr4pNFf7auRpNYFMZL6D1N7ncW
nGBqu+jXYnSSwHr7zDPNWQWFFd21NtD3rpvY+8LQSBKBv8emdxg/TbvAxoa5VVOCz44JodMs7xpU
WvHaQyFYlXiE7DWvKF5VUlXQPb15VZqifB2mQb21uCVy3xWvsoc1uvtwntK7rLJrr1nFrisOsv8c
9tauyrR0LVsJ4rdX5NGe5EvJKleMa6x2uidZaoXhwTfCx0ReO4pqZWvjqYw0LG/GDo0CEGz5XfYd
i6y+ZpEF4ztSDMx0ouyV0NW1T/PiuxGBkTaR9DnWrgu2dobU0WjF9ymYUPPsTP4UeHl8lOoP2V3R
wCaNLgt7WUSXwSna4bMwumqPs16zldX4mK5bM87gUmT6odBFtZEX7RXrWHAzvtp5CyXPMA9gyJLn
pDDx7TEBdzdOjz9V0QdMhRVzNdHk57IFZSSmHpJXPiQrO6y7PSpeCgnSpfz/OPhxqeXV/usFtBAX
0LgtUF9ZFBtamP3oWbzFGmJknVZavqzPtXFel+FgPLrV+fiPbq2b/rObzWLpoLJOvkyRtAQnifhX
lLSe3zgafgntbH5Tcd7N0YN+V1VP3Gy7Ev68PERZH/Q7D27GRhbtyiIPT6DgLIuB8daHdvsujNq8
jlmYkMbkYr1tQSbukDiMe98m5/8nbPa1qucEJwA2nWLN876bBm5yWCeqz4i19NsxaZVT4FXdCXK3
uzWiUnmKJwTfBBzv71bfXXU5fk6QgRqi+q8yx6JidNoBhVa8h8vAy69OOXUHZKynfRw07S2bFFSF
sSJ5J0H0M4t78StU95Zu8D4qTX9zU3fEjYZ7T1lIZnFcaTuYAd2xFTNurX1ubSK0P1/V5UHB7n38
odgNWtbExPCL7PeJoQb7SanDddvoxlsete6+rAhCyOIEpGyfKEn8KGJyaux1r0kexSHkLs2wPlur
RWy+pepIttzIc+ZXiq0VjxTt4tHZIV29rzBSfLTaddjuHSJCj7GicFjnpQKrwWVsaZM9aSYN+8fl
XUHvybCNU/pHa2ZBJO1cFRXKpdXzymgfasr0aE29QNmFvaY+Wuc0Dnak2CFjLFeuHRIhWIIbj1ZL
w+nZ0hEcl5cSkWrs1BYdVVlkbtN2c9cgW7CMzcdh3ulWgGnK8rpar4877Nugak3NoXHLdh9M+Rve
Q+Pow7JsLvLAz/v7LDZuTjOP53/3kN0ElFefRF66k8WmxGQ4FxamSYt9ZGbq7sWbW3BGZXBj8jUc
xFHsaFuFiJ/KStlPHsIi/uFEIEtlSTbaCvqTXTZs42X8V9c4JRaVxuTCvurkWaurr3qOpenXtRuc
WU+usI5NFDDjyW5BDOe2QitnLS+sZTx8/Aj2eAbL+vT1YkGB/UilFPeEDfk/Xh8KR4PIUR5vZN+v
F3P05GC5TXn+qu9CJTuiXf0uX/nr2lGuuysCY9rjGs5L4GhQRRe7FXlQIpxWhIdL9rSwyv5TnabC
an1Z1rHK+PvUIpWGfguSA4aSrVUAFufHqezalqniixY/PtnyPy7XptFOD0JSC8tLTst17LBjVyTL
5qS4SIx4+kaLXdZm6OB6g+YdqpB/uSzaVuKwbxLFRbW88L3Gw03Wa6NrHKpaZRkL+OpDa6CC2Q1w
Z1DO5ltGNEDWJ5k3HmYxQg6UF8eWhxwJuEJiICxoNVIB8lC2sXeul4Mstq1VbdUAorisG6qKJDU5
/tJXddUkMhU7l9hpnUuSNuvOM+YTk7BJbGxpsAOn3xD4Yl5JctbZsqNs0SJsG5feYhn7VS/PvED7
PUwWH2Pr0DqaBZqrP6q02U2TrpyBNKSumV3kYTIjBKuWgzyTdREJozU46Hr1rwakxiEgLmNl51jp
d5NaFsd/1csecihp8mBbs1x+vOJ/ezE5Vqu9HwQQl8gcod90CKatutgjTssBXNfvQykNFFNoJQc7
VDe1LH71GYxQXameMuz0xol9S7MiDKXr8OCUWbobRJi+R0HyJCklcxPE/C3af/bwAKP/7x6BUrXr
aW6Rh/VQEPW6luBVG+ZnXXU2poHX7leVk8aII3yVv0bUetLtjaK6QI/JzrL+0dmZVGfdZzjaWV3X
3tGah9li4tgxEjvxSPfVzh5bqsKvJqu9PyrLvNkB6FuEXKkrlkNTp9GGPba6lpd5NGgO/jEJatqz
utg4Ld5OozKpqzQNutVXXewKx3mUC+nd9NWkacip+nKkrPxHuyw3DVoY/7rcf+04Lu9AtsiDvKKt
ub/rvorcdUzsso+bVzjCbBMIaGuPjMvol+FUXkbcGMnsFJV6quCmqIagKFu6oNG7ddjWcCv5lbey
0q7txRRkMuJ1UqN9agzNcxWpPEv0yDm4XkK4ZKiTJ939kG2yBsRpvHeIPK6+6mwLH48oh02nJVb9
LMAKPBfPsrs8pIbHsl11ncdryDpTqDGiIaLZ64U77LVMBQOTZemFYFx6aYh97AUqEFVQaAP/XZej
bJF9wHK24LF7dJyX3rIB7qS2LXoDybAs1Y+FlfTNa5Bh+GtVWOF5bviSWdH4qWVg1msra8lDV5jS
pSEAibyZjlMFqZ6FY3hHSBODRgUGZsLW2R8yc/oLov0KEsoQ+mk3gDUyPDBLJoICadS9KgFJvN6o
ke5wkN5W0yQ+KMu6C+5SsTHGaXwtG8DkkY2yvuYmh8eVMDoluBIg+Nhx+6VZfg3mDBHVtjwZlk4e
15nSkuzQf8ryTB6aqCn2ZmMg9hSGF/vvA6E1uO8jj7UscvWd6jafsvGr/l9957ESC7btv17ja6hI
3P6IJ99GXvurXp591c2lG50jZLOXd/CvV/qqk28mmZFednEh/Lurm5vRrrJzhLZCq7kgDItRvRMa
29HNmk0dz+D3syfPgcipFK37Wub6vcR+6aaSSH1tOm32Z6dNT/2Qea9z0DVr4i4O3wGtZjPYW4Pl
/0Zfit7ipTsrQHDkleK+1vCNEX/IRgupoOeA24U197lOrBIbtpBbHe91jsEiZ0sGCiyDLMtTZNKH
I4jWhfcxem9ZgM93Og5XWYLK+ZLl6nB7lIRJYMsd74+S7eyzuVCfZMlLiJDY6AbkhvMN/Dm04aGd
b/KgA4Td5IGhAlGgLq/M3w01iEosV1x306pWZ8PwX1oQVfFDnlD7rytU6ATc4lDs8jTCjP7vK0OO
9za5AfrSw4QTulNmbtAes+8toJu7WTjxfjIdmGV9CbRkORhERS4Z1vN6wG6EVSl1nRHujHoeWZ5S
kn3jyNT92o6gq2Pvc+8wTYqV8axG07DOiGz9QIWn0uwfNUp7azXJ9LOhlM516kmryYYKtjm+nepn
P1hwOOf2J4Qsdzc1bXHMMGtABPDrNAaefSSt28yrONSLY6vZeHeNSnDA0oGYM4RK26rLV9EDA2eG
rw8E98rXjAXOrsYKey1bM8iFl3rI3glGp+2qG2bf7aLmuVySqqjMzL7l4OLYhx6mADCksBXpcvXY
aMH8OCT58M/iD2W2M4R+lfBEVAheynIWzIX4R1E2/KsuXfqVbo4FrRyize2GZ4u1r4EDjUKQ8Zgy
sXGEWsOKjeInzaphwlRN9aPp7VdvVI3XpBvNfeKYwTYt++CbAo1gBErzo5qRHM37qb3GamZcRrKd
q6oe89sYCbXZhSFMtByUF3oYQ3DQmgSvyEYP7vpyYNdUXYeFyBYT7t+AgWWR3gy4xtAouzFF/yR8
HR/lNeRB2BEg8HALLRVcmjBnvM2RMjSN6btRlihtkkjHFaqLd1EPIjzoLXGN0XG4FpVA87UJbCIR
FL8axFLMzBbok4EJ01eDYlvVRQG46VQ5yrl543wYYYDWsqidkw2x+NvQ/bCX6gAPqEO3BAfJElQ+
COZwr8F1RQFrUHBHtZUz5GFzM4QZiZ+lQdbJVktjm4tYO32Aw1YrNAh9JZudm9eCEHcdM/qhTulz
U1XKawm0a9/Mpr5Nq1z5yC1lJTtMOGyvuyoxz3JkkAPVkdYr2Iw8Z5pKfve3FURrpcx2iXGLbUu/
EZEctmGm4CDyd508q2NRrZZwxnbyph4OITujfhpd/piMlQerTvWrV7zKglHwgPAzQH+HsXD+cuqp
Szasu9ONCYNv/TWqWsaHRtn7zRQ4O9kg30oA9gELnxCR+cUV24GKr3SNeJ/wfL/1pRb6JPQJONfz
tHOqxtnIbm5AisA2PebdpfX/e5TVR9Vbh/mSYuj9HXGi/g4bAakPA59kMknnr/ouykkUz7PLdpBu
siFJVfVMiPUgB8l6Pi+iD+2whLgc40a2mwj74NrfVEv9kKI6sbdDd8D5qYQN8v2aW747jWKvew98
nRGK9tDgGLUHmWXcrLL5PZpv9AP08C8j7H5yufDy0PmTCoDOIk0jLFycogBDzy9pQNnQ9uMtTxN1
racaYODGvUwaqmpSkSru9V2oRu5FlmT9UiV7ebMIdo/Er54XAP5MW7yUkx48KdkzIGEoL8thxpJp
HVdjtJVF4KKLjXI17ap4RtjS7c6N1k43a84QsiTrvoJSNR9kY+SM0xYX5nwjW/G7HU9Zjg+PbK0z
FL0mcFyyUVbBtABqa043WbICYgxBcw7Y3uT6evGbThc7jR5A6ToFkL6SxS+/6ofRjSyPS5+mUtqV
9LRWHXeEG61NL66LbKeuYGTKknd+UWD1sJkY36alJKtUXX9HJja9yP4Nf9kdNvHMOksPFxjRUy9M
AvhczINMgcgGSDEdGx09umKPxRJw5OlTpk+TarN6NKMLeSl1zRsanpC101nY+jw3n8a6LwFX6slq
yib89pQel4DuI2wt754cbR42Tw7c7nSayLammbMzia5vXcezt2aRfpRxqQDSt5WVID25Jx17QAg4
evICHu4aHMXvLoFus0WhWdNNA40Lc7zKM8UCblSVCDjqNj9rrAwZ9u3lInrsrYg/MUsTiiVyxpQ8
qAFux01grt1CJ4qbLEjyvTM+Td6yIvKQ9g15fSQwpuJo6PW8etMjWN7IZxy5/0cfGNufBRJ7z6Vq
hIfQzT69PvxDxKG3CyLN2yeBQmyL7TCzZMS/aH6zoind2QuawW3GQ1yXfFb0c9wIm2LT8ifkpO4l
TMStQPYgCUCfV9prZ2jfPU13fRVE2NrsAqKdiuPXBgkidQL4M4Tdqh+4e4gS5HhOtdh2oRmi3j1P
Rf6cPKGvzwICEImIDaBnB+JpOTZrMh2bYeiYl9U0Po3AFn1RtJeOcHxIxP6vxMqRmK2MdhMWWrUt
WyXzBxOAqZ72K3QlATpFn5rdzX+0VbfDv/DQzNbNKGv15DVgW5mc+o0X1bmvRdOvoPujzlFfZu/7
EylsvovmE5XBXezl3/oMMIledlBxi2cdtJo/1JjL68q3ME9WVl0xrVQt9mPC/CPNP9D92hp8M7mH
ad7oND9Vlglry3yHDVAdgRyzO8HsxTfjnpCBogwrfc5TAFbWdz3SZwDfrCm9qBArOnxCJt2UORPs
lGE2VZXJNbJBVs8heTsrwaNgLLodaNE/lCHPX7vgV4WE7g4S2ptCdJR1wnwtRwJIWbQITo0pk8fs
rFVNv4LH5JPMFapMhBeASA4/0zisr9pkYIaWvnZ9r70ZzrEHQblSAvGqwQtZFygbrEeeAUQ8zQP2
4ldzHo+FUHHiSrLr0OL5pEGR2cwJPwaJ3n4XgSc9RuHBq9qNo2OeGBQ1Fjnm8NRpUc3is612kY3o
YN93d6Afa7OeBlDI5lErXMVXoygDade9OHNBwnIq5nUX5PVRxMOh7sDmIrVEahb4utKp+2GAY1aY
OcBXcF3I1pPtjxwsVErSRG2HW1yPK0MU2FfXAeaMa47oKnvXdhHamZG6skFACqQX9vMMj8HEAsjX
glw7si13V0OnsHQP6gMxbN+s2gkUh3qMPQE/vKoifVNNVXPsEoTTb/K0gveW+v9om3WViryw+12j
doeiJNAFOpJR8iqabH5cIMQjKA50PxvnYQfZI4ftbNY+Vu8jOhpzcxRepG+tTr2pelkdAZLP3GGR
i10K++N1MwEy6fTpJ3OVDU1m9p4asajJszLwmf3Co60jrpCHq6B08KBK3b+e8XP6jF02cJNTRX6u
/9Bt50UEna+T0zuEcFU3Ttz/WTb8PMKb76VpI+Bbot1MBr7IF5Hs3rvVaRKhH4zxqi1e82iuNmkH
ELnufmYOmiUAdR1kU8tyMyuRe+vr4JDNrvISIPAbTNFJM7q33GqLLcoln22eKhsnaPjxEHZE/ae/
qLboSeGTqNaa4qWJ+u9hbbYoGUb2LrFJqJRDtw36Ol/xfpNTlo07L+ILyUo0W/TM6i9VwZelpeI1
G8jr6xVbl0DskjjbzgSU97ZozllWIO2TFG9Dqa7E4g2DTyU2UXimkdFMtm0RnOsSVYmEm1HV+nsZ
aB+R7hCqaeqTyn5j1c19v4G5aB0VXRHE7BPzkApELuq2+iW0ovDxpDbU+hcqPbE/mjHW5E2KYWr4
1OaGtkehtw47a40CcuE0L2oq3itTjXzPGNn6utk1cuxwWxsD+sIh2NTayw66xiIhcZOPtvZmv0vc
aeU057JNfdeebF94OYbvWeluC9I91w7IYh027TW3OqK5yJEgpgYPqxUqmpRN90ZMP/ZFb30YRQgj
i5DTTajefkjRPHGbY6FMPz0H/SvL+7SGDPtPYzjkZJ78SJAuZnIeV5MFnK/QPXdFGHrcs/NKya6h
ZpNm1SkeWp7B7mhuMc/Q/W5x+jRS7R1C9wh2tT6bk+ut47LHOyOBnCqG+CQPvbDiE9nRU5rVNtRh
OwPG27+4CQQLIkt+Zit+19a/YsN6t4bpz1pvyYFF5hkw9qmEhehMxBFN263W6CB8azAb3Th5+oqs
uHUdme79tk7rfRk22T2bwOEpUfckutk3uyzdZCzq1jrELESxYhy+tAEsbWavOg1n5UoXBoJAbrKv
Mzc8Y0sToPZjRKfZy6xDwErtKKJEO8aDAUMzyudTESfDPkcE+Qw03NhpQkyXPspCFrPQWoHHVNt+
wBiRXJO2KePEuWdtGG3C+lJ10HpMYZNMxQAS7QyWxHmFz2GE+O9qQUGu2kQlb24CibeEsF5tw8Mu
cBbVW9Pse8XGbyCP3beWpP2qdqwOtf0IjeEOGJAxYcmERL76ba7YOWlVX3woFTlRL2nHQ2mZ1hrK
a+O3PC4/RgumTwSv5QNacQs4GewDOFVc/zphfDCB4awIVetjtLsOD1+h4q1p4Z9BXOQjRBDF57E+
fBBPZ8OWVP2H5gW9n4GS+vAspJCs2a0/woJHBDqG1QcUshFRbSTeQsU4YjioX9Gf9AhIOMFaFmMx
69dcgUU0Rh9zm5QreEkmmO6w3VbmyCRrmsfIZk8chGZ/bRFxvTZ81tPo1lsAZ+yVmYDWpZdBtUwd
68Jam4iSd1fmWnltE76ywVz1Nu8SiaEEKe9xQCMZUZguNJYoKGo+QKOA/YY46Nmjqa1sIONbVVUa
jFOaP9w+JcWMNggc/+KFnM607dETWYMUsle4YRl+rxnprbIGx59EYmwSQsC+YfU7vUg8PMnjYTuX
1z6ppn3XxMF15rMosX0Gs/iWRoG4E0jtfDSpmLJqRb0hhY6iXz7fbXNiwi7qaUUgAXQdyt0kptjJ
qn3crSAztFtjMUHt8ngFIz652UNXHLwZp1WkHfFgKefvRVfgM1LMuwpXvs1Ueu+Ag9ddPcQQX7j/
gxnE71S5go9igw3BcLidQWs79iZIotAPUgKtTY0OjuB0G8dQhkSAxpc2pHdbSa768ugOUwJXdtbV
6w7tUAUdNiZuAfGBgABarIG16rzM8dWsIBHJ9NDGgf08lB5BdSvbNp1R+kNBUKPwQnedYADnN2SW
N01U2uvJrfsjQh32JRZazJ9uBrfQEC7TTB6oOUvom1PE59yoAOka5wlpuk1vTfEJbke1Y+Fv8c5u
6KZVew3FDKE0wanlVkUcqvzTdOYOIzZh7XukaKIoJoQ8OdqmbYNiV4QiXZnxW2Nr1T2cRt0novad
pzcZ5kFMx9zy+6kv/agJlZtdNt11tEfFz0nXXxoxiBWazXxw1TtGWG/kBWGepK3vRLsBN3QAf4oa
BcrcwkDb0TSU6dG89BGldVUtuUJv3PKXGK9tQ7YRG0XvGAYujqmZe0HIfdeHSur3rnozCehsDHua
fK1Vjq1XvAlhO+e8VX7WIz/UaGnGxSyrfNNMyV+NAX6nRlQc55x70dXxOe2H0VfiyfFHXAZa5n1U
IZhWVDs7YuQdbKYA9yDRw5TuggDTNaQ7hKP8NEdzOJkB8K2xjFZRN1qrRvA/6Uo9OyqihwJqEBid
xuLgTj3OIG5RndEcu6o1WyoDqIiBJaKO5QZgWVZkIrNP9ejh6DKyeNLqvtlBst1EowJlrRLzPrPS
Bmhl+do2xZOiAnhDYLvZOU3zqYlUXxm1ZnKHpdx8nnmbuxGW3Bwe3BDXoiUm2vVRskEOmhV8qE1r
ld1H6UXiCEdJJXs1f28aA6wcy4I1NwUcCnzWV/M44j7UeZ9pkJt+6/TEOpBpGlO0oRv7Rqp0vI6A
DNEsarapG747iNVsRk/HzVSkm3kMbTbDPV9Q34utHQbqRjjpO4ZA47oiZLZBclXdpBFowkIJEVrR
y3M+oofVBExRmW0avoMk3FaJe2fVZnG7EkG0IwaXHhOkd21Vt0+s8c+YXbbImMd3Q9OUXcmN5AfT
PQXAMWSxeGrYz4YWiWbDJW8i4JW0VcOOVa11Vvrs7EojHHdZaWvrGICNL1zkZONbKEaL5U3TrzIQ
kmvLSZ4iT5xsy603LRK55K0zddtDx9vPjurB+EXkhGc4VJo+ybYdwu9zZxfIecV4MaCnvg0mddM4
bu1DV063gWfxJAlEuEHl6VNDd2dTdc3womWEhTLYN5WuY/XleXiWGgh/VUE8rjF/fOGncomxuH8Q
/ky3QsHpYjLWTgpGJiQoB1rfqXE0qRG004MMmM8o3iPiM/BcVwrYQEDtbb3qWVJsKwsF8wolCNDh
RftcpVC4DBKBHjn/egRBn47m5KuspM0OazCePz+QWRhOIk6flKCaV72qBRfRGJ+2SR5+7stj3CXi
kE88rk0FOFdBNqN0Tg67TKinJ7x31xoudKuq0lBEKgKocwE4paQ5tnoOyGtM0XQMKz9AYHWnKuxZ
+sqqHwdrBgVhFhnWSLb1FHjJvIWjiRlGAiG1mxV26mMWAwTwqgOWl91xHER/lGdfh9A2/w9d57Hc
OLKl4SdCBLzZEvSkKJGUVF29QVSVquF9wj79fEj2vezomdlkIBNGFEyac37THfME6BScGkZqh3A7
+PbdVGTujodbHY1MrY428a6tmMvLhNjvEUmk+ZjkLNo8eEm+vJorSAZ02birSTAiQ3MieuGuCPVf
Is1rjmldfDZuTgClMIdmP8c5S2QPVrObTcgSd9NxMDq0zJ0WL1xby/OVZaHOohfmoVcWQ7xqN05z
cWQUKVgEjcHG6spPOwYVIPqw5PqEWlp8dnOz9JW4jFlLucFRFkxfmYfG6cUi7L4NFLU5zl2DXtZg
7Rq6w2OjpmAXY6alq7op35NU/GpF0T3uldyStymeLbTPp2B2UX7pol2wuFHKdYbccpfqYs3H8143
VTHyoynsMRiOdvgBqamio9toSP2zuiAr6znJp1GEhea3ap0ehJhJuM9rbUivmuIluNnzj5F8s5Ch
RAmCGXzbBoFPJ7X8gPq1L9tLqtBdIKHrx+kU5KtYDYLdnNX7oa0RVihwRUziwyDgJSpM1oDBjsZR
/gLEPMgLO/MHabsKvwrDnX252WpxxfI3MFaxAESJVAj07/ey8FhaDSbxGgypjgAd9GMEx9yvHHhs
9U93zn4Sd3G5swEacr1uuayOqeOBhQ1qHB3ks6r0sTw2SyGrsjAR8+A1Xx7l/7U7wIj+H0cPjtdu
pyEiuFjstGrwMVv+zuKk81sTVbiNrZgIjBTpvq9zj6QOB4QV/t+lmyCWPq0arwGfGTk1kDuKHsTf
dvqK8JQgAzhqijgHWRcfMiVHzv21wyZw28X9tQiqc0o/cEQlG4e0Kv+BnFxIoLyFptXhMTvrry3a
8ITDFXfjpI2yAhhNOiFM5ltQ5wV995xvtSG8OmTFgvyO7/pHo7rGrl/CBKpl5ccxRCayafTTpGFt
s4OI4Ny7hm/Y613wknn57kkaJPYDRQiRsh8OSmmnfDrudIkmBNksR2mZNRFn9BBvqPvsGKgRutxC
YVoFGevErTmgBaNYq5ms80oZAWm5hr5KvdC8o3hUVFV69Mr5i4eNPw2g1YM5FHhr6olYx6TI9EF4
lyGajR1B5QrWmJ+whFhbTVu+qjmkxp5llB9lVbLqsrB8tRIyzghZIdpf7CDaz2uyMB5HIfhsjCjb
4nGju3P6B6j/5hQUieljiVysW2WuzynCGYZWKp8V3ezWGRv3kOFLdMU7k5y0NYtfYxrtnFngPS/M
u+NE5Y5PoNgHxNE/yyJAMSFRfnSBWfnI0/YgRqPsoqise1qv31RZHP0Iq/iDSJKPA7f5vQ+jK4Ko
zu88Ip7GuKAXiv2aBUxfijCpV42KbZvZ2j+JzLvEAuijHFV0e4IlN1KDcFy6GqIV0ZJ1GbbpQUdx
fu3k5rxHxXTezaQO1qA0jfWsiHbD9HFdVkOyU+sl3uERkSqItIqosy8A/bErjPpbAZ/ESMr4e6BU
Nkxwkgn6Pa3UciGvxBvVsOdbO6jfRav9UQyiRp0cwiTZfvIweLUkbuKhAzQUazSX02uUpDnk1nSi
k9qIKc9OdV4NJ2uJ3k1AfQejqfde3ygfWF9vIs8gpApjbx102WYMk/ADpODPCKOpF7PRlXdDtRTs
M9Rh43Y5yEarjLdZM7rfG+LXjeeCrW+D6UTgM1xnJnJKPRnkPYr8axcl9x+tNxi+kzraKysA49BU
cbtr4Z7dY1PAeicT/rtBPtjykq8GQ2Lm05px9cqsWrxHzL1n9NHVqANCG0pU/Mqq38gKxORI42o1
N7Z3B20cbMPYgTBcz3hszen8Sojha9LFYZ4icR9a4V47hC3iAjwzRtPNDiVwuiOZ/874sUeZ807J
pWWrZ/2xWx4pG2VdFvLw59nPtv/zEnK3PQeyn0esTDmERD5hfyymxo/NcsDuWNbllhxv+ljlIFn/
x+Zz//Nw2SaLf7XJ68i2SRPF2lCrccXaLkP7rSgqBtVlU3WYwhBO/U+r0ZtMCJb9mQJkd4Mf29/1
x6mPMppIAyqWsg3TqD7KolqG2cEsER+TdbOd/lNHvZpZZJ+cy0kPb5am8jm4ueEDIgpvsq3KbXr3
xBx2sk0WKtx0NR6C86Mpt9O3kG7seZLAufFgoub/aJM7inZuyO8sWsfLxR9tidKuNK1XD882Vpw+
YvbGa2lm2iZ2q3BnVUiNl0ptXdTKVC9B7sUMfaP40bjaZw4Q+a6rynicgyjf2BgQXctpZvkUTisk
3srvMYiLXYIB5J7ECKxl2ImY7K013evXfZMRSwmKF7vs27OZZDuXMfaEkydTpDnNDjDHdilL/lOB
ZOsOcZePosmcC/RDdaOw7KJbCe2XQYwJM3z1JR3FETGU/IR7b4SlDkBuUFTzxvA0G9OTHP24cv4R
OchOcqO9OwH9l0I06nf01op1NNjFRp21N9LNHUvMDpnGMh39FnXDndmUZHpUBJk0HaIcU+912vfq
R+0MAEZFurApiCRl+ENhQRUafyTVl9F2LStlAI1daH3Og1mtc7hztyxGpKAay5/E8qeTbGpCvbt4
WX6QNVlAFA63LdTvtTxetolO//CsvjnLWh+XMxmm8UWIyQOnJqJ1mafDrYiCAhpsPGyUcBhusi0u
mewCjrrImocr5ymu89/I0Px9wDwiVU1UEgzKcg1Z5Ppf8WBFV3kZr5rjg4p14ep5QN9h92AqTXaQ
bTXf7VkowcVryeFP5Rq9xPBNm3MVE8902jpuuIQn6LZlW2jF17wggyqbrLIHdZuVv2S/LpviYZ58
tdL0nawmU1veJqLijysUWGDrAJUk5lWCXIGDviVV4uyTlv4VyZb/gG4fh7Qz83Mt+PZs//dxhPgL
4JCGvpXXex7Ya/F9JBvHyiYffBScyhckA82DMS76OXU8rmSbLPpSLV/EUoSJApxTn+ZF8wlqzn93
PA/W0tnZV7r69mySW1MWlC/PNjfJf6tew+ynib2V27TJS6mTMo4w631sPdtsRQAiaLyjPEIhw/Q4
rAjrbK/ogGGEjup4UpmYoai5+AgJBG0C5gxbWdWiMscNoYN37VjtRxQEC8hniRUuB8dDlO+TKAJU
vVSHqKtwDAZnglQTa6/I/jC8DHxbaRJhXqomSfW93oLcF0Nnf4xFM+wjhRmb3JuNbboXTTWtQxOu
fC9s5xg0TErslOicqmgRImmZ/e70BUswL/qUNSvX0vuSJ5C12A3sd8O0UEkS+VU2lV3IbCKv5rOs
gpgyfTwcv9foPKz1sfberbhXkASLlY3lee67xtRorxZM6mS1ROoF/TUmOfJgg+7iDQbDSe4MQHS8
f9N5rXt/mAy+q6p6U5eLpoLprvC84iwPxJaYOd3U4YyEceFKtg2MPJuoRYXKY33vxVUPiYYhb5QD
mxybXN0JCHcuaRzRQxfxDVuf907WbiOnz8B+hvGuQC3kPRyuVdXkW0/BGDobFt3Lwb4TJLBI/mrd
pgSV9aGkPdGpTP3WhSmj+1TkH5Y2Tszz6eUwjcmYixvOaY6hO6Mjmn30ykiyxQs+kYPGgmNE/Nnr
zJ2s1dXQvDvGgd4x3th4WTqggo6OrnvQt1KkqIsg+mhHIllZTUoKGo2+14rQ8SNyAkuUz/F7kC6b
ODO7LWGsJTbmMp3P71NnFL6p5+He09eIj7pv9uIHIws92xum8moUzbdOV7DicevplR+NDEc5Eq/O
WLsoBrTIhOSxH9oVVEMdDUFUs8ofoujfgqBW33EylIibVWN6wT0nrpXWzNVVpeb+TBrooqWQW9Ey
x7BL8yUswuzRpI1BfFSM/pa02a/Kdo19i43FJbLQh5uY4p7yOv+DuXf7yzWjSz/m2m9sNrap11os
ll7baV4xIS/IYQsBXMJKVx7iyt/CBX8dFc0qxBvjw0zaQwyQ95eWIwynvGXYmNx0uzyhzFtsS404
baEkxcYdkoqkd/yNSV+9612IDJHwIvTpU/Fm9mVDIMCOfzXRDzWc7Z3Xags6v3DXk0qMsEiiEuNs
l6CtCjLWnvXrnAzF+9AlC7swi46ymtXojQKaOMO8t9+CbiIP1Q01XA1jfIsbc+GXJe0WVHCyb2s0
Qiyl2GP3hIlDZjd7gn7Nxlxo5azMjRtTf/78TA6SBMUaENQmUUj0k9TKVokuYoI39srUr7gO3sKZ
Hsigq92GgV7i9l2A+lK06kN3BJq1eXG1WK199LOrXUWrb+U+pE+9U4eH9mq0vzo65w8zcrx7XiHP
j0XGR28ZEy7amDAv+0aE4Ig142q61FT0Fm91T+R+qfUki28FTryyhh5wdWu9dBsFlfUhyhqz3SLf
yX2dZ6lXJ2j2j1pl1lcxzAdTTVVkLfR9WmfzJV8KoQ6nORE64RpqVdf2295VbLSMdPsy6prDmnfK
V0R00AyQjcayJ7EYY6YpP+V6Y1/UQWNvMIl5Y8Zxj2DtUpe7ZEECE5un/iIrj0vldWuRVC0Jo+ZD
tB/6nLBkG2GY5lpNBGEI5TBZLZc/QBLA5uwF9kzWAjgR1VHoHD276nzooun9UZV7tKbqj7GVXvKs
/8Msk/KQE/G69H39d4ECprPBV672/7VjUL3xReenPI8VhqMZq3bU6hUAcqRFlqvEgmDQqCcIBphB
+Gqk7riNesiUWqaGr3xJkATsfp7Oi4eRbJPHuVgDvcqqW5tvMO6IMiznP9vnukW+qLEVdBnDhqlc
oK2jKYhgnFIUiSgAGEOxHLKKJPLSFpv0nggBhcA5bPGeW8VHFdTRRdY8bwoWaCWO5MvOQSTKThns
hIV00b2rdqG/2Ph+gBgRgF44ogaWyuL4LitRQ44Jvfr5LKuaAMoBGS/byWo1FckhGDyQw8uZyHjm
r/MQP/6wbLKtyY+bLLzJmpUPhFgHNFFkNcb7fWObSyB6OT2yreoIF8NeyWqmO9ZbAwVX1uTvE6G+
z+y8eZO/PV9wXqOVKPhpLr97ARZNulZtZLXCXJ5Xs8DtRv42O0cGKUEIaqnJq8VB/5ZVhHhJLJNa
s7RC9ZW6bY42yQICyVNNX22W7V61yQyFmH9+OGM5rZIwdH4AID41bOFJx/fUWvNfxC0+JyKh36sO
ughJ+eiOzzdDPVPDFR6d1QUER7avSjs4CmOOTkGgxHvykMW+RMTzVc+Tzwx5ti8xOTdzwq/dcauv
Ii9tLJfT8ahVmBq7CegbYj/x14FEfEsEn4WBFrrJJRuLBCROGJ5Ike6ScX6358JYIccJfKPK7Bcx
d+W8ymuN15svtc/yV1kotp29Eg1FIjv44aDw6PcpDHR3qMmnhXUP4AroORw6FY3NDhaLJ8YTYPn5
0LT1T2wzlYOl5dO71dW8duObhh/8J75rv4rZ9UnQo9xdBdvIjn7XXZ6+xkmMbm3mKFto+upnZSUa
k1ax1Vzd/ojsHSmx7Jsxz8PWUOJk4yrZKVS8X0zX1aPZxL/NuPzZjZFJeqd29hqIUbJsLsZZCI2N
TZKhwAT5wYuM9M+BJFE2WS5QpJpkpcOHndajt9Yj0ks1QIBbWe6IyCek/DA9F0WC+QvqxGQJtG/1
HHp7yyPzCfA929QR8pimA1hpAAvftn1wtv50YX1fhkK7GWp7hIher8hChVu1JCJmIXdJ4GUk3qsy
N28c43Uc/9RxPDGupbDd/ZR3yB+OAJQbnzijstcU8mpwmuot3HkdeZDAOP4C6qFeMiJga/SV7HVh
F4uP7HxgeERi0w6/17nb3GedQZsm/dUhcQ+424mImFIo5hidRy/5NRWYLo4D2rlYLf41Q4OphO7h
Bhi2vtVH4kryVttZtRUdQ6sgKh9X7josVOMT5OfPwUqqv0xUMMkF/Y67rob8HRGsLyvEIQbRrVRE
6g449w03tdTitxqUiqzJoraEtoU4T3BsOUIWQaWDdBm9UwBZ5YaMigbsL9mDjdgkeDG89pqp3idS
qxtPJ9ctqxZCipc8QQt+2dmDLrwPBmTs0e7PssmAfbBzYrtet26q3b3eEKA8ARAtNdmkGRaCbyJL
j/KEZfQ5GIzMzF3ifakFi9pn1d2nAEirGVdXWcOTKtxkboCFzrJzZGVDvlocZc3Tte4eKxkIAQdJ
etmm4xFy6L3ChkXDCbJgUrLl08BedDkhdJVpk9apChqBI5hVJ2+dTvZh2aksxTgQ+FMgDRzkEYS6
h2NQogL1vGToZkfEV9PHb87jofRjb7pPCeGOydL0extgjVY00THLI0a6UiR/2cJGV5q5082J7Fs2
fFV44r4T0/QnwxqxJimM92qsfkUpQhNyHyFa1Uec0tuDGDXfbQ0/Q6X3ho08tjD08FhjU+PLvYNK
pgf7dWsXmG+M9xVgmGbKj17EDAIqWnyTBeIo5aZOg3KT/rdNn+J8FdYe4t22Ht+mcATlFXhof5u7
LIqNu1t2xj2dFTp9MC0HWU0UrztoM/AQeYg22MadAWxy8vhxfNGSRh5Rad3by+l12GyBuwcIosNt
q5XOuckiTVp6u3YYD06YODeBNvplTBRo5joAtNIMYUfjSLOTBxMRjK5oybGmCUThg/ptN9ygcQOw
+e/rNd1fZa4EG5j9AKOwTbnBpdOxuGu7R1W2CbNZNxrjmaxhYlru5hqA3aOqB5w157sA4MarbBqN
mXRel6jYetThXbZNc3DUCj4MWWuE0u+F1ZQcwR+VRW9PrxXgkJdHEyxIHK0Gb2U4RfzmuHzmAu0s
e9LNFbldMsXGEN5k4anRTi2N+SJrY+C2l7hxd6Wexak/t0sUuKmdldxbxozymaUTOmvTZPtsM7z0
t6eqDHp91V61GFbZbwdv0bFVb7LgPULBoydb/WwLzOGjidXxjKKPeuvDIDk3mv3H84CUdQrKG227
e7a52JWJ8XHRth8QrEBGyLdGezrrcfImRi+/MAbmF1Loxx4SxFHWMMq01ZXc9LLopglTHP7RJk+z
2vJnI4JwrVV1DsincK6ycBuihA6EABjqtFWqAkiXXEwzrFM4qvcmCap7kFaE17wk3sm2PC6IVSZA
zKOirPypDtQV735wkAebBh6tJSrFhgn8p1Kxw8roZjdhFzf3Zq5ugkDhC3qvzb1MEbk1IyXwVeig
eD0MJ6cze24AOyPgU2sSqSClNLu5q1OTvLaJe5A7ZRM+YxrB+9Y7aNNQXSZzPNlN1PM8B+OjNYfq
6I1NBypoCvOXJqw2RbVR1KFat63TrDUrnAEeBe3WVAznpU+haCR9kC72Yxt83L61RlDCh+/PQdW/
WH2IYntETgpews+gS7ZWhOBBarHSKZkBeJVW78fY/prdAgRbc1D7EOaEEoHpVnt9LZiD+C2zj8LD
X0jPVzMoYX+MFYikAaO5zPaBj4Fdb4JBV5XhCGLiQ2uceBcyIBDgVoGkA1Lue/2kzmjNCU0xSC7A
TnKVXTbqn6y76GxAL6wrQ73kXXbAjFo5110FPbYf3EPeQ4AzjI+kHRKWfy7rZNCeeR+59zm3tONE
Rpt4hyCYaJSrvJgEnKmVOuKkizox6dsJNwCv6tOVmBkjWQy/qP1Vi1rvbRHhmyAx2FNtwnsMjbPZ
JupWwRhlVcaf8zy/kxFax0KrtqUt3FOf4wZDIIDNZzENKMDbRn1CtOwbCIsRFzrRbysnwsdV14NL
X3xxmeiI3IqxQvd58B3TIHNbKto5Z66aW6N6NTKuPNT5fLIQnA0jQCK5guViqsPJm9J9qw3NsemC
ZoN95LBuHSc8Z24zr1WhfwtH/ANATHWbcIaioc7V1QL+ca1180NJ4nqfo9Z4RiYRXAljyiZrHXGu
ypIoiT7A35oDP6yn/gyQYN81CDKKJvWLptp5+egdCmOq1xnzBpZWZrQycNPym77bW/WCCAw7bWMO
droFIPwTqaYfi5no3iRL7nO3eh84XOejzkYEj/fGbhXgeqkQJ40SnQTgWmhJsGLvDEZ7w4Zto/6s
U32CV2c2pwGgwUFZAh5Ge5Uzam2ZVjNF4TXqyINkEcIsRYpkRDwI9UPPf/S2cskyeL6Io/hZcgW9
/NfsGvWR/JvKSJg2aK6px6mstZsJw8PktSfdazdDCv7GqX2jiOJzV9ThMRyZYeQa3+8U4cuTdRVy
e8Py9lY5ISunR5PCiT8w6mWCmRJDteum2UX29NM1Vfc8uqnwCQWKiFDoA+yAtxq5Jds5hH2EI0QI
mUYrMC0rmyVS8g0iQOEPSfzV5hUu2bG5ZyzvUxAryFs1W27oX02GRcxIGJ7sA6YcorbeCIzoqwR0
2TpI2rvntnDM3Bb3N9UoD1FDP5gopj8PfetXHTGBpnhD01Q993GsncVSOCaGlQ4kzKxYRXoYbMwO
pF6k6axQFKej77XaTZimrg8oaxuX4ZdC5gElhhhFIUIZv3prqD4FsuYM2vuuwMbOceE06SE5EHWE
nuoxPX4JW4A885UVifDJe9aVecHWPF/hBvCRJWrEn3esBUK9niAXv44eAfZG7yaywuENYRWGT1GD
UArUDhy+mZxHkJcrbLOYVbAo7FIVDo8pCF7PWbi1vUV9tu6/QjfIESgzgDe6egaIwSwAHga7aMaq
UYcwv+o0qEzi9wBpMAb2u2k94HyN7RB1dlZmIVQfoelyo5YdCOVOwYBFUxXkI9GLCcOAxELl3qd6
uo2R3Z4JNeb+3E2IouXiFfbyjUhzu7LQkz94kw4KVA+sg2O7RyXovaOSBu7RWnA6ddL9aF3vXMV0
s2ar0I1ldb2fUVjCQvXPASDqru66P/E+MOAE2+FGqdLpZcCr6OwQPC4XAnGY6ffMcU/gHyZm2WPA
HRz+HFm1E90IgS8lyUY3umDVlpAo8qQmUCFCk6xbZe1rty5XVmqLHdD1ElCcZwG6YTDYQmY+OgVJ
Kb1Ecwvp2HtldS5RnlJbp0myqyZh7vqm9v7IvHe4TJ0qgl+z3azhvDOWegtERvkVG71fWHl41McQ
f8Rabdes1L19D/BsZ4EDBXdCSkoJWLx1EO4dqyTooZpr5owv3mgNb9mARpFDDTGZdCPM8L3IFfv0
LOqhdB5Vm5n/wW6giGHzdbEC5o7eYIFjdHOAnrXnbYMw8PzIQ31No+vzWTKvdDXkUwxM4zQ3CWlT
Zh9fWaFvijCdjuqMfBNCUVctCX9bi0MUVJ0zusXyZWR1xkC8FIt4jlmM2lk1G3EdejFdRLL03NS8
KhTXJmaqWzfZrgodNfIzh8cIJuygCNYfXZ8x87DizzTT0Tk0yzfLGO3tWMSsv5cicF9mr4OHJrRk
03bXzGnTY8Ty4JgFTrw2SggAsLHjk2WbVz00YG94I28Udo8DiCvie8lmUJrrjEElgT0WZ90icKbl
e4kBs5eMNFRhYImmtXhdgcD8b6F05It6tE1LD7sMI0JSK6hAaoy5Jwiz4NfgIHu+JAKUWd/oAbau
GG7BkcAM1INjHfagsaZwmFhxBpxLaOSMoPSBF7U8teb0pkbzCLUjsNcjqjT+tFSRKZj83uRhmZkL
0MyJMnglHdKTswa6yDPLE4iM/TDBSAGudOnM7qoI/J8KM0nXOiaasy8xc9FC4LfAn22cYSrgFMzu
Zcw0jalgl796pOaOSVt/zsCNPvDaAG1Y/oiGOPtQC1xiPPHllgEvt4wSOEuooJl1VjoZL5TjudqL
LCaGMABWnrIO5NFogGOvVslSAewZgBSYmsI8ysvgWvkeN2FxyJOKLnvsnDWG3cBDSCkAgitnv0Qx
LXZKm+/C9k26vJdBg9LbABTAf23Ypi1/D8mR4CUhwLpP5+gzQgoO8dHthLXc2nFGCO4L3giA9jrV
eLro/2aKn/XNX6xrxEkM+a4ZG4ZJUIGpg6W1mkISEvA4m+bgRN/LojK+ISGPIud409PQ2meDcpsJ
Aiz0VnVXm4vxQPKn2hn7xBsjsvVrL5m9QxRbl4RUmp/pyCoJtUD4zwAxbp9cU5/OWpa8jyqr1KgO
kVGMoAwvJk11gK5N2vL3gAJ9PhQgwrzptjYJb7Bclf0Qjsimv7rB0e7Adl2ksZWJhYBJP60tuPoi
69t1mdneGywA51Wd3mcQfG8GYAS7CNttnaTfKiYGyFfGQCsrkqmyOmd6zpyvygFoKsou7dyI+ZOR
AX+x1kXYGX5dlf0edkT53plNux9hi/iyqqdOC964sfALVdoXpsv8P6Kz13oVfk22Mu3KJJtPCH+8
9TNgb9O109cQKZfXsNUaMsNIYTq9k22sxq53FTRwI4SdoaRIzOX8vIWp4Q5IBTsRScYyXDnzmG9Y
Rb8axDnoxdd5/tpFgMV+FPY7pmXikC+YmWrB1UUgLA6m8xovuNHGmNQDwIhoQZLKYtLjT0Uxgk3y
3ybZLg/Pl8+uOVYh99UT0OlWeZlRSqBnq4Oc1po6XAfbCUfIvRW9Jy1IgeA+tmG2DaHz2sKAWzSM
d4TKUTfE8+6hqyExQhI3lJssGNzEQcl7EdyQO7oggyQ5/pzcNjyCy7LmDZNVfonclF+0VcMl28vN
dCaCBAuLf29oStC+rtBREKqU3bRACpnL5seyB24dtng9BKtU0ZY4Aq0hWKwNWZXvjlKsUzXEIffL
7AdQzMuNa5cryq0nPtHWUnXeSKiibBznfMr38sjYEdwZZBHDv88Xy0XkUVqkTivbybO1/JUpWtMk
YBE+W1z9dmGr7qTCiOP5kNyHAxjOX93y/EYzdvYFatQyByyLVN5/uZmwRCalhfGdrOZ5vYsqRcd/
ZvlNBbjPEO+MvfyT8mfgvBzF9YA4SV9vvKr6kudlYwjHfHmMjycsGyVeqgjIulgLafTZNlZ6t0Nq
BU8mQB8P7K98G6DdkqEep2zcqHrzQ+KBZTEAo+4a+HXEU5EcyevBxoyodjL6eLfdyKT3A+cVqeGf
PczFjddGPFEbCdGtSNu7fPZ26r4OxH22c2PQrVtDjN4eU3fSW+Uxc1j+iQjNtudDAzusA6Fuw7V8
XPJpyK0Kj890JTflW2BFekBeuVt5ZV8c8XX0QJ/JzaWAiMC7oexqvN7pW4Z0BogAzBmrYYxA/7Ep
z3ZwpACJ7BrF8bE5Zz1oKDvey783ti0x6nadiPTbPOpHeecedwlq6aq0smkt77W8K6koWf8LDfGV
BQMgn4k8Q27JtsfrIOuyMDIcQ9ouAqKJ6OPQ3eSDf7ya8tY83wa5pyHyuarBsK/lrZA/Uu8b7o8I
S90ngs4s16p/isU2BLnLx/01C6efAV4Z25zZAG/dXasLAdM22hYzRGehTzd96TrksJ0ntrObwxkk
MHZ8KxU6J0q4LXpCVlqU/+sP/+M3yE1sryC765H+OPLx9FCTwaG0N/S17ALk+N4hN763AWSNtwwu
7+PmPuAU//hq/gGq+PcdNEjjlTGsybndGlGhzZvEjf5UulzdPO8wneBRd1wo3c/ORe3fckwst/K3
9EH9mtmzukWjsZ/9No/OYtAVYB5LP7R81vJMufX/tnldNSMcEKVr+Sb0SbZlCsPSZXkR9BFpJxOO
9fP1WQ6w65kDTN0fkGDbyzd47KxhPxUWy5J6UzgDxkfuAq78f/+uXWaHIAIr7BUGcIUFkPJ89+bk
xdUXAKNR2s0ib0P3tnTL8k2S1WdbSfRn6ZEsfXY2gVMPYFayNydU6CPl8bJ4fq3/eEUfm3L/XHvD
3mtNX74Jj1OwFdgpn6IlQSD7Qhbs7Q6F7sPzC3++y7JNVsPlLVT7ftsC0ttFTryV+0z5sssjnuf/
+xWUdfnU5NbjHFl/bP5rv6z+q+3x2la1bf/d9WArR4I/Mw8hXLlVBjymzAC59TYI52Xg0D2IpqHO
QnXSt/hQkKdnXiCf+GDrGIM6r8Usrg5zA9aHZ52IxayWeGyn1wJQytB0J2vBqs5jdS0Gt9ua5sxU
otXVtRqWxG56BGZWJHi3kncwFYtdpDkPzTqMq1cH8+Lng5d/VVYfn9OzLhufr8m/TimHTOx77Afl
yyiLZumu5ZaeQl8yEzhP8u7Li5TgGScwK7x2fQCt3pdfCax2WuXmP1oH1/ijsBBRkuuWCdfgDaS6
77bkUkTcsC5RsgNxcKghyYJvGFP9I+6BuyNjspH3WBbysSfL9AShXNbIU/azmPSjlxj5Vp3HU2pW
CJR53V52Mhq9toCzW6Geu47K8DECGOILUn5+kBeUT15u0dOLhQ1jx8PXPHhvmMW5D8xykNr3AM+z
bSHfiGdnoGqqc+C85+/Txait+wni/fMuVrlDT5ouw0zu5tY6sKALSVIJvIA/wCUbzMQ95EflIeTW
oJwY6KKMmrV56JjJyRZ43Xo3uc5hAphDPncHPRKN4tj2cxzDHrOrxyoq1sKSnJuuPTphuNSXxkiN
rby+/F2BHY8Hob/ORiG2qmlc5VN9Plq5VXTdr8SY4tVYlij9QyH/e4H27DgUOfbL+mNix/K0wpGG
5QMY/42W2wXsfFEMLwiym3ugafVRsnaGuKuPvAt/VVGeP56vfBLPPub5YBigf2fQM83Ja9YWBGlk
MRwDh5OSj8ClB1+jELipuGXyycjXOlSJPVrAg4MS35D/dubygGeP/nySjxd66e+fN+G5938YO48d
x5Ws3T4RAXozlfcpVfqcEGXpvefT38VQnWZ24vTFPwkwDCmJoonY+zNiSwz5/x+KuVoPe+k8P+rF
lxHV+1x8route+MYYPvBhBZhBjHRlRpzJ+OxKIaIj71PucQmDpvcavdN8tp/YfX3F6X4np9mGfd9
89ReAgs4kRDEHoMXvZi/khwhdC1ukzFDDmbpDfoHWivEk/022mWV78trMfy+6U5v0AAwSOPF93mc
uFLFjG4u5rZhTEg5KChFKsDEpkmY+DlzcUdJivqnuez92+djDxPn3GfourVsV8DTNyZZqnGJXm9G
EuqHLb6IXh5UW5X3YlomJnViSxT3Q0/TQlElEYTmtQcBZB4shsxVsTUX8984t82f8WXfIH1uEOrg
GcYzUzw4G4AA6U7UxZ3HGY9Yxk/99y8/5kq2CKRO/jSNFH/h/cobv3sQ7fficg1Q0gU0Pf0HftMg
uSGulH/fFHvfH1WAcqqdncerr1QQD6bIvIT7wgkRBA/RO3fMa0DRIYp5nKh27s9OKdP9/dtPV/Kd
7DHfM/f5zP1iFq2OmjbkT/5z34mt+yix+bUudrof9dOorx/wdS9JIbFRm0/KiNSseK7Mswex77+1
zUNE732eLTbnQvwfc1Vsif3+51E/LWfEaDHwy0f9W9uXo375JG964GM0VzY+jL7pFsfDmVxFMd7X
quKGFwWhFMiZ0IhYvE9htrmY28YET1Dod4wpao3N+yDxuBUHn4d+6hGbru6BECIFf7+ixc0i7pP5
Zplvqv/ZNu8m7jsx7t/a/q+Hcsd0IvdnIWi/fmXj0Ma0dpoLixfXXNxXsnP9U6zi34Z/abuvJ6bD
3j9BHOfLmPsndJFzUqTuj9w4/lI8GsQaVGzN72jxDJmrYmuekM2Dv7R9qYpxbotgQPtTKZFEiDIT
Ih83J7l3prfiEr5vilZRHwlls6xOimSjOtnj/HgHTAVtfK5L40QjF3Xx5Gcu5BFRMhLDvoeOXM+o
x6V4PBD9R5K1Qhn4L13t/tAwZWII4umS5SMkTMTfVv/2uJ0vBUss+ucx82Uwt325XERV9PZeFROy
sGF6dfKorxpLjcelWP9GAAwIF0X9k1d3weZ+x4uTMhf3x+pcF6frf1ZFx3zriqpHIOXv41vUvxxB
tI1JBHZCibiN5of9fWJ97xf/z7xnhVcJi7dkbxAY0aYIyaeV4zxM7CsKMTGYq2LryzjxEJ3bPv1w
0fNll84ppPWonUEFXkuoFLgGiBFEyjUFJMf04spxxKsfxaPLTaIk2Ykzk0dtmuxG2VpUiWXsxM0+
/6P3e/9TMPPTVGEeKrbE3xtkLRG9+6B7kCu1ED3RwgCZFBWt7G50ctIxqLkow0Xcovc4pbgC+lEN
qzdxI/+NapWyt8Y6m9RJRXIwTZN9hEQwLHFIa6IoK7KVi7nuGp6E/plvLPJJd9gaDQzIeCDPkQ9D
VbytrrpHwdk2SAAEMto14qyK/6VMoDKpRfaUh/BMBJ9cnf7gsUZ0p77HM7+cfnFSP/1F96Xr/ayL
NYvYvN/mAcnJ0dGHtTjL4mPnQnyBuSpO7Je2+6pO9Hwlc84jRff8k1TfV5cm1noLbAyxivNS96XJ
wn6rIQS4VmHMUoV6hgBptsdnkl5DJXemWcj0TL2OA8xTjSK8m0rvMVCSrTIdQ47K5Jx7Zb0Qo8Ym
6XfSmOsruU0A6XVdtqgCbnVROImtL00HgKcCpugUR/ZGDnwjXSMZhOEyK/s1UUlQw4O1r1SveoCT
Ra4Z0ViI54mFe1Eon2K3f5oQ7d88ZGC/wb8pV6jG9ahyUBVtCYJHSUR6ouxRgQjNIv4WOhbKgnpz
HkK0ECxgCxuV3P7WMdzxGhfVT/iOu1ZX8pc+1XHVit2PNGdKXuIDf3A9GaR4Uj21zmh8d4jWk9l1
PRIOSo06TtctvKosX8sRTC9L8vxZlWNziaIO8KoA2S45m2wBdELJY2oU6DfJ8qpAIhhlqBwcN0aM
xaWfegglYSbQ4SjgR8q2ysz8Mg5RcRFbokiyzEL3LE0RFiYIb2Sht8oL5IfcoXvXSZ5ta3mS8kvk
QsOOBCWO1RQAXtguK7cwC1G9liF8ai5GojIKhqs6ycAEOXXHerjK7ANIDdJrDsH2GtWvoR2CazcV
EF2CqytHH8hqSnvRlCeYdKO7iCpXhvCZZpCtsbxrhRr2VSYTeo0lRVkOfe+xgqAjNB2gVbHJuUyx
FMVDdjF0XXNRosZ5GKeiTIDtmVxbsKsZMXf4ahIvldzCFa0jO6MPmM31vYoujPt7iILxcq+B5kD5
1+Kam/cvAsN5QGUmWBZ+vUD3VFtbiqGvhqFK0XgDTJ9pin4wLaDOwFqVlWqqUb3ACh4ZDBzAc8fP
TwVUu1M1FXOV63MbZcRQO6SNTLhpuXpIRz3WloquKQdRZIP3T2PWFtJycGC5O35MsBlRg6fWBTBq
m337HnXpm0YqHVw4dH/uLR0+M8hE0ApZgUpMO/4m3fnqp5H6PlQRaAUEcZ68PgF2jQ7Ww6iQSzaG
yDgWdtoe1Dasd3EcZhf+AgXKfy1/q3qJiyuJ9bOstU8lqkFnO4geOrOooL5K5bewJXFkIfa4FlXR
QSr0Gfn1dF32ixbjjsUwDQ+VGFO+ECzXtB8ZbJosCdotz4zVp52N9MOKR/0oDlVWunKxHH8HOQyn
zgRZtA0vnGI1f4Pai/74/hjdj1tqY/1QNfU6lZG1WbpYLLde8ohR4UjQPqtYK5v6EaJF9Q3ueXsh
dLwXNYx262+Y1kGGSnrEmqYRos3S8q87RfaTbKPHhWsgQG1oP0Qspk0JBt0J/bT2VHaElfMYtRPR
YaFksUcGMwLNxqlQdaneIrapLEVVnJ4klqdXlQUmbDo/Zt8DdCmmiV64Nfs/958TR6m7NbMSztl0
/lCdBpGXDA7+9FwzfaejnCI2RVF4Iwz3uS6utr5GQvJTo+gWPQ3kjlX3AHAGBJ7XLcB1YamQFzyU
1PKtLD1/15qdh8a7X3zk+Ub0h51fbmIV1aZilCwC1pKNWzjxwH3lBd6pmYouQvfE1tztp462jbGT
efFcM1xDYQiPeZ/gYTgVYku06ayysWwwUVQLlaDCb/B/DBS73EfPezc95oD/l11iuwNfISvbr4ep
mwyR21t/yWWigcsv306MFh8yZLlaneJ64lGQdtSNGgYsipTnYCpSBCbOojq4LoqFgdtBXpdDgutT
dy6jXL6YB4ktHPSOvPga8sjsHNpEVfy8cPDEGCTpYL0YQPFRlhK9X3YVVfHBNaqjOwsh8Puu4tM+
7ZGo+rrJAWh87Zi+1ZCHkB1vY2a+xdiTglwa7fhYD0V8tPsAwImC8maTkGeUyVaso8xXHuXc7062
Wv5IfUV+7MxMflT98tLwgL2Qm4bpguggb79WQ//LKmv1aAItebETDkUyJz/HqBm8BIX0Ch/ZexCd
eu6d3Sw0r6IPpPA6hlD3LZ1G9uVL1Cn6k+IG2bMS7cUQ3jnJo1xV0C8vfhkPp9ZT4nM/FYj7qd1C
j0o2zWpc8MwGjTdVxRiIpiRyXPu3HHW4l9rELmEuxS+JU6KjrWj1UlS1tup2Gq6pq1w3UMRfmEbT
fsPGCukio1fXAYTKl6rFFkGGr7ed+JUvQMHylZm4+q7HMvOam/0TEJrm3ci/j3ZlvxqSXR+SPEA6
yVSb92oESCFbRnpFRActXb/941lm/Q5kS12NIS7iZuU+KYDP0LCtO/CebIV+vR6xhoUv/E8TtMi/
nV/aVMMCFZuMp7xzyjV+bTkKc1b2lEiGeajiZkBzu82eVBjT37B+X4hOCRjbEwiMV5i88lk0mW5F
fsHu8q2o9qhJ7BVniJaiWoa2fh3J0omaOGLTyWcZrTcVRvTRG0ZwCZnha8cSrRho0aWLCpuZngm6
h80KLB6ynkjLrgu3sw6ip61dZ60rncF1h9vJ6PLkQTAmeGnlol3C8QkOomoFsglMIWiPompiRIQP
pOqeRHWUhu827/yLqA1tcuV5nV61EHyP23s7P+ikW5zU8jlwoRH7LnZVXVpcAfqskZ1ob7lTP0dh
LR8BK3Q3Va25VUJU5YvIPokBoh1dxE0ulclFNIlCR+UoMCEwlI2K4WqGe2xiejcxPISOdk31W1Vl
G7uxCwwLyzUy5vnRHKzsGDSQ5Sax4PwoyRRVU9jIzMrDKnRaRMfNoHrwFQsr8MF4QiEsfpeNwlmj
m5nvRBWODpB6NXvJ9R5JSq0FSzANU9rBXaDpB6om7XFXlmuA4kX8Doo62ULHtzYquY9309COqS0Z
j7qfWOc8MgBYTMPqQf49gJbc82pTzkzrFNyI2LKnYlRid0kErwK/+0/bPERsGVL9u2hVZftv+6s1
AJjGDB/KfqwuvVQAl85spO9Adem8iX6nsvus9535Ulk9+kCpmp0SXzNRNi5iEHHd+NoW9k0M7bX4
VAaa81ZWqbyyy9A4x7mDAUtZopaCLuwzdKSfEuJX6zBb2sCGTnLOTWX34fdGASBmaHb14OiNd5BM
K9oGsS8/oqpSLsThrfFNzp3qZ0PeCBiRHqLDOGg7YrY5qru5cXNMNMe53S2ELZV0ESVlhjIuGlWn
nGfqycz9Veuq4aFEnPxvx32M6M7nVngkgJ+R8V/JoyeHK9Hvg3s8iaOFlk2jWUAnLCx9f6+KbtVR
on7DrR3cR3qKejP0yNjKZgd3ez6EYelHE3j5wfINaR0rmYotVWftDPC+e7xuqpOi6dbGjJLhOuDj
smpruXrmbpSB/tjWB3PnG9o80p/KebK7iClpnxmb26NZZ/pPOImIReo857n6uGmTyIKk4o3rsijK
S6jW5U7Xiu4Q2LWBu6+bY0vQWOhjAVblwQczU82RxXJb9z30+uco0KXfEkjL+wclqYJUXGb8GuLu
uy9J1ptiVglqx8r46JtogzNF8R6gUNvbZBIVlyU3PrZxaGwJB8QPNlQgMM6VQfyMB5npjv47D+AP
yIfSL9XDBxl0EjNsJuGRZ+u/E5SR1aZ98rDmqOpvbQNmGZ3i6smpWRM2baE8gNtogOfgsATvyloR
XHPdnapqeFD11iRpIMe4xSlNchRbllWSAkQC4dxEyLrgX/NNsTrnKY2dN2UIpbPeOg7nAPne0o/L
g6g2GspzqRU2ezVsEaZSmJftmxyoW1bZzrMHIX1RdL58bovcfQ7K8V01PPUiauOEALdU40EMdRTr
GCiGexU1v/W2dZzH3/RMdZ/dkVxiZlSPuWZZz+62dxPrPeRVua17ud5aded9ZOq27ErzIweRhWVO
Ue46r8vesLlbtkZgf2MdecLkIbuUroR4vgd5o2l9ZXFvmzqCjIwzzroTk6XfInY0cBMhvKYF2m9h
d2ggpuZbXvM8D6i0UlsVZmNsOiwFL81UcGEMqwpv5JWoig4SttmlGnHbwrL6CNiJT/aaAnQDhqML
YnfZRZsKEyneoy1p59Qqxm9EAd6aPBg+hmACetTwOdCBQnIvVt/CsRs++jIwlv3UHkzt/z3eRnJp
Hu/aLscBnrasPBvBt3+OP7f/r+P/93jxuWrRwdx29LWeGuGyY8F+y7uhvKmWrm7NqQ25jPImOlIW
v/c2MQShyOqWT21f9uXNiZyV5GxDlXeiKIyJbekUlbzhykj+tsnYRzupvpmHic4+dJxFWcI38PIH
KakNCJNwvnql7Ly1xb2+atGxWSW9kj2Iotf5v7L2RV0oVbFW/Ug+eQVEPB5SooJCu3yqp0JUTU2C
dH+vJ8WqZbmG1uM/vaJ9roo9RBvadsc0ANA2N92PNNdjHnpjbz/knK7vLfYfKJI57xF8Ji6qPN07
LlxStbe+DWbrfNcQoCNa6HQPhm1jOBqht5LFckD2FTYxxON9lUsbTXXGVxQZum3DUYXg6Qu0rL34
DD8BztcWtXHGCdu5uI1Coms6NuYVDypn7RnciIHrgKZt1KruD2rpo9k9Ge4IR527uY7hZ5BzWXyJ
DlG0aHWvbUBWMNFba6/Heo64Tu3eEiuSbghENyt152AjFo0jmi4a2jGIkFv6gikIvJiwL7dSkbRb
Fn/I4mt/Cr3+QGKkew1CnOCjpm4fgqpVdnJYJ3u3j/WL76l4Ykj5+BL78R9Ah8kfdvaxgz9Iuo46
Fta/N/xktlrfeJciq6pbNhWazPTQz5BLnAZo6kRFqoBsGHV+UWJ48Ugmy+vOyZqLGC+GYfC0xjRy
wAANcZpo8mQHMo+XbBvdPMQ68FWr4iuiQxhEGBijaY3cb/BBKy+G10TbAmrNOUogVWi9Pp4sG2Qx
7HjzaCVdsM+QMj46emDsCXtkB2cYu0NS9P1ekoP8mGgZxj5uG5yiykXiqbPsU5QPeL2WBEmCJnI3
YV3LODDI5cZ2sh6iK6LLCEC1V/IT+ToOrebmovaEbjDYQZ44oIGKtn0cG6x+MHfunwIDeeRGX7SN
T1DKy+Tnihz00u9l7aW3bbS80T19xXumXRTB0J9dfKiQoE7jVTH4AUpY6MfxboLw4cbjj6iy1y5+
ZG9kryt0bYKJaz8Gj2BJ/wSmPP6QIu0HgV/o5YZHoNyz1U1S83J2O33bTkewQ/w7wIHlWDz0LKjM
AZFOICY/MnCJaqN/d8AasARMuiPaqP21xEh9UuMfEV0rz44xNEghcwewMsp3SaUgJIN4X38JUWth
Ut7vUl0KnlzJsS6WAptWGMH7egvlznC7XRt3w5tusnZSFO/JzrhTlCHNkA2Q+7cAAODay7t2J/ZS
w2hfap1ySC2lWxFLzA4wgkKWqhMy2HAw5HDrxb1JHxBEFEPE1qdGc+oRjV975uF9IvQJ+YD5OKKt
KGx4aCTwlgmOgRcjr7FyrKXmpcHA8tC7coJ8BackQW+buGUH02OqomjnrIc6w+dyqqr6AGlJN7K9
qLpxqSxgJ4YLTB4gyZkWi4KpUFMfv6dcH/Jj70QFDhZsiWIeI7ZEG07jjK5UIEpdChrr/7DfiGBU
DkH9v44tqp8+2sJHYM9MaPGpbd5FfH4f5OMhid+qwfefeOa6iyy0jL3qwq1oU+1Rdix3q3W+tBxT
/mbLycKrWWQ7URM76ZrzWDeJczYMaYd00XhxmgpKYZ3Wr21vFQuts7zvtSc9QShyfumKskltHgfo
gC89JVUDBiDK2yThH4IZD6iDhD+KoAx57VT122R3v4yMJj8T5z7KiLifIQoU51Qp/A1ypuMi0uXi
PHeIXiZYf8fpWPJktbWUmxcgMjg3T0cQu4iBc7U1e2thdSU5y/98yJdDS30EX0h1X2IwqghmTh8y
H0BU407ekfwKDyu7k6xT03sYEGEdiuOL1PpQSFTrqqPkeI3N6emrZCAMdN++t8H0xVIptncWoYKz
JWNcEspI/d+rUxtO3d05mArRBgRTWeOLRhZk6p07xDjRVpRystE7XAFEtTa1dB0gC7NqwoHwflH+
CCAuOJlcviveAP2tzYcXK2fRXg6V+5iOabsCKtbe1CZEDdPqkwdbQ1QlRMTtPBhtt8tA1aLgGIDZ
x7Zqb8QOmiDTU7yz5OCSxnKxSVjrXmW0dokYEL2OjVIisJ4lz3w7f0nM236NTBRQjFHXP/AUfXOr
2PyZG+5BJpDpoYQDrykqI6bSz1lem8j3EWQgodH86Qfn5KZp9lOrwu+STpSapyUAelBDhtHihqUj
tWAg6ZmMSffsll2FpjkLCNHbW35+9BOogKI3xcLz5LZjtRC9YewneF6iKSd6h9qML6Wkf0TTkch4
pA9xWTyKvlC3iTkhtMScPHjIa1m6hDgJse0ZY/AgtkQhJ977qMrFfm4SW7ih+qsQH5/7XnOvbCXW
NiQRtRBtVuUjN2lX8E4RB13O4+bPkbvkXOmZeXBHlbFjiCsVTKTHPnJyUkQuyRMlVo6O3ShHGR4V
nPVA2cYjUjGiQxS9jWrQUprGlJI0FJt5H8WVfuZjjrLdfw7zaYhhhXDIxMHno7XYdCxba8hX9+OK
bjcO+YhPI0dTkpbYYekrzXQggk2Hl7oSiiAM1k87io77R4ov6Ceyu3F0/eXepolvMH/44ERcgq7V
yPvKr1f/+pvm0X+Pq/xKPHQb7t9hOgti69OXnb7c/TuJnvuHNnnyECLsClV8a9S2fMymYWKAq5eE
ecSm6BHFIE6/2NTtBumG7odDRugsNd2G2QZ2an11rqKgWJYYWHgBVDOvSr8bWTWgoQemsZX3pu+O
W8tpfgPLHVYxwopy8LNVI6wjdRM/Cgd9MKdr9n5c/yoT19kwZzraSJgGhRqsFHOYpGydn6aERXbY
LKSSBzlCszpy+LZDjLHC3couoxfWmTtIeM961TqLltsOXY/hqXQLwMXNs+L1HAyaH4rY0aWVq5MV
wr8sQD0R0FnHRLcyXf3uZ91JIus5ZFgiDkgw5FPCL5NIOkTwfXfwiFmmOtExkJRbWUfSVQ5Z8ub4
GV0L96gzF8Febmrq+haaVByd720KJi6LMeuS/byXRyRvlZRILuGbKl1FBxy07/UI46qoW6ic42NV
PFax3l07JkK1VaKFnrIk70YgI4iXhXwR71nKMVnBIQfbg6KxUHao+0UP1VR3wBsa8aVVehzApmKI
3VvZweNPsqPldQaof4qMaPESjlm/UTO0xkRbigLDdsRljYDpP23NyEQCSVN1W+Cil9mG+5BMBXIU
Tm4V19pErimu0cXpmcNcx6kIYi3f2YM1LESVJ4h2DVGjgDBU3Zvm9srUXwOj1g6iyZYKFV2yfsQu
tMrWok0UmuqqpInQbBRDPnWgmKcN1f2DRbOhZuR3hyzdiw8Wba7fLUyn1lb1UJKxnr6k6AwiOT0a
JgKEU5NBWP1iWdKq8/zwluXrDELwtVaU4EbO/E8fFO6+U7QzQuTxqces6ioKe0TrH1krYzO3xUOb
YuKGMn8kS6EEpdHV8LxuDpERGVeC/cZ93yYw12Pm4n7k1xUuWjaLNjfGY2g0cnt7r+OQVGzKLNaX
4Hzp93NDPU6T57CyH0aH2UE7FuSKika/Ok4kPRjB0ZsqWhD+LXqjfG+IWh4GPZ6WhfB9cP8DmDGP
6yNUjuKRR684kCVnJt4VwRXDu+aSZ8PqfkWNeeCBNa4XqCJXD1mZeDedINlNDbPH3PX6oxgmCqZk
6gJboHwnqmKsgsr6yihAjou9RBuMihhKQnRmDdcvHdlzrnGqOVd0uceDpjUfnluiEjK1q1bS4iQV
LtzQhvkvhqGAuSdz75/FCGZ+VzlQtGMwcv1lQ1DvJM8xr5BFrSsOYsVa8W28DPrRuooOpUbcU85J
zoiq6EAwRb8UMRNGnDcklGP9mlSypi3bgOdv1BqneaxP7BQzs8raxmoRbuwBxARylv4thw2xwp4l
WmsWymhLqy7cjeZoKIej33JD6jm46XUFN1SLiB/0xENtLcZUaPIyEQVzlxG3LNw81bFntpF72OFJ
mIW4k1Kfi/Dw362pir7ea1rj5Ye3hgP+brJWcTGHPogt7JoT8teHemIJNROEUWyJohNAyalgUQtw
UjQiXdtsHZWMdx8i+JINT/4deDXhvGWm3eWbrI6EWWpWsRPxYS6YI0N1EPVEsB5aPXnVJ+JRMzFp
yukr4E0E88gU/COjQNgNNUiCAujuHkShFnU/YnBUTvob/9lUY+dnEKloYFQpso+iu21HGKJiM0R2
Bsn/KCTNgXA+STtU9u5nzB6wIInQGQltkxSiOIv3bsRejlNUZov2CXYHMMygL+hradAkKHbN76HR
f7moRcRZse2x/1oZyqOHr+Mha9o3i9N6DLAD29SK/uEPurPuJ1RtxGEy58gTJ1mL3zufbbEl/gFy
WP5a9zhXEi5pR7lRV2Xk6bsao7aDqWX53mSREBVhuZDkZtvp5nPMrzaMHoY+pA6Zf5hLQCmZk9sI
0o+SsQpLSMwTKS2dENfW9GeJrQTRhnWBLAjv3VY5VChbeIVJokvLUeKL4v706cRAUea8mU6FhKKl
LCUpcYn3E3ArfOOnnvjSWjNOWVf2h8o3u3uh6UF/cNXpzCXDR6KoxQHKb3Fw0gLRcbGZ2k6rrMWm
sF4VW6KILLcA7eSghjFh57PJjiXXCgg6TDr+9cLKHSvdBwlCABNHdPqZohA/eK42iYayjIJvpjtx
mMYJoyhORyY4p2KzHgl4pYk1rOZ/Rlync1VsOUqHvRUEXh7eGTqBFNoE+5sLo9H9baMbx2jC3ovr
QBTBVO1IcWzGoDqJptw1MHfwbGYjwtagFY4GptTy/7ZZ9i1WqhL3US2FAzaxxu6bVqN2+wiRL0jy
nNNJH6LQsTEQhaiGASrESiD9KZlSdkeMIevFWFktrihS2B8tO1tp2HTVWT8svARrXR9/6pVsF6xi
VNndEvv55cT9k5JPwrrMR/CNzTCcg0o/kDpfq0kLbzQ6J1nhL9AoI1E65v7JBAtz9txmSb69WnRD
ckkUXhGpUxgrB5XVo1zUSx4ZOSl0Iot50eyRG5iWtqN8g32v7sYOByHTxpPWeq3LOt3oJGFAsTct
XiyVtwlqjCj1dCG1CfkRYIIrXrg8NMIHXVXM5aAM0tqVamxhWnWD9j/ydOOzpsf7NM+J32FJFFT6
e9EVeBYO8Qb5pWBtQPTL6ubke6W84OUIM9nPslUFIcNvTgi/gicJSelKMqlXLySoApdqiShbsOmK
ySO61kDhEqIgOb0cc7XD39iuVjkSFZVNrLHt/1QWJ8ZuHaxS2H9snZM3ROEywGDLTUMZXVMsSgOF
cHUrI3yrhajjY5pZtH9CF0a2DJJq2Y+GvXXRupHyelerPicBHbpANznTug9XvOp0cDHdi2NPoUuM
IJmPVb8sXt3Ts0VR0I6xzH0abTVpgAgsgfdvOmnLjGJckn/8YPLsr+0B/n4umRHaRMB07JG5pw43
x0YeDfgmP9xLnWEX2bceCaQdGU/5BJgW9wwbBwY55Y/OYenCmW88BINtz5bx2mp0NKdgPfnSn9rF
W6bsz9MVpIZmfY798bdB5zKteFEWLLIly71kavOzSFBHUrlFl0rXYtY0dOQbfQvHHDnUVwRET1lU
4YBrwhODwb2KCSdoOqTwMZLjpVlPkiJoLS96tX51eV+sUHld4MuMP2hCCsfms8zCCdCEGNslqJwB
RS/j3BTSJvEq9zaguD4W9o88xlXPk73vQyttapuFYKe0q2kC2JqafwQrtzEc/5eEDusi6/EmVvrx
zSkIWBCAVKTfFhaJ6BppwV5TiOQ5oXxDccFeakO8cv32aVDsDUa4wEd8oFiSLpNtZYUkRT+jQmk2
Y9E3q8GP841kv/hSmi6MMHHXZZwSn2nTjWFK2Wn0OWBXExkMFOXB68Maacph38jfWfn7S2ew2nVT
PlYRVq0lfl3E89emk78rdYs8CwJJtobpcd2+gMjVEDsK/SUunsmC2aCyHNFfXTgYpi7qoU8WoeXv
DF2SFy2SXWaovyAkVuiAJJH5ipkfFfIqDXFfsVEMlZVmp2ieQd/w6jntd9crSkSdsl/h+DaqEeJr
sf8TcG6yqtRnLBSfW/CSZF1QS+2ODpKpU26j7ht7RaytHxqLkBkgYNNV/xC+QcLEfA8745L1JO1j
56SrDEuU7qzJzP55pofrFtfhOq9O7thgIJsOW+x5TdxlU383/MA5m3j1U5Q2H0qDobxcD1c9ZObf
jJNcb0YgEGt0En06T+gUkckGzDDChh7XxLLMGgTBwu8tJ2lR5pgCS5q0z3smWb6uFMt6y7mXV7FF
wB9LgaOWb8rEcG94G9ZrUjvhsi+sZ7NPVlra8CCQkKGN4zc87uOV4pDwrso6WFRV8gpeFJJjzRq6
jwL8kkBvmiVGwpNPLMjofl1J8Qti/jek0+xF9dqaKNAVQQTvvtvbgfork6JfSaD+rAoNs8ASZX6Z
NRQR7m3aNcPGTkgWBApYdjsGR+QP3ptCFLRPEPvrhuxRDotLMQWq0mFKxP7WKgvrhY4v7AOVrVp9
ge5due4lc6I75w+tHy6CzCRaMgF1C6/fZwovhQSMkIl4H1ovPDVNbxkq+zIJHiyAGIs8zi5JlP1J
NGtfFOb3KmDh1etX346TlS7HO4AqxIPcGr+WzoVXb3eHGjczD6nqVQECfd1oIYo8XRutTAk3elWq
h4VkpP3K1aSfNspGvtsCRA+0tY6plFpb5nboyyds3khDJ/qWKMDWGIlk+ulz2ssbHVfvje2b4IfB
rAQGl5mUvTlyFh7apefbk4bYt1bzURuPX4axjlfozzz55fgz681XNRturblUE7PYmF5/HpHmjEyU
5yr8JxXTPGfIWNtZhc5gppJR06t95LrAtM1tF0grO8Dr/n0I8g/Hi5/MvDn1JphGuXvx63hXgcGJ
eq6JsK42SLIhTdOefIQDAbQhjFbGxirKWYFL5UoruT9RlTfiXVFlHUHcAc049KERDcC7wjM+hrr/
wJs6WVix9FzZCNnUgfpeJdHPDjk9rejf4Zf9BrYLLlbbjm2wb/TkaYBGvozl7FveIF4eoMPURiCq
OR+POiZi24w0AJg/jdhRNW5JQCKmVu29prnhaYSHoE18vKut35VeIU3BGxaPbazeUx3JXwSUF5Le
YXkpp8g2xSe1Tm8R0jwLZeyMte4429509u9JhUAfakP7rDdq9PYjwPID8AgfH03c2I+YYmQXeMNA
+Cxk01XuyNwlskNUuDZ+ykl9iuTureFLsfR7DQBhoPQZvzildOTJ9wi4LF80jcWp9y4KzvSZoW7r
sNv1mbupdlWXbipOCw8JVv7kDvsFub2A+X+HFLCVXwKiVLsaPzW5wlisd05RhtZno0XkU9JNF3D3
drb7O46xUI7Ap6V9+Wo29Ul16mtjx0v8HG557X0YCetGKGRYN3TxuwWnHn3SrF2SmsHlQcf6c+Ta
ICOAbHzKtKFUOmY0/drWZADGzVZnnbH/f3Sd13KryraGn4gqQpNuhaIlWc7phrKnbXJoUgNPfz40
916raledG5eFELIlaMb4xx98uuWquCV6tKEOSHSwKi6X/tXpAJXn3BtX+PBc8nRsV9LFEVAXEI6s
InqqnPyn7sZmVXS5Wku/JzES0WET64dB9x9ciyJyinHOLqPhaLVU2XUffvQd193cm1sHM2+3Hc4W
6B3OKdkaiztHy5mGyhArUbhTWO6+4kEI0SkCQrPADpvB4kN2+RiJPJlZ0I1i3Zuuj+Df81ZDqop1
8dgWeEQNmaZvTQvPhrZJHgiA70K87bnBUUne+9/62PcnAyMyujF774XdkyYmbDf9/kN0OI1PWgLv
pf9oWn8bDViKtgkZxX7mr3MggoYBRw4xfl3qGhcPRZgUaSAjEIFe1wsQ62xfzIN3IGTy1U0w7+EO
3g/1t9FRG0+Ky7PCXydNTkKrSJhTeCimnC4yeTBYftaok2A1kd8zJ/IUJdUvIaPxShg9YyXrOWw9
gkrKLwPnOm9uUEkYJIKFiUc+Z3nuI3l0KBajrrwdfIaG5ItgdXVGQPRCrf3iMbQI7GjJijDHP5NN
B5B5w3jr+dxqnGmdef2SMMjd3CFAKm3xUZWvmSm5OlTgNLN+sYdipBjPs5XwqMGcHN5GlPwO4Nnd
0a4Whyx7xO9tVM92pTaGaY8UVoRmJC7eDk5/p6mxPiRadmdFFORk0pamXe4skCkpZ0VBGw87RNpW
6xRrAKFnJ46+8LfCOzWDsxcbkiuAk0b7BfT7TKrsEDrWSDJwx7TytqixMcPiXqxy2Lb72Y6adYsj
pq/SIJ3tc9P7cFP7H1u7IWr5lBDMWgJCY/gI9y6rN0gZ79JBiK1eyndMFm76csbxuVosmj+kILh6
9A3E+lX8XAuXSggOlAdIsJJ6RN1ZJdhMQkEvvR2kJZtoSFcFqYO4x5lQhdifaY8F5KAmMtsdcyus
6cnUnZNMuQJjPuFMECrBVPLHdsNhnXc4Dheb2HB2iTN+zOMNzJnnHEbqilwQuSkMPieixG9RYkAb
menXHbRK3bRA8ParhjPfwm0LcA95M9ujZmwdAo9Wvq09ikpsBwxul0WqWuGDihRqgkC9W9zlSP/I
WNg064h14PsQW1+mo03b0BwwS0ZCiqMh7WmeY29HRWj7nP2VhnaAwoTYxBj9CjV+l8R4JGXWr+V0
5coZgfttXJNYN4EQbewFTf0+8XQTVzl3nZFyutJ8zhLXNj8BXH7IUK6PQ8bU2mRwPxFVlJnGA4Z9
xRqqDAJKy1jrWWUvL9gkYMRr02Sw72U7YeNLa4zj3jUGjzogrQOs5lrcU7q31JDYUXdHLeFsqxqx
avP6Oc1L5EjODcaY67mifladT6ovIMXKyeOdInEc18751oHCXovvyfD/1MWcriGy1Zym/b1bqne3
VX9wEt3P0xQ4pvFRjYmNW7LCohfxRTg2Nv4kqgyYg+i1eBwy975vPWQZaXEevJ4BitQZZPvvqd2R
aF9YT2H30Asdq248REkQI3FHd8P1GJfn3BYnYThculFHnhNzjEZ3LzVdx1CVah0n+h2BI8/mQCqm
35fbKJ4e4tAe4AK69wxUCHBJQzyb5zfPf/AcDZKIuXjxFd0YdF1KgU2BiX1dtE7Naj3hYkvM+Wpo
euYN8U6ry3OZP2Ob5zPsDPeck0FTx9ZmTA06scFgVzMpN5rpWIF300YYdgL6wV0gG9zv4ZyU7kZJ
/U3Lc0YtvbkLRzz3xpAwvBwbNOn2QTR0f2IJ9d62DtQXbZlTYCh3ZVNV0n2pi54dqKRtXIdzUqoS
PzCqweFtyEPIfS0I4eaW0jICz0u/Jzd+i5lTTlNfBNqAN2Dqm9PBnV4rkeSb0NzlgoF0iQ4VDWq0
cciBqUT/lpXRglDT+Ycp35rvNAE3BGYljQHSSl6dtksRkU5O9jyO3L1tUr23taLkGJyOMWHLeDgm
JNp3fTyUv+uQjIwsrm+7KN5aBIls/Wk81pn5lWsIduMU5/fFb0h2f2AkPTMQr7YaHJWV5Irf+JpL
b+hzKSnV3pbT1scFeJqA2+FzyXWYRbizVcgCJUqEnKlW2qL9y0OwkCT5rsL8pLsapuZpTbJQaDN6
Stp9jMHGCtKSu2oq81tZ2E7lz4bjlruoMj5cQ9u78wh+4sPmservqsLqFL/ub/xmPqmo1Vaa8e2M
5TDOvlkWkAaLC8F8aWIiXO9G7qZciggOy08oMVC/h1/yLW9Dn4jlhDXKIOi8GNwX3xiPU4MZCT5z
ZMlbzWVoxGfJl4Ulyn2S+eZOWyKX43o65baO63tS9tskoU/Tqf3rWr1wjUIDgVS/LIfOpommHa9j
Ct5HGN/GB2KFnjPD1NYkYO1eEJKGKyVD2EPf/vgqPesVbPvJLXqqTYip9gzjjOhqpBPHPPNpU1mi
QouCl2sTki1Yr2yg17zrjvkhDbhUBZwJANuHig9vVSrrXsszIENhvQ3MLY1IDWvSfxY/FT86xbZ4
imZnb+QU6CIilI/ViQoApz16WM/Eu1X2FkRjnIQBrO78OLqvf1h4QyY/CmXlGA/3uaBTcxr0NKki
FkXob3FDUMNkVuRBqScMSPMtHK671B1OjBUQ+mn5rcijbk0TeFKLc+tkPRqfUel9un370uqcmJn9
QvbFo+mUaxGRU0gEMC7gBMlON23D1YKsC4b4vrX0t76zvzR3AFeG6dZaZNelOmBMyv3fnRMLxcRw
kP1tJvEBZwGABreYNxvv4dK8elp0mnEqxFL7lJnODHDX/qnluJWu9pITSbxyY0sFqqLw1m3YDCFn
C1VMX1Y+UnGhr2yR31Rh91UKJBRxP2NKCf2p6R/dXBytwmkDU+upqUro9zoG1WOqaWux5PP2vrFB
Ck4UfVr9iYt4j3HFTZPEWz2zv2OvAadqmAKSpEqUYrIzp/o2cwgUbWR+qAciU3u93sAK/8yMFrqo
SUK3nWzSjMFz2sF/C0uMg+0Nf8Kxjy9uUkISVqdSM/B3cox4hegxVNZD2CGhCMPfudSeTKKERqeK
n7TsA8/E0p7NQIt02FjKvJ3wHltbnfHH7buD6SePlWKyjgLwuwuXDzvOPyZjeM1KdNWkLeB+VfE/
J+p2ytS5SqHnhdEnJcQnwarxyq2GrV1PH3296PJ0buRa4cMInCu8x03YdtTmC1I57pjixWtrAprV
E5MAeBM0If7wbRIpsrY8FTlxSpX9UHhKMEHX3udInXSJhbRfnk2WcOF6u66qvKBQmNyV3SZRyVuS
NyL4lXb9x7byr7Cu4Vqa1X2BW2PnFiwuTkPakt1hj3ecS7UJyY+H5YRW26iP6IweTW2AnI7yF5XF
flLYEsZkg6apDqjXlwNnI5zzWVhrnZkqHlwRWpBSBXrQzWNKUmKSbefIPaKg/HSE/Mjn+TLg88VY
zTlzhbw6GW5tWr/2ywoOphftzCYNXNVDONZIi0rnW8RLN7jWzjtpWxsbewPuPwZ5lHngmVxdw6wP
ezIdcNGHBj56PSbr/FO15T+MLuCNC56ysqjoOIvLs5W/9CJbE6B618TdWzwwAl9OwXkiYgpiib6N
HE4U9BO3cx7uQMTfQre7Bbm9hBjl0yWgQ8ulsSGF6JiL4rGLzfdidASNXkxZi57K83F5Eh03xjJ5
vFIFIh1QBvC43tONPRKq/VZ36R+63ydUoN0B23wyledwje7lza5PTR2+Ux7Ax4gpUUKA+pPGIKcx
CFvpJzvbeIW5h2UErJdOFiWDjMiH1E6VW2u39JqvYwG2O/fulrzscl3ZjqKnH/1tMWNFM4s825fN
uaw0BgQcYONl2h/63tWEFkIkobcfZw3dZIFlJSFZ0ehFN0OiaBpxTmC2rwV1ahNbPNm7qS2MGy1n
giVRIjCJcGnUvFhHnmHspsmXB+RxyaqZyGAaDat40KYW03g3a3fXh3+3YUOfcl22ebh2kXBgxF+b
3Ks6wsbdoiLLYEl/Gt88kWDGTYCF445TIP3pULlI0hE5fTjgyIaAf+pavbbn/9nOBoVqL0KQPkzs
aW1e5rxpdwMVeqO4hw0NAGTSPZIv/Nl3+aLs4u4za+ogjMHfueGvS2ZnMOXGJzwy7jUtdLdUFxE5
x/m71mOoWlmU9o4yfsLS46Khwi7C8MtKRR8AEXlrbAOEb2HirJf8Tw7LkidvErWUbLF2jF04fKH7
J/bNP0MLfXtiEQ778IATMwbpIFadb776Gabf9raetLNc3i5ZJjCWA31K4Xzvey/452F7WJIsMZfB
MKWnWXceivpSp2JYpbl6LCOmz7nnHZpaAGm6l8xETe56381oY+IfybvJzu/TZXTgawWw4dgchR6p
oG0srgifFHhUZTfkY5RrGcmRGX63prhWXNbWoRwEgTo23dveimKB2QTMDt3BkcBwazxRM8vFoTFq
NqldX5p0eBuLJWhxTIddaBW/Kpnbc4fTRgS8rdt0ylbkc4OdLOYDlrXxY/0tmdyzH/2arcVMtiEP
zaPhrBOvZHlMHwv1EloJ7kIePVocWdEKifVq7PByGKsx8PyU3tm11YqZ6i5NdOM181mt8Y6luwVi
GQvyoYzkKHrQF2cQt/TYT45evLaFl2+0RiQQLaI3PEaQsHvmDjWTHkD0YBlcSIcusUMgh4BUfbDA
npvBRKxu8h2by7R11giGtLNsR5AprzKPFrOwre45nzNK/kIBVYYDwxUsVJC4M3FX3UgPp5G75JW5
F2SOY6BoGp6MHENA3cLyZahqaFUAVnb9naUS75dS7fMJnNnIbf9gikNXdP1qihhMtTPgk+tmnz0g
H3ebSluVkB7avIoPUTosBbT5biNxWYFWRtidjM2dXhQMVkz7q1pGT+GHBGEJjEyjdu1OLZglNNnm
JkIa2FOM3IcOZ2VZAXb2OrqT4XZAXxfAUak3fmnjkj4x9nCWxJpegvglc6+Yl3HC4IyQ7ZoYlwrK
u9XYZP29JDN93RJvtBjyH8Hlz5Etg7wHtxlx1DAUsCa1VH1IB4njB3eEWIowkH2inzulbwtqytXk
opxOZhLLhX7xa2HthN7LLQ6Rh1mm7srJyk1sEtgyR9wcoki0RwXennkQ3NNsfHFKSKZ698zUjO+/
nKH+gMiGSZve5BWwOn0rPrWpQ/TKsMWLARcJWSanzmV+KhtA+9oaNUSx+EHmfrGZO4ubsWrfsOjZ
lPZSf1ZI4+bhYGespHlSvZTObO1ds4LNLKrpRrTLTKiBTkP8Bhw+N2uoa3PyxNFubETMaaEpgQC7
BQjkQqPNcuyXIm+KwDXKMMBypYTLieq1TgMi20oMoJZL8pKPvEU2cQlbeWMHQoglT0GebJG+dg6f
bWh0zj5NMghMXPbIfF4ah/9Y2rwleiKQmMhhWWMk43jDq+3bEIuz4oTV53iMqnsdCIUzqlyFfCub
OGux+24b2j3e26inLUEjA1NnqiyXWc/G8eoqSKNhL2jciRcuiFjtRbljWGzhEbP1h3MVE96CVvZT
d0T3UJjhZkinV0uhuhzc4bkN0XpCA2p2JUE0LNHdZUxmdtJ+BSlBwDrRV205/dr1+puIGSrAoW9i
jBJNwOZO/Y1/Mx/RlN4Neq8RPu2hgBk8YjdKhAmyhk9rgtCZhI30JGyWnMl2iN0aFxKq//ospo7l
ZizNA0Yl1UxZYXPOidr4HiP7Uzd/h3H+xnqGcAuMwm15N7eOjjNOCA4dfmK+xauF6Wz1HAUFI0Pc
a1pEJuAemhpuFTNmhxSfNB42bay9+43wNr3RELiWZNWZyZ+7yWePdDzBTIexV6AbVDr0OYh7qVjp
a3cY+4gAT4xszW37kFrhdOOEOrMNWh9RQslxo2rcanjBw0N+7LRc3zbeHR4XFIb69DKMxn5udVDh
sXnuBiYijuoCMyrbYFS+QaGYz/z10Tluu/fcYURm/ZpDcufR7dMEc1cchhGqEe1APzKAjn2Nmn3f
oBu/ROSRaBVh1oQ7rVWrfTfV8G5F5Hrl4Tnr4VaK/lt5APp1CgQPu/KpAxQg783H97d0AD+s5yGk
PUxxb9gg0PnUFvVa7E7H0SW6oEjTe03UuOfbE6fcXFerCirK2hjo+dzFE7+tyx/dUl/doFOxOGpv
sPbsFtNtVeVfcDdIr8T9lHkvnbHpNg/8RylnVZwCv9j5LsYCF7LhOtPSfaET6NyE1p1s/fSmajm3
LbmO+JBXU+1DD2QIbkjf3sSdUre1t7Fgz669UZC20X9OU3XhDptSBVsrUSOfa6oSHki9ndJFsNvR
dxDaBkF+rr9TRFa0CumjqfthEEug17iyE34DOMmjqr+UDspc7Q9Yu/rQoj3TVx1rJ3E7tIzZ5rH8
47qLN4ugNWpaiHUD34qhz7vIn9tLsvywQd8KmLQ3101OLokyAnmoM4f/tl0iaMJxX0B/hJNrspYS
rO5pPi7+zTCta8k6HNbGU9onKeeB/tpiL7E2TNMNImvvOY69FrP/GiWxQOUGpl21hdo0IY1ModBB
pKtmrORBju3T4NbzzkytZDM0+e0IZYzZMdM5q8nljouHYGOvz/ARHpnVMomjhGONRaWPTQXo8MZq
2v52qL2HvOQDLed8VdRGc9v5XU2G99bjpu/VeLJ0jDdwHbs04QTID8zYxeOX6g1cxF3G8mlvvFgO
zMK6/aglTi4ouiiFio3fuJeCidi6nkUbULRuQqSDAyNWPHOWoA31kzbTOnSGjvjCm6zpxy3G3zAX
w1t/js6RQ69CW7bNzDoOlJaBxxjqxiB/gCJn/GHJxTzK9e4Mq7mXfQYM40Qv+cT8U3BfinCQbrTp
dyQ/OA0t4zaxrWHdlUW01XKSEaTh/bo2HM2iexm7IVwJbJADd9IDt51Yn635W4zevrGIyU5/XYcT
dC7yP3JEW6u7HbWfRohROUVHZdXPTQaZouPkMtsndBxHv4HhE4XxJkwaXDx6c+X64s+iOKEQx52k
9U0rCE33ZMK8zpm/bIbIOfhQfm4QKj4bS8x4VGtM2ys+AFd8tzliS3REFeDrdgw9TG3S/Ml3mFOb
LhlFeIHcONV0GSymB7YI3+M7GCisKkGo5k1vQt0fmvPUZ/kOWsZhGsILcSFIX8AiMmOEquNyzGia
XovS/mnm8SxEf6FKxbY4PmYhe3B2ahCC2m0mes7upTpjjnJx0lhQzrYFyIm1l3Z3MEZy0IvxUZtm
49zDBTLhAW+rZF80lLidb/2YmdWvSqd91apuBufKuBnwuZkoMyWkp8aLjx2zNDC3T1N03ckgLDaN
vWmrdZ2/bucq8EXM2ZLc5zgzBBFrfdXssFU6wJnkVp7pJvr++iN3iBMLR4vEae0nsvvPTGRfXRPP
nP3mTkm+F5EQXkje+taZ24/IAoRM00VOnzJBs8h4MisvCgQWZSAMTGxtPuahGbYQn1hhb9Iufeb7
f3C/mrrx1xF4ATAtoH/r6ytN0VbZ0c/Yjg+t6f7UeffqTe0jU4gwMFMNn3yX4CwfRykZ0g4IY2Hv
MEfVSA12BJRsIg+8VV/MkpZfZ+rshtYRo7QvI1ReIEt4Yss0q+yQ59Op5Wtidw7D6GD+cDNZ087l
CiqjalewcIeO9mb1yS/mZiXIsxx3lQ6tDfl73PyUbvtKzhRodFldpNgaIXdO1nTclf19IQbcj8sv
M/Pgpo+b3kug1OmiJpcB3Wm9xM9oEwS70Ph2zR8Gmt4mnv3zCCVtXRpYI0C9TqQOp9ePb0Z7NlZp
Ep/rSiO10ipODmq1rJTFrptsfQNtzqa6UEFfOjtDjRFuY7UkgkU+mBwYhzUu/0zcNDSlEYpO0h1j
hNe+7Fjhd1Od/sSVXEynuoNVavzfpHIKBxSH8pYmbMlAm9SLMcf+EWQjGFuyxz07MTajWz7FdXNn
9QRBYFPNn5GsVQHX1QMtR+9tn52MVkgyLg+SSSe4yspOeOrdQ//G9G+smViNDDFGwp1gTu1kp9Ub
VV+6WTeOZTFsValFa5lRlNXtvioN6lYw4aRM+PbGcuPF8zkpWIDCWJYbve5uIo/g9kgndgHGkeFr
7cbPNeTKw1s+NptmaCkBuuhOMyj6VVl9Rwz0ZEoYpR9pyVqbzE+nkxehd/vCz6dNZ1Dv5l3mgAdZ
iIVyHFlCdddF1lctjpHFqklOoMs47NeH41AJG5n74P+QkfIJ+CWk98IEZTcSA4em5WjRlMYRZcQY
mRcEK5dY6ZdE9bA9jEMd5cXWAB5wCuduNP2FykM5WkuCFCe4rnVjvrZj8gTDknIUHyq7GxBqlM5t
OVuPoZU+CNaUref2u6yZd35t3ITcyRGLBn3FgIxoyk2agkaS2JkmzcqUo7WGRskjL6LYqeHFtAWo
OVrupIp302Bs3a6jKgFs9MksWNVafhJj8x2mw3fWMqtI55UhH3LZ91w0SP7C6s2Mne9ktH/6ocKv
31xbel7vML9nXjZhrCDp2p34C0iWgX1dNoBn2sWq5qfYdl9Sd9zrpnWQMaWq1pkn7HeQewg4Oj03
RLv1+tXp1xDaRuo1NwysIQZfbG3JHVZXX02JbWD2JSxBDlt2ANS9d1yQuLyrXufQXzfTLHZxZzz7
5LBK6b/H/cKIT+KTpiBSQLQjBaIYT3ZB7mllAnAX3rOOi1sfVhcMjwaYV8OjHMBiuggxbOU6Z4Rj
BNqF9UOBkGHlz9Op7P11MtukKLELE5OThU8KY1Zva3vNg2UXn01LVpmmu3jtQ0jThydfAC9bPrIC
23tUnUHBZq9ZcplA45EADVc8ZwR0IjfBXsy2ms9S79caLFVJauiYmBfHcMkMxTcwBXPv63C/3PKY
C7zOZWavRFyiTUfqE0r7Xlrtrd2MXsCskbab0LqVJq27vHfaTQmnR3kwH8fuaPZMgyPGKY32BycH
oh7BVleqwUESXqrp8tUq5uV5btCXugcgeNbGxKi5r8273uhfCh0IDFekRZG+0xB2t75DUUKhqFCr
LGNA/KQSbCf0aAIcoPoN2w/pGdu+EafedfFDqUmGzFizMbRwKwDNvjurWnRno0r6MwDEzFhPaXvo
I2rVavV4KFpRP6RCyx5oq5ffrxuqFv0jPkXcNp0QL8gwjoygsfV295+n2VEbhw2xhvJy3QQdgDmE
Ld7/PUiqopR13Bs39tzWD+Aw8gG62GOtY95x3WQR73orfX3/d4dlr5wA0y1/bbz+90AA6aj0lakd
rvtBth7vR0l8/XLU6w+0JfsYQSVja/6y67bWabsAhp2Njct/t+WJFxiY+lyue+DdNcF2SQG07Uxd
xDj85we93b0nSnXzP9sFtQFWOoqB1n/3N6SDi4U4MSc1b//dnBOtdhvBMLoe9Lo9ryaip2L7jl5k
W5syvEvJ9HySIcSpqlbdzfWh41fZkgE3b5Ix7Z/8JsqPpgRLLCPVc+fovHsyEIIc+U0XlO54VjqL
7/WlU+O3QQRZ73B9mOZ+ukPYINZ/DxyF6kRWIaDZ8rZNjutcZvzd9fpWnl+/MnUR5+s7qYTIxjn0
IgAJdle9LPa001pwfZigPD0r33wupMbfoesXSxrt4/U4Bq8Eymjk6Xogu4TUJ0s/3F6f7VI7mOD0
oqrJq/vrDzuXzTZruLSwyorjoHcqvC5U0QbXp2E0V/e8YbJvyGBmFV/2KZI5hnXFUOvf42TtNNIP
lDtACnPbdVZyAWKPt5Ua8ztG8AtzoK7vsahz11WUDA8ZlprrFleFx6mRThCivnmi9mqCSDn5Swf6
xnVnq9d4xs/OzW33rRztcpVrffUhmvqHUFnkkk356g1p8WesS2SDqfVdzhDZc6/67UYqioKZChOO
Khj0moVj1u/CkYpm1ZxAq6DkFrjQCCeFfkA0MeXOwN5ztYuZhfwwiDha3Sy/88a9d2H4fyUqfffK
uPnU6Qmo3lr/3WR2u8rSfNomdUQ0im/Ie8Lk8dXMXZagJXD5ui3KaiSVs0bxM0h5f33CiAyXRSKs
N9eH1yeaBHAojXKNcodD/d2vjsaNA8VsfX3YLQeoXNPbDKOHo94/70HWcwV9mjmarWQVB3Pj6lvN
MnAhXva5Ht9nJrgbpT38/VOvT5Rt2O/KlpnWdZfr8UdNh+c/xMz7KwmfDUX6fh4y4iIZgV5ICyr2
vbRTIkHr+Mxlpm06bUwfMTFIgsawu48i125Nu1YRM+L72QvjX1nYnxC8/VflmB4RyB2yWeXmoCq+
PGplZR1dU3lbmteB678wmYtbw5sKhze7wsoltjeoB/iC5my+L93aeR8dswqiSM0PvpFUW98psNsp
2uEGdr+3I7U5vBBr2q4tmekvMApTDJPiO6lnD+VsmrdWXWC0YDmK0QSzwD6L5S0nDoOiqMpuM1qn
nYXXwjnLRL7rJS4pecmAq8jUdM5sq9tZJayCUjD874VRnI1+Mnc420RnwzedHReKe8oyhAAVCy5X
2U0J6WRXI+3fW3Ya31ONUNIZrvMnym/wlXC+O/rwVdtF08N118SeNVCZ/+46Du3/7Gohc37Qyfje
DZ3N6ttnj7Cn0hPZZzsV4m2K2zJwxnUbgOdukLWKN4q40HXd6Ez9QnVfmC3Jymk4b8xkVvfXH8TL
uoGFncT2+tBY9jMGlLiRVdu7mqWN4O4ULBtXn+hgJnL8+7o4BVT2zLC5YQj+PZPmh1EVSD9c/7uu
9rG9QadEN+jtK1JU4FgqxMDoEu4tXIXXkHbGzXWbqrzwnuoejj6Om8yE2O+6zVXWWk3YM10fqTgs
brEo218fXQ+EPs3fp6TnQWfmGNcftrBDgpu5hv7dBp+zYZTrmIf+n/2Yf6xNrO0u102175VYujX7
qiFCfczzbq2bCnYFAEq31VLBd0ccZLxBjYgeU5szsCyzvbjcFiACLBvBJrPg7+NWNhjwgeP+3fP6
EON8oKblx7+HuD5R2VF3cRip4zntYQOj2osRTvr+CtyXWs4fwYn5/2yMbEffawYQ//WF1x2vP65P
oENlHLy8eJ5r6OOZ7xyipQGVcWPdDuA/l6iQ0FpwDfwANWwZ8tjVnVljVGHP6HGqnoGj5ZY/pVn5
90mE8MaX4OnX7YXrP2L3oT/6S7krJbIYLe7Zv6yOVY0rlD2RNh1Opdxct/cxHZHq61emOC7mRCPx
qimjy8ImctaIlXZsXc6m1fXXbiK5tBwHrMxt7Xjd1KQZz14f//31uvXf5wcf4VpeaL//s/368H+2
2aZnHAqZbZQHhkru1XSMzek/P3S9vU96/tdZwBcvYtd+M1LEB3qd1R8M7b5tUTufmlu+dIbRHYRj
iZ1npPHGLyxcP/CAfxGVwfgMhUdpeqynkYEvU5MnryReEmrMggkrQ9u01nT0cNkKp9Rawwpn/SvH
20nK4meqMfXsW/MtslsdBmnl0bEr7Ua97k1jwFZUZ3S/0pUV7cOipLXukHZ5ZvFZ+8Y7+eTaA4bZ
1bE0sRlM3BlCwthvZVHnr4POEG3ScmOrIeH6cMKAAxSb/nVoovrGkE2+1RGIHao+Kl68aToARpaf
hrIqVE9heCziIX0IRfR7fbvZ9PgG5Vhd3KoYbsOIKcO4vGD5O2BQMtNK4QaWTiR22El+pViSnq8/
rHLsz1L00GttD4sDjS5dQpA8W2YixtV1H7Scy6/QtNHAieN/Hv5ziOvuRV2/FkVe7f89dG5BCxba
0G16iTRgHOcDvi3+7fVRmSFAcwds768P0wYWC/TUg/LaW5eBYHdoQUBgh+lJUEmteZ0G5qppKeS7
OzO3Tsa8/azy4hWah/pDRPO5px79aQcHSVYZkWBfzavKQyaw0mjkFzjaj9C3FCMMGS8Si9y+QCfe
oVNezOUqV+IwZxr1KiFaend9+O8TWa4V5CDDsxyAuy/JizYQI25hSH3ynFj627aG4qtGpz3EVn9z
fXT9cd3FXva7PpSLukioCLysc++TUdcOpYeuq0ClTpc+YKJgIr5aJ8vT130aLdSDPAcTbWybfbit
/qGl127+vsQ08qAxI/vyd2e+p1uDZAm7sd17BEMc5J/3+Pt6FRYNZxbv0UIpOI51p7ZBBw/7IcqK
8iFcWo5Eb+Dq/LPNa/tunQGBQd3BEg7linnX6J53kmbanNCyvNIT2086sir8xpy7unWxlE3hk7uc
iKfrkzau9mt4IPVer+EJdoNV70oXvmveWdFzElbuph4wRzDTER0V8k7CcwakbmPhPM05LBv//xg7
s+XGkSzb/kpZPjeqATjGtq56IMGZ1DxFvMAkhQLzPDq+/i5AUanMrL5t/UIjJkqiSIf7OXuvXQTK
x5b+mv+R90xJRd2aDxmvtUEgm5xHU4ReGacYiFAK3FPN3Iy81o0whXk/1T6FU1tnhYnJjrU5UHdh
tPFqOWoLOp2ytf0z7XkAo1GUXpWNVV/ZKNZoodfRW2VnxzqPzadalDaeigAcyJRFz6VCAWE+wf7z
lfRSG4rqTviGXuTzSosRa13KRr+ht0TF3a7ShyHFoQTAM7qNfR9ulNYWtEhSezdISz/F3COQw2Qd
He24ODO+tTuZqfaVwfuzsZNE3BYp8XeRqtgP44wsgse7qirD2TWdP8lVNmcwdLbULrQ6UwqXULfm
XTkK/ks5P3ye19ZGQbaF8uuK5UgrJQnJg+ETQYi5nR73BkVid2eJLrwvLZgVEaC3zbK5PHCCYVvd
HTP72QUEeOjrhGUfJ2gG5UAqIMPBdzuDZNo+OFl5Wl+GcMg2SZa2T3oUvy//ak38jMwh/BHzWaWY
Lgm6mK9xQBWdjPma1KamUMdG8zSJuX0w+B9G/nlN7qbaSneyX9dUFrqUJM1PWKrck9ZK90TLk/7W
oNOQqOI82CbcG2rSsDmUL4f++pRJsPCULtqmY5V1hBQY+PhI1V01/PVQnslRlwEQhpWpOjzm846v
hzaNCABG9fowYaTddCOJ6000inOR68kmMmPlGZP89cCn8IcZ9TdGM4hnfAs5bfHm3071s+56mboa
4XhTutGvU//yqsakkrFeVAllxFe9zsWj6tflQ9D/YSPqX7Xe0j+PaO4fjvz1mtIth11T+4hQpqon
WbxRR+6xOP5piKrGZnmaaAABovmhdGMIk861CrfrVCfzem15msOgVchU/fPeZRsyfH2cBCVrVyrH
3AxOWEaMXUqr+EhXXjku+zG+UzxddmrZ6MBFns+m6efmq+WsztI6c7+c0Cx7l6fLQ+WY9MrsLl6V
kDN+nb8ckVrwvXPr8CQZ528Cvhr7dKQwp2VVfuPnWn6zPGMW+tTSTD1+7R/9QNs7gsb9cumfz0Vt
+uvcFnbvCsZBB3bYCS7Lgwnok89RZmzsKoNd0nZ4v5enX+c0knbHX89ZDluqCaylJ1gmQmYYPCjA
30953qrUp+enuoLia3m2PDQB9y7kSeHqa1+vO7K6fG0n1pRs4wyO2XIxFkdITX95HcqVNGmaxmK4
cuiR/eE1mDjZ61yOKvqaEq8WuL7ejW4AGeQ3gRrmN1UqbTzivvBcqWd/PLBvewB+X3tLIWyPTqvw
lguXB9DK+U2zr+czlx3NgD7MYsqxw6eRkTTzPNFuvBCGUK2WTaxMxa4RkJaWTd3AMqrg1Twvm5EV
edwg9YfS1fWbJDMelt1DBLu1NciQi2UunxuNVi9LCPuwHFVM9ZokzemWoGzjvsmnz5d2U6M7DXFX
wlPiIjoecgNXiPXo/GtpKTTBwlTE1UCu0rPuk0zy77+tMf+2TMPCLZ2k8fnrt11eMuG3zRoAzRUu
/d1CQs+4XWzbIkAXPcPSP+noM0/9a7NqQpxoLhKa5ehyYBpTRvZlO1Xzb6mW5vtlS2bViaESi0+q
bdyYuS62wCi6ge02eg317M3Y2BIpU5itfUAFVwVTIaKTfJP2Qw0+azn780JbhGinK2fO9YhuTKWJ
btCbBSwthtuE/IszAPlTp4zOs6rz46U74jpy3ZuqTx6beXfu4rOpE9rpbZc4z2Mr4jWF+Oi8HG2t
mEwMmTwFGurp1iBiZxwU57nGNLbN63jcLlfp+kA5sovjK1dJ3acpPi8/0lF69QzplQ7g/KP8OKaR
W+fKbtmUifw2kTsLw6opH5rA3yw/0m3pjWkTydddn+pPBq6xJHIubSroeKgq5mKCrC4kZduXoTLp
vcSa5aMLNe6lTA1wQ78fHhU0DF+XTNMkGURB7JvcWoWJ6yTs74Ow6+8JWqJ0mCIO9QM2Qd4QIDPI
168ztM5/HGKRXpbzST1pdqLHaLls1vMLzl3c+bWWa4Y6M9cwRdydK8xd28n6eszx2zMBQGpfK3xb
VSCZnbCCH+FtF/bFDzKcMnSCwZw1YOC2nVoHo/8QP5pW8+YKJf+R+DryF6t6EbpZbVrIhGeqkdal
nLSKDCTX/h4rlbecWjn0+fRBde6mlGw4qUbcScx6uJtKt18tP8/CpJj2VvXql0gVlWpkMqYk5qnB
VLkpIst5RjhwWU5tY/1b76h4EHVL45eiorP8DYU/VGubddS//oaENdTn31BkzKmWv6HGNfQY5dUb
8t1+61eJsU3VZNojDsg8HbDH47LZ10nu6aGqPxpt8+vo5AbiD5tqold7mkbZFrczfRKhxE8qOeme
KtX6CjH8cKi0pNmDTYYjqkSpZ8PNe5Gyf0YCbfx0mlOTKtNHWzFMACGPMZRz9eT69VVDPbPoAC4M
In8dsircwcvKwN+lQ3mmMkdk1PzsL5sdkGdiho12zTqAs6tqkLgjiIH228y6SjWx8UclOtM2ctYp
ddfNsr9ydLRAGJ3zszCLTdEOREYEHVcINyL4xR2dzxcYDsI2SNXS5ng921bPhoEWdN6q4gAVT1HL
z4N9HWqbuu4hEswHllOWo26vFycaCFD0YxpUkMC2aR2YF4P65sWaH5bNMB2s00S45LK17F/O0DL6
RzR9bMjUeYz1fb52KMg4Cs1sG5J6s14A7DhdH0tA//dRgGCy0dBZLCB0e2oeLddJ7mmnh5/7y9Re
d5refIe2gdu8/wFtnHsY8pfboDT8fQA6aOeEaX6fDDQ5WkXtf4hBXQOA7l5VqE0eGEftCnQqCWhd
Gm3HSmmealV7DOpkAKlDUJbM3WczJkMl1uzk3JXVQAaIkFD7ZXDDGgMzdh7cYisfzkJvrVtzfjB0
dItmcSvjyJqJYt0FCeYJ/x9ay9pI6oM+Ma34Or9rmmirtizZln3LZX2ICl9GXbZbNpcDalR/gK03
j1+n2Sip7KbIrjFvWrdp5TfXTq+sv06ALMPULJbvXy/TCLvatROmvuWi5UDXRaOXpKGP5YIXWvZp
bT4Sdh1lh2WzL3xrm0clagiVbBw3MJ8dlnSnwUUEsGw2UoYbSDXqftm0k+Kxpd11g5nKv8ehvm3a
znwuZYCBzb3Txti40LoAwR+oP5Fhqbu4LlnSLPuWhyjKmzOeK2zLnKtOhdj6U10e2j7/hhYY67nr
656mOvHdIHPzxtDfOmoLGGeIqziAMcPyOh8s6iK5U41I9VS6Q5tl3+cBv/wmpK6dli1QiuaNm78t
py97IlNTD0xa//g6cVqoqCJaZVPbfY+RtG2+BXioPl+DxQVy7Wr6hvnFWdcunemY1r82D0ARvNf7
ry3f/9xaxqoRysXXsf5PW79ftwxyv5+5XEfPabjXB3rV8wD4+5mfP28+NgN3/ofr3DFA/RgMh2CQ
yQVnY3IxE/+uy2S/B8eSXL72L88+91UjDbMBZQOnf+3Oa0b61bLdTP17GiDMJ5/h4mdmcVmeLQ9N
JWGq6GlHgNi/DviaGo1/2DbsaF+oQXaMB3IoP1/m6xX6RpEbLZ7ZffPrLw/LazEp6Fe//e0///nf
7+N/BR/FTZHKoMj/hlvxpoCn1fzjN0v77W/l5+7Dj3/8ZqNudC3XcHShqphITc3i+PvrXZQHnK39
R662oR+PpfuuxrppfR/9Eb/CvPTqvbpq1UcTXfejxIDG82WxRl3MHa91K8EpjvTimz9PmcN5Gp3N
E2psZg8upb9jssy1c73vucEgr11OWR6crHLWeY3et1op0eAyUSEkIN0GcWJc1ZMpPh+ySbsyGFqP
9IZ5r6ElGVeo8sudogXd6uu85QA9NwI0iwhkchlRFDXzfZU7w8XMs/GyPBO/P5vPgJySM41Ddxqy
NLn4unZoo664LSOktL4h/7Dl5urBDF25/d/fedP96ztvG8KyDMc1hWPrwnH+/M5HpkTHF0T2j5oY
14ulZ8XV0KnpFekW83Pc2w39jXlPtTElyWTINkbQIfPDr91x7YINrBr/otDc9DJDNQHejM2tG9k1
CAX2jb5lIidV+xBX37+2y65+r9K6I30mfKqQ619HdMOfVP0pTdruUWCaukvQci97na6NL5qPxXDZ
TDWaKqNQgOfP15h4DzZB2tSY9zvzCa1Fup7sPD0tR/Mi+cPrj+UfXl8R6mHoaoyWvkbqqe+3wDqa
/kL1+X9/o13xb2+0pal8zm3D0bB8Gcaf3+jOyR0mrEH+QUVkgBfD+7e8w0Hm8qaaoCww9kHLW97j
r8NDARa1yfPj53lh0+EUhiN6DI2pPlPWwQ+b8IHLLNkRmjnv7J1ZP7w89X1jfmrrv84qTeujr5h3
VUHpHmBWiU3vtNNr265kQz18IiBmq2Z6d+gyw3kwfe1mOZ6xyqFirpc4OX3rqgZvvG56Z3r1m+Rh
pMb8wBjwlxdMkR/cqa5AaLgeU7ilkzne9LYdnruhvCxbQALlza/9/Q05zxD4+jL3V72A/IjMRXi+
8XUKl7ZG/nmprhi1NzE/2RcxKo8QdAgI+2i8U/3qQY6aRsBbTy3Jaee/JVBebHsjO1P9pkL/3yMW
sj43LRld5XhY74VDSFBUmBmBqVz9P73qfHktYCEsH43//NPw1yzD4XtRyjoKwvYvm//cfRRXr9lH
89/zVb+f9c8/b3LRrxf1XtvXP21s8jZq5W33Ucu7j6ZL23+NvvOZ/9eDf/tYXuVBlh//+O296Ohm
8mrgVfLffh2aR2vdsP/w0Z9f/9fB+Q/4x2+P09tHEjXt679f9PHatIz24u/U2HVbdTQdVRE9rN/+
NnzMR0zz765rWcLVTY3DrsN3JAdaFv7jN8P8OyUbzVV1JsycpDKONfhrOCTsv2uOIXTXdSzT1nXL
+u1ff/yvW8/nm/3/uRWZ6l9uRgyHtrC5Cem64/KjHPPP31QrLeio+X1GDMkwi8YHaKXOTWGM9kb0
SbfqMbSvo8Au1pVTiV1ObA1FqCDdhooqD5Dn9kUyBgAcum6VlnSMKSwgOQ3ceB/jOlihOQquUgKV
c5QDRRQ4t6PlKuC5o+e0pv2oJOMxxdSEw4GbeKBVz9jlyW6iP0c5AbOfSyt7lSNU3LUYvda6/lr1
oJtlHPdrJtcbuhT4crMCPmscggqGUjkoEm90JG7puHDORD6QlVPhtzXaJy1NVNfP5C4LEv86o7zh
JOa5HkF+JjmYpm+6SpigE8OYSAGc7XIlD9FTj76XC+xYaeF/uNkQrCXVxhMllwrr7XsE6PsuqLDa
DcJiUmaG5QXtzHen1Yg9DdsOIpIXDKxgDITKe33ojxF2zpOlgDsvwrnGEfcnwPfqpKpH33egpx51
MztDPp5Db0r1TjEbC7EqPao+eMsFU4SyChv+MtTXqo9FpI5EuGuSxFnhFKy+a7W4bVv/FBu2ONfI
Wp5spFZoj4mdzMOPSbOvzdGI36mBv6DNo5/XaqyvQQGNxEKPvUKcCtj6vTW25UaD+72LizLc9bhv
YuJpXpzegLymWoHX5QMqTmakOMD84lQWwjmTDIHAsL61UFvcE8Gus5Y00pOIi1WdrgWuUhIY9Bga
JvxejQzMtSX1Eudpe0d9xofm42O0ExYGD0qxw/eBQIsNJrPWa/vJ2jSZ4iCMn4It8UqzUji88enR
ol8q0lPXKoOnq/1psqoSDDvlslxxvhfkH86cJpqbUq82zV1ZObw9GHNq11H2CbZA1PWyvCuNmuiA
TklxAwYKfhJ574j0pyjHN6K2D3HQhFcY7QMAmWtROuqeVV28Qx52U8MObOh7sYrFO5AE8X3X8efG
uGbHQR1uSQ/p1kNS3EzoOra0EdK1kQ3aXVvR5pMmnMMAN2RYIpVtOtYYTYHuEJ74KXIh3xCJW2+J
xV0RlnQXp5l21xT9sS4CcxuYsYN43/oxmJPcNJZj3BI5gU8fbL2fNequb2I4V9zO6E8AHxnqb1j8
tKPk9jPZIN3L0Tzqek2AD9SVABXxSkiTjwqr0bXuhNcdrafRLc2roA3xJYPfxOlaMhdpcYUFwfdp
DriQUl6i5D0fRrFpx/CtH13y3QL/MY7bbdzr/b6DQ6N1NQCgRP0hrWhba4wgeRLhJSFSWshce9Yt
ZRO3ETo0v4h2jp1iG8CptVdIga2EOLgym05DFRUr9M/pzszUp6KFq6Tgxo+l+YA9DduyhU4AbVT2
GpgpZdo+POXocLnde34Hm3QQkeXpDdrm0Dd2tm1tZSn0o9ujywfFBIDgMcPPGokgPgFvV7edbdwY
ONoqBxVUPm3aJHs0rMo9NFHdrGka6YSOBc/5YCmeSzjWUfXNA6vDdYL973tftNWW4sNdZevvlDlH
3FV8MCznPFaB+TL5wO+ix4KE2ie1sR58P2CxOpi7oQjidTMTggIrfBVdM221FkUPMLZyVfdatfcr
+WrYFKvwpx/sYLpmBGk2ZkHRHbbjN5GHLJcKomYGyRCPH4xcXGKAhCp3Pq67lcpyZKeLGvrjzNut
OipXlk48Biwq+CqnVAUQ25O/dFQN0OiQgqiox+lEAnusgx8lCnSqwxc6kJRQTf8+LrD0YGHNZz85
RUjAIAqaZ7AF43roBeyK7DYO7I/aMgFiFO2zYrrot9xZ2gJdrPOtU2haeG2iFJ6jo25o/KgeUi6B
+t4v1wEcG4/50L1oMDsOsylzUg5Tqj25KdZqll7rfEiVI0KKnNfHShknt0R0gaDpav8x+95a0sAZ
Kpz9FBJ6DeRv3IGH+h5EWbwfAvOuJERwnZRK7E2RjsgoCew9vNO6omHpz671ipFg12CGQG+cgkmQ
VAlV/Hq4A2liW4G07l3lZBA4+QazR01s/HlTjNHE9MyeRKlBpg9mq57sWGnOPW9P6eTGZhDjLGNn
qFb864AEmbWYbArONkYLzMvctNLmh5rAClC4j2Ddnb5j2rhpQ+c7OZirdFS5C1dgMwbKqVe+nuLE
tm78VmgPgWCwcsM0nD2H7+CS+xfuZx2d92juvJfT/TC5xB3rO+kG1q4bsQXRywKyJM1xE2bKfViD
2lJrTOtDvSFyj1y1gDSYUhmoSWMT9ivrBaNuuirJVVhZys3UtSdimB9i3WHJOmU9iKaeb1wtCCaH
wdBaUIrJ0OE/XtjcrOu23iDnnMtCJHsYxnh0deNJQXq1qRUFwF+pU6ztXHeDsZ87kzBK7seWzu9A
k8SM0OxHKVqLhHtqttF8R13TqqOOrGOFNsIhPY6g/UnIoPFvaHAVLXlMkpRs4AbuK6JrrsnUORV4
NdUivg8fnQiGPze5u4QCqhrxvtcgq72p9x8GMvO2s/RziJHUx2P8UyY1UTWtqt36tJERPkKqKr4n
ShSfWl//MaIfB1wM3TganAdXOuohVrJ37h0V6JaUZFqtO5uxAYyfEqhlgfDoVbLWO35qFqNl7NEZ
UxMn+thmMPdb08HQYJ1zCw7aAP/RMyG4YCvR5j+9Wks//emSc7kvbXkbmjquMJpG6wGhkAe9BnJd
Pp5ZWPWHPtaOds2vEWckHlUOa9tUJMdyDliLIPOTe/hemGqxr+G+5lTA7xrgu7osg5M5E/97BAhn
6zvFBFxoSr9jeVac+W3Rx2YjTSJ0tB1Yc717LvlH40wcUeR1OSoEpdsMVlNuJvQMprvC2SFvtBHs
dQN9CjeCPACun30u3IsAe6ibXA2rdeE0Yu0mhnHMlPIlCx0bP5CpHDUFJ31WR/bMYNu31HgJddBf
GwGCbfSNQw5AZ61HHQ3WsfCKn2maOhsn0nsqxNOh15Fy+B0Kc7N+S+P6Kup6e8v7+kNk/nM94I/I
u3sQqJqHkfcnGi/dS/vulJtKCCEgcHEWRgfJ8m9nui7qCh8tR6sYaDgZt6piLGgfAwIpQ4AOlUVx
DDPAu1PlKIEAC4P1ndah0sHCbC6JZuBf3GqC1vVAZtDKhnyDchHDqF41m840UUJ12SG0FQvNr8Qx
wlzIbYiukqlgzM7ch8i+aXI9u7g2A5hv+hWo0riDk2iAY5tff5C+9FwYW0qO1sFy/ehGKLz3qTjo
MHxfsEkhRs5tiqGxvbGGZL4BJdTvDU1uJlUvPQpjoyeGbA0ETe5Gvo8IT9NsnRU+98RUPGSv/QQB
i4GOOFZo0mFuonjFnIHtGMyOUwy3gP3WUpC/ofZOct3MQKBcwArFdMFQhTzlDJy08Ay7D9ZwIB9j
ShYrycoAS/2s5Uq6aGVI7dT3IIzQRXJbI5NFT6erUXubSnIMuUEwMhAegwsPPHikofxqGkD3Mc4w
v1JewoRp1aA8deCXx8T3hjyLT7WqW14fezk4dZGAqaxdDPflvqoE5JPaeJ8ELFE/GsFRkxu1as1w
RNIxaLsuMV/6RkN+E1vaOi+gZsJs67YzBOeoMhtSg0r3fHuMNlGW7pmbg5JRC2s9xFZ5icNuj1ym
v6KN5PWGcofqSF+NNbwZ0bd3Ch0iEBSpVWKLj3e43Jly2LayHhMZelCKsQi1MdLYqWV95WZXNViR
UzQa2wJV5y16S6Te1doi1eI4CEdeGaHmnM2SiEaM3beW219LUlJcrJf7aAibi0uuNs6LDOlJlPnr
wghtT5aME/D5kJ/PiNWKzF+nBT+iK22xUnSJySyRzSYDp7Lr8h+6jM2r5aEdYrxqBDsFvr0riveo
B/8eUyTamvnwAAnxNhdadQ1vor5entXwBHZh1MIToBMazMLgoPhRgNC+6ltNAm0OnoocWJLMLTpt
lH5KZiKrSbpoyf0KD5sJ7NhpocARcmXuRl3/6Ow0PmcBC0LfIBRG78Vpygr8bPpobbSGuLfQrLaF
QYyCqjA4MAJ9c/s0u67q/Fqt8mrHUpjmTQkAuFDgCUdduOnWdoz3K3X84OBYt42YiNQwBs9VU2tj
lS5YCMAW1bAxR1GdNKRXzhgS58OS5miz8EK1W+4Spy1ppcObLyyoBmM+eXyVnzWHMilJ5bdwV36k
iU+88Qxr0e1OPWFu3eSVQ5WRnJc8VRSAJKXO57K4DR38YEpVffONObiwrL2im8J1E7LimPQg8szJ
JljZ0q5VqL046Ly4g85n4//OsHFtrGaeHtf9S5L53dm3wCbRjqf7isUrSTA95069sw2/3VTVq7R8
xaPq+yPGVLvOA5zSfgcXr1eiKyC6ZAslKQndxFmFw7QPc1T/SaON69LXvEwh1nccad7B1m3HIjnh
hDlQ5+4PPhMr5hBjjItNu/MxxQdy7FfNyBLYRbxUGc1VlpIaPuKu07pgi2oCjA8IxLNIjJ9Zqgc7
S9WPaawnKJorFyqy3OcTdJxYDWrWu82JOZ/lmREgdT3nC088D0kIAdNP356UHU7pSL6nVtADaxJA
TflSbxAHmvs694896i3wNIPn9MhVDbyqqVZtW62nqZtF0XVWCtrnTfYSl4F5yiTNJnsWwQ4qS5gx
PMWWtZ3cJN4oBL5zb3mI1W5ArmsOV5HGAkCTAgyJ9hyn2KT5+Cdb+ONb/6qRCP+7ROhXDXNLHFwZ
cQl5zI3TsNeKQX+8Vl+MqHr0WxQmXZ15CpShtdOJu9ygnudM3V0due06oi5IyjO0a991HijZkgNJ
yZHMibglfEd9DVIA8xrz/1IjTA8Rw4moXXcTxQSRWRPqUrMC56ow46P9oOHY1+RlCq2Yb3/rUDMB
ClL7iBwpEAOJekIbVqwcaSnAGmo+DGr5nQCuZ8d5Jt57xYcs/JZZL9jVtA2iYwSd6FmLmdwIuZBe
BGkxbn9rT8J5yGk9mZZ7VSODuFacXdcN/Fr4W3ZlFj0qzO73bZfWZ6S+J3vMnrqAsTYecOHnDANS
+dak94WNQ9YImtrLoYOs3dYOjm1WuRtDwTqQuO2dWjnjLbkyGO7WbTUi4NCcvaLetIIyVwOVgswz
lXklrbpOqC00H+uHObqNl0tH82qYAJ5uVzDcces8vgxoMaAHoBAr0psgUs+Z1UUnV4VmniryBkM8
XR6NiYJWvRuM7dSlwteayskmsDX+HPpQAJsEkH74iKUK4QSEcAfgfVJ6L3b0eyl2KZb1A5hv2JmD
Bl6otn8Sk74WQ6BA+C+2Niosyj9JtkmrrFoZ+rchVkZKaBXFAZ2JnTk3jCeASbAO3uoonbj7aJGn
Qakuw9I9G2p51qvsGh9KvMsTpiPcQzzfYbXZulMHd6EUa5VA1juHe/oauvKOTpc84IY6uJZvE/NB
Q68JWHJV3SaL0bJTChGrLmWGgeGqvncwoOFdtNYIxit63LW9ldPgMqtX3iIKUkeafbdODD+kEUAn
DGdtOizyRAQlmurANTTp+yi/YPqP9tRwKhAStDmM0Th0NsqPWmTX3ZifsIgkNQQAnWUNb/AZs/a9
gvP8OjHhqBe9Os3D4g4kxd7p86tkxOSqSwyAI0WD9SSAPUZGjxg7YBi9sgMXfLylnALAyuTSOscY
xe9xeearLKSlkXt2hR59qvO3VPmo538LAbWQGnL/LWntClYBhrtxJNrUb6dtNdqe2hYpJDn4681o
vVsWs6CkRfsUSAKYClGiplB2jqHpeLCaJ53wBDRl4K+1jrSJhC+PVfvgdbiR94186On6hxp+frvX
vcyfrjUybmjgY5qb3HRH1NRqGAYdAUI6XOwjOqHuJcV4qpQYofEo4ZXVcbLJ+dM+mViWovE0DiFg
LBNir6qEOzvMDik0COiSzFGVHFhjPT4ihiFARYWDXOoGeeimig4rDKGkGHnJymB4TiZhbG1yoawW
X8JQNflGMM9n7IT9qslrcgBCT4oEV7iEGUQ//pT0/WNmYFdiNNXXvYm1kJUeXAbU23r0THw9hFXa
kza2VJdkrHXLdHUzq9iMYZr7UeNmr9oPrhu+Nb0yrlPLrE5qkFwb9f2UQPVKIu5ifVM84M/HX1G2
ZzgWzOqGHxnOpW2ZqJ5rwGABmq1sjCmTZ11cF6MOZ6am20JTarrVEjGcJ6t8mVOpmGH0W+kqjjeM
009dYNNjYu/sXeqkifJNb4xgJ1yIvaaDI8jHvJ7qeFCLMMI/rQTXajiIXUmcQlLyz4/JnkhIRyiN
/C1U7HuiL/GLkGayndIYSIgwL2oTT9vWZMnKn74LgBIabXYaW/k9UDTqkUj3tmKkml8URXv2iQBz
GTtzQsu2oTmFcJA6XEnmgFFfGfaGYxzDQlobOwZzbFs99nw1SnalTBh9IkqFQVBlVy7M9VXVBz9p
wmrr2AqS7eCq3YoBiIkn8TCUKMizG5qg2VWmOFNcoR4Sdx99azaeJWEj5aobrsyG8nMS0upO+umE
fHIfd7l5Qaf57qqwbP1OfyoTJzpPvn3g3PISveYm9Hq7F8+h6ycnHwbUGAfkwLJIYAIfbgc6rNCC
+kNoaeW2I1gd+ks0B2TCz8EMCyw5VEAwE8qwNgWM8xL7bzQxo47c7keoTx+Vie3FUsrDULDIywm9
yrE+bFLQtUrT9HCQ/Z+lDp0rCilFBaXN0kobEORUUHKIbREyJOZZIg8yqEPO92AvHg5mfzFZfOGr
VMaVVdbXDVjsrVlTRg4N86duincwHgNrye7CnGHY6TPqGN4CX5i4f4K/VIbKdLE1Wn+R9IwaUEKo
xdOtLyz4VnLapCaUQaayu0HiPssbvmC5ZaxJj6Ss0yeXAqnCFQgpDyLkm+s+DtArUKBtyXki9DCY
DK8AqR1YaXMQRf0cgQ0PBbFASPZVi+pxkA7awaw3QRS/Me6/Tu78TYONUJJQu9UaAZlvAKdKrpYf
Cz6HrrFiuUbWlnmrOtELxHRqPqSdmKL+drLccdioY+9ZfCDBBTcHWfsHW2WCn6ZRNtdgU08mYbyV
VJ6GOpGrSqVVDvInWOem3TzQViYozjYe/SrLGKPNM55IC6yfpqzGCQAd6kYP8P3DNISPIFYkIYFY
akhoCUZr70wqDtoJGrWlk5UVf5dj+TqVLOUInBg9vTCYEzR8Ku3xNpTFeGirgfw1P4KNU1MOCFqy
edTHsUz6PRa0E3xU+MbWnanm+lXAgj5SZbWnHa5Tsx2+Y0nb6ggI1iSyEAtjNanHQMTdxuXj48JP
52v9EZcaRZIBQlFZbFXiBfro2cJdsCbNjmyjvC32TkxFpVaAEsRqvqtQ5bJ6gcReZ9paKFjHU+ko
HpkibxFDRT3JizZuTWg1jPDcREmXRNuIdm/u8IHbhWXRNgmpFTH1vJaZpa6XP6McTBdBVg/kfqKC
1mS40wA8r6Mmm6GBREok1c884i4C9ggtTQ4UO3QRHOSscPw6R+c71N+RYx6rXqcZRY0XzH89eQrq
8thPjqMTPppmZmwjrTpLqABRqj77anHf8H/bx8E27dT7LAmxdvpU7BXinKBUqHpse7al3Qs9dJjc
Y4dsETOtQPutmtlMFSpiICYpOzguTiSSapu92g5rl3nhQStRquLIzNcUJ2og/1HnAShCQ+OkTbRu
a6f1guBb4c4t+JCyQ6363yBczfE8L3zFPOHeFoWGGqvd/z+izqupcW3dor9IVUt5rVfnCCY28KJq
mm7FpZx//RmCc++p2uXCDXgbW5a+MOccmDjHnaR52XQ4tZAiJ++J2AQ54UjW0kP1kCBXi1MEeyMf
MfVBqPuwxda2Aqw3r5sy+cVGBlRaG3BqJ8bMEJj3ktY1CWVhzaWDL93zdPLM2xgxaXDENxxTB0Dy
WBhPfjQQfWQfurT6mDsfKUl3phnGEFWj6FHZ72722cPJoVh7DHnWY2gDVJ7Gexepn9M8RSwhLGMe
Vozjwl4ydJ1KTC29bVK9a8rJWKGsMCCd+xHWfbhP49qYeQtB2aiLuQwzM+g4QRdlt8V1Z0+DvRN+
NB1jFb5idxrXdk04jnAJuFX5ofSGRwc7H4qkprzLQoe+rqdBcQQZqn6dk7Gn6W/q7sWULQk4AaBb
QkKnS1Sxsmv+Ytdg5BU9CsF1xRa5jTrRLvAo9btyismCCfWmF8W9mZF6U9cmRWeTeCsuWyf0TAUW
no5zjDSvaESIJlsk+5EiT6auiZ1JeWdnQUbb3OdHy8veuqonIjNq423oZNcKIiqJELF3bmbvpZfR
cibqLIaIyaeTgk6VH76SwMncmngch+RTLss4fO6x9VnMW47OzDa9z71nz57uPTFEu7AjqyKA0AZ7
bSJH03LXicWcadKa+KnI/ksoBWdQLqp7w/P+jDF/cG5Xdy1zjYgoUzpT986wQq6CRNB7jBQTNyaK
mOexMzVvWJzUH7One+Qr+OMIkgBlnhE1GS7HT22Ul1FYN2GU3bl/6xGerVHnm1B5FmR2FemDYiXI
Wuql7fxi60qOGjGzyXDaN1fQTYwWBs5Muyh0NRvc3NfPnDgeOOse0xZ8q9sT0BmE1m/Gvslei+kD
aS2uhcB4ZW9FAkTJ2jSvWVr7B69cfHiVMvH6EuSJif8cSLzRrle++2X1S47u3kkm0kFlYJz6prFX
XlwzI44gZGjPOuXdvaWcA1mSXP0VXvNhIsW9mpIFIZ5sQ5MxdFV8qZbcDVkPBNp6EX7gUpGF7qL2
4dVzNrKxup3pql997thrg4ImY67MUqB7lD7D93gNSK65z4DjrEc4ZXnmW/h+CXQfOZsM5Z1qSGX2
QLSFZpPcRRbB+DkW4l0Ps7jpJKbs/N0I5XxtqdW+vXZHgRgDc5w7YRpIf6EeKU4zE7Oj1vKTAFfG
wRLTpmcB3xPz1vc795I5wedoOum2toHJ8V8mqFalQmdXJGu7jZ7avFsCOYVk3U0eI4n8o63PjOis
G3sFZSASCuf6Kv2eAABHsqkkRz9z3nJXXcvKeqlJsm5rG34X6QwDZEwAloTTNSdnjh6zvn7xljV/
03AVTJkipwy/nLDcmWjUeIfmelOOxhujkoIR6pEGNjvgsLoZuAgpOaKHpCEJC6iREttOo1OcCobd
kU/PzytUJC16tZTDO6nEVlkMn0Aa3yM1/tVRXsrSvU6RBD1XAW1QnI3MBA+oYgOnlgsklsf8kb3G
AZKT3AIDZwIs1EFHun1IfSaM4DrLDfRqqhmKhRTL/6bKwjUz7/YY+IAUePBD1sfPqMX/2Ey4Cciu
WLAjcayfptGm84hA4yCwyTepPR3Eq/CqYNXxmkE76omtZmPfW45zHyBSVTraQRulBaonat2aT4Ll
VfbKLtXJAo69Is/VW0f3wTAk22Di49FmEAwF4/pOADms3fIUJvXVM6RkpWbF2yFsO/rC5BGtoU0B
E8pN1NqoCGwwrrFi/9AGc3zwagJWuqGH1IG+0yfR5ozcFehb6uxtByKDXnbD0ghYhuppzfzgHwck
E4H+a0RZQW3OAkiHs7gZk/FILiLxEQ5UB9rJzRCDGF+Wkk333JoBVUmdrudQ7eJBu3coTotcsSvl
tJT0pr+j/wZEOozurmIGToBbS6ltWkwKkEcSWKe3hY2yxBpfybQlMuo+Gb1dOrkvXjezebQFLoGA
bL1OUkoL1z8XvS6YLVfsLoI7pAM0WlXzrlt/28pi8UoBl67VcAtL86oCdhF65l12oLWuXAscEqfg
q88FI+HSfMJQTEgVJEU23CQET61LOk96aypomy5257VRsmoZGImdg6YMeRgkNZFIyA1tiCLqzRvp
++qM7Tkq/1p9/dlGM2GvHfFxXXkhbgf7cUiUbNyX5Bj5HAQAMNbBpKEHzAveqQGIl4X32AsOg1jg
MvQm69TrX4kP2Kcm8yW7cIxD7+dv2GoZNiEI8WBNKuoBVQjrYqRE6+ddQ8+oxd5P+30zlC9jUkIq
Gke1St3gY7b4aUMAYRMVRt4xOFcLwC39SyFITjbzmJVFnDg8h53RBahN5MlM5TvCHVjMRk9KQJXu
C/55W6FG3fQ+5wKyO+iOGrHlUwAkB6VrVq2wv70zEr3mmPRxmnX5urT6m50NzrFS3iYhZoBBoL0a
4DfwagOEIXrq5BnevVuLm/KXGPsms3YWZ/cQAdupNJuYC8I6GvPkl0liBb6CPUIo2p6epJnAuY4K
tnjtHiM1xJssVvmOVIKHkRiNOLMgvnZEqKPm4kV3C2qt2Zt4gSI6AhGf7bw5k+POHrrHyTRMZ0Ck
9obD5W+KTsooEpRh9atKjN8yRqoTWyASGol8ZfK6f1WDynrs5ue8J08QrD0kWI4vBsQKbVwZrgGo
fHghKbyq/NQtzebsMd3B2ky6usB+Gdi/ekYEl6xx2RNEXMH1CglZjOXHRFoW+qfCIVM90uQTz119
nMz5PVPy4Mbkx/o6oTyouxjuJYP38Qp7VDvkdiLWKv0i3qEDRHsdkkwZNNW5NTiqciN+m1L/Zsbh
byPoAVn3I3IlR3D5YjLasDNgM0P1MgXkrA/yJScpavYUyq++XcDCDrMch6S1kjGzFwDMC3R/cA2P
kh/1yHrmcwyfJ024LPjMiiwEYofQ45WsSM1F2XTEUI7ar7UB8Y5LcWrkpBBbH60yD/VA6Hd+7xhE
d2nRpYepH1+jcdLnpBO/mth/F2VDbM57pONma+fmXw6vZ8vpLoaIkcdU7O8kdUsugJrlMbW8Pd6Q
Va2VC9iZDynR3OH4zxzS36JVLy7QXvLnWOolNMYkyBCmNxrkMQjbWhyVq8nAG5pM5rYZXL1y04g3
zdF3mDC/6v5fKPXEVhRWaIq/xyI1b+Wb6zGC/eh2r3HB+CeMZotWhzcvYpW7CbX1FPZB/FqjlybZ
Tsf45GYudI0iJgN/6pglO1r/eestw6Oi6nA3WfG1MOtoTz4BseV5b1Fcpbc27m4RiJlNYTkf0rM4
rJvLnM8MMQbIEMoY8GxZRrFuaql3zZKgHQTNSUYWHXGm9h5xmq0gcTYeinbPmmNvh8DxcIwdu342
N33QPOV5CkNyaza192Q7Fj9RsDQQdy7Yw1VJ3ADZYeWZC8PBrEK5ywcIi8NImnDevSnapUUvGMWe
h3w0JbVHlSydZKdurfwg8kBvdRmkG01DgujeEXdNO4Bf9GC2JXqozvXI4Cur262F4uPm282xlcMO
Uvs1aJPxzrVw6+X/RGZYuyycgPXpbit7yI2lEe+ojE+yCmjRKEG1jVqkRCtwjzzo3BFWsiMehVVS
gEaJL4TZE/5sESfdz6BLGFqyR6YdOEs2CZr90qoqOlboUWqfWHvfBpvBLHpl5zxBwgvcYUUojbWq
0HEVljLpD815HWbOA7A4lN6k7U3tIXhn+5YcwHmFEhePu2xZItH9kXXKwm7IXnUtaroyehKWUuN2
EpRBTvBPGQFoiQrkIEkX2zhoTOKpScknP5ywqMn8si1SToF7Sg4ooEhlcQpQ8TCdM8/kQPwDr2FU
83wme3cjxKzPgwDAbSkmVNBQ6MiTq90B1ERY1a5lHvwhgohhD7lMwkYCdIVMfgTBRRYHgS0B6Yxy
0NALEPXHIfZb9rmIQNkLRL3Zr2zR0xo3ik8VOrxyuKOQRdmAbeaQDbW3p+P5ctT0ApeU0zryKKmT
9yCKzb0hX7TslzNnXH92Il+1XOG5ssf3oR8ZbKh2tCXgD0cTAFFIIAT5b0YbKTZvkWAYx6CjLcGh
mcxgDI9ezECM4SdkydpFB7bKI8TVaivUNZ6TIewZ/8REKLecR8FDtDD44vBaE8DgCQRLhZLJwX2a
/bZ7nqBjhbY6hLEXPS7dFxHz/drxIULXcaz4EKX3ibmE943ZH6tj04Lt8tgZNRSlwVf7wSeXXXRL
pZmjXZvSRqzClA5AN+0+bTJENm3BBafjmOq7aVxlffglu/CFYmeXeotYNeCyYpMJe0KpKUoUQmMJ
VQO9BiP/6AATbh+XiD27kryjrJ7OsPH+1JVMt41zir16uIS49VdtoYpN10/dxk3C+1mSiDrq4Gmq
nHFHkiY7yWsZsn+YMpBjQiyiZt2dg1Lx7vMPMVDuFC8cuZ646FoEVqtejGTyEyF0IGqmnEgQ72T5
qvI+PZYbt2OZmbQUOcLX+aZO6pMpwvc51gWjRr9B1ps0JxU46ybVy8Jp+OpoU9dBUmcf/UxCdiOy
/RQbNV0Ws4UpRBHauy5AxTAIP0dhn3mErXRT927qi71KHG9NdrCxafLXqtMCXpn/q4GAjhIS0kr6
YmtCjm03InOPa4QgS11HiAEkMMGENXNsZM9hFM+oRygTTeJkVtTW23Qo3mGndsBNJFFx6tUNy5Bq
B8DnlExr5E3wP/EBnDyZdNuyh4DBHqLgvCH2aoq6CzHR8TpA4LZP2R7SOzAWylqKEbf7MkbikyUf
16PToCkyY+pBlTzlXtFhjrLfERpe59pLT46PC7+4xxkTfrh98NZDsmWib1x01dtHz53peJxLqODz
OQ5XdFynFe/ZfEvmzn1sQs76jMXRFqI4Z/puHXwFVr0pkeqFPco5NZ2cLDgP0mh+mfnfcnaH7SAY
SJdeeSYTrQPdR8TvAKZocG/Wc2Yzrffrvwlo1gX7i3Stql/KwJ32BqmcbWuK88RnYNuh3koCE+5y
OD4Eri/20zwlq1xKBOCm+acyZLMtB8KaEak/g/sm7q+L400bX0VIutbQQlrtGve152LMQxYfzFzz
p4gMcThNzYt1FjFHQjFHNL/qoRzAplQsaucZzYffzu9erpFGZzOVP9lPWTA1h740PlHW/M7n+SGe
w/zcj3+TuLNXmkY7CZfN+gw2ThX45VX6BoHyZXIY78WIQNOQ0LYQ7zBZCxvmP+KkwlK+EEy7r2Rf
71nDgROb3F1SlY9ESbMhRee2reduXZXTU0g2hCGcam9OMGtDBglrgZOZ6eFvmZlXh56WzDys1nVb
/UsnIm9QZz2n8xitOJcxxh1uVsCCAYTgorZtryDonwYXScjYKTrGNNgLOXhMF+23dMya7eiUz96I
4MWQxUtiz/3JqrtD2SfVoUIBAVOZKF4SNkGsTDMq2bShF/GnF+gaoan/umXsQRVqPx0D/fEwjb/Z
OjbbYm68vRLmR1uiv6la0hRNBXRlzi54BFesWNFPp+ACe0feAtW6D3K5gUqwjYuZbcWM0loCJpH4
EsXEdMlyI7EbZvc5TOZm16YpMTpDvWGfbzIPY4CKSeRXZxuHcAK94uLxjnwfLLjRBvuAdI1Veukp
Z/bB4MNVnP27ERjpWiZZ/WoxGsbuB9IBXQbStNT0185oYMGs4DzORvE3lfqKwgARLbEv1JZqVRn5
zSZudGMCeWXu9slys9n2pEuvFUtW8pAtTd8SUIc5+lA0oDuNhOxi6favinP0Bq/PdBG5a/PsYYYI
UuGsqEMFTp1B/K3J2ZPrT+5ztREjK15hkAXOdDxZjcRJHyja8kMTVJ8Ji8pzRoNKuhhmQ2jQnhuP
h2GsCb0k/2nsEF5IEmgQ2URP5N9cnB4HQ4ESRWIIubqI11I+WWauBVMuHZ/raIB/1JW3xMhJ4m1x
XvY5Ii2WACjNoy3Ol1dkZQTtC+K6l+JilrHzbpvTMxiAhmI1AxZqINENqWfqWJ/btGDInSN4xlr0
qLsCRGEZ4DU1W7Qn3Juj9q5G+LIxlytYbV6jiX0xzX9NUmVDaZOa60YgR7Iy/2sA5JoExYtGwLRf
cCxh9NHZjbs3gBpks/q0OXKQxwikJbIOTqHp/msa81Wov5A1N5bpFVuNmoPwObZOk9C/O2hmUWCI
Y2h5NwsD68Ep3eeiYgefLnPMKSI5eCZmasNg5x6609pzIrG15BDsqRm49joTQgm0nonnBzsd+2S7
9KiWvfKp0MPGt63yZCDh2YRGchUlfyTZhkxF59IBLhc/x7Imf6fniluzMBusJairfDIb1vH8dLEd
oiS94xQIFsMheT8G7DP4/7ROP/A0m5RcMDCQoLEviKqQ0y15DM4idZZMg+bZt0/SgywAlxfx7Bu6
SZRIJiU+gdhVH7/0XvsVJ/Qqjl38I8evObkeJGI9YY4o34dSNigjhnSrg9o+9jEdU+vM67zZGY4V
vaSk4ZBmixhbB+1Tpp1DMI3Z2mCtKqVPSxhCwUi6Oef30bGEOVI0Mh0Z91UPXjG7FGib1lLeL5SS
LxncS+auCK0qijKcYOZCRGZLY6GYZ4+G1KT9WOwOWVaON95VNjr1I9q/P3Y1EaLVNtE9ElSGnTGO
KDmcuso/aH9673zTWxED/lRCkLuRDvcuOWEHLftkGXqbW+jP5jlD74I6bTzmHQR6JVJmpcrNVk06
PUPZAG+LE2Q9CobWXftrrmNOVDAuBzJaWBW174GhiMgdGZFnBprztGseM0S56CEU+TdTd5qhQaJ1
GV7JP7fOtSer7dTab1bBZtSc0/joENXukfmyo4e/5TR5bAiynihkffEZlNpuat0LN/1FACqfiIQ0
hMErP232RfvRcxmhE1Ti232A0052GzvW/HTyaAIVX2UeIhEHJtzKYkvbwlM/uG3Rbbpy47VE9OsZ
TWySMHkyXfY7NiJQtnG/7GQhWbBs7gAD3lmsuZFxP6Jjqa920/xhbS1Wc5JubXJGGvU3B2O1na0E
qxGLnHcXtPwmZrzYmI54GquaUDmsTGlGeKMVow+FS2Fjn4BG3JTeF6EYqDezwQLbilFk+GrR4d8K
95KiHWBi/jcdoqMUwTFlJGpEWAt9DCt11K7NDm2JUxTuFS7YE4qMTWlQkDJYzHa2TqddGw8AMzT5
8462ERS11MyVMx8SgcrSrPCVkZfc5rtgsm+xZO6lUTWkrSORwp06og3XjQyRSs7lmbSuXzjC2FgL
Ry3qEw5yBbq1IHHKH3EXZLH55GY2kaBQPlaun6J17qL04JZjtARtVCc1D7d6kPIqCT5U9tHos/5h
6EPneVwsWwVrDLRBJ7dN8icEGPpo2vSpA1qlJyef6AADa6Z49n5HgKM+JpaGmEGYjbAPrGmiNpmb
TVcQFvkmGGX5u4ThatRT9jX3RHUWqNxpPIPPrlX1nXD7m284zrE2IMZisjuwm+t5bUIqDRA5MHM7
VhzdMomcXWoXcstWmZ//G02uupZvvCDylPcJeN+9HfUXrx4ByY6ZJqPG3/R9oY4MMrxV57vNi9dr
mo683qp4YNUW5eiYuxKKkZnFLPwTBlBmBffKxuVBGiFK+XnY6JFxOKMP8/FIvmQQu39j8vzxalYM
T2+D6p7jOmS+7qRvbWGJuyH+ihtq8Q82CVTRFLquiop7RMuNbu+SCJObjvJzHnkKkfL0S44tqpWC
1EbdU0rqfWV22Nsoiero2KTtnRqmS1CEL21PNuA5NeyYPRzvfAFVid7rvmxqQOnYQ/u4QYgJrReF
/Ruxrlsjm8moY3lBaBETvYF5Q/TPHOPHGmfQVgnNKpJpbRnNuK1ovC9grB4RlkkzhFPpeZ+pNf0j
rPqVtc4Wo8lv7MIYA4veZo3NWJfi2l8k95kuyk1LjvyZl+mT3Xm67x0mVqKGlCd9Sv0x/4q7oD5n
VfTPL7NPul69F4k+lbaL2ce68AH5LQdkfXaaABW100drUgydhmOPtEESFQhhoX+MC6HWakj/SX8B
6CSNeCghekcDxiTp9VfjJXf7ijyO+Bc5cP4DisSCEQgGmnlEHpNYFfbzdj7jJB6QOfmUvkMsDyaW
WryVJFa0k3WKghjVIJdH6zRH84F4abmfG9CusQbtOhv2/321/Nv3XcmrsMtz+VrMCrusG3FWaZEF
caLQu8JO0WVlBIuBftmMbgujh1IUh9RCwGU3RZVjM26ZR+eXmGtzBz/XO+My98+ln/hnt869Q5o3
ByiGbGHkqSZMf9NU6OvcIOIsZgYiOcugTs6MjJxdmAcvslTB2TQ16EXRdMci9rcWBMnz940d6PTn
q++7cjafY4OeICyqHA26ZgVLKQXokcM0jltOKd9f9gEclijDI0G+wnT0DLS2hVHu2oGXcYxmZ0sl
x6C6s+pzWl9ck7Bv0roPakkVNDVLTieJMR10GHJIy7mUfhW3q9rwwYfbDLJVJJyTmugOgpzP1nKT
E82/wx5Q0jYWJHD4miF9BBK4rUuUbPENjXB2aAyvulSBf4LgwrBw1psS/yL27zaZOImkgjV5kHq7
GmXdmbMW0QmwoLp0b2rPPQ4dioQgBBJn5fYhj5EfWz46YAJY8Wo0gTI2aN2Ms728mt+v6/dXPbRF
ZE0DRrnlnfq+iUb7Sv5vh1iqXxZBNYdePJIqKkz+DZDo6FvhAf/Tehw6dbbD5qPMsENM3THJo+Bc
atlSbAzE3xrGscr/SHwQ2Acp+RDZM9lOxElgUzipXQmWaJda5oMVSP/odX+cBEkZU4E/DvrfvSS+
ySJ6GvOD0OthHh9Uw0COliHEh2RjH5mBawRc71SXEBXSkVNJ9mQwo3rEGwavpBhAIupqm/Ycmgkz
RFGErOnYZA4VSV/ZBHoFsNo6D6DGjm0MQMg8DaDbVlCHql1U1sMW0JDzoPyx44MQGNsxZdSAo6k5
IDCvQEhglezAdI3m1knb9gAYeDhZTehsvGHgLS8ahjIBhEdZLu4JObDxtkJakqzDRdCYwbx8+v75
ht+Apu2hVdIoFqZVnYZCFMeQVY0bdoq1b3WN2oBpr4Sf/vPVctdaQmvM+egubFp7uSE9ujrV1hJM
aJV0UHPQnsp8bk5UA4TNnZHMvsbggFe2jrKtb5rpFpNQD6IIt/SajODNMLPXn5oWcUWaKhRwnslL
TyVlxZzOfdGZD22DM8pr1F2h6mcfScTZD116BkXN07M7leWFHEvnGehfuKgP/VPmX0NytWQWoLts
zIo1tyuYBhPTnkOPPRYqkU8BmrFKj4wCwagwKQZ/EI4VNqfotZycZ4rm9mD0qf3kjxIZVlF9gbew
NyVKcU57DKGizrNvc57sECX+msN5vKrC4WI+QtlTNkYOajgf7aGDx8xPrWSNnTbZoGjgSLFlfUgM
33ib1Ou3wVg6FZZEb5R7Eh0CpgNFcmfcRfTr79DO+sOMuoYRWDiSrTYlB8K/dyLOh9c0M0mIHp07
JvrjBuFuBahmfsyDLsU47uinflGfA5Kc9rFlhS/TOL/BoR9J263ik5E0zNNrhtw885x1UYAwxOXE
Xxp5ct8EDnEsNmd/x7+yiK33WkMbItzVxLtpckHoyRhlWLoKaJj7HAn4bCacR917N22NdzTD7j4T
0tqlDy3zkKNIe7lhhXfUPgktZQIAkdMTok+mM3I07pdScvZr1ivo4B5TaCCmJU9eUm3LtvxDcHnA
JRqpgahz59TM8y33u2ZvFsVn1Obz3jPjaheMvWCWTao0jMvwaGeG/+DWiKlDnsG65ZixVXAX218+
Hjde9OzS5H6/r+OpWPMh3BhDNW11iH5X+BCAYBKAakktJnGlU6QPceMG5zBpEBpDXIg5JMB7qT1p
8rAoyPSbDnbO7F65iX+YxWisZCwZc+MURHW5CwrwTWjdMJlOW8v7ZG5mPRB0pC9TKB6LmexLDxrL
yQ2EfZWhtfP8/g+PusU5Cgeks367qPl9syzPPrUHH+yoY6hyNRRciJjl6c8NuaLBqYzGfxLHOZB2
MgDZFG0qu5tWdktxXpfwoC3ogDjZVn0w3GUxOOJeD87p50ZGLtwEFpcxCt+dn7zBDrDgSGAsDofc
ogj+CFhSrElwZkVlHdrEMU+0UZJyemizA4f6KTexe7OCMFh+o2RrsU1SYEbuygqLGPm9FZ0ZeUbn
Rvp/uPhzlASlYPXHedlyuZ6icediTTvgbK3e/fdz7bYiBrRlP1rgnCL77EFdOH9/5fz/V1EYPETe
POyVTt9ZEDq7xLNxWy03rfhtDJl3qiPmGIWYDNychs+SeGOGkX3JaEU4rIkAyEr8Qu5Ql2tlA0Tz
720vM891140X24ymy/dXYxNg++doXIuBTT7qNfauJlW1njJgVpNAzo3Fmum5NoOtNnusExbLnCAc
fxczBVkZpVgXSs/7uemt0TqCETjE+eSiAiEXykkQA/X9IDdmtIgERnJPWrO5JprRHiLOfNdOw39/
3VkeSPdVyJU/uxb0PGcXMUDATIbOpZIHdrDszCJ5+d9NHfTFZaqO+ZRH1xa5U6z9BLh699DCAdyV
ttSLgiy4/O+mzdwAKByhMCb7Ss96m0R7TuJJXUaP7jNzp09Vzuhhc3JLOjVzzoUkS+Rk3p0gwZCR
MaPKmqc/+ItWym4MXlGLGGUiVjOgnZdoeagQq26Vj/LU931wjjHDkD6bXhz7sQzgnqacHlHvRcdo
ZOMll7+QzWl8/b4bHGAaq30UjW8eYb5r3KDFPmY4j4yHBZ8ys+2S/H3BtdswdBqjV/q6ciPsyrxh
YjVAACFcFk7bnVRRFQeSh+w7U7fFtk8z7ynQQKoFw0TDz6b3uZ1fleMmH8yqzw47rSrCcIZd1TkW
dZ98Mq0cV2NhxS9iJOOjqg1761XGtLaIfdynQWyeHcaYUHqihbCs9omm1Igcx9owca8vJTKyFXZq
zinIAJGh/9ZJgeRUrYvZ7L6Sqt0ij/T/gHFEsmCU4n6smjdVm+i4qjh5MBvGzhz7Sy4/3F/2tAlx
8l0zcE1zF7lZ7zqH2hrTe9lKRmZueUBxpc+2fCx9/yPurH6FQCVpjHdIuXeVYbj/ZqIe66QXf4zl
ZN244/QMJfpqhqNec5XlrakKqLBxKo5pEyLrrJtpgzSALAfqw2eDHDVQnLr7sqlU22mxPkRFc63C
/oOgFp+NS4mWRNCSN1Af7kuzQ9WJT6N3NTLg2fbXvoV02VD2a4Eq6ZX/XcpFis7Kj33nNbWZ3Pe8
jlu/N91Xgc6QrX0uD9/fRY7BSDtww+v374qgOEF3jx7TqTVfdHL7/iFCVuIbeNvnanl8ktzwCxET
SRItD2hqiEUWEf7bn581rHnj1r44fD+gZ2sajc60L9+/O8NaL1AgPMQJB5o1wgLlEUHLNje2U4/f
j+ARTYGjKTHg6fH8/cp39kWY8zYv/7t4Fg4nA5bO399FCMsMh+k4tAYeCcbM1RmCGntw3b6ykfr+
oWRw7Jsrzdt/nwOtMMWN//PNECrVoW6N+Of5J6QsbULGwIfv/93cS9Q8iOku3480+NE9VLcIA+vy
f/t+fqqCclDIu+974Ij0BVk8LdzyE84o9CEZTFa5y8+6fpVsiayFD7LcpQ7xV3OsJNFp/Gmu75KV
alk/LzrRHJkcmtdIhu2Dn2g0XfwKUQf9ZSIH7ufJw5JkQbm8JN/fZTlebGE0OT+vK4n8BtCPHtvg
8rtBzbasLJqfxzdy3DpV+FrqxH4weV++f8YaJ+cCT2H4ef5aJwTGw0XcdEWHAMJv7ItpZe6mRHBD
k5Z+xTUiRfbR1aNIeJXmsXv9vmcL/1KCsSbGreMHov7ebUZ/V7SMYWSWWy9eFd5i21X3Ysn8JOEF
ctBX2sb+/fe3bS960HXt/NzzQvEAXFbc20tgMZvoRzubp5/vNfxZwyy7n3t+3zyRytL8/KSe/SeL
a87P96phfMYooX/uJVP2YvY6+XkCBhFUrhjDn+95ZfNKeqe68zS6KG2DVI7CaK96e7zHjBBuwKxV
GDi56zCNJ+JlIVKPf420bW5Jqh7Q4p8yu0RrMqvD3FrGnWnAwMWwIw71AmRi69rSdyzWMiFRKZma
5MWwru47HP9nLzSOwllyVDgNresF9zSLQpIDYxwt85VRgHkfB122YeEVbEAdDyip7/ycTXnrQdeL
KkzRRKVdCq1ejJC1vBSpQgZaIRkv3aQ8BWp+dAogpZLmmNO0PGI2GkF2C+do5/6rO3XOXQY+8zDr
5PP73vdNMngJxFHUwpmwx7NTjFQWil7JYVUfloU4GaF7wnUh7sLGF3d20sdXnd/rAZGHjcmV1ner
CLWiIVA4dwb++NhChlKWPlNMz12WNAvZ8dtqH7sO1Be8ouZEsjoA8JUTekABWb7OOHhZRXDVjVTL
KJABzqrunHj/nQI6R5O3t/GFAvYh9vM77NOR92yNhmuUEjyUFkSC5hiUKHCwUxDA5t1ZqUNAYmru
FdrM8xBU6mBE3oe9PBUv7ty776++b1xeIs009NhSxTI/K0hi6nFwFah+vl+n2uuDU0ThKJa/4fuf
wpadbyPgffkxzy6tkWM1miVhNs4h4u7YWQupMhzUWNhXhYOpoJhwtCgLJsF/qDuP7ciRLcv+Sq8a
N15DGGDAoCeuJZ2aETHBCsGAMGhhEF9fG8zqfJHxauVbNeyJZzIo3OkEzK7de84+yQQ2SfdJh2HZ
HNa6aYebknm4a80UHXv02NLtufrLq/y4Fj7+T/m01lya8puPD+1o+M7cyj6M5DreMQ+/lIPZH2aK
2gD48C3EZH6zyVHJ4n4+pa4qj0NXMgdNcaUFkD8CgZkdES6Fmx3ejWM8rnM577uMBD5ZVC7VDICD
sWr8y0Slbz0YqiRUWcrPxEdDbJrRVcVzgxz042ExX1BYqJ2Jb4pqpt8zf4WEpqscSar/7gWQKPqe
w24aY8wiKK46DE18yTtF6FRsHCr8ElNnxFvbKkk+16N75WzLUfpSUMHuuwDthzRhz1D1cZ7xA0hw
GaQiODZRQ7oVPuOsq7/qXNzFU5rtgvwV+sQq78msZuYMnN48pXl0oiuSEe5bn+X8gGUjYbIs7iL6
LUzkxjvycgjzjTKfRTjMT6aVFyeT6HG2kD8/htlVnP75YST6cWbSXARqRXr7+OuX2sv3//GPHz+q
hTWIHnL5UWjDMMDpzkYC/MdX/PZzP77h4wew51JW/fbpX5/2j/8ncIaf9c8v+/UZiE80mvOvz/bP
H//xfxbynOb862/x8dQfn/t4+OM1/v56fn1m8+N9+ud3fPyafzzlxz/+8sv/8Tz/8j788dN+/+I/
fqIJTmTSFmIgcpQbKBBH8GXRHgrDQ083+/zLwxjcJ2a5jKnfhya5jrWJQX/Of9CK7k+N1SusVZjd
qto6Uw2FHF79V+iI8jQRP+zJ6lyJqTr31Z5zDWalHJGVLPNdN0fVWS8P5eiU57yKftLa1DuvWo6Y
mfEzWQ5ibR7KnVHYb6HMxVmqQZwDbIGW7inTJic7Ibhi1vBliNklKkKqYWPYF861wbqtsUUOUY8n
cZm5o58+Qy1ChJoFF5/Q0POsVHwOqorpQ5AigjWtdFsGhrvyXSu7fDwUTlhjaqizdYYK4pwODqMe
aqCNtxw3Sb9aAk1xhVR+8qrGFuIESvyr2SAdQXOys9sGiF4rSBolHt2f0/009Sk2QF41jYBTXTEq
LqYGnaIRslfW51BWb7iMkRePajwavkGzx/qWuYY8DazrtzkdD/hr251y1W4WRIm2bFJJqpHJO90z
8TdHeyzRZ+UTVuQErWLWfWoFQOCpuiIBcA4YGLeqq5+wWCqEi2cXFeiKFl/2GqtbQ6t0LWb/uz8n
9CgbEtR6iSs35jB3DRLUU+nyav1JGdvYFq+Fi1ah6M29bduPQvrQhr32pSbVbu8aDH2NgFSG1q9I
RjFwtdfy4kcgBUPqjtGN9zXtqktve6+Yx9qT3Qc/OsZrVAfLTEcx/K6XAE2ICcJwyKV2rno5z/sG
0rSaWIx276d0SYZiphPGFekmibO17R6OF+w0DCLZjeCtaTv5KPPpguFnY6rBxK9fIyZAn6/7Z0G0
yy6gUb4QRa5Nj+YscL+bgx52EmepzwHo1LGB1zPw7MzG7TZW3fWcxk5832qkFNIKymOC/GWog4fB
s9RTK5F3D9hnQk5GG40oB1efc8wwIYZBuzUj1zy07cSO1w4Fptr3qRHtFuoeej89H6lKHZJTJO3l
mbZaaOxBTT5FUSHXCm7bCy5ujKzGGvSOdUaXQwM76j6L5Z+GvNphKb8T+YbiqExm/QpQkwwyo/b2
Jv1RZ4C6g5VDQ50ezkRqRfc2dkk5xP3epnLyfXWPwGbcFyXfIQwOcs3Imxu7j4TGxCscqF/IWmHI
hdz+kJgk7/55h4e5R390TukEp+PJwIgbiRu97P5ZlhysmSlh9WLu41QLiVG5R1FA2cx69OnexB+2
om0bej1Ls52n6zlNfLZ2w+JWQyCajcVxhphzxLGBz3zkzldtQCo7lq01EwMnzUvuNH9ctUVwUBFj
EWMiJtYfk/e8wIIThvPS3ce/N6ky2CgrORueuHiEVSQt3uiUpMBTm7VPVY/TxeMdQ1RvosIEVbBI
vtc479fS6Jn8NOpT0VSYCwJm237XY8MHmNoJ8UhUSbsPPXUf19JdETDbgm+jo4jO0J0U9PF+o3s6
eWlIwqYYs52PWn2QoNK5KNDTi+5oxW5yA0RNa4TIHd97MWsq4Q5TOA0678I8CDdgh6N8aCbNfVAQ
7caIn27Qc9OU87moSJlHYUwV6sQ7RwPLp2v/rpv0S9pZb6C3sqz01ynMkLUFjc7Eeb/vjIdwCO6b
Fi3v4oXTGNVXFBzfuoJnakAOHQdYHv7SO3B5s2ZrQrZvcVCMPfrq6qJiWNijWT4jHkQGbEffgiik
SPOm70RzQyWrrUdQAfVlbMU1iSreU8Kg1xbOsH3mlT+x4DR3bTI3d4Vs1b4pKpbSzhYoinmmjv44
l/ciLks9UDHemQ65C6JpgMBghbc4rT8pB528dD0Wlao5dLkAeyhdcCW0E7fa916DNnlSHmZ6Ydt0
DgPxWMi4g3Nl04UcESOmLeYNhJJTvmRjF4F7AWRm9zj4WVactR83Fta+JSSRxJRGSFhV1fzNJn+3
xGrcVQdI8oSVq3GnW5x3mLIlAQM01moi3tZtok8mhoJtys2A7AzjyCiNYTf2nljm7RcFUBJ9AkRv
y7K7bWM19w39hgNjgS3UyTWjTbkPutEmfp450TB9KfzsYFcl0vJc2ueWy5rOchTT0TU2kRu+BBkY
lamfL3FMQlJWGecONO4qVAZH4Szp9olbXD1xrz05stGK8wgX2XcQKDAa1mNcX/0j/enicSYtOdWx
3vol6D/6Vkz/xMzcCa54G9rH0Utj3CRDwOF9/GEueRtBKA3et7d+bppNEiWU6QmtaWkT76tTVkHk
gcNDk7ZrI4BVSPjSDcDv3o5zfQ9rIUeLMMc7vw2Oqomm4+yx6zSOdre9kilqkIP2qMZDsog3BgRo
/qjDU+n1w0HRslv5ofSOreNcpcZhr4a2RwVlXoC6pgePZU7Uln0YZpq0sgTJVDYHYq3uo7Gqjrnb
3yCzMNU3zc3gefGW5NVPXtOPYCnNr4Ea0I6MA+Fe4OdU3LaHyjcvEFe2ZYTqox1Fu4piTomios82
ypYFGadJkH9DtFiukyJ11n3+HU8y+1ff8hnkcJHiVJO0zPSSRx0Vz74ay72vnedxCayKlLupJSDh
qs4I7m2/FN1Qnunyx5QC3Tqu0+ZnJCm2CKIgawTFoimQ4ySlrO4njntHdyYjam4tBqWGkyEVzZGq
Vb6649blwoITULx38UL7FONIl2j80kuJbKumC5uSmUnxJiOYqCUQu5Gs2DjjD1D0lbdNE/NoK4ga
prJesSx8AZEX7bOYu6gfTo1DlKQEhg5wvMerlaGjbAxvHSTeCwrv7BzNdM+jOW7WTdBzs/e0xDrb
Q+PskqfgEz++ONO7aMZEn2IfTJW9o+lTgzrhnAN+CO6pcDddGhPS6JNu6yz6WKMWKzCMJ0cCsYqM
Odma7hW3azhOxlYORYCrGwS5E3nLrC96RB/6yTRJ4SGR7qtZYo9QzkuNSYCmqgHRCqGPH6po3ScI
BgXygnU94LN1vLLaV0w6RiB8z1WfvnTMmNduVimU8bg5Mc8+WW6b0DYF15O72bDNeQdqnRW7bKk6
UndrFADgKry4e0XFooiNhh6SrksQzAcEPXTHNWbRtHTkTsz6azQ47W6E1IeLOsi3Do5BN0324VQ9
JDXMDynq+85ziL0sRqS+9AJbzYR/pGWoc6joszEfOlGxCOY/pmYyDnbu7WdIDGA2/QhkNx6YVKXM
BvMD7T46XGG1Fb3Zn7wqqvbwYB4YmXmrec4+z0vN6zmvaIgeZ3tEJq4l5NiGFaILvDtPtV+0tEqU
sxjLPKaCE+aBGV7403jppnHaJpb/bFplsw+NJVZ5bo/Y9q2Di60IhjuFBNbH96AknMywmjs1Of2T
TvwN4Pmdwrv6uYWDbkFntSeN+2HA4FkuYsspUNauatrs4j77bo010VP2CuNyvaHfUET9sB9FaWwE
DfMk85xNYqgCVRwy3kWoKjRGIaMzXuwhQPCOqmSgjx8OrOFuawPYS/J1ICpjB1rvzo7y76Ge0dF5
/nNWFz+6Wbyni25JurHB+JodIcnjbdkx11W5PazmAWctqq7NYPXRxvBRCdOuuRuqEfkvbOHMLvzj
OJjGhlu9a9kuGHzaDiN0GGwjnqyt3zfqbE7d2THHW9lWjAmzpSYwkoNbu6cwnZ6WM/TOTAey2Fr8
ekvQeGi7FhV2Va6L4oYCbMEwE3MIfvQSI5WZxIBPEtwS9c+stkZeTlvTgRI5hdwrMCzrjWGi1wE/
zGTXapfZYLH46qY9qoF8WxFculckXmvySXrbMpFafRoEEb9xlj9ZAUMVk6LoUtrl2gFMOpLksSWj
BTLUkiXjCH1fL5L+uMHrK3px7Kv5YIEU2cZW7J8Hb3ga4VKt6Dd658pkEg3+8inpmObaqKpNXz8a
ebSrsyzcosgeF1Q+VEAvP1G3X3XXo5aNe7xrum7XnhuVjDNxYfXB1i6K+oVVGZArcBMh0HWY3kwC
aHOFJ+psEDJdg5QCoKkWP73AAJw0CMhl8b3uaCJhwMfvOdQ3tqK2cb56UZqsum5yOd1huunkvENR
9rlT5uIgeA+RSx6qKAL8nVYrXjtq1IEtsO/FJRziN61c40pcBFPFPDA3mugNeFOvc0FQXKg9ZuhO
KO9KIb9UhGpt3RD+OaO9ha4021cZAv3QL3UwomnSEAZ6bziyYb+PNUeNKSz0mu4q9t2F9haovDrW
yop3wZhf0hxtuDvbx2pm//aWk1KNwaBpoxDlLKlnpomxePacb4Mls1Uwkwhv2N2OO5j4GtFxhXZo
z6RmGFlZXzGhBgDHAjTTbXAeOpwzUKizxwLwR1aZ6SlR6Yh5ydcPhICgByJpCqEK1yA7D4fE8LEj
hnhImWz2WKdyfnNaDSaMI3tHC6sBesM/lVF/j8AOa1nzpOVYHplaelssQM4Xj/2izX33nrb2ox/2
+Z1ow1uNAzMypuS5QCawEjIOjyEwOVTGNmRNbAr+K/0uc6s9+iLoLOYLldJbasJ2SJzxRbWFtxM4
9pzUL44eYohzpXa5Lye6HTYC3FBle7vIbyj6ulM85g+6oadhSV2dCgeOp+s/2lrDNQlVfxnop6wS
6ThbiFvyhMUlPzCNPBih0EApCg73hRwumxra49lBm+aCP4ow7ZQhZq3IMe66xshwB/dbraPpYM/+
rrPGgyPH+kh6IBJEW7jEKaSfCJ8aOb5oph6i43hsn6zUgXtARRYnJ5WEtCCSJWDZr3dQPhioKazR
SCt0WYHaSdABpxx+R4Vg0A5DhEcUgzWzW9nsGN0vnfwROacssA9LaD38vJnCh/sNYF8KSoBCpzA4
qg8siLYVHwjJE3ka7kbgd6v2bPjzF8O0KnIA5IvS5bdxUZo1IdJMHx7lAKZt7fndYynnN7fA4eny
QnET3ZW5+a4gxRmQ2DZGEmEYn0A/EcZ4o5GJv2twntE5gVBbOopzphhSJvCKaZlvRMyeQaEXbmEl
AuGB28qhTly5OYJNOQmwD6AWwlRtKssBr4l2N2DFXyHYA0pV4Lqoa/bCblOAktkpVQ3r0G67Yz0h
n0ZlRcejtVF/oHo72/G845borhZs5bWtaBoVBTXKDDHQniH/MrGPgrneJk13NcDSbww3ea87VW1B
X5UYPTDAFJUNXymCTg3fblca7tfcrw+lO3bb1G7It/d0sM9DlJ7WCLu5Db1PaU7NiB5nM81eitMh
dc6tRtRAv3Rr1qy4svuMO/ie9IzuuasXrIobplQ+CVvKYD0SVb+fVH6XF357wQY/r/LWgR7re7e5
t4EuI5ZSrcaXgzZWRV9GFygz0tQCA9sGtYe1olq8I6KYkr5cZub5kqmnDWaYA9a0YcDa0o70ITOy
vOOmPHBTPORJ+AJxl8jKeX4uK1cjYoSp7jgIB81FVS/rEgJ16aCW99TG6bMz2vN2HRnW18ZujvMc
jARtkC0R2uAPOhWd2dEFaCxr2HDqh/rDLThY+R7cYdKkD1hKkt0akdG08fs2fECozp3ZdwzP83pT
aCwvYYy+JFb5CdqceWYTPiQhQbFyLo9p7+WbqQkfDMf5WvcADmaE3vgQ4ITG7xxdwrMJRWmdnlQ6
WwiQ+2Pf9MbORigdGa7eAT5tkcrPt2EM0cw3zcJTMJxNJyU02db8EqHb3s1p+zkoL02E3KiYnRmp
/pAdkWJbG0pYgAcIKPY6Kl+ogFDjT+0XNsDqvrO56yF1XF1ya3YtI6yDEcEnd1y6jA17qmDjvW8R
7a4aOIqbtkvLdeddAgjQ216TSJCIkqJeekSMVVcn9dK7ir+66Y3W2cRqAhe720ON8JjMDEwEIC92
AFDXsQfcrZEYHwtmOxvZi1M3g7+SgQqRBS/Ii9DexR7KAR0bGau1c4/b2tjF41yiS1wRUiB2pKPh
cLAh8rUTJ43JDCF7jYl9j8mEkSgaIbHgxA7tkjni2eRT26EIN9ql6aJskjRDZEBwylC/69JDEuBL
QPXNLRScfco+goyXQ8IREK0Gia2srOoXlTBmstxqOuUmTgd0wdsgpdbOJ5BsqbbRVUh04TROkbS/
RlSMr9RYB+2P34CwUBJ74pDqZZ7b1/6Z2dT8JnNSB1Q+PKOOdu8bB+Kkr+c3hlUkzWQoKj6+qqry
eGOHVXIiEWZ6My3kplAxHyvLyJ4yyzx8fNNoI3cLGGmvP76qfZuJ8N0OtVez/87DaylxogesdSd7
+VAjMFr1QA2vsxGNr47hkjjmdJec0TxVavo6MpAOIvUWzb5xZ5vmD5M23lsl0fvEGevIxycZPabb
LnTU4eOzXo6er627/tqhZ35xpmrVk5jnDgatwl4HL2EyMPr0jSewLMELm3kWmUf4NuXjFHkDIzIu
7ZlMKBLIX/JO+8cQLyYHVNJxIuyW26aFJ4sLA7QPFC9gv7ghBCJJJAjmt2CQLCppCm2sI2FPzS9T
2NivqYVosk3rguYXdQbFk1r7kYK3lbFvOZp1KTE18UF51e1aF4i5X/R8ScWtl5GEi9hWVd9FiFGf
HewL7T4LfOlwMpiQvJomtgCDtMW2/JpkiDfdfgAmTys7jWPnMTeNr+zwwSquwS0ZvXfXei5rA91e
iqXa3lfsXztXXnrdEpeel+fIq5vtWArzzQk48pSFZElogEN+1EBaUXuAZyerRemd37XVE1TmE5FX
5tHLsaE6UxAfCh90Watq420knNvqX9FgGvctXMPHuWU/D4N3k/qSOTMVIZdFjZsbE6/LmeNtcr9Q
lpXbohjkIfJVttNJGexpRKI3a5H99pw+55GjFcV3wj7ljkj5ZKX3UcIkvXDiI6ID9EpLG7gyWBi7
4C5YnKteeG8GNXOHJGR0AJMwrgHt6pj2LEmjN2JSw09OGMOiCGg0eg60qa6z8Tf2ksIFHGrTAgEr
q4H4ytQeT423oH8tBdW2xI42JtNeDzFyXK2DnaAWeAuLfm/ZQ3QQE9yteFA4NMx03BqION5a3/qU
0GdPcbochkl4zy0avF0D8m2rjGbc4GNDDOaijA2KfGUj7d9je5qeexe2eOjNPrkvMcbiQiaEd43B
kdu0WsPiYL7eX+qEjOFgg3j6ayZ0eIN3y6iBhfFIgtEr/AaiPjjPw7Ty5ofe118ryXSmqJszgk/z
gvLJpEXGKbHRs9jnACFxLiC5QuJJwCf2g1RE+bXlfuYShodk6YOTuFuSvtPvs7LcVaFRpDkZ3U5j
RPRkGtOw82iKvCRd/tOrLPmjaigRgyL4YvuQ3aXPnV94cGlUBWBliH1QPnr+PKAWMzLD+oZkYec3
7LbdsCiOYlIT7eQ2JYRm4vN8bYXR3aemYPHtYPSS7QUUIE9uRZ2+RCS6vTTz2N0a1CejO71TgERX
Eqm652zdzP3ZKIz6OgUdLQunOrtkLl/gadRFZd0CKG4Yxer7jwetSL3AIBshtCjfvNwszoNNN2eo
sCCRVU9Mz+JfglS8GYUjrpjwoXV1YbETniTkTuU+ZPAAtpRnQo0e722HktryNSVZEl7LrvtWwE0e
q0+Yeb4gKYJ572bFcWxPFpD1dct2v4ky+JJxKY9usp96enXx0pYeQ+e+cXvGfKn7piNaqWPj3MyG
tMqkG/pdj2po6Bmkuy3HIEWHgVo2uWcmmBETJ551nC03vD+cdCDwCVfbyG19OLXbioJmXVTlsR6H
K51QFEITQU4TUgqbpVhjdaDmoh1S0czqWCNGMeWXIOYEWHNVHhC087vq2QfyD+UtnAeXbg2IrCCw
f1QppYDrQ1chwP2G6YfcdWZQW2wT5mkpPK04cOm9FOPVGDXhfOWDBoJODIU7Hh3ilw8mUo69NwDd
rXLOEgGtSRKznK1Azu0NL4Mesn0GDoEGOcITP3sQhUc5R3HiBh03Ff2ZPECQRKDtRin502XKcBUW
76gUqD+wdLHczwiLGHtykEcP7EsT2XfjXm2m1GucuEjM62atOSZ2OQWNaapvUR0dymZu72v8gnHI
Bjim+JBTkHEOpwv/ofTL9of0iRuBghNugnYqjlGiV2woIfPdfBn2YAkOEc1sgyn4ljSakbXJpmbk
Wtwhm3odUiZxdyDN/Bem185cfsYQ6DzMlft1pPPuT0UFDahjdIA8Zud4HeebGaxuUK3Zh5Kr7LV9
9fQprrCA6ERGSCPfaVfAoq4QGg+le0Q2sRbuwEVRPplExyOfkgFYNSe7t8Z+a7SQoKFhRcRMlZzH
vWA/JwQZhLBPT0NW5Ud6x8UlH3Nrr1yd37kht3g25dxPZMozcaRM8/jbCPJVnd7Q6ybnhGQGFWei
llwFT8qzR9gq4m80KWEhGnLdCyTksgbHg9RdIptZ5V3YXYUyjrmyo7Wk17cK8r7ajnr6QYseKrUm
CQvl+s95yWuCXRdu62JRlKf4GaGp7jzSpVY1wjtOf+kbdTz8ZZyZq1xBguGQy0almOZX06ax6Ahz
drhyo9t7IwT/0NrtIVgiTGqwpks0zC71wTQFsw1ym01ndvWW6d2rVQY54AYaXWnlxhuql+SQUOnk
5JbDFjZ+QI+tKgyNrckIFeHtre6sktpj7GliDtM2BGtDk6wub41YFNlItIEjQKXxCXFYZ2ngb+NU
r0r64icC7lcZlzjHMNKAh9a0b4J+JqNtFx1USzgecCTVeTtzAk4N0PqGDY5JErsH0O8tkSIdg5Ae
poisfnJkxkfr5rgATQ4NaIbuu7w5qmL2UNQQeEQ6NibeVQKVdgs3Zdt06tEPqoGMgp1jglBU0OeY
OxCtVOeAEh0FaUWNt3iZW+A2tw9YSj6DK9X8zYEwixx7B9p5Y/9LRup/k4Bt/RYP7PgycCzLQkBq
uaawHPs//pKA3cbLmxYWnPZrkrdGSeu0ExeYLdmGg5W/g9dC5rX2D2LA28sZe8c6urTm8Pw3vr78
m5cjlpDTXxK5l9eDaE/Ylu0K17K933KhK89WQW4VbCigSYGULH9gNNwb6B9XrqnHMLDd+8pUim3n
xkCRY2lasSIscOQexr3XG69g8tNTOBqvZnISdck2UVi3DjbvCu0YDQ7DPYTN+C0L6REwQ9u0afsg
w/QK1TJjmcT0qkMi3AKj/dLQBq67n1wcX7sSymvm5i+yH275yOnC6otb4XPH5ymcuNB8DJth3KUG
ealh/xkxfw8yzihOhSmeM7cwz1nUvDmdM4HabM/CoYNs1Tda2jVXC41nCeVg7eYRAFeEvVflPhkW
Z9KEztumidzPZv6qo9bC+kDV5RQTOfYprcXGdbaWTUfIrsSjx7xuyFAXBEMO+S0vPtVGf0LoRsAC
ro4tNpXHqSy2kmqnTieT6oWmRZbd5/MsMO3NtCEWYnoLbEUSggOUxr1TRUHLd4QhqLCMMp4xD8Be
1+WQvDrhXG4T3G8oTkqP+qvd+mnPrVlRxbhefnAXN0dkxF9CJIRkPLbfIWLdMilH+EKNudPOsA3d
DPJMzfbqTc4DmvqjiFoOITkqnsoNNk4e3NuT96YRYO4yJzrGjnIZ41hqx5niqVDiKMwOVHCovkiG
R3BVYdctZl3MODTQXIjanlf/pKOkcewUm65w79xyZCQkhkszZgTCkk+hclcdx2VnhCi/YqwTrf/+
8hbm71e3j5TTEl7gWqZtcrb6692GRpG4bz9m7fWxfTL+41U00yM4sP0YttWxV6481izCGebDfUPq
JtCXftfIeF3lzWf8u4/aDM6GgdvarPSdNKNLjzKKmaLVreUQAqCBfUMFla8EM921RccVJySEQBEh
ymY4jT2Plto0Z8mdeh4jy9pU2vU2/eL89gyB8dSXVA2QUinJUvRB4bcaw8wf+e//FRP9l/zjP1Ol
/7/Onib3+f/8v3jnf8mefn0v3uf+Pfv617xqvueP6GnDDf7hM4uRBEjzZzel/2f2tCGdfziUX3hi
bRdHo+d6f4ZPW+4/pOVTQNgB3DfpeCzebfkRPm3+w/Ns4IEmXYzAkoEp5f8kfdrmSX5Zdl2X9Gvp
m9IUPkQS13OWz3//+pgQOv9//8P634C4+0FM9byJaIdcBCBXu6Gj2JULjE/d+n7ObnlaPRbmt870
nGu4WBshvxfIetzh3q1pyKnUvzSTuWLXSj4hEqaICLNnO2QfDC3tQNiLfwRBVt4QCYyPsr9ip/03
NxiJ4H/5NfzAc11LOMt/bCeQv+1mYR2FqMGjmeY/jBpthNNWlR4wHaLLkUgxftUz8Se//K3/61L+
X0Wf35cJvYwliPy3Zw1wfbumQ2g3d7dLGuZf3zzf6lraeOQAzYNI7saQVDiG+gz0PLQo6PXsm5pI
mfOS/BISYLEdfOdTU/X9Q5tOJ3TBkF/T+L0mGJr7PvVfaPaqFZ5fKHyjfijFBC2ZPh1OCYRUHAYe
x9L5d3XAci395a3jlwDr5Qpp0q1Hl/bbFVCz4jd022m+egtslGm8nd59PNT10Bw8VzOdSoR9YjBr
rWAt9UjOi0sJnQnT4gwODfHkJaq+e3Zeoi8OABFqq3mPUHUh2NH5yWIuy9keiM5c1MXOHch8/nhI
a3y1RR/UjJP1SHIJWeFNOeEFHd8HI09/GAVjEFs78y4YGK8WVaMuHw9d7lwGU+TEfGQ4u6lcX400
xtk42RxgO/Vj9uF1zBOeWQ3Q9nPh21sOrH6Nh6sWwyPOUfgvj6B09XcNwATKa0bzg434zLXDeKJ3
vlpkThCLLtaisY3nRIufdWzNN5P2/RbFugkJbQjvarWERHNmRG7XfNZhIT/5eAE2VjVQk2qFn1OF
ajsnk38Xcey6IxSaI1fY43pm5zxE2uWQaUMx7vvCAftAvIHpzNNZZcH4RAH2CC7t3C2Ofbeqxa7b
tlbeXDD7qbchrg6maeEZjs9awyOCTUGi2sdDVo7dKp9I7Ijyqj1/PNA1ZZyTKr4wVsujWzt3BF7m
K6SKyK0ko6we6pVcxtgfDwkU3T/+7+NDw3Ae8W1zADFSgtFHL7tULRKdOfKvRZ4MR+QgR70YwEuR
2Q9WV5JATqTcUXjF/FSL6pwl+r3rL4nZques50+S2y0XAyKmNq3WducNr3UWg9ztze4Ivbi9tVNY
XqAdkZ+ahU8qq9GSJNGby0GT0wwoxYXrbksvutMHkt3l53CZTJZj80ZqbHaK8PONNYKZ0njMHLoW
qesW7wV7pq/ep/PfrwgOy/nvN1PgWZ60fSKXpGv+ts9PZKVlBr0GaLwAoIkD2Q9h4XxuUeI74PyQ
q2afFXvsyc3kzrEz5BLjlO8kCSIZUlZGdSo82DENceI9QMjZstsPKgwuODUxBJRQY60hpOIjyKOg
3Tmc6okdO++H+cGIe7mGlJ4/hr6ghZEynY4VTm1iov7NqvGvK59lmgG4NcdxfNsKlr3r122jMaWg
sVkh8Cg0k/l58jDo81D30y6gGl47qovugX5BVWOG/AjZvHskd7bxP5ujLx5Yx0u8YQRcxyM8QqcY
kxdMDQbyntBZ+a1PM8d2Do0E5zJlDLeTBvz/3/+xrN83jcCypMXaZ1o+VCnP/W3TaI0ormNBE2rU
gArmmVl34M75YYQIsKJb8u7EqbUhPf5TU8fYdhywz8QOX4aiNU5Rixkz0rj5jbTiYJ2J9mK1Y739
+xf5L1sMrxFCrefRTnIpBH57o71mlCq0GKRFXoKIWFYxiklWzb9/luWy/OfhC/cLz+IsHStfkmsg
5G/PAtdqFNxCtONS91MtGf6Zy1BvQavzSyOv3c9BSRH0Z6X03+ye4re3n4qI+8S02XQQnrpsQn+9
hiBqDlVBjPGGvlUGyCSObgTkosow78LxlgguJ/QQpH9nsbEdXOebLSaHwpaxCSclNvsM4Sg5EI0W
e9/Jh1crNZpTEHPDNyWO47Yp4v3YMA7Dmro3RwYBYhTJrauCfUF77DDU2twXUoBqKZNPacT5b8JP
vPcBgi4C6vnifDDEVPaT++g0iKK9c834Ke+D/vjxkQdrrGXUcDMIM73TmKq6MGgeyGp//vs3y/pt
YeHNkrTabN/2ufE4qy0HjF/qNK5g1HINIQCdk9sbzA3iOszgtD00L0XqkovjkNA6xumwy9ESHBvX
Yv1Ehf0/fx3UWdwtvoPehpLxr6+j4DyZsGnmm8E36xPMzwZt+C0SfvpqcP/o0SRPyg7eEFvRZpHV
rRziYfNvXsRyOf5yuXqmQwMNn5OkUyCpsKi3f30zNCL2QpQVke+Sdo89WoB4M+TadlDMd8Qmt5f2
Pwk7r+XGtWXLfhEi4M0rRVGivJeoFwQpiPDe4+t7JHT2jr6nI/o+VKmKIglgrVzpc06Xmp5RNeam
HZsXKpfppaUCNAsjc3GtLFG1G8r0zRqYMtYY1bv+X27Q/C+n6u8OHcOy3NXvt/9ru+CNmurJSHPI
mxqwTDBOs5aCDU+5FpAz7c0djOgxbeJih2lYyMG5I2QW/GUU+XTvLLYOvahbXc1+3N2PHxRGzKsx
j6Or0Uy6yyFLqfV7s3IjrRXXY24oN2moPfURtIWgCtCFkqlMuVl0HLW9/235VvGExjVfbR7fZVb5
S8/nq75X650zZtmumTrzqqhBqejGutrRpz5fQ/rBUBqNZe9eq7kbx3EjxhNsajPM6gOnUNYvigm+
NeCL/Q1s5zXdB5ry5Fjlw1wuHQ1CDaMCXrnQdAMwcj1x0EeqWfnATCcIFNl91JKxg5GA7uoHclX8
FWkGwEj1BWiZywbPAtgXuDgBl/H069LUf/0KYjDSeNAf2wximDH0hX7qwpxJx8DN1KQ3Y6OUL1Si
vmPXTX4LH6KfZHkY626ELJmWE6OA/06klcZs0OCphO7JmiQAfx9I7Tm3618mtLA5WcQbsAfiB+CU
5ksY2/uLxZzfwj7uwWExmqs01Z9cdd4UrkqdLFSeoEJt6d4mq+M2Qwjrj5JfzFAiwK+DUlhy3bjS
LcnvKtSCG5ZJ/gLKF7LBqnswYL2695pYu1bn8XUo9P6+KBrrxg77lzkGoI54oP+ZFRz1NL+aZouO
ICqtZKs1mrKYt3XcYFIqBqXBkwGloQFuPouf6tqEm6FIvEdLTb9D3zNRFf3nlGfV/3Is9f+ZwgOi
0lA9S2dWwCarqENH+D+PZdd2vclQAkkVztQxm623YfZ2oY08Fr0B0upSwMg8w4/qemN4RR86MNCu
nT5aSaNeM1l6TrT3CLhmiKeWd1B/rd0MRVgobdgJnVkfYQvaYlcXp3Dq2r0DwlrOsf/fVNz/+xia
BueUqusSGan/bZdqkNj6eIhQcUI7MvlvHn2+INXqdNzNTLBU2tKAUq2ZQTgrxT5hemSbhkt5S2Cx
Zfh95xWWdcuG/f+Vikto/t96jxwSS2ej9+iOsPX/8i7zXo1UKtiAnbflyfKzk29YO3v29kxY/c6x
dcxGMtd1/1rR9ZyMr/KWUStPXl3eQX52WcU6IwDJKYbEiiLqc+iUJyXK//54gnsHKmV+RmIu8mYJ
rEE/GnV+spfql/rnWRFQSi17ANctcGHsUTX7Xj5ut+NZMbvvwX4BXewr98uT/DEVC+gke8+4WsjQ
AVMX6WmJooBW7EBvykujLfZVbZ/6ejk6kx7Ms7HRvehlmZdzZ+YnJq+Prk5v3xJovR7IVwIid84i
/63w9kaXM+Ov7OUGU25WntNR9SND0IEiMOLwG0AltTjDu7zFy/RAfpaxeky76kkB4782EtB875hD
+NL4VUyXKq3+6rHNX9ty+ewJQGHKPpErAZi4YswL2t+pDQPDyk4Eerf2EtLnxm/bKT2Vvv+DT/KS
gOlDBSDcQKx7NGs1AHL8tQklRpzOjUWPW8xkcWL7VGYU5vDjQAJeP0tOKI59BXGOEk1HeRqqzSdT
ty7nxbiTW4dVDHNzgNMQYJ3YClxduSGHf+nm1YlJ6EC2aXHDYFc53XlR299FiT9nmL8aul6a37hL
t/NDrCoPtrIErpEEoz1dhGr1JAsuG+NWyxs0aoxPqAEWKNDN8ewU36PuvMtb/KY6RXP2avXhhcmv
tEUPZN88B2gdSp+yORU8AKHyaiIRIiWrgAEo79f1o6ysCB9s3V5MVj3k0whY4mQn21juYrKzcBsG
URkFpjUHDm39YHKqAXwNASNbN8xrMJpWnBhrPQ9lcer19ATXl+oUB1nRdffyIaHOpQc1GKeTujzL
Koh0Qte4eM0nDRp3WZRtrTR+H+fHwtMCr/TemTwx4yTox/IkJ0TL8hNtrMGgmS8AS4NbJKtrVuN3
WYznmt0iQRwYGhxiAtyNMNjjcpQjOdUVyWn3sU2YFRmK34ajqLj3Nu1Cci1n9mgRtl9kZUQeR8W+
Mwm35f8DgqY2P3VlHPxF+ZX9FpkcIfeaKQUwkUZiBjYUuzzJ2+U+Y837SWb3JS3OFKJOUTEdI8s+
yRrVobOtF/MhttMTSKmB/Iz16Yw/d4rG59o07qPly4JkazN1xUn+FG5/zsEZ8EEFjMYpYN7j7Ifm
yRziHSTlAEdNgWLaJ5FYeiNup1i5/Ed3UPg7yr/zfNtb7Y3LIJEcQ7lJeVkO0rqok4/jzUM485Z8
RLRdpdr+z6nTex2EaY5LfYjUYp959I9PnAxOguqqOw1yuNooT0U2HWUxe9FrQDQVhfOcqdByOsM1
ZEtXckG4eYOhWfZ+Pe4AtPqVlQQfPJCJ3qQ5RDQdAnyWMBGQnwyxz6F1L/821fZ+yMYtwwRB7VmP
zLNcgOcYyGcLVJCzhAGkKTRe0rnIa5GXb+nrv6uRC9lAubZsxZRbe8Nsrs1nXIcvWR0qNCcmOoO2
jPDS7I38O/LZLE6A1o+BzrLl3V1WDhdyRmzEkXbcb0+V+q9WP7RkSFZNLmLDk+ukNa1wfpUrTmAl
NvHwLK9bCTIjK+NmqLrmqqa1SPsZyOfrTXxNS8BVBSjURtSaiHsM/qcCCM6ql1JOXzX2Z6MumAVx
n7GPgZ8rPyZFJ6As9mR4wTzRJ4Zix+GnzOwTzJYPGklXC4UyhlPgc050xTpMaG1nDEoOkYUcMGAB
UHJ/ndjeTzckBwuozwVhnZdgcpdARfV48JxCGvfQzM7B84sTE1G3KahtjQ5rRLQcmeQ+MV0aAPF6
ou3zUhVgWGaThqp8EuldH0DMnWKEjx0k47IwxRgG9xP3JRoScrSzgcaycv/C7pQHOdP/UZBgznEO
iuLeWqadxx6v8sJKy5d4FltAzLwhMwPfgAGoNuvGkyiyFU0SpFZ56i3/RbaEhstlHn+81FkvLodA
ltrNzJ8EiZ5e6+EodyVbtPT+QQwXZSkGjSFK+M9p0ZToA/4BuFNHAzPXgg3SLZ+a9rReWGyU3HrU
NB9OdyO6QE6RqBNtgAGmsp7jpvotveWYL/O1VcdXclI0v36GpX4jTyS/G+wGHTMdp6V71duTHLTe
m971/ijnW26tobMNPJQbERP5FACigVytqMN7Wmi2omprGu6L8Sut/wzlaKTHDmA57kWUrtmP3yBp
AHSYXDMye64Y9w7j8SaTk8QJk8foDfegwZaijWfZJJt6I518zbcnC7mcx5H/RwlwDTO8s4V1oY/a
E0wdB6wGbnT8AoXxZ5Y9whl08hCRuoOQyrM/YvWGljSGphp21q/VY6GO+6xQr3NPf/fDr9QxV5Mp
SsCoHudZ+1aZIAwbLjdr6nHMr1u8ErqITsWQnYglyNrBGt9pgdwWwFpQqX2qMcqYl/w4unFhOqgR
XrGrpjyFrsPlV2XPoewYeKAPw2xeunP0pVdU7/RjZ7ngDtF7n2Imw+okOqQv3AMh1V7ppyvZHR+x
o5foOYugK8f+zJxopVr2eTUCWJzfiK4RoccdD8wu3hVdD24a+H2ljgnGA/Odw2Rp7FO/hxdiJ3pT
bKXYLKNQHgdTUMans7iM6wnq1PMw+U+6zzyoODUD2NxWzSRpQZLRMbxfZ8RkMlVjAqEhxkYsn3wj
dHZgCr5PzKDLlycDvFRwtYrtZu6CgRrN/6nT/mpW2704RbVX/s4W51pxr1TTuIKc4JTmSyBOgsLs
YNaN1JXn64kMt0ieHDI5OFIyhxnbco1HOVw6PM+AQt9B6mDlzilEo6zfgATKmoncOpu0uMrK5j0W
QyNnQd4x4H0Yrk3/r7eV+5B3jrl3EUHzLhKfgZ+RMB4kBzXnvMgKy3O2CeWAsn5sI0yanx1UMH9w
F0T5t3b/6/y4mXpcXZEkt97j/FOcMjm4sp3NPH9H2U52TBaJ4Zj1ukXRgt3pXMYhQzd8r6yF/JR7
UpiXqJkDlmsbhha4k/9T+rd663w3w3/WtvEBhCkLOsSXc1tEL2RnNiSvglUadGZsUTLyTA3fO/c+
x/Wi7twtcJH38uhA+ASybz6siE0x38v2QIkU9G1/7HbgAJzSqlxvNnOGl5kOO3kWublVb5ZWe0/a
iqByOdeKERRh951AMwk3xON6fIG7CRj5fDMhJumIIsTQigoQrZGpIHUAWhgfXejrde1erG0fVaek
BGbecK2DQr+1tPj3IYKByTXj5c0BRbEMMQZwg0ypQ4eH8pPF/sEo6HWsn1y3pvt5OS5jdso5opZl
XnRZdCf/llhjUpYPODL6RA0Sk8MsimKub8tM+ZLDLd6v6jMPQPurXElU19Tifou5MvUjDTXXaTns
xwXvyQ85YQteKziRzJ/c5WbxGyftz4j3Z+fttTa0+2b2fwpmWNlc5Vl1M4ZmE0rrzU8B9cQw9Jtu
CsEGHo90gJ/hLoPQ3SSTF78kDRgmMf7wTLcHOMZvFIE4hkl90Zd0UnguAKr0iWoTZBInu0w+QUEV
+jh6DNWgk+OLD2cP4WtZA2aMnywXsNhex4LSfIIrAYvfyncu7bAH9ej6nzd55vyeMBcodyh3ur7J
dj4Ks/qwR+RO9EHEc8vwoBunb/KiiYfYZdSJGe/35qBurEMf4xBE7eMwKhv5P5hZmKqE8DAiJWBR
EB2PcCWc5OnDCYIZ13yWe2CYGsj56WjB5ernn/KRMsV7Uusfo7d+iy78gAro0FUus9bVZclpyjoI
UAGq86ExH5cC3nl3o5feS8PzQvUUNN10HmmdhT5IblyWJ2/pWjahDVs0gORYM1+fAlmzmE6uhaH0
UHo4Kd5l9XSW3xf9vKc8vpMvgGYq3mgKHcNj/eu7H5kkPflSeR/sxOe6eKGzfdMoyV0ZIimL7f8M
6Nqqpv/IZbBuCcKYQI9QQomf+ca7SpXBBgaFwazrteHFjCBAU8G5Ry8a87SfGYyljnL2CHxwQGjn
qF+7Tju276Mf/ZR4RqUZ0x5J16GrXtkYIy3Hs6rT78m+XG2SaS+QlyfBNDUfpXlQchfoleo5G3Eg
kPIInw0agSA2bmrD/6Iz9aSIlzSqIE8Ccs2/nXjjTs23nF+JycWpGp38cYHkuM+sIMmTZyoZjAMS
znvOB2g1igfGdlK/9GJbxVqWmv+dXs59+A3bcJoFoh968GY7Td9Dddlbq4kVOwrZh94EIMQE9pwE
SeqSkdjIkZXTPaRaQDf4RxbedTiGjCxetUsNNQhrTYevbfvv8rpY2EH/EgdBnANbVb8b43IiugU6
9Kx0BDTAWFN/A3y0OOnpHBjQMk9psvNH98dgSmu51SnUgVyIc4k3LD/lrcmjkhpbr4J8cohPKUHW
P7+xi+lDU18yp/3OHE709NYP2ktbzriL00vbcuD99rtsl2OFD12DY22mUNqXWASrOLUdsS/XMGlH
DuEdyuHp1YpvoFMDTaGdtuf55PrTtcqwg9xRNjzNIaQKvCPjHfIMoIbSKly/ZDkYQN0QRBEIrunJ
5i1LZJ/Gd7K3z+OvTfIsVAilnfjk2t4XFPUl3gLrJK/KnczpLdWpjwXYCtcfGBEuTnn9d4NevcD5
CulEPh7bxQjysnvUoGOhuSxoEuXHIHxItPF6qtIrQIJ/WrKreuTScaWe5T5lQdpBu2l72md5DHUu
Tq4LWw6cDDz/0sWMfnESxAUUuwHGJEF3BPTAReY2d5KcEH9eMhDgCzC5nDyJ2GlEE+CNndHofpEd
Vw9QNL+pKDDHTXt/HL5FxftTdtbuRPhAqwvsyQrqlDRjDGY3QiE+JoWoH+ta752D2LVqGI99joM3
9HSSXoxFdUN1MBCvM8ox6O3w0qgxs3vjUd4uYmoX4d4jHyi5FDFGutN800kt+S9rmKONWCDDeo/8
5WPgKxZkVK2cA631oItXjyR7iBzYMZ7GKdQrh2SjnF55YknXmEp+EyvKldhMeX3NYWGkPByi9MEa
lK14TAO+kLgnEoRLmjBvkjsbTxObCFbRpjL04xoP/+u4hiotZKn3qi/qUS5dFfaBWe0wxYmp8CDK
5dgO1R21s62TRoFKpOYTscU2EjNJ5vubdicwdW8TYBqo7ys/A+Nu5YAxNNu9yLBnYYKg2+vT9klV
pmC0IhK5M/bc25hu+FCSiijL6cJS7cfQmo+TyfkWuaf//rSAAt9qx4mGXDBuaUWZg4yXJzlpGGMj
ry71uYWFbw58BiU7tXgU6ZTTLKehmX4xnG+iGkQIu8Tazqm9Spw9a+9pdZR3Wmm9niPdc/FTNjMR
Zko6L1eA06Ym/pR608b2PbC34X6VZF9F9k+0f2knz6POyP8AcndVnOalP8vrFcRdoR29ihVQ5het
qw7ykdj33xysBP05J/l/1BOC81NNw63XmQ+2ZGg0LEta3rmdsT5pqXhba5zu5PzQbBPEtXFijPEy
K7rbWpuPlCOAPrpz/epLjiA4GT/lhGobaHMvvohav5hggFsOXpnuQdRKvBQnoxyCooJq0opuozj6
1JOT0qnBqEYkU5UfURparfx4rvMSzWffxrBN9rNIp+qAwy66EeB224v3oiKqSAvkUMjruens4JW+
xqjJgjvz3z4xOnSWffUV/ScHKfemGlOGXKKA2aGAptZA1twwHxHLT5ERea+qXI+l9yVbzoD6IYZy
BclK2HlZCz29NLX2Q77Y4rrwaLz2v1YM87XyM3W3ZvpTlP3TYHkHeRL62H6Z+z2G8bmIvDexD0M8
r1+kgU47tmCAVPOTxryaaM3JaL9XmamVO8jvtvJkEBcFovuZrX+qWmanh+LQ2YCq4L5joFY1onWs
enqhWu5P1NWn9TJz/THXZJ1JCPIt8q04s09NG12kZoRmYFEi2OgN79UllbeA8qy6zXNL2lP8DvFj
/Nr57BOQKXE8wyGgLBDQMbSPh/qKrvl7HX4t0cA52x61aF5WJzTcK1AarkQVyp0hdeTAWobhmoPp
jWcJc7WluCpbWuNF5c4OQb1ZfDrOaoElrVFXOOdp8w2MlESXEr/gYf34dnbfJwuzkUSNa3CHy0W3
W1wpQeJH9A1GQYmTRKGTK7avOsJe8xRhNgSu2ly5AJEUsYPXhuBy2xk+tGTTs3S+Ufm95HfWVKVk
MZeJfhD1c260I71dtW9hj3hSZH5BdTrlrgO3g9b56IoyVXUDrqnR/qSY4oZdlNxVawuAkgUh5hyU
VrotU/fOQY6JtQ9gtzDyR2aZG0NOeraIFON9HRkXg+OuV5IkVIVGmOJvZq0PvnH8N4vq4PXFcN2b
5nK3rkUyeL/prNz2mnXByFowJID/E4TZFUTggMjIAiYqfMESMRsxuhgbgidsuN3GIQXUVNOuKdQP
q95LgDbbf4FaEjU30DrsvNpfI/kEp7o1+kunM26Bnln3ZQ3CKTVXnv4sUb9fJyf5SU0N8CXwftya
cXAt4KvlCksPhFttXk7gl0oCfsIvV9XLKW1PsqGSB7YH8J/LaceoV7ihC+bHI7ZPxgtvVi/pPrpM
CEN8VEZBBtHZSrHDaDWcfe6x068SYPok07BmGRJ1fi0UesYRb9e3f/GPf9XCeQHXg+wLWlA0alEb
Af1dr0YOuTH+t4dvLmGpEqdPPaAwtvrexeYXE/E/I7qB2OoH1qZ+dj8MvH0GxtZPhDBHhWP9Mhb1
b4r4DJZ/4wMqoDu4hsygm+30ILtP12EweN6LF77i7Em5Cq8IERjRC4zN09n7GXKSsml4gDoVIP/l
CLH0AX8tMtt3uHMC1f17N/J1yeDGLTD/gYMxBKU+pVcWS1ia2zyzGBHwvUNW5JdNOt5NvQ+VU3hB
0HOSjKqIFwSgx6KC8UqZ71P8MbmHTI4tBLBm+2Xk/BpH3+5r8mVfxpB8QBxIu4D95JfZ7xT6vyon
TGG9COuuaCu+AZD3vUT2CNIkqwM6El2U2dW6tb33KrJpMnJUaBrlZNJDEmo5+luj4Xkx5ZZmy70U
qZpaP0oyQRKOud7sDNu+kQChMI3bCS4kYOoRvu5H0oTL7B+WBhYmcm94IUvrX9m6cjUR7vSIPVg9
fKFkVSQzIaULRSmvy2m+rkh7S31F0qFTVNwbA4cA9hbLWSDbxf8gGUHvRgxZF+3ujnYvqsKuon1l
xPsUC7NgLfzevKLfFGZ7gjm2Xd4jKoiS/FZx09sSwhojJcREnobxXW8jWjWXo8h5Ast4NTC+ZLjw
CYbMcGQnV1uOY+edLELURvNBlce+cc9G5JwmaiFLb17KiQv1v9xabnE6Q33PkNePLKh8BzBrlkdO
miBZEu1W78AwYwnYwPuqLKTeAotUlZpg8yCc/yi9qYLqJJRhLveK0aBrOh3+VI6N8fAwQfm4EATt
JVsPo7aqt98aBlI0ovy0zeEzrK6lCFR76SntbuNEJ89BAGH2Z2j4qEKlv+4DrMy7Lrev5TzZmKC/
jJ853QrpUmWdACakaZzjzaPoKt1UxmdMXCo5JVFjbudvHWakF4ChJV8nPqmEkhJxTp21Tzt3J4Fc
Wll/6dE5Lm5qYFjlDf4SX9tkXMQFtXt3p7TTrfxb/OM1x2TrdDA0fyU+vS0PxUROPp+yF7DGNqL+
5M46SWQAc0+/63S3ECfLY4idAUTTm5qD1BLX8gZKpZHGIE5CjptmoYVA2+CzBhwotDDp2eNqfiDQ
Wt+k+/0j0rldl8SsQY9Holatz0TmFfSbej9citQ59nykHSig1Tqo2vgUKeXdGCbwzAHIAWenGLgS
Aye/z8byOEOFRhCrhMf0UXZzVUSokrXgMYW3w9hfMgpDNUgUQBy0DGiknv3Y+9W+dsar9XU2VvZZ
5EXkpnAvYTx6U8zPJBm+0aq//0qSHA5Q0vK5P+i5fQsK5FbKO/Ipt9CO8gRDudMiA18+Pc0hVEw4
dJeuZ92sT+s/dF717Zv1bzxSEpKr+3r34EZ0DREYKR1601Zfhkx5k9/No3YUsKesPtULy2vJ6mjw
5toxvmebPslF/QLeooqZRZbEwkJXnbF+0PFpWmmLrWu8yz16IelinoUeyfUp49beMUCxCj0Itk5i
fSvmfMxw+qVCJC7BEO4nz7nVDABX5BxwR3Im5K5E2RcO2YV2fDaARnZj83LgYsRyzFhyq8CLHYq4
glsJkoj/eCuT71DnKh4cvPq44U3i1sjaLkq0oWXyJZNs0igjz3+bwWZ721qvfmTbrfpPHlUthhe6
fRHZXM3c0FZfnvYp+XHRHqIfaVl48cnhihaUDP4q7ZJvncceuKMHqShNTMEX0beoVtG2EuDJTx9u
sYmmiExY50j9Sm53zb97xXTR6eq1tnyJefwn9TztwIL6mQfngrFOurvKk/REFDkpltAKUtAdmyFm
aJhvxtTTqvbwb5md+vaT1EelLtr0JJAwBPRjsXhWszNhffGK8R1vXQ64hJF6WeyGluhCiq/ywtr2
kb/7fvqx5olbElZJ75F2h5kXk2ck9SHD/PWmcb0k3q6zcPm2DO7+edZZdKnIuwsbLYhlxsVTzRmU
LbCDMctQaZ8c2csCM51pFGgMOKGM5p7uSsp45GLEyWXo+qpLQPlgnlOnj6Q38FLsK0lRtJyDEnw0
z/oW/7kgpJEUgIQ7u0Xzbmd8yFTnsPZ4CBXOdEk0XQN31Xrpe+H8aTkJyztobIvcAY+AOoGC4pJE
8hrHt/vYt+B5aX8HM7obYK+U0B43YNdQ8prN4iBBggcWHsmQN3UcgPm3toVzP/6W7fQRT9OLX/MU
BnVW+ljcSPsC4HMH6x6cflTqqDGHqhkoPWn0vN3W5XIvFfysrg+NZp/05mVx8k+xRuKmNZ1712XJ
NolephASEDx8qciAXfCgMdxb+aRfMF4QH50tYzt0JLrFHvBSNOECTgjmOK3dGtEUgx2cMA/srp7i
qkqkXYOp9zPN+QyLPw+EeeIuZihq0wdmFUQUkWapCsgCiS/h5tsIED8pDM5m/+mbh1WQor1Z6hBd
aLdVzsFVzENUE7xwLVYrtJZPkZpRDz/z8a+gKF/Q9e79ZDWXUswJo/EbCJqDmV+JDZOuAekeEAsu
f2YfINmqAyt6vLQiSLmw4GpGXoWaUWt0L275Ia64vFVOpexvyJyiFltroshQ449p1jZNWL6YuXWE
s1XWUbx1iZaWPiQL8C7FGjdCPsXu06OJGWueZ7IDa++QqAfLKy6WPH0qazgsZ2JkfJgQVQKTAgOx
gDeJ4l5Udf3F4vpQ3PzK5+R8qymJZnBU+gT8oQ72Ml4T729VOdNEJgMQLPwh+U75GsXhM4X/rHHN
MtFe+/pTojC94mvw51XI6LMC0jmOrpGh5qW3CZ44oDemBzGx/1zX8ZnssRhsCS/lpfVZ5KE0UKx0
pmLFkV9fFLGZ4xw+wGrroBtlFSQ8sn1r48XKo6y5SKAs8pJ8a4b5LoVp6YmQ0liYVu+t/9o72yh2
Tn7uHv6qe+S4pGhUuTa5+Yyh+B+7tm4dN1tlaq3Y00AjpdYybK7Gpr5evQYRf3GCrcd63sSa/iEV
LmlQEic0q7qv4UuCJyKAb8KyddObjJRzejEZzZNucQZlJStZGubJ6IkeHmT9JJpd18tM0h9gqAtr
Bwj99Wo+JMyaTfWY53t5eDlLA9WS0mghy9Uu5wpacvrwgUd8ECMgxqAtP3S1ezELumIkIrPNZx/O
9dXD5Ojoon3F4aYN7SavtSsLp7vBfRZ3VRZSGlFA7/ge6VmlOir5wnoMSRw/K8CDMdXtHyShv6r4
2Z3fQLzVdv+Yl39MjfyUCv+UAmnSAMgx3834/HVnnuQ6fZEek7uakpf8T26tbdN3EnDi14daTMqK
3D1LGxeAyrrR1jAedKpMIqFSLZ5mCA7ARg11Hka8uLiuPg37WtrEoGWkAQ+TKyLXxNmtD9yxxDqj
B922yGSedh9Gc/nPaV3bXEQm8NNNoHW6KHuVYFOOgjhqSpYciXzFExS/VqqhUiCGMG07eDTdIGlS
Vq7cPfrnuDj1QZ7cacHH8CMGp3BX0+FIj5hUef81gLmaBLHfXup2frdWPSQdLZUOjxGxeNURUqix
4uJtyB7FeOlEd6K4DGu60Rd604EU3ojWkqrMomh3YD5ddtVwMfbR09hqV8ror41OlpEFEpF5Vv1c
Z8C10cfRTu5tHQ3beqLeDUXsYcraremAacTqi4jJpkwhdOEiS5wxefRiSr9J1MmhFY381wzQ9YCX
WfdrtCX6iknlRyBoLrT2z5nJMgOH3rxqFG0r8iV6VVqvisIGTCgPP/VIv12TRiyq3bSwi41bEDW+
yw9Jg/zfURQwW/sidHaS5F86RtGH7FZS5lKPiBISnksEl3txA9s09M6EsOyeJD4l26d16mdpbqxT
EsEJUr+35qtkDGmhPcz2yMo7a0PYKC5Vrjx7lXuh5u39Kp+4XBA5bTyleGJS9H0EhlQsk/h2herd
hF25BnayZF2C9OWcncQYV/9NfDZZME+9HUhzyT/lz6oF0k4HVFV/bvAi0sx8S+C0EhVhKWQyyRAx
rwFdHQ05LhHqutryUfBDftxv8QPl5tYmocV4nJtd33Sb0v4y4+itozradu9rp5+0ylnLdQaV9xpi
cpcxmyxJ49As3/MU+yIWv86rw5jv5RK5KCuxRx2O35cE37JzETEUY3uvXvS9aH9xbCyxLONbcaRv
UrW9WRNTnCP6oAm1gGfOxkfdnfYQPl1Lg4O0Y4jTuHZr+O1FlS7PeknHrNndDb73IX1V8j4x7kb2
DRb255pH4KUMaU6z6lbKN63RXtT28ADsBQ0APc0HXv1ohCo45Kgo3forf5gOSK+Z9zp1y1n6gxdP
PwLq8Aos4EbDe+09dV+F+U5uSBrAkr44GjqlJ7pWuci/R7Uuq1s43XZMkzw2GXQA3JztUcEgcJdt
sOxLItY1wpWTIifG7SFlIREiBiFSrYPhAVdnfBpVjl6vr0XVSKlFjIQsczwAvrVUl9K2KA1/buUy
pxDtZHNVI7yBc52G3/ykGyYNvd6P/AROee836WWZLoHoJJJ0C1XwiszDCK2UnB0xTvIV0keoe+VD
DX/vP91mo8uksaLT4fnXDT1QXzZteHOT9hccgGPumcG4PA518SnPKxrOdi9mX/0SqyDdYxCMXiRF
z0QKbVk0tLSW/q7ToCFeK0Qwb+n0vrr6/+znajF83pjONCqM6WVVgOLJhkvHhhgQWfAhjVjj/GJ9
82pwqDRd6lZ8K4pUZKGAW8wcT7JD0kss3x5zg2YdbyKqyNBU30mjmDjJUl6jAAUz75eUKkWJms34
nMZnEvpd3bxJXU5S64muHRlK/UjqG6lnSoXVJNdmzvGpLy3gM5x9NsVk3ztAK4dvFOdZKhjMg+/G
ilZWMnhSHxTnzgAf1XfTeyliG351kO/rlHjrNDbMfM5n6X9I4SP0CUSJSrRluhzj+dYjjRjWwxkY
ja+kpqTgEQIS38h9hzoqjJqK1jWkTdRdNkZ7mj3WwrBNvEwD3qkadlLgYkiZlgtXv2Bs4EmaDKRO
JD9Lx72eI/s6LIy10SHJibFDKKQbp4fy1HjTbBop1baAwjJvrvOyzZ4Mk9nzkhLD11yoz20dj+fI
bqCy0Gle7AASnYrBfTWA291ZxljcAZ+y3HqFM+1ouYheYYtwNoXnDycA5C/Xj7fLDBAQleOpVwA4
zFP/qYsNeEoAv94XuhE+MDIbXjJwmX+kZGc3DsB7ZxDP+3k4xyrI3Ho4fBSD6m59ty8edABuBVZH
uZo9MPuWHBzttDanA2r9oZYbdinDWHVpkY4ifhhgvH4Fyrfb1W5q3WpJFMH0pxS7nCjjVR3B0iRp
kP/YiPr6cSrgT3XR5YdWS52LflLapzzJ82vGIOd9OI3jg50B8wlWSG0BeWCPJF9oWrA2UQ5Kcl+8
WBrzrFoEaGZcA9K2wCYQhXBHk0LuKtu6TLOx2BSj7uMmGcpHs3i7Os2unbqb73RaHAF5SjZa16lX
DW3EtLacITJIt05rj1sjY3CJ8bGLRU/HrTPHZBfANK49XNrmTSOXATfUexy2zgbG4R58UrC6vVPR
gCZpLt5PlMfxlhJvk4zbstUNuJ5ZAEtr330tex+U8balCxgyqQMoPx9+pfyaVrHAudzdDNP8NAGu
vWmA+afBd9dbPLkCrAI3BPVbr1oA9AK/M1Pj3CQFkGNRZW0a1YMwwT1CiNDv42rGnUzGFxhCIFjH
T669vthkBrTUnhRh2/xpcovHtNa+ukHPLyOz3Do6c18GnSs5Q9AbZVFhxivTx1ZL3gs4jjYVopHC
ADqCbKtmRbTRaroBnLZ/qjnQzDT0m18bYKkL3/8/RJ3XcuPIskW/CBHw5pXekyJl+wXR00cNoOAK
BV9ffxc158Z5GAZJKXokEaYqc+daoP6bMnnpTAse4/jS29JZooFdaDhIyI+jcG/N1EqnPmyhqwf9
c5CcuYwG58gQ6ndb/dbaDaDKqGox9gRRzNECoTkf4DZc2VKz7wG6zdDyo8PE+6SGq9C9aIuyMQFB
7CEmqHrD2JUpEjvAz1VZ3pK02sXJcKQvOu5tmGNFMy7NsQGQ3pXMx1FeEsxC0febYEuzux5VXy3D
YYI0ZL7H2ZwwTLdjSPndoTSxjWrICHFgvVt+QcAQFnIFn8CqOMrD/K0nMVwk/peDo3QdNmrLnx7o
WmKt5ni2lgX+gZJ/kGFWsZV8qmWv/0kd0vQEYveTkYBKRRHTlAPVgFiwVikhP+CYYO0DXsOubs70
Wbpb26UK0+kqX/t2ug1jBtPHeazIlLIUasaHr7Mjpdo/STLC7bMvIjH83RDgIjJgX3Mn5SBv4B0w
LG6v3Wi6NY2O1lNM30H3Z1UU6bKL7HRlMQ9AjWnXeq61BipwtQfj266gmznKXmvv3lQm6dfMT1Yq
M/66afdP2MCikIzW/zyAGdrhrilwLKCzCNqVubQ8B+y/ev57nGJlY3IK4Q5PzTohEQD12BDJr9Hp
DrY9Hswun5aq05gJKtC8lpg3uRXxd8ScNacpPF33z6rPuTqMk/aBjKX1cvK6NZ3Ejl+hDVZJYFIL
Zlq8dPWrNIOS27E9U1Kzm10/jOc6glJlwJ7MnP498ayb5RofkADvpodwKNGfbahJj6c5pPh4aWR1
u8jrugLYrVrie7CuIecXK9KCOEDyaqDdBMWsN8twNeCg42WytOvB4yLQiXUwFDReKrGetJesMjPw
rlLYgDSaAgQUi83AHN5HD78BfhJ3B+9uyfBxvpUNdfCiunZluENMDiBMZ7gCaJm4lWrXCqnCpmaq
hUlQbKPQXq4c1oOu1pFso40iZ7SZcvmYx/QibOfXE3a0QNi4qQzF4BoTNYEt470hgmXV9Pw0Bia8
3tV8T2wuRJ9t8aMsy0q/MvXon1oj/SSwg7/b8o5RGI+LyUeHEzRNQ2MPmvzQjjCgngRMAHluWCCF
BNA5haVYgLu5Dunvyu44A+rKXU12BPR5oLNvbkJzXJseCRz0ZsZV+26+tVAoP1eLTRvdJsI3wC6Y
jq3tUyitY4HiE3j2Hy+rVzKg2JSDtdJgyzX0jc6EepGKTae5TMrB2qelD7KOPyfwSvJKldgPTbyC
/t0vnOEyJeEvJhun5ewAntZ+t3CDWWy9p0+5BpIYCoftCYKvyGa+D5uLAK6NHIC/gss1mgQvUvT4
XbshwL7Zv8DbgnFqhlePAzYfBn8TePIf6vCfY/86aPxdAWjFHQaSL+Ye0aDEUA6s8BHAPaJ2IXdZ
6VnLCH8c24bx3pWlt2OnWQapuey0EIu5BOwTDUuDqWyCWpDnVdb5S8w+DZ7McJmmnDFj8gw22rh0
LeCmy0iwsoAQcgbala1aOP0Fw8BL25fuSg03Q2TjCmsF/8c03OGfem38HFgkE9FMQlVLKdxoHQF/
BapacAyX2VJnBotsb3S3nsWxwlqDW3ctDnp8XugdPhdD3EEtpk9hCfCimt87mrHRcSPkZoGlsm3/
pn2ul24z+tvOZ/PbGcBMZeueWooRS/I4e6qexYLfoOJg1cMirrwr7Jlx1QYp+bb0j1saC63Mf9oW
snaEXtcXwzLxuTVFzwSlb4lwhfnp7Dy3ggRLcQml8OA1eTLH3KCmepgaF6tiP88vOT5vNKzKiFmB
nBuWoXwKNMZXw4OC14yc+FRd2Ahl+k8xirXondszKEkabm1Z4jzM/S+IT+CaEKcyC4ziPiuKBXJ3
vcCc8LcMon3lyW4hUE7HeUkwOR5zQNrPlY4L7b7Jig0reWOJ02jTttwnXYYa9EAM1IhfpgKCM6wT
lOxwD+ycsdKMaxxF6KJUH9R8p50ALLGQN6WLAU6sEzFFfednuWEJh745s0YJucvXdndl/QwsKEBu
mHT3hm5mcWgJCDjq1PRP1LuMqo0T/dMNSJUqS8pVBQxdGd/1FME1A/g5OEFMcomsKyg1+gvpuoiC
ckmd4CD7zzwDMhJI9kogFGCgNWvPa+UpanaBIe2n6YdzZPJuIajRfc2IvMBJ0Q7h36ZVf2M2ATSs
xHkksAYZlocozn6zQaJp3I4r0bO2ZkSOkqrRKmqo3TrZeRVzc6R4WXWnaMcm23wPpUdFN+0+dc3V
u5VNtAis02yYNJ9DcUDDc40ZXlnm/fCwe/O7YPc5o1lc9BkP1LgPcrLahfRczgImGR0JlzAKc5j7
rcQY3FlrPh+5KFT7Ect4wVTJSzuwlvJKRHlWG/5nvo/CfJR0HOD/DBvly3plJ/ZRb7y+VVuvgxIe
j0ya1ygWvXjiEwjsnew4hVJ79q6BPxVLJp3JMIyBZpiH6543jx9ydg5FGZ2innO+cjCzVGwKFoPE
TyHd5laORGbyviyXicVErwqtSx2Y+zYsy3PSR9E6tA8d+hM6Y9fSdVeeRZssTTTJ4UEt+7E9loO8
SSuLzq2R497hpLLFXgyonkJgRBasYExU7BKrcNv7Trcs/sMkNcCcLmF77RkbYIXuFi7xtS9p00w5
yr4kCXb8XFTeLeM88DaGETWdrWbaFNaTBDCgZRahosBqOZzNgxYrPBV7xi65zPbZQTiB3NVMfRWS
YqugaNhYplp7Nk0q2z6UiK+mpLmUOvue04J7bQdkIUCIbHEq/BoQ16zG3jBPvkJ7lD7XxlPqtasU
oMhXMIEy6Iz0O4/r165oig/RKkXQXU0nHHjT6edlG4Q5i4T6NS09GruidA6hgS+p0iZFnnnYmoYE
uiUcc+tGjf8SKR/gP7iDbTrZ/svPe2blfoMeoHXr5/BIqxSnVeSjhg1bzdPGRRDL+GCsfDohbWZj
9y6Da2X5ybKbCGjGpvSvjhmvhBL7yhinh3w+AFzkn2nok835qWZgiX5z8t8H2Ez50SfabDnGR8H4
ZazsT8vlIPDgRYJQ4WXaPPVnQDwXrahbGmK982MC6iV8ciYNso2RgUuMjbhZjjmD3qQshyME5uH4
8yxojBCfXp9IhOejXs1zHO7zHs9JGY179jf2yZo7mxQlz3IQtpuQ5dsKQcK7rhNv4yC/xu0+HtrY
0e/R7Kc7YzC7LQFO5yOZnA12D2sVPjHYsfbgV/eO2CipN0iK4pXmzvze56SwzXicvjMiZk+Hw4xw
7Rormo5OuW3E5N+nqCE5b/WotYbymvVw/Plbib00vO4spJtv0JmhGVfeV6RotivLjPYaClnbNN3K
SLR10a4Tcjdoyh1luqWys5wFGUdaVnfOKUAEzTVi9pjXxaySTkH90ZbTC8uyIFG7sOkHbqfwKpfD
VB7DcAJZN5iPyZguYx3GLyqrbiOAtocUcFOM0Hx1e/lbgR9+QcnbMplWLa5+3XqoKpT9V0ycKZDF
YqC/QSG2fAjzig1zv5LFEB7sAViZC3bzPLdcPd36DobCxZerrR3sN1QEaCiTwBl3hCjNbZuVzspN
Indn+G39wdyLP9fm1ZbsyiLUx210LbrCe6j6P2GLC741K5Mx8Vj/+xArdDFe8pW5MHsEIDUtVH1O
nq/Ksqj3YarpGVo0t2DS4rG3ffPMTq9c+Imy3rOQQdFGpzfcsOo97u9hPs4fovw1JlQOhN1I3N8J
kSuvP1OYeDGLZDy3tIrZb1nVawZr/Rkm7P6x2WNRTni2hnBKtkX75TtFdJz4Y19rMU/X0CsOJlRg
pt29+eCpJmP8orO2ZWq3LwLSBUsrM9vRHRlWum/12W1BiHNyeuxlbX1uBszLLdT5iB/qnmbMKKRJ
/hudEgNMqXIuxHVxpCjoqnNT0WjORn/hCm1cFIfN0ZtNex2gR/3whTzU4bqu/fI7Fv6pFk73n8H2
r+TYzD95XT7UlIbMhITvCpXWP9xzfwVjrX5z0fmmJqx/+XWI+V074dc0fhdBR0mAitqaTV6TLd3J
hsaSid8xlTE7DuSbVA5tDGl9YQZhFDFlFPaczKJ/sTX7e3SNzi/IhGiDOpVe0twbbwgX2NV0CCAE
fMfFCNuSBSN0BcOd0lM3YGWT5dht5ilGCeN4w0Ga2nwxZdotlE9BXkQCKJT2bgaetXdg+f6WzGRM
K9mgVrv3evxHVSJUuIC+Hp7YsWxR2GU3DyOApexjRWxt9PLpIVhd3sOK1QS+z09YHd2GFrna6moe
+S3Ddje5rC/ZDgQXjAbJoQiKFoNJBi1YOIwTyzZ5TG70ECLnHtSggJsjXb95UY1MeByi3c/LFu0M
O0smWxxoSuvWDpIVbBhTkimUHYZoHmzDaI92noacFuY2Kl3z7NeZdS4SBn9Q4q5b3amzFzj9hDiq
GXd6lq9E4xY5QO6vmiLiKp0M+4n+tJc0yikMBPg+QpwN+ywawmvSpthn85fZzvz3WE3JLWzEG0WZ
9znNmksTuPFLXpTrqYrTtyQCshiPu6yPMJiK7M8zeGsBhOwz9ZxeUwEVjL5dOfwb20T6TNFkteeu
q5Tpez1pdIsxY3dcgtqXoUj9fRCzAxyjwPvwIOYvEwcgfkCJ7aNSbOlz2hZcflhU5ivGh7+KadJ/
c3hpTZ38zQBaUkXq8nemY9bjHP7qcG2BbcxP/L3yi9UqNMqFecRFaEDgM7EBViVMZwejBmSkI5VJ
lxEZyzg6lWRsMHNea8t4i0XF5i7y/YWt2a+YpjmcK7j2U1+Nt7wJh9s4JQejnfWpQJG0DDJPbjp0
OwfAu/c6S33I8sq70pH2rl6eNus+6c4pfYG6JpCgKufN0YDlXfPutXpgfRT4a3uS/ZrZds38GVxF
E1z2scHZuOZTCdfS6IO7x1xCFur0pQaFlGnbhnVl6TVeDP0KA52VXSIvSRjps8W941QgiiNIOxb3
nGaHmtPy6Ix03uYmy/ZxHa+MuoANPZMNNV1QG1JXx/89AD+vjrZQ8QqYAwe0aupz1EzMZlZjvm1r
s2ZZ1XGCWASAA/bx7sLgoAs0ztGqLt7yyTBXRpNe2+e6z2OQFCKHWo+4tjXg6Zv31I8lZiI3XhJt
gorFXsee+FLn5oJ1un/F9m6+DLM4EOiqD1gyvFM0rYfn/zjIaknjkmeow+uzTYBo3xbxNnG75Mgk
knGwiAv+++znvTqZPawHBovp5xf088GEa0AoUn7ZgVNtarMhHNhX4pwZptcf7Na3ltPINa6XE7ut
51c0IqsxjMxDHQStta/gTxHjwotBX1KcYsO3SLMraqJKC3Qs4yHMFBir5hK1ifo0lSh2eeiZa9OB
XcsHM++iwaECmMgJleZIOVpm8zWmLumjRINnhnzpmLvGo58mJpz8otvaksy2YdVUNeruRPm5RV88
8Qy88HJIUryFfoD46PkQOC7JRTsvlrbXhC8AaVkyNzH+zMIIXszne505PHwKEQW31X3jRuFV+UVG
X7kY9k4deDfLqBcNpcNrZC4D8pSnSEVXqPYW5iyWZUlu5i9l2mTovKubcuv8pWuyVcEu/TqIcluJ
8OArXZ2El47rKS1nDhKGIRmcnTZNZ7AFgDp+8gfY/YYjinVl1upc2nHDzZZLEa1bg/1eactlETW/
i9lJvprqabJKEv+YeU7wTttzUbD15ZBkWlXXfnCIoe0ebLf9LmsU5xCFkNBlThSfn7K3ymsunmGz
X8iwSvatmTISxmdY2XI/mrn3H08+JSdR3d3w22wMC2pK66fDXuQWXJCKmXnoptkxC1DKMEXMUHMi
2eVCwHApOR+T0E7OY5YCJ6K4uh5GFR1mL3xacWBn4RqZF71DP8ozRxy5MnRgBFgxaDAMy6lHGMga
5p2eqDBkDhJZiulbK6kU+eoiP1ke0tjaSS+xI+UubzNqyFaw19DS3d6d76FDz8DHKKHJnr0bXnD1
45xQsTvAmc3Hu2NagMULnzUNZc0BVOnW75y/vY2MbfaLrcV5vSBoUlwLL/gcOQKqHTOu0yFg7bdw
5tTZNTDun6vjo/ODb+1uSZxCPs1DfcxTB0GePWxSF7BX1mfzZ1lwqymnIdxzTOARwx3im8EuDvGY
tNprNgpdKI7YMkYv9SSG2V0ZH6M8qa6N38DhB2eLgZzckGjvUdgaJ0VUnApH1b1FIm/B2snp+L8H
VnGEmkPMDqqiqp8JF89DrYbTzzN3ZLAi9cFoRfyEgIwzvOcGcyuj8vlU4O8GVPavteOTUcqGXVqq
9qDJtS0GBxzfGHvqMrrpMiFP+cE654GajjSywZ2vbjCqWbHG+m7RFEOXQi7DqlPj8vPAKX9EkBBD
S+atgYLXAZPavc+m8sbl5hTnaXQ0W1yHcWZ128yffqOkHndwXeSioku3DZK6OKVxtjWMCKPv3Jig
p/PwHa7pxyCAD5oSzbGMPBzCCX2HqBeKmlzAXKTPSEhT0ivszRnKaJ/OD913J2+S37YzWlc/Xfnj
/NQN991NBcXKLgrvVAZlfDHYMqQCXzMroGUzWinHd2Yufk7TznKpAYIN2NRlB8pCCGNnTOK7N01J
nSS8JUnoA2b4owwZHT3kNNTj0mNMwfVq1gaHUjZ/q6R/b9Ogf5siftOEz++9olu3GPyC8pGVX4rI
yC8je2TWs8NwboK9aSXfwBSBCsNXZxrY4vOB96vO7Msk6bS031bwMlCCOtYCKn8GUwK8UMnqg+06
D21NJCGd136H2XfMU/+TQmPNJLEbbz0S3b2sxl0aUFENHSSatU0KQ9rx3yB0Dq5DF4CF8sfzSWKi
eemLcmZnWecz0+bgHUsclCtrQtQ7lSwz0+SSzSk9/MKu/31mPTMJtVPF+HHQly8QlQ1rb8Ic1zwP
PK6U1CQQDf28+nloszbYkgKeKSkVye1/X5BPy7I1ZN2uCbsMt5Bk9AH/xiNV08qfnOj288rBuLQy
ZZdvf15GUyBPcjb/A781fsFB+ByTh2sFYjCPM6RMfmJzJkzxBtuY/JQpQ0sGbiir9eszkxGXsRTv
IrLGP2rsv7zeiV9bVJhbQzTOjkJK+uC2ThynkckW24NzoK0g3VmzR8r7W6pH+9cQsL/xI1ymjm+f
BjnUlxSd7bIxcpxKunI3YB/FHLBNlF5wKUnWLpOsTS5iMo39lHPpdsGAreqCiDm4EkZJSxZbyue+
Mg+sZweLoRifliW1UG9hO+l0TKp003eueTKouVPpbLkzenONSrsjEZZOCegoaxfvZsOYt6Tzv4u8
1hTI03D5s7+H9p2/JsSP6qg/WNnMapV7W7nTI5M+o45vHq0Mik8AIkdtHdNxjtYwwlIueyy9pskt
ju5z/fXz7Oc9jZw2TsjYCSf3N2lDc8kX4K2tpOaaro8ZTRx7EfORRwNrIGNWyTXl3sAhE05bum6i
UPO4K7QTXeK8dh4eaSJdpupGG8x+jPC9V2NSBaDSjemWNBnaINHB6yzKWp/mp2QXu0G2Lp+zuekQ
sGZ8fsF13GgzWPZXjFT4EDHJdDCeDz8vf54V9Uigno0fXjHPuUxcYU580ksWyPug1JCiu5Aw/RMZ
//MsmSm5YeWgDcxbuGIZex+oiXu4m07Ujp19yS6vHo9WeMl10l4JebTXn2dzOpi7oXfpaOHJnoV/
rFxhncsoJ3rrwX+lnoefjY7pcMdbZx0Epa4FpOrhPony4sf4UhtPQLyhgVYzHEvbJFgXotbXJsLl
PTYmFPEpPdM+HXRTHvnUy+2QMh9hEx57Cy1KqboXd6xVJYx5QIuOJbNbWjpiERomA5bZjL4ub6rV
oEbMbQU9wAF6KHcAliyuPSGjbIdzh9vyEroMYpmMTthl8xDPB9aOkMbIM7AfywFum9HKapiAn5yZ
2YXevgqoYqeGqB4EBC6MfqdWXmj3vxS+AZJ/CkBZNtH+F7hlGGUyttAd7NXgNuEbny3iqboo1tBJ
Q9IBKiB8b+j1z1dzC0BsRVV35c/NNrFs9Sko5GB1MLJL0FnzW4wdfjJq9QmKvjgg6eQiybQPNOxb
oCz1ErE+ZulD0adgLehjhHJ7k9lptw5whQ0VVaq32Qyn1ai0PJHNz6+59SwiV8r9qpMaMZFNQang
blt1zT0XTnqUrvqrivwPZUZ1p2A+LetpkldpIQJHm8ZoMnf8qyjJ2VDFEMCComgrx5l8dT8sRl8w
UDUn0bpnluadGyT48aQVpLKa4L1Qj9Aq9s6syj+2YHJP9jnFozn/w5A6w1+T8h5RiYimnys0t3yS
y8GJ1RoRgoEoj0osBs7VlEN+1fnEPiCeDm2e/HcBUjyXIm1TzxCesGQY9wQECAPec3eJzWH+RYCE
jvd8ygeXKvkTB1xw+V95dhAs4S7PFz0680Xa3q3I6IqTfjtnjpduB803mEXvb2tGcxa+lPOnxS6P
wGumVr4beMvBHs13kVgbVRbR3Zug9+UOigRBOuPVYWtld+gLS3ugcZ2UDX7WFl/mXNT+Cv4qI/6q
iXeBJf5JKhxDlQ7zLx0zUg55/ooLsmK1GqpXo0o/ygD5aZIPzS4Zw3nDZte5/PvMHVgYxvaFn48j
vvWMD1Vk00rLZNzjlTA+IslAhx/GGIBIo5BGqrDSEp4MXCidfpPem0b6t9D6zEc7vf+8U4W/SM5a
JyUZ2YvxpKMEqJnPD+rbED59RpnhbH6+kHYujKS4K/a+FslLfEhxvoPUNzlCWkzCjaWORWzAIOrc
6QUfpVp4xHj3Ac3KF2YBOLEGjVQYkceyI+70Z7ZxX8uIoG6a7TuzZ9PvJ6gaAs0cSAij01TuFZ69
ehlU9ouiRrUIDMrezcSGpFWTuzcT/Palgb+wn4/Sz3ZtxQwaxee49y9dGzVHRUJsjZk4f5/GN1JX
L1lY6e+Rbl+ua4gKLdFbnbb2uc5t+xzj11rUvY93zYfhEeNlMSJvOziSTp+qo5X2xfyO+fO1Hs3g
2tr29F77YG2FVb8CdyAVb7j7ps/+1l6a/7LK6nlY0QMfSrrdNpW4kimWXembKde0L9rdZ79tvBcC
QCycEvs7KfJu18fFvElNCG0mKRwaNCyyyCMGi9ZqTHdRUiZ35k/57vhLAT2cW5UMT2ORf0axl7zY
xDDb3mofXQ3LvEmNYG8H+hXnoHMBO9MtTMGIO/oBe/Vjgkxcnxq44vbkpQ5mNYeXP+/9PPSQijaG
DlqmboeltLHerypv6LdToIpNNLGwJbpTHX9qxIUVkgMQotk8+zg0dfQL/ZD80D/Nwt5nP9Ox64k4
kNiJxG6afIow9d6UbvzWZKHzIkBhKGm/xtoe77mb/FWhzZRkiJKi9tfP/xrXCs7QhNIHJ0m2Cd3e
WP28VJONAbwckw3rLOtakcoSNQ2MPoZi+vMQPiZHobMQKXKM3HMftGC6deOZSHZwp7L10owZaRr+
JvUfmdMzAZC48ApKF4XLkqimkr5wMP+aA9NhIdfwjSZCchkTyD+OIB6Jhb4bjXOEtAXImYZCEpbO
cRbGo9PL2G2ra6RYsOVsKDaaUwGuCV3VHAiTHU/xmkQ/f5/AqB9Z2wfrNmKpOQCNfcAZCilaR/lj
wF56ifruo7X/MU1/RIPRRSeTftWePVS98MuCZHSUejsDju6SE8s9A7U6AgBt2ar8/2IhYC11JtBW
VGy9jeJ7qNuE6l7a7YfcId/HZu3XPLt3t3v2Ax2PWK7CrNO7IfVgCqLXOm/XPRGwmw97HEhxgKBl
pvtupObJNHFmNVVzt58PoQAPxKBzseUm85xtRZJXobPeMahqLI2JzeeYpgGDV7Gza8NdLyYyhFE2
vrDSCtmAWMF9nu1b1ETRQVLCATFQlzEV/n4ClSO75c9Xft4bUS9mHmD0ck7jy89D5tIM54IBgIla
Ue9d/vcwCsFFYmKJ2qhV4Vv13htnxvu0vcrisntjztk6c1Vn7/x8XzT0q0ohrX+/rUFD7rtN+u7a
dXGWtgj/+21d0q0sz84OheFNu8QMmxW5AyooTjDue9I0937A1NA3DPQ/X01xZ99zuHKrRtrRuv35
judDnUKKSwDxaiah1o1pToc5/Pvv8vffxxJPI+1kP6Ey85XLwuV39r9IRJvnyqutsyeo45pEFhhB
Tbdcn8L30h/YrZv8YkVVQ4oEokgMwNs6UDYWnXttYj/8rKos3juy1av6+XIIclb77H0vRtrYD0OX
x8BlMtFCpLYN8f1ZpRvvEnK4W2mE3i3l81qmki5sOcsrQRdsmWG2Mpuw+DOFzpv2qqvRjf0RypLz
Nmkyha2senaTg/NWhpRBzNnjZWnDmmy8/37VsiyW61P9HZuVfUqiujpJZ/3zYmom+2SMldsvSPJx
Ky3sdONg/KXD5YIAzFAIZHW8L3Sq1izuuY9gtNrjs/pf3SamappnEds5W9Zr1XMlq/reumodvUvu
S4dEetY1gDZ5/Xmm24NZtfHl550mpkkIUPtkQ6Q6Sy9sNjPXyoXXDf55sgJM9pZ9w7qTnzmr83Pz
8+CG0TG1mOfibRWDG6rH3j6jrCUbjtfIl+GaYdjwGLe2R48TYhkDgUxnYs9GA2j1O5/5t3Xru0cW
SJg5h6bfSq7uD6PIGo4L+66qCW6dk5NCDI11El/lEClyDRVB4qC+KCZr1zEbdobSesaiOnNlOjlT
Z4zjE2SLkZTw8KG8T7DVrLZbx1iKQTYbkwmj04zUujYZ+J0eyKUwPHZwGFgxz9cp0eNxaMtTgJPj
WGdsnSy2pY5ZrYqYDZZrPbdUpSalSt0jxX39osXUHxTtMina/jqyRJpzm+su+hLDs4xV1Bveuiip
rxqFirZjwBY+ClNr07fPjVXns2aU9mkerPJKysQ6mZ0HwbkxIH0Qwgkf/tNE4J2domtvHLMPj43F
np4y8xjFXwEnzxiLi42p55wl6jK3NE+SFLQBwlwT48LmaQzZkFTPbhoJsTHTYjY99RGw7dp3ioGw
gXDKQCvxPQq7Yp2a/ETCUJtRgepz0ccsdVwrsndNf6iHwLvT+NxnLnGHMaB7VZf3IAjGt6h89JX1
XA1mZIytm5JhwRRynLIc7u8mIFXIWS40qWT8cizWNqNCMxq7VrHpS3jxZhmhxcXeAkkg8F7ItrNx
ZsObFwlDmVNJE8fL1Dqc8Xna4lngYrFT2OONrvpHaetbrtnzy4miB/HcRTVnHdln01nCcBHLzHWz
5SjxWkwVi9iZ70oEO2DXbZsFEMFu1YgSeqEL6Vi+NrpQGHutVRMZ4wH/NQQj9u4bKRCxWzGMvpYw
REQaJ2hdpnCEcWn6oFvKwGQbmoyvnmtsVdm9tF1+DEf3BPhi3MyAv8xuaImtJp9VwAEyV2xWc0nO
S1cscYbn1kFcq+k+UFwieCMtEks4WNM2eXOL8Y3GfLYHkPyLfVXi18WmbPmAVUING3NNxqxUNS7z
jAghkjAg1hrCyG9ss+OXSyQ1GjA+ly6fmprJ9KUONSgTR9VKGSVkM5JGbl/nS+m7i8Bh/D92SddZ
hry3pcP1yFfrwst/U/Ghx9E9JLSE5chqcjWniVxFpS8BtFlnRrHDZQvyaBHEI4Pa6gGPyV7VJjEj
0vBcCSYmHtzC2Wo7IYmePkt7oUaBWwsCN/C8K65My4JznRBPuAwzxJ45FDinaj7QGXkUOUntgrvH
U9yeO9werFaIouGZ2DQYzImni1fL4yxi+Ghv5U5OpUVTxVHeUY6/qffx/3Kz6eohchOEI7jil1ub
tAUid88mfWb/HsniroMkpN7YuM8/0qtNjwIRCHXh0ZkWVkhXW8d0sbre+oUuZ1zSgNs7JGuXhgyC
Dc3BdVd1u8z4HafDicCyOHjuoU8pDzWbiX9pEUSj3Ik+RezifAc6Rnds1Ck954XqWbB3geOscIYE
y0GVgqCaZOM+sOwioXQZjO5tnip/3dJqWMyyq5fCzRjHjJmxjkHt0QB/l3bR7u3IewSFfCMr+oIn
iE1g2q/6EOhRJHfu83/hs+utZyLDBaINPu9WEOn7am1/PAraOGza+SY12NssXgQlEUWKhexcl1lg
fbQjJ23FKM5MZHAVOOwerdh++z/GzmQ5cubMsq/yW64bKgAOOOBtJS0AxEwGxyST3MCSTCbmecbT
90FKVd3q3rRZyUoUI8lgBMLxDfeeS6xTd9Bcx6Vye6PcMQ711Uka69BJqq003qOTQPyi1f2OLMw+
IOLsWBZT6xskKSNTQtdPth9rE87mKIn8Iis2Crfi5QYvPDEgDDgpRu93ZAzmXuVtTmpFfbCn5KMJ
mxNbr/NSa8eh7fA+hs217rA6ODrHHLZERM7dDarjvZgj8zAvzV2KYdLTLTu+ydP+LCqFSDDpWagh
IEYtsdUA0UNqWtYBzY8hu/pgGYn0uqJPT47gsh9T61CJloUVXmxk1X0dLpcGdZdn6IRGs84j93nG
Tt6L2ywRyF1d/bvV/uiLBnRZZrMGGZsrgjM2ijOLyHSNAt2J7gQbcxI6xbnkwhjFuGCTyLiTOaPD
IgwJa4s1q0Rqsm9bX9+eblkpxRGEsn4KE4IY6ttIqP28JoY/NNmPbOzw3lno4JJmPEVchQNqZqIt
cuj/a/HYLtp7bclbPVvkrduh/qtYPnmTPT3jd+gP8fhBB9IdO7LOvTgvk4ecXSdMcIag3HEaC0hj
R9C6MsYLeTynkmIRIQRPXJiWji6Ck5S+jBULiz7rV1uyPVYjHuAF28hqSl5eM2uOY11fNdSqPjr3
KED8+9Owlp2xZo+mU32PSE88N668abv2lj3frcVm62TMxptsBdEM1NJ9yXJgKcqbjtM+DSNoO+xR
xx45bt5L6A/RbO9HFMuBSqcoIN+FpL2frXqMmtAN6AcIWSqktl+U9hzaNZpDdSTnK+OzGHWnPIE7
XkwwWymlQ2dltiGG13FC2+mwCq5FXl4IBN7Z+ZT4Dbcobc3YtvfVwYGylS/dHXXsoTcrZBubnZ3Q
9ACSDNqmCmyKdFsmCCttDVJMve8wB/TdV2NtMPb2XKr5grSKHRZch5ruz1nVc7w4T00mO/Al2Ykg
6x9asT7Fg2uTfdqehigNak7eVXpJu947M36n9VFbVxN/EsnJUv5OCSlmWIcpptfs1m/RCTsHphNo
MNKF5XecW3CY9JEyqYmOVaaqwCgZkSGhvdhfy8rksnYaxmKGfRS6fCTP72tynOqMmOseg1SxG0IS
Cnlwol1SNcVPvPHZOgBN6Ye32RIIy4CuRKr0bJF+N9qZbTQnIYL+eot834LOnpcZ0J9yxgAkD8MA
PiOpy+15tuIk6EnNdKcbHEsH1NUrmkBqQ9Wr56gYf02sYTy3/6V1YjlrxJxEZpYcKwmqKV0JRoKe
n+dvierOZsoMzRxeTJSY3ryk37sOhfRQWy8ZXG0/+u2a8W6BO0NdcxMzPxzL8TYz+6NQrRsMJr6R
ImPm0dAZwLP80Np230/13ZCvWybXce30IJvdHwi1Z2+mumaR7ndwUhk4ldZtTkVcxcoEM8I8Wcdw
cqwV51yZNf21so+qDZO79hw12ttIR+sblTN4yUruSD28Z1rssAKrtasd5+1pqsPXZo4cvx8Jo8/N
lpZRRKxLZo0yp43ReA3HRAhxKf8Z99uvAYnqdWDFWokrRgmPPPWbVa8qf1y7fE+oL3maqXIOvR72
SLajG73YNMLL7Nezfke2hNVw2/q+DMZvETJxcLJH21bviQ3xrcuLa05AJscU2QW6c2ZbXp2KXm8v
KgWMkGr9wUomdVjAfl252ol0EwyK0c6PE2NhErXYtC4hGSIr+tDKja2XkRudyqYHpXJMXGSAlNV5
Lg0SZyvzoW2jH6M7E37Q1kmAFBuPr57KXTIAdoyM6VjP7cdgbQRjM+IyjHNPZvPH2qLLd3uShFP6
NwNv35K1T7SjYh8lDulq2FC0xlh2MVvpnqHkrh7Uvb4FqGkZzbjLPDXrbG9YMCrzCtwqyTKwNLmi
14qxdDbfovdtPODI42G2JrXnrcMponmTCVoJ81vtWVF5aHWk2kW6haRrsB/4loVE9qbl5yBwYWWb
/hilfHRINGwEqZt1yMghkYhW+vWiOQ3Pop7uEUG+jtZZd7mcxbr+cIWLPN5OziUEvNatHic3O9ul
BZFDMLmzrWFvz+RXhRm7ajSr3J9d68SF+qgAgZPHQP5onB+IQJJnnQC+0VqNvUvnw4naXDSdNr3X
ybK3MQj1ZwQ4MiBZKmWck105HwaOMkvzxyJB8g0pwNXtY523h4S1ICs3Ty/WAkGK/LSdlH1KbJz0
cnwBr79Xc/ijoXAsFTy0inPENb7LkEtRzI6P4hjbe6zvlqr6seTuLTrpXWG7YCYiMz5HFs1W5Pqz
ox8nJ70j+fO5t4sZT6H9KurxuDTGNRb9a0Lrwj1VPy5pv8/zQ6HlL4Zh9egiV8MzsTHWiFynUqy+
UUcWLaFbealb0yGgvmIw2e5Jcfoa3eK8xAxttXnZLVAwi/Z3raKTTMZsJ9r0blb9m17oObriD5bi
2Bgo+HboZfDc6zj6gUak7qbhLvO7wQRKnXp1rLXHNNR2mPgYZ0VkXOUq/K6LWJ2AmUd+Zcw7sVhk
hJo9tWWnfN0V06bW39qg9E3p4U9Cce7mTrmHco6fI4lPu8Lc1695YJmfeduwAFygivBylDuEeh43
oxl/bp7r424Ko+mYnst50S+lKAfe0hHJEMWKwo3budqPxcGuhlzw0IdWsjNmZ/RnrJDQWMrX0rS+
d1EI+5yhUOzi3rGM59WBmuy0RIO0GbyV4kkLI8rXojxFYXRj6CvzrZndoVXv+cyWzKpXyF1k+HIy
xzu8GE0/vNIAvbqTOQdRbZ2kYzzMhrjvM9vdXEQHpeHKqMpnhDcuHqrqoo8Vq47lEOUNE9KF5s8p
3cdlVQeUtsckJmmo5bWL3P7ezbUbzYnvEgi7Mgpf6SZwivebTh90o6w5sDKc04nZsAnK65tBxNUO
mVXrV7g1p2XzGbgdCsfoajRE7om6rXf0wb6aDfQLkvFTX+9zJknHPtx8QoJziChkzzXT+DmJIIis
w52T417twr4/GQwydx289AClkzqbegGNqSzunPjLsDWxSwy9O5r2PJ/I55YBAIxzw2zwKVTuC/ro
s7k00y3wI2sTSE2I5YxLOkLmieqQUYVYfHfWTwWHPrMJHD+/nMlyPTqKz7LpT2Ylboixrtc89opW
75GiHBmNom/OGLYaEwZdos/9pCuzC9c6g+nvPb/lPK/RrW6AM3GpZovlh2DEB6mGG4UJV4tfNr7z
gdvsaequ1PInbi8/zHp5pH/ZCQBkYF3uIy6uvhQPCqMLJUdBg8R+zTBMxBtC/8xD+xaO4FW3b3P3
mJCZRe5LAQY/5lbU/Ta6BYBK9sqtl3Ooz24SFADdoO3j0YL8Dt7A6JuAn/hWRz9x2D/XSf1MQuSz
ZpqwjNwUudNA3BDFNfd002AbqtP4zuqkEvjzSLbqcMZk5Za9V34v4lgdTNflGBGkZGu6l9HMouUw
OLaMZ1cJ1iI9AE3cYRSDrYf1AOmDnc50Qu95stlmKmC0TjORbxlSLi8athWRkhASmQu/OOv3Zidq
qobpoOljhxPJ7dDu0tVycVHQx/WXyzzQ1yr3YKKd4rwnGSN3Go6xjnVriQHOMKV11auXKE/fet39
rFEXIr5dduaKxB6tzH2ZTS6Ohj7iINXvi2WnmmDu7SEIQzfFEgP2zFbrCQr+yjgEs/eyfNbjpi3q
1x9DjhMqsc8RS4MLnIR6TEdEI+bkDfO7OaJDqwcz2TUt21QCx4NepHGgTFCmVKwYzr1FmfKG/VLh
N0zBvEJGIuj1zE/FyJnWk5s66+jBinbGL5Y/Gm3rHGGDe+hh410jsld02s/85NLbLHaoTVZm5EW/
x9v81AzqNW5wsNmDPtITYC/MdCvaZ9NX4rD2QTRC/0QB2k/WLq2w9v3RbWAVr5wM7gCOqxEcZ8AU
etl6jSyPX+u1tf00tSI/E9+pvExPxc6DHRexr2wG/R0CXEKLliM6U1RLJnAlhwppWsQea70RzHn4
4ua0btiJCid6QMz4g/RM5n8OcxuHYyo2Lell4TsetJsFd7w3OsmCG16/JfH7u2Onuyl2jlsCKbpo
6xypdgxMNvCtUyZ+piP1WrfJ1YqCtm0Zl2hC0quPT2XCehOyUuMd95Oo8bRNzV4keODjlZSqhSV1
Lu2ThilnnzYhzpykb3dx6450UvW7PpnjrpiKRysUu7gy5we1mleLAtQLr1HGyhDzFx8l7S10Omef
dOaLyfRt5yBZDzWqV7pqYoyF0+KIkkHH7d0a1yXoY+2i9JlNKwvmLpn7Q1TaVIkoWZGjTX5eQTqp
q2QnQ/Ns9QbwFzTsOJ+wb4tqfTK78Zlih7OGVHbmOoyAZulrVk6f3LYdycH4tFNJ1E+f/m5WBCZq
qY91WL8bZu8EeYZsz3SbV71KLxkvia8P0anunQurrbtywL/lMrzK4Zf9OR2GWTJndSqU4eqx6PKX
+a3qfzt5LhFHly9QVVpeZIK9pCxqhEk8y5DXJUIownrSmH0JzUJNTDXV5uvtphGbxD3QApgYqnnP
7fqACuLGIhepNzJ11mLu7VNR0kYResINba9RBe67EvNekrwObL6CrUGQFWYbJDDXStuyS8LXqBI7
iESQfd0ayMMqXnUtX7y1Qc5gPQ741L0B/Y7PwvvWbWNmS/beLaYJaHarI/nuPHggp3BemHMZgmeV
FIwvp9sEndVtZtHatgauJXdLtDfth8Zq051eHY1afEQqvauJ4r525nqJVgxOfbuieFEYiXpOl0yb
WQbHyQOXGfkzwJo4LZYMGMfEFOIhLgoy/FCQ3XI2lmhnwYuNdPvFerXQ6T2t7vzpMg38aYRELsvk
CjkRcswQm/tJRXRhkzoiLLwds7EM9EUvHpoJ37WKwElwVz+HnZiCtuvKfaPW9WQOcXKZZi4sfbCe
SxTpgeASvIkT+rwVTwxGeh9fBmtQrXpGyUUFUWgvcUPKoWYuQxCDTrgRtrZr6X9eQeIcMs0Od322
M0fX3Luu/ZlWln0XvzcCQ2WXUAc5oxUIh3tyWqZ8AGOUx66S+7UMvwZbaVdBUAQ1t9E96hoBQVDp
bswyMb5bWPgDmsR3o07FvrVTCro2emlz0y9D2RHnPhXXjMFNwPIlv8lqSGk5PqVA0/FnQaD29K2l
nyKzvVkT934t88kXVeGcpJ5SLjIlCNHqBMKQ5kvcLmcESMmHVhuNn2fobHqnvdp5s1ux7wskIV5l
lLZnIB4vq+k5SurvGDGKE5u1c6WvxUkTBUSwZTeL8Xvu1gZlM5qBsnoD0wAN3kloeafyd4W+O4+t
x3DJHmbwXaEIQg2sQsqr1NMnUdMC/4Kdu1ed/G23zCjmrNghoaQ61l5mvLpXtB+XNVLHfsrnI2+v
H6X2U2hGlW/pG9TEejdbFN58GgCUlKOPyCo6aiQUHWynPoRTc7c0xfuc9AaRSwzlnWTAfJf8dJI6
OUYOHIuZiepuTtZ7LKgFXXK6nesdHBCN93xIytC3TYbBUw9zKIkvxgRiIMFwKbvMRNrp6uRo84nj
XUUsVcZEcAKu1UPiX6M8wf4ewWgfnibFH+729W2foqGaH5NK3kaTsedjT6c0OU9pDDOw3zRBeUgs
lJ6Ge6ENhIEwJ1zzSlE5nRa9Tg/DCi1LlOVBj+f7MRsCg4pqqhfJxgITeIuxt56fFWiuTcBBsmEq
X5CD8ZFkqovIrTw4GibacFmSQMiZj3+tX4xPyWrDd1pi2VAv0YuSbLPTQ7HXZ7wrkcVrzSbjHndB
4EwoAQ2DR9bhb62N6xOBrfcdTJxB0SWnlYZQF0aoDmnTTOdAW8W7nNQnknWNvZ18rMPyd9bY5ym3
J99qaz7mCx5gq1qeXVuMe1HgeSqh0qDuZykSnlsnCb+X3XwY1YLpoieXwlrvbGqQSzoxPuN2jg5v
Nv18TE7mYnQ+7C/DM5yGO1Y/3RC0vK0e2jP66muZlOa+q4a3xIClObqWvsPcwp7TanWv3oSI9Qwb
BEd9QKbcEWF261h3ko/2H1/lNu0hNP1+QV/iyQH4SE3MxB7o2c1kGMsNFUUBZenSTJT2Wh+kmnwA
TP+rc8d37qEJYOooZp7BySMMqrA0ZihdVRqCbkqizunHEx7g2wo6H04U1tncNH09wmkGhRtUilYx
3itB+qSKZQyVledWvIJqRkAkma2hFfbjBpMygkvA7LpdMATPh7ssey0QoN4OoXFeQyIHUbBFuzLV
0UA3u8KttHfTXi6z/CQg2gD1jBd7BRm7K0aW3aql8ZvqdaemkB1jd1Sb/lSW2k89BH/iGJrpA0NX
fuzemc1E2FM9T16hmb/jKf5kfDEcbb34FE6DHCCHdYQmdxt4NFxa/X3TQQTpCXP0HYVIkXEotzGM
5C32x6BMBOX7hKV8ZnMbOAi255K0IlXxOcNfdBShyI7gZuMgGu1Pli89mkFnbynj6KiBKY4Zjnt3
R3WH+XzhheYmugZWWrxq2jwGVlUt+wVNEWSkTONosqXyk6LgRHSw0Q/2o2FN0RFv9Hgo6rPVRUew
S6AnnOLAGPFVmTmOD8fBlQAwKl/qq5wMjkfb3tsyfmf5Aw0vvkXSxaT7Ff0ef3dJr5WO/WtdRu+V
rf3E9iJA0aIpsnVYKtCsAIa191oDt6bX2mkHeWgALJVUTXRozCLzhz5Dzmi0QeNoD5zHNymuYnRj
78Uagt2PB1iuw6FvBz4ZWlifxUYjSMV9UYzKrycrvTqHYU4fHfYmfOLN9TDxCkgQqJ3BUKBfpxtN
4/KtYLGai27dWn36XJTMwbOmfRGMU09NmT9Nsjwh9GN5/sro3TgjHgN4MLRmMGNl4kBIcM9bC2ow
E5KOYeG/9+Z1eUvCNLorcZWmhihojxJ2VBjhe9kfSMNhwwkExwOqxBBjm5XP6iHEOupHjd35u96q
9F3t1nBQx1NRwLFIqux9yTYS1OqetFDFwZQTXl0woDDqcmFN1+0keU5DZ+r4N2v605nnufkzsJdC
fLePPWqSHjCpY5w0q8FypGFqb8cWpQADGaujFifevYRrADOoSO8KmWU7zXUlAO7ntdPOAieYJyAF
+lgQuh2pMAeLUd3R4fShElJ7wbqzRapw31qI68Ypf16Yy57cEZ1S22fCK1u2jkVN0hPBvs00zQ8T
07aua8xTH6f0b4nD0dMDsi20s9Kd59pA8sO9aD0je3pdQX4lhcz9EHkOVgxQj7LnzEvoz+lrBacV
zku3U/xtxZdR56+dogzNUKsFVFCvq2U/plpl7guj5GBMVXI0mu5hTGcFgG5ZwBFRp/bhF0e2OKGz
pyBo+dEpPR1hshNKQCfQQzgARm0xFu+GG4qU/A7VLFJyswkAFmDbZni62FyErdUclGHgcUjOamEi
nWXlY7TAq4Kx94qcNeRTGb4MYXsjuNApNsh+x0DH7Q2hh2UMAWZp00tHG6H3cBZZp4GKmUwfiVB6
aNfqSw3JkyOY9Ya5YugyRjdVFQeZo7W3JfsSqZXvxoJ5r0lDH9eaeQOEg+IBNVlVj+SBpxGNDFSs
/QhK0TMm+yxWXfoj/s0gH3sFcSJ9YkhqH6nmMrrQvZXkcbDOSc05OFJbmbYnOFqZODNKkVN/ZpD0
rvqqOSUtRtVscV0arDNOUUj7Lk5828p9OQ/3smZM2LnJbT1SKBUJM61qJrTGVfdpNolT1tDD1Nig
rcGBaSI31AVgHjNt3nThXq15GfYmegUjX46jTkKJEz8k00u6Dj8qB1Nu2HP91x1Cg87AurPF2Y63
1YB8sDIo/blkLzY7qCouH8M50YO1G07MsFVIt9n35NEb03BnQnQisH4RFhSpZZSgbiTM+S4V/qov
EJBbLLwWLW1H4xkoxJHULV6u8TMgEGLWcgl2iowbJxqf0tANT0zGTariroUONj3EGplS8+j6KPe8
pA4forw+tApj4VwR1CNmHfYB53vbwhN34C8sS54F4JkYO8btlWTnXS7EBkmgzMzc98KxydMk3Wzh
6kxkS+R5EqNicthrls1lzJloxEhbq9y+hT24jS0QhsfNLcclOi5A6Y08ogB+cNMyvJslQbr10D9X
tNi6Od+g8bOPXRQRUk30wZqMAeowDvUV9U4nqcIdNhOWJX7XkcOkVrM+mzulNEwR4b7RgSn1gs+e
xiqOYKPhQDgtRK66YN2QgLiOx0vV9cKbjfmDic9ENg6HiNPFN3Nmrqcs4vDBMJFvK8Tvgxa+I+s6
xAY+Z1dq4X7Gp08eyHcl48uUWi9KzPIoa3mOTa0Nuo3YVJY67TyrMpPsgX2nwnwvpYNrBJkqPdyu
CfvzOpgShQD3SwBToMGUDYovmx/9vKRVoQliVb9elWtrt1hoCAAvWR+6W5WPL5vAoUQ/JJk4xyyk
T23T3RMddq/xagaphLfSijTQ1FYa8mfMfe1ztD2380TEd/KpM12m/e6w0AzZ56gRdq+shvfIqo+l
iDTPUt07i+cJeS+tS26izWLSNbkdbDxsMprDWHNeRXo3TkQtWKW965pR30/9ji03gsO1H6jdHQ+y
LgWZXT6nMzf2oU5UILmg04KBfkGYm2JbU1Ij7/oxfZJVSCddUF07Lyu0mwE7yKmJ5q916nvefG6z
3zMHF5oDTz6qFBHTtCXeisGJog61Dh1oeVyZgThHaZe/BdFzrB8LGEByQnxW7DRbfVIYPIyNBgoo
5vxDi/LF2IuBVVSaD3a2MhdzpbipuAdwAw+9rEAKXxC00RJxYsnO8k0KAU867WObEA7Fzm29yDD/
RbrcBZsCcm/IqK+kzn9iERpPvSnFQdSL55b2S+Hm0od4cHLABTuJdk3L+rSYjCsz0usX5HdT0csP
lk2/rUjck+VTgSMoXgxZFYFeucN9Xk/dwUC17dkmd3U4WAUfK3Y5PStwLtM7Bwkuoz1J5IecvFSj
r4oAuAUuT3h15G020ZA4uo3uH11W0hr1ISVNfEHgDtr0NdGMs4z7t3hB8cqkPd+5ldQoskIGmByb
ZrTXJ9Hx4c4wrqEo3Wrr0TRRIpb3C6wcFArJY2YTgEkIrt9N4ENYlZZGyjQzpDOo++lZYJHqllMu
0t+I8nxn0i6myWfZjT+XlmBZDlfDmj/iQzgOzMJc+YXgKjnqlfbLJr1kJ3psqBh4umh4lVn8TqQ7
DQp+DY+0IyKLCjwQ02Uty0dVdL+QPTMFw4uBJLMsGHearNH1FQu/RSwAyz8uaa90DFiEjTxpvCkp
Tv81dBEwlu92qb/r88tY1qkfl3TV5qhvBLD1GDXNJZb0xMM2OSOTI0N5VEwzy0t9PMXk6Iy6iwuH
ZStACM5HqItRirl6HqmYaXO9lTDy6rcQ2U0G8A9rbJayod5JQmkdNUL5YFwht/RjQ8eTQYFHhheS
IEHgadNB9Q5ZWCSQMIqkoV+FehkX/LIMO/haAGst6+ZJ6hV14RoCUtDCHab1OwqHcW+kV/g7Z9WR
rdNIagpZLBQDHW8WBgkIbSg/uiI7RRM+WE3ou3YxHnN0mbxWS75vOwZSKcv4pGS4TitKhFic4ogA
VJTYeCjHcpt3EIGD4PJSlCxKXFws1L+WN5QO7fPcHJIlkXDjIKLGWfQME44daGv1gXJJ/hw6jcV0
BsQPINSU2GSSNkg4bIMiYABDZ8s6RzCCzIOxPTqR1XqrTedchFNK6prJ3bXGAhVK1Fl4TDYH6iN6
WjwuDPit0npBz+fCF7lHX48yOa6IQMjUyd6OVyl17pmxDdq06h9QbipUVQVnv8UiD27aFKMSEi26
4yRl7MyM/xqu64GDCk5kk9u+DkSDxOJ1T/QfWgt00iBnP6lurcDV1haOzXsymF8pfI9A68y3lLoW
Szia2DUCdBRWXm0s40007WnecMeuvNCROW6JLq7cpfF0PyTqLanOq8jPolsQ0m5gR6aTTFxRT5Sc
13wabpKpgORTMadPGF3k4wDatpH2wdKChsvUNTpay7w/G8iNEeHnByfnkB9wXHoJjjvPxZhmU7Gz
F3DQPcTDSyEkS7HtpRvSCCe1KO9A0kV32ix+DXl/qdGRHpxU5MfCeZ919qfWZIuTXVdXBzLlid+0
5Xy/LeNQPyHgVlkfH5pEQNqDiUoobX8Lh5WCMMuSXSf013RwHVS43Wfcsk/gnEEzZ3cv6UzzUBS2
4rbLByss71ZNMW+ui4eIcMMkX/yJgvNMhDh2LWtxWI+iMJ0c/A5m86GhjEHpgOs4gfyQJB9FJUDO
qrALFg0jIW9yCXsSLhRhNIgr+91Uks6oF86PjFs1wsoJZdxy0C0te0xxBy0oow+GhPozZpXfcUbv
GfW/JX3tMtFwrhkswdaeuBNDdBG0AL1jz6dGTw0gwqgkwoH/ZiBDWJ245g0nbziE6CrtxxX60WmI
+ViZRbxfTYdheWxfC+5Ih6XjnmfRXuRZjlsuvxN11VzSPHroFgCNZkyqYV1Q/QzlL2dpDh2FVTyY
bF/D2bogRb8Ly9rx55YdMKMCy4/sTnmaw/61bofpPmERoVNfGlMdP5AaO5LtCZa07bRdg12Cd5ND
phmuupHA5J/xgV3mrnD3Sgc0CVwG1YuMq1MZ12cg7c6usvLat2pDO0XC+Jp1bXqOTeBqpDYJ2BBn
RjT1Xps40xbfSKb7XMykRpURWQWoMMJW87QCKFg7oejQticdT/jMMr04oDhKA+nKFGsHfDjJAGJ1
IO9zUo7sVllAbXPZKT6PbLh3szZ7BIyMAQA6dY1T/WQb6GZju7xnfPOFAt/yl4rTmi39sM8Ekj4j
1O7DCBNWuKyXthTZeeu/maiPzwYVwI0uBGwLDWlVtmT1TpoUvFr20ZDQMZD4E6lnnSVMkJJs6rpb
9IA9/LIT5MpbCt86/owhOXjUyj9gdRkScdv8kxUVwP7qB3sfYnaKdWHlhEHQ/WdAh8XsXANSkTjO
myAlYcslWHn3eNnvpb689iSzcJI/Ai/xioHk3S2UZQsNSRXph43B36YFEkXC9vWWCvYnnGx7wPYf
Xc73KmL2tT0t0UIAq/prZJIsiuyk6B7zaj5HZCptaP9GbGK84sOub80se3F08+eWF7MFXqxjzPs5
sTAzf9WWr8z55wa5376Mq+nOCMM/LH2a8I8t2AUpiGeG/d2fbM2ZRNBqSO/cBBQkqTDORI5KNL8D
p96Sm0pj+T3nxisKLCvqbgsCR42xeeM6+/Nk5vnJyiP8VdphUMCWucS2b22RBJmefmyBCMKKaWTs
PcKWwFLqc7UdXghg8kX35RY6DJ3NYPzPQDEJbDjPytvtmQ+R/nOqrWM3JcctB6UkCcaqp3eOHEic
kwSMxW9i9nvIzOW4ZQfAD3vS5qftgdsTyYkX2B4GVM7Tnf4xNsVdjnhSG8O37YXcskO6pP4ax/Rq
oWU1yULY8g9GE2UOU3kgcFCqJdsA8aARp/RfAWlj2N8aisQTMmhkwsvMz9pyGPrFPFRW92fQGJl/
/ueBiIXtW9ubNY1hwAeGNVH/2XX77Vlu6TkjqCp4f5CahmC7uLZkDTevPtzkIZ5wLRBS00IH8kpU
YfmYHrcIxC3McsvRaA11doZ6txpkAG+Bjjh6vRwrDm7sLQdpiyENc1Z+0eRtaRBblMN2vWzhUDiC
EPiIp+1xJvEm2+VY9faTiLh5b5EePaEkcVFdahQm2wNCiMMUudmavyTEoMSNAM22/DQR1mCJf9yC
8Aa4bU/bf4GQ9OcHMgRkmvlj+3LLHtyu/y3LNN6FvbbXUrgiBK50hJ9v8aWVPE2MJhdyWELX+Gkl
1iVfjF1VE/m15TDwolCfe1oyPYGCCnSw/SFBD7hmP+uGsRPOUtk5n7FGj2m59ptLIkSr6ldW240J
JTuO78Ch/cQ6/yHF9KslQSTkulotcv8YGBr8/8Y1PkzizfJs+AXI6UPUvKBrwSbSyK9OGX4WIySm
BTE9KSCEMD9INOJmb36MW7xbvuqkOVg3DTm/2x+mh8gUSHXGc/Qn3Hc5hiPObtf+cImLoO/92GJk
R6kx0VYnaee0LNX9Fpa5PWbLb/lzhvUQJMdZYznLk/n213/84z//43P+n9FXheEI7m3Z/eM/+fqz
qhdyAuP+//ryH89Vwf/9+Tf//Zh//oj//pJ/8q8fGfzsf/7bF7uyT/rlYfhql8cvMmv6P7+MX749
8v/3m399/fkpz0v99fdvn9VQYgF6/IqSqvz2r2+dfv39mymNP3/dP/+47ef/65vXnwX/7u2r+Pp/
H//1s+v//s22/mYLKXQUV2j7Ecyob39NX9t3LPNvhlC67tjSFbbC5fPtL1Ik+vjv3wz1N103Bf/E
MaWrk2/17S9WLH++xb8ylW4rR0E4spRlfPuvv/vfXvT//Sb8RRDXfcW+vOMH69/+qv/53mx/lyOE
rivbBJIgHMPSlZJ8//PnI1yj7dH/A4HOIkpJGy8XfKPwDRDTbT5FjQD424hyJU5jH5UBI8uQuWvN
fm33f7xU/3pK//YUtl/xvwg7s+U4lW2LfhERkCTda/W9mpIsyy/Eti3T95A0X38H+N5rb+8T+7xU
qFSIokqQZK4155h/HoLNZWwCPYBFr5t/PwS/QRayHILbRAeW7fbGCGgxVrgZnyER7iOTe9hEVsIp
IrEJnFN5G5yMZpyPwlzkubalGHb0dNXuIsM5/PvRuf/l4PhH/P79ANjCkxorioY5nZYJcMbJw8q0
K7wo3xCq2K41x+qeJq9/+Pc3NuaP/fevhbPOtIirELjOPJ3z5vd3DoQ/BBKt8ArWRrISNMyITlUJ
WahoWkA2PcoEm3MxjDe78qprBPRYs6K3PENN0DeTv/734xGcjf84HlwLwvNcXQhD/nE8ftW4YaZ6
DzARq2LWys9jQL3AyhH9SE0wgXaTkd5zQMrNVF8rcpNPiVNtxkr/YUUlOXu0VBod65A+QA4O+Sev
O/zpk0DFicwRoY7jAD9x0BWbBQKxnrP3Uaby8u8fxODS/ccHQWlrmny9Hobm+V/+2ylvoENT6Yjh
hvd86V2yAcoEIGYN8IQasAoOntH0EPXt7hi7LcJK9NOUzX6Of38b/v522ov/dBi2buIoFIwB1h9X
HmpflGyh51Hbbc+tXpiPwtfXcdYiazItxOvW2hlI7PQTl/IinfYawG3OgnnzX76P/3AgjDIWw5Bt
QrNx5yHit+8jtes+szODFUtp3xfX6+TH5GGUYbPTvMS/qhhSWjq+TaCJ6ezE456VF+YLo/Du/34s
4p/DkbRAWDKu2Za0nD+How5VatPDy1olgmseWyjKd0wfJdnTD1gIMe/26o16DiEgjdbt6HLqu7w2
PhKTKkYzGyzQsMxu4SDb9za63iphZ8AozK8o/TbYxf79gK1/XhXStvHymJBNGbK9+Sr+7cvrSjuP
+9Z1V22MMy1gmDtL03roJ3rMkiX4parU59Jsy7O0RHlWhKNOwwt21yOGNI2lbKB2C/msjGzMloLC
CjED9HulerZYGD4QusH1XNSbKG3HfRyHmFB7PKEONojHKmhu9JvKfSKTcVt6bnmlZBvNazu5xdfl
nIe2nVMLxwvzDNoYPYGLZavyHQbNj06rnUuTGZdBC0BvyS7dh8JFESfUqbLEo6yL6FBZ0Nqq/mOi
5n3iy0QfmkTamnBBprNdb6/DoUr/y7cq//Gtwhn3XIeT0ZWSO90f10YHnyJyab+tvJh/OZ7GiyxL
sQOZRaGsp+RfZ9SGwNVSGxJKu4wZ67NaOBcFDeqSi/CVjvdJlxlqLpuutNvoGnRmoIX0toenccS/
6lEajSeHphxztg6VN4TEH6354ht06oPOayjNaJ9ar37vlGYxUMRnXWRvGQu3XRkEOx971UlYWQOl
OttE3y38Ba/kpk+7AOLoxg3T4EQz54Jb4NO/n3TGfNP5263BwDFMLUm4TB0c15iv6N9OOi1sBWEP
JKFQenkIVdvcmpavAj9yiVTVNV/GevrmzWlI0HH5EjF7bA1TtmcJV4VqroNbwjaP/35U5j9ulQa3
B5s7OKooYET2HzeIUnTQk3taeAq7zYOjyIQOpm4LQc6/GJ4htpiak91UvicRAWo1CRPbCLx4MBrB
1a6Ld9cZ85MyOKGt5IbQmOKdTpZ4xY+YL5EI6hrdaChTMMZlrFZC18/9HKBejs6D6NV7YIEyw6Rg
3lBCDesmd8QmCwZ3q0XoUlU9IYGrX2mYWkFkbzxAx//+DfzzzsI3YHuMX46LVBFk29//LySPwTgb
8L94cYY53ytOKLPJf4jcGsSmT+Y8MW4PkZ2LPYzBZo9IKjlk4CL/y6TlP5wgjElcPNyluVc74o9Z
S8T3E/VWyr8iPOuDTM6eP36OLK/Dd0+JNUrd9IhtOsUkSQcx1RMIBeaPyRqtF8us9aMTiv9ySaNj
/cc8jxudy0zTsXXBUS0X/W9nrW+lSieUwkbtbOdPLr3tqKRFYEYCjLnpUWKzp2FTp467HssU3YaD
xzXqMDaPjZmBk0WhjVD9M3gq84o22d6Z/Tl1LnRK5LqcocDMAXcq1YqHFhDOk5StRoG03NgddQsv
7W7pVB5ov5c77CVPdqiGVe11TyCL6YUWSfkcWTgARrc7Nx3JDxP25NcJkONYefklN200hynOeUNq
wABLkvFwbbkOrpGcgL2N68bqEpOTcXMtBmoL4b8d9vbnqZfPhKrGmA43ZfjX2Ej3m91gw+ab1k4O
rb+uCvOXUTRbq6MHQ3j9VU4sy/nXoAeMg3CbzSRYz83mOjzaZA/x0PJ5u5VrSqQFOtFKYULjIsrQ
BKWqsNcV1tBrjbkAZvguqGo6IH566+NaHWFaTBs61iwaJPpXfENr4ErhQ1XN6kiaWRvLbOJzbz5U
ZfrRhRCjJFy6jW3onwq602EwPLeupz6HHQAPYA3BUIbrgtyaY1OOMDjoB3b06o5VYuDGaKC1o89E
oxZKVqqeIBK0Ln3KaIUsT9CnVsjP8xfbLtB0Gy/YTuNHrJT1IbcNNJ/UMC+0bYn7ipCFm94UY7PB
PWs2JHA2GE7ma3FVK/crvgR59tGtKqw47cy8iXF3w6JIsYgU7abl2H0bwUOJQnhDaAtUtm+FOzT7
2qZvRLAMip+KJvI4+3xpvtK41smMweJjZr48uNReP6FlyHDWDNZJ98xjYOfZI0MeCD8E+sdC1c0G
n6lBe6sLd5j79auyg482rrWD15IyMopAPWdR2T1Dz/BWRgjHuCB3NAo1ApEKWd9ibl8yui4PzmRl
q871vtMIJUpo9Iqj7+Mpj9r0sTZk8FHlPoAoadN/g1mkWQLDl2jeM+mgA0EZnkb+J/T20SVk+bTW
DW3VGk74ns6RegXYgExrPU6fI7oW5HPImU495v8LqDxzV5pWfk4y9x000vy3Tvi1I2uob2fSFga0
XiG0V/LbLC0/O5qsL+4I66Esowul4xHVaDJs2vpoxq08xuR0rxDPQ/O3vRpLENenK+DaoNBY0wOz
1t6ky5M/aS/45fsz62RnTZMGJUWdy5MjpieNZcMZlufJ0mt717SW8RLotnXWA829VHW2DQCenKMp
U/SoaajJwuhOipnfEYT5SxsMxKTV4LptqUIyXTkzsh7Giu2hEhwHAx8SCC4+v1wNpDaCrAEp7+HO
hfLPkZmQ+XATUFVCUCROtd0/N4jzNpkGpFAELnW8ISUXFau2J0ZrBYHW3sBAtk6l9120XKUp3Cq6
smBco2l+o5Aqugq8s+i6fucVEaFEk/ull5F2YH7nkBtjGltnlik68wEgUTFXIkBYMJiOSZ6eJTcV
bXVoyYTkVH30NNJxeg6rpymy3+JWGy+cIQh65rPGILevwh9oW3X50vsmoo4ov/pD+6qH5fTNsap3
O/CCV5zEZP0Wj7MVqmm14Zl5FlaDJBvwIwTm1SsrHliH6CFMGN0N0t2Yu9q1ZqoE7csNT1WSPmKj
AUZF5OAa58q0q5MQ8ImhBHAZHugc4PuMkfkZoWrWqilTGMbtxJk+Tc7BM8EIo6G9lQaTvTpijIwk
QRYJGBzMhMyRHYm1lDTCTMWnRHbAYsyP0oqbU8LqdJs1E10ZklmT1nS/Co0QLRjV5SV26kM7+uIg
upoOSlUA4sJ4cOzFU+R04QXOd7tTzuA9jwnFrqLD30G00VeEOwfXu7sQd3EpHmSq0eCZlL+vXG5K
LdEgUL3Jzohb726HnX22JvdSJvVXhJXmUwAKYuLSGPLSgxGE72JsymvqpfplEh+U9PxjYWKmzLJg
fFZVTYZGHl96nZveXISOMkN+aoh+AXABUacJK7VpuXlf6Bxk2zK3pjM4Hm+du+MjSNvo5sDhOQb1
gLlXdsDehNVvzR4dM9SkAmreiGUusL8TYTSdB5EmtE2UB6kFzHdn6+kzPC+k2y7RX6nUENW68ZUU
vmuv8PEaBBJRntXwKtS0qFKt3Wm1JM3Qsc7upAQYQJwzCBS/pHpY3HUCjKBKu8PWEoO7lgCqiDkP
uzP2aBgasbtrSuORsuO0LebLL0eQuM675tvoBl/I0SKXE7COQwGxBbjk3ssywTg0jyO9MnZuUNzd
IUGLWWkHFxAfuWh/2RVmDZFrA8FA7pNrxvhRIa7dwTB16DYPQ1nEO9tNCCHQXbnDBUT3uU/jF3h6
BzdMNp1uOUdyo02Y83a2G0Lgchl0NO5nXXUOemxSOZT7NTcXxka0RQAqpm7XiKiBnyYx9+5q28y/
pxbC0rhfC06C58bs4o0uXIKNIu9sSOMbQ9ZHUBG6NPhEDbrV9Ebpzwf8H7k7X6tWOH9jFlep/9Jq
+kvm37E4OHfEYt6l9YgKiIZoW9hwOcxITXu7As3mWl2xKSSM23ISR25qcCSmrF0PfYhjD/7VmslV
zqBsZT+6Dk2jMoqL46riYLWat+aMG1aaAdKvht+nWSB8guwlqlmCkcTo09djpso9ZtjqJaXlJm2r
h8QzWhSEgA4KEl43hYqrNyf0vtSoZ1Y1XpGbpQfuJvPJC9NU4KAjRqwDK1hurZBYSHNKfJI+W2fd
q5wAcv5BEg8kkQDVnhGHGInCAKJYfnCKA3yFHH2QTlzvRNjgPE/oUIbQFeuaFc4Q5hUJOLQpbFE/
ZyQHBahlnmTWO/vE4PKBnbopgHe/EKZC4vMkmj3WNIPYwiwG4OWIx8DZRMoJXgIFQmBMo+coOcgy
KB8Ar6DVSmBmZDZC95KSzjuWHfpwLYoC5m6HZXxCpTcbV3GGDjlZKUnj68/Lg6Pyba+jeyXdDsmf
NgvME+ArGGnqYWvkTnp1ikxuDE1+6lNODNHgiZo6hu3a/G4rqHBx6pEzNYdNuWG4D8HMPcaxNeMJ
XSZVjXt1cDFUCebejWE6kMkwnzR+4OwxG4CusXr3pImMmGxpnvShZhokSndTpQ1e1bh5chPvqehE
jReHe7NwuunZG8DctSkxoe0c+WCZXUaeQDrtMkoRIBVHd2O0+VlTInuwUTivdAgr7ymol5h28kYw
edhJrYteIazE66I0cJMOAekLrXCf8NOUaDJ9J/AucnBYrYE2DUp1h8aOFEDM8JfJetfAVT+Dmnvu
psD8TPPmKbLFuAX6pNasgLV7leJHH7NRHEe7eNU0kPIz4NxiHEJegZiylQ5SiMK+xto0HEkg0a/G
oOTeBqFsaKZzNeeHnsruvtRp/JMdRAD7WbOCs6Tvh5uXCc7KYHqybSzUO/k0oLGo6fTrZaU96E1I
8zPSDWzM6IrLUD0k//+Qtf64MbyipOh0MkJs8L89pH63jwt8KJWuwAcAmNiN0HuueWs0V2Qio8m/
xdbs19QgRsFom+Q8+tWXsQHuNv/gjjPds0xmF3UeAqP1y6NHMxByBS6HzjXJ01PleHbJWdvkjuy2
EWfrpqoTeQEX3oS6+WSPpY6JKqFZXlneE6WBT5I7KKamJEcFhugsnyBMrOuQeojv2NlWTwVzkElx
q04i+0vld2smNc7K6IAz0IKEzCysI9D+feZGoHSqmCEp+u7FRIT5UGZ2Dk7fpBq7i0pBxPJFRq9B
TLaRLptbZxrFSiGse67GFdWP6Jkv34U8pbt7TqLyUbZIlTvACsuzQYc75CiMBj513gPQwGzVzvD+
Sqxo+zOGqIMbHIAC/IW1ooT+FcR7ItQq0q+g6AGjOyYtiVoNQus9FdZqAx17PGeITld6wNdjGcGd
nnByaYf8h2tZ4IyacXzSu2yLx0HeuracnlKti9eBLAdqPt429ya7WDNfp4Hb4uDNXfXQpkH2oDU0
2JrO7ZGMOfs8ImAQA7a2qmHHPGq9RhUuJ5fT8fIHnzO4s0na0oBYX0sP9K6qu1OSFvhRgxbto+uq
S10ZV3BiyIVVbVyHclOb/Q6Fjr4LOu6iDjiYledB+KIeFaP5S4D5txZMyWIFEYLUxmBsWMVgZmHk
jIGKUFBVSO32Wh/9VXY6xEEptzog6kcmeej6J+uBiXKBwN6n9eF9Y6qnv7KgQohq+cd+0OOzi7Jo
pRu6A65gsjbItVhS1Ja3kRo5k2RoAq0ySnzPWQDtYPaX1xVK/Dpi+pc5zNzaSWUXBgl3608xAGNu
TjtT1NU9n5Dma51F35/JvTA6Z2cWhQmv0EcgMZjfMC8SqwVF4W0sPkh0jDaZA67F7zR6mso3V5EX
hyfqXjUs8DwFeksG4pjY0x0Sl/YQynI/Zj90RZpRZfb2kyja8dhGIXD5JLWfUlhl5DjrD4PbChRD
1A0AtiRPesZmk0vKzzQwC1AtTBw+dn9PUtBhij1XAya4Qdq3ZcETUj/EXlAeYMR/MZygPZohks5C
sfaTlblzvNZ6wn1snksj/gz2sDhkBZraqatZ5NcIQu02x6fqZ1wiNpAhr4Kq6midvqkw4DwTS+Q/
asOHDhj5ZZwfvPYcBIZ3X54EIoBLaDg3wwjtl8aiLipKe4QswFOnFWj+9THeL0+xuM/3F9RSy85s
3erOpBOq1bKn0rHdB9dLL1Ty7ZflD0iarent/HwiWv/WDQXF6+VIHKrLE5Tt88/D6ApjwyDd7Zen
y08kTRibZWc/t5v/Iqh65G8QDyke1PaFASk82rW49LMNZvSIjPcURMKR6jveCCqAunC+jFYSb6gP
mVhpwBW55SUzkCia5ai9tFG1I4Cqf1p+NfjaXyWcvevyjDoKaZVlmp+Wpw40LuZKst4vT31C9/ao
kajEzHuLXMNm9EChjbVCe+lEnly5mH4sL+pupj1GY3JYXlt+5elz1WN6WZ4MmX2i5l09/ty6BAMz
OuP48zidkNq2cPT6uLyaAQHdkqdn4LXijSqPmz5CRlRN82GUMV5w7qT2anm18Yf0hsYTxAvbGh26
tdRC2Ge0jEeS+GLC8er78pc+MvOYAsDD8sxm/cPMxZ/Oy37wulHehyl5WF5NaDvtoqjVtsurfWHy
ApxLLmaOQTSDfg5g0f88BhZB+YNZdT8/nJWp5h4iNVz+8uf2Y7/pKzd+Xn4VaeJNb73ktrwW6nCT
OCuN0/Jik85CF0X4+vKqU+vGTjORfi2vdjmwP/5/6udxpLjoL0aBan95NfCn+lEQgLD8aVb5Oic4
xRdR3WIbS/jCEP/1gGzDvPrwNZi1tpc/fr88HcigO0yp/zmcl8HL9n9s1mhkG7u+xRqlsknA/GMb
X8sJ+FWIj+f3WvbyawfDEBnIpdHwzGzz5cGdV9q/njZw4rcuS/M1eTns/dcOlv3VgkJeWVfjzz38
tg0C7Jp8ZDwS7PnXMSV9B8mD+kS4n2Bfr369069tbK+tjvpEfVJvikNvDzfPE9lFy3uL9WQHRNdd
HtIYie7yEmGMvB7ZkmSN0l7/2mb5aXlYNlk2/vV0+QldxM0OAVgvWyy/+vPt4K/wTqYZy2PdWdtl
m98O4deufzvE2K5I3cvSYP3zl//prX8d+7JLOYZ/iSgiJ/XXx/u172WTX2+NMqs5T97j8ptfW/12
BL99ir5KWV1lLBR+2/VvrxvugHc4iUmnbYrvTNb6q6/b2StQNvKbAGafQ7/NXjPcXNA5dHrD86sF
syWsv0m9X562GjkgQVpIkF1sTKBieKjmSblX5/mrDab/CF6xWC8bm70VX2DX45KYXxWtoW5Fq39a
/jTux/hJI1BneW0sUv+u1Ovyd8vDMDGJSwp1X571SYpRRRmPP/c0qXep2vi27Kn1SugbTSzPP3dl
ct8yPaX/7wdoLGK1M0qQSGGyV9OE3lGnXbxb9sstWN9nnW38/ACVMarZsqh+fgAVeYgO5nI9SMkr
nrHmxS9QJJAPMj6FA2YRMQErzxsbZ80ACYPJV/F1YG2uUbf8sEbtIy2d5rXvDebyoh6hPaX1Va+Q
zFHUsMmXRoI3byqb+hT35vQO8wztaz4aNy5KpNUT6nHlZ9ZdBUgnXeIyPyKM/52VfbdhqCBhb5Nn
j4n83qavcISLlzx6MpzWyNfHv4zR3iz7N5T/VxmkwSfsXRKAXRlcgoZcA9sMqU53dfYWad7LsnuK
kYd88oovXk9FNqSf9pCqKTjZSQtJjQyIe8GEcLXs1v8Wz3O1qWyf5hjtQ5JZAHr0bBYxg69gliKv
TTkF9yj1XMLIABhT0oiL9ZRbj0UiqfuUWnBXkREdibslqGnemI5CeHf9/BmRZnXNlN8/1/qViHG1
Ijk7/5xrGgmTdB8PSDCyz5XWPY2SqVRt6OaTA95i+bU9m4MNrxfb5Wkf0L+r6j4kuFFor8rEizz/
tTA7B6J8gNXMzi3mwj0pS7L5ghhcHp2x8Z887nKrBBndt1Yrzw72q7fBj7udC6Pg2NW+fNJCJi+5
XubfZEWJNvDE2+DaZL7YGYGlwTA9BbC5f+4Dqs5RGLn3ppdWvuMmk0Alt9onIjJHmmXsI6W70QR6
tR/AdoDmsrCEdkPm7xK/+eEYqQjujU65F8q4QffGKuhcaU5xKHDQLEGmvx64sZBrCp2qJLaGHwHV
/N+PVA6LY8EMWkwZkehTi+xH9BefrLpuNZTV/Gg3/SWkI3OZinY4dG19W7ZZHlhs95flp2UzkRki
3zi6+Smb4mm//NXyws9d/Xq+/EmcywLLIaTY39/v1y7bJi8PJrRJcmDozDrjXSe88V7m0y5hafKm
XD0CsloQju3E4Zuld5yzqRdu26oM3uIINJNnmu6hEc45MUaHXGoIEsTaTOWTH1LTM9seawPPwGIn
gPFQkYOrJomCBgGUJeE9Zn7nP9Do/2EZ4Hr2xMneIpMmQVAJLM5zhWB5wEyDd1WVz22rqPKnXrSr
ZVmdRqeF31SHfQYdZjart6Q6KIdq40ixGA/IZK1Dm4ZZXOEOT8PGO9cqXXEr7i9ajwEtnSKqK6mt
v8c1aJV+yFHNpMyE07F6ATDhnCLR+wjLXX8tEE7JTDsI5b+lSdUDYlX+J1QUl8zFDkZWzwEO1i0k
h+UrZY6Dopd5QvMI6RDKlAL0AZi/isc33Va7Mej0YwlOHOw7AtGm24t6eCk7/Dgg6LZ4PRzy985S
AVqwR9nOhCuBqwnIYd5FUDztjApKQ0NDv8c2ShuzkQlz8jDeJOGnvE2LMwpmXAE29Wk1cOE5hfa5
V6wXl0ggRjDUU6zP50LWCsMhEbFdbR1R3gdr0VERIrg2GTAQuQ4ZE11e6avRKDDKKPrd2MVfeivR
D3miF3sLcRMs+KvmszvwNcGhHstv7th9DmDsPJksmrYMfB8tE0nYXHjQnWmAtljb2h4uerevunUU
QHmA3Dkv/d9xUY0bcwzhHVYpkSpl+1GHLMbLTh2H4qScNNlnAySJCebYxsrLAgOqDtiuBvSEDm9H
79FDldZ+70NMt6qOPweevwqV8aWLuv5uEhU4FuqxETJ4ho22nTI5PmJgffUs7cP0wG5lo4d9Q5OH
mgYhhBi83K96NGhrYlcQy1nhq2lluxQxHPTb7LXzsTcMGC0a6tkh36g7tvjVcw/a8obiRfTZtMRW
yKsXYvAKW5M6eU9gWM9wVBXJQ5wwNsXjXfJvT6jJarJ4oUKgr+sBlwbVKjQkOGFtfR/L6m5YXbkC
53vSLTQ0tjkk6zxzCVtMdYiL4a3v8PEZIj4JnI44tLurEbek7gpWFgFFQt236z3ZZNS4rbWcCLOm
3rkRTTwwlGPTTApOs3DmSTF3hyXebi2r4HIisRLHlk/dakbuWrYfbJIp3uGd+SENmpVgCdwSnenE
JXeQ2pdUyifo/itu+DSv4xHPvWouAMLeRX0YE+4So8m8xeFzmpj+9rBT30RQwfAyim1MgDPEpup9
KvEgtcr+ACNE9fz/H+gfvoalnW7jQNsh3nWQ2MWfmy77a2rB/I2lRalPpPU2t2A8xPSd6MTbW0RU
4ybGZeVHjDgJRK4V4ax3aXpQdkOm1FR6/RULrQMFfXjDEmNkaiZ7RFIRLRlbY8mob8pcBaca1TiJ
U9ixAgtTSYAh8mEglMhPLY3p9MzdNfaSZSy7A0OmaXyjjgCm4BgZ/1lJH8awMHXp8bB3GrjbJoRF
GZVbI7uZ0egd0sDdioQpX1TfCNIu6M/o360qeCaQ/WueSHM/IOEDDGFfSODaVVH/YmnGk9+LfH2M
Ixv0py5fmEDfgTC0XO+lu0t061iIaE9ch34rkNZMIaZAWDbDquuYnOMMTinOOAfdcA+Wcqj9QoZZ
xfYTAGvcx83MN5ZI+XsISr3j7/PURTtvFd6xGcvPFfhNL/usrBrvsH1LAYBBbsMW3oT+O+dlA7y3
OeG0P7cm8yOujV004Vcj1gNxH/UnRE57nH4BWSn9e+/kZ1GL7lA68jM+KHXK9PZHqtLrQAGDOAvS
wNMs3guNXE6Tk1K5VPdcQTx63hy6IsA1wGaO5l3nNJ8hq1xAyJpYVYLTXphLTOi+HkB4JGVXHKYa
EGLj9NquzPUP0KGvXIlYYxyQBOTWEj/RU6dPIJDvIjh/G4s4oz0XR7UDRAKsHR+JErgqUvMmBD+C
tWnS6RgHRC92k/NZ6QxsOui1cmxug0r+Qnn8jTCq9yiNx5Vv5h9ZPsILI8ht27nDhwAPWUV/BZr2
HE35CTrbhskpUE2jHV7m0Liozbx9R0/cAst6ZEB/aWr4HmkcVpscnAv8+8kE9Cm+A/Xtz8Itmte6
Zlpmx/bXKdDdlVaVZ9zinJp5T04m+vqzj9Pr3PS6uMbjmNDZBMqjhxWmQDOMXzQ6HX6SRTd/yIiD
FTZ167lP2FkjN4UfTrMz0xsyv+gsinINCilg/tlDFFbIcO1M3NwkpDGJjZU7hvCvJvi4KZLUsMvp
WmZEe1hT3G8TprZEyF0CphE3JyG6wRL2tWxhdrfworbQj6pN0DiKoGET5lnifq4lTcbCkz9cv9xX
5F9sI9cSZ8DLjMlt8TB63F5R0F6roGiOZkDMn1aY1tnK7pDV/LetCRDxqFcFVhvyABMPI1OBxtmS
kUnIE+FrwhmRKzTavTQIHM+xkVaSkuEknLfe6+n4tlCvk7S9k7BdrIQ9PigpWmjqI2uRlGm6YREA
3YLjLCiOXAo5Do89TZIbDUoZFumnnCT6re0l77VETh0KA8+7KqJ9lRm4VDWLETM2L02ffkwG4DRG
Y2hWHSY4ftg4UeRgt7O/ENCeskTE+C50MHBSxeOjVcO/IPpLnty4KGjXd3u/co+6xyqrDfAfd20k
j9IE4qGHBELDpiwTlnEAf3BNOxlYGG4gp8ZTdPmN/hHo+/CY9+FHPA1w/YOKuW2uP3QRatM6tHca
vqNXMxQ/RB+/WEKolSUBdA2yfHASt3iYWry5QzTU90J31Y7OxLYmS+Wso6Tfkv9UbUy+8qOWduPW
bQnnYCjaS12roNbl3/Q3kynQrUBUj5q9BQwbeXMAe94ew4hetaii8Vq7MkZqW5II6oo9rftwtegt
0Jmm1xoaMnlajvBgq5idT+O88fdumv1wlPtAbbd8S7BK76bGI+TEzVEojU6CkAmLOVAU6yiHibY1
YwmRgyWe0OxSUj/eDIPQ8Id3/jmKILQmH7Bdhi3WnUYfpm9SYuAnU1pTufHutsBtEuPSE0D90ntV
f00UulfzLCsvvNezlTIl2r2Qytw0JgGAXNHAnwgb0lSUPKPeCeEGANMIrCF/wGgCFpH/yLlCd5MD
iyEU4Gi6L0XXrgb4+qdJOrj9+vwSxGWARGyeUjTxN2Jc3FtfTI/SAB/qklXGeFBteqjmnM/+pXZo
OjQKhqXRmcFbIplXlsg92GxicjLJbBVBvN931tAdalmf+2LwKEx+q+ssORuqBwcicEcbPiZQowKr
43iefpzyKN7gXK7oL6fFfux7Wi2jTnS3doEC1NwC5yqbpnwubHineGS5y1rBjjICov7CfgzLkTkp
HQxQIIZaZanR7BsDsHTvRR7vA3bWcCzzNEpQVpCATdLOXpJ5+UFKzEOP+nWbtkQ6VnFSbx1FKmVd
tP2OYnx8pquPcE0jzaND8LKr+1g9kkpZAJVCdGQ195qZyxcalPbGtZSEJq1e8FGGxBMVT17Xjzec
LQxKaPgOoQHFl3DPBzW0D67RNfeRcMKkUuXVNLRPWlaYp2kYBtpaiBejCaJh3rcPRUiGQEAQWyE8
olmDPLr4Rt8fB+ENW0e65mk280cJfUuCsmgDuUO91Vq671nJJYOc7ls16NEhUN1cmK/dNfK4aKvZ
/ql3p5OvbNgtpvVtqsiWaj29eUZGiGmCSB/gX92+sY9TnRCnpwfkQnjWFZGTQRYKioTJTo1Lq0/f
AqbddEZpvpA8lm1qsvTuWcm5G8A2IiLsvjzYNv7lZFcaXryNs6o5kaO31mxNXIymvKlCguQ39z7i
LSjHvYmCPXxsG6J1EpuE1XAkFM5BDNxJWT0uD3YzsZLsZ4wWr6y7cV5Ym52wTxn5W1lnkKI71mo7
lqQ79RrwedLF+L5MYg9jmkKrUUtx7K/BRQIy4n5CG34XJcD2Bq0+t/PDmGQmMBZ3Tq2w/KfKfiDK
AWCNTDSEv0b36lsVyHHmTlsLzSJR0cGr1CWW5bTQX2uneG7jbDtGk/FJcSes6rgh/2kK982ctLY8
ndkozEMSUKqaDN6ZCREJU72y6LCuranZj3mcrnWNlZmf0nnJE4JkNMzLO2V5PrWKT3lfB9+jTRJn
ZE8WsQ8up/mMoH6tWq8Ba1GcB5i+O6M2HlsyMh9IDY4tWukR5dFbPzawksgfJefa/KQ0bKVTH+1b
mkYRNc6TFX1te0gv/YAUp0//h7rzWG5cWbP1E+EEXCKBKUnQi/IqSROELDyQMAn39P2xdg/uORH3
dvTwTipq1y6pJBHM/M1a30I6MTMm7dEDSFQzNJeehJHhwWIkW3Dj2CDzqnqe9t2k1SbpWPngkNjh
HhcQ/lJ7tyBqIQ0tQCtA0MBl6m4jjHbX67Pe8oB8ZhhloRJNxs6o6KM4y2K0upF1CLCuGosbnQJB
hcRA5dEj/W49DNo+eIEqz1WL2AkftL3vCDteOTTbd0FKlDlQeGMtAbJii2nRKk3XqO0UkUiRA7hw
NGiloggAu9b/g1L6ai38P9X9rmPabDlMz0VIb7rS/Q8/TsbDOxJHQY/k2Pps2sXOyd1sn3kKYhFp
A6S/fQ+GDk6FAXatd9L9OI5/UpmcEvcwoBw+OdlopDTTGldH5sR7t3Gnuxq28E2UW2IjpHPTNzJm
QJe4MGqSBdlIb2+FpS5JGYEMCJCnEcf79+NmCCnkBvrHrDPfvSq967PUOrFc+SGFzNqRhJccMglk
fDG7F6EJLWLMFJyDeAEuFSzQKHsTMo7TnYaBZVdGrkiuCagdGyRV5NM+NKU7HAsMBSt1rWiaQrOO
apQ+lXO1arLK3Cv4/6tBFEzRBuP1/y3a/09f2/XHHdi+LSwPrbRF3/Lvov2Uot81rBqpVHsVUNT2
R4nVZh2lVCiDzsp1oV1z514JE65BGgbASJb5Hcaw1hLuiSTCS1u36c4StnOgaMdKOZL21Cs6LuBF
KTv1CuhWSWx9M0X3GVE3RObdd3UMIOx/+F4wf/7ns+NJmlVbmhhnXMv7D+F/FTdO1SOlWf/Vx+ZV
/1IKRJqFG8Q3dgl6Oqd0DP++I/y5OM3OUp9QelkX231trougcuqjbbBodbIDjXy3qW/+/pKWYSOX
9MZiUX2e02kVlXZ0C+eZd+hVittGDaSOOvN2y4CskH5J3lglAyUM2kZo6aB/GHAMdQt3tZqnzwER
NyUfXL90dnbVqLxVXQnzHqHbdlTiYzTi6ZUGeILdHXVJdosVpOLlybA+MfIf7+IWRJrpvMPfjg6B
pq1ISQTYFrGt14pzcTVPwQLoRQ2Hv8K54noVuFnnUAeR6hXxvkFwuwSIM4jDAed90zVtd1v+LhYM
Hve1jgH9Bo5Od8LJ/zCpkv+8wmNfVGtuxPqim+mpnd3sMAwAwOyCWbEs+ukuVpSrpFu81/XgftTI
NSxfEWQ2ZZ39qqKrYH1ZmX0LCcF31VunDAh+bvrA7IkUwhluN7JBAmNgudZdmWIlwOOANpBMUn6y
2qSY1CLr3z1yzfKZPrX7Zi0B9q0sCeGioul7+LrzjGI/MPswC7wlHPvARv7afypRkmrR1TvNMPVc
uNYpdywIjHa2t3FirPyJWl0vhdjmMUdQwhsX0cr7UFIGXB/wwkFswMlKRJdtA2slzU7ifFphR3EY
iS93RON+8g2SqzM3CWKNQYSN39qU7mWEsdF5oT/4YR7ZHhVk9G3TXSNlGvNrSKkB3A4oYF2MaLBQ
GNMXFK+c/1f6r7MbzPJplmJ87dr2wO2WoRBIouuBv7ZjviaDL1SFdlXMQMsf1ZXO0NXDRZZ58xgP
QaJWSEC7u0KzBGrzdvf3Ky6xfJx9YhdbnqXrNCu6N8WQnVNDPAZGjuTYEfU6GZqSfIXp+2/L1RSQ
oHoDWc/wPPHZtn/f/sCE2FZocy3EMvGZrLfanDROVowkUEOIikBGHDdndm80SiaT7jb50xbD/D5k
PC8gxg/t5BGZZ9rpq90YVwXgmQQsfdelkXUDdy5kf/aEEi95lPClNrWLznU0MAxi59/SX6r7Ylc4
2HuSSjrPXOVf5ilbRv6BkdLQuR5FOVSnN5hM7qmag/Qy4eBIK+fBN5wKx5VIGAIWBskaQXGamE3k
0RKd7IJMv8AY/jmr/lf+/91PfTXQd/9fEAA4SuEb/F8IAO9p+fnxOf78OzSAD/kHAuA4/zIF5SyW
RiYE0g84t/+BANjiX1jv8b5fb6EANx9WyP+GABiW+Jdn+r4dYOWyA8u0cFT9NwWAMI5/ufjMnMD3
UJu4puf8bzAALFb+3XLpWyRf2ShsCOdzBZq6/3RF10HtOgTmYC2PiJiGEqgPkGuIGWH9ymB6P1dR
eZqqfN4kTKhWxK6SIgXUaG9Es1rZeLujAGG13/aa4kwWjAq75pYhTg1M0SlvIxhOBHt1f/qhbfY+
YXQc/RgYZYbMen7srtraLMLvF2fFn7Kf2P3BxgtFNrcc1tkhE+OwNpfbIYnSB3+wLOBlS3FDRNG9
CRNrHeguO8Qp9h6SIcd12W09B6tMX2hgcj5/MojveVTZc38NV5zgwK2CzqVZRJLOZCZRt/lSnl2B
QqtPypXynOWgrUKGs63+EOvWPU55+8Us7FnlhuJO0fauzFDmiAz60F8yG1fiRUlrCRFArydYgQTQ
FhutJxO84Ib1IHwTg9ShJZ2mN8TgzzL68Mtfv4w+GnJq34kN9tSECoUTebaPfZvPOwX1/+iKah9b
U7vXidYoAMvniPSATc0Q9zRPEtRMXL8T1XL9srFUlHMUnOpx8VcmMru1M8waUXtAlwfmZRaPQhFO
rAYrewC8nYc9Mrm1Rum6naC3bW0EwieQeGGKoGun7TG9ySmg1p42fxJejiN215+4zhR/vdR7jHUl
I0Kj2yOnt3ammT83NdK/ppf9DsljuZLSqrZjp35qezQPbb0UYYWb9hA1PFlli3RcxnP8SIZisYEx
Lh5pjM5dEzAY8LTzNMoJ+nqv5LOcUMzp9pN2pfkzFwuzYVyzodlE9c7Hr1GWTGJThTMlj5N3lrV/
pIe/fmo6uclYyw1t/kRizyubPDPMyV5H1dddN5MgbqyCKCZ4vTJ9i2vDepxjKh4VszTu6UXIMMi9
gzP21joo7tGFnWy3MMkUIkWgbiROIgBimU7f69Yk9RMxJyGEcjMV7SU1kd3PJn4/mMTv3mKRBxZh
lsD+DFlrKg6imKedXUyMXxg5r2rmEhGUnXNpK+5WEp5X/jgqbAi7ntCoderwkk3Bte4yxM+E12it
vbp+yfyAfJTI/a6WAbkl+m3gfHJLftI6qUv/Dt2jXNE316uWM2CzWPArGIz5t5HsLigm7qHtdRfe
PwkCih4AkEsKQFdvNDwuOKBuTHdHk46XktLCYo4h86dsWTLI5uaRb6G8tMVtxXYTrLUfNp5L41S4
WZjXfQ+zTzgr6UZoQ+36PHtms8cLsM9SZeLDbDdJmmQhZrQdJdCx6XuB/aB75E0XEQrEweCiq14N
xFEETMZij6eRzL9gjajhdzQ9hN7nCTj9OVt8cTOQm+OR1bPKnPYhSHHvZa7f7lCdYYchacE0g7vZ
YLCv6qFBktx/TPg9lJu+GCaRyHOGv0HAnF81RnesRABjdfEqnvoEwCfTPNXX1QlpdPbH9crbcgJu
LFPpbEEHsxwzsOngsp95mKBrx7lLciFw+2vom6zcJ68vLhFnzDJ60WZQPilp/UIWccuuY/gECf4Z
L9gZF/wkfRY9mWWqLySb3mae9eXqgZVeaTYIyfhBmv55wee8bnLV7MxZ8UZzWKPF6Gv3qDUIgteO
S+C0/UfhU128vN4F84a6M9vKvH2YKtwlS++uC6rglRyzLYoFUIegKnckZWeZPvERyRywNImfauod
xiKy3AmV34LXXVYEpGZ3MD+pa6oC5ii7HhQUm2ye4I7aX41X8bNsf1iUPWbybhDmTlUVyVcz8NfJ
YCpX6+Z3Ntt0bfOQb6xJI66wodh3Buti8FzXw7JmU6KejXq4T5cAvWqTO+TACCwaQUEyYHbtaGJ3
b4E47TMsQxZSFVOa5IsKsveSchfk8j6xpl2mbNqe6hDMqO7ZPm3QAsI5i516H8g8ujABId26Jo6P
DFZA08VKqoH5Y6GR9ZCeSA6td9QBJh3XrW9jjqgNZiJQqBc/I7HCE5cYKRQUd6bZTd/c1eOMVbKD
QmpNFGdM8ZL0rTFA05WQBw6lghSIXEhtZuWeOpVfFh8eZz/kHftvSfJuSXajbIjtqhGw8O5xo/zD
4szBFrireHAnmKnPqsnu6Ya2JZ8pjCLIlg2Kg1VLDiLf5AjiNf8oK8MLvcQiLr3C9hrcjqaZsCcW
A98m6F+JQE5j4lsr1zv7CpcznnmUCbxBSmSJAW//uVHuZlHjj1VO8Ei99hFPAO6jUbM2joYEixm/
o1naBiyfAPsNzITseB3xXoLS6P8OFcbWygaG0Ku9zVG1nrv+NsGJBUsU1YVOpmjljGwIrTQaACYy
DCgLxZhDEPOVOQZ6QwPvENTztBzA1458cgLLUXMN3jZiHMFMD4dmzWKRJlaZ9OS2wbjgihoriWBh
yI3xPPezz8yajpX1yJ7+6h1BAaaTdYPLQznwGaFO+NiUxt88U8/m6O34mak31zDvfDY5HhPH3TWl
LtRjeYZfcJK6P8hmcF4TCwWd2xBG3TihXybMoMSyhC4ofD2gzWTWZCC9Aeaj3ZjHjlVlmnrlHhdw
e6sa8B56SooNznn4Hw4Uez9ymnXuDacF+9RmrufbEYFb2Nf2XTsxouw/CZvoV+Ocgp2c5I+UNqUT
9ntQi6gjZP1I9tB4gInJTBr7OwfOXnrtqyt3A6pizK5OsGFOejSRdRxdRjEJ5tVDQiAVYqRN33QX
UfrWNhqPJJbvnNnytkEEgMXGCBZl38NcN2HZF681w0GKr5lX0qneICVyI3QjbtBvHKtvmNgW3lb2
R6QsJ7Rq89almQLAEBQXs5dvlVwIDTfjXTKwD67yB4JJb2TAErLug2nXaQ73iIVj3hGMJ4zmmwlc
5dBOcviMdNL9Kc2p3zJ4kvuoQuQsR9wpUeAWYemNKL70tPUzOyfZ/krh3plOOa5kjh7Bb0BEpqLJ
wooNX5xyNw1sUHl16gxDtsvSB27EczkmMWbsDQDMbo39FVj69Ta2AoMIZdsJcVg50CxLUNNOAIuZ
cYVk5Unsqheter+KDuzQvQWBdIz96yCBEZ+rx0IBGC6vvZmshi+uYpRG6rHMPZLC0uRD9Rz/DNY2
xCWfkcowy5vuvRQVW+t9Lx0iv6j5qe4MoH1rG4vthkBiAiGXSxY7cK1JQO+vqjHTQXYhrnHzwQek
E5RYYJH1or79ePiOnufMpewW68oMmq0wovtEfKHtAwphJ85N+XGlwzcxonuVMxFJ9Z5U0LuS5gCT
Zn6qJhzLhtvBQYEuMpQGvXdc4XBHUUCxtZFAUDcRhkK7M3VoRfK2trL29qbK1NpvAztkcdmTiYbY
beoJhmjKcIBTgtABI3vm9txU/ldJnpSIxKcqB7jLXtpvG/+cG5qk5JgIO7dul6PJB4F9wQ3gCyYG
LavClgnNCOuHByJF3LFxg6tDv5ijHVCMHXzcETUMnN2o0GsoTGsw4ekuIksKsO648mz9mRtEuzOh
fTN5jYclpQJNSX9iQYJcf5BbJEglmS+seXxsFDJh65hYGLsJsvcX5NE9gbHOdQ93NWZsXUb0mODW
oD7wwZk4bsY8fYRIotcOM+mwy2emKObzlIloz5JPr5ZR69Cx7twk78O+Hb+WKrBWuLxvmlF4IQfz
mhA4Bipgo5TX3PSW+WLUxpuNPY0FhSK1oyPUPqXwt6JbT/yhl1i2UVnexikjGyLY5C62vR1LBdIH
fcgIwncedOYWJw/HRQFW5BzZxbtguNS1HfE5ucyRLpNC2nrjQV5TGa3a2AXCJMikSFeljx04hhqu
mc0heNy6VfYy7Webwb1y+JRJDDxqabotgMcP0QU/6WBcKgk/TeDkS5hXk0hz5WlgCnXT7mJ1ZNCS
5sU/FCsLj+byPcSGs+91eyfm8sfxsJZfdxv4NPTFQM++MgmxuK6XngUYlnCc0nhH8BV7UMXDazfJ
d1rTCYDujDfL9TZJm46k7/IDaaG51sogUyUSYj11I9vdxN8XvTHvZFI/KJMXr+epPwyyfBm1gXyv
LT+xHx+yQQ98Np4GbePZTcVvUgbDFtUQ+pxFH/XgEJ7H+eAEsfU4tNWlS9g6WXCKmBFW6caNX7Xh
yYMkjxtihrGbxRShxev6+0HHH4WF4gITbiSYEWm1MOULHkhoJBZGgtvsW571DGHUhn7vMRAjxFwh
zVMABwHbbyK2tokLwpT1zru6NKhw0n0qQE7HsYG1sSsMluRio5ZouIcm3z9pYnaaBh9xrfnqfdIj
yI4NUZyW+3jmEa4d0ghHiVE597u9J3EzWV7/mgzs0ktfv6KlQoeKppJC64g5uzhZ08vk9cTiCMQ/
7swoP8vkRy/Te5Q146rXzi3xIWFakKwzlOTK4BR9q7uoAK7QQj6G9V63wPEdW36M2v10fffTmfz9
4kzTVgTJSJk8EungTsBsH4yrRlOTQL+agmo5KZImu8k/XWmVG9jaj3U67qfGmQ8qwoJWkC2BQdOx
NxFX6c0wzX4YwyJdDV5D4+VUBL4qsWojTDcSdRbhUYzVtHOsrmGB+APv+opBiD1D5467kYwqhIQC
bklheAOb2OZYgLgKy5p88xwt4bqv9w3hqMrqGYnGDr54afOdtDW7JpP6NTYfC4CwgVW5B4QVGx24
E+eXfYBmA9DDq0CcePZX5TbWPjOu6Q5e26/7JR4xaup9lBwj1H54sYjUIWTmZq7jYTP6oNrL/hm9
bHKSFru7LINsnHVvVH/WnjHIm/KJi0ByJ3ZmGy/PfuckoUqLjvAzRTHo6Ju+ANtfW8XZ9qY/C86e
CvJHiK7e3gLLzm69KD/5sW1StkjxC5D9S0QUwKnz2Mda3mdVvi4Q1m71rE9tybIz8afoUgmW5i6h
BiRrmax0GRwQDntUlvqSdVhYY81IOiC87Y2ivdtnPkSWauj0RnTuJWg0x3Hp7AFK+TtCouxjBjek
dJs7Uu5ZY/uxd+y98jEbSnOb9z4um+3cm8GRERj3nNe62OwD9/jPL6ZThErWP+1AMJWsYPr3UROy
HFrHcnyoEj9Y+X11tW1OTNS7HOnjZAFBEBLbsyI6GYmbWKeE0ef+TDqzn1G8dNkjsbVfwVgFgKPd
n2hsT1VnduzqS2qP7eQLbH5oBMI5eEHvg2EQ7oWzLJSlqr7DB3En4/KXqs6EleGzsF44zDTMAnu2
4D67d9obLktrXRujiezXAbS3htqL2pedXBPOXs5q4X5M2EArGkYYjME5bWRO9p+7GWxvvwzqaPNQ
lVOcPQY0i+nEGr8EpZMCXYYIwsIrSundjLQrEU2I7pg05RKqvnpPjS4II8IhVxZ+37M5219d0RTb
spye+hI90GwmAkjkHpcFG9iMPY0gGRizkphRKprDTW7RqwLsaHa9QKGmkVZskhpZiOWYF1aV9VF3
Majb1OTZIX236gH51XmSr8viAZfbkWrG2rDlahh3fdYqJ4moRtuMaQlburXNuHAPQcsVDvjuu4H8
tTj0sXm/VMjjngNXv1xno+SFSZiTiutwof/Majb65JayfdJets5mB59ycg0mJyDSt0hkw1NOUMh4
DbEmG3w1jwhBUIr8AggCl67mQ6lJmmjFlgL55LjLr58QB8UmeoCHQCm1noRewoq94Krg/bOd7FvC
4iYym6tPqO9b5Uzvmfa+PZKbchEwZJms1yAbAapM2Q+t+HxP/jtRZ8XJr0t+X0UkJY9PA3Ud8CbJ
ckA0K9fMes6Y0iKmr7XXSI6hxgfUAmKMEbeQfkVyd8JfvcaMN4gyiiqmTnfpIQpV07zk13S4lx4U
7JmwYeSR3bypEl4ib6A8pJXboLrb9JZL9HfnfKNW708WEwF3CTVumg7dDozhEV5QWQGJv/5SLQT3
DVO5GXI4M/agXmImbVu0Fc3x7y+tVUO5+Ptb20apX1w/Pm6wWtT5T++BGdKCZMDK0Lyh2+ZsiLnY
BeAojpqWZNvMFEFdKdHaet+MneM1Bc5N50bpS07KGWao4gS/nGwCMP9o+uI8NLmHxEICpDFFIciC
O4EUnSBQZW0UW0hr4L020NusotbbD62cthaIk8Yv+Ia1/Yx1nKKKLf+Wo4EcSHbCtZXQmzCVIca9
5aK1rz55g+UKWqm1aEoeawGcAMJ1itD3MF4TpiPLhWxfPy1pUW/YCbgbLwFREo+giJrINg9j+VZw
KoQinvDYlVxyWZD7bDSXc2tV8Rb4EbmQV+gAseDlhsvtlEYBuvWhPippIofNLBLR6gdBeDFknLh1
cW6O8qy9M7Cb0AsQ4kWFV6O9gPhQilpvESJJ7RzQCQJBmDVJYeqsEPUepk4DgBIO5MQStY9GqJWp
Q8Tcd21q88W1U/smbnyxq1g3ENnIzY4pTVSoaHHjJHcNZTkEmd5bNZBsgOku8RqhFrCQyENeeNcg
7zrq2dx1I9JLkyzTZGHAJJhB8Mo6Z9X5f8DuxGHDi8mc0EVSU+XWsa/qLyBrzWYyGHjFkc1eEcU1
d6674qTaqEZOOxHbC2HJWIIrFHyJObyMCcmlejhZxCXM3M5ts9CkrMEv7iWhaWuHvKPAJDbVYaeM
KnnE9u2SqJ1hVVoq/UR+DsNiBp+gtM8r2cOFkyw1LqCKnA2KPgHTtDdW1/TyZISZhAdh3eFr2yZF
9WjZpQ7FzLA2bdl6GMqIN7GF0D6Tzp+ktqCY2c2L65JZqQCY1Nlyn/tNs8+DIawQwp54Wl6gKQIv
SLzo3dTE5xFiKZrZu+0dnOPVZCFJouNYoXZ2tkt+lT6RZezU4BL7oX6jmnLXSNYiw+/CQVItNRZ2
FWb8SBcDQBNed+dMNgm4MSB+YD0/BMi9JbmPjC7O4YkqSuuMQFWNfVBm46ttsHPxGPEPg+XtPQc7
3zUyCqIUrW9O5wU25L5dnO6c9tVdOnS3pEojgYJnguptRlpVVSGl2U+XjjPToOQFd8I2d7tDdm0q
4NJ9lLO8L1KQRRn3j9vcqtLpNrG58ApmJx6NFaMZcyOrZEHLO/2MsggOiQ/2pWZ74k/C5FPVYvW8
XIewnuLZv0KLO4F8fxjNc40ekIiNNNq4Vn/JRvQQPkmwhVVvs5bgE0IZllUxpvG6/CYV10HWkbwF
vsV97jGD10KhamKgk3Qvnt01xG3PH0ynn1IHAl41k3KQ1i5X9DgTeOdLFmvdV19VXzENAa4asl5Q
BYa6kLcUzd4q61W5VfYNxKQGiUChEUKY1ZpXaCegCq3SfCg3OWrucga2CWLQXF0Wx2FiLXK5r+aI
Ts4/eLExXpQZPeTQfHYNovptCeRiSQncSExrPRSczlHUZAd3jt4w9Xnekr+O4A9PwUR6a8IA8rat
2M60Hm8hBndVmMc5L6ddZvel21pHVZGNGive76rM2xtQr/u//5N8k+we6Gx7Z+PL+fsX/v55j9Jh
ngr78ve/YIll9wjn7xl7eLUmKkrBCkvaVNz//SWoXygYiVq0ktcI5wFVkRYPNVF+2zlnON7FiBRF
VIP1qKf0PpfkeVW6qA6RM87stotvc+q6c5HI54GzeF+P4i2YXRUOXWqERXDxoyzgEOnMVdpnNAsJ
0WEGAEn0B9ViJ7c56Z7o6MunxGPtAvTgAngmGWZweEHUHPwxoP/yiOPBVntnD2JvyaDE49brp2TK
mV/ZO1zVeoccl+ynuvsRvzyA41PZVXckn1srXAIAACTbwmng7UH6cLaRmeg/cLkdfOX8NG1creLZ
P8SZIL1mos6MLa74UZES5dfya2i85bbOzF1CwOPtYLJ6LQeEMaU0ohtyjZNbKAqE7SyzPsK4w8YB
1yOZskM5VvrcqGRfuWZHvDGNEZgUvG0zpg3vyhmXo9TruMa+0NrOlkmnd1zyxliVxoyiHoPjTiRQ
o1psNDt0w1DBBhgAsb1pXciJbc6C1lyWcY9UpzblfpFx9+xVwUUlUm5o3h8YdodJy3C+uwY169J5
pR+TNwa6ktil56+0BSEA4w2OsPjS29wGAyO+r14gVgzGdxvLDRPFKXRf2YL1a6/Q9Zpvwr+DgIkI
pOYf13kLTIpJlMX22ALt5BeDRMaFOsie0pQFx5KcMJuBhBjLkPDvbSvN5sGp5mfQB/OFcshaa5O0
BgNSmxLIv0wXZVI+QwUSfGxrZZ+FmY5bjIcL+tbCvUC2tsilcQggzkei6QqVrukOcCoOHt8xGSgy
bn46lzJONdH33GFughqmHz1j6UHgmAXDe6BGbDHZe/J+Z1NThhVi/SPspjMTv2BtLe0c6gY6Yx0R
u9f5zu0SXZrFubcK2F2BiJinLTb5qBYLMuksHzRbzsmY5m1gKa4wboqkwDqH8q0obzotIf+0P9hi
2Jth59rEff2Opzlm9UTCYU05ziKr5zbkXvScoQ7NPL8RdYFpKZf90YuXX3Pbt+rAUj40ZhRcbUHq
l93/ZvAGV6rI0Xuyppm5vVRGMAcIvU3njg/1zEQdZwg9iH02hbIPJP+1NBAVVA+bt4aT48xkiHHX
Nsi+JNM+Wxnk9nKFCoe10JQSyFg11Xns6FwSFz6Qa0gE2yM9c/WBxc4C6JAj5RsncP7RD1/hwvrB
y/F3If+rmMU2S8zeRhnrKvXuM3Mkt1j0K1mJ5LBIJoUutrjF+Khl91AJhR+xaSUYTXHsCtyqRh8H
B6Tn9HFKheYwgpOx7feZfGe0yWtzsL9gltzRae8HUuFvY2X80mj6KyqGjahndHguq8o5+Q4SLCum
1VxK/1n5zrJC9OThOWdjZKOkXqF1OrWmd85b2Ll97L7JWb9My7IuA0Kbex/haD092fgZ12Be1jqa
LZogctPsDDBR1PfM3RiRwg3Kw3ipfiVP/IaxotjV8cGiUoiY6xPM1vzEVYFnknajq90pzFL3K59B
gM1jssF3idUB3ivrw+iaZtscu9HayMgJLqQr7kaLcq803nuNxCF2zmaSXJFwjLCJbuzXQ+oBt2s2
vhvs8IOefZeY7cIllazBfbcpxo4Mn5lOlBKM2oTkLyD9i1A6tJ35ouMCX9MAKLAsvkRfp6GbpmfN
9icaLbgaTGNws2LdQ3/ot/geKxe7ECu+jSmGfpV0eiu736iMl1A61q4deDidTqJNneZN15IaT1J9
5KJSdLnRII3+wsUB/OurF4ZA8YG8tB97+COR6mzo7wC6cg8GRFpq4qj+7vQte9zLZnxwWHUDi08I
rYDGCgeBeewmsoyE9DUOtWVgL1VhWeaOIEVz4Vgbj53JvqsUDS0EyHUqOPA4JEn1qzibDjY0OJJ0
rv4xEa1Yh0MVqxmidsE5xshGBnYMhSuz9zUiitVArIf0/V+zN/hfZpph5avCPp6Tuw6ZGYrC12qU
D/xjV53lFVeJZnd0gQsusb+Oe+fTwnsZNvpeMwzeNuRaju7PFNCw+JlH6OFsiMOC6cYd177Ttruq
J4TNEUdIwTyoln1jj7LcWo28aLdstpk9s7JibJkzDtpkUOoRzSYHO7O3JOfwmGphH1v7vk3Nc6ns
R6+zIF0l/jNiI+pZf9jYLlpuo/ljpgbr8YZV8syQw086ZiETqzcSDAaODPSNbkx6ZNORMzrHP5zz
Lj9yAzfmtQ8nCkpfF2k3Zk9Kmm9RfEy+utrO2cYn6jB5MZMB9wEvw7ufx5S6u8hGepikxDWWQzJB
2ofU6iN7KD0QytrY1ybCzCVlLuOMjEIX/VIgvQclpYOvviYm2ew5OlFeXo0NLP9INmVU7fpbSXDv
xm/xpQl8m+wVi5ndVA9JvkZcffVYBHNxMxTBZ9D7cqfUxJfng1uZ5avy2BPIZcRsMLt8y8/cM/Y2
9UCgmX06EMvOcLMMriNfbOy1T5SJLy37QUt5LqboCv5hmN/HPp0Z62QZgO/x06fJrLo7jTkgaeBy
Jgsi0N7iqxIYeUqLRK0odxEjxi6zo+GbU3yfqnx5qUQuwqmO36tKdmsGGGK9tElxSKweDtpkHacO
IcbUTuuoZemGRwaxk8q4MVrvVA4TS7N2zUo7ffMKpCbIjS9FJE9d55Ie2szXJEOgiRMZwkZaoNTO
cCI3dh7xSpmMsfAzYSueulfDMEZeeqK2l4DWovHnJSRMHD5xeV2tx910v5RI/QuP2yWSRVhcB3KY
vGwljB2tOdmjJURNMHGBE/Ss+dmLzU0/IJhsxMoTtzjhOA6axNtJ6HBbu/QoyGtRHEoHlka0ED9t
F/pMgkEFCTFnoYhIJ4/qEIUyPLpy/hYT1HtO/n7OzCcdNR9VhlsURcuOOCxGvx2Z3vHCEzPny7Tr
E+fP5PDENy29cmmEQ8JzUUeQeZzyc8kr+I55/6g1YzGaFTAojDrN0ttCPo1WrqdIkMhavXXwiZm+
Wd6XgX1yBuxbgbBerIKjq3ejszaLOtRZDjch19Ne5JglvA6MQIWOSTF7WVu595LLsTvy7I8r6HO8
HUg0XI1aDOypKkQMLCBQlaNa6My18utfkl9Y4EXaZ/q4HVPvs2NxsNPCQg7mTb/1zI6i74Kb2Dc+
GoU/hQRweokgQ4jITywy5K6Tj/RGaK4WUV869tTLc3M3Z3jZNRN61B7te+ch+mOty9osrYqdSxoC
czogsGWNUmx4YKrCScD9vFIwwWx6sbCTbRaS+wp9xi12sEGTzX9xd2bLdSrrln4iTgAJCVyWZq92
Srbk5oaQbC/6Numfvr7pVae2zBFzRvmydsTascJ7WwjITDL/f4xvmIOSp7IAkHN8I4FN5bDVkx8F
2FDoDO26BOKC2il70gQLqtP2+UZ5SNtjk005J7bPmTPhnauMJ401bT955INjKo0SRNf0VbW2eORj
w5euDOCDFXKH3YLqzdjfDLUd3hkpbsvelA2MUL4Bw3Tdw5rbpj1Tsx6Sg5mE9RVCNqCs2s3Yfgp9
tBKh28TM4ahd68Lt6R23O0FG6B3n6OSO6qZ9ZerhF4/a6QbinTcq86GoqseohlCPH+ZRVl8ClX93
GnYsfVMzpWLSvS3IiqNTDBtJQQvL/RdsDck2p5i6qtrmtEIJCii1ovE8RA/G4EfXda1le/QnP0m/
okEVfWWzWn1K22aLCkBtHWpoh057QmP+EFhvdJTR2YX6V3XC1bLBWpNhx4ixu3u0advRoBLl1yYI
dtyzMHrsQbe2yAFzxFFQCbLvoiD6iEb90Snw0TEdwFei+jPH9EECuhKN8g9SksAZYn0hiBQhnl/f
o4Q79I5+q4OnscKU3r7j4UnC4nwFJpMg7LHWVjKxadUY0bBzV7rjrvuAhmUrHW3bJ9pPI+ZzMdlR
RWQkcmyr+tIipl13wkDX1Ayg/Am8p/KzAWRb3cqCxrqr0l8EuhiUe9sdYNVTyUIeoJR89SAUrcxx
NfVAq1xhfs5HneB4Py6v8Mq/9bEcV2FLG6Lio7+1g2YnzewmcnWsxingNRXhD61qzDumf53x6Zh0
ug1D21Ie1H/FWYQiosItlxh6jcwuOlK7cpyRRpa8J9PiSyrSW2Dp2l7DnatBzlRY5UJbPlGierSV
CxbQ2GYx+IZpiJDEsQO9shV9As6wd9BYX8rhxvEgxzpBIREhFFexKsUKlHJFiKpzn9eHijYHKRA+
yGGXxSRN3jB3R6H+w3Ia56DX/R4Xl9g4um6v3FNZvdAaykjOAIx/+DUKCKllqbE6jxNPKCB4eRy4
RW3aa2l67YwZYNOciqyl0JpkQk92XeOiRQ5IgpkybTUgVPZjCnuygTmBCbdOxEjZpCY1OfgnN7Vv
eL7AnjU4Z9PylQwYOnIAHTBKR83GUONrWDUHCrvs3FwLvpj+VBC+c9fb07fCHJK9o2lrXK3srSUf
i3GkhecTyct+GDlWvKG6jfioQ7Rh5PnetYr+GY0MckzIE1SNyD8G9oAdeMK2BnrW6RkQXQjLeehv
OExddzBG18JicMOW4X8iQCpwSUMiB+3KJUVtbZvYZq2+fhw1396jx92Ymk0eexN+ix3K+oFVYJMW
3Y+QsITtQNJbC+S5THCpdNm1advOzh2Mu7hs01WCL3MlI2pEVbATgUATJTd1/m3kI3OIXJQB2XQY
kbEhniBAoAz8ekWrcC9N0h3bHnFOTjatOSEn9SosiUa6ju022KWud98aJhkWQCs4pUOJygPA+UK7
8e1AYQ20tqrtCI/nY7z5CXs7hPZZfyuC5k7vxvEhT6dqK+hkXSkcnMiKT9zr9EakI7yfSQ+vsyJ5
sSHcblrR/ar1kBZlVtyVSv2gs/5UW1D0LWpveQqv2cJrFkNq1iwyl6CHrmI1fObjXh4s77OXJtTE
ijDa4T/KkIuc2CP0AFDgIh1W5TXO+ShMaAz4b/lEKjSlph8Etj2iFb2D8MzMjamXhwPVf7TWhKSH
5Oo5e2DNL1lKhRVdXxXU+UFgadVQpKxbah+E3jyMOsey2CTVus0fe5u9mWnm27zMkHyaA9OLDOc+
RPhSyeTnODrIFnvg5YFDMG86tRRUii9pgyjxxB0qy6bh806q++T42y6ixdim4Wug6o0nsVjLqToo
0fG3hPhWuOxFUks6K9OMP2Mbq7dSIOKZgh81S6Mtp4AIzVRfyz4d0LtoT/rQYbkpdWslfe0rBJgX
N2THrekWfp2kfDO08Q5nPLV7Tk4q6iz22jfkvoCdNIYrq0zhWg5U8tkbPnf6oG+MsfgGax5RKung
zHEymjg0H5Q5fUt1+lueW8FZBc2CVRy2Vtw/e7UATzLwgevYo/tO7yGgx8c1tMm4qsbq2gjYU0kL
+V0VC4beONCHFghuilE+hs0gaKhwXurQ0qxxqN2xzG94TgzwtsfxW28oGm1UhbzEs51PFIjxEpn5
Yzv4zpblYD9STdhnVfQ56o6OHM29lk/RtTMoxBN9+9T17ANEr+0NFjMaODRXI+U9mSr5pHFQ+P1P
GYgHYzTjtYjbVZzch5wJ1hb1hb1lhtcm5pydHqq1MqqXRBP+Xp32loG5gY/qvUx9ctTiFwhccjuy
Y2JwFE++euRsmK/KKv1aCs3fc4SDJTTuSaPf2RWn1dTMP6nA+AychL1LpPSbIVQH+vif4aBxYunj
f9j0f53K9hP0a95eUz33zYDSanxObGZ97qOOg/eMUE/bR25DVIXeocvCusdnMgVywexkC/XZ8bNb
GYP5ocnzFOskiwbedd+yayTAB5HNyAYqNxhaERpAIzQ/F04FvcFV/0wWhfiqsvhyRJCexnAqtyQx
bwVH2hvH6SikJfSbK7f9OaTyvu4ceWOZB/hWNJ1iPJc+sq5TTEGjAkSofZSuCbUlqOtR0qbb15ay
OJdTyrVo1fSl9ksL6LgDIVizvV5RrKxWQ1RBNjCANcQyeqnpZq+czMURY+DYzjASdynOT23EHwN1
yRqa7jkosqMVAyySIZ7aQr1Zg8k7C7JjabXhwWi+OUkE3ygIX0Ic96dgLii1drMnX4HevT8+xF7e
IUe8H0qv2mX0ovsAHnEgQoKdrV5ggWdvfKo060m80hMCWfRmRzbGN7TdWUtzYuzNZ2IhyM0JQJzS
89rb9D52tp//aqkV4SGMwEeSh2InPE16fju6gNtSakd0a1T0CNA1TePQpcUxZ0uR0gUk5aHb+ivP
CbtPtaD6JYLmxrH7F2ydw6YxTCzS+tSulOX1d41W0e8dGmDeRPaxhfauMj72a46SyGQr5CuJgCAS
2qT1BiesURf/kwYkkMPTQUOV/TBC/NiSM6oot6EDUU027XMs+ydtgotFayRbE3uzor50W9eBh/bA
OmC9+VERmYTTh1ZykvRb5H1wYXqH4i88Py3ErOlv6UZuWgvj98B73BaJt5YmIsYy95y7vHgmSe6m
FZm38djKb93ShzIEJ6gNTvvSqfyCYSOgPv8ZYZra+XH8CFZArTM0Mj5emIg0gquKllPSUJQgKZnW
Ia8O7zg2yjQ8DFFyzT02+4EL9PFtXerJxtbY6wgIbqhYm2mfdqSG6TYVLl2+FkWiITYMwv2YqBDr
XrlzBlLVLTiHDEIcxnkwgbuBjQzuisOU69xKh7oFruQNfO4JfNutmyBqafiGQa3WN1la/aqcCDGH
Wx09w/PvvE/KSsUTZ+RrDdVMVXqUz6PGx6WANYWhuZbC8vfeZDQsT3BTsPXXJBemt+xqgqs2ao/w
uDxq20hE8k6nWW+EA6WGR6Gydpc28CtyB/kGlD+SCIgQuepGfdtNzXaCiFX0aHp86kSD3nzyCKQf
LYTG9CH4B/zSiVzqgDC4yoopOjjq2qsNEJWVxuFOfscWhYLfcZ6HMB4BA2HVzRjvsT38HFwNiC3b
7quionLYa4pv4UQEXafB20/3qK96msyds7ZOPmkVfXFd5lvqsqeXSDTT7sZLMdl2IPn8PvnZ9f6q
7nuPT011DSCI8IXMG+kQH02jpnkraOS4Cr5WT3n/6vd/JRlnjsnhl4J5/hwH2D4xcYYM0ewFAQX1
TSJZ0Nmzo+m9MqZwwgmR3sq1n+ftlcV+FPBzDZ8TrSNepZ5/0Ypbrx6mVYpZldYmpUUDh1aIpLLW
2Nf6zXgTUzNfJ6AsEcgbDCr0GZFb3gcNbMCyvzXjlqDrbnqN3AK2QEJbMu6+dQhi2UHTdrci/b7R
imvp2hQdK/9x1M2AdajfNm0R3UjvRijPvy4m9dVTyH5PazfYiX1hUrpJUmo44QgpNVGfspTJpjRn
peOWLjg/ESiDCA5DxXbI2wMSfj7I3XCKkUJSaei7ojModvp9vAY/XeJ8Is9TTpx7TPMqbh1/XzLk
COa1jUM49i8++mKOqjxtNu2IlTTJ0yYMSzUlNW4Kvwkb8g4PjaZ0eCYZZ6zOgIgBRhL1QGUjwLLU
zUg8GZjKddlywLCsHKt2Yj/qgqK1G7cPODHTDQJRgkk936OT4d/VdrKzpoMremfjZTZqHYdalCvz
4Xpw6C9C8Lmh3XuLcavbKLePNqGVHKxgfDEdvN+u3tecnWrUsQFSKYrTO07znPqRo6NiqeqVSuuH
MC6MVe4/9Rpa3TbWfpIatME9IFckYd6zW6StpBf9WnfTuwm7NGQZMt8Ku3nUHP/GR+3mprQjei/b
aoF3j5gkWVWvSFqTA54C/Ci1utIUAyTLMshKac5DMJ2VhfGHY7iFQq3m0No6K98ub0f/VMEdu0PT
GG+1n0CpED1rH1SDkLKHsoIE0/NdF4ivfau8A/qcY5jV5T4It2UvcAMG0XfaLdu+r9irVzkdLJuA
MwqIqxF38iYpU/xPCOzgN71SJr3qAT5xNus5gAbHJHWia0LnaL77yKiMuH3Kpqecpm7QsHg4Xeah
2ip2AVpAYXYPNMx35ljoO122V1qduYekkK/sdxr2AhxU28r5btdgitKU6klQYiP4N2njFLfhR+bT
WDdQmRAmXskN6A55BYNGOyA8zZGT4abKsr1LEOAV6m205+lak4GOUgyISJG3d5wr+ex6aDWFjoAq
9Osrq1BbdxAYPpLS2fs9tXI2xOsspjJQOg49Dcmod4v1b0/y/6+ea1vH8Lzsuf5fefNa/2iiH6/v
Xde//9K/rmuyQf7bZq39/vf/NlZL/b9sWGn4rYVpS1fYRJUqQFYkr2uu918e/9F113CofOue9f9i
rHb+4HFopgG/xfEscfrzd1mXvWVKGo2i3XXmS4HI2baeC8o5RomdabwQaH3KVf1PGux/rnHK23x3
jYFTuusUXAOHWRD/EBWMRSxt46difKKeCjvh3dM9/vsT/0is/jOc+T8XOlnH310IaEZeRvSAcAFV
K4cmW8cuqjcLlAzb1jkkNl1g8SRoBp+/4AlW8tGNnf783fXYBuntQFsH4dinGHnk0OoXfvLSa5ml
NceFOVaRjvbCR4+dd/dD+wtYlYHVIvl5/nf/007/n2dl/vm7h/jROjRp3c6gJHDa2NNDM/3t+R++
9GBO9Jd3D6avG2QIJT985JPByMVGcCmndelHzyg4eoBeCBJwu+tbL3z1cIN/UeSBXmAb/RkR/H+f
ijl77jRQyCgzI0XgWe7IQ+63JkaaUjhjSWiCg9M8ZtchS530R1lNFMpk4CfX55/a71jk/zmeDHc2
GS1pD0MzWe5tB74aq4TTGx3ubMQ4oxWt/YFnaqK8D3oLGrFKg/7eE9EJEJCShlo/THIka5sowsDt
2KfiFI3E5vyv9vFoMdzZFI6bnuwNFXa3dBd9JAw1imjvIEnOKk6JNwRX3P3dhWZT2J5gedEarG4d
Eyo0xSS/eLN6Fb3ypUU0+HcXmc1b6M+tyseqvnWkcn/AHIS0HQoj+1Y7tW/uzl/k44FquLOhlDht
0RqtnE74y7Kml0ZgVwJg8dJNLP382QRGxogRKLanX3GZZvmqpZWktonnuPmFd750gdkklllEVokW
90ATROje68QWIesMqctZzvr8M1oaVrPJnDmtH+Hu6m9pwg7UgFJL/bR934ba1CHWvfC6F27EmeV9
O5bIU1O44T/o0/z2oY6iPHqrDdGlF57Uwm04p9Xk3XJHhTFx3DhChBnpFU0IrR2nbq9D0j40E325
w189LWe2PKR9Y8aprSRupbpxI7o+KsAhGxqUsrMVUXdeH1x4McZpYn+wFDmzCR8WWquGSiR3vm8m
evpSYn5oq73WaBqlh9ZFsUFdvg89bMuYDT3g0Inr/5JDM+ovE3ih/t5Hy9z841uBJ7Zp3VX8xoUi
+yBauWxC1b0gX4uS5989m9OrefcKejyMSmedvg6QfsuQnnArEEgTUWLbqCragQivC9+IpeF0+vN3
l5ooi9C6H/Cgw78DakFXV913owwuveelC8xWDkQPKcGWlXbUVAuavawz8IuwiLO/HK6zlYNOVhPU
mEyv674K4mOXlWF4RPWoN2RFEvcJM/rvXspsBQkU/fIAl9itzH0qXMbQ2CR1tDjBk5Pn+/xFlp7W
bA3B11Kmnie5iBME0alRTpZnqCI4Kucv4H68fzXkbP3oRzvIfS+rH4exci39SyfKodgHU0w4OLmY
AQl+foDG5jUHIVDtytjzkwoNZDnFHWdMNQWo6pLAp8Wno0VG+aqPbVTe8mhGMJ2kIIQUV7SoLosv
mgW7FWkO2CvfAEBCEjW2YIkaM7o10gh/57oeY6+HsUb+OtXploYa/gijnGCDYPqYqE2YqclxNS9L
l7pelpJ6glrEazpUBzFhtzTZ6Ns7GNYMWjg4lkBc29di4Nx4J5tS8otqUVL339FVkWpMiRByDA4U
CvxUZRuH1BpavlF+mzT26IeMGd1SUNutMRmuY1mTH4D/izXxyoJ4HX0OUul67a60zJS9sotSQG93
oyGymk6B0rVrNE3a+C3tyaq59SKljoULFKhfOaHZRD/boR4bGnI+n56fYddVwz3Mo4Z6g16Qugl/
SQ0nWedQtip9bnNajQwwK8/VbSEjO9zjaTSRLjq1AcEhIt6XOFzf14W8rts4zu9M9sKwpq86ldIt
wtJW++WPCjGLVKseOdQ40nJStlfmKxXrVfZNyyQgmFVrFUPcrvGrhgF24zHSsmuir9ruhyQZFScj
0AcV2gddxZoXfUq0MPWj9flBaZhLo3I2uaD/2mntFcZtKvtMvPkdQpYnHX0fpxzDT4NOQ39nZ5jZ
prBDi+1GlqttXNvLx+8Ymwh4QB9lkCZEppZFn0jE3XTq6IZjxIadAh8pdUI4Uf9ihr2yvjTUZd0r
PwxSwaBi7DcY7tkZRGQAZMhE6I5H3fBa1WWJIKzoKa6/ZLSeh+u2tGNc+rqMPLobwg5LHzrFYFOp
skYa++HJlRXQDC0pKcDuGbp+rGDlo2qN6B0ovRMH2eKj+IowjK3blQelp042tZb2ctwI305wmGfZ
pGhNDYZSmkEFyNcgYYxD1Z2iLgUSgP4qMAXoemZxPHyqrTbDYgYUTFX93lQEeOOYiel43pN3kYf1
Jqk1i5ziMVNt3q7AhBjxI0DkzvqJ2mAY4OsGQSezux5BKdy8zrfAsF/FVUAfDJnX2IUR9nkiRijV
nArWKXWjkL9Avi90qtdAeNNU4JRKI2JCiLgsho4nahb9Z/IzZYUqRJAzgU8fIZCTHpRySTVCQIfO
t4IhWcOQ3/QtYqUQw0oRhY9UswI/R8OE7PhJ0qTxCOtzEXbep1U+0EXGCgRAcUUJi2l3Gp2ZfKZS
Kmk6ZAkA9ls/1Kv2eRD0Mr+R5jdhMg9MZRpAQDzabxitJCs6MbLcDWF/oCREVL6YLRIfYhWHqOsk
aO1kml4y189hpMkwdYx+g0KvJjy+cegJ/LLQM/U6usFelbcTJhh6KmVmAWXpzYk8AvAYev7JLPGH
HyvPG1ioykR6UbBPEE1aHYYnbzC/SIuI+uOgQL3ZDEGtG8hwEE7o6ptQtXx5kBzjNdj6TdhMmMNr
gHL0EnDwt8rfGJo5WejWAbh49sYDLU6QxUBEFlqsMiszR1woSizsDa3Z3pCSRCtyve2O+YAebUW5
BZdCGnvq54Bm4P78arDwDbRmO0NCunppI3c5YhzoB+qENXpaSCTV/vzPX7iJOXPPy6xSD1pbHntU
DLyaWn8myE+7HYNxejt/idOv+sGGU85vIQxM3SPH7KhlQh5T/spa6ln7XKW5tfVdMso83TcvPK+l
+5ntbqexyUdWI+AgfmTV26wIHQ01IP7Gt8hjaGzP39PSZU5//m6naA49gGMChI5JG+SfccmpAeGP
Y9EtcGxrSn+cv8xpKH306E6j4t1luim0RyUD55Hs87b5DCBItoSyxB1fPb69WMfWwBjQ69alTE8q
pQB9aL05f/Gle5xtVqvWCOCl6MGjZ/XI2TFyaSaQiUjCm+jv40bCcDp/pYVBLmfb1kGMtT7m0/jY
ENRlHkTa4c+56qwEOMSFrd7Szcz2kl6SRgbWZPuIYxwtWtGgd7FIX3ipU7Co529j4Rqnku77t9Vb
PUB21dnHzvci9ycWEBmdxKwTKschCdBpXtgiLF1otvKAb/ddmlYpklFTsyC/CxPgRCAy/5BlTXGh
aLUwb+3ZvCU8K+toBJrHMUj9W7QRzs+hL6xnDMHWdmKrymNEafZw/uEtlcjs2czFNtsWdRnqD2AJ
tWsXsPeKhUlfuSFB7L5XxBClIWsV61oBgINiYZTXNQnmhC545ddWsfxeWEOWbvz02N/POi0B31ZU
4jiCk/weCZqF+tBkmyKS6ZHcLfPaLvk0n7/vhbFvz6Z4y6c6Ze8wfglSY8CKjv4q4XMeyH/O//yl
sTKbxalXDSeNTv7IVzT6rPmlox3w7vUSxhKkjAuNgKWrzGawX+eIzFPZHskydNt1XXfG2wgkKQTh
aU6XJvFpKHywHNqzjTEf9M72M6M7IqixXLABeUfbdbSf8UmQtwcCvt6df2pLb2W2XDiIwANnMIcv
OsSV9iqRaAZwbZvINP7qAtZsrUB/J2oTW92xcEInXOcecUE7Xggm27+7wGw6xXSAcZ114ljVk9Ov
Yx4eMFQTqs/flQCs2Syh1mBrAkjr0Urd4EXFzF208Vb7LNrA/H7+Jha+f9ZscjgASNPWSMYjbP7o
H/an8HpDp6tuyrzyb8Ok9r5gKkfEKSrzwiK+tA5Zswlj9X1X6YkTH0m7lcOrcNAj4MTKtR6l5YDI
uQ5Q3un+CIy1o0ALyMaO2+fR0WN1g48jssCd+oheP7F1q5/PP4iF8WjN5lcn4yG3SOgEuMax2yDS
RKw8k5b5hdGyMLOs+cxCKUy66Tge/RKTc9BVCcKCsQVQn1WQcTK6F96FSy3dymxqUUfRcAHE2ZEM
7kisNFSX4PzlaLub889qYS0Ss6mlcr+OyHC3jnZ8EnoZQUTVINfjlgzbUOKqOH+ZhfsQs49whj6U
KD5bP7Zxqz7XYSi/ITj7ywLbvHsrfa/MvJxlu0Al0p0qF14z7CYAlyjcy9QJ7fX52zBOr/iDRVXM
Fgq9SQgUDEp1nPyx8r1N3ScE2GB5Yo/7i/ZY1lMAEFaKaLoUlT4hHaxwtcfbbgy05tWRcUuiJDVZ
RT7Lhd9p6RWe/vzdF5glUS/GOIqRnEWY329L0AEZ9gQ76dZEeAAr29RK1Q7Okgja1yEA4U8IM9vV
Hp3ymGZl91D1Bb4zxFUJ236kSwnk6hV9uERCMC6SqLg0oJd+2dMAeffLWjHxX/ZQVF+UKLBWyzoo
vxB/Y/8YtaC8sCVZusZsUfJiCWpEquAOpx3ZV1egLGvxamuAc5/dYjDMC7uwpUE9W2d6UsAs25zg
8tsj9snSxja/QyofJheG28JCI2YLDc20OjNb0sr0gj7owQuQl0MfMiuUPzBghya86eAMiu7m/FBa
ut5stTFbzS8qipB3nZkA7d6YdW/38LnqPOxTzFT1WH83Q3iO9oWx+/Gb0r3Z0FWI9kWT6dnb6CWJ
QYHDF2p8S3CU9UdlJzK/8KYWPo2/i4fvRh1xk0iHi6m+w5ETpv/wiwy6gblYyPrBtdkME8KAyZvm
NrmwZnyXKq/SDucf6sIoMWdLH6r/Fra0Pz7pXud+N/UIhZQoLsXifPwEDXN27qBGS6HRK6andkhL
IiNx8Z8A7sWBkxqcqPO3sDAuzNmqF1Wlb6km1J8gtVmPhEQXn2RImmZotOF2VKM8nr/O0muaDYfc
8RX2eawgsBKikejvyXXST26CDesbIvWxuTezzgUkzknbkt8tqxzFhfObeRrjH6zs5mxhMhqygkZe
0Z3TCCP9qkHjTh/LLhNkuORVJnpiOYAg24BsKufkwu/czDXXVRe7tCL5P3sOFq/YG+1ylcNqcraV
iBLsn21G1MmWZPioh16asvfjE5E1ErQxGVouqBvgFJP44qVIOqoLK4fx8e2cVFF/rLPAKBwcKiWo
fLwYrzVdTNoc7ecmqm5aq75uK+0xttC9yqp7qn3t0/kX+PFo1L3ZyqsJYzyhTNgCWn1odTRjwzh/
6EXfuwfC7NW0PX8d8+PvsDWf0ERL5STHoKxpw6+heaPX+zB/9bpd3R788ljHkCmn/GoyCWZdZfGb
W+9FvHO1R4WDRRK3+Umy2mjxhd3NabL9z7Fjzae4klNvCslvo+BxCLizrfMSERo7QeHyL7zRpWvM
JrrXWpNQtFwRWSGXDIiC3QzwgZ7CWmpflWZlB3LF6QKdf8CnYfLRHc1mfKdXetqnfbVzuvGrMPrp
iq2ue+GHfzxK8A7+OTbjBoSj3zYnCj7Gd1J3HmwUNDeqSPML42Pp15+NflfzO1tA5N6pSuGsbO3v
/mQ5m/PP5vQMPno2s8++lUGwnmxV74qxKh+pxk7I+HXns2HWudgLUvb8CxuZpduYff8jl3SwGEvi
TqvbHPX+oBprSzhR/H+Epv+G3xz//aXfSwWXBtXsg0/eGKA7UNE7m5iWXesQhmYq4Cd0dLA6icHY
6Hk5XHhuCxczZkcNkjMBDlYliAnokVeRFhOV0DT6vZclglRPx9+0oPV251/Sx58Sy5h9dQOtkgbH
0Ho3Dc5bP4zWbWvixTEFvEDRnDiuQ+W8FPRbLtzd0gVn87ODJVaqjPkp9ArHB1BVSElPAagUn7Za
4uAh6SyC5Qy+EcYzOg1vfD1/qwuj5PdZ5d3mBnd0h0yus/CNFqFx6EGCh5+MwHBhsZ6/wmlifjDi
f6tj3l3BI8EQgBhw2UwDxtZjGtoONexJGncXXtfSPZyu/O4KwlUF9FoJRa6riwN8Qf96dKW48Fla
ejez5SAdZW2aZk3yaDiML3EMgE8jPlvqMj6MgOLbDST+rjpx5Wo5XMkmzy61jBYWC2P2RaTpJnqI
seMedV01PBju0Bt7g3jG9CUFdxF8nXhT5oX909JTnK1MUdCENuIouQ90Hz97YLntfWTb46Xt+tLP
ny0XRgTXIVG63DtC139EPQiFTZaU4lKk5sLP12crhGJkRUq35T4uo2Rv4mu+NmOhLpxuFkaxPlsS
ZIzyO/c1CeglC2A1aeENnohurQbHezs/URaWOH22CNjORLm/UilaB9tc4bgyVlNQpF/AutWrvure
wpQN7oVZaSxdbfaRnhRcccBg5YGHlmMG4izl0V0umkk+BrIiuA5bRTugiKH/hrGDsMikjr8Xvu3j
h7HdsS1uO7dpURhmKnSz+94YLHykvnSsRO5ClhAKdqTZk2TSD7Bczj+kj98yiWh/znXDo/0uxm48
WG5Zx1QZKJGAtjsZZc5fYOlFzxaTScNjp+pAHZAGYfy80ugLp7/I9hixRIHfBoPyl1c63eK7Zcug
nOGZYTscMhvQQEHlb90FcbOxLMon52/m46dl6bMFxOrtFOSSGg4obwJwU3q3KtwsvfDTlx6V+ecN
AP2bkFvVwyEX07gyrCIhND2BsRRCfzh/A0uXmG1iisZpQ1kGw8Hp8+82xqdVcbIIFoF2qbi+9Ihm
y5JeKdKCBSrTwm0reEAeGd5eV+7/5vcX3mxRirAxkjc8tYcsAm7zqllTkflXRuKm6CoHdt6P56/z
8V3go//zVXCEs0Xkiu5g4TAO9lMkHbijMLAMUWzOX+LjVyG82YLhwp6HpgiDrEApA68pKN9C4l+f
ENb4T+cvsXQXp0u/mxFV2LHv4ZOAhKc5JbI4rjdcu4VHXNv5CxhLN3G68rsrTHmnaUXVTgffyWpR
7YPSiYJfrud2QUWreqh1sa4LtFBvk/Sn+jWtKqmXCF5KMX0JYq1Re2ci8f37YIcoXO4AwBr1U5k3
SfkwREBJtud/0YXfc+5ioBUSA/aR/gGnGVV7RL+2JAI7iQUAicopAuvCV//jLQZplX8+EC+hcuHD
qDlkBljCfkXur4IZRSpVd6JLqdarQRdIk5Dk83e2cMH5Kd8Zoyb0Ss86ENBVFrtUwdGA21ZDj3gy
sWLjg6zKNKgufC+WLjdboyzCgk8CSEyPyK0Im2qjZNhj4gz667wZKv0ZoJ/9d5sEcQr+fD+6YA8P
SVi4uAUxeCCl8gOMLToMyVgGzMYocv0L7bqFmeLMxnHmxoZWKYelt7Otk2itfwqSQfu7QeHN1kTU
XW3aTiI+VKYh+mjNP4QKZoHPoFiFjjuKZy9AMzKuz4+JpdE+WyXrTnVkjtTpgR99+n5AbDXXnadb
zQ2ztNcvDL2ly8zGulB0MmCctIekCx3zSrk6+yynl8AtA8vXxs35u1nQ/Yu50ceYRmwEbunh5Qce
HofhNo6NdZB7D1XYwnsFOKyld2Qane70mv97vqkbbz9lzbdA1iCEssfWMi/UJhc2ev9mwb5b8gBP
aO7YgWUmI+EnTIJN62AGJ2up1NvHNBv20I3/ofvzWMIKXtWFJESzATKYDCsDmKIVQKMcNUhVzV8d
OYU7G7sDsDSYeMLbd6b+rFK/3GTjcMnatrTCzy1DnDIggupRekiNiAoBLnYrnbR1o/SE1E0yrCuv
WzcTesx7b+rb8bMeNVCyYmF58WPJJ87bxsRh2F91vcY8eO2EkQNgq1L0oe9gttXmBSHHQvtbuLOl
aQA7YWdMqr2pgbYaIVyDCdJpBhdPY9jdF9jJ29rcWkb6FhjFgyag9phu012YDQtLiDtbrPLUFo5f
e9D8YXD91InioiBt68q6MKkXVt6TPff9YojBLxbjWMF/TMJpXwXedBOGfbQ35MlM2jbehem2cB9z
Z1KNoTsBaRMfEk80r5qJHP3KSpVx4QOy9ONnO6vEEK2Rm6lBhJDpRXwYS6PZVb6e1Ree08KqNHcJ
WVpS0VsU2aEPM5DsDDZ32oIWtHSAGZVWGH/lChTO6frv1gFbI+lOdHF1kIWEzpqlAAhI/RlQWNsJ
uNy/G1aO+PMynaxTsM5TDTEtnG59H8gecG8fEub51XXpfcxmTVCY0TjoWn1wxzzfGdLNK/JFfDgq
f/fzZ9MiKtsmqYlwPbT62Pv3kd8a8mlIx1S7sCAv3cBsXuCygrLoNDUxNflv1n2Sq23eTPb0dwPq
f3N2Js1t41oU/kWsAkhwwJaSJ8mxHduZesPqOGkSBAcQ4ADy17+jrBw8U6zSqquzEIzpErg493xu
qQ1uqG0ZYWvD3gvWY0gj9GlVwAEilCinuGiQXC1zIFDT0pc0u5tUQV+7kFVvS+7l15f9urPluqLM
K1EWqI3Ix/BryZX6hbhHns//+srrVhCdAtb7jcD9PjOSD3coWtCgs0TlE2ovUDqJEsD5Z0MRYasJ
sgV4XNUFOC12hNn+AHH++fZX5j9y9qHyCktKDqRKFoXD7wRCfbh4hbkwl+1zV8feya7Mu8aIA3zM
E3YL1g+ToFs0cPgnqv5xWSdOnXs3hsSHJ3cRjvFdJ3J44RIDsnJMw3JjBax8OyIniADImOhw6Me7
EcgK1NYMw7XFw+qjiiREGKiwOd+L0/ny/1PTgauGltoaPCBhK8K+CMi1XdYt9fArgYcdqtKTMAHj
BUa13RWBpXl7rdqpCh4aU4LxuhEs1/4AJ9gASEcr0HTjO5RQ6ARkLClq+FdKn4CyOAjW2Brges9T
j7CGShZQPEuPvPQ5pMd354dgbTU60agNwwkeXx6/S4iKzV0zjaR5nru837pyrzTg+3+vlCDTZcls
1B5QT0/0HuXKdf7Iw6Taql38OJEZuFpwU0uUJYHnc0czFBzFhhZ7cLwBXgc9Pm3jk3tUgEq+i4Yr
dK4QCkz1uVIDQK8tFHttCW5BCH/n8z9++pEPlqMrA+/HEVVwE3xrUUZa3nEBsywkO+N0nuF2A19S
hYQOe6sq0BzON7hy9HCF4Chg7NUJKHLoqtImb8jvNoBct1Upn+apndhG7nxlCYROxItQWUi7iBUH
pU/Mghm1V7e6mizdGLe1bpzafReMmjpRJgi64kDVMF7j709uWKXKPaPNZSrlIHQCElKdifRZmR9o
DRzqXYVjjb5RuKGSm8umwtkmBRiljEJff7d0sK5NeW/8zzYEUgcgi458O9/I2kQ44aZMxt4b59He
ZUklDgMm/TkE1+ayk3LohBJU2tUL0h7dXSbL/HXRLPztTxN5Pf+3r0yyK+MOp6biYQ33+8ovAhgB
SjvdQibeWDiTl/rn+UZWvjtuoZmfGYVboxCHhcsDDGoBXK7gIZm0PzuPP51vY60jzvGD43JNYDFb
H1B7OGqwB5l9wemPdyk09+Vl32dXMu71tkchbq3vqiIC09P3FK++NU3YeVsX7bVuOJsOLTA5gGR2
aNuMAJHmtfpnWLD5V1AlwUYvVnRVwR8Fz7udLWVfgga7GFiOwtQfQD5UFFff4YzDi+IeBdFV98kL
2k4BYtxVNV5mZGdy/xE68Vw9xoEEjhDPVXZ50aD20OtIzw37Ty/wNfzFG4vfBtIZD16/e6r6qjgM
EsHjK2cdZFY3VHi0uOzM7yrdfU+XHWJGeWhl1YidB3ayQjloWV/4+070qAe83MJQJ0eZjq0yQC5A
MjjGPfKe+8sWrRM5aOxDxUYiLFoAWkBhBQyDy/jLRIOt17CV2MSc6NFUAyBBBdaTkomGO5of2+kK
JZOAHJzvwkoDrljddtCPGNANDh4QCA8gtCL3N4Zb9iUrkcPVqFdzXLbBaTs0yfIMl0hYMi94AM3m
4JHANPx8F/4IMz84Ibha9RI27qSBMfgdT8QSPw1NWFbTdS6LufmUtQRFx3DpRN33S469bqJ9Tbx6
vMv4iAx02s3FlN9mXs38T3jg7Ku7Uo9h9JYkEfDGBHfok8N97EfDM/VQgfWv1ynivWKfRxr2+JGd
yWOT453425gLyx5VCTPACY7enNX38G5ZPvvEi+kXGuFNduMyszZpTrCsPTwL9HDLu2uLQY7XBArB
4BbykXnrDXMtCxec4tu7ENOUs5JjiZ3Ip47C5DEWce35+6QDweHVP5H+fnvLNALr2DVLNf43epSM
T4uBYhN+MRbeqnflyTcAPJGk7/yNyLcSXYPTeLz7q2B21ECwPZbwQjDJDqYMxa5FDc7tNIOBdH4x
rQ2tc6RRHViK8MEtD3k53UpYEiBVAMHjZT/uBCQvHIayAs70QBo93UW1bQG/K7rLPqGutD1muiJk
VJBrIs/eJNehD4exq9i2WcduwSwENPiyoOGKl2rL8T4QhfxO14xfA0ZOAZz16u/nR2ltlp2Yt1A/
C2s/Ynd4J/ar57k3k/cdlHVTPllktMCoOd/OylS7gldedhGHowJoCTI48RHx4Fa0Pt1YSCu9cAWs
QAxMIQplYG9MhvwVmz8Rt8nk0fBhmMLx62VdcHJC1IYmAK24OviwhPk01gv/B4K4eqveca0PTpwB
SK4BBauQB1vzsIOD4zj+54HP+E82VvCluKwPp8bfbeoR3vpM1ZE8cFHUgFEkHVyiK1i2vF72+07Q
gCxWw868VQecmqC3rVoJS3d4vG88WKyNkRMwgtbgzT+amoPN8J8bHdjG7DXottk9Wrbs6rJeOJvC
B7SJlmpWB7IUcGIdyrEGKbpCndLGN2WlH66U1Hp0mOlSm4MxkRkPRdNE4FlXsw+flpRg6OqtWr+V
fefqSFGmhdfuqEWteOSXP3uYGj2DVTVv1KWs9cPZEgbCld5jIjjUTDSvoOfpU+Iylk80DFDSfdFs
/Hlme7dmdZGBTqX85I6guPjfaMBDNsBEYFBf+PvOmuVZ5PECiqtDEpH2VgmY2ezYzMVlWvTAlVCC
tqJHwNH4He8ZaB5AOsriBj4oSX7Zcv1zrng3QAA9IYFYAGVW9Tl0MZYrf7guplJsleitLSLn6B0E
EM/zOkMNhNeVx7hjxT9xRKvLUgJ/kuTv/vyxKLuSRSzCWdDkFncSmNKlkdCgnV20gFxZpqeA3wIB
F+Mzd4vZUTupbwSVHhdqB1xhZgb2WmjB5wSWpaE/K5mPX2dcCH/Btyn+fb4LKxvNFWYKCHvAuA+g
GAGO/VXgoP2VkgHYK9ZviYxXJvnkhfz+0wAf89CWUzEfgkqRDoVk2jQ7n/Px8/kurP3+qWvvprm0
8P+EDddy0D78eXAEmPvDXJBcbZww1obo1O673899pmD8Y2KwX4Rh9zGqpgHu9MKsH4F3Eja88EDm
KhpxKi4XOpT2wAB6e4RKqcvx+pBnWx1ZGyjn4MoJsod9P8DNvYrnBwBM4kevANJ5Y5zWft7ZzAWq
FZp4gVn8REBA2zG5CNDW4bJ1WTqfOB/PwACfTLRgh15S/7PISdEhBw6b94v+fizAv+dZcIj9Fs6D
A48a8MHBNy1ImtR5sPV8fPp4/f8N13f1vYSG7ehNpv482bHRD1pWIXggOpotmKxdOMruM9FI6E83
Ei9dMMk5vz/WmnW+pRB6UKbg53/wYVd8FTXjdEUBFd0xY2aQJgP9WhHQA8439vFmgTH534MYLgGU
Z6VhB9ojN5CGpex+ZyKunhqmiosOa75bHIvTTFeKpgwPsYCPx3UMXqrY+abs7ZcyK4A+Ot+Vj9ez
71YKin4eupkVy8F4VSCA7RAev/G8sLmsGMt35YLEbxSpMk0ORQ/4XprbDnoCUY1Vtb+sB/7fk5FB
qwCsex8cZKBx/odkpUYzPhXt7WUNOFs+CEgMF4GSgJrh/QGz1vSLRp3olqDy41cjQBL/7gDvhQLK
GWxpblDqGqX1BI4FMJoCRAadRi28T4BqhPWfam9PzjTF45x45WYhwcpi/mP4+S7yJzWc6NqoCw4m
AEapSAQFOwP1mw9B0HvxxjJba+TU93eNRLEQqBqh0aEK8/YxiDXke6QBIQjcS/12fp7W2nBCQN1b
L0x60z4mwRxHLwHYiXC+SUwNbiWQ1zHYqucbWtkz/ycP5DAhZvGCut9E1XA4yaP6BBBEbdtlv3/q
4LvBoiBy+yB5BE+Lrbr2sZjhY3BQPtLdG/FrRUHhuwo+PdeJCJaKH1D/MWiyq0Dh8L61AM3i6UrX
JUg7s4pae93YRIDx4nEoY/GMKU8EeNy52LCR916bM+dKCrU+mDMkZAcTqQIAzYJk3k0AQ7rkmohA
ysu2sKvUk8CS8RJengf4fpkxtVEXPUND2ny9bMKcCAG7slIWURUA9wqsTEqnutV7n3ft7/O/vzZK
ToRA1PF5T/EtoGVmrlARAm1LXQUwOTFztfWWvLKqXRneoGCkOqA07bAsYV8dWjuU32EGK4un851Y
+30nBBRySLqo0zjZGFu+tEkPhPfc0OSyaxawUX/vGtDgBWjsWXyABqMy+6blw3yFt/Y8uuxD4+r8
JjtAZdSR+Cn3WoLCsRK2zlfFAI7X+QFamWVX36fsFBl4xfInlHC2rz4jBdlR30vAicshitgIXqfh
+OB85grPQZxPusmn/Alsa1Cv62AGd0nCVXWf5U0I+9EmuKq8Nvt5vlNrs+5scL8gQbFIDvG5RikL
KtcLSe+swWPL1fkG1kbN/3vazQTAXg+A9sGD4dSdqgf6n+nhq5X2FVI3G4N2Oth9NGjOBm9MCHZX
wfhTQCrMBEfGDFbQBmdKDU7RIueNzNbaaDkbXStvXIJ2Sp5GFN0SQExrAM0Jn4XYWMMrs+9KC3Mv
gydzPBdPy9iCcgOAIln6XYcqv+k7agZyHVxxQFAMGDEKhv6X5a99V26I1xCF82Uhj21dwB9HQnv2
MMKtc6vKbGXcXN/URHoj3r7a8tgsAM7emHgJx39w8sST1vlVtrIAXMnhSE0gwCcavkPLqPZT47/K
sox/LVkZ3BV522ztzpXV7GoLgwi5NApvrANUXHATt9lsbyhfYlTmk9h/vawzp1F8d77I4DAeLoqL
45SBsAqwZs5095Dg/I8Hz3kM2+SqKiCy3HgKW5scJwSg8lYvRrXw5W6X+EhKtRhYoIDMsrE518bM
iQAgoNWR1wIF2sYnOJtkXvJv0c+iBC+XAXB22aA5ISBvNIdnwSSPcRCDlyknVn6aEkv0QQCp297C
g/3CL3HkRAFaoVDXDrQ8lg02J0N149Hzhf5+viMr0+HK7ViN3C+ZPXnMBlj0pwMozMgDROW89SFe
2SuuxC7pAMWu+og9i3pW4a6zbYRqwxCCSJ/jPRZ8WgAS9+c7s9aW89E/ybrrEqKPp7q18UtWgbF1
20Yh7V+zkGkYXXplVg9bN7W11k7//m7j+BI4Apj1hM/dFBRf8ikCnDVg/Z2AEf6+qAd+2d3f1dtJ
jvdWvC2Fvybg7+avbRlkLXjDWaKj72yUrL9MFeK7jqrwT+9lskwEEAyIF1PpixA4QcANxl3MzCaX
5JRc+uDz6Yrvpg6kpKyd4194Euc39aKAJ+1hk5TaifW/AcOMU7gJ9T/6dgmuWvicbCTTViJD6ESG
caTwKABk8CHCWh9fk7maQCQnXjQeFxhObGXI/yhQPuqfExsqYKSRLc3LL76A1oGm/UhC/lh7IZ8f
wyAcsjfothqQTblXRXv4H9LEh3BJhoDRI7NbXWUmj+hVp61PdlMGLMkenFBQ1yOuQ3idTp2MopvQ
UNj5pQ2dGnJdhCpZ0rK2dL5iZKR4iOR8KFAv5ZtCT4dWM3oi2OH16lZkIDbcCQ9/3L6NRtIfVCnw
fjIBqDe/sDocT2w15Q0vNW9HUMuB8xrFfRfPsSivcJjyUWNUFKK9GuqIV8Ne0VIMv8/v4NPx/4Ox
c4US4RDNOL4xeYDccPpq6vZ3Zz2TA3/am5/ZEr/51WyeCvgtXrgonOhK5GRVy7V5aNraQ0UZtD6T
sDvSqUi8Giqtv5GPWIkWruDRAnKd16NZbgGoz5dU0DYLHgs7QrR+U7OFgVsLgAd4GBtfqJXA7mof
4X9u7cDK6qgAtHitsD6+9nMj/zs/T2u/7kRapbuxzVB3ewyROTZ7HgPxsWv0EGxojNdGy4mtKLes
UeErxe/M4NXhrk9Cqa4HFPWZNztAtfQK3VM8frusM6eA8S6QL8JGUTRl1dE0sn5TlV3i3dwZ9fP8
z6/lV1wzXtifibkmU3ssZt/g8DbkKEND3TfrcNuqFxrENzE/sRlzDo5cvlRe82/TBIw+wgPRXiTn
9V3NYt7YoC093R1lVzBzZYyI82OYe3rrQryydV2n3Sjp4X6lk+4h8wIfd21AlumrCIaZmbTwYtNH
1xx87OBJxo1s+9sKRNctUsLacnRCbl/iksyaAAbd3ZzzT95QLnjoQdnx1jvVWuecMCFnMctOoAY4
CAHhCebsaMtcjrtRhQDc9hW+llEsX/XCxWXz5eob/R72Q3hjjW8ZlKY//WkU0ZWmsGi5Pb8qV4bM
VTjiWw+4yhjmB3xhwmnfdD2OfKSbwLy8rAEnRMBDpgaCve+OXTba5DFMltg+CrgENBuhe60HToyI
WQL3DRrq4xDCnLZIfTxmPSSZV/r/nu/BipjQd8WEXk0X7oeBPODFqFvSxI7DDm7SwMLDfW959gpu
b+FyYcK08QN5BT53XqVUD9kjb2vS7YKuA+T6/B+z1lvn3mRy5BUzk/m3ed6WUH2xrGv3LdLc15f9
vv93ENQN6lRjOP4c68Fo9RVp50YeaWamLePQtQ44e5SyiUxxPfdH7i94OGlHYMgDHyXRFw6Qs0VN
gmPxqDJ7W/WzRnWc1Ehll6YoNjbkyifJVd2RWnjwUBj7Y8RQdJE2OupufBWyl9Joex0H8I29aCZc
Ad4ohwVWfDDnhFEKDcyuK+UQNQD2FXp4uqwJZ2/2JY6IM2LKsQL8aD/gzLdvDbksbeU6xMagqUEw
o6Zjl2d4PZp4Ob3BzCvZOBqsrCPXMdJ6QTEgHzEe6VQ1YQq+EgjcIx23NtrK9cQ1f61KAv8mIDh/
d7KvPy8LjGA/+9C5tDs6YLv9K+uKe/f42tn6ES90NXuwuFlM38/PzGkGPjgAu7Rd1sFuEexVewuz
uMovrzPYGX4FvS7AQ0WsB6wKhWtZLwBt40C3nW905WbkFvWFGRy/sH2yAwHkRf+Al1tVgGi1lJzc
ejPOpBun+7V2nBBQhn62KB3QI9zXgue2XMgXElf9M4zQ/a/nu7K2OpwoICoYB9dLrY8cj/HqZ7Lk
pr4HmItP+/MNrPTBlRu2YTYA21DbYwC2Nmo/UIJzW5QBpTsWyXLj4/xn5D9YBq7UEBk52Libfjlm
M5WtScO6wzE+7cagXH6YpiD+l6JXYf9JJFHXfRuVatgEyTpuy91NHRIVHblpQFzYFaan9gsiL63A
9gJmrItS5OAq9s2b8OkPbkd4UqvmGm9ifh/uZN5Obbhv4lEQcEzBlgnvQFXOxy3IwNpp+I+xybvT
NlzylWpF1R/9pFr+ywtFW3sV0nIeDvAn1FNKAacNweAGIO0u9/u6v65PFfb1jg28gfHO+XlcWSiu
FByyLDiHiKA71h2qNPGiLnm3r/v6wmpM35VaJuBrDAUZ5yOte4TBNu+GN5APeJtOnq+3ymDWluOp
e+9Gk8WxXCI7LscQ6BiVhtU0fm+yEI7GEqHkwhykK7usdCOAAVewmDdmFDgsZkuPvEYLk/TLZsM5
fcCUq45hxtcdMyQjs9uo7MLlH23EcBliyneNUS0lqhA9MUclqwjJxwJcq/nTQqIovxor6o8bT9hr
y8qJP3MjiOxGrG6eZ7pOc0/6sIAGmfPXRQPl6i9Z7CnY4EiK+W7n73YJ6yItGrtlebXy57vyyxx8
lCoB9faYLUne39XtOKmj1RmJNiZ6Zb264ssizojpACI+djHlrxGSwm3aL97wedKB2PgGrJzUXPUl
SvKyBLYPxc8GCBCxl1PXs0fZBSq8KYeyBRgcNR9b9+q1Dp3+/d0GbIG5HpAxmI+wdhvLtIOrq0r7
qaqfkXmWw8YXem1eTv/+rhVDO8UW07T3U5IX9AbfZHSGMyq/XLasnNtFhMKxLMxHcmx4h2ut5jJ6
q328/G9M+9qUOPsbjMSoruN8fLTtUNAfVVWKam/xDwkgrILVLwPsePqNfM7KCY44x4xKVlZkwvdv
vBgu3HjD9osv0uP6vo5P9jgUZTPPS11Uj3ORMITnIro+P4pra8HZ/MkwSr0kkz0uRUxBf+Pgzkox
jDdiZNXW09PHjVBXs6lhWMiSKCd4evLIV4CSw3oX+dQcoHSTl8Vj6uo2s94UMS5s7LgALSfgYR9o
vjcwo7wsO0Bdh8spLFBOseThcVQUVIUKfs/lzqtr2t2cn4uPD9LUVWXGU+jPXSEwv2RsrwJTDsEO
Zn78yge9Pc0zv/+86NbfCMtrk3L693f7c4qwbYwgFAUDMvgNVXDeptGg4udssMl0URCgrjqzpkr0
QMh293QK9EvUSR0CJx0P8cYmXeuEEwRghd3LmnvmXtVJVaV/GL9Kefm/YNT2V+en5eNEGuVOIKgn
2Icno+2BRQwnda/mpO7lLhqCKPmUzG1hH+LQZiUwxUFXke/LmJA231gSK05+1DV0TGaYLC5wtr/B
MfOrAdHvt6rAfB6qBlZgPm3JT1FRPHe3U3RfWq2SdNKy/GZtRqPUViK4I2Uc4gBHkvpG+fUi9lEf
1MFG+Pg4blFX+lnUCeFDA81SnHHdfmZARsGMpweIO6FpHijTVTCfpGbmO42y1aoDBZ0JNuyCAEzd
rVW2sgpcBWiucBarVRIfl7FkTVogifUARDbunxb055fzy2CtkdPyeLdfkhMXfWAxO3QJCpJZGqMA
tAStXSb+ZFPAjgG1vmzXuDdqOGrqKFo6GCYjLSTbA5LwwntNWBtWG2e+jz9u1L0+wxBvjLumkt8U
8uk/u6EKPwOobDSSdB5PdsgneFu8iY/PAdR1UCCn0s+xX4Jn6KcTmFoXWfhfWARs2FiCK/Pyx7nh
3bzAqktPVV80LzMZsi/JUsr/Iq2nlwLmC1uKgJU23Bt0nQHZWOSWPSshAH7GOuie29z6n6nEgrho
fbn3Z6Qv4LMfCfVCeLfQ/TjotklVVbAJos9xvMwUkbp32XlQ+EwWbfDcDPVyB5s58w3eEPyWJope
qWkoL0p1U/eyynQcLiYY1EvJPGR9jJ8VKh2zqNrIqf3JaP9/voG6l1WUfZhG+az+5vuyy45I3LUg
Rk7IbhTdjsLLJt8D1VYrua/nhJBjbr1IpXjvaajYA3fLGFgXgtESJgxw+Qh2vWeT4gefTCGj3aiB
KfuxlAblrDsckvLhVQwnD7jrDAbO8S9AgSob7gtCBp998mde9EOqT97COh3G9sQYs83Ig9/ZjLvz
QwylTfig/LHPll3Jpkx2u1kHZEz2DUH6rPhH2czXajcKPA30KX427LrryIuyaStL+PHxAs7ufwcw
31RdDTws+4lXISIf4LNQLMUOEbrPyn225LrrU1Fbk5T7GrmZZYs6+HG7lDoXATwrRMmgi+CZ0Kn/
MXXdvJ+rIrsvkyl6TGSbX2V1vQUyXok27rV/mAPiC7goPBdiss+GW5LsahXlW8WWK4HTLbYsJ62L
vpD8GTT6xaZeQuiTb1iAUN3603VheLNxPlvriXMliKK5xUl6lj+mFuSK/dThDPJfKAhZLmzAOfp3
JouGrlyy58BCFpZ2BBbE4Nrw+Z/zAW0lbUbdiz+MpzkK/qbwCxdtGCc3uJIDGJaquBbBdQnI9FDc
cspkFadSgmIRfGZzhe1yYwcxZGTne50/eRv5yZUQ7qYJkHlsSKY97xnyVP97EwJ4fhcEkFI8Rott
Nwqi/2TcPwhKbq5gaGmmiqoLvjYs6nzyBEZ93bMrvuCTHjwpyHf8/oB3S1SrxEPfnm7fKtdDf4z9
pv8B4nui7M7vunJs9/Ni57iCG80cluoeFr2iUS9xVZNC74ZsYN58g5KUeD6ESO7qZsejeJkeSNQz
iIfhlxNN3wgzvtlnY9DNQxqbYfJQHnF+dj8++RH3uiVkTnygL6rvTYS/YVeNerR6JwxS78+Mw26D
3jFStwvbw+hlTl4QYtmib6cEeLXP5/+ElQVG3BtZ4dVhKGE38G+PV/q3hYeAMxUeq3DtS7x/iFc0
/3HEOCQWczofkdjKw9T0fJOn+vEWJe6FDQfpWEvjaQx30UTt99CLCnkbD3zwN87/H7dA3bzQ3ASt
hbNS/FyZAqrTGJ+PERSNcat8ZSWckdNueXd44kkeG9vx6IvOkKIjuxNGoD3ouIID5B7+RwDMU5/L
LSvwlU8BOXXzXXNDYnxb0SF61gVO623RgOCqdZA8NjDP+oQ0p2fSYFZsYzuujZ5zO5yhHintGIfP
jMEr9jqhYcLSGoLKrevnWgPOJ5V6OWmRJgmfC1TYqb2FnzuEh7U2r+dX+NrvO9+AICiqMp6n8FlL
wX4FLTRFO5pPw7ixidem3/kEBJqglHnO9I8GMUMxJGXivO922oYWN0k1RIu6pjPeo36e78/qjj1F
k3cLAE/2pQU/Jf8BxLWXyDReeNl8AbqUxV8XlHDPh7EKVFJ+9vN6UkjYJxNcb1Tf9/E9VLkxVc/n
/5KPR5a492okvKNyykhWpEj0jM0xkn7Nv86UBPrH+RY+XuvEvRqHU5ZzS1v1Nlkpom/+qFl58JDH
xaNNIqucsx0phAoOVSwJERfdIoh7FSb10voMlqpvnCy8/TQvYpl+yzkXe3DKQSzfyLt8vHBI4lyG
wYXjMNwl8xtk5KO8kgrT9HuAow/hKfHw9TpC8Avg6P78WK41dxrjd8sGNPYF7hlz9JaHXV3eIIGY
g+RGapbHjxGe5+L7qrFsebustdNf8a41A9c9Q+3Sv9lwJt2rGBcJUoLnA+p6kuxYSDZQYMrh07Ox
DVeWSuJEYVC1auSYtf5l4gBcr11RixqeP+OEpHB5BbHn5M94266l/NfPqMe2UqZr7Z42x7uOnsiF
NBQzf2uCTI5gczaQxz73cH9K7G0tmyHnuzFH70/PsNYG2YX9deJy1s9LsSx6fIvwXs/NtW5awC4T
wUYaXo1IIRA8DMOUXv6yBP92c35a13rr/91bGwlIuQad/1JIR1lvD+MDET8wT1A4vkxBcsqyYcBN
fS3iISy3Xm0/PngSl3LgN7C2J2IJ3kqgLuzdCA18LpFjN8u4tx6R8VZV71pDTjCfWYATHsErCNTH
oF8zWNiway0s2LmNDuetLPXH6VDillniZW3xykVUv5bI+HJK+7qJ+w7VorZDqM5JgIes+y4TsvoU
+DEDasHKmc3el/OzuBIKXFxQ1Y/ZBOa2/i25F/EXuKMNIkoTkoTkS8T7EZ+tsuZlsrFUV74TblFm
bBLVx4kVv0qb903KYkuKaxS2w975fH9WZs0tykyK2mMB0MJvsZh1fh3ywO9TExa9fy37xBMb/Vgb
tlPz77a6NHVlKRQZbwDDiJamuHeF7V2OI0X0Xda+bG9E3KPKaaO5tWFzIgu+7jkUHY38vQhl7Sce
FhSOD01cMbVVkrc2cE4Q4aUGLwQ+/b+jPCH6m5y8pUglL4bhU6S6Prs6Pz8rUSN2ooYsTTeOqqx+
1QBDJQQVbQksNXeEwFFh2s9NUv3D2orAekIzVFFcX9aqc/AjFavxOhOPv8pRo2o9jRp81flxpLNX
etcC3nysS0dQzXPvGgaHlH4/3+7avDkxRE9UA5YeVb9xSJumz2DxtAYPrArIuPMNrJ0A3QLO0c7+
wkyXvSW80UV102aZ0I8LJdAi7SGWYSb8lAO7EEuc1Nsi/gYeGOnvcXcPSbhnhZfFl/FnkIX6e0/k
s9/wTBj563QSrJ8YkVDAplkZ9fnT+d6uDKdb1ulR7c0+hEC/YhXPw00xEX/CXTmodE42BnQl5QD1
x9+9QLahjNsJPqVpXEjiLSetPpBxn/pizuV3W584pJ8ED3hpHxbQx2Ko3fu4PLB4iAbvSnfRMMzX
cKwqe42SmdNp46qwuNQU6VgRFXwNirlmfTrhASTO98hODl2Uqqg39Eoned4M6aJwVLG7YpppFey8
th/KaA+wW9HdtBwRcyOh9EeO+f/ZFeIWl1Joa7pQGtg6ypxV8m2OF8PMcQyN4o8U5dmBdxX0CYSV
Bz+GGcBdoPLI6+GhHcXtuAfRuM1zYESbNnxs4bhS6nt4y0H+cgtauF3K/0pkZMd+v0gBJEqKQ5m3
PE9trxV87UgL7/gbPGAu9nMEgPvQPqmc53a+4YOXV8NOS/z/NwnD4C76HoYmDruNGLQSvCMnmk7M
CzGJjRIpy3LY36aJj6873AfmGHemK9YpLukOvL52URuHpZWvvMu/MHCf6YtgwKoSnDakumFdP8VI
MlnLvfoKRjU4NA2A80YPqF03/WNlS59vmSH9efT4aKadqIvnzQYnTjN/QuXXIL6bvpnK5MdCYNWn
Xzy/luy6C/G6EH/uWBlxX6RGtKBXx7Dqjku454wNs58mpOez4mAI/JymHevBuxR7cBNBiB3TOoYO
cdhVHtFxe7/wINTyKfbmqQQT5/z2X3EPJ5ETxseB8fY0bnmaQAg7TV8FLhZFtk+WYBY/auBSiyQd
5qXD37UgL1otD+1MKAeaZWp0kwMl0CxNc6um0YjlOcBbNxX3eQzff7M3IiGiuNWG9PVPIUKf0X3D
QviUPyjARKAhSVHMl9vmqzGQLYwbi9FnqyHH+UogMd16CN6DSvMW7x8wSadqV+IpqfKnlwC+dwrd
monqZLz38SYifJWWy4LXlBsQEaA9voFbMVATqQonZm9iEY7a2zOu4lCVKfxuwrm8sgHAe/RuHDs7
TjsB1RjT+5EMdKRp25Z50e4y0erqCi+wYjpWPKih7RNdEtrbsshnOuwM4zh+/4+j69iNXMeiX0RA
JBW3kio522132gidHpVJikEiv36OZzPAAK/d7iqJvPfEBsiGC9sZXROH+52WNGrVbp3sBhQjujLr
ttpCs+oAOM+oqi0aYGI0pbfZZlUCOyPpg0K3++TMK0USb0Hv+o32ntf7ktlsb/AllLav7Yrh8+KX
zHQ/0iJnIm32iu7sx4HVTgwIfnS+O4lFLUdoIRQFUohyhRKG7zzKecO7LTu7DFe+4tlYaoPgtIAw
gyoJx4JF4RjL8Sr2OIsmKflY/Xf0Zk/imR9bMZ2XYh+3kySQRKvGLDkvlhPHkx6GM3ICsy6v8eb0
ozln8IccaAGkEK4+Lsg5T/SjPWCvDHd5NssU5L1kib5nvFzlT3/0WfGMdF2IG+ulr7L5ZlIm3Muc
jOV6x8lRlLgZpOkzemMwYJLXI/dIlmrxF6yU1oEWfg6v8x6tojfQDKH8E5IOZ0szeGLF1xTIH29g
K/XwcEqDa4QjNWIQ4RtbeiTVthLKbvWl0qQUN54VkK9fzZgGrOBH7ENWE2fH/VcXlDBjzWWO6waf
LnLK02Y6aNk/EsHA3bZYu4rwQpiYYFsUi8Bj1OyAYYqHHr/3fI+aUdt9XRFdPsxNNid2uKZ9MgqK
ePEuZGltj9WVMK+uuviYc1DAD9JYp/IzomfR0GOx48ml4dA6He1uKyqmBpeywc+RdFFb1/rQQabw
0PXTbhtZTSondTVzup8idCPTAqB8d8zfNnxM8bR1PSrlaklVUp4mmTr2O0VV4XwlhRrEz1Gpsnrv
9Jj0eZ1OCFd7hmAaueCk4kWBnuhRlqA2UEw/vaVLtfjnjuKbfSszdRS/cCjscOIKyLK7Px7+sG47
R+tVQByjhVwzZ7VLcaFONbd9mb0eOgxJuOCOHFIgtkfY1vFiUEnUr7iLTB7L25i4qkjvq64n4y+3
hLCi17GS06JvYB2qpPWgmee0JsNn1w8svrBYiJgZYf4sQ6ahQCx7PfgzBo9tiGjpQWdi3QMEjKpe
HPL4ECahjCp1KxkZhsfDMpVUJ0438DnNQguV5C16dUt976YBL9R5RpDe+IpS8B2VujP3pIRkHKY+
NOZ4i7CjryjCKBBrni947e05g1wdVMH8qVuEHh0NAw70+ye9UA+wTiBmAhtnqc6BYapYm73ohv2M
44KkUwMyyxykzuO0BoB7OLKKk9nRZZPVwx6r+GhnmcgnMzGUN9Vl1e3b+5TOaQerMjYz8ZIuB0IG
1QC4c2uTMU2Hss4D6nGe1CjA09XLYhwbkYuapOGDmM6DYO6EceGiDsGnL3azAFMQTZBBiDSR4NaP
FEKlcM75sbvT6HB6ssYTNwjbFAdcee80mBmA1orwEVuPFi+xOjOHiIO/Rb9PoscvwAs0GFn12VKg
myVXB/9P2MRp34hZs6K2FnCYA4e1Z+6CYPhMm1axPoV+ENB70rE7gY+pRJV86dO/NkD0/yPPBOyw
9cp3p3Uz8mOOL3COqCJvwhpwMzesQKvR3dSl6KeoF8FATTRUG55c4dIk4hUlDal+zmA2n/sT+sXF
+lcdQAQvFVLaIP3TuXLjVncJXFVveEO7LdZrH3ILvn6HL/cb2Pq5eNpzvajbCM+I7+sD3WHJdwN+
dXhl40KKrFbdmq4oTS3I9loNCJeCxVo6PGRhyBQe1xj09GdWQ6I/oNGdZFdjzT343xyxh/BEyxLd
ML9GmAJ6fcb5CsNlPiu+XiEcZLRFQehSfOity8I5SxArcN5sL1dg8B0wDWDDw7YN1Ql0vO2vuOho
+jQVshjKC+FJV/6MgAqXAbXFc0J+WYZcsOSS77Ic188tqui7ukh5kvT46nGBnis0A9A/JpYGSnLh
R4BCOLCQKNfBrOEiaiLAw1yX0sNQfJ/ZPp8eJ2Sn8m8+ZCD4Tl154KuqTZrqCRI+T3ex1bzAcn+f
k42He+UwQ3/Dl+rkP7SfBtzLZVj0I1dqHxp0VQ3JVzTP+S6cZHkU+y2i51XNLewSk71g69hoUicF
wc2m5SGy7wNa1/cHD6IxfR3RUVN9wZjL1VzzrWM9qIM055BF4lSHvqg+vPa7rhV3U39PpMzWa4L+
qO0LMOkhfFhrJgO7N5SH09ZChwCMs85y249jMwC9zlibsXJDAsqyI/v5RMvP+go832Mxi5p4FgtI
SuFluUW3EI6SLxPMhxDHCJvbDqNjITHM2FR84A5l2xN4QBw8Nb5cGFHuujVmOz2nXc7yi4bPLLuL
UkpStEnc59cI/dpcrxCBm5r1zmMQ6SQ7vq6E4bfGQAAjDIAHtPRm/GSzhQyqxhUBB2mLZOmtL87S
wcxZ3ZPs0/m52tnhYV2mOQ5Fu5mCrn8H1jn7FTeLHeYT/fzp9zLSZfxNxDh3Yz3yZdHzeZ2YdcMl
TmrBu8m4pEV1HmLCi7c4bRwfxT5k8/SfkMr0dyF1QOEJ3PR2bcxcMTQnL4ub2A+KxxrPe7qZzd1b
qjfkch0zbudToXHf/z2GiOJ55ctPleKIWqXsRrWvqrLNF3CepxUoYnXvzDqk77POiP4XisyNVzuC
pcnPiyVj+lFlxunLflSoOmEzOI4Hh69lPec4p80PrTItXnx0kFHXhRghzqzXJE8DEtZ5L7dHRGaX
5h5v23+72Uj20lGko+tzTLNp/L0aGh5gxAr7Nd83Kk7SKsEeDXSV4UQzMMv3AyLAFFQ8HV+kbYML
xp0XlTKqXju8RXggHL5j9VSlEDrGq+0yE9aaIzSSpjWmYjLTBqnB3L59ypBgrseKmpofCxWj/r45
1G74U9nTMKMLPa1WOTe8Xzr6l/ljofkJYnAE7dZ6DZA2NMkevMiRgkPUlJ+AN3MJ3JWaChj7wQr5
T004hvLLOE6oZ7mHdSh61bCJIFTjtKR+HugjorrmIC5rdaTice77DMOGwh3mY40srzHqC6WmP9h1
o5sn+jl1Zch1Owor0XYxqoOEr1PY/PoLfAU8Bq0LJS32Zt8ClFenxXSjFbWjR7L3eM1wPGO7FGm2
jqpJEyQc4jrF//J/UEuko7vbqzKND0ckRfIeU7uhQAaDLzNvIyI+7P42UtzLfZOVS1mZK+k7mnzt
j6gdQrowbMwnp6edU1QrThWVp6FEcWuOzBCkZsTzDvXV8XdPpmBlA5/FMdsv4AaosNcU9+7YNZAM
yCS+WOxm6Mco7YwyhrdKI2kKf9pDQLZhfuc0uXNkhE6lJlBmmPKK0BSZnH1lDzyuwxiO1iN6CwaF
KJLVYVbzfZZ2pwX/6vlbH9nGf9JDWsvrVEtJUR6SM9AfjpF0D1BG2Y0WdRUHfXzIcV1Ycgff7roM
Z5vmK+fIQ8H+07er6r2d630MGReNcz6t8lOZI9hTNbYIZYYkVOVtVR1tWi4cwXKQXyUlXKF7RIBK
nZkVLFS7J8vql3qpVsPDeYF2j6x17KBaETcH/GOti0XtC2IYRj5y09oQBhGb/VNG2iKs6ljVZe4w
tLF6QrMIXDmY1mYjHoAkBqAEckrd9iOM0RuC03qeYKHitZ8opBn3Abvrfu0Ap+Y/BYeZ56lki/ZZ
g1SZuaxqbL9wKH3HGumy/h3HG8NsmGyu8K9IAUZSTCtlkdr5ecB7m2PJmtlM0GxpAFzl0OAUSeZ+
jJX33ZlswOO+Hjbp07t+XKv9NS/m5DiVWmDyr/s0pQWwJBGV0hj/cvSFXzLcON1PldMIbPKAnBEp
NnDRFmtZw9+Ldukv1eaUz9vOZNU8XaVxC2X1QjFtDDVea8J+azvn4g/BBJ3/Ar82kaTBWIIgZkg+
8SXD5nj4/mUpsz67IjRzrj6wNeNJqccu2/WTNplO3zHJLNUF/3ocQY1M8QjjrBb9kSH8fxRkv8uJ
oHvroO4fW6sqG/g/g9xHDPfD1Pf2zKPU7CVzvRTl04yc5pTcK8+U2d7QokElq3U+Q5/dCOM1Wx5h
gTJVmye01EOTOPV/BWUF2FA+RtAj5D+FquJwysi+JW2aR2Z0vSECOCaX3Xdevi44iRzecpUjrqEF
QLnxvIGQPS1MA2wmnbFvQlMLCICK+Mw34903nRUTPnyokrOdNw7TWPENU9AE8QP+ijnNzh1her2T
TA3uoYRPFMD/Gn3/YFiJbPPa4ZEokusKvpTifVIL3etIOIcbcC8Gpf/KrDq2R5Uen07pClUZQSPJ
/bDdv9lVB3IRYBxEuDtEaTynj8BjtvAHjyj8K3UFu1aOAblbEUBmPTKhT0yXa+IawFWyDK1KsmW7
K3CEeXsSU4IRFlx/fyARY8lX2TdwD4IXvCoaIVluILSJ6rdQoTBntkbtnwA97AD+uSkxfWMRwnjU
5MlGzfGw7f0YhgZ3h1iy5zHh+6rfdwYwgjYBCZx6esY9LxC3jelb5uvJQT1bJHcIdV2JO0MNjk+v
nkqP4DlSexkikKO56n1f1SHz5WyaI19cwPYJ1p0PFwi3e16dSHSum1rHHEe0xLohCYGjIB65cWOD
fxPwmsagvCT8raiFYvoDwdlEIWtumruUs2ccSqIbHyvWH6msxYi95x6VQCmD6rA/lqVspQ2Ksjay
BVloMhmBIg9wn5K/6PUpcZA5Jufl5MeFx3dJupADBGA73tI6c0l6zM2xSV89qQyGTFC6i073e4hl
iv0H2Wj8ih5iQJdE4OqU+PU75i7Qq0EKHcS6O6ACpoTkHrhFlfzQbB7MjywJ+efeSYZ1byabc7iV
RLBx1Q9adqN6A+Ke2Zu3Rb59ZQVBKOGLwcRof9CRQcnSzt1qomrLAkfQaaVLssyXgdkIaNoRlfXX
6PIqxPozIzsFKqUyaJYaSS3W2B07TXK0COaNK79DqCYi1Lwp2Dg3w5A7dl0d69LbgcAOfSegLGRY
2TY72uliQ1fo+W6G5FfqlzwQX3wZxnJxHxvIFAzP3hWd/pE5eaShBn1Ei7TJcGiap3JakBnSlhyv
4pkkOgu/+apxlTYSPd4Ca+uoXNoeKQKVjtZsOPOA443J0WHyROmSPxfIsQXepRgJ4V9Z4KljTdzQ
0IReFQZuCfM0hDFLcY2KOlHWMYJG/t1jf88DnkaaFLTllJQRC8bWUTPeskqka3fyfp/limUAL40F
IL92eG+ZBVqUnEKe7vmtKwrL5lrFDZFf0HqPxbpc4XHnfVbvqJlVP5JeFTiJ8LZt2e+9LDDyfKah
Ai48atSbseUBFWQjET8dreQ63sQy6Tn+2scOhT1fK5nPyMNKBiW4byrcBzjp8mLR3J5hPuNVfwGz
UyJXZaJGwJnux53V2MbJ86EzM9OLFpk3Xwex8GAaOc9zIdsqFGt6F8p9D5Aj5Cz7RdiE5meRcq/u
FzWs/nuJ9yReDjRmyKWGu31mEX8OUonTJOZ+My02Fnd8qTjSI38Ah/UL8n1oWm7IYNxn704EjVXp
Yw6+V8ozKwsK7Wm3CgyNWAr0qBuC7EH7nR9LbmPNd6nl24Bmpfmf6ZZgfpQHr6Z3mCDZgNQsORpT
l7kf43sP/LmCQVVAa/+1n4h0S62gVu5bqCzA3dWaZJ+ZqesGlerNViyd1jtPcFObU8CcXGVnQtGB
ac8iw0+nF9nH9bMvwh8ipfOHVijAQjwlSdjIL4gVHOlxMn50Mn3fdAU96Wk7oCL5HTKFA/mc4Fgv
PhjmXD41MVo+3eskG8vhjGuODv/J+eDitcMoeTRbxmckFVSyWl7FLBgauNehoOxXQC6mryt0i4/Q
+jjYc7GYT5PhiE3Gpowf5rVakamCIFiV+kfuu3L5iXY2wFfYD1jJH1aP/76/aDQUZheRukMVNZC5
sXKIzlLDbgB0h2r83GA9DnqPzk8NtBb3jw+nz8etetJJN8x36UAtsCi5DluvTiisKJYPZzwWgxZd
YXkX69hjKQDAR8vlHRFqlDwiBp2K5RRtpsSjkG4gGZgO7FvVOWZ0xZde+km5yy4wqhSnHaggrkAa
ey0aTH2940CcKFQVd9Z2Tp1HbHrbt0xMan7o0E/i5hNH1hPjLbNwzBVf8ESs3e8d0SZrbKYEnrCl
LrscOP05pCXipmvMvyHN651xIpoZka1962asVRAmu3yuLpovFZ7JfnXot8F9Pcz9c6g4LBe1TEWs
GsRZffI2+UQhVVK7k+UtWlyW3yWKqKCmW/o1hEfoCXPsF2Q6puzZrUe3oqqSVwFJhQofDaKvMrRR
/sCVWUy0zgLdsvRkyi3aHfW3slrv0jACyq9dIlX4S3VvULMY+3yg8Roj4Cx73rpOJ3uDKqq5Oxow
LdmSn4FV7pu9Qm+HRQ4V04vTy6XMOS0JZm0aj61e9b6t/sKPiiE5mE8mpF2Tm2ON4w3l65rGlwyf
t1zbzWo4WH74bUDWBPrnpUIawHX47A0DFBAgiBTTr4ln6Vuv+ZgdF2vzZFK3aoz5ttwQLWYseRmK
ivrpbcBjt6X3wh+dK294/NkBgDXLs8ojsIeGwo8Nx7TBmawDvFNRPGSIq9lHtH/PVVHFBZ8tUhts
u2iyRdnIAzkYBOeayGfWBM+YYCfEpFZ2OqcJpSr/PuKMJIDv7CSh9AKUvvgq3nV7ZMReEvCrU3lh
gWXF/OA1jDzqlAz70rN6R5YHAFhAJUg1fBBdGYv+MZg97WlL4MLMkdbG9sR237e1DGZAXluptr5G
OkbHx9blXsM/U/QRA8Up6QHx/ofm+qVL674TdP6L7RmPcb1i/Ki2evNGkr3JPRnxMyYhBEqVOiKZ
axGaUyBMNDmQAHPvN2UWcRF+y81jsZUu7e4DgbvQnNjwiWzchcwm7FJEjjEK9bR79zlQ7OUssPMX
qRQ5kGABcXzTlQi/CHU8KG6HZotjOrNWVwVY5rYcQ7DZDW1Ss5shJF46vWNghPxwOYHD27x/mDrK
1tB4hubPBH8D9YBvNrGhTbXuesB0yPbNYIl97zabsTdedd0YahAugtyAI42I94dpSujyEa0jvkOK
rraVQc4srD/b1Kh1Vcsf8C8u/2ZTI7LtPOZa5s8WrBLOu8Luu4FAKeTUmrPOTb7rdoqABQ5A5wA1
PoO312y9qTCbYsMdNOkM/wUOCWqeYP/G11lDOG+mbxlQS6kuuCMiVtYhhQz9aDOYXqY3eChQ3gGQ
DPWw/yKZS3m0FH4ITPUp7Wah7qaRmPieyNUafunLcTQPxKcSO2t0SEatdwhlXHn1HO0M8hQHug9f
KiOd+4Uyom3usCKv3ohT6smaw75qe9OFPzAT4774nril39md6eFgpY9WzMCz3pYdZFAMeHIGlkw/
t6RTm3xhJLd+f2QCSqD9xVaYX6dnyFe4AYB+2A0YX9mDKpU3YCsdmpcldjifNqYfMarh4F2nJD7M
BlRc97J1e2HcvxHtZ6iRLwXEUt0Jm+gisTOhJBB9GmJUj4GnUybeJJQdSYv+0X4YP3AcUveAjQHI
WeOOlUiF03PP0v5LsgF4Sj8k4vNm2fBUOWlPu2KQd9aHhq5oO+EahlGqXrw4ujt0T292iVC6ok1X
f5RJKtl6v4H6qXjdoypP5A/rDtqlb3luCH8C3oaloQV/yeNxP+R9Gb+bddmGDwGuABSD0Hms5itc
1FPS3+3WwLf3hnrOQsFMX26SG3Jask6vSPciGSB05XXUd1Tn+Cc+uiIf5Jeo9TEsAMkN59cSoWZL
ikVB5MMLd3oYZU3hj2X82rNpxi25rQH47HYMAJeSnmZq/6IJmu1/5M67+XfhJNSfNaD2YfvYd467
9SSrMR089PtVOh3QiVjMscx/BtxizH7z3KKi8yeewnAM/9YJlcPkK4qo3A42bwaJUmpcaOAhjwkl
4Gnu1ngrSGaibQezJaF7BYa8UUynJAt4BGMj3GhkuJYFVE77e5fAHUtu0HDkEKTjLp6PHe4IjM27
qk6QPApLWjOP6yTA1CqVghAr5ITApGekWH5uq8pt8bgdZOkHUZvSr3OBX2zj637eHfIlqxcqKN6e
5ISpSQwzrI4DKtkoOD6XIwwe86aGAr/x4LK0TZoULykPC75yeGrDZYgWrFTzKRqeygae52lmiDma
EIvxb8gOlFWoVkD1PeoHCZHo0SBdpI/y0kt42KczOjUhWmsZ4Wh/2rGSQv2Qv6B1DivqW6wUNElX
kPss7z6UnOL+CtQ0Vf6ldwXsvefUetR/Xg+8bQo7Oep9ClAqGN0Gnsg7EXMMetBNa8cA4RNEFp9H
qLhT9+Y9AJrisfA+jvrKc10d6xsFDIN4cgrscC//bAluufDeE4AH/KnHBJ1WE5Z2xPiW18IzQ8bz
bEmyhFO/IBEM+NgOn9HSJglDdn6NyKSk+OehzTEDLK5LwcG6FEMP3ydkDgjwBv68x+NXByoPvztG
eUxoOx6cCt5UDQHSzViUCcA8hZkLLdkLOjSTJ7Q/BFs0UC1DPHzNigXFlx8FrrqNt3A1TbhYuj2T
/AZ6O+81nkzCo24MmFIs1kMOxHZtgCgWwAH6FTTyL8R/5aS/eexICMoS0DgIeWUoZ1HTXb9rmeoz
VvlVxT+CWpRSQSkV6fASHccEVZdm85sF252vMzA7mx9q2r9kBRBc6EDw1sfnfaR2+poEUMnwreHd
AJ/bYaoueSN7OpH9pP2q5f4TSrGerz/Y1sdMtBAny+kA4Io9DUfM5//b47dBSMDGS81ZtMjLyxY6
JMieBYK/dBCeDZB5Xbjos1Gc8i3LJfkpVAeK8kOZXaCSeXQmdxBXzwAvlnAbEjQ3dK3dFS6XdvNi
Tb7yjYEPa3cPpqV6hs8FMT/wcrkVL98f6rocPrJryci2sgcOmBG0wwn+MZY6gOu+g0d+alAGvG3s
71yAPpo+Uo6aheN5Akoq7tfMVkhehbCmh4wq8LJERljnK3DEkvuEhXdNXWX0nWc78KR6y4aqq2Pw
UC2BOipweT0mIPIZf4Mjq0yLq0HD7qdgiCSuuquOBVE+X0cexkk0xYxk666B3Q0zTz0dA6bTC2go
ECY3k5cTirWnHAvpOyhCG4qWC8PkeV2h4pkA/kx79YANK8xzA8QE/UW4EseVr6cEx264s7ieQPSm
gSKXoNn1gpuYo62u/JatJfrlIA5BdsUTZhs9LC2NfjFfEmxYavg6HslY3fcd1yD4Bg424hE0fkKy
VmKYwhKIaRKhpIS5UgmImgxSuwAvlL4/zh4Mvn9jXoqirLNxhTCozvB+MpTuzBHdHzdoRTC2XpCa
RLirCWLh/J8ixVjHT1NBe307MMf1CmgBolOuuJ/Q2BdPBol4WpsTuLa4qOYA9Fu+Tt0GhUUtbE+O
5V6Di5jhVxRwvyVPSJHJOv+lw9qMcaAxiB8k/pVzpkr3hCfDo3dkYgC61XWPEpTbtQemxFCcXhG6
YqfKAT4/ewsYN0Es5mw2gBupzOn7MmwJnds444uSd9CDpMXcrl0Odg5o/sJ9+USMVOIJp8FCCW9G
Oyy8b2UFIm39CU0E4h8fOvTO4gLPoQpEZCkQexAg7DWb/FQ+AHUq/HNEGxUPP0FmfAobenSZadps
WGoS8WP4bM4oGw8kavoyQ5ZTSvx2KhDX5jGntKpxzLPwMUK7pGdI/WF9ZtB/YLi/G8eyNL/Ymo78
t5sRZvxXb8U23/Ij7ab5nliCCI56QLScSM/zRFKcSn0yVNNaU8BLw5cEkzOWYeTciPlrkSN2+QE8
HDE3vJXC/OwHn01ft0O7vKgRkUDtiFeEDPxxB/qhLpJ1Ceb5bNh1Cl8/rgtzUqsc1VMfN0qmOpGQ
vn5PKZJogDryWY4PUlcdNGUzpK/dNZ2sCg9orkMThtczwUY+UMR9/ZjwfKbkVLg9Oap6nAaVkguS
1vH57iN+n6NZITNEbB0B/MBPxI6j++eHQ+h/iLXHg3mZUgZ2GmqTbpnPUEkR5B5RzPLjBxlA4IZ6
VlLlzzqjGlvzGBRLXHsM27jcU7SlrXdx9X35napqTr8gUgVk70UAD43sNMWF8zes0cNeQq4L9y3k
cAbz+sd85BN/O4Y5Unh45rR8rrKUHAYUginUL5+kCWb1vhI92nEQ7Y/3oknjkh81kiEO8YKIwQ47
niaoBW/BBpGxaLWC2ekTwfaJOIGIILy8LAQz2iXSlQ3f4wBE6Q/gZaCTTTVtZEKEAUzc6f0EVqxy
JzEO23JXFt1WnSVW4vAAutVWr5gl0oWCaaVQP2AHUCU99aRPk/GmwH/0/x0w7c4llHxR9f8g/o7D
RYKfW4+GYGvkvsbgErIvMGWN+81lJMlUg8NcrXfjzKeE1aPwcHPBuKEr85AHXWEiQXCXwGqKVXD2
TeoG1RUtkj0W3qaTsQ6BS1DshRtGnXF9NIs/4vs8O+4uBmPPYW/QGJpwB7gqRzLbWCg7xKbyR159
L2auxduBGgj4vBcEHnt/mXD4IgyHCmOfIH0Jw4mAq8Gk+jnsoHtVhNk+TAWLcBUEavF1qGWzHtIM
H0P6R/Tgvos2K8t8+r3PcVcvmF4Inqt97uX0isK5Lj8a8znE3iO7Qu6ISj/2io61U+m8/kPG9O5/
zgxDdYttrCiXc8orAN+4BTe2AOpmGiWt6BsBxwwaf8mgHcxFbz8sHyAdITiz7VJP8UiOsyHDNhAQ
sRWU0jWHABqxS0C/AH7UCEQy6XMB5n/Z2uHAWomd0CVquvcVkkGvBo6uOxrlgNzPYhqzHJNiN5Lk
pSIaJOeiExQvNRWw3/2jmmJafZiyW7u+wRdtgBOBza06pFWPnQuv/lPdBPGW5kDiarwuwlU1iAxA
oRZHpWx8KCCSu8meVMMIZhnQjqstRQXgjr+KZP55hfjx8yIpt6EUraKYV26sA+p6nPvxsAcKLaDi
WH29oWqjAg+6gSY/rxb1qdjfAxJAnnvcZAYbiM+K37tccZnXKGDY/AuQUZ38RZibwceExrIUA7XM
d7WwE86TvTprEPCjx5CM1eEDf8Kb+8BzjME1iUBLzlimAC7wzzhACPXIYvOsnUtCjv7kg6Mrxs5i
SclT2gMkQ4wH8ML1sSJJj+FzWgDZF2enXTi+0RyAT1H3ViMQp1mrWQL+nnPUZNYQf0j3Eyhn2R9Y
FdJhvCZpBtKR5b2yNzmVWNVOJCldvGEKOmTfqmmaQ3aVPGP2nTGQTSdCZqtLDL4o93jDpTcEWs8Q
UVBUeRC4Mh+PCoHw792C0JMPi63W3ILFW2+ROy71/xg7r+bGsSxb/5WOfkfPgQcmpvsBhlakKJfK
zBeEXMIeeP/r70dW3ztdORHTt6KiIlVKUSTMwT57fWvtaNdfH/XMCmsHgMJNbAvmmAfSiTpwWXJ3
uJGq6x5s8KLIllm42I1avhJIYCZPSZNUxcbVlJibZ6HBRX1mDhNg8uIAAezciaaUnyQ1oJAZW2r7
ZCeZaHj2iqLMm33jDq3xGteJ5YQl4wWKPbWqSPdw/zGpFIST5CLesVBKHcvD2kn71KaVgtCijZkW
o7PkZfKu6lfYxG9KW+/CrDQZv14u2iAS7ypt1olf5HnO1emsEdq4R7cP9cFjGqbJDqamC7acoI7i
YaO3jAO610YO6xHFrWteTadj0hhzX+SyM6FnlXOcMhLjrMnO0l6rNCr1t2u1tV6y3LH7oxFBUJ+K
oY/196K2J0FW7jiK51Gpq+S6KzaN12koJ+udxLKKD4VeHFmbcnKsxcb60jgIPcLqspnkXgYgW780
dTHNjW6VrnsZ9DXJfypRxrLhWVTwsY5SUEgI1tGVk+6pJOiMBzqIpvtsJpaduYwVzRfp02tZ1gy8
oKrT52ldUvdhWls3e15sPauVcNXtzBZk0hft9DVPjLz54c56PjxFkrSMXYrr1yyDhhnlhCLJgcbB
iN+BwT/Xx4TC7Oe1zKpqr6V60nyka7tg7LasVJMmgGCeg1RN2GdNa6NXs9JeQDtcp/QtY55UlA8I
amLyF0XR5nMxZjMgREVx1dGNbNtcfGO8xaDe942phWw/tFcT6KF6seqU7SBcllY5KdisZqIh1boj
aciN6ACSSOKo+Z7b+MViryoYe/5VjbJcP6zEttAnlwV9ey6lInCc0jkPSjjh+a0eoimo0n7Yir7u
nzIQee17qyxzfz9M1kVMZCYfFIlSU3opq//XdWszbVa9XdTAQixypc+udZysYNIyJCkzSnheZ7VR
qVQXdmcCSrkMASCimW3HZ1Otjpt7UQHqymbIYsNsICSuS7Rnka9KM5wd3dIOda+b3VPJrPNlp9DX
XplRucZ0lBETHevevYo4P+yJsDcjAKLQ4orZtao+9/7AISkvrZ6Qf+4v1Htr7EEYQt2ARDbyNWaR
/VYPjv7eJtJMTiOdyKndxWMv1nNXDDRpA4o9pdMCBoFkyXObLmkbBxn3dIQKohPJdmnFTOt1I0Y2
0+YxG1qaJEFvxrZ8NEqKtsFD4cEeEPRrikfCnxiKmLY+aPo6fVQdIinTqe3sAgmbUhiXW9txivYT
yhK8S5oZu3c/0enJXKGrWFgo37FprNsiZ771p7Mkinjpsy6xvpc0byTEPdM8DReVNlfhhYu6bPb0
44fqBxVz0S0BLXzwtI2e0Ly9dGqsiOibg8B9zS2Cwh2qO/hEta03tQC66zZ5SuxkHfblXOnfRpGi
yISRvkz5lz2l7EK9JE1RVKhr6KP0fl6oEQ+dEgo6hmTUpKXu+rhnJ3NQNaew6gejWGm++SqsR3FS
cfmIez6lu6r8DnMUl7FKu+VIfKBM191UKDx4PdwILjhynJdVY/hR31RdcQ8da2m/8LEmMAMQmyl4
bFfndpaccuphHXVQk9GY3UcWlH3L1KDCLS9um6FV+5jwpuSMWUHJw96AW6hDJxcgpd5M/4lZ28g5
drY169W0zoLbRSDeg5Ip3zSXlt3RVLpevDn5TLb5j9hazWjZaxb3mfK4DAaAmh0X9XyysHQn3cuI
N8Jxv40aogCmgAI5Cg1ZwPj5KOiUr8Hg5NFAiH4ks4Ge/aTXTZAuCskre0imJu2OmIT6/MudclHM
m0ZN6z6Ui6pH666GCTdqNCx2c/placypD3pDMNwxcM1BzflWrq/1N3bGvTJ6om8T6+CsDRBWQJ6P
Kz9rpMMukO08i8bDWdPa31M7Ldcn2zDMWPPNPp/G5i2togJZznQyRa6YWWKlPk/0GQqGXid4UaF3
+m7wtbqUr13i6OaPJbWj+q5Qanf+YivRd3sk+CquAhvqP7mTDejkR+rwdLO90bTi6aIi6XErWGDG
beTFA1Y/JWjbIpb8KofBqJ8LlbMuqKejuWy53oXJ57g6VniKMQPOLdBUiC3VZ2Mrmi4Hso0ZQrnK
pwiCghrHieDvvxeq0hIxvpoadNLdiuN2eiEu1pB5IBwXs0BuRblVBRamhby562lbZf1HCfujkro1
ZHEDorGklf5LY8KFsAM3q009uVPsxBm/dUtP/pBPL7LN4CRLpNT0Q6ETO7pB3bfpp57WJUm3+BGM
GQiUBtUDeNQgysMwZqq1+GZXOiy1usy7qcPQiGPlR1GPSWGCUMPe1HeNtoJ1Qp9APf7UKza5zTlr
dRJct1PCAF/H68CL6Fsjzxc44Wd1zl+cLCmSx1Y1bJ1c+54dGAV7No2T4RkJ/fvmIdMHmicBvAva
u+/AFIwYAfRG9jEbIqdlSTNq0sB/uRQw2A8mdpVGfIeIVWh6KCCY9ZNRFEo3HFl5R41Jn7Nl0xbX
xbw+0LhiqNxGcwvlnchBM3132qSJ7mZTXZyfeUuDQ/ijwRH9oaBDaqHKbDFMI1hwdafz5kTTesVT
8ZDOP02z1s1AMjDFcoJoqK63fGupS33snY65AJ7RMZjtOJcgW3mQ9rSzTH/FymlpdDYHObxmbruI
lE8nZiKqjFGij3izbvVi1yWTibXbAjCo7nFBVvZpqddCfVbVOW0e8gzURfURHNhDszNCCfPJmR0m
rDIMlIvzIBMx4R2MO8om6ZvNPJ+b+FoZDLBSuUQDUXr1h5zMtj9VbVzR5U1GbX5hnajg3bQYme9l
kleDRzVAVF0dQemcYqDteuZPEsyNgZn3IiZ0B5ZP6+dsUCU0eCQYdpPdCQ0heQoEbFMK29PSPa0Q
/OZ6aPwyZ4zpV26VNYtqUi/GShOHHXdFToTQ5y6gUGBEg2GzynE8yEEplg2uohRmiEvA6bfjaqZm
2Ngzu2AD3cZs2GbXuMdOQ9/FKTWfZbgQ5X3lcDPTzELO3S6wt0a/zQr8KxnZXUs3M41oseiuTkGn
RlF7hUPGjs9q1XaWPSsOEyQOGu6rTNwzBWzQ7cMQSxkTlRhD62rJd5fbbC03a4p5AIBMIEYgqZeI
svXq02VL6MKkRlpp7nERlnn17S6FA35D4eQk047Ik+v2bxhmzbECgInSikIMaSs4mrIy8vOLzmiW
59vFgsF8F0Qa1NJXFBrt30SVoCuz9GC+opBraU/uVjquwxOE+ViEY1LJ7osh5HNbsNDMWvwsjFbB
7pMpPQoV8kJqM61aZMU6W54oOnMN2JLN0261TUspvFGdqTk9HrfMuELIV7J+70xtbId49XWeAzih
nXjaoKZVVH5aO0fTcxrZAxsfoymMZxHBDaKxcDzlnliXRU382KpqdPmpssTsm9rUcQckcga682Qp
7awLcSKn6LZlxJj0Xb1oER1nev6tvMfA1dR3Zku0dnOVrNIK8qwqcT9l2D8WXCauqb7nHejsxiLU
L30lqcyE9tarAi7niceWnuz6Ziir11giOP+SumkayxPjTWYXVcFIUpTxJM5iGr+iAuamRlRMAvrC
oSW/Eet4q2sysMtRsyOvSxBXC1JFmf2qfM5qM+XZng2NI3je11DA0uslPbbMU0vVnKdt61iFggqG
pB5/9pB584EDNazlayoXvVq3ee/S3HnkiEarCDO3d2gtz7VRrvMJT607HOIYtkajGG1Wq3pQaLZo
h8EQtnjrcYAK/Y4GcKnfuVOrrMwv1Exat23MZOqdUVVFvY2YWaK9EO0KPe9pZqu0P90C2hRhULoC
dvfaciW2FMawsxEvKpanARyo6sQe75BaMvZTcRn5OTsr1gFM2FW/TQcSDthYLY6mvUV1Lp2VyS7Y
QEIUM0Aph2RX5EpGvcW6sxlSHERYQK8DMuc9vK1VTd7COs6Jngl/pyFdYZ7Ki4+ioGEPoFrYiZv7
aaHMyo8WNa0416taF2yuYlUBDlGrVDZPull1beVV+EJL+lXZ2jZ8QQgpcqzjiNodD7hjif/ZuAj1
q7ubSiWBmbbwZpZHZIEqMn1zxWWyqbNmgKI3KIy53/qZ8PkgwQDUDrDAfbb8aMnBr76n0tVc12NI
E1IeEj8O/eo+sQzHvsO1SfK7N8EZAocx1qBMEbkNfZgBGnEz9nSiFkKdEIHNue98IOiBh3raNW1l
bzGxMtB1j9fdibZu0ZUMyDZTfJbbTGSL4gITWUnPDFLmIXb9nUktZxIwjVzDYZ7zntubxqaM3WNB
q5Dy3WqhA3ZZV5Si8pOh7Of+g8yCtpyfk9bW2i7kIaQsBuCjVuKxGCaOqXnuyWnKoqCuRnw5Z6ZN
ALNgjnOiyJ9oOSwqADsSxeibCYR87av9JNf5PMC7adMvg+6IrE71SBwEl1Jfp4qyeMBhlPob68rO
RDBgUacRdbEIYwiWaYzHWLlQkevt0GHqo5Gvf8trpXCnk24XdjMfMXaahKkT8zhOboAczLbxOF3D
HlKfC2/VH2adkekjm806L4sDGdztXG4kjWkl3Y5tO+iYJ1uzWaVXsfTJmiXOqSFEeRKyfb/AQi6N
8RKvZIBNpa9QiRnKECbYEAvH8fohzpz6kUGNs46eDh+LRnh18NK2x5yra4kdm5ggFTHOeThNOA9+
ZRP6EdTzDhejaE2o9HwSWfrDhmS3e58GTmn8dCkmYyICV8CG3FvTaaHlQIRvUR7VrE7iMVDNCXkx
UxwjV8Ke2Fel3AClOm1t+Rl9zqS0Q2RdJMQS22QZdeyW1wH1eJvDsVITeADtytICUrOBXJ5pWieH
CG55Sg4aa0V0URbVXq/TZDOExK/WbZzuayA1mw3O0y0g4D8+5v+Mv6rLH4kG3T/+i68/eNi3Kd3T
3778xyn9aKuu+tX/1/XH/t9f+/MP/eO5kvz7+1/500/wwv/8xcFb//anL8KyRzV+GL7a5fGrG4r+
9uq8xevf/P/95l++bq/yvNRff//rR8X9cX21OK3Kv/7zW/vPv/9VvQ7C/Y9/ff1/fvP8Jvm5p2ro
k78cq/br7X/81Ndb119fQPzNZSg8+hKGdkB5Xm/6un1HM/5mCROaUgjHdtxrKmYJvpL8/a+68zdL
1Qzd0QSUtqFdI0Ghem7f0v+mCaGTEmrqMDNsP/76f9/dn07Qf5+wvxCBfalSEKLrCxOr8t/JFLaj
89Zc3h3luWsB2vyWgWCS6hWvihJfZgPpxGQvGzaRvYZzRYhSrLu7uOpOWqmJsLON1KNN5QkrJmKg
oO859qmPhgR/Y/Zn5vmmELn14qX9/TI5NJMYu8ynSg8tFqntxGyQTT/Hv5S6H07XSd16Oz/KqLZ2
lZvmIdmT/Rbicaz1wKnH/CDGC2BLsmXmDroq9d4JrOFfTtY/D8e/fvzfgjluH98RGgYNYQq0S/W3
gI6WHYft9m18EVpe7ge1XRAD0OdR1KzNcqrG1glVTH5seFP10OG5rhj5E4C3tT/0wTlg5DrOmriP
J1vxRG3JLa7u+d/kbvw2NeH6Lklv1DhD/Mvl8ns2PN2JpEdPLS45LWR4OlPfgHbYEO9Tdiib9IWW
lwZOvSgBwC0zvGW2ycfl1yoSJUym9c1yZbtL0P+9sbGyf5PRaPw5uur69rhwNFflGF7/8PuU3YRs
NnYiXXWZVXc5FyZTP8hcfScGVg3QZ+I7+Os4yNvoruLg3MO+4K9XjUO9kk7DXenbQxOfgE+186Kh
NxZgyVnV3a11HT/Xcx80U/lldMsIGTP/ssifC7ikgYqyWW7d0TkQ/N4clSg0Rf9u9J1zoko1j2WV
14+tiWSIJqb6lAu2D6w1P7RA3j6N4mYrjFHxVTduiCU0zSN28RKDFeo3Nc2vf3Op/Tlh+HaUKLYc
zcadiVT5e265jPQOd1dZXMp2VM/Yqd/sboRhB0/ajfrS+Ljq4QfbQu5ofsP5Vnb1zbUqfE55UW5m
l0HhA9ltTLuNzoz1UfDoaPPOsZTHeM7+3fw79X+c1OvqorL8XVcoVzV/y2PCMU+xM2vYmJQOeRIV
cttEtbttxZhTeqXNRk0spKrSlSGpruq5F1I9344g9RvPymZtmaicalvKznHzvx9M5/rb/7RsXd+d
oWlUV7xF4/f4LdqzmKJKQ9zLIhpCiZSLXVzUP8YxthHrsKxYmd5sTHewfMa1fmDksX0KmTiUjrRx
lDBGGEf+ph/6GiW3dENJ/AjaI8GNxJ8F5qh0m4wRkL6Tv+qKWv+YCbQ5p90dWS3ziT3tfaPTfTVa
8qX0bpp2GCKsDak3zFftnPrH7U8x/hBv1LV0D07WgmK19ibOP6g6RjjrsjrGLH42sNTGyNuTapXS
r2tR7ZdEuyhTpQQK/6BtkLDBfg1oNB9OCJ/6pjcPyxo9p91zRJDMTqyD2JCJAHtkzojdU7UnBSK/
pEn24I5Ytu1a1j+ctUjuxlJ/rphi4481tWZbihUpP+cmiHEQKPWU7ZjUQjMgXffxaCoBITlvaooB
u9F09tuKtbmdYicxJJtOzcCF7QZZahPXYpL797+fZs28XWa/nWhOsoszDY6O9vxvz6eiHBuGFkza
/e0GXes5wU5AI6FOt2bzszMFxjUbfdQuLaQtLIJBSyvRxxXw3ZllaGUFZV1jhbS97XOsm9+NqGa7
ogyaL7CmoZqS36PrsRPoBDWFNBP1cGFSsjdPhuU3i5WEyyE1RPLkuJrkqCUgKO6XpttNiN47eFeJ
0s+dZQY4Uqt9Vzdv9CSqo6ZwJWgn7EXTZVBg+Fuj2ktGBOwXbR6PcV/sCDg7M0B7fFDSOLSnhlrb
dQqW9hE1l0GxW0atTxvF7RCa89gl+jYbTjkRZ3umy18j17lUClsRdMwjJSCr3A4ZKt5zOeTZHUN0
wrytokCMNbEGTvN+bRD6Uzfjz7KLT6IjmGkTWzqaU6Ftp3zE/Gzn0u/b6Ot2sDWxTB9GEkO22Sba
TsrEg9J9N+l5FwqYX6HNZGK6YYkV8AzhAfgl0hMWYiKLZCybs46vwozNfAuAGG/KobzEbOfITUDb
/ePNS9JrHBpSoHO/apIPd7SkPvpynE6z6XwpjrLBmli+FL049Bav3GUL2L7U+dxFhp5uWh5x8aYP
ZUIbYp5OFlP6fhCo8clEQ/PCTNdXW5Clec2SuQDVab5GL80bhDtewN8GAEzxLMdz78zLd7IFvk30
BDxUtC/H7dMt0yOCSVk+5JrFe2syPhGc2MjyIA0Xju2+b7DHW+TqbONUqcMMwjJc2ZlsHLGi6HX7
hKz4O5kzi4x96NFBTD7jPW8DNkt4DeXK/yPBdaBN6A1rW1+uYlsz9y8YuokvuC6t49qrZ4dkgHiR
HzS6NyMJcLOB/eJ2H97udVGk67ZzEX7MOt/S1BY46DkxhWqf++uVDkWNyMWQFFyD7ANyJzs3habt
AdHfLAjbYxmT15+yyo39nG6tInpYaN1vx6IlmahlUGCVd5UfuxotOrJt2skmHh6WTadbtDXyu3gN
HLXuHkAOfSRp3+lVccIxbBO5M7rXdiaIwJQaIbK1X86qedTvCV9QNgltGnpF0UETME51P5KPLXDq
t6r8xiDK1U+MiAEH6xgartuGhHO0ITDncrbBcTyLlk5h2p2nRgnmlj4HzAXE2PZuM/mt4YT6yq72
BnKATMyv+sVxZbIX4J04OpJ3HTn2kZ16slfwsIWyMzdyMMyjWQuEJJugGWHEmwrldQNO2wUcoTj0
4kS3fVmzArnAqb5t9ruW5wjUXm8e00LsuUpV32UmxUYxhhwflXgtM6M9ziAC4e0qrMlv2EQi+SAU
hhDdEl997aK34lETj2ufPWKxPSNTRtvVUt0gSq5YczRGu9bpG4be9su5noo7qin1PLr3/KrxWVON
T2JWcm+y1meMGHXo7ke6jqHico1fPxYpTgo4ONFHczNTCp2xEA2vueYkPqOmNB/AJD7k/U5P6nQT
z9Z3u80WFOda33BL3aPOnLCZmkeDX0dIkL4Ew+oeIf/FLl7V/e1Sy1Qj2tJYOkJf0Zk1DQPyXLCF
VhsbF+LPavjuzgBsTlzsLGtKt5poBRGxyb66Xvio3HQp52sdZqO5omyNv5yGWCrVSvGqZocua/Rg
vZZ3bj2B3eN6D6Vso21Xq3NQRdq3hKXJUYZvCfe9Yogwdd1+P5sE+Base36cDBEWuhxVmlV3qtzt
bbHrG5FupYi3qJTyoHTyTPf1NLX2S9409WkmZceLZhsyFZyeou2BKQNzUWhcK8sf5/R2K65rfZZ6
qmwbW7cfGmEYDwxze719b3JQ+6dulHcZ/sfAkulXo+XrKRvi41yL99msHwQDep9Gl2NQIpo9lXh8
yc/WjXs960Vwe6flQHALniGffAnJUIxuPd0WU8FMZLIT5OH2t6K8vGvwcpxsuoM+KYecNq1+BWY1
H/Lc/WymaLrPMxI1MrkhLwsjNANU8eO06eNKC+t2CgoRv0uau17tShJA5kiggEQytK8nrkYCDZmJ
yR0QnVqH5LW8V3caV9JG5tZX3ZjlSVQaKWRkOwqUqj+KwyRRcfLl+aUc+k3pGFdHEKU3KHi97VsD
M6NUv90u16nqLrjd6QT2zXdztbtTCvkXaIAKe4K5XkRJHMcsh5Nm8iaI3baeBiLiDiMAl+Pl4rVI
xDcJjsg8NU3zhIFlK5o1F+e3Yu4NNr5wB5fK7kBrFFU94nzouTMKdfZlqS0HgxVpXcWyy/r5o6oG
yLBMrpskle9KxjbldgGSJ7kQAGFEm9uluOZvauO0d2ViHJexf7TjdTm014E0Yw6LHDOabFnJmmNP
WW67AXKFO3XxsFm0m7kUbIVy5al1ZYxy0HWBJqfTanTOA8DUkbKi3XGIeHjObI/NEeajUpNXCzaM
RZRDeTGz6lTa5q9OmirCDksUzJwdKIuctxqm4/tZ+WYAEd2WZm7uyiceqH2weQmWDVtDzH/Ii8Q6
LpVhnKKImgq/EDGkactxxdAJJc84pwrwYVZws3Z5oYQ1w1YRodwquL40OFCyaScl39T4QcMedAvx
JH7M8fOpnQO9rRsoAc1jEcc6RAyXZcNsI54ewHTte9S27sko7TuC/Up/NFcq9nTYjM71gSgwUWu/
uKZIosTi41dpfRjbPCDrYN52uWP6UyWHXVWbe7zVVaAjs/1xXgi5GTZx9QTs3YUYtnqeaNTIS3xu
3TrySc8KLDqMXt2k0yXN2ukDuHzb6iK/k/qEkioTlMBsORQVtxP+ywCcbGcMJ9Wd0yOeSQ2WIG09
VQKI4JtsiLjz/lictOGhrNv8bq6s7QB56dHtGTKfDFv5gCb9dnvMi6Y+4zM2zg5x/bXQrpmQrB/X
Co/dzz62RBSYxjj7t1vPGmbnoqzn2Fg24+z6Bh3je/ePZYiH3vWrgf9dY+88mSZxRW1XUaljTbxX
SBDz2mn+um00brceVjZEu65uw5RUrZ0m9CGYpp9Wwm4HUxb/ISXFU+sQ+4Ukbl6ku9tqSW/U3mut
eHAbNll6Y53VOt/nYixODqgG8TgO5qBqOUyU3DyraQsZjRoCeOOZd3L1vDTqJ7kIGCKxRW5KTia0
/8Kl1LKS45kPLbfHVc3Qh7F+A12gWkqqNuSyfsHyfecwlHxze3A1oxFvZ8lWoMYsja6cBQ3KLGvR
hs6SN47NerjtukXfH1LVqdD1rlhkNGVH8ua3+IqxgV+fJwW5F4cWCIXMP3WvjHEPF0hySm3sbscK
aZhHCN1XgjqNZgf/94JxGHslS+gWaTcJYdzlUXajHoCzDTxz1PyOtLyQKJP5lMY/TF3RPAtPW8Dy
ZHiCLBfqyQ9j5mkXxS13bBrtlkiau165h89/zh0Sv+jTzRdcyxc1xTAV1bVyivGmyHbYaXn8hRZY
E2kpZTiblhbkFjdF7STQM7KLg8hdsGow4PJwu6DWhFWoWEcSRbOGyKdlhxlSPcd9TRxO1ASFNeyY
bDY+TrHgTEHE1k3VP7oO4U9kYdX5a5qpY+A0deR4BqmFhlE/ytGSp5IkwE1JEGkcrfl7o7xC/4+I
UCVrv8JNkSoOG1BnlwzE8eSg2+Q9GA9Ct9KwxgnuIXBnf1zFxqQqm86yN6tKiUMtooVVqrCrv9bw
Ih56lmw28zrcl1kq+i4eGgMGcV432nqwhF4+jP1TMwolmOT0FXENbRMiu7zK5OnuSveTPLV9wnCp
vZgQJW5bt9WlNBZr0DeRGhp00xi8pz1RUeGOqVxrR2U+bA3WjheEFMyGoKqbriDMgp4YrP4QbSk5
iEJhXBQV98QI096cj6abb4t+qsIsM+0wJULlcbWHyl+NtQEBhB2jjZVsc1Jnoe7w72SOezU5pltV
L3qstHI63HoP1pqGjLY0LqKYyBuU/PSijV4HwY9rWHtai/Wn7FMKcJNcFkiwu+l023Gs6WMKkbHN
EUF5d9o2jvN4P2bLl7IkX8QlgabMkjJKRSCNnTJIlajajsoaLLbQ9rf34gA2QANm47WJQXalHA9x
fuy6mU7DKH7EmfaUxcZrwztCKZq/bMN+hqpRDj1lzKYr3bPhwkBlOhMMI2m9NrN0CJxGmxx1AkNG
xOCw0ZdL7aSkBgxJek4r4Pso+hJGDVwmahGUZvVNNb+D3q8gkDvmVSk+rplHO4rHTR6tNXaEl2Tc
grmkr2CnZTBFZfHUJ7XHTK3m8VY1dhLGlykvd+q1HIhzWfp4uQElr0fctBb1jKU7aJoq/2PHnugZ
ZvbSOIvkIcXYf1TciQGTOFc9q1sJHGfQYdAXybvrONm2zOlmtpNbnOpYJS4kaepNU09JiFdu2t+u
HTsqLF+rBmTJVjM2iWHQi8FPt22E/hERIEt+BK7VKs4f1gJbXFpxJ/Sl9p26FZBrzJyH2bE/EUBD
iyDTR+zUZ5uwo0vK9dEa48qenOqZCehveDwm31HynMwrmg/2NPT4A/C/LxVXAlPBU38xyvJOT5zi
zEHzE4FLp57zByxOiaOICwt6TJte2VBv6WzoOiMUFpMkyyQvApyq9LkSUpumhmPWY6s4aLJ+R4F2
7ysz+swNEPzbzneS4qnK0o6ejRGf2ZrrZAkMw0NSH/p5tsk4VbsdFKe9jbL06Tr42DTN5Tywr/Jy
0jU4AE6CHYiyH6n8p0rh+hA/TotDBJbS9/uUnsH5dgrjzvR7Ajjv7PEy5WUUuEAnGxUQd8TtENIR
6/3JMJJjPMACafa1EVfbnJ8V/n8dq12/VndAG/JoNHN7n+bnRnE+i8zJn7ShJEnHjXwDFmtbZMaJ
CE31jAnoDSXDI+qu+pmYxW614rc4XvJnhuuMHpm6ppX27AXIheQAnpXeOv7x/MSamA1qEiQQr09Z
i7QCUHjoAXZplKjfKqN7x0IaP2i0MmiaR+dR4t00zIm1iEFqfpyr6VtuRIdOaos/52P90MV5aI3C
ep+MiRpJ48kR9ePLmmScr3FaH5w53i69aAH5kvREPpbN8FSgjDxulj0f+ynWelj4KeqfXHAKfzMl
c3TfQJHjwjKP1tp9pk5od5r1SejBm8XzwmD04U9B6ug6EoCpW5/9ar21kes8VJYSYpZpdiJT0o3k
pgrxv4w0vorvtD7dfYUywIpSkH1R5zvW+mEDJWuEqbYBmcmPkyzkhiigIZCQwiFJMGDylpyO+mL8
cTt1HVE9c0eSGyraBo19DRobjw5Au+tV80Odm8lndZ3akUSbTk3yfY+AcU/OKZSWmJgrbTbsatjf
PAtRfq6ZuVtZEe96V25LyRElRMT2l2bGKuGkLZ2O/gtsms+FvE13qn9rru0o+LD96o7NXZTCSDX4
nMMsce0DAJc3jXNxXjX9V7TM9Q5XAJEihVsESRHfwzWoYQpxcmdfU2KLxSJPBbvDp6jJ4Z1tC0K/
hWqYtG1EIV+4qUtGqNS4Sn6tRX1ZMvMlba4DJQgIJ2UvIirmbcIiQZ5lKsNGU945MDwlaGl4uIkY
w/FuS53vaoGCbRY3px5aaXRQomhk31xmAR1ij5yKxx6E877Phk1STN8HQPItRp8JAan/UeKp9HAx
iBOPp9XXiH6t8GFYUm39Dt4lSLI15CEch0OElcQhegETbnZa1PaRMIY5HAlJ8Ah8OrSm9i2TLpap
iMA5Od2vsaaxGKcvjfZ/KDuz3biRbdv+0CXAYJAM8jX7TsqUJUu2XwiXG/Z9z68/g9R9sGXDwgYK
Rm2Xt5zJJmLFWnOOmX6sUpP+QxuPG+ndyoZmVCs5rSQ0+/TwvtMx38U2NMq2UiGuA+dUO2a7ZRgm
t1WPBBw6G0oGbTVJoFvQstZ57JLMp8yX0UpShH5JsKliH6uu5QEOcgirTDg3mWRXRQmux2T4Uk+8
2nBWAR9O4Z0WyJ9unlDNbvRhZqoBouk6zyA+uyv22Tg9ZYN7U7n2o6rLYG2IOl+VfroDe+atOzaw
jTYB0asYBx9RQVxNnjS3sx4HusVrbTAAn2khzy7cqZRuK/wKgavWfUkMd++k2BRiwRk8nI+uY13u
nEgXnDKIcxGjfu+OHF+l/cPsu247eojkJfhcL6miDc7UHSZaYMDGjJCkKAPlckKut0o4dK0MVXGw
ieW6CIIXBmgHaIQ2ajX/AWNJgaQLlIsO6xbdlHtk/PazDKZkXcDE2yCSWRcEOJyn0nyMi54mnsqQ
iSsbKqyW3nk5HSm7CtM9KcYIN9Or7xyrILjRH1kBWqk2KPoYZ/nTNutdcztgvJOes3Hy/gkg5oxo
pWVVf7IBRGBAyW2Ab9axHox+XfbSWydpdMZ9A8pOlFS6jvfC7cl3Uzc+WWH8dVJ4HlOXe9xq3dWn
sOe0usMxRU2HCITT94BRRK837JePdW3+hOT4NfDFo9/V66BBdo3J8xMiKGc1q0j4kzg8ocSEUjx1
TPNWtZ2hGK2CHZCKTzAQq+2oG5JRcIXlerYmBhq0gcTkCn4AZ6zYcrIbsVIwEnFRztrrfWNo3mb8
RCXR7Qqhkj0kHfDJ8SNqlXA1BuOn1qQSLDKqMjnBczQasQruQwrTreVgsggtsBiDntHmiYiOruof
6KaPDV5COIDNT5wz2WFQ3Z3mepJ5fX4a7PyjntrTZkr5UqrBxGE48a4ZxYOTxleFlvg4QFKqs2zl
4icGT8dgHIXKEbN4yDNcIi6dor1n8gGRPY8nPO7fRBB1Jx6Fr2Zb3lkVrlAR7RWDon3bZ3soPVjH
uvykz5FQdMGRYtcb3n9jw8i83a+ZaOubyB2OBgfYrW/YaM7tvF1PtlWtIT2oM3SUY1HcN7FhYpg2
a5SEKXm/JsJAZDCFDkw/xHG9wnvxeeDVAqBvn7UM7lHqtdkhch+1gZwCcHLOGncvODuTWqE+akZ4
7XQO7FxMKKPwerrAgn7SV5skG8922p5H9zip6L8yML65CL03GpjquibITwQ/oIBjZKQrjzbrqUxy
Bw1e4q5dm5jWCKzEQ1I6p1F0n2NAz/dwgbIVA15xynMsuKrAuWC2UIItTMh0KNzWqPah3Xg3Azos
4p1NltPZq/PQOKCFJ/xG8+4iRD77JAGOOxY8xVyLftelMzqnnCG/5DivC3AvbN7yO65aD4dYQIVQ
RBfOWfWpNrRHNP36U26weuaY6u+mDh4HBpSDZobBFi+nc/Gy/j9w7um9gCPo2d8a+Bd39bgTTH5O
OMiTnZdiKnDpZx0SrjLszeQOm9DjlOvJEdNCsK8t2IDgq1F4oAd0JMMF1QFuAyQRbqLUUrcANjCq
Ep1Gd/VZSDChoGW8ZFaLgO7IHOdh+aVATr0B/q7vXJW5r79HOPoPe9Kt0/JblZeBKOmmERR3YV2W
XxRn9kuDm4Hhv6d2vVuWp8R0vwAsCS60Y8c1PKoQRT6TvYyoERpGjcYprgxXoUJk3UHQpeXt0xeq
DAZzA0AexKnbpfMXTt4sPUaU5vTdfzMs/olpG3aKDwimtXPnJRkFCzLTQXM/+M34WDMUmnUSKxDH
JDBQkfda+tO3axpIPmuaO96sqTE+Qgn6WlX6PZHKBVNJDmSj7Ps7zXgU5PPuEYok66Xzn85Cglpv
3IPkyKLRmI3bKeEcFb5UFNWI141SOocMzjtScoOSvm7+E2G5xbBY7J2qyDaAwYc7k92cHrOgfQpO
nIkn3NzuGfqn8M1pm8MYfmgjtN7z30Cr8RGdPownS8u8lW0Brax5jOt43EHTWxe5s6XzT2WLDviK
CPG/1qq6EyCFVdIYcKIseY9x7whYoqGUzZ9oI9NL9twDDC6mzPPfMfTaD5KPq63eudCsyJDBm+E8
haI21sLDDaDrIfgnehRnKJx0je2vKd4UuvrjydONm+kN47npMxhO81EoAxB75xDxsMwbJKOUJrCK
x7EipIWfFL72+/yQafAYD18yJlYbUED+CUAIBJQatarvSrouidNdbLLAVwRITWuSeuJNDM3pYGkY
ox2tfoziKT/yL8m+FFLbceBiLM+ArJ3U2WoZVtH0a/NVBcFoHWrkrglTlgCikVjX+XTUmdnJuWlr
wxErs+rFLVP6ASK+taqd1nZJfKbtNDw389dKG6s4+q2wL5bj3vduyOkwqyrOpjl1Onr7TTN/aQgd
1rrkmTiSZCA3Wm4+UFUnu2VaUzjxpxp00kpa0nrUco09vD6bEO9WBoafE7AmjYYMwA8guTrTUvRG
6bjrIeJdaRqdkMc656QLUTbOlUzmvvY8/cHpwBbHUChSJ76vMPCu8P96AHyKtRRtdxxrzAOJ3T+C
6qfiqjsNKMfcqJxHFsC7SeM4AybtzkreOVO+k0IBUiKafsMxONih5MjB+ZZPDq+ILdvgUSAH1Xpl
XpQcr1xRlzcYA6EATb3GgfnDDJpq1/i5wZ7LxfMV8YQw8K39EJj+w+vVC2ISnNP6pk8cxYowkh+t
IT5Aqc1oWpr3wU5j9sBGY5WXMFPFZ2bvwVkrzWNvtcV5iOlmNGbf71OzNg8eASQrU0472J3DNvRs
zs/Ja0e3KGd6u/exTPrnXmshveI5XZ4diJRX7IQ/YKcMF6MkxSbyviyrzTRlzjmcyb6T569LXK80
FhCWVq04tI7X0akl8dMdarxRdOL0qqC68psHwIkHHRbI1RmSrRuV9DeGTTa6KzdIpy9ODg0j5rbB
qBhOxShRCc+tAoN6/KER3pbad17w8GsY9M7c+H40OdDy6tEED/M+WreJOWzR4GzMSlcPpKZsg86m
sVLD0dYvI+2c3TIKG1UukbwmL8Os8GIZsM41lwgyX12sHT1lHgkF6BhaWAd6vdss76qISus8wW4L
PMQqZW3seoA5x4AzOGBYNjRIQ49BY61zLFV3hpr8tQwUN9ayURCkHhuzhhitJvqSl3mS+6UjTysh
PdDxWi1DqbLUXxhZ1CS2sDL01AarKc/EZnlMaPbMRiCv3WuszMzfhmgf6sO3SMuf7VR+woodIoK2
OT+p4mTQ5h2EM7xOQhW0Q8gvJbiONhRbH3fiC4fsFU/rlhpi+oopMMHeWCNhAGkPYqPaL986Suvw
dbpPfFh/UL73RdNQic+LSysITIzhTF04OKZbRgbFZ5Wg/oAsuW8pWR5Ha6BobD9ITpuHOELsPKAG
345j+F/DVTwXxsRtG/TapkHddU+Cs1kyT+pVKKoNzoZrDqtgu8xAeE5txF2S83/EjMZESocBey51
7Zvqqu9LQwvoxkgCQD4A3srBrREct9YdENLWrMUoES8edQmTIhU3RR9r7flTsDMan7nA/CaOkZzb
qE9ZXVn4TdwQYT/IxP1UVjvl8KIEwLt2Fh6dHZeSoTaPxyzZq7dOR2pHDhYXwoRRrD0aaxtTMOwV
9KLpFg75QQO1i3cnOFu1ONA96pkkYFtpAM6xpDoUfMKlkbvh+3gERZ1dvzeetLS4eFZ3XD66T1gf
ZWtAPF5p5NuOWKXtsu8aVig2qvzI/iUeUX+Hu8DyjzgZXUqoMdt2YKKKeX7jT2gfO0McIgMsEkkT
yyABOcI3GxTBtaGxugx1QmF8AQDQbDK75EFUeXIMhTasyjGjzAud++WvdZ3oBf4bBTJtY3RaWXfq
C+1ioFRYa+SSrHyEYTua2hD+GIsfMxqNGRknbVY8xr6TMKmVYETcsvlIoMAVwxRizNqJDkrLb22g
Dzdw5jfAOXHk5C9tMf0Usqa/kdr9ty4bvjWtFV8YEa2WV3iqUjQ7cfkNWIu5dxlD3DBEWBerYEQr
Ek6q3o6FKz66dvg1KNF9aPiH5/YCc444NdavE64iYv3y79B6rWRR2fAvCC4oVTueShz9cPBDCq/5
YekMU3+oeT3Qs5ZPVXtDeSfuEdPTJquvqNnCHWZizkcG7Ylcv+DDWXuuV66mMm33ldXauzYGjE/S
g3OwtbrG0dtx+9kV9+0Q9d+4R5zMIBwcEl+/1+Lyix3XFVPveo9684A9IDxDEGO0OKl7bEwkYJF0
sg9Hc6c8mxhQMF07FJPTTgizhmzG5LMksUalRr3h5/rHhLkfWS21OqQB7Thn/Bn5bnrTK/qvlmEz
xgrHW18YUJ2T8GLUCEuy0tMvdtxSacxMklWeJh9m1yuynMhCZNJLkK5ur9+L+RcAf/Yq+ODrtOId
UmRgPvtr33c7wt8ooAavLD6PE+MDo5qcp4mTrXDa6IUhhty2A+IQwSu7RY5UPgbVUK0x1ZM9wdsb
BZ+MPmk3tZ1yXp4lAENZYYQH7rtRGheoSWvEPeW4R/1dHPLS2suCqIiEEvfoIBVUJp0yZCOHoeHv
StHtLLqIiOisvs0PZcuUJGFkcVTJCXKSc7D8yNoMuO+3SqKT8fPGXMP9IGKMjWWTesBMnMC09gag
H/IqOKcWysUHQS2KEvDsGN2jIFztLEEur/XCofU5ARXUzOpe6+rnZSsyvC4h1CKxjyIaD5iynDvc
6codmJfoz6B8GHN49bEvoHn4c00rGusuj/Ds5h3g0yDvChJSjK+ZTXkroXSe2mq8H6buDIfGfF3j
EIYx5JThdy3snAc7I6goCbT63vacr1afXTvfchjihi/g5IYbKlQYKuY5yr0bXzRGEeWti7aGS8Zz
tlKUfEzaGUNx2N1GHMNJ7VEPDd9/PcWCUsmyjzMJDvRrY/AKctNrnsF7tyysc4WBee34NERITbtB
26TZauXj2s7iI+M+ZFOa+sjDGu8ZSPpwzIu5kqOETEoKzAD76EYPgGsArHls4KAejXYO74juMapr
e3yuHG9iUe4R3HybSs/ftfmpTFXBHKN8XmawgTSJDVBmtHPTFs1hBi5yCNkKS0SbJ5tyd03XlHPl
PI81sUGcSwQL5RA8moHlrvxpn9W5yxl2OjnCfZF6p5+XDazDB7Wq8upoj87rX7UU0y6kLERDsJbT
wF9Vs0p5vrPM7FHWaM1BTC1DEuMIrMw8JzpiECRC9+rLcoDLi42WpOaesd0MuaVqoZ8QzWX/2tcm
79TZFcfmeUrfGc9djii7CxsOY14YrAM1pocETvdKZfl8OHko88472772hWhMTJjgIj5aBtF8JRze
Q9kLThuFDtQ65WUJLRto4HwaSPNouHAAetUGw6Yj313hy01Qbx0AkMt9b5kKSDa0q1zDJpkm1QZV
ecMbyYk0sXDQ2yJ3r9y9Dexq3odZ7RWRyn20/WiaVVIaiefdSz2fvpYieU4rPkjrToJmQazVGAg5
oFS1rhlto4SOHEWXq1S4TayyXkc+gCJZSsqT7kNFXtgxanv0LB3zxpyOWf/cCN8+1E4wbrFJo9Jo
mkvfcpJLSijtReClu75M/DseIZNwHVRj1sUbvCMTsv4y4UG9dg6LEwt07ZMmaBBpuakVRBrYzBAa
jeviGzDF0BF3hlC612F/TIT8PYQ6qDkPqx23d4/d42SRhXEmL+s7Bv05CKwZrkhUiFMMqCWCb34B
Ajbn2HwKBqKIY6mforKmyVtUd/5gQOfFY9m63mdPCDojw4j/iqggklW+T0aXsrP2p2RUvGIePXoL
g53COVrrZb0fS/+zrab4UpMH6bsqPaQTT3Zr5weTV23Z3qWPzJrzGf3qEulgqWHGZiaL0gMhqV7s
ycGR9zQ2UUWYtyzNnQ/LOc6tg20LEY8T9SyxCYpnaPrqPAxjfrSdniGb+OCRCbuWJOuhfANCndkO
nUQKiANBDuDacvuyKCC8gXCJZbOFLpqCHvKqjU98Ap+KHAtGamItc8FATtLLiUMXq0z7yJ6DRBl7
DY2JxDwk0TEKqXQH70uGn24TGhxXjALGqKwxUVfb3s95b3BW72wjiXaVUVw5u7p0O0S8q/JgP6BX
a/X6i1cCu3xPVP6nd0DqUE8sR0gL09MbSXnZUNmMpEBcF8VhDM30qosoWpmnLkFs2gAZWjk6DQlI
j6fM8P3DojoQYBH2DtGw695LBZrolQV65cwNhcrmFy/2aLy0XaB9aHTwWuCNaMQwMYP05Mby/L9/
BxMdrwKNbgup3kZIt0NFp6eIp6sOjhdxuyIvLMyLO7/k9DM1hLDiJWkD1LJe0eV3NUy/bUdUGIeV
wTxIaKa7sZHD51r2q+PBgXfCYdb72SrgJniQvmqaXawsKF0vY5dju4+id6T9Qr21cJgsSgo3k20J
R+HkeBMqrKieCqsd2+uyKyzHzgIkF7rq9WD1hIaVhAlqOHLbhkp8zRPjXPyC1WORIGYp9Wytwoe2
WpXiockvyg3t5yBIzsvPm6I8O0EHvC4qON38lJtNc1jKzcBj9xNl2m+8qDY3fWbTi1bWcGpKgJRM
NtO7/GvvaedFJddZAUseBLS95Wgz5ygYkDfRWgd/nJ9AIt7VfrVvWYgei4CSN4emBxgMnBxDaXVN
0J2aWXOgR2jfwzLyZ9jQt94Yh8fRUM+Lln3Uv/Rdc6HDQtyd1VI5JPlnQ5rfJDE9JxGKfKMTpWrk
sLWWcXqkINSTiMkYrOsqlhCgUpSDG1exEwFJegKkXiF+DtP16IxUgI7cwyEG8noSmrHGH6J/XGRn
qVviNoW7HVE8xZ0rjiEAc7oK9OQWD5VtakfCPsnYnU0l41Bxrmmri2rybVyMLOKBeuBAnxz4AuGu
bENegfIO6zro5orc3zwJf2jqyZfyVFOe416R6mHZg/M6Dfemuc0a4BR2puKNVcbBTqEzoJKqDx3C
yC3MFfRycE97v5dXuJB7P7JpPQAE3Tmzan75KaVRNGzOVXldvtTowV8AW6ox58lJKKOk7RqjfAw1
lhY2YMFpf02nFMOuM3xlYlxs/YYzilGlROyZTCmYnR6XYtUEMM15FPc/ob5lurUoSuh8ckQYxuRi
SuUSohI8DioQxyqS2AeMmyFac6+q5kPbVoeliAgs+8nAq/bUhT+og/WdA6ACkDpPYJ8dbNNvL5qZ
f9DMIbtmPt0uzUwuGQqCc2a8t3DMhsbf/DTGnKyBsMnEjqow1vDfv339EGY+7lDx/2rIBXxqSr/l
yWPFxuBgX5o26HYTPYJ9ChDB0kGPE5YizyEUftd7SmPvp0hETqfpI6dN52WgkTAp/0ZOV7J9PQrM
xzO7c19MKaJ3IrpN3K6/f2jWa+w/llLKNmi1zV61Xz70FJE0YsGzYmiYvWjIyUhdRgdTS/NHZZf+
U6ppW5IcnHO8zcQHHQz4U1NUT2AbsvtOup8tuIPb5f/i8Ftbi6HiAZFXMdNnka9l1TM5C8zN2cTk
qJ6SWdvfj+aFHZMeuBWcX/dmqlXuTn4XoTzzplpdGoWREMLYtEE4tyEK1lvRVE6f6jDbam190Uub
ok+xPAwOoj882mk9ySMZpDiU7Lh65zotbtXfbq4Upi1dTOIonJXtYDX+9TpZWmSFQ9s412WdA8+D
K6+DJegCnoDMpziUdtzi+VVOI46HaDBecsC1Z2MuCP+9RYn5Sfr9w/A50AgIyyUeRL51FqdGqtXM
1eurXxAU4ENh9YtqOrKr68ewp771vNPSIBkjtHi95j+HtlatHNG1O6Wpb//7x5mviqmkgXEau/Xv
16ZRIm2h8veUiijccle78zScOPXMmqhwlKyXTX45LS0vLU2TcK2l2JrcWZW5lFn//kjGfDveXCGs
s+zjFl4SjN7zY//LY+2VgwPwyhmuRj9+KAhqufcRqjLZSLpgr5lBuXfqWZiKsU9WOGNcYmY+R/OT
H1GiNHGJfRrRImRD/6yozDakZHMO3jVEw0FNNLHh0CNqNEp5AZDuPVfyH0uJlIjkLRc/ss79NWZr
+S8ff2Y9FrQK9OvSvjIpJzWNFJwYYhHOFQQwHBmZ1wyI4eJB7qSzNfSm3nph9/TOhfzTqyopI6RD
j8JxoL69ee7hZPgO+7t5jdFoXxadtG9zdMChHt3HENwOIcO3TWH40zk1s70ZdJBJkSfuC5vmcWpi
hWgDhmH9Pe2z7oC8n4s3sCcEKXKJIhgYnkz39NewH4Qwb2UYmbckkO9d0j8XOh5NaeNptW3dwGL0
+yUt9Zr2ZmlAn23saI/YJ+FYF3+ftIH1C1A67tHuMI559SjlU1na1b3vpUdlkblCrG76MZNMfAhD
Igiz8Iiyd4J+8861flu2SSnnyywVsymk+m9fa91OkNyI0LzyKWZiGykCjduwXVv3WZyap8r7TwlK
oKWGmNBepjTb7hgoX6ti+lxVHIOHIdyOeY9Ip+5xuFkZqUlTXlwCH2YA+szt8rKZTMhWgH89+HEG
I+m+fuerzE/Fm9fvt2/ypgBtnTLtoGSY1zS1P/lBeBJu9PPfV0v+9Wo5vCiwBdh13z6ZLGZR5fiO
cTXcPrnlgW9vkTbj1Y/MlDQZ8uqBpaQkX5X/9Zn/CWfej+V3sZbC68nIyPODCA9xT5zxQMQks5zq
HhZpu677zt2JtNgDNtr4AElWnetZq2WKUgDInl/cQxcyRjbhcJtRVe3wwh8G3/3USHkTeq5dSuVl
/AxytFJNPv37q4u/XV7eRZ0tiW1bt98sD3UkEcThwr4uvapId2E1oSvtKvpI3RSCKdAbfVcpqa+p
oAmN9HAr2n20zV26XAxzyBDIKvP6748l/7JWWHA4OG/wD9XWm1pCs5rBIMHFvGbKuZR9IT82OecB
OzIsXLIPY2EbZ5nS9SAuNb5BYIvWIDSA2Gdyb3L6XhWtqZ381tQ/gENdah8ZT/8hmo9uXl2Fm7hw
KtyQWcKAAmnDXEoTUIJqndE1AUwlLta5jxQp5CVmJdMDPeAZOo0YK1e++wyI5lA26e2d7/2X22HT
cxYEHtp/qQ1A2VpApmpxNZKh4niKCzrX+8uiRJU0rVakvO6RNBMuagYOCo0AWeTYuVuCu+5DLcc2
ZbtoCHpU7NLAbuLBQ9NDRtJ9R/PBEMZZmMSbGXSMDq1HtpLBkHDZT6MSa7bfxxeRFd9eR1yVcU6V
lt3bZfRgW1qxMwPYxf/+ysZfbrUNdM2EamK7Lt/999UUNg+p9TFfOS2eo455IUxHrA0q0MAe5dg6
NCtjQpfLnZYPX8LW+TZpenuBU7IqzEDehZH6RjgGuNMcvXDSf0xmT2k3lTk3k0KqQzGAs0Zs9RGU
JTmTbVE47xTscu5GvFmlmJiY1E8W+FmxsEF+2WWTwp1MrRT/3wCPS9FcjSViG5ph/haZsf7aRBeE
GjMCi6pjpX8AZJkfLQ4U8XhrKiaaOgGUBxXa6pgxMiWALK93QooPXdtaHB+ZWwJUjS4siV/tBmWd
RDSZREZzGP2oW40deIllPJrBK/j3TRJ/YDHkvNfBmJDAmviab5YJa9AlCMxEXF01cbqb+rNNLuRG
S41voiPNwUFIGCL0en1SrRRZYZN8Ib6oRwiLlil3hlXudS8jaocVbaPgbmkGL0bVdz7qXwoem90Z
zAn5J5yj5v/+y63o7AIdNfL/69KaFo2Z3EhpClcDeRtnImUhV3kZFy51Hwmx0WmI+eF9EhzKMrTf
eSz+BNdw2ZRjCotzke2ab5krWCdIqdAyg+KLYy3C6eOgW8laxNYR6NudGjAuB3Pr3zdj1N0GItCA
AHCiKicG31PtHqoYOPYwZUyWcwQ8THf3otWT9z7o39YdR1o2CAfYru7bThUcqsHXhkhcfftTULRE
QxphsRvhkTVT5Twsn3EuNM96279MWfxcRa37sBjl8PI9BOX7heufVZbjWhY6KZu2EzTAedP+5T76
LlIAdBrhbfCDFI7faG8XIETR6ycOzfDWZ53E8hL9MDC97tuWYNEqFkQpTE+krLgb6Jw7L8bIjL1r
2r/znM2P/O+vPGJWA/uEPZeAztszemfVkmAyi92Hlj5txbWf1sbnKsUL2xZl9Swmj6wM9tKUszhh
MFgO4JOtC5P8Bp3Z97pw5H9Bgy8oIHBx3UbBUXWRvnvnYy7r5++fk/RmFn3qQPZ56bx5dceOBMq8
95NbYGsXtEr5RZt/UWK81bqNiBLhTGnlfFgglWcothv8QWR8m4R8VKTF3uEexVQtRuCTBEuTW8Cf
n0fmi99pOVWQlJGvrG5m1CITtsYalknSGi9q6s07mNzeg8UxNnb1DfnZ9ta3R7myx7BcuVn4nLqp
c1Z19d3N5A9Rl2KvyyreFje7e5Tom7aFN/l3MJ+fBon2u+cotjHJ3nkCcZMiaePhAGqPt7YKNbzC
LP5HiUx/LdDwHzPOWGFbHO22eV420cLEBq2VpA07ZL3nZfRR5Ey4ScD10NRXxV1l5Xsl3f7IgVKs
8yjpaCw3+PyKwjsz1fkBSiTYV9GQ7xBSMKoL7OouKPt78A1chKHJP+QGamVya+g1EGxAFi8tKRJt
7/paofiHfHRrGSXuE20sdpNtoqTHVDkkzSErbpVuDycH88QmKrNLn6MxTyJcsJNbQuztx+neTONz
1TTtoQu6iHCNoqHPpcTL0v0outi8K6xbF2YanPe6Pgpr/JLUSHeHGSWSFnWzIuORGUWIc1cMgTw5
lfswQiAeI2YZY1I+LBO0oZefdaNlup74T+P0MhEPi+XfPTdeh6PZdJlRd8bR0q394mDPUXxtSubX
vZH3W9+aRtgFJvxDxF+M8ryTE/r2dyNEZDm9h94y5hrh7TPuUCey93JSp9f+Zq3ocxNBRJLf/EBj
vELOy5l4qZlxeBkYnp2aoLRWzmiemXAZ19wvdSSQLm4g0/Z3YW6jNahiY0/OVBak2iNk1zVj1mkf
0i/bUCSuFAjQ91ovfxY+FHm6Y6EXmN9P681GZTdJCes/Km+MCRqmN6Cd2UTOoxiRyAogZhZ6ToIe
QkQuSOLNQscOBZ8WoTNniOqjYTXy4xgGH/+9Ysg/9nrmduxbjrLAX7n22yNBgNA4SREbPHDARPsI
ftnw3GpH+uIJgQRCQbe9aTHo9xnG0MUVY3SDMm3expZ9QiUF7dLiJWEd2ekzviczULNUul+flz+F
QDA9UL8GqE5mLpWnvG1L1Dd7Mg5TkpuWcnycDKgsYfXB7kzAGwhP0XaWuwYEFEqnsZr9EOIeBHvJ
AdcbiYMAYPHvSyHelnUmdakScMDYFkmeMt8MoSy3z8ZIVPrVa/vgUCtOvlOMVq+2AoipFo5ZGdT3
laBM5V3pD6D2zff2mT+fbdB/AAkN5aq/7DNh5fZd62nOK1spk16+8chH22SC1SQiKQORIo47sFET
Nk1axV4F0jc2i/d6hfLPXqEi6MTU5wJXGHLplP2yIyM3RKraTNq1kMV2ZAR89YqSrD5jsA6LZgJ5
6iaAgIKQkvmvG9DwXSZG5LFiJKrUSbOs736hb4esNl/0ChUGIQtuVrxkbN67TL24VVftxp7bqQIv
3Lr1FG+8gkEriRtkcZAbsO2Bjxx9sp7BYKhuU0GK3ZCH+g5z0PjrlxW24eqSA4eh3jR5uprU7yL1
teuyQWqZWT1DbkfknbFBZqCPLXfM1vrQFNB15wwZMaDg5WB/dtSAS2YAcCJmyYYPGqiqviQhauzY
HmYnerPuZsQAjWBnVSrzwCJaP77z6P65ujiC0whjx7nrZutzxffLzWI8m1t6X9vXmdSB4f7U6YAz
3AJC1fISOh0zfTKSQhwj7o8cH4coQvNVFJnU7WM+HwWT/L16xPizPKcI0VH4ObZDL1C+WfUI/iAy
W5XmFXMQckAANPd9NJ2mWSO5yICW6+0Bm0RTKo4xHNStGxbDjnb+slxkWAu3bT8dZR5E58yFx0UC
6iMhmT9s6/tSmeiNkx//fT2Xz/X7FuPwqXUlJHNQENdvlgJE7kbSOIa8VnRZt2UYMsuj7QiC5BEe
LYlCDaAdS7p73yjJA03haffEyx6TEKrAaD8vg42RP3rMDMoYy4SBTjRncvT3i86vsjB/17Pt2PL0
9StObCmuapHyNoQGxiDhXdDCwEycLQWWqrQtcsR3e4d/u0Nzu1t3Wf1c920PPgchHAQp3pqaae7a
CvHZg8D/bkREGTndJF/nE1HvbR23Ouma2e98MSSb2srTlWFTHelDjwKXeTjIFEX2+KyPWSa8GADM
jRvj50+wsLXYY965S38ultwl0skErDObb/Dm6QLRWdiZRj+KntdFz0P05+RprZORMVIL1HpFhG56
iSVjsCZkPOpHau2SEbW8Ej7Z9fD7q3CHq9q6wGxeOymSJw9LFjV9gqwtkR+m1PxcFOVPXPcWNi5O
ZRk9rB1NUrlanr7SBCWYA2Wre/e0TCn+/SX/chh3dMvgRGnpnIvo0/7+as8TEtK9QwMyUMPgcyrb
z4S1+Fvgeg1+QNLCzW5j+KegNpybPzcsA7XOcXbt86mAvNHG1alqLIuEJFKTozEmCwj4TdZSWb/z
Uf92P5AOsFnw8kj1tg+t6Z3AJAMYEPL4sItbLhmcxA7brUN1FhXFiYxGorvKEdQ505eVa2XJxie6
6X+vthy6m5bl0uGF0OrMn/SX9bA3SmPSuoQOjYCrEAzhTyLj5J3cFbXUN1YinFWrpvooQ/wNuI7O
zO5JgjouK7VdO9qKy5a/01f5yy7jECsyP62G7rqm/WZVAdYH/Ivy6NopvAAkMkGyCSjLycCBymSv
llEg6PcNOCcTUVJfMhIxebss7IBjUH3PW+iXoB/jTa61tK5LtQdwPNwZFTCNXHeI1DIgiSFRea9l
8Jdby3KoaLDMhQmtlt8vKD0nzUyH2HodYxqqgCimxM+BKL21bEBnoVgwb4VW4k6cZ3PLFFFk6C//
/Yz9pYHoCMaXyrIFZbSw3+x0EqQzBYltX22zNM6q7F+SjMStladXwMwoNJjGYqkJ0m/ZoAdnz0Hs
UfcGWkgmrBrezIesDwQ0Kf4nGYgmFOOk3wN/MA9x+yk1chO4nNdvOZo+Zi4iPC1q9dPM6Hvni/xl
4aWwsoCbs3JJ6bx5GLRK6O5s47kmUzTupUbpE8ljhMAH+ybzB9R+467ACjlMMYqxGbKSowxyfcNe
Q11QWyc1iH+mf3MX+Fq3J//VoOtZ3C2qV6vs2XXIMzFr2hD/+0fn8/4fdefZGzfWbem/8mK+02AO
wNwBLouVS1JJKsUvhKzAw5zjr5+HsvvaVjvcnsEA7wCNRrttWRSLPGefvdd6lqFTaKisSR9Lw0LX
UinQLPtCyI4EUVrqTm1tXr1Xfxyp7ohFviDlXr/QR3WNA8RaxTJ9h/ws72F6vYsZv8xz824D+F1v
IX2a8XDe7y34YsR/+1e/v+L3RfLDfo5A0WKqy1wXd/3HSfPAETYUrXHxzqvoDPAUeoxktx7DFbZe
vIWTCUMdJYpRpBfvD68c6GepgTTZ1lptQfJQdK6H8RabWbz8/dVpc3X54eqAXbJa6apO3vXHfmvb
Frk5kRB/fB/Q5T6esMluyH1N+PbOiORtsHBHm1bO6Sfsr8tMbN73MN8abzFx9Wct7eHrwlTuVOzW
u8q8hG3Zw9lopUNdGAMtKDeQCQiUGmDPfKsvjqsapQjZSeOlZEk9XqL1u7oqdppnSnFCKeNYnU3P
yz601qFCHJs1cw1+/8P/RCAxg9Z11C82bbW/dU0JxSBCtmgifAOsw7IdnDJgl4g2Vd0T2I7XQm5v
7CoQe3tS/e27/ySJdecYRH+YQ1Ex//2DsDkDM7Ge1Ths5D+ucoBIen2qVXF8r18CDArbImXmkOfo
mzLm5ej9yZpbiHiyLupMYT8mfYaKKTwbChs2HDSyzlTAQ8szmjICadY8+Cwj4EsuCeUJcd8OXlvK
t0lh9ksTtsPq/V+T1hVrpUnFkm0cx1ITXmU6enqLbPmDInX2YgyJ7XivlvPRbpG3Q26JC+2kzXyc
Ok9cgkpGxBtQ08hGp4Hg02qUrQawIaJPGV8MqUBnUgwbHWqhaky3qdAe35fBzIyfkpDmWVgpZwnD
k3MRpJ5WttLCyWoNYBh9iLjdW0r+1HYccFpMGO67kFXWodxF5b1jjmBQCWRbTzS+3Vik5iXBeLco
WiFYRBdBM6QvmZ5cSMBQOOzVxzbPDlAqtcuAQPX35mLUADuN9NIz4G7uJ1x0qJSn4JBa9lXQdZTK
fHI4SaDCpHBitwVITzitRbiDc/BmyBWIcJ+zmSNewqw3Dv/8OYVgPqNrkc6QZPxh4wGmFVf6wHP6
ZdKQOuepblIkCvXFlgcM5vGITlYZCfedW9Xva4jd1tW2w6/5fi1foxWOX5aGDyEOH375i7SGH+Id
vOv/PP3rLa/+dXa9On3MdfjhT65f8zk7of74h/4dwx8MXspfhz+cPT0/5f+6/k82iNf3LIn3wIj5
a75GPyjaJ8RP8zmZFAibJfe/oh/m3yH/SUEh5bC6zIX41+gHVf2kAl5HqsQDgHLAoav+NfqB32Kf
tlVWMNuxKOn+UfTD+xjh+52A/gOTLNo/MBY0LlL7cQEqOjQixK51+8kclloqVrYVnOKo8qKEFlQu
kTFUeoEg/nJMF37y4pQPdNQXxLBciOCkYotqQQbF19m0F8kBHIAyRU+dgwcoPRfVBELvrNa0tWhJ
m4v7TYyz2AmuDAXGaieww8QIqe0FwFFXkO4pWfBADKqpecGRZx0RVAm0QyplnZOqr8inzpLJ346K
tNQLbK7axnFMLxcvStdvBqLTSpI8YUpB4HUly4as8JbjuVI2dALRvesL0QPFI92l6Q1ofBjrxBrf
UGbmdzDzXmOQhUQCuR04NFn37+xgXySfNTh+mX2M4EimcvqZqcFDjCw5IYepIgMqx3uiRGzbY7M1
iMUgXmk3yNbK185qZ/hTKfSx8cIHZnL+pE1g0db8m3BdIlayU9qo2yPyc2FkJd29EgSfy2DEmzLS
8FJHgFPk1rlFsa58MH0HyMVT+dSr3bChRx50BGNnrtwfW7zN/sbUxJ3wQdab/ZvEHPW7l+HrwvFD
uIb1cYt7v2BVpndhklPyt/P+lHRZgemo3cv9jYQ1ezpW6JMS9pAm9GYPUuMsubxYfwxSBiwDdOI2
I53UXpB0A6cDh686eZmOiK0nX+DOSbcVWgJSKSG3RgupkK5rPz9D6bFsm6dcvynrvWxdhuMzik83
YVdKeRy5UynZfSo+r+YUEU84SuT03fj9QR8Ovv5YajQXspeiZ7zmnyfAu5Jrw0HXVB7mZyJ4TeNw
PgEAOzCXmCna4Qb/jgeFkEDrwSUK1JUS0lKfTVyDqHOUo1YdwuKGFE7STO6DCoN+eQ4MbelomyIY
r5KM2exwbMrWC2wD8Q8pSTzljaLM0cXYgSN0puzH/Vuu04y9iQpSI0l6x7pCbpbpFXjXA1vyzFMY
eXqBD5Hwu7Y+OXpGiUXuuo4BgOa1AHU+x7B0Pkm2TIQ0mqsIAVfRC87K3rmJYeNwbIKBwomvr44k
Um+hNq0rxgQGZVFSDoeka7xEuuvDc1l6Rgrrzc5uHVdxWBseNgRC4KeliZHSMrp12h3bKLpv+g6a
nXmR59NV064ZaG0sajltVCBtesyv9uDarpuaWV1Qwvsg4j2OwEPGEBSJHR2CdC0Ba4rxMeol3k0f
/hNQXqNYVUEwWzldGZNQlaWuMPCy1nSALZdQxy/P7z/a+f57aUbnT0y93vKPO9oP295vN8h/x71v
Huf+eu87PlVPz6/Jv7Z18pS91D/sgPNX/rUDqp/INWLYIyu09hkTf9sBlU+MPQzWMtkyGISw+3zd
ARXrk4KkilzKWTzM+YkjzNcdUDE+mQ69KXY/9DwGB9p/En70QaIGlUPHgKKa79aU7zo2pNHA7oCc
vSPv6Dwi84Di6tmMbJwSxHmEUgeIf0bbagIqdrUm0+1JjMEx74cBA7y2+e7G/WSdfK/0v23E3y5j
Xu+/uwxCkxhoWmO9w/W3w1wSeMzr50UxzSDdgsLD8kKefLqUNKwWUHjp6es1Y/+pfSkj9TbRw3O/
BWiodMqTbsEjUyTb8oDzGYswtdIV88VTD46TjPHxNmnAPQ9TxNkuj65UK8ivFB0ECsj5XdKGD3U5
3QLo2U5pdJ5IYivwPbrqUPUzbDDYpJVkLCc7b5YRYBrmm9MrDQ6Q7rkXTcGxHOuVZuZLIScnjjLn
VhpbrqgFc08iDtzegCEkKc+ZKbuOVhwGP24wtDTbLJFBFpCVChoKqFnPi/37u/vhwPvt7n6ooZWm
MKUGUvbOiZAZdECmW4UffgzVK9+uuAzW+8IBKcvspYVeF/rFYSyihzyzttA3ia8dAo9hzbqz+ieV
amlRGhwElIa6pzo3+XXfs7LZTLFXdtan2z4oAMIgZHMpTxz09ctqZFvrp67lfw+4jMsxcRPdPFlk
R7qd1V2WQPF//+N+6Fl9+3E/VHMmJ60ulshDHP3+mIDGwRpOjWPEWAAyZJc6258wfOvO18hoHa3+
QQ+TCDVb0LgGoQK9Ga3CIiCnPYHVpT63dkP6QA3vhODpey0HIlhCPd0F4svL0KJV/8NH9WGC8+3a
1R9fhJgO8hhJcol4ONg4BG1pUX+BkH9NIXYVki1D//jWcpKHzpRvzRipSCq8GMRfYdFJJ00c0zp0
X6/n2WXLVw6OVmNPza+GjKThbvpD4NWHDs+36/x4ZM8KYcSWqHZt2y6YFi0Uu175rbjShdItyDZ7
rgweHjs/JVp0PVWAm30CPDc6B0qQS4ec5B3Qi/kfjos/1oXfLudDV68pQEo3ZlpBV8KDDujaaJ/n
1IM/PFHz3f/J8vQxYwmAphkFclXt9BEBQVIe6gbRXWmCqDCAEi46i9pByGbsVrqyzlqedUESzVye
XaNYIh9IFoRGNPu25qwQJPFaw0vnWkn4ICfxtYLJK4+s199fLRvKTy92/v/fraVjnzM/DnGVGsrr
QKNfD15hRFBXAFszgkWs/VGr/2Nx+1933fwwvmWKUIcg6WccUb9VTQJgypRbFKw71XYrfKs9OOiW
EsyBL/b7H+5XL4j5YS7j497KhiSbWVHTtT7a+yi2O9fRReLWvfkWkwvpVeMg3ZCVtAjHaBOZxgrB
z1Ubg3eREPXwfADlGuhGwmOQ76OyJW2k6j47eY/m3h4Zx1l2+qfr/cWT+VH0ZxqjZPoEcO4oBR+K
cFTBPzkFCwjkAz4OyimQcE1+ShPnRrBOLWw9vatUUHB2AKyM/WapBikAQKX3UmrtXjdwNZt7Igaf
SxZwYkAnl7JD9gqOgzUg0j/c6B+7pN8+3A+bxmTXJY4AoFxWUQJizinbsdVk4LA081SJ4IIo2dUk
70q1XfuIexKAUmHX7FoLCqkhXVR2uWnlYDFE5YMELqfATA0Aeinl4UaXh6c2x5dehQciVq81xEJ/
eFc/xDl+u+4Pq3+WSdgJfacEOEs4SIr4lNwf+zA1BXruOOzOnX5CHjcSmiAG2DBdD+LKDPJXcpJQ
x7Q9WbRY9N00seEBcMayrRr0cqC7nL1xAvsNpZAPglcDbgbYK10lqn8j9dGt5is3Y649Ogrnzj5O
1m0dPsmQdpeBU11lQgZDLeeeYo17O7VIFgB6UMBE+v0H9q7D+tkiNS9e3733fhkzkdcV4EtAYc0s
3JvAmFLTee0MZZNn7Xlc3fN57g2my3rV7AkNWWXQCr3ff/9f1XAfu7iZ3VStyjO7i/NEhqpPq4TV
GGMAhMtjQdHh6DH7lDaRupXLVzGuXgZXzSJsiY6yHA3mE/g12R4DLxlJ5nbalyEd6Hga0NibGi2K
DpcdcWfF5ySGMvWKqbm0Ro6Q+Pb3Vmp6IHP2aYJrWIJEqWdYfjJhc9i0S4fQLXW29cdrRwo2ia8+
IaiyKeNQYJa4OikYaZoE5OjizNcGHk0o9KRGXOWVClFSVI8GgyKqCP8IcFx3tVw677LmJk4sCOvx
A53cg23DL0jyA3jaTSGIh+7NalUK/eH3d/jdlv+zT/jDLmfJ9OrNTm138kABXAflqe5o3GIqZNPT
aF4MQqUJXkHok1pCe5M+U5cmS6bHVo1NmEJl0cT6kyOKwAsLPYUmFoilTxQEORhoFmeQ7++vVZ/X
459cq/Fh9NPlTVB2WtvtZA1rRXo1dOdakR1JVt8jZr6ga7t0zOqgpiVDTEksVcLRmA0fbbv0JoO6
Rt2WWnQ+MPDPxfRWjcazNTVXkSj2eVYjJO8WOeleRLFuKnBmiR7wk/q7SNV3gFvXcf44muYWWOe4
GK3qKjatPQjGIwkMS0m9TMxDS/XKX2gUj4NKFqHJ6iWS5e9/+l99UsaHPdifxiQUfcceLDn6WisL
87okwHzZQEnbKnZlLXzwbW4uD9Mip1nP8ygDkwVcphjTUwjQf0O0VOmGKeYZkBkWcwE7XSozVwNo
DBEc4zD96WLnmu1nH9WHbVwaETkF7DG7KI0Nxp3OGGxDEl7O6KBY4DOYaebzOydrczB1zikrcCDD
m0pwVWchOEsBQP1oh1F73ae2tJgmvTpzOgBngMTAQvVaupKLNFmY9R9KHHNe0352yR+qgHEIyMAw
nHxXG3LjTTq9zLiJzU1cA5zonGJaktzVLCuqZzgvObCzNANVDbGLLlZ5iAiCsEr/gli1pwJYrVsY
lNJErovl0DJdAIFLbCca/gW5aM0yQdW7IhNIdlU14kwD7tstY2tY1Er40DrBsclTgoADVd9kZAxs
sHGobil1KmMKfqNUUuBD8kg6UtOkbjVGV5iBgTVQSPp1knsixuQ/Jg92JY5hr6wLPQEXrQse3+Dc
RmxrDrNJJ9AAG2smShp/BHhcdXOdL2fDmoz5uyZuKLGtPFh2Np8QqcT90uoJyPw/fKLn+ua73UUh
zr7lRFvsfAmBelFwvKjrHjV2n/oDaVvxTNaChhRk+YRrEUeUMtQw6rK2X+ZaTVpertzFYwVHyrjt
nWSh4fSD/4pOSa8Fmr9MU/6wE717RH/2dHwoXfK+yHQrKpIdARZ3omsem4H7jjfqVq+Mp5xBIwOn
O1W17lJVXAxkzK8T0tE9XNeMXzNFuKUaHgF9PUGRvvr9DfzViWnu8nx/AzXWVjFYGS2OUgkvlDEi
2ijs1Oba17KNkMz+1lCd0lOL0VgKHFzMMUEeJqVEaFYuiIOYRoP4DjpIZ2TKAI5s/eAPr9Mvb9iH
0kHtiGmvG7ngSIvrTdZKxzU0EBNaYhrY99VhyxjWtSTzogk4QU9Og+Yc5dSSxNaO8LdBvxAtMkap
J2KxxVCJ74Ip7B/u3K/Wpw9nTYXEdruAp7TLwG5jQ3TVwgKcFHh13d5XgC1M3nIi5lcaKKZUEZd/
+L6/qICND9sttn1ZUZOx3/mhsm5oycrgtElQtvcgqCBqw712HK80LC+GtuRH/k1NTKE6o0lJz7WZ
+gz7SWNLE82fdEG/ONvpH3ZVPnyjLxVl2DGhvtEihIxaQ1pQHg9HPxo45NX0VYw4e00la5+xUmgi
vwZLGS0ifTKWWkOq0KgEz3moMzepoifQR38S9c5v10/eOv3ve55ctNLQ7loBRoaeTvDoUyy/KaPi
7PiY6o0alBC+KD/DsJs5hfT9p9uYo3EV0h/omBxuOrvDEtURPUU92V82gRnS8U6ujE5bTmb0YFmc
70iHW2Zl8wcdwq8263fmxndLmw8LgeRzu90pJRSyxrGXNbCAoZFsPKvpgxI3j33A/qCPOokIzZNB
I5K9RBd0GcR5akpndQjQSW8tbRVMPPfcBNAyA80lnLN/ekfnj/hnt/fDlmcW0iQk8Lo7VelT15Gj
M6WE2B8S1YFmIKAgDS5qp78pkunW1vMDZtXYtWT4lXrK1ZWaAeGQ7ar076yKYqzFWcj4ZP3+svw/
mBSc8pR/Pg4K/h3b/wZ73a/b/2e0U+rXqnpqfuj8z1/0pfNPgMgnRUfWTOQ553B6+bwx/Wvd/Mf/
mH9L1RXkR7P5APHLbMD7q/dvfmJayEzAUGG+IKXlQfir929+MmnX0/9nVo3enz3mf/1PRizBa378
8qh8kS18+/UPw0lz3nq+PVIGUGz8FxoGwFm0af1N0FvT9yWAHhpy51cXqoi9ciiXxG+uJQFvo2hW
TSFWg8laN8kwgEHYSQvJ1teJsN0mIXz4AjRBDmRfJUHNwgNdjHeInjcVjMg078915sJ1Uux7hpJM
/SCGmq6hfp6Skc5Zvc2JaiRqBbxged5VnF0SJE96tdRjTA42zpbRXkY0lseXxKjWuOlXSj3cjbWx
SypYPU26Cc2H2fNaET0TqtVWTNnB99u9JAsiQKXRJVpo0wJKB8gWG6UrD8aZmvZHQXxFIlmIYhEs
BldZFFwXVvBWWGdCGuD3jsF9Qba8AaCfPyVJe9Xo9mNAHkjXbBuSR6CN0C4CKOiOk77DFHtetomn
RRcjxI2hxu4HmrEG+zupG7mv9kI/MzP0SkypjUQg6xZbpddWScm4hQJF7c87Qkm0iuWzy1khX1L0
iYXZwdIh/YHs+DAXS0VOD6Luz4eaRNZUugt7eU+CKDyu5JLh87UzSKdepZsE5LNgOh/q1kXI7azj
YiPF2lnc9c8YOi7Jz6Q3yNG7dw669WanKKMCfgp86GESPxoU9r5qVq6m3muMfFuIXkOoelbcXEiD
c1VJ0WXZSCs7rZ7ULL0c8+E8s8OdWTfMJyeXvXFtduHVUFXU12n4IEmGp5T1LabzE8NMJtLjQbX7
63++AP18afnvzyB/+JP/X4l0GBb+bq3aNm3VFl8nlT8uV+9f+XVUqdufWKmQRuoGyxaQ1L/WKwAW
n2bxDrWdoaLlmZtuX5cr3fhkoJNH6ymj8aF+/rZc6fqnWWdIC0dzDJQo/0ysgwvqx4KMv4d1jytA
6Y6MV0c3xHr23YaNBR46vJSYN5WhvLRTfmZExsmUq3qRYN72/JD/6kuNHdsWZ6oZvYky87eyNIL2
tNw22SlDTmSHwEkv5xpqi4AIv50uN9Mq75zL2lQlb+RFbKV8Oqumc8svlDXIS2BJHU2WRr00a2tm
b9r2VhJ4UFOU9XhaDQIHWwFZV1qnyC4BfKTlKs+mDdBg5k4En0BThBO7LtUBp5uwzjGvroegHg/8
vIcijk/Uaoe6w7ZiJUPt1VF7gZUc2T78W8cZ94mU7XtDWyYo+Kwi4tjUkxpJ5qSAFqnm8WfD1/bR
mK0133ft0DnCp6EFK/m269jFdcrJvo7sB6XTLmGzXcWtoniqyTlNKO0Gyypds1Ec275g7ItGMIk+
E3f1OFnarsunI6jhaGEnYqvVMlMci7RxhRNTEPnPRl3gHJxkNwvFWR9HQP+DpTyprJwJR4VsHY1g
+8rgBi5SpEX3eYAz1CrsLWysJ6FYW71N3iLCjZyepKzsOiJlIJyClSpp1RbaS+kqW1gbd0RVCKYp
0AkL3dz5KuLmPCR2qIw/h4p9qkcdmLR8zpT3Gnc9dPfaPPehlMAuM12rMR60DHAJQaTwP9alZDyV
Qf0o6ZgwhRa+OYN4kzPxCHj6wsovQo4ea6H2bE2QOlvBjxcpFqXhIN+GI9WVMj0mqX9qzQQXweR4
8F/e/MB+EKF2D8nhzVcJawzt5FQhN4rEYw7/YzEySV2kZvOcKmfCJGYkLWREw+guez16CUIdQUd8
k8jcWbkMC46KJJA7F02cfvY50RMUlB3B78su4XUYsqPhXOilvJrDo6KOo5dO95lWAVSBoFzngQYl
36QKjFDKupE5VrvaLK5K/xy9KhoyQbilncHWIkIs5iEZI29ijlWCTkAxO/hIpMJn8qgM+ODJpSyy
ObxGvSSg9xJNGgjAKXysO/u8pLDYFDTyHGAG+LoBEEtJ5nHGD5uG5HeKmQWxhyVXnQtkM9pdnq4J
WRnXnb6UIN67jawECwn79rJTw13KtD2cw0V8SMo0TkjLQGuNRxfgtgw+OtEvHQv6zHila8CvLbKo
F1Iu3jJJvFVl+NpuwoJAVho7XmvSKxwH1O4pd7sO1KtkyLaBBZXcxgvmKvOksBnACAsii8N4XI7N
9Lmf2868OeGsRuL2hOXBDpM3y1EvjZUVkwdVy4RtB7Jz0SvBdpwqjWl45Ljlba44yW7wI4zoYtik
ioGhAEJj3HVnTQINVmSZ7ilRfYGlNIpkEp7G284W+rrLOXNYxXgvTlpdCDJAJALlbV66TMYqE2T+
whJXDmK+gdnMOhnV2g1E8ph21imXua+T3N+SnDkuGk+eAqSFZXYZbmqddlY0ZLSL8zW5ry9JSMdT
hsIJH2grwItPUboQhSDLwH6Cyly7mQScHnwP+qtCv+xNmzybQt1SqF7GefTSYWKEOBCVjHTxP17h
47Y2kkzL/50ZbN2q3PzlOMmHSK/XTYNfwbRisncUcruyk0kXG0lAuc+ioSZDnW9ThPlRjHu/Jdvc
mHGnSXa0I+y2VaFkq6HnUS+r8NxqRqpL5dZhiO9mgX9iaPM5JkLJ6moGr7wzecQHYeU2cPg55nd+
YGTZWUaVfstWdymBmnZLcHBuVIp9HxdHue/O2HEWWmxh8oEw2gzGg9+YZ5zoMYX02dZ3VI7WjLzd
umENMAZj7WTRFSquhdW2O3DlzIUUVuO8aV9rEwVYldL6Su0tx6+jkXNVUp4duwHTfkljYCRqahD5
odS7+ykyz1UeXNqCxf1Ga0hpkDq4zVpuzHPB64H2JdDOzEawkj+W9XRrmc4qHuTzUVZv/YatYuyZ
7VsNmb1dRX5gkx0Mg+9gmwwRCfAQ80YV0gBwlUjhJQlMHApzG7OOmXLZiwoeuSeIb5bSPvCKjBBW
NCre0Ip0EdzVgGnnIE7A4CbwbGmI3SFxXKyNlM4UlfKZOrXsfnJ7RqbCYcJas7BG51SrxZFGhQu7
+yYN2hfZsc5LMuRZT+YWRSMRuYy2FVNaTAasqqCWz7APGh5xNN0iRlOCE+woIZ4nR6z2NIagi3Ig
xTOSfcSRlRQuAis/F2MSEEqR9FTPzNbICa7cysojDxwqo8q0qt0enwtZLRdjEKI9kHnDUMpV+a00
80RCHMMj/Qqvq6absFausFYWiziKV0YwnJfJHCmOh3NBRWH1BeQR+6BwoAEyXQ/NYyrmx6yzrst+
4SsdURswVhc+QgjYEjLwB4SS1ZHY2mohSzKx7lr1hkZ0S3fGWMApOpU9B4siFLErt2O/IRJrxczJ
2Q7RdaNWAxlvYoezkxWFr6ZVTJ6FP63iZkcCHiYIB1G+VVb3mVLdK33zbKIRtVquNdRaXtpsdIcx
u8b1VrrEFIbEknQXluBhcAjidLPkLoNt6oYj1jfDXBnyoC6lMLW9uqtXg9ysrE6/tsmAwlN98jtK
JXli+7Oy6r4ElB3z6IrCf9JN8eYbgJNzHd5XpFyKLv9sFV2zFBaY+kQY+4FZjDo/1vJkbLvWOvm0
f5ajkUGyRYYbk5E9aPWZErFtpTo3R3WecMZ2LpK4tTnx1wq8x2hftTWp7bd+GL1NlXjsCO0xrPti
8EneycZbpyPspqT1HEkd8D/W3D5ObTfoVzm6bB61A1SWbh42nlPM7tFJUicNy6miHy356i2tPDzo
962j1ms6QvugSDfENt/K0nRb1GZI0CO3XU5qRJ/TeazIp9Eo/c2gr3wlqC/MllBvObe2EmJkkvDm
ybjMs2iPNjHsOGXJ/2yAkE71ijqZ+ACS7d0UR+XGiMNNEfXKtg4I4nDqYlsiMB0GO9noRbdO/Mkn
eE+4ih8Qe6vxISg6MZekx4w5KnOTtHVVGEuGDERTsX0uBrZkraBIJMU1DqSdHBSk2GaPsKcuW47T
JQnKcHyRdsViEZdOwHPT1CCS/Fcdt7PSs+8ZU6x7cWKey75ieJIFA2uwGWQQZs8+o60RsnJUGJdq
ExULFQ6BrFJbZapxXQbbwFFRs5vaW5zEbz10mKCq1oVCSHjZzjp2o9JdCdZoD+Z2V/jJY/EGNHYO
liBFKSykTR6Olcdh1DPiKWVojpLPdG4UEVSLZtIvY+Olpi++DlUfCGVExmJ91bJGBB1rVSbxLXqt
8QbfPMXasqvaCwhgyyEpeKQUqkImFRSPm4aEp6nLric9Pw5G/Fgomk4JC+yrsD0O/p+Dkb+uAhEi
Y96PyvGWzGLKrO4sIt3DizYDyTt8J5KWKPMIMtDVmHzQz5V57yfJLp1IPyQ/KHIbW3qVy6pfgHZG
dmJtMyd5NPrqvosu+7z+bOnWyUkdYq/FC4eel0CDTRInkB7HOgGS3exzzvkEpAvHM/Mau2fIS+0P
2TGJx9tRHdatHa0a7AoN7h4Xcuy0RFVs0YkuOxeMUoKYWno18mhrw4/2L9JEfZFkqVmVKa39JE0f
eXkXvTGBPCPMIz/1IniRAhZcPt2TL1mPRiFyctXAkPRDfT/0SM3i9L5J/UeFz34yeAjkwORFwh03
xMkx4Ft4ed7ucoWUVVuN7o06fyGoFXd+fSXFaCwyJSA1bDbpG9Vzx1OyNo3uqIaN4bIKohmhxWrE
L8kQvDHyWzVN8ELODj9eSriBcqkmrAlA7N9S4TOerNoNCecluixCOrZ3+sConvfK56QBB5sFISQI
ubKIE64zZqub3PI/dxNYbVr4rAQlD2+Cl6vPPstBr3vdq495Ecl39PZ+s6Wk29Y2AUJKT1lahIus
tW5aomfgQjwwG4ycRRwmW6IcCYRIpVMLPJp9sb5FoA9mYf4YTMqONmJZAgPBqCztWZrYJGhwAaYz
K9L1iuHUj9kN0dC5V5VzH9008MVrcrSSR4ZY2W2i6tOmaDH7qhAiI1rmYNR3cFw5dCrRY3noJ2QW
uUTJFZWYP2rGAoJyexjJjZlYvlARxuuQ3Z1MLMlfRFI2rX0R9khAnWtiP516D4KdWPrAa6TkSEGA
Zl5WFpVWIcqIKLY1abiN0X25kxruWwvXVaYObuVANyeAyBaPTWgQclh0ZypVDDflJWn0Z708s1q6
+IDP15RMKTt5ini/tj3oHTVJF/Flo5AIVsgt+LpAf0aANC7n3X/R1sOtEfJ8w+1Z5TY5DHlcHKqO
8Mgpqe/TrLy3BIWxHd0G9N9Do6JkLMs3nGq5zZGu9fMFRQF3Gt198FSo7HGUyyTo5s6pJ+DXCnOZ
5XgVRT23LezuyzlZEnb7kkHqwWRMgeA1H2PDi7r8MRr80+gQ8Ui/Yx3HWosDggoiC15IM7rPBuo9
mrdEPEjCLUATlyoC0TLgEJ6R/4Dj01AWxgh/S60vATaZLnuGtjLC4nb0B9Nt5yDnsKOwkTSbWJiO
f2EimFzOBnPwZqQn1tIivmstOdfFQExTXwKo6gz5Uo5w3JjWPbEBPXCI+LHPx3uDNFQz88fFfK7v
eoCeI2gIN6mue8d+Aj86hd3M42ZXCcW8R2vh58kil1zKDklaA6FqDInQ8GExQf5y7UbKF4FCPHdi
CVILq7cUo6qiSw9jxULQ6CUx0/WLOldspha85EX8SGTP2dhor5UDOwedZEdyWGB7fWJdgtd8bIjZ
XQAfJmxa1/hIz0TmhKQXUUXNcZcT00moKs5tYGaMM0JtmwUJMr1uPX2maGR6VLk9TVVeMMIreofJ
v8lW49Y22gBU5Qu9IORJmqHmFL1e4utUVvNOngV5sBhzcRP46g4ax5vJaC3qmGkiZSrxUwzrqBlv
9UyzqeApKPuByiAhUBIcvrSwJ0lfpER16UH1kLNBLjjJGZhIgjuHyPNVkFFsjoVyKCRGpS1bvEgu
p6C65jy0g/p2giR/0UzxRlco5GLfg46oExEy5KybykJYLARw1fdafQH3BvHTsnSoh0L5kiHDrpN0
2/vnzdP/ns/j/7bF+u8458FHyGTk15OefZs91SKsftY//fK1f/VPTcyODHqgeZoz54uB9Zd5D0aN
TzPpCPA6/VUaqEyC/uqf6p/wyGM+tPj9OQSEpuvXcY+ufQLprSiEtGjY6R1V/SfjHmyXP4x7aFA4
2tyEhVg92+do8P7YPi1zAG+SElU3RschttpyvrlvIAGvRWApHBKTZ9OIPkskaHpYMF1BDLI3oiCj
6stIDe/1fC2LywSi8EInSboWZKTq0rjm0JFxMGl2CkkpGxX/e6/bE4W5zjLdj9dNmU0rKKpPZEI/
8m1kr3NcaVIQkM/dhnhCCgZAZR+IkvZcutURiyEpnm51jYOJX5HAJinltnXkRVvB5vvf7J3ZbhvZ
lqZfpdH3kYh5uOiLJoOkKFKWRNu0rZuAJdkxz3M8fX9L9jkp61ipygMUqgsoIJ2QxCEi9rD22mv/
g5LBShm1+QFHRJzW2u6j1qSD77UtIMvO2ZKmY6ipN6lv9CsjnMNjYfe3CmFpwRh0nRWpxz3f4eqN
Gkpr3pKlY6+hpV/lHxI3h7HAUTEx2oEorq3wolyo23neJgrf5eiq8EtFkt4D003UyHfZTmlGu8sR
DdiqbX4cSNZXY0PKOS7KwhehSZ3UJ3jtHwrvMdKKeM16fFjauvbV6pPm2Vt8b78Wy4MXFmz12an0
bnNQIru8HPiWykHf0nGze202bt3lS9gmu2mIth7Cf/kS38cOlQ+3yI9eANIlIuFQMEJ1y+ULG+/7
eMY6O63f9152VFRqgVYTqxQ1cx90EdVppbxzFt2jhpVdgd7jpgPzsSlTa6X3LgjZCiHI1jVvfxTR
ahPUMVYSgZt+19E+6CdqYWrX+HliDuRX5aOS1yV+7Om9aZgFekvIIINFCJ0Bzj5lQCfuapLC+Do3
FbSWnhb55D4g6dDi8SsXu49JZ1AE0i4yxOCcxjk5A4W8Hgn7or3VStJ63azMHRq462a0kk3tjAHW
qSj5NchRm6G2jeJBw1lq0daFZSxrJ0u+Z5F6rpIN+/YbewagpZL4Qwg5l0t5H+qJ6ffL/EnXihyw
NaOvllWCEoa5Zde8G0TNMK0Za/YEovVO7fgD+1cQhO4dyuxXOZwdS80flAa/3eZzUlCNkNfbwdq4
bbjHP/p9MYcHbKGrjV7w6ajT4aKe5vOT7KoxKA9PJShrak5DpjGguiuOJajeS5Guih57TTmk8yqx
xnMeogLgRvaHvqAeapNstk12p+ikAoXoSFhjomypEL4bFZafVg2hVuIfj9jCo2Vny7ZQTMBYweJ7
s2Gvq3pf9mjrD42ChylSb05rXKTY2a60uLVx7EgfVYadWbMK5qQLdehR/Kxu+gVT+SEsj7aCKMZ0
qprBQyA2+S5Vd/BexspSrPcghzwvjXwiJsja+XOuljepp5WrXP+S6UW/5QiaLAyF4FE376c5sNjl
oPE+hLuyoWc0CnmGdgwyHR+1szaRHWOfPXCS61yP4DljqfxJBcHzSFXwY2n9uhratV5586rR6cnQ
YPvtmWFL0Zmb0AuDHGpW0aYxM55z3YXYKsNZmQ6g2u5gwiU7uxjnC7U2DpPm9Ruz5VgWX28/XvrP
GPIB9KGwtEBkDS2kqDBarDTy0Sj0tpyM+BhawBBNK9OvJgZAQMeXlQUgA9hO8b6lgZKaXFHNb2Jz
frdYKEsVw+ZJlBT71mOP7to60eFZL/kphVtb5cEnTx8eUeCM/Ng0EEN09H3WukARdQ4D2AmVRU1t
CFYcO3QCZxbfO0V4yCPlMmo4+7HHL0pk+B4n26hffgzj4bYr0kdS9A+w8G+Dks2VeluW5J1WXqbb
1K1v0HzfVBW7CAPT9LnN++3cjHsz19+XKhZ6pY7Qcm/0F205Zj4biRk+OPyKpDgW2aysnCbI1nmD
Jmqix+WlilAwuSP7+QuF4rreoPg6KaGPUth7UJEVJiMbN9H3ThtvrVm7nc30S2iA5Rz6a23g+8xG
3bjwTy0IbYD5nYinHHamzv6ybKdhje3LvREj+2EU6NMyT4KcOiFontT3cnzjp/zabaEB2BzLKCAV
Lxy7u66X4RTXQKmyUtvpExxBrw8+9zl3GpSpwHKTXYQvK6HcD5F/X3vdWPpuXSTUeSFHJ7P5HoVM
DNy8bN6kdn4z1clxwWkG6LqMfxfuopJgnwK1G853FFzFZqcdk9yHK8E2MGsIPzRkPYz57gsRQbbZ
xa2X0niVBQEEf9BkFSfZsYG8XaZsz0eNMmvQUpPIj1qY3rdB+Jh4obbSVYRUWxJGhUlVRPVnKRGI
ySO2UecFO0zDvA2Jx1gTt7ugTe7YPrBjBnFRd+xbn0qFFvYrvXEK1G+Y1iCNywBFni3+HgD5QBR1
j/jRUYO/UFTLJ2NK9pvKQBRmQcvGIW8w0mbYhyjJmDX4p6Y4ZQSjHXqn3io69Yh3oprGzcsKpKuL
QmF0OWeQIzOqxj5AmSs1h+CtTw5s6VRdlS5dUAQT0M14F1k6Zglt9DjE49UwgOBAgDPVOPPtbBbI
gR5AyZfChEmZLGiJvmbNrktHLxrfmBWW3LiKYLqYdMVOyxBnC6ov6DadWRkicA4NrhPhvQp2PP3g
qgNeroF6S0uFvp5St9Py+KKpaPDUtjkuZKUy+JiZkh+kJuyX3G7oXmRemtz5UqoIRuH5ba1QQz+X
MdpmmO3B0qFieGlWwadOKQDcTHm+c9UG+XGzOxgUPjZ1/9HK5nqdul7mWwW3nxLM0cdu/RRlQ99s
iFYAX3I/cwBUaIqxV+MPSBnhJRGjFJpddLVzNGzOPWYdUU9icbSCLgNFf+EIaZ0MId25XFo1jKJw
dh5UjdGVWlax8ZTxqLiUEG0zRfAMOpVl9j/4RP8JALH/bjRxdCg0UunX9w/vK0Bi2fw7ovjPz/6D
Km7/gfcNUACcSX5CKX7uHzTtD08zoHzbCJ/oQB/+uX/gFRMdDD6kapDFVcGf/dw/2H8YumMDySDj
R/HJcI2/s3+QZ3qGFvtBrHKsf5HLIk3GPC816r3HmUVpfMg1KkHM2cr0/AXF09BY10q/1RLjo8qv
z1rqJ2jtOUjtd6hHuahAQZ5BPTgi6loS7HLPEeQuAiKea91NP2sfa66qLaY/Jen92MQ3f325F6LE
fz7kC5Rlb1HvaVKs/kIbt8Dc3pWx7U8QTCJ+1+FKBxQoTPFJt4If0MlfcHn/kUek454/Yo4+2jRS
rtvn83AIUTtPRiy4bYJTsOzcwjmo3ki0ct+43Kv9yB70+fVaKwwtBT3yvQWkOTZFlaryjfEzwAU/
0tubcbZ8t6ICtlNxIvs32/UF+r1Guq4BPOPtRz255zjJJ1heYgBT8MyuwekFII6y/BSzGP31FV8b
OC8g7VltxL3V996+yvSvwRBuWtM6xAipp+gel7l6IM894EPzVqv+urn+c+C82FRD1aYSwPzbT31P
4sChe3F2Z7FQV/UVAGNocJjBQnjw/KQPQTebt1P4eQy6u95IbsIB2hl4vBB9kr9+/le7+QV6PctQ
BR0hyO5b6Kap89mtbMyYzy1kpwidIg0kCSqu/lRhroDn+xtXlUH0J6T0H82gey+gWfqwzNHSMbjq
+RpoI0bv+Uc18g6IuvpKr+ya7y1MwOnJZLZFUIjZZVPGspI3Scm/D1P6U/XjWcQo2HPh6rS4+zTR
dthH+8lsoF5MeqYoT2D9riPNy1wkl4ptym298eQSIX735M6v06pEIJJzxSS6jGvbR7QX55yWozZO
PgJAo931pPBnZnEVWn7deh/zAM0XyuYZAa2ePQKM9sbQ//1QRF3+1zsZ6gK0b6Zbe5s+lhi29O9m
4glqwn7LnNfrN7tbBtPvHvpF7MoKzVZQQXX2Se5cN5g3GBwKBn0KGwGoMmBViWHACW6WMnkrlPyK
Wv5ziL2IX5SJtNhtBmdvjM5upp6MNcKhrLyvyNMdolp/iinGHG6kZVG8ODS0tGK+qVv/2vVfhDI1
Rvlaymv7xK4/2hwUWUG2raxHnWFuuR9yEAUlB8lm1Nwo1nxwouVgMfT+epj9Pqz9i/FOg66FitW2
tQd0DA/C8F0XiQvDdyqc1OjfMVJXmfUGpeO3lGIH+tGLoOZUpuWASBEepXkI5uizEe4kjnTa2uSA
LLEPRReeddU4lNPBNhR/6TgV+usnfSWAoZvz6zC2sfqLFlANezPTMJi66ehuC2IkBoZQXHSmF1K8
5qF2ScbfnDuvtO9LXW4X8HQJmKnbp5zoVSM+3Oq0UwY2Pha6pVMADQsuHwv0Gw/5ymB6aRyjhtoY
ZWo479P+NJLOYJDsj1wqDCHyTfcBqPYh1g+NIac0nHx3BRKT9huD6ZWQ5b4IWXlZoNXcwu5aGEj1
4O30XqUot8SgG6v7f/MJX0SjeB5Vr0Yu6CmDW2aPg3LOyQMd8Hx8k1lULAkRx3yg+v4B0pmf52+Z
wb4SB90XwQlD9z5tKzu5HFzvgGA4B3zDofUUhst8qPi9Zw79m0/5IighzTu0htUkl8WeY9TLrG0+
Kl10McX9TQInM1Wuhia7sTTGLK56HNh6+zeu/EoIJrn/JZ1bqI3nU6gEe5tSZpH2q6JyVxISIiAM
XlIdzOUwWLdFeXrjgq8NWf3XC5qNO8W2mgf7utgRdSyq/5VF+kKXrsryFMFHa+NTVM+rJaFw6zj/
bhu/iEYcDXqZWVfBnuxKxE+98B4NeV/aWMIf6mtUAU6ze+UuFP2APDKV37j2a2HhRSzqka4ZoNUF
ey2o72UbUriGHxvDzRjgyRY6B7b7gNKMN8LCKyPXkdt4lsMoGjz+dimDfYHoouyvNLYAc3MNaPpp
0EYAc97ozVeGjyO38OxSDdCAYYa6tjcABlvFA5QPH4Xrj4Wm7UjZOTotL73xun9zR6fJOPlNzvDS
9COzc22OzVTZq5gxlLmcxyrrEpVMrc1Zx24Qt+VkFXFKkElU7I5FfvHGs76SGr4UO+OAfHbrDtB+
9bl6jxs7ilTTGgBw8Km5EuvRZPVvXuhF5DE8JfaKWmn3wpJyy10H698atBUmhYdeZdTUzsFhE4RJ
Fqfcb172tZZ9EYS02YMqrKPRW8/7pZ0u3HoAvtJs4ogMm/3z8j1PgnWH2W9vL3B933rc1677IgRN
C4b2cD+0/RB0BwVAQTCeXG/28yhF8UA7xCzPwexcSwHRAnmazs781rVfG79yT8/GL8admQuoWged
od6g4HnpWh8E3dqH7UfXLlh1SMRxYdHfFHd4pUYAT+bXS6ZmHYLihdU1Txvvun+XXXefomhdnEl5
32pT/ZW1+UlQ9NlzLdGwgBcPUxi8BacVhyC7zPQPhfqFRl1ZDFV36jcuhx0DxusTNnOAVL0YJAqV
cXW+7ac9YgFYhKwKu6IBYt/TjSOB8V1e25vbKA3fCiAypn8znV9qYynGWNfAkXX0b8nJCIOOhikg
C0Kg32EvBDw2WLfNHWZbq6fNQFfd5LG+44hn1b2Ztr2WLL7004IS64V4vel7KsiChUYnKb5wkPQB
FJ3cAAf3tcDwc7bZLj+Dk/wx/v4Typq/R078/4iHUDWVLStBhJLmz4bwv3ZfN08Cz7f9t2Y+fWv7
rPsH9/TvvPhTJvrDXH37P//7ASR+J9+G2GTxCy3txy0wJ/6rb4HU+L/sFliSXy8q/9/isYR8/LzV
eP/PQvIfjosZJYASE+cOLFCIVD8LyTDyxAzFg5UHHASi8T8LyaYO2sR1NJWXHEP8LP9ZSOYlE6Fs
+SIRMNV0628Vks1fYzZ6KTbBUweuDC0V/e+Xzq26B06X44wErZTjlCFfXLC7WtsABnYoXoDTb8kl
m7goQZ70oA+aDC/f9tJRhvg2gGQ3OPg5Ji2gdcu+RGC1fBdg8Jc0LkZ4FWpvXqZgoWay7IYHREUr
xJf7rcfpkmOO7iqvwBcYOQZZiqXHm6kxhzWWivgOTOM6XGp3i155sU6m4SFXmztjaO695V1SW+dB
mW8xTBvwsMyzTeaNNlw72M5Id6pmeqEn7wIACQIwKQH7TeqtolaPjRbfQTTbFba5nWskscfmoS7H
Iz4zqoMPoB0ZoNTN26FHTD+om4Pm5sq6NsvLsUvWmEz075YxAZMKKqFc8lUZUnmokHoaMsW+Smtz
k+sOSuXKqCKeBF9KR1R0R7OPvt3l61TpHdAa026Oi/tUcRUsvIf8YnJFhPlRLYfkaBgxshpjs/EA
+K6o7BxmAHBB9jGrVPVdiHrAltQNmVSrB+vxOAVhsV7M0G8mpPbwZp/XUR/46dgdGs08aKpx0TgA
xuewLzYk7psuaC9pEyDKYxNuYsc4x+6HprUCn+N0OYLKdw7M6DpWy5O3lDfaRy1uvnNk/KlAunVT
J33CGyYM32Prex80uymZy33DqdU66ScgCbplUekcL7xSzy6SBUYdHFdOziuszwBR/hDh+Fsh//fB
/Bf+8F8eY/3yzv9GTGPx/Ho9Ju1YG4r22/w8KMknfkQlBTkEghFy/ob780DqH2GJl0TYAGIvAjeo
JXMI9mdc8v4AHgdNSHVsE09PEdb5B0DOE1Qd0EeHwORiTqT9nbhEFHueyVgoITuOCe1Y1cQMQPsX
6TL4Q0DxU/EM5rgUCXJHf6jizIdOu8AZLDSSdvucjsfeuIGct/KCG926H0AT1R50+fhWAP/mfLMU
Fw0WjTbY9EYIow+d0/xIO149M6I5niVd/3KrL62tUCDvorTKJrKcu7Y5tsvdgKxlAolB6VEAedM9
6Um47M8s7+cF8VyQA0gwjOqLnU02B3k1y3G9tAvz+MIEOi8/ZwhdLfqxOKr5xdBcxE2KAN9DU91O
nQbz8ehFxzb71JW3c/2QVykodEDCGjH9mCca2gr+TK52HuNPIwhsTz8GMcQkvqTQz3rXrGl7pUad
azrP7Jnm6JMTH/PxIeUdmvVAKLXD21pJ4H6DZ9KxOIuOoPhWCza68i19ddbBL+aIt35CGnXt9jCu
8otsepjy24RAh2TssvgQTLttE8OAfRjgg9Lven92webYOnrNWCSdy/npuxeS8Bq+7BSM2y544O7S
6SEMbriRJm9B7oLXKHeKckUbZMY5749GelwAxaOqhJ0MIPfhQWPjp/I9mVnhYqmtuI1qwTO9PNvu
WY9vXVavfEr8NH5QQgzpz7qxYtA56rvgu9WdS/tGWY68mCHN5o6Tn1TnqJ9AQlCphekbP4ArgPUL
X1BBL3+DagSyqYjY3JgKwv/jOSTIh2Ai6Qy4uyDWGdYh3vLHBlLbAHlVU85Ku+3zbT1qKwtfv9G9
17pkJ+/MJ2WTLSDNDlkA4fxhrI4yN6QdBwsE5wVXRK8QS4Bzk32ST5jBOYguFFrGUGeMbXXtaGJK
o82HyYw9GBrnWbsJFH+ojhlGa46gDVu2CIdCNI3zC55XWszgPqoSlPdYr7Ug2RmNvkYmEpYQ9Dr+
YfLjetBJ3UPTPVjRrcxAuX/Vvi+8Q8yMVrwbldvkgrV2Bn+0mi04Hcktl8d5iy+muYyHxryR6V/x
lvKWvm/6B7l0ZMMOBDfHiJf74l1jyFfW9FmwsuMjd88zMDIZOF11VO0HgkScaRTlhZgFlvKcBodi
vEXwtCJa8OVJ+wFTX9qFuUCv8ReIHav2UMScNNtvOrlJEeDlDAZJLLhfBGf0p7LMs42loUBUctoO
Bpmd+zG23PNH3TuyWVPifmViXITfxBwR7ZJj18UrLSvWQxGv6vyuZvzqTXBhqDnH7kQZRgVCK0Af
sztzeCvW/Fpq+xFpELi3kbfX5TiF9eP5xj7S82ToBkLbIM7R7R3/Td1JQlvnrAl3ZvTWiY6t/S7y
e0hK4MxJTuy9NIfrujoeR0YTMg2XGhi6ALlbITV34y4AVmkl+YXQ2jT4SXlVsArkawswleKeOuuk
OcgHz08t0bK5DVATntElNLR41Xd3ToufuemX80k+xW9xe8goj5KaPb07tvCYKyBmnhSgdF2HtF+X
+wt2ssZsQH+jB3AVnxUghL2FQ1O+zj1I3bUF2PMuNqB/4ETRZu8XG1ljXfS11051NwZ8/XI3+ROp
YcTBfhGcuu6OStuaj/GGLLjTnUxuS1F5Tlddi00GSyx1XXWNBNo68kxSOJy9h26Voos8hV/lkaQ9
QuPUoZmO2BkaEO+5jqOdmuyrFXM3rnIhN21ZR4uhgcsauuTa2ualWb0bKg6QuiPo530AC0dTxV79
RA9L6zbU/viRpkx4LJcGUhHVIfKNaDfT8bwQJYWv9nfyB7kt2l/jsXEpsZwTLzcKD677mnqKmzv6
js6RBnOruxJMmtyP2qlbuW1SkW3QhHuUOtZW9Ohqmx5hQ+gx4LR4MO5LS539QjfG6KNW84lvG5an
ri7ME71otztpDdtbI6kqkyAFMC2Nwu3RqDXPwrs8+yopkdCZ8vWPGVdidmIxgAGbbDBuhe0DczGl
FUpMXyiayFNFo0UVK/elRVkKlKVY82zS7oYBG4sSmr4zyJvl3rmZpwGKO3cGVSvFiEV+z6FBtgoz
hhuSv8vvUw1HJ+t3xXxXTe6HSFCTX70SG9nlIagum2hXPI5qvaGfpdcaja8bj3UE0I6MR1G30n7y
JPS3XEeGIB6nK9iR1tO7FwZL5PFcjFMZAm3OsyRIKI9HurUhEPITjUivxez9ShraLdbakq7kBa3B
FfJO2kbSl5Q1RWW2JYXGfgnKGADj+TTZd3ZmskqfmFgyOHLkC7A6Awpo+AGs/HRm3sliftG8C5I7
lr6hxhtzZ5S0CSX1wPRW4dXEGJEvfgpxdOons72TGx5a6ZweHzdw68DOkTQgwi1mvvY0E+SThQQM
EbA7yR1ysx0tPKTFmjfp3Ct/kdsOvVOh47xNzxbKj/miumuVx3SKtQQvGWkZc1i+ZerrDcIMWBkF
+NIgumCcipZhBVoZGKIEXnkXKkorGYt9TLfSqm6V+TKjZOQ0FM+52awxJBw1BrMmPyojH6A75ozR
z2pq1OF2zNUt00Jx70KdDiOoyFMVTQ5VzvCZ6yqRgn5RcKvN3Gvu5Akxw5ldf5IbkO+s1OxCvs+M
7wKdPI2eh56H/lZw0ZN/RoAfDBCEGB36E82GJcR6sOAax3c0DjNDHiKTiTLuZLlJteBpFsiz9AxV
eTnPGMJ0JZ/RGnQH4F7Z5N4S93TGHk2uaMTB+VSaIn1FcCZeBeF91m1TW1tLY8rdcvvyQqNeufp3
VcmeXpB1jWGE3ZyEnSV/z11F6En3dbFumqMsdxKhGFytcipRw5AOYBxJUyr6nYfDFmsQ1ASmDoBq
5k6/nCaChjs0G7lNWaUKR12nzDlp3cCrNq6TA8ZQt9I1RCIILsDn38ujSn8xK7DcXssVZKXNn4aQ
9DkIY+yh6V+ye+xZHL3eqFs77X1peLxq8aeXfjRYpjXWEKveMQp4uMo0oVe0O9f7mig3sdFswgAP
Ym5KPtiPiIf8GExJDHrAMaH5fLCUzahDliAO8yDS1rKAmRB1F3bWKmeK8pAi7F3POXi/ExwgX1pb
1gsZY7J+6GSGvCRRcbFvTNQaFUapI9hTxCeWq7D9XNc0AXKhMo5l7EoT0QXSFjMXkiDoEQCl5eOg
ZYyeJEa6tHPJqlvneBrI/EkNn5bBz5vlxzg9dQcNJaGTVaIB8CFhT5auH4tGT7oqi7I10SmsM0/x
lb/JUjlNrLHMXVmNkPpm3sl6Tejjo0oGl9yi0TVZOoMqB/t7SpnKBL+5PUoMVGl9+WpeCKc7/s+4
dJgQMink7xWjka+dmeWhwS2Ghj/ama+Smy5juj4zfCwuVB5lLLF6yZUlTYiJTjLMZYmWB5G4lvag
BIhjsoZzMekdOkynuSVwPNu23/zICp9DEn+33XNt8kQd31nVhLb2axI2hdUyQprAuiYQIy0CMEuC
JCI8o8rqKBIizGdpTknTZEyx2MqPtB9PnLMTnkPo9UdZvmQ+P83tOZPFmfn1Yzn1NL6J/pKPG8Ny
JxNXYkcdfvWsg2jgMU3dsdpYPCxhTUahhPsaqICst5bNrGGlzYgZDXFxLO4sEtnpJK0if6yZXowi
eMZraaRmyd44/RBK38us2rVtBB6xCleB38pG/VlWrUd6YaqhM67yCEdOnp8FjrEji26XwBxqvvQo
h9l31nIk+LIOyioqcQiu+tP4l59Vsr2n2EQDE229WF/lCL3LEiITUoKepBi0K0wtmEqnv+5t6Ci/
fQoXsLCN5KlrvuhuvPFQbLfRLpSBRW9zq7H2BWag4zDWVRnZUb+TFiXhkKdUJOQ4dzPxV9IW3iKr
Pm8jU6keFefUhyQovJHMUNY7pyEJIX5LQsPegcvocy8nRTJDUCl4Ci5L+L5oo60xtDtyDHn7aN9J
P485/UzbyD+JmJL/cSE4G74zk4Yz08ggJPGRV2SFZHxJSB25C8kzCI0mY0X+JOvMUwwmeGYpPkSb
Sb2Xb5CT/dJRNpIZSBLYt+q2CIhv9kly0aen5m2STJLNMOr4ifSGDUKzkUEoy42sjbKGPrXUj8kp
aYqOYhpcLPRunhIcA+UflxjxY8GUgSuLZJfn8O7Np+VOFgBZN4bG4TicEjJyB9YdgUi2DSwSMW0u
+XrH88kcVBKSYf55ziYp0ahlnzx4wYZNhXwz8UUSk0A9SoQn0kjYdsyn+9FkE4A4unMj88Q4yRoo
8bdi+eF2SXZKBIRy4yhRnI+3CXIf6olVSZ4RuSH5oxK/l5VY+nJ00wtJA2Tl5PIETul+iZV85K+H
7e8GrQrKkTHLWQLU1l+nXjpmxoDzELo07Y5YxH+ywsmKwVVlCfjryz3ZbL/YQHOqYlumi2Kryk76
1+uZdRS6Q/zjejLOMO6TEc9Qky5gWyM5ZFd4rMkRSM9LY74oG2I3Te+W15A6SWlkq0cr05Mzy/93
2u6vb/J3beJAH7ApYMIHkOLr83AUBb1hpgG+5cxTydO7cCvJj2QQdD/t8nS5/ymFd3E3v3VGKWdn
r9fCL781LyrhVJWflcKpwjBmPak4cBjnEHF/SgOjDGwhkusRjbHGNTjGe14K11lroIZQxkEYWP2l
FK7Zum65mumC8jUoXv/jePbnev9X0sC4D75cESxVtXQXOS9do/L+shauh00xK0LpDe3lfaMeQxRM
5sJbR020rXRUrwqkHwEPiqhEe9Q8dhFBehHgq9p0xTl3gqsU6rGi96vKdvca4vHObFzGiXVZpPFt
bdnvDKUnybWvs8a+n8MC4hxxtNQP9eQhJLUe0uacDvOFNnxo++8aAa9e6k1t4FNRQBx38PKkAq1+
M9qU5FjUuO5lexyRS5KXUVbFiGMTtueeal3QXc8GPqbs4DQTOR+ExJRh8ENU0SRrhAQHeGYdhWBk
xl2bEMupAMKdRkJsWUHfXJWk/fIMEZ+c1d7PXGrfUGolzShRiCQneUrbCP1BAl3ReLTZmVYWIrxw
zFEJ9ee+RyGrw96QaD3NKxfTJp2HEtpqNT2SaTVkv3rfrRznwsS3An0ZK7ruEZdKFhIkZRWT93nx
tYvKo6ymeBWu0MOzjAIb0BkBDzaP2KfI3sZLfQu9RX5rwDtEBfsF7zFeunUdsLmheFfDCITDQ/uF
5TVBIXZnWJXeOudSBlxzJI43/ZhBU4RxzDbBnbWNRYu76TleAG6qWz3p2W7eibRkIQlNCVf/MUgB
OD2VNDq8oPTwG3IbE66LaA1rPLossnj0oTMDBx1qcTWwzLDQxqG5amQPpPMo2MaOLMx42uHltNaV
ahPutPFRH1Ayr+5m67ESoUHZsM7oJ9IVcgsmssNj3K9dAN/VCFNQ75DngKjYD3CF0FTJSijA24r0
mzr8xjWVC91NbuVxJS1dAoCaZk/lEy6frMqcPo/KY7ZI3WKMj6xjaX2reqvGadcImKHhBwgwrjdB
fV31cPSQBSuKx4E9hTYjlKzAUUW6BfScobyTNZ/eK+inmY3Y0p6V5U5Dkw0TIUZEvdHCbxrdbmNC
Sy1tZJjQL20kGip0p8ZQJdfyZm+d4ZkkG0x57akmwvukH0Q1aajJoHtsWa4VZqQdnBgSAbvz3gtW
k85219A2CpY/dl5vjEXbyjBxyL5VqlsO5xwwpzdF3AitH0j3bqmXC68KkCej5jHmfp0r5BuUZLyT
PKGWfJPctDVp5ihYBwM5Aa4RUh0wu3CHYleXKVuzdNcVc7ZBOUqyetQfnhaiuaO8njAVkm8Ngzhv
d8qorAKeMh6+aeXOqh8nOlaNQlT6qNkwbGjKGjhUDkV5KGhMcueAVKldgk3pVO+QatuoiAMhkHME
oXUmoiEEs3yslOlBaxA86/Orrpk+GpgJ56l51YUmUrx8ta7vrDj3E3XNqaSvVxfwsTlGUlbyqqpV
m4qJ3zhfxorkluFZWYgkYpS9jFL0iUN93VSTbxizP9RnVA/X6DNtsxLpG4+qLoCaS1fTNpK7T9Ot
Y77X6K4yULdRyE2N33QcVRx2200+rGN22TG9FLWUmupdkiDmOqN6HturiV2hZIseKRj319vpLanI
Xq3Z1RBCBjSGc4aXZKgFLVT0JnOFsUg6UtVizvdN8i+HUqEOwf1rVND+Zb3NCve+aMxLa7DfLT1h
iIAXVK4kdBRTpuhzVlLly4mAfLlMVOYBvrRr2f/JRjXJmdfY00DDZpyyJ9cIYHYKHqL3leQMnbRt
2feRZ1vMxax+dKYC5bJzPZ0bJlFMLNXzb1JpcOCRcLPmyBE/7igSx1X0KaaBCDZhbTztoylAdjLc
lCnmQuRQCcUHxLx4KBL1kYx+xrOt6TiQucYTYevV+nacVJQSIw7rVIq9bmFscWvYNhz9Na1QlnV9
m9nZJaom6Qp28mdk0vyeMx1I6KvJoVPQl4jn/EKnXCzSk3H+TR2anVTWZzrFoGFyhyoRKl36CV11
GaSlPbNXt/yqXnsj/G2xPaWPx265wNFir4/ZRYGdaNbWPu5miCmRU1NwlJ5Lxc7vsi+JiaTRniBI
vHDXxc0eZvqFqhgbGPOrufG+QA331c489nlQwUKWoR3+LfyxnMFwBuK6HhAdYEKm8yK17vuos7wx
GZEW+KZl17G1XvCkb1kVA9EAZTw/S41+U2/417TVI3EBKerBcTUMW86unu2i06lFIGUKBurFx0Wn
DH29DOdZf5xyIOzjGxfThN7wayLP1RxXd8Az6Y76En7k2E2taKozkNCw+C/n8EKprmU0B/C4B/ub
bDN7fd+aWKuv8qIEvKJtbZW6YbhzlJ/P/j859H8ohybv/Ysc+mvxv66+zt9+xQZKMeonosT5g+Gp
YZ2NrBo0S1f9J9BN8f4AL8IOiBQbwBoJH6Pgp+SSg+82J4uu40LMJGKpf6bRjor5ho0rt2Mb0KmR
vP87abQhafwvQ42vN11QdvC8XZDWxouJVEx112SDu/gGq5qimIu/xKOx9prkCpw/7kWeznm3Oq0b
bK3XKcfQFNyiNeZDn4ys3Ba6edUUKBU2KM+5bU4VskGGrN7WhnZdp4t7EYfLBp0J7GiBhukF9YuI
OB+y52yrJlr36nwQ7G+WvWuW6HvqZTegt+7sGmlRBCiD9F1tOx/0cDolSncZWOn3BhRb3kTo2czv
NZvCRVL1l0OA0quHfm/KGeoqRD2yb1EVNA20LpRRR4S36T6X9YO50zrvQ2hQtVPaywUZAmB8WMb1
5W7xzAtzCdaWnoJ4uLIK0jcyFkpqGSVoiwWwz05Kor+fgu4qR1xrl2ToEwTTku4Hzm42MdPPLzU7
2+VTv9JcJeeM2rGu1CDCaWyoAGKHc3XlxmV1hXJQRqaAZmYZ4g3VpUhcINH2KXe8jTrZ+cZxp89O
ZXZbdPNXoznZ2Ly1V107BBzvc9ejmd5H4Tc905CuCb8PzfgpRTeJjUFxGl2U9a1+p0wlT6/j4rfk
EZrmRX4utNE6eCkSjZELu2o0Qbmgq7CLjemjNQX4XnjqfLSbU7V42oXblDu7bsitF5rQgcKIcjbS
F53Loa2IUpHZI0YVaMWF1eUfF1yed16yfOYk6lG3FWtdGfqNnaUOenoz2uqUXpJOYanxKCOSPdeD
+ajTEti65Hd609d+1r9XNPSOG9LIsuN/VpAOK6RvOlZrDA3eWXp5jP4fe2fSI7fRZe3/0nsaJINk
kIve5MAcmVmjStKGKMkSZwbn6df3w9Jr2P7w9Yv2utuAiRLKVVZmMoI37j3nPIl9nOzhZcnw9S06
bSLdS/bp9AY+ncDoOqYgTptt7dKf7cv+KUmS79Wsrl3c74wqGCLnzRoQ6+RuhA6I3vYywy+jLRJR
mJCJ4RbTtoh+HxXAvHF4M3HcbaMY3eSkwG9Kq2ZmlBHpPJEHb2Q7Y7bIwGtKc7c0A/vzlF+SdsX7
JdFTN3WIu60Bl3VvlARjhD6FRMVQwT66zgKfS9txBiJEeP4uBurSQdcfhBHqO2mdJRHbFC8c1IbM
VrtoMG6ONwycMXn2KO69QiEPnXsrKC3mN6NFILepNRVGttrdEXG0H2Pb3ocGcpcrYaloU2rnGfjd
sNMKXkpqjY0vVYElQ8+2i5HKo5pS34n0J4oBeco5Htl13Bxn3ftk2eGbGsYBxWsb4UipPulmdk0W
7yU1ubXr1JsZ5NQwKvhvqvI7bpK7ZEOgP2butLjhdBvSb07Ddl/lxmdNFF/hSDJO6+iHGVZ0rtDV
hvF7aPDzmZcxAR3VftHJeQMwsDZ0+6coJrYQ0pi//jslQvP7JXwQCWeZvO9S32RrsfDyk/uyXOE6
mudRPQ7WYpxlM48XK3WPrj4JPJs9HTkYOSJLur1tFF+Rtv6UYbmXUXcnd+nB6qPvHrFWHPJYxvbo
PmuwzelsIokqm5GIx5pPZNGth7KmiqPTwNJzoNPp7qnRUwaVJcTklpjmfegMaHqG+L1ubQBj1yRq
CX0PvffBxOEjBAQGz6pexqFDOrtMRKJILKUN+Tx6rL8Ca1zTetjZ8EJdWcdPVQ3nx660H+VoHeNo
fjVC41LNW9eYiCafycVJ0/Ddi6ZkX7S8X+XUPCeWfI8SWsUD/dg5LEGzymKvFKZKqyCrTlU0JvW0
rpkncxibzkYG/RFsKRkvKXmVPCHORVEdrRAjr/lqzTRhUVV5cCxLUN7vWWOs1AeyIuN1rek5XVwW
LPSdFxWXnzUCJLZhJV77pPqS1GTK/vMu3//edMh1GPLflyjX5Mf3uPtRtt2P5O9lyvpzv8oU7zfU
9JQiElWTNITrUIr8avZ55L1I+nWWZVJy66ag8P0jF1L+ZkpiH5HwO2tJImnl/iF7lb8R8+JS9FDY
MCey5D8pUj7M3H+Ww7SJHaohOGQIoMyP2Mq/F9+9PpIaSebwhnjchtPl3JLtCyqaNHFPlY+Da7Gz
hR0RYJVo90y7CI0HbBrbnKwJfZ327aSMHb0TMh9lXHjb2XO36Ui8u15J7yQq0FFEcic0O5i5zrq/
qNY6ZMuwNbvoW5KXR68nAa0g4Nu0kmtEB3tTOPbdc8gzzjjjpF2GboSVy+DqSPwc4+jEOZdF8TZ9
VBNs34z2pnNWSR40NnlfdalfCn2URLTtgNW3fmIQoh5lZvaYsjycXBo7LAiuXw6D+xQV6qcbWr4B
yoU5ZPtglTn46SLHwESAI8Y5azz1g/atzvUXjPHJU2bKU5XmTFokeJnMXvMmV1hBNh5cN7fuc83j
I84c8ijV9OCdNY32v6uPTELYf9mV2KqVxsnGg5S+CWl9Mr4JUQZqR5tpTVJOUzDjAsgjZtb/fDH/
b1WvIz//d2sZot/7d8Wq/TA6nX7/z//4+IFfi1j+ZtmsXU8y6uVAwWL5YxHzHZ2IFxBXnEKQtss/
TxokuHKQ4BihOySmWubaZv9jEfMtU/CLTGlaq87R/SeL2LTZDv5y0mAg5Zo2KfNAA6khEdGvh96/
HKEn8rvStJoHRID1pdYhjzBBHrtw1zjEjT3nz9o8Qezbi/oA8K3Nb95CNbaGz9HmPTjRm6n/NIEZ
12oLw0T0j0P1HuWBbD6Tnmy1z5nzaDgnldB22qKFnWrWpfs6Y+z8XlJD0EJPT/l3yKepvU+zbWsc
s7lCWD2m06M1IueJjzpSACPdmsZurl6lPKcz04WcjvMpbfzOvSlo7bq77w1/Wa7FtG/miPzLSw99
Mz/34Z4nG5EmxKIFToX8BD/M/qIhvk9/JMNuyoets4Jc6Nq42wL1xrhJOYp8yUff/lxq5+SRHWnp
t7TE7bco2VKMkkNZQxFhuyFd2xX1fklf6aMX1QEms33RjN34rg7JtcRBGz6PNGrYy3jkxwcPOBV+
n6P1tZ+vaDNjH2fMLvJJyl99KkxDDk/DkX72VtKqJCTzJ35xoz/o5c0Yz+wu64aBgGcj9+3OOia+
94yAS23ad1qKp6j10zuupWPCrqEdawqEQ3UV3sbu0aLuUBvYerUpElqscLZOk0fIwEkzScJ/ld+c
/GZOX+zunOTPIcr07ikxX8hAUuFeC32ngBW3c7Kt9Y0eNMOHfE9eLHIVXMGGh8aU5jb5cYes3GnD
hs2cnXJNvDM3/Tup5sCv7Oxq1EG53Mxw3zs+qqZp9meQjKdu9lvz7Mpdh36Bjry7Ff3Wfq5+t37O
TF6+F8F8y7HKVtfBuhOTqNjvox9u25a7UBYEUQ7KT9GD7KpMfJr7M+cJDK8/vaod97pd/J+NB2fm
/8xfaRoUGv99UfP80XdZDXZ/3Qw/fujXZmiYhFa7lDSWoGhxsN78sRnynXU31PlHOmvgNFXQHxWN
+I1mjGes/ZB1L1x30D83Q4xBuske9kc+9j+YXn60J/9S0fAXpe9jU9awLcsVbvr3vbBL7dJ0RoRF
1C+X3JjjS5oRX+l8W2zvPMrW2BcuPfNUX7YeFpV0/qHRR5brJGtyYt0nztfXBvsQjZghSlRnaVf5
L00k7kOCIWFKr0XzQ9akKHvVG9Hs32s5Ncds2SqrPIqCSYa003SnN95uKtX3Inofnfp77NV45rLn
mTRlgPJeRHXRXKHXh3gSOJi4bDcTY8HapgNUVuzDPTMBszD3UpMAPaA/OAZiIl3+/CUd9oojPImL
qkFOO7OfMcrYhuiD13nC10Qzjt4Lqo1girqftBk4ZrT6ofYSf25v3tiTagf6xzH3RSGGnWNXjw66
WJn8Kzrj//qb/4P+Jl7bf7vOhvf823vz+99W2fojv1aZ0H8DeIk+gE68bTriz3ODof+GV4E720Xr
QeSr/ecqc9dv6TQbP0QAHx3Jfy0yaf3GH4XjYAGhz/6PPLzu33Vv/HKL/+kvK5+H8M1aLb5/KTf0
0DZUqOrBZ7axWQpbP39cDHuiD6lHRbmf3bg/J8Zx1StigJhZsbeiGNU9KzLj5Hic5mdlAbMTfXvr
o/zNLLJjZSsj6EP3cxxX6liIUA+GeeaRnROMeOpn/XFpxURrD2SFqMOzoS/hORqw0CKnULvJGV8y
S47QOrzkwSZdEbPSiGnDdSvGokmjnWrtqzQLdTPKWV60Rvg6RsDHsM/h3adAdotI+kPmlC9lZp87
knWk2x3RGge4WatDUgzGOY4ygd+WIY6A9fdAeKVche/rMHTyTqGVQlZicJkthnmKVV1eVCGbbWPC
2BniTJxpNf7roiLOIWUPDTj00osZAoyBtojyNV1CXmAFfFiyF9Wyay6plTUXOWTIR1MRMqWEXPyX
m+//M4UR6632lyJy7aE73DqWidsb7gCxon//VN2msBeMhDr4ZQiQ7WSoE06Jvexd43XaRJ11VhB1
Pi/ONB1skk62k6erQzgpks2h6xFK/9qiHA1aFMibJ6Ro5EqvPmg70+ikdUO5d2PjEtZW9Jx4zrJ1
yik+DzTPcR6FN2uwaRynrXZaSkaFTuu1uy6iM6y70wM98kKI4VvIVtzoH3nI1tmt4tHakvHOnLJ3
T1HqVjRN+1H6nS4+ZdNM/5q05PBUSbHXSm0rBi9Fp9WoWyHJZs80RHtQ9MRj2N7TvrceMtAzZtGH
D8NUmqD8ZqTR4AQ2g0hKYpx6skUaipepIBpaxvfFy5pjCYsOjIlpkd2f3/syHa9Tj7kxGoT53MPA
NMLqULqq3+vWXBzM1vY26PX1K61NXqYT2a0/yrynbC8m3xlfu1j257AT5bEicmiSKH9zq5OPRk2u
r+fYJaCt5FuVW1jIC1TMzozjm/tenPvFJWwdoBa7+waTaHLrDFX5aCoa2EQ8zmbGomdBQPSW4BBi
hCthbT/e6BjE50NbY78jBDglvsXlE4WS5gSQruKHRp0NFfXYEUd85aL6LAoI3fGUfREu9MAk7NPd
qM+AXOwxvgUbMvwTZAOz8uvG6WGztCgy1/cd77YEAYhgqJH1F60yppPX4nbp7NY9x3GynuVNGKRQ
rvsLY/c553Ele1Q1ThSb+0m+0OUVt1ozu+tszlvdy+pLZwG2zO3hvemH4TZZoubFaxBipiFIcrmG
7uD/cPVLZQ4/l0JzD/2qfBgZOUJwyylqvST0s/XTIeTvx0I85M2QDo/X+GkiW+DL4jGcHLtSPeql
u2fzIx49N9Vt7Aa66trS7jN3nu9x1mxM6tiXvCHsO4v7vYDVBwZmD3iy2GWaGT1FdT8dzVEIJh7J
/FkqC/VOGj7WmSd3H7+UaVaLzMBzDpnR9aQ8wyvkb/oY0d+4jmMSPoTC+Fx74hN+gOloeJF4laYi
PSDczk7tXiw9D4PJoAavh5A4OaXfPy5Oj9hAGUu7mZZQkThtp0hJJcHm2U0uVfsCp6bwQZH1x6x0
423UrAl8lZfchmXR/DjEx+zGOAS4C760nbZNKu9STU33ZGNYPThuktxiRz/YkQiv5jj+cEKBf0M2
PZZ9CzxlSVRChFblnE00M0vXsd9WumuaHkax4NnUNIMNPtQPcrA4OyRpGm2BKeUXwgexiygisqGj
qgqHS2xNeIu5gCXN0EHoQOlKT786gyT7vg/ppZwGy+4fdaG1T8AJHHQp6HsQ+7Al5CqQkICwAtnt
dpkkZIg5Vjd9vUM1rz+vEKzREs6duVzxRNLA05IPxzEz+2deknEktlYjjR9zuKLd7oswb+9lJckF
gm+x7RKSHxs7yNzYDuT6VQ3RYBgv01gaTDBG59n0uNFFkqlA705do/3UYsmDSrXasoH1ZBx4rxe4
wma4M/slfQDDzNGq6NC6uMulWS8hkw3favP3uDbsi9sjR4VQFEEC4ETb123tf7whE22qvhDjpWPa
4v/7J4b10bv8+yMDkb2gd0ktYlO8/78TTlGUbjQvVbi3whHnsJDBEIeotjTITrZsitM4aa8ADdJH
0XrpY+qAM2joxSczrAbCSvXAq6s5iE+tqdh+88XelyEPuURkP4nad4+VaYZQG5n4DAs4xamMpyDs
UH47aFGwjFTbuXS1oIlnjb4AOfGid3TcODQsgT615962P4+ppflunw5nUyMKo0kac2/HBiEXVnWV
wjQDYj24KwdgFJVwbfwvzWcX2HWXKfvxFBd5c8wjVkQjkviZ9ZQdtBTNt241Zy0L3XOmDPc85fJk
hpp5T7tYh7WSIHAs0t6nSHAOaV02O/Fdq7IymMvQu3Dzbx1j5iN0o44z9pLukIBDN+1kRN3utE/J
WGxy+3tftSH7nUgeeOy8NsI2TmMqvnidl3yedEiSupcCKo0EAIjaykk+KWGCyyF/Med7m8XpPUzR
tLRzDM1kcQgdhv4W2uNP2cVxYLRTtzMIbDhJry03fWlW587FnMK9mwZ2MUI+rNNLHQrT12uM1mWR
w30InVfTbbubxdz6hKofnpwTfePvEO6XLE0uWtTfIKOkFxA/01VZDYH0ISJ1Rail47gPZlOK16Qf
kO2oUW6GOYv9fC3aBkcUfm4aI+XaPO9sr/9kptWpl7VNNkAC6cAkfsswrPY4hdDcNWq6sh/Tc1Kw
vOE55oHdDAIUjQvrTSbZQT+jWBIvkTsah9jqRyRgTniFIvD7wNzolmvDvSiZZo9WZT1YBYi4cMaT
nxSzfo4iESwerr+oVeWro2WPjD15mtTJt1CI0woqcMzJDkovwosqk3CfzT3DIh3ISFaSJj6p8BCn
2YvQsizwCHSJ57m7pF7tZ+Y4n+qija78mHmaHTRsSBkuclyMi1a4B+63+rh0unee17xgoyt5tbaR
3CMs3jsL8OjOLZb1SJcWG2EtWWCvl6U+pd3iHaJU13HAxuKl6w9WTRhAD8T1nPTAFRHVtPuc0v0+
V1V2Zq+h/5U/NyqcntsKPGFoadOuaDpm0y2n4lyTaMYKzb7Nk5DbzIaDY7pjs1nieTpHS9j42my8
xSr3TnJJ2QwKdFdWDp8563L7WV+qp7hJ23OaezdaoctLoxpUXAnKJSec4NbGXnQvEg8spaQLRfjg
KV8a98VLOQU3000a6aWQlro5abIdluHNmc3xa+/RDiRZhjEulddDPXQ+lkRfNilQz6n5PZd4frDK
dTJwUs0LZg4D6JGJlnX0ofJD7AN75uHQFcusuEiVCyjZIHBmY3H3mgXbyZkqbM5uekvMksd7UnpH
wLExgKvaRPDGxL4jHQDeyzq7Tvv6S1HY2qEaijbIWqCcTamcXSX07Eq9l10LdhC9Ji255H/QOkz4
y6hn5LFkyXWpV/I2UoT9MprxVSczdGaoW817ZC7FZdGX4jJ5NHRHZ2aEsZ5hzHDAJqZV19Z1Xqew
h2VnRtFjPpDVP0ttpxIiL3SA44+DPnkPYNOXDghlJRr5DTb8mwZ+8GJnBjbWhnTfSi1LoPJpn01F
+2imSVDP4YJ2s9dehoIK1/HYmboZbXRfJ3j64vauFc2nzvPmLUPcbjvrzeQTy4wQ0czAlNZ6+0oy
x60dqp9mlapjQ2YVGRJz4wNLBMXq4aLvw+xnX+SIAMYiv+Rz8aiwdTxWXXiwjaolGv/UNGhGYcIy
drLzxDtkBd3dmYr76nEfoAyfv6ddu0agfnUsR8LY8xQVWcqQV0M524wh4BZYLUdnWW4uHRveCNbV
WH4yVWJczZglbM6uszW60SEyKWHfyttvcaJLfxKNce3Zea5DCmokUzkkkqrf1W7kgNeNRz9LWzy1
JJ7MPc3a0h2DtEOzU7kJ4L5WdpePS8upgAfJQxiiYug4oKNrhr2xGDHOEa34ZERkUyWTKYIwIiJS
Qyf6jT0EZ5MV3zvvm5L9Wv7o+7ozDnY+FA0mm8nDV8qN1fkVIpqzwadwngluRvS5vllVXhxDEekX
j/rqMhfY0UMLaFjfD5d6sO9T1cur8obnjujwS9tOGnxErEMrDtWOzHOzXoZQYL2yhdozmK4wAiXd
ET7lNew960wb1zoXTd3uVW+5A6cKhThnieNVrRtCSbNkEW7SmDVHf8O7llra+tnA4b9uBvPeF8Z+
cJofIi5I9Jpm0D2RaiZuPJBKpZGIfQOhFFknUh5kBdWF4+eOWYsRLC12tX4m3pxH2j5jtH9N1kvD
lLEXUXUra8vyi1SahOGOX5ORBwMDTlrlhfd5RUh4+mGMtfjSdxaykGLioIAM28zyyp9m1mirGw8N
wLRtPsZGoFz5pOVEzeZFR5avpluw2KtuC+m1ctjCzTm5ulNZ+sgpc4L/x3Y+xblwLx+XeeUyOfF4
L6fkMox1FqSlC3EWruXGWvr6MDkRJ9csguw0590KbCuOOrQa7hSnpU5we7TFqWtePy5j6bm+5dQP
GiEoYEwnbOJFheBHMZnJpxlNmQ6Bh339kDezx3AkyW+VHIxD6c3auUvkp5m+0zHCngTuZgj0wSju
5TwfwoFMlHZZFahxpe1E4zUEBjhtYPafnG5sg4pn2UyKyDGu8oNGpMZJkEy+qSuUHkOJIKqMLW1P
mzIc2oUHkpIBmWNvFQy4I94kgcKn1rtt1bYgoLMOx8c4BZ01tzvDGOLdn1U4qeOHUinGKotyjgJB
y3NZtVeSU/2UNOybkml77KrWxHnLIzau09dCjfeGpPQLvOWKpBJOHICMdmPGk3oZZvdSzxVKZzc+
usN3PSv6W0xIa+J8qeMveTiHe3OMEB1FafTqzDe7zG+ykuXjGJd1IJT6kmu6n6+PM9F7xXOHIMcw
yIApeuLQ1jNYnPWUQfP8npkuOhbX8cuU3nPoZNwGprNX9K0/RXH34LizeNAPH6WsoYwpMIm6A0Bp
n1Gt91fdqsuNQelwRGadPNIxyYphPI2C+XE1Qq1W4BCPOv01Gs4YvEiXPUnRtRfXFYjsJFzRZsoD
nQF1oM/dt6wCXZdN8ErBKFn7WKv0i2hKktUaSHSJspHS5zXooS6NmUSZzZubdaH/scE1VZ0Q76p2
nm67V1tpztGOeVhFU75rqQIxByt57mQb4xShv0CugEaoTkM6aorbuydpfO+k0rpOSS03/aTmXxvn
xy9XJUQjEfOcqwBIEPkRYxocqdKT2UB3ljco3BfdFrc43xRRHN1R211pDREt0FHtZkmUBZ1XZQFl
+e+i7clkMruB2rMDXIhq7TxFbn/06m9tU3PW6yOSBqnodr9+fesUnMELx3jQMWLRnhLFrupyccwz
b030K3mgoAperqEuyWxBJOU08XBirgq3fImCEvDg1U6P9kBZ+HEB78TZ112CSSnwin3Z+FR69Y7/
oLsWhN3tmhKLuVUlT4MzaherS9tdMkEX/tjSgIOO267LsGE4vEScTYUfz3p8a/to0wN+f861qd91
M1kdhGe9DwTwsqvaw40z2nDD+cHpge21MhaOGqGczY2DuO5GbKLa9fQPd7Q6v3ZGuhx4IVHQzAAz
HQ1TUKMEW8t6+fhqQOC3h1GPtt9GF5H3dEjwOsVBKSNz37d8A3FKdtd0QlLcckRnbySBcFmj7jAl
dykpIVoWq0rlrc7m6VY6yV3/nKd5/blDUniJBm+kxfES1bz93RDpj5ybUFN2cIVQ17/NQsXPYQUm
MhvsI1ood1vp9XDqi6UK2mbV33vqllKV3XVCiO+UpZe2mc6NJcagtNvmEW/ouOtiRhwzgi/PBQrS
zsW3Pi6HHyYn1DPZVN+TGn2/m3sHrY1fym4yHiIjfNCQoe00E3ljHepeYFXUi5xgkYHzy5u8cw9N
br4WEfVWrWvmuawn8xTZ3+Yh5ASlbPZvYhmeVaFqmlyDeMuzCaklTyUy/RkP22u5YVS5EyyaHP0q
L0lQhK93nVN5GNXSPA6NkT0UY30m4s147LVkPnInGvjOCu0+CVidWRcwMKDDpRDbkESJw0Hx+2v+
KsAtUZ5skaboW6ev0bUvWRZf6hhxQMR7uuv71UxT6QmeoWWofVOfo0NkDT+tUUAQGx3C+A1Edhba
xxs+bevmEKTrZzyZNiEK2kSL1JmChwOZWc2XCoPclKYOrT0u6IqH4yTjn7VCA1qib9wXY8ion0e7
o1gx8dxa14/abcn7WwKi7YjzS9fOed7vs3AJL7n51s+C59Sc0OAc1ac8rBR5Y1w025PbIUly3B7m
4UNg+3EJ8Z7JuGn4IHvl4ILrr1letqd6UVYA/0QErImjbi43aNDkoBhtGcSLtbYwzcUfNblQ4q22
GyOSxGwifZQxh0hXJ/ITImU47yJVZtXO1rXtlHSfp84rDiHi7eta8G+MXgfHGibpg1r0gkmcMjZy
0JJyE7dduJnFjM+rGdO7Pro/EfTq5741m30ulnmPyc59aht5aqqlupRLOp3Dxbz0lUTeOkePNM0G
Oj+5TUkYJ19c8b5+2llWuJ88PM8Oa2onI9xPbpsRNV6Y1rGsQo4ThghKYf8wB8d8nctGBOby4NYt
MkajSYgt4vTukDxwy2uXOWhJ7mmlGvInhpYSNJ0bFFvoDj4+qdgxP6/F39FwJ+XH1ZqrXZl5EA60
uU2P1kWYg/21tcU8TRrOWt1UnLX1+NluxJU45uXUj/WNvDdzrfLiU17MX+TUAwjvzmA0XV/PezxZ
ZY39rHoL87oIaitQYUuS3uQByemnt8o0xLlcL2nfGD4j5hdtscKLNrvuvkwh13JELs8ciIIk1oab
Tgc5MMTT1HBC4jBVXxNX1dfSbLKLnkWYFuGYLJnTbKRA9uuEtn3JKfHjhseKqKzkFpa3TLOB2mRA
9QrYwQwM+GPXdvKWeG8cxoZrGJHlmneGtS3pum4GBRyh67PXJI+jx8lHwBDEXTP+rhEkRV03dQeN
inajjKx+6RJ3fDLxZtlsXzKHPpYks3dNQ8QudNHgBOmdc4M749w0CoHaW+Kz0dT+rHgLP05L0+Dx
Yqam4axXKZ+GLkgtlQ6ETXiPXuqOl3GJRkJw1amFLnA3U287cmufy8nJeZRyiaKMeMQJVGozxsr/
eFFk4Tl+WPc/Ms97NzKRHUwjnq82ISi8hKr2m16JRxOB83ZZpo2WF8V59gDfuEXNNBtn1qsdjXcZ
5c8dDd4HYWatH5oL4ME49Y6DiVWA7IJ7LRUpW6n+OhZR9ADkZTkoB/UIdTcRMLB8DrRdenRbfJJ2
OfXBYlyxHNuXeEU61k17z+KY6UMDIobzh+nTdHP9Ie7EJ60fN60dnevMmX4XefKeOYXzBJQdirNV
cBp0xCfR1awX/UTNMj3ZSUWTz+Be5ol115M6fZKU/hsxJXje1vouNcr01ArxvhSu+aoPJdjhzOLW
nvG4ORzRZFLUQUuuYjnSZdhoovaO+oxBearurtF6B3fOPbBrFuKBicRML/btkmOurKL4M7PL50xj
dMiQ/+DaXrZP62beCCXaUwpltCFQ/bKoZEEHxY3W2qnxUK8XAJrnvOjfMCknJ25i9bxYBCuxgge8
0qk4QJ58APpoXz4uZc/RyknAPcQW+oOksgQnvqmAMU908uIwpmpTUUOfY7Dy60L2WREWvx52H4+9
Eiv6edDPXVn15DQ22XUqB2aAvX4cQ+2b1ipB3tSAnKyYdDwY9DgmKxvZ3ie5UY5T3KchL+9jnUZX
y5sOkVG+8jCX7yeHUdrVpdlyiGLAO6rXPltyoeYX3uK7DufrStmfjGy6MdfLHmenCS+el/8cdHvA
Z3KssA7vAETFWy/28gtdXaiq7qCjt2zks3Ld/jqKqr/aVqztLJMTK+bT9pYkzc5zEG44fdYf2XLh
7Rhh9LmIxvi8JCp+ssKO6criNL7dpdGdJO12Z5s5uZV0U7YuWcPBrImja9Ve8HHJB8tPEhlfCitt
Apjg3ZOlz9VWePG4wxdRHrTIHm9FzzsUFxnFWZXJS6153BOu+5iGLmPxbjiwatxHryAmJu56cSil
FQXtWr7JMP+ZKmXi+y5x+a5vaJyPxZ1mZ39hYHOuU4rNRjlU9zI3JJxk10KYx1wMJT80NpfbB4+m
vuyjkqM1ovTq0rJHXmQp9vl63xXVAEsVg7aGvA8hPSoRa9u43Zs944jwIrYWuV5C1UX1xpj2aORI
H7UusdTZGtf98eMrb90ks4SU0rEywjWFzzsPY+Od3X6hiWjj4Bm0vrnC12achnp2+/FH02neI7dU
h49Tr+54yNPsgTZNWDNdbLrUu0ZIOK9W3v3rqzhx6lPtZJck3RE2pNY6Pbe8KOCt+9oJmwjOxs1P
vZbP28mqDktWaxD7Kox/o0UbNaWNdDXTcgTh2npBnIgfeksrlP6Ph3VG3SNtyL6CY73A0MU5Mzn6
vZ8aLPNhn5yr0suDUiMHeyYwR5PXWGumS0cPmEKMY0Mz05tKMhSUhl09G0CST3mJwyO3HU5UVB48
wJ19hon3yWEy2FY2Lb7sUmV599xYiUPbsXcOYBzbZ33cTG4c7/JF2d9G03fbmT6/5XYgayf0Dyyt
/cdItwTUtlc5rmkzUvTllYfzJB4JPYjtYCk9a5+7tFzpySaBDUZh7vULL0i/fHwVO4KvDPWzNUXp
G0toX5b1kqwjp2ZI70asikNSTeI8pY44h/Eyn0l0dDtNbDsnxfAe0esxtZmpLyL5+mBNZM72BgGq
aUx7H1wyvDapMhralBZTLLVjb1ETeiOBPRw1vUdq5PlYewSC0QWQgRrsHzn+1MPHnyQ91zZO5car
/our81qSE1nb9RURgTen5b1pJ2lOCGlawpuExCRXvx/o+Zci9klGVc9aUqkaki9fK+UxyTPU5JiB
H245XQJPpEccawVEHEvg1fEBHep3ntbttZwX2dITEdRgmcqr0Rgq501mnblL7bba8nROr3Xj6Bfg
7leSCdk1er6pUWY/zOngZhxmqowi6LzIPyLHzW45QepWrDeX0Obd8iMG8jd0FI6LPiAMt2Glh5fC
K7VLiRDLc9vmFCdheLHtOj3okf1iAV1BXtcUxiyL0+E6Szsj2LFRtO2+TJOHq3X1oT5E6Vhf7DQT
l+WVjJt7HU/JAf4vvpD1Gl+WV/kU5xTXm78oImyOnW28wUWPt2XzAYcmsAhz9Y7k9OCqNUPA49i+
LO8MsIi1J51kk8/bvdRNt2A44ulBBH25aeCmz3pq2vVKzi/tLPZXYt7v1Qyf5cskPy9uHYTnwuiu
NlHAg7Li3WBofbwdmoEnt/FutlN0NpoieDVHDNY654ZN4dXZuktIffA6SYCxCHA0hk6Bh1rBXLjS
P9Pf7J+dyRnBAdJfaUERfFcm9tmiqfU8BCSIDMI6xlrLB/Sa2VQpiYNIJVEjy+CukcFIDzTExkKT
LkuoJv2SqV/U1/vnZd9Ylhq5HEVtzWscdMx6pXqOY5t/GGApqhcnlcpmF9DrgyktCG5c5SsK1iss
lvzrEY0jp4bdXk+u4WOyKI1uq+JGA7mPCGBwXQqvzaG9O/StX7IoGo1dokf0nVMZ+oUeLhAiO6bX
9uaZBzxJdOyTET40hgRqhDaeUdfnZWHaYw+v83Ab99mfqo3E+e/S9hgn8Uu9CB0WjAam4WVZLF97
63zLIzFgMJ6EAVIM1T/zluAFCY2MlT2of1HFfUhEYmzavLZ2Dvfkm+eodQ4O+OLbyXr2Y9qxO5TI
ydN+G2qyXbml9E5Wk3knL9CsXTHW33X+xptvj+nX0ozFvjO0f/Qm/sfWQnqUG2hQLxrfSycftqZJ
jaNv5vZ6NKn7y7Sp38pa2U/hceBx41579jzOImJFkHY7+g+nQCvhtVF8yXHM66mrjE1UJnw0Szgn
jqZowBu8WXVXO0e1IITzgjKsumhQZHS5HdkhdVhrRBMyb+aBxuhX/HOLbaIjF2m7sH5Tod2e7MR+
JtLbQXobp3yqzdPyalkGUa9tkjTPYXBKRnaaiLLtW2PCDQa9krtWg/OmMvUWx8PwQrszxkUfFrf2
pLmvBtiOQHgo1g072Y9Vg0dVqv/A3zKMiLkp/AK9g14eVZ0f/z5cBAq7Qz5M5+R9GZSinAhrkVUP
J2rqc9c542GhiOzid+kLd68Rc7WP1EAyiCGjEw+p5mzH3REsJLxhq/RUb6CQ8hv9lpRpcM8aLT2G
KRkGZR2ZO69wy/1CMFVOVRy8FCpX74V2N5gsqBiOX4uEEnk/LiHFSiKkhda0uynNN6j6ms+k+yWd
PDwFOYR/CR6HL7S3zsR0UCwpsm+JQDGmepU8Fmq4pgIuKn9aUVi+Fu4Evu68EtJK2rk+o7tm5386
YvJvWVF0tCYm6klPbbvp9ODZtcN0Sp1oVpUxNY3WtXc9/0yDBfNHo0p9nTKWb75YPjd9Ndwe/zIf
8k6uiAkYOMVblXTiNDZWepLeqvVVbFBhOJ8guFGJsACzTWYNyaJyyjIk9r6s6+0yry2LRfdHzbQE
Aj75Gz82lWQTJTXJVuFrUuhZQtbJnPsSx/q2UpF37E35q6dJ92H3M21Nu9hJg/F0NDHNgKA4Fm2b
P5si/OW2EohjgIuqOoqGB86TtZhBJ5jsn2kvQLlK995J/t/mjENkXeRefePb3yuHL16d9AptHX7M
tPgO6sBEOp5jfWKyy1X/rSsCAHqXCyOHz9ujnHnxANJWjhUWPAhREpefC3Noh0mIYyzly47a4lwW
DtRGXLXHcc7Plabqj41LrrAt2/bqCVDj3NOopAbg2XLSHt50xM9icm3udb6KEefla6uqX0pPNBym
UbyPM636mgZMQ4UHXDYEu+jVj2YY+62jERaaxl57sfKCOI2oGu9jPN7Q92VPw+7+HZOsO4EtZc+g
E8BTVN5ts65e88f7L6Mly/egRqyE+RvMS58wtwzRHd26div0JD+P6NlaGWwzBtJ6jU6QhMxC/0PE
UbupRRnZkPFmdCyD/vfQmd/wz0bnbgbynVwgTXJhwAGkTjoIPA17vEK6k6+DSAuIJz2Gs4hpWbBL
F+c0QaQXBfmz1al3tOG7vgF1bKcpw3DLWE+VnJ9SXyOHc9V5/bn3OL/ZPdEdhG/V18mPxNWYF68r
d7FflkeRRePZCM3hjHb2I+gH11337PXbcH7SLovbNOXG1pjKtpR5hPvKb5qH3utym9i1wElvv0g7
VCfSVbrDl2ZPIP89hYCNlzQbdr2c3JtrdfFr25UxMplM7GWj189aQ19p5FV7EFnPTVeGszgpyZPN
4HKCIICA40xGVKIAdH5v8rg/T2x9q2kAWkHEcFxG6OWqrXO5pmzOnbYkimkHEmxw0EQ+FQJADKfI
yI5UtYfHfOBUIwWBPYsalDm+pQwZvgXx1oq9fDq78+mhCc3gEgjuERCYvZKFBQOcOyhRESrOIg3X
0GEnqobuclSN3p6DGvuLhvQLj3outOQQSav9KD96docyMdSzNUZYrTpLvuRhU9hm+xQPJdkinMMS
Kf1tHvbqgeTJ2EUCpZzZVAerVh3TZAwu5mGBb3qopNgz/HVUwIXrjYmZPsDmj22J/pta6NZFmj15
AXN0j59lzcmsOSht/bCaTrIY7K8LLZ1gjtuQCJnUZIs15yFJDASN5iJ+6Tyn23SO172ihaxfuumh
Vco9qVnIk0YAt23k+1daOLO7hSgqJw1KBWP9I6187SKMCXNWU7+WZjFhwyIfJy87+RIa3jEwSUaU
jR1f3czW942iCH5CqnJTXIXESP0bdHbwwB3r0ukU0Aw5MXzLicdLaqBjkV3qEHfhdy+NQymCbFyC
cCrJPpZIYhiKFRKb/IBI1SZOtZSvdU98aG6Z+RZnhYG0CbjXbPR7WTnpDp1RN6sqyWFcyPNCwFQ4
ofbaRY5/z6uYbc7k6blQkJg88zXPJutLFxh0b4MajO+hDXxhsjv60sJyrQXf4Orko0i1bJ2htH0d
aLMiW3qd9030GfJMXDeurj+mwh62NSofM9bN94gyYxtf7nMQffcCH0kIVbPupD68xZO/d83GOHS9
9EGzwrmAgmBQZ2QOq0t72k7zISWDNrA5DH/9SziCi5sz322oIp9O3MtroHnW2hJpue2kScJ105W/
HVN+Ao+sFnqkTTz/QW4ZI0F2qTG6XApV/PeqbbUUm0kGGZFbn1ZXlTyJQuO+LBnlPeui7Ls1zvzP
SVXGW1Jb7ktNmhi/6WIlp9Z5dU0MNZxP/PfEZVLTG+PUSGEeEJi33wwx8vSa2ndZsQl5k3PTrPqs
iapF5taRZS5BpsU4bjLR+RsOVOZ7gr50Lbv2H+VS3wI5VL/rRvAyhPn0awi0R6X7hAUpdp75gzZW
xx9iVBc9NBFGk7+wjvjFvACMHix6wO4oQXHV1JnYukNaXskavNuzhLPT0YQKYr1qDU5mKgZzswjV
kC7RhpGoBnGF+d6XZrzLdLu7eY48jAo1YDpLeUOje0Umam+sEUV7BcbACbYk8Za/1bArTJe9+keD
4/FiO0EXzfO/bgr0Ohra9QBJlTsi9lGF/GbVTnnEstxvhJW6QOpVxQbJZF6PZrCReeZuiTb2iNQb
vKepZzm9LWKn+6j1hF9ecyJZXiQc2snXxgwX3m7itnmQ9R49q37LAcvbsV3I04hVin8vvTTwAuJZ
m/VnDzjd2G78Sjxgvh5CAbthWsU5KCVDC5K0owCJPXZu8cNA2bt2ClyFSKT8JwLy4pxL7Wed2O4p
LJbctrJ804rij9laA/uUHZ9KJh5i3XFLJCQOn9yhDT7ACD5yckvvaYPe3slY0rb/5oXwxsooq9eQ
I8g69ZDuJrqL/UPF8dtoiOSp+SHRil51L8lTGXO+eCJNGntfDz5ea0+Ptp7Z8XBNEtjvyjeRQy1n
Aq5KBO1dDioRG8P3uMTpgOC6eziihRMSU31QnXzVLantl73ScdFm+Fp8tDPUALphMqHETv6PFSZE
HmaptnMirKE2YukXFU9PoJL6tdW63V/qOWCKJqAtbcCwUJMvt2FlOu5eV0jsENEN68J3vimkaz0J
JrF/KVUGSmgmnyVBZFR4uEiWsjzdcacek25oN19/Rq3d09HxjvEsdIvj7tt88xwcsioY9tWfUurh
XTRaeIeWIhYHV9lu+VkNQYhww7yate/ea1tfpagLoBPy4M2De2KorYp3CKBpTWq59yMVH754qu7B
Q2n6GVsdZRxJXV/qMXsxlPZP0AUuWqvC/ECLvEnIqzjlvZ6do1S7+345F+QN6kL7r7r0cVscVGK9
8peRZKEyn6S0grNflE4FEZw9O/q8obmZ51FayxlkHD3n4QTVapgtNMvizD4a4eBBtsmNLEFVIKhZ
YDq1ax5nHwGP+WpU9T6dv5mxqLVZehStvByNeDAvejCeyKMcTxY4+y4ydax7zJy3KraytyKqip0F
JbBlCqwPwzS1a1s3nEev5z8gjvQTHiDnsSypIiYm17uD21wM2ZMq6gNBBDTUfuusguC2rEvObleb
e8Lv43NAbvUmnWLihtgGGI9nc09XjPs2I/FtAXXS0iMZOu68A2UhLoapURxjX17sWUkqoeAFdU9H
bx4gxUKKZaI82PwReR6YZ4SW5nl5RS+g5NAOmpYSUtTopDYQiaWwE7Pw1CTMKEcusxxbIUz+O8Va
I/h45EtO4q0PoNsztFzHvpyuwHn6FKGjCu0nHbDWfsGpph4mGBj4VQVyjk5TxaVTyVFSRXSPiTix
BGMXE/V1loJjDbb+zQM5npclS63/XhXzq1J44KJWj+0Rhd8ata/doZjKM3PX1UXwkNxoD2lYSNgm
/xUD54ociejRo+R4en2q9s0Exox4ZKOJyLnwH9P7wjYBdtnMV/oP21UQOZV26t2RKq1Z47Esy1u9
+rcdyMCosR0RD1c1/cWy1VMfOZ4Dm3+6c9ZNP3rD2eji8eD19UHk0cS1wAFKtWSLEzvP+9p4RWLQ
nmpfjyHIoz6F1yXBpSrJP0VsklzcsSxmwoNHiDetomSssl0ZBcZK5tI79/OCysk7p3RdYagmTai2
hHayzOkepJl5D1F83iPAYzKqECROkWHu80BwOpmZMd3KrJvlHqTlq1tStCYCjbtbK3WLsbmK0v6Y
Uvpy+Y7lwXH6D4yGzsE1Peep2aA8RFI4brKRtcy+F54e7ou2+pk3+PdtL6q/lQHMr6x9+1LaeFQS
ktbXsaOqvd1CDi88xMLztHbz5Pxp7d1OQDnEFG/HMEGnFs0NKVVT2MFcFhydBbTmYDcXfV4W9D8J
S2+vRio/sVShGPm/pelDRHQK+7o96hxqZqqBnoYMNQKTMm/MVzQhdLstwji3rL5nZRzuy0WFIM2o
3tpzPFhXjieBPWePY0U/LUuFKPDUmeUepTSsoqS+MhogYWz9siyj3RGiPUtBzREwx2qutIqXN9sw
YpIvUx9pJm/zmow0OSAMDSxpm/RoOHi+uFyDXvhHPwUn/h8surzCMoI8Qtrp9v+7dTtUm2s4WlTU
M4exqI6WJVXZn6iObMTWefZCmt10MC1usGkIOKv73c8hRykAqPyK/uoj0gCKk7JY1Vnjvmit1h/q
fv79CklhXKxzSsLJTUwxA+DfeTBOpwOnduO4PIpyC7tjmNTTtmnsX2HsJLdFWGBq7i9ft6/9EGSn
rvSmTRMQ1TXMFgnK9kginrfxnlPYymri+ugMTb1JjKLYysKJ96OexqdoCKxDFnoW8ihCNy1X2rto
KFGwkcqyTkZH39iNOR2BRJ5gSvKmdW66Q4RAHGWnvJvreBHhMDjx9ii7us8c7LjGVPGipZWL95Me
QFJfg0c7dsFFhX8qW0eGqHnxuxk5I/cICD9P4OWBk9SYkdB7RJvYs94nvTN/LS8yfNF5GZYMWSlf
GlzrQD5pZBNRbJLyUkfhZqRCjOji8QLk7I5wdJQNLVOlDSVJDGG20jKClUWpIrw7XnMYXXWCLaYr
XZF2Nfrs07mvsi9FiB81BDG0Yb6f/MJ/kYW3BYatDspTycbN6mj/dXQnQI9+rhnyp0S3PFWovlAY
dcMlnWUDy4IXEjSblAYLNsUo3f5YhAO/JMl4i2911uUEHH5znlBazT2UoaHDRsWZcv5r8pHKutxP
tatRasObFTc7yloX19dirbIlRskaKJhmPxoQHA0ysi0s7/xMU7L7lhtnuWfKBu7abeh39Ko6Ojvz
srwaBD29US7yXTuhgQ+GJlrrhZccJhHo+LfS+kp4Gm48K1anqvp3ETCObM4pqdIgg4oiOhLDFbry
VWBXA24CN0ADwjJGhFfYdUYQ4Fi2u8rvK46vyr8NRui/+WP2fj2KwElflqVJIrTGXsa5vOk3ZgXn
DKY9iZM12YdmVnIvS0SlxDnzglsdctJYZ61NSp+u9zf1vyU38vMQkYMr43/RVxQcG/k897BtJ0oi
aMqxIZbudlVop6AHvchAUilpKPQj5pxDLAlmSVFioDUCpVoWM65DwrtRJ1O8AKSip0CAsT4+OmEE
V1Fln+DX7qF1RPjEh6c98VYfnkLUqDPxw1yHzrGuWWQXxwIN2nHBo5NLaATh1RRkFQs/Q/Se0LQx
JgQwuVPrA9QKjG+hTd/YMJJROcz49wJezIRFJnx1iHRR7hyMInBbcRmcWmuVMzKhBQD8Tgy2v060
fPt6YGw9DMBf8ANGA04x/LvtWbC+LDoY5fjJoKa/NpOot8gg7Zuq+/xQkWjtD7534ef6tZHgY1r5
LrjGj2EnLpAJ8SWdb4BlCee3CSch7IVJj4TYodqx0obDUE75lrlu3gacf63IedR2gM65zcVbrVU3
YQ31i+elwWpAvoB81yK/JHaNbQMqp7nKO1WchlbpgvppNpkSVmwdat36OQjNefoIz69ZkF6Wdxmf
7Kwb0Z/SaNxNl/cW7kNpvYus4C35/nvPwi4D9VDMfP4irpSEIjcxMVvIMvkS1fhrrG+Kv6Ju5rOg
/wrdYxy9bs4qrOKdrSoQ6IR2HFunEhly6K3Uw1OZ2t59eSdEO3tlGsxzrke0Db9LiTLtIacetNtQ
e2tOFh2TqiXjOo2SE35iJFTz7DpMrTqyhVLlARoWNtWvKWuVIgtc9ju/RjVsDbEy6EYhHKNBPxTO
P1PK9HfLhLHMHFXSQBWiN49SZzz7PGcOuRew2yi24anRvJ1m91RMjb635j8Aqw8OBaN+4m3x9cCf
gGSsutwOn5wCMLYqeR8NwlONyvKxd/XJpx9h4Jzvg6JPDk7uZvyJNT1oEf4TzgykGvJKdTF6fCNy
XjWnevG6MPxhob7gqyYiG1fmY1mAZQOsSNF7Nzd6L+C+FrwIIscwitrNLZ1BD/FHq7TisKjLpEZD
jdReUJTEq7YJi1crML+XHhKqsccYYDdYrvHID9vJn2AGa82ii4ainY3ui+gEfBZfJ8RN27j6PaWd
eyaPM3oZqj4i07lvfraV9+zz7MOJc5sopWl8ocMr4pA0PyZnKRAhK81uqJlyc65Zh3P/k7O0czC0
5C6dsjzEpCBunNpS33UaPyvrD/4J90eP93Hn5r1xSK3iZLfG9MTW/K8dyfLISWY6a52ePfTZhVcU
rlpXiJcfy888PzuPDB2HqgygPWLHyk9ji/Zfi/RNl6lqk9dN+JpXYXOpEu+3Pkn4UGDCDtIbVomA
JulwIjfJmrua8C1XOY5kb0tz3HmirS+cvevLNClUk0E/7qwYtqDyo4gTftNeC/81E3gvulktnFhg
WTWNElyk5dYJE3391zwniJEjaY5H65brVxwnoa6hnalHXJqMIT2XJZLX7CQ800dNPZHklJGz/5d0
92Pf3kijHyhxa/G9J+qybLWGG9K8NhkXROfUBbSy2S4/z7o1thr92mXWbEQluC1UzAeMx+G6SJSG
f4O2XGTZ1OK1pkBuze/PKPAfOg5s2kxKlpnBk6FTv9HzXr8EEXk7swgl4QWgr9QnuAAZWQXkX0Eq
ZC5ybrxQxrYF3KZ0jl0k+5Jo80q3CSQIvBwt23w0XA6J5OG9wGEbO20IHtCPZM/2VVCvjEE1668I
A1819W6hBpKZUIjJ14dGKGZrfZjtY65gPGKt3I/AiwfCO1C6chDaTUmZHwqXB6+Y7fe6RU+srZpx
s7zt+kbsh65pCPeWCm9donCG5lC4ZGSUKbCrhG2LkdjxOUwBsxSLvNgXcYOtz+/9C8cf99KtyVED
/56XxetQSVieyUyfUcH/EBwYsM1KkL7kmM4x98o3QxP9VSW0HXiSNB7SQIS3TrQs35e1pJoZ5CXQ
0Pw0Ew6DftAdBla2p3IgfZYvpIo3xBHbR5w1x6ICI1u1wXvUkrGTSItUfc/N3zMk85A/FapVUK4t
Qod00/uZOttJp85eLAfC7MkrUbM2Jp5VMnmY2KemzX8EGT0AyxkvDHNEVpU9J2btB3QO42iUr0lf
l69oxrW1SdIqxbCm+aoyknr8VE+2bSd+a11vv/R6qh/GBHRUYXh5oZwke5oW7V1mcoz78FRZMtlH
QfeJOcpN9gaPFlHjehK6FAQfBb8Ng0vCmVUky1K4z5w8lZOvm6iXsQURSuSRBCbnGS3vOu1kFuXd
WRD0sisiUprL3dgo/aNJgwfKlvxYcUE9ibv83aBj3ulzQovPTXYswxiHkwbbVPBM/ILZDc706OQ0
lbQ3c3mkIBRAkEVIbVqTkUoALaOQpl2a3jA3FuaCndDy/KNoQ4QqUj0L9rxHNPbHMafrxYe1tQYf
wem82LndnwSuudpkqg4NEyMUitpHEgCGuqb4ycaVnso2fNdsXMTqPwUdMjrPPFJBrMheVu9olvt9
kNboG0OtOzNu0/aR4upYvDr9LCYkevdfN+5eKQlHeVd6F4fxem1a9a2eZ0uETWzctWbvUNj+WygS
sVMpmrOBaxq3m/0dwhtdY0+TRInfbGiN8BwLnnle21Z7Y0L+WMUuwnMsT0eTPI1rg0dHis71Nj4W
UNPsgy2RGsj5C0J5CPDoynM3VFQGSPUnrFTobO2kCNc88Dl+Twm9J8I29i49V6dk1oHlWYomzSa3
rnCR+jQ6roZ6XkpRc4IChCbho7XQx82mB2zEOcQUBxoZO/RHiAqq19B7BMeBs8P245yAup0T5yxr
W9QZyXLLoclLid/q/d/Iec1TjqDhtLwinRgtxpJ6M7ovfWs1O8hOfSObrN/A+eqgLSjup8Cl1Nv6
bTRYWIUWqmPlhtM6luTg1KgCnNZ6mESEULoJjb1IfJYFblSsnVSPt0Bt6zRX06VNaiq5B1vz1x5Z
HhtsgOZV7orJkxfL+bXYqJlYs2uPN+9kavaDkw46VpR+XM9tdAvdlPOO1dF34o6H1JbeMxyUcwRF
bpgydn0tqJuo3fegwyFmiYR01bjRi7NAXdk467Z1fplGVO+HqCB+T/fUu1508NqzDhNDWX3+ehXu
pCWsiz4TuGpegiDFYoYkdE3yR+1urXzc15HB5+CTMiaj4FkFEDO7BH0GqpGK7UTr/Q9wgoMhoZyI
RTGegHvZ1nWdP7CsYtXP5F1gD9ld+M7Rr6OH0IbuVswPcz3GgWc3OndoQRyxk7D9dT4tmQ3I+ReU
btXNeAQgLYg5GvdeXtnvgUdV+6qonfSiddV3z/OGl2Be2tQ5JRO5LpF7FqaX3PthsvG+wEMWHK8u
f5fY7XDDNj0SLa+wz3+XHMUUqY3IcbRgKq7L0mPaJ7ZcjHdysd6iQYtwBqbWk+6tB4EP7q4dkaU1
MxbZA4af0EA9xhiBeGDq2gvKQVCQEK4OF8pVLmjPjPG086K1+aeGqP2I/qh8aVwC4nvPHbcRLqyz
xWgO426rY4dGfPnwdZh1kMks6aSmnV4Yv+MpwJwEUUuzTkwa5GyJM7BvXARiBkALHPkvsqd+aWiL
kqseq1qAqWo7iLaBqvbaZyetSyadjJg3NyA0fR699ZFZRAp9zTNrOi+pIHEMHaXy+ATtxdN7foQ7
Jc6fynS5WRKpHavCcjcVXCnHUd7iOJanyegIlyta50Dc+XRfUgEMu3/BgKMNaXtNLfvDVYR8/11k
6xunIp2pRK+8asj/0TwYwztxZdE27fsP3PUKBY/+HSnugODdz4kyT8NbY7Q93Gj9GyrIP6OiauDy
/HBHXHz1Q3FY1IPOO+G3pDSrbsBnM5QkGZred+OfcLYwL4vbKf+IpXs9xgntTjkxYXtk+bSx2qBv
fS8+hCgvMcq7XZ5UsOx2l2xdRO2vA2dUhpRUfQeDXJkTuUO5RAnvtEHmr7S0Tm4DqeQgofs48dxz
RtoOQGqOYGZ+BXdIt1ITemynhrbPZjNtrtXayShGH/lh1BUEnMLLLKpBowrg0jJVxlfb3RSJ36IU
ZA7o4vjFQmG4qyMMS7T4PRwrGBg4KwyIXN4EgqpJbQLYX8w4Tnzz52V5ZVRvLannd+IPr+yfHBqU
Ix8Vn+PAsEi2TkleRWf2iNbAWJd3ZWaaVzgkXE2xdnIXn/K84MZHxcRgvxZZ+DngCHubbWFvJB65
EcohLY6tk6XJ8q2XijaCzvnIk+YhavrH6ES5KTeJsH450ybRjfpu7hfQOUq65laVDzFPuCBRRxiQ
7OBaAlSrHLA+VnCai9TSW8J6MuAJG1qmgQtaJbDKT5yQyQbIh+Q2F4Fn1qf1gXPQzZ/dx8syZuI1
60m1MSt92HrC7tBWDmjk+CUonHeTRfBAYH0LWpS0fjJp1/+IMpfyOnYqu1uBfjfPNh6IyLEImlUy
eK80u3rR7aK+icTDXobdM9B1sKwojA59y3XYUIp7ddpSnOQcIhOaNpBI6ahDkZY/3TQsftrNUQ11
th/M1Flx4Et4IHnBoXFtvMxA9oiv+E0fGpscVKU5h66zblXWeqsOMGOHx4Itm4au/DCaFbUgRM8F
K5jKX73CLc3sgKRsRnbSziQuCp6MGx7FV4QYDLkBEnalefKYG8y6M+gqDOL5lCsfvqj//TrSwsT0
x8kwH4sgureTkniirpjLsUz6ejMe8BqldW4WlXd/Xipdt65t8TlJ9KdlVaDVq7G+E7lUPBvPqM5E
EcyUQhFTKJeV+Hc4h6obTOB4Gxu61qIUXzHiBZ5D5HDRi+nhZPfbEfRBZd/KMTLVJktitWYEszd1
MVmoPpLzNJ/4UnYZLaNIY8jEf+i3Exn2WQWfxKW3Z2te/Nn4PAZizgCpo63Uhpq4MXaCy/+pG4Yf
tYYQ96/IYdE3fAGlrYvuWlaqHTECheKqkfqCC3V6I/WLe0A69lmbnz/LAllFGy5uwGbrJxKYGGj+
QhhgcUm06b3o+m5v1eRYVA6Ezd2UlJogUGpfu8lMzmzTVMKZhnZ2xvqNYKP/5JyLtWHqMSASLIiU
yzai5G1KQCfT/icpBSMdTPyCc2IUbsWsypQTw2yfush1C0LRDRkbvzpZ/vNncqdLMQcqLUta4CTz
gnMU8pT8uzStOW1czkYZ0rVFGhIPHKT8GG9GgYz20tglcQ9+YLwCDKC64YouXBKNRheNDHYRY2xO
SV++dDMLtyxcp/mlbdIbY4r7cGaCVIvd7DHaO5pQR3ZMO6AUTfS3UjWhAVjt8ZTLxXEhh0db+7CY
E8kUM+4d0/qtR8juLypnLy0BraPq88s/gMHcOEac3u05EqzR7OzsauVEt1+cf5B0Ou7j2ZRa0bNz
cVMXOavn7kCnmXbRVm906GcM39XwbShT/eucy++n23PRPRKTPOhAVSNG9/FdEMGys4c+P6dzJgk6
lQTvUtnAnIZJtepzfxuNrn8gKO4/38wAonAkiIrkR9yD9hzEEzXJgAGVsR+TGDBx3kSvnKaPyrfR
1VkjRvO+V9dCaJ9RlpYnwyXVombycqMSDUJs1SeCAXu7x2tMlFQQF7dKozNRoUZnNjKG6JHtpWeQ
BpeDPSNBQzg5Ylftg5asRtLfOhjUV8cZJWmH0dWmsRCjXHrNtGK48wGG+4RBeyfp3lgtPxvRwXzJ
+QCC0Pr/L79i0aKjoBGraPZZcvUTWD+f2TIQ7RtHg5Z6oWsOvnvSrJxBNKv6H0brdGTxwJYKvO/n
ARXA2Bt3EvDbbYw98hY2FNroRSKu3eTeKzvI3njqg2lOCZRGypg/BXVx66wmXDOJkMmbktqwSrpC
bpkBKIcTpnjti+nTpmV5BZqE1G4mJ/3/R9iZ7TaObNv2Vw7uOwEGe17gvKhvLbnJdDlfiGwq2fc9
v/6OCOfdzqqzT22gEBApW5WWREbEWnOOOcUPOBf1x57d2bbIRUbAIa53wx5LEmgm7SIqDKJK1mhW
CQtbb9x6lclnFg/pWYTZzojRZNquS38B/Tbrkhzyz+i/jsa0bHu2pauP7R/YIqw7CQa1wcc4VzHB
rzO0ZOw6gA750hEGIWVXl7VDpkk3POBYJwg+s0gOiieIi2ovVA+Y1nIvIYvSBXBo5dmuiXC3mdQF
171BcGMo/XpqyCq/uTh68B32lLmvu5jknkwaVusYaWgI2NIGUuRj/H9UQ5bYx2Top/MmT4GJcasa
rq5HzozUTTd0Hc/sJb1zydJsmxh4L5MJ6V89tuj/5CM1eJJCtZjjshFSTG/Kwed7ckjT1EWYVmR7
7OXMuTYi9OP7ycGc3hdDahkUh9l0HmS5SnbVZxHhEYPE9P6Ihk+01fj4HRerTyIbnh8OjMVvrZWX
uKS1eQWtbPVn6G2/ngc7uChEHA6scOWhPDiomSvzoKwbY4AxNJ0SPhTz3BXB+KAGqxr0IwqCp9gv
mvUsQov22xhe1KBPFL+HlC+O7NShFwnPjuxVWXJovKY/pcYhlE1jP2z1k+eCLFq5SEc21I/wvw3h
cp4626Wn3cwbky4r/xAiRfUFraZTeQlYhoYbG3c+3EeAmTDQUIg7JrW78ecpOrtyAE2Gc7/VWhfu
YvxidtArjb5FjG3Lhyh5hGwoG2sHfRtBEezLkWAbEMtoPJeN9xw7OjhniwzHjyfVI7dz8t37Mjaa
jAO/1SHRwcg5Ydo4+216S7um21PxoMw1TlZ2pqLpriySDzemtLHZciC+CTZXTUnaqlBLdNV05Qu5
HAe4JQ8pISgrUsTA4YQ1mFczgu1QY4R1qJ99ou3grh0kRc9aE8pYJ3r/i+v32/e2P5lAZ8HuUgoB
ItP6ihyp2RlYm/n7GUQfY+8bwnTnFNH3ZBRTgAkZOXQC5g4DQV3SuUM85UBJJpMqR0y1TOnrOMTs
kqWHuGBBbCfAATrlLU7C6Pw+qU9xdJ+lWVwNZIRUl0g6xmt4Z/tyjh+XPfI+LGNa1S/nMskWaFXh
o6tV8V65GV1JllKPlMNRG0nDxLR0oFHknDwQxu+DhWUZy1SAFoA/1TT1XwPaBGC6i3iRJsP3+U1N
cmq605ZmjbXeOQk3hqaSNO2J0LOtOoolUmEhTQDoR3dMZWVFKXmKBVOKg7LIrurxoNTZuu3Iq0tz
fk4ANw6DZtg7YVCTnlmf30EBDFTJu/kW+jeEYvXagF6ztUQSXQa7p0Zjw8s6QfRY/U0QUc8mXxEa
W5uPPmldAg31I+fLAPTw6Nvza6SqEg11xx1uY2tvwEPe1g546NE1TaKmEusOCTiihVJS0XShR9MB
PHZIE6i5i2VX8ZFb0u1UTmb5PgzS8oQWoDrzheUOylp2A994vqihaZblMHXNA/ethJpWxxRYuue8
jOmZUJ3ZqMOx7rUtGThYhS18kOYxFUwSZZ83qL3rrDxpKMEk+JPAzaTqzqhDuVIALZ2MBKRWCHAJ
eTkjXNtvrOc100YJM44pRU0GIU1PpYhktbINn9q4lZC08Rp68QQHa652y4zAsfbrdJfQCn4ZrIZY
GYJ+T4NNwR8RvUmuFFdnxjalopDO1cq9ut94C8uWjxq/eqQ3CMqWGU/RW545tMLMdDozuU3nUaqW
HLsQR8zR2C+I3ku19pYAO0BmkWPzx4z42GIQ2YNQmeikkQ4yxeCFGjiCuGWwn/F+HdRR6JqPU1iZ
tG0T69rLHnNEQNAZQuFG2dBKa/7lSkuK4sbdtkMjbX4Jw6cwrgAz+9QDDylxcoULt2zTpJ6xH9oB
97F3QnvvPNUJ9cAsK78zZdebukq+pCVv/Kas6YGZHjdXFnL9U10iypifYQYM1yw2p+dyINC3oGR0
0Htqp5pA3oaVv74L4XZ0WpYWelWQX3Pqp6rRoVoeiyya+AlGCVwvRkxoRxCjm5ndz0VPA4SYs03Q
kViBd3bMxVjuwRVaR+BPx1LW9Be5tZebmBPWHX3t99xB8wD0uCRbZ3LWDdxwxsER1zul4emsaL54
zTZ02XEtRt3uwtboHtoOHhTsQW1X9LO4oIOJDvNrT9Ld1mXTe/PlIKjUYdq2k23rBnfmy+S1aOrp
UHpQdao42kW+vdzGoG3AJ9J8gxwc3ajQMJCfvaqMXIes2d5KKfxu4GEzuYGIcJmiHnyqS5slbz9V
tiZ47d4OVks2rUsooJlTYaKHYLytKmu5xFZnn4XxOqYUpIT8GiiVgdIbTKS2k1ZWHzWdrN6BBuau
7uA5w4R0rumIMMcVuwHbLZ2Q7qWd3eLJj2JAnxG5IIjITm0i4MezFgTY5xFF5Wr2e29FNVgGGbxb
OPiG6QLAPZR3OkWrU8uqnF0/u2F8eZECtsuhM83+MHnU0hcHHkhF8yooLBboHNWidY+F5mOFEQEb
LTbY4kYSE+WY5FM5NNYbWnp3NbJbfEDX2h26Aa1JnGUDfUbT+dHHb8DRXxbSLy8hOui7KyCxpSVy
n1napfm6aZhsED1HNcbpZDa+o/3U94TNlfDpFv3mN1YJCbElBFRWmpD9xe81p8wOSRx0bW8XTs0+
iYjCWRY/RhHjcHOy8LOCfZaIOCXmcnW7QKm3vBAYjOReyjkrORQAhU7zfGwXD16QJXP5SkNgelfc
OXCl9blPq13qdrf3hRsAi2QHF4XqtBsiUaInhzRWoknVYPUyOzGcChpadX2wkTHvaD08gt+YjrgQ
gPGFWXVETvglom9+o5Bbb1m56QdhUdYi/5l1IoQTsZ7ovK9Vny8sa5Q2tbcXnfaT5O8S8qDfPNpz
5G7IuJ42NlTd0BH9a8ByRJHsMlmBU49yWYarXRCXFT1Rdquk78jlkBH52moMyKJRJmYujl0dj9lZ
bVzUFobWp31sSAbLRuIjh0gTLHI9zVxFGgXiVGfLSbWpWAEPEOuqo40yxx3CoGkg1iiyXVTxgoJ0
Gz7msBXursPCnzqry4oysk/RstgnCrmulKbBNFsCPM2wVszcnl+4t509EChr9sve8xxZyaPWjhsg
Bt4zuaUD3kfXJYwQ/7QCI6khdt/iMKazlw6vcIC9A5TrkQ4oX8YHJz+WpSzkp9Zb7eEqUI37kB0+
cQxtRtxSAvi2iba9tsTbGDDd58px3uysXbaJK/g7inR8p4nRufIusptkNkjFWm9BzEb1+DCxXnfI
97ypwapaf+U3dbLDvUkOqUkkfGRB84O7iLR+NKBi0HO7qkdlWsP8G+21rglmk8VdjlifoL/1ejFS
TG/xRMPj2/c2NNqWNpfe5dVN1/17l5SYPGksv8+bTUWEuR8uy86xPGOru1iwiKIZ75/HMUCjU47V
aVLgycps3mTL42EZhXgYusHfVKQnQSdbu7IAiQ+75b6KeFXhmdTgTf14YP9E4Fwf/aj00Nm9z/eR
k5/+mZ/t/DX4msAFyGy2YWH/sA3BluFvwdeJid53nIW/nQs2xHERZjdc+i95sMw9tmakfQpJrpql
pGqgP0FfwqbFO7Gctre+Uf/IYeGcfD3rmO2iJwMxyMMkYGaOlsN32EEx73MLv7at8TD3no0arKhO
fY8BLwOp7o9krTc4EWc50B2haeRChEaIWZ7VoAFh37glYcIq/GJpcwFrmRuqeBiLYLiqkA66Qy1r
OBIuFIugZdlCM2rWNkUJusAs9T9a2U5cwAadXNiT+4nk4Dlr3LtuHTtH009QnXFaTrFG+59bpDHW
Xw12vVTUHOdS47898VF1a3heGz70bFvoQ35UF4QQz//8qViksv2Fae5QdDd1W+LMDU/4xt8/lU7H
LWHTWtMxwUP2sTaDm9VXNeT28OuROqwbkkMDZqtuBIejF78GB1X12g6Hx6SjAaK3UXWzBwR59BEP
OMtjltsoEQ3E4ydtMIsMS4hVnczAKzYQmbEIJhQS6hyjTUunOSxgdOba2CBuINyskTikWS9lhbry
tpHNoqOVa5BLIrTkrSNGYNBObUuYSKvZL1gNKAAxSVaa7a8DvCr0bfFQsKkL3sMFv0//N/yzvJfs
Zsriv2jr38u46Nr//j8kEfyPtw7BqS3fPIObu/H3L7TVkLtuJ/mwt7Joxc5wflCCsEpWhXH0EniW
uPpOPVG67hvqu37naG57UkMn0u79kTrEgvrricwjOw7EQ74RVBvf0ZYUEZjVMQirU9a/kJcfh+qR
Y7b2Zirzdq0O1bDIF2khbhBXc7Kx7DrrOATNqobMWqwNOmOCrmVZdpIegY/h45y4tQYVDPWUSDLm
JlEsB1NvnwYn1W40U4h8k41HdRgjg3S5HrNTbqISVOfU4He5d5xE9YUG8MpJFjaVrabDMsZweOnb
JKo2Q8vki2GupucZh2A9LkFLXd5uWL+abL4V5U6dUqg7NTQNZhQ3Fa9/Ox9hGHkn4sGpoHCQdYBi
/nVO/ar6jSVp/B3Va+xiUhWv9PGWnyFS6bm9T/Iu8KGZ/zhkR0DlUB2/P1S//fG8OlRDLl/247XL
eoT5rWfrKaVE6YGhIr9PJwNBZ0pasyZPrmqYjSjuNuphaGTwLDIomYP8nY+fAd2Y/nZIYeA42Kzw
wkYapmWJvh9AbKMticnE09GoykMXGm+7MrIMvrWMk8gkTpiy2HQR3InXSKow+spzH098HCbyicg2
BmSLRnZKNC96MLLmwSCBLG2b6FYsI11SN4NzKrox3dvW4K7LVq/f8VihG9Isj5cDBKf4uEh7yDs2
Sz5Sh3bCLG40HuAX54cDz+I+I2/c6CJPN4VP4Xppihb+35zQgZPD3GXaqiJOnpTT+IyryTqEMgul
lRtg2496REcksUab4OA81ChctkGYmJsMBM89l1ZBQEU0OW0gr+pc6OXD7Z/vtA45VX+90wpo76bt
2sKVCZoy5Pb3GCmBhEDYiPP3ImvuOdqBn9oNZ5X1HEy03XQntS9U1wK44Vz08kgNyEPRLuZUPLHf
k5AB1+TXM9VQsyYH00NatZY4q4Qkp0PlVQskBHjOY1uJO66w5aYbz+rAoER8HUuCn+TUpAY1U4VS
rPW/Ho4Ur1axyQVepy+T52R/Rib7KorD9Yq3nhzIznceYET8GqooXQGbG67qFLabX+fNFoxut0QN
Ygnn5kjRmNrdpIllsP4gqzbcpw5YQhqDeWlTdllaYMx+nfEQw+r0H9Yj5r/5PCxLNxzPtUwkXv7f
Po8ZIi3SKdvexyjxHnKi/B7Dkb1rSisvgy36qE5F9KfPhd28fpxKykAcYugYq1T+Uqu79D4C0F1u
XJIJX+oEndBAuAZ8445wa0+EV6cTuESeIPYbrG2C9WKFXSjc//YUMzRZmINF3FQ+JtsaxcAmVTCz
SOJI/Mbf/vM30pJz+/vEJgNfHd8R/OcahjB9AkQ88bd3wE+ZuHQPC2mBXrTJfigpgxrI1kgltWee
zx8n3TTCr1iKZOWlLjg/UHH4mPTsk01BjAiHAAmTOoxL7YgjBzKFbX3Sg+TsSDhOScMcUroaPXXC
mUbqheEOlzzPKHiOeuK3n1Enf3s+yP0A/RXBRERGxfsa08neyrvxLctT1l6R+SmzDPvs3v/DWyXf
ir+9VUhmhCVcx9UNSy1uf8uAC+w5Ff7g2HtmyOSY5Hb2TDcDSKGe/QijRpS4OHhjepsqSlI0Wzsr
ALPQ4psuITVopjhXmw+2i9SYJd1XN56idltoIKgz0pE0p4LkN4WbacKfx7VhPwDUtx/MObFZVCSk
nJKf3k66i6y4zNiGyWfFYxR7y28/KV/BB+qogMW4bz9FEY7qKB8zGH4wjNUgZnda/fO74xGB+Zd3
x8XuYgnTcH0dsBmEr7/e2qoOP9EQBs7O6Ypk+zExq8l25ngdaTbRKzpdc5CZzOfqZ6IoynfFMrzp
if3IHYaaUzh/gV+SPNfJMrzARUPcHCftRR3aKSYeK6ryvTqsROPRj4G5ow5FNS8P8oXYJw8v6lQX
flUvZi/5v3+xjJbnby+GiunXi0GmWB6KzH1UrzOBqdtWWh90R4Pmfgwv7yXGr7UffeAhUz20L7re
i2tQi9e0JnNjjeqhtJ3mWf1o33rpKm1qwJDyR7EIJNvZCEHzyhfK2TUc2XJqGBV51iK+4l6PpNKq
FyoMH6OiX9zVz9K3w3oIJ/moDpdpBl2q98FGHUIao4uQ4gNQr2RqrvFMR1Y9p1dtsf/nT92W0aK/
XxNIyjxi213XErblsrX766e+eIOlGeTLbM0Kn2vmDlvMwh0yXYaiHu1dGCCmhOX265wgVIBd9xic
1I/4bdTf5G9lGYzrnH/3upNr+KxriUIYpmw3yMOOCsUhGTTx/qzpjt4lzLNwpUs6hDVr+pVYrKfY
RLq5UabEMEgQ6WN1YMUoT7oG+SHqJG7bf52EarEy5IRvBg17dVbY+Dmr9lFJej/OqbpMJ4sz6pzZ
DA3Qqrl5VD/88XPqnPphdS7Sneo/XGUGe/m/veO2b/vCFAgbfEEItiG32L/dhYip7yktm+Fe0zUw
9zY0VDV4NfX4yNbCraoBJtOE1h7WbuSBEzLZ1ymygx68xu04PskTkRmCZvMMYgIDo4GcG+PVidt0
g9FguQvcBqJq4d/3Ov5OuSF0ZlhERR59Z+mFqhuB83H0pl9NXUrcfy4L9cYP9PBIi3PVOGgLWjpS
UwOb1eE6PBZW9h0Zy/xk6HFLMPTYX/i8o03nDk9+GHTw7S3tKcJYDoievROZKGROl7VRnlR5sdDR
RJpxDvcx0oGeNileTDC0BsrfaVVVSulu/lHmFh2ctic3oLcN9KwBeGXweP5Gn+lFj0E3PeTlie4t
nMsZbRwae484uPk1DqPs1vQuYQOQ+rcUGBeEFGUNrReNZEouj8KE62EBuQrMwkqXqymq4cUxdoy1
quIWWuduvZFIazM2lpOQA/NjB1jZprhA8mBx8May3zc+KDknX5xT4oBZDFOHwGrgjeCgt8PC7d6K
AXcIzbFuwhPpw0AdlJljuNGvjLF7ZsaB/+lwWxzXPHq6+LkAd9mDy9BwO8bzzaAsp6zTMfBJgLf6
tM9rWtsoEcZ9BcsBjWZcsZLGplLZXBx+zva7lptut4i1HShcVnMyzKRfMkDbve4fSU7Z4+IJz10X
bRKphzClUTVOxd6D/rif6mDaLcXQXIXfbJku5ofarfN9EX0rtJr8wdJub5ALk1VAF/LWRlcCOtdm
0vZ/AkD/bhZVvIoJPjiadtzfoJqiFsUq1lqCEAtT1PfACUAdmK9zpSd7z0JyAH8X9UIlan89pMbX
siw7do6IbKuaUIwqJeGub1AtmlbJPqzq7KewXJTENADIrl0jPi/spHV5g2p8sx1YmmyltUuPGeSS
+GNGb5BKeTThgU3ykbTAMWLnNOInnbsWAQfeXCRUAd2NUS+W/SgauMYp8p02jFHG2f2xC7vxuY+k
mDlwPyMd3tVuEV7o4S5kQ3EB+PQeVLqb5lvzhvKqYL9DnFHTBv2+r8ofS478wPv/hM/053vVDxo6
STTRTOZcMTV4YGLUbP608hzyCpHPTod5ak+NRN2qQSmuAVi9+YvFfD1lyaU2fa5ow1kFkp5h3gSf
zX3ktk4m6uemDn6itLw7jbMgVapoZDq8DdEUvzg+oB6t8Iy13YXm3uNPX3HfzwnXyd5SKY3P2Wnt
F+ETCG2S96A4rJ1D9l/MnmuLn6k801TCVCkRJkj3rAeHnt+O+FmNBRMq09asL6ropgbXGaZjiRQK
im5w+hhqyIRRWc4HQzbNMzcd9gI/oSEly6QbQpuQJSbNeZMQ7J6OX5cZ9Q1W27QJ42beC7QW6wC3
Lmn2IDsHqQ8JeiJa3EiyceyWjEojj4mwsjDJn6Lxx5iWxpM1vJQDXkWYxMZVROLZIu9zhd2h5tuD
KBGKfLbxR4ITO0t/cMtgeBoE4EtcPFdmMYYStMWYmx0Zb4lFdp72s2uIBv0Y6kh8KnVz3jmDgKnx
rwHHqAk5nBLagg7F3C6e95boMKEOvqX5G8+AFQiagXTHtBnNg45Ac0EfiX918jJMj0Q/fE6itt8Z
CKxPalhsJoMxkeuQCkRRLOX5sedGNKd09KAtnKKG2wrtL7DI8nBYyM21ILVsAHoVJYSCCXhNOePF
ib3bXJsHbNb1pWxLf9XSnjv0TuA9QSFm25j7oPKSM3clpCpSLo5e1TxLJHhBEMaxBR14GipzOPXy
Ue3hOQB9ddDRWXMLntejAaUxSqLX3PL7/SBZqJbEfPUIGHeuabyNvf/ZyqG0VhHKDkxM+SVBsbCH
8Ke/9HH1aCbz1p61b9Gs19tgfgn9sN+HpN+ivY3PNluao8H9u5HmDk2mPznRauR7fvYFCWVUqiwa
mUuwEYAuqMxMXcxEl5UrSpoxUool3jUym1K4gug4ZOgOZI+MpJaqmS8u9wjiBdrrB184o2IxZ6LY
L9G+CsaXJrYwuLdM64OuNUevMcSFeEE8SCkogGIUf2Qi+D4jgsNVS1SpVrAybGQTWcu8q5fm8zro
RkBtjdWdyxKUt84NnB1H6606kPsLJZoAnCFd/qYh5aBwb12TdHen77u75xyyOCKmh/iSXYzQ606Y
CrZazBobKOgjij72IFod24+9BX7GscTZqnNahQJCUFi84SeZ0zWJhJ+VyLSxxmSnNKd2X79WEcWh
JS3Ig+fN2qBT+KXeMrqYmzCaw6q8WWMv3sJSfKkLgrTQ8ly6nN68ny57QEEbwr6io2o6TVVHhE7I
BauH/j1YqHotDpG1UYMRvRM5Dv6RmwhJtWt1v1HDkHafA9Ovgk1ZvigUh8a+b1eW4jsmDvfo5O0e
WtB8q4vcvMSZxfpUpGClR1zJXgzcaw4mYOEjsXk13OY1zJ2JPHko8GjpHIrbRryxNSfbj60xQ/Oz
s7NF+JNPHPhtjC2SnhDd7UIJSh2FVJPoeJS7FkJxYpjJO/i8kumzYZIdbelxWpADr0c5RatoFlrl
EwpK7zUucH0q9ELmGv0K9oLFGqvz9gu3k/UQUrQnEic7Bui+7LDN7/MMt4KySI7zOftWd6A81Cbb
R2RST5h3zDmy797o/qDOz/3cmL+w63tIYBpBvBxORPlxIQzpfSBY91AMISkM2bKju1sdqA2QiiyS
5bHMo+WUdsUtn5bpuBhGeJ7kENGyMvSluOB+d6967T3JMsVeUJw+xgJPVoi4S3Uz26H+TpgMZB8X
53GTksgzyaDuXm9YvzBZuprBNSrDxEtgZ7ty9L44TjpdAtmSrY0Coa7YuJBo/I6tGSr4hwXD7abM
sNoqH2QOw/qAFEhmPu0tH4Zg1acJXHTsjX3ButJMRo3NFMg91U3yMmC5aVKulBzK1OMfDQKKXdgh
uO1rQCONnRAQbtuPQ8/SyKaGtMMYF601DaKHt5ThxdPnfU6S16tmutgv4zL91EbFD/D25IlSMKHd
EeCzb4st6ArkQlJXXznAVnBavOZIK1ZeH540ex6PBupgvMfAsli2uxtnMvXHORDaBgXKPm4jCfgl
Cnfl4WnO3S5/1DL4onk4YUIo04NC3KJfBqtuGCs4JjGu1FF/sPQ3PMtoiIzSxlzzkEBjk76/Fhk8
LumJkIgFZRadHJKc0Fmuq0Ag/0NBc2B7vuxsIgPI544HOtoU7lqbVFLwcJQsPGSoWRV+11D8rxtW
5qyQkN2nDuFDVq3jricxMEs8+3MsgqcoD46tVGvGxbI0iDTNq1+E6cEPiz+w45m7hCz5fWUuz8AE
icxKIns9ofzKaiQtreR+Fo65m302K4rwrZeeLgmfVEdZ0wKF5HtjkbQCasveVTaSH/R+5D8V2lcT
NCY+qfm9Jps7zd3ObeOgSynCiC3z5MLrsAwxTKtJ+8Pkit35jf1NhaHrHSakGFy+JqMIUxk/hhku
ZNfRJitdDBkw3OZxoTF96ZI8wSpECPJUT/Z+mPW9b0/eNSlN0iNoWW6nARhCaH5qQSCORgpFmVzU
TUYyZT8UPyEnp8RKPEbuEP/R1v0JrR01/tQaDvTCpnWRL2AKJ0dnSitisqGMTen2gi0zViS77bdB
JcQ+7/MzdzD3apX1n2iT2LKgVV7nDabxfLB+JoVpXeohZZtuDM/ULOlhI1TZ1mNlfvKwcszsDi9W
7uvbxOy/x5MWrgXEZmYrEPtGieAAxMSulcXP0GbCpFZdbOPQP5QSe1rqIR7ZybtYPhxXvDPxOkfl
dqYjlGzMrC8uJpFT+Khgq6kBdsemj4TFRYA2MkvJHZVJA2A9IQQMfbuC4bFAzSxvpkPzI7DJMUeO
t+9omTwRI7UbzKbf1ejdt5pHl6mv+B/5i5jXOYhPZK35cKlkdEZiYvLUg/BI8moMBe8TsB8ov4hN
+J8RY7SA8RXJsBwa2QlFT7GciNrNhq8mLqTD6EAxrktZyXL74U9kf+TZEWl6wPlN1Kkketn+9GnA
Ifecj1iAQV7khf1HZL2AFLl7hqz9Io0mIRy3v5kg2UbANxTVVxvxNEbGeLlqqCg21uCRUhQMy9lw
eyyiofkSQ2m8Els6w9lMh0OXO/QdiyCjKEn/LMfbnDvDsz3Txi7hL5MP039roEGuvQbO2xhH2XNS
A1XQ52JYrxHk0W+SQ9qSs50kbYuRVg9XTF7aIfMHCKZTbX9LFot/F/qey9Aa/V7dw92BtB5HI0nA
kq7rTob9RYkZ7wKPvmOnl8s2XSz7YZBpWu7kUA4lJnfH/oHWldNeWps7rvyaKEkbIc2UkivvZrpv
NV0svk9ED9iSQYB3G691CIikk0MIrmJP4/YbalikPRPUnmVIW6qLcequKIBuEZ8baI3SMGWWQveT
opLdeNhwAf7n6LUSuzjpLUG3dl7Xz5YbfzeIzT7kw2Be7H74lGoEj/Jv7Pgl30fA6nwbS994jMNi
12SyD05axWOAaVkE/p32e7IbTXSeuk0OHXfo8sVcQm8TV8aTJom3SUd4cttZV/zr4txFiSsjn/d9
JJvXUvXF2v0zb7C/Uy0tNEnJZumWaf1O03ElUifChDNlNR1DfuFCnaO5kFNrAQfZlKLm9mgcNIeF
sObl7WXAiyRBMmogtXDe1VGIC0GakdQQmvQJQ3PNV1gbOsRnizHeww42kVp7MFuFqAYxiCx1TgQL
Q4VqiNmTWDvPP6kOiC8bIrWH9ntwY39LWYnIzTg1gmMuw8XkPgOMFstix2q+Tk4nYemamFbouqeT
Lrcm6lHm3/kDqzs9cRhJuJBDjT4p5VkNrSfcjpwF/QpLu7nrDeS9ZExTjvRi+0Lo4qNOwNaBzR3Y
soY4aIhlP2qpz1ArDU1Gd9T0oS0rqk99rp9tAGW3rPfJ9PKNl8WF5zChJFWaUmERGJxUJgg3aTgd
YvBUmum96B4+tBoVPu1v4kLdNNGPZOtgUgNrtDiSxeSmb6lbfYnKKb2UZhO/Wl58+hPvZvdQeTWb
hYakHM9ioWXSFFjyAGCb3b6qOaXQCCZhZeU9WWgKF689A8JPT6DYqifcEC5oHLLgi/PQpN3Vcz/j
TLePUbM0OZfjdJ+9iIi3DEACE1xwEsZQrEcBH+IjLcEo0w5rkHOPLJvNob2M7zroNMGOoslYYbXo
BESPIk9t560kWPVSBxsk1nQECH9TG7SurN5S2eNrmqnfk7d67VhY5NLCocvdp2dYX2a6IYpDbfdg
6Om6Y3sVw8CCNfykYlyalKr1QGTMyqkJiBxbdgiUpYpto7HLEn3q3cuS8Hcn69MN6uZsgymCUpkP
EyxmQghkSr0tnJ4sGLYYe8D17XaR9UTAxz5/Xjsdfe+TA3J5xxKjoLjDYgCyO0L0prr2eAMwHnsl
oS6NvjH8kJo/DmCYF21hx7IRkBMoztc/Nh2pGoeQPZhWcw00ymldNfJmd9Pdg/a+jfiH8Wl9icfp
Wy26mU0hZC2M+F+7lnBOvsIJgdz8busY+sPkwQYJvVTbRl0LloMQlUqb/nDi/FhFk3uMf1K0Cc42
qH/A+iD2AfB+T3zyNz2PwlY/6vxBcA5RZy9X1x++12Z/jKRgvhDOCipYdUpSM9uF1k+Aac1lKotC
29a5Fj12evqtGbmJjsxIq8UV4YOdXoca7mzqOfHZWhLubeZAath8K0wEBsh7BKzPYuZaa6D26Xb0
2BYS34GGdJdm6dEJNCIHSZuoKx8bXD6Um87hbauJdG+Kpdmz8x82i5ac+tkmuz6evvFPMXbsTbe+
NRGfOEbtVW9K79TjANVSsMbd3MFH0jsi7eLOWkVHR16vlu63eyLwWGKpYizVwVMKJxjXQkts/Dmp
qVLE6UxkjQ5rL2lvHiRlVkd9dplY81z0hrJEHOQxW2F+d4yAjo8WgkR228O5KC22dAflALfYDh9Z
PC/r2gZ+jSt72HrvNiYUbldiWT7ZbThfTWP8I/AjqjT1Ymw9rbGvZd8/a0aXHYylj491GJzVJqiz
4h9+OWpH0egIaFot2FBFWWVzqr1FuEdIo+KdsjBV6bzcEuFFiVvqZW0H2KGg34+rrfX2hPre62AI
9nWK1ayxnE+tQW0EEMzP2dPaV7vsX6moUgyx7WW3yNJiYC63Er350UhZC5gy9wNGw3LySwHqKEL2
i5rS38fIjh/UUPAJLoABCZzL11FSm7ep1Q1Im9BsMx0x6ijmP8FjJictq80H9uVroALlFQKm2JYT
l1qO7ngVVuNA6ZslhV7ru1mGXowadnofQem6iaQt1QHhbktnQ2qEV0/TpwPZPuUliyxzO84W1jZJ
kW0QEO893f+cmt141ZbiEBusrMiO7A5lM+Sg2UT6lOcWG8UwIu1SB4+UYb7fUWl12Ek/uS2cY82c
iY+bGvv50BXiKQzgrPD2k+SaU+GeB+0Ru3wuOVuSspVgM+BRYZwntx8fjH5J7ohkj2DDBD6bQd+z
UaD3YPBBp0P+Ai1k3aQQVpKkcNZuhLTGzhBP16I6mnH6AiA63DY7ymkRrh9p+CkeAj/HulLk1T1z
yqtHlKV0IzTZynBBw+rC3ASpwQ6vTMZHtCqfPFhadFL5YKcWV1jT9V+VaQULxT7QaczIvE7ylggh
1Yg6oeTRIRfOy7WfAFSTnuCtZ/gv+hBZ+xjAHf5y/L449oAZBIgDS5KSusuM5+uk8kc6VSIlWXev
z+xApCpvJqEB90q5dn3Lstah5mI0c2DTYWRkxhoR3qsBMX1zSKElfpRj1CPdaUhvDbDHoqsrLiNN
rEPWLP+PvTPtbRtL0/ZfKfR3ZrgvwPQAr6hdsmzJthz7CyHHNvd9OSR//XtRSXUl6er0NDDA9IcB
qpQ4kkWJPOfwOfdzL4SkR6fEkY3PAyMnYns578Q3KQtZPMEC/jEqzQmhg0JC44GcUJmcvS181E0L
Fc8VOWWs02Dne30ooxIPxw7d4pUSrToJUZW+Bd1SjqjRKynGQqASy6TfXpEMY1T6NR5XzQxrpR4n
0I5NrpkhUKZLc40kQEdJelwdrYaMFhQL600fpvUtqKSx0nXlDhORHTwL+1BovXOw7FDiij7LNsko
BhASSl5dvzEk9VWK0bhnaerhVCvp9yQTuxnZMHMY28iUy8nbftrYxtMWt+u9B62TB8PVE7tYDrLw
Dw4JZcssI5ym9e/RKVJYGdIRVpOxS/3xPJmQrzQ/5otMGqMoekStjNGdI8X7mvofCpyX7W1P4OOm
d0eIOaCPKVNjdKZ4xJjqP0nzl2KSxutTPXH9W9/t5CuzeWqRYBzcs7bjOIBt/aamIrnNLSjgPbjr
bozk7h5QnrOc0aZDRSDcCovsee+FyFRbbEHqBBsxrVHFXjD3tkVkLQy0c53uyKvWUr1q5ueeRWdO
/lwNQbpr/vYwYg/DHE4KDBxibBW+us1oGexpaZAcADvtTECtdjfIGMNWUTKrkUWNWl4d7NorD9e/
NYoxa3OMlRys28tZIvRgBo/aWHqmXmD6B19vUTkA4DqOuOzkvXpFSqXHpKKB8jc3lBHnKVhc6Z1D
gshaJfu4V3WMHQleaje5Rmy9rZhoEAawuTCAH9eH4kHgHLK9PtSCsMBY788ZHodLfxImXx8CE9y2
TBKo7dO/OVNmVkRpGkQRuPa0cFxXD2XqgThGerAzMGXo2AbSCd2PlrpHWBcGV2wEKPDcq6ryqq8c
sHZlR4ufD1ZTBmTxzkY4oN9LGJJzhmXIc10L8y5mO04ypheF66vFSzkB96hZAldocQ6Zl3L+6uXT
NIm9okQ9UHDqHD0o05sgaS5VImr8CkqDdI7MOQwOUprWEHCJNYMBjQsBRPfAZSAI9+pQ7+u5sjQF
FoPXH1tGYFWP3TaD5tbNrlufzsWgy9jGyl7v4nQbFp6mQ62n19qEkMLVqez740Hp42ZHuDPOk/So
+umcd1djFQWjEmGo1krSraHlooO86w5VpJGshdMEJx01OU280WZ711x04tlW/cRPw6scDrLEQa+e
WkBU6aFqn7nUC8UW1W2UNeWJ5vlHVkP9q7iPbGkYLHK/wcGg59smhF/OIyfJcIZsbHIW2eRAyW2H
rVPjst2WgjCwUKKJcM33rJQQU6oEy4c46Oc9iOaCu1e3VYI6WV0V6AFmWBTb8aanIgJloGOch/Im
YBu+7a+NswRaNNlsNYw+G+7l9GC2xcLEBH4D9RKJ7OT62irSpqC8R+oP1ixHOpIQDTPTYHJf8Xwk
PTnJ6QW0+JqgsBtQaleOWrH7ai6RagoIeMx9dUoAZJPPset208uIDdvMhm9LyUyYdD/eWSLUdqEq
39Z2aM9JPiCBWiZ/pZrkHaNoqzk6O9u92qxe3QUTyaKTkiBnCNTUsMnqtIod3vXSpldFl66nNs51
R9pOywObW+7bUEDn4H1ie32IUlNszVGcShxiv2uCUTg6Lm4SCACm+kKaxEKRBjKn5MFnkVYNsXiq
4cICGXEBkvRD56T90kMpuiggffJ9sAwOGHlLv8DHoJ6SdqBa0ESeHhJI8HN4VJSaQbGypppwzAin
MjWwulmhiTN+Pd4S8/2tqST+nT09YHGNb58/yutsBMJLsM6ZE8Bp38L3rF162xi79Jp12xIEolnA
BSQvBYuwgflwdUqySaeg63l1TvItAcdyOJlqpu+jdDSWfKJgZk0E1FRSTz47sp0TCx6s3qIn/HRN
Cbya2BgTC29GE21hoIGD2Q+UMxF5ya3VVkmg3Q9EU3WzYbrAYnqA1joBKeybCHUDMaZjdhX0KxPK
UglV0C4iKQqSwDYeI2njJSSkTHEaHY2H27r0HDrqVrbMNOYi3Y/shE4oWGepyFwvMJ86tToShFUR
b7ZX6ZftrqZUpSlhvdd67KZz73Mo2cpyLNFQWX5lgso28Ohg7yEJnHqp1wdF57NmuU17ZUR6BtP/
m/diqEEh+XpLqVTiB4sSwxBWULtZDH6ZzuQuxCZDjJ6y8hRxd7Vq9ibY15nsm3R7eINwbi8AzFq8
oknkMXymwfUBwgzrVy8w9Wm5UyxoLSC6TxKidSzkqsixk5kpaRqaZ83ZCbqZO42AWnrYi35KnPxD
J+XbERCbN4aud9XsUmOZcy8Hxw2YINzAzRGHND35jP8oHRkDyhB7oEmi1RC840Grir3qxePesCwm
6wo8SAWgTL7ua420aFYN0DEbsxQyBqU2MReqigLLKovmxkexT7Bfpi/MTifVzmapgUoLCmjZpLqD
Kj8SNm8t08Iniltv0fA2WJ1mhLInwZcEGguufaF5EHmoflXCBCVymLjG76gUmr9WJo20JK1CLTwl
1tjdCt0AkBLqo8qWEl0BAyP3VP+WYfvYeOXnyteVk2moGWabsklqCSKMBm6Ea/uhtjLG7G0YGK1d
BKVtppTIEIdysoGAiKtIrA1Xz6WklQnwlpml10IkDHw4nIENK1mo+nx0WlyhaE0vxgIjg9FoeGFg
FXhLdT0mqnIGPKTn1bj2rHBZ6OiCrw/mtEYZVXZWWhgOaR1MXzLlZWNYL+jCOfsa78uNFwab609c
pGOk41SswX2+DdXJhBqkpBlRSzcJkz6R2uJOgZR4a5MWi8AJNSZweUFqu0sB1QPromZXI3CBCbwl
SSFdJ9p4vJpUNupgZjM5X1i43h3KFo2dX0TkEhFQVHVkY2HEHuDjSOdinOoJHdbEziq1nQ/+v766
Z2oTotsr/e7XrEL9Z1q24WgqlH7USJg2OJryE5cUChgftyqTVYGPiKAXsLZIL3VbmJbtUNR3iS6/
ZX71QJ3dzQqBkIFmsprMAzsJ1hTJO9hPw7bO0wqpA4hyifJkmcgxExshdhDrrujB29nBeEt2mJxS
nW2ZF6B0Z6ibSr/RBHWXxRSdmcgf8bEixQhC0lyyiW8Bu8Hayu+SbRytcw2leeygYJEDsyFLFOyg
h157lejnPRRfh54PLu8sy78+Tc7P3G1o25alaLpsaUjpZO2n0zRxPa2+90vimDJ8kW1Q4+tDNDEg
ail8btBlcaOBOEDHNaZDTzr8qaCXfchruE+OrOGvZDb5Yxd4zI8q+mwTLrZF/Gq6mTSuHXyBTRVj
dxgI5I1fkcjr3zqzBpohoUKNaKnFXnIP6NndXh/w/BG3YBK6mykJDvjTE2h+uttqemjq4ktolfMQ
VeqmnOKvKji9B1HqW4d7OBbU/FOh5uFcyfRoZU3/RkxSdhNKDo4mltjHMrCQPnV5//ixpPc3b6Oi
AJFB/vtVrychCb7+qEx/k+vnZixXnLGIgVQW56Ez4DgodTFvivGewJZ83+WlfqB5gJSr8aonrmpF
B4Qbe9IT+VXq3RPMgNVkxf7Mim0vW/Z4q7oizazL6D1aU9qxMz3YWcCdxi4xOQ4FOYkhQPwsVEmd
H52sYdZjq7Ml3efbQxbCUrkOjv/4QZtW/9d/8vOXvBiw6gcP/PHH/7oJv1RQaz6a/5x+7W8v++lV
8/v/9/DbR179dnO/fPjlKx/ylP9+fskP781H+PYR55fm8sMPiww4bji279Vweq/bpLl+DoR20yv/
u0/+9n59l4eheP/rX77kbdZM7+aHefaXb09NsgbV0L6bStP7f3vycEn5vfOlCb9cst9wLh7+7tfe
L3Xz178o6ifdsHUH1yRUCtD+mVvi/fdndJQ71HgGpscqjGh4wU3w17/oyidHtnQba0/TVKDCQ82t
c9r8356SVZvX29yubZ76/dvffaVTf712fy471OUfOMAw7Q1HJ5nGZmXULFO2fpr4TSGpPpmnCjMY
gm17JJnXay6TFNgi+yhbU6xa/b0MVuKsb7n3npzwVtV8IgvUuaERzJEW+IyZM8nBMbB6yMqzVpyN
4TEQj/J4CMq7tinn0cqhVRf12MTjh3g08y+2deA+aHkn45sE9V8arX8+un4YuKv3fLqC9c9D8IcX
/XI8/xsOVsVQVC7gf/w+IP5uuMJxeP8t//jt5vLDIP/2e1/Hq6R/0mTbtGUZcZlqmJrO4Ps6YHkK
da+jOBaqF1uHMc7t9tuQNfRPOqRh2bEdzXJQKv0xZHmKpjJvyi/hkgN/618ZstOI/EMngDRARreO
p42JwshAuP4Ta53cEAnnQl/CnCmbC+MJRsrc9/OZQfDBd+fm22T5QZP7J4dCiYIgF1mCYcraJFn4
jiDfqlKDiSyHElIC+1XBfqAhusHR73xM4NUw3YV5tKpEQyiBf45K/T5pII8QUjIm2HtY5Vr41ZtT
yu+xMlAsDE+jLq1LbdzAM99ZRXRXSEDddX5rStLp1x+em/bfnygFkaBq8RVkxDgT/f+7Tz8WqejD
RPa4eXQNPQNMAnvUHPqYhtC5V0lWum2K2c9tEUZfdMTSOL66SRzeaWN4EuquLJInudD2qKcPURws
7Rc2uxIMb3+jtTFTv5HoQKOqDLAjoEqamWJYJ9JW1wrq66h1garxRCMRMy0ayPsAsnAABteUhx1e
Wy8iK9lJy6k+t4pgJ5RwaQ1gUEl0Vw7SzM7Ml4FcKpuU1QGCp9/ZuyBmN9AbUwAldEOlRM8TS91N
IQb6EAkRkwStuomEoZ2SA247pdsk2nuQoSGs5QBXeeneqZT3WqeLlosbMD9YU21+i4UMBIl8IpsR
SVQ51sUiZ37mgUEw0I5mApfXwlwGIINSvt7GsrSCkfNsQgCjwUDRZ2JeF1sQBv1NkwXLCDmp44uF
3E3+3iZ9xaDedp13FDijZJ4Ox2FUNhQxxBwVM6BI9kPRHfoqQoaktQMtJ1aDA9FPi2lwZEOxVnKb
Da8xUIcrkGPDYOVUMY7pYkHS0SWWi3UDeo0Q+sHrNWROnrrI65dODizOoPxu5+ost+ZBE50wrVsp
Tr9Esb0QAPSpD/cxVe9TZzxESUKarfQAt27upc0d5joHBf8Q0DcMvASfxkQy7S/wOLnYfXAkIfpU
Ym0lKRu8klaRCr8s5hs1wm9mXu6fPAdeoiluwwCXWnDZNQzAF6939jGGs0LHpQcwEztacFUxDjel
eBaacZMmOOhnuFEpEX6Nps/GjGhWFy+obFa0lex2uvI0dBjNdkQWzPJ2fDWC4N43zVOMdxQvrPCE
ooM/a+zwkWyGg6eBpacZA5blxcdbjV0VdpUrm57dLMCchZBgWssjEQ2G1ypLlNrcsKKCbG1wQXdK
moDZludLIx1dKY15Z9bOjRkR++3R3RvL5nmo/S+58UYO40dVOLCaxT2VMxGL41M5eAFDSahuVw7P
uPOuFQfZTBiBQ4dxvzTNxHHRRCywdcWbIIRXVpZKsETnks6kXturSfbUZMYO8uFL2uFd7fgFPQPY
oD1NsBJ0NlzJEQOiB0qSG+mY2PnBGswXz3cWo5lPIEZvzgyV6F+MLtyW4IVCeJ/zgDMhi+KzqZdr
NlAPOVe6SZMbKKS+m6tMcwJK72szOFckNNhq8SUYVtJYP2M+fcfu4BbqCJkNYpEjvRoUMER8gI14
nRfGxpcz14iNS1/E5ypwjnYQnn0MR7oW3xvgRt+uPzvsd9N8IMAT8XjeeGuoHEciQT4SVfroynFh
szdqi/A8jPbJsOI7uDQXU8/smdLsPVpwCeKE2L40eruAd7Ybsb2T1PALZPltrdjvlSjXfWFcLB0g
bNqYqSBV8Z3cFG9DBd3QUo9eWq0VX94Q27sDHgN6S57K4kg64Drp4rNkW+z4m/hWl17gXJMlpGyq
oVn5o07fr71RR7i6nrKpmX9jV7qI3FaIRyZmIOEWnb9x6gRroHKNfdxdO9w2osnxR2HcSYThlo2/
yX1/2dTho07rHcR6BVkN0AdDHNF8ZmGn9xbP0XUoQMMSn9UmWQU+6V09wrIZ4zu9xnjarEhakvZp
KOGL1tSHFD48JnZorCIaReMLsNRi8EhO8ySchP3HLve39uDPSBDbNEVwlJzoqX5NtAyBVg9En6Cd
SpR2a1XxytcMamkcScZqMhZtFpoXz8ohFfiumatwpO83kodkh+axam1ITmFxYFt08DwTZzl/SZpg
iwzAugyqvL/e5f6nq71fFnI/lHz/qC78N6z2VPmXtd79Jcya3+7C96p6/+2Svf12E5bte/LT9mZ6
j291n2F+mnYouAqoGhWeKWPu8q3u4yldNoFQNFoUpvpH1adbnxRk77Cq8eWiFjP4nd83KuYny2AT
Y1FKUvORe/SvVH2q+SOSY2iqCtFIxmAGkEPBv1v9sZzRpVYL8DkPVlGeFQs1FweQ/ieOuyzrdE8S
ZDnTNbxxKgPWZk7ifBG0N+kQkrjXoQi1KrljC0ICcVGPS91MdqYyPIwSAW5SAWfPwF0NO6VywdoC
JENtN4bqgeYbMuw8eUkTWYbM1930U/KXoc1x8IJeQTmMuix6ayN1Ixz9bAc5lFeyzluVXF6PO7Fe
5bdOMJ4dhXsCxn73yjCPfCOeT/4krt77r01RrJxABgkf3xK5lqCvMYk6zXrl6O9p7EgLf0wOXtRn
bh2jq0JaM1dp4gDD0xbSlSOn5gCD7iXu87mnvlWBJc96K8df0fPncKYBqrTKFYP9pdfq+wTjZ/Kv
NfjbcoxD3YDPY5TEN1VPf9JUiYrGCxNb54Kkn7fcNpZ4Ad7Qv9CoP8rPSZG+ODiVJUQfKd62aTWa
cJG3xXBrqQQSXMgmfsWs5Q3TvqPh+e8pIPZCEF8DUEMC2cwzedHY9h9oDDvj3fZkiEdZ4eaR/+hg
dFxod4g/Meq28xeBDQSmSvBQpY+6Cd8CzL1LrTVXZmsBryLOkPnKmekApCNyHgSp7cQSuImuS/MO
E069BKGXdPK4ewGwCal1XijGHrHb3OvxrsrhKaV+6tLTwxbCJE0Dk8CNavqvlk4yHfqEGjPlMDZp
16bBqxitzWhHYEOe5soxMntUBsZMhB+1hzHFmC4q4tG1BqJemiV3RGw8jaJ2XNVgWFgYt2EcZ7Tt
savhW5bAXTJGMtHAt/fwqCfJQxy6duSEFOl70TcMmLLJNzlZHo0tNZhpkQgz2jg++jdlHGQLQfQT
nyMOKENH1xI0K5Qkg1Sfh6+NRzg5ToncH6WkWIzasVCtZtEHTr+o6hLyYFnO6irlzOsDu4J3w6KY
wcABg2xYyYzER63J3ggbpBKCcUR0S0e+stYss15T3RhemNlhYjfcNDX9WqvGhT4OCPgYRsDSjJ1C
kkZAv+ZqGGtej9mc25KDYGg8pVbOnNa4Mk/LtqciJo904BxnpVYv9n4shfCwE8Qc6bE24Q3Iuwyu
YeLHr6qaYCCur4LJq6Uvlp2DCjzithy01hJg7+gE/l2FuRNA7NRyR+0bjFjb0S6EKJTdNe9a5GwU
xoGuZC9j0QmiwM2lpnqEZzhr+tMzcsbvLLmHsxSLMwHDS7WMX369OftpYwme40yWZSqsEczLIA/+
uJaZmZzrPqLglZ0wKKzcWJFvsYaCrjFYk6/3SG5bf47xKD/qvFk5p6PhG2zoKkfFpePHo3WtokhS
4Pkry8bTWIZArDsPGqdVL81DG34ZBU1XOb6NrPwYxvXnX39XZVqYv9uwfz28Y8mmYSuGyjf+8fCY
iGt5bqg+dtLxawYdx/Up3XrDXUksz+7Xa4HJlOMloJ0Qimny/Poj/Ggt8PUEYBGIgT73DWCICQT7
bieMna2eloaCIwzu3bqa0oAxNxBg3AHeZ04azK8PZ/8Iql2PNwHqHA/VPfDBT1YGGU5WRC1zedlJ
E19kpSuYK03BSgJWAKsQ52wjGDd6jMI4MMTZqpVjprXIbYNta79AsVwZTbbLz20ZEnpqYHC1K6Pu
bOcAxWq81orygFX/ijYZS1HSzK0BP+ORpS5rtWM22PZsFNam1KPXmga/X7zko/9qWF6P2QkGd4Zj
L4BVX/pEQtKoKfuhzCs3nEwqivSxdZK9h64EI31xQc1Lmjvhf2DTDZ0oDC1DvPAQpuMYrXp3hNNZ
ZfU5qtFD66NWrxAWHNPBmFcVmwjI11hQh6uEdhCBluNZLe0H31bP8UCGbDVzGuNhKGEREnh5AD0a
XCW2NrU3LiVuYUlbuTlLO+BS8hXa+b+6cQLG/wmkrTM9/jFE6F6GFEAbpJCasf4e055+71upaDmf
gI5N3VEI91QV26JY+1Yq2sqEA4IeMql4cKYC8xtEqPBbBgYfDhg4iBr44d+KRZ7C9U7Wbd5Wow9l
Wf9SsXiFrb9bcybIjjWPfp8KfdlUtAkb+27GI4GJKA1spFQtQNQgvB6rNhHDD8K71tyXzfim6UW1
LmXKmtouWOsTGde6fEVrZqY56aUFpZJzJIIZLB9CIYbdmMtnAsNXjuPdN0F2QRuBbDCWd6bAPMGJ
O96kKnE77eKZrhbHVqlIOkMxD7CUaOQZBtVWjqwDPeI3vbifQmunf1aHeiuJmpuVk2OSBPs4U3Z4
398kycC2fSAXOCj5CG014gTvk0XOPCpJqB4ggcZhfxoRxLmWXRM9LOjpVrCZlSqe4syHcxHj9awM
zUm1xRQZXc6KaNxlBDobSocA6M0ok5Mdc2Ya1IpAl93eQQAjGqdxO433hei+zpuWzNTuHJrBhUip
g4xHn2Pd+1qKs0BFuYV74xKIdCvheWcn/all14gLH6FTtTcL+uSisWLhzFgvKfsP09ExL5ynvEAY
Fbnij0P0UtPMD7Jx52OX2lrtCanj3lDOaag/2fnwSB4B/P3xLDvPZA7tOrM/S/WwU+vwIpX6ulO6
07S+GKN8VoJ2DliF+gpnaNroO2xlLtQZSzvR1jDv8OkMwktFmWSp2Xo6Mc2gr1tdW0c5FB7OT5wb
B18Tp1wVYmZlLFeBfIZkDOf9EtlQcqahVLbdnFTanZ1heq325ECk8ymlnh/NGgvS3jyQBz7P6YGX
Na/Xibxkl/EWBuPB1MKLRVyjzzecfmFkWPTdpYbG1urmYWzHcya1p0BuT1XGdIVaZNb1Qk+ibS3I
r9GIvghjOKe58xKHyaVroxQERX5RjXDT1hQxVV2s4jb3QEGjjwGxGrHNKFaDRXx1jR121VAvW8z4
9dg+SPAX42x8ti2ZcDt1D8r/HMjRzJCTy+D3Z4sTP13GgZQw0/6AQ2nPsUvWuN0kD0Nwyrz+69eQ
hp2lYDeHDzcXB23/AVuVnSzGLTxJdzoc0XsHUhA+1JyhAQ9203cGZgkOhJ5inyqU4pIdXXCGcRMc
A4ROZS3CS8J3lFPZLWqx6qlAjT7i5+5kSeYBBPicoIITHabD/XgzXdzpIknDwEnvGRfaK9s8AAjz
kEV3rYnsZTB3pJ2gGQqIPZPMZeuYCDK1w3UeEv+GE4Hcn5SKryUl4FfMThlq/gpH17PSbaIq+iAi
G9uPHIGFfOxtBhVJTYfvFt4/6T/8XEewilEaaoaqylgGw+T6qXIKRGJA0wuU5fRp4jy++HX7GNSF
q2rxBwbLZ24GZ1NVzyUW5J2Tr/HFWg9p8uFJqBOr+EKOwqGI7VefLjw2LJyr+CNFY+fWNRMysj38
CRmaTjJ8NrwGhsMIKCmcWzlUkVzR1++84GM6+GgamwpqlWcnH1Utnwv+t1NWkE6crCr90HpgPQcP
5WmxnNaInnzIKclCUTDkQaoxsE8DsErdJuDIStu8STmZU9OiY0xLFwkv9zYhQJHZnKZlYFq8qkR6
r7qIqmkw5wOgdhJesrhhmQrDj2neCqzaS/XcdPzbtEA1En43LXNWSX28UrD/j8UpDbU1u9015fH6
n1yfnzos1+tj2w7OVbKq0pGaIIvv7jJWEPp5LSE6mG4PjRmkrmN3J4JZjjZ4nB1wAgULVU4YV0JO
mq1tbMIfhdLRK2XkTjcUIQ2vSasv0N1ILqFRAuyCK9JXn8vQuyQ6G8rqSeg92Cc7OYFiKSGsZzUN
BpQDvik9TNff7Kx0QeX/pR3yBUzpxCFwZOR9rJz7lMVfmjj9MKRqmWAYlAzK+3SNoHWdI95IxU9h
lOOnPOvXaWycp/WyGOOL6QSX0mGaB+kHIjTSNqc5P2WOJmN3IzWPY9vdX1/gGUYCgK/SZ/Fgvli0
YcI6xYErFquv7zIbm4ZSWIp4gwhMRWWmy0X4YSfhh8f/1+uayyqmGTk2F9TCZXe6Xq7/q/n+GzUf
Ndp3Y/vv+sJfscI9gurL9xXf9be+lXym/InizIFHNRmPgupR130r+Uzlk4xX34TLoSlke8U8+b3k
0z8ptFCxxmffB83A+gMfVLRPloyJFOwHEx8yy/mXSr6fN7mT4zRNZ5XPAIRpKtdu6HdzUahQsIi6
AhISxlwGJoujz3l3kj7TicH7B5mSWymsOCCE352pP1mlp93z96Xmzwf+abPHRlbNINRwYOdWj56i
xkSt8mh2tvtPjqNOy/1PR4JFYk3f0DEs/vtxuYl6I1TM6SsicMNtxT6hLNlCBT4Xtrpt1JGeZEhi
oHRfAHSYWJojxcYfGceQJNsUBmw+pdlIklRgK4XfW899wkw5K8qct53F5BV3lvMQFs6pHJAAdAen
1kmIp/OQyKss7JYmxWQat7cY16zIDd+TX4J9tjHzMRvuhHQuu+AzPkgzjRXK7F6ArVIndLMSnEP1
n4rJykqNnisr3JrFsDJYBkULqlh3xEaw74/UG9Gk+65N8Tky6J8gsbSkc+wQsKRKaLe0LTYS68jR
16SZ7YmYnpNovMD8YZEJ52SKej/EVGdOA8ta3wLbHtmG7Ae01VnYumBLPtZk7cGox7k/WXFZ47wp
TXcU/n0NDhwASlWsS0lG+IhqgIzGr+8Lyx8hQUtLBd9AIESCAI4ygDNj/hTTj5VEMvcUfW1W3aLI
reNnf1bAa41rTAPjeI2I0oWauoyoDqlaCJDwuUuzBi6kpF4WQKFsJWZlEWzpsz2Qg4pwKFhEJoV0
sdSxDulgJCYp+QL90Q9uGgVDIqiXoSktcpM0L/Lj0bQ9CzleAwe0C70Ty16gWrXuBzN0I/x5S0zI
HNQ+XZ5jBkrAvHAexGjvO9vn6sYra7gvgVIl9g0ZdqgjXZsI45YmvtRq/BFrwbOUEZPLbQVZtYpf
D/uNvW/Fx5IudBRI+8zRtpkhEVyBcoJzhy7IQbAAndutpeiom5E7nam89GnV6ltRoHYcXY2o2hAk
IZfb3YBfR2pBy1TbTSzndyiJ9qrdzwMd81yai6bXLQ293gD7mUdRAGDSXBdYCDrI5mjzZriedv46
Z7T1fbsjAmcrdzpq+/4g52Kpo39PsDMcgVMaghkEbFlCwo78STBKsynq4dBZCaZGG6lgT+PEa7/A
hiSZ55FJu3c4TL+po2aZxi0k312uJXQ6x7mBWV+aYWVHepQ04GqBli7owTbleE/84gzd9Fxp6ttp
yEVldREUmnWazuO4X6h+DTlX34LCrDG7aj2slJVuoZnB0XDGeYtxsIHgrRDpuouBMbEUYF+7dDx9
bTcYWfafLTxiIZU+dxrGFnJ1i/vGy/TShkymlkuKgsxtnX0OouzVwQNas0lXuTVxCSR1Y2VYLR84
PEmtsRaxsSXSedGFxjodrfsKGrtVi4UnhhXbhhk6FLNQ7uRFbXdTuPvcKIOFbzAQknzh2MfpUFnE
PFLo7fuASXnv9mylTUUsNCK0cz6HFSTrZvryakE4gZujzNAysVSjGB0jgz4E1a61L9drazuLZTTi
KFb0qwpXCTmhj5jTsO39bVIT+h5V9E3jYyUla4mtbFJo884X+Hf7q9401tN3IlN+I4X1bSM3G41A
mZLUcSOWMb0S9DdrmLk1Bjw+qgIEglW/yhAe5/ajUMOlXd5heYYfgxZANNWGyb58JeUe9vETjhlt
Q188W+l9Qeu21LGxAYJgeQAXE0cJdXDvRc+pyswm8vixrqWnJjemBJOFaUSTv92qaPJLbWVQsa2b
rNJudMd6s2R/SxLrqUitxzhtNnqa3/mS98SNFX0ogymE6STsA6R6V4YQwxJZRnuy1FelivrYlLFO
ezYilg5QOSkmqiVlyrWKt+j5s/If5Ng5GSz5yNGxTnYKOj3U9za0E18NPsiIkRrFHavutcLJb4YX
24Z86i2dhkXNqi5nxbNeHwKWkJBUlzoUzEmGf1FdYMvfhogek6JCW1EsiDNdo7jYy159W/jdQsDe
IHFvmzFVYqXdBc0Aohg5DxEuC7HypufSk9nioelLWMEznUxzX7WcHTvZYsyLYqx07puo3ihRuieu
ZYeF404JcegN470ci9fGIvs56JZlqS85GfejFa8NIe/LJWystS+c2cQYsivIPL6+VVCbGKW3UEqW
F0tFyamvLSu5K0JxwKJvNY3KkBiCEDUsX0qK16rXHlpBOlH2joRirQfBc5Zz+7EIucAXJlWLezoR
1NychyI6DioiXwfehIFXvp2c1Co6RqxrbWTcGM3wCj6bVquuqF+xQzjEwn7Mq4l/+a447b2ZMXS5
JgC0SERuSv9g6ypObvUmcKyHzilulQGpT2+6nCK84givdlYdmUFQJe4LxZ4rRvPqO9ELOI3NVRPc
XnruZvCi47o/JA3XPuaWWidrr8cAzfIZMIRR49Ho3Dl1foHVfWOF8V3f13vMD5aksaII9RZ5Zz8a
FgZdMB3sZtxV3rs5mm9UAG8OuEPQlysFvgH+C8+ZMc/aajNWxowNtIyzgpXDG+maTakZ26jW1lNt
gin5Nq+sk7BmqRe6AWmQjfbQE+rR+dXU8sIGAwml7690CYQmBx2nykFiu410Vjfc23pvXLEZWQow
ZKJt2YOEL4GAw1WXGy8vLm1kTo1gepSxXTxT0hDUsdRvffIOQwqoLu0WINnz+Mt0HQLJv1UHBuvF
m3zOAodiGSD1f28DcqU1LN7CJq9+5rH+O/IVLErjfww8319ef9x8TC//ffOhfVIV2mU24fYqZsVT
w+z3zQdP0VgyJ2I1mwzr+82H9cmEIWrbFj7rxv/n7uyW40iOK/wqE3tlX/Ro/n8iLEUQIJbkkqC4
BHYl68bRwLSAFgbT2J4ZckGFI/wavvaVL3znN9g38ZP4O9XdZFfPLAhOtsySVwpGcIGt6c6pyso8
efJkH2HZT3gzP2JBKjSzYb83Hk3mX4I3Cwn3InNqa3NE//s9UABCdAiuHhCwuVpnyEPOmRq6RXj+
/cWH2eBNPgQKGIHtSrbz3R/Ht1uUFpklNoMdxRyZn1bfTzcDulmjZ1Ssf49wPVot79ESvXl+nV6M
Vn/Ir8bPZ3mPWD1/O0ftBJYdXYKMYkQog9EOm+/6M3TX7ijv0Ot+9C8EvjejCXzLP/ai+bPb+w3k
tN7vr4c3z3s/5xdzytO9a7XRvkhvxvTxbt/+TCxzhJbiV2oXMGzg8kDubQb4SI7XT90wnvNsp2Pg
Ub9UJ1nvLvTI7oIeOZ53JNxKrrPhoRWWtB1stgsaEPozTgZtABMKq1MCgSEJNhyfq/LH0WTSHYIA
FUWVScHd+eSzHjLCw++323dxqA14YJMFIhoswN6mgBMUosj/NQqlZoL+tEvNaYQnYB4C7U1l+au2
SXaf/DFv95jfeeg7LNpP1GMCpV6uyWQF9gH89Bklr2kfQHIw8o0QTYZdGFhMiwEiwUdSF3MfGJAV
djoXvvQoRH0YZ4yDg3AAq2KqP72NgKw59wF9M0N3hYR4FkSfM22D4agLlEY8OKM4O+c64g6tnYUh
u6Dfx0mMwMswkO7RsLyBahwmC0T9HlVmwEBefzobTtDP8EwQjbEBrSP4ivKgFJ8Y0EmYWZ1B1OsS
j9DNSR9O32GrxDf1fdDvd5kmB2gLcVNjFKcgtmHtg2ao+KXOYDDr9rkQJ7QLUZOnrMxOrx2EQXcy
G7P9aZCBpACztDh4AW2C/sR6EgY9OBVIGU2GoOJzSDKeBXROePEZjmI4GRE+lKFIQCYoNmXBc/sY
qXxBbIS3mxGP83IDgvPpUBOranuA0KhHeyeMYljK8gfhXYmjwj8fboJoOOhyynlNyDXDMj2q2SAS
6bsPP1D98c4OwXlDdd2ZbgQaE6EAoWKo12SbN+5EyindCQeB2KjIBYvPC+gcWDcB3cR90lLufEYs
zWDq+5cBfgJuJq2/M46JRBJCuwtI041bgOh4NCDMpjOVXGDikID6KVBkCH4gT4kJprN+cDYQt8B0
CjCBqrDI5U36E7H2OOh1E0x7HJMZLkDwSoixsTIakwWAfAZMioa0OKcbGWEQSuI1C8yIGyEIYxty
SS4L/TismIgU32gCUmWifjY66fCUFACaZd0EEWEhOr9ii0+GuIpeGYME5Av7ZhMIMBmD1VGRcR3s
jXOgRHk86nNlDPCIY/rNQ9sGECVsBwHmxQjRB47ChExpPtCCtYMAvaA71YB1WAaTAhsN7CCYz8Fw
0iUs5ubHFQ4YNiMyS90CPbgpQ8QKJB7URzA9PFdg3QJTKDtTXl2gkEOEPANEUHoQcSBpgMvNToCS
HdopAGk32oD0aDgXGEJ02OOPgaLt2i6YdAmJR72RUkRUMNwmCe1CsKbJw3mXCgmZMBxGxm42XUE0
nys9gN4IqjSa4TCCy5PJbY37QFUiBce4A7Wr9hrecIDoCa9f+IkQAyO8mNEC47FD0JGyQ7xFzbos
WDsIgyFqRCOCphFiRJS6BsE5A7EBTbFhNBx3YSIKIP9YEKybIJrwc4Imzgl8RRKE8PBza1Qwwh/y
HQOJgaEDGEn4qrYJCAqImHEQA6qpQULH1j1AcDxGNxsW6QjIiMvPvw6iybxLFyM2AFTDU07CiwqU
2NuOwWDQFTA+JTtACpAqkh8d4wlmHANCovFExXj9OKwrUd2nRhOMqRdSPKGvckx8NPMtQG9al862
KbobjjcQ3iYw3wZ9bgP4EsCBoKdTAWaeIwBIgGkxo4oWJmiqeo9pB6BpAVGdKqlqxjM6hv3bELiQ
QAG8kA7DCk4M6wxI3dNkgTGEflKfGWAQfS2gYj5SosoBgDq9AHMgCVLE4IDznW6HLy0fkSLj5EYT
vuURkAhogXcGojFxM20L/RG7oKqzhrUJrDgJ4QDkeHQreXkBp6xXjwYUNCt7FO9CUjHFlgsIKFIz
nekQTLoz+GSoHwIE7EmN+mOAJNgk/EZhouAsICqQzQIERNMBeaFg08mIV/X2QDQXisIRoRHcZQ2l
HlFAm4BY1mgDSul9sIEJsnCTKVTBIf94VlD5CEHK+WQIXuJSA/eJARlBmq+mfUBgTNMRoChxIdQS
gn/fAj1HOhmzC+bUTygyhGaBMkw9vIwKBoD6Fe6QsFi9ZU1m0RT21RiBEXqHySBJnYptF9AmILk1
7oJZlzfD2eMUKSLi+vxdEFE/IXuivIbgKMlDgDU0NczZDsKYV+RGgGE1U1/2mJ1euxSZEE2JSZAp
jGSKLBTZQjsJfasJBvAFCPnmfSf21gwLxhCPyAro+GQSEPeGSu1YPKBzMDAniKMJLa1wiqgfEBrs
REZcB2pD7UGq6gMpUnIMzQRDc2jIfSDKPXwSWPkzVymtHYPBmMBIbFtwY5ckF3suoE0ws0ZG0+4c
Ztl83Edvm1SQYqnvCPrdQQ9MWdIA4tVQRwxtE5QYruFKBBSmfIbHxwlQQWsQ7OagidyYCN6DpJBJ
h4eT7Eqlf2mSOORrHs3RyqSOPoM6olu/dg4oMk7plqeCVBXRQtsEY2t0rMIAGeCYkzCcUS/2cYJo
KqotPAICBwYWkEaGdx1YPQFsYgJjpovBGqFU6DqTansAGqoqJ0AoVFlFRA3OF5aFjMMdAYUBOThU
HBCpceQp7xTQfsEp6BEaKpUW/Sy0U6B+EVtYKLaA6GPQqaEZuiFDtT0QzaBe0Z82hnjFMAGFxqGZ
oAxSDt8EBH5UDZEAGRYFxEbthPSJtImxDfIFipsKSmNAIQExu3UXDLpSTybuo91qImq9dw6iGcnD
kNxQVGxVj8KjG/PNGG0AaAjTVM2QZd8Bh712EvoD5KI/nRK0mYM7CMUNdfhBwN31AYK48KgOQLPT
8JSaBeQLUL1R8jBg6g962cFdiST5xl2gBMCdcyhkUMwgU3o2oLpAZkRcSAYxczlUaLuAypfRBCPR
BRAFm5EFKkNqwOd0qtGiRS2RlkUyUldiCitPVreI6VIEOAUrJAVC57iPbDxen61eOwqUGenSQzQK
YfcZA6gUPIZlA5W9TDaYUyRRW/oclmWRA3gWUN8qIql4CmimVJNKmwd0KwrgMlpgzlcMzQ6VWKSr
GtyqaEbsqCxaO8T14IS3B8w5kti2dBdRQREasAMa4msQMEAUF2jVldqCuxAIaIy7gAICfp6dDnhe
tZrVPEE0wQToKMIv4jyMtFVCcwXmDpSIlku4xsAFoOPQS2jE9nzBaChaCZx0yun0qDgsISxvODKn
yl1CP5w9yTJ5kptc6N0HoIo4SYrqpJHCDYPDzEo0+/DgkPBXkBm5AaxjVzL19gCYGRzLKZkStAKx
LsLLE83kotEcYgU9Zrx+D+SQlNEzgSA18mhoB0NOgUppoXmCsi3o8E0QcdIJign92QEKAHSwat5w
MKdRy9UP5jgE9WKFZgKqH8YLIRK3HrWSCQNO1YxPvujZQC0oNCf08ZXM/Sm6t8PyhuW3cvg2GHAf
oMUAg2oK6bYoldV2QURJGekCMDUYRm4YU3BxAcoCxm3AaSc30h6n0YJUudGgzS4ZUGTR3BCKicAq
atMJaxvQQWK0gV4Sxj05IBuB+QfNujp8Uy5DWCdogYtYEB7xvLyoDz8K0IhQoyD6+zg0wnMG9CeP
KLHRwB5qPxrH2LgL1JuqBmyKBBwFiETs9Lo3gJOMTAekS0asgR7BTA3tJMCJMNqAWomqqeDEwxHA
gCsZ1mwwo9g0JISmI48wsqDnB+YMeuZ7kbnfUMloQgcOgV8pxkrNBIQGUMxgl7DhaMtiS4S2C1oQ
rFAjjsiG+9nX0ZQIEVqFEgnQpRA70nSLsTEP94cRlYQpLRZcjHDs0WZoSLeIZjTGSchrql9Nkodh
nYSx1RdEhEewh6AcapCPo9l7JyEi+OiCLDu2ETqOAdbU0Js07gOO+5ALn/BoTK96UTyueQP1KQhc
506gLY/aYnjpYqkrdfhREHLEZUhHkhhH8C95x5oJhBwhiE+qTLu2m00a3FGAPW/cBjDK4JlJxmjM
7Si1Lt8G/FxeAAYK6JE7C6G5g7LUefg2ADUgDQIz4s+ehFx98EwdS9QXiJxIHGdKl0KzwMRaWZVO
k5inEzCyQr7E2wR4CkIC6dxyHChChxcZmOXMpFlHwQxdErIgODUNXb+RmhVAV7krYJuoshraHkBm
weoJpl1QdMACYiONWZEqg+cNgVBpVUDbA+UWMJWygBVQQYkh0LbYiKMORgrbChTVSTk1nCHCFXBP
aVYgSwJaCrEZQZCnMT7k1qPhBMAAVbuJrn5vH1B/h2JAdZ1kAQgNI4R2FEog5/ALAaUigSXAQ0Dp
EA8dJFk/CsBnNLFqCxQtrGVQHtBRoJnGuA/oQaQZXQImatYsplzWbAD1UMxDIFaYBhJ5CW4XWP0h
zQjwzCHW4RL3EHCFpFNNwQbMWNYvBGcAqyfouwY8uq4G1BN2TwGNukh2IIEJfqpyUnjYIfmr8RAg
bgivkjGv1I/dNFo/NETOi9AQXh4kVHoxAqQgm3GzCM4ZjMpPPTcNYTtyJ7UrsEuQAHViTqGdA2V1
phtRCQBFY7oQQAzw+yob1jzhEAIupEzFxWrpDg41I6o3GoAeVLQaOE2zEcw76dl6BmAwBWXXsdBl
gLWCpR4WYgTqazSBnB2X3YSqKlly4e5re0B6x3P8QNWyFdbrT61vTzf6BCcAVIZ6T8kxr709ISGB
ECQjYsXCTQbnA6yZAQbgjqM5Ve0Gu0cApTN+Tg87lEungxwcWqbZmCYvGMGsBR6gSMT/JHLbEPqN
2CRyAszo5JSU5IuwzgFtREYjSOoXgARHV2WADU9Is8YEChI6RmyGAEMizbI3bQPqZGpCFq2UuScI
nDcwU1qWhBTSoAuYQF05vPJBSXw6PD2ccN2RHtONBIfIMQu8TRChfqnpTxQXiAqmtGsElyFLmde0
C5C0hjDAlVBURxT61+8DWAfAQ1Bz+R0JOQWHlpn7cRQWw7Ma8U/Zl9ZAywARuyMoOGwSpI6DbMUo
j+bhBwFvCDYA/7x4w2YfQjRlEAYxAUhJqATsUk3kcBPQr49aBUEBdSSk+5w2R/0kdImX6MSBmkyR
BYmX4HhWM+uF4PSe4VCp4WZPIwa1VBjq6tWQdVwhzfmegLCysnvcsAkGeHwuQ6dn7TLA2haAe03a
BEEdBKEInkN7/xLBPfz9iX6lYwaJjJMgdg3XS80CyD4CJbrxcVQOwsuPzdzzqE+FTFJ+MAUokAAI
+pC5nARgqUBz3QTOT4YVGZdjOQ7fAlNU3ZEvJvgXlQC9hsZ1CJAGK3sKWgitxHWtBXcKzDARYaF6
jWhEpvMQfjFhX+0USPWcJJpOfpTtXGAcXI44N98FqNfQdEp+hLenRbG5C2QCvIOboBZoimhuVtcU
PHS8qKBOxChxmHBtG3AdgCKJZ0mXzkTyLcEdBCtSwI3PXQ9hwM0AKWad1CwQ0YlCPEgLDszkIC8E
+zkgIBih984hmBP+8Z6+K4BUg/YprbmkEFWJNawLARTX7cvDbwQuBLYAB4B94MKChjsELsITQC/k
hLiRosEV0NCqNtogcv1IbHbYtiBjBTRePwpcm0PCRvYBZgiyMQ/iuNEIU5TfMaXaU/dIXg81KFBE
A7SgxceU8F9oR8FqgUK1DQ4huFh17dV3wYxKszqZ4WUH6Q/NnBLIpK5IrhFYZAKu1aZmAMJndSdr
dlSo82DMmg0RKjV4Q0YFAogg+usUCWo2YEqGMgSIlp8C6MDOgZlrCmoIZvgxA9jBi8CTyKBQvKYV
A/KNmxcTmg2sVwL+DraM6PXwTIWa+KGBGrLkJ1F2IFlikwQHGOGsjRcC8SGCHSAFHxMFLzrilnRj
gehRcDTEABGDcmDV4cERkAhgGcwqLn83E5ErpuYMpuAJdCHRs1VqHge3C2iSMe4CZscS8ODyaNHV
bKiGotWYyAhKCXPC0G5AITy8PKks6xy+CSiVwZ6hnkxjmuTLGnPiIoZMu6AJYoUUTwMkHQN4GXcB
ZRRKiJCoaMmHXd6MDGhnH2u+MjKf0nagI6v4wIDQY8G6nFOjHUQwl+gt/VYlbOA5BLpUOQZ0Iqmh
mYFp4Y1U75unYoCMwLaEXlKowDtpgppPVLMO50TdyurnDZCBb6afR6ql4BQJgmHacP0rCa+ZAIUP
oUZiGUFDUmXV7bqADgMthcaDQAzIUBj8YSGF39wFEXRDsihcgZBWgenBFdeRHDPaAG1fuIa4fZqR
XDeyvw3gIAKdSBG0lEEPLzqwj1Xn8pvRdAjnrNB/9usJE+0CFL/gG7lhcuFNEIUhY9wFqN2r5Y4o
iE4EgmUa1DxvwC5g//eYs8yp0+D5ALeBlXYnCQ+aUZxORzUVr+YQKS6zEWjHcfl0IYQYWMI4tHIv
qZzBMeLOI1egP81petZMAILI+1NeB2STnE942VJFATs8UFbZiGabIf04Q6BSNzG5ZgKNkWViGqQr
4OQgFZAphRmdAR2a9GCIcsa1oAqrnzAyQgY/QPMq6IrTBw4uTEa512gCCmuaKU89qaF3ynTVKfR0
4EPsXPbvBuYF7MoVtBvh5ND3AzxyYxPx9rUzIHkTunHIDWjpx2eWLcEhhYZltGpwA+rKG9NwKBQZ
WzSiY4ot0jOQo5AgJvhKAVEEZYMiWj3cBqQA9NmIXAn10gGE3jYgelZyOIVxWBBuguMY4KSNfkDt
+lIzgmHMmBSNB/RMQCs7vfy6DJmjqeF54ZnALO+mRHEgDJWhCEyU3lGu0BhZJHw4A6Bn5YUZmEcs
NaYOPwlIQKNlyUh1BmHxf1c99DaC5oNoG2AAODchjgwjuzGeBQ1Ph25G8L9/bJpas4iI6NcvevPC
iw7BvIw24Ppnl4M/AY7JLTaVwBEwIT3qCz5D/pQd4z4vpFthbg2NuBTgouPq8AZO47jRoIesFd1L
ZMziZIW3B4hYrXuAVmUlQYCDiF1CM/DDYwTzNWUzzLkYZvVn6AXARcKDAM0k8eu/vIiHgCQMDOyV
RggPMptY86MIhJwdrsYkoiLi30ZUAE4wJnGk0gQpKUjNV5QHjYeAuiqtZ1K3hmEJG7fhCKXoRfpM
mQFoUdol4TlCzQAmTjEEBVQJGB5PFYUCuthEijZraZKbnCHkuFZmCSswYrSf0QZgAUyfgz/BhETa
cyaaylk3gQOMgBI0fD7E24D2aqMF2On0qEruVIpWRdGwZgFyZck/kknTk+PUkd3nhRQRmEdj0HKg
lhNwIk6Cm6HubQKqaF0yZYptjFOSHGoRgQRkAtAs6y5Ar2qGIAMX/4zbsdmVAumMHk2KCBqS4vRd
gtsFZoaBuhSZE8XkC5IEOrMhGHrbgNAZ0QowQ6AlsMUApyqbyUZIfUrekcCfI6/oyPeGmjLPJuD1
Syn44gYK6SCYfUEE24jWdzAReteZMQ7t2tsF2iQ4y0kpg+56d8K6FIEyjM4AtIA2VRGQJX9NjkQ+
6BthMimiJynfhZci0UhttYBOgtSK0HEBOto5CRBQGYcwEs+IeaKaKxacPzRT0ccD3KG4E2BiRS+e
twfoW6GDi7gA4yCPPeiHx0U334rSPub7ReQdrg2Cl81eRXjaSFxQaABidYJGwSWLqHEZjwIouUbm
Ehyh+eqQMW8bROIpcynAP4V4J1Gn4GzAwCujDSLoVpqMR+hDgd0xbT0jIO3IYATuCnh3RWNCeO7A
agMuPgSNyJe5X1wvGgvW8gQJOKh5Cclfrk4R00IzAde2cRsQARL9AqTzNWs2WmNUDtpm8M0k+ANb
3U2NCs0EAFt25iH8AlR9OepQsrFBo76Mx6S0DpSA+DMCwdQTgjOCXdCFEBFcpJiT2Hh/tK2gXyNm
wzhRqYSXHxZQjOwuMRNwBHwId4avHq3XSrKm5gokkM1VodozbKsQx4Mg0G10BRoIIK4VIvDVvNCa
BdDCBziEZsMmAFJyjiKwJKEc53Y4esh1oPOvloypa81p8i6BzpwirpMCDdAEVECMm0CFZUStoFj0
UPMgVPavRNUSyJxQNyOBIEAOMUuYWQHUiKqqVKtQMinuvKYSOq3LUr+mSato3g5v0jh9ZcaNQKoE
rZRyIkUz+DbUz73YSIonKEPDsJCokbTugrsTzZomEnXkxkPVxI3Jce2INY+Izhu2AWNXDsGcZUSS
Q7MB7GjjNqBgoo5NYPRS3cjfBuIdIniJFiCah1LIDG4bQB83mkBkmwkC5yRDhVBBU/gSNwHFAIUf
Ovp6ZSdbWFcjeI7RCBqZSTVtTE3BzZFucNEJn6ZYhyypFAct8pKAQkToUkYTkArpO4ZTBmLsJM89
j6gZzCDoUsNjVIiLH9wHBmUD69Wo+ReItohIwBQ1OlTZVzWXqLKSxisDKpRk9dBMgEy3cRuMkLkV
7UzzZQvpR98EoAbovelWgJcPvBKcRzR3JEC0ZUAeibBuhoptXt8Fk55koMaaQOz4WMEhyQPVxE35
4gjZEoZFESTiECCbNPyh+lZVWHP5FDVmmJihnQRoo2XcenjCJLpxfTRYM1BmPoIYBp/4h8XhC8ol
WsMDsW7oVINw/WlAWu0wkFUDrOErYO4rXQqwX9EsiAzhhAEJzFDWmDC4NZrGVTNBRGmJISGU3mBc
FKJfoR0GxLiMDgFR6NlQkhbcC1yDrvmgZoP+BPF0mYYSG6UXUujwTGC+GeGc4BLHhIlUj3bm6Kmx
F1SBSjwZoyashWcCc9sqcTD1RVBC9jt0Y25I7ySgmtGVKBp8i0DJV4gtGA+CSgZAR5AwP00DqR0E
qMjq4ddIGU0gZi+EdhCmtBNABzGaAfUO8GLw8opd1Lgb2R5cDJARaFmSAkZ40/SQrzfagJ1AvUQB
gjq51Z3qnQZGpnBV8P7w02aMWwtvhhh9FUYT0ImDJwAcglfR71FL9lknNPW5khI4Gn1rmq4R2mkg
6zeagJMAQIREPG4PiARGYiM8cPgJ9UVmCwXZv1y6qMPDZHEugFB9MaOaT4Smp7nk3I1TbYQimwgM
QSopUYcbQROUYNTAwKdrTxrQZER1G1BZoATNz1xGGeIgLRpLjEeBu5EaIt8vYCLDM5ugOsV4RkgB
N4MfucMQXrpUpi+HbwNAdUqsCFqgdbhHEZXB69KPZ5weDZ5BFlqp+Rh3AYUDdrkma1JYcT283DK1
o0A/J1qRsBBBWWhUcIN4A/MGZj0DDrvI2ZLAIykegZd6JkAcDniFuhIOkZDUZVOBmcCsdKTeTZJm
amyl+q9nAenfaYcg8QJNK8Rm9kp+6nBfgACehiGoZfPjO9bOQUTvKsVmKeM6yXR+KbToiKkfVmcA
foTYF+5gRuVgV+WHeIk5sygEgiwgkOymrgV2EszzM1AHJglgjCzYyACqkZ8mRFgAnR+CBu5GSmwB
1prJb8zbABEbcdBQfy3hEc8duGnDA0rxX6yZ/wiwdV213B1fp8vFyWqTbtJk/f02ye/fJuvtcvPZ
X/j1BTqJlrt/sfjtN7T0MHfL+9Xz+7ukWLz4Nf39d5fZdrXRR1+l2eqf9Py1H7q/XyWZe9TyPy9f
cffpvc86Kd+r+pfP0ySP88vre/eD+/JBX8e3yW+/OUqW6Yfkm/rD8w1/eozffuM9ZO3Lf2jV42y9
iTtv08u4WktmUX+HdeWTZecsXr6LF1leLaalp2Ra1qWfbeNNchsvvWdWx7p14efZarHN43W1kh64
r5KEdeHXGDiPr7beE0Nbs6/8Jl7Ft/6y888uu293/s7bxie7J67apLt7ujiRv/7z0nyFNWG0mg+c
f/68fb/+OqfzyfIiXqXe99DCtnmy4vTk3qrEG9bN+GS73uT+s0ry27osDuoq3d5WC+nbVgnDvGy2
xrCdeLXoPE/yD8lV9i5deSYRDmD+lGQZ51vv4Est0bzsdnkVN2ytlN267tNkdRvnN9VCsrV69a3L
vsgxw2pRLeSWbWHDnaw3WeNwqGnI+rTHH5LLa38fiyZuXfbbdNU0gujl5mXjPEs6L9Za29tnqnWa
F8/j1aUXHKhXzrrqs/Qij5eb2LvAReo2L0wct1on99VK2mifv7WKrO6haOZZkt/GK3/ZNuyQJ4lv
XaV9ViMc51m88bcvwvP2dZ9vV/gczwiM/LKv++JyxzkwS7aFdTfx0n9adc9Yrftdkjc2GNobLSwb
rzqn8X2yqpbS1iVVrv6q8P+wSPxVvHnX2A2CtKx2eJVurrfN0MQVuq0rny2zd/FN85FbsPGrFL++
SVbrTZL6dh61Yeftz8ntRbbNryrjuq9QqixWi5xmywU2qRZy66oz1L7uKr7MqnWKZVs4Iqfy7d6q
aq2wPuzrZHOd5Du3XF+d0ua1s/x97PuKNq7mN1nzwnfNCtanfZPlm+1VvKze231xagGwLvw245bz
D56j1VvX1YlOmgv3W9jAZ85r5unK28SQz+y2OLuLfSfhiJRmS7yLSehyLxKm8tHC475PFv7l4Xhe
5ud9n24+FKeuekbtNiix1V8Pv5h+uMkxsRdcgg63sO4q3SSLzst0dbXI/LRRurxWk/xIcHXJvjsG
6qtWczaRopd18dNsxQWVXOX+hm4jqzlL8ovG2VYlyvrEJB5JJ/szwYt/pY6p6dlXf42ru2bty2TR
zPTKbmjr87/M1tk7z9ofp9w8vPTXw7oozpPbebBYiQ4/gF/twFcP/O5XwrqOgRwXXuAgDaeHv4VH
5G4kWTuJdxu35Wnyc9qInlTOsT7vGU5x03kDYp8nDp06TX/aJtQKq6Wds2kDPP6hcJRnG1Dvtbe6
9BKt73HMAmT5nSe3Sd4oAxTVkV//BB6Gut/nv9pjILCLi6TheSThAQXrgTco1v96BxjdUqS6qzes
l3ceOJQ7B7j+/H+76lB8rVu6MqYLNVvIaI7v7xqoqHoXrVvuWfwh7pyBQd9Va7nnFQnPuvQLgLBq
FbeodHzNi67zOPHDeHXrmJfN45+qVdyztgGXf5fli4YJ2rjgX27fx+nGe1qRjqwmeJVQNvFdppvK
YV339yRI1dM506oabl30+7gBhfbnLeyCs3i7SDtP8rgZ9Ul11frIZ/eN4oOT57GuWl5IeubOyW2a
79xLIiJZP+QPyXrTOYpXXpEDhQP7yv+c3DZSsDZqJ88EIlCiSq+uN94tDX+kDad5vl1d7CsfUJ+G
g6PmHavFn1xsO6fbtRfZlau34Jn/+vbk7OTtjydP/7Wjr5YCQGdnd0IqoltrSu8+yLLkAD+P7tRv
15OPdIp9/7ZGHvGu9Oq/etTPSyPLp0AGnZuDgwcCia8U3T/589U16BK0EM+DDlvYXyAUF3H6F3/h
Fg70k5wD7efMLThmfM/VMl4k6+vq1d233oIhTu9jlW+9Zdt44Ott80trwQ8f5dtVktafVS1pVl9z
HIPBL/zvrI1yx1medl5xaXhOrA04iejfZx20UYuAb3TVeak/zp68rYzq4pVeC9/cC9gjq2TtGxlK
Y/VBh0OCrNxctYVj8V1857sGN7bUutNe3udX9x+a7gy9fbsZCtTrZZYn3nZDyta+9lm2BVHbs3YL
G+Ml+dfN9a5JWjjXr+LMC37owrbbAlwxznaOyLgFK4PjXmXLxl5ug/1IbW2RvvPhGnRs27DFMr5v
nmnJP1rPyevkrlGqkr6WddU3cQ4ovNwbuErY077+zU6o4nQHzQvDO07v7ih8ePsZLrj9oc8oecR3
uI1qqSKcbGF3nF/HabOWydS96nMO9/jn8V/SXUu71myrpc/j9L3v9wdtRBjn2/xGYWHTzbmZxdZn
/uHDRbLHHG2QCH5Mkw2U3uorc1ujDVf3YrPNt3flQayvznATtTlbTfJyu4rX12m+7xMYidhCfHB2
B9KwvN/nS9AMbyOuOU0XC8pkJ/F6UxlE9i9w4F+3EB7iUTj42XV6kxGi7zERo7CYI9sCtsrFE9/H
nZfbPF3+z7/9+/pGf3ubLq48Z0PbA4MnWgDwztPbLI9eKaGvW+yjYIF1V50lxPI32+o7/83TNM7u
SXPSzvfb1SL2C4J0rzJptHqOw53d0+xmkXV+0zmPb8j+Up9ej0AAwtstfFMv422apx68hew3I3Dm
LYR4b+JomUaX0GOj9XpbmaRILdxntPDdw+q42rNyC77kVXy3uW5EI4VpPhsy7EN+/m9aG+gOpf7v
QUtluacJ8gBTrTgYO5Ui//eySypmn/mdIFof/tysGzL3sdoX1SEsX/mRjvLJCqT9UvyNah23c3GS
1d8PXLcRODsIr+HXv+xJT7Z5due5Pklq7MSIX7ZokVfuK8g6RoHpgV3zR9xIeVToNZq2yFf3PDO9
4hp96V8EX2YPjBw3vjmkWRCoQfkdhTOGBVBLfsjvFxf013MNEud+lGfYPtBl6HuHIE7+3mPKTKvm
1117LecBvt43Idf0GBdde+K/Bxe8vIK84TnLFmKIJ8JGvEV3fETNTI907UfZZk265y0r9eIEl7C5
r9z6AeuS6nkFC6lXmRclZQLqrBbSJdQGnnV8HS/qa+7eF1/+/m+Tu+3FMr0Uxw8CdudYyJb3IQ85
yEd+eW7Rzj88fXv8j97SLWw2CgJJnvlUAHXxW7/C44wExcckNd3YvCwLONaUC35Wncr81craKm3U
qo/ju6TzY5IvvBhj3EKM/fQvKV0QG29zSyXTapmTq/u7TbWMzNAGOHnyEy3fGS5u2Xm2JXj23IcE
zMxPnaebBozfBuv2ZHOdZne+Z24jQz3nhD+jhOavPPvsxUsMgVDBgy108YV/CGct7LVnVJS9r2w3
2tx+inwe6Yx2N0JfswWsO+H4l//eJJ0F2MmLd1nqY7RMYLF/wMtkde8ZQzwC82O/Si+aIQBzFVtY
N1lnm2vvJum3ARzxvA0raFCM9cs7hZh8Fa8RW6jWcoljGxcJXX/Zxke5+q20EgDYvfe8sBOltFti
2Vi0hXN8ylV62eBStwGFncbAlQCjvjvrt3EdnWYf5CehZns7QnOMrSZ+nRJ1V8u4fdaGa3erNgzR
Rlt74S6jo3S9jn1AcDc9336xM35LTO/3BAzaoDCUqMIOwsQc9crwh6cMYMtJoz1v0EZD85l6AuLO
qwT2RfWU2h5u3od1053R+9dEb9rgOJ9tF40iXBt33XnmJyFOwNdsgl/+I+ucZ7e//Kfru3iT//Jf
q8vUR+FQvq9Mf/gGgXKZNnAnJ79rfYHzePWh6ewGbRR/frjaOYVtkKqOKKXCfup8G6+9QGDQBgcK
dau0EceiUG3/8k6AGcDZvUsQzTr7wn/aibsHbVQ3/5TeXsQX732P0QZtvfChu+e7jYbsI+q954Qv
XnPE+POdAV8PACRHKNqOrChg/RXkYtCMq/+rE+FZlWSd91nVT6p/+VA29iTfXvi5gn3/UlxJUSJz
vvMozi9w/NWi7paq/nK43wQ43KZLHzqUtrLVb+pp0ZMDzS9WcjFXC4Gcsumj+BodNW9pTTK2PvLr
+F1MwLWn4t8GSfA4vqfRpSqOV08rs7TBRDlu7D1p5Vvt8TS7xSf7db02vGe17n4krg3i3bM8aba9
ttF08S3LXl5HSBouaB7d+lFMG5H5c/q2vEuQzgr79/gdh6XxNSKVal+3NMdpnOvubmZtbSC3at1f
K0D3QEomDNsf/g2yVptMapp+mNRGY+PZBqWEzWbt3Pbr5F3qu6o2GFxFR/Or7aWffTKC2m6ac8Q/
0kW8cI9/nl3EjbygDQUlMf4K+xyzN7P1Pr/I3Av7y/Bd/Jiit0b/N/G2K7cU3mGHLdoGpnUENJKu
r/nI/Crd6+ypg9tf6oezBz+hhbvwKFvFDUB10IYc7DH0AAjilQlcENMGEnMW+7HXQMra1guwOGQn
W2ipm3TrH+I2YJ5ifSIlioDL5Pa+emJZZdwOusG2P435AL+JkqnDbVR6OFuF868/eDkY8GHb74u+
H4jJPyda+7mf12LQgj5TxfPHUqwuM4IHOBt/D7QCdilFTv86+Lwe1Nf7Igqu0f/DLyK/0t73a2ht
EJ6PaH5pqA62oRZwlMcffExAg7sePr6fL03qYHnwSBt1qONsmTXrqG3Q7U8uieh96fM2VGeK+FhF
8EZFtQ0059t4eaPukX2B07SFuOnZlsZXD2yA8GzfF2cUj+iY8LZGvw1VXTUvgZR4d2h/1kaikOTb
6r0LEKOF4twP+bb5sEyxqz7mcDTnR8okH1A28r64wedLql/vGthHDrVeCvW3+ZvBfc+SjBjfM3Qb
TXJvt+tmGaMNDED5lq/h7MaRPezm63Y8KTHSR0Rp+/6zmmBDCb5eLpM4/93/AgAA//8=</cx:binary>
              </cx:geoCache>
            </cx:geography>
          </cx:layoutPr>
        </cx:series>
      </cx:plotAreaRegion>
    </cx:plotArea>
    <cx:legend pos="r" align="min" overlay="0"/>
  </cx:chart>
  <cx:spPr>
    <a:solidFill>
      <a:schemeClr val="tx2">
        <a:lumMod val="50000"/>
      </a:schemeClr>
    </a:solidFill>
    <a:ln>
      <a:solidFill>
        <a:schemeClr val="accent2"/>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17" Type="http://schemas.openxmlformats.org/officeDocument/2006/relationships/hyperlink" Target="https://en.wikipedia.org/wiki/Equatorial_Guinea" TargetMode="External"/><Relationship Id="rId299" Type="http://schemas.openxmlformats.org/officeDocument/2006/relationships/hyperlink" Target="https://en.wikipedia.org/wiki/Philippines" TargetMode="External"/><Relationship Id="rId21" Type="http://schemas.openxmlformats.org/officeDocument/2006/relationships/hyperlink" Target="https://en.wikipedia.org/wiki/Austria" TargetMode="External"/><Relationship Id="rId63" Type="http://schemas.openxmlformats.org/officeDocument/2006/relationships/hyperlink" Target="https://en.wikipedia.org/wiki/Cape_Verde" TargetMode="External"/><Relationship Id="rId159" Type="http://schemas.openxmlformats.org/officeDocument/2006/relationships/hyperlink" Target="https://en.wikipedia.org/wiki/Guatemala" TargetMode="External"/><Relationship Id="rId324" Type="http://schemas.openxmlformats.org/officeDocument/2006/relationships/hyperlink" Target="https://en.wikipedia.org/wiki/Serbia" TargetMode="External"/><Relationship Id="rId366" Type="http://schemas.openxmlformats.org/officeDocument/2006/relationships/image" Target="../media/image180.png"/><Relationship Id="rId170" Type="http://schemas.openxmlformats.org/officeDocument/2006/relationships/image" Target="../media/image84.png"/><Relationship Id="rId226" Type="http://schemas.openxmlformats.org/officeDocument/2006/relationships/image" Target="../media/image112.png"/><Relationship Id="rId268" Type="http://schemas.openxmlformats.org/officeDocument/2006/relationships/image" Target="../media/image132.png"/><Relationship Id="rId32" Type="http://schemas.openxmlformats.org/officeDocument/2006/relationships/image" Target="../media/image16.png"/><Relationship Id="rId74" Type="http://schemas.openxmlformats.org/officeDocument/2006/relationships/image" Target="../media/image37.png"/><Relationship Id="rId128" Type="http://schemas.openxmlformats.org/officeDocument/2006/relationships/image" Target="../media/image64.png"/><Relationship Id="rId335" Type="http://schemas.openxmlformats.org/officeDocument/2006/relationships/image" Target="../media/image165.png"/><Relationship Id="rId377" Type="http://schemas.openxmlformats.org/officeDocument/2006/relationships/hyperlink" Target="https://en.wikipedia.org/wiki/Tokelau" TargetMode="External"/><Relationship Id="rId5" Type="http://schemas.openxmlformats.org/officeDocument/2006/relationships/hyperlink" Target="https://en.wikipedia.org/wiki/Algeria" TargetMode="External"/><Relationship Id="rId181" Type="http://schemas.openxmlformats.org/officeDocument/2006/relationships/hyperlink" Target="https://en.wikipedia.org/wiki/Iraq" TargetMode="External"/><Relationship Id="rId237" Type="http://schemas.openxmlformats.org/officeDocument/2006/relationships/hyperlink" Target="https://en.wikipedia.org/wiki/Malta" TargetMode="External"/><Relationship Id="rId402" Type="http://schemas.openxmlformats.org/officeDocument/2006/relationships/image" Target="../media/image198.png"/><Relationship Id="rId279" Type="http://schemas.openxmlformats.org/officeDocument/2006/relationships/hyperlink" Target="https://en.wikipedia.org/wiki/North_Macedonia" TargetMode="External"/><Relationship Id="rId43" Type="http://schemas.openxmlformats.org/officeDocument/2006/relationships/hyperlink" Target="https://en.wikipedia.org/wiki/Bhutan" TargetMode="External"/><Relationship Id="rId139" Type="http://schemas.openxmlformats.org/officeDocument/2006/relationships/hyperlink" Target="https://en.wikipedia.org/wiki/France" TargetMode="External"/><Relationship Id="rId290" Type="http://schemas.openxmlformats.org/officeDocument/2006/relationships/image" Target="../media/image143.png"/><Relationship Id="rId304" Type="http://schemas.openxmlformats.org/officeDocument/2006/relationships/image" Target="../media/image150.png"/><Relationship Id="rId346" Type="http://schemas.openxmlformats.org/officeDocument/2006/relationships/hyperlink" Target="https://en.wikipedia.org/wiki/Sri_Lanka" TargetMode="External"/><Relationship Id="rId388" Type="http://schemas.openxmlformats.org/officeDocument/2006/relationships/image" Target="../media/image191.png"/><Relationship Id="rId85" Type="http://schemas.openxmlformats.org/officeDocument/2006/relationships/hyperlink" Target="https://en.wikipedia.org/wiki/Republic_of_the_Congo" TargetMode="External"/><Relationship Id="rId150" Type="http://schemas.openxmlformats.org/officeDocument/2006/relationships/hyperlink" Target="https://en.wikipedia.org/wiki/Greece" TargetMode="External"/><Relationship Id="rId192" Type="http://schemas.openxmlformats.org/officeDocument/2006/relationships/image" Target="../media/image95.png"/><Relationship Id="rId206" Type="http://schemas.openxmlformats.org/officeDocument/2006/relationships/image" Target="../media/image102.png"/><Relationship Id="rId413" Type="http://schemas.openxmlformats.org/officeDocument/2006/relationships/hyperlink" Target="https://en.wikipedia.org/wiki/Yemen" TargetMode="External"/><Relationship Id="rId248" Type="http://schemas.openxmlformats.org/officeDocument/2006/relationships/image" Target="../media/image122.png"/><Relationship Id="rId12" Type="http://schemas.openxmlformats.org/officeDocument/2006/relationships/image" Target="../media/image6.png"/><Relationship Id="rId108" Type="http://schemas.openxmlformats.org/officeDocument/2006/relationships/image" Target="../media/image54.png"/><Relationship Id="rId315" Type="http://schemas.openxmlformats.org/officeDocument/2006/relationships/image" Target="../media/image155.png"/><Relationship Id="rId357" Type="http://schemas.openxmlformats.org/officeDocument/2006/relationships/hyperlink" Target="https://en.wikipedia.org/wiki/Suriname" TargetMode="External"/><Relationship Id="rId54" Type="http://schemas.openxmlformats.org/officeDocument/2006/relationships/image" Target="../media/image27.png"/><Relationship Id="rId96" Type="http://schemas.openxmlformats.org/officeDocument/2006/relationships/image" Target="../media/image48.png"/><Relationship Id="rId161" Type="http://schemas.openxmlformats.org/officeDocument/2006/relationships/hyperlink" Target="https://en.wikipedia.org/wiki/Guinea" TargetMode="External"/><Relationship Id="rId217" Type="http://schemas.openxmlformats.org/officeDocument/2006/relationships/hyperlink" Target="https://en.wikipedia.org/wiki/Lesotho" TargetMode="External"/><Relationship Id="rId399" Type="http://schemas.openxmlformats.org/officeDocument/2006/relationships/hyperlink" Target="https://en.wikipedia.org/wiki/United_States" TargetMode="External"/><Relationship Id="rId259" Type="http://schemas.openxmlformats.org/officeDocument/2006/relationships/hyperlink" Target="https://en.wikipedia.org/wiki/Mozambique" TargetMode="External"/><Relationship Id="rId23" Type="http://schemas.openxmlformats.org/officeDocument/2006/relationships/hyperlink" Target="https://en.wikipedia.org/wiki/Azerbaijan" TargetMode="External"/><Relationship Id="rId119" Type="http://schemas.openxmlformats.org/officeDocument/2006/relationships/hyperlink" Target="https://en.wikipedia.org/wiki/Eritrea" TargetMode="External"/><Relationship Id="rId270" Type="http://schemas.openxmlformats.org/officeDocument/2006/relationships/image" Target="../media/image133.png"/><Relationship Id="rId326" Type="http://schemas.openxmlformats.org/officeDocument/2006/relationships/hyperlink" Target="https://en.wikipedia.org/wiki/Seychelles" TargetMode="External"/><Relationship Id="rId65" Type="http://schemas.openxmlformats.org/officeDocument/2006/relationships/hyperlink" Target="https://en.wikipedia.org/wiki/Cambodia" TargetMode="External"/><Relationship Id="rId130" Type="http://schemas.openxmlformats.org/officeDocument/2006/relationships/image" Target="../media/image65.png"/><Relationship Id="rId368" Type="http://schemas.openxmlformats.org/officeDocument/2006/relationships/image" Target="../media/image181.png"/><Relationship Id="rId172" Type="http://schemas.openxmlformats.org/officeDocument/2006/relationships/image" Target="../media/image85.png"/><Relationship Id="rId228" Type="http://schemas.openxmlformats.org/officeDocument/2006/relationships/image" Target="../media/image113.png"/><Relationship Id="rId281" Type="http://schemas.openxmlformats.org/officeDocument/2006/relationships/hyperlink" Target="https://en.wikipedia.org/wiki/Norway" TargetMode="External"/><Relationship Id="rId337" Type="http://schemas.openxmlformats.org/officeDocument/2006/relationships/image" Target="../media/image166.png"/><Relationship Id="rId34" Type="http://schemas.openxmlformats.org/officeDocument/2006/relationships/image" Target="../media/image17.png"/><Relationship Id="rId76" Type="http://schemas.openxmlformats.org/officeDocument/2006/relationships/image" Target="../media/image38.png"/><Relationship Id="rId141" Type="http://schemas.openxmlformats.org/officeDocument/2006/relationships/image" Target="../media/image70.png"/><Relationship Id="rId379" Type="http://schemas.openxmlformats.org/officeDocument/2006/relationships/hyperlink" Target="https://en.wikipedia.org/wiki/Tonga" TargetMode="External"/><Relationship Id="rId7" Type="http://schemas.openxmlformats.org/officeDocument/2006/relationships/hyperlink" Target="https://en.wikipedia.org/wiki/Angola" TargetMode="External"/><Relationship Id="rId183" Type="http://schemas.openxmlformats.org/officeDocument/2006/relationships/hyperlink" Target="https://en.wikipedia.org/wiki/Republic_of_Ireland" TargetMode="External"/><Relationship Id="rId239" Type="http://schemas.openxmlformats.org/officeDocument/2006/relationships/hyperlink" Target="https://en.wikipedia.org/wiki/Marshall_Islands" TargetMode="External"/><Relationship Id="rId390" Type="http://schemas.openxmlformats.org/officeDocument/2006/relationships/image" Target="../media/image192.png"/><Relationship Id="rId404" Type="http://schemas.openxmlformats.org/officeDocument/2006/relationships/image" Target="../media/image199.png"/><Relationship Id="rId250" Type="http://schemas.openxmlformats.org/officeDocument/2006/relationships/image" Target="../media/image123.png"/><Relationship Id="rId292" Type="http://schemas.openxmlformats.org/officeDocument/2006/relationships/image" Target="../media/image144.png"/><Relationship Id="rId306" Type="http://schemas.openxmlformats.org/officeDocument/2006/relationships/image" Target="../media/image151.png"/><Relationship Id="rId45" Type="http://schemas.openxmlformats.org/officeDocument/2006/relationships/hyperlink" Target="https://en.wikipedia.org/wiki/Bolivia" TargetMode="External"/><Relationship Id="rId87" Type="http://schemas.openxmlformats.org/officeDocument/2006/relationships/hyperlink" Target="https://en.wikipedia.org/wiki/Cook_Islands" TargetMode="External"/><Relationship Id="rId110" Type="http://schemas.openxmlformats.org/officeDocument/2006/relationships/image" Target="../media/image55.png"/><Relationship Id="rId348" Type="http://schemas.openxmlformats.org/officeDocument/2006/relationships/hyperlink" Target="https://en.wikipedia.org/wiki/Saint_Kitts_and_Nevis" TargetMode="External"/><Relationship Id="rId152" Type="http://schemas.openxmlformats.org/officeDocument/2006/relationships/hyperlink" Target="https://en.wikipedia.org/wiki/Greenland" TargetMode="External"/><Relationship Id="rId194" Type="http://schemas.openxmlformats.org/officeDocument/2006/relationships/image" Target="../media/image96.png"/><Relationship Id="rId208" Type="http://schemas.openxmlformats.org/officeDocument/2006/relationships/image" Target="../media/image103.png"/><Relationship Id="rId415" Type="http://schemas.openxmlformats.org/officeDocument/2006/relationships/hyperlink" Target="https://en.wikipedia.org/wiki/Zambia" TargetMode="External"/><Relationship Id="rId261" Type="http://schemas.openxmlformats.org/officeDocument/2006/relationships/hyperlink" Target="https://en.wikipedia.org/wiki/Myanmar" TargetMode="External"/><Relationship Id="rId14" Type="http://schemas.openxmlformats.org/officeDocument/2006/relationships/image" Target="../media/image7.png"/><Relationship Id="rId56" Type="http://schemas.openxmlformats.org/officeDocument/2006/relationships/image" Target="../media/image28.png"/><Relationship Id="rId317" Type="http://schemas.openxmlformats.org/officeDocument/2006/relationships/image" Target="../media/image156.png"/><Relationship Id="rId359" Type="http://schemas.openxmlformats.org/officeDocument/2006/relationships/hyperlink" Target="https://en.wikipedia.org/wiki/Sweden" TargetMode="External"/><Relationship Id="rId98" Type="http://schemas.openxmlformats.org/officeDocument/2006/relationships/image" Target="../media/image49.png"/><Relationship Id="rId121" Type="http://schemas.openxmlformats.org/officeDocument/2006/relationships/hyperlink" Target="https://en.wikipedia.org/wiki/Estonia" TargetMode="External"/><Relationship Id="rId163" Type="http://schemas.openxmlformats.org/officeDocument/2006/relationships/hyperlink" Target="https://en.wikipedia.org/wiki/Guinea-Bissau" TargetMode="External"/><Relationship Id="rId219" Type="http://schemas.openxmlformats.org/officeDocument/2006/relationships/hyperlink" Target="https://en.wikipedia.org/wiki/Liberia" TargetMode="External"/><Relationship Id="rId370" Type="http://schemas.openxmlformats.org/officeDocument/2006/relationships/image" Target="../media/image182.png"/><Relationship Id="rId230" Type="http://schemas.openxmlformats.org/officeDocument/2006/relationships/image" Target="../media/image114.png"/><Relationship Id="rId25" Type="http://schemas.openxmlformats.org/officeDocument/2006/relationships/hyperlink" Target="https://en.wikipedia.org/wiki/The_Bahamas" TargetMode="External"/><Relationship Id="rId67" Type="http://schemas.openxmlformats.org/officeDocument/2006/relationships/hyperlink" Target="https://en.wikipedia.org/wiki/Cameroon" TargetMode="External"/><Relationship Id="rId272" Type="http://schemas.openxmlformats.org/officeDocument/2006/relationships/image" Target="../media/image134.png"/><Relationship Id="rId328" Type="http://schemas.openxmlformats.org/officeDocument/2006/relationships/hyperlink" Target="https://en.wikipedia.org/wiki/Sierra_Leone" TargetMode="External"/><Relationship Id="rId132" Type="http://schemas.openxmlformats.org/officeDocument/2006/relationships/image" Target="../media/image66.png"/><Relationship Id="rId174" Type="http://schemas.openxmlformats.org/officeDocument/2006/relationships/image" Target="../media/image86.png"/><Relationship Id="rId381" Type="http://schemas.openxmlformats.org/officeDocument/2006/relationships/hyperlink" Target="https://en.wikipedia.org/wiki/Trinidad_and_Tobago" TargetMode="External"/><Relationship Id="rId241" Type="http://schemas.openxmlformats.org/officeDocument/2006/relationships/hyperlink" Target="https://en.wikipedia.org/wiki/Martinique" TargetMode="External"/><Relationship Id="rId36" Type="http://schemas.openxmlformats.org/officeDocument/2006/relationships/image" Target="../media/image18.png"/><Relationship Id="rId283" Type="http://schemas.openxmlformats.org/officeDocument/2006/relationships/hyperlink" Target="https://en.wikipedia.org/wiki/Oman" TargetMode="External"/><Relationship Id="rId339" Type="http://schemas.openxmlformats.org/officeDocument/2006/relationships/image" Target="../media/image167.png"/><Relationship Id="rId78" Type="http://schemas.openxmlformats.org/officeDocument/2006/relationships/image" Target="../media/image39.png"/><Relationship Id="rId101" Type="http://schemas.openxmlformats.org/officeDocument/2006/relationships/hyperlink" Target="https://en.wikipedia.org/wiki/Czech_Republic" TargetMode="External"/><Relationship Id="rId143" Type="http://schemas.openxmlformats.org/officeDocument/2006/relationships/image" Target="../media/image71.png"/><Relationship Id="rId185" Type="http://schemas.openxmlformats.org/officeDocument/2006/relationships/hyperlink" Target="https://en.wikipedia.org/wiki/Israel" TargetMode="External"/><Relationship Id="rId350" Type="http://schemas.openxmlformats.org/officeDocument/2006/relationships/hyperlink" Target="https://en.wikipedia.org/wiki/Saint_Lucia" TargetMode="External"/><Relationship Id="rId406" Type="http://schemas.openxmlformats.org/officeDocument/2006/relationships/image" Target="../media/image200.png"/><Relationship Id="rId9" Type="http://schemas.openxmlformats.org/officeDocument/2006/relationships/hyperlink" Target="https://en.wikipedia.org/wiki/Anguilla" TargetMode="External"/><Relationship Id="rId210" Type="http://schemas.openxmlformats.org/officeDocument/2006/relationships/image" Target="../media/image104.png"/><Relationship Id="rId392" Type="http://schemas.openxmlformats.org/officeDocument/2006/relationships/image" Target="../media/image193.png"/><Relationship Id="rId252" Type="http://schemas.openxmlformats.org/officeDocument/2006/relationships/image" Target="../media/image124.png"/><Relationship Id="rId294" Type="http://schemas.openxmlformats.org/officeDocument/2006/relationships/image" Target="../media/image145.png"/><Relationship Id="rId308" Type="http://schemas.openxmlformats.org/officeDocument/2006/relationships/image" Target="../media/image152.png"/><Relationship Id="rId47" Type="http://schemas.openxmlformats.org/officeDocument/2006/relationships/hyperlink" Target="https://en.wikipedia.org/wiki/Bosnia_and_Herzegovina" TargetMode="External"/><Relationship Id="rId89" Type="http://schemas.openxmlformats.org/officeDocument/2006/relationships/hyperlink" Target="https://en.wikipedia.org/wiki/Costa_Rica" TargetMode="External"/><Relationship Id="rId112" Type="http://schemas.openxmlformats.org/officeDocument/2006/relationships/image" Target="../media/image56.png"/><Relationship Id="rId154" Type="http://schemas.openxmlformats.org/officeDocument/2006/relationships/hyperlink" Target="https://en.wikipedia.org/wiki/Grenada" TargetMode="External"/><Relationship Id="rId361" Type="http://schemas.openxmlformats.org/officeDocument/2006/relationships/hyperlink" Target="https://en.wikipedia.org/wiki/Switzerland" TargetMode="External"/><Relationship Id="rId196" Type="http://schemas.openxmlformats.org/officeDocument/2006/relationships/image" Target="../media/image97.png"/><Relationship Id="rId417" Type="http://schemas.openxmlformats.org/officeDocument/2006/relationships/hyperlink" Target="https://en.wikipedia.org/wiki/Zimbabwe" TargetMode="External"/><Relationship Id="rId16" Type="http://schemas.openxmlformats.org/officeDocument/2006/relationships/image" Target="../media/image8.png"/><Relationship Id="rId221" Type="http://schemas.openxmlformats.org/officeDocument/2006/relationships/hyperlink" Target="https://en.wikipedia.org/wiki/Libya" TargetMode="External"/><Relationship Id="rId263" Type="http://schemas.openxmlformats.org/officeDocument/2006/relationships/hyperlink" Target="https://en.wikipedia.org/wiki/Namibia" TargetMode="External"/><Relationship Id="rId319" Type="http://schemas.openxmlformats.org/officeDocument/2006/relationships/image" Target="../media/image157.png"/><Relationship Id="rId58" Type="http://schemas.openxmlformats.org/officeDocument/2006/relationships/image" Target="../media/image29.png"/><Relationship Id="rId123" Type="http://schemas.openxmlformats.org/officeDocument/2006/relationships/hyperlink" Target="https://en.wikipedia.org/wiki/Eswatini" TargetMode="External"/><Relationship Id="rId330" Type="http://schemas.openxmlformats.org/officeDocument/2006/relationships/hyperlink" Target="https://en.wikipedia.org/wiki/Singapore" TargetMode="External"/><Relationship Id="rId165" Type="http://schemas.openxmlformats.org/officeDocument/2006/relationships/hyperlink" Target="https://en.wikipedia.org/wiki/Guyana" TargetMode="External"/><Relationship Id="rId372" Type="http://schemas.openxmlformats.org/officeDocument/2006/relationships/image" Target="../media/image183.png"/><Relationship Id="rId232" Type="http://schemas.openxmlformats.org/officeDocument/2006/relationships/image" Target="../media/image115.png"/><Relationship Id="rId274" Type="http://schemas.openxmlformats.org/officeDocument/2006/relationships/image" Target="../media/image135.png"/><Relationship Id="rId27" Type="http://schemas.openxmlformats.org/officeDocument/2006/relationships/hyperlink" Target="https://en.wikipedia.org/wiki/Bahrain" TargetMode="External"/><Relationship Id="rId69" Type="http://schemas.openxmlformats.org/officeDocument/2006/relationships/hyperlink" Target="https://en.wikipedia.org/wiki/Canada" TargetMode="External"/><Relationship Id="rId134" Type="http://schemas.openxmlformats.org/officeDocument/2006/relationships/image" Target="../media/image67.png"/><Relationship Id="rId80" Type="http://schemas.openxmlformats.org/officeDocument/2006/relationships/image" Target="../media/image40.png"/><Relationship Id="rId176" Type="http://schemas.openxmlformats.org/officeDocument/2006/relationships/image" Target="../media/image87.png"/><Relationship Id="rId341" Type="http://schemas.openxmlformats.org/officeDocument/2006/relationships/image" Target="../media/image168.png"/><Relationship Id="rId383" Type="http://schemas.openxmlformats.org/officeDocument/2006/relationships/hyperlink" Target="https://en.wikipedia.org/wiki/Tunisia" TargetMode="External"/><Relationship Id="rId201" Type="http://schemas.openxmlformats.org/officeDocument/2006/relationships/hyperlink" Target="https://en.wikipedia.org/wiki/North_Korea" TargetMode="External"/><Relationship Id="rId222" Type="http://schemas.openxmlformats.org/officeDocument/2006/relationships/image" Target="../media/image110.png"/><Relationship Id="rId243" Type="http://schemas.openxmlformats.org/officeDocument/2006/relationships/image" Target="../media/image120.png"/><Relationship Id="rId264" Type="http://schemas.openxmlformats.org/officeDocument/2006/relationships/image" Target="../media/image130.png"/><Relationship Id="rId285" Type="http://schemas.openxmlformats.org/officeDocument/2006/relationships/hyperlink" Target="https://en.wikipedia.org/wiki/Pakistan" TargetMode="External"/><Relationship Id="rId17" Type="http://schemas.openxmlformats.org/officeDocument/2006/relationships/hyperlink" Target="https://en.wikipedia.org/wiki/Aruba" TargetMode="External"/><Relationship Id="rId38" Type="http://schemas.openxmlformats.org/officeDocument/2006/relationships/image" Target="../media/image19.png"/><Relationship Id="rId59" Type="http://schemas.openxmlformats.org/officeDocument/2006/relationships/hyperlink" Target="https://en.wikipedia.org/wiki/Burkina_Faso" TargetMode="External"/><Relationship Id="rId103" Type="http://schemas.openxmlformats.org/officeDocument/2006/relationships/hyperlink" Target="https://en.wikipedia.org/wiki/Denmark" TargetMode="External"/><Relationship Id="rId124" Type="http://schemas.openxmlformats.org/officeDocument/2006/relationships/image" Target="../media/image62.png"/><Relationship Id="rId310" Type="http://schemas.openxmlformats.org/officeDocument/2006/relationships/hyperlink" Target="https://en.wikipedia.org/wiki/Romania" TargetMode="External"/><Relationship Id="rId70" Type="http://schemas.openxmlformats.org/officeDocument/2006/relationships/image" Target="../media/image35.png"/><Relationship Id="rId91" Type="http://schemas.openxmlformats.org/officeDocument/2006/relationships/hyperlink" Target="https://en.wikipedia.org/wiki/Ivory_Coast" TargetMode="External"/><Relationship Id="rId145" Type="http://schemas.openxmlformats.org/officeDocument/2006/relationships/image" Target="../media/image72.png"/><Relationship Id="rId166" Type="http://schemas.openxmlformats.org/officeDocument/2006/relationships/image" Target="../media/image82.png"/><Relationship Id="rId187" Type="http://schemas.openxmlformats.org/officeDocument/2006/relationships/hyperlink" Target="https://en.wikipedia.org/wiki/Italy" TargetMode="External"/><Relationship Id="rId331" Type="http://schemas.openxmlformats.org/officeDocument/2006/relationships/image" Target="../media/image163.png"/><Relationship Id="rId352" Type="http://schemas.openxmlformats.org/officeDocument/2006/relationships/hyperlink" Target="https://en.wikipedia.org/wiki/Collectivity_of_Saint_Martin" TargetMode="External"/><Relationship Id="rId373" Type="http://schemas.openxmlformats.org/officeDocument/2006/relationships/hyperlink" Target="https://en.wikipedia.org/wiki/East_Timor" TargetMode="External"/><Relationship Id="rId394" Type="http://schemas.openxmlformats.org/officeDocument/2006/relationships/image" Target="../media/image194.png"/><Relationship Id="rId408" Type="http://schemas.openxmlformats.org/officeDocument/2006/relationships/image" Target="../media/image201.png"/><Relationship Id="rId1" Type="http://schemas.openxmlformats.org/officeDocument/2006/relationships/hyperlink" Target="https://en.wikipedia.org/wiki/Afghanistan" TargetMode="External"/><Relationship Id="rId212" Type="http://schemas.openxmlformats.org/officeDocument/2006/relationships/image" Target="../media/image105.png"/><Relationship Id="rId233" Type="http://schemas.openxmlformats.org/officeDocument/2006/relationships/hyperlink" Target="https://en.wikipedia.org/wiki/Maldives" TargetMode="External"/><Relationship Id="rId254" Type="http://schemas.openxmlformats.org/officeDocument/2006/relationships/image" Target="../media/image125.png"/><Relationship Id="rId28" Type="http://schemas.openxmlformats.org/officeDocument/2006/relationships/image" Target="../media/image14.png"/><Relationship Id="rId49" Type="http://schemas.openxmlformats.org/officeDocument/2006/relationships/hyperlink" Target="https://en.wikipedia.org/wiki/Botswana" TargetMode="External"/><Relationship Id="rId114" Type="http://schemas.openxmlformats.org/officeDocument/2006/relationships/image" Target="../media/image57.png"/><Relationship Id="rId275" Type="http://schemas.openxmlformats.org/officeDocument/2006/relationships/hyperlink" Target="https://en.wikipedia.org/wiki/Niger" TargetMode="External"/><Relationship Id="rId296" Type="http://schemas.openxmlformats.org/officeDocument/2006/relationships/image" Target="../media/image146.png"/><Relationship Id="rId300" Type="http://schemas.openxmlformats.org/officeDocument/2006/relationships/image" Target="../media/image148.png"/><Relationship Id="rId60" Type="http://schemas.openxmlformats.org/officeDocument/2006/relationships/image" Target="../media/image30.png"/><Relationship Id="rId81" Type="http://schemas.openxmlformats.org/officeDocument/2006/relationships/hyperlink" Target="https://en.wikipedia.org/wiki/Comoros" TargetMode="External"/><Relationship Id="rId135" Type="http://schemas.openxmlformats.org/officeDocument/2006/relationships/hyperlink" Target="https://en.wikipedia.org/wiki/French_Guiana" TargetMode="External"/><Relationship Id="rId156" Type="http://schemas.openxmlformats.org/officeDocument/2006/relationships/hyperlink" Target="https://en.wikipedia.org/wiki/Guadeloupe" TargetMode="External"/><Relationship Id="rId177" Type="http://schemas.openxmlformats.org/officeDocument/2006/relationships/hyperlink" Target="https://en.wikipedia.org/wiki/Indonesia" TargetMode="External"/><Relationship Id="rId198" Type="http://schemas.openxmlformats.org/officeDocument/2006/relationships/image" Target="../media/image98.png"/><Relationship Id="rId321" Type="http://schemas.openxmlformats.org/officeDocument/2006/relationships/image" Target="../media/image158.png"/><Relationship Id="rId342" Type="http://schemas.openxmlformats.org/officeDocument/2006/relationships/hyperlink" Target="https://en.wikipedia.org/wiki/South_Sudan" TargetMode="External"/><Relationship Id="rId363" Type="http://schemas.openxmlformats.org/officeDocument/2006/relationships/hyperlink" Target="https://en.wikipedia.org/wiki/Syria" TargetMode="External"/><Relationship Id="rId384" Type="http://schemas.openxmlformats.org/officeDocument/2006/relationships/image" Target="../media/image189.png"/><Relationship Id="rId202" Type="http://schemas.openxmlformats.org/officeDocument/2006/relationships/image" Target="../media/image100.png"/><Relationship Id="rId223" Type="http://schemas.openxmlformats.org/officeDocument/2006/relationships/hyperlink" Target="https://en.wikipedia.org/wiki/Lithuania" TargetMode="External"/><Relationship Id="rId244" Type="http://schemas.openxmlformats.org/officeDocument/2006/relationships/hyperlink" Target="https://en.wikipedia.org/wiki/Mauritius" TargetMode="External"/><Relationship Id="rId18" Type="http://schemas.openxmlformats.org/officeDocument/2006/relationships/image" Target="../media/image9.png"/><Relationship Id="rId39" Type="http://schemas.openxmlformats.org/officeDocument/2006/relationships/hyperlink" Target="https://en.wikipedia.org/wiki/Benin" TargetMode="External"/><Relationship Id="rId265" Type="http://schemas.openxmlformats.org/officeDocument/2006/relationships/hyperlink" Target="https://en.wikipedia.org/wiki/Nauru" TargetMode="External"/><Relationship Id="rId286" Type="http://schemas.openxmlformats.org/officeDocument/2006/relationships/image" Target="../media/image141.png"/><Relationship Id="rId50" Type="http://schemas.openxmlformats.org/officeDocument/2006/relationships/image" Target="../media/image25.png"/><Relationship Id="rId104" Type="http://schemas.openxmlformats.org/officeDocument/2006/relationships/image" Target="../media/image52.png"/><Relationship Id="rId125" Type="http://schemas.openxmlformats.org/officeDocument/2006/relationships/hyperlink" Target="https://en.wikipedia.org/wiki/Ethiopia" TargetMode="External"/><Relationship Id="rId146" Type="http://schemas.openxmlformats.org/officeDocument/2006/relationships/hyperlink" Target="https://en.wikipedia.org/wiki/Germany" TargetMode="External"/><Relationship Id="rId167" Type="http://schemas.openxmlformats.org/officeDocument/2006/relationships/hyperlink" Target="https://en.wikipedia.org/wiki/Haiti" TargetMode="External"/><Relationship Id="rId188" Type="http://schemas.openxmlformats.org/officeDocument/2006/relationships/image" Target="../media/image93.png"/><Relationship Id="rId311" Type="http://schemas.openxmlformats.org/officeDocument/2006/relationships/image" Target="../media/image153.png"/><Relationship Id="rId332" Type="http://schemas.openxmlformats.org/officeDocument/2006/relationships/hyperlink" Target="https://en.wikipedia.org/wiki/Slovakia" TargetMode="External"/><Relationship Id="rId353" Type="http://schemas.openxmlformats.org/officeDocument/2006/relationships/hyperlink" Target="https://en.wikipedia.org/wiki/Saint_Vincent_and_the_Grenadines" TargetMode="External"/><Relationship Id="rId374" Type="http://schemas.openxmlformats.org/officeDocument/2006/relationships/image" Target="../media/image184.png"/><Relationship Id="rId395" Type="http://schemas.openxmlformats.org/officeDocument/2006/relationships/hyperlink" Target="https://en.wikipedia.org/wiki/United_Arab_Emirates" TargetMode="External"/><Relationship Id="rId409" Type="http://schemas.openxmlformats.org/officeDocument/2006/relationships/hyperlink" Target="https://en.wikipedia.org/wiki/Venezuela" TargetMode="External"/><Relationship Id="rId71" Type="http://schemas.openxmlformats.org/officeDocument/2006/relationships/hyperlink" Target="https://en.wikipedia.org/wiki/Central_African_Republic" TargetMode="External"/><Relationship Id="rId92" Type="http://schemas.openxmlformats.org/officeDocument/2006/relationships/image" Target="../media/image46.png"/><Relationship Id="rId213" Type="http://schemas.openxmlformats.org/officeDocument/2006/relationships/hyperlink" Target="https://en.wikipedia.org/wiki/Latvia" TargetMode="External"/><Relationship Id="rId234" Type="http://schemas.openxmlformats.org/officeDocument/2006/relationships/image" Target="../media/image116.png"/><Relationship Id="rId2" Type="http://schemas.openxmlformats.org/officeDocument/2006/relationships/image" Target="../media/image1.png"/><Relationship Id="rId29" Type="http://schemas.openxmlformats.org/officeDocument/2006/relationships/hyperlink" Target="https://en.wikipedia.org/wiki/Bangladesh" TargetMode="External"/><Relationship Id="rId255" Type="http://schemas.openxmlformats.org/officeDocument/2006/relationships/hyperlink" Target="https://en.wikipedia.org/wiki/Montenegro" TargetMode="External"/><Relationship Id="rId276" Type="http://schemas.openxmlformats.org/officeDocument/2006/relationships/image" Target="../media/image136.png"/><Relationship Id="rId297" Type="http://schemas.openxmlformats.org/officeDocument/2006/relationships/hyperlink" Target="https://en.wikipedia.org/wiki/Peru" TargetMode="External"/><Relationship Id="rId40" Type="http://schemas.openxmlformats.org/officeDocument/2006/relationships/image" Target="../media/image20.png"/><Relationship Id="rId115" Type="http://schemas.openxmlformats.org/officeDocument/2006/relationships/hyperlink" Target="https://en.wikipedia.org/wiki/El_Salvador" TargetMode="External"/><Relationship Id="rId136" Type="http://schemas.openxmlformats.org/officeDocument/2006/relationships/image" Target="../media/image68.png"/><Relationship Id="rId157" Type="http://schemas.openxmlformats.org/officeDocument/2006/relationships/hyperlink" Target="https://en.wikipedia.org/wiki/Guam" TargetMode="External"/><Relationship Id="rId178" Type="http://schemas.openxmlformats.org/officeDocument/2006/relationships/image" Target="../media/image88.png"/><Relationship Id="rId301" Type="http://schemas.openxmlformats.org/officeDocument/2006/relationships/hyperlink" Target="https://en.wikipedia.org/wiki/Poland" TargetMode="External"/><Relationship Id="rId322" Type="http://schemas.openxmlformats.org/officeDocument/2006/relationships/hyperlink" Target="https://en.wikipedia.org/wiki/Senegal" TargetMode="External"/><Relationship Id="rId343" Type="http://schemas.openxmlformats.org/officeDocument/2006/relationships/image" Target="../media/image169.png"/><Relationship Id="rId364" Type="http://schemas.openxmlformats.org/officeDocument/2006/relationships/image" Target="../media/image179.png"/><Relationship Id="rId61" Type="http://schemas.openxmlformats.org/officeDocument/2006/relationships/hyperlink" Target="https://en.wikipedia.org/wiki/Burundi" TargetMode="External"/><Relationship Id="rId82" Type="http://schemas.openxmlformats.org/officeDocument/2006/relationships/image" Target="../media/image41.png"/><Relationship Id="rId199" Type="http://schemas.openxmlformats.org/officeDocument/2006/relationships/hyperlink" Target="https://en.wikipedia.org/wiki/Kiribati" TargetMode="External"/><Relationship Id="rId203" Type="http://schemas.openxmlformats.org/officeDocument/2006/relationships/hyperlink" Target="https://en.wikipedia.org/wiki/South_Korea" TargetMode="External"/><Relationship Id="rId385" Type="http://schemas.openxmlformats.org/officeDocument/2006/relationships/hyperlink" Target="https://en.wikipedia.org/wiki/Turkey" TargetMode="External"/><Relationship Id="rId19" Type="http://schemas.openxmlformats.org/officeDocument/2006/relationships/hyperlink" Target="https://en.wikipedia.org/wiki/Australia" TargetMode="External"/><Relationship Id="rId224" Type="http://schemas.openxmlformats.org/officeDocument/2006/relationships/image" Target="../media/image111.png"/><Relationship Id="rId245" Type="http://schemas.openxmlformats.org/officeDocument/2006/relationships/image" Target="../media/image121.png"/><Relationship Id="rId266" Type="http://schemas.openxmlformats.org/officeDocument/2006/relationships/image" Target="../media/image131.png"/><Relationship Id="rId287" Type="http://schemas.openxmlformats.org/officeDocument/2006/relationships/hyperlink" Target="https://en.wikipedia.org/wiki/Palau" TargetMode="External"/><Relationship Id="rId410" Type="http://schemas.openxmlformats.org/officeDocument/2006/relationships/image" Target="../media/image202.png"/><Relationship Id="rId30" Type="http://schemas.openxmlformats.org/officeDocument/2006/relationships/image" Target="../media/image15.png"/><Relationship Id="rId105" Type="http://schemas.openxmlformats.org/officeDocument/2006/relationships/hyperlink" Target="https://en.wikipedia.org/wiki/Djibouti" TargetMode="External"/><Relationship Id="rId126" Type="http://schemas.openxmlformats.org/officeDocument/2006/relationships/image" Target="../media/image63.png"/><Relationship Id="rId147" Type="http://schemas.openxmlformats.org/officeDocument/2006/relationships/image" Target="../media/image73.png"/><Relationship Id="rId168" Type="http://schemas.openxmlformats.org/officeDocument/2006/relationships/image" Target="../media/image83.png"/><Relationship Id="rId312" Type="http://schemas.openxmlformats.org/officeDocument/2006/relationships/hyperlink" Target="https://en.wikipedia.org/wiki/Russia" TargetMode="External"/><Relationship Id="rId333" Type="http://schemas.openxmlformats.org/officeDocument/2006/relationships/image" Target="../media/image164.png"/><Relationship Id="rId354" Type="http://schemas.openxmlformats.org/officeDocument/2006/relationships/image" Target="../media/image174.png"/><Relationship Id="rId51" Type="http://schemas.openxmlformats.org/officeDocument/2006/relationships/hyperlink" Target="https://en.wikipedia.org/wiki/British_Virgin_Islands" TargetMode="External"/><Relationship Id="rId72" Type="http://schemas.openxmlformats.org/officeDocument/2006/relationships/image" Target="../media/image36.png"/><Relationship Id="rId93" Type="http://schemas.openxmlformats.org/officeDocument/2006/relationships/hyperlink" Target="https://en.wikipedia.org/wiki/Croatia" TargetMode="External"/><Relationship Id="rId189" Type="http://schemas.openxmlformats.org/officeDocument/2006/relationships/hyperlink" Target="https://en.wikipedia.org/wiki/Jamaica" TargetMode="External"/><Relationship Id="rId375" Type="http://schemas.openxmlformats.org/officeDocument/2006/relationships/hyperlink" Target="https://en.wikipedia.org/wiki/Togo" TargetMode="External"/><Relationship Id="rId396" Type="http://schemas.openxmlformats.org/officeDocument/2006/relationships/image" Target="../media/image195.png"/><Relationship Id="rId3" Type="http://schemas.openxmlformats.org/officeDocument/2006/relationships/hyperlink" Target="https://en.wikipedia.org/wiki/Albania" TargetMode="External"/><Relationship Id="rId214" Type="http://schemas.openxmlformats.org/officeDocument/2006/relationships/image" Target="../media/image106.png"/><Relationship Id="rId235" Type="http://schemas.openxmlformats.org/officeDocument/2006/relationships/hyperlink" Target="https://en.wikipedia.org/wiki/Mali" TargetMode="External"/><Relationship Id="rId256" Type="http://schemas.openxmlformats.org/officeDocument/2006/relationships/image" Target="../media/image126.png"/><Relationship Id="rId277" Type="http://schemas.openxmlformats.org/officeDocument/2006/relationships/hyperlink" Target="https://en.wikipedia.org/wiki/Nigeria" TargetMode="External"/><Relationship Id="rId298" Type="http://schemas.openxmlformats.org/officeDocument/2006/relationships/image" Target="../media/image147.png"/><Relationship Id="rId400" Type="http://schemas.openxmlformats.org/officeDocument/2006/relationships/image" Target="../media/image197.png"/><Relationship Id="rId116" Type="http://schemas.openxmlformats.org/officeDocument/2006/relationships/image" Target="../media/image58.png"/><Relationship Id="rId137" Type="http://schemas.openxmlformats.org/officeDocument/2006/relationships/hyperlink" Target="https://en.wikipedia.org/wiki/French_Polynesia" TargetMode="External"/><Relationship Id="rId158" Type="http://schemas.openxmlformats.org/officeDocument/2006/relationships/image" Target="../media/image78.png"/><Relationship Id="rId302" Type="http://schemas.openxmlformats.org/officeDocument/2006/relationships/image" Target="../media/image149.png"/><Relationship Id="rId323" Type="http://schemas.openxmlformats.org/officeDocument/2006/relationships/image" Target="../media/image159.png"/><Relationship Id="rId344" Type="http://schemas.openxmlformats.org/officeDocument/2006/relationships/hyperlink" Target="https://en.wikipedia.org/wiki/Spain" TargetMode="External"/><Relationship Id="rId20" Type="http://schemas.openxmlformats.org/officeDocument/2006/relationships/image" Target="../media/image10.png"/><Relationship Id="rId41" Type="http://schemas.openxmlformats.org/officeDocument/2006/relationships/hyperlink" Target="https://en.wikipedia.org/wiki/Netherlands" TargetMode="External"/><Relationship Id="rId62" Type="http://schemas.openxmlformats.org/officeDocument/2006/relationships/image" Target="../media/image31.png"/><Relationship Id="rId83" Type="http://schemas.openxmlformats.org/officeDocument/2006/relationships/hyperlink" Target="https://en.wikipedia.org/wiki/Democratic_Republic_of_the_Congo" TargetMode="External"/><Relationship Id="rId179" Type="http://schemas.openxmlformats.org/officeDocument/2006/relationships/hyperlink" Target="https://en.wikipedia.org/wiki/Iran" TargetMode="External"/><Relationship Id="rId365" Type="http://schemas.openxmlformats.org/officeDocument/2006/relationships/hyperlink" Target="https://en.wikipedia.org/wiki/Taiwan" TargetMode="External"/><Relationship Id="rId386" Type="http://schemas.openxmlformats.org/officeDocument/2006/relationships/image" Target="../media/image190.png"/><Relationship Id="rId190" Type="http://schemas.openxmlformats.org/officeDocument/2006/relationships/image" Target="../media/image94.png"/><Relationship Id="rId204" Type="http://schemas.openxmlformats.org/officeDocument/2006/relationships/image" Target="../media/image101.png"/><Relationship Id="rId225" Type="http://schemas.openxmlformats.org/officeDocument/2006/relationships/hyperlink" Target="https://en.wikipedia.org/wiki/Luxembourg" TargetMode="External"/><Relationship Id="rId246" Type="http://schemas.openxmlformats.org/officeDocument/2006/relationships/hyperlink" Target="https://en.wikipedia.org/wiki/Mayotte" TargetMode="External"/><Relationship Id="rId267" Type="http://schemas.openxmlformats.org/officeDocument/2006/relationships/hyperlink" Target="https://en.wikipedia.org/wiki/Nepal" TargetMode="External"/><Relationship Id="rId288" Type="http://schemas.openxmlformats.org/officeDocument/2006/relationships/image" Target="../media/image142.png"/><Relationship Id="rId411" Type="http://schemas.openxmlformats.org/officeDocument/2006/relationships/hyperlink" Target="https://en.wikipedia.org/wiki/Vietnam" TargetMode="External"/><Relationship Id="rId106" Type="http://schemas.openxmlformats.org/officeDocument/2006/relationships/image" Target="../media/image53.png"/><Relationship Id="rId127" Type="http://schemas.openxmlformats.org/officeDocument/2006/relationships/hyperlink" Target="https://en.wikipedia.org/wiki/Falkland_Islands" TargetMode="External"/><Relationship Id="rId313" Type="http://schemas.openxmlformats.org/officeDocument/2006/relationships/image" Target="../media/image154.png"/><Relationship Id="rId10" Type="http://schemas.openxmlformats.org/officeDocument/2006/relationships/image" Target="../media/image5.png"/><Relationship Id="rId31" Type="http://schemas.openxmlformats.org/officeDocument/2006/relationships/hyperlink" Target="https://en.wikipedia.org/wiki/Barbados" TargetMode="External"/><Relationship Id="rId52" Type="http://schemas.openxmlformats.org/officeDocument/2006/relationships/image" Target="../media/image26.png"/><Relationship Id="rId73" Type="http://schemas.openxmlformats.org/officeDocument/2006/relationships/hyperlink" Target="https://en.wikipedia.org/wiki/Chad" TargetMode="External"/><Relationship Id="rId94" Type="http://schemas.openxmlformats.org/officeDocument/2006/relationships/image" Target="../media/image47.png"/><Relationship Id="rId148" Type="http://schemas.openxmlformats.org/officeDocument/2006/relationships/hyperlink" Target="https://en.wikipedia.org/wiki/Ghana" TargetMode="External"/><Relationship Id="rId169" Type="http://schemas.openxmlformats.org/officeDocument/2006/relationships/hyperlink" Target="https://en.wikipedia.org/wiki/Honduras" TargetMode="External"/><Relationship Id="rId334" Type="http://schemas.openxmlformats.org/officeDocument/2006/relationships/hyperlink" Target="https://en.wikipedia.org/wiki/Slovenia" TargetMode="External"/><Relationship Id="rId355" Type="http://schemas.openxmlformats.org/officeDocument/2006/relationships/hyperlink" Target="https://en.wikipedia.org/wiki/Sudan" TargetMode="External"/><Relationship Id="rId376" Type="http://schemas.openxmlformats.org/officeDocument/2006/relationships/image" Target="../media/image185.png"/><Relationship Id="rId397" Type="http://schemas.openxmlformats.org/officeDocument/2006/relationships/hyperlink" Target="https://en.wikipedia.org/wiki/United_Kingdom" TargetMode="External"/><Relationship Id="rId4" Type="http://schemas.openxmlformats.org/officeDocument/2006/relationships/image" Target="../media/image2.png"/><Relationship Id="rId180" Type="http://schemas.openxmlformats.org/officeDocument/2006/relationships/image" Target="../media/image89.png"/><Relationship Id="rId215" Type="http://schemas.openxmlformats.org/officeDocument/2006/relationships/hyperlink" Target="https://en.wikipedia.org/wiki/Lebanon" TargetMode="External"/><Relationship Id="rId236" Type="http://schemas.openxmlformats.org/officeDocument/2006/relationships/image" Target="../media/image117.png"/><Relationship Id="rId257" Type="http://schemas.openxmlformats.org/officeDocument/2006/relationships/hyperlink" Target="https://en.wikipedia.org/wiki/Morocco" TargetMode="External"/><Relationship Id="rId278" Type="http://schemas.openxmlformats.org/officeDocument/2006/relationships/image" Target="../media/image137.png"/><Relationship Id="rId401" Type="http://schemas.openxmlformats.org/officeDocument/2006/relationships/hyperlink" Target="https://en.wikipedia.org/wiki/United_States_Virgin_Islands" TargetMode="External"/><Relationship Id="rId303" Type="http://schemas.openxmlformats.org/officeDocument/2006/relationships/hyperlink" Target="https://en.wikipedia.org/wiki/Portugal" TargetMode="External"/><Relationship Id="rId42" Type="http://schemas.openxmlformats.org/officeDocument/2006/relationships/image" Target="../media/image21.png"/><Relationship Id="rId84" Type="http://schemas.openxmlformats.org/officeDocument/2006/relationships/image" Target="../media/image42.png"/><Relationship Id="rId138" Type="http://schemas.openxmlformats.org/officeDocument/2006/relationships/image" Target="../media/image69.png"/><Relationship Id="rId345" Type="http://schemas.openxmlformats.org/officeDocument/2006/relationships/image" Target="../media/image170.png"/><Relationship Id="rId387" Type="http://schemas.openxmlformats.org/officeDocument/2006/relationships/hyperlink" Target="https://en.wikipedia.org/wiki/Turkmenistan" TargetMode="External"/><Relationship Id="rId191" Type="http://schemas.openxmlformats.org/officeDocument/2006/relationships/hyperlink" Target="https://en.wikipedia.org/wiki/Japan" TargetMode="External"/><Relationship Id="rId205" Type="http://schemas.openxmlformats.org/officeDocument/2006/relationships/hyperlink" Target="https://en.wikipedia.org/wiki/Kosovo" TargetMode="External"/><Relationship Id="rId247" Type="http://schemas.openxmlformats.org/officeDocument/2006/relationships/hyperlink" Target="https://en.wikipedia.org/wiki/Mexico" TargetMode="External"/><Relationship Id="rId412" Type="http://schemas.openxmlformats.org/officeDocument/2006/relationships/image" Target="../media/image203.png"/><Relationship Id="rId107" Type="http://schemas.openxmlformats.org/officeDocument/2006/relationships/hyperlink" Target="https://en.wikipedia.org/wiki/Dominica" TargetMode="External"/><Relationship Id="rId289" Type="http://schemas.openxmlformats.org/officeDocument/2006/relationships/hyperlink" Target="https://en.wikipedia.org/wiki/State_of_Palestine" TargetMode="External"/><Relationship Id="rId11" Type="http://schemas.openxmlformats.org/officeDocument/2006/relationships/hyperlink" Target="https://en.wikipedia.org/wiki/Antigua_and_Barbuda" TargetMode="External"/><Relationship Id="rId53" Type="http://schemas.openxmlformats.org/officeDocument/2006/relationships/hyperlink" Target="https://en.wikipedia.org/wiki/Brazil" TargetMode="External"/><Relationship Id="rId149" Type="http://schemas.openxmlformats.org/officeDocument/2006/relationships/image" Target="../media/image74.png"/><Relationship Id="rId314" Type="http://schemas.openxmlformats.org/officeDocument/2006/relationships/hyperlink" Target="https://en.wikipedia.org/wiki/Rwanda" TargetMode="External"/><Relationship Id="rId356" Type="http://schemas.openxmlformats.org/officeDocument/2006/relationships/image" Target="../media/image175.png"/><Relationship Id="rId398" Type="http://schemas.openxmlformats.org/officeDocument/2006/relationships/image" Target="../media/image196.png"/><Relationship Id="rId95" Type="http://schemas.openxmlformats.org/officeDocument/2006/relationships/hyperlink" Target="https://en.wikipedia.org/wiki/Cuba" TargetMode="External"/><Relationship Id="rId160" Type="http://schemas.openxmlformats.org/officeDocument/2006/relationships/image" Target="../media/image79.png"/><Relationship Id="rId216" Type="http://schemas.openxmlformats.org/officeDocument/2006/relationships/image" Target="../media/image107.png"/><Relationship Id="rId258" Type="http://schemas.openxmlformats.org/officeDocument/2006/relationships/image" Target="../media/image127.png"/><Relationship Id="rId22" Type="http://schemas.openxmlformats.org/officeDocument/2006/relationships/image" Target="../media/image11.png"/><Relationship Id="rId64" Type="http://schemas.openxmlformats.org/officeDocument/2006/relationships/image" Target="../media/image32.png"/><Relationship Id="rId118" Type="http://schemas.openxmlformats.org/officeDocument/2006/relationships/image" Target="../media/image59.png"/><Relationship Id="rId325" Type="http://schemas.openxmlformats.org/officeDocument/2006/relationships/image" Target="../media/image160.png"/><Relationship Id="rId367" Type="http://schemas.openxmlformats.org/officeDocument/2006/relationships/hyperlink" Target="https://en.wikipedia.org/wiki/Tajikistan" TargetMode="External"/><Relationship Id="rId171" Type="http://schemas.openxmlformats.org/officeDocument/2006/relationships/hyperlink" Target="https://en.wikipedia.org/wiki/Hungary" TargetMode="External"/><Relationship Id="rId227" Type="http://schemas.openxmlformats.org/officeDocument/2006/relationships/hyperlink" Target="https://en.wikipedia.org/wiki/Madagascar" TargetMode="External"/><Relationship Id="rId269" Type="http://schemas.openxmlformats.org/officeDocument/2006/relationships/hyperlink" Target="https://en.wikipedia.org/wiki/New_Caledonia" TargetMode="External"/><Relationship Id="rId33" Type="http://schemas.openxmlformats.org/officeDocument/2006/relationships/hyperlink" Target="https://en.wikipedia.org/wiki/Belarus" TargetMode="External"/><Relationship Id="rId129" Type="http://schemas.openxmlformats.org/officeDocument/2006/relationships/hyperlink" Target="https://en.wikipedia.org/wiki/Faroe_Islands" TargetMode="External"/><Relationship Id="rId280" Type="http://schemas.openxmlformats.org/officeDocument/2006/relationships/image" Target="../media/image138.png"/><Relationship Id="rId336" Type="http://schemas.openxmlformats.org/officeDocument/2006/relationships/hyperlink" Target="https://en.wikipedia.org/wiki/Solomon_Islands" TargetMode="External"/><Relationship Id="rId75" Type="http://schemas.openxmlformats.org/officeDocument/2006/relationships/hyperlink" Target="https://en.wikipedia.org/wiki/Chile" TargetMode="External"/><Relationship Id="rId140" Type="http://schemas.openxmlformats.org/officeDocument/2006/relationships/hyperlink" Target="https://en.wikipedia.org/wiki/Gabon" TargetMode="External"/><Relationship Id="rId182" Type="http://schemas.openxmlformats.org/officeDocument/2006/relationships/image" Target="../media/image90.png"/><Relationship Id="rId378" Type="http://schemas.openxmlformats.org/officeDocument/2006/relationships/image" Target="../media/image186.png"/><Relationship Id="rId403" Type="http://schemas.openxmlformats.org/officeDocument/2006/relationships/hyperlink" Target="https://en.wikipedia.org/wiki/Uruguay" TargetMode="External"/><Relationship Id="rId6" Type="http://schemas.openxmlformats.org/officeDocument/2006/relationships/image" Target="../media/image3.png"/><Relationship Id="rId238" Type="http://schemas.openxmlformats.org/officeDocument/2006/relationships/image" Target="../media/image118.png"/><Relationship Id="rId291" Type="http://schemas.openxmlformats.org/officeDocument/2006/relationships/hyperlink" Target="https://en.wikipedia.org/wiki/Panama" TargetMode="External"/><Relationship Id="rId305" Type="http://schemas.openxmlformats.org/officeDocument/2006/relationships/hyperlink" Target="https://en.wikipedia.org/wiki/Puerto_Rico" TargetMode="External"/><Relationship Id="rId347" Type="http://schemas.openxmlformats.org/officeDocument/2006/relationships/image" Target="../media/image171.png"/><Relationship Id="rId44" Type="http://schemas.openxmlformats.org/officeDocument/2006/relationships/image" Target="../media/image22.png"/><Relationship Id="rId86" Type="http://schemas.openxmlformats.org/officeDocument/2006/relationships/image" Target="../media/image43.png"/><Relationship Id="rId151" Type="http://schemas.openxmlformats.org/officeDocument/2006/relationships/image" Target="../media/image75.png"/><Relationship Id="rId389" Type="http://schemas.openxmlformats.org/officeDocument/2006/relationships/hyperlink" Target="https://en.wikipedia.org/wiki/Tuvalu" TargetMode="External"/><Relationship Id="rId193" Type="http://schemas.openxmlformats.org/officeDocument/2006/relationships/hyperlink" Target="https://en.wikipedia.org/wiki/Jordan" TargetMode="External"/><Relationship Id="rId207" Type="http://schemas.openxmlformats.org/officeDocument/2006/relationships/hyperlink" Target="https://en.wikipedia.org/wiki/Kuwait" TargetMode="External"/><Relationship Id="rId249" Type="http://schemas.openxmlformats.org/officeDocument/2006/relationships/hyperlink" Target="https://en.wikipedia.org/wiki/Federated_States_of_Micronesia" TargetMode="External"/><Relationship Id="rId414" Type="http://schemas.openxmlformats.org/officeDocument/2006/relationships/image" Target="../media/image204.png"/><Relationship Id="rId13" Type="http://schemas.openxmlformats.org/officeDocument/2006/relationships/hyperlink" Target="https://en.wikipedia.org/wiki/Argentina" TargetMode="External"/><Relationship Id="rId109" Type="http://schemas.openxmlformats.org/officeDocument/2006/relationships/hyperlink" Target="https://en.wikipedia.org/wiki/Dominican_Republic" TargetMode="External"/><Relationship Id="rId260" Type="http://schemas.openxmlformats.org/officeDocument/2006/relationships/image" Target="../media/image128.png"/><Relationship Id="rId316" Type="http://schemas.openxmlformats.org/officeDocument/2006/relationships/hyperlink" Target="https://en.wikipedia.org/wiki/Samoa" TargetMode="External"/><Relationship Id="rId55" Type="http://schemas.openxmlformats.org/officeDocument/2006/relationships/hyperlink" Target="https://en.wikipedia.org/wiki/Brunei" TargetMode="External"/><Relationship Id="rId97" Type="http://schemas.openxmlformats.org/officeDocument/2006/relationships/hyperlink" Target="https://en.wikipedia.org/wiki/Cura%C3%A7ao" TargetMode="External"/><Relationship Id="rId120" Type="http://schemas.openxmlformats.org/officeDocument/2006/relationships/image" Target="../media/image60.png"/><Relationship Id="rId358" Type="http://schemas.openxmlformats.org/officeDocument/2006/relationships/image" Target="../media/image176.png"/><Relationship Id="rId162" Type="http://schemas.openxmlformats.org/officeDocument/2006/relationships/image" Target="../media/image80.png"/><Relationship Id="rId218" Type="http://schemas.openxmlformats.org/officeDocument/2006/relationships/image" Target="../media/image108.png"/><Relationship Id="rId271" Type="http://schemas.openxmlformats.org/officeDocument/2006/relationships/hyperlink" Target="https://en.wikipedia.org/wiki/New_Zealand" TargetMode="External"/><Relationship Id="rId24" Type="http://schemas.openxmlformats.org/officeDocument/2006/relationships/image" Target="../media/image12.png"/><Relationship Id="rId66" Type="http://schemas.openxmlformats.org/officeDocument/2006/relationships/image" Target="../media/image33.png"/><Relationship Id="rId131" Type="http://schemas.openxmlformats.org/officeDocument/2006/relationships/hyperlink" Target="https://en.wikipedia.org/wiki/Fiji" TargetMode="External"/><Relationship Id="rId327" Type="http://schemas.openxmlformats.org/officeDocument/2006/relationships/image" Target="../media/image161.png"/><Relationship Id="rId369" Type="http://schemas.openxmlformats.org/officeDocument/2006/relationships/hyperlink" Target="https://en.wikipedia.org/wiki/Tanzania" TargetMode="External"/><Relationship Id="rId173" Type="http://schemas.openxmlformats.org/officeDocument/2006/relationships/hyperlink" Target="https://en.wikipedia.org/wiki/Iceland" TargetMode="External"/><Relationship Id="rId229" Type="http://schemas.openxmlformats.org/officeDocument/2006/relationships/hyperlink" Target="https://en.wikipedia.org/wiki/Malawi" TargetMode="External"/><Relationship Id="rId380" Type="http://schemas.openxmlformats.org/officeDocument/2006/relationships/image" Target="../media/image187.png"/><Relationship Id="rId240" Type="http://schemas.openxmlformats.org/officeDocument/2006/relationships/image" Target="../media/image119.png"/><Relationship Id="rId35" Type="http://schemas.openxmlformats.org/officeDocument/2006/relationships/hyperlink" Target="https://en.wikipedia.org/wiki/Belgium" TargetMode="External"/><Relationship Id="rId77" Type="http://schemas.openxmlformats.org/officeDocument/2006/relationships/hyperlink" Target="https://en.wikipedia.org/wiki/China" TargetMode="External"/><Relationship Id="rId100" Type="http://schemas.openxmlformats.org/officeDocument/2006/relationships/image" Target="../media/image50.png"/><Relationship Id="rId282" Type="http://schemas.openxmlformats.org/officeDocument/2006/relationships/image" Target="../media/image139.png"/><Relationship Id="rId338" Type="http://schemas.openxmlformats.org/officeDocument/2006/relationships/hyperlink" Target="https://en.wikipedia.org/wiki/Somalia" TargetMode="External"/><Relationship Id="rId8" Type="http://schemas.openxmlformats.org/officeDocument/2006/relationships/image" Target="../media/image4.png"/><Relationship Id="rId142" Type="http://schemas.openxmlformats.org/officeDocument/2006/relationships/hyperlink" Target="https://en.wikipedia.org/wiki/The_Gambia" TargetMode="External"/><Relationship Id="rId184" Type="http://schemas.openxmlformats.org/officeDocument/2006/relationships/image" Target="../media/image91.png"/><Relationship Id="rId391" Type="http://schemas.openxmlformats.org/officeDocument/2006/relationships/hyperlink" Target="https://en.wikipedia.org/wiki/Uganda" TargetMode="External"/><Relationship Id="rId405" Type="http://schemas.openxmlformats.org/officeDocument/2006/relationships/hyperlink" Target="https://en.wikipedia.org/wiki/Uzbekistan" TargetMode="External"/><Relationship Id="rId251" Type="http://schemas.openxmlformats.org/officeDocument/2006/relationships/hyperlink" Target="https://en.wikipedia.org/wiki/Moldova" TargetMode="External"/><Relationship Id="rId46" Type="http://schemas.openxmlformats.org/officeDocument/2006/relationships/image" Target="../media/image23.png"/><Relationship Id="rId293" Type="http://schemas.openxmlformats.org/officeDocument/2006/relationships/hyperlink" Target="https://en.wikipedia.org/wiki/Papua_New_Guinea" TargetMode="External"/><Relationship Id="rId307" Type="http://schemas.openxmlformats.org/officeDocument/2006/relationships/hyperlink" Target="https://en.wikipedia.org/wiki/Qatar" TargetMode="External"/><Relationship Id="rId349" Type="http://schemas.openxmlformats.org/officeDocument/2006/relationships/image" Target="../media/image172.png"/><Relationship Id="rId88" Type="http://schemas.openxmlformats.org/officeDocument/2006/relationships/image" Target="../media/image44.png"/><Relationship Id="rId111" Type="http://schemas.openxmlformats.org/officeDocument/2006/relationships/hyperlink" Target="https://en.wikipedia.org/wiki/Ecuador" TargetMode="External"/><Relationship Id="rId153" Type="http://schemas.openxmlformats.org/officeDocument/2006/relationships/image" Target="../media/image76.png"/><Relationship Id="rId195" Type="http://schemas.openxmlformats.org/officeDocument/2006/relationships/hyperlink" Target="https://en.wikipedia.org/wiki/Kazakhstan" TargetMode="External"/><Relationship Id="rId209" Type="http://schemas.openxmlformats.org/officeDocument/2006/relationships/hyperlink" Target="https://en.wikipedia.org/wiki/Kyrgyzstan" TargetMode="External"/><Relationship Id="rId360" Type="http://schemas.openxmlformats.org/officeDocument/2006/relationships/image" Target="../media/image177.png"/><Relationship Id="rId416" Type="http://schemas.openxmlformats.org/officeDocument/2006/relationships/image" Target="../media/image205.png"/><Relationship Id="rId220" Type="http://schemas.openxmlformats.org/officeDocument/2006/relationships/image" Target="../media/image109.png"/><Relationship Id="rId15" Type="http://schemas.openxmlformats.org/officeDocument/2006/relationships/hyperlink" Target="https://en.wikipedia.org/wiki/Armenia" TargetMode="External"/><Relationship Id="rId57" Type="http://schemas.openxmlformats.org/officeDocument/2006/relationships/hyperlink" Target="https://en.wikipedia.org/wiki/Bulgaria" TargetMode="External"/><Relationship Id="rId262" Type="http://schemas.openxmlformats.org/officeDocument/2006/relationships/image" Target="../media/image129.png"/><Relationship Id="rId318" Type="http://schemas.openxmlformats.org/officeDocument/2006/relationships/hyperlink" Target="https://en.wikipedia.org/wiki/S%C3%A3o_Tom%C3%A9_and_Pr%C3%ADncipe" TargetMode="External"/><Relationship Id="rId99" Type="http://schemas.openxmlformats.org/officeDocument/2006/relationships/hyperlink" Target="https://en.wikipedia.org/wiki/Cyprus" TargetMode="External"/><Relationship Id="rId122" Type="http://schemas.openxmlformats.org/officeDocument/2006/relationships/image" Target="../media/image61.png"/><Relationship Id="rId164" Type="http://schemas.openxmlformats.org/officeDocument/2006/relationships/image" Target="../media/image81.png"/><Relationship Id="rId371" Type="http://schemas.openxmlformats.org/officeDocument/2006/relationships/hyperlink" Target="https://en.wikipedia.org/wiki/Thailand" TargetMode="External"/><Relationship Id="rId26" Type="http://schemas.openxmlformats.org/officeDocument/2006/relationships/image" Target="../media/image13.png"/><Relationship Id="rId231" Type="http://schemas.openxmlformats.org/officeDocument/2006/relationships/hyperlink" Target="https://en.wikipedia.org/wiki/Malaysia" TargetMode="External"/><Relationship Id="rId273" Type="http://schemas.openxmlformats.org/officeDocument/2006/relationships/hyperlink" Target="https://en.wikipedia.org/wiki/Nicaragua" TargetMode="External"/><Relationship Id="rId329" Type="http://schemas.openxmlformats.org/officeDocument/2006/relationships/image" Target="../media/image162.png"/><Relationship Id="rId68" Type="http://schemas.openxmlformats.org/officeDocument/2006/relationships/image" Target="../media/image34.png"/><Relationship Id="rId133" Type="http://schemas.openxmlformats.org/officeDocument/2006/relationships/hyperlink" Target="https://en.wikipedia.org/wiki/Finland" TargetMode="External"/><Relationship Id="rId175" Type="http://schemas.openxmlformats.org/officeDocument/2006/relationships/hyperlink" Target="https://en.wikipedia.org/wiki/India" TargetMode="External"/><Relationship Id="rId340" Type="http://schemas.openxmlformats.org/officeDocument/2006/relationships/hyperlink" Target="https://en.wikipedia.org/wiki/South_Africa" TargetMode="External"/><Relationship Id="rId200" Type="http://schemas.openxmlformats.org/officeDocument/2006/relationships/image" Target="../media/image99.png"/><Relationship Id="rId382" Type="http://schemas.openxmlformats.org/officeDocument/2006/relationships/image" Target="../media/image188.png"/><Relationship Id="rId242" Type="http://schemas.openxmlformats.org/officeDocument/2006/relationships/hyperlink" Target="https://en.wikipedia.org/wiki/Mauritania" TargetMode="External"/><Relationship Id="rId284" Type="http://schemas.openxmlformats.org/officeDocument/2006/relationships/image" Target="../media/image140.png"/><Relationship Id="rId37" Type="http://schemas.openxmlformats.org/officeDocument/2006/relationships/hyperlink" Target="https://en.wikipedia.org/wiki/Belize" TargetMode="External"/><Relationship Id="rId79" Type="http://schemas.openxmlformats.org/officeDocument/2006/relationships/hyperlink" Target="https://en.wikipedia.org/wiki/Colombia" TargetMode="External"/><Relationship Id="rId102" Type="http://schemas.openxmlformats.org/officeDocument/2006/relationships/image" Target="../media/image51.png"/><Relationship Id="rId144" Type="http://schemas.openxmlformats.org/officeDocument/2006/relationships/hyperlink" Target="https://en.wikipedia.org/wiki/Georgia_(country)" TargetMode="External"/><Relationship Id="rId90" Type="http://schemas.openxmlformats.org/officeDocument/2006/relationships/image" Target="../media/image45.png"/><Relationship Id="rId186" Type="http://schemas.openxmlformats.org/officeDocument/2006/relationships/image" Target="../media/image92.png"/><Relationship Id="rId351" Type="http://schemas.openxmlformats.org/officeDocument/2006/relationships/image" Target="../media/image173.png"/><Relationship Id="rId393" Type="http://schemas.openxmlformats.org/officeDocument/2006/relationships/hyperlink" Target="https://en.wikipedia.org/wiki/Ukraine" TargetMode="External"/><Relationship Id="rId407" Type="http://schemas.openxmlformats.org/officeDocument/2006/relationships/hyperlink" Target="https://en.wikipedia.org/wiki/Vanuatu" TargetMode="External"/><Relationship Id="rId211" Type="http://schemas.openxmlformats.org/officeDocument/2006/relationships/hyperlink" Target="https://en.wikipedia.org/wiki/Laos" TargetMode="External"/><Relationship Id="rId253" Type="http://schemas.openxmlformats.org/officeDocument/2006/relationships/hyperlink" Target="https://en.wikipedia.org/wiki/Mongolia" TargetMode="External"/><Relationship Id="rId295" Type="http://schemas.openxmlformats.org/officeDocument/2006/relationships/hyperlink" Target="https://en.wikipedia.org/wiki/Paraguay" TargetMode="External"/><Relationship Id="rId309" Type="http://schemas.openxmlformats.org/officeDocument/2006/relationships/hyperlink" Target="https://en.wikipedia.org/wiki/R%C3%A9union" TargetMode="External"/><Relationship Id="rId48" Type="http://schemas.openxmlformats.org/officeDocument/2006/relationships/image" Target="../media/image24.png"/><Relationship Id="rId113" Type="http://schemas.openxmlformats.org/officeDocument/2006/relationships/hyperlink" Target="https://en.wikipedia.org/wiki/Egypt" TargetMode="External"/><Relationship Id="rId320" Type="http://schemas.openxmlformats.org/officeDocument/2006/relationships/hyperlink" Target="https://en.wikipedia.org/wiki/Saudi_Arabia" TargetMode="External"/><Relationship Id="rId155" Type="http://schemas.openxmlformats.org/officeDocument/2006/relationships/image" Target="../media/image77.png"/><Relationship Id="rId197" Type="http://schemas.openxmlformats.org/officeDocument/2006/relationships/hyperlink" Target="https://en.wikipedia.org/wiki/Kenya" TargetMode="External"/><Relationship Id="rId362" Type="http://schemas.openxmlformats.org/officeDocument/2006/relationships/image" Target="../media/image178.png"/><Relationship Id="rId418" Type="http://schemas.openxmlformats.org/officeDocument/2006/relationships/image" Target="../media/image206.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17" Type="http://schemas.openxmlformats.org/officeDocument/2006/relationships/hyperlink" Target="https://en.wikipedia.org/wiki/Equatorial_Guinea" TargetMode="External"/><Relationship Id="rId299" Type="http://schemas.openxmlformats.org/officeDocument/2006/relationships/hyperlink" Target="https://en.wikipedia.org/wiki/Philippines" TargetMode="External"/><Relationship Id="rId21" Type="http://schemas.openxmlformats.org/officeDocument/2006/relationships/hyperlink" Target="https://en.wikipedia.org/wiki/Austria" TargetMode="External"/><Relationship Id="rId63" Type="http://schemas.openxmlformats.org/officeDocument/2006/relationships/hyperlink" Target="https://en.wikipedia.org/wiki/Cape_Verde" TargetMode="External"/><Relationship Id="rId159" Type="http://schemas.openxmlformats.org/officeDocument/2006/relationships/hyperlink" Target="https://en.wikipedia.org/wiki/Guatemala" TargetMode="External"/><Relationship Id="rId324" Type="http://schemas.openxmlformats.org/officeDocument/2006/relationships/hyperlink" Target="https://en.wikipedia.org/wiki/Serbia" TargetMode="External"/><Relationship Id="rId366" Type="http://schemas.openxmlformats.org/officeDocument/2006/relationships/image" Target="../media/image180.png"/><Relationship Id="rId170" Type="http://schemas.openxmlformats.org/officeDocument/2006/relationships/image" Target="../media/image84.png"/><Relationship Id="rId226" Type="http://schemas.openxmlformats.org/officeDocument/2006/relationships/image" Target="../media/image112.png"/><Relationship Id="rId268" Type="http://schemas.openxmlformats.org/officeDocument/2006/relationships/image" Target="../media/image132.png"/><Relationship Id="rId32" Type="http://schemas.openxmlformats.org/officeDocument/2006/relationships/image" Target="../media/image16.png"/><Relationship Id="rId74" Type="http://schemas.openxmlformats.org/officeDocument/2006/relationships/image" Target="../media/image37.png"/><Relationship Id="rId128" Type="http://schemas.openxmlformats.org/officeDocument/2006/relationships/image" Target="../media/image64.png"/><Relationship Id="rId335" Type="http://schemas.openxmlformats.org/officeDocument/2006/relationships/image" Target="../media/image165.png"/><Relationship Id="rId377" Type="http://schemas.openxmlformats.org/officeDocument/2006/relationships/hyperlink" Target="https://en.wikipedia.org/wiki/Tokelau" TargetMode="External"/><Relationship Id="rId5" Type="http://schemas.openxmlformats.org/officeDocument/2006/relationships/hyperlink" Target="https://en.wikipedia.org/wiki/Algeria" TargetMode="External"/><Relationship Id="rId181" Type="http://schemas.openxmlformats.org/officeDocument/2006/relationships/hyperlink" Target="https://en.wikipedia.org/wiki/Iraq" TargetMode="External"/><Relationship Id="rId237" Type="http://schemas.openxmlformats.org/officeDocument/2006/relationships/hyperlink" Target="https://en.wikipedia.org/wiki/Malta" TargetMode="External"/><Relationship Id="rId402" Type="http://schemas.openxmlformats.org/officeDocument/2006/relationships/image" Target="../media/image198.png"/><Relationship Id="rId279" Type="http://schemas.openxmlformats.org/officeDocument/2006/relationships/hyperlink" Target="https://en.wikipedia.org/wiki/North_Macedonia" TargetMode="External"/><Relationship Id="rId43" Type="http://schemas.openxmlformats.org/officeDocument/2006/relationships/hyperlink" Target="https://en.wikipedia.org/wiki/Bhutan" TargetMode="External"/><Relationship Id="rId139" Type="http://schemas.openxmlformats.org/officeDocument/2006/relationships/hyperlink" Target="https://en.wikipedia.org/wiki/France" TargetMode="External"/><Relationship Id="rId290" Type="http://schemas.openxmlformats.org/officeDocument/2006/relationships/image" Target="../media/image143.png"/><Relationship Id="rId304" Type="http://schemas.openxmlformats.org/officeDocument/2006/relationships/image" Target="../media/image150.png"/><Relationship Id="rId346" Type="http://schemas.openxmlformats.org/officeDocument/2006/relationships/hyperlink" Target="https://en.wikipedia.org/wiki/Sri_Lanka" TargetMode="External"/><Relationship Id="rId388" Type="http://schemas.openxmlformats.org/officeDocument/2006/relationships/image" Target="../media/image191.png"/><Relationship Id="rId85" Type="http://schemas.openxmlformats.org/officeDocument/2006/relationships/hyperlink" Target="https://en.wikipedia.org/wiki/Republic_of_the_Congo" TargetMode="External"/><Relationship Id="rId150" Type="http://schemas.openxmlformats.org/officeDocument/2006/relationships/hyperlink" Target="https://en.wikipedia.org/wiki/Greece" TargetMode="External"/><Relationship Id="rId192" Type="http://schemas.openxmlformats.org/officeDocument/2006/relationships/image" Target="../media/image95.png"/><Relationship Id="rId206" Type="http://schemas.openxmlformats.org/officeDocument/2006/relationships/image" Target="../media/image102.png"/><Relationship Id="rId413" Type="http://schemas.openxmlformats.org/officeDocument/2006/relationships/hyperlink" Target="https://en.wikipedia.org/wiki/Yemen" TargetMode="External"/><Relationship Id="rId248" Type="http://schemas.openxmlformats.org/officeDocument/2006/relationships/image" Target="../media/image122.png"/><Relationship Id="rId12" Type="http://schemas.openxmlformats.org/officeDocument/2006/relationships/image" Target="../media/image6.png"/><Relationship Id="rId108" Type="http://schemas.openxmlformats.org/officeDocument/2006/relationships/image" Target="../media/image54.png"/><Relationship Id="rId315" Type="http://schemas.openxmlformats.org/officeDocument/2006/relationships/image" Target="../media/image155.png"/><Relationship Id="rId357" Type="http://schemas.openxmlformats.org/officeDocument/2006/relationships/hyperlink" Target="https://en.wikipedia.org/wiki/Suriname" TargetMode="External"/><Relationship Id="rId54" Type="http://schemas.openxmlformats.org/officeDocument/2006/relationships/image" Target="../media/image27.png"/><Relationship Id="rId96" Type="http://schemas.openxmlformats.org/officeDocument/2006/relationships/image" Target="../media/image48.png"/><Relationship Id="rId161" Type="http://schemas.openxmlformats.org/officeDocument/2006/relationships/hyperlink" Target="https://en.wikipedia.org/wiki/Guinea" TargetMode="External"/><Relationship Id="rId217" Type="http://schemas.openxmlformats.org/officeDocument/2006/relationships/hyperlink" Target="https://en.wikipedia.org/wiki/Lesotho" TargetMode="External"/><Relationship Id="rId399" Type="http://schemas.openxmlformats.org/officeDocument/2006/relationships/hyperlink" Target="https://en.wikipedia.org/wiki/United_States" TargetMode="External"/><Relationship Id="rId259" Type="http://schemas.openxmlformats.org/officeDocument/2006/relationships/hyperlink" Target="https://en.wikipedia.org/wiki/Mozambique" TargetMode="External"/><Relationship Id="rId23" Type="http://schemas.openxmlformats.org/officeDocument/2006/relationships/hyperlink" Target="https://en.wikipedia.org/wiki/Azerbaijan" TargetMode="External"/><Relationship Id="rId119" Type="http://schemas.openxmlformats.org/officeDocument/2006/relationships/hyperlink" Target="https://en.wikipedia.org/wiki/Eritrea" TargetMode="External"/><Relationship Id="rId270" Type="http://schemas.openxmlformats.org/officeDocument/2006/relationships/image" Target="../media/image133.png"/><Relationship Id="rId326" Type="http://schemas.openxmlformats.org/officeDocument/2006/relationships/hyperlink" Target="https://en.wikipedia.org/wiki/Seychelles" TargetMode="External"/><Relationship Id="rId65" Type="http://schemas.openxmlformats.org/officeDocument/2006/relationships/hyperlink" Target="https://en.wikipedia.org/wiki/Cambodia" TargetMode="External"/><Relationship Id="rId130" Type="http://schemas.openxmlformats.org/officeDocument/2006/relationships/image" Target="../media/image65.png"/><Relationship Id="rId368" Type="http://schemas.openxmlformats.org/officeDocument/2006/relationships/image" Target="../media/image181.png"/><Relationship Id="rId172" Type="http://schemas.openxmlformats.org/officeDocument/2006/relationships/image" Target="../media/image85.png"/><Relationship Id="rId228" Type="http://schemas.openxmlformats.org/officeDocument/2006/relationships/image" Target="../media/image113.png"/><Relationship Id="rId281" Type="http://schemas.openxmlformats.org/officeDocument/2006/relationships/hyperlink" Target="https://en.wikipedia.org/wiki/Norway" TargetMode="External"/><Relationship Id="rId337" Type="http://schemas.openxmlformats.org/officeDocument/2006/relationships/image" Target="../media/image166.png"/><Relationship Id="rId34" Type="http://schemas.openxmlformats.org/officeDocument/2006/relationships/image" Target="../media/image17.png"/><Relationship Id="rId76" Type="http://schemas.openxmlformats.org/officeDocument/2006/relationships/image" Target="../media/image38.png"/><Relationship Id="rId141" Type="http://schemas.openxmlformats.org/officeDocument/2006/relationships/image" Target="../media/image70.png"/><Relationship Id="rId379" Type="http://schemas.openxmlformats.org/officeDocument/2006/relationships/hyperlink" Target="https://en.wikipedia.org/wiki/Tonga" TargetMode="External"/><Relationship Id="rId7" Type="http://schemas.openxmlformats.org/officeDocument/2006/relationships/hyperlink" Target="https://en.wikipedia.org/wiki/Angola" TargetMode="External"/><Relationship Id="rId183" Type="http://schemas.openxmlformats.org/officeDocument/2006/relationships/hyperlink" Target="https://en.wikipedia.org/wiki/Republic_of_Ireland" TargetMode="External"/><Relationship Id="rId239" Type="http://schemas.openxmlformats.org/officeDocument/2006/relationships/hyperlink" Target="https://en.wikipedia.org/wiki/Marshall_Islands" TargetMode="External"/><Relationship Id="rId390" Type="http://schemas.openxmlformats.org/officeDocument/2006/relationships/image" Target="../media/image192.png"/><Relationship Id="rId404" Type="http://schemas.openxmlformats.org/officeDocument/2006/relationships/image" Target="../media/image199.png"/><Relationship Id="rId250" Type="http://schemas.openxmlformats.org/officeDocument/2006/relationships/image" Target="../media/image123.png"/><Relationship Id="rId292" Type="http://schemas.openxmlformats.org/officeDocument/2006/relationships/image" Target="../media/image144.png"/><Relationship Id="rId306" Type="http://schemas.openxmlformats.org/officeDocument/2006/relationships/image" Target="../media/image151.png"/><Relationship Id="rId45" Type="http://schemas.openxmlformats.org/officeDocument/2006/relationships/hyperlink" Target="https://en.wikipedia.org/wiki/Bolivia" TargetMode="External"/><Relationship Id="rId87" Type="http://schemas.openxmlformats.org/officeDocument/2006/relationships/hyperlink" Target="https://en.wikipedia.org/wiki/Cook_Islands" TargetMode="External"/><Relationship Id="rId110" Type="http://schemas.openxmlformats.org/officeDocument/2006/relationships/image" Target="../media/image55.png"/><Relationship Id="rId348" Type="http://schemas.openxmlformats.org/officeDocument/2006/relationships/hyperlink" Target="https://en.wikipedia.org/wiki/Saint_Kitts_and_Nevis" TargetMode="External"/><Relationship Id="rId152" Type="http://schemas.openxmlformats.org/officeDocument/2006/relationships/hyperlink" Target="https://en.wikipedia.org/wiki/Greenland" TargetMode="External"/><Relationship Id="rId194" Type="http://schemas.openxmlformats.org/officeDocument/2006/relationships/image" Target="../media/image96.png"/><Relationship Id="rId208" Type="http://schemas.openxmlformats.org/officeDocument/2006/relationships/image" Target="../media/image103.png"/><Relationship Id="rId415" Type="http://schemas.openxmlformats.org/officeDocument/2006/relationships/hyperlink" Target="https://en.wikipedia.org/wiki/Zambia" TargetMode="External"/><Relationship Id="rId261" Type="http://schemas.openxmlformats.org/officeDocument/2006/relationships/hyperlink" Target="https://en.wikipedia.org/wiki/Myanmar" TargetMode="External"/><Relationship Id="rId14" Type="http://schemas.openxmlformats.org/officeDocument/2006/relationships/image" Target="../media/image7.png"/><Relationship Id="rId56" Type="http://schemas.openxmlformats.org/officeDocument/2006/relationships/image" Target="../media/image28.png"/><Relationship Id="rId317" Type="http://schemas.openxmlformats.org/officeDocument/2006/relationships/image" Target="../media/image156.png"/><Relationship Id="rId359" Type="http://schemas.openxmlformats.org/officeDocument/2006/relationships/hyperlink" Target="https://en.wikipedia.org/wiki/Sweden" TargetMode="External"/><Relationship Id="rId98" Type="http://schemas.openxmlformats.org/officeDocument/2006/relationships/image" Target="../media/image49.png"/><Relationship Id="rId121" Type="http://schemas.openxmlformats.org/officeDocument/2006/relationships/hyperlink" Target="https://en.wikipedia.org/wiki/Estonia" TargetMode="External"/><Relationship Id="rId163" Type="http://schemas.openxmlformats.org/officeDocument/2006/relationships/hyperlink" Target="https://en.wikipedia.org/wiki/Guinea-Bissau" TargetMode="External"/><Relationship Id="rId219" Type="http://schemas.openxmlformats.org/officeDocument/2006/relationships/hyperlink" Target="https://en.wikipedia.org/wiki/Liberia" TargetMode="External"/><Relationship Id="rId370" Type="http://schemas.openxmlformats.org/officeDocument/2006/relationships/image" Target="../media/image182.png"/><Relationship Id="rId230" Type="http://schemas.openxmlformats.org/officeDocument/2006/relationships/image" Target="../media/image114.png"/><Relationship Id="rId25" Type="http://schemas.openxmlformats.org/officeDocument/2006/relationships/hyperlink" Target="https://en.wikipedia.org/wiki/The_Bahamas" TargetMode="External"/><Relationship Id="rId67" Type="http://schemas.openxmlformats.org/officeDocument/2006/relationships/hyperlink" Target="https://en.wikipedia.org/wiki/Cameroon" TargetMode="External"/><Relationship Id="rId272" Type="http://schemas.openxmlformats.org/officeDocument/2006/relationships/image" Target="../media/image134.png"/><Relationship Id="rId328" Type="http://schemas.openxmlformats.org/officeDocument/2006/relationships/hyperlink" Target="https://en.wikipedia.org/wiki/Sierra_Leone" TargetMode="External"/><Relationship Id="rId132" Type="http://schemas.openxmlformats.org/officeDocument/2006/relationships/image" Target="../media/image66.png"/><Relationship Id="rId174" Type="http://schemas.openxmlformats.org/officeDocument/2006/relationships/image" Target="../media/image86.png"/><Relationship Id="rId381" Type="http://schemas.openxmlformats.org/officeDocument/2006/relationships/hyperlink" Target="https://en.wikipedia.org/wiki/Trinidad_and_Tobago" TargetMode="External"/><Relationship Id="rId241" Type="http://schemas.openxmlformats.org/officeDocument/2006/relationships/hyperlink" Target="https://en.wikipedia.org/wiki/Martinique" TargetMode="External"/><Relationship Id="rId36" Type="http://schemas.openxmlformats.org/officeDocument/2006/relationships/image" Target="../media/image18.png"/><Relationship Id="rId283" Type="http://schemas.openxmlformats.org/officeDocument/2006/relationships/hyperlink" Target="https://en.wikipedia.org/wiki/Oman" TargetMode="External"/><Relationship Id="rId339" Type="http://schemas.openxmlformats.org/officeDocument/2006/relationships/image" Target="../media/image167.png"/><Relationship Id="rId78" Type="http://schemas.openxmlformats.org/officeDocument/2006/relationships/image" Target="../media/image39.png"/><Relationship Id="rId101" Type="http://schemas.openxmlformats.org/officeDocument/2006/relationships/hyperlink" Target="https://en.wikipedia.org/wiki/Czech_Republic" TargetMode="External"/><Relationship Id="rId143" Type="http://schemas.openxmlformats.org/officeDocument/2006/relationships/image" Target="../media/image71.png"/><Relationship Id="rId185" Type="http://schemas.openxmlformats.org/officeDocument/2006/relationships/hyperlink" Target="https://en.wikipedia.org/wiki/Israel" TargetMode="External"/><Relationship Id="rId350" Type="http://schemas.openxmlformats.org/officeDocument/2006/relationships/hyperlink" Target="https://en.wikipedia.org/wiki/Saint_Lucia" TargetMode="External"/><Relationship Id="rId406" Type="http://schemas.openxmlformats.org/officeDocument/2006/relationships/image" Target="../media/image200.png"/><Relationship Id="rId9" Type="http://schemas.openxmlformats.org/officeDocument/2006/relationships/hyperlink" Target="https://en.wikipedia.org/wiki/Anguilla" TargetMode="External"/><Relationship Id="rId210" Type="http://schemas.openxmlformats.org/officeDocument/2006/relationships/image" Target="../media/image104.png"/><Relationship Id="rId392" Type="http://schemas.openxmlformats.org/officeDocument/2006/relationships/image" Target="../media/image193.png"/><Relationship Id="rId252" Type="http://schemas.openxmlformats.org/officeDocument/2006/relationships/image" Target="../media/image124.png"/><Relationship Id="rId294" Type="http://schemas.openxmlformats.org/officeDocument/2006/relationships/image" Target="../media/image145.png"/><Relationship Id="rId308" Type="http://schemas.openxmlformats.org/officeDocument/2006/relationships/image" Target="../media/image152.png"/><Relationship Id="rId47" Type="http://schemas.openxmlformats.org/officeDocument/2006/relationships/hyperlink" Target="https://en.wikipedia.org/wiki/Bosnia_and_Herzegovina" TargetMode="External"/><Relationship Id="rId89" Type="http://schemas.openxmlformats.org/officeDocument/2006/relationships/hyperlink" Target="https://en.wikipedia.org/wiki/Costa_Rica" TargetMode="External"/><Relationship Id="rId112" Type="http://schemas.openxmlformats.org/officeDocument/2006/relationships/image" Target="../media/image56.png"/><Relationship Id="rId154" Type="http://schemas.openxmlformats.org/officeDocument/2006/relationships/hyperlink" Target="https://en.wikipedia.org/wiki/Grenada" TargetMode="External"/><Relationship Id="rId361" Type="http://schemas.openxmlformats.org/officeDocument/2006/relationships/hyperlink" Target="https://en.wikipedia.org/wiki/Switzerland" TargetMode="External"/><Relationship Id="rId196" Type="http://schemas.openxmlformats.org/officeDocument/2006/relationships/image" Target="../media/image97.png"/><Relationship Id="rId417" Type="http://schemas.openxmlformats.org/officeDocument/2006/relationships/hyperlink" Target="https://en.wikipedia.org/wiki/Zimbabwe" TargetMode="External"/><Relationship Id="rId16" Type="http://schemas.openxmlformats.org/officeDocument/2006/relationships/image" Target="../media/image8.png"/><Relationship Id="rId221" Type="http://schemas.openxmlformats.org/officeDocument/2006/relationships/hyperlink" Target="https://en.wikipedia.org/wiki/Libya" TargetMode="External"/><Relationship Id="rId263" Type="http://schemas.openxmlformats.org/officeDocument/2006/relationships/hyperlink" Target="https://en.wikipedia.org/wiki/Namibia" TargetMode="External"/><Relationship Id="rId319" Type="http://schemas.openxmlformats.org/officeDocument/2006/relationships/image" Target="../media/image157.png"/><Relationship Id="rId58" Type="http://schemas.openxmlformats.org/officeDocument/2006/relationships/image" Target="../media/image29.png"/><Relationship Id="rId123" Type="http://schemas.openxmlformats.org/officeDocument/2006/relationships/hyperlink" Target="https://en.wikipedia.org/wiki/Eswatini" TargetMode="External"/><Relationship Id="rId330" Type="http://schemas.openxmlformats.org/officeDocument/2006/relationships/hyperlink" Target="https://en.wikipedia.org/wiki/Singapore" TargetMode="External"/><Relationship Id="rId165" Type="http://schemas.openxmlformats.org/officeDocument/2006/relationships/hyperlink" Target="https://en.wikipedia.org/wiki/Guyana" TargetMode="External"/><Relationship Id="rId372" Type="http://schemas.openxmlformats.org/officeDocument/2006/relationships/image" Target="../media/image183.png"/><Relationship Id="rId232" Type="http://schemas.openxmlformats.org/officeDocument/2006/relationships/image" Target="../media/image115.png"/><Relationship Id="rId274" Type="http://schemas.openxmlformats.org/officeDocument/2006/relationships/image" Target="../media/image135.png"/><Relationship Id="rId27" Type="http://schemas.openxmlformats.org/officeDocument/2006/relationships/hyperlink" Target="https://en.wikipedia.org/wiki/Bahrain" TargetMode="External"/><Relationship Id="rId69" Type="http://schemas.openxmlformats.org/officeDocument/2006/relationships/hyperlink" Target="https://en.wikipedia.org/wiki/Canada" TargetMode="External"/><Relationship Id="rId134" Type="http://schemas.openxmlformats.org/officeDocument/2006/relationships/image" Target="../media/image67.png"/><Relationship Id="rId80" Type="http://schemas.openxmlformats.org/officeDocument/2006/relationships/image" Target="../media/image40.png"/><Relationship Id="rId176" Type="http://schemas.openxmlformats.org/officeDocument/2006/relationships/image" Target="../media/image87.png"/><Relationship Id="rId341" Type="http://schemas.openxmlformats.org/officeDocument/2006/relationships/image" Target="../media/image168.png"/><Relationship Id="rId383" Type="http://schemas.openxmlformats.org/officeDocument/2006/relationships/hyperlink" Target="https://en.wikipedia.org/wiki/Tunisia" TargetMode="External"/><Relationship Id="rId201" Type="http://schemas.openxmlformats.org/officeDocument/2006/relationships/hyperlink" Target="https://en.wikipedia.org/wiki/North_Korea" TargetMode="External"/><Relationship Id="rId222" Type="http://schemas.openxmlformats.org/officeDocument/2006/relationships/image" Target="../media/image110.png"/><Relationship Id="rId243" Type="http://schemas.openxmlformats.org/officeDocument/2006/relationships/image" Target="../media/image120.png"/><Relationship Id="rId264" Type="http://schemas.openxmlformats.org/officeDocument/2006/relationships/image" Target="../media/image130.png"/><Relationship Id="rId285" Type="http://schemas.openxmlformats.org/officeDocument/2006/relationships/hyperlink" Target="https://en.wikipedia.org/wiki/Pakistan" TargetMode="External"/><Relationship Id="rId17" Type="http://schemas.openxmlformats.org/officeDocument/2006/relationships/hyperlink" Target="https://en.wikipedia.org/wiki/Aruba" TargetMode="External"/><Relationship Id="rId38" Type="http://schemas.openxmlformats.org/officeDocument/2006/relationships/image" Target="../media/image19.png"/><Relationship Id="rId59" Type="http://schemas.openxmlformats.org/officeDocument/2006/relationships/hyperlink" Target="https://en.wikipedia.org/wiki/Burkina_Faso" TargetMode="External"/><Relationship Id="rId103" Type="http://schemas.openxmlformats.org/officeDocument/2006/relationships/hyperlink" Target="https://en.wikipedia.org/wiki/Denmark" TargetMode="External"/><Relationship Id="rId124" Type="http://schemas.openxmlformats.org/officeDocument/2006/relationships/image" Target="../media/image62.png"/><Relationship Id="rId310" Type="http://schemas.openxmlformats.org/officeDocument/2006/relationships/hyperlink" Target="https://en.wikipedia.org/wiki/Romania" TargetMode="External"/><Relationship Id="rId70" Type="http://schemas.openxmlformats.org/officeDocument/2006/relationships/image" Target="../media/image35.png"/><Relationship Id="rId91" Type="http://schemas.openxmlformats.org/officeDocument/2006/relationships/hyperlink" Target="https://en.wikipedia.org/wiki/Ivory_Coast" TargetMode="External"/><Relationship Id="rId145" Type="http://schemas.openxmlformats.org/officeDocument/2006/relationships/image" Target="../media/image72.png"/><Relationship Id="rId166" Type="http://schemas.openxmlformats.org/officeDocument/2006/relationships/image" Target="../media/image82.png"/><Relationship Id="rId187" Type="http://schemas.openxmlformats.org/officeDocument/2006/relationships/hyperlink" Target="https://en.wikipedia.org/wiki/Italy" TargetMode="External"/><Relationship Id="rId331" Type="http://schemas.openxmlformats.org/officeDocument/2006/relationships/image" Target="../media/image163.png"/><Relationship Id="rId352" Type="http://schemas.openxmlformats.org/officeDocument/2006/relationships/hyperlink" Target="https://en.wikipedia.org/wiki/Collectivity_of_Saint_Martin" TargetMode="External"/><Relationship Id="rId373" Type="http://schemas.openxmlformats.org/officeDocument/2006/relationships/hyperlink" Target="https://en.wikipedia.org/wiki/East_Timor" TargetMode="External"/><Relationship Id="rId394" Type="http://schemas.openxmlformats.org/officeDocument/2006/relationships/image" Target="../media/image194.png"/><Relationship Id="rId408" Type="http://schemas.openxmlformats.org/officeDocument/2006/relationships/image" Target="../media/image201.png"/><Relationship Id="rId1" Type="http://schemas.openxmlformats.org/officeDocument/2006/relationships/hyperlink" Target="https://en.wikipedia.org/wiki/Afghanistan" TargetMode="External"/><Relationship Id="rId212" Type="http://schemas.openxmlformats.org/officeDocument/2006/relationships/image" Target="../media/image105.png"/><Relationship Id="rId233" Type="http://schemas.openxmlformats.org/officeDocument/2006/relationships/hyperlink" Target="https://en.wikipedia.org/wiki/Maldives" TargetMode="External"/><Relationship Id="rId254" Type="http://schemas.openxmlformats.org/officeDocument/2006/relationships/image" Target="../media/image125.png"/><Relationship Id="rId28" Type="http://schemas.openxmlformats.org/officeDocument/2006/relationships/image" Target="../media/image14.png"/><Relationship Id="rId49" Type="http://schemas.openxmlformats.org/officeDocument/2006/relationships/hyperlink" Target="https://en.wikipedia.org/wiki/Botswana" TargetMode="External"/><Relationship Id="rId114" Type="http://schemas.openxmlformats.org/officeDocument/2006/relationships/image" Target="../media/image57.png"/><Relationship Id="rId275" Type="http://schemas.openxmlformats.org/officeDocument/2006/relationships/hyperlink" Target="https://en.wikipedia.org/wiki/Niger" TargetMode="External"/><Relationship Id="rId296" Type="http://schemas.openxmlformats.org/officeDocument/2006/relationships/image" Target="../media/image146.png"/><Relationship Id="rId300" Type="http://schemas.openxmlformats.org/officeDocument/2006/relationships/image" Target="../media/image148.png"/><Relationship Id="rId60" Type="http://schemas.openxmlformats.org/officeDocument/2006/relationships/image" Target="../media/image30.png"/><Relationship Id="rId81" Type="http://schemas.openxmlformats.org/officeDocument/2006/relationships/hyperlink" Target="https://en.wikipedia.org/wiki/Comoros" TargetMode="External"/><Relationship Id="rId135" Type="http://schemas.openxmlformats.org/officeDocument/2006/relationships/hyperlink" Target="https://en.wikipedia.org/wiki/French_Guiana" TargetMode="External"/><Relationship Id="rId156" Type="http://schemas.openxmlformats.org/officeDocument/2006/relationships/hyperlink" Target="https://en.wikipedia.org/wiki/Guadeloupe" TargetMode="External"/><Relationship Id="rId177" Type="http://schemas.openxmlformats.org/officeDocument/2006/relationships/hyperlink" Target="https://en.wikipedia.org/wiki/Indonesia" TargetMode="External"/><Relationship Id="rId198" Type="http://schemas.openxmlformats.org/officeDocument/2006/relationships/image" Target="../media/image98.png"/><Relationship Id="rId321" Type="http://schemas.openxmlformats.org/officeDocument/2006/relationships/image" Target="../media/image158.png"/><Relationship Id="rId342" Type="http://schemas.openxmlformats.org/officeDocument/2006/relationships/hyperlink" Target="https://en.wikipedia.org/wiki/South_Sudan" TargetMode="External"/><Relationship Id="rId363" Type="http://schemas.openxmlformats.org/officeDocument/2006/relationships/hyperlink" Target="https://en.wikipedia.org/wiki/Syria" TargetMode="External"/><Relationship Id="rId384" Type="http://schemas.openxmlformats.org/officeDocument/2006/relationships/image" Target="../media/image189.png"/><Relationship Id="rId419" Type="http://schemas.microsoft.com/office/2014/relationships/chartEx" Target="../charts/chartEx1.xml"/><Relationship Id="rId202" Type="http://schemas.openxmlformats.org/officeDocument/2006/relationships/image" Target="../media/image100.png"/><Relationship Id="rId223" Type="http://schemas.openxmlformats.org/officeDocument/2006/relationships/hyperlink" Target="https://en.wikipedia.org/wiki/Lithuania" TargetMode="External"/><Relationship Id="rId244" Type="http://schemas.openxmlformats.org/officeDocument/2006/relationships/hyperlink" Target="https://en.wikipedia.org/wiki/Mauritius" TargetMode="External"/><Relationship Id="rId18" Type="http://schemas.openxmlformats.org/officeDocument/2006/relationships/image" Target="../media/image9.png"/><Relationship Id="rId39" Type="http://schemas.openxmlformats.org/officeDocument/2006/relationships/hyperlink" Target="https://en.wikipedia.org/wiki/Benin" TargetMode="External"/><Relationship Id="rId265" Type="http://schemas.openxmlformats.org/officeDocument/2006/relationships/hyperlink" Target="https://en.wikipedia.org/wiki/Nauru" TargetMode="External"/><Relationship Id="rId286" Type="http://schemas.openxmlformats.org/officeDocument/2006/relationships/image" Target="../media/image141.png"/><Relationship Id="rId50" Type="http://schemas.openxmlformats.org/officeDocument/2006/relationships/image" Target="../media/image25.png"/><Relationship Id="rId104" Type="http://schemas.openxmlformats.org/officeDocument/2006/relationships/image" Target="../media/image52.png"/><Relationship Id="rId125" Type="http://schemas.openxmlformats.org/officeDocument/2006/relationships/hyperlink" Target="https://en.wikipedia.org/wiki/Ethiopia" TargetMode="External"/><Relationship Id="rId146" Type="http://schemas.openxmlformats.org/officeDocument/2006/relationships/hyperlink" Target="https://en.wikipedia.org/wiki/Germany" TargetMode="External"/><Relationship Id="rId167" Type="http://schemas.openxmlformats.org/officeDocument/2006/relationships/hyperlink" Target="https://en.wikipedia.org/wiki/Haiti" TargetMode="External"/><Relationship Id="rId188" Type="http://schemas.openxmlformats.org/officeDocument/2006/relationships/image" Target="../media/image93.png"/><Relationship Id="rId311" Type="http://schemas.openxmlformats.org/officeDocument/2006/relationships/image" Target="../media/image153.png"/><Relationship Id="rId332" Type="http://schemas.openxmlformats.org/officeDocument/2006/relationships/hyperlink" Target="https://en.wikipedia.org/wiki/Slovakia" TargetMode="External"/><Relationship Id="rId353" Type="http://schemas.openxmlformats.org/officeDocument/2006/relationships/hyperlink" Target="https://en.wikipedia.org/wiki/Saint_Vincent_and_the_Grenadines" TargetMode="External"/><Relationship Id="rId374" Type="http://schemas.openxmlformats.org/officeDocument/2006/relationships/image" Target="../media/image184.png"/><Relationship Id="rId395" Type="http://schemas.openxmlformats.org/officeDocument/2006/relationships/hyperlink" Target="https://en.wikipedia.org/wiki/United_Arab_Emirates" TargetMode="External"/><Relationship Id="rId409" Type="http://schemas.openxmlformats.org/officeDocument/2006/relationships/hyperlink" Target="https://en.wikipedia.org/wiki/Venezuela" TargetMode="External"/><Relationship Id="rId71" Type="http://schemas.openxmlformats.org/officeDocument/2006/relationships/hyperlink" Target="https://en.wikipedia.org/wiki/Central_African_Republic" TargetMode="External"/><Relationship Id="rId92" Type="http://schemas.openxmlformats.org/officeDocument/2006/relationships/image" Target="../media/image46.png"/><Relationship Id="rId213" Type="http://schemas.openxmlformats.org/officeDocument/2006/relationships/hyperlink" Target="https://en.wikipedia.org/wiki/Latvia" TargetMode="External"/><Relationship Id="rId234" Type="http://schemas.openxmlformats.org/officeDocument/2006/relationships/image" Target="../media/image116.png"/><Relationship Id="rId2" Type="http://schemas.openxmlformats.org/officeDocument/2006/relationships/image" Target="../media/image1.png"/><Relationship Id="rId29" Type="http://schemas.openxmlformats.org/officeDocument/2006/relationships/hyperlink" Target="https://en.wikipedia.org/wiki/Bangladesh" TargetMode="External"/><Relationship Id="rId255" Type="http://schemas.openxmlformats.org/officeDocument/2006/relationships/hyperlink" Target="https://en.wikipedia.org/wiki/Montenegro" TargetMode="External"/><Relationship Id="rId276" Type="http://schemas.openxmlformats.org/officeDocument/2006/relationships/image" Target="../media/image136.png"/><Relationship Id="rId297" Type="http://schemas.openxmlformats.org/officeDocument/2006/relationships/hyperlink" Target="https://en.wikipedia.org/wiki/Peru" TargetMode="External"/><Relationship Id="rId40" Type="http://schemas.openxmlformats.org/officeDocument/2006/relationships/image" Target="../media/image20.png"/><Relationship Id="rId115" Type="http://schemas.openxmlformats.org/officeDocument/2006/relationships/hyperlink" Target="https://en.wikipedia.org/wiki/El_Salvador" TargetMode="External"/><Relationship Id="rId136" Type="http://schemas.openxmlformats.org/officeDocument/2006/relationships/image" Target="../media/image68.png"/><Relationship Id="rId157" Type="http://schemas.openxmlformats.org/officeDocument/2006/relationships/hyperlink" Target="https://en.wikipedia.org/wiki/Guam" TargetMode="External"/><Relationship Id="rId178" Type="http://schemas.openxmlformats.org/officeDocument/2006/relationships/image" Target="../media/image88.png"/><Relationship Id="rId301" Type="http://schemas.openxmlformats.org/officeDocument/2006/relationships/hyperlink" Target="https://en.wikipedia.org/wiki/Poland" TargetMode="External"/><Relationship Id="rId322" Type="http://schemas.openxmlformats.org/officeDocument/2006/relationships/hyperlink" Target="https://en.wikipedia.org/wiki/Senegal" TargetMode="External"/><Relationship Id="rId343" Type="http://schemas.openxmlformats.org/officeDocument/2006/relationships/image" Target="../media/image169.png"/><Relationship Id="rId364" Type="http://schemas.openxmlformats.org/officeDocument/2006/relationships/image" Target="../media/image179.png"/><Relationship Id="rId61" Type="http://schemas.openxmlformats.org/officeDocument/2006/relationships/hyperlink" Target="https://en.wikipedia.org/wiki/Burundi" TargetMode="External"/><Relationship Id="rId82" Type="http://schemas.openxmlformats.org/officeDocument/2006/relationships/image" Target="../media/image41.png"/><Relationship Id="rId199" Type="http://schemas.openxmlformats.org/officeDocument/2006/relationships/hyperlink" Target="https://en.wikipedia.org/wiki/Kiribati" TargetMode="External"/><Relationship Id="rId203" Type="http://schemas.openxmlformats.org/officeDocument/2006/relationships/hyperlink" Target="https://en.wikipedia.org/wiki/South_Korea" TargetMode="External"/><Relationship Id="rId385" Type="http://schemas.openxmlformats.org/officeDocument/2006/relationships/hyperlink" Target="https://en.wikipedia.org/wiki/Turkey" TargetMode="External"/><Relationship Id="rId19" Type="http://schemas.openxmlformats.org/officeDocument/2006/relationships/hyperlink" Target="https://en.wikipedia.org/wiki/Australia" TargetMode="External"/><Relationship Id="rId224" Type="http://schemas.openxmlformats.org/officeDocument/2006/relationships/image" Target="../media/image111.png"/><Relationship Id="rId245" Type="http://schemas.openxmlformats.org/officeDocument/2006/relationships/image" Target="../media/image121.png"/><Relationship Id="rId266" Type="http://schemas.openxmlformats.org/officeDocument/2006/relationships/image" Target="../media/image131.png"/><Relationship Id="rId287" Type="http://schemas.openxmlformats.org/officeDocument/2006/relationships/hyperlink" Target="https://en.wikipedia.org/wiki/Palau" TargetMode="External"/><Relationship Id="rId410" Type="http://schemas.openxmlformats.org/officeDocument/2006/relationships/image" Target="../media/image202.png"/><Relationship Id="rId30" Type="http://schemas.openxmlformats.org/officeDocument/2006/relationships/image" Target="../media/image15.png"/><Relationship Id="rId105" Type="http://schemas.openxmlformats.org/officeDocument/2006/relationships/hyperlink" Target="https://en.wikipedia.org/wiki/Djibouti" TargetMode="External"/><Relationship Id="rId126" Type="http://schemas.openxmlformats.org/officeDocument/2006/relationships/image" Target="../media/image63.png"/><Relationship Id="rId147" Type="http://schemas.openxmlformats.org/officeDocument/2006/relationships/image" Target="../media/image73.png"/><Relationship Id="rId168" Type="http://schemas.openxmlformats.org/officeDocument/2006/relationships/image" Target="../media/image83.png"/><Relationship Id="rId312" Type="http://schemas.openxmlformats.org/officeDocument/2006/relationships/hyperlink" Target="https://en.wikipedia.org/wiki/Russia" TargetMode="External"/><Relationship Id="rId333" Type="http://schemas.openxmlformats.org/officeDocument/2006/relationships/image" Target="../media/image164.png"/><Relationship Id="rId354" Type="http://schemas.openxmlformats.org/officeDocument/2006/relationships/image" Target="../media/image174.png"/><Relationship Id="rId51" Type="http://schemas.openxmlformats.org/officeDocument/2006/relationships/hyperlink" Target="https://en.wikipedia.org/wiki/British_Virgin_Islands" TargetMode="External"/><Relationship Id="rId72" Type="http://schemas.openxmlformats.org/officeDocument/2006/relationships/image" Target="../media/image36.png"/><Relationship Id="rId93" Type="http://schemas.openxmlformats.org/officeDocument/2006/relationships/hyperlink" Target="https://en.wikipedia.org/wiki/Croatia" TargetMode="External"/><Relationship Id="rId189" Type="http://schemas.openxmlformats.org/officeDocument/2006/relationships/hyperlink" Target="https://en.wikipedia.org/wiki/Jamaica" TargetMode="External"/><Relationship Id="rId375" Type="http://schemas.openxmlformats.org/officeDocument/2006/relationships/hyperlink" Target="https://en.wikipedia.org/wiki/Togo" TargetMode="External"/><Relationship Id="rId396" Type="http://schemas.openxmlformats.org/officeDocument/2006/relationships/image" Target="../media/image195.png"/><Relationship Id="rId3" Type="http://schemas.openxmlformats.org/officeDocument/2006/relationships/hyperlink" Target="https://en.wikipedia.org/wiki/Albania" TargetMode="External"/><Relationship Id="rId214" Type="http://schemas.openxmlformats.org/officeDocument/2006/relationships/image" Target="../media/image106.png"/><Relationship Id="rId235" Type="http://schemas.openxmlformats.org/officeDocument/2006/relationships/hyperlink" Target="https://en.wikipedia.org/wiki/Mali" TargetMode="External"/><Relationship Id="rId256" Type="http://schemas.openxmlformats.org/officeDocument/2006/relationships/image" Target="../media/image126.png"/><Relationship Id="rId277" Type="http://schemas.openxmlformats.org/officeDocument/2006/relationships/hyperlink" Target="https://en.wikipedia.org/wiki/Nigeria" TargetMode="External"/><Relationship Id="rId298" Type="http://schemas.openxmlformats.org/officeDocument/2006/relationships/image" Target="../media/image147.png"/><Relationship Id="rId400" Type="http://schemas.openxmlformats.org/officeDocument/2006/relationships/image" Target="../media/image197.png"/><Relationship Id="rId116" Type="http://schemas.openxmlformats.org/officeDocument/2006/relationships/image" Target="../media/image58.png"/><Relationship Id="rId137" Type="http://schemas.openxmlformats.org/officeDocument/2006/relationships/hyperlink" Target="https://en.wikipedia.org/wiki/French_Polynesia" TargetMode="External"/><Relationship Id="rId158" Type="http://schemas.openxmlformats.org/officeDocument/2006/relationships/image" Target="../media/image78.png"/><Relationship Id="rId302" Type="http://schemas.openxmlformats.org/officeDocument/2006/relationships/image" Target="../media/image149.png"/><Relationship Id="rId323" Type="http://schemas.openxmlformats.org/officeDocument/2006/relationships/image" Target="../media/image159.png"/><Relationship Id="rId344" Type="http://schemas.openxmlformats.org/officeDocument/2006/relationships/hyperlink" Target="https://en.wikipedia.org/wiki/Spain" TargetMode="External"/><Relationship Id="rId20" Type="http://schemas.openxmlformats.org/officeDocument/2006/relationships/image" Target="../media/image10.png"/><Relationship Id="rId41" Type="http://schemas.openxmlformats.org/officeDocument/2006/relationships/hyperlink" Target="https://en.wikipedia.org/wiki/Netherlands" TargetMode="External"/><Relationship Id="rId62" Type="http://schemas.openxmlformats.org/officeDocument/2006/relationships/image" Target="../media/image31.png"/><Relationship Id="rId83" Type="http://schemas.openxmlformats.org/officeDocument/2006/relationships/hyperlink" Target="https://en.wikipedia.org/wiki/Democratic_Republic_of_the_Congo" TargetMode="External"/><Relationship Id="rId179" Type="http://schemas.openxmlformats.org/officeDocument/2006/relationships/hyperlink" Target="https://en.wikipedia.org/wiki/Iran" TargetMode="External"/><Relationship Id="rId365" Type="http://schemas.openxmlformats.org/officeDocument/2006/relationships/hyperlink" Target="https://en.wikipedia.org/wiki/Taiwan" TargetMode="External"/><Relationship Id="rId386" Type="http://schemas.openxmlformats.org/officeDocument/2006/relationships/image" Target="../media/image190.png"/><Relationship Id="rId190" Type="http://schemas.openxmlformats.org/officeDocument/2006/relationships/image" Target="../media/image94.png"/><Relationship Id="rId204" Type="http://schemas.openxmlformats.org/officeDocument/2006/relationships/image" Target="../media/image101.png"/><Relationship Id="rId225" Type="http://schemas.openxmlformats.org/officeDocument/2006/relationships/hyperlink" Target="https://en.wikipedia.org/wiki/Luxembourg" TargetMode="External"/><Relationship Id="rId246" Type="http://schemas.openxmlformats.org/officeDocument/2006/relationships/hyperlink" Target="https://en.wikipedia.org/wiki/Mayotte" TargetMode="External"/><Relationship Id="rId267" Type="http://schemas.openxmlformats.org/officeDocument/2006/relationships/hyperlink" Target="https://en.wikipedia.org/wiki/Nepal" TargetMode="External"/><Relationship Id="rId288" Type="http://schemas.openxmlformats.org/officeDocument/2006/relationships/image" Target="../media/image142.png"/><Relationship Id="rId411" Type="http://schemas.openxmlformats.org/officeDocument/2006/relationships/hyperlink" Target="https://en.wikipedia.org/wiki/Vietnam" TargetMode="External"/><Relationship Id="rId106" Type="http://schemas.openxmlformats.org/officeDocument/2006/relationships/image" Target="../media/image53.png"/><Relationship Id="rId127" Type="http://schemas.openxmlformats.org/officeDocument/2006/relationships/hyperlink" Target="https://en.wikipedia.org/wiki/Falkland_Islands" TargetMode="External"/><Relationship Id="rId313" Type="http://schemas.openxmlformats.org/officeDocument/2006/relationships/image" Target="../media/image154.png"/><Relationship Id="rId10" Type="http://schemas.openxmlformats.org/officeDocument/2006/relationships/image" Target="../media/image5.png"/><Relationship Id="rId31" Type="http://schemas.openxmlformats.org/officeDocument/2006/relationships/hyperlink" Target="https://en.wikipedia.org/wiki/Barbados" TargetMode="External"/><Relationship Id="rId52" Type="http://schemas.openxmlformats.org/officeDocument/2006/relationships/image" Target="../media/image26.png"/><Relationship Id="rId73" Type="http://schemas.openxmlformats.org/officeDocument/2006/relationships/hyperlink" Target="https://en.wikipedia.org/wiki/Chad" TargetMode="External"/><Relationship Id="rId94" Type="http://schemas.openxmlformats.org/officeDocument/2006/relationships/image" Target="../media/image47.png"/><Relationship Id="rId148" Type="http://schemas.openxmlformats.org/officeDocument/2006/relationships/hyperlink" Target="https://en.wikipedia.org/wiki/Ghana" TargetMode="External"/><Relationship Id="rId169" Type="http://schemas.openxmlformats.org/officeDocument/2006/relationships/hyperlink" Target="https://en.wikipedia.org/wiki/Honduras" TargetMode="External"/><Relationship Id="rId334" Type="http://schemas.openxmlformats.org/officeDocument/2006/relationships/hyperlink" Target="https://en.wikipedia.org/wiki/Slovenia" TargetMode="External"/><Relationship Id="rId355" Type="http://schemas.openxmlformats.org/officeDocument/2006/relationships/hyperlink" Target="https://en.wikipedia.org/wiki/Sudan" TargetMode="External"/><Relationship Id="rId376" Type="http://schemas.openxmlformats.org/officeDocument/2006/relationships/image" Target="../media/image185.png"/><Relationship Id="rId397" Type="http://schemas.openxmlformats.org/officeDocument/2006/relationships/hyperlink" Target="https://en.wikipedia.org/wiki/United_Kingdom" TargetMode="External"/><Relationship Id="rId4" Type="http://schemas.openxmlformats.org/officeDocument/2006/relationships/image" Target="../media/image2.png"/><Relationship Id="rId180" Type="http://schemas.openxmlformats.org/officeDocument/2006/relationships/image" Target="../media/image89.png"/><Relationship Id="rId215" Type="http://schemas.openxmlformats.org/officeDocument/2006/relationships/hyperlink" Target="https://en.wikipedia.org/wiki/Lebanon" TargetMode="External"/><Relationship Id="rId236" Type="http://schemas.openxmlformats.org/officeDocument/2006/relationships/image" Target="../media/image117.png"/><Relationship Id="rId257" Type="http://schemas.openxmlformats.org/officeDocument/2006/relationships/hyperlink" Target="https://en.wikipedia.org/wiki/Morocco" TargetMode="External"/><Relationship Id="rId278" Type="http://schemas.openxmlformats.org/officeDocument/2006/relationships/image" Target="../media/image137.png"/><Relationship Id="rId401" Type="http://schemas.openxmlformats.org/officeDocument/2006/relationships/hyperlink" Target="https://en.wikipedia.org/wiki/United_States_Virgin_Islands" TargetMode="External"/><Relationship Id="rId303" Type="http://schemas.openxmlformats.org/officeDocument/2006/relationships/hyperlink" Target="https://en.wikipedia.org/wiki/Portugal" TargetMode="External"/><Relationship Id="rId42" Type="http://schemas.openxmlformats.org/officeDocument/2006/relationships/image" Target="../media/image21.png"/><Relationship Id="rId84" Type="http://schemas.openxmlformats.org/officeDocument/2006/relationships/image" Target="../media/image42.png"/><Relationship Id="rId138" Type="http://schemas.openxmlformats.org/officeDocument/2006/relationships/image" Target="../media/image69.png"/><Relationship Id="rId345" Type="http://schemas.openxmlformats.org/officeDocument/2006/relationships/image" Target="../media/image170.png"/><Relationship Id="rId387" Type="http://schemas.openxmlformats.org/officeDocument/2006/relationships/hyperlink" Target="https://en.wikipedia.org/wiki/Turkmenistan" TargetMode="External"/><Relationship Id="rId191" Type="http://schemas.openxmlformats.org/officeDocument/2006/relationships/hyperlink" Target="https://en.wikipedia.org/wiki/Japan" TargetMode="External"/><Relationship Id="rId205" Type="http://schemas.openxmlformats.org/officeDocument/2006/relationships/hyperlink" Target="https://en.wikipedia.org/wiki/Kosovo" TargetMode="External"/><Relationship Id="rId247" Type="http://schemas.openxmlformats.org/officeDocument/2006/relationships/hyperlink" Target="https://en.wikipedia.org/wiki/Mexico" TargetMode="External"/><Relationship Id="rId412" Type="http://schemas.openxmlformats.org/officeDocument/2006/relationships/image" Target="../media/image203.png"/><Relationship Id="rId107" Type="http://schemas.openxmlformats.org/officeDocument/2006/relationships/hyperlink" Target="https://en.wikipedia.org/wiki/Dominica" TargetMode="External"/><Relationship Id="rId289" Type="http://schemas.openxmlformats.org/officeDocument/2006/relationships/hyperlink" Target="https://en.wikipedia.org/wiki/State_of_Palestine" TargetMode="External"/><Relationship Id="rId11" Type="http://schemas.openxmlformats.org/officeDocument/2006/relationships/hyperlink" Target="https://en.wikipedia.org/wiki/Antigua_and_Barbuda" TargetMode="External"/><Relationship Id="rId53" Type="http://schemas.openxmlformats.org/officeDocument/2006/relationships/hyperlink" Target="https://en.wikipedia.org/wiki/Brazil" TargetMode="External"/><Relationship Id="rId149" Type="http://schemas.openxmlformats.org/officeDocument/2006/relationships/image" Target="../media/image74.png"/><Relationship Id="rId314" Type="http://schemas.openxmlformats.org/officeDocument/2006/relationships/hyperlink" Target="https://en.wikipedia.org/wiki/Rwanda" TargetMode="External"/><Relationship Id="rId356" Type="http://schemas.openxmlformats.org/officeDocument/2006/relationships/image" Target="../media/image175.png"/><Relationship Id="rId398" Type="http://schemas.openxmlformats.org/officeDocument/2006/relationships/image" Target="../media/image196.png"/><Relationship Id="rId95" Type="http://schemas.openxmlformats.org/officeDocument/2006/relationships/hyperlink" Target="https://en.wikipedia.org/wiki/Cuba" TargetMode="External"/><Relationship Id="rId160" Type="http://schemas.openxmlformats.org/officeDocument/2006/relationships/image" Target="../media/image79.png"/><Relationship Id="rId216" Type="http://schemas.openxmlformats.org/officeDocument/2006/relationships/image" Target="../media/image107.png"/><Relationship Id="rId258" Type="http://schemas.openxmlformats.org/officeDocument/2006/relationships/image" Target="../media/image127.png"/><Relationship Id="rId22" Type="http://schemas.openxmlformats.org/officeDocument/2006/relationships/image" Target="../media/image11.png"/><Relationship Id="rId64" Type="http://schemas.openxmlformats.org/officeDocument/2006/relationships/image" Target="../media/image32.png"/><Relationship Id="rId118" Type="http://schemas.openxmlformats.org/officeDocument/2006/relationships/image" Target="../media/image59.png"/><Relationship Id="rId325" Type="http://schemas.openxmlformats.org/officeDocument/2006/relationships/image" Target="../media/image160.png"/><Relationship Id="rId367" Type="http://schemas.openxmlformats.org/officeDocument/2006/relationships/hyperlink" Target="https://en.wikipedia.org/wiki/Tajikistan" TargetMode="External"/><Relationship Id="rId171" Type="http://schemas.openxmlformats.org/officeDocument/2006/relationships/hyperlink" Target="https://en.wikipedia.org/wiki/Hungary" TargetMode="External"/><Relationship Id="rId227" Type="http://schemas.openxmlformats.org/officeDocument/2006/relationships/hyperlink" Target="https://en.wikipedia.org/wiki/Madagascar" TargetMode="External"/><Relationship Id="rId269" Type="http://schemas.openxmlformats.org/officeDocument/2006/relationships/hyperlink" Target="https://en.wikipedia.org/wiki/New_Caledonia" TargetMode="External"/><Relationship Id="rId33" Type="http://schemas.openxmlformats.org/officeDocument/2006/relationships/hyperlink" Target="https://en.wikipedia.org/wiki/Belarus" TargetMode="External"/><Relationship Id="rId129" Type="http://schemas.openxmlformats.org/officeDocument/2006/relationships/hyperlink" Target="https://en.wikipedia.org/wiki/Faroe_Islands" TargetMode="External"/><Relationship Id="rId280" Type="http://schemas.openxmlformats.org/officeDocument/2006/relationships/image" Target="../media/image138.png"/><Relationship Id="rId336" Type="http://schemas.openxmlformats.org/officeDocument/2006/relationships/hyperlink" Target="https://en.wikipedia.org/wiki/Solomon_Islands" TargetMode="External"/><Relationship Id="rId75" Type="http://schemas.openxmlformats.org/officeDocument/2006/relationships/hyperlink" Target="https://en.wikipedia.org/wiki/Chile" TargetMode="External"/><Relationship Id="rId140" Type="http://schemas.openxmlformats.org/officeDocument/2006/relationships/hyperlink" Target="https://en.wikipedia.org/wiki/Gabon" TargetMode="External"/><Relationship Id="rId182" Type="http://schemas.openxmlformats.org/officeDocument/2006/relationships/image" Target="../media/image90.png"/><Relationship Id="rId378" Type="http://schemas.openxmlformats.org/officeDocument/2006/relationships/image" Target="../media/image186.png"/><Relationship Id="rId403" Type="http://schemas.openxmlformats.org/officeDocument/2006/relationships/hyperlink" Target="https://en.wikipedia.org/wiki/Uruguay" TargetMode="External"/><Relationship Id="rId6" Type="http://schemas.openxmlformats.org/officeDocument/2006/relationships/image" Target="../media/image3.png"/><Relationship Id="rId238" Type="http://schemas.openxmlformats.org/officeDocument/2006/relationships/image" Target="../media/image118.png"/><Relationship Id="rId291" Type="http://schemas.openxmlformats.org/officeDocument/2006/relationships/hyperlink" Target="https://en.wikipedia.org/wiki/Panama" TargetMode="External"/><Relationship Id="rId305" Type="http://schemas.openxmlformats.org/officeDocument/2006/relationships/hyperlink" Target="https://en.wikipedia.org/wiki/Puerto_Rico" TargetMode="External"/><Relationship Id="rId347" Type="http://schemas.openxmlformats.org/officeDocument/2006/relationships/image" Target="../media/image171.png"/><Relationship Id="rId44" Type="http://schemas.openxmlformats.org/officeDocument/2006/relationships/image" Target="../media/image22.png"/><Relationship Id="rId86" Type="http://schemas.openxmlformats.org/officeDocument/2006/relationships/image" Target="../media/image43.png"/><Relationship Id="rId151" Type="http://schemas.openxmlformats.org/officeDocument/2006/relationships/image" Target="../media/image75.png"/><Relationship Id="rId389" Type="http://schemas.openxmlformats.org/officeDocument/2006/relationships/hyperlink" Target="https://en.wikipedia.org/wiki/Tuvalu" TargetMode="External"/><Relationship Id="rId193" Type="http://schemas.openxmlformats.org/officeDocument/2006/relationships/hyperlink" Target="https://en.wikipedia.org/wiki/Jordan" TargetMode="External"/><Relationship Id="rId207" Type="http://schemas.openxmlformats.org/officeDocument/2006/relationships/hyperlink" Target="https://en.wikipedia.org/wiki/Kuwait" TargetMode="External"/><Relationship Id="rId249" Type="http://schemas.openxmlformats.org/officeDocument/2006/relationships/hyperlink" Target="https://en.wikipedia.org/wiki/Federated_States_of_Micronesia" TargetMode="External"/><Relationship Id="rId414" Type="http://schemas.openxmlformats.org/officeDocument/2006/relationships/image" Target="../media/image204.png"/><Relationship Id="rId13" Type="http://schemas.openxmlformats.org/officeDocument/2006/relationships/hyperlink" Target="https://en.wikipedia.org/wiki/Argentina" TargetMode="External"/><Relationship Id="rId109" Type="http://schemas.openxmlformats.org/officeDocument/2006/relationships/hyperlink" Target="https://en.wikipedia.org/wiki/Dominican_Republic" TargetMode="External"/><Relationship Id="rId260" Type="http://schemas.openxmlformats.org/officeDocument/2006/relationships/image" Target="../media/image128.png"/><Relationship Id="rId316" Type="http://schemas.openxmlformats.org/officeDocument/2006/relationships/hyperlink" Target="https://en.wikipedia.org/wiki/Samoa" TargetMode="External"/><Relationship Id="rId55" Type="http://schemas.openxmlformats.org/officeDocument/2006/relationships/hyperlink" Target="https://en.wikipedia.org/wiki/Brunei" TargetMode="External"/><Relationship Id="rId97" Type="http://schemas.openxmlformats.org/officeDocument/2006/relationships/hyperlink" Target="https://en.wikipedia.org/wiki/Cura%C3%A7ao" TargetMode="External"/><Relationship Id="rId120" Type="http://schemas.openxmlformats.org/officeDocument/2006/relationships/image" Target="../media/image60.png"/><Relationship Id="rId358" Type="http://schemas.openxmlformats.org/officeDocument/2006/relationships/image" Target="../media/image176.png"/><Relationship Id="rId162" Type="http://schemas.openxmlformats.org/officeDocument/2006/relationships/image" Target="../media/image80.png"/><Relationship Id="rId218" Type="http://schemas.openxmlformats.org/officeDocument/2006/relationships/image" Target="../media/image108.png"/><Relationship Id="rId271" Type="http://schemas.openxmlformats.org/officeDocument/2006/relationships/hyperlink" Target="https://en.wikipedia.org/wiki/New_Zealand" TargetMode="External"/><Relationship Id="rId24" Type="http://schemas.openxmlformats.org/officeDocument/2006/relationships/image" Target="../media/image12.png"/><Relationship Id="rId66" Type="http://schemas.openxmlformats.org/officeDocument/2006/relationships/image" Target="../media/image33.png"/><Relationship Id="rId131" Type="http://schemas.openxmlformats.org/officeDocument/2006/relationships/hyperlink" Target="https://en.wikipedia.org/wiki/Fiji" TargetMode="External"/><Relationship Id="rId327" Type="http://schemas.openxmlformats.org/officeDocument/2006/relationships/image" Target="../media/image161.png"/><Relationship Id="rId369" Type="http://schemas.openxmlformats.org/officeDocument/2006/relationships/hyperlink" Target="https://en.wikipedia.org/wiki/Tanzania" TargetMode="External"/><Relationship Id="rId173" Type="http://schemas.openxmlformats.org/officeDocument/2006/relationships/hyperlink" Target="https://en.wikipedia.org/wiki/Iceland" TargetMode="External"/><Relationship Id="rId229" Type="http://schemas.openxmlformats.org/officeDocument/2006/relationships/hyperlink" Target="https://en.wikipedia.org/wiki/Malawi" TargetMode="External"/><Relationship Id="rId380" Type="http://schemas.openxmlformats.org/officeDocument/2006/relationships/image" Target="../media/image187.png"/><Relationship Id="rId240" Type="http://schemas.openxmlformats.org/officeDocument/2006/relationships/image" Target="../media/image119.png"/><Relationship Id="rId35" Type="http://schemas.openxmlformats.org/officeDocument/2006/relationships/hyperlink" Target="https://en.wikipedia.org/wiki/Belgium" TargetMode="External"/><Relationship Id="rId77" Type="http://schemas.openxmlformats.org/officeDocument/2006/relationships/hyperlink" Target="https://en.wikipedia.org/wiki/China" TargetMode="External"/><Relationship Id="rId100" Type="http://schemas.openxmlformats.org/officeDocument/2006/relationships/image" Target="../media/image50.png"/><Relationship Id="rId282" Type="http://schemas.openxmlformats.org/officeDocument/2006/relationships/image" Target="../media/image139.png"/><Relationship Id="rId338" Type="http://schemas.openxmlformats.org/officeDocument/2006/relationships/hyperlink" Target="https://en.wikipedia.org/wiki/Somalia" TargetMode="External"/><Relationship Id="rId8" Type="http://schemas.openxmlformats.org/officeDocument/2006/relationships/image" Target="../media/image4.png"/><Relationship Id="rId142" Type="http://schemas.openxmlformats.org/officeDocument/2006/relationships/hyperlink" Target="https://en.wikipedia.org/wiki/The_Gambia" TargetMode="External"/><Relationship Id="rId184" Type="http://schemas.openxmlformats.org/officeDocument/2006/relationships/image" Target="../media/image91.png"/><Relationship Id="rId391" Type="http://schemas.openxmlformats.org/officeDocument/2006/relationships/hyperlink" Target="https://en.wikipedia.org/wiki/Uganda" TargetMode="External"/><Relationship Id="rId405" Type="http://schemas.openxmlformats.org/officeDocument/2006/relationships/hyperlink" Target="https://en.wikipedia.org/wiki/Uzbekistan" TargetMode="External"/><Relationship Id="rId251" Type="http://schemas.openxmlformats.org/officeDocument/2006/relationships/hyperlink" Target="https://en.wikipedia.org/wiki/Moldova" TargetMode="External"/><Relationship Id="rId46" Type="http://schemas.openxmlformats.org/officeDocument/2006/relationships/image" Target="../media/image23.png"/><Relationship Id="rId293" Type="http://schemas.openxmlformats.org/officeDocument/2006/relationships/hyperlink" Target="https://en.wikipedia.org/wiki/Papua_New_Guinea" TargetMode="External"/><Relationship Id="rId307" Type="http://schemas.openxmlformats.org/officeDocument/2006/relationships/hyperlink" Target="https://en.wikipedia.org/wiki/Qatar" TargetMode="External"/><Relationship Id="rId349" Type="http://schemas.openxmlformats.org/officeDocument/2006/relationships/image" Target="../media/image172.png"/><Relationship Id="rId88" Type="http://schemas.openxmlformats.org/officeDocument/2006/relationships/image" Target="../media/image44.png"/><Relationship Id="rId111" Type="http://schemas.openxmlformats.org/officeDocument/2006/relationships/hyperlink" Target="https://en.wikipedia.org/wiki/Ecuador" TargetMode="External"/><Relationship Id="rId153" Type="http://schemas.openxmlformats.org/officeDocument/2006/relationships/image" Target="../media/image76.png"/><Relationship Id="rId195" Type="http://schemas.openxmlformats.org/officeDocument/2006/relationships/hyperlink" Target="https://en.wikipedia.org/wiki/Kazakhstan" TargetMode="External"/><Relationship Id="rId209" Type="http://schemas.openxmlformats.org/officeDocument/2006/relationships/hyperlink" Target="https://en.wikipedia.org/wiki/Kyrgyzstan" TargetMode="External"/><Relationship Id="rId360" Type="http://schemas.openxmlformats.org/officeDocument/2006/relationships/image" Target="../media/image177.png"/><Relationship Id="rId416" Type="http://schemas.openxmlformats.org/officeDocument/2006/relationships/image" Target="../media/image205.png"/><Relationship Id="rId220" Type="http://schemas.openxmlformats.org/officeDocument/2006/relationships/image" Target="../media/image109.png"/><Relationship Id="rId15" Type="http://schemas.openxmlformats.org/officeDocument/2006/relationships/hyperlink" Target="https://en.wikipedia.org/wiki/Armenia" TargetMode="External"/><Relationship Id="rId57" Type="http://schemas.openxmlformats.org/officeDocument/2006/relationships/hyperlink" Target="https://en.wikipedia.org/wiki/Bulgaria" TargetMode="External"/><Relationship Id="rId262" Type="http://schemas.openxmlformats.org/officeDocument/2006/relationships/image" Target="../media/image129.png"/><Relationship Id="rId318" Type="http://schemas.openxmlformats.org/officeDocument/2006/relationships/hyperlink" Target="https://en.wikipedia.org/wiki/S%C3%A3o_Tom%C3%A9_and_Pr%C3%ADncipe" TargetMode="External"/><Relationship Id="rId99" Type="http://schemas.openxmlformats.org/officeDocument/2006/relationships/hyperlink" Target="https://en.wikipedia.org/wiki/Cyprus" TargetMode="External"/><Relationship Id="rId122" Type="http://schemas.openxmlformats.org/officeDocument/2006/relationships/image" Target="../media/image61.png"/><Relationship Id="rId164" Type="http://schemas.openxmlformats.org/officeDocument/2006/relationships/image" Target="../media/image81.png"/><Relationship Id="rId371" Type="http://schemas.openxmlformats.org/officeDocument/2006/relationships/hyperlink" Target="https://en.wikipedia.org/wiki/Thailand" TargetMode="External"/><Relationship Id="rId26" Type="http://schemas.openxmlformats.org/officeDocument/2006/relationships/image" Target="../media/image13.png"/><Relationship Id="rId231" Type="http://schemas.openxmlformats.org/officeDocument/2006/relationships/hyperlink" Target="https://en.wikipedia.org/wiki/Malaysia" TargetMode="External"/><Relationship Id="rId273" Type="http://schemas.openxmlformats.org/officeDocument/2006/relationships/hyperlink" Target="https://en.wikipedia.org/wiki/Nicaragua" TargetMode="External"/><Relationship Id="rId329" Type="http://schemas.openxmlformats.org/officeDocument/2006/relationships/image" Target="../media/image162.png"/><Relationship Id="rId68" Type="http://schemas.openxmlformats.org/officeDocument/2006/relationships/image" Target="../media/image34.png"/><Relationship Id="rId133" Type="http://schemas.openxmlformats.org/officeDocument/2006/relationships/hyperlink" Target="https://en.wikipedia.org/wiki/Finland" TargetMode="External"/><Relationship Id="rId175" Type="http://schemas.openxmlformats.org/officeDocument/2006/relationships/hyperlink" Target="https://en.wikipedia.org/wiki/India" TargetMode="External"/><Relationship Id="rId340" Type="http://schemas.openxmlformats.org/officeDocument/2006/relationships/hyperlink" Target="https://en.wikipedia.org/wiki/South_Africa" TargetMode="External"/><Relationship Id="rId200" Type="http://schemas.openxmlformats.org/officeDocument/2006/relationships/image" Target="../media/image99.png"/><Relationship Id="rId382" Type="http://schemas.openxmlformats.org/officeDocument/2006/relationships/image" Target="../media/image188.png"/><Relationship Id="rId242" Type="http://schemas.openxmlformats.org/officeDocument/2006/relationships/hyperlink" Target="https://en.wikipedia.org/wiki/Mauritania" TargetMode="External"/><Relationship Id="rId284" Type="http://schemas.openxmlformats.org/officeDocument/2006/relationships/image" Target="../media/image140.png"/><Relationship Id="rId37" Type="http://schemas.openxmlformats.org/officeDocument/2006/relationships/hyperlink" Target="https://en.wikipedia.org/wiki/Belize" TargetMode="External"/><Relationship Id="rId79" Type="http://schemas.openxmlformats.org/officeDocument/2006/relationships/hyperlink" Target="https://en.wikipedia.org/wiki/Colombia" TargetMode="External"/><Relationship Id="rId102" Type="http://schemas.openxmlformats.org/officeDocument/2006/relationships/image" Target="../media/image51.png"/><Relationship Id="rId144" Type="http://schemas.openxmlformats.org/officeDocument/2006/relationships/hyperlink" Target="https://en.wikipedia.org/wiki/Georgia_(country)" TargetMode="External"/><Relationship Id="rId90" Type="http://schemas.openxmlformats.org/officeDocument/2006/relationships/image" Target="../media/image45.png"/><Relationship Id="rId186" Type="http://schemas.openxmlformats.org/officeDocument/2006/relationships/image" Target="../media/image92.png"/><Relationship Id="rId351" Type="http://schemas.openxmlformats.org/officeDocument/2006/relationships/image" Target="../media/image173.png"/><Relationship Id="rId393" Type="http://schemas.openxmlformats.org/officeDocument/2006/relationships/hyperlink" Target="https://en.wikipedia.org/wiki/Ukraine" TargetMode="External"/><Relationship Id="rId407" Type="http://schemas.openxmlformats.org/officeDocument/2006/relationships/hyperlink" Target="https://en.wikipedia.org/wiki/Vanuatu" TargetMode="External"/><Relationship Id="rId211" Type="http://schemas.openxmlformats.org/officeDocument/2006/relationships/hyperlink" Target="https://en.wikipedia.org/wiki/Laos" TargetMode="External"/><Relationship Id="rId253" Type="http://schemas.openxmlformats.org/officeDocument/2006/relationships/hyperlink" Target="https://en.wikipedia.org/wiki/Mongolia" TargetMode="External"/><Relationship Id="rId295" Type="http://schemas.openxmlformats.org/officeDocument/2006/relationships/hyperlink" Target="https://en.wikipedia.org/wiki/Paraguay" TargetMode="External"/><Relationship Id="rId309" Type="http://schemas.openxmlformats.org/officeDocument/2006/relationships/hyperlink" Target="https://en.wikipedia.org/wiki/R%C3%A9union" TargetMode="External"/><Relationship Id="rId48" Type="http://schemas.openxmlformats.org/officeDocument/2006/relationships/image" Target="../media/image24.png"/><Relationship Id="rId113" Type="http://schemas.openxmlformats.org/officeDocument/2006/relationships/hyperlink" Target="https://en.wikipedia.org/wiki/Egypt" TargetMode="External"/><Relationship Id="rId320" Type="http://schemas.openxmlformats.org/officeDocument/2006/relationships/hyperlink" Target="https://en.wikipedia.org/wiki/Saudi_Arabia" TargetMode="External"/><Relationship Id="rId155" Type="http://schemas.openxmlformats.org/officeDocument/2006/relationships/image" Target="../media/image77.png"/><Relationship Id="rId197" Type="http://schemas.openxmlformats.org/officeDocument/2006/relationships/hyperlink" Target="https://en.wikipedia.org/wiki/Kenya" TargetMode="External"/><Relationship Id="rId362" Type="http://schemas.openxmlformats.org/officeDocument/2006/relationships/image" Target="../media/image178.png"/><Relationship Id="rId418" Type="http://schemas.openxmlformats.org/officeDocument/2006/relationships/image" Target="../media/image206.png"/></Relationships>
</file>

<file path=xl/drawings/_rels/drawing8.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220980</xdr:colOff>
      <xdr:row>3</xdr:row>
      <xdr:rowOff>144780</xdr:rowOff>
    </xdr:to>
    <xdr:pic>
      <xdr:nvPicPr>
        <xdr:cNvPr id="2" name="Picture 1" descr="Afghanistan">
          <a:hlinkClick xmlns:r="http://schemas.openxmlformats.org/officeDocument/2006/relationships" r:id="rId1" tooltip="Afghanistan"/>
          <a:extLst>
            <a:ext uri="{FF2B5EF4-FFF2-40B4-BE49-F238E27FC236}">
              <a16:creationId xmlns:a16="http://schemas.microsoft.com/office/drawing/2014/main" id="{4583D820-4685-4BD5-A2BD-99D04B8037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638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xdr:row>
      <xdr:rowOff>0</xdr:rowOff>
    </xdr:from>
    <xdr:to>
      <xdr:col>0</xdr:col>
      <xdr:colOff>198120</xdr:colOff>
      <xdr:row>4</xdr:row>
      <xdr:rowOff>144780</xdr:rowOff>
    </xdr:to>
    <xdr:pic>
      <xdr:nvPicPr>
        <xdr:cNvPr id="3" name="Picture 2" descr="Albania">
          <a:hlinkClick xmlns:r="http://schemas.openxmlformats.org/officeDocument/2006/relationships" r:id="rId3" tooltip="Albania"/>
          <a:extLst>
            <a:ext uri="{FF2B5EF4-FFF2-40B4-BE49-F238E27FC236}">
              <a16:creationId xmlns:a16="http://schemas.microsoft.com/office/drawing/2014/main" id="{4C7C1F67-B42B-4F42-A60E-D7F90641615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5438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220980</xdr:colOff>
      <xdr:row>5</xdr:row>
      <xdr:rowOff>144780</xdr:rowOff>
    </xdr:to>
    <xdr:pic>
      <xdr:nvPicPr>
        <xdr:cNvPr id="4" name="Picture 3" descr="Algeria">
          <a:hlinkClick xmlns:r="http://schemas.openxmlformats.org/officeDocument/2006/relationships" r:id="rId5" tooltip="Algeria"/>
          <a:extLst>
            <a:ext uri="{FF2B5EF4-FFF2-40B4-BE49-F238E27FC236}">
              <a16:creationId xmlns:a16="http://schemas.microsoft.com/office/drawing/2014/main" id="{BE43E94B-9D3D-4301-A601-8B527F14149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9448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xdr:row>
      <xdr:rowOff>0</xdr:rowOff>
    </xdr:from>
    <xdr:to>
      <xdr:col>0</xdr:col>
      <xdr:colOff>220980</xdr:colOff>
      <xdr:row>6</xdr:row>
      <xdr:rowOff>144780</xdr:rowOff>
    </xdr:to>
    <xdr:pic>
      <xdr:nvPicPr>
        <xdr:cNvPr id="5" name="Picture 4" descr="Angola">
          <a:hlinkClick xmlns:r="http://schemas.openxmlformats.org/officeDocument/2006/relationships" r:id="rId7" tooltip="Angola"/>
          <a:extLst>
            <a:ext uri="{FF2B5EF4-FFF2-40B4-BE49-F238E27FC236}">
              <a16:creationId xmlns:a16="http://schemas.microsoft.com/office/drawing/2014/main" id="{C95216AB-43A0-4ABC-8020-2BFBAD12E81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1353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220980</xdr:colOff>
      <xdr:row>7</xdr:row>
      <xdr:rowOff>114300</xdr:rowOff>
    </xdr:to>
    <xdr:pic>
      <xdr:nvPicPr>
        <xdr:cNvPr id="6" name="Picture 5" descr="Anguilla">
          <a:hlinkClick xmlns:r="http://schemas.openxmlformats.org/officeDocument/2006/relationships" r:id="rId9" tooltip="Anguilla"/>
          <a:extLst>
            <a:ext uri="{FF2B5EF4-FFF2-40B4-BE49-F238E27FC236}">
              <a16:creationId xmlns:a16="http://schemas.microsoft.com/office/drawing/2014/main" id="{DE713A52-50C0-4479-8D5A-4D2E161FA61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3258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220980</xdr:colOff>
      <xdr:row>8</xdr:row>
      <xdr:rowOff>144780</xdr:rowOff>
    </xdr:to>
    <xdr:pic>
      <xdr:nvPicPr>
        <xdr:cNvPr id="7" name="Picture 6" descr="Antigua and Barbuda">
          <a:hlinkClick xmlns:r="http://schemas.openxmlformats.org/officeDocument/2006/relationships" r:id="rId11" tooltip="Antigua and Barbuda"/>
          <a:extLst>
            <a:ext uri="{FF2B5EF4-FFF2-40B4-BE49-F238E27FC236}">
              <a16:creationId xmlns:a16="http://schemas.microsoft.com/office/drawing/2014/main" id="{E9D02422-7A5B-44E5-8909-B95F354CFB7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5163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0</xdr:rowOff>
    </xdr:from>
    <xdr:to>
      <xdr:col>0</xdr:col>
      <xdr:colOff>220980</xdr:colOff>
      <xdr:row>9</xdr:row>
      <xdr:rowOff>137160</xdr:rowOff>
    </xdr:to>
    <xdr:pic>
      <xdr:nvPicPr>
        <xdr:cNvPr id="8" name="Picture 7" descr="Argentina">
          <a:hlinkClick xmlns:r="http://schemas.openxmlformats.org/officeDocument/2006/relationships" r:id="rId13" tooltip="Argentina"/>
          <a:extLst>
            <a:ext uri="{FF2B5EF4-FFF2-40B4-BE49-F238E27FC236}">
              <a16:creationId xmlns:a16="http://schemas.microsoft.com/office/drawing/2014/main" id="{65497EBB-5E82-4BD2-AAB6-C8DAE017353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17830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xdr:row>
      <xdr:rowOff>0</xdr:rowOff>
    </xdr:from>
    <xdr:to>
      <xdr:col>0</xdr:col>
      <xdr:colOff>220980</xdr:colOff>
      <xdr:row>10</xdr:row>
      <xdr:rowOff>114300</xdr:rowOff>
    </xdr:to>
    <xdr:pic>
      <xdr:nvPicPr>
        <xdr:cNvPr id="9" name="Picture 8" descr="Armenia">
          <a:hlinkClick xmlns:r="http://schemas.openxmlformats.org/officeDocument/2006/relationships" r:id="rId15" tooltip="Armenia"/>
          <a:extLst>
            <a:ext uri="{FF2B5EF4-FFF2-40B4-BE49-F238E27FC236}">
              <a16:creationId xmlns:a16="http://schemas.microsoft.com/office/drawing/2014/main" id="{31076E36-C13D-403E-B981-512CF13ED60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9735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220980</xdr:colOff>
      <xdr:row>11</xdr:row>
      <xdr:rowOff>144780</xdr:rowOff>
    </xdr:to>
    <xdr:pic>
      <xdr:nvPicPr>
        <xdr:cNvPr id="10" name="Picture 9" descr="Aruba">
          <a:hlinkClick xmlns:r="http://schemas.openxmlformats.org/officeDocument/2006/relationships" r:id="rId17" tooltip="Aruba"/>
          <a:extLst>
            <a:ext uri="{FF2B5EF4-FFF2-40B4-BE49-F238E27FC236}">
              <a16:creationId xmlns:a16="http://schemas.microsoft.com/office/drawing/2014/main" id="{238141AF-B3CA-4144-8A55-A4126B267C5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21640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220980</xdr:colOff>
      <xdr:row>12</xdr:row>
      <xdr:rowOff>114300</xdr:rowOff>
    </xdr:to>
    <xdr:pic>
      <xdr:nvPicPr>
        <xdr:cNvPr id="11" name="Picture 10" descr="Australia">
          <a:hlinkClick xmlns:r="http://schemas.openxmlformats.org/officeDocument/2006/relationships" r:id="rId19" tooltip="Australia"/>
          <a:extLst>
            <a:ext uri="{FF2B5EF4-FFF2-40B4-BE49-F238E27FC236}">
              <a16:creationId xmlns:a16="http://schemas.microsoft.com/office/drawing/2014/main" id="{C0430B8B-D74D-45D3-A122-567D71C522A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23545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220980</xdr:colOff>
      <xdr:row>13</xdr:row>
      <xdr:rowOff>144780</xdr:rowOff>
    </xdr:to>
    <xdr:pic>
      <xdr:nvPicPr>
        <xdr:cNvPr id="12" name="Picture 11" descr="Austria">
          <a:hlinkClick xmlns:r="http://schemas.openxmlformats.org/officeDocument/2006/relationships" r:id="rId21" tooltip="Austria"/>
          <a:extLst>
            <a:ext uri="{FF2B5EF4-FFF2-40B4-BE49-F238E27FC236}">
              <a16:creationId xmlns:a16="http://schemas.microsoft.com/office/drawing/2014/main" id="{C3629D0C-E645-4818-9DA0-6B75FF6C4406}"/>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25450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220980</xdr:colOff>
      <xdr:row>14</xdr:row>
      <xdr:rowOff>114300</xdr:rowOff>
    </xdr:to>
    <xdr:pic>
      <xdr:nvPicPr>
        <xdr:cNvPr id="13" name="Picture 12" descr="Azerbaijan">
          <a:hlinkClick xmlns:r="http://schemas.openxmlformats.org/officeDocument/2006/relationships" r:id="rId23" tooltip="Azerbaijan"/>
          <a:extLst>
            <a:ext uri="{FF2B5EF4-FFF2-40B4-BE49-F238E27FC236}">
              <a16:creationId xmlns:a16="http://schemas.microsoft.com/office/drawing/2014/main" id="{AE77C23C-AA67-43F7-A849-D16B83FF007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27355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220980</xdr:colOff>
      <xdr:row>15</xdr:row>
      <xdr:rowOff>114300</xdr:rowOff>
    </xdr:to>
    <xdr:pic>
      <xdr:nvPicPr>
        <xdr:cNvPr id="14" name="Picture 13" descr="The Bahamas">
          <a:hlinkClick xmlns:r="http://schemas.openxmlformats.org/officeDocument/2006/relationships" r:id="rId25" tooltip="The Bahamas"/>
          <a:extLst>
            <a:ext uri="{FF2B5EF4-FFF2-40B4-BE49-F238E27FC236}">
              <a16:creationId xmlns:a16="http://schemas.microsoft.com/office/drawing/2014/main" id="{AA48DF7A-0595-405A-9795-E0A8731080F5}"/>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29260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220980</xdr:colOff>
      <xdr:row>16</xdr:row>
      <xdr:rowOff>137160</xdr:rowOff>
    </xdr:to>
    <xdr:pic>
      <xdr:nvPicPr>
        <xdr:cNvPr id="15" name="Picture 14" descr="Bahrain">
          <a:hlinkClick xmlns:r="http://schemas.openxmlformats.org/officeDocument/2006/relationships" r:id="rId27" tooltip="Bahrain"/>
          <a:extLst>
            <a:ext uri="{FF2B5EF4-FFF2-40B4-BE49-F238E27FC236}">
              <a16:creationId xmlns:a16="http://schemas.microsoft.com/office/drawing/2014/main" id="{E16C4638-AE68-47DA-85D1-4FCD92436737}"/>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31165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220980</xdr:colOff>
      <xdr:row>17</xdr:row>
      <xdr:rowOff>137160</xdr:rowOff>
    </xdr:to>
    <xdr:pic>
      <xdr:nvPicPr>
        <xdr:cNvPr id="16" name="Picture 15" descr="Bangladesh">
          <a:hlinkClick xmlns:r="http://schemas.openxmlformats.org/officeDocument/2006/relationships" r:id="rId29" tooltip="Bangladesh"/>
          <a:extLst>
            <a:ext uri="{FF2B5EF4-FFF2-40B4-BE49-F238E27FC236}">
              <a16:creationId xmlns:a16="http://schemas.microsoft.com/office/drawing/2014/main" id="{CCE18A80-3B39-43F9-A780-B0DB244BEF0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33070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220980</xdr:colOff>
      <xdr:row>18</xdr:row>
      <xdr:rowOff>144780</xdr:rowOff>
    </xdr:to>
    <xdr:pic>
      <xdr:nvPicPr>
        <xdr:cNvPr id="17" name="Picture 16" descr="Barbados">
          <a:hlinkClick xmlns:r="http://schemas.openxmlformats.org/officeDocument/2006/relationships" r:id="rId31" tooltip="Barbados"/>
          <a:extLst>
            <a:ext uri="{FF2B5EF4-FFF2-40B4-BE49-F238E27FC236}">
              <a16:creationId xmlns:a16="http://schemas.microsoft.com/office/drawing/2014/main" id="{E98E0724-9856-49D8-89B1-31525A888E01}"/>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34975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220980</xdr:colOff>
      <xdr:row>19</xdr:row>
      <xdr:rowOff>114300</xdr:rowOff>
    </xdr:to>
    <xdr:pic>
      <xdr:nvPicPr>
        <xdr:cNvPr id="18" name="Picture 17" descr="Belarus">
          <a:hlinkClick xmlns:r="http://schemas.openxmlformats.org/officeDocument/2006/relationships" r:id="rId33" tooltip="Belarus"/>
          <a:extLst>
            <a:ext uri="{FF2B5EF4-FFF2-40B4-BE49-F238E27FC236}">
              <a16:creationId xmlns:a16="http://schemas.microsoft.com/office/drawing/2014/main" id="{A5696CE6-C444-4C41-BF14-62DB30A04118}"/>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36880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220980</xdr:colOff>
      <xdr:row>20</xdr:row>
      <xdr:rowOff>144780</xdr:rowOff>
    </xdr:to>
    <xdr:pic>
      <xdr:nvPicPr>
        <xdr:cNvPr id="19" name="Picture 18" descr="Belgium">
          <a:hlinkClick xmlns:r="http://schemas.openxmlformats.org/officeDocument/2006/relationships" r:id="rId35" tooltip="Belgium"/>
          <a:extLst>
            <a:ext uri="{FF2B5EF4-FFF2-40B4-BE49-F238E27FC236}">
              <a16:creationId xmlns:a16="http://schemas.microsoft.com/office/drawing/2014/main" id="{587FCA22-55A2-4C6F-B35F-8C71C0E6D55B}"/>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38785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220980</xdr:colOff>
      <xdr:row>21</xdr:row>
      <xdr:rowOff>137160</xdr:rowOff>
    </xdr:to>
    <xdr:pic>
      <xdr:nvPicPr>
        <xdr:cNvPr id="20" name="Picture 19" descr="Belize">
          <a:hlinkClick xmlns:r="http://schemas.openxmlformats.org/officeDocument/2006/relationships" r:id="rId37" tooltip="Belize"/>
          <a:extLst>
            <a:ext uri="{FF2B5EF4-FFF2-40B4-BE49-F238E27FC236}">
              <a16:creationId xmlns:a16="http://schemas.microsoft.com/office/drawing/2014/main" id="{268D5586-7886-460C-98C7-119B93F5DA0D}"/>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40690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220980</xdr:colOff>
      <xdr:row>22</xdr:row>
      <xdr:rowOff>144780</xdr:rowOff>
    </xdr:to>
    <xdr:pic>
      <xdr:nvPicPr>
        <xdr:cNvPr id="21" name="Picture 20" descr="Benin">
          <a:hlinkClick xmlns:r="http://schemas.openxmlformats.org/officeDocument/2006/relationships" r:id="rId39" tooltip="Benin"/>
          <a:extLst>
            <a:ext uri="{FF2B5EF4-FFF2-40B4-BE49-F238E27FC236}">
              <a16:creationId xmlns:a16="http://schemas.microsoft.com/office/drawing/2014/main" id="{69261A14-CDCA-48C5-9F96-88059CEB119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42595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220980</xdr:colOff>
      <xdr:row>23</xdr:row>
      <xdr:rowOff>144780</xdr:rowOff>
    </xdr:to>
    <xdr:pic>
      <xdr:nvPicPr>
        <xdr:cNvPr id="22" name="Picture 21" descr="Netherlands">
          <a:hlinkClick xmlns:r="http://schemas.openxmlformats.org/officeDocument/2006/relationships" r:id="rId41" tooltip="Netherlands"/>
          <a:extLst>
            <a:ext uri="{FF2B5EF4-FFF2-40B4-BE49-F238E27FC236}">
              <a16:creationId xmlns:a16="http://schemas.microsoft.com/office/drawing/2014/main" id="{362ADBAF-43B1-4B3B-A994-C7429FE5A3B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44500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220980</xdr:colOff>
      <xdr:row>24</xdr:row>
      <xdr:rowOff>144780</xdr:rowOff>
    </xdr:to>
    <xdr:pic>
      <xdr:nvPicPr>
        <xdr:cNvPr id="23" name="Picture 22" descr="Bhutan">
          <a:hlinkClick xmlns:r="http://schemas.openxmlformats.org/officeDocument/2006/relationships" r:id="rId43" tooltip="Bhutan"/>
          <a:extLst>
            <a:ext uri="{FF2B5EF4-FFF2-40B4-BE49-F238E27FC236}">
              <a16:creationId xmlns:a16="http://schemas.microsoft.com/office/drawing/2014/main" id="{69530CA2-EB8E-42B5-8EAC-37FE57ADACD5}"/>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47167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213360</xdr:colOff>
      <xdr:row>25</xdr:row>
      <xdr:rowOff>144780</xdr:rowOff>
    </xdr:to>
    <xdr:pic>
      <xdr:nvPicPr>
        <xdr:cNvPr id="24" name="Picture 23" descr="Bolivia">
          <a:hlinkClick xmlns:r="http://schemas.openxmlformats.org/officeDocument/2006/relationships" r:id="rId45" tooltip="Bolivia"/>
          <a:extLst>
            <a:ext uri="{FF2B5EF4-FFF2-40B4-BE49-F238E27FC236}">
              <a16:creationId xmlns:a16="http://schemas.microsoft.com/office/drawing/2014/main" id="{6979D69B-B1C2-453A-9DF3-173381CD269B}"/>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490728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0</xdr:col>
      <xdr:colOff>220980</xdr:colOff>
      <xdr:row>26</xdr:row>
      <xdr:rowOff>114300</xdr:rowOff>
    </xdr:to>
    <xdr:pic>
      <xdr:nvPicPr>
        <xdr:cNvPr id="25" name="Picture 24" descr="Bosnia and Herzegovina">
          <a:hlinkClick xmlns:r="http://schemas.openxmlformats.org/officeDocument/2006/relationships" r:id="rId47" tooltip="Bosnia and Herzegovina"/>
          <a:extLst>
            <a:ext uri="{FF2B5EF4-FFF2-40B4-BE49-F238E27FC236}">
              <a16:creationId xmlns:a16="http://schemas.microsoft.com/office/drawing/2014/main" id="{84BB4104-7B9B-433C-B0BF-D0621B94F7D5}"/>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50977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220980</xdr:colOff>
      <xdr:row>27</xdr:row>
      <xdr:rowOff>144780</xdr:rowOff>
    </xdr:to>
    <xdr:pic>
      <xdr:nvPicPr>
        <xdr:cNvPr id="26" name="Picture 25" descr="Botswana">
          <a:hlinkClick xmlns:r="http://schemas.openxmlformats.org/officeDocument/2006/relationships" r:id="rId49" tooltip="Botswana"/>
          <a:extLst>
            <a:ext uri="{FF2B5EF4-FFF2-40B4-BE49-F238E27FC236}">
              <a16:creationId xmlns:a16="http://schemas.microsoft.com/office/drawing/2014/main" id="{5E57E907-2328-42ED-9AA7-D75702DE1413}"/>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53644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220980</xdr:colOff>
      <xdr:row>28</xdr:row>
      <xdr:rowOff>114300</xdr:rowOff>
    </xdr:to>
    <xdr:pic>
      <xdr:nvPicPr>
        <xdr:cNvPr id="27" name="Picture 26" descr="British Virgin Islands">
          <a:hlinkClick xmlns:r="http://schemas.openxmlformats.org/officeDocument/2006/relationships" r:id="rId51" tooltip="British Virgin Islands"/>
          <a:extLst>
            <a:ext uri="{FF2B5EF4-FFF2-40B4-BE49-F238E27FC236}">
              <a16:creationId xmlns:a16="http://schemas.microsoft.com/office/drawing/2014/main" id="{6F867242-E23C-4821-A234-BDEADDE5842A}"/>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55549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213360</xdr:colOff>
      <xdr:row>29</xdr:row>
      <xdr:rowOff>144780</xdr:rowOff>
    </xdr:to>
    <xdr:pic>
      <xdr:nvPicPr>
        <xdr:cNvPr id="28" name="Picture 27" descr="Brazil">
          <a:hlinkClick xmlns:r="http://schemas.openxmlformats.org/officeDocument/2006/relationships" r:id="rId53" tooltip="Brazil"/>
          <a:extLst>
            <a:ext uri="{FF2B5EF4-FFF2-40B4-BE49-F238E27FC236}">
              <a16:creationId xmlns:a16="http://schemas.microsoft.com/office/drawing/2014/main" id="{978726A6-45D4-42CC-BB7F-D5EA9C1EA4D2}"/>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595122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220980</xdr:colOff>
      <xdr:row>30</xdr:row>
      <xdr:rowOff>114300</xdr:rowOff>
    </xdr:to>
    <xdr:pic>
      <xdr:nvPicPr>
        <xdr:cNvPr id="29" name="Picture 28" descr="Brunei">
          <a:hlinkClick xmlns:r="http://schemas.openxmlformats.org/officeDocument/2006/relationships" r:id="rId55" tooltip="Brunei"/>
          <a:extLst>
            <a:ext uri="{FF2B5EF4-FFF2-40B4-BE49-F238E27FC236}">
              <a16:creationId xmlns:a16="http://schemas.microsoft.com/office/drawing/2014/main" id="{FC3DD0DD-C0AE-484F-B652-C42054243CD2}"/>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61417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220980</xdr:colOff>
      <xdr:row>31</xdr:row>
      <xdr:rowOff>137160</xdr:rowOff>
    </xdr:to>
    <xdr:pic>
      <xdr:nvPicPr>
        <xdr:cNvPr id="30" name="Picture 29" descr="Bulgaria">
          <a:hlinkClick xmlns:r="http://schemas.openxmlformats.org/officeDocument/2006/relationships" r:id="rId57" tooltip="Bulgaria"/>
          <a:extLst>
            <a:ext uri="{FF2B5EF4-FFF2-40B4-BE49-F238E27FC236}">
              <a16:creationId xmlns:a16="http://schemas.microsoft.com/office/drawing/2014/main" id="{5C9D9FA8-FCBC-406B-8FF1-379012C842B8}"/>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63322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220980</xdr:colOff>
      <xdr:row>32</xdr:row>
      <xdr:rowOff>144780</xdr:rowOff>
    </xdr:to>
    <xdr:pic>
      <xdr:nvPicPr>
        <xdr:cNvPr id="31" name="Picture 30" descr="Burkina Faso">
          <a:hlinkClick xmlns:r="http://schemas.openxmlformats.org/officeDocument/2006/relationships" r:id="rId59" tooltip="Burkina Faso"/>
          <a:extLst>
            <a:ext uri="{FF2B5EF4-FFF2-40B4-BE49-F238E27FC236}">
              <a16:creationId xmlns:a16="http://schemas.microsoft.com/office/drawing/2014/main" id="{ADE735EB-EBB1-4859-A2DD-DA990DA410AB}"/>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65227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0</xdr:rowOff>
    </xdr:from>
    <xdr:to>
      <xdr:col>0</xdr:col>
      <xdr:colOff>220980</xdr:colOff>
      <xdr:row>33</xdr:row>
      <xdr:rowOff>137160</xdr:rowOff>
    </xdr:to>
    <xdr:pic>
      <xdr:nvPicPr>
        <xdr:cNvPr id="32" name="Picture 31" descr="Burundi">
          <a:hlinkClick xmlns:r="http://schemas.openxmlformats.org/officeDocument/2006/relationships" r:id="rId61" tooltip="Burundi"/>
          <a:extLst>
            <a:ext uri="{FF2B5EF4-FFF2-40B4-BE49-F238E27FC236}">
              <a16:creationId xmlns:a16="http://schemas.microsoft.com/office/drawing/2014/main" id="{41B8D86C-7DE7-4985-93A8-E06C8FB1292C}"/>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0" y="67894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220980</xdr:colOff>
      <xdr:row>34</xdr:row>
      <xdr:rowOff>137160</xdr:rowOff>
    </xdr:to>
    <xdr:pic>
      <xdr:nvPicPr>
        <xdr:cNvPr id="33" name="Picture 32" descr="Cape Verde">
          <a:hlinkClick xmlns:r="http://schemas.openxmlformats.org/officeDocument/2006/relationships" r:id="rId63" tooltip="Cape Verde"/>
          <a:extLst>
            <a:ext uri="{FF2B5EF4-FFF2-40B4-BE49-F238E27FC236}">
              <a16:creationId xmlns:a16="http://schemas.microsoft.com/office/drawing/2014/main" id="{7F45DD22-9D4F-4BDD-8936-A18FA7EEFBEE}"/>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69799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0</xdr:col>
      <xdr:colOff>220980</xdr:colOff>
      <xdr:row>35</xdr:row>
      <xdr:rowOff>144780</xdr:rowOff>
    </xdr:to>
    <xdr:pic>
      <xdr:nvPicPr>
        <xdr:cNvPr id="34" name="Picture 33" descr="Cambodia">
          <a:hlinkClick xmlns:r="http://schemas.openxmlformats.org/officeDocument/2006/relationships" r:id="rId65" tooltip="Cambodia"/>
          <a:extLst>
            <a:ext uri="{FF2B5EF4-FFF2-40B4-BE49-F238E27FC236}">
              <a16:creationId xmlns:a16="http://schemas.microsoft.com/office/drawing/2014/main" id="{FEFC5F5A-7963-4C4A-B253-00AADFA08BFF}"/>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71704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0</xdr:col>
      <xdr:colOff>220980</xdr:colOff>
      <xdr:row>36</xdr:row>
      <xdr:rowOff>144780</xdr:rowOff>
    </xdr:to>
    <xdr:pic>
      <xdr:nvPicPr>
        <xdr:cNvPr id="35" name="Picture 34" descr="Cameroon">
          <a:hlinkClick xmlns:r="http://schemas.openxmlformats.org/officeDocument/2006/relationships" r:id="rId67" tooltip="Cameroon"/>
          <a:extLst>
            <a:ext uri="{FF2B5EF4-FFF2-40B4-BE49-F238E27FC236}">
              <a16:creationId xmlns:a16="http://schemas.microsoft.com/office/drawing/2014/main" id="{13D72ECD-100B-4FB9-A51D-0D9D37451E0D}"/>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0" y="73609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220980</xdr:colOff>
      <xdr:row>37</xdr:row>
      <xdr:rowOff>114300</xdr:rowOff>
    </xdr:to>
    <xdr:pic>
      <xdr:nvPicPr>
        <xdr:cNvPr id="36" name="Picture 35" descr="Canada">
          <a:hlinkClick xmlns:r="http://schemas.openxmlformats.org/officeDocument/2006/relationships" r:id="rId69" tooltip="Canada"/>
          <a:extLst>
            <a:ext uri="{FF2B5EF4-FFF2-40B4-BE49-F238E27FC236}">
              <a16:creationId xmlns:a16="http://schemas.microsoft.com/office/drawing/2014/main" id="{3A69140C-6491-44D7-96A5-E954F0BD30F5}"/>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75514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xdr:row>
      <xdr:rowOff>0</xdr:rowOff>
    </xdr:from>
    <xdr:to>
      <xdr:col>0</xdr:col>
      <xdr:colOff>220980</xdr:colOff>
      <xdr:row>38</xdr:row>
      <xdr:rowOff>144780</xdr:rowOff>
    </xdr:to>
    <xdr:pic>
      <xdr:nvPicPr>
        <xdr:cNvPr id="37" name="Picture 36" descr="Central African Republic">
          <a:hlinkClick xmlns:r="http://schemas.openxmlformats.org/officeDocument/2006/relationships" r:id="rId71" tooltip="Central African Republic"/>
          <a:extLst>
            <a:ext uri="{FF2B5EF4-FFF2-40B4-BE49-F238E27FC236}">
              <a16:creationId xmlns:a16="http://schemas.microsoft.com/office/drawing/2014/main" id="{504CB038-0C40-4280-9E78-B9B11AF92103}"/>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77419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220980</xdr:colOff>
      <xdr:row>39</xdr:row>
      <xdr:rowOff>144780</xdr:rowOff>
    </xdr:to>
    <xdr:pic>
      <xdr:nvPicPr>
        <xdr:cNvPr id="38" name="Picture 37" descr="Chad">
          <a:hlinkClick xmlns:r="http://schemas.openxmlformats.org/officeDocument/2006/relationships" r:id="rId73" tooltip="Chad"/>
          <a:extLst>
            <a:ext uri="{FF2B5EF4-FFF2-40B4-BE49-F238E27FC236}">
              <a16:creationId xmlns:a16="http://schemas.microsoft.com/office/drawing/2014/main" id="{1554D30D-EF5E-484E-9FCF-4243CF464EF9}"/>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0" y="81381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220980</xdr:colOff>
      <xdr:row>40</xdr:row>
      <xdr:rowOff>144780</xdr:rowOff>
    </xdr:to>
    <xdr:pic>
      <xdr:nvPicPr>
        <xdr:cNvPr id="39" name="Picture 38" descr="Chile">
          <a:hlinkClick xmlns:r="http://schemas.openxmlformats.org/officeDocument/2006/relationships" r:id="rId75" tooltip="Chile"/>
          <a:extLst>
            <a:ext uri="{FF2B5EF4-FFF2-40B4-BE49-F238E27FC236}">
              <a16:creationId xmlns:a16="http://schemas.microsoft.com/office/drawing/2014/main" id="{12D2B408-AE0A-47D1-A330-8D4A2BF3BE47}"/>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0" y="83286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0</xdr:col>
      <xdr:colOff>220980</xdr:colOff>
      <xdr:row>41</xdr:row>
      <xdr:rowOff>144780</xdr:rowOff>
    </xdr:to>
    <xdr:pic>
      <xdr:nvPicPr>
        <xdr:cNvPr id="40" name="Picture 39" descr="China">
          <a:hlinkClick xmlns:r="http://schemas.openxmlformats.org/officeDocument/2006/relationships" r:id="rId77" tooltip="China"/>
          <a:extLst>
            <a:ext uri="{FF2B5EF4-FFF2-40B4-BE49-F238E27FC236}">
              <a16:creationId xmlns:a16="http://schemas.microsoft.com/office/drawing/2014/main" id="{C3E2C67C-58AC-442A-B3F1-F9A2A8344EDB}"/>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0" y="85191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0</xdr:rowOff>
    </xdr:from>
    <xdr:to>
      <xdr:col>0</xdr:col>
      <xdr:colOff>220980</xdr:colOff>
      <xdr:row>42</xdr:row>
      <xdr:rowOff>144780</xdr:rowOff>
    </xdr:to>
    <xdr:pic>
      <xdr:nvPicPr>
        <xdr:cNvPr id="41" name="Picture 40" descr="Colombia">
          <a:hlinkClick xmlns:r="http://schemas.openxmlformats.org/officeDocument/2006/relationships" r:id="rId79" tooltip="Colombia"/>
          <a:extLst>
            <a:ext uri="{FF2B5EF4-FFF2-40B4-BE49-F238E27FC236}">
              <a16:creationId xmlns:a16="http://schemas.microsoft.com/office/drawing/2014/main" id="{9EFB1384-0081-42A0-BF3E-79609EAE0F53}"/>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0" y="87096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220980</xdr:colOff>
      <xdr:row>43</xdr:row>
      <xdr:rowOff>137160</xdr:rowOff>
    </xdr:to>
    <xdr:pic>
      <xdr:nvPicPr>
        <xdr:cNvPr id="42" name="Picture 41" descr="Comoros">
          <a:hlinkClick xmlns:r="http://schemas.openxmlformats.org/officeDocument/2006/relationships" r:id="rId81" tooltip="Comoros"/>
          <a:extLst>
            <a:ext uri="{FF2B5EF4-FFF2-40B4-BE49-F238E27FC236}">
              <a16:creationId xmlns:a16="http://schemas.microsoft.com/office/drawing/2014/main" id="{A4AB940C-C1E6-4846-916B-EA28F4ACDF00}"/>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89001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190500</xdr:colOff>
      <xdr:row>44</xdr:row>
      <xdr:rowOff>144780</xdr:rowOff>
    </xdr:to>
    <xdr:pic>
      <xdr:nvPicPr>
        <xdr:cNvPr id="43" name="Picture 42" descr="Democratic Republic of the Congo">
          <a:hlinkClick xmlns:r="http://schemas.openxmlformats.org/officeDocument/2006/relationships" r:id="rId83" tooltip="Democratic Republic of the Congo"/>
          <a:extLst>
            <a:ext uri="{FF2B5EF4-FFF2-40B4-BE49-F238E27FC236}">
              <a16:creationId xmlns:a16="http://schemas.microsoft.com/office/drawing/2014/main" id="{220FCE48-C3B8-4FC1-8A91-70FA94CA4B98}"/>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90906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220980</xdr:colOff>
      <xdr:row>45</xdr:row>
      <xdr:rowOff>144780</xdr:rowOff>
    </xdr:to>
    <xdr:pic>
      <xdr:nvPicPr>
        <xdr:cNvPr id="44" name="Picture 43" descr="Republic of the Congo">
          <a:hlinkClick xmlns:r="http://schemas.openxmlformats.org/officeDocument/2006/relationships" r:id="rId85" tooltip="Republic of the Congo"/>
          <a:extLst>
            <a:ext uri="{FF2B5EF4-FFF2-40B4-BE49-F238E27FC236}">
              <a16:creationId xmlns:a16="http://schemas.microsoft.com/office/drawing/2014/main" id="{BEA0AAE8-1BEE-4924-866A-B5149896E3CA}"/>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0" y="9486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0</xdr:rowOff>
    </xdr:from>
    <xdr:to>
      <xdr:col>0</xdr:col>
      <xdr:colOff>220980</xdr:colOff>
      <xdr:row>46</xdr:row>
      <xdr:rowOff>114300</xdr:rowOff>
    </xdr:to>
    <xdr:pic>
      <xdr:nvPicPr>
        <xdr:cNvPr id="45" name="Picture 44" descr="Cook Islands">
          <a:hlinkClick xmlns:r="http://schemas.openxmlformats.org/officeDocument/2006/relationships" r:id="rId87" tooltip="Cook Islands"/>
          <a:extLst>
            <a:ext uri="{FF2B5EF4-FFF2-40B4-BE49-F238E27FC236}">
              <a16:creationId xmlns:a16="http://schemas.microsoft.com/office/drawing/2014/main" id="{0ABA84BA-5093-48AC-AE76-DA73EEE3E717}"/>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0" y="97536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220980</xdr:colOff>
      <xdr:row>47</xdr:row>
      <xdr:rowOff>137160</xdr:rowOff>
    </xdr:to>
    <xdr:pic>
      <xdr:nvPicPr>
        <xdr:cNvPr id="46" name="Picture 45" descr="Costa Rica">
          <a:hlinkClick xmlns:r="http://schemas.openxmlformats.org/officeDocument/2006/relationships" r:id="rId89" tooltip="Costa Rica"/>
          <a:extLst>
            <a:ext uri="{FF2B5EF4-FFF2-40B4-BE49-F238E27FC236}">
              <a16:creationId xmlns:a16="http://schemas.microsoft.com/office/drawing/2014/main" id="{3D6CBADB-8413-44EC-BEBA-25DF89F71ED7}"/>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0" y="100203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220980</xdr:colOff>
      <xdr:row>48</xdr:row>
      <xdr:rowOff>144780</xdr:rowOff>
    </xdr:to>
    <xdr:pic>
      <xdr:nvPicPr>
        <xdr:cNvPr id="47" name="Picture 46" descr="Ivory Coast">
          <a:hlinkClick xmlns:r="http://schemas.openxmlformats.org/officeDocument/2006/relationships" r:id="rId91" tooltip="Ivory Coast"/>
          <a:extLst>
            <a:ext uri="{FF2B5EF4-FFF2-40B4-BE49-F238E27FC236}">
              <a16:creationId xmlns:a16="http://schemas.microsoft.com/office/drawing/2014/main" id="{E499B6F6-7ACB-4046-A60B-1CD01C351368}"/>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0" y="10210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220980</xdr:colOff>
      <xdr:row>49</xdr:row>
      <xdr:rowOff>114300</xdr:rowOff>
    </xdr:to>
    <xdr:pic>
      <xdr:nvPicPr>
        <xdr:cNvPr id="48" name="Picture 47" descr="Croatia">
          <a:hlinkClick xmlns:r="http://schemas.openxmlformats.org/officeDocument/2006/relationships" r:id="rId93" tooltip="Croatia"/>
          <a:extLst>
            <a:ext uri="{FF2B5EF4-FFF2-40B4-BE49-F238E27FC236}">
              <a16:creationId xmlns:a16="http://schemas.microsoft.com/office/drawing/2014/main" id="{2538FACD-5248-4BF0-B1F0-91EEBB09E386}"/>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0" y="104013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0</xdr:rowOff>
    </xdr:from>
    <xdr:to>
      <xdr:col>0</xdr:col>
      <xdr:colOff>220980</xdr:colOff>
      <xdr:row>50</xdr:row>
      <xdr:rowOff>114300</xdr:rowOff>
    </xdr:to>
    <xdr:pic>
      <xdr:nvPicPr>
        <xdr:cNvPr id="49" name="Picture 48" descr="Cuba">
          <a:hlinkClick xmlns:r="http://schemas.openxmlformats.org/officeDocument/2006/relationships" r:id="rId95" tooltip="Cuba"/>
          <a:extLst>
            <a:ext uri="{FF2B5EF4-FFF2-40B4-BE49-F238E27FC236}">
              <a16:creationId xmlns:a16="http://schemas.microsoft.com/office/drawing/2014/main" id="{B5D0A1E2-B893-44C2-9DE0-A732C0CDDC57}"/>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0" y="105918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220980</xdr:colOff>
      <xdr:row>51</xdr:row>
      <xdr:rowOff>144780</xdr:rowOff>
    </xdr:to>
    <xdr:pic>
      <xdr:nvPicPr>
        <xdr:cNvPr id="50" name="Picture 49" descr="Curaçao">
          <a:hlinkClick xmlns:r="http://schemas.openxmlformats.org/officeDocument/2006/relationships" r:id="rId97" tooltip="Curaçao"/>
          <a:extLst>
            <a:ext uri="{FF2B5EF4-FFF2-40B4-BE49-F238E27FC236}">
              <a16:creationId xmlns:a16="http://schemas.microsoft.com/office/drawing/2014/main" id="{B832673B-BEAB-426E-B61E-0A613363574A}"/>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0" y="10782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xdr:row>
      <xdr:rowOff>0</xdr:rowOff>
    </xdr:from>
    <xdr:to>
      <xdr:col>0</xdr:col>
      <xdr:colOff>220980</xdr:colOff>
      <xdr:row>52</xdr:row>
      <xdr:rowOff>144780</xdr:rowOff>
    </xdr:to>
    <xdr:pic>
      <xdr:nvPicPr>
        <xdr:cNvPr id="51" name="Picture 50" descr="Cyprus">
          <a:hlinkClick xmlns:r="http://schemas.openxmlformats.org/officeDocument/2006/relationships" r:id="rId99" tooltip="Cyprus"/>
          <a:extLst>
            <a:ext uri="{FF2B5EF4-FFF2-40B4-BE49-F238E27FC236}">
              <a16:creationId xmlns:a16="http://schemas.microsoft.com/office/drawing/2014/main" id="{AC8737E6-D3C6-4B9D-9907-1A31D32ADC4D}"/>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0" y="10972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0</xdr:rowOff>
    </xdr:from>
    <xdr:to>
      <xdr:col>0</xdr:col>
      <xdr:colOff>220980</xdr:colOff>
      <xdr:row>53</xdr:row>
      <xdr:rowOff>144780</xdr:rowOff>
    </xdr:to>
    <xdr:pic>
      <xdr:nvPicPr>
        <xdr:cNvPr id="52" name="Picture 51" descr="Czech Republic">
          <a:hlinkClick xmlns:r="http://schemas.openxmlformats.org/officeDocument/2006/relationships" r:id="rId101" tooltip="Czech Republic"/>
          <a:extLst>
            <a:ext uri="{FF2B5EF4-FFF2-40B4-BE49-F238E27FC236}">
              <a16:creationId xmlns:a16="http://schemas.microsoft.com/office/drawing/2014/main" id="{79B96E3F-3AA4-4D94-B304-6962504EE3E1}"/>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0" y="11163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190500</xdr:colOff>
      <xdr:row>54</xdr:row>
      <xdr:rowOff>144780</xdr:rowOff>
    </xdr:to>
    <xdr:pic>
      <xdr:nvPicPr>
        <xdr:cNvPr id="53" name="Picture 52" descr="Denmark">
          <a:hlinkClick xmlns:r="http://schemas.openxmlformats.org/officeDocument/2006/relationships" r:id="rId103" tooltip="Denmark"/>
          <a:extLst>
            <a:ext uri="{FF2B5EF4-FFF2-40B4-BE49-F238E27FC236}">
              <a16:creationId xmlns:a16="http://schemas.microsoft.com/office/drawing/2014/main" id="{381B58CF-A238-4159-8745-BFFF5A56D056}"/>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0" y="113538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220980</xdr:colOff>
      <xdr:row>55</xdr:row>
      <xdr:rowOff>144780</xdr:rowOff>
    </xdr:to>
    <xdr:pic>
      <xdr:nvPicPr>
        <xdr:cNvPr id="54" name="Picture 53" descr="Djibouti">
          <a:hlinkClick xmlns:r="http://schemas.openxmlformats.org/officeDocument/2006/relationships" r:id="rId105" tooltip="Djibouti"/>
          <a:extLst>
            <a:ext uri="{FF2B5EF4-FFF2-40B4-BE49-F238E27FC236}">
              <a16:creationId xmlns:a16="http://schemas.microsoft.com/office/drawing/2014/main" id="{DB59A7E3-2F8C-43D3-BDCB-88EB5C66520D}"/>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0" y="11544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0</xdr:col>
      <xdr:colOff>220980</xdr:colOff>
      <xdr:row>56</xdr:row>
      <xdr:rowOff>114300</xdr:rowOff>
    </xdr:to>
    <xdr:pic>
      <xdr:nvPicPr>
        <xdr:cNvPr id="55" name="Picture 54" descr="Dominica">
          <a:hlinkClick xmlns:r="http://schemas.openxmlformats.org/officeDocument/2006/relationships" r:id="rId107" tooltip="Dominica"/>
          <a:extLst>
            <a:ext uri="{FF2B5EF4-FFF2-40B4-BE49-F238E27FC236}">
              <a16:creationId xmlns:a16="http://schemas.microsoft.com/office/drawing/2014/main" id="{95AD3EC4-8D65-4401-805B-8211E0E40305}"/>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0" y="117348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0</xdr:col>
      <xdr:colOff>220980</xdr:colOff>
      <xdr:row>57</xdr:row>
      <xdr:rowOff>144780</xdr:rowOff>
    </xdr:to>
    <xdr:pic>
      <xdr:nvPicPr>
        <xdr:cNvPr id="56" name="Picture 55" descr="Dominican Republic">
          <a:hlinkClick xmlns:r="http://schemas.openxmlformats.org/officeDocument/2006/relationships" r:id="rId109" tooltip="Dominican Republic"/>
          <a:extLst>
            <a:ext uri="{FF2B5EF4-FFF2-40B4-BE49-F238E27FC236}">
              <a16:creationId xmlns:a16="http://schemas.microsoft.com/office/drawing/2014/main" id="{DA1A5FF3-2CF6-400A-85CD-9DEB4159F23D}"/>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0" y="11925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xdr:row>
      <xdr:rowOff>0</xdr:rowOff>
    </xdr:from>
    <xdr:to>
      <xdr:col>0</xdr:col>
      <xdr:colOff>220980</xdr:colOff>
      <xdr:row>58</xdr:row>
      <xdr:rowOff>144780</xdr:rowOff>
    </xdr:to>
    <xdr:pic>
      <xdr:nvPicPr>
        <xdr:cNvPr id="57" name="Picture 56" descr="Ecuador">
          <a:hlinkClick xmlns:r="http://schemas.openxmlformats.org/officeDocument/2006/relationships" r:id="rId111" tooltip="Ecuador"/>
          <a:extLst>
            <a:ext uri="{FF2B5EF4-FFF2-40B4-BE49-F238E27FC236}">
              <a16:creationId xmlns:a16="http://schemas.microsoft.com/office/drawing/2014/main" id="{307EB310-2FB3-4E33-A1F5-22A7A0815779}"/>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0" y="121920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xdr:row>
      <xdr:rowOff>0</xdr:rowOff>
    </xdr:from>
    <xdr:to>
      <xdr:col>0</xdr:col>
      <xdr:colOff>220980</xdr:colOff>
      <xdr:row>59</xdr:row>
      <xdr:rowOff>144780</xdr:rowOff>
    </xdr:to>
    <xdr:pic>
      <xdr:nvPicPr>
        <xdr:cNvPr id="58" name="Picture 57" descr="Egypt">
          <a:hlinkClick xmlns:r="http://schemas.openxmlformats.org/officeDocument/2006/relationships" r:id="rId113" tooltip="Egypt"/>
          <a:extLst>
            <a:ext uri="{FF2B5EF4-FFF2-40B4-BE49-F238E27FC236}">
              <a16:creationId xmlns:a16="http://schemas.microsoft.com/office/drawing/2014/main" id="{A68BAA04-A0E8-453A-A26E-A615D7B3995A}"/>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0" y="123825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0</xdr:col>
      <xdr:colOff>220980</xdr:colOff>
      <xdr:row>60</xdr:row>
      <xdr:rowOff>121920</xdr:rowOff>
    </xdr:to>
    <xdr:pic>
      <xdr:nvPicPr>
        <xdr:cNvPr id="59" name="Picture 58" descr="El Salvador">
          <a:hlinkClick xmlns:r="http://schemas.openxmlformats.org/officeDocument/2006/relationships" r:id="rId115" tooltip="El Salvador"/>
          <a:extLst>
            <a:ext uri="{FF2B5EF4-FFF2-40B4-BE49-F238E27FC236}">
              <a16:creationId xmlns:a16="http://schemas.microsoft.com/office/drawing/2014/main" id="{2FD9CE43-11AE-4C88-92B2-37519CE87979}"/>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0" y="125730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0</xdr:col>
      <xdr:colOff>220980</xdr:colOff>
      <xdr:row>61</xdr:row>
      <xdr:rowOff>144780</xdr:rowOff>
    </xdr:to>
    <xdr:pic>
      <xdr:nvPicPr>
        <xdr:cNvPr id="60" name="Picture 59" descr="Equatorial Guinea">
          <a:hlinkClick xmlns:r="http://schemas.openxmlformats.org/officeDocument/2006/relationships" r:id="rId117" tooltip="Equatorial Guinea"/>
          <a:extLst>
            <a:ext uri="{FF2B5EF4-FFF2-40B4-BE49-F238E27FC236}">
              <a16:creationId xmlns:a16="http://schemas.microsoft.com/office/drawing/2014/main" id="{B3052F6F-4C8E-4FAE-BE81-5A81F9754760}"/>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0" y="127635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xdr:row>
      <xdr:rowOff>0</xdr:rowOff>
    </xdr:from>
    <xdr:to>
      <xdr:col>0</xdr:col>
      <xdr:colOff>220980</xdr:colOff>
      <xdr:row>62</xdr:row>
      <xdr:rowOff>114300</xdr:rowOff>
    </xdr:to>
    <xdr:pic>
      <xdr:nvPicPr>
        <xdr:cNvPr id="61" name="Picture 60" descr="Eritrea">
          <a:hlinkClick xmlns:r="http://schemas.openxmlformats.org/officeDocument/2006/relationships" r:id="rId119" tooltip="Eritrea"/>
          <a:extLst>
            <a:ext uri="{FF2B5EF4-FFF2-40B4-BE49-F238E27FC236}">
              <a16:creationId xmlns:a16="http://schemas.microsoft.com/office/drawing/2014/main" id="{24A21F02-935A-4C0D-A0FB-511579A5C095}"/>
            </a:ext>
          </a:extLst>
        </xdr:cNvPr>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0" y="130302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0</xdr:rowOff>
    </xdr:from>
    <xdr:to>
      <xdr:col>0</xdr:col>
      <xdr:colOff>220980</xdr:colOff>
      <xdr:row>63</xdr:row>
      <xdr:rowOff>144780</xdr:rowOff>
    </xdr:to>
    <xdr:pic>
      <xdr:nvPicPr>
        <xdr:cNvPr id="62" name="Picture 61" descr="Estonia">
          <a:hlinkClick xmlns:r="http://schemas.openxmlformats.org/officeDocument/2006/relationships" r:id="rId121" tooltip="Estonia"/>
          <a:extLst>
            <a:ext uri="{FF2B5EF4-FFF2-40B4-BE49-F238E27FC236}">
              <a16:creationId xmlns:a16="http://schemas.microsoft.com/office/drawing/2014/main" id="{40340303-BB4C-4E37-8424-879AA55BE6AD}"/>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0" y="13220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220980</xdr:colOff>
      <xdr:row>64</xdr:row>
      <xdr:rowOff>144780</xdr:rowOff>
    </xdr:to>
    <xdr:pic>
      <xdr:nvPicPr>
        <xdr:cNvPr id="63" name="Picture 62" descr="Eswatini">
          <a:hlinkClick xmlns:r="http://schemas.openxmlformats.org/officeDocument/2006/relationships" r:id="rId123" tooltip="Eswatini"/>
          <a:extLst>
            <a:ext uri="{FF2B5EF4-FFF2-40B4-BE49-F238E27FC236}">
              <a16:creationId xmlns:a16="http://schemas.microsoft.com/office/drawing/2014/main" id="{B867BA78-2DF9-4128-9A72-355F499241EC}"/>
            </a:ext>
          </a:extLst>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0" y="13411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xdr:row>
      <xdr:rowOff>0</xdr:rowOff>
    </xdr:from>
    <xdr:to>
      <xdr:col>0</xdr:col>
      <xdr:colOff>220980</xdr:colOff>
      <xdr:row>65</xdr:row>
      <xdr:rowOff>114300</xdr:rowOff>
    </xdr:to>
    <xdr:pic>
      <xdr:nvPicPr>
        <xdr:cNvPr id="64" name="Picture 63" descr="Ethiopia">
          <a:hlinkClick xmlns:r="http://schemas.openxmlformats.org/officeDocument/2006/relationships" r:id="rId125" tooltip="Ethiopia"/>
          <a:extLst>
            <a:ext uri="{FF2B5EF4-FFF2-40B4-BE49-F238E27FC236}">
              <a16:creationId xmlns:a16="http://schemas.microsoft.com/office/drawing/2014/main" id="{EA70F61C-4C87-4BDC-A597-5A0BBD1988DC}"/>
            </a:ext>
          </a:extLst>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0" y="13677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xdr:row>
      <xdr:rowOff>0</xdr:rowOff>
    </xdr:from>
    <xdr:to>
      <xdr:col>0</xdr:col>
      <xdr:colOff>220980</xdr:colOff>
      <xdr:row>66</xdr:row>
      <xdr:rowOff>114300</xdr:rowOff>
    </xdr:to>
    <xdr:pic>
      <xdr:nvPicPr>
        <xdr:cNvPr id="65" name="Picture 64" descr="Falkland Islands">
          <a:hlinkClick xmlns:r="http://schemas.openxmlformats.org/officeDocument/2006/relationships" r:id="rId127" tooltip="Falkland Islands"/>
          <a:extLst>
            <a:ext uri="{FF2B5EF4-FFF2-40B4-BE49-F238E27FC236}">
              <a16:creationId xmlns:a16="http://schemas.microsoft.com/office/drawing/2014/main" id="{3B3A9ABF-8BA8-477E-9564-A5650D1DE40D}"/>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0" y="138684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0</xdr:col>
      <xdr:colOff>198120</xdr:colOff>
      <xdr:row>67</xdr:row>
      <xdr:rowOff>144780</xdr:rowOff>
    </xdr:to>
    <xdr:pic>
      <xdr:nvPicPr>
        <xdr:cNvPr id="66" name="Picture 65" descr="Faroe Islands">
          <a:hlinkClick xmlns:r="http://schemas.openxmlformats.org/officeDocument/2006/relationships" r:id="rId129" tooltip="Faroe Islands"/>
          <a:extLst>
            <a:ext uri="{FF2B5EF4-FFF2-40B4-BE49-F238E27FC236}">
              <a16:creationId xmlns:a16="http://schemas.microsoft.com/office/drawing/2014/main" id="{CB0D551A-14D6-4568-B8B4-897B6CFF492B}"/>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0" y="1413510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0</xdr:rowOff>
    </xdr:from>
    <xdr:to>
      <xdr:col>0</xdr:col>
      <xdr:colOff>220980</xdr:colOff>
      <xdr:row>68</xdr:row>
      <xdr:rowOff>114300</xdr:rowOff>
    </xdr:to>
    <xdr:pic>
      <xdr:nvPicPr>
        <xdr:cNvPr id="67" name="Picture 66" descr="Fiji">
          <a:hlinkClick xmlns:r="http://schemas.openxmlformats.org/officeDocument/2006/relationships" r:id="rId131" tooltip="Fiji"/>
          <a:extLst>
            <a:ext uri="{FF2B5EF4-FFF2-40B4-BE49-F238E27FC236}">
              <a16:creationId xmlns:a16="http://schemas.microsoft.com/office/drawing/2014/main" id="{20327448-4F07-40A7-AA43-E89483599100}"/>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0" y="144018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0</xdr:col>
      <xdr:colOff>220980</xdr:colOff>
      <xdr:row>69</xdr:row>
      <xdr:rowOff>137160</xdr:rowOff>
    </xdr:to>
    <xdr:pic>
      <xdr:nvPicPr>
        <xdr:cNvPr id="68" name="Picture 67" descr="Finland">
          <a:hlinkClick xmlns:r="http://schemas.openxmlformats.org/officeDocument/2006/relationships" r:id="rId133" tooltip="Finland"/>
          <a:extLst>
            <a:ext uri="{FF2B5EF4-FFF2-40B4-BE49-F238E27FC236}">
              <a16:creationId xmlns:a16="http://schemas.microsoft.com/office/drawing/2014/main" id="{B4D90837-DF78-4AA5-8124-1EBE1962BE3E}"/>
            </a:ext>
          </a:extLst>
        </xdr:cNvPr>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0" y="145923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xdr:row>
      <xdr:rowOff>0</xdr:rowOff>
    </xdr:from>
    <xdr:to>
      <xdr:col>0</xdr:col>
      <xdr:colOff>220980</xdr:colOff>
      <xdr:row>70</xdr:row>
      <xdr:rowOff>144780</xdr:rowOff>
    </xdr:to>
    <xdr:pic>
      <xdr:nvPicPr>
        <xdr:cNvPr id="69" name="Picture 68" descr="French Guiana">
          <a:hlinkClick xmlns:r="http://schemas.openxmlformats.org/officeDocument/2006/relationships" r:id="rId135" tooltip="French Guiana"/>
          <a:extLst>
            <a:ext uri="{FF2B5EF4-FFF2-40B4-BE49-F238E27FC236}">
              <a16:creationId xmlns:a16="http://schemas.microsoft.com/office/drawing/2014/main" id="{B540C968-302E-4822-97BF-8A1510B94831}"/>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14782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xdr:row>
      <xdr:rowOff>0</xdr:rowOff>
    </xdr:from>
    <xdr:to>
      <xdr:col>0</xdr:col>
      <xdr:colOff>220980</xdr:colOff>
      <xdr:row>71</xdr:row>
      <xdr:rowOff>144780</xdr:rowOff>
    </xdr:to>
    <xdr:pic>
      <xdr:nvPicPr>
        <xdr:cNvPr id="70" name="Picture 69" descr="French Polynesia">
          <a:hlinkClick xmlns:r="http://schemas.openxmlformats.org/officeDocument/2006/relationships" r:id="rId137" tooltip="French Polynesia"/>
          <a:extLst>
            <a:ext uri="{FF2B5EF4-FFF2-40B4-BE49-F238E27FC236}">
              <a16:creationId xmlns:a16="http://schemas.microsoft.com/office/drawing/2014/main" id="{0E0748D9-3E74-47FB-835D-DAE236832921}"/>
            </a:ext>
          </a:extLst>
        </xdr:cNvPr>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0" y="150495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0</xdr:col>
      <xdr:colOff>220980</xdr:colOff>
      <xdr:row>72</xdr:row>
      <xdr:rowOff>144780</xdr:rowOff>
    </xdr:to>
    <xdr:pic>
      <xdr:nvPicPr>
        <xdr:cNvPr id="71" name="Picture 70" descr="France">
          <a:hlinkClick xmlns:r="http://schemas.openxmlformats.org/officeDocument/2006/relationships" r:id="rId139" tooltip="France"/>
          <a:extLst>
            <a:ext uri="{FF2B5EF4-FFF2-40B4-BE49-F238E27FC236}">
              <a16:creationId xmlns:a16="http://schemas.microsoft.com/office/drawing/2014/main" id="{44212291-A279-48FB-BED6-4F69D277B4F3}"/>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15316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0</xdr:rowOff>
    </xdr:from>
    <xdr:to>
      <xdr:col>0</xdr:col>
      <xdr:colOff>190500</xdr:colOff>
      <xdr:row>73</xdr:row>
      <xdr:rowOff>144780</xdr:rowOff>
    </xdr:to>
    <xdr:pic>
      <xdr:nvPicPr>
        <xdr:cNvPr id="72" name="Picture 71" descr="Gabon">
          <a:hlinkClick xmlns:r="http://schemas.openxmlformats.org/officeDocument/2006/relationships" r:id="rId140" tooltip="Gabon"/>
          <a:extLst>
            <a:ext uri="{FF2B5EF4-FFF2-40B4-BE49-F238E27FC236}">
              <a16:creationId xmlns:a16="http://schemas.microsoft.com/office/drawing/2014/main" id="{3D5F7A5F-8086-455C-B596-3D5E50F36E0D}"/>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0" y="155067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0</xdr:rowOff>
    </xdr:from>
    <xdr:to>
      <xdr:col>0</xdr:col>
      <xdr:colOff>220980</xdr:colOff>
      <xdr:row>74</xdr:row>
      <xdr:rowOff>144780</xdr:rowOff>
    </xdr:to>
    <xdr:pic>
      <xdr:nvPicPr>
        <xdr:cNvPr id="73" name="Picture 72" descr="The Gambia">
          <a:hlinkClick xmlns:r="http://schemas.openxmlformats.org/officeDocument/2006/relationships" r:id="rId142" tooltip="The Gambia"/>
          <a:extLst>
            <a:ext uri="{FF2B5EF4-FFF2-40B4-BE49-F238E27FC236}">
              <a16:creationId xmlns:a16="http://schemas.microsoft.com/office/drawing/2014/main" id="{167FE8BB-B0A5-4F55-A1B5-A83173811E96}"/>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0" y="15697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0</xdr:col>
      <xdr:colOff>220980</xdr:colOff>
      <xdr:row>75</xdr:row>
      <xdr:rowOff>144780</xdr:rowOff>
    </xdr:to>
    <xdr:pic>
      <xdr:nvPicPr>
        <xdr:cNvPr id="74" name="Picture 73" descr="Georgia (country)">
          <a:hlinkClick xmlns:r="http://schemas.openxmlformats.org/officeDocument/2006/relationships" r:id="rId144" tooltip="Georgia (country)"/>
          <a:extLst>
            <a:ext uri="{FF2B5EF4-FFF2-40B4-BE49-F238E27FC236}">
              <a16:creationId xmlns:a16="http://schemas.microsoft.com/office/drawing/2014/main" id="{3E19BC17-4565-43CB-B6FD-11EA09E3C3C8}"/>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0" y="15887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xdr:row>
      <xdr:rowOff>0</xdr:rowOff>
    </xdr:from>
    <xdr:to>
      <xdr:col>0</xdr:col>
      <xdr:colOff>220980</xdr:colOff>
      <xdr:row>76</xdr:row>
      <xdr:rowOff>137160</xdr:rowOff>
    </xdr:to>
    <xdr:pic>
      <xdr:nvPicPr>
        <xdr:cNvPr id="75" name="Picture 74" descr="Germany">
          <a:hlinkClick xmlns:r="http://schemas.openxmlformats.org/officeDocument/2006/relationships" r:id="rId146" tooltip="Germany"/>
          <a:extLst>
            <a:ext uri="{FF2B5EF4-FFF2-40B4-BE49-F238E27FC236}">
              <a16:creationId xmlns:a16="http://schemas.microsoft.com/office/drawing/2014/main" id="{04493A91-67F5-429F-8CFB-61D209AF65CA}"/>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0" y="160782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xdr:row>
      <xdr:rowOff>0</xdr:rowOff>
    </xdr:from>
    <xdr:to>
      <xdr:col>0</xdr:col>
      <xdr:colOff>220980</xdr:colOff>
      <xdr:row>77</xdr:row>
      <xdr:rowOff>144780</xdr:rowOff>
    </xdr:to>
    <xdr:pic>
      <xdr:nvPicPr>
        <xdr:cNvPr id="76" name="Picture 75" descr="Ghana">
          <a:hlinkClick xmlns:r="http://schemas.openxmlformats.org/officeDocument/2006/relationships" r:id="rId148" tooltip="Ghana"/>
          <a:extLst>
            <a:ext uri="{FF2B5EF4-FFF2-40B4-BE49-F238E27FC236}">
              <a16:creationId xmlns:a16="http://schemas.microsoft.com/office/drawing/2014/main" id="{974AAC9E-6B88-40BD-BB9F-A4FF359BD2D0}"/>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0" y="16268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xdr:row>
      <xdr:rowOff>0</xdr:rowOff>
    </xdr:from>
    <xdr:to>
      <xdr:col>0</xdr:col>
      <xdr:colOff>220980</xdr:colOff>
      <xdr:row>78</xdr:row>
      <xdr:rowOff>144780</xdr:rowOff>
    </xdr:to>
    <xdr:pic>
      <xdr:nvPicPr>
        <xdr:cNvPr id="77" name="Picture 76" descr="Greece">
          <a:hlinkClick xmlns:r="http://schemas.openxmlformats.org/officeDocument/2006/relationships" r:id="rId150" tooltip="Greece"/>
          <a:extLst>
            <a:ext uri="{FF2B5EF4-FFF2-40B4-BE49-F238E27FC236}">
              <a16:creationId xmlns:a16="http://schemas.microsoft.com/office/drawing/2014/main" id="{9AB863EC-35C0-4CEF-8C7F-2AFE1617563B}"/>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0" y="16459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0</xdr:col>
      <xdr:colOff>220980</xdr:colOff>
      <xdr:row>79</xdr:row>
      <xdr:rowOff>144780</xdr:rowOff>
    </xdr:to>
    <xdr:pic>
      <xdr:nvPicPr>
        <xdr:cNvPr id="78" name="Picture 77" descr="Greenland">
          <a:hlinkClick xmlns:r="http://schemas.openxmlformats.org/officeDocument/2006/relationships" r:id="rId152" tooltip="Greenland"/>
          <a:extLst>
            <a:ext uri="{FF2B5EF4-FFF2-40B4-BE49-F238E27FC236}">
              <a16:creationId xmlns:a16="http://schemas.microsoft.com/office/drawing/2014/main" id="{B299312E-A285-4388-8068-64B8025E5036}"/>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0" y="16649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0</xdr:col>
      <xdr:colOff>220980</xdr:colOff>
      <xdr:row>80</xdr:row>
      <xdr:rowOff>137160</xdr:rowOff>
    </xdr:to>
    <xdr:pic>
      <xdr:nvPicPr>
        <xdr:cNvPr id="79" name="Picture 78" descr="Grenada">
          <a:hlinkClick xmlns:r="http://schemas.openxmlformats.org/officeDocument/2006/relationships" r:id="rId154" tooltip="Grenada"/>
          <a:extLst>
            <a:ext uri="{FF2B5EF4-FFF2-40B4-BE49-F238E27FC236}">
              <a16:creationId xmlns:a16="http://schemas.microsoft.com/office/drawing/2014/main" id="{C8430528-1556-41F3-AD80-5917CAA22981}"/>
            </a:ext>
          </a:extLst>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0" y="168402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xdr:row>
      <xdr:rowOff>0</xdr:rowOff>
    </xdr:from>
    <xdr:to>
      <xdr:col>0</xdr:col>
      <xdr:colOff>220980</xdr:colOff>
      <xdr:row>81</xdr:row>
      <xdr:rowOff>144780</xdr:rowOff>
    </xdr:to>
    <xdr:pic>
      <xdr:nvPicPr>
        <xdr:cNvPr id="80" name="Picture 79" descr="Guadeloupe">
          <a:hlinkClick xmlns:r="http://schemas.openxmlformats.org/officeDocument/2006/relationships" r:id="rId156" tooltip="Guadeloupe"/>
          <a:extLst>
            <a:ext uri="{FF2B5EF4-FFF2-40B4-BE49-F238E27FC236}">
              <a16:creationId xmlns:a16="http://schemas.microsoft.com/office/drawing/2014/main" id="{485F2110-2252-4AF5-B2B8-354E07DBD6E5}"/>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17030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xdr:row>
      <xdr:rowOff>0</xdr:rowOff>
    </xdr:from>
    <xdr:to>
      <xdr:col>0</xdr:col>
      <xdr:colOff>220980</xdr:colOff>
      <xdr:row>82</xdr:row>
      <xdr:rowOff>114300</xdr:rowOff>
    </xdr:to>
    <xdr:pic>
      <xdr:nvPicPr>
        <xdr:cNvPr id="81" name="Picture 80" descr="Guam">
          <a:hlinkClick xmlns:r="http://schemas.openxmlformats.org/officeDocument/2006/relationships" r:id="rId157" tooltip="Guam"/>
          <a:extLst>
            <a:ext uri="{FF2B5EF4-FFF2-40B4-BE49-F238E27FC236}">
              <a16:creationId xmlns:a16="http://schemas.microsoft.com/office/drawing/2014/main" id="{A590AEAF-F9C9-4D93-95CD-1CF709A33B42}"/>
            </a:ext>
          </a:extLst>
        </xdr:cNvPr>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0" y="172212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xdr:row>
      <xdr:rowOff>0</xdr:rowOff>
    </xdr:from>
    <xdr:to>
      <xdr:col>0</xdr:col>
      <xdr:colOff>220980</xdr:colOff>
      <xdr:row>83</xdr:row>
      <xdr:rowOff>137160</xdr:rowOff>
    </xdr:to>
    <xdr:pic>
      <xdr:nvPicPr>
        <xdr:cNvPr id="82" name="Picture 81" descr="Guatemala">
          <a:hlinkClick xmlns:r="http://schemas.openxmlformats.org/officeDocument/2006/relationships" r:id="rId159" tooltip="Guatemala"/>
          <a:extLst>
            <a:ext uri="{FF2B5EF4-FFF2-40B4-BE49-F238E27FC236}">
              <a16:creationId xmlns:a16="http://schemas.microsoft.com/office/drawing/2014/main" id="{52061D25-C0F2-4B29-BDF7-BC92203EA424}"/>
            </a:ext>
          </a:extLst>
        </xdr:cNvPr>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0" y="174117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0</xdr:col>
      <xdr:colOff>220980</xdr:colOff>
      <xdr:row>84</xdr:row>
      <xdr:rowOff>144780</xdr:rowOff>
    </xdr:to>
    <xdr:pic>
      <xdr:nvPicPr>
        <xdr:cNvPr id="83" name="Picture 82" descr="Guinea">
          <a:hlinkClick xmlns:r="http://schemas.openxmlformats.org/officeDocument/2006/relationships" r:id="rId161" tooltip="Guinea"/>
          <a:extLst>
            <a:ext uri="{FF2B5EF4-FFF2-40B4-BE49-F238E27FC236}">
              <a16:creationId xmlns:a16="http://schemas.microsoft.com/office/drawing/2014/main" id="{3DE1F2D5-4C0C-473C-A6E0-30AA7DF502A9}"/>
            </a:ext>
          </a:extLst>
        </xdr:cNvPr>
        <xdr:cNvPicPr>
          <a:picLocks noChangeAspect="1"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0" y="17602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0</xdr:col>
      <xdr:colOff>220980</xdr:colOff>
      <xdr:row>85</xdr:row>
      <xdr:rowOff>114300</xdr:rowOff>
    </xdr:to>
    <xdr:pic>
      <xdr:nvPicPr>
        <xdr:cNvPr id="84" name="Picture 83" descr="Guinea-Bissau">
          <a:hlinkClick xmlns:r="http://schemas.openxmlformats.org/officeDocument/2006/relationships" r:id="rId163" tooltip="Guinea-Bissau"/>
          <a:extLst>
            <a:ext uri="{FF2B5EF4-FFF2-40B4-BE49-F238E27FC236}">
              <a16:creationId xmlns:a16="http://schemas.microsoft.com/office/drawing/2014/main" id="{F4A63CC6-F49B-48A6-8EBB-0A3ECD30C63A}"/>
            </a:ext>
          </a:extLst>
        </xdr:cNvPr>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0" y="177927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0</xdr:rowOff>
    </xdr:from>
    <xdr:to>
      <xdr:col>0</xdr:col>
      <xdr:colOff>220980</xdr:colOff>
      <xdr:row>86</xdr:row>
      <xdr:rowOff>137160</xdr:rowOff>
    </xdr:to>
    <xdr:pic>
      <xdr:nvPicPr>
        <xdr:cNvPr id="85" name="Picture 84" descr="Guyana">
          <a:hlinkClick xmlns:r="http://schemas.openxmlformats.org/officeDocument/2006/relationships" r:id="rId165" tooltip="Guyana"/>
          <a:extLst>
            <a:ext uri="{FF2B5EF4-FFF2-40B4-BE49-F238E27FC236}">
              <a16:creationId xmlns:a16="http://schemas.microsoft.com/office/drawing/2014/main" id="{10A96DB4-A6B1-48CF-9E15-9B68C705F350}"/>
            </a:ext>
          </a:extLst>
        </xdr:cNvPr>
        <xdr:cNvPicPr>
          <a:picLocks noChangeAspect="1"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0" y="180594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0</xdr:rowOff>
    </xdr:from>
    <xdr:to>
      <xdr:col>0</xdr:col>
      <xdr:colOff>220980</xdr:colOff>
      <xdr:row>87</xdr:row>
      <xdr:rowOff>137160</xdr:rowOff>
    </xdr:to>
    <xdr:pic>
      <xdr:nvPicPr>
        <xdr:cNvPr id="86" name="Picture 85" descr="Haiti">
          <a:hlinkClick xmlns:r="http://schemas.openxmlformats.org/officeDocument/2006/relationships" r:id="rId167" tooltip="Haiti"/>
          <a:extLst>
            <a:ext uri="{FF2B5EF4-FFF2-40B4-BE49-F238E27FC236}">
              <a16:creationId xmlns:a16="http://schemas.microsoft.com/office/drawing/2014/main" id="{096526A8-1F50-4CE2-9246-263FE9084855}"/>
            </a:ext>
          </a:extLst>
        </xdr:cNvPr>
        <xdr:cNvPicPr>
          <a:picLocks noChangeAspect="1" noChangeArrowheads="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0" y="182499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0</xdr:col>
      <xdr:colOff>220980</xdr:colOff>
      <xdr:row>88</xdr:row>
      <xdr:rowOff>114300</xdr:rowOff>
    </xdr:to>
    <xdr:pic>
      <xdr:nvPicPr>
        <xdr:cNvPr id="87" name="Picture 86" descr="Honduras">
          <a:hlinkClick xmlns:r="http://schemas.openxmlformats.org/officeDocument/2006/relationships" r:id="rId169" tooltip="Honduras"/>
          <a:extLst>
            <a:ext uri="{FF2B5EF4-FFF2-40B4-BE49-F238E27FC236}">
              <a16:creationId xmlns:a16="http://schemas.microsoft.com/office/drawing/2014/main" id="{14C68C4C-A0B6-4018-86B0-2D7AE97D2D27}"/>
            </a:ext>
          </a:extLst>
        </xdr:cNvPr>
        <xdr:cNvPicPr>
          <a:picLocks noChangeAspect="1" noChangeArrowheads="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0" y="184404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0</xdr:col>
      <xdr:colOff>220980</xdr:colOff>
      <xdr:row>89</xdr:row>
      <xdr:rowOff>114300</xdr:rowOff>
    </xdr:to>
    <xdr:pic>
      <xdr:nvPicPr>
        <xdr:cNvPr id="88" name="Picture 87" descr="Hungary">
          <a:hlinkClick xmlns:r="http://schemas.openxmlformats.org/officeDocument/2006/relationships" r:id="rId171" tooltip="Hungary"/>
          <a:extLst>
            <a:ext uri="{FF2B5EF4-FFF2-40B4-BE49-F238E27FC236}">
              <a16:creationId xmlns:a16="http://schemas.microsoft.com/office/drawing/2014/main" id="{19CA29D5-3382-40E9-939C-FED86C5A7850}"/>
            </a:ext>
          </a:extLst>
        </xdr:cNvPr>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0" y="18630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0</xdr:rowOff>
    </xdr:from>
    <xdr:to>
      <xdr:col>0</xdr:col>
      <xdr:colOff>198120</xdr:colOff>
      <xdr:row>90</xdr:row>
      <xdr:rowOff>144780</xdr:rowOff>
    </xdr:to>
    <xdr:pic>
      <xdr:nvPicPr>
        <xdr:cNvPr id="89" name="Picture 88" descr="Iceland">
          <a:hlinkClick xmlns:r="http://schemas.openxmlformats.org/officeDocument/2006/relationships" r:id="rId173" tooltip="Iceland"/>
          <a:extLst>
            <a:ext uri="{FF2B5EF4-FFF2-40B4-BE49-F238E27FC236}">
              <a16:creationId xmlns:a16="http://schemas.microsoft.com/office/drawing/2014/main" id="{BEA615E8-4445-4666-AADB-1D878EB957AB}"/>
            </a:ext>
          </a:extLst>
        </xdr:cNvPr>
        <xdr:cNvPicPr>
          <a:picLocks noChangeAspect="1"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0" y="1882140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0</xdr:col>
      <xdr:colOff>220980</xdr:colOff>
      <xdr:row>91</xdr:row>
      <xdr:rowOff>144780</xdr:rowOff>
    </xdr:to>
    <xdr:pic>
      <xdr:nvPicPr>
        <xdr:cNvPr id="90" name="Picture 89" descr="India">
          <a:hlinkClick xmlns:r="http://schemas.openxmlformats.org/officeDocument/2006/relationships" r:id="rId175" tooltip="India"/>
          <a:extLst>
            <a:ext uri="{FF2B5EF4-FFF2-40B4-BE49-F238E27FC236}">
              <a16:creationId xmlns:a16="http://schemas.microsoft.com/office/drawing/2014/main" id="{86EA1393-E977-404A-8373-9E7E3FE10EEF}"/>
            </a:ext>
          </a:extLst>
        </xdr:cNvPr>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0" y="19011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xdr:row>
      <xdr:rowOff>0</xdr:rowOff>
    </xdr:from>
    <xdr:to>
      <xdr:col>0</xdr:col>
      <xdr:colOff>220980</xdr:colOff>
      <xdr:row>92</xdr:row>
      <xdr:rowOff>144780</xdr:rowOff>
    </xdr:to>
    <xdr:pic>
      <xdr:nvPicPr>
        <xdr:cNvPr id="91" name="Picture 90" descr="Indonesia">
          <a:hlinkClick xmlns:r="http://schemas.openxmlformats.org/officeDocument/2006/relationships" r:id="rId177" tooltip="Indonesia"/>
          <a:extLst>
            <a:ext uri="{FF2B5EF4-FFF2-40B4-BE49-F238E27FC236}">
              <a16:creationId xmlns:a16="http://schemas.microsoft.com/office/drawing/2014/main" id="{03A64152-BD8E-4359-B4CE-B940BC54B2AF}"/>
            </a:ext>
          </a:extLst>
        </xdr:cNvPr>
        <xdr:cNvPicPr>
          <a:picLocks noChangeAspect="1"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0" y="19408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xdr:row>
      <xdr:rowOff>0</xdr:rowOff>
    </xdr:from>
    <xdr:to>
      <xdr:col>0</xdr:col>
      <xdr:colOff>220980</xdr:colOff>
      <xdr:row>93</xdr:row>
      <xdr:rowOff>121920</xdr:rowOff>
    </xdr:to>
    <xdr:pic>
      <xdr:nvPicPr>
        <xdr:cNvPr id="92" name="Picture 91" descr="Iran">
          <a:hlinkClick xmlns:r="http://schemas.openxmlformats.org/officeDocument/2006/relationships" r:id="rId179" tooltip="Iran"/>
          <a:extLst>
            <a:ext uri="{FF2B5EF4-FFF2-40B4-BE49-F238E27FC236}">
              <a16:creationId xmlns:a16="http://schemas.microsoft.com/office/drawing/2014/main" id="{10760BDF-1E94-4A65-BAB9-BF0C8F561600}"/>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0" y="1959864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0</xdr:col>
      <xdr:colOff>220980</xdr:colOff>
      <xdr:row>94</xdr:row>
      <xdr:rowOff>144780</xdr:rowOff>
    </xdr:to>
    <xdr:pic>
      <xdr:nvPicPr>
        <xdr:cNvPr id="93" name="Picture 92" descr="Iraq">
          <a:hlinkClick xmlns:r="http://schemas.openxmlformats.org/officeDocument/2006/relationships" r:id="rId181" tooltip="Iraq"/>
          <a:extLst>
            <a:ext uri="{FF2B5EF4-FFF2-40B4-BE49-F238E27FC236}">
              <a16:creationId xmlns:a16="http://schemas.microsoft.com/office/drawing/2014/main" id="{816C2ABD-0D32-49F0-BE71-22BC898A2CF9}"/>
            </a:ext>
          </a:extLst>
        </xdr:cNvPr>
        <xdr:cNvPicPr>
          <a:picLocks noChangeAspect="1"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0" y="19789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xdr:row>
      <xdr:rowOff>0</xdr:rowOff>
    </xdr:from>
    <xdr:to>
      <xdr:col>0</xdr:col>
      <xdr:colOff>220980</xdr:colOff>
      <xdr:row>95</xdr:row>
      <xdr:rowOff>114300</xdr:rowOff>
    </xdr:to>
    <xdr:pic>
      <xdr:nvPicPr>
        <xdr:cNvPr id="94" name="Picture 93" descr="Republic of Ireland">
          <a:hlinkClick xmlns:r="http://schemas.openxmlformats.org/officeDocument/2006/relationships" r:id="rId183" tooltip="Republic of Ireland"/>
          <a:extLst>
            <a:ext uri="{FF2B5EF4-FFF2-40B4-BE49-F238E27FC236}">
              <a16:creationId xmlns:a16="http://schemas.microsoft.com/office/drawing/2014/main" id="{63E244CF-C6FC-4D35-A427-9C4318635C4C}"/>
            </a:ext>
          </a:extLst>
        </xdr:cNvPr>
        <xdr:cNvPicPr>
          <a:picLocks noChangeAspect="1"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0" y="199796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0</xdr:col>
      <xdr:colOff>198120</xdr:colOff>
      <xdr:row>96</xdr:row>
      <xdr:rowOff>144780</xdr:rowOff>
    </xdr:to>
    <xdr:pic>
      <xdr:nvPicPr>
        <xdr:cNvPr id="95" name="Picture 94" descr="Israel">
          <a:hlinkClick xmlns:r="http://schemas.openxmlformats.org/officeDocument/2006/relationships" r:id="rId185" tooltip="Israel"/>
          <a:extLst>
            <a:ext uri="{FF2B5EF4-FFF2-40B4-BE49-F238E27FC236}">
              <a16:creationId xmlns:a16="http://schemas.microsoft.com/office/drawing/2014/main" id="{F5AC57EA-337D-41DC-83A9-C60905784800}"/>
            </a:ext>
          </a:extLst>
        </xdr:cNvPr>
        <xdr:cNvPicPr>
          <a:picLocks noChangeAspect="1"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0" y="2017014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0</xdr:col>
      <xdr:colOff>220980</xdr:colOff>
      <xdr:row>97</xdr:row>
      <xdr:rowOff>144780</xdr:rowOff>
    </xdr:to>
    <xdr:pic>
      <xdr:nvPicPr>
        <xdr:cNvPr id="96" name="Picture 95" descr="Italy">
          <a:hlinkClick xmlns:r="http://schemas.openxmlformats.org/officeDocument/2006/relationships" r:id="rId187" tooltip="Italy"/>
          <a:extLst>
            <a:ext uri="{FF2B5EF4-FFF2-40B4-BE49-F238E27FC236}">
              <a16:creationId xmlns:a16="http://schemas.microsoft.com/office/drawing/2014/main" id="{9481367D-AD0E-472C-A5E1-980F6F0541DD}"/>
            </a:ext>
          </a:extLst>
        </xdr:cNvPr>
        <xdr:cNvPicPr>
          <a:picLocks noChangeAspect="1"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0" y="20360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xdr:row>
      <xdr:rowOff>0</xdr:rowOff>
    </xdr:from>
    <xdr:to>
      <xdr:col>0</xdr:col>
      <xdr:colOff>220980</xdr:colOff>
      <xdr:row>98</xdr:row>
      <xdr:rowOff>114300</xdr:rowOff>
    </xdr:to>
    <xdr:pic>
      <xdr:nvPicPr>
        <xdr:cNvPr id="97" name="Picture 96" descr="Jamaica">
          <a:hlinkClick xmlns:r="http://schemas.openxmlformats.org/officeDocument/2006/relationships" r:id="rId189" tooltip="Jamaica"/>
          <a:extLst>
            <a:ext uri="{FF2B5EF4-FFF2-40B4-BE49-F238E27FC236}">
              <a16:creationId xmlns:a16="http://schemas.microsoft.com/office/drawing/2014/main" id="{C623A46E-2B6A-4140-AE84-D532B0A695BA}"/>
            </a:ext>
          </a:extLst>
        </xdr:cNvPr>
        <xdr:cNvPicPr>
          <a:picLocks noChangeAspect="1"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0" y="205511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xdr:row>
      <xdr:rowOff>0</xdr:rowOff>
    </xdr:from>
    <xdr:to>
      <xdr:col>0</xdr:col>
      <xdr:colOff>220980</xdr:colOff>
      <xdr:row>99</xdr:row>
      <xdr:rowOff>144780</xdr:rowOff>
    </xdr:to>
    <xdr:pic>
      <xdr:nvPicPr>
        <xdr:cNvPr id="98" name="Picture 97" descr="Japan">
          <a:hlinkClick xmlns:r="http://schemas.openxmlformats.org/officeDocument/2006/relationships" r:id="rId191" tooltip="Japan"/>
          <a:extLst>
            <a:ext uri="{FF2B5EF4-FFF2-40B4-BE49-F238E27FC236}">
              <a16:creationId xmlns:a16="http://schemas.microsoft.com/office/drawing/2014/main" id="{63BB6F55-8AB1-4759-8FE8-065A9788C4BE}"/>
            </a:ext>
          </a:extLst>
        </xdr:cNvPr>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0" y="20741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0</xdr:rowOff>
    </xdr:from>
    <xdr:to>
      <xdr:col>0</xdr:col>
      <xdr:colOff>220980</xdr:colOff>
      <xdr:row>100</xdr:row>
      <xdr:rowOff>114300</xdr:rowOff>
    </xdr:to>
    <xdr:pic>
      <xdr:nvPicPr>
        <xdr:cNvPr id="99" name="Picture 98" descr="Jordan">
          <a:hlinkClick xmlns:r="http://schemas.openxmlformats.org/officeDocument/2006/relationships" r:id="rId193" tooltip="Jordan"/>
          <a:extLst>
            <a:ext uri="{FF2B5EF4-FFF2-40B4-BE49-F238E27FC236}">
              <a16:creationId xmlns:a16="http://schemas.microsoft.com/office/drawing/2014/main" id="{7C76AFDD-9CFC-4146-955F-5E1E9A94A3CC}"/>
            </a:ext>
          </a:extLst>
        </xdr:cNvPr>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0" y="209321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xdr:row>
      <xdr:rowOff>0</xdr:rowOff>
    </xdr:from>
    <xdr:to>
      <xdr:col>0</xdr:col>
      <xdr:colOff>220980</xdr:colOff>
      <xdr:row>101</xdr:row>
      <xdr:rowOff>114300</xdr:rowOff>
    </xdr:to>
    <xdr:pic>
      <xdr:nvPicPr>
        <xdr:cNvPr id="100" name="Picture 99" descr="Kazakhstan">
          <a:hlinkClick xmlns:r="http://schemas.openxmlformats.org/officeDocument/2006/relationships" r:id="rId195" tooltip="Kazakhstan"/>
          <a:extLst>
            <a:ext uri="{FF2B5EF4-FFF2-40B4-BE49-F238E27FC236}">
              <a16:creationId xmlns:a16="http://schemas.microsoft.com/office/drawing/2014/main" id="{B58D268F-8C58-44AD-9400-804685316811}"/>
            </a:ext>
          </a:extLst>
        </xdr:cNvPr>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0" y="211226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xdr:row>
      <xdr:rowOff>0</xdr:rowOff>
    </xdr:from>
    <xdr:to>
      <xdr:col>0</xdr:col>
      <xdr:colOff>220980</xdr:colOff>
      <xdr:row>102</xdr:row>
      <xdr:rowOff>144780</xdr:rowOff>
    </xdr:to>
    <xdr:pic>
      <xdr:nvPicPr>
        <xdr:cNvPr id="101" name="Picture 100" descr="Kenya">
          <a:hlinkClick xmlns:r="http://schemas.openxmlformats.org/officeDocument/2006/relationships" r:id="rId197" tooltip="Kenya"/>
          <a:extLst>
            <a:ext uri="{FF2B5EF4-FFF2-40B4-BE49-F238E27FC236}">
              <a16:creationId xmlns:a16="http://schemas.microsoft.com/office/drawing/2014/main" id="{122817C7-5818-48D6-93E2-498EDF3BD4E4}"/>
            </a:ext>
          </a:extLst>
        </xdr:cNvPr>
        <xdr:cNvPicPr>
          <a:picLocks noChangeAspect="1"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0" y="21313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xdr:row>
      <xdr:rowOff>0</xdr:rowOff>
    </xdr:from>
    <xdr:to>
      <xdr:col>0</xdr:col>
      <xdr:colOff>220980</xdr:colOff>
      <xdr:row>103</xdr:row>
      <xdr:rowOff>114300</xdr:rowOff>
    </xdr:to>
    <xdr:pic>
      <xdr:nvPicPr>
        <xdr:cNvPr id="102" name="Picture 101" descr="Kiribati">
          <a:hlinkClick xmlns:r="http://schemas.openxmlformats.org/officeDocument/2006/relationships" r:id="rId199" tooltip="Kiribati"/>
          <a:extLst>
            <a:ext uri="{FF2B5EF4-FFF2-40B4-BE49-F238E27FC236}">
              <a16:creationId xmlns:a16="http://schemas.microsoft.com/office/drawing/2014/main" id="{FCF56C2B-A8EB-43B4-B924-606AA849658C}"/>
            </a:ext>
          </a:extLst>
        </xdr:cNvPr>
        <xdr:cNvPicPr>
          <a:picLocks noChangeAspect="1"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0" y="215036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xdr:row>
      <xdr:rowOff>0</xdr:rowOff>
    </xdr:from>
    <xdr:to>
      <xdr:col>0</xdr:col>
      <xdr:colOff>220980</xdr:colOff>
      <xdr:row>104</xdr:row>
      <xdr:rowOff>114300</xdr:rowOff>
    </xdr:to>
    <xdr:pic>
      <xdr:nvPicPr>
        <xdr:cNvPr id="103" name="Picture 102" descr="North Korea">
          <a:hlinkClick xmlns:r="http://schemas.openxmlformats.org/officeDocument/2006/relationships" r:id="rId201" tooltip="North Korea"/>
          <a:extLst>
            <a:ext uri="{FF2B5EF4-FFF2-40B4-BE49-F238E27FC236}">
              <a16:creationId xmlns:a16="http://schemas.microsoft.com/office/drawing/2014/main" id="{70150A05-3C21-411C-ADEE-2074CF3A5738}"/>
            </a:ext>
          </a:extLst>
        </xdr:cNvPr>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0" y="216941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xdr:row>
      <xdr:rowOff>0</xdr:rowOff>
    </xdr:from>
    <xdr:to>
      <xdr:col>0</xdr:col>
      <xdr:colOff>220980</xdr:colOff>
      <xdr:row>105</xdr:row>
      <xdr:rowOff>144780</xdr:rowOff>
    </xdr:to>
    <xdr:pic>
      <xdr:nvPicPr>
        <xdr:cNvPr id="104" name="Picture 103" descr="South Korea">
          <a:hlinkClick xmlns:r="http://schemas.openxmlformats.org/officeDocument/2006/relationships" r:id="rId203" tooltip="South Korea"/>
          <a:extLst>
            <a:ext uri="{FF2B5EF4-FFF2-40B4-BE49-F238E27FC236}">
              <a16:creationId xmlns:a16="http://schemas.microsoft.com/office/drawing/2014/main" id="{76AFB042-5DB6-4FD5-9B6D-E0861709C4C7}"/>
            </a:ext>
          </a:extLst>
        </xdr:cNvPr>
        <xdr:cNvPicPr>
          <a:picLocks noChangeAspect="1"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0" y="21884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0</xdr:rowOff>
    </xdr:from>
    <xdr:to>
      <xdr:col>0</xdr:col>
      <xdr:colOff>198120</xdr:colOff>
      <xdr:row>106</xdr:row>
      <xdr:rowOff>144780</xdr:rowOff>
    </xdr:to>
    <xdr:pic>
      <xdr:nvPicPr>
        <xdr:cNvPr id="105" name="Picture 104" descr="Kosovo">
          <a:hlinkClick xmlns:r="http://schemas.openxmlformats.org/officeDocument/2006/relationships" r:id="rId205" tooltip="Kosovo"/>
          <a:extLst>
            <a:ext uri="{FF2B5EF4-FFF2-40B4-BE49-F238E27FC236}">
              <a16:creationId xmlns:a16="http://schemas.microsoft.com/office/drawing/2014/main" id="{29B49FF7-412E-449E-8556-9641988B182E}"/>
            </a:ext>
          </a:extLst>
        </xdr:cNvPr>
        <xdr:cNvPicPr>
          <a:picLocks noChangeAspect="1"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0" y="2207514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xdr:row>
      <xdr:rowOff>0</xdr:rowOff>
    </xdr:from>
    <xdr:to>
      <xdr:col>0</xdr:col>
      <xdr:colOff>220980</xdr:colOff>
      <xdr:row>107</xdr:row>
      <xdr:rowOff>114300</xdr:rowOff>
    </xdr:to>
    <xdr:pic>
      <xdr:nvPicPr>
        <xdr:cNvPr id="106" name="Picture 105" descr="Kuwait">
          <a:hlinkClick xmlns:r="http://schemas.openxmlformats.org/officeDocument/2006/relationships" r:id="rId207" tooltip="Kuwait"/>
          <a:extLst>
            <a:ext uri="{FF2B5EF4-FFF2-40B4-BE49-F238E27FC236}">
              <a16:creationId xmlns:a16="http://schemas.microsoft.com/office/drawing/2014/main" id="{EECB6139-9BCC-4E31-8D2D-E832D2DDFA55}"/>
            </a:ext>
          </a:extLst>
        </xdr:cNvPr>
        <xdr:cNvPicPr>
          <a:picLocks noChangeAspect="1"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0" y="222656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0</xdr:rowOff>
    </xdr:from>
    <xdr:to>
      <xdr:col>0</xdr:col>
      <xdr:colOff>220980</xdr:colOff>
      <xdr:row>108</xdr:row>
      <xdr:rowOff>137160</xdr:rowOff>
    </xdr:to>
    <xdr:pic>
      <xdr:nvPicPr>
        <xdr:cNvPr id="107" name="Picture 106" descr="Kyrgyzstan">
          <a:hlinkClick xmlns:r="http://schemas.openxmlformats.org/officeDocument/2006/relationships" r:id="rId209" tooltip="Kyrgyzstan"/>
          <a:extLst>
            <a:ext uri="{FF2B5EF4-FFF2-40B4-BE49-F238E27FC236}">
              <a16:creationId xmlns:a16="http://schemas.microsoft.com/office/drawing/2014/main" id="{9D51BC97-B479-4A27-B238-7166FEAD4646}"/>
            </a:ext>
          </a:extLst>
        </xdr:cNvPr>
        <xdr:cNvPicPr>
          <a:picLocks noChangeAspect="1" noChangeArrowheads="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0" y="224561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xdr:row>
      <xdr:rowOff>0</xdr:rowOff>
    </xdr:from>
    <xdr:to>
      <xdr:col>0</xdr:col>
      <xdr:colOff>220980</xdr:colOff>
      <xdr:row>109</xdr:row>
      <xdr:rowOff>144780</xdr:rowOff>
    </xdr:to>
    <xdr:pic>
      <xdr:nvPicPr>
        <xdr:cNvPr id="108" name="Picture 107" descr="Laos">
          <a:hlinkClick xmlns:r="http://schemas.openxmlformats.org/officeDocument/2006/relationships" r:id="rId211" tooltip="Laos"/>
          <a:extLst>
            <a:ext uri="{FF2B5EF4-FFF2-40B4-BE49-F238E27FC236}">
              <a16:creationId xmlns:a16="http://schemas.microsoft.com/office/drawing/2014/main" id="{F4F3FEBC-7B4A-4F1F-9F8E-855736055DE1}"/>
            </a:ext>
          </a:extLst>
        </xdr:cNvPr>
        <xdr:cNvPicPr>
          <a:picLocks noChangeAspect="1" noChangeArrowheads="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0" y="22646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xdr:row>
      <xdr:rowOff>0</xdr:rowOff>
    </xdr:from>
    <xdr:to>
      <xdr:col>0</xdr:col>
      <xdr:colOff>220980</xdr:colOff>
      <xdr:row>110</xdr:row>
      <xdr:rowOff>114300</xdr:rowOff>
    </xdr:to>
    <xdr:pic>
      <xdr:nvPicPr>
        <xdr:cNvPr id="109" name="Picture 108" descr="Latvia">
          <a:hlinkClick xmlns:r="http://schemas.openxmlformats.org/officeDocument/2006/relationships" r:id="rId213" tooltip="Latvia"/>
          <a:extLst>
            <a:ext uri="{FF2B5EF4-FFF2-40B4-BE49-F238E27FC236}">
              <a16:creationId xmlns:a16="http://schemas.microsoft.com/office/drawing/2014/main" id="{B44333F0-D923-4F4A-9B0F-6DE6D1FD2B88}"/>
            </a:ext>
          </a:extLst>
        </xdr:cNvPr>
        <xdr:cNvPicPr>
          <a:picLocks noChangeAspect="1"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0" y="228371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0</xdr:col>
      <xdr:colOff>220980</xdr:colOff>
      <xdr:row>111</xdr:row>
      <xdr:rowOff>144780</xdr:rowOff>
    </xdr:to>
    <xdr:pic>
      <xdr:nvPicPr>
        <xdr:cNvPr id="110" name="Picture 109" descr="Lebanon">
          <a:hlinkClick xmlns:r="http://schemas.openxmlformats.org/officeDocument/2006/relationships" r:id="rId215" tooltip="Lebanon"/>
          <a:extLst>
            <a:ext uri="{FF2B5EF4-FFF2-40B4-BE49-F238E27FC236}">
              <a16:creationId xmlns:a16="http://schemas.microsoft.com/office/drawing/2014/main" id="{90147D1E-3D37-4914-932D-E08D11352714}"/>
            </a:ext>
          </a:extLst>
        </xdr:cNvPr>
        <xdr:cNvPicPr>
          <a:picLocks noChangeAspect="1" noChangeArrowheads="1"/>
        </xdr:cNvPicPr>
      </xdr:nvPicPr>
      <xdr:blipFill>
        <a:blip xmlns:r="http://schemas.openxmlformats.org/officeDocument/2006/relationships" r:embed="rId216">
          <a:extLst>
            <a:ext uri="{28A0092B-C50C-407E-A947-70E740481C1C}">
              <a14:useLocalDpi xmlns:a14="http://schemas.microsoft.com/office/drawing/2010/main" val="0"/>
            </a:ext>
          </a:extLst>
        </a:blip>
        <a:srcRect/>
        <a:stretch>
          <a:fillRect/>
        </a:stretch>
      </xdr:blipFill>
      <xdr:spPr bwMode="auto">
        <a:xfrm>
          <a:off x="0" y="23027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0</xdr:col>
      <xdr:colOff>220980</xdr:colOff>
      <xdr:row>112</xdr:row>
      <xdr:rowOff>144780</xdr:rowOff>
    </xdr:to>
    <xdr:pic>
      <xdr:nvPicPr>
        <xdr:cNvPr id="111" name="Picture 110" descr="Lesotho">
          <a:hlinkClick xmlns:r="http://schemas.openxmlformats.org/officeDocument/2006/relationships" r:id="rId217" tooltip="Lesotho"/>
          <a:extLst>
            <a:ext uri="{FF2B5EF4-FFF2-40B4-BE49-F238E27FC236}">
              <a16:creationId xmlns:a16="http://schemas.microsoft.com/office/drawing/2014/main" id="{14441A19-141C-4A00-893E-0C9D4431A421}"/>
            </a:ext>
          </a:extLst>
        </xdr:cNvPr>
        <xdr:cNvPicPr>
          <a:picLocks noChangeAspect="1"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0" y="23218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220980</xdr:colOff>
      <xdr:row>113</xdr:row>
      <xdr:rowOff>114300</xdr:rowOff>
    </xdr:to>
    <xdr:pic>
      <xdr:nvPicPr>
        <xdr:cNvPr id="112" name="Picture 111" descr="Liberia">
          <a:hlinkClick xmlns:r="http://schemas.openxmlformats.org/officeDocument/2006/relationships" r:id="rId219" tooltip="Liberia"/>
          <a:extLst>
            <a:ext uri="{FF2B5EF4-FFF2-40B4-BE49-F238E27FC236}">
              <a16:creationId xmlns:a16="http://schemas.microsoft.com/office/drawing/2014/main" id="{2433D222-F822-44D0-90AC-A103FB460DF2}"/>
            </a:ext>
          </a:extLst>
        </xdr:cNvPr>
        <xdr:cNvPicPr>
          <a:picLocks noChangeAspect="1" noChangeArrowheads="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0" y="234086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0</xdr:rowOff>
    </xdr:from>
    <xdr:to>
      <xdr:col>0</xdr:col>
      <xdr:colOff>220980</xdr:colOff>
      <xdr:row>114</xdr:row>
      <xdr:rowOff>114300</xdr:rowOff>
    </xdr:to>
    <xdr:pic>
      <xdr:nvPicPr>
        <xdr:cNvPr id="113" name="Picture 112" descr="Libya">
          <a:hlinkClick xmlns:r="http://schemas.openxmlformats.org/officeDocument/2006/relationships" r:id="rId221" tooltip="Libya"/>
          <a:extLst>
            <a:ext uri="{FF2B5EF4-FFF2-40B4-BE49-F238E27FC236}">
              <a16:creationId xmlns:a16="http://schemas.microsoft.com/office/drawing/2014/main" id="{0EB05C12-12B7-48B1-B7B7-D78365C52065}"/>
            </a:ext>
          </a:extLst>
        </xdr:cNvPr>
        <xdr:cNvPicPr>
          <a:picLocks noChangeAspect="1" noChangeArrowheads="1"/>
        </xdr:cNvPicPr>
      </xdr:nvPicPr>
      <xdr:blipFill>
        <a:blip xmlns:r="http://schemas.openxmlformats.org/officeDocument/2006/relationships" r:embed="rId222">
          <a:extLst>
            <a:ext uri="{28A0092B-C50C-407E-A947-70E740481C1C}">
              <a14:useLocalDpi xmlns:a14="http://schemas.microsoft.com/office/drawing/2010/main" val="0"/>
            </a:ext>
          </a:extLst>
        </a:blip>
        <a:srcRect/>
        <a:stretch>
          <a:fillRect/>
        </a:stretch>
      </xdr:blipFill>
      <xdr:spPr bwMode="auto">
        <a:xfrm>
          <a:off x="0" y="235991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0</xdr:col>
      <xdr:colOff>220980</xdr:colOff>
      <xdr:row>115</xdr:row>
      <xdr:rowOff>137160</xdr:rowOff>
    </xdr:to>
    <xdr:pic>
      <xdr:nvPicPr>
        <xdr:cNvPr id="114" name="Picture 113" descr="Lithuania">
          <a:hlinkClick xmlns:r="http://schemas.openxmlformats.org/officeDocument/2006/relationships" r:id="rId223" tooltip="Lithuania"/>
          <a:extLst>
            <a:ext uri="{FF2B5EF4-FFF2-40B4-BE49-F238E27FC236}">
              <a16:creationId xmlns:a16="http://schemas.microsoft.com/office/drawing/2014/main" id="{31F11642-A4D4-4216-9BF6-97BDBE9BA0DE}"/>
            </a:ext>
          </a:extLst>
        </xdr:cNvPr>
        <xdr:cNvPicPr>
          <a:picLocks noChangeAspect="1" noChangeArrowheads="1"/>
        </xdr:cNvPicPr>
      </xdr:nvPicPr>
      <xdr:blipFill>
        <a:blip xmlns:r="http://schemas.openxmlformats.org/officeDocument/2006/relationships" r:embed="rId224">
          <a:extLst>
            <a:ext uri="{28A0092B-C50C-407E-A947-70E740481C1C}">
              <a14:useLocalDpi xmlns:a14="http://schemas.microsoft.com/office/drawing/2010/main" val="0"/>
            </a:ext>
          </a:extLst>
        </a:blip>
        <a:srcRect/>
        <a:stretch>
          <a:fillRect/>
        </a:stretch>
      </xdr:blipFill>
      <xdr:spPr bwMode="auto">
        <a:xfrm>
          <a:off x="0" y="237896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0</xdr:col>
      <xdr:colOff>220980</xdr:colOff>
      <xdr:row>116</xdr:row>
      <xdr:rowOff>137160</xdr:rowOff>
    </xdr:to>
    <xdr:pic>
      <xdr:nvPicPr>
        <xdr:cNvPr id="115" name="Picture 114" descr="Luxembourg">
          <a:hlinkClick xmlns:r="http://schemas.openxmlformats.org/officeDocument/2006/relationships" r:id="rId225" tooltip="Luxembourg"/>
          <a:extLst>
            <a:ext uri="{FF2B5EF4-FFF2-40B4-BE49-F238E27FC236}">
              <a16:creationId xmlns:a16="http://schemas.microsoft.com/office/drawing/2014/main" id="{064930BD-1C6B-49E5-9F66-2AFB9DEDBB87}"/>
            </a:ext>
          </a:extLst>
        </xdr:cNvPr>
        <xdr:cNvPicPr>
          <a:picLocks noChangeAspect="1" noChangeArrowheads="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a:fillRect/>
        </a:stretch>
      </xdr:blipFill>
      <xdr:spPr bwMode="auto">
        <a:xfrm>
          <a:off x="0" y="239801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xdr:row>
      <xdr:rowOff>0</xdr:rowOff>
    </xdr:from>
    <xdr:to>
      <xdr:col>0</xdr:col>
      <xdr:colOff>220980</xdr:colOff>
      <xdr:row>117</xdr:row>
      <xdr:rowOff>144780</xdr:rowOff>
    </xdr:to>
    <xdr:pic>
      <xdr:nvPicPr>
        <xdr:cNvPr id="116" name="Picture 115" descr="Madagascar">
          <a:hlinkClick xmlns:r="http://schemas.openxmlformats.org/officeDocument/2006/relationships" r:id="rId227" tooltip="Madagascar"/>
          <a:extLst>
            <a:ext uri="{FF2B5EF4-FFF2-40B4-BE49-F238E27FC236}">
              <a16:creationId xmlns:a16="http://schemas.microsoft.com/office/drawing/2014/main" id="{DF5FE84F-9F9E-4BF8-8ED4-9FBD1909DF65}"/>
            </a:ext>
          </a:extLst>
        </xdr:cNvPr>
        <xdr:cNvPicPr>
          <a:picLocks noChangeAspect="1" noChangeArrowheads="1"/>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0" y="242468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xdr:row>
      <xdr:rowOff>0</xdr:rowOff>
    </xdr:from>
    <xdr:to>
      <xdr:col>0</xdr:col>
      <xdr:colOff>220980</xdr:colOff>
      <xdr:row>118</xdr:row>
      <xdr:rowOff>144780</xdr:rowOff>
    </xdr:to>
    <xdr:pic>
      <xdr:nvPicPr>
        <xdr:cNvPr id="117" name="Picture 116" descr="Malawi">
          <a:hlinkClick xmlns:r="http://schemas.openxmlformats.org/officeDocument/2006/relationships" r:id="rId229" tooltip="Malawi"/>
          <a:extLst>
            <a:ext uri="{FF2B5EF4-FFF2-40B4-BE49-F238E27FC236}">
              <a16:creationId xmlns:a16="http://schemas.microsoft.com/office/drawing/2014/main" id="{F72C8857-9021-4F70-AD21-601EE2F482C0}"/>
            </a:ext>
          </a:extLst>
        </xdr:cNvPr>
        <xdr:cNvPicPr>
          <a:picLocks noChangeAspect="1" noChangeArrowheads="1"/>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0" y="245135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xdr:row>
      <xdr:rowOff>0</xdr:rowOff>
    </xdr:from>
    <xdr:to>
      <xdr:col>0</xdr:col>
      <xdr:colOff>220980</xdr:colOff>
      <xdr:row>119</xdr:row>
      <xdr:rowOff>114300</xdr:rowOff>
    </xdr:to>
    <xdr:pic>
      <xdr:nvPicPr>
        <xdr:cNvPr id="118" name="Picture 117" descr="Malaysia">
          <a:hlinkClick xmlns:r="http://schemas.openxmlformats.org/officeDocument/2006/relationships" r:id="rId231" tooltip="Malaysia"/>
          <a:extLst>
            <a:ext uri="{FF2B5EF4-FFF2-40B4-BE49-F238E27FC236}">
              <a16:creationId xmlns:a16="http://schemas.microsoft.com/office/drawing/2014/main" id="{E9A77D6A-D178-4E44-9584-D34034B881BE}"/>
            </a:ext>
          </a:extLst>
        </xdr:cNvPr>
        <xdr:cNvPicPr>
          <a:picLocks noChangeAspect="1" noChangeArrowheads="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0" y="247040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220980</xdr:colOff>
      <xdr:row>120</xdr:row>
      <xdr:rowOff>144780</xdr:rowOff>
    </xdr:to>
    <xdr:pic>
      <xdr:nvPicPr>
        <xdr:cNvPr id="119" name="Picture 118" descr="Maldives">
          <a:hlinkClick xmlns:r="http://schemas.openxmlformats.org/officeDocument/2006/relationships" r:id="rId233" tooltip="Maldives"/>
          <a:extLst>
            <a:ext uri="{FF2B5EF4-FFF2-40B4-BE49-F238E27FC236}">
              <a16:creationId xmlns:a16="http://schemas.microsoft.com/office/drawing/2014/main" id="{BA7B0537-AC14-46DF-A4EE-F14A91154F1F}"/>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0" y="248945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0</xdr:rowOff>
    </xdr:from>
    <xdr:to>
      <xdr:col>0</xdr:col>
      <xdr:colOff>220980</xdr:colOff>
      <xdr:row>121</xdr:row>
      <xdr:rowOff>144780</xdr:rowOff>
    </xdr:to>
    <xdr:pic>
      <xdr:nvPicPr>
        <xdr:cNvPr id="120" name="Picture 119" descr="Mali">
          <a:hlinkClick xmlns:r="http://schemas.openxmlformats.org/officeDocument/2006/relationships" r:id="rId235" tooltip="Mali"/>
          <a:extLst>
            <a:ext uri="{FF2B5EF4-FFF2-40B4-BE49-F238E27FC236}">
              <a16:creationId xmlns:a16="http://schemas.microsoft.com/office/drawing/2014/main" id="{60181547-4247-45D5-88E4-77FB6DBEE28E}"/>
            </a:ext>
          </a:extLst>
        </xdr:cNvPr>
        <xdr:cNvPicPr>
          <a:picLocks noChangeAspect="1"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0" y="250850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0</xdr:col>
      <xdr:colOff>220980</xdr:colOff>
      <xdr:row>122</xdr:row>
      <xdr:rowOff>144780</xdr:rowOff>
    </xdr:to>
    <xdr:pic>
      <xdr:nvPicPr>
        <xdr:cNvPr id="121" name="Picture 120" descr="Malta">
          <a:hlinkClick xmlns:r="http://schemas.openxmlformats.org/officeDocument/2006/relationships" r:id="rId237" tooltip="Malta"/>
          <a:extLst>
            <a:ext uri="{FF2B5EF4-FFF2-40B4-BE49-F238E27FC236}">
              <a16:creationId xmlns:a16="http://schemas.microsoft.com/office/drawing/2014/main" id="{F0FD46B1-C036-4AFF-B6CD-0259EE118FCE}"/>
            </a:ext>
          </a:extLst>
        </xdr:cNvPr>
        <xdr:cNvPicPr>
          <a:picLocks noChangeAspect="1"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0" y="252755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xdr:row>
      <xdr:rowOff>0</xdr:rowOff>
    </xdr:from>
    <xdr:to>
      <xdr:col>0</xdr:col>
      <xdr:colOff>220980</xdr:colOff>
      <xdr:row>123</xdr:row>
      <xdr:rowOff>114300</xdr:rowOff>
    </xdr:to>
    <xdr:pic>
      <xdr:nvPicPr>
        <xdr:cNvPr id="122" name="Picture 121" descr="Marshall Islands">
          <a:hlinkClick xmlns:r="http://schemas.openxmlformats.org/officeDocument/2006/relationships" r:id="rId239" tooltip="Marshall Islands"/>
          <a:extLst>
            <a:ext uri="{FF2B5EF4-FFF2-40B4-BE49-F238E27FC236}">
              <a16:creationId xmlns:a16="http://schemas.microsoft.com/office/drawing/2014/main" id="{30F7D302-630E-4613-AFBD-E555FE107EA5}"/>
            </a:ext>
          </a:extLst>
        </xdr:cNvPr>
        <xdr:cNvPicPr>
          <a:picLocks noChangeAspect="1"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0" y="254660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0</xdr:col>
      <xdr:colOff>220980</xdr:colOff>
      <xdr:row>124</xdr:row>
      <xdr:rowOff>144780</xdr:rowOff>
    </xdr:to>
    <xdr:pic>
      <xdr:nvPicPr>
        <xdr:cNvPr id="123" name="Picture 122" descr="Martinique">
          <a:hlinkClick xmlns:r="http://schemas.openxmlformats.org/officeDocument/2006/relationships" r:id="rId241" tooltip="Martinique"/>
          <a:extLst>
            <a:ext uri="{FF2B5EF4-FFF2-40B4-BE49-F238E27FC236}">
              <a16:creationId xmlns:a16="http://schemas.microsoft.com/office/drawing/2014/main" id="{4E890C86-6180-47F6-A7E1-421C6F1619F6}"/>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257327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xdr:row>
      <xdr:rowOff>0</xdr:rowOff>
    </xdr:from>
    <xdr:to>
      <xdr:col>0</xdr:col>
      <xdr:colOff>220980</xdr:colOff>
      <xdr:row>125</xdr:row>
      <xdr:rowOff>144780</xdr:rowOff>
    </xdr:to>
    <xdr:pic>
      <xdr:nvPicPr>
        <xdr:cNvPr id="124" name="Picture 123" descr="Mauritania">
          <a:hlinkClick xmlns:r="http://schemas.openxmlformats.org/officeDocument/2006/relationships" r:id="rId242" tooltip="Mauritania"/>
          <a:extLst>
            <a:ext uri="{FF2B5EF4-FFF2-40B4-BE49-F238E27FC236}">
              <a16:creationId xmlns:a16="http://schemas.microsoft.com/office/drawing/2014/main" id="{36669C10-8D69-45FF-9778-2777BFBB38AB}"/>
            </a:ext>
          </a:extLst>
        </xdr:cNvPr>
        <xdr:cNvPicPr>
          <a:picLocks noChangeAspect="1" noChangeArrowheads="1"/>
        </xdr:cNvPicPr>
      </xdr:nvPicPr>
      <xdr:blipFill>
        <a:blip xmlns:r="http://schemas.openxmlformats.org/officeDocument/2006/relationships" r:embed="rId243">
          <a:extLst>
            <a:ext uri="{28A0092B-C50C-407E-A947-70E740481C1C}">
              <a14:useLocalDpi xmlns:a14="http://schemas.microsoft.com/office/drawing/2010/main" val="0"/>
            </a:ext>
          </a:extLst>
        </a:blip>
        <a:srcRect/>
        <a:stretch>
          <a:fillRect/>
        </a:stretch>
      </xdr:blipFill>
      <xdr:spPr bwMode="auto">
        <a:xfrm>
          <a:off x="0" y="259232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xdr:row>
      <xdr:rowOff>0</xdr:rowOff>
    </xdr:from>
    <xdr:to>
      <xdr:col>0</xdr:col>
      <xdr:colOff>220980</xdr:colOff>
      <xdr:row>126</xdr:row>
      <xdr:rowOff>144780</xdr:rowOff>
    </xdr:to>
    <xdr:pic>
      <xdr:nvPicPr>
        <xdr:cNvPr id="125" name="Picture 124" descr="Mauritius">
          <a:hlinkClick xmlns:r="http://schemas.openxmlformats.org/officeDocument/2006/relationships" r:id="rId244" tooltip="Mauritius"/>
          <a:extLst>
            <a:ext uri="{FF2B5EF4-FFF2-40B4-BE49-F238E27FC236}">
              <a16:creationId xmlns:a16="http://schemas.microsoft.com/office/drawing/2014/main" id="{B4F1EEFF-F875-475E-960E-E49FD21524E2}"/>
            </a:ext>
          </a:extLst>
        </xdr:cNvPr>
        <xdr:cNvPicPr>
          <a:picLocks noChangeAspect="1" noChangeArrowheads="1"/>
        </xdr:cNvPicPr>
      </xdr:nvPicPr>
      <xdr:blipFill>
        <a:blip xmlns:r="http://schemas.openxmlformats.org/officeDocument/2006/relationships" r:embed="rId245">
          <a:extLst>
            <a:ext uri="{28A0092B-C50C-407E-A947-70E740481C1C}">
              <a14:useLocalDpi xmlns:a14="http://schemas.microsoft.com/office/drawing/2010/main" val="0"/>
            </a:ext>
          </a:extLst>
        </a:blip>
        <a:srcRect/>
        <a:stretch>
          <a:fillRect/>
        </a:stretch>
      </xdr:blipFill>
      <xdr:spPr bwMode="auto">
        <a:xfrm>
          <a:off x="0" y="261137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xdr:row>
      <xdr:rowOff>0</xdr:rowOff>
    </xdr:from>
    <xdr:to>
      <xdr:col>0</xdr:col>
      <xdr:colOff>220980</xdr:colOff>
      <xdr:row>127</xdr:row>
      <xdr:rowOff>144780</xdr:rowOff>
    </xdr:to>
    <xdr:pic>
      <xdr:nvPicPr>
        <xdr:cNvPr id="126" name="Picture 125" descr="Mayotte">
          <a:hlinkClick xmlns:r="http://schemas.openxmlformats.org/officeDocument/2006/relationships" r:id="rId246" tooltip="Mayotte"/>
          <a:extLst>
            <a:ext uri="{FF2B5EF4-FFF2-40B4-BE49-F238E27FC236}">
              <a16:creationId xmlns:a16="http://schemas.microsoft.com/office/drawing/2014/main" id="{4D6E58B0-9FDA-4390-97DF-FA8958E2A2F8}"/>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263042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xdr:row>
      <xdr:rowOff>0</xdr:rowOff>
    </xdr:from>
    <xdr:to>
      <xdr:col>0</xdr:col>
      <xdr:colOff>220980</xdr:colOff>
      <xdr:row>128</xdr:row>
      <xdr:rowOff>121920</xdr:rowOff>
    </xdr:to>
    <xdr:pic>
      <xdr:nvPicPr>
        <xdr:cNvPr id="127" name="Picture 126" descr="Mexico">
          <a:hlinkClick xmlns:r="http://schemas.openxmlformats.org/officeDocument/2006/relationships" r:id="rId247" tooltip="Mexico"/>
          <a:extLst>
            <a:ext uri="{FF2B5EF4-FFF2-40B4-BE49-F238E27FC236}">
              <a16:creationId xmlns:a16="http://schemas.microsoft.com/office/drawing/2014/main" id="{ABFB92A2-532F-4BC6-A9F1-958C085A3288}"/>
            </a:ext>
          </a:extLst>
        </xdr:cNvPr>
        <xdr:cNvPicPr>
          <a:picLocks noChangeAspect="1" noChangeArrowheads="1"/>
        </xdr:cNvPicPr>
      </xdr:nvPicPr>
      <xdr:blipFill>
        <a:blip xmlns:r="http://schemas.openxmlformats.org/officeDocument/2006/relationships" r:embed="rId248">
          <a:extLst>
            <a:ext uri="{28A0092B-C50C-407E-A947-70E740481C1C}">
              <a14:useLocalDpi xmlns:a14="http://schemas.microsoft.com/office/drawing/2010/main" val="0"/>
            </a:ext>
          </a:extLst>
        </a:blip>
        <a:srcRect/>
        <a:stretch>
          <a:fillRect/>
        </a:stretch>
      </xdr:blipFill>
      <xdr:spPr bwMode="auto">
        <a:xfrm>
          <a:off x="0" y="2649474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xdr:row>
      <xdr:rowOff>0</xdr:rowOff>
    </xdr:from>
    <xdr:to>
      <xdr:col>0</xdr:col>
      <xdr:colOff>220980</xdr:colOff>
      <xdr:row>129</xdr:row>
      <xdr:rowOff>114300</xdr:rowOff>
    </xdr:to>
    <xdr:pic>
      <xdr:nvPicPr>
        <xdr:cNvPr id="128" name="Picture 127" descr="Federated States of Micronesia">
          <a:hlinkClick xmlns:r="http://schemas.openxmlformats.org/officeDocument/2006/relationships" r:id="rId249" tooltip="Federated States of Micronesia"/>
          <a:extLst>
            <a:ext uri="{FF2B5EF4-FFF2-40B4-BE49-F238E27FC236}">
              <a16:creationId xmlns:a16="http://schemas.microsoft.com/office/drawing/2014/main" id="{EE7D134C-51A8-4C96-BCED-1844E058B475}"/>
            </a:ext>
          </a:extLst>
        </xdr:cNvPr>
        <xdr:cNvPicPr>
          <a:picLocks noChangeAspect="1" noChangeArrowheads="1"/>
        </xdr:cNvPicPr>
      </xdr:nvPicPr>
      <xdr:blipFill>
        <a:blip xmlns:r="http://schemas.openxmlformats.org/officeDocument/2006/relationships" r:embed="rId250">
          <a:extLst>
            <a:ext uri="{28A0092B-C50C-407E-A947-70E740481C1C}">
              <a14:useLocalDpi xmlns:a14="http://schemas.microsoft.com/office/drawing/2010/main" val="0"/>
            </a:ext>
          </a:extLst>
        </a:blip>
        <a:srcRect/>
        <a:stretch>
          <a:fillRect/>
        </a:stretch>
      </xdr:blipFill>
      <xdr:spPr bwMode="auto">
        <a:xfrm>
          <a:off x="0" y="266852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xdr:row>
      <xdr:rowOff>0</xdr:rowOff>
    </xdr:from>
    <xdr:to>
      <xdr:col>0</xdr:col>
      <xdr:colOff>220980</xdr:colOff>
      <xdr:row>130</xdr:row>
      <xdr:rowOff>114300</xdr:rowOff>
    </xdr:to>
    <xdr:pic>
      <xdr:nvPicPr>
        <xdr:cNvPr id="129" name="Picture 128" descr="Moldova">
          <a:hlinkClick xmlns:r="http://schemas.openxmlformats.org/officeDocument/2006/relationships" r:id="rId251" tooltip="Moldova"/>
          <a:extLst>
            <a:ext uri="{FF2B5EF4-FFF2-40B4-BE49-F238E27FC236}">
              <a16:creationId xmlns:a16="http://schemas.microsoft.com/office/drawing/2014/main" id="{F3E564CE-0263-43A7-8154-96C5097A16A5}"/>
            </a:ext>
          </a:extLst>
        </xdr:cNvPr>
        <xdr:cNvPicPr>
          <a:picLocks noChangeAspect="1" noChangeArrowheads="1"/>
        </xdr:cNvPicPr>
      </xdr:nvPicPr>
      <xdr:blipFill>
        <a:blip xmlns:r="http://schemas.openxmlformats.org/officeDocument/2006/relationships" r:embed="rId252">
          <a:extLst>
            <a:ext uri="{28A0092B-C50C-407E-A947-70E740481C1C}">
              <a14:useLocalDpi xmlns:a14="http://schemas.microsoft.com/office/drawing/2010/main" val="0"/>
            </a:ext>
          </a:extLst>
        </a:blip>
        <a:srcRect/>
        <a:stretch>
          <a:fillRect/>
        </a:stretch>
      </xdr:blipFill>
      <xdr:spPr bwMode="auto">
        <a:xfrm>
          <a:off x="0" y="268757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xdr:row>
      <xdr:rowOff>0</xdr:rowOff>
    </xdr:from>
    <xdr:to>
      <xdr:col>0</xdr:col>
      <xdr:colOff>220980</xdr:colOff>
      <xdr:row>131</xdr:row>
      <xdr:rowOff>114300</xdr:rowOff>
    </xdr:to>
    <xdr:pic>
      <xdr:nvPicPr>
        <xdr:cNvPr id="130" name="Picture 129" descr="Mongolia">
          <a:hlinkClick xmlns:r="http://schemas.openxmlformats.org/officeDocument/2006/relationships" r:id="rId253" tooltip="Mongolia"/>
          <a:extLst>
            <a:ext uri="{FF2B5EF4-FFF2-40B4-BE49-F238E27FC236}">
              <a16:creationId xmlns:a16="http://schemas.microsoft.com/office/drawing/2014/main" id="{C31C659D-F32A-4783-A13F-4C567A7E7D23}"/>
            </a:ext>
          </a:extLst>
        </xdr:cNvPr>
        <xdr:cNvPicPr>
          <a:picLocks noChangeAspect="1"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0" y="270662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0</xdr:col>
      <xdr:colOff>220980</xdr:colOff>
      <xdr:row>132</xdr:row>
      <xdr:rowOff>114300</xdr:rowOff>
    </xdr:to>
    <xdr:pic>
      <xdr:nvPicPr>
        <xdr:cNvPr id="131" name="Picture 130" descr="Montenegro">
          <a:hlinkClick xmlns:r="http://schemas.openxmlformats.org/officeDocument/2006/relationships" r:id="rId255" tooltip="Montenegro"/>
          <a:extLst>
            <a:ext uri="{FF2B5EF4-FFF2-40B4-BE49-F238E27FC236}">
              <a16:creationId xmlns:a16="http://schemas.microsoft.com/office/drawing/2014/main" id="{8C151D7D-05D1-48E4-ACA6-1FBFA78B9480}"/>
            </a:ext>
          </a:extLst>
        </xdr:cNvPr>
        <xdr:cNvPicPr>
          <a:picLocks noChangeAspect="1" noChangeArrowheads="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0" y="272567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xdr:row>
      <xdr:rowOff>0</xdr:rowOff>
    </xdr:from>
    <xdr:to>
      <xdr:col>0</xdr:col>
      <xdr:colOff>220980</xdr:colOff>
      <xdr:row>133</xdr:row>
      <xdr:rowOff>144780</xdr:rowOff>
    </xdr:to>
    <xdr:pic>
      <xdr:nvPicPr>
        <xdr:cNvPr id="132" name="Picture 131" descr="Morocco">
          <a:hlinkClick xmlns:r="http://schemas.openxmlformats.org/officeDocument/2006/relationships" r:id="rId257" tooltip="Morocco"/>
          <a:extLst>
            <a:ext uri="{FF2B5EF4-FFF2-40B4-BE49-F238E27FC236}">
              <a16:creationId xmlns:a16="http://schemas.microsoft.com/office/drawing/2014/main" id="{F9C4C771-DAE4-48C6-9349-152DFF01BFC6}"/>
            </a:ext>
          </a:extLst>
        </xdr:cNvPr>
        <xdr:cNvPicPr>
          <a:picLocks noChangeAspect="1" noChangeArrowheads="1"/>
        </xdr:cNvPicPr>
      </xdr:nvPicPr>
      <xdr:blipFill>
        <a:blip xmlns:r="http://schemas.openxmlformats.org/officeDocument/2006/relationships" r:embed="rId258">
          <a:extLst>
            <a:ext uri="{28A0092B-C50C-407E-A947-70E740481C1C}">
              <a14:useLocalDpi xmlns:a14="http://schemas.microsoft.com/office/drawing/2010/main" val="0"/>
            </a:ext>
          </a:extLst>
        </a:blip>
        <a:srcRect/>
        <a:stretch>
          <a:fillRect/>
        </a:stretch>
      </xdr:blipFill>
      <xdr:spPr bwMode="auto">
        <a:xfrm>
          <a:off x="0" y="274472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xdr:row>
      <xdr:rowOff>0</xdr:rowOff>
    </xdr:from>
    <xdr:to>
      <xdr:col>0</xdr:col>
      <xdr:colOff>220980</xdr:colOff>
      <xdr:row>134</xdr:row>
      <xdr:rowOff>144780</xdr:rowOff>
    </xdr:to>
    <xdr:pic>
      <xdr:nvPicPr>
        <xdr:cNvPr id="133" name="Picture 132" descr="Mozambique">
          <a:hlinkClick xmlns:r="http://schemas.openxmlformats.org/officeDocument/2006/relationships" r:id="rId259" tooltip="Mozambique"/>
          <a:extLst>
            <a:ext uri="{FF2B5EF4-FFF2-40B4-BE49-F238E27FC236}">
              <a16:creationId xmlns:a16="http://schemas.microsoft.com/office/drawing/2014/main" id="{3F10CBEA-52B8-49FA-B5E1-CAC109E3BB88}"/>
            </a:ext>
          </a:extLst>
        </xdr:cNvPr>
        <xdr:cNvPicPr>
          <a:picLocks noChangeAspect="1" noChangeArrowheads="1"/>
        </xdr:cNvPicPr>
      </xdr:nvPicPr>
      <xdr:blipFill>
        <a:blip xmlns:r="http://schemas.openxmlformats.org/officeDocument/2006/relationships" r:embed="rId260">
          <a:extLst>
            <a:ext uri="{28A0092B-C50C-407E-A947-70E740481C1C}">
              <a14:useLocalDpi xmlns:a14="http://schemas.microsoft.com/office/drawing/2010/main" val="0"/>
            </a:ext>
          </a:extLst>
        </a:blip>
        <a:srcRect/>
        <a:stretch>
          <a:fillRect/>
        </a:stretch>
      </xdr:blipFill>
      <xdr:spPr bwMode="auto">
        <a:xfrm>
          <a:off x="0" y="276377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xdr:row>
      <xdr:rowOff>0</xdr:rowOff>
    </xdr:from>
    <xdr:to>
      <xdr:col>0</xdr:col>
      <xdr:colOff>220980</xdr:colOff>
      <xdr:row>135</xdr:row>
      <xdr:rowOff>144780</xdr:rowOff>
    </xdr:to>
    <xdr:pic>
      <xdr:nvPicPr>
        <xdr:cNvPr id="134" name="Picture 133" descr="Myanmar">
          <a:hlinkClick xmlns:r="http://schemas.openxmlformats.org/officeDocument/2006/relationships" r:id="rId261" tooltip="Myanmar"/>
          <a:extLst>
            <a:ext uri="{FF2B5EF4-FFF2-40B4-BE49-F238E27FC236}">
              <a16:creationId xmlns:a16="http://schemas.microsoft.com/office/drawing/2014/main" id="{F1BDA3FA-5B31-46BB-B79D-90D658318AFE}"/>
            </a:ext>
          </a:extLst>
        </xdr:cNvPr>
        <xdr:cNvPicPr>
          <a:picLocks noChangeAspect="1" noChangeArrowheads="1"/>
        </xdr:cNvPicPr>
      </xdr:nvPicPr>
      <xdr:blipFill>
        <a:blip xmlns:r="http://schemas.openxmlformats.org/officeDocument/2006/relationships" r:embed="rId262">
          <a:extLst>
            <a:ext uri="{28A0092B-C50C-407E-A947-70E740481C1C}">
              <a14:useLocalDpi xmlns:a14="http://schemas.microsoft.com/office/drawing/2010/main" val="0"/>
            </a:ext>
          </a:extLst>
        </a:blip>
        <a:srcRect/>
        <a:stretch>
          <a:fillRect/>
        </a:stretch>
      </xdr:blipFill>
      <xdr:spPr bwMode="auto">
        <a:xfrm>
          <a:off x="0" y="279044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0</xdr:col>
      <xdr:colOff>220980</xdr:colOff>
      <xdr:row>136</xdr:row>
      <xdr:rowOff>144780</xdr:rowOff>
    </xdr:to>
    <xdr:pic>
      <xdr:nvPicPr>
        <xdr:cNvPr id="135" name="Picture 134" descr="Namibia">
          <a:hlinkClick xmlns:r="http://schemas.openxmlformats.org/officeDocument/2006/relationships" r:id="rId263" tooltip="Namibia"/>
          <a:extLst>
            <a:ext uri="{FF2B5EF4-FFF2-40B4-BE49-F238E27FC236}">
              <a16:creationId xmlns:a16="http://schemas.microsoft.com/office/drawing/2014/main" id="{A56643EA-9454-43CC-8C14-5D5DEF3D9B56}"/>
            </a:ext>
          </a:extLst>
        </xdr:cNvPr>
        <xdr:cNvPicPr>
          <a:picLocks noChangeAspect="1" noChangeArrowheads="1"/>
        </xdr:cNvPicPr>
      </xdr:nvPicPr>
      <xdr:blipFill>
        <a:blip xmlns:r="http://schemas.openxmlformats.org/officeDocument/2006/relationships" r:embed="rId264">
          <a:extLst>
            <a:ext uri="{28A0092B-C50C-407E-A947-70E740481C1C}">
              <a14:useLocalDpi xmlns:a14="http://schemas.microsoft.com/office/drawing/2010/main" val="0"/>
            </a:ext>
          </a:extLst>
        </a:blip>
        <a:srcRect/>
        <a:stretch>
          <a:fillRect/>
        </a:stretch>
      </xdr:blipFill>
      <xdr:spPr bwMode="auto">
        <a:xfrm>
          <a:off x="0" y="280949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xdr:row>
      <xdr:rowOff>0</xdr:rowOff>
    </xdr:from>
    <xdr:to>
      <xdr:col>0</xdr:col>
      <xdr:colOff>220980</xdr:colOff>
      <xdr:row>137</xdr:row>
      <xdr:rowOff>114300</xdr:rowOff>
    </xdr:to>
    <xdr:pic>
      <xdr:nvPicPr>
        <xdr:cNvPr id="136" name="Picture 135" descr="Nauru">
          <a:hlinkClick xmlns:r="http://schemas.openxmlformats.org/officeDocument/2006/relationships" r:id="rId265" tooltip="Nauru"/>
          <a:extLst>
            <a:ext uri="{FF2B5EF4-FFF2-40B4-BE49-F238E27FC236}">
              <a16:creationId xmlns:a16="http://schemas.microsoft.com/office/drawing/2014/main" id="{EB59931F-7E87-4870-9B0B-DA6B49F79D28}"/>
            </a:ext>
          </a:extLst>
        </xdr:cNvPr>
        <xdr:cNvPicPr>
          <a:picLocks noChangeAspect="1" noChangeArrowheads="1"/>
        </xdr:cNvPicPr>
      </xdr:nvPicPr>
      <xdr:blipFill>
        <a:blip xmlns:r="http://schemas.openxmlformats.org/officeDocument/2006/relationships" r:embed="rId266">
          <a:extLst>
            <a:ext uri="{28A0092B-C50C-407E-A947-70E740481C1C}">
              <a14:useLocalDpi xmlns:a14="http://schemas.microsoft.com/office/drawing/2010/main" val="0"/>
            </a:ext>
          </a:extLst>
        </a:blip>
        <a:srcRect/>
        <a:stretch>
          <a:fillRect/>
        </a:stretch>
      </xdr:blipFill>
      <xdr:spPr bwMode="auto">
        <a:xfrm>
          <a:off x="0" y="282854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xdr:row>
      <xdr:rowOff>0</xdr:rowOff>
    </xdr:from>
    <xdr:to>
      <xdr:col>0</xdr:col>
      <xdr:colOff>152400</xdr:colOff>
      <xdr:row>139</xdr:row>
      <xdr:rowOff>0</xdr:rowOff>
    </xdr:to>
    <xdr:pic>
      <xdr:nvPicPr>
        <xdr:cNvPr id="137" name="Picture 136" descr="Nepal">
          <a:hlinkClick xmlns:r="http://schemas.openxmlformats.org/officeDocument/2006/relationships" r:id="rId267" tooltip="Nepal"/>
          <a:extLst>
            <a:ext uri="{FF2B5EF4-FFF2-40B4-BE49-F238E27FC236}">
              <a16:creationId xmlns:a16="http://schemas.microsoft.com/office/drawing/2014/main" id="{9B107260-C9FD-4730-B80B-DE9EAAE78D8E}"/>
            </a:ext>
          </a:extLst>
        </xdr:cNvPr>
        <xdr:cNvPicPr>
          <a:picLocks noChangeAspect="1" noChangeArrowheads="1"/>
        </xdr:cNvPicPr>
      </xdr:nvPicPr>
      <xdr:blipFill>
        <a:blip xmlns:r="http://schemas.openxmlformats.org/officeDocument/2006/relationships" r:embed="rId268">
          <a:extLst>
            <a:ext uri="{28A0092B-C50C-407E-A947-70E740481C1C}">
              <a14:useLocalDpi xmlns:a14="http://schemas.microsoft.com/office/drawing/2010/main" val="0"/>
            </a:ext>
          </a:extLst>
        </a:blip>
        <a:srcRect/>
        <a:stretch>
          <a:fillRect/>
        </a:stretch>
      </xdr:blipFill>
      <xdr:spPr bwMode="auto">
        <a:xfrm>
          <a:off x="0" y="28475940"/>
          <a:ext cx="1524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xdr:row>
      <xdr:rowOff>15240</xdr:rowOff>
    </xdr:from>
    <xdr:to>
      <xdr:col>0</xdr:col>
      <xdr:colOff>220980</xdr:colOff>
      <xdr:row>139</xdr:row>
      <xdr:rowOff>160020</xdr:rowOff>
    </xdr:to>
    <xdr:pic>
      <xdr:nvPicPr>
        <xdr:cNvPr id="138" name="Picture 137" descr="Netherlands">
          <a:hlinkClick xmlns:r="http://schemas.openxmlformats.org/officeDocument/2006/relationships" r:id="rId41" tooltip="Netherlands"/>
          <a:extLst>
            <a:ext uri="{FF2B5EF4-FFF2-40B4-BE49-F238E27FC236}">
              <a16:creationId xmlns:a16="http://schemas.microsoft.com/office/drawing/2014/main" id="{11259041-2430-4068-A594-58BDF4D1C9D3}"/>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286816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xdr:row>
      <xdr:rowOff>0</xdr:rowOff>
    </xdr:from>
    <xdr:to>
      <xdr:col>0</xdr:col>
      <xdr:colOff>411480</xdr:colOff>
      <xdr:row>140</xdr:row>
      <xdr:rowOff>114300</xdr:rowOff>
    </xdr:to>
    <xdr:pic>
      <xdr:nvPicPr>
        <xdr:cNvPr id="139" name="Picture 138" descr="New Caledonia">
          <a:hlinkClick xmlns:r="http://schemas.openxmlformats.org/officeDocument/2006/relationships" r:id="rId269" tooltip="New Caledonia"/>
          <a:extLst>
            <a:ext uri="{FF2B5EF4-FFF2-40B4-BE49-F238E27FC236}">
              <a16:creationId xmlns:a16="http://schemas.microsoft.com/office/drawing/2014/main" id="{86DF4F71-04F6-42FE-8B99-B86C56B8DEE6}"/>
            </a:ext>
          </a:extLst>
        </xdr:cNvPr>
        <xdr:cNvPicPr>
          <a:picLocks noChangeAspect="1" noChangeArrowheads="1"/>
        </xdr:cNvPicPr>
      </xdr:nvPicPr>
      <xdr:blipFill>
        <a:blip xmlns:r="http://schemas.openxmlformats.org/officeDocument/2006/relationships" r:embed="rId270">
          <a:extLst>
            <a:ext uri="{28A0092B-C50C-407E-A947-70E740481C1C}">
              <a14:useLocalDpi xmlns:a14="http://schemas.microsoft.com/office/drawing/2010/main" val="0"/>
            </a:ext>
          </a:extLst>
        </a:blip>
        <a:srcRect/>
        <a:stretch>
          <a:fillRect/>
        </a:stretch>
      </xdr:blipFill>
      <xdr:spPr bwMode="auto">
        <a:xfrm>
          <a:off x="0" y="28856940"/>
          <a:ext cx="4114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xdr:row>
      <xdr:rowOff>0</xdr:rowOff>
    </xdr:from>
    <xdr:to>
      <xdr:col>0</xdr:col>
      <xdr:colOff>220980</xdr:colOff>
      <xdr:row>141</xdr:row>
      <xdr:rowOff>114300</xdr:rowOff>
    </xdr:to>
    <xdr:pic>
      <xdr:nvPicPr>
        <xdr:cNvPr id="140" name="Picture 139" descr="New Zealand">
          <a:hlinkClick xmlns:r="http://schemas.openxmlformats.org/officeDocument/2006/relationships" r:id="rId271" tooltip="New Zealand"/>
          <a:extLst>
            <a:ext uri="{FF2B5EF4-FFF2-40B4-BE49-F238E27FC236}">
              <a16:creationId xmlns:a16="http://schemas.microsoft.com/office/drawing/2014/main" id="{5EC8F05E-2633-4474-87C0-3FB009F08045}"/>
            </a:ext>
          </a:extLst>
        </xdr:cNvPr>
        <xdr:cNvPicPr>
          <a:picLocks noChangeAspect="1" noChangeArrowheads="1"/>
        </xdr:cNvPicPr>
      </xdr:nvPicPr>
      <xdr:blipFill>
        <a:blip xmlns:r="http://schemas.openxmlformats.org/officeDocument/2006/relationships" r:embed="rId272">
          <a:extLst>
            <a:ext uri="{28A0092B-C50C-407E-A947-70E740481C1C}">
              <a14:useLocalDpi xmlns:a14="http://schemas.microsoft.com/office/drawing/2010/main" val="0"/>
            </a:ext>
          </a:extLst>
        </a:blip>
        <a:srcRect/>
        <a:stretch>
          <a:fillRect/>
        </a:stretch>
      </xdr:blipFill>
      <xdr:spPr bwMode="auto">
        <a:xfrm>
          <a:off x="0" y="291236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0</xdr:rowOff>
    </xdr:from>
    <xdr:to>
      <xdr:col>0</xdr:col>
      <xdr:colOff>220980</xdr:colOff>
      <xdr:row>142</xdr:row>
      <xdr:rowOff>137160</xdr:rowOff>
    </xdr:to>
    <xdr:pic>
      <xdr:nvPicPr>
        <xdr:cNvPr id="141" name="Picture 140" descr="Nicaragua">
          <a:hlinkClick xmlns:r="http://schemas.openxmlformats.org/officeDocument/2006/relationships" r:id="rId273" tooltip="Nicaragua"/>
          <a:extLst>
            <a:ext uri="{FF2B5EF4-FFF2-40B4-BE49-F238E27FC236}">
              <a16:creationId xmlns:a16="http://schemas.microsoft.com/office/drawing/2014/main" id="{FDF9AAAF-44B8-48F4-A084-E08019210A3B}"/>
            </a:ext>
          </a:extLst>
        </xdr:cNvPr>
        <xdr:cNvPicPr>
          <a:picLocks noChangeAspect="1" noChangeArrowheads="1"/>
        </xdr:cNvPicPr>
      </xdr:nvPicPr>
      <xdr:blipFill>
        <a:blip xmlns:r="http://schemas.openxmlformats.org/officeDocument/2006/relationships" r:embed="rId274">
          <a:extLst>
            <a:ext uri="{28A0092B-C50C-407E-A947-70E740481C1C}">
              <a14:useLocalDpi xmlns:a14="http://schemas.microsoft.com/office/drawing/2010/main" val="0"/>
            </a:ext>
          </a:extLst>
        </a:blip>
        <a:srcRect/>
        <a:stretch>
          <a:fillRect/>
        </a:stretch>
      </xdr:blipFill>
      <xdr:spPr bwMode="auto">
        <a:xfrm>
          <a:off x="0" y="293903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xdr:row>
      <xdr:rowOff>0</xdr:rowOff>
    </xdr:from>
    <xdr:to>
      <xdr:col>0</xdr:col>
      <xdr:colOff>175260</xdr:colOff>
      <xdr:row>143</xdr:row>
      <xdr:rowOff>144780</xdr:rowOff>
    </xdr:to>
    <xdr:pic>
      <xdr:nvPicPr>
        <xdr:cNvPr id="142" name="Picture 141" descr="Niger">
          <a:hlinkClick xmlns:r="http://schemas.openxmlformats.org/officeDocument/2006/relationships" r:id="rId275" tooltip="Niger"/>
          <a:extLst>
            <a:ext uri="{FF2B5EF4-FFF2-40B4-BE49-F238E27FC236}">
              <a16:creationId xmlns:a16="http://schemas.microsoft.com/office/drawing/2014/main" id="{22411A69-E5AC-4D03-8DFC-45568ECCE154}"/>
            </a:ext>
          </a:extLst>
        </xdr:cNvPr>
        <xdr:cNvPicPr>
          <a:picLocks noChangeAspect="1" noChangeArrowheads="1"/>
        </xdr:cNvPicPr>
      </xdr:nvPicPr>
      <xdr:blipFill>
        <a:blip xmlns:r="http://schemas.openxmlformats.org/officeDocument/2006/relationships" r:embed="rId276">
          <a:extLst>
            <a:ext uri="{28A0092B-C50C-407E-A947-70E740481C1C}">
              <a14:useLocalDpi xmlns:a14="http://schemas.microsoft.com/office/drawing/2010/main" val="0"/>
            </a:ext>
          </a:extLst>
        </a:blip>
        <a:srcRect/>
        <a:stretch>
          <a:fillRect/>
        </a:stretch>
      </xdr:blipFill>
      <xdr:spPr bwMode="auto">
        <a:xfrm>
          <a:off x="0" y="29580840"/>
          <a:ext cx="1752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xdr:row>
      <xdr:rowOff>0</xdr:rowOff>
    </xdr:from>
    <xdr:to>
      <xdr:col>0</xdr:col>
      <xdr:colOff>220980</xdr:colOff>
      <xdr:row>144</xdr:row>
      <xdr:rowOff>114300</xdr:rowOff>
    </xdr:to>
    <xdr:pic>
      <xdr:nvPicPr>
        <xdr:cNvPr id="143" name="Picture 142" descr="Nigeria">
          <a:hlinkClick xmlns:r="http://schemas.openxmlformats.org/officeDocument/2006/relationships" r:id="rId277" tooltip="Nigeria"/>
          <a:extLst>
            <a:ext uri="{FF2B5EF4-FFF2-40B4-BE49-F238E27FC236}">
              <a16:creationId xmlns:a16="http://schemas.microsoft.com/office/drawing/2014/main" id="{61BE9B57-2C5F-4977-8256-7C947AF039F0}"/>
            </a:ext>
          </a:extLst>
        </xdr:cNvPr>
        <xdr:cNvPicPr>
          <a:picLocks noChangeAspect="1" noChangeArrowheads="1"/>
        </xdr:cNvPicPr>
      </xdr:nvPicPr>
      <xdr:blipFill>
        <a:blip xmlns:r="http://schemas.openxmlformats.org/officeDocument/2006/relationships" r:embed="rId278">
          <a:extLst>
            <a:ext uri="{28A0092B-C50C-407E-A947-70E740481C1C}">
              <a14:useLocalDpi xmlns:a14="http://schemas.microsoft.com/office/drawing/2010/main" val="0"/>
            </a:ext>
          </a:extLst>
        </a:blip>
        <a:srcRect/>
        <a:stretch>
          <a:fillRect/>
        </a:stretch>
      </xdr:blipFill>
      <xdr:spPr bwMode="auto">
        <a:xfrm>
          <a:off x="0" y="297713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xdr:row>
      <xdr:rowOff>0</xdr:rowOff>
    </xdr:from>
    <xdr:to>
      <xdr:col>0</xdr:col>
      <xdr:colOff>220980</xdr:colOff>
      <xdr:row>145</xdr:row>
      <xdr:rowOff>114300</xdr:rowOff>
    </xdr:to>
    <xdr:pic>
      <xdr:nvPicPr>
        <xdr:cNvPr id="144" name="Picture 143" descr="North Macedonia">
          <a:hlinkClick xmlns:r="http://schemas.openxmlformats.org/officeDocument/2006/relationships" r:id="rId279" tooltip="North Macedonia"/>
          <a:extLst>
            <a:ext uri="{FF2B5EF4-FFF2-40B4-BE49-F238E27FC236}">
              <a16:creationId xmlns:a16="http://schemas.microsoft.com/office/drawing/2014/main" id="{64613238-1091-473C-8424-CE30ECAF3553}"/>
            </a:ext>
          </a:extLst>
        </xdr:cNvPr>
        <xdr:cNvPicPr>
          <a:picLocks noChangeAspect="1" noChangeArrowheads="1"/>
        </xdr:cNvPicPr>
      </xdr:nvPicPr>
      <xdr:blipFill>
        <a:blip xmlns:r="http://schemas.openxmlformats.org/officeDocument/2006/relationships" r:embed="rId280">
          <a:extLst>
            <a:ext uri="{28A0092B-C50C-407E-A947-70E740481C1C}">
              <a14:useLocalDpi xmlns:a14="http://schemas.microsoft.com/office/drawing/2010/main" val="0"/>
            </a:ext>
          </a:extLst>
        </a:blip>
        <a:srcRect/>
        <a:stretch>
          <a:fillRect/>
        </a:stretch>
      </xdr:blipFill>
      <xdr:spPr bwMode="auto">
        <a:xfrm>
          <a:off x="0" y="299618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xdr:row>
      <xdr:rowOff>0</xdr:rowOff>
    </xdr:from>
    <xdr:to>
      <xdr:col>0</xdr:col>
      <xdr:colOff>198120</xdr:colOff>
      <xdr:row>146</xdr:row>
      <xdr:rowOff>144780</xdr:rowOff>
    </xdr:to>
    <xdr:pic>
      <xdr:nvPicPr>
        <xdr:cNvPr id="145" name="Picture 144" descr="Norway">
          <a:hlinkClick xmlns:r="http://schemas.openxmlformats.org/officeDocument/2006/relationships" r:id="rId281" tooltip="Norway"/>
          <a:extLst>
            <a:ext uri="{FF2B5EF4-FFF2-40B4-BE49-F238E27FC236}">
              <a16:creationId xmlns:a16="http://schemas.microsoft.com/office/drawing/2014/main" id="{56D3D249-97C9-425A-AB25-0090AA7DDB62}"/>
            </a:ext>
          </a:extLst>
        </xdr:cNvPr>
        <xdr:cNvPicPr>
          <a:picLocks noChangeAspect="1" noChangeArrowheads="1"/>
        </xdr:cNvPicPr>
      </xdr:nvPicPr>
      <xdr:blipFill>
        <a:blip xmlns:r="http://schemas.openxmlformats.org/officeDocument/2006/relationships" r:embed="rId282">
          <a:extLst>
            <a:ext uri="{28A0092B-C50C-407E-A947-70E740481C1C}">
              <a14:useLocalDpi xmlns:a14="http://schemas.microsoft.com/office/drawing/2010/main" val="0"/>
            </a:ext>
          </a:extLst>
        </a:blip>
        <a:srcRect/>
        <a:stretch>
          <a:fillRect/>
        </a:stretch>
      </xdr:blipFill>
      <xdr:spPr bwMode="auto">
        <a:xfrm>
          <a:off x="0" y="3022854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xdr:row>
      <xdr:rowOff>0</xdr:rowOff>
    </xdr:from>
    <xdr:to>
      <xdr:col>0</xdr:col>
      <xdr:colOff>220980</xdr:colOff>
      <xdr:row>147</xdr:row>
      <xdr:rowOff>114300</xdr:rowOff>
    </xdr:to>
    <xdr:pic>
      <xdr:nvPicPr>
        <xdr:cNvPr id="146" name="Picture 145" descr="Oman">
          <a:hlinkClick xmlns:r="http://schemas.openxmlformats.org/officeDocument/2006/relationships" r:id="rId283" tooltip="Oman"/>
          <a:extLst>
            <a:ext uri="{FF2B5EF4-FFF2-40B4-BE49-F238E27FC236}">
              <a16:creationId xmlns:a16="http://schemas.microsoft.com/office/drawing/2014/main" id="{8C33AC4C-B90F-486E-9B28-DDB890255CED}"/>
            </a:ext>
          </a:extLst>
        </xdr:cNvPr>
        <xdr:cNvPicPr>
          <a:picLocks noChangeAspect="1" noChangeArrowheads="1"/>
        </xdr:cNvPicPr>
      </xdr:nvPicPr>
      <xdr:blipFill>
        <a:blip xmlns:r="http://schemas.openxmlformats.org/officeDocument/2006/relationships" r:embed="rId284">
          <a:extLst>
            <a:ext uri="{28A0092B-C50C-407E-A947-70E740481C1C}">
              <a14:useLocalDpi xmlns:a14="http://schemas.microsoft.com/office/drawing/2010/main" val="0"/>
            </a:ext>
          </a:extLst>
        </a:blip>
        <a:srcRect/>
        <a:stretch>
          <a:fillRect/>
        </a:stretch>
      </xdr:blipFill>
      <xdr:spPr bwMode="auto">
        <a:xfrm>
          <a:off x="0" y="304190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xdr:row>
      <xdr:rowOff>0</xdr:rowOff>
    </xdr:from>
    <xdr:to>
      <xdr:col>0</xdr:col>
      <xdr:colOff>220980</xdr:colOff>
      <xdr:row>148</xdr:row>
      <xdr:rowOff>144780</xdr:rowOff>
    </xdr:to>
    <xdr:pic>
      <xdr:nvPicPr>
        <xdr:cNvPr id="147" name="Picture 146" descr="Pakistan">
          <a:hlinkClick xmlns:r="http://schemas.openxmlformats.org/officeDocument/2006/relationships" r:id="rId285" tooltip="Pakistan"/>
          <a:extLst>
            <a:ext uri="{FF2B5EF4-FFF2-40B4-BE49-F238E27FC236}">
              <a16:creationId xmlns:a16="http://schemas.microsoft.com/office/drawing/2014/main" id="{70D4C108-D399-483B-B70A-85E686CDEBDA}"/>
            </a:ext>
          </a:extLst>
        </xdr:cNvPr>
        <xdr:cNvPicPr>
          <a:picLocks noChangeAspect="1" noChangeArrowheads="1"/>
        </xdr:cNvPicPr>
      </xdr:nvPicPr>
      <xdr:blipFill>
        <a:blip xmlns:r="http://schemas.openxmlformats.org/officeDocument/2006/relationships" r:embed="rId286">
          <a:extLst>
            <a:ext uri="{28A0092B-C50C-407E-A947-70E740481C1C}">
              <a14:useLocalDpi xmlns:a14="http://schemas.microsoft.com/office/drawing/2010/main" val="0"/>
            </a:ext>
          </a:extLst>
        </a:blip>
        <a:srcRect/>
        <a:stretch>
          <a:fillRect/>
        </a:stretch>
      </xdr:blipFill>
      <xdr:spPr bwMode="auto">
        <a:xfrm>
          <a:off x="0" y="306095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xdr:row>
      <xdr:rowOff>0</xdr:rowOff>
    </xdr:from>
    <xdr:to>
      <xdr:col>0</xdr:col>
      <xdr:colOff>220980</xdr:colOff>
      <xdr:row>149</xdr:row>
      <xdr:rowOff>137160</xdr:rowOff>
    </xdr:to>
    <xdr:pic>
      <xdr:nvPicPr>
        <xdr:cNvPr id="148" name="Picture 147" descr="Palau">
          <a:hlinkClick xmlns:r="http://schemas.openxmlformats.org/officeDocument/2006/relationships" r:id="rId287" tooltip="Palau"/>
          <a:extLst>
            <a:ext uri="{FF2B5EF4-FFF2-40B4-BE49-F238E27FC236}">
              <a16:creationId xmlns:a16="http://schemas.microsoft.com/office/drawing/2014/main" id="{DE721EDE-0A8E-4548-857B-0D52BC053836}"/>
            </a:ext>
          </a:extLst>
        </xdr:cNvPr>
        <xdr:cNvPicPr>
          <a:picLocks noChangeAspect="1" noChangeArrowheads="1"/>
        </xdr:cNvPicPr>
      </xdr:nvPicPr>
      <xdr:blipFill>
        <a:blip xmlns:r="http://schemas.openxmlformats.org/officeDocument/2006/relationships" r:embed="rId288">
          <a:extLst>
            <a:ext uri="{28A0092B-C50C-407E-A947-70E740481C1C}">
              <a14:useLocalDpi xmlns:a14="http://schemas.microsoft.com/office/drawing/2010/main" val="0"/>
            </a:ext>
          </a:extLst>
        </a:blip>
        <a:srcRect/>
        <a:stretch>
          <a:fillRect/>
        </a:stretch>
      </xdr:blipFill>
      <xdr:spPr bwMode="auto">
        <a:xfrm>
          <a:off x="0" y="308000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xdr:row>
      <xdr:rowOff>0</xdr:rowOff>
    </xdr:from>
    <xdr:to>
      <xdr:col>0</xdr:col>
      <xdr:colOff>220980</xdr:colOff>
      <xdr:row>150</xdr:row>
      <xdr:rowOff>114300</xdr:rowOff>
    </xdr:to>
    <xdr:pic>
      <xdr:nvPicPr>
        <xdr:cNvPr id="149" name="Picture 148" descr="State of Palestine">
          <a:hlinkClick xmlns:r="http://schemas.openxmlformats.org/officeDocument/2006/relationships" r:id="rId289" tooltip="State of Palestine"/>
          <a:extLst>
            <a:ext uri="{FF2B5EF4-FFF2-40B4-BE49-F238E27FC236}">
              <a16:creationId xmlns:a16="http://schemas.microsoft.com/office/drawing/2014/main" id="{708D1A27-63C4-40D7-8A79-7881114BC531}"/>
            </a:ext>
          </a:extLst>
        </xdr:cNvPr>
        <xdr:cNvPicPr>
          <a:picLocks noChangeAspect="1" noChangeArrowheads="1"/>
        </xdr:cNvPicPr>
      </xdr:nvPicPr>
      <xdr:blipFill>
        <a:blip xmlns:r="http://schemas.openxmlformats.org/officeDocument/2006/relationships" r:embed="rId290">
          <a:extLst>
            <a:ext uri="{28A0092B-C50C-407E-A947-70E740481C1C}">
              <a14:useLocalDpi xmlns:a14="http://schemas.microsoft.com/office/drawing/2010/main" val="0"/>
            </a:ext>
          </a:extLst>
        </a:blip>
        <a:srcRect/>
        <a:stretch>
          <a:fillRect/>
        </a:stretch>
      </xdr:blipFill>
      <xdr:spPr bwMode="auto">
        <a:xfrm>
          <a:off x="0" y="309905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xdr:row>
      <xdr:rowOff>0</xdr:rowOff>
    </xdr:from>
    <xdr:to>
      <xdr:col>0</xdr:col>
      <xdr:colOff>220980</xdr:colOff>
      <xdr:row>151</xdr:row>
      <xdr:rowOff>144780</xdr:rowOff>
    </xdr:to>
    <xdr:pic>
      <xdr:nvPicPr>
        <xdr:cNvPr id="150" name="Picture 149" descr="Panama">
          <a:hlinkClick xmlns:r="http://schemas.openxmlformats.org/officeDocument/2006/relationships" r:id="rId291" tooltip="Panama"/>
          <a:extLst>
            <a:ext uri="{FF2B5EF4-FFF2-40B4-BE49-F238E27FC236}">
              <a16:creationId xmlns:a16="http://schemas.microsoft.com/office/drawing/2014/main" id="{5EE83BE2-528A-4F5D-86D6-E12746D1DB6D}"/>
            </a:ext>
          </a:extLst>
        </xdr:cNvPr>
        <xdr:cNvPicPr>
          <a:picLocks noChangeAspect="1" noChangeArrowheads="1"/>
        </xdr:cNvPicPr>
      </xdr:nvPicPr>
      <xdr:blipFill>
        <a:blip xmlns:r="http://schemas.openxmlformats.org/officeDocument/2006/relationships" r:embed="rId292">
          <a:extLst>
            <a:ext uri="{28A0092B-C50C-407E-A947-70E740481C1C}">
              <a14:useLocalDpi xmlns:a14="http://schemas.microsoft.com/office/drawing/2010/main" val="0"/>
            </a:ext>
          </a:extLst>
        </a:blip>
        <a:srcRect/>
        <a:stretch>
          <a:fillRect/>
        </a:stretch>
      </xdr:blipFill>
      <xdr:spPr bwMode="auto">
        <a:xfrm>
          <a:off x="0" y="311810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xdr:row>
      <xdr:rowOff>0</xdr:rowOff>
    </xdr:from>
    <xdr:to>
      <xdr:col>0</xdr:col>
      <xdr:colOff>190500</xdr:colOff>
      <xdr:row>152</xdr:row>
      <xdr:rowOff>144780</xdr:rowOff>
    </xdr:to>
    <xdr:pic>
      <xdr:nvPicPr>
        <xdr:cNvPr id="151" name="Picture 150" descr="Papua New Guinea">
          <a:hlinkClick xmlns:r="http://schemas.openxmlformats.org/officeDocument/2006/relationships" r:id="rId293" tooltip="Papua New Guinea"/>
          <a:extLst>
            <a:ext uri="{FF2B5EF4-FFF2-40B4-BE49-F238E27FC236}">
              <a16:creationId xmlns:a16="http://schemas.microsoft.com/office/drawing/2014/main" id="{CD8F6519-E0BD-4A21-84A3-D69F8AE4B5FA}"/>
            </a:ext>
          </a:extLst>
        </xdr:cNvPr>
        <xdr:cNvPicPr>
          <a:picLocks noChangeAspect="1" noChangeArrowheads="1"/>
        </xdr:cNvPicPr>
      </xdr:nvPicPr>
      <xdr:blipFill>
        <a:blip xmlns:r="http://schemas.openxmlformats.org/officeDocument/2006/relationships" r:embed="rId294">
          <a:extLst>
            <a:ext uri="{28A0092B-C50C-407E-A947-70E740481C1C}">
              <a14:useLocalDpi xmlns:a14="http://schemas.microsoft.com/office/drawing/2010/main" val="0"/>
            </a:ext>
          </a:extLst>
        </a:blip>
        <a:srcRect/>
        <a:stretch>
          <a:fillRect/>
        </a:stretch>
      </xdr:blipFill>
      <xdr:spPr bwMode="auto">
        <a:xfrm>
          <a:off x="0" y="3137154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xdr:row>
      <xdr:rowOff>0</xdr:rowOff>
    </xdr:from>
    <xdr:to>
      <xdr:col>0</xdr:col>
      <xdr:colOff>220980</xdr:colOff>
      <xdr:row>153</xdr:row>
      <xdr:rowOff>121920</xdr:rowOff>
    </xdr:to>
    <xdr:pic>
      <xdr:nvPicPr>
        <xdr:cNvPr id="152" name="Picture 151" descr="Paraguay">
          <a:hlinkClick xmlns:r="http://schemas.openxmlformats.org/officeDocument/2006/relationships" r:id="rId295" tooltip="Paraguay"/>
          <a:extLst>
            <a:ext uri="{FF2B5EF4-FFF2-40B4-BE49-F238E27FC236}">
              <a16:creationId xmlns:a16="http://schemas.microsoft.com/office/drawing/2014/main" id="{E4012E76-FAB6-46E5-9BB0-5A6FE865BAA6}"/>
            </a:ext>
          </a:extLst>
        </xdr:cNvPr>
        <xdr:cNvPicPr>
          <a:picLocks noChangeAspect="1" noChangeArrowheads="1"/>
        </xdr:cNvPicPr>
      </xdr:nvPicPr>
      <xdr:blipFill>
        <a:blip xmlns:r="http://schemas.openxmlformats.org/officeDocument/2006/relationships" r:embed="rId296">
          <a:extLst>
            <a:ext uri="{28A0092B-C50C-407E-A947-70E740481C1C}">
              <a14:useLocalDpi xmlns:a14="http://schemas.microsoft.com/office/drawing/2010/main" val="0"/>
            </a:ext>
          </a:extLst>
        </a:blip>
        <a:srcRect/>
        <a:stretch>
          <a:fillRect/>
        </a:stretch>
      </xdr:blipFill>
      <xdr:spPr bwMode="auto">
        <a:xfrm>
          <a:off x="0" y="3163824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xdr:row>
      <xdr:rowOff>0</xdr:rowOff>
    </xdr:from>
    <xdr:to>
      <xdr:col>0</xdr:col>
      <xdr:colOff>220980</xdr:colOff>
      <xdr:row>154</xdr:row>
      <xdr:rowOff>144780</xdr:rowOff>
    </xdr:to>
    <xdr:pic>
      <xdr:nvPicPr>
        <xdr:cNvPr id="153" name="Picture 152" descr="Peru">
          <a:hlinkClick xmlns:r="http://schemas.openxmlformats.org/officeDocument/2006/relationships" r:id="rId297" tooltip="Peru"/>
          <a:extLst>
            <a:ext uri="{FF2B5EF4-FFF2-40B4-BE49-F238E27FC236}">
              <a16:creationId xmlns:a16="http://schemas.microsoft.com/office/drawing/2014/main" id="{94FC5C4F-BC0D-4568-BF4D-7C6FBF926625}"/>
            </a:ext>
          </a:extLst>
        </xdr:cNvPr>
        <xdr:cNvPicPr>
          <a:picLocks noChangeAspect="1" noChangeArrowheads="1"/>
        </xdr:cNvPicPr>
      </xdr:nvPicPr>
      <xdr:blipFill>
        <a:blip xmlns:r="http://schemas.openxmlformats.org/officeDocument/2006/relationships" r:embed="rId298">
          <a:extLst>
            <a:ext uri="{28A0092B-C50C-407E-A947-70E740481C1C}">
              <a14:useLocalDpi xmlns:a14="http://schemas.microsoft.com/office/drawing/2010/main" val="0"/>
            </a:ext>
          </a:extLst>
        </a:blip>
        <a:srcRect/>
        <a:stretch>
          <a:fillRect/>
        </a:stretch>
      </xdr:blipFill>
      <xdr:spPr bwMode="auto">
        <a:xfrm>
          <a:off x="0" y="318287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xdr:row>
      <xdr:rowOff>0</xdr:rowOff>
    </xdr:from>
    <xdr:to>
      <xdr:col>0</xdr:col>
      <xdr:colOff>220980</xdr:colOff>
      <xdr:row>155</xdr:row>
      <xdr:rowOff>114300</xdr:rowOff>
    </xdr:to>
    <xdr:pic>
      <xdr:nvPicPr>
        <xdr:cNvPr id="154" name="Picture 153" descr="Philippines">
          <a:hlinkClick xmlns:r="http://schemas.openxmlformats.org/officeDocument/2006/relationships" r:id="rId299" tooltip="Philippines"/>
          <a:extLst>
            <a:ext uri="{FF2B5EF4-FFF2-40B4-BE49-F238E27FC236}">
              <a16:creationId xmlns:a16="http://schemas.microsoft.com/office/drawing/2014/main" id="{8EB30FA8-0893-48C5-94D3-2309B76D209F}"/>
            </a:ext>
          </a:extLst>
        </xdr:cNvPr>
        <xdr:cNvPicPr>
          <a:picLocks noChangeAspect="1" noChangeArrowheads="1"/>
        </xdr:cNvPicPr>
      </xdr:nvPicPr>
      <xdr:blipFill>
        <a:blip xmlns:r="http://schemas.openxmlformats.org/officeDocument/2006/relationships" r:embed="rId300">
          <a:extLst>
            <a:ext uri="{28A0092B-C50C-407E-A947-70E740481C1C}">
              <a14:useLocalDpi xmlns:a14="http://schemas.microsoft.com/office/drawing/2010/main" val="0"/>
            </a:ext>
          </a:extLst>
        </a:blip>
        <a:srcRect/>
        <a:stretch>
          <a:fillRect/>
        </a:stretch>
      </xdr:blipFill>
      <xdr:spPr bwMode="auto">
        <a:xfrm>
          <a:off x="0" y="320192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xdr:row>
      <xdr:rowOff>0</xdr:rowOff>
    </xdr:from>
    <xdr:to>
      <xdr:col>0</xdr:col>
      <xdr:colOff>220980</xdr:colOff>
      <xdr:row>156</xdr:row>
      <xdr:rowOff>137160</xdr:rowOff>
    </xdr:to>
    <xdr:pic>
      <xdr:nvPicPr>
        <xdr:cNvPr id="155" name="Picture 154" descr="Poland">
          <a:hlinkClick xmlns:r="http://schemas.openxmlformats.org/officeDocument/2006/relationships" r:id="rId301" tooltip="Poland"/>
          <a:extLst>
            <a:ext uri="{FF2B5EF4-FFF2-40B4-BE49-F238E27FC236}">
              <a16:creationId xmlns:a16="http://schemas.microsoft.com/office/drawing/2014/main" id="{A45EA611-2F6E-4520-91FA-52EE7B0FF056}"/>
            </a:ext>
          </a:extLst>
        </xdr:cNvPr>
        <xdr:cNvPicPr>
          <a:picLocks noChangeAspect="1" noChangeArrowheads="1"/>
        </xdr:cNvPicPr>
      </xdr:nvPicPr>
      <xdr:blipFill>
        <a:blip xmlns:r="http://schemas.openxmlformats.org/officeDocument/2006/relationships" r:embed="rId302">
          <a:extLst>
            <a:ext uri="{28A0092B-C50C-407E-A947-70E740481C1C}">
              <a14:useLocalDpi xmlns:a14="http://schemas.microsoft.com/office/drawing/2010/main" val="0"/>
            </a:ext>
          </a:extLst>
        </a:blip>
        <a:srcRect/>
        <a:stretch>
          <a:fillRect/>
        </a:stretch>
      </xdr:blipFill>
      <xdr:spPr bwMode="auto">
        <a:xfrm>
          <a:off x="0" y="322097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xdr:row>
      <xdr:rowOff>0</xdr:rowOff>
    </xdr:from>
    <xdr:to>
      <xdr:col>0</xdr:col>
      <xdr:colOff>220980</xdr:colOff>
      <xdr:row>157</xdr:row>
      <xdr:rowOff>144780</xdr:rowOff>
    </xdr:to>
    <xdr:pic>
      <xdr:nvPicPr>
        <xdr:cNvPr id="156" name="Picture 155" descr="Portugal">
          <a:hlinkClick xmlns:r="http://schemas.openxmlformats.org/officeDocument/2006/relationships" r:id="rId303" tooltip="Portugal"/>
          <a:extLst>
            <a:ext uri="{FF2B5EF4-FFF2-40B4-BE49-F238E27FC236}">
              <a16:creationId xmlns:a16="http://schemas.microsoft.com/office/drawing/2014/main" id="{EDFFF494-B885-467D-B646-DCA7DA72CD9B}"/>
            </a:ext>
          </a:extLst>
        </xdr:cNvPr>
        <xdr:cNvPicPr>
          <a:picLocks noChangeAspect="1" noChangeArrowheads="1"/>
        </xdr:cNvPicPr>
      </xdr:nvPicPr>
      <xdr:blipFill>
        <a:blip xmlns:r="http://schemas.openxmlformats.org/officeDocument/2006/relationships" r:embed="rId304">
          <a:extLst>
            <a:ext uri="{28A0092B-C50C-407E-A947-70E740481C1C}">
              <a14:useLocalDpi xmlns:a14="http://schemas.microsoft.com/office/drawing/2010/main" val="0"/>
            </a:ext>
          </a:extLst>
        </a:blip>
        <a:srcRect/>
        <a:stretch>
          <a:fillRect/>
        </a:stretch>
      </xdr:blipFill>
      <xdr:spPr bwMode="auto">
        <a:xfrm>
          <a:off x="0" y="324002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xdr:row>
      <xdr:rowOff>0</xdr:rowOff>
    </xdr:from>
    <xdr:to>
      <xdr:col>0</xdr:col>
      <xdr:colOff>220980</xdr:colOff>
      <xdr:row>158</xdr:row>
      <xdr:rowOff>144780</xdr:rowOff>
    </xdr:to>
    <xdr:pic>
      <xdr:nvPicPr>
        <xdr:cNvPr id="157" name="Picture 156" descr="Puerto Rico">
          <a:hlinkClick xmlns:r="http://schemas.openxmlformats.org/officeDocument/2006/relationships" r:id="rId305" tooltip="Puerto Rico"/>
          <a:extLst>
            <a:ext uri="{FF2B5EF4-FFF2-40B4-BE49-F238E27FC236}">
              <a16:creationId xmlns:a16="http://schemas.microsoft.com/office/drawing/2014/main" id="{49924701-22D3-4891-AB59-B50FF6F79983}"/>
            </a:ext>
          </a:extLst>
        </xdr:cNvPr>
        <xdr:cNvPicPr>
          <a:picLocks noChangeAspect="1" noChangeArrowheads="1"/>
        </xdr:cNvPicPr>
      </xdr:nvPicPr>
      <xdr:blipFill>
        <a:blip xmlns:r="http://schemas.openxmlformats.org/officeDocument/2006/relationships" r:embed="rId306">
          <a:extLst>
            <a:ext uri="{28A0092B-C50C-407E-A947-70E740481C1C}">
              <a14:useLocalDpi xmlns:a14="http://schemas.microsoft.com/office/drawing/2010/main" val="0"/>
            </a:ext>
          </a:extLst>
        </a:blip>
        <a:srcRect/>
        <a:stretch>
          <a:fillRect/>
        </a:stretch>
      </xdr:blipFill>
      <xdr:spPr bwMode="auto">
        <a:xfrm>
          <a:off x="0" y="325907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xdr:row>
      <xdr:rowOff>0</xdr:rowOff>
    </xdr:from>
    <xdr:to>
      <xdr:col>0</xdr:col>
      <xdr:colOff>220980</xdr:colOff>
      <xdr:row>159</xdr:row>
      <xdr:rowOff>83820</xdr:rowOff>
    </xdr:to>
    <xdr:pic>
      <xdr:nvPicPr>
        <xdr:cNvPr id="158" name="Picture 157" descr="Qatar">
          <a:hlinkClick xmlns:r="http://schemas.openxmlformats.org/officeDocument/2006/relationships" r:id="rId307" tooltip="Qatar"/>
          <a:extLst>
            <a:ext uri="{FF2B5EF4-FFF2-40B4-BE49-F238E27FC236}">
              <a16:creationId xmlns:a16="http://schemas.microsoft.com/office/drawing/2014/main" id="{B6E6D498-956E-4AF5-9CCF-2FCC0F29EDEE}"/>
            </a:ext>
          </a:extLst>
        </xdr:cNvPr>
        <xdr:cNvPicPr>
          <a:picLocks noChangeAspect="1" noChangeArrowheads="1"/>
        </xdr:cNvPicPr>
      </xdr:nvPicPr>
      <xdr:blipFill>
        <a:blip xmlns:r="http://schemas.openxmlformats.org/officeDocument/2006/relationships" r:embed="rId308">
          <a:extLst>
            <a:ext uri="{28A0092B-C50C-407E-A947-70E740481C1C}">
              <a14:useLocalDpi xmlns:a14="http://schemas.microsoft.com/office/drawing/2010/main" val="0"/>
            </a:ext>
          </a:extLst>
        </a:blip>
        <a:srcRect/>
        <a:stretch>
          <a:fillRect/>
        </a:stretch>
      </xdr:blipFill>
      <xdr:spPr bwMode="auto">
        <a:xfrm>
          <a:off x="0" y="32781240"/>
          <a:ext cx="220980" cy="83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xdr:row>
      <xdr:rowOff>0</xdr:rowOff>
    </xdr:from>
    <xdr:to>
      <xdr:col>0</xdr:col>
      <xdr:colOff>220980</xdr:colOff>
      <xdr:row>160</xdr:row>
      <xdr:rowOff>144780</xdr:rowOff>
    </xdr:to>
    <xdr:pic>
      <xdr:nvPicPr>
        <xdr:cNvPr id="159" name="Picture 158" descr="Réunion">
          <a:hlinkClick xmlns:r="http://schemas.openxmlformats.org/officeDocument/2006/relationships" r:id="rId309" tooltip="Réunion"/>
          <a:extLst>
            <a:ext uri="{FF2B5EF4-FFF2-40B4-BE49-F238E27FC236}">
              <a16:creationId xmlns:a16="http://schemas.microsoft.com/office/drawing/2014/main" id="{37B38164-964C-4C9B-B216-5F80F539EE91}"/>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329717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xdr:row>
      <xdr:rowOff>0</xdr:rowOff>
    </xdr:from>
    <xdr:to>
      <xdr:col>0</xdr:col>
      <xdr:colOff>220980</xdr:colOff>
      <xdr:row>161</xdr:row>
      <xdr:rowOff>144780</xdr:rowOff>
    </xdr:to>
    <xdr:pic>
      <xdr:nvPicPr>
        <xdr:cNvPr id="160" name="Picture 159" descr="Romania">
          <a:hlinkClick xmlns:r="http://schemas.openxmlformats.org/officeDocument/2006/relationships" r:id="rId310" tooltip="Romania"/>
          <a:extLst>
            <a:ext uri="{FF2B5EF4-FFF2-40B4-BE49-F238E27FC236}">
              <a16:creationId xmlns:a16="http://schemas.microsoft.com/office/drawing/2014/main" id="{36A87F20-A2A9-4B66-8BB5-5830B3BCB6B6}"/>
            </a:ext>
          </a:extLst>
        </xdr:cNvPr>
        <xdr:cNvPicPr>
          <a:picLocks noChangeAspect="1" noChangeArrowheads="1"/>
        </xdr:cNvPicPr>
      </xdr:nvPicPr>
      <xdr:blipFill>
        <a:blip xmlns:r="http://schemas.openxmlformats.org/officeDocument/2006/relationships" r:embed="rId311">
          <a:extLst>
            <a:ext uri="{28A0092B-C50C-407E-A947-70E740481C1C}">
              <a14:useLocalDpi xmlns:a14="http://schemas.microsoft.com/office/drawing/2010/main" val="0"/>
            </a:ext>
          </a:extLst>
        </a:blip>
        <a:srcRect/>
        <a:stretch>
          <a:fillRect/>
        </a:stretch>
      </xdr:blipFill>
      <xdr:spPr bwMode="auto">
        <a:xfrm>
          <a:off x="0" y="331622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xdr:row>
      <xdr:rowOff>0</xdr:rowOff>
    </xdr:from>
    <xdr:to>
      <xdr:col>0</xdr:col>
      <xdr:colOff>220980</xdr:colOff>
      <xdr:row>162</xdr:row>
      <xdr:rowOff>144780</xdr:rowOff>
    </xdr:to>
    <xdr:pic>
      <xdr:nvPicPr>
        <xdr:cNvPr id="161" name="Picture 160" descr="Russia">
          <a:hlinkClick xmlns:r="http://schemas.openxmlformats.org/officeDocument/2006/relationships" r:id="rId312" tooltip="Russia"/>
          <a:extLst>
            <a:ext uri="{FF2B5EF4-FFF2-40B4-BE49-F238E27FC236}">
              <a16:creationId xmlns:a16="http://schemas.microsoft.com/office/drawing/2014/main" id="{6A598A6B-3B51-4E6D-ABEC-B4280A1E6DCA}"/>
            </a:ext>
          </a:extLst>
        </xdr:cNvPr>
        <xdr:cNvPicPr>
          <a:picLocks noChangeAspect="1" noChangeArrowheads="1"/>
        </xdr:cNvPicPr>
      </xdr:nvPicPr>
      <xdr:blipFill>
        <a:blip xmlns:r="http://schemas.openxmlformats.org/officeDocument/2006/relationships" r:embed="rId313">
          <a:extLst>
            <a:ext uri="{28A0092B-C50C-407E-A947-70E740481C1C}">
              <a14:useLocalDpi xmlns:a14="http://schemas.microsoft.com/office/drawing/2010/main" val="0"/>
            </a:ext>
          </a:extLst>
        </a:blip>
        <a:srcRect/>
        <a:stretch>
          <a:fillRect/>
        </a:stretch>
      </xdr:blipFill>
      <xdr:spPr bwMode="auto">
        <a:xfrm>
          <a:off x="0" y="333527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xdr:row>
      <xdr:rowOff>0</xdr:rowOff>
    </xdr:from>
    <xdr:to>
      <xdr:col>0</xdr:col>
      <xdr:colOff>220980</xdr:colOff>
      <xdr:row>163</xdr:row>
      <xdr:rowOff>144780</xdr:rowOff>
    </xdr:to>
    <xdr:pic>
      <xdr:nvPicPr>
        <xdr:cNvPr id="162" name="Picture 161" descr="Rwanda">
          <a:hlinkClick xmlns:r="http://schemas.openxmlformats.org/officeDocument/2006/relationships" r:id="rId314" tooltip="Rwanda"/>
          <a:extLst>
            <a:ext uri="{FF2B5EF4-FFF2-40B4-BE49-F238E27FC236}">
              <a16:creationId xmlns:a16="http://schemas.microsoft.com/office/drawing/2014/main" id="{AC459E2A-60F2-46F1-BE76-3426A3EB13C8}"/>
            </a:ext>
          </a:extLst>
        </xdr:cNvPr>
        <xdr:cNvPicPr>
          <a:picLocks noChangeAspect="1" noChangeArrowheads="1"/>
        </xdr:cNvPicPr>
      </xdr:nvPicPr>
      <xdr:blipFill>
        <a:blip xmlns:r="http://schemas.openxmlformats.org/officeDocument/2006/relationships" r:embed="rId315">
          <a:extLst>
            <a:ext uri="{28A0092B-C50C-407E-A947-70E740481C1C}">
              <a14:useLocalDpi xmlns:a14="http://schemas.microsoft.com/office/drawing/2010/main" val="0"/>
            </a:ext>
          </a:extLst>
        </a:blip>
        <a:srcRect/>
        <a:stretch>
          <a:fillRect/>
        </a:stretch>
      </xdr:blipFill>
      <xdr:spPr bwMode="auto">
        <a:xfrm>
          <a:off x="0" y="335432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xdr:row>
      <xdr:rowOff>0</xdr:rowOff>
    </xdr:from>
    <xdr:to>
      <xdr:col>0</xdr:col>
      <xdr:colOff>220980</xdr:colOff>
      <xdr:row>164</xdr:row>
      <xdr:rowOff>114300</xdr:rowOff>
    </xdr:to>
    <xdr:pic>
      <xdr:nvPicPr>
        <xdr:cNvPr id="163" name="Picture 162" descr="Samoa">
          <a:hlinkClick xmlns:r="http://schemas.openxmlformats.org/officeDocument/2006/relationships" r:id="rId316" tooltip="Samoa"/>
          <a:extLst>
            <a:ext uri="{FF2B5EF4-FFF2-40B4-BE49-F238E27FC236}">
              <a16:creationId xmlns:a16="http://schemas.microsoft.com/office/drawing/2014/main" id="{F76AC3E1-C5FE-4151-8A31-4E26C015FE55}"/>
            </a:ext>
          </a:extLst>
        </xdr:cNvPr>
        <xdr:cNvPicPr>
          <a:picLocks noChangeAspect="1" noChangeArrowheads="1"/>
        </xdr:cNvPicPr>
      </xdr:nvPicPr>
      <xdr:blipFill>
        <a:blip xmlns:r="http://schemas.openxmlformats.org/officeDocument/2006/relationships" r:embed="rId317">
          <a:extLst>
            <a:ext uri="{28A0092B-C50C-407E-A947-70E740481C1C}">
              <a14:useLocalDpi xmlns:a14="http://schemas.microsoft.com/office/drawing/2010/main" val="0"/>
            </a:ext>
          </a:extLst>
        </a:blip>
        <a:srcRect/>
        <a:stretch>
          <a:fillRect/>
        </a:stretch>
      </xdr:blipFill>
      <xdr:spPr bwMode="auto">
        <a:xfrm>
          <a:off x="0" y="337337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xdr:row>
      <xdr:rowOff>0</xdr:rowOff>
    </xdr:from>
    <xdr:to>
      <xdr:col>0</xdr:col>
      <xdr:colOff>220980</xdr:colOff>
      <xdr:row>165</xdr:row>
      <xdr:rowOff>114300</xdr:rowOff>
    </xdr:to>
    <xdr:pic>
      <xdr:nvPicPr>
        <xdr:cNvPr id="164" name="Picture 163" descr="São Tomé and Príncipe">
          <a:hlinkClick xmlns:r="http://schemas.openxmlformats.org/officeDocument/2006/relationships" r:id="rId318" tooltip="São Tomé and Príncipe"/>
          <a:extLst>
            <a:ext uri="{FF2B5EF4-FFF2-40B4-BE49-F238E27FC236}">
              <a16:creationId xmlns:a16="http://schemas.microsoft.com/office/drawing/2014/main" id="{BF2B2067-1017-41DE-A426-2B3FE05A86BF}"/>
            </a:ext>
          </a:extLst>
        </xdr:cNvPr>
        <xdr:cNvPicPr>
          <a:picLocks noChangeAspect="1" noChangeArrowheads="1"/>
        </xdr:cNvPicPr>
      </xdr:nvPicPr>
      <xdr:blipFill>
        <a:blip xmlns:r="http://schemas.openxmlformats.org/officeDocument/2006/relationships" r:embed="rId319">
          <a:extLst>
            <a:ext uri="{28A0092B-C50C-407E-A947-70E740481C1C}">
              <a14:useLocalDpi xmlns:a14="http://schemas.microsoft.com/office/drawing/2010/main" val="0"/>
            </a:ext>
          </a:extLst>
        </a:blip>
        <a:srcRect/>
        <a:stretch>
          <a:fillRect/>
        </a:stretch>
      </xdr:blipFill>
      <xdr:spPr bwMode="auto">
        <a:xfrm>
          <a:off x="0" y="339242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xdr:row>
      <xdr:rowOff>0</xdr:rowOff>
    </xdr:from>
    <xdr:to>
      <xdr:col>0</xdr:col>
      <xdr:colOff>220980</xdr:colOff>
      <xdr:row>166</xdr:row>
      <xdr:rowOff>144780</xdr:rowOff>
    </xdr:to>
    <xdr:pic>
      <xdr:nvPicPr>
        <xdr:cNvPr id="165" name="Picture 164" descr="Saudi Arabia">
          <a:hlinkClick xmlns:r="http://schemas.openxmlformats.org/officeDocument/2006/relationships" r:id="rId320" tooltip="Saudi Arabia"/>
          <a:extLst>
            <a:ext uri="{FF2B5EF4-FFF2-40B4-BE49-F238E27FC236}">
              <a16:creationId xmlns:a16="http://schemas.microsoft.com/office/drawing/2014/main" id="{F4991B71-598F-4DBA-AE08-60AE63D2280C}"/>
            </a:ext>
          </a:extLst>
        </xdr:cNvPr>
        <xdr:cNvPicPr>
          <a:picLocks noChangeAspect="1" noChangeArrowheads="1"/>
        </xdr:cNvPicPr>
      </xdr:nvPicPr>
      <xdr:blipFill>
        <a:blip xmlns:r="http://schemas.openxmlformats.org/officeDocument/2006/relationships" r:embed="rId321">
          <a:extLst>
            <a:ext uri="{28A0092B-C50C-407E-A947-70E740481C1C}">
              <a14:useLocalDpi xmlns:a14="http://schemas.microsoft.com/office/drawing/2010/main" val="0"/>
            </a:ext>
          </a:extLst>
        </a:blip>
        <a:srcRect/>
        <a:stretch>
          <a:fillRect/>
        </a:stretch>
      </xdr:blipFill>
      <xdr:spPr bwMode="auto">
        <a:xfrm>
          <a:off x="0" y="341909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0</xdr:col>
      <xdr:colOff>220980</xdr:colOff>
      <xdr:row>167</xdr:row>
      <xdr:rowOff>144780</xdr:rowOff>
    </xdr:to>
    <xdr:pic>
      <xdr:nvPicPr>
        <xdr:cNvPr id="166" name="Picture 165" descr="Senegal">
          <a:hlinkClick xmlns:r="http://schemas.openxmlformats.org/officeDocument/2006/relationships" r:id="rId322" tooltip="Senegal"/>
          <a:extLst>
            <a:ext uri="{FF2B5EF4-FFF2-40B4-BE49-F238E27FC236}">
              <a16:creationId xmlns:a16="http://schemas.microsoft.com/office/drawing/2014/main" id="{0C3DC3BA-6A93-485D-AFD1-7B106D68F9D9}"/>
            </a:ext>
          </a:extLst>
        </xdr:cNvPr>
        <xdr:cNvPicPr>
          <a:picLocks noChangeAspect="1" noChangeArrowheads="1"/>
        </xdr:cNvPicPr>
      </xdr:nvPicPr>
      <xdr:blipFill>
        <a:blip xmlns:r="http://schemas.openxmlformats.org/officeDocument/2006/relationships" r:embed="rId323">
          <a:extLst>
            <a:ext uri="{28A0092B-C50C-407E-A947-70E740481C1C}">
              <a14:useLocalDpi xmlns:a14="http://schemas.microsoft.com/office/drawing/2010/main" val="0"/>
            </a:ext>
          </a:extLst>
        </a:blip>
        <a:srcRect/>
        <a:stretch>
          <a:fillRect/>
        </a:stretch>
      </xdr:blipFill>
      <xdr:spPr bwMode="auto">
        <a:xfrm>
          <a:off x="0" y="34457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xdr:row>
      <xdr:rowOff>0</xdr:rowOff>
    </xdr:from>
    <xdr:to>
      <xdr:col>0</xdr:col>
      <xdr:colOff>220980</xdr:colOff>
      <xdr:row>168</xdr:row>
      <xdr:rowOff>144780</xdr:rowOff>
    </xdr:to>
    <xdr:pic>
      <xdr:nvPicPr>
        <xdr:cNvPr id="167" name="Picture 166" descr="Serbia">
          <a:hlinkClick xmlns:r="http://schemas.openxmlformats.org/officeDocument/2006/relationships" r:id="rId324" tooltip="Serbia"/>
          <a:extLst>
            <a:ext uri="{FF2B5EF4-FFF2-40B4-BE49-F238E27FC236}">
              <a16:creationId xmlns:a16="http://schemas.microsoft.com/office/drawing/2014/main" id="{38C47F1B-020E-4E41-BD9D-44C5711FE6F5}"/>
            </a:ext>
          </a:extLst>
        </xdr:cNvPr>
        <xdr:cNvPicPr>
          <a:picLocks noChangeAspect="1" noChangeArrowheads="1"/>
        </xdr:cNvPicPr>
      </xdr:nvPicPr>
      <xdr:blipFill>
        <a:blip xmlns:r="http://schemas.openxmlformats.org/officeDocument/2006/relationships" r:embed="rId325">
          <a:extLst>
            <a:ext uri="{28A0092B-C50C-407E-A947-70E740481C1C}">
              <a14:useLocalDpi xmlns:a14="http://schemas.microsoft.com/office/drawing/2010/main" val="0"/>
            </a:ext>
          </a:extLst>
        </a:blip>
        <a:srcRect/>
        <a:stretch>
          <a:fillRect/>
        </a:stretch>
      </xdr:blipFill>
      <xdr:spPr bwMode="auto">
        <a:xfrm>
          <a:off x="0" y="34648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xdr:row>
      <xdr:rowOff>0</xdr:rowOff>
    </xdr:from>
    <xdr:to>
      <xdr:col>0</xdr:col>
      <xdr:colOff>220980</xdr:colOff>
      <xdr:row>169</xdr:row>
      <xdr:rowOff>114300</xdr:rowOff>
    </xdr:to>
    <xdr:pic>
      <xdr:nvPicPr>
        <xdr:cNvPr id="168" name="Picture 167" descr="Seychelles">
          <a:hlinkClick xmlns:r="http://schemas.openxmlformats.org/officeDocument/2006/relationships" r:id="rId326" tooltip="Seychelles"/>
          <a:extLst>
            <a:ext uri="{FF2B5EF4-FFF2-40B4-BE49-F238E27FC236}">
              <a16:creationId xmlns:a16="http://schemas.microsoft.com/office/drawing/2014/main" id="{C844D4DB-3460-49F5-BBAB-D54F1EA3D249}"/>
            </a:ext>
          </a:extLst>
        </xdr:cNvPr>
        <xdr:cNvPicPr>
          <a:picLocks noChangeAspect="1" noChangeArrowheads="1"/>
        </xdr:cNvPicPr>
      </xdr:nvPicPr>
      <xdr:blipFill>
        <a:blip xmlns:r="http://schemas.openxmlformats.org/officeDocument/2006/relationships" r:embed="rId327">
          <a:extLst>
            <a:ext uri="{28A0092B-C50C-407E-A947-70E740481C1C}">
              <a14:useLocalDpi xmlns:a14="http://schemas.microsoft.com/office/drawing/2010/main" val="0"/>
            </a:ext>
          </a:extLst>
        </a:blip>
        <a:srcRect/>
        <a:stretch>
          <a:fillRect/>
        </a:stretch>
      </xdr:blipFill>
      <xdr:spPr bwMode="auto">
        <a:xfrm>
          <a:off x="0" y="348386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xdr:row>
      <xdr:rowOff>0</xdr:rowOff>
    </xdr:from>
    <xdr:to>
      <xdr:col>0</xdr:col>
      <xdr:colOff>220980</xdr:colOff>
      <xdr:row>170</xdr:row>
      <xdr:rowOff>144780</xdr:rowOff>
    </xdr:to>
    <xdr:pic>
      <xdr:nvPicPr>
        <xdr:cNvPr id="169" name="Picture 168" descr="Sierra Leone">
          <a:hlinkClick xmlns:r="http://schemas.openxmlformats.org/officeDocument/2006/relationships" r:id="rId328" tooltip="Sierra Leone"/>
          <a:extLst>
            <a:ext uri="{FF2B5EF4-FFF2-40B4-BE49-F238E27FC236}">
              <a16:creationId xmlns:a16="http://schemas.microsoft.com/office/drawing/2014/main" id="{7012DDB7-1F82-4376-B1EE-B49630D964B0}"/>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0" y="35029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0</xdr:col>
      <xdr:colOff>220980</xdr:colOff>
      <xdr:row>171</xdr:row>
      <xdr:rowOff>144780</xdr:rowOff>
    </xdr:to>
    <xdr:pic>
      <xdr:nvPicPr>
        <xdr:cNvPr id="170" name="Picture 169" descr="Singapore">
          <a:hlinkClick xmlns:r="http://schemas.openxmlformats.org/officeDocument/2006/relationships" r:id="rId330" tooltip="Singapore"/>
          <a:extLst>
            <a:ext uri="{FF2B5EF4-FFF2-40B4-BE49-F238E27FC236}">
              <a16:creationId xmlns:a16="http://schemas.microsoft.com/office/drawing/2014/main" id="{C691DDF3-B790-414B-8CBB-9A79CC5EEE01}"/>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0" y="352958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xdr:row>
      <xdr:rowOff>0</xdr:rowOff>
    </xdr:from>
    <xdr:to>
      <xdr:col>0</xdr:col>
      <xdr:colOff>220980</xdr:colOff>
      <xdr:row>172</xdr:row>
      <xdr:rowOff>144780</xdr:rowOff>
    </xdr:to>
    <xdr:pic>
      <xdr:nvPicPr>
        <xdr:cNvPr id="171" name="Picture 170" descr="Slovakia">
          <a:hlinkClick xmlns:r="http://schemas.openxmlformats.org/officeDocument/2006/relationships" r:id="rId332" tooltip="Slovakia"/>
          <a:extLst>
            <a:ext uri="{FF2B5EF4-FFF2-40B4-BE49-F238E27FC236}">
              <a16:creationId xmlns:a16="http://schemas.microsoft.com/office/drawing/2014/main" id="{87BA8089-1087-4902-963C-36878B779A4B}"/>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0" y="354863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0</xdr:col>
      <xdr:colOff>220980</xdr:colOff>
      <xdr:row>173</xdr:row>
      <xdr:rowOff>114300</xdr:rowOff>
    </xdr:to>
    <xdr:pic>
      <xdr:nvPicPr>
        <xdr:cNvPr id="172" name="Picture 171" descr="Slovenia">
          <a:hlinkClick xmlns:r="http://schemas.openxmlformats.org/officeDocument/2006/relationships" r:id="rId334" tooltip="Slovenia"/>
          <a:extLst>
            <a:ext uri="{FF2B5EF4-FFF2-40B4-BE49-F238E27FC236}">
              <a16:creationId xmlns:a16="http://schemas.microsoft.com/office/drawing/2014/main" id="{7944D136-9E47-4552-A2E0-79C446D50C6D}"/>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0" y="356768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0</xdr:col>
      <xdr:colOff>220980</xdr:colOff>
      <xdr:row>174</xdr:row>
      <xdr:rowOff>114300</xdr:rowOff>
    </xdr:to>
    <xdr:pic>
      <xdr:nvPicPr>
        <xdr:cNvPr id="173" name="Picture 172" descr="Solomon Islands">
          <a:hlinkClick xmlns:r="http://schemas.openxmlformats.org/officeDocument/2006/relationships" r:id="rId336" tooltip="Solomon Islands"/>
          <a:extLst>
            <a:ext uri="{FF2B5EF4-FFF2-40B4-BE49-F238E27FC236}">
              <a16:creationId xmlns:a16="http://schemas.microsoft.com/office/drawing/2014/main" id="{CD3248A9-EA97-443C-87E8-789B57FD5D5D}"/>
            </a:ext>
          </a:extLst>
        </xdr:cNvPr>
        <xdr:cNvPicPr>
          <a:picLocks noChangeAspect="1" noChangeArrowheads="1"/>
        </xdr:cNvPicPr>
      </xdr:nvPicPr>
      <xdr:blipFill>
        <a:blip xmlns:r="http://schemas.openxmlformats.org/officeDocument/2006/relationships" r:embed="rId337">
          <a:extLst>
            <a:ext uri="{28A0092B-C50C-407E-A947-70E740481C1C}">
              <a14:useLocalDpi xmlns:a14="http://schemas.microsoft.com/office/drawing/2010/main" val="0"/>
            </a:ext>
          </a:extLst>
        </a:blip>
        <a:srcRect/>
        <a:stretch>
          <a:fillRect/>
        </a:stretch>
      </xdr:blipFill>
      <xdr:spPr bwMode="auto">
        <a:xfrm>
          <a:off x="0" y="358673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0</xdr:col>
      <xdr:colOff>220980</xdr:colOff>
      <xdr:row>175</xdr:row>
      <xdr:rowOff>144780</xdr:rowOff>
    </xdr:to>
    <xdr:pic>
      <xdr:nvPicPr>
        <xdr:cNvPr id="174" name="Picture 173" descr="Somalia">
          <a:hlinkClick xmlns:r="http://schemas.openxmlformats.org/officeDocument/2006/relationships" r:id="rId338" tooltip="Somalia"/>
          <a:extLst>
            <a:ext uri="{FF2B5EF4-FFF2-40B4-BE49-F238E27FC236}">
              <a16:creationId xmlns:a16="http://schemas.microsoft.com/office/drawing/2014/main" id="{38DB37EF-F0C9-41F5-9EC4-6FADEAC1C319}"/>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0" y="361340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0</xdr:col>
      <xdr:colOff>220980</xdr:colOff>
      <xdr:row>176</xdr:row>
      <xdr:rowOff>144780</xdr:rowOff>
    </xdr:to>
    <xdr:pic>
      <xdr:nvPicPr>
        <xdr:cNvPr id="175" name="Picture 174" descr="South Africa">
          <a:hlinkClick xmlns:r="http://schemas.openxmlformats.org/officeDocument/2006/relationships" r:id="rId340" tooltip="South Africa"/>
          <a:extLst>
            <a:ext uri="{FF2B5EF4-FFF2-40B4-BE49-F238E27FC236}">
              <a16:creationId xmlns:a16="http://schemas.microsoft.com/office/drawing/2014/main" id="{E193E855-DE98-4F55-8B4A-9232232EB3C7}"/>
            </a:ext>
          </a:extLst>
        </xdr:cNvPr>
        <xdr:cNvPicPr>
          <a:picLocks noChangeAspect="1" noChangeArrowheads="1"/>
        </xdr:cNvPicPr>
      </xdr:nvPicPr>
      <xdr:blipFill>
        <a:blip xmlns:r="http://schemas.openxmlformats.org/officeDocument/2006/relationships" r:embed="rId341">
          <a:extLst>
            <a:ext uri="{28A0092B-C50C-407E-A947-70E740481C1C}">
              <a14:useLocalDpi xmlns:a14="http://schemas.microsoft.com/office/drawing/2010/main" val="0"/>
            </a:ext>
          </a:extLst>
        </a:blip>
        <a:srcRect/>
        <a:stretch>
          <a:fillRect/>
        </a:stretch>
      </xdr:blipFill>
      <xdr:spPr bwMode="auto">
        <a:xfrm>
          <a:off x="0" y="363245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0</xdr:col>
      <xdr:colOff>220980</xdr:colOff>
      <xdr:row>177</xdr:row>
      <xdr:rowOff>114300</xdr:rowOff>
    </xdr:to>
    <xdr:pic>
      <xdr:nvPicPr>
        <xdr:cNvPr id="176" name="Picture 175" descr="South Sudan">
          <a:hlinkClick xmlns:r="http://schemas.openxmlformats.org/officeDocument/2006/relationships" r:id="rId342" tooltip="South Sudan"/>
          <a:extLst>
            <a:ext uri="{FF2B5EF4-FFF2-40B4-BE49-F238E27FC236}">
              <a16:creationId xmlns:a16="http://schemas.microsoft.com/office/drawing/2014/main" id="{38398549-0492-4B69-AFF9-D84F34765A1D}"/>
            </a:ext>
          </a:extLst>
        </xdr:cNvPr>
        <xdr:cNvPicPr>
          <a:picLocks noChangeAspect="1" noChangeArrowheads="1"/>
        </xdr:cNvPicPr>
      </xdr:nvPicPr>
      <xdr:blipFill>
        <a:blip xmlns:r="http://schemas.openxmlformats.org/officeDocument/2006/relationships" r:embed="rId343">
          <a:extLst>
            <a:ext uri="{28A0092B-C50C-407E-A947-70E740481C1C}">
              <a14:useLocalDpi xmlns:a14="http://schemas.microsoft.com/office/drawing/2010/main" val="0"/>
            </a:ext>
          </a:extLst>
        </a:blip>
        <a:srcRect/>
        <a:stretch>
          <a:fillRect/>
        </a:stretch>
      </xdr:blipFill>
      <xdr:spPr bwMode="auto">
        <a:xfrm>
          <a:off x="0" y="365912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0</xdr:col>
      <xdr:colOff>220980</xdr:colOff>
      <xdr:row>178</xdr:row>
      <xdr:rowOff>144780</xdr:rowOff>
    </xdr:to>
    <xdr:pic>
      <xdr:nvPicPr>
        <xdr:cNvPr id="177" name="Picture 176" descr="Spain">
          <a:hlinkClick xmlns:r="http://schemas.openxmlformats.org/officeDocument/2006/relationships" r:id="rId344" tooltip="Spain"/>
          <a:extLst>
            <a:ext uri="{FF2B5EF4-FFF2-40B4-BE49-F238E27FC236}">
              <a16:creationId xmlns:a16="http://schemas.microsoft.com/office/drawing/2014/main" id="{00F9A842-ED06-4640-9B9D-F8988EF7CEBD}"/>
            </a:ext>
          </a:extLst>
        </xdr:cNvPr>
        <xdr:cNvPicPr>
          <a:picLocks noChangeAspect="1" noChangeArrowheads="1"/>
        </xdr:cNvPicPr>
      </xdr:nvPicPr>
      <xdr:blipFill>
        <a:blip xmlns:r="http://schemas.openxmlformats.org/officeDocument/2006/relationships" r:embed="rId345">
          <a:extLst>
            <a:ext uri="{28A0092B-C50C-407E-A947-70E740481C1C}">
              <a14:useLocalDpi xmlns:a14="http://schemas.microsoft.com/office/drawing/2010/main" val="0"/>
            </a:ext>
          </a:extLst>
        </a:blip>
        <a:srcRect/>
        <a:stretch>
          <a:fillRect/>
        </a:stretch>
      </xdr:blipFill>
      <xdr:spPr bwMode="auto">
        <a:xfrm>
          <a:off x="0" y="368579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0</xdr:col>
      <xdr:colOff>220980</xdr:colOff>
      <xdr:row>179</xdr:row>
      <xdr:rowOff>114300</xdr:rowOff>
    </xdr:to>
    <xdr:pic>
      <xdr:nvPicPr>
        <xdr:cNvPr id="178" name="Picture 177" descr="Sri Lanka">
          <a:hlinkClick xmlns:r="http://schemas.openxmlformats.org/officeDocument/2006/relationships" r:id="rId346" tooltip="Sri Lanka"/>
          <a:extLst>
            <a:ext uri="{FF2B5EF4-FFF2-40B4-BE49-F238E27FC236}">
              <a16:creationId xmlns:a16="http://schemas.microsoft.com/office/drawing/2014/main" id="{3467876D-93AD-4EA4-9C98-99959EAE80AA}"/>
            </a:ext>
          </a:extLst>
        </xdr:cNvPr>
        <xdr:cNvPicPr>
          <a:picLocks noChangeAspect="1" noChangeArrowheads="1"/>
        </xdr:cNvPicPr>
      </xdr:nvPicPr>
      <xdr:blipFill>
        <a:blip xmlns:r="http://schemas.openxmlformats.org/officeDocument/2006/relationships" r:embed="rId347">
          <a:extLst>
            <a:ext uri="{28A0092B-C50C-407E-A947-70E740481C1C}">
              <a14:useLocalDpi xmlns:a14="http://schemas.microsoft.com/office/drawing/2010/main" val="0"/>
            </a:ext>
          </a:extLst>
        </a:blip>
        <a:srcRect/>
        <a:stretch>
          <a:fillRect/>
        </a:stretch>
      </xdr:blipFill>
      <xdr:spPr bwMode="auto">
        <a:xfrm>
          <a:off x="0" y="370484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0</xdr:col>
      <xdr:colOff>220980</xdr:colOff>
      <xdr:row>180</xdr:row>
      <xdr:rowOff>144780</xdr:rowOff>
    </xdr:to>
    <xdr:pic>
      <xdr:nvPicPr>
        <xdr:cNvPr id="179" name="Picture 178" descr="Saint Kitts and Nevis">
          <a:hlinkClick xmlns:r="http://schemas.openxmlformats.org/officeDocument/2006/relationships" r:id="rId348" tooltip="Saint Kitts and Nevis"/>
          <a:extLst>
            <a:ext uri="{FF2B5EF4-FFF2-40B4-BE49-F238E27FC236}">
              <a16:creationId xmlns:a16="http://schemas.microsoft.com/office/drawing/2014/main" id="{F9F843A2-3106-4DD2-A53E-B8D293D5F7D8}"/>
            </a:ext>
          </a:extLst>
        </xdr:cNvPr>
        <xdr:cNvPicPr>
          <a:picLocks noChangeAspect="1" noChangeArrowheads="1"/>
        </xdr:cNvPicPr>
      </xdr:nvPicPr>
      <xdr:blipFill>
        <a:blip xmlns:r="http://schemas.openxmlformats.org/officeDocument/2006/relationships" r:embed="rId349">
          <a:extLst>
            <a:ext uri="{28A0092B-C50C-407E-A947-70E740481C1C}">
              <a14:useLocalDpi xmlns:a14="http://schemas.microsoft.com/office/drawing/2010/main" val="0"/>
            </a:ext>
          </a:extLst>
        </a:blip>
        <a:srcRect/>
        <a:stretch>
          <a:fillRect/>
        </a:stretch>
      </xdr:blipFill>
      <xdr:spPr bwMode="auto">
        <a:xfrm>
          <a:off x="0" y="372389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0</xdr:col>
      <xdr:colOff>220980</xdr:colOff>
      <xdr:row>181</xdr:row>
      <xdr:rowOff>114300</xdr:rowOff>
    </xdr:to>
    <xdr:pic>
      <xdr:nvPicPr>
        <xdr:cNvPr id="180" name="Picture 179" descr="Saint Lucia">
          <a:hlinkClick xmlns:r="http://schemas.openxmlformats.org/officeDocument/2006/relationships" r:id="rId350" tooltip="Saint Lucia"/>
          <a:extLst>
            <a:ext uri="{FF2B5EF4-FFF2-40B4-BE49-F238E27FC236}">
              <a16:creationId xmlns:a16="http://schemas.microsoft.com/office/drawing/2014/main" id="{2835B9C0-770F-4A67-8FB9-7CDD42C64803}"/>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val="0"/>
            </a:ext>
          </a:extLst>
        </a:blip>
        <a:srcRect/>
        <a:stretch>
          <a:fillRect/>
        </a:stretch>
      </xdr:blipFill>
      <xdr:spPr bwMode="auto">
        <a:xfrm>
          <a:off x="0" y="375056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0</xdr:col>
      <xdr:colOff>220980</xdr:colOff>
      <xdr:row>182</xdr:row>
      <xdr:rowOff>144780</xdr:rowOff>
    </xdr:to>
    <xdr:pic>
      <xdr:nvPicPr>
        <xdr:cNvPr id="181" name="Picture 180" descr="Netherlands">
          <a:hlinkClick xmlns:r="http://schemas.openxmlformats.org/officeDocument/2006/relationships" r:id="rId41" tooltip="Netherlands"/>
          <a:extLst>
            <a:ext uri="{FF2B5EF4-FFF2-40B4-BE49-F238E27FC236}">
              <a16:creationId xmlns:a16="http://schemas.microsoft.com/office/drawing/2014/main" id="{56EAD978-3766-40B3-ACF1-29286CBA8E2C}"/>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37696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0</xdr:col>
      <xdr:colOff>220980</xdr:colOff>
      <xdr:row>183</xdr:row>
      <xdr:rowOff>144780</xdr:rowOff>
    </xdr:to>
    <xdr:pic>
      <xdr:nvPicPr>
        <xdr:cNvPr id="182" name="Picture 181" descr="Collectivity of Saint Martin">
          <a:hlinkClick xmlns:r="http://schemas.openxmlformats.org/officeDocument/2006/relationships" r:id="rId352" tooltip="Collectivity of Saint Martin"/>
          <a:extLst>
            <a:ext uri="{FF2B5EF4-FFF2-40B4-BE49-F238E27FC236}">
              <a16:creationId xmlns:a16="http://schemas.microsoft.com/office/drawing/2014/main" id="{5E52FBA0-A58E-4855-8972-0590BEF0A360}"/>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37886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0</xdr:col>
      <xdr:colOff>220980</xdr:colOff>
      <xdr:row>184</xdr:row>
      <xdr:rowOff>144780</xdr:rowOff>
    </xdr:to>
    <xdr:pic>
      <xdr:nvPicPr>
        <xdr:cNvPr id="183" name="Picture 182" descr="Saint Vincent and the Grenadines">
          <a:hlinkClick xmlns:r="http://schemas.openxmlformats.org/officeDocument/2006/relationships" r:id="rId353" tooltip="Saint Vincent and the Grenadines"/>
          <a:extLst>
            <a:ext uri="{FF2B5EF4-FFF2-40B4-BE49-F238E27FC236}">
              <a16:creationId xmlns:a16="http://schemas.microsoft.com/office/drawing/2014/main" id="{81BECB4C-C6A1-45A8-AA8E-E6BA602F3D7F}"/>
            </a:ext>
          </a:extLst>
        </xdr:cNvPr>
        <xdr:cNvPicPr>
          <a:picLocks noChangeAspect="1" noChangeArrowheads="1"/>
        </xdr:cNvPicPr>
      </xdr:nvPicPr>
      <xdr:blipFill>
        <a:blip xmlns:r="http://schemas.openxmlformats.org/officeDocument/2006/relationships" r:embed="rId354">
          <a:extLst>
            <a:ext uri="{28A0092B-C50C-407E-A947-70E740481C1C}">
              <a14:useLocalDpi xmlns:a14="http://schemas.microsoft.com/office/drawing/2010/main" val="0"/>
            </a:ext>
          </a:extLst>
        </a:blip>
        <a:srcRect/>
        <a:stretch>
          <a:fillRect/>
        </a:stretch>
      </xdr:blipFill>
      <xdr:spPr bwMode="auto">
        <a:xfrm>
          <a:off x="0" y="38077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0</xdr:col>
      <xdr:colOff>220980</xdr:colOff>
      <xdr:row>185</xdr:row>
      <xdr:rowOff>114300</xdr:rowOff>
    </xdr:to>
    <xdr:pic>
      <xdr:nvPicPr>
        <xdr:cNvPr id="184" name="Picture 183" descr="Sudan">
          <a:hlinkClick xmlns:r="http://schemas.openxmlformats.org/officeDocument/2006/relationships" r:id="rId355" tooltip="Sudan"/>
          <a:extLst>
            <a:ext uri="{FF2B5EF4-FFF2-40B4-BE49-F238E27FC236}">
              <a16:creationId xmlns:a16="http://schemas.microsoft.com/office/drawing/2014/main" id="{71B142CE-13F9-481A-9C43-F04502A13C0D}"/>
            </a:ext>
          </a:extLst>
        </xdr:cNvPr>
        <xdr:cNvPicPr>
          <a:picLocks noChangeAspect="1" noChangeArrowheads="1"/>
        </xdr:cNvPicPr>
      </xdr:nvPicPr>
      <xdr:blipFill>
        <a:blip xmlns:r="http://schemas.openxmlformats.org/officeDocument/2006/relationships" r:embed="rId356">
          <a:extLst>
            <a:ext uri="{28A0092B-C50C-407E-A947-70E740481C1C}">
              <a14:useLocalDpi xmlns:a14="http://schemas.microsoft.com/office/drawing/2010/main" val="0"/>
            </a:ext>
          </a:extLst>
        </a:blip>
        <a:srcRect/>
        <a:stretch>
          <a:fillRect/>
        </a:stretch>
      </xdr:blipFill>
      <xdr:spPr bwMode="auto">
        <a:xfrm>
          <a:off x="0" y="384733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0</xdr:col>
      <xdr:colOff>220980</xdr:colOff>
      <xdr:row>186</xdr:row>
      <xdr:rowOff>144780</xdr:rowOff>
    </xdr:to>
    <xdr:pic>
      <xdr:nvPicPr>
        <xdr:cNvPr id="185" name="Picture 184" descr="Suriname">
          <a:hlinkClick xmlns:r="http://schemas.openxmlformats.org/officeDocument/2006/relationships" r:id="rId357" tooltip="Suriname"/>
          <a:extLst>
            <a:ext uri="{FF2B5EF4-FFF2-40B4-BE49-F238E27FC236}">
              <a16:creationId xmlns:a16="http://schemas.microsoft.com/office/drawing/2014/main" id="{F69F9ECD-9F39-48AA-9416-A5AF854A7EEA}"/>
            </a:ext>
          </a:extLst>
        </xdr:cNvPr>
        <xdr:cNvPicPr>
          <a:picLocks noChangeAspect="1" noChangeArrowheads="1"/>
        </xdr:cNvPicPr>
      </xdr:nvPicPr>
      <xdr:blipFill>
        <a:blip xmlns:r="http://schemas.openxmlformats.org/officeDocument/2006/relationships" r:embed="rId358">
          <a:extLst>
            <a:ext uri="{28A0092B-C50C-407E-A947-70E740481C1C}">
              <a14:useLocalDpi xmlns:a14="http://schemas.microsoft.com/office/drawing/2010/main" val="0"/>
            </a:ext>
          </a:extLst>
        </a:blip>
        <a:srcRect/>
        <a:stretch>
          <a:fillRect/>
        </a:stretch>
      </xdr:blipFill>
      <xdr:spPr bwMode="auto">
        <a:xfrm>
          <a:off x="0" y="386638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0</xdr:col>
      <xdr:colOff>220980</xdr:colOff>
      <xdr:row>187</xdr:row>
      <xdr:rowOff>137160</xdr:rowOff>
    </xdr:to>
    <xdr:pic>
      <xdr:nvPicPr>
        <xdr:cNvPr id="186" name="Picture 185" descr="Sweden">
          <a:hlinkClick xmlns:r="http://schemas.openxmlformats.org/officeDocument/2006/relationships" r:id="rId359" tooltip="Sweden"/>
          <a:extLst>
            <a:ext uri="{FF2B5EF4-FFF2-40B4-BE49-F238E27FC236}">
              <a16:creationId xmlns:a16="http://schemas.microsoft.com/office/drawing/2014/main" id="{37E22C34-1E3C-485F-A1DF-841FBF608BE1}"/>
            </a:ext>
          </a:extLst>
        </xdr:cNvPr>
        <xdr:cNvPicPr>
          <a:picLocks noChangeAspect="1" noChangeArrowheads="1"/>
        </xdr:cNvPicPr>
      </xdr:nvPicPr>
      <xdr:blipFill>
        <a:blip xmlns:r="http://schemas.openxmlformats.org/officeDocument/2006/relationships" r:embed="rId360">
          <a:extLst>
            <a:ext uri="{28A0092B-C50C-407E-A947-70E740481C1C}">
              <a14:useLocalDpi xmlns:a14="http://schemas.microsoft.com/office/drawing/2010/main" val="0"/>
            </a:ext>
          </a:extLst>
        </a:blip>
        <a:srcRect/>
        <a:stretch>
          <a:fillRect/>
        </a:stretch>
      </xdr:blipFill>
      <xdr:spPr bwMode="auto">
        <a:xfrm>
          <a:off x="0" y="388543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0</xdr:col>
      <xdr:colOff>152400</xdr:colOff>
      <xdr:row>188</xdr:row>
      <xdr:rowOff>152400</xdr:rowOff>
    </xdr:to>
    <xdr:pic>
      <xdr:nvPicPr>
        <xdr:cNvPr id="187" name="Picture 186" descr="Switzerland">
          <a:hlinkClick xmlns:r="http://schemas.openxmlformats.org/officeDocument/2006/relationships" r:id="rId361" tooltip="Switzerland"/>
          <a:extLst>
            <a:ext uri="{FF2B5EF4-FFF2-40B4-BE49-F238E27FC236}">
              <a16:creationId xmlns:a16="http://schemas.microsoft.com/office/drawing/2014/main" id="{5DAB384F-26EC-4414-B88C-6E81BEAB0D5C}"/>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val="0"/>
            </a:ext>
          </a:extLst>
        </a:blip>
        <a:srcRect/>
        <a:stretch>
          <a:fillRect/>
        </a:stretch>
      </xdr:blipFill>
      <xdr:spPr bwMode="auto">
        <a:xfrm>
          <a:off x="0" y="3904488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0</xdr:col>
      <xdr:colOff>220980</xdr:colOff>
      <xdr:row>189</xdr:row>
      <xdr:rowOff>144780</xdr:rowOff>
    </xdr:to>
    <xdr:pic>
      <xdr:nvPicPr>
        <xdr:cNvPr id="188" name="Picture 187" descr="Syria">
          <a:hlinkClick xmlns:r="http://schemas.openxmlformats.org/officeDocument/2006/relationships" r:id="rId363" tooltip="Syria"/>
          <a:extLst>
            <a:ext uri="{FF2B5EF4-FFF2-40B4-BE49-F238E27FC236}">
              <a16:creationId xmlns:a16="http://schemas.microsoft.com/office/drawing/2014/main" id="{AE23AECA-E63A-49FF-946E-40294321DD13}"/>
            </a:ext>
          </a:extLst>
        </xdr:cNvPr>
        <xdr:cNvPicPr>
          <a:picLocks noChangeAspect="1" noChangeArrowheads="1"/>
        </xdr:cNvPicPr>
      </xdr:nvPicPr>
      <xdr:blipFill>
        <a:blip xmlns:r="http://schemas.openxmlformats.org/officeDocument/2006/relationships" r:embed="rId364">
          <a:extLst>
            <a:ext uri="{28A0092B-C50C-407E-A947-70E740481C1C}">
              <a14:useLocalDpi xmlns:a14="http://schemas.microsoft.com/office/drawing/2010/main" val="0"/>
            </a:ext>
          </a:extLst>
        </a:blip>
        <a:srcRect/>
        <a:stretch>
          <a:fillRect/>
        </a:stretch>
      </xdr:blipFill>
      <xdr:spPr bwMode="auto">
        <a:xfrm>
          <a:off x="0" y="392353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0</xdr:col>
      <xdr:colOff>220980</xdr:colOff>
      <xdr:row>190</xdr:row>
      <xdr:rowOff>144780</xdr:rowOff>
    </xdr:to>
    <xdr:pic>
      <xdr:nvPicPr>
        <xdr:cNvPr id="189" name="Picture 188" descr="Taiwan">
          <a:hlinkClick xmlns:r="http://schemas.openxmlformats.org/officeDocument/2006/relationships" r:id="rId365" tooltip="Taiwan"/>
          <a:extLst>
            <a:ext uri="{FF2B5EF4-FFF2-40B4-BE49-F238E27FC236}">
              <a16:creationId xmlns:a16="http://schemas.microsoft.com/office/drawing/2014/main" id="{3CBA9558-4FEA-46D8-BFA7-AED24E9A2134}"/>
            </a:ext>
          </a:extLst>
        </xdr:cNvPr>
        <xdr:cNvPicPr>
          <a:picLocks noChangeAspect="1" noChangeArrowheads="1"/>
        </xdr:cNvPicPr>
      </xdr:nvPicPr>
      <xdr:blipFill>
        <a:blip xmlns:r="http://schemas.openxmlformats.org/officeDocument/2006/relationships" r:embed="rId366">
          <a:extLst>
            <a:ext uri="{28A0092B-C50C-407E-A947-70E740481C1C}">
              <a14:useLocalDpi xmlns:a14="http://schemas.microsoft.com/office/drawing/2010/main" val="0"/>
            </a:ext>
          </a:extLst>
        </a:blip>
        <a:srcRect/>
        <a:stretch>
          <a:fillRect/>
        </a:stretch>
      </xdr:blipFill>
      <xdr:spPr bwMode="auto">
        <a:xfrm>
          <a:off x="0" y="394258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0</xdr:col>
      <xdr:colOff>220980</xdr:colOff>
      <xdr:row>191</xdr:row>
      <xdr:rowOff>114300</xdr:rowOff>
    </xdr:to>
    <xdr:pic>
      <xdr:nvPicPr>
        <xdr:cNvPr id="190" name="Picture 189" descr="Tajikistan">
          <a:hlinkClick xmlns:r="http://schemas.openxmlformats.org/officeDocument/2006/relationships" r:id="rId367" tooltip="Tajikistan"/>
          <a:extLst>
            <a:ext uri="{FF2B5EF4-FFF2-40B4-BE49-F238E27FC236}">
              <a16:creationId xmlns:a16="http://schemas.microsoft.com/office/drawing/2014/main" id="{1F0F6839-3C65-4E6B-8C74-D1C18516127E}"/>
            </a:ext>
          </a:extLst>
        </xdr:cNvPr>
        <xdr:cNvPicPr>
          <a:picLocks noChangeAspect="1" noChangeArrowheads="1"/>
        </xdr:cNvPicPr>
      </xdr:nvPicPr>
      <xdr:blipFill>
        <a:blip xmlns:r="http://schemas.openxmlformats.org/officeDocument/2006/relationships" r:embed="rId368">
          <a:extLst>
            <a:ext uri="{28A0092B-C50C-407E-A947-70E740481C1C}">
              <a14:useLocalDpi xmlns:a14="http://schemas.microsoft.com/office/drawing/2010/main" val="0"/>
            </a:ext>
          </a:extLst>
        </a:blip>
        <a:srcRect/>
        <a:stretch>
          <a:fillRect/>
        </a:stretch>
      </xdr:blipFill>
      <xdr:spPr bwMode="auto">
        <a:xfrm>
          <a:off x="0" y="396163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0</xdr:col>
      <xdr:colOff>220980</xdr:colOff>
      <xdr:row>192</xdr:row>
      <xdr:rowOff>144780</xdr:rowOff>
    </xdr:to>
    <xdr:pic>
      <xdr:nvPicPr>
        <xdr:cNvPr id="191" name="Picture 190" descr="Tanzania">
          <a:hlinkClick xmlns:r="http://schemas.openxmlformats.org/officeDocument/2006/relationships" r:id="rId369" tooltip="Tanzania"/>
          <a:extLst>
            <a:ext uri="{FF2B5EF4-FFF2-40B4-BE49-F238E27FC236}">
              <a16:creationId xmlns:a16="http://schemas.microsoft.com/office/drawing/2014/main" id="{F5D477BC-4804-4A75-BBE6-DAEDDD4602FF}"/>
            </a:ext>
          </a:extLst>
        </xdr:cNvPr>
        <xdr:cNvPicPr>
          <a:picLocks noChangeAspect="1" noChangeArrowheads="1"/>
        </xdr:cNvPicPr>
      </xdr:nvPicPr>
      <xdr:blipFill>
        <a:blip xmlns:r="http://schemas.openxmlformats.org/officeDocument/2006/relationships" r:embed="rId370">
          <a:extLst>
            <a:ext uri="{28A0092B-C50C-407E-A947-70E740481C1C}">
              <a14:useLocalDpi xmlns:a14="http://schemas.microsoft.com/office/drawing/2010/main" val="0"/>
            </a:ext>
          </a:extLst>
        </a:blip>
        <a:srcRect/>
        <a:stretch>
          <a:fillRect/>
        </a:stretch>
      </xdr:blipFill>
      <xdr:spPr bwMode="auto">
        <a:xfrm>
          <a:off x="0" y="398068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0</xdr:col>
      <xdr:colOff>220980</xdr:colOff>
      <xdr:row>193</xdr:row>
      <xdr:rowOff>144780</xdr:rowOff>
    </xdr:to>
    <xdr:pic>
      <xdr:nvPicPr>
        <xdr:cNvPr id="192" name="Picture 191" descr="Thailand">
          <a:hlinkClick xmlns:r="http://schemas.openxmlformats.org/officeDocument/2006/relationships" r:id="rId371" tooltip="Thailand"/>
          <a:extLst>
            <a:ext uri="{FF2B5EF4-FFF2-40B4-BE49-F238E27FC236}">
              <a16:creationId xmlns:a16="http://schemas.microsoft.com/office/drawing/2014/main" id="{AE020BC1-8BF4-4B23-A3FB-CEC50A7F7A2A}"/>
            </a:ext>
          </a:extLst>
        </xdr:cNvPr>
        <xdr:cNvPicPr>
          <a:picLocks noChangeAspect="1" noChangeArrowheads="1"/>
        </xdr:cNvPicPr>
      </xdr:nvPicPr>
      <xdr:blipFill>
        <a:blip xmlns:r="http://schemas.openxmlformats.org/officeDocument/2006/relationships" r:embed="rId372">
          <a:extLst>
            <a:ext uri="{28A0092B-C50C-407E-A947-70E740481C1C}">
              <a14:useLocalDpi xmlns:a14="http://schemas.microsoft.com/office/drawing/2010/main" val="0"/>
            </a:ext>
          </a:extLst>
        </a:blip>
        <a:srcRect/>
        <a:stretch>
          <a:fillRect/>
        </a:stretch>
      </xdr:blipFill>
      <xdr:spPr bwMode="auto">
        <a:xfrm>
          <a:off x="0" y="399973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0</xdr:col>
      <xdr:colOff>220980</xdr:colOff>
      <xdr:row>194</xdr:row>
      <xdr:rowOff>114300</xdr:rowOff>
    </xdr:to>
    <xdr:pic>
      <xdr:nvPicPr>
        <xdr:cNvPr id="193" name="Picture 192" descr="East Timor">
          <a:hlinkClick xmlns:r="http://schemas.openxmlformats.org/officeDocument/2006/relationships" r:id="rId373" tooltip="East Timor"/>
          <a:extLst>
            <a:ext uri="{FF2B5EF4-FFF2-40B4-BE49-F238E27FC236}">
              <a16:creationId xmlns:a16="http://schemas.microsoft.com/office/drawing/2014/main" id="{7F509E37-4F29-488C-B89C-C13BD6F99F5A}"/>
            </a:ext>
          </a:extLst>
        </xdr:cNvPr>
        <xdr:cNvPicPr>
          <a:picLocks noChangeAspect="1" noChangeArrowheads="1"/>
        </xdr:cNvPicPr>
      </xdr:nvPicPr>
      <xdr:blipFill>
        <a:blip xmlns:r="http://schemas.openxmlformats.org/officeDocument/2006/relationships" r:embed="rId374">
          <a:extLst>
            <a:ext uri="{28A0092B-C50C-407E-A947-70E740481C1C}">
              <a14:useLocalDpi xmlns:a14="http://schemas.microsoft.com/office/drawing/2010/main" val="0"/>
            </a:ext>
          </a:extLst>
        </a:blip>
        <a:srcRect/>
        <a:stretch>
          <a:fillRect/>
        </a:stretch>
      </xdr:blipFill>
      <xdr:spPr bwMode="auto">
        <a:xfrm>
          <a:off x="0" y="401878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0</xdr:col>
      <xdr:colOff>220980</xdr:colOff>
      <xdr:row>195</xdr:row>
      <xdr:rowOff>137160</xdr:rowOff>
    </xdr:to>
    <xdr:pic>
      <xdr:nvPicPr>
        <xdr:cNvPr id="194" name="Picture 193" descr="Togo">
          <a:hlinkClick xmlns:r="http://schemas.openxmlformats.org/officeDocument/2006/relationships" r:id="rId375" tooltip="Togo"/>
          <a:extLst>
            <a:ext uri="{FF2B5EF4-FFF2-40B4-BE49-F238E27FC236}">
              <a16:creationId xmlns:a16="http://schemas.microsoft.com/office/drawing/2014/main" id="{6545D22B-E484-42B9-838F-9C9E84A9CE06}"/>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0" y="403783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0</xdr:col>
      <xdr:colOff>220980</xdr:colOff>
      <xdr:row>196</xdr:row>
      <xdr:rowOff>114300</xdr:rowOff>
    </xdr:to>
    <xdr:pic>
      <xdr:nvPicPr>
        <xdr:cNvPr id="195" name="Picture 194" descr="Tokelau">
          <a:hlinkClick xmlns:r="http://schemas.openxmlformats.org/officeDocument/2006/relationships" r:id="rId377" tooltip="Tokelau"/>
          <a:extLst>
            <a:ext uri="{FF2B5EF4-FFF2-40B4-BE49-F238E27FC236}">
              <a16:creationId xmlns:a16="http://schemas.microsoft.com/office/drawing/2014/main" id="{4293E5F1-CF2A-4BCA-89CF-B69C82894A4E}"/>
            </a:ext>
          </a:extLst>
        </xdr:cNvPr>
        <xdr:cNvPicPr>
          <a:picLocks noChangeAspect="1" noChangeArrowheads="1"/>
        </xdr:cNvPicPr>
      </xdr:nvPicPr>
      <xdr:blipFill>
        <a:blip xmlns:r="http://schemas.openxmlformats.org/officeDocument/2006/relationships" r:embed="rId378">
          <a:extLst>
            <a:ext uri="{28A0092B-C50C-407E-A947-70E740481C1C}">
              <a14:useLocalDpi xmlns:a14="http://schemas.microsoft.com/office/drawing/2010/main" val="0"/>
            </a:ext>
          </a:extLst>
        </a:blip>
        <a:srcRect/>
        <a:stretch>
          <a:fillRect/>
        </a:stretch>
      </xdr:blipFill>
      <xdr:spPr bwMode="auto">
        <a:xfrm>
          <a:off x="0" y="405688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0</xdr:col>
      <xdr:colOff>220980</xdr:colOff>
      <xdr:row>197</xdr:row>
      <xdr:rowOff>114300</xdr:rowOff>
    </xdr:to>
    <xdr:pic>
      <xdr:nvPicPr>
        <xdr:cNvPr id="196" name="Picture 195" descr="Tonga">
          <a:hlinkClick xmlns:r="http://schemas.openxmlformats.org/officeDocument/2006/relationships" r:id="rId379" tooltip="Tonga"/>
          <a:extLst>
            <a:ext uri="{FF2B5EF4-FFF2-40B4-BE49-F238E27FC236}">
              <a16:creationId xmlns:a16="http://schemas.microsoft.com/office/drawing/2014/main" id="{E09061F5-4B1C-4774-AAEC-95D5B4A631AC}"/>
            </a:ext>
          </a:extLst>
        </xdr:cNvPr>
        <xdr:cNvPicPr>
          <a:picLocks noChangeAspect="1" noChangeArrowheads="1"/>
        </xdr:cNvPicPr>
      </xdr:nvPicPr>
      <xdr:blipFill>
        <a:blip xmlns:r="http://schemas.openxmlformats.org/officeDocument/2006/relationships" r:embed="rId380">
          <a:extLst>
            <a:ext uri="{28A0092B-C50C-407E-A947-70E740481C1C}">
              <a14:useLocalDpi xmlns:a14="http://schemas.microsoft.com/office/drawing/2010/main" val="0"/>
            </a:ext>
          </a:extLst>
        </a:blip>
        <a:srcRect/>
        <a:stretch>
          <a:fillRect/>
        </a:stretch>
      </xdr:blipFill>
      <xdr:spPr bwMode="auto">
        <a:xfrm>
          <a:off x="0" y="407593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0</xdr:col>
      <xdr:colOff>220980</xdr:colOff>
      <xdr:row>198</xdr:row>
      <xdr:rowOff>137160</xdr:rowOff>
    </xdr:to>
    <xdr:pic>
      <xdr:nvPicPr>
        <xdr:cNvPr id="197" name="Picture 196" descr="Trinidad and Tobago">
          <a:hlinkClick xmlns:r="http://schemas.openxmlformats.org/officeDocument/2006/relationships" r:id="rId381" tooltip="Trinidad and Tobago"/>
          <a:extLst>
            <a:ext uri="{FF2B5EF4-FFF2-40B4-BE49-F238E27FC236}">
              <a16:creationId xmlns:a16="http://schemas.microsoft.com/office/drawing/2014/main" id="{808ACC66-E6DE-4A94-9D0F-9CD505404431}"/>
            </a:ext>
          </a:extLst>
        </xdr:cNvPr>
        <xdr:cNvPicPr>
          <a:picLocks noChangeAspect="1" noChangeArrowheads="1"/>
        </xdr:cNvPicPr>
      </xdr:nvPicPr>
      <xdr:blipFill>
        <a:blip xmlns:r="http://schemas.openxmlformats.org/officeDocument/2006/relationships" r:embed="rId382">
          <a:extLst>
            <a:ext uri="{28A0092B-C50C-407E-A947-70E740481C1C}">
              <a14:useLocalDpi xmlns:a14="http://schemas.microsoft.com/office/drawing/2010/main" val="0"/>
            </a:ext>
          </a:extLst>
        </a:blip>
        <a:srcRect/>
        <a:stretch>
          <a:fillRect/>
        </a:stretch>
      </xdr:blipFill>
      <xdr:spPr bwMode="auto">
        <a:xfrm>
          <a:off x="0" y="409498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0</xdr:col>
      <xdr:colOff>220980</xdr:colOff>
      <xdr:row>199</xdr:row>
      <xdr:rowOff>144780</xdr:rowOff>
    </xdr:to>
    <xdr:pic>
      <xdr:nvPicPr>
        <xdr:cNvPr id="198" name="Picture 197" descr="Tunisia">
          <a:hlinkClick xmlns:r="http://schemas.openxmlformats.org/officeDocument/2006/relationships" r:id="rId383" tooltip="Tunisia"/>
          <a:extLst>
            <a:ext uri="{FF2B5EF4-FFF2-40B4-BE49-F238E27FC236}">
              <a16:creationId xmlns:a16="http://schemas.microsoft.com/office/drawing/2014/main" id="{6F80D39D-833A-42E0-864F-9A41DBA03595}"/>
            </a:ext>
          </a:extLst>
        </xdr:cNvPr>
        <xdr:cNvPicPr>
          <a:picLocks noChangeAspect="1" noChangeArrowheads="1"/>
        </xdr:cNvPicPr>
      </xdr:nvPicPr>
      <xdr:blipFill>
        <a:blip xmlns:r="http://schemas.openxmlformats.org/officeDocument/2006/relationships" r:embed="rId384">
          <a:extLst>
            <a:ext uri="{28A0092B-C50C-407E-A947-70E740481C1C}">
              <a14:useLocalDpi xmlns:a14="http://schemas.microsoft.com/office/drawing/2010/main" val="0"/>
            </a:ext>
          </a:extLst>
        </a:blip>
        <a:srcRect/>
        <a:stretch>
          <a:fillRect/>
        </a:stretch>
      </xdr:blipFill>
      <xdr:spPr bwMode="auto">
        <a:xfrm>
          <a:off x="0" y="412165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0</xdr:col>
      <xdr:colOff>220980</xdr:colOff>
      <xdr:row>200</xdr:row>
      <xdr:rowOff>144780</xdr:rowOff>
    </xdr:to>
    <xdr:pic>
      <xdr:nvPicPr>
        <xdr:cNvPr id="199" name="Picture 198" descr="Turkey">
          <a:hlinkClick xmlns:r="http://schemas.openxmlformats.org/officeDocument/2006/relationships" r:id="rId385" tooltip="Turkey"/>
          <a:extLst>
            <a:ext uri="{FF2B5EF4-FFF2-40B4-BE49-F238E27FC236}">
              <a16:creationId xmlns:a16="http://schemas.microsoft.com/office/drawing/2014/main" id="{4FCE2776-CACD-4A12-828E-2E2F9C99C354}"/>
            </a:ext>
          </a:extLst>
        </xdr:cNvPr>
        <xdr:cNvPicPr>
          <a:picLocks noChangeAspect="1" noChangeArrowheads="1"/>
        </xdr:cNvPicPr>
      </xdr:nvPicPr>
      <xdr:blipFill>
        <a:blip xmlns:r="http://schemas.openxmlformats.org/officeDocument/2006/relationships" r:embed="rId386">
          <a:extLst>
            <a:ext uri="{28A0092B-C50C-407E-A947-70E740481C1C}">
              <a14:useLocalDpi xmlns:a14="http://schemas.microsoft.com/office/drawing/2010/main" val="0"/>
            </a:ext>
          </a:extLst>
        </a:blip>
        <a:srcRect/>
        <a:stretch>
          <a:fillRect/>
        </a:stretch>
      </xdr:blipFill>
      <xdr:spPr bwMode="auto">
        <a:xfrm>
          <a:off x="0" y="414070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220980</xdr:colOff>
      <xdr:row>201</xdr:row>
      <xdr:rowOff>144780</xdr:rowOff>
    </xdr:to>
    <xdr:pic>
      <xdr:nvPicPr>
        <xdr:cNvPr id="200" name="Picture 199" descr="Turkmenistan">
          <a:hlinkClick xmlns:r="http://schemas.openxmlformats.org/officeDocument/2006/relationships" r:id="rId387" tooltip="Turkmenistan"/>
          <a:extLst>
            <a:ext uri="{FF2B5EF4-FFF2-40B4-BE49-F238E27FC236}">
              <a16:creationId xmlns:a16="http://schemas.microsoft.com/office/drawing/2014/main" id="{E459E01D-C54C-4212-ADB4-8EA537931FEA}"/>
            </a:ext>
          </a:extLst>
        </xdr:cNvPr>
        <xdr:cNvPicPr>
          <a:picLocks noChangeAspect="1" noChangeArrowheads="1"/>
        </xdr:cNvPicPr>
      </xdr:nvPicPr>
      <xdr:blipFill>
        <a:blip xmlns:r="http://schemas.openxmlformats.org/officeDocument/2006/relationships" r:embed="rId388">
          <a:extLst>
            <a:ext uri="{28A0092B-C50C-407E-A947-70E740481C1C}">
              <a14:useLocalDpi xmlns:a14="http://schemas.microsoft.com/office/drawing/2010/main" val="0"/>
            </a:ext>
          </a:extLst>
        </a:blip>
        <a:srcRect/>
        <a:stretch>
          <a:fillRect/>
        </a:stretch>
      </xdr:blipFill>
      <xdr:spPr bwMode="auto">
        <a:xfrm>
          <a:off x="0" y="415975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0</xdr:col>
      <xdr:colOff>220980</xdr:colOff>
      <xdr:row>202</xdr:row>
      <xdr:rowOff>114300</xdr:rowOff>
    </xdr:to>
    <xdr:pic>
      <xdr:nvPicPr>
        <xdr:cNvPr id="201" name="Picture 200" descr="Tuvalu">
          <a:hlinkClick xmlns:r="http://schemas.openxmlformats.org/officeDocument/2006/relationships" r:id="rId389" tooltip="Tuvalu"/>
          <a:extLst>
            <a:ext uri="{FF2B5EF4-FFF2-40B4-BE49-F238E27FC236}">
              <a16:creationId xmlns:a16="http://schemas.microsoft.com/office/drawing/2014/main" id="{178B0F66-3336-4D15-AFE4-6586665E4F99}"/>
            </a:ext>
          </a:extLst>
        </xdr:cNvPr>
        <xdr:cNvPicPr>
          <a:picLocks noChangeAspect="1" noChangeArrowheads="1"/>
        </xdr:cNvPicPr>
      </xdr:nvPicPr>
      <xdr:blipFill>
        <a:blip xmlns:r="http://schemas.openxmlformats.org/officeDocument/2006/relationships" r:embed="rId390">
          <a:extLst>
            <a:ext uri="{28A0092B-C50C-407E-A947-70E740481C1C}">
              <a14:useLocalDpi xmlns:a14="http://schemas.microsoft.com/office/drawing/2010/main" val="0"/>
            </a:ext>
          </a:extLst>
        </a:blip>
        <a:srcRect/>
        <a:stretch>
          <a:fillRect/>
        </a:stretch>
      </xdr:blipFill>
      <xdr:spPr bwMode="auto">
        <a:xfrm>
          <a:off x="0" y="418642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0</xdr:col>
      <xdr:colOff>220980</xdr:colOff>
      <xdr:row>203</xdr:row>
      <xdr:rowOff>144780</xdr:rowOff>
    </xdr:to>
    <xdr:pic>
      <xdr:nvPicPr>
        <xdr:cNvPr id="202" name="Picture 201" descr="Uganda">
          <a:hlinkClick xmlns:r="http://schemas.openxmlformats.org/officeDocument/2006/relationships" r:id="rId391" tooltip="Uganda"/>
          <a:extLst>
            <a:ext uri="{FF2B5EF4-FFF2-40B4-BE49-F238E27FC236}">
              <a16:creationId xmlns:a16="http://schemas.microsoft.com/office/drawing/2014/main" id="{59DC5AF1-CC46-4D44-9A03-24AA8735B47D}"/>
            </a:ext>
          </a:extLst>
        </xdr:cNvPr>
        <xdr:cNvPicPr>
          <a:picLocks noChangeAspect="1" noChangeArrowheads="1"/>
        </xdr:cNvPicPr>
      </xdr:nvPicPr>
      <xdr:blipFill>
        <a:blip xmlns:r="http://schemas.openxmlformats.org/officeDocument/2006/relationships" r:embed="rId392">
          <a:extLst>
            <a:ext uri="{28A0092B-C50C-407E-A947-70E740481C1C}">
              <a14:useLocalDpi xmlns:a14="http://schemas.microsoft.com/office/drawing/2010/main" val="0"/>
            </a:ext>
          </a:extLst>
        </a:blip>
        <a:srcRect/>
        <a:stretch>
          <a:fillRect/>
        </a:stretch>
      </xdr:blipFill>
      <xdr:spPr bwMode="auto">
        <a:xfrm>
          <a:off x="0" y="420547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220980</xdr:colOff>
      <xdr:row>204</xdr:row>
      <xdr:rowOff>144780</xdr:rowOff>
    </xdr:to>
    <xdr:pic>
      <xdr:nvPicPr>
        <xdr:cNvPr id="203" name="Picture 202" descr="Ukraine">
          <a:hlinkClick xmlns:r="http://schemas.openxmlformats.org/officeDocument/2006/relationships" r:id="rId393" tooltip="Ukraine"/>
          <a:extLst>
            <a:ext uri="{FF2B5EF4-FFF2-40B4-BE49-F238E27FC236}">
              <a16:creationId xmlns:a16="http://schemas.microsoft.com/office/drawing/2014/main" id="{3D74EA9B-A039-4990-B533-A5CAEBC0A6E9}"/>
            </a:ext>
          </a:extLst>
        </xdr:cNvPr>
        <xdr:cNvPicPr>
          <a:picLocks noChangeAspect="1" noChangeArrowheads="1"/>
        </xdr:cNvPicPr>
      </xdr:nvPicPr>
      <xdr:blipFill>
        <a:blip xmlns:r="http://schemas.openxmlformats.org/officeDocument/2006/relationships" r:embed="rId394">
          <a:extLst>
            <a:ext uri="{28A0092B-C50C-407E-A947-70E740481C1C}">
              <a14:useLocalDpi xmlns:a14="http://schemas.microsoft.com/office/drawing/2010/main" val="0"/>
            </a:ext>
          </a:extLst>
        </a:blip>
        <a:srcRect/>
        <a:stretch>
          <a:fillRect/>
        </a:stretch>
      </xdr:blipFill>
      <xdr:spPr bwMode="auto">
        <a:xfrm>
          <a:off x="0" y="422452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0</xdr:col>
      <xdr:colOff>220980</xdr:colOff>
      <xdr:row>205</xdr:row>
      <xdr:rowOff>114300</xdr:rowOff>
    </xdr:to>
    <xdr:pic>
      <xdr:nvPicPr>
        <xdr:cNvPr id="204" name="Picture 203" descr="United Arab Emirates">
          <a:hlinkClick xmlns:r="http://schemas.openxmlformats.org/officeDocument/2006/relationships" r:id="rId395" tooltip="United Arab Emirates"/>
          <a:extLst>
            <a:ext uri="{FF2B5EF4-FFF2-40B4-BE49-F238E27FC236}">
              <a16:creationId xmlns:a16="http://schemas.microsoft.com/office/drawing/2014/main" id="{CA5646AA-8EC8-489C-A591-83DC2F5D2CDE}"/>
            </a:ext>
          </a:extLst>
        </xdr:cNvPr>
        <xdr:cNvPicPr>
          <a:picLocks noChangeAspect="1" noChangeArrowheads="1"/>
        </xdr:cNvPicPr>
      </xdr:nvPicPr>
      <xdr:blipFill>
        <a:blip xmlns:r="http://schemas.openxmlformats.org/officeDocument/2006/relationships" r:embed="rId396">
          <a:extLst>
            <a:ext uri="{28A0092B-C50C-407E-A947-70E740481C1C}">
              <a14:useLocalDpi xmlns:a14="http://schemas.microsoft.com/office/drawing/2010/main" val="0"/>
            </a:ext>
          </a:extLst>
        </a:blip>
        <a:srcRect/>
        <a:stretch>
          <a:fillRect/>
        </a:stretch>
      </xdr:blipFill>
      <xdr:spPr bwMode="auto">
        <a:xfrm>
          <a:off x="0" y="424357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220980</xdr:colOff>
      <xdr:row>206</xdr:row>
      <xdr:rowOff>114300</xdr:rowOff>
    </xdr:to>
    <xdr:pic>
      <xdr:nvPicPr>
        <xdr:cNvPr id="205" name="Picture 204" descr="United Kingdom">
          <a:hlinkClick xmlns:r="http://schemas.openxmlformats.org/officeDocument/2006/relationships" r:id="rId397" tooltip="United Kingdom"/>
          <a:extLst>
            <a:ext uri="{FF2B5EF4-FFF2-40B4-BE49-F238E27FC236}">
              <a16:creationId xmlns:a16="http://schemas.microsoft.com/office/drawing/2014/main" id="{E3A7E4CB-B40B-45FF-AC97-1871B4140E43}"/>
            </a:ext>
          </a:extLst>
        </xdr:cNvPr>
        <xdr:cNvPicPr>
          <a:picLocks noChangeAspect="1" noChangeArrowheads="1"/>
        </xdr:cNvPicPr>
      </xdr:nvPicPr>
      <xdr:blipFill>
        <a:blip xmlns:r="http://schemas.openxmlformats.org/officeDocument/2006/relationships" r:embed="rId398">
          <a:extLst>
            <a:ext uri="{28A0092B-C50C-407E-A947-70E740481C1C}">
              <a14:useLocalDpi xmlns:a14="http://schemas.microsoft.com/office/drawing/2010/main" val="0"/>
            </a:ext>
          </a:extLst>
        </a:blip>
        <a:srcRect/>
        <a:stretch>
          <a:fillRect/>
        </a:stretch>
      </xdr:blipFill>
      <xdr:spPr bwMode="auto">
        <a:xfrm>
          <a:off x="0" y="427024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0</xdr:col>
      <xdr:colOff>220980</xdr:colOff>
      <xdr:row>207</xdr:row>
      <xdr:rowOff>114300</xdr:rowOff>
    </xdr:to>
    <xdr:pic>
      <xdr:nvPicPr>
        <xdr:cNvPr id="206" name="Picture 205" descr="United States">
          <a:hlinkClick xmlns:r="http://schemas.openxmlformats.org/officeDocument/2006/relationships" r:id="rId399" tooltip="United States"/>
          <a:extLst>
            <a:ext uri="{FF2B5EF4-FFF2-40B4-BE49-F238E27FC236}">
              <a16:creationId xmlns:a16="http://schemas.microsoft.com/office/drawing/2014/main" id="{B3B8A6F5-8E83-45F2-9DBA-803A682B168D}"/>
            </a:ext>
          </a:extLst>
        </xdr:cNvPr>
        <xdr:cNvPicPr>
          <a:picLocks noChangeAspect="1" noChangeArrowheads="1"/>
        </xdr:cNvPicPr>
      </xdr:nvPicPr>
      <xdr:blipFill>
        <a:blip xmlns:r="http://schemas.openxmlformats.org/officeDocument/2006/relationships" r:embed="rId400">
          <a:extLst>
            <a:ext uri="{28A0092B-C50C-407E-A947-70E740481C1C}">
              <a14:useLocalDpi xmlns:a14="http://schemas.microsoft.com/office/drawing/2010/main" val="0"/>
            </a:ext>
          </a:extLst>
        </a:blip>
        <a:srcRect/>
        <a:stretch>
          <a:fillRect/>
        </a:stretch>
      </xdr:blipFill>
      <xdr:spPr bwMode="auto">
        <a:xfrm>
          <a:off x="0" y="429691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0</xdr:col>
      <xdr:colOff>220980</xdr:colOff>
      <xdr:row>208</xdr:row>
      <xdr:rowOff>144780</xdr:rowOff>
    </xdr:to>
    <xdr:pic>
      <xdr:nvPicPr>
        <xdr:cNvPr id="207" name="Picture 206" descr="United States Virgin Islands">
          <a:hlinkClick xmlns:r="http://schemas.openxmlformats.org/officeDocument/2006/relationships" r:id="rId401" tooltip="United States Virgin Islands"/>
          <a:extLst>
            <a:ext uri="{FF2B5EF4-FFF2-40B4-BE49-F238E27FC236}">
              <a16:creationId xmlns:a16="http://schemas.microsoft.com/office/drawing/2014/main" id="{A81989E6-F012-4035-BC94-43EC9B7F22AE}"/>
            </a:ext>
          </a:extLst>
        </xdr:cNvPr>
        <xdr:cNvPicPr>
          <a:picLocks noChangeAspect="1" noChangeArrowheads="1"/>
        </xdr:cNvPicPr>
      </xdr:nvPicPr>
      <xdr:blipFill>
        <a:blip xmlns:r="http://schemas.openxmlformats.org/officeDocument/2006/relationships" r:embed="rId402">
          <a:extLst>
            <a:ext uri="{28A0092B-C50C-407E-A947-70E740481C1C}">
              <a14:useLocalDpi xmlns:a14="http://schemas.microsoft.com/office/drawing/2010/main" val="0"/>
            </a:ext>
          </a:extLst>
        </a:blip>
        <a:srcRect/>
        <a:stretch>
          <a:fillRect/>
        </a:stretch>
      </xdr:blipFill>
      <xdr:spPr bwMode="auto">
        <a:xfrm>
          <a:off x="0" y="432358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0</xdr:col>
      <xdr:colOff>220980</xdr:colOff>
      <xdr:row>209</xdr:row>
      <xdr:rowOff>144780</xdr:rowOff>
    </xdr:to>
    <xdr:pic>
      <xdr:nvPicPr>
        <xdr:cNvPr id="208" name="Picture 207" descr="Uruguay">
          <a:hlinkClick xmlns:r="http://schemas.openxmlformats.org/officeDocument/2006/relationships" r:id="rId403" tooltip="Uruguay"/>
          <a:extLst>
            <a:ext uri="{FF2B5EF4-FFF2-40B4-BE49-F238E27FC236}">
              <a16:creationId xmlns:a16="http://schemas.microsoft.com/office/drawing/2014/main" id="{AE7ED095-7B14-4D32-8F37-0548ED3C3632}"/>
            </a:ext>
          </a:extLst>
        </xdr:cNvPr>
        <xdr:cNvPicPr>
          <a:picLocks noChangeAspect="1" noChangeArrowheads="1"/>
        </xdr:cNvPicPr>
      </xdr:nvPicPr>
      <xdr:blipFill>
        <a:blip xmlns:r="http://schemas.openxmlformats.org/officeDocument/2006/relationships" r:embed="rId404">
          <a:extLst>
            <a:ext uri="{28A0092B-C50C-407E-A947-70E740481C1C}">
              <a14:useLocalDpi xmlns:a14="http://schemas.microsoft.com/office/drawing/2010/main" val="0"/>
            </a:ext>
          </a:extLst>
        </a:blip>
        <a:srcRect/>
        <a:stretch>
          <a:fillRect/>
        </a:stretch>
      </xdr:blipFill>
      <xdr:spPr bwMode="auto">
        <a:xfrm>
          <a:off x="0" y="435025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0</xdr:col>
      <xdr:colOff>220980</xdr:colOff>
      <xdr:row>210</xdr:row>
      <xdr:rowOff>114300</xdr:rowOff>
    </xdr:to>
    <xdr:pic>
      <xdr:nvPicPr>
        <xdr:cNvPr id="209" name="Picture 208" descr="Uzbekistan">
          <a:hlinkClick xmlns:r="http://schemas.openxmlformats.org/officeDocument/2006/relationships" r:id="rId405" tooltip="Uzbekistan"/>
          <a:extLst>
            <a:ext uri="{FF2B5EF4-FFF2-40B4-BE49-F238E27FC236}">
              <a16:creationId xmlns:a16="http://schemas.microsoft.com/office/drawing/2014/main" id="{356D8BD2-23E5-46D1-A7CB-4F59B1886EFE}"/>
            </a:ext>
          </a:extLst>
        </xdr:cNvPr>
        <xdr:cNvPicPr>
          <a:picLocks noChangeAspect="1" noChangeArrowheads="1"/>
        </xdr:cNvPicPr>
      </xdr:nvPicPr>
      <xdr:blipFill>
        <a:blip xmlns:r="http://schemas.openxmlformats.org/officeDocument/2006/relationships" r:embed="rId406">
          <a:extLst>
            <a:ext uri="{28A0092B-C50C-407E-A947-70E740481C1C}">
              <a14:useLocalDpi xmlns:a14="http://schemas.microsoft.com/office/drawing/2010/main" val="0"/>
            </a:ext>
          </a:extLst>
        </a:blip>
        <a:srcRect/>
        <a:stretch>
          <a:fillRect/>
        </a:stretch>
      </xdr:blipFill>
      <xdr:spPr bwMode="auto">
        <a:xfrm>
          <a:off x="0" y="436930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0</xdr:col>
      <xdr:colOff>220980</xdr:colOff>
      <xdr:row>211</xdr:row>
      <xdr:rowOff>137160</xdr:rowOff>
    </xdr:to>
    <xdr:pic>
      <xdr:nvPicPr>
        <xdr:cNvPr id="210" name="Picture 209" descr="Vanuatu">
          <a:hlinkClick xmlns:r="http://schemas.openxmlformats.org/officeDocument/2006/relationships" r:id="rId407" tooltip="Vanuatu"/>
          <a:extLst>
            <a:ext uri="{FF2B5EF4-FFF2-40B4-BE49-F238E27FC236}">
              <a16:creationId xmlns:a16="http://schemas.microsoft.com/office/drawing/2014/main" id="{2CABD36F-FC2B-4FE4-B92E-1186580227E3}"/>
            </a:ext>
          </a:extLst>
        </xdr:cNvPr>
        <xdr:cNvPicPr>
          <a:picLocks noChangeAspect="1" noChangeArrowheads="1"/>
        </xdr:cNvPicPr>
      </xdr:nvPicPr>
      <xdr:blipFill>
        <a:blip xmlns:r="http://schemas.openxmlformats.org/officeDocument/2006/relationships" r:embed="rId408">
          <a:extLst>
            <a:ext uri="{28A0092B-C50C-407E-A947-70E740481C1C}">
              <a14:useLocalDpi xmlns:a14="http://schemas.microsoft.com/office/drawing/2010/main" val="0"/>
            </a:ext>
          </a:extLst>
        </a:blip>
        <a:srcRect/>
        <a:stretch>
          <a:fillRect/>
        </a:stretch>
      </xdr:blipFill>
      <xdr:spPr bwMode="auto">
        <a:xfrm>
          <a:off x="0" y="438835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0</xdr:col>
      <xdr:colOff>220980</xdr:colOff>
      <xdr:row>212</xdr:row>
      <xdr:rowOff>144780</xdr:rowOff>
    </xdr:to>
    <xdr:pic>
      <xdr:nvPicPr>
        <xdr:cNvPr id="211" name="Picture 210" descr="Venezuela">
          <a:hlinkClick xmlns:r="http://schemas.openxmlformats.org/officeDocument/2006/relationships" r:id="rId409" tooltip="Venezuela"/>
          <a:extLst>
            <a:ext uri="{FF2B5EF4-FFF2-40B4-BE49-F238E27FC236}">
              <a16:creationId xmlns:a16="http://schemas.microsoft.com/office/drawing/2014/main" id="{09C22F7F-8F28-4777-AF43-19BB35882F19}"/>
            </a:ext>
          </a:extLst>
        </xdr:cNvPr>
        <xdr:cNvPicPr>
          <a:picLocks noChangeAspect="1" noChangeArrowheads="1"/>
        </xdr:cNvPicPr>
      </xdr:nvPicPr>
      <xdr:blipFill>
        <a:blip xmlns:r="http://schemas.openxmlformats.org/officeDocument/2006/relationships" r:embed="rId410">
          <a:extLst>
            <a:ext uri="{28A0092B-C50C-407E-A947-70E740481C1C}">
              <a14:useLocalDpi xmlns:a14="http://schemas.microsoft.com/office/drawing/2010/main" val="0"/>
            </a:ext>
          </a:extLst>
        </a:blip>
        <a:srcRect/>
        <a:stretch>
          <a:fillRect/>
        </a:stretch>
      </xdr:blipFill>
      <xdr:spPr bwMode="auto">
        <a:xfrm>
          <a:off x="0" y="440740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220980</xdr:colOff>
      <xdr:row>213</xdr:row>
      <xdr:rowOff>144780</xdr:rowOff>
    </xdr:to>
    <xdr:pic>
      <xdr:nvPicPr>
        <xdr:cNvPr id="212" name="Picture 211" descr="Vietnam">
          <a:hlinkClick xmlns:r="http://schemas.openxmlformats.org/officeDocument/2006/relationships" r:id="rId411" tooltip="Vietnam"/>
          <a:extLst>
            <a:ext uri="{FF2B5EF4-FFF2-40B4-BE49-F238E27FC236}">
              <a16:creationId xmlns:a16="http://schemas.microsoft.com/office/drawing/2014/main" id="{7F62A131-FAA3-458B-A482-03926F3D2CD2}"/>
            </a:ext>
          </a:extLst>
        </xdr:cNvPr>
        <xdr:cNvPicPr>
          <a:picLocks noChangeAspect="1" noChangeArrowheads="1"/>
        </xdr:cNvPicPr>
      </xdr:nvPicPr>
      <xdr:blipFill>
        <a:blip xmlns:r="http://schemas.openxmlformats.org/officeDocument/2006/relationships" r:embed="rId412">
          <a:extLst>
            <a:ext uri="{28A0092B-C50C-407E-A947-70E740481C1C}">
              <a14:useLocalDpi xmlns:a14="http://schemas.microsoft.com/office/drawing/2010/main" val="0"/>
            </a:ext>
          </a:extLst>
        </a:blip>
        <a:srcRect/>
        <a:stretch>
          <a:fillRect/>
        </a:stretch>
      </xdr:blipFill>
      <xdr:spPr bwMode="auto">
        <a:xfrm>
          <a:off x="0" y="442645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0</xdr:col>
      <xdr:colOff>220980</xdr:colOff>
      <xdr:row>214</xdr:row>
      <xdr:rowOff>144780</xdr:rowOff>
    </xdr:to>
    <xdr:pic>
      <xdr:nvPicPr>
        <xdr:cNvPr id="213" name="Picture 212" descr="Yemen">
          <a:hlinkClick xmlns:r="http://schemas.openxmlformats.org/officeDocument/2006/relationships" r:id="rId413" tooltip="Yemen"/>
          <a:extLst>
            <a:ext uri="{FF2B5EF4-FFF2-40B4-BE49-F238E27FC236}">
              <a16:creationId xmlns:a16="http://schemas.microsoft.com/office/drawing/2014/main" id="{C57B5ACA-B1A6-4B17-97C1-F57E22272091}"/>
            </a:ext>
          </a:extLst>
        </xdr:cNvPr>
        <xdr:cNvPicPr>
          <a:picLocks noChangeAspect="1" noChangeArrowheads="1"/>
        </xdr:cNvPicPr>
      </xdr:nvPicPr>
      <xdr:blipFill>
        <a:blip xmlns:r="http://schemas.openxmlformats.org/officeDocument/2006/relationships" r:embed="rId414">
          <a:extLst>
            <a:ext uri="{28A0092B-C50C-407E-A947-70E740481C1C}">
              <a14:useLocalDpi xmlns:a14="http://schemas.microsoft.com/office/drawing/2010/main" val="0"/>
            </a:ext>
          </a:extLst>
        </a:blip>
        <a:srcRect/>
        <a:stretch>
          <a:fillRect/>
        </a:stretch>
      </xdr:blipFill>
      <xdr:spPr bwMode="auto">
        <a:xfrm>
          <a:off x="0" y="444550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220980</xdr:colOff>
      <xdr:row>215</xdr:row>
      <xdr:rowOff>144780</xdr:rowOff>
    </xdr:to>
    <xdr:pic>
      <xdr:nvPicPr>
        <xdr:cNvPr id="214" name="Picture 213" descr="Zambia">
          <a:hlinkClick xmlns:r="http://schemas.openxmlformats.org/officeDocument/2006/relationships" r:id="rId415" tooltip="Zambia"/>
          <a:extLst>
            <a:ext uri="{FF2B5EF4-FFF2-40B4-BE49-F238E27FC236}">
              <a16:creationId xmlns:a16="http://schemas.microsoft.com/office/drawing/2014/main" id="{55D2E119-81D7-4B9C-BC53-7F8116E524C6}"/>
            </a:ext>
          </a:extLst>
        </xdr:cNvPr>
        <xdr:cNvPicPr>
          <a:picLocks noChangeAspect="1" noChangeArrowheads="1"/>
        </xdr:cNvPicPr>
      </xdr:nvPicPr>
      <xdr:blipFill>
        <a:blip xmlns:r="http://schemas.openxmlformats.org/officeDocument/2006/relationships" r:embed="rId416">
          <a:extLst>
            <a:ext uri="{28A0092B-C50C-407E-A947-70E740481C1C}">
              <a14:useLocalDpi xmlns:a14="http://schemas.microsoft.com/office/drawing/2010/main" val="0"/>
            </a:ext>
          </a:extLst>
        </a:blip>
        <a:srcRect/>
        <a:stretch>
          <a:fillRect/>
        </a:stretch>
      </xdr:blipFill>
      <xdr:spPr bwMode="auto">
        <a:xfrm>
          <a:off x="0" y="446455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0</xdr:col>
      <xdr:colOff>220980</xdr:colOff>
      <xdr:row>216</xdr:row>
      <xdr:rowOff>114300</xdr:rowOff>
    </xdr:to>
    <xdr:pic>
      <xdr:nvPicPr>
        <xdr:cNvPr id="215" name="Picture 214" descr="Zimbabwe">
          <a:hlinkClick xmlns:r="http://schemas.openxmlformats.org/officeDocument/2006/relationships" r:id="rId417" tooltip="Zimbabwe"/>
          <a:extLst>
            <a:ext uri="{FF2B5EF4-FFF2-40B4-BE49-F238E27FC236}">
              <a16:creationId xmlns:a16="http://schemas.microsoft.com/office/drawing/2014/main" id="{200ECB7B-709F-4A1F-B4EB-4723A4AF51CA}"/>
            </a:ext>
          </a:extLst>
        </xdr:cNvPr>
        <xdr:cNvPicPr>
          <a:picLocks noChangeAspect="1" noChangeArrowheads="1"/>
        </xdr:cNvPicPr>
      </xdr:nvPicPr>
      <xdr:blipFill>
        <a:blip xmlns:r="http://schemas.openxmlformats.org/officeDocument/2006/relationships" r:embed="rId418">
          <a:extLst>
            <a:ext uri="{28A0092B-C50C-407E-A947-70E740481C1C}">
              <a14:useLocalDpi xmlns:a14="http://schemas.microsoft.com/office/drawing/2010/main" val="0"/>
            </a:ext>
          </a:extLst>
        </a:blip>
        <a:srcRect/>
        <a:stretch>
          <a:fillRect/>
        </a:stretch>
      </xdr:blipFill>
      <xdr:spPr bwMode="auto">
        <a:xfrm>
          <a:off x="0" y="448360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7620</xdr:colOff>
      <xdr:row>1</xdr:row>
      <xdr:rowOff>114300</xdr:rowOff>
    </xdr:from>
    <xdr:to>
      <xdr:col>21</xdr:col>
      <xdr:colOff>220980</xdr:colOff>
      <xdr:row>17</xdr:row>
      <xdr:rowOff>152400</xdr:rowOff>
    </xdr:to>
    <xdr:graphicFrame macro="">
      <xdr:nvGraphicFramePr>
        <xdr:cNvPr id="6" name="Chart 5">
          <a:extLst>
            <a:ext uri="{FF2B5EF4-FFF2-40B4-BE49-F238E27FC236}">
              <a16:creationId xmlns:a16="http://schemas.microsoft.com/office/drawing/2014/main" id="{5B135D78-813A-47AF-80AB-0E7823181B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160020</xdr:colOff>
      <xdr:row>1</xdr:row>
      <xdr:rowOff>114300</xdr:rowOff>
    </xdr:from>
    <xdr:to>
      <xdr:col>15</xdr:col>
      <xdr:colOff>388620</xdr:colOff>
      <xdr:row>28</xdr:row>
      <xdr:rowOff>129540</xdr:rowOff>
    </xdr:to>
    <xdr:graphicFrame macro="">
      <xdr:nvGraphicFramePr>
        <xdr:cNvPr id="2" name="Chart 1">
          <a:extLst>
            <a:ext uri="{FF2B5EF4-FFF2-40B4-BE49-F238E27FC236}">
              <a16:creationId xmlns:a16="http://schemas.microsoft.com/office/drawing/2014/main" id="{6D0DF072-A384-4151-8D05-33778DE7AA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68580</xdr:colOff>
      <xdr:row>0</xdr:row>
      <xdr:rowOff>148590</xdr:rowOff>
    </xdr:from>
    <xdr:to>
      <xdr:col>12</xdr:col>
      <xdr:colOff>259080</xdr:colOff>
      <xdr:row>28</xdr:row>
      <xdr:rowOff>99060</xdr:rowOff>
    </xdr:to>
    <xdr:graphicFrame macro="">
      <xdr:nvGraphicFramePr>
        <xdr:cNvPr id="3" name="Chart 2">
          <a:extLst>
            <a:ext uri="{FF2B5EF4-FFF2-40B4-BE49-F238E27FC236}">
              <a16:creationId xmlns:a16="http://schemas.microsoft.com/office/drawing/2014/main" id="{752406A2-EDA4-4013-96D9-6273D34E31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899160</xdr:colOff>
      <xdr:row>3</xdr:row>
      <xdr:rowOff>38100</xdr:rowOff>
    </xdr:from>
    <xdr:to>
      <xdr:col>10</xdr:col>
      <xdr:colOff>396240</xdr:colOff>
      <xdr:row>24</xdr:row>
      <xdr:rowOff>167640</xdr:rowOff>
    </xdr:to>
    <xdr:graphicFrame macro="">
      <xdr:nvGraphicFramePr>
        <xdr:cNvPr id="4" name="Chart 3">
          <a:extLst>
            <a:ext uri="{FF2B5EF4-FFF2-40B4-BE49-F238E27FC236}">
              <a16:creationId xmlns:a16="http://schemas.microsoft.com/office/drawing/2014/main" id="{DCC3129E-B571-4F54-863B-933170C175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83820</xdr:colOff>
      <xdr:row>2</xdr:row>
      <xdr:rowOff>110490</xdr:rowOff>
    </xdr:from>
    <xdr:to>
      <xdr:col>7</xdr:col>
      <xdr:colOff>83820</xdr:colOff>
      <xdr:row>18</xdr:row>
      <xdr:rowOff>38100</xdr:rowOff>
    </xdr:to>
    <xdr:graphicFrame macro="">
      <xdr:nvGraphicFramePr>
        <xdr:cNvPr id="2" name="Chart 1">
          <a:extLst>
            <a:ext uri="{FF2B5EF4-FFF2-40B4-BE49-F238E27FC236}">
              <a16:creationId xmlns:a16="http://schemas.microsoft.com/office/drawing/2014/main" id="{A4BA1DEB-A2AA-4B9E-A1E9-0E793D32F4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220980</xdr:colOff>
      <xdr:row>3</xdr:row>
      <xdr:rowOff>144780</xdr:rowOff>
    </xdr:to>
    <xdr:pic>
      <xdr:nvPicPr>
        <xdr:cNvPr id="2" name="Picture 1" descr="Afghanistan">
          <a:hlinkClick xmlns:r="http://schemas.openxmlformats.org/officeDocument/2006/relationships" r:id="rId1" tooltip="Afghanistan"/>
          <a:extLst>
            <a:ext uri="{FF2B5EF4-FFF2-40B4-BE49-F238E27FC236}">
              <a16:creationId xmlns:a16="http://schemas.microsoft.com/office/drawing/2014/main" id="{AD56E2B1-350C-4948-B188-87B31F44D0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638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xdr:row>
      <xdr:rowOff>0</xdr:rowOff>
    </xdr:from>
    <xdr:to>
      <xdr:col>0</xdr:col>
      <xdr:colOff>198120</xdr:colOff>
      <xdr:row>4</xdr:row>
      <xdr:rowOff>144780</xdr:rowOff>
    </xdr:to>
    <xdr:pic>
      <xdr:nvPicPr>
        <xdr:cNvPr id="3" name="Picture 2" descr="Albania">
          <a:hlinkClick xmlns:r="http://schemas.openxmlformats.org/officeDocument/2006/relationships" r:id="rId3" tooltip="Albania"/>
          <a:extLst>
            <a:ext uri="{FF2B5EF4-FFF2-40B4-BE49-F238E27FC236}">
              <a16:creationId xmlns:a16="http://schemas.microsoft.com/office/drawing/2014/main" id="{B8A9F3BB-8157-46E0-8419-3BDA81BCD32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5438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220980</xdr:colOff>
      <xdr:row>5</xdr:row>
      <xdr:rowOff>144780</xdr:rowOff>
    </xdr:to>
    <xdr:pic>
      <xdr:nvPicPr>
        <xdr:cNvPr id="4" name="Picture 3" descr="Algeria">
          <a:hlinkClick xmlns:r="http://schemas.openxmlformats.org/officeDocument/2006/relationships" r:id="rId5" tooltip="Algeria"/>
          <a:extLst>
            <a:ext uri="{FF2B5EF4-FFF2-40B4-BE49-F238E27FC236}">
              <a16:creationId xmlns:a16="http://schemas.microsoft.com/office/drawing/2014/main" id="{9D71B185-D6D7-4B19-8421-80D9A777A1E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9448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xdr:row>
      <xdr:rowOff>0</xdr:rowOff>
    </xdr:from>
    <xdr:to>
      <xdr:col>0</xdr:col>
      <xdr:colOff>220980</xdr:colOff>
      <xdr:row>6</xdr:row>
      <xdr:rowOff>144780</xdr:rowOff>
    </xdr:to>
    <xdr:pic>
      <xdr:nvPicPr>
        <xdr:cNvPr id="5" name="Picture 4" descr="Angola">
          <a:hlinkClick xmlns:r="http://schemas.openxmlformats.org/officeDocument/2006/relationships" r:id="rId7" tooltip="Angola"/>
          <a:extLst>
            <a:ext uri="{FF2B5EF4-FFF2-40B4-BE49-F238E27FC236}">
              <a16:creationId xmlns:a16="http://schemas.microsoft.com/office/drawing/2014/main" id="{9DE4223C-8A3B-4FFE-8277-2FD047082CA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1353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220980</xdr:colOff>
      <xdr:row>7</xdr:row>
      <xdr:rowOff>114300</xdr:rowOff>
    </xdr:to>
    <xdr:pic>
      <xdr:nvPicPr>
        <xdr:cNvPr id="6" name="Picture 5" descr="Anguilla">
          <a:hlinkClick xmlns:r="http://schemas.openxmlformats.org/officeDocument/2006/relationships" r:id="rId9" tooltip="Anguilla"/>
          <a:extLst>
            <a:ext uri="{FF2B5EF4-FFF2-40B4-BE49-F238E27FC236}">
              <a16:creationId xmlns:a16="http://schemas.microsoft.com/office/drawing/2014/main" id="{05F65CD4-70E1-4C6C-A485-BEDAA8AB0D6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3258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220980</xdr:colOff>
      <xdr:row>8</xdr:row>
      <xdr:rowOff>144780</xdr:rowOff>
    </xdr:to>
    <xdr:pic>
      <xdr:nvPicPr>
        <xdr:cNvPr id="7" name="Picture 6" descr="Antigua and Barbuda">
          <a:hlinkClick xmlns:r="http://schemas.openxmlformats.org/officeDocument/2006/relationships" r:id="rId11" tooltip="Antigua and Barbuda"/>
          <a:extLst>
            <a:ext uri="{FF2B5EF4-FFF2-40B4-BE49-F238E27FC236}">
              <a16:creationId xmlns:a16="http://schemas.microsoft.com/office/drawing/2014/main" id="{DC6C7148-805D-4561-9940-1E1860130F7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5163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0</xdr:rowOff>
    </xdr:from>
    <xdr:to>
      <xdr:col>0</xdr:col>
      <xdr:colOff>220980</xdr:colOff>
      <xdr:row>9</xdr:row>
      <xdr:rowOff>137160</xdr:rowOff>
    </xdr:to>
    <xdr:pic>
      <xdr:nvPicPr>
        <xdr:cNvPr id="8" name="Picture 7" descr="Argentina">
          <a:hlinkClick xmlns:r="http://schemas.openxmlformats.org/officeDocument/2006/relationships" r:id="rId13" tooltip="Argentina"/>
          <a:extLst>
            <a:ext uri="{FF2B5EF4-FFF2-40B4-BE49-F238E27FC236}">
              <a16:creationId xmlns:a16="http://schemas.microsoft.com/office/drawing/2014/main" id="{BBFAA296-4CBB-4937-B464-20CF09825DE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17830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xdr:row>
      <xdr:rowOff>0</xdr:rowOff>
    </xdr:from>
    <xdr:to>
      <xdr:col>0</xdr:col>
      <xdr:colOff>220980</xdr:colOff>
      <xdr:row>10</xdr:row>
      <xdr:rowOff>114300</xdr:rowOff>
    </xdr:to>
    <xdr:pic>
      <xdr:nvPicPr>
        <xdr:cNvPr id="9" name="Picture 8" descr="Armenia">
          <a:hlinkClick xmlns:r="http://schemas.openxmlformats.org/officeDocument/2006/relationships" r:id="rId15" tooltip="Armenia"/>
          <a:extLst>
            <a:ext uri="{FF2B5EF4-FFF2-40B4-BE49-F238E27FC236}">
              <a16:creationId xmlns:a16="http://schemas.microsoft.com/office/drawing/2014/main" id="{E3680E40-BA5B-4EF3-9A06-F8101B86878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9735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220980</xdr:colOff>
      <xdr:row>11</xdr:row>
      <xdr:rowOff>144780</xdr:rowOff>
    </xdr:to>
    <xdr:pic>
      <xdr:nvPicPr>
        <xdr:cNvPr id="10" name="Picture 9" descr="Aruba">
          <a:hlinkClick xmlns:r="http://schemas.openxmlformats.org/officeDocument/2006/relationships" r:id="rId17" tooltip="Aruba"/>
          <a:extLst>
            <a:ext uri="{FF2B5EF4-FFF2-40B4-BE49-F238E27FC236}">
              <a16:creationId xmlns:a16="http://schemas.microsoft.com/office/drawing/2014/main" id="{FFD23E0D-F06D-42BD-9CB9-D92EBA92D9B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21640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220980</xdr:colOff>
      <xdr:row>12</xdr:row>
      <xdr:rowOff>114300</xdr:rowOff>
    </xdr:to>
    <xdr:pic>
      <xdr:nvPicPr>
        <xdr:cNvPr id="11" name="Picture 10" descr="Australia">
          <a:hlinkClick xmlns:r="http://schemas.openxmlformats.org/officeDocument/2006/relationships" r:id="rId19" tooltip="Australia"/>
          <a:extLst>
            <a:ext uri="{FF2B5EF4-FFF2-40B4-BE49-F238E27FC236}">
              <a16:creationId xmlns:a16="http://schemas.microsoft.com/office/drawing/2014/main" id="{F25C561D-5BA0-4989-A697-47997644BF7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23545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220980</xdr:colOff>
      <xdr:row>13</xdr:row>
      <xdr:rowOff>144780</xdr:rowOff>
    </xdr:to>
    <xdr:pic>
      <xdr:nvPicPr>
        <xdr:cNvPr id="12" name="Picture 11" descr="Austria">
          <a:hlinkClick xmlns:r="http://schemas.openxmlformats.org/officeDocument/2006/relationships" r:id="rId21" tooltip="Austria"/>
          <a:extLst>
            <a:ext uri="{FF2B5EF4-FFF2-40B4-BE49-F238E27FC236}">
              <a16:creationId xmlns:a16="http://schemas.microsoft.com/office/drawing/2014/main" id="{1D9735DA-743B-46C2-BBE9-8FE25C76EC3C}"/>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25450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220980</xdr:colOff>
      <xdr:row>14</xdr:row>
      <xdr:rowOff>114300</xdr:rowOff>
    </xdr:to>
    <xdr:pic>
      <xdr:nvPicPr>
        <xdr:cNvPr id="13" name="Picture 12" descr="Azerbaijan">
          <a:hlinkClick xmlns:r="http://schemas.openxmlformats.org/officeDocument/2006/relationships" r:id="rId23" tooltip="Azerbaijan"/>
          <a:extLst>
            <a:ext uri="{FF2B5EF4-FFF2-40B4-BE49-F238E27FC236}">
              <a16:creationId xmlns:a16="http://schemas.microsoft.com/office/drawing/2014/main" id="{1109354F-D386-4E14-AACA-F721DF65434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27355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220980</xdr:colOff>
      <xdr:row>15</xdr:row>
      <xdr:rowOff>114300</xdr:rowOff>
    </xdr:to>
    <xdr:pic>
      <xdr:nvPicPr>
        <xdr:cNvPr id="14" name="Picture 13" descr="The Bahamas">
          <a:hlinkClick xmlns:r="http://schemas.openxmlformats.org/officeDocument/2006/relationships" r:id="rId25" tooltip="The Bahamas"/>
          <a:extLst>
            <a:ext uri="{FF2B5EF4-FFF2-40B4-BE49-F238E27FC236}">
              <a16:creationId xmlns:a16="http://schemas.microsoft.com/office/drawing/2014/main" id="{4F84C2FF-E629-491C-8011-230809D59773}"/>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29260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220980</xdr:colOff>
      <xdr:row>16</xdr:row>
      <xdr:rowOff>137160</xdr:rowOff>
    </xdr:to>
    <xdr:pic>
      <xdr:nvPicPr>
        <xdr:cNvPr id="15" name="Picture 14" descr="Bahrain">
          <a:hlinkClick xmlns:r="http://schemas.openxmlformats.org/officeDocument/2006/relationships" r:id="rId27" tooltip="Bahrain"/>
          <a:extLst>
            <a:ext uri="{FF2B5EF4-FFF2-40B4-BE49-F238E27FC236}">
              <a16:creationId xmlns:a16="http://schemas.microsoft.com/office/drawing/2014/main" id="{535F89D9-AA8B-406E-8B2C-E168ED77D9C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31165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220980</xdr:colOff>
      <xdr:row>17</xdr:row>
      <xdr:rowOff>137160</xdr:rowOff>
    </xdr:to>
    <xdr:pic>
      <xdr:nvPicPr>
        <xdr:cNvPr id="16" name="Picture 15" descr="Bangladesh">
          <a:hlinkClick xmlns:r="http://schemas.openxmlformats.org/officeDocument/2006/relationships" r:id="rId29" tooltip="Bangladesh"/>
          <a:extLst>
            <a:ext uri="{FF2B5EF4-FFF2-40B4-BE49-F238E27FC236}">
              <a16:creationId xmlns:a16="http://schemas.microsoft.com/office/drawing/2014/main" id="{6888F4FA-6335-483E-ADC6-B1CF040771C7}"/>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33070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220980</xdr:colOff>
      <xdr:row>18</xdr:row>
      <xdr:rowOff>144780</xdr:rowOff>
    </xdr:to>
    <xdr:pic>
      <xdr:nvPicPr>
        <xdr:cNvPr id="17" name="Picture 16" descr="Barbados">
          <a:hlinkClick xmlns:r="http://schemas.openxmlformats.org/officeDocument/2006/relationships" r:id="rId31" tooltip="Barbados"/>
          <a:extLst>
            <a:ext uri="{FF2B5EF4-FFF2-40B4-BE49-F238E27FC236}">
              <a16:creationId xmlns:a16="http://schemas.microsoft.com/office/drawing/2014/main" id="{56AAE45B-1E73-4CE3-87C8-5B670DAEB792}"/>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34975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220980</xdr:colOff>
      <xdr:row>19</xdr:row>
      <xdr:rowOff>114300</xdr:rowOff>
    </xdr:to>
    <xdr:pic>
      <xdr:nvPicPr>
        <xdr:cNvPr id="18" name="Picture 17" descr="Belarus">
          <a:hlinkClick xmlns:r="http://schemas.openxmlformats.org/officeDocument/2006/relationships" r:id="rId33" tooltip="Belarus"/>
          <a:extLst>
            <a:ext uri="{FF2B5EF4-FFF2-40B4-BE49-F238E27FC236}">
              <a16:creationId xmlns:a16="http://schemas.microsoft.com/office/drawing/2014/main" id="{65DE068A-370B-4E6A-8EDC-7256BA5612A1}"/>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36880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220980</xdr:colOff>
      <xdr:row>20</xdr:row>
      <xdr:rowOff>144780</xdr:rowOff>
    </xdr:to>
    <xdr:pic>
      <xdr:nvPicPr>
        <xdr:cNvPr id="19" name="Picture 18" descr="Belgium">
          <a:hlinkClick xmlns:r="http://schemas.openxmlformats.org/officeDocument/2006/relationships" r:id="rId35" tooltip="Belgium"/>
          <a:extLst>
            <a:ext uri="{FF2B5EF4-FFF2-40B4-BE49-F238E27FC236}">
              <a16:creationId xmlns:a16="http://schemas.microsoft.com/office/drawing/2014/main" id="{04F91674-744B-4122-A58E-9B164CBEEEBD}"/>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38785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220980</xdr:colOff>
      <xdr:row>21</xdr:row>
      <xdr:rowOff>137160</xdr:rowOff>
    </xdr:to>
    <xdr:pic>
      <xdr:nvPicPr>
        <xdr:cNvPr id="20" name="Picture 19" descr="Belize">
          <a:hlinkClick xmlns:r="http://schemas.openxmlformats.org/officeDocument/2006/relationships" r:id="rId37" tooltip="Belize"/>
          <a:extLst>
            <a:ext uri="{FF2B5EF4-FFF2-40B4-BE49-F238E27FC236}">
              <a16:creationId xmlns:a16="http://schemas.microsoft.com/office/drawing/2014/main" id="{35498060-AA89-40C2-9E28-934EED8007F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40690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220980</xdr:colOff>
      <xdr:row>22</xdr:row>
      <xdr:rowOff>144780</xdr:rowOff>
    </xdr:to>
    <xdr:pic>
      <xdr:nvPicPr>
        <xdr:cNvPr id="21" name="Picture 20" descr="Benin">
          <a:hlinkClick xmlns:r="http://schemas.openxmlformats.org/officeDocument/2006/relationships" r:id="rId39" tooltip="Benin"/>
          <a:extLst>
            <a:ext uri="{FF2B5EF4-FFF2-40B4-BE49-F238E27FC236}">
              <a16:creationId xmlns:a16="http://schemas.microsoft.com/office/drawing/2014/main" id="{3C691032-9F80-46FA-BA53-B9E035827F75}"/>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42595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220980</xdr:colOff>
      <xdr:row>23</xdr:row>
      <xdr:rowOff>144780</xdr:rowOff>
    </xdr:to>
    <xdr:pic>
      <xdr:nvPicPr>
        <xdr:cNvPr id="22" name="Picture 21" descr="Netherlands">
          <a:hlinkClick xmlns:r="http://schemas.openxmlformats.org/officeDocument/2006/relationships" r:id="rId41" tooltip="Netherlands"/>
          <a:extLst>
            <a:ext uri="{FF2B5EF4-FFF2-40B4-BE49-F238E27FC236}">
              <a16:creationId xmlns:a16="http://schemas.microsoft.com/office/drawing/2014/main" id="{AC684CA0-3C2B-434B-B061-F88CA00D65D9}"/>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44500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220980</xdr:colOff>
      <xdr:row>24</xdr:row>
      <xdr:rowOff>144780</xdr:rowOff>
    </xdr:to>
    <xdr:pic>
      <xdr:nvPicPr>
        <xdr:cNvPr id="23" name="Picture 22" descr="Bhutan">
          <a:hlinkClick xmlns:r="http://schemas.openxmlformats.org/officeDocument/2006/relationships" r:id="rId43" tooltip="Bhutan"/>
          <a:extLst>
            <a:ext uri="{FF2B5EF4-FFF2-40B4-BE49-F238E27FC236}">
              <a16:creationId xmlns:a16="http://schemas.microsoft.com/office/drawing/2014/main" id="{98D44C43-B0FC-4FB6-A5D2-79585F55427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47167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213360</xdr:colOff>
      <xdr:row>25</xdr:row>
      <xdr:rowOff>144780</xdr:rowOff>
    </xdr:to>
    <xdr:pic>
      <xdr:nvPicPr>
        <xdr:cNvPr id="24" name="Picture 23" descr="Bolivia">
          <a:hlinkClick xmlns:r="http://schemas.openxmlformats.org/officeDocument/2006/relationships" r:id="rId45" tooltip="Bolivia"/>
          <a:extLst>
            <a:ext uri="{FF2B5EF4-FFF2-40B4-BE49-F238E27FC236}">
              <a16:creationId xmlns:a16="http://schemas.microsoft.com/office/drawing/2014/main" id="{652D9721-549B-4DCF-828A-FA64DB40743A}"/>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490728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0</xdr:col>
      <xdr:colOff>220980</xdr:colOff>
      <xdr:row>26</xdr:row>
      <xdr:rowOff>114300</xdr:rowOff>
    </xdr:to>
    <xdr:pic>
      <xdr:nvPicPr>
        <xdr:cNvPr id="25" name="Picture 24" descr="Bosnia and Herzegovina">
          <a:hlinkClick xmlns:r="http://schemas.openxmlformats.org/officeDocument/2006/relationships" r:id="rId47" tooltip="Bosnia and Herzegovina"/>
          <a:extLst>
            <a:ext uri="{FF2B5EF4-FFF2-40B4-BE49-F238E27FC236}">
              <a16:creationId xmlns:a16="http://schemas.microsoft.com/office/drawing/2014/main" id="{52E3FB64-31A8-4C3F-A7DE-8E699BE4DB11}"/>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50977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220980</xdr:colOff>
      <xdr:row>27</xdr:row>
      <xdr:rowOff>144780</xdr:rowOff>
    </xdr:to>
    <xdr:pic>
      <xdr:nvPicPr>
        <xdr:cNvPr id="26" name="Picture 25" descr="Botswana">
          <a:hlinkClick xmlns:r="http://schemas.openxmlformats.org/officeDocument/2006/relationships" r:id="rId49" tooltip="Botswana"/>
          <a:extLst>
            <a:ext uri="{FF2B5EF4-FFF2-40B4-BE49-F238E27FC236}">
              <a16:creationId xmlns:a16="http://schemas.microsoft.com/office/drawing/2014/main" id="{08175D25-55FE-4D30-981E-4DB07523E06F}"/>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53644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220980</xdr:colOff>
      <xdr:row>28</xdr:row>
      <xdr:rowOff>114300</xdr:rowOff>
    </xdr:to>
    <xdr:pic>
      <xdr:nvPicPr>
        <xdr:cNvPr id="27" name="Picture 26" descr="British Virgin Islands">
          <a:hlinkClick xmlns:r="http://schemas.openxmlformats.org/officeDocument/2006/relationships" r:id="rId51" tooltip="British Virgin Islands"/>
          <a:extLst>
            <a:ext uri="{FF2B5EF4-FFF2-40B4-BE49-F238E27FC236}">
              <a16:creationId xmlns:a16="http://schemas.microsoft.com/office/drawing/2014/main" id="{7FA61A96-1A7F-439D-A2D7-12A63208F036}"/>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55549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213360</xdr:colOff>
      <xdr:row>29</xdr:row>
      <xdr:rowOff>144780</xdr:rowOff>
    </xdr:to>
    <xdr:pic>
      <xdr:nvPicPr>
        <xdr:cNvPr id="28" name="Picture 27" descr="Brazil">
          <a:hlinkClick xmlns:r="http://schemas.openxmlformats.org/officeDocument/2006/relationships" r:id="rId53" tooltip="Brazil"/>
          <a:extLst>
            <a:ext uri="{FF2B5EF4-FFF2-40B4-BE49-F238E27FC236}">
              <a16:creationId xmlns:a16="http://schemas.microsoft.com/office/drawing/2014/main" id="{A63BC21A-E202-49B1-A2F3-EFC060F14A9C}"/>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595122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220980</xdr:colOff>
      <xdr:row>30</xdr:row>
      <xdr:rowOff>114300</xdr:rowOff>
    </xdr:to>
    <xdr:pic>
      <xdr:nvPicPr>
        <xdr:cNvPr id="29" name="Picture 28" descr="Brunei">
          <a:hlinkClick xmlns:r="http://schemas.openxmlformats.org/officeDocument/2006/relationships" r:id="rId55" tooltip="Brunei"/>
          <a:extLst>
            <a:ext uri="{FF2B5EF4-FFF2-40B4-BE49-F238E27FC236}">
              <a16:creationId xmlns:a16="http://schemas.microsoft.com/office/drawing/2014/main" id="{42243466-07C5-43DC-A96A-A20E6D9F4683}"/>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61417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220980</xdr:colOff>
      <xdr:row>31</xdr:row>
      <xdr:rowOff>137160</xdr:rowOff>
    </xdr:to>
    <xdr:pic>
      <xdr:nvPicPr>
        <xdr:cNvPr id="30" name="Picture 29" descr="Bulgaria">
          <a:hlinkClick xmlns:r="http://schemas.openxmlformats.org/officeDocument/2006/relationships" r:id="rId57" tooltip="Bulgaria"/>
          <a:extLst>
            <a:ext uri="{FF2B5EF4-FFF2-40B4-BE49-F238E27FC236}">
              <a16:creationId xmlns:a16="http://schemas.microsoft.com/office/drawing/2014/main" id="{FB9612D1-1BE4-4BE2-BCF6-256184452EB3}"/>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63322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220980</xdr:colOff>
      <xdr:row>32</xdr:row>
      <xdr:rowOff>144780</xdr:rowOff>
    </xdr:to>
    <xdr:pic>
      <xdr:nvPicPr>
        <xdr:cNvPr id="31" name="Picture 30" descr="Burkina Faso">
          <a:hlinkClick xmlns:r="http://schemas.openxmlformats.org/officeDocument/2006/relationships" r:id="rId59" tooltip="Burkina Faso"/>
          <a:extLst>
            <a:ext uri="{FF2B5EF4-FFF2-40B4-BE49-F238E27FC236}">
              <a16:creationId xmlns:a16="http://schemas.microsoft.com/office/drawing/2014/main" id="{F61B62BA-93CF-4EC2-967F-3FE11C2C20C3}"/>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65227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0</xdr:rowOff>
    </xdr:from>
    <xdr:to>
      <xdr:col>0</xdr:col>
      <xdr:colOff>220980</xdr:colOff>
      <xdr:row>33</xdr:row>
      <xdr:rowOff>137160</xdr:rowOff>
    </xdr:to>
    <xdr:pic>
      <xdr:nvPicPr>
        <xdr:cNvPr id="32" name="Picture 31" descr="Burundi">
          <a:hlinkClick xmlns:r="http://schemas.openxmlformats.org/officeDocument/2006/relationships" r:id="rId61" tooltip="Burundi"/>
          <a:extLst>
            <a:ext uri="{FF2B5EF4-FFF2-40B4-BE49-F238E27FC236}">
              <a16:creationId xmlns:a16="http://schemas.microsoft.com/office/drawing/2014/main" id="{DA2EF79D-8DF2-43FF-9414-7DDF4379DD2F}"/>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0" y="67894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220980</xdr:colOff>
      <xdr:row>34</xdr:row>
      <xdr:rowOff>137160</xdr:rowOff>
    </xdr:to>
    <xdr:pic>
      <xdr:nvPicPr>
        <xdr:cNvPr id="33" name="Picture 32" descr="Cape Verde">
          <a:hlinkClick xmlns:r="http://schemas.openxmlformats.org/officeDocument/2006/relationships" r:id="rId63" tooltip="Cape Verde"/>
          <a:extLst>
            <a:ext uri="{FF2B5EF4-FFF2-40B4-BE49-F238E27FC236}">
              <a16:creationId xmlns:a16="http://schemas.microsoft.com/office/drawing/2014/main" id="{B8FEAFE1-7055-418F-BE65-009A370C38D0}"/>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69799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0</xdr:col>
      <xdr:colOff>220980</xdr:colOff>
      <xdr:row>35</xdr:row>
      <xdr:rowOff>144780</xdr:rowOff>
    </xdr:to>
    <xdr:pic>
      <xdr:nvPicPr>
        <xdr:cNvPr id="34" name="Picture 33" descr="Cambodia">
          <a:hlinkClick xmlns:r="http://schemas.openxmlformats.org/officeDocument/2006/relationships" r:id="rId65" tooltip="Cambodia"/>
          <a:extLst>
            <a:ext uri="{FF2B5EF4-FFF2-40B4-BE49-F238E27FC236}">
              <a16:creationId xmlns:a16="http://schemas.microsoft.com/office/drawing/2014/main" id="{5E9D5C7A-D06A-479B-B5F0-71BFF35C0476}"/>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71704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0</xdr:col>
      <xdr:colOff>220980</xdr:colOff>
      <xdr:row>36</xdr:row>
      <xdr:rowOff>144780</xdr:rowOff>
    </xdr:to>
    <xdr:pic>
      <xdr:nvPicPr>
        <xdr:cNvPr id="35" name="Picture 34" descr="Cameroon">
          <a:hlinkClick xmlns:r="http://schemas.openxmlformats.org/officeDocument/2006/relationships" r:id="rId67" tooltip="Cameroon"/>
          <a:extLst>
            <a:ext uri="{FF2B5EF4-FFF2-40B4-BE49-F238E27FC236}">
              <a16:creationId xmlns:a16="http://schemas.microsoft.com/office/drawing/2014/main" id="{569BB9E5-9133-4950-89DB-17B42BAC77EC}"/>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0" y="73609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220980</xdr:colOff>
      <xdr:row>37</xdr:row>
      <xdr:rowOff>114300</xdr:rowOff>
    </xdr:to>
    <xdr:pic>
      <xdr:nvPicPr>
        <xdr:cNvPr id="36" name="Picture 35" descr="Canada">
          <a:hlinkClick xmlns:r="http://schemas.openxmlformats.org/officeDocument/2006/relationships" r:id="rId69" tooltip="Canada"/>
          <a:extLst>
            <a:ext uri="{FF2B5EF4-FFF2-40B4-BE49-F238E27FC236}">
              <a16:creationId xmlns:a16="http://schemas.microsoft.com/office/drawing/2014/main" id="{D7E31E0B-1539-4F71-BCB4-9739E3809051}"/>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75514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xdr:row>
      <xdr:rowOff>0</xdr:rowOff>
    </xdr:from>
    <xdr:to>
      <xdr:col>0</xdr:col>
      <xdr:colOff>220980</xdr:colOff>
      <xdr:row>38</xdr:row>
      <xdr:rowOff>144780</xdr:rowOff>
    </xdr:to>
    <xdr:pic>
      <xdr:nvPicPr>
        <xdr:cNvPr id="37" name="Picture 36" descr="Central African Republic">
          <a:hlinkClick xmlns:r="http://schemas.openxmlformats.org/officeDocument/2006/relationships" r:id="rId71" tooltip="Central African Republic"/>
          <a:extLst>
            <a:ext uri="{FF2B5EF4-FFF2-40B4-BE49-F238E27FC236}">
              <a16:creationId xmlns:a16="http://schemas.microsoft.com/office/drawing/2014/main" id="{21E0528B-7D1D-470B-919B-6B5302FC20E3}"/>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77419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220980</xdr:colOff>
      <xdr:row>39</xdr:row>
      <xdr:rowOff>144780</xdr:rowOff>
    </xdr:to>
    <xdr:pic>
      <xdr:nvPicPr>
        <xdr:cNvPr id="38" name="Picture 37" descr="Chad">
          <a:hlinkClick xmlns:r="http://schemas.openxmlformats.org/officeDocument/2006/relationships" r:id="rId73" tooltip="Chad"/>
          <a:extLst>
            <a:ext uri="{FF2B5EF4-FFF2-40B4-BE49-F238E27FC236}">
              <a16:creationId xmlns:a16="http://schemas.microsoft.com/office/drawing/2014/main" id="{DEB74500-13F7-41F9-B483-E0FD19687287}"/>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0" y="81381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220980</xdr:colOff>
      <xdr:row>40</xdr:row>
      <xdr:rowOff>144780</xdr:rowOff>
    </xdr:to>
    <xdr:pic>
      <xdr:nvPicPr>
        <xdr:cNvPr id="39" name="Picture 38" descr="Chile">
          <a:hlinkClick xmlns:r="http://schemas.openxmlformats.org/officeDocument/2006/relationships" r:id="rId75" tooltip="Chile"/>
          <a:extLst>
            <a:ext uri="{FF2B5EF4-FFF2-40B4-BE49-F238E27FC236}">
              <a16:creationId xmlns:a16="http://schemas.microsoft.com/office/drawing/2014/main" id="{7311F86A-2D53-479E-99E1-D5789507ADED}"/>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0" y="83286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0</xdr:col>
      <xdr:colOff>220980</xdr:colOff>
      <xdr:row>41</xdr:row>
      <xdr:rowOff>144780</xdr:rowOff>
    </xdr:to>
    <xdr:pic>
      <xdr:nvPicPr>
        <xdr:cNvPr id="40" name="Picture 39" descr="China">
          <a:hlinkClick xmlns:r="http://schemas.openxmlformats.org/officeDocument/2006/relationships" r:id="rId77" tooltip="China"/>
          <a:extLst>
            <a:ext uri="{FF2B5EF4-FFF2-40B4-BE49-F238E27FC236}">
              <a16:creationId xmlns:a16="http://schemas.microsoft.com/office/drawing/2014/main" id="{2B57478E-3C6E-468F-A375-1FDC633DA2A9}"/>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0" y="85191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0</xdr:rowOff>
    </xdr:from>
    <xdr:to>
      <xdr:col>0</xdr:col>
      <xdr:colOff>220980</xdr:colOff>
      <xdr:row>42</xdr:row>
      <xdr:rowOff>144780</xdr:rowOff>
    </xdr:to>
    <xdr:pic>
      <xdr:nvPicPr>
        <xdr:cNvPr id="41" name="Picture 40" descr="Colombia">
          <a:hlinkClick xmlns:r="http://schemas.openxmlformats.org/officeDocument/2006/relationships" r:id="rId79" tooltip="Colombia"/>
          <a:extLst>
            <a:ext uri="{FF2B5EF4-FFF2-40B4-BE49-F238E27FC236}">
              <a16:creationId xmlns:a16="http://schemas.microsoft.com/office/drawing/2014/main" id="{35AC5C98-730E-465D-81F6-DDD39880DB6B}"/>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0" y="87096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220980</xdr:colOff>
      <xdr:row>43</xdr:row>
      <xdr:rowOff>137160</xdr:rowOff>
    </xdr:to>
    <xdr:pic>
      <xdr:nvPicPr>
        <xdr:cNvPr id="42" name="Picture 41" descr="Comoros">
          <a:hlinkClick xmlns:r="http://schemas.openxmlformats.org/officeDocument/2006/relationships" r:id="rId81" tooltip="Comoros"/>
          <a:extLst>
            <a:ext uri="{FF2B5EF4-FFF2-40B4-BE49-F238E27FC236}">
              <a16:creationId xmlns:a16="http://schemas.microsoft.com/office/drawing/2014/main" id="{57042539-85F6-4FC7-BB0F-2ADA1FF19AE4}"/>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89001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190500</xdr:colOff>
      <xdr:row>44</xdr:row>
      <xdr:rowOff>144780</xdr:rowOff>
    </xdr:to>
    <xdr:pic>
      <xdr:nvPicPr>
        <xdr:cNvPr id="43" name="Picture 42" descr="Democratic Republic of the Congo">
          <a:hlinkClick xmlns:r="http://schemas.openxmlformats.org/officeDocument/2006/relationships" r:id="rId83" tooltip="Democratic Republic of the Congo"/>
          <a:extLst>
            <a:ext uri="{FF2B5EF4-FFF2-40B4-BE49-F238E27FC236}">
              <a16:creationId xmlns:a16="http://schemas.microsoft.com/office/drawing/2014/main" id="{19A5473C-BA0E-4BC0-A649-53F6F43EC9BA}"/>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90906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220980</xdr:colOff>
      <xdr:row>45</xdr:row>
      <xdr:rowOff>144780</xdr:rowOff>
    </xdr:to>
    <xdr:pic>
      <xdr:nvPicPr>
        <xdr:cNvPr id="44" name="Picture 43" descr="Republic of the Congo">
          <a:hlinkClick xmlns:r="http://schemas.openxmlformats.org/officeDocument/2006/relationships" r:id="rId85" tooltip="Republic of the Congo"/>
          <a:extLst>
            <a:ext uri="{FF2B5EF4-FFF2-40B4-BE49-F238E27FC236}">
              <a16:creationId xmlns:a16="http://schemas.microsoft.com/office/drawing/2014/main" id="{3AAE4B46-9D68-4801-ABBD-E7EF467EAD0F}"/>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0" y="9486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0</xdr:rowOff>
    </xdr:from>
    <xdr:to>
      <xdr:col>0</xdr:col>
      <xdr:colOff>220980</xdr:colOff>
      <xdr:row>46</xdr:row>
      <xdr:rowOff>114300</xdr:rowOff>
    </xdr:to>
    <xdr:pic>
      <xdr:nvPicPr>
        <xdr:cNvPr id="45" name="Picture 44" descr="Cook Islands">
          <a:hlinkClick xmlns:r="http://schemas.openxmlformats.org/officeDocument/2006/relationships" r:id="rId87" tooltip="Cook Islands"/>
          <a:extLst>
            <a:ext uri="{FF2B5EF4-FFF2-40B4-BE49-F238E27FC236}">
              <a16:creationId xmlns:a16="http://schemas.microsoft.com/office/drawing/2014/main" id="{12B8A0C1-E1ED-4284-9ACE-BE076C2968A9}"/>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0" y="97536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220980</xdr:colOff>
      <xdr:row>47</xdr:row>
      <xdr:rowOff>137160</xdr:rowOff>
    </xdr:to>
    <xdr:pic>
      <xdr:nvPicPr>
        <xdr:cNvPr id="46" name="Picture 45" descr="Costa Rica">
          <a:hlinkClick xmlns:r="http://schemas.openxmlformats.org/officeDocument/2006/relationships" r:id="rId89" tooltip="Costa Rica"/>
          <a:extLst>
            <a:ext uri="{FF2B5EF4-FFF2-40B4-BE49-F238E27FC236}">
              <a16:creationId xmlns:a16="http://schemas.microsoft.com/office/drawing/2014/main" id="{18EA07E7-0ACD-4F42-AA50-2FD7E3DBCB32}"/>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0" y="100203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220980</xdr:colOff>
      <xdr:row>48</xdr:row>
      <xdr:rowOff>144780</xdr:rowOff>
    </xdr:to>
    <xdr:pic>
      <xdr:nvPicPr>
        <xdr:cNvPr id="47" name="Picture 46" descr="Ivory Coast">
          <a:hlinkClick xmlns:r="http://schemas.openxmlformats.org/officeDocument/2006/relationships" r:id="rId91" tooltip="Ivory Coast"/>
          <a:extLst>
            <a:ext uri="{FF2B5EF4-FFF2-40B4-BE49-F238E27FC236}">
              <a16:creationId xmlns:a16="http://schemas.microsoft.com/office/drawing/2014/main" id="{369BDB59-16BE-448D-8C01-9CC3D083E3F7}"/>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0" y="10210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220980</xdr:colOff>
      <xdr:row>49</xdr:row>
      <xdr:rowOff>114300</xdr:rowOff>
    </xdr:to>
    <xdr:pic>
      <xdr:nvPicPr>
        <xdr:cNvPr id="48" name="Picture 47" descr="Croatia">
          <a:hlinkClick xmlns:r="http://schemas.openxmlformats.org/officeDocument/2006/relationships" r:id="rId93" tooltip="Croatia"/>
          <a:extLst>
            <a:ext uri="{FF2B5EF4-FFF2-40B4-BE49-F238E27FC236}">
              <a16:creationId xmlns:a16="http://schemas.microsoft.com/office/drawing/2014/main" id="{CA407EAB-42A7-4D14-BE4C-BBF9BC034939}"/>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0" y="104013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0</xdr:rowOff>
    </xdr:from>
    <xdr:to>
      <xdr:col>0</xdr:col>
      <xdr:colOff>220980</xdr:colOff>
      <xdr:row>50</xdr:row>
      <xdr:rowOff>114300</xdr:rowOff>
    </xdr:to>
    <xdr:pic>
      <xdr:nvPicPr>
        <xdr:cNvPr id="49" name="Picture 48" descr="Cuba">
          <a:hlinkClick xmlns:r="http://schemas.openxmlformats.org/officeDocument/2006/relationships" r:id="rId95" tooltip="Cuba"/>
          <a:extLst>
            <a:ext uri="{FF2B5EF4-FFF2-40B4-BE49-F238E27FC236}">
              <a16:creationId xmlns:a16="http://schemas.microsoft.com/office/drawing/2014/main" id="{418B7EF4-04BA-48E3-AAE2-BF99F3EB5F6E}"/>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0" y="105918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220980</xdr:colOff>
      <xdr:row>51</xdr:row>
      <xdr:rowOff>144780</xdr:rowOff>
    </xdr:to>
    <xdr:pic>
      <xdr:nvPicPr>
        <xdr:cNvPr id="50" name="Picture 49" descr="Curaçao">
          <a:hlinkClick xmlns:r="http://schemas.openxmlformats.org/officeDocument/2006/relationships" r:id="rId97" tooltip="Curaçao"/>
          <a:extLst>
            <a:ext uri="{FF2B5EF4-FFF2-40B4-BE49-F238E27FC236}">
              <a16:creationId xmlns:a16="http://schemas.microsoft.com/office/drawing/2014/main" id="{A7136324-5E9F-4478-8FE2-81EF188EF73D}"/>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0" y="10782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xdr:row>
      <xdr:rowOff>0</xdr:rowOff>
    </xdr:from>
    <xdr:to>
      <xdr:col>0</xdr:col>
      <xdr:colOff>220980</xdr:colOff>
      <xdr:row>52</xdr:row>
      <xdr:rowOff>144780</xdr:rowOff>
    </xdr:to>
    <xdr:pic>
      <xdr:nvPicPr>
        <xdr:cNvPr id="51" name="Picture 50" descr="Cyprus">
          <a:hlinkClick xmlns:r="http://schemas.openxmlformats.org/officeDocument/2006/relationships" r:id="rId99" tooltip="Cyprus"/>
          <a:extLst>
            <a:ext uri="{FF2B5EF4-FFF2-40B4-BE49-F238E27FC236}">
              <a16:creationId xmlns:a16="http://schemas.microsoft.com/office/drawing/2014/main" id="{3921084A-61BF-4D59-B8DC-982AAED0DB0C}"/>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0" y="10972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0</xdr:rowOff>
    </xdr:from>
    <xdr:to>
      <xdr:col>0</xdr:col>
      <xdr:colOff>220980</xdr:colOff>
      <xdr:row>53</xdr:row>
      <xdr:rowOff>144780</xdr:rowOff>
    </xdr:to>
    <xdr:pic>
      <xdr:nvPicPr>
        <xdr:cNvPr id="52" name="Picture 51" descr="Czech Republic">
          <a:hlinkClick xmlns:r="http://schemas.openxmlformats.org/officeDocument/2006/relationships" r:id="rId101" tooltip="Czech Republic"/>
          <a:extLst>
            <a:ext uri="{FF2B5EF4-FFF2-40B4-BE49-F238E27FC236}">
              <a16:creationId xmlns:a16="http://schemas.microsoft.com/office/drawing/2014/main" id="{AE1B3B74-E081-4D5A-9BA0-778AC4587BAE}"/>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0" y="11163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190500</xdr:colOff>
      <xdr:row>54</xdr:row>
      <xdr:rowOff>144780</xdr:rowOff>
    </xdr:to>
    <xdr:pic>
      <xdr:nvPicPr>
        <xdr:cNvPr id="53" name="Picture 52" descr="Denmark">
          <a:hlinkClick xmlns:r="http://schemas.openxmlformats.org/officeDocument/2006/relationships" r:id="rId103" tooltip="Denmark"/>
          <a:extLst>
            <a:ext uri="{FF2B5EF4-FFF2-40B4-BE49-F238E27FC236}">
              <a16:creationId xmlns:a16="http://schemas.microsoft.com/office/drawing/2014/main" id="{0BC7D30B-F893-45F7-8107-9256F7FF706E}"/>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0" y="113538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220980</xdr:colOff>
      <xdr:row>55</xdr:row>
      <xdr:rowOff>144780</xdr:rowOff>
    </xdr:to>
    <xdr:pic>
      <xdr:nvPicPr>
        <xdr:cNvPr id="54" name="Picture 53" descr="Djibouti">
          <a:hlinkClick xmlns:r="http://schemas.openxmlformats.org/officeDocument/2006/relationships" r:id="rId105" tooltip="Djibouti"/>
          <a:extLst>
            <a:ext uri="{FF2B5EF4-FFF2-40B4-BE49-F238E27FC236}">
              <a16:creationId xmlns:a16="http://schemas.microsoft.com/office/drawing/2014/main" id="{1081472F-D77F-4B52-A561-F16B6D74D6C0}"/>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0" y="11544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0</xdr:col>
      <xdr:colOff>220980</xdr:colOff>
      <xdr:row>56</xdr:row>
      <xdr:rowOff>114300</xdr:rowOff>
    </xdr:to>
    <xdr:pic>
      <xdr:nvPicPr>
        <xdr:cNvPr id="55" name="Picture 54" descr="Dominica">
          <a:hlinkClick xmlns:r="http://schemas.openxmlformats.org/officeDocument/2006/relationships" r:id="rId107" tooltip="Dominica"/>
          <a:extLst>
            <a:ext uri="{FF2B5EF4-FFF2-40B4-BE49-F238E27FC236}">
              <a16:creationId xmlns:a16="http://schemas.microsoft.com/office/drawing/2014/main" id="{8434627D-CA73-4584-A9EF-AB9B63E6658C}"/>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0" y="117348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0</xdr:col>
      <xdr:colOff>220980</xdr:colOff>
      <xdr:row>57</xdr:row>
      <xdr:rowOff>144780</xdr:rowOff>
    </xdr:to>
    <xdr:pic>
      <xdr:nvPicPr>
        <xdr:cNvPr id="56" name="Picture 55" descr="Dominican Republic">
          <a:hlinkClick xmlns:r="http://schemas.openxmlformats.org/officeDocument/2006/relationships" r:id="rId109" tooltip="Dominican Republic"/>
          <a:extLst>
            <a:ext uri="{FF2B5EF4-FFF2-40B4-BE49-F238E27FC236}">
              <a16:creationId xmlns:a16="http://schemas.microsoft.com/office/drawing/2014/main" id="{A5483D0B-D924-42D4-9214-5D8481A02CFE}"/>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0" y="11925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xdr:row>
      <xdr:rowOff>0</xdr:rowOff>
    </xdr:from>
    <xdr:to>
      <xdr:col>0</xdr:col>
      <xdr:colOff>220980</xdr:colOff>
      <xdr:row>58</xdr:row>
      <xdr:rowOff>144780</xdr:rowOff>
    </xdr:to>
    <xdr:pic>
      <xdr:nvPicPr>
        <xdr:cNvPr id="57" name="Picture 56" descr="Ecuador">
          <a:hlinkClick xmlns:r="http://schemas.openxmlformats.org/officeDocument/2006/relationships" r:id="rId111" tooltip="Ecuador"/>
          <a:extLst>
            <a:ext uri="{FF2B5EF4-FFF2-40B4-BE49-F238E27FC236}">
              <a16:creationId xmlns:a16="http://schemas.microsoft.com/office/drawing/2014/main" id="{A32908C9-29BC-430A-9DF2-746E9EBD7CC3}"/>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0" y="121920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xdr:row>
      <xdr:rowOff>0</xdr:rowOff>
    </xdr:from>
    <xdr:to>
      <xdr:col>0</xdr:col>
      <xdr:colOff>220980</xdr:colOff>
      <xdr:row>59</xdr:row>
      <xdr:rowOff>144780</xdr:rowOff>
    </xdr:to>
    <xdr:pic>
      <xdr:nvPicPr>
        <xdr:cNvPr id="58" name="Picture 57" descr="Egypt">
          <a:hlinkClick xmlns:r="http://schemas.openxmlformats.org/officeDocument/2006/relationships" r:id="rId113" tooltip="Egypt"/>
          <a:extLst>
            <a:ext uri="{FF2B5EF4-FFF2-40B4-BE49-F238E27FC236}">
              <a16:creationId xmlns:a16="http://schemas.microsoft.com/office/drawing/2014/main" id="{6436F0C2-19F0-40B7-B166-4232BEA56321}"/>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0" y="123825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0</xdr:col>
      <xdr:colOff>220980</xdr:colOff>
      <xdr:row>60</xdr:row>
      <xdr:rowOff>121920</xdr:rowOff>
    </xdr:to>
    <xdr:pic>
      <xdr:nvPicPr>
        <xdr:cNvPr id="59" name="Picture 58" descr="El Salvador">
          <a:hlinkClick xmlns:r="http://schemas.openxmlformats.org/officeDocument/2006/relationships" r:id="rId115" tooltip="El Salvador"/>
          <a:extLst>
            <a:ext uri="{FF2B5EF4-FFF2-40B4-BE49-F238E27FC236}">
              <a16:creationId xmlns:a16="http://schemas.microsoft.com/office/drawing/2014/main" id="{A6E00184-F7C0-4991-AAC3-85CD9D3AEF74}"/>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0" y="125730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0</xdr:col>
      <xdr:colOff>220980</xdr:colOff>
      <xdr:row>61</xdr:row>
      <xdr:rowOff>144780</xdr:rowOff>
    </xdr:to>
    <xdr:pic>
      <xdr:nvPicPr>
        <xdr:cNvPr id="60" name="Picture 59" descr="Equatorial Guinea">
          <a:hlinkClick xmlns:r="http://schemas.openxmlformats.org/officeDocument/2006/relationships" r:id="rId117" tooltip="Equatorial Guinea"/>
          <a:extLst>
            <a:ext uri="{FF2B5EF4-FFF2-40B4-BE49-F238E27FC236}">
              <a16:creationId xmlns:a16="http://schemas.microsoft.com/office/drawing/2014/main" id="{67244626-60CE-41D1-A8D9-8734A5A603C4}"/>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0" y="127635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xdr:row>
      <xdr:rowOff>0</xdr:rowOff>
    </xdr:from>
    <xdr:to>
      <xdr:col>0</xdr:col>
      <xdr:colOff>220980</xdr:colOff>
      <xdr:row>62</xdr:row>
      <xdr:rowOff>114300</xdr:rowOff>
    </xdr:to>
    <xdr:pic>
      <xdr:nvPicPr>
        <xdr:cNvPr id="61" name="Picture 60" descr="Eritrea">
          <a:hlinkClick xmlns:r="http://schemas.openxmlformats.org/officeDocument/2006/relationships" r:id="rId119" tooltip="Eritrea"/>
          <a:extLst>
            <a:ext uri="{FF2B5EF4-FFF2-40B4-BE49-F238E27FC236}">
              <a16:creationId xmlns:a16="http://schemas.microsoft.com/office/drawing/2014/main" id="{D71F9499-30D4-4A63-B0A0-72C9B12A9505}"/>
            </a:ext>
          </a:extLst>
        </xdr:cNvPr>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0" y="130302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0</xdr:rowOff>
    </xdr:from>
    <xdr:to>
      <xdr:col>0</xdr:col>
      <xdr:colOff>220980</xdr:colOff>
      <xdr:row>63</xdr:row>
      <xdr:rowOff>144780</xdr:rowOff>
    </xdr:to>
    <xdr:pic>
      <xdr:nvPicPr>
        <xdr:cNvPr id="62" name="Picture 61" descr="Estonia">
          <a:hlinkClick xmlns:r="http://schemas.openxmlformats.org/officeDocument/2006/relationships" r:id="rId121" tooltip="Estonia"/>
          <a:extLst>
            <a:ext uri="{FF2B5EF4-FFF2-40B4-BE49-F238E27FC236}">
              <a16:creationId xmlns:a16="http://schemas.microsoft.com/office/drawing/2014/main" id="{5395596C-B000-4CCA-AA84-91894AA75977}"/>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0" y="13220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220980</xdr:colOff>
      <xdr:row>64</xdr:row>
      <xdr:rowOff>144780</xdr:rowOff>
    </xdr:to>
    <xdr:pic>
      <xdr:nvPicPr>
        <xdr:cNvPr id="63" name="Picture 62" descr="Eswatini">
          <a:hlinkClick xmlns:r="http://schemas.openxmlformats.org/officeDocument/2006/relationships" r:id="rId123" tooltip="Eswatini"/>
          <a:extLst>
            <a:ext uri="{FF2B5EF4-FFF2-40B4-BE49-F238E27FC236}">
              <a16:creationId xmlns:a16="http://schemas.microsoft.com/office/drawing/2014/main" id="{39196C09-7E73-4E75-85C4-60B0D352158A}"/>
            </a:ext>
          </a:extLst>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0" y="13411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xdr:row>
      <xdr:rowOff>0</xdr:rowOff>
    </xdr:from>
    <xdr:to>
      <xdr:col>0</xdr:col>
      <xdr:colOff>220980</xdr:colOff>
      <xdr:row>65</xdr:row>
      <xdr:rowOff>114300</xdr:rowOff>
    </xdr:to>
    <xdr:pic>
      <xdr:nvPicPr>
        <xdr:cNvPr id="64" name="Picture 63" descr="Ethiopia">
          <a:hlinkClick xmlns:r="http://schemas.openxmlformats.org/officeDocument/2006/relationships" r:id="rId125" tooltip="Ethiopia"/>
          <a:extLst>
            <a:ext uri="{FF2B5EF4-FFF2-40B4-BE49-F238E27FC236}">
              <a16:creationId xmlns:a16="http://schemas.microsoft.com/office/drawing/2014/main" id="{EEEB15C6-4790-43AA-9BC4-3BA43E9B4E89}"/>
            </a:ext>
          </a:extLst>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0" y="13677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xdr:row>
      <xdr:rowOff>0</xdr:rowOff>
    </xdr:from>
    <xdr:to>
      <xdr:col>0</xdr:col>
      <xdr:colOff>220980</xdr:colOff>
      <xdr:row>66</xdr:row>
      <xdr:rowOff>114300</xdr:rowOff>
    </xdr:to>
    <xdr:pic>
      <xdr:nvPicPr>
        <xdr:cNvPr id="65" name="Picture 64" descr="Falkland Islands">
          <a:hlinkClick xmlns:r="http://schemas.openxmlformats.org/officeDocument/2006/relationships" r:id="rId127" tooltip="Falkland Islands"/>
          <a:extLst>
            <a:ext uri="{FF2B5EF4-FFF2-40B4-BE49-F238E27FC236}">
              <a16:creationId xmlns:a16="http://schemas.microsoft.com/office/drawing/2014/main" id="{C07D584F-CF91-47EE-8244-D4590500B5A3}"/>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0" y="138684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0</xdr:col>
      <xdr:colOff>198120</xdr:colOff>
      <xdr:row>67</xdr:row>
      <xdr:rowOff>144780</xdr:rowOff>
    </xdr:to>
    <xdr:pic>
      <xdr:nvPicPr>
        <xdr:cNvPr id="66" name="Picture 65" descr="Faroe Islands">
          <a:hlinkClick xmlns:r="http://schemas.openxmlformats.org/officeDocument/2006/relationships" r:id="rId129" tooltip="Faroe Islands"/>
          <a:extLst>
            <a:ext uri="{FF2B5EF4-FFF2-40B4-BE49-F238E27FC236}">
              <a16:creationId xmlns:a16="http://schemas.microsoft.com/office/drawing/2014/main" id="{5B79E8E6-7C3A-4209-B32C-B2247A2181D0}"/>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0" y="1413510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0</xdr:rowOff>
    </xdr:from>
    <xdr:to>
      <xdr:col>0</xdr:col>
      <xdr:colOff>220980</xdr:colOff>
      <xdr:row>68</xdr:row>
      <xdr:rowOff>114300</xdr:rowOff>
    </xdr:to>
    <xdr:pic>
      <xdr:nvPicPr>
        <xdr:cNvPr id="67" name="Picture 66" descr="Fiji">
          <a:hlinkClick xmlns:r="http://schemas.openxmlformats.org/officeDocument/2006/relationships" r:id="rId131" tooltip="Fiji"/>
          <a:extLst>
            <a:ext uri="{FF2B5EF4-FFF2-40B4-BE49-F238E27FC236}">
              <a16:creationId xmlns:a16="http://schemas.microsoft.com/office/drawing/2014/main" id="{073DAB1E-A162-4468-B996-A418915C02C0}"/>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0" y="144018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0</xdr:col>
      <xdr:colOff>220980</xdr:colOff>
      <xdr:row>69</xdr:row>
      <xdr:rowOff>137160</xdr:rowOff>
    </xdr:to>
    <xdr:pic>
      <xdr:nvPicPr>
        <xdr:cNvPr id="68" name="Picture 67" descr="Finland">
          <a:hlinkClick xmlns:r="http://schemas.openxmlformats.org/officeDocument/2006/relationships" r:id="rId133" tooltip="Finland"/>
          <a:extLst>
            <a:ext uri="{FF2B5EF4-FFF2-40B4-BE49-F238E27FC236}">
              <a16:creationId xmlns:a16="http://schemas.microsoft.com/office/drawing/2014/main" id="{89979D90-C5FD-49E8-80C8-F1BA0DA862D9}"/>
            </a:ext>
          </a:extLst>
        </xdr:cNvPr>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0" y="145923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xdr:row>
      <xdr:rowOff>0</xdr:rowOff>
    </xdr:from>
    <xdr:to>
      <xdr:col>0</xdr:col>
      <xdr:colOff>220980</xdr:colOff>
      <xdr:row>70</xdr:row>
      <xdr:rowOff>144780</xdr:rowOff>
    </xdr:to>
    <xdr:pic>
      <xdr:nvPicPr>
        <xdr:cNvPr id="69" name="Picture 68" descr="French Guiana">
          <a:hlinkClick xmlns:r="http://schemas.openxmlformats.org/officeDocument/2006/relationships" r:id="rId135" tooltip="French Guiana"/>
          <a:extLst>
            <a:ext uri="{FF2B5EF4-FFF2-40B4-BE49-F238E27FC236}">
              <a16:creationId xmlns:a16="http://schemas.microsoft.com/office/drawing/2014/main" id="{4162B48B-91D8-4280-AC78-EDD231793741}"/>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14782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xdr:row>
      <xdr:rowOff>0</xdr:rowOff>
    </xdr:from>
    <xdr:to>
      <xdr:col>0</xdr:col>
      <xdr:colOff>220980</xdr:colOff>
      <xdr:row>71</xdr:row>
      <xdr:rowOff>144780</xdr:rowOff>
    </xdr:to>
    <xdr:pic>
      <xdr:nvPicPr>
        <xdr:cNvPr id="70" name="Picture 69" descr="French Polynesia">
          <a:hlinkClick xmlns:r="http://schemas.openxmlformats.org/officeDocument/2006/relationships" r:id="rId137" tooltip="French Polynesia"/>
          <a:extLst>
            <a:ext uri="{FF2B5EF4-FFF2-40B4-BE49-F238E27FC236}">
              <a16:creationId xmlns:a16="http://schemas.microsoft.com/office/drawing/2014/main" id="{7E64D7DC-79FB-41D8-92BB-E641264199F3}"/>
            </a:ext>
          </a:extLst>
        </xdr:cNvPr>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0" y="150495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0</xdr:col>
      <xdr:colOff>220980</xdr:colOff>
      <xdr:row>72</xdr:row>
      <xdr:rowOff>144780</xdr:rowOff>
    </xdr:to>
    <xdr:pic>
      <xdr:nvPicPr>
        <xdr:cNvPr id="71" name="Picture 70" descr="France">
          <a:hlinkClick xmlns:r="http://schemas.openxmlformats.org/officeDocument/2006/relationships" r:id="rId139" tooltip="France"/>
          <a:extLst>
            <a:ext uri="{FF2B5EF4-FFF2-40B4-BE49-F238E27FC236}">
              <a16:creationId xmlns:a16="http://schemas.microsoft.com/office/drawing/2014/main" id="{42F835F0-368C-4050-827B-A1ADFDB5FF01}"/>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15316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0</xdr:rowOff>
    </xdr:from>
    <xdr:to>
      <xdr:col>0</xdr:col>
      <xdr:colOff>190500</xdr:colOff>
      <xdr:row>73</xdr:row>
      <xdr:rowOff>144780</xdr:rowOff>
    </xdr:to>
    <xdr:pic>
      <xdr:nvPicPr>
        <xdr:cNvPr id="72" name="Picture 71" descr="Gabon">
          <a:hlinkClick xmlns:r="http://schemas.openxmlformats.org/officeDocument/2006/relationships" r:id="rId140" tooltip="Gabon"/>
          <a:extLst>
            <a:ext uri="{FF2B5EF4-FFF2-40B4-BE49-F238E27FC236}">
              <a16:creationId xmlns:a16="http://schemas.microsoft.com/office/drawing/2014/main" id="{DFCDB47C-729B-4740-96B3-CFD372B96DCF}"/>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0" y="155067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0</xdr:rowOff>
    </xdr:from>
    <xdr:to>
      <xdr:col>0</xdr:col>
      <xdr:colOff>220980</xdr:colOff>
      <xdr:row>74</xdr:row>
      <xdr:rowOff>144780</xdr:rowOff>
    </xdr:to>
    <xdr:pic>
      <xdr:nvPicPr>
        <xdr:cNvPr id="73" name="Picture 72" descr="The Gambia">
          <a:hlinkClick xmlns:r="http://schemas.openxmlformats.org/officeDocument/2006/relationships" r:id="rId142" tooltip="The Gambia"/>
          <a:extLst>
            <a:ext uri="{FF2B5EF4-FFF2-40B4-BE49-F238E27FC236}">
              <a16:creationId xmlns:a16="http://schemas.microsoft.com/office/drawing/2014/main" id="{9C84ED73-3B4E-407C-BCBF-6775F51A47DA}"/>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0" y="15697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0</xdr:col>
      <xdr:colOff>220980</xdr:colOff>
      <xdr:row>75</xdr:row>
      <xdr:rowOff>144780</xdr:rowOff>
    </xdr:to>
    <xdr:pic>
      <xdr:nvPicPr>
        <xdr:cNvPr id="74" name="Picture 73" descr="Georgia (country)">
          <a:hlinkClick xmlns:r="http://schemas.openxmlformats.org/officeDocument/2006/relationships" r:id="rId144" tooltip="Georgia (country)"/>
          <a:extLst>
            <a:ext uri="{FF2B5EF4-FFF2-40B4-BE49-F238E27FC236}">
              <a16:creationId xmlns:a16="http://schemas.microsoft.com/office/drawing/2014/main" id="{DC31A2FF-9B1C-4042-8043-CC72F549C036}"/>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0" y="15887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xdr:row>
      <xdr:rowOff>0</xdr:rowOff>
    </xdr:from>
    <xdr:to>
      <xdr:col>0</xdr:col>
      <xdr:colOff>220980</xdr:colOff>
      <xdr:row>76</xdr:row>
      <xdr:rowOff>137160</xdr:rowOff>
    </xdr:to>
    <xdr:pic>
      <xdr:nvPicPr>
        <xdr:cNvPr id="75" name="Picture 74" descr="Germany">
          <a:hlinkClick xmlns:r="http://schemas.openxmlformats.org/officeDocument/2006/relationships" r:id="rId146" tooltip="Germany"/>
          <a:extLst>
            <a:ext uri="{FF2B5EF4-FFF2-40B4-BE49-F238E27FC236}">
              <a16:creationId xmlns:a16="http://schemas.microsoft.com/office/drawing/2014/main" id="{DF55A60B-2B87-4D37-B51E-F9CADDB5EEC1}"/>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0" y="160782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xdr:row>
      <xdr:rowOff>0</xdr:rowOff>
    </xdr:from>
    <xdr:to>
      <xdr:col>0</xdr:col>
      <xdr:colOff>220980</xdr:colOff>
      <xdr:row>77</xdr:row>
      <xdr:rowOff>144780</xdr:rowOff>
    </xdr:to>
    <xdr:pic>
      <xdr:nvPicPr>
        <xdr:cNvPr id="76" name="Picture 75" descr="Ghana">
          <a:hlinkClick xmlns:r="http://schemas.openxmlformats.org/officeDocument/2006/relationships" r:id="rId148" tooltip="Ghana"/>
          <a:extLst>
            <a:ext uri="{FF2B5EF4-FFF2-40B4-BE49-F238E27FC236}">
              <a16:creationId xmlns:a16="http://schemas.microsoft.com/office/drawing/2014/main" id="{AD1E244B-D95D-4339-BE1B-EB9E5A4F9639}"/>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0" y="16268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xdr:row>
      <xdr:rowOff>0</xdr:rowOff>
    </xdr:from>
    <xdr:to>
      <xdr:col>0</xdr:col>
      <xdr:colOff>220980</xdr:colOff>
      <xdr:row>78</xdr:row>
      <xdr:rowOff>144780</xdr:rowOff>
    </xdr:to>
    <xdr:pic>
      <xdr:nvPicPr>
        <xdr:cNvPr id="77" name="Picture 76" descr="Greece">
          <a:hlinkClick xmlns:r="http://schemas.openxmlformats.org/officeDocument/2006/relationships" r:id="rId150" tooltip="Greece"/>
          <a:extLst>
            <a:ext uri="{FF2B5EF4-FFF2-40B4-BE49-F238E27FC236}">
              <a16:creationId xmlns:a16="http://schemas.microsoft.com/office/drawing/2014/main" id="{FC707763-3EAE-4CED-88FD-E130CF21C3FE}"/>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0" y="16459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0</xdr:col>
      <xdr:colOff>220980</xdr:colOff>
      <xdr:row>79</xdr:row>
      <xdr:rowOff>144780</xdr:rowOff>
    </xdr:to>
    <xdr:pic>
      <xdr:nvPicPr>
        <xdr:cNvPr id="78" name="Picture 77" descr="Greenland">
          <a:hlinkClick xmlns:r="http://schemas.openxmlformats.org/officeDocument/2006/relationships" r:id="rId152" tooltip="Greenland"/>
          <a:extLst>
            <a:ext uri="{FF2B5EF4-FFF2-40B4-BE49-F238E27FC236}">
              <a16:creationId xmlns:a16="http://schemas.microsoft.com/office/drawing/2014/main" id="{0C49D420-D57D-4106-9334-B738F02DF316}"/>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0" y="16649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0</xdr:col>
      <xdr:colOff>220980</xdr:colOff>
      <xdr:row>80</xdr:row>
      <xdr:rowOff>137160</xdr:rowOff>
    </xdr:to>
    <xdr:pic>
      <xdr:nvPicPr>
        <xdr:cNvPr id="79" name="Picture 78" descr="Grenada">
          <a:hlinkClick xmlns:r="http://schemas.openxmlformats.org/officeDocument/2006/relationships" r:id="rId154" tooltip="Grenada"/>
          <a:extLst>
            <a:ext uri="{FF2B5EF4-FFF2-40B4-BE49-F238E27FC236}">
              <a16:creationId xmlns:a16="http://schemas.microsoft.com/office/drawing/2014/main" id="{DEEC2556-948C-48F2-B1D1-3C2FD293BD65}"/>
            </a:ext>
          </a:extLst>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0" y="168402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xdr:row>
      <xdr:rowOff>0</xdr:rowOff>
    </xdr:from>
    <xdr:to>
      <xdr:col>0</xdr:col>
      <xdr:colOff>220980</xdr:colOff>
      <xdr:row>81</xdr:row>
      <xdr:rowOff>144780</xdr:rowOff>
    </xdr:to>
    <xdr:pic>
      <xdr:nvPicPr>
        <xdr:cNvPr id="80" name="Picture 79" descr="Guadeloupe">
          <a:hlinkClick xmlns:r="http://schemas.openxmlformats.org/officeDocument/2006/relationships" r:id="rId156" tooltip="Guadeloupe"/>
          <a:extLst>
            <a:ext uri="{FF2B5EF4-FFF2-40B4-BE49-F238E27FC236}">
              <a16:creationId xmlns:a16="http://schemas.microsoft.com/office/drawing/2014/main" id="{F0CEA5A0-CBF2-4F76-B707-1E8D49708049}"/>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17030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xdr:row>
      <xdr:rowOff>0</xdr:rowOff>
    </xdr:from>
    <xdr:to>
      <xdr:col>0</xdr:col>
      <xdr:colOff>220980</xdr:colOff>
      <xdr:row>82</xdr:row>
      <xdr:rowOff>114300</xdr:rowOff>
    </xdr:to>
    <xdr:pic>
      <xdr:nvPicPr>
        <xdr:cNvPr id="81" name="Picture 80" descr="Guam">
          <a:hlinkClick xmlns:r="http://schemas.openxmlformats.org/officeDocument/2006/relationships" r:id="rId157" tooltip="Guam"/>
          <a:extLst>
            <a:ext uri="{FF2B5EF4-FFF2-40B4-BE49-F238E27FC236}">
              <a16:creationId xmlns:a16="http://schemas.microsoft.com/office/drawing/2014/main" id="{31063A42-1175-45C1-9C9C-3D02FF502709}"/>
            </a:ext>
          </a:extLst>
        </xdr:cNvPr>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0" y="172212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xdr:row>
      <xdr:rowOff>0</xdr:rowOff>
    </xdr:from>
    <xdr:to>
      <xdr:col>0</xdr:col>
      <xdr:colOff>220980</xdr:colOff>
      <xdr:row>83</xdr:row>
      <xdr:rowOff>137160</xdr:rowOff>
    </xdr:to>
    <xdr:pic>
      <xdr:nvPicPr>
        <xdr:cNvPr id="82" name="Picture 81" descr="Guatemala">
          <a:hlinkClick xmlns:r="http://schemas.openxmlformats.org/officeDocument/2006/relationships" r:id="rId159" tooltip="Guatemala"/>
          <a:extLst>
            <a:ext uri="{FF2B5EF4-FFF2-40B4-BE49-F238E27FC236}">
              <a16:creationId xmlns:a16="http://schemas.microsoft.com/office/drawing/2014/main" id="{18AE8EE5-D063-4B49-BA1E-BFA9F37DAAC4}"/>
            </a:ext>
          </a:extLst>
        </xdr:cNvPr>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0" y="174117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0</xdr:col>
      <xdr:colOff>220980</xdr:colOff>
      <xdr:row>84</xdr:row>
      <xdr:rowOff>144780</xdr:rowOff>
    </xdr:to>
    <xdr:pic>
      <xdr:nvPicPr>
        <xdr:cNvPr id="83" name="Picture 82" descr="Guinea">
          <a:hlinkClick xmlns:r="http://schemas.openxmlformats.org/officeDocument/2006/relationships" r:id="rId161" tooltip="Guinea"/>
          <a:extLst>
            <a:ext uri="{FF2B5EF4-FFF2-40B4-BE49-F238E27FC236}">
              <a16:creationId xmlns:a16="http://schemas.microsoft.com/office/drawing/2014/main" id="{AA8D14D6-E507-4935-989A-D2F8B28379AC}"/>
            </a:ext>
          </a:extLst>
        </xdr:cNvPr>
        <xdr:cNvPicPr>
          <a:picLocks noChangeAspect="1"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0" y="17602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0</xdr:col>
      <xdr:colOff>220980</xdr:colOff>
      <xdr:row>85</xdr:row>
      <xdr:rowOff>114300</xdr:rowOff>
    </xdr:to>
    <xdr:pic>
      <xdr:nvPicPr>
        <xdr:cNvPr id="84" name="Picture 83" descr="Guinea-Bissau">
          <a:hlinkClick xmlns:r="http://schemas.openxmlformats.org/officeDocument/2006/relationships" r:id="rId163" tooltip="Guinea-Bissau"/>
          <a:extLst>
            <a:ext uri="{FF2B5EF4-FFF2-40B4-BE49-F238E27FC236}">
              <a16:creationId xmlns:a16="http://schemas.microsoft.com/office/drawing/2014/main" id="{A647A9C5-AA6A-4439-9F74-56727EC44038}"/>
            </a:ext>
          </a:extLst>
        </xdr:cNvPr>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0" y="177927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0</xdr:rowOff>
    </xdr:from>
    <xdr:to>
      <xdr:col>0</xdr:col>
      <xdr:colOff>220980</xdr:colOff>
      <xdr:row>86</xdr:row>
      <xdr:rowOff>137160</xdr:rowOff>
    </xdr:to>
    <xdr:pic>
      <xdr:nvPicPr>
        <xdr:cNvPr id="85" name="Picture 84" descr="Guyana">
          <a:hlinkClick xmlns:r="http://schemas.openxmlformats.org/officeDocument/2006/relationships" r:id="rId165" tooltip="Guyana"/>
          <a:extLst>
            <a:ext uri="{FF2B5EF4-FFF2-40B4-BE49-F238E27FC236}">
              <a16:creationId xmlns:a16="http://schemas.microsoft.com/office/drawing/2014/main" id="{E6CD8B8E-BBE8-491E-B6C0-CDCB1F6760F2}"/>
            </a:ext>
          </a:extLst>
        </xdr:cNvPr>
        <xdr:cNvPicPr>
          <a:picLocks noChangeAspect="1"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0" y="180594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0</xdr:rowOff>
    </xdr:from>
    <xdr:to>
      <xdr:col>0</xdr:col>
      <xdr:colOff>220980</xdr:colOff>
      <xdr:row>87</xdr:row>
      <xdr:rowOff>137160</xdr:rowOff>
    </xdr:to>
    <xdr:pic>
      <xdr:nvPicPr>
        <xdr:cNvPr id="86" name="Picture 85" descr="Haiti">
          <a:hlinkClick xmlns:r="http://schemas.openxmlformats.org/officeDocument/2006/relationships" r:id="rId167" tooltip="Haiti"/>
          <a:extLst>
            <a:ext uri="{FF2B5EF4-FFF2-40B4-BE49-F238E27FC236}">
              <a16:creationId xmlns:a16="http://schemas.microsoft.com/office/drawing/2014/main" id="{030EAA55-C831-475D-9E25-5296E58D80D4}"/>
            </a:ext>
          </a:extLst>
        </xdr:cNvPr>
        <xdr:cNvPicPr>
          <a:picLocks noChangeAspect="1" noChangeArrowheads="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0" y="182499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0</xdr:col>
      <xdr:colOff>220980</xdr:colOff>
      <xdr:row>88</xdr:row>
      <xdr:rowOff>114300</xdr:rowOff>
    </xdr:to>
    <xdr:pic>
      <xdr:nvPicPr>
        <xdr:cNvPr id="87" name="Picture 86" descr="Honduras">
          <a:hlinkClick xmlns:r="http://schemas.openxmlformats.org/officeDocument/2006/relationships" r:id="rId169" tooltip="Honduras"/>
          <a:extLst>
            <a:ext uri="{FF2B5EF4-FFF2-40B4-BE49-F238E27FC236}">
              <a16:creationId xmlns:a16="http://schemas.microsoft.com/office/drawing/2014/main" id="{F11F621F-58BB-4CD8-AC47-8F640300538C}"/>
            </a:ext>
          </a:extLst>
        </xdr:cNvPr>
        <xdr:cNvPicPr>
          <a:picLocks noChangeAspect="1" noChangeArrowheads="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0" y="184404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0</xdr:col>
      <xdr:colOff>220980</xdr:colOff>
      <xdr:row>89</xdr:row>
      <xdr:rowOff>114300</xdr:rowOff>
    </xdr:to>
    <xdr:pic>
      <xdr:nvPicPr>
        <xdr:cNvPr id="88" name="Picture 87" descr="Hungary">
          <a:hlinkClick xmlns:r="http://schemas.openxmlformats.org/officeDocument/2006/relationships" r:id="rId171" tooltip="Hungary"/>
          <a:extLst>
            <a:ext uri="{FF2B5EF4-FFF2-40B4-BE49-F238E27FC236}">
              <a16:creationId xmlns:a16="http://schemas.microsoft.com/office/drawing/2014/main" id="{6D9F419F-00D7-43AC-8705-16B5E9C42272}"/>
            </a:ext>
          </a:extLst>
        </xdr:cNvPr>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0" y="18630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0</xdr:rowOff>
    </xdr:from>
    <xdr:to>
      <xdr:col>0</xdr:col>
      <xdr:colOff>198120</xdr:colOff>
      <xdr:row>90</xdr:row>
      <xdr:rowOff>144780</xdr:rowOff>
    </xdr:to>
    <xdr:pic>
      <xdr:nvPicPr>
        <xdr:cNvPr id="89" name="Picture 88" descr="Iceland">
          <a:hlinkClick xmlns:r="http://schemas.openxmlformats.org/officeDocument/2006/relationships" r:id="rId173" tooltip="Iceland"/>
          <a:extLst>
            <a:ext uri="{FF2B5EF4-FFF2-40B4-BE49-F238E27FC236}">
              <a16:creationId xmlns:a16="http://schemas.microsoft.com/office/drawing/2014/main" id="{1BD1A4C2-F635-49E7-B78E-B04579BEA5D1}"/>
            </a:ext>
          </a:extLst>
        </xdr:cNvPr>
        <xdr:cNvPicPr>
          <a:picLocks noChangeAspect="1"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0" y="1882140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0</xdr:col>
      <xdr:colOff>220980</xdr:colOff>
      <xdr:row>91</xdr:row>
      <xdr:rowOff>144780</xdr:rowOff>
    </xdr:to>
    <xdr:pic>
      <xdr:nvPicPr>
        <xdr:cNvPr id="90" name="Picture 89" descr="India">
          <a:hlinkClick xmlns:r="http://schemas.openxmlformats.org/officeDocument/2006/relationships" r:id="rId175" tooltip="India"/>
          <a:extLst>
            <a:ext uri="{FF2B5EF4-FFF2-40B4-BE49-F238E27FC236}">
              <a16:creationId xmlns:a16="http://schemas.microsoft.com/office/drawing/2014/main" id="{0F1604E5-557A-44F9-B64F-E5FBA67C278F}"/>
            </a:ext>
          </a:extLst>
        </xdr:cNvPr>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0" y="19011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xdr:row>
      <xdr:rowOff>0</xdr:rowOff>
    </xdr:from>
    <xdr:to>
      <xdr:col>0</xdr:col>
      <xdr:colOff>220980</xdr:colOff>
      <xdr:row>92</xdr:row>
      <xdr:rowOff>144780</xdr:rowOff>
    </xdr:to>
    <xdr:pic>
      <xdr:nvPicPr>
        <xdr:cNvPr id="91" name="Picture 90" descr="Indonesia">
          <a:hlinkClick xmlns:r="http://schemas.openxmlformats.org/officeDocument/2006/relationships" r:id="rId177" tooltip="Indonesia"/>
          <a:extLst>
            <a:ext uri="{FF2B5EF4-FFF2-40B4-BE49-F238E27FC236}">
              <a16:creationId xmlns:a16="http://schemas.microsoft.com/office/drawing/2014/main" id="{E97B589B-5652-4E2B-BE8D-4D387B159DC1}"/>
            </a:ext>
          </a:extLst>
        </xdr:cNvPr>
        <xdr:cNvPicPr>
          <a:picLocks noChangeAspect="1"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0" y="192024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xdr:row>
      <xdr:rowOff>0</xdr:rowOff>
    </xdr:from>
    <xdr:to>
      <xdr:col>0</xdr:col>
      <xdr:colOff>220980</xdr:colOff>
      <xdr:row>93</xdr:row>
      <xdr:rowOff>121920</xdr:rowOff>
    </xdr:to>
    <xdr:pic>
      <xdr:nvPicPr>
        <xdr:cNvPr id="92" name="Picture 91" descr="Iran">
          <a:hlinkClick xmlns:r="http://schemas.openxmlformats.org/officeDocument/2006/relationships" r:id="rId179" tooltip="Iran"/>
          <a:extLst>
            <a:ext uri="{FF2B5EF4-FFF2-40B4-BE49-F238E27FC236}">
              <a16:creationId xmlns:a16="http://schemas.microsoft.com/office/drawing/2014/main" id="{94D4A516-53C6-4A67-ACF4-0C1FD5E5F0AD}"/>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0" y="193929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0</xdr:col>
      <xdr:colOff>220980</xdr:colOff>
      <xdr:row>94</xdr:row>
      <xdr:rowOff>144780</xdr:rowOff>
    </xdr:to>
    <xdr:pic>
      <xdr:nvPicPr>
        <xdr:cNvPr id="93" name="Picture 92" descr="Iraq">
          <a:hlinkClick xmlns:r="http://schemas.openxmlformats.org/officeDocument/2006/relationships" r:id="rId181" tooltip="Iraq"/>
          <a:extLst>
            <a:ext uri="{FF2B5EF4-FFF2-40B4-BE49-F238E27FC236}">
              <a16:creationId xmlns:a16="http://schemas.microsoft.com/office/drawing/2014/main" id="{952CF3DF-B5A3-4055-B6A0-F23FEE1748C6}"/>
            </a:ext>
          </a:extLst>
        </xdr:cNvPr>
        <xdr:cNvPicPr>
          <a:picLocks noChangeAspect="1"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0" y="195834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xdr:row>
      <xdr:rowOff>0</xdr:rowOff>
    </xdr:from>
    <xdr:to>
      <xdr:col>0</xdr:col>
      <xdr:colOff>220980</xdr:colOff>
      <xdr:row>95</xdr:row>
      <xdr:rowOff>114300</xdr:rowOff>
    </xdr:to>
    <xdr:pic>
      <xdr:nvPicPr>
        <xdr:cNvPr id="94" name="Picture 93" descr="Republic of Ireland">
          <a:hlinkClick xmlns:r="http://schemas.openxmlformats.org/officeDocument/2006/relationships" r:id="rId183" tooltip="Republic of Ireland"/>
          <a:extLst>
            <a:ext uri="{FF2B5EF4-FFF2-40B4-BE49-F238E27FC236}">
              <a16:creationId xmlns:a16="http://schemas.microsoft.com/office/drawing/2014/main" id="{87A24A40-7FD5-40DA-A0E4-40CBF650B5A2}"/>
            </a:ext>
          </a:extLst>
        </xdr:cNvPr>
        <xdr:cNvPicPr>
          <a:picLocks noChangeAspect="1"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0" y="19773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0</xdr:col>
      <xdr:colOff>198120</xdr:colOff>
      <xdr:row>96</xdr:row>
      <xdr:rowOff>144780</xdr:rowOff>
    </xdr:to>
    <xdr:pic>
      <xdr:nvPicPr>
        <xdr:cNvPr id="95" name="Picture 94" descr="Israel">
          <a:hlinkClick xmlns:r="http://schemas.openxmlformats.org/officeDocument/2006/relationships" r:id="rId185" tooltip="Israel"/>
          <a:extLst>
            <a:ext uri="{FF2B5EF4-FFF2-40B4-BE49-F238E27FC236}">
              <a16:creationId xmlns:a16="http://schemas.microsoft.com/office/drawing/2014/main" id="{BF4FD0A3-6960-402D-AD73-620186C5FDCE}"/>
            </a:ext>
          </a:extLst>
        </xdr:cNvPr>
        <xdr:cNvPicPr>
          <a:picLocks noChangeAspect="1"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0" y="1996440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0</xdr:col>
      <xdr:colOff>220980</xdr:colOff>
      <xdr:row>97</xdr:row>
      <xdr:rowOff>144780</xdr:rowOff>
    </xdr:to>
    <xdr:pic>
      <xdr:nvPicPr>
        <xdr:cNvPr id="96" name="Picture 95" descr="Italy">
          <a:hlinkClick xmlns:r="http://schemas.openxmlformats.org/officeDocument/2006/relationships" r:id="rId187" tooltip="Italy"/>
          <a:extLst>
            <a:ext uri="{FF2B5EF4-FFF2-40B4-BE49-F238E27FC236}">
              <a16:creationId xmlns:a16="http://schemas.microsoft.com/office/drawing/2014/main" id="{F423DC23-67C7-4969-8B5D-A73A476F6753}"/>
            </a:ext>
          </a:extLst>
        </xdr:cNvPr>
        <xdr:cNvPicPr>
          <a:picLocks noChangeAspect="1"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0" y="20154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xdr:row>
      <xdr:rowOff>0</xdr:rowOff>
    </xdr:from>
    <xdr:to>
      <xdr:col>0</xdr:col>
      <xdr:colOff>220980</xdr:colOff>
      <xdr:row>98</xdr:row>
      <xdr:rowOff>114300</xdr:rowOff>
    </xdr:to>
    <xdr:pic>
      <xdr:nvPicPr>
        <xdr:cNvPr id="97" name="Picture 96" descr="Jamaica">
          <a:hlinkClick xmlns:r="http://schemas.openxmlformats.org/officeDocument/2006/relationships" r:id="rId189" tooltip="Jamaica"/>
          <a:extLst>
            <a:ext uri="{FF2B5EF4-FFF2-40B4-BE49-F238E27FC236}">
              <a16:creationId xmlns:a16="http://schemas.microsoft.com/office/drawing/2014/main" id="{BEA76AF4-2358-4FD2-AB21-D5CD29ACDDAE}"/>
            </a:ext>
          </a:extLst>
        </xdr:cNvPr>
        <xdr:cNvPicPr>
          <a:picLocks noChangeAspect="1"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0" y="203454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xdr:row>
      <xdr:rowOff>0</xdr:rowOff>
    </xdr:from>
    <xdr:to>
      <xdr:col>0</xdr:col>
      <xdr:colOff>220980</xdr:colOff>
      <xdr:row>99</xdr:row>
      <xdr:rowOff>144780</xdr:rowOff>
    </xdr:to>
    <xdr:pic>
      <xdr:nvPicPr>
        <xdr:cNvPr id="98" name="Picture 97" descr="Japan">
          <a:hlinkClick xmlns:r="http://schemas.openxmlformats.org/officeDocument/2006/relationships" r:id="rId191" tooltip="Japan"/>
          <a:extLst>
            <a:ext uri="{FF2B5EF4-FFF2-40B4-BE49-F238E27FC236}">
              <a16:creationId xmlns:a16="http://schemas.microsoft.com/office/drawing/2014/main" id="{B6503552-AF06-45D0-8210-DD4B72997886}"/>
            </a:ext>
          </a:extLst>
        </xdr:cNvPr>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0" y="20535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0</xdr:rowOff>
    </xdr:from>
    <xdr:to>
      <xdr:col>0</xdr:col>
      <xdr:colOff>220980</xdr:colOff>
      <xdr:row>100</xdr:row>
      <xdr:rowOff>114300</xdr:rowOff>
    </xdr:to>
    <xdr:pic>
      <xdr:nvPicPr>
        <xdr:cNvPr id="99" name="Picture 98" descr="Jordan">
          <a:hlinkClick xmlns:r="http://schemas.openxmlformats.org/officeDocument/2006/relationships" r:id="rId193" tooltip="Jordan"/>
          <a:extLst>
            <a:ext uri="{FF2B5EF4-FFF2-40B4-BE49-F238E27FC236}">
              <a16:creationId xmlns:a16="http://schemas.microsoft.com/office/drawing/2014/main" id="{562A92FC-7155-487F-8634-A967E875BEEF}"/>
            </a:ext>
          </a:extLst>
        </xdr:cNvPr>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0" y="207264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xdr:row>
      <xdr:rowOff>0</xdr:rowOff>
    </xdr:from>
    <xdr:to>
      <xdr:col>0</xdr:col>
      <xdr:colOff>220980</xdr:colOff>
      <xdr:row>101</xdr:row>
      <xdr:rowOff>114300</xdr:rowOff>
    </xdr:to>
    <xdr:pic>
      <xdr:nvPicPr>
        <xdr:cNvPr id="100" name="Picture 99" descr="Kazakhstan">
          <a:hlinkClick xmlns:r="http://schemas.openxmlformats.org/officeDocument/2006/relationships" r:id="rId195" tooltip="Kazakhstan"/>
          <a:extLst>
            <a:ext uri="{FF2B5EF4-FFF2-40B4-BE49-F238E27FC236}">
              <a16:creationId xmlns:a16="http://schemas.microsoft.com/office/drawing/2014/main" id="{E3F8E91C-EB93-4951-B26E-69A51AA7D67E}"/>
            </a:ext>
          </a:extLst>
        </xdr:cNvPr>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0" y="20916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xdr:row>
      <xdr:rowOff>0</xdr:rowOff>
    </xdr:from>
    <xdr:to>
      <xdr:col>0</xdr:col>
      <xdr:colOff>220980</xdr:colOff>
      <xdr:row>102</xdr:row>
      <xdr:rowOff>144780</xdr:rowOff>
    </xdr:to>
    <xdr:pic>
      <xdr:nvPicPr>
        <xdr:cNvPr id="101" name="Picture 100" descr="Kenya">
          <a:hlinkClick xmlns:r="http://schemas.openxmlformats.org/officeDocument/2006/relationships" r:id="rId197" tooltip="Kenya"/>
          <a:extLst>
            <a:ext uri="{FF2B5EF4-FFF2-40B4-BE49-F238E27FC236}">
              <a16:creationId xmlns:a16="http://schemas.microsoft.com/office/drawing/2014/main" id="{663B5927-342B-4804-8CA9-9E6C899990AA}"/>
            </a:ext>
          </a:extLst>
        </xdr:cNvPr>
        <xdr:cNvPicPr>
          <a:picLocks noChangeAspect="1"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0" y="211074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xdr:row>
      <xdr:rowOff>0</xdr:rowOff>
    </xdr:from>
    <xdr:to>
      <xdr:col>0</xdr:col>
      <xdr:colOff>220980</xdr:colOff>
      <xdr:row>103</xdr:row>
      <xdr:rowOff>114300</xdr:rowOff>
    </xdr:to>
    <xdr:pic>
      <xdr:nvPicPr>
        <xdr:cNvPr id="102" name="Picture 101" descr="Kiribati">
          <a:hlinkClick xmlns:r="http://schemas.openxmlformats.org/officeDocument/2006/relationships" r:id="rId199" tooltip="Kiribati"/>
          <a:extLst>
            <a:ext uri="{FF2B5EF4-FFF2-40B4-BE49-F238E27FC236}">
              <a16:creationId xmlns:a16="http://schemas.microsoft.com/office/drawing/2014/main" id="{9907B37A-2517-4050-A30B-F93A025BDEF5}"/>
            </a:ext>
          </a:extLst>
        </xdr:cNvPr>
        <xdr:cNvPicPr>
          <a:picLocks noChangeAspect="1"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0" y="21297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xdr:row>
      <xdr:rowOff>0</xdr:rowOff>
    </xdr:from>
    <xdr:to>
      <xdr:col>0</xdr:col>
      <xdr:colOff>220980</xdr:colOff>
      <xdr:row>104</xdr:row>
      <xdr:rowOff>114300</xdr:rowOff>
    </xdr:to>
    <xdr:pic>
      <xdr:nvPicPr>
        <xdr:cNvPr id="103" name="Picture 102" descr="North Korea">
          <a:hlinkClick xmlns:r="http://schemas.openxmlformats.org/officeDocument/2006/relationships" r:id="rId201" tooltip="North Korea"/>
          <a:extLst>
            <a:ext uri="{FF2B5EF4-FFF2-40B4-BE49-F238E27FC236}">
              <a16:creationId xmlns:a16="http://schemas.microsoft.com/office/drawing/2014/main" id="{A6259E77-90AB-477E-A975-F26DA8B43EEB}"/>
            </a:ext>
          </a:extLst>
        </xdr:cNvPr>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0" y="214884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xdr:row>
      <xdr:rowOff>0</xdr:rowOff>
    </xdr:from>
    <xdr:to>
      <xdr:col>0</xdr:col>
      <xdr:colOff>220980</xdr:colOff>
      <xdr:row>105</xdr:row>
      <xdr:rowOff>144780</xdr:rowOff>
    </xdr:to>
    <xdr:pic>
      <xdr:nvPicPr>
        <xdr:cNvPr id="104" name="Picture 103" descr="South Korea">
          <a:hlinkClick xmlns:r="http://schemas.openxmlformats.org/officeDocument/2006/relationships" r:id="rId203" tooltip="South Korea"/>
          <a:extLst>
            <a:ext uri="{FF2B5EF4-FFF2-40B4-BE49-F238E27FC236}">
              <a16:creationId xmlns:a16="http://schemas.microsoft.com/office/drawing/2014/main" id="{10BB70DF-B7BE-41F0-9E99-AC683A61FAE5}"/>
            </a:ext>
          </a:extLst>
        </xdr:cNvPr>
        <xdr:cNvPicPr>
          <a:picLocks noChangeAspect="1"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0" y="21678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0</xdr:rowOff>
    </xdr:from>
    <xdr:to>
      <xdr:col>0</xdr:col>
      <xdr:colOff>198120</xdr:colOff>
      <xdr:row>106</xdr:row>
      <xdr:rowOff>144780</xdr:rowOff>
    </xdr:to>
    <xdr:pic>
      <xdr:nvPicPr>
        <xdr:cNvPr id="105" name="Picture 104" descr="Kosovo">
          <a:hlinkClick xmlns:r="http://schemas.openxmlformats.org/officeDocument/2006/relationships" r:id="rId205" tooltip="Kosovo"/>
          <a:extLst>
            <a:ext uri="{FF2B5EF4-FFF2-40B4-BE49-F238E27FC236}">
              <a16:creationId xmlns:a16="http://schemas.microsoft.com/office/drawing/2014/main" id="{84EDAB61-66EA-43F7-87DE-7A9BB21217B4}"/>
            </a:ext>
          </a:extLst>
        </xdr:cNvPr>
        <xdr:cNvPicPr>
          <a:picLocks noChangeAspect="1"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0" y="2186940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xdr:row>
      <xdr:rowOff>0</xdr:rowOff>
    </xdr:from>
    <xdr:to>
      <xdr:col>0</xdr:col>
      <xdr:colOff>220980</xdr:colOff>
      <xdr:row>107</xdr:row>
      <xdr:rowOff>114300</xdr:rowOff>
    </xdr:to>
    <xdr:pic>
      <xdr:nvPicPr>
        <xdr:cNvPr id="106" name="Picture 105" descr="Kuwait">
          <a:hlinkClick xmlns:r="http://schemas.openxmlformats.org/officeDocument/2006/relationships" r:id="rId207" tooltip="Kuwait"/>
          <a:extLst>
            <a:ext uri="{FF2B5EF4-FFF2-40B4-BE49-F238E27FC236}">
              <a16:creationId xmlns:a16="http://schemas.microsoft.com/office/drawing/2014/main" id="{43294980-410A-472C-B77F-40AD9D6E38BC}"/>
            </a:ext>
          </a:extLst>
        </xdr:cNvPr>
        <xdr:cNvPicPr>
          <a:picLocks noChangeAspect="1"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0" y="22059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0</xdr:rowOff>
    </xdr:from>
    <xdr:to>
      <xdr:col>0</xdr:col>
      <xdr:colOff>220980</xdr:colOff>
      <xdr:row>108</xdr:row>
      <xdr:rowOff>137160</xdr:rowOff>
    </xdr:to>
    <xdr:pic>
      <xdr:nvPicPr>
        <xdr:cNvPr id="107" name="Picture 106" descr="Kyrgyzstan">
          <a:hlinkClick xmlns:r="http://schemas.openxmlformats.org/officeDocument/2006/relationships" r:id="rId209" tooltip="Kyrgyzstan"/>
          <a:extLst>
            <a:ext uri="{FF2B5EF4-FFF2-40B4-BE49-F238E27FC236}">
              <a16:creationId xmlns:a16="http://schemas.microsoft.com/office/drawing/2014/main" id="{26C6003B-9DBE-4ACA-905A-2B61AA72F14E}"/>
            </a:ext>
          </a:extLst>
        </xdr:cNvPr>
        <xdr:cNvPicPr>
          <a:picLocks noChangeAspect="1" noChangeArrowheads="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0" y="222504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xdr:row>
      <xdr:rowOff>0</xdr:rowOff>
    </xdr:from>
    <xdr:to>
      <xdr:col>0</xdr:col>
      <xdr:colOff>220980</xdr:colOff>
      <xdr:row>109</xdr:row>
      <xdr:rowOff>144780</xdr:rowOff>
    </xdr:to>
    <xdr:pic>
      <xdr:nvPicPr>
        <xdr:cNvPr id="108" name="Picture 107" descr="Laos">
          <a:hlinkClick xmlns:r="http://schemas.openxmlformats.org/officeDocument/2006/relationships" r:id="rId211" tooltip="Laos"/>
          <a:extLst>
            <a:ext uri="{FF2B5EF4-FFF2-40B4-BE49-F238E27FC236}">
              <a16:creationId xmlns:a16="http://schemas.microsoft.com/office/drawing/2014/main" id="{CD9756C9-8F4A-4863-8529-8615912391BB}"/>
            </a:ext>
          </a:extLst>
        </xdr:cNvPr>
        <xdr:cNvPicPr>
          <a:picLocks noChangeAspect="1" noChangeArrowheads="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0" y="22440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xdr:row>
      <xdr:rowOff>0</xdr:rowOff>
    </xdr:from>
    <xdr:to>
      <xdr:col>0</xdr:col>
      <xdr:colOff>220980</xdr:colOff>
      <xdr:row>110</xdr:row>
      <xdr:rowOff>114300</xdr:rowOff>
    </xdr:to>
    <xdr:pic>
      <xdr:nvPicPr>
        <xdr:cNvPr id="109" name="Picture 108" descr="Latvia">
          <a:hlinkClick xmlns:r="http://schemas.openxmlformats.org/officeDocument/2006/relationships" r:id="rId213" tooltip="Latvia"/>
          <a:extLst>
            <a:ext uri="{FF2B5EF4-FFF2-40B4-BE49-F238E27FC236}">
              <a16:creationId xmlns:a16="http://schemas.microsoft.com/office/drawing/2014/main" id="{4F03FB2B-4CD4-4DC0-9694-F93618A4E52A}"/>
            </a:ext>
          </a:extLst>
        </xdr:cNvPr>
        <xdr:cNvPicPr>
          <a:picLocks noChangeAspect="1"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0" y="226314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0</xdr:col>
      <xdr:colOff>220980</xdr:colOff>
      <xdr:row>111</xdr:row>
      <xdr:rowOff>144780</xdr:rowOff>
    </xdr:to>
    <xdr:pic>
      <xdr:nvPicPr>
        <xdr:cNvPr id="110" name="Picture 109" descr="Lebanon">
          <a:hlinkClick xmlns:r="http://schemas.openxmlformats.org/officeDocument/2006/relationships" r:id="rId215" tooltip="Lebanon"/>
          <a:extLst>
            <a:ext uri="{FF2B5EF4-FFF2-40B4-BE49-F238E27FC236}">
              <a16:creationId xmlns:a16="http://schemas.microsoft.com/office/drawing/2014/main" id="{9A761DD6-0E5C-49EA-B9FB-3A52265AB833}"/>
            </a:ext>
          </a:extLst>
        </xdr:cNvPr>
        <xdr:cNvPicPr>
          <a:picLocks noChangeAspect="1" noChangeArrowheads="1"/>
        </xdr:cNvPicPr>
      </xdr:nvPicPr>
      <xdr:blipFill>
        <a:blip xmlns:r="http://schemas.openxmlformats.org/officeDocument/2006/relationships" r:embed="rId216">
          <a:extLst>
            <a:ext uri="{28A0092B-C50C-407E-A947-70E740481C1C}">
              <a14:useLocalDpi xmlns:a14="http://schemas.microsoft.com/office/drawing/2010/main" val="0"/>
            </a:ext>
          </a:extLst>
        </a:blip>
        <a:srcRect/>
        <a:stretch>
          <a:fillRect/>
        </a:stretch>
      </xdr:blipFill>
      <xdr:spPr bwMode="auto">
        <a:xfrm>
          <a:off x="0" y="22821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0</xdr:col>
      <xdr:colOff>220980</xdr:colOff>
      <xdr:row>112</xdr:row>
      <xdr:rowOff>144780</xdr:rowOff>
    </xdr:to>
    <xdr:pic>
      <xdr:nvPicPr>
        <xdr:cNvPr id="111" name="Picture 110" descr="Lesotho">
          <a:hlinkClick xmlns:r="http://schemas.openxmlformats.org/officeDocument/2006/relationships" r:id="rId217" tooltip="Lesotho"/>
          <a:extLst>
            <a:ext uri="{FF2B5EF4-FFF2-40B4-BE49-F238E27FC236}">
              <a16:creationId xmlns:a16="http://schemas.microsoft.com/office/drawing/2014/main" id="{B11C06BB-B5C1-4F98-B80A-D8073D9A39AD}"/>
            </a:ext>
          </a:extLst>
        </xdr:cNvPr>
        <xdr:cNvPicPr>
          <a:picLocks noChangeAspect="1"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0" y="230124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220980</xdr:colOff>
      <xdr:row>113</xdr:row>
      <xdr:rowOff>114300</xdr:rowOff>
    </xdr:to>
    <xdr:pic>
      <xdr:nvPicPr>
        <xdr:cNvPr id="112" name="Picture 111" descr="Liberia">
          <a:hlinkClick xmlns:r="http://schemas.openxmlformats.org/officeDocument/2006/relationships" r:id="rId219" tooltip="Liberia"/>
          <a:extLst>
            <a:ext uri="{FF2B5EF4-FFF2-40B4-BE49-F238E27FC236}">
              <a16:creationId xmlns:a16="http://schemas.microsoft.com/office/drawing/2014/main" id="{24F25D21-71FA-4A5B-A4DA-A1C9BF581560}"/>
            </a:ext>
          </a:extLst>
        </xdr:cNvPr>
        <xdr:cNvPicPr>
          <a:picLocks noChangeAspect="1" noChangeArrowheads="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0" y="23202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0</xdr:rowOff>
    </xdr:from>
    <xdr:to>
      <xdr:col>0</xdr:col>
      <xdr:colOff>220980</xdr:colOff>
      <xdr:row>114</xdr:row>
      <xdr:rowOff>114300</xdr:rowOff>
    </xdr:to>
    <xdr:pic>
      <xdr:nvPicPr>
        <xdr:cNvPr id="113" name="Picture 112" descr="Libya">
          <a:hlinkClick xmlns:r="http://schemas.openxmlformats.org/officeDocument/2006/relationships" r:id="rId221" tooltip="Libya"/>
          <a:extLst>
            <a:ext uri="{FF2B5EF4-FFF2-40B4-BE49-F238E27FC236}">
              <a16:creationId xmlns:a16="http://schemas.microsoft.com/office/drawing/2014/main" id="{FB69221C-9572-4697-BB79-4E51A612C446}"/>
            </a:ext>
          </a:extLst>
        </xdr:cNvPr>
        <xdr:cNvPicPr>
          <a:picLocks noChangeAspect="1" noChangeArrowheads="1"/>
        </xdr:cNvPicPr>
      </xdr:nvPicPr>
      <xdr:blipFill>
        <a:blip xmlns:r="http://schemas.openxmlformats.org/officeDocument/2006/relationships" r:embed="rId222">
          <a:extLst>
            <a:ext uri="{28A0092B-C50C-407E-A947-70E740481C1C}">
              <a14:useLocalDpi xmlns:a14="http://schemas.microsoft.com/office/drawing/2010/main" val="0"/>
            </a:ext>
          </a:extLst>
        </a:blip>
        <a:srcRect/>
        <a:stretch>
          <a:fillRect/>
        </a:stretch>
      </xdr:blipFill>
      <xdr:spPr bwMode="auto">
        <a:xfrm>
          <a:off x="0" y="233934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0</xdr:col>
      <xdr:colOff>220980</xdr:colOff>
      <xdr:row>115</xdr:row>
      <xdr:rowOff>137160</xdr:rowOff>
    </xdr:to>
    <xdr:pic>
      <xdr:nvPicPr>
        <xdr:cNvPr id="114" name="Picture 113" descr="Lithuania">
          <a:hlinkClick xmlns:r="http://schemas.openxmlformats.org/officeDocument/2006/relationships" r:id="rId223" tooltip="Lithuania"/>
          <a:extLst>
            <a:ext uri="{FF2B5EF4-FFF2-40B4-BE49-F238E27FC236}">
              <a16:creationId xmlns:a16="http://schemas.microsoft.com/office/drawing/2014/main" id="{4E62CA90-0D75-4D1F-9A7E-30B6172759A1}"/>
            </a:ext>
          </a:extLst>
        </xdr:cNvPr>
        <xdr:cNvPicPr>
          <a:picLocks noChangeAspect="1" noChangeArrowheads="1"/>
        </xdr:cNvPicPr>
      </xdr:nvPicPr>
      <xdr:blipFill>
        <a:blip xmlns:r="http://schemas.openxmlformats.org/officeDocument/2006/relationships" r:embed="rId224">
          <a:extLst>
            <a:ext uri="{28A0092B-C50C-407E-A947-70E740481C1C}">
              <a14:useLocalDpi xmlns:a14="http://schemas.microsoft.com/office/drawing/2010/main" val="0"/>
            </a:ext>
          </a:extLst>
        </a:blip>
        <a:srcRect/>
        <a:stretch>
          <a:fillRect/>
        </a:stretch>
      </xdr:blipFill>
      <xdr:spPr bwMode="auto">
        <a:xfrm>
          <a:off x="0" y="235839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0</xdr:col>
      <xdr:colOff>220980</xdr:colOff>
      <xdr:row>116</xdr:row>
      <xdr:rowOff>137160</xdr:rowOff>
    </xdr:to>
    <xdr:pic>
      <xdr:nvPicPr>
        <xdr:cNvPr id="115" name="Picture 114" descr="Luxembourg">
          <a:hlinkClick xmlns:r="http://schemas.openxmlformats.org/officeDocument/2006/relationships" r:id="rId225" tooltip="Luxembourg"/>
          <a:extLst>
            <a:ext uri="{FF2B5EF4-FFF2-40B4-BE49-F238E27FC236}">
              <a16:creationId xmlns:a16="http://schemas.microsoft.com/office/drawing/2014/main" id="{112E523D-6174-4FA5-B63C-DDA79845261A}"/>
            </a:ext>
          </a:extLst>
        </xdr:cNvPr>
        <xdr:cNvPicPr>
          <a:picLocks noChangeAspect="1" noChangeArrowheads="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a:fillRect/>
        </a:stretch>
      </xdr:blipFill>
      <xdr:spPr bwMode="auto">
        <a:xfrm>
          <a:off x="0" y="237744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xdr:row>
      <xdr:rowOff>0</xdr:rowOff>
    </xdr:from>
    <xdr:to>
      <xdr:col>0</xdr:col>
      <xdr:colOff>220980</xdr:colOff>
      <xdr:row>117</xdr:row>
      <xdr:rowOff>144780</xdr:rowOff>
    </xdr:to>
    <xdr:pic>
      <xdr:nvPicPr>
        <xdr:cNvPr id="116" name="Picture 115" descr="Madagascar">
          <a:hlinkClick xmlns:r="http://schemas.openxmlformats.org/officeDocument/2006/relationships" r:id="rId227" tooltip="Madagascar"/>
          <a:extLst>
            <a:ext uri="{FF2B5EF4-FFF2-40B4-BE49-F238E27FC236}">
              <a16:creationId xmlns:a16="http://schemas.microsoft.com/office/drawing/2014/main" id="{268C5460-AF98-49C1-BE83-26836094977B}"/>
            </a:ext>
          </a:extLst>
        </xdr:cNvPr>
        <xdr:cNvPicPr>
          <a:picLocks noChangeAspect="1" noChangeArrowheads="1"/>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0" y="240411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xdr:row>
      <xdr:rowOff>0</xdr:rowOff>
    </xdr:from>
    <xdr:to>
      <xdr:col>0</xdr:col>
      <xdr:colOff>220980</xdr:colOff>
      <xdr:row>118</xdr:row>
      <xdr:rowOff>144780</xdr:rowOff>
    </xdr:to>
    <xdr:pic>
      <xdr:nvPicPr>
        <xdr:cNvPr id="117" name="Picture 116" descr="Malawi">
          <a:hlinkClick xmlns:r="http://schemas.openxmlformats.org/officeDocument/2006/relationships" r:id="rId229" tooltip="Malawi"/>
          <a:extLst>
            <a:ext uri="{FF2B5EF4-FFF2-40B4-BE49-F238E27FC236}">
              <a16:creationId xmlns:a16="http://schemas.microsoft.com/office/drawing/2014/main" id="{8F4E5E83-0861-46B1-8C87-C5AEDF386480}"/>
            </a:ext>
          </a:extLst>
        </xdr:cNvPr>
        <xdr:cNvPicPr>
          <a:picLocks noChangeAspect="1" noChangeArrowheads="1"/>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0" y="24307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xdr:row>
      <xdr:rowOff>0</xdr:rowOff>
    </xdr:from>
    <xdr:to>
      <xdr:col>0</xdr:col>
      <xdr:colOff>220980</xdr:colOff>
      <xdr:row>119</xdr:row>
      <xdr:rowOff>114300</xdr:rowOff>
    </xdr:to>
    <xdr:pic>
      <xdr:nvPicPr>
        <xdr:cNvPr id="118" name="Picture 117" descr="Malaysia">
          <a:hlinkClick xmlns:r="http://schemas.openxmlformats.org/officeDocument/2006/relationships" r:id="rId231" tooltip="Malaysia"/>
          <a:extLst>
            <a:ext uri="{FF2B5EF4-FFF2-40B4-BE49-F238E27FC236}">
              <a16:creationId xmlns:a16="http://schemas.microsoft.com/office/drawing/2014/main" id="{3ECD6B36-1D7C-4635-B80F-FA5A0885B06D}"/>
            </a:ext>
          </a:extLst>
        </xdr:cNvPr>
        <xdr:cNvPicPr>
          <a:picLocks noChangeAspect="1" noChangeArrowheads="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0" y="244983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220980</xdr:colOff>
      <xdr:row>120</xdr:row>
      <xdr:rowOff>144780</xdr:rowOff>
    </xdr:to>
    <xdr:pic>
      <xdr:nvPicPr>
        <xdr:cNvPr id="119" name="Picture 118" descr="Maldives">
          <a:hlinkClick xmlns:r="http://schemas.openxmlformats.org/officeDocument/2006/relationships" r:id="rId233" tooltip="Maldives"/>
          <a:extLst>
            <a:ext uri="{FF2B5EF4-FFF2-40B4-BE49-F238E27FC236}">
              <a16:creationId xmlns:a16="http://schemas.microsoft.com/office/drawing/2014/main" id="{A5FC535D-719D-4DC2-AFA1-215E2A4B4916}"/>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0" y="24688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0</xdr:rowOff>
    </xdr:from>
    <xdr:to>
      <xdr:col>0</xdr:col>
      <xdr:colOff>220980</xdr:colOff>
      <xdr:row>121</xdr:row>
      <xdr:rowOff>144780</xdr:rowOff>
    </xdr:to>
    <xdr:pic>
      <xdr:nvPicPr>
        <xdr:cNvPr id="120" name="Picture 119" descr="Mali">
          <a:hlinkClick xmlns:r="http://schemas.openxmlformats.org/officeDocument/2006/relationships" r:id="rId235" tooltip="Mali"/>
          <a:extLst>
            <a:ext uri="{FF2B5EF4-FFF2-40B4-BE49-F238E27FC236}">
              <a16:creationId xmlns:a16="http://schemas.microsoft.com/office/drawing/2014/main" id="{DC6ED9E4-8F18-4086-9DE4-AE9D6B5FA05F}"/>
            </a:ext>
          </a:extLst>
        </xdr:cNvPr>
        <xdr:cNvPicPr>
          <a:picLocks noChangeAspect="1"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0" y="24879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0</xdr:col>
      <xdr:colOff>220980</xdr:colOff>
      <xdr:row>122</xdr:row>
      <xdr:rowOff>144780</xdr:rowOff>
    </xdr:to>
    <xdr:pic>
      <xdr:nvPicPr>
        <xdr:cNvPr id="121" name="Picture 120" descr="Malta">
          <a:hlinkClick xmlns:r="http://schemas.openxmlformats.org/officeDocument/2006/relationships" r:id="rId237" tooltip="Malta"/>
          <a:extLst>
            <a:ext uri="{FF2B5EF4-FFF2-40B4-BE49-F238E27FC236}">
              <a16:creationId xmlns:a16="http://schemas.microsoft.com/office/drawing/2014/main" id="{DEA74770-819B-412E-B80A-FD961448DB1F}"/>
            </a:ext>
          </a:extLst>
        </xdr:cNvPr>
        <xdr:cNvPicPr>
          <a:picLocks noChangeAspect="1"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0" y="25069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xdr:row>
      <xdr:rowOff>0</xdr:rowOff>
    </xdr:from>
    <xdr:to>
      <xdr:col>0</xdr:col>
      <xdr:colOff>220980</xdr:colOff>
      <xdr:row>123</xdr:row>
      <xdr:rowOff>114300</xdr:rowOff>
    </xdr:to>
    <xdr:pic>
      <xdr:nvPicPr>
        <xdr:cNvPr id="122" name="Picture 121" descr="Marshall Islands">
          <a:hlinkClick xmlns:r="http://schemas.openxmlformats.org/officeDocument/2006/relationships" r:id="rId239" tooltip="Marshall Islands"/>
          <a:extLst>
            <a:ext uri="{FF2B5EF4-FFF2-40B4-BE49-F238E27FC236}">
              <a16:creationId xmlns:a16="http://schemas.microsoft.com/office/drawing/2014/main" id="{12782005-2CF9-49E0-B465-E4222D5C5354}"/>
            </a:ext>
          </a:extLst>
        </xdr:cNvPr>
        <xdr:cNvPicPr>
          <a:picLocks noChangeAspect="1"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0" y="252603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0</xdr:col>
      <xdr:colOff>220980</xdr:colOff>
      <xdr:row>124</xdr:row>
      <xdr:rowOff>144780</xdr:rowOff>
    </xdr:to>
    <xdr:pic>
      <xdr:nvPicPr>
        <xdr:cNvPr id="123" name="Picture 122" descr="Martinique">
          <a:hlinkClick xmlns:r="http://schemas.openxmlformats.org/officeDocument/2006/relationships" r:id="rId241" tooltip="Martinique"/>
          <a:extLst>
            <a:ext uri="{FF2B5EF4-FFF2-40B4-BE49-F238E27FC236}">
              <a16:creationId xmlns:a16="http://schemas.microsoft.com/office/drawing/2014/main" id="{D4252EB3-6B77-4228-86DE-F9E370DEACF9}"/>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255270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xdr:row>
      <xdr:rowOff>0</xdr:rowOff>
    </xdr:from>
    <xdr:to>
      <xdr:col>0</xdr:col>
      <xdr:colOff>220980</xdr:colOff>
      <xdr:row>125</xdr:row>
      <xdr:rowOff>144780</xdr:rowOff>
    </xdr:to>
    <xdr:pic>
      <xdr:nvPicPr>
        <xdr:cNvPr id="124" name="Picture 123" descr="Mauritania">
          <a:hlinkClick xmlns:r="http://schemas.openxmlformats.org/officeDocument/2006/relationships" r:id="rId242" tooltip="Mauritania"/>
          <a:extLst>
            <a:ext uri="{FF2B5EF4-FFF2-40B4-BE49-F238E27FC236}">
              <a16:creationId xmlns:a16="http://schemas.microsoft.com/office/drawing/2014/main" id="{A8B09B6C-3FDD-42A2-98CA-CF5F482087A6}"/>
            </a:ext>
          </a:extLst>
        </xdr:cNvPr>
        <xdr:cNvPicPr>
          <a:picLocks noChangeAspect="1" noChangeArrowheads="1"/>
        </xdr:cNvPicPr>
      </xdr:nvPicPr>
      <xdr:blipFill>
        <a:blip xmlns:r="http://schemas.openxmlformats.org/officeDocument/2006/relationships" r:embed="rId243">
          <a:extLst>
            <a:ext uri="{28A0092B-C50C-407E-A947-70E740481C1C}">
              <a14:useLocalDpi xmlns:a14="http://schemas.microsoft.com/office/drawing/2010/main" val="0"/>
            </a:ext>
          </a:extLst>
        </a:blip>
        <a:srcRect/>
        <a:stretch>
          <a:fillRect/>
        </a:stretch>
      </xdr:blipFill>
      <xdr:spPr bwMode="auto">
        <a:xfrm>
          <a:off x="0" y="257175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xdr:row>
      <xdr:rowOff>0</xdr:rowOff>
    </xdr:from>
    <xdr:to>
      <xdr:col>0</xdr:col>
      <xdr:colOff>220980</xdr:colOff>
      <xdr:row>126</xdr:row>
      <xdr:rowOff>144780</xdr:rowOff>
    </xdr:to>
    <xdr:pic>
      <xdr:nvPicPr>
        <xdr:cNvPr id="125" name="Picture 124" descr="Mauritius">
          <a:hlinkClick xmlns:r="http://schemas.openxmlformats.org/officeDocument/2006/relationships" r:id="rId244" tooltip="Mauritius"/>
          <a:extLst>
            <a:ext uri="{FF2B5EF4-FFF2-40B4-BE49-F238E27FC236}">
              <a16:creationId xmlns:a16="http://schemas.microsoft.com/office/drawing/2014/main" id="{A90E2432-EC22-433F-A5FE-E250D52BEC7A}"/>
            </a:ext>
          </a:extLst>
        </xdr:cNvPr>
        <xdr:cNvPicPr>
          <a:picLocks noChangeAspect="1" noChangeArrowheads="1"/>
        </xdr:cNvPicPr>
      </xdr:nvPicPr>
      <xdr:blipFill>
        <a:blip xmlns:r="http://schemas.openxmlformats.org/officeDocument/2006/relationships" r:embed="rId245">
          <a:extLst>
            <a:ext uri="{28A0092B-C50C-407E-A947-70E740481C1C}">
              <a14:useLocalDpi xmlns:a14="http://schemas.microsoft.com/office/drawing/2010/main" val="0"/>
            </a:ext>
          </a:extLst>
        </a:blip>
        <a:srcRect/>
        <a:stretch>
          <a:fillRect/>
        </a:stretch>
      </xdr:blipFill>
      <xdr:spPr bwMode="auto">
        <a:xfrm>
          <a:off x="0" y="259080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xdr:row>
      <xdr:rowOff>0</xdr:rowOff>
    </xdr:from>
    <xdr:to>
      <xdr:col>0</xdr:col>
      <xdr:colOff>220980</xdr:colOff>
      <xdr:row>127</xdr:row>
      <xdr:rowOff>144780</xdr:rowOff>
    </xdr:to>
    <xdr:pic>
      <xdr:nvPicPr>
        <xdr:cNvPr id="126" name="Picture 125" descr="Mayotte">
          <a:hlinkClick xmlns:r="http://schemas.openxmlformats.org/officeDocument/2006/relationships" r:id="rId246" tooltip="Mayotte"/>
          <a:extLst>
            <a:ext uri="{FF2B5EF4-FFF2-40B4-BE49-F238E27FC236}">
              <a16:creationId xmlns:a16="http://schemas.microsoft.com/office/drawing/2014/main" id="{954C4906-1C73-4783-8184-C925B2E31F46}"/>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260985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xdr:row>
      <xdr:rowOff>0</xdr:rowOff>
    </xdr:from>
    <xdr:to>
      <xdr:col>0</xdr:col>
      <xdr:colOff>220980</xdr:colOff>
      <xdr:row>128</xdr:row>
      <xdr:rowOff>121920</xdr:rowOff>
    </xdr:to>
    <xdr:pic>
      <xdr:nvPicPr>
        <xdr:cNvPr id="127" name="Picture 126" descr="Mexico">
          <a:hlinkClick xmlns:r="http://schemas.openxmlformats.org/officeDocument/2006/relationships" r:id="rId247" tooltip="Mexico"/>
          <a:extLst>
            <a:ext uri="{FF2B5EF4-FFF2-40B4-BE49-F238E27FC236}">
              <a16:creationId xmlns:a16="http://schemas.microsoft.com/office/drawing/2014/main" id="{73AE8591-F704-43BE-8836-FD048A5D3311}"/>
            </a:ext>
          </a:extLst>
        </xdr:cNvPr>
        <xdr:cNvPicPr>
          <a:picLocks noChangeAspect="1" noChangeArrowheads="1"/>
        </xdr:cNvPicPr>
      </xdr:nvPicPr>
      <xdr:blipFill>
        <a:blip xmlns:r="http://schemas.openxmlformats.org/officeDocument/2006/relationships" r:embed="rId248">
          <a:extLst>
            <a:ext uri="{28A0092B-C50C-407E-A947-70E740481C1C}">
              <a14:useLocalDpi xmlns:a14="http://schemas.microsoft.com/office/drawing/2010/main" val="0"/>
            </a:ext>
          </a:extLst>
        </a:blip>
        <a:srcRect/>
        <a:stretch>
          <a:fillRect/>
        </a:stretch>
      </xdr:blipFill>
      <xdr:spPr bwMode="auto">
        <a:xfrm>
          <a:off x="0" y="262890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xdr:row>
      <xdr:rowOff>0</xdr:rowOff>
    </xdr:from>
    <xdr:to>
      <xdr:col>0</xdr:col>
      <xdr:colOff>220980</xdr:colOff>
      <xdr:row>129</xdr:row>
      <xdr:rowOff>114300</xdr:rowOff>
    </xdr:to>
    <xdr:pic>
      <xdr:nvPicPr>
        <xdr:cNvPr id="128" name="Picture 127" descr="Federated States of Micronesia">
          <a:hlinkClick xmlns:r="http://schemas.openxmlformats.org/officeDocument/2006/relationships" r:id="rId249" tooltip="Federated States of Micronesia"/>
          <a:extLst>
            <a:ext uri="{FF2B5EF4-FFF2-40B4-BE49-F238E27FC236}">
              <a16:creationId xmlns:a16="http://schemas.microsoft.com/office/drawing/2014/main" id="{0AD680BC-A9C9-4774-8F31-411FE7FA5F4C}"/>
            </a:ext>
          </a:extLst>
        </xdr:cNvPr>
        <xdr:cNvPicPr>
          <a:picLocks noChangeAspect="1" noChangeArrowheads="1"/>
        </xdr:cNvPicPr>
      </xdr:nvPicPr>
      <xdr:blipFill>
        <a:blip xmlns:r="http://schemas.openxmlformats.org/officeDocument/2006/relationships" r:embed="rId250">
          <a:extLst>
            <a:ext uri="{28A0092B-C50C-407E-A947-70E740481C1C}">
              <a14:useLocalDpi xmlns:a14="http://schemas.microsoft.com/office/drawing/2010/main" val="0"/>
            </a:ext>
          </a:extLst>
        </a:blip>
        <a:srcRect/>
        <a:stretch>
          <a:fillRect/>
        </a:stretch>
      </xdr:blipFill>
      <xdr:spPr bwMode="auto">
        <a:xfrm>
          <a:off x="0" y="264795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xdr:row>
      <xdr:rowOff>0</xdr:rowOff>
    </xdr:from>
    <xdr:to>
      <xdr:col>0</xdr:col>
      <xdr:colOff>220980</xdr:colOff>
      <xdr:row>130</xdr:row>
      <xdr:rowOff>114300</xdr:rowOff>
    </xdr:to>
    <xdr:pic>
      <xdr:nvPicPr>
        <xdr:cNvPr id="129" name="Picture 128" descr="Moldova">
          <a:hlinkClick xmlns:r="http://schemas.openxmlformats.org/officeDocument/2006/relationships" r:id="rId251" tooltip="Moldova"/>
          <a:extLst>
            <a:ext uri="{FF2B5EF4-FFF2-40B4-BE49-F238E27FC236}">
              <a16:creationId xmlns:a16="http://schemas.microsoft.com/office/drawing/2014/main" id="{A35266D7-CD84-4667-A05D-C3400094C4A2}"/>
            </a:ext>
          </a:extLst>
        </xdr:cNvPr>
        <xdr:cNvPicPr>
          <a:picLocks noChangeAspect="1" noChangeArrowheads="1"/>
        </xdr:cNvPicPr>
      </xdr:nvPicPr>
      <xdr:blipFill>
        <a:blip xmlns:r="http://schemas.openxmlformats.org/officeDocument/2006/relationships" r:embed="rId252">
          <a:extLst>
            <a:ext uri="{28A0092B-C50C-407E-A947-70E740481C1C}">
              <a14:useLocalDpi xmlns:a14="http://schemas.microsoft.com/office/drawing/2010/main" val="0"/>
            </a:ext>
          </a:extLst>
        </a:blip>
        <a:srcRect/>
        <a:stretch>
          <a:fillRect/>
        </a:stretch>
      </xdr:blipFill>
      <xdr:spPr bwMode="auto">
        <a:xfrm>
          <a:off x="0" y="266700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xdr:row>
      <xdr:rowOff>0</xdr:rowOff>
    </xdr:from>
    <xdr:to>
      <xdr:col>0</xdr:col>
      <xdr:colOff>220980</xdr:colOff>
      <xdr:row>131</xdr:row>
      <xdr:rowOff>114300</xdr:rowOff>
    </xdr:to>
    <xdr:pic>
      <xdr:nvPicPr>
        <xdr:cNvPr id="130" name="Picture 129" descr="Mongolia">
          <a:hlinkClick xmlns:r="http://schemas.openxmlformats.org/officeDocument/2006/relationships" r:id="rId253" tooltip="Mongolia"/>
          <a:extLst>
            <a:ext uri="{FF2B5EF4-FFF2-40B4-BE49-F238E27FC236}">
              <a16:creationId xmlns:a16="http://schemas.microsoft.com/office/drawing/2014/main" id="{B7B71DFA-145D-4CAE-B5DD-E43209D01FB8}"/>
            </a:ext>
          </a:extLst>
        </xdr:cNvPr>
        <xdr:cNvPicPr>
          <a:picLocks noChangeAspect="1"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0" y="268605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0</xdr:col>
      <xdr:colOff>220980</xdr:colOff>
      <xdr:row>132</xdr:row>
      <xdr:rowOff>114300</xdr:rowOff>
    </xdr:to>
    <xdr:pic>
      <xdr:nvPicPr>
        <xdr:cNvPr id="131" name="Picture 130" descr="Montenegro">
          <a:hlinkClick xmlns:r="http://schemas.openxmlformats.org/officeDocument/2006/relationships" r:id="rId255" tooltip="Montenegro"/>
          <a:extLst>
            <a:ext uri="{FF2B5EF4-FFF2-40B4-BE49-F238E27FC236}">
              <a16:creationId xmlns:a16="http://schemas.microsoft.com/office/drawing/2014/main" id="{4503B842-9124-4C28-982F-B85484F360CF}"/>
            </a:ext>
          </a:extLst>
        </xdr:cNvPr>
        <xdr:cNvPicPr>
          <a:picLocks noChangeAspect="1" noChangeArrowheads="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0" y="270510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xdr:row>
      <xdr:rowOff>0</xdr:rowOff>
    </xdr:from>
    <xdr:to>
      <xdr:col>0</xdr:col>
      <xdr:colOff>220980</xdr:colOff>
      <xdr:row>133</xdr:row>
      <xdr:rowOff>144780</xdr:rowOff>
    </xdr:to>
    <xdr:pic>
      <xdr:nvPicPr>
        <xdr:cNvPr id="132" name="Picture 131" descr="Morocco">
          <a:hlinkClick xmlns:r="http://schemas.openxmlformats.org/officeDocument/2006/relationships" r:id="rId257" tooltip="Morocco"/>
          <a:extLst>
            <a:ext uri="{FF2B5EF4-FFF2-40B4-BE49-F238E27FC236}">
              <a16:creationId xmlns:a16="http://schemas.microsoft.com/office/drawing/2014/main" id="{22D6258D-C63B-4EE4-B8B8-525C0A1D5E64}"/>
            </a:ext>
          </a:extLst>
        </xdr:cNvPr>
        <xdr:cNvPicPr>
          <a:picLocks noChangeAspect="1" noChangeArrowheads="1"/>
        </xdr:cNvPicPr>
      </xdr:nvPicPr>
      <xdr:blipFill>
        <a:blip xmlns:r="http://schemas.openxmlformats.org/officeDocument/2006/relationships" r:embed="rId258">
          <a:extLst>
            <a:ext uri="{28A0092B-C50C-407E-A947-70E740481C1C}">
              <a14:useLocalDpi xmlns:a14="http://schemas.microsoft.com/office/drawing/2010/main" val="0"/>
            </a:ext>
          </a:extLst>
        </a:blip>
        <a:srcRect/>
        <a:stretch>
          <a:fillRect/>
        </a:stretch>
      </xdr:blipFill>
      <xdr:spPr bwMode="auto">
        <a:xfrm>
          <a:off x="0" y="272415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xdr:row>
      <xdr:rowOff>0</xdr:rowOff>
    </xdr:from>
    <xdr:to>
      <xdr:col>0</xdr:col>
      <xdr:colOff>220980</xdr:colOff>
      <xdr:row>134</xdr:row>
      <xdr:rowOff>144780</xdr:rowOff>
    </xdr:to>
    <xdr:pic>
      <xdr:nvPicPr>
        <xdr:cNvPr id="133" name="Picture 132" descr="Mozambique">
          <a:hlinkClick xmlns:r="http://schemas.openxmlformats.org/officeDocument/2006/relationships" r:id="rId259" tooltip="Mozambique"/>
          <a:extLst>
            <a:ext uri="{FF2B5EF4-FFF2-40B4-BE49-F238E27FC236}">
              <a16:creationId xmlns:a16="http://schemas.microsoft.com/office/drawing/2014/main" id="{895E8D13-2A4C-4961-AEE7-2C6896C9EDDB}"/>
            </a:ext>
          </a:extLst>
        </xdr:cNvPr>
        <xdr:cNvPicPr>
          <a:picLocks noChangeAspect="1" noChangeArrowheads="1"/>
        </xdr:cNvPicPr>
      </xdr:nvPicPr>
      <xdr:blipFill>
        <a:blip xmlns:r="http://schemas.openxmlformats.org/officeDocument/2006/relationships" r:embed="rId260">
          <a:extLst>
            <a:ext uri="{28A0092B-C50C-407E-A947-70E740481C1C}">
              <a14:useLocalDpi xmlns:a14="http://schemas.microsoft.com/office/drawing/2010/main" val="0"/>
            </a:ext>
          </a:extLst>
        </a:blip>
        <a:srcRect/>
        <a:stretch>
          <a:fillRect/>
        </a:stretch>
      </xdr:blipFill>
      <xdr:spPr bwMode="auto">
        <a:xfrm>
          <a:off x="0" y="274320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xdr:row>
      <xdr:rowOff>0</xdr:rowOff>
    </xdr:from>
    <xdr:to>
      <xdr:col>0</xdr:col>
      <xdr:colOff>220980</xdr:colOff>
      <xdr:row>135</xdr:row>
      <xdr:rowOff>144780</xdr:rowOff>
    </xdr:to>
    <xdr:pic>
      <xdr:nvPicPr>
        <xdr:cNvPr id="134" name="Picture 133" descr="Myanmar">
          <a:hlinkClick xmlns:r="http://schemas.openxmlformats.org/officeDocument/2006/relationships" r:id="rId261" tooltip="Myanmar"/>
          <a:extLst>
            <a:ext uri="{FF2B5EF4-FFF2-40B4-BE49-F238E27FC236}">
              <a16:creationId xmlns:a16="http://schemas.microsoft.com/office/drawing/2014/main" id="{FDDF7743-EA9E-492B-8103-21F3DEB4E8F9}"/>
            </a:ext>
          </a:extLst>
        </xdr:cNvPr>
        <xdr:cNvPicPr>
          <a:picLocks noChangeAspect="1" noChangeArrowheads="1"/>
        </xdr:cNvPicPr>
      </xdr:nvPicPr>
      <xdr:blipFill>
        <a:blip xmlns:r="http://schemas.openxmlformats.org/officeDocument/2006/relationships" r:embed="rId262">
          <a:extLst>
            <a:ext uri="{28A0092B-C50C-407E-A947-70E740481C1C}">
              <a14:useLocalDpi xmlns:a14="http://schemas.microsoft.com/office/drawing/2010/main" val="0"/>
            </a:ext>
          </a:extLst>
        </a:blip>
        <a:srcRect/>
        <a:stretch>
          <a:fillRect/>
        </a:stretch>
      </xdr:blipFill>
      <xdr:spPr bwMode="auto">
        <a:xfrm>
          <a:off x="0" y="27698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0</xdr:col>
      <xdr:colOff>220980</xdr:colOff>
      <xdr:row>136</xdr:row>
      <xdr:rowOff>144780</xdr:rowOff>
    </xdr:to>
    <xdr:pic>
      <xdr:nvPicPr>
        <xdr:cNvPr id="135" name="Picture 134" descr="Namibia">
          <a:hlinkClick xmlns:r="http://schemas.openxmlformats.org/officeDocument/2006/relationships" r:id="rId263" tooltip="Namibia"/>
          <a:extLst>
            <a:ext uri="{FF2B5EF4-FFF2-40B4-BE49-F238E27FC236}">
              <a16:creationId xmlns:a16="http://schemas.microsoft.com/office/drawing/2014/main" id="{EDEFC9A8-8D46-4DC0-9269-3C606E682116}"/>
            </a:ext>
          </a:extLst>
        </xdr:cNvPr>
        <xdr:cNvPicPr>
          <a:picLocks noChangeAspect="1" noChangeArrowheads="1"/>
        </xdr:cNvPicPr>
      </xdr:nvPicPr>
      <xdr:blipFill>
        <a:blip xmlns:r="http://schemas.openxmlformats.org/officeDocument/2006/relationships" r:embed="rId264">
          <a:extLst>
            <a:ext uri="{28A0092B-C50C-407E-A947-70E740481C1C}">
              <a14:useLocalDpi xmlns:a14="http://schemas.microsoft.com/office/drawing/2010/main" val="0"/>
            </a:ext>
          </a:extLst>
        </a:blip>
        <a:srcRect/>
        <a:stretch>
          <a:fillRect/>
        </a:stretch>
      </xdr:blipFill>
      <xdr:spPr bwMode="auto">
        <a:xfrm>
          <a:off x="0" y="27889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xdr:row>
      <xdr:rowOff>0</xdr:rowOff>
    </xdr:from>
    <xdr:to>
      <xdr:col>0</xdr:col>
      <xdr:colOff>220980</xdr:colOff>
      <xdr:row>137</xdr:row>
      <xdr:rowOff>114300</xdr:rowOff>
    </xdr:to>
    <xdr:pic>
      <xdr:nvPicPr>
        <xdr:cNvPr id="136" name="Picture 135" descr="Nauru">
          <a:hlinkClick xmlns:r="http://schemas.openxmlformats.org/officeDocument/2006/relationships" r:id="rId265" tooltip="Nauru"/>
          <a:extLst>
            <a:ext uri="{FF2B5EF4-FFF2-40B4-BE49-F238E27FC236}">
              <a16:creationId xmlns:a16="http://schemas.microsoft.com/office/drawing/2014/main" id="{0964EA79-D27B-49CE-9581-47755AD92A29}"/>
            </a:ext>
          </a:extLst>
        </xdr:cNvPr>
        <xdr:cNvPicPr>
          <a:picLocks noChangeAspect="1" noChangeArrowheads="1"/>
        </xdr:cNvPicPr>
      </xdr:nvPicPr>
      <xdr:blipFill>
        <a:blip xmlns:r="http://schemas.openxmlformats.org/officeDocument/2006/relationships" r:embed="rId266">
          <a:extLst>
            <a:ext uri="{28A0092B-C50C-407E-A947-70E740481C1C}">
              <a14:useLocalDpi xmlns:a14="http://schemas.microsoft.com/office/drawing/2010/main" val="0"/>
            </a:ext>
          </a:extLst>
        </a:blip>
        <a:srcRect/>
        <a:stretch>
          <a:fillRect/>
        </a:stretch>
      </xdr:blipFill>
      <xdr:spPr bwMode="auto">
        <a:xfrm>
          <a:off x="0" y="280797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xdr:row>
      <xdr:rowOff>0</xdr:rowOff>
    </xdr:from>
    <xdr:to>
      <xdr:col>0</xdr:col>
      <xdr:colOff>152400</xdr:colOff>
      <xdr:row>139</xdr:row>
      <xdr:rowOff>7620</xdr:rowOff>
    </xdr:to>
    <xdr:pic>
      <xdr:nvPicPr>
        <xdr:cNvPr id="137" name="Picture 136" descr="Nepal">
          <a:hlinkClick xmlns:r="http://schemas.openxmlformats.org/officeDocument/2006/relationships" r:id="rId267" tooltip="Nepal"/>
          <a:extLst>
            <a:ext uri="{FF2B5EF4-FFF2-40B4-BE49-F238E27FC236}">
              <a16:creationId xmlns:a16="http://schemas.microsoft.com/office/drawing/2014/main" id="{10B674C9-85E7-4C40-8FE9-C7A4582498FA}"/>
            </a:ext>
          </a:extLst>
        </xdr:cNvPr>
        <xdr:cNvPicPr>
          <a:picLocks noChangeAspect="1" noChangeArrowheads="1"/>
        </xdr:cNvPicPr>
      </xdr:nvPicPr>
      <xdr:blipFill>
        <a:blip xmlns:r="http://schemas.openxmlformats.org/officeDocument/2006/relationships" r:embed="rId268">
          <a:extLst>
            <a:ext uri="{28A0092B-C50C-407E-A947-70E740481C1C}">
              <a14:useLocalDpi xmlns:a14="http://schemas.microsoft.com/office/drawing/2010/main" val="0"/>
            </a:ext>
          </a:extLst>
        </a:blip>
        <a:srcRect/>
        <a:stretch>
          <a:fillRect/>
        </a:stretch>
      </xdr:blipFill>
      <xdr:spPr bwMode="auto">
        <a:xfrm>
          <a:off x="0" y="28270200"/>
          <a:ext cx="1524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xdr:row>
      <xdr:rowOff>15240</xdr:rowOff>
    </xdr:from>
    <xdr:to>
      <xdr:col>0</xdr:col>
      <xdr:colOff>220980</xdr:colOff>
      <xdr:row>139</xdr:row>
      <xdr:rowOff>160020</xdr:rowOff>
    </xdr:to>
    <xdr:pic>
      <xdr:nvPicPr>
        <xdr:cNvPr id="138" name="Picture 137" descr="Netherlands">
          <a:hlinkClick xmlns:r="http://schemas.openxmlformats.org/officeDocument/2006/relationships" r:id="rId41" tooltip="Netherlands"/>
          <a:extLst>
            <a:ext uri="{FF2B5EF4-FFF2-40B4-BE49-F238E27FC236}">
              <a16:creationId xmlns:a16="http://schemas.microsoft.com/office/drawing/2014/main" id="{F837815D-BCF0-4460-91BC-5E00F848922A}"/>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284759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xdr:row>
      <xdr:rowOff>0</xdr:rowOff>
    </xdr:from>
    <xdr:to>
      <xdr:col>0</xdr:col>
      <xdr:colOff>411480</xdr:colOff>
      <xdr:row>140</xdr:row>
      <xdr:rowOff>114300</xdr:rowOff>
    </xdr:to>
    <xdr:pic>
      <xdr:nvPicPr>
        <xdr:cNvPr id="139" name="Picture 138" descr="New Caledonia">
          <a:hlinkClick xmlns:r="http://schemas.openxmlformats.org/officeDocument/2006/relationships" r:id="rId269" tooltip="New Caledonia"/>
          <a:extLst>
            <a:ext uri="{FF2B5EF4-FFF2-40B4-BE49-F238E27FC236}">
              <a16:creationId xmlns:a16="http://schemas.microsoft.com/office/drawing/2014/main" id="{FF5279AD-9C50-4766-8A21-6F47BE581D91}"/>
            </a:ext>
          </a:extLst>
        </xdr:cNvPr>
        <xdr:cNvPicPr>
          <a:picLocks noChangeAspect="1" noChangeArrowheads="1"/>
        </xdr:cNvPicPr>
      </xdr:nvPicPr>
      <xdr:blipFill>
        <a:blip xmlns:r="http://schemas.openxmlformats.org/officeDocument/2006/relationships" r:embed="rId270">
          <a:extLst>
            <a:ext uri="{28A0092B-C50C-407E-A947-70E740481C1C}">
              <a14:useLocalDpi xmlns:a14="http://schemas.microsoft.com/office/drawing/2010/main" val="0"/>
            </a:ext>
          </a:extLst>
        </a:blip>
        <a:srcRect/>
        <a:stretch>
          <a:fillRect/>
        </a:stretch>
      </xdr:blipFill>
      <xdr:spPr bwMode="auto">
        <a:xfrm>
          <a:off x="0" y="28651200"/>
          <a:ext cx="4114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xdr:row>
      <xdr:rowOff>0</xdr:rowOff>
    </xdr:from>
    <xdr:to>
      <xdr:col>0</xdr:col>
      <xdr:colOff>220980</xdr:colOff>
      <xdr:row>141</xdr:row>
      <xdr:rowOff>114300</xdr:rowOff>
    </xdr:to>
    <xdr:pic>
      <xdr:nvPicPr>
        <xdr:cNvPr id="140" name="Picture 139" descr="New Zealand">
          <a:hlinkClick xmlns:r="http://schemas.openxmlformats.org/officeDocument/2006/relationships" r:id="rId271" tooltip="New Zealand"/>
          <a:extLst>
            <a:ext uri="{FF2B5EF4-FFF2-40B4-BE49-F238E27FC236}">
              <a16:creationId xmlns:a16="http://schemas.microsoft.com/office/drawing/2014/main" id="{921BCC40-B17C-43E9-9705-2B24C48905B2}"/>
            </a:ext>
          </a:extLst>
        </xdr:cNvPr>
        <xdr:cNvPicPr>
          <a:picLocks noChangeAspect="1" noChangeArrowheads="1"/>
        </xdr:cNvPicPr>
      </xdr:nvPicPr>
      <xdr:blipFill>
        <a:blip xmlns:r="http://schemas.openxmlformats.org/officeDocument/2006/relationships" r:embed="rId272">
          <a:extLst>
            <a:ext uri="{28A0092B-C50C-407E-A947-70E740481C1C}">
              <a14:useLocalDpi xmlns:a14="http://schemas.microsoft.com/office/drawing/2010/main" val="0"/>
            </a:ext>
          </a:extLst>
        </a:blip>
        <a:srcRect/>
        <a:stretch>
          <a:fillRect/>
        </a:stretch>
      </xdr:blipFill>
      <xdr:spPr bwMode="auto">
        <a:xfrm>
          <a:off x="0" y="28917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0</xdr:rowOff>
    </xdr:from>
    <xdr:to>
      <xdr:col>0</xdr:col>
      <xdr:colOff>220980</xdr:colOff>
      <xdr:row>142</xdr:row>
      <xdr:rowOff>137160</xdr:rowOff>
    </xdr:to>
    <xdr:pic>
      <xdr:nvPicPr>
        <xdr:cNvPr id="141" name="Picture 140" descr="Nicaragua">
          <a:hlinkClick xmlns:r="http://schemas.openxmlformats.org/officeDocument/2006/relationships" r:id="rId273" tooltip="Nicaragua"/>
          <a:extLst>
            <a:ext uri="{FF2B5EF4-FFF2-40B4-BE49-F238E27FC236}">
              <a16:creationId xmlns:a16="http://schemas.microsoft.com/office/drawing/2014/main" id="{2B9C1FA9-81FD-4BF4-B6F1-D4495C6EB131}"/>
            </a:ext>
          </a:extLst>
        </xdr:cNvPr>
        <xdr:cNvPicPr>
          <a:picLocks noChangeAspect="1" noChangeArrowheads="1"/>
        </xdr:cNvPicPr>
      </xdr:nvPicPr>
      <xdr:blipFill>
        <a:blip xmlns:r="http://schemas.openxmlformats.org/officeDocument/2006/relationships" r:embed="rId274">
          <a:extLst>
            <a:ext uri="{28A0092B-C50C-407E-A947-70E740481C1C}">
              <a14:useLocalDpi xmlns:a14="http://schemas.microsoft.com/office/drawing/2010/main" val="0"/>
            </a:ext>
          </a:extLst>
        </a:blip>
        <a:srcRect/>
        <a:stretch>
          <a:fillRect/>
        </a:stretch>
      </xdr:blipFill>
      <xdr:spPr bwMode="auto">
        <a:xfrm>
          <a:off x="0" y="291846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xdr:row>
      <xdr:rowOff>0</xdr:rowOff>
    </xdr:from>
    <xdr:to>
      <xdr:col>0</xdr:col>
      <xdr:colOff>175260</xdr:colOff>
      <xdr:row>143</xdr:row>
      <xdr:rowOff>144780</xdr:rowOff>
    </xdr:to>
    <xdr:pic>
      <xdr:nvPicPr>
        <xdr:cNvPr id="142" name="Picture 141" descr="Niger">
          <a:hlinkClick xmlns:r="http://schemas.openxmlformats.org/officeDocument/2006/relationships" r:id="rId275" tooltip="Niger"/>
          <a:extLst>
            <a:ext uri="{FF2B5EF4-FFF2-40B4-BE49-F238E27FC236}">
              <a16:creationId xmlns:a16="http://schemas.microsoft.com/office/drawing/2014/main" id="{7E85358C-CFC4-4692-A891-44E70C846CBA}"/>
            </a:ext>
          </a:extLst>
        </xdr:cNvPr>
        <xdr:cNvPicPr>
          <a:picLocks noChangeAspect="1" noChangeArrowheads="1"/>
        </xdr:cNvPicPr>
      </xdr:nvPicPr>
      <xdr:blipFill>
        <a:blip xmlns:r="http://schemas.openxmlformats.org/officeDocument/2006/relationships" r:embed="rId276">
          <a:extLst>
            <a:ext uri="{28A0092B-C50C-407E-A947-70E740481C1C}">
              <a14:useLocalDpi xmlns:a14="http://schemas.microsoft.com/office/drawing/2010/main" val="0"/>
            </a:ext>
          </a:extLst>
        </a:blip>
        <a:srcRect/>
        <a:stretch>
          <a:fillRect/>
        </a:stretch>
      </xdr:blipFill>
      <xdr:spPr bwMode="auto">
        <a:xfrm>
          <a:off x="0" y="29375100"/>
          <a:ext cx="1752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xdr:row>
      <xdr:rowOff>0</xdr:rowOff>
    </xdr:from>
    <xdr:to>
      <xdr:col>0</xdr:col>
      <xdr:colOff>220980</xdr:colOff>
      <xdr:row>144</xdr:row>
      <xdr:rowOff>114300</xdr:rowOff>
    </xdr:to>
    <xdr:pic>
      <xdr:nvPicPr>
        <xdr:cNvPr id="143" name="Picture 142" descr="Nigeria">
          <a:hlinkClick xmlns:r="http://schemas.openxmlformats.org/officeDocument/2006/relationships" r:id="rId277" tooltip="Nigeria"/>
          <a:extLst>
            <a:ext uri="{FF2B5EF4-FFF2-40B4-BE49-F238E27FC236}">
              <a16:creationId xmlns:a16="http://schemas.microsoft.com/office/drawing/2014/main" id="{53FB75FD-0350-48AD-96B8-E371AAC3E641}"/>
            </a:ext>
          </a:extLst>
        </xdr:cNvPr>
        <xdr:cNvPicPr>
          <a:picLocks noChangeAspect="1" noChangeArrowheads="1"/>
        </xdr:cNvPicPr>
      </xdr:nvPicPr>
      <xdr:blipFill>
        <a:blip xmlns:r="http://schemas.openxmlformats.org/officeDocument/2006/relationships" r:embed="rId278">
          <a:extLst>
            <a:ext uri="{28A0092B-C50C-407E-A947-70E740481C1C}">
              <a14:useLocalDpi xmlns:a14="http://schemas.microsoft.com/office/drawing/2010/main" val="0"/>
            </a:ext>
          </a:extLst>
        </a:blip>
        <a:srcRect/>
        <a:stretch>
          <a:fillRect/>
        </a:stretch>
      </xdr:blipFill>
      <xdr:spPr bwMode="auto">
        <a:xfrm>
          <a:off x="0" y="295656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xdr:row>
      <xdr:rowOff>0</xdr:rowOff>
    </xdr:from>
    <xdr:to>
      <xdr:col>0</xdr:col>
      <xdr:colOff>220980</xdr:colOff>
      <xdr:row>145</xdr:row>
      <xdr:rowOff>114300</xdr:rowOff>
    </xdr:to>
    <xdr:pic>
      <xdr:nvPicPr>
        <xdr:cNvPr id="144" name="Picture 143" descr="North Macedonia">
          <a:hlinkClick xmlns:r="http://schemas.openxmlformats.org/officeDocument/2006/relationships" r:id="rId279" tooltip="North Macedonia"/>
          <a:extLst>
            <a:ext uri="{FF2B5EF4-FFF2-40B4-BE49-F238E27FC236}">
              <a16:creationId xmlns:a16="http://schemas.microsoft.com/office/drawing/2014/main" id="{05B6FAF2-3FC7-44AA-AF0C-0B0C35ED30A8}"/>
            </a:ext>
          </a:extLst>
        </xdr:cNvPr>
        <xdr:cNvPicPr>
          <a:picLocks noChangeAspect="1" noChangeArrowheads="1"/>
        </xdr:cNvPicPr>
      </xdr:nvPicPr>
      <xdr:blipFill>
        <a:blip xmlns:r="http://schemas.openxmlformats.org/officeDocument/2006/relationships" r:embed="rId280">
          <a:extLst>
            <a:ext uri="{28A0092B-C50C-407E-A947-70E740481C1C}">
              <a14:useLocalDpi xmlns:a14="http://schemas.microsoft.com/office/drawing/2010/main" val="0"/>
            </a:ext>
          </a:extLst>
        </a:blip>
        <a:srcRect/>
        <a:stretch>
          <a:fillRect/>
        </a:stretch>
      </xdr:blipFill>
      <xdr:spPr bwMode="auto">
        <a:xfrm>
          <a:off x="0" y="297561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xdr:row>
      <xdr:rowOff>0</xdr:rowOff>
    </xdr:from>
    <xdr:to>
      <xdr:col>0</xdr:col>
      <xdr:colOff>198120</xdr:colOff>
      <xdr:row>146</xdr:row>
      <xdr:rowOff>144780</xdr:rowOff>
    </xdr:to>
    <xdr:pic>
      <xdr:nvPicPr>
        <xdr:cNvPr id="145" name="Picture 144" descr="Norway">
          <a:hlinkClick xmlns:r="http://schemas.openxmlformats.org/officeDocument/2006/relationships" r:id="rId281" tooltip="Norway"/>
          <a:extLst>
            <a:ext uri="{FF2B5EF4-FFF2-40B4-BE49-F238E27FC236}">
              <a16:creationId xmlns:a16="http://schemas.microsoft.com/office/drawing/2014/main" id="{B1AA220D-528E-42BC-9DB5-6480ECC2274F}"/>
            </a:ext>
          </a:extLst>
        </xdr:cNvPr>
        <xdr:cNvPicPr>
          <a:picLocks noChangeAspect="1" noChangeArrowheads="1"/>
        </xdr:cNvPicPr>
      </xdr:nvPicPr>
      <xdr:blipFill>
        <a:blip xmlns:r="http://schemas.openxmlformats.org/officeDocument/2006/relationships" r:embed="rId282">
          <a:extLst>
            <a:ext uri="{28A0092B-C50C-407E-A947-70E740481C1C}">
              <a14:useLocalDpi xmlns:a14="http://schemas.microsoft.com/office/drawing/2010/main" val="0"/>
            </a:ext>
          </a:extLst>
        </a:blip>
        <a:srcRect/>
        <a:stretch>
          <a:fillRect/>
        </a:stretch>
      </xdr:blipFill>
      <xdr:spPr bwMode="auto">
        <a:xfrm>
          <a:off x="0" y="3002280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xdr:row>
      <xdr:rowOff>0</xdr:rowOff>
    </xdr:from>
    <xdr:to>
      <xdr:col>0</xdr:col>
      <xdr:colOff>220980</xdr:colOff>
      <xdr:row>147</xdr:row>
      <xdr:rowOff>114300</xdr:rowOff>
    </xdr:to>
    <xdr:pic>
      <xdr:nvPicPr>
        <xdr:cNvPr id="146" name="Picture 145" descr="Oman">
          <a:hlinkClick xmlns:r="http://schemas.openxmlformats.org/officeDocument/2006/relationships" r:id="rId283" tooltip="Oman"/>
          <a:extLst>
            <a:ext uri="{FF2B5EF4-FFF2-40B4-BE49-F238E27FC236}">
              <a16:creationId xmlns:a16="http://schemas.microsoft.com/office/drawing/2014/main" id="{78740564-80B9-43CB-9C4E-2EE8D745C54F}"/>
            </a:ext>
          </a:extLst>
        </xdr:cNvPr>
        <xdr:cNvPicPr>
          <a:picLocks noChangeAspect="1" noChangeArrowheads="1"/>
        </xdr:cNvPicPr>
      </xdr:nvPicPr>
      <xdr:blipFill>
        <a:blip xmlns:r="http://schemas.openxmlformats.org/officeDocument/2006/relationships" r:embed="rId284">
          <a:extLst>
            <a:ext uri="{28A0092B-C50C-407E-A947-70E740481C1C}">
              <a14:useLocalDpi xmlns:a14="http://schemas.microsoft.com/office/drawing/2010/main" val="0"/>
            </a:ext>
          </a:extLst>
        </a:blip>
        <a:srcRect/>
        <a:stretch>
          <a:fillRect/>
        </a:stretch>
      </xdr:blipFill>
      <xdr:spPr bwMode="auto">
        <a:xfrm>
          <a:off x="0" y="302133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xdr:row>
      <xdr:rowOff>0</xdr:rowOff>
    </xdr:from>
    <xdr:to>
      <xdr:col>0</xdr:col>
      <xdr:colOff>220980</xdr:colOff>
      <xdr:row>148</xdr:row>
      <xdr:rowOff>144780</xdr:rowOff>
    </xdr:to>
    <xdr:pic>
      <xdr:nvPicPr>
        <xdr:cNvPr id="147" name="Picture 146" descr="Pakistan">
          <a:hlinkClick xmlns:r="http://schemas.openxmlformats.org/officeDocument/2006/relationships" r:id="rId285" tooltip="Pakistan"/>
          <a:extLst>
            <a:ext uri="{FF2B5EF4-FFF2-40B4-BE49-F238E27FC236}">
              <a16:creationId xmlns:a16="http://schemas.microsoft.com/office/drawing/2014/main" id="{9FFCC983-E04A-4270-BA1B-82761B1BB67B}"/>
            </a:ext>
          </a:extLst>
        </xdr:cNvPr>
        <xdr:cNvPicPr>
          <a:picLocks noChangeAspect="1" noChangeArrowheads="1"/>
        </xdr:cNvPicPr>
      </xdr:nvPicPr>
      <xdr:blipFill>
        <a:blip xmlns:r="http://schemas.openxmlformats.org/officeDocument/2006/relationships" r:embed="rId286">
          <a:extLst>
            <a:ext uri="{28A0092B-C50C-407E-A947-70E740481C1C}">
              <a14:useLocalDpi xmlns:a14="http://schemas.microsoft.com/office/drawing/2010/main" val="0"/>
            </a:ext>
          </a:extLst>
        </a:blip>
        <a:srcRect/>
        <a:stretch>
          <a:fillRect/>
        </a:stretch>
      </xdr:blipFill>
      <xdr:spPr bwMode="auto">
        <a:xfrm>
          <a:off x="0" y="30403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xdr:row>
      <xdr:rowOff>0</xdr:rowOff>
    </xdr:from>
    <xdr:to>
      <xdr:col>0</xdr:col>
      <xdr:colOff>220980</xdr:colOff>
      <xdr:row>149</xdr:row>
      <xdr:rowOff>137160</xdr:rowOff>
    </xdr:to>
    <xdr:pic>
      <xdr:nvPicPr>
        <xdr:cNvPr id="148" name="Picture 147" descr="Palau">
          <a:hlinkClick xmlns:r="http://schemas.openxmlformats.org/officeDocument/2006/relationships" r:id="rId287" tooltip="Palau"/>
          <a:extLst>
            <a:ext uri="{FF2B5EF4-FFF2-40B4-BE49-F238E27FC236}">
              <a16:creationId xmlns:a16="http://schemas.microsoft.com/office/drawing/2014/main" id="{19E04B90-28B4-4B56-8DDF-C50A213753DD}"/>
            </a:ext>
          </a:extLst>
        </xdr:cNvPr>
        <xdr:cNvPicPr>
          <a:picLocks noChangeAspect="1" noChangeArrowheads="1"/>
        </xdr:cNvPicPr>
      </xdr:nvPicPr>
      <xdr:blipFill>
        <a:blip xmlns:r="http://schemas.openxmlformats.org/officeDocument/2006/relationships" r:embed="rId288">
          <a:extLst>
            <a:ext uri="{28A0092B-C50C-407E-A947-70E740481C1C}">
              <a14:useLocalDpi xmlns:a14="http://schemas.microsoft.com/office/drawing/2010/main" val="0"/>
            </a:ext>
          </a:extLst>
        </a:blip>
        <a:srcRect/>
        <a:stretch>
          <a:fillRect/>
        </a:stretch>
      </xdr:blipFill>
      <xdr:spPr bwMode="auto">
        <a:xfrm>
          <a:off x="0" y="305943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xdr:row>
      <xdr:rowOff>0</xdr:rowOff>
    </xdr:from>
    <xdr:to>
      <xdr:col>0</xdr:col>
      <xdr:colOff>220980</xdr:colOff>
      <xdr:row>150</xdr:row>
      <xdr:rowOff>114300</xdr:rowOff>
    </xdr:to>
    <xdr:pic>
      <xdr:nvPicPr>
        <xdr:cNvPr id="149" name="Picture 148" descr="State of Palestine">
          <a:hlinkClick xmlns:r="http://schemas.openxmlformats.org/officeDocument/2006/relationships" r:id="rId289" tooltip="State of Palestine"/>
          <a:extLst>
            <a:ext uri="{FF2B5EF4-FFF2-40B4-BE49-F238E27FC236}">
              <a16:creationId xmlns:a16="http://schemas.microsoft.com/office/drawing/2014/main" id="{EC496288-3B6A-409A-B51D-FD046AE6F3A7}"/>
            </a:ext>
          </a:extLst>
        </xdr:cNvPr>
        <xdr:cNvPicPr>
          <a:picLocks noChangeAspect="1" noChangeArrowheads="1"/>
        </xdr:cNvPicPr>
      </xdr:nvPicPr>
      <xdr:blipFill>
        <a:blip xmlns:r="http://schemas.openxmlformats.org/officeDocument/2006/relationships" r:embed="rId290">
          <a:extLst>
            <a:ext uri="{28A0092B-C50C-407E-A947-70E740481C1C}">
              <a14:useLocalDpi xmlns:a14="http://schemas.microsoft.com/office/drawing/2010/main" val="0"/>
            </a:ext>
          </a:extLst>
        </a:blip>
        <a:srcRect/>
        <a:stretch>
          <a:fillRect/>
        </a:stretch>
      </xdr:blipFill>
      <xdr:spPr bwMode="auto">
        <a:xfrm>
          <a:off x="0" y="307848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xdr:row>
      <xdr:rowOff>0</xdr:rowOff>
    </xdr:from>
    <xdr:to>
      <xdr:col>0</xdr:col>
      <xdr:colOff>220980</xdr:colOff>
      <xdr:row>151</xdr:row>
      <xdr:rowOff>144780</xdr:rowOff>
    </xdr:to>
    <xdr:pic>
      <xdr:nvPicPr>
        <xdr:cNvPr id="150" name="Picture 149" descr="Panama">
          <a:hlinkClick xmlns:r="http://schemas.openxmlformats.org/officeDocument/2006/relationships" r:id="rId291" tooltip="Panama"/>
          <a:extLst>
            <a:ext uri="{FF2B5EF4-FFF2-40B4-BE49-F238E27FC236}">
              <a16:creationId xmlns:a16="http://schemas.microsoft.com/office/drawing/2014/main" id="{0AEA956B-7979-4701-9AB4-43B5643B0B9F}"/>
            </a:ext>
          </a:extLst>
        </xdr:cNvPr>
        <xdr:cNvPicPr>
          <a:picLocks noChangeAspect="1" noChangeArrowheads="1"/>
        </xdr:cNvPicPr>
      </xdr:nvPicPr>
      <xdr:blipFill>
        <a:blip xmlns:r="http://schemas.openxmlformats.org/officeDocument/2006/relationships" r:embed="rId292">
          <a:extLst>
            <a:ext uri="{28A0092B-C50C-407E-A947-70E740481C1C}">
              <a14:useLocalDpi xmlns:a14="http://schemas.microsoft.com/office/drawing/2010/main" val="0"/>
            </a:ext>
          </a:extLst>
        </a:blip>
        <a:srcRect/>
        <a:stretch>
          <a:fillRect/>
        </a:stretch>
      </xdr:blipFill>
      <xdr:spPr bwMode="auto">
        <a:xfrm>
          <a:off x="0" y="30975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xdr:row>
      <xdr:rowOff>0</xdr:rowOff>
    </xdr:from>
    <xdr:to>
      <xdr:col>0</xdr:col>
      <xdr:colOff>190500</xdr:colOff>
      <xdr:row>152</xdr:row>
      <xdr:rowOff>144780</xdr:rowOff>
    </xdr:to>
    <xdr:pic>
      <xdr:nvPicPr>
        <xdr:cNvPr id="151" name="Picture 150" descr="Papua New Guinea">
          <a:hlinkClick xmlns:r="http://schemas.openxmlformats.org/officeDocument/2006/relationships" r:id="rId293" tooltip="Papua New Guinea"/>
          <a:extLst>
            <a:ext uri="{FF2B5EF4-FFF2-40B4-BE49-F238E27FC236}">
              <a16:creationId xmlns:a16="http://schemas.microsoft.com/office/drawing/2014/main" id="{A359D661-2CE3-444E-8132-88B668EDA00E}"/>
            </a:ext>
          </a:extLst>
        </xdr:cNvPr>
        <xdr:cNvPicPr>
          <a:picLocks noChangeAspect="1" noChangeArrowheads="1"/>
        </xdr:cNvPicPr>
      </xdr:nvPicPr>
      <xdr:blipFill>
        <a:blip xmlns:r="http://schemas.openxmlformats.org/officeDocument/2006/relationships" r:embed="rId294">
          <a:extLst>
            <a:ext uri="{28A0092B-C50C-407E-A947-70E740481C1C}">
              <a14:useLocalDpi xmlns:a14="http://schemas.microsoft.com/office/drawing/2010/main" val="0"/>
            </a:ext>
          </a:extLst>
        </a:blip>
        <a:srcRect/>
        <a:stretch>
          <a:fillRect/>
        </a:stretch>
      </xdr:blipFill>
      <xdr:spPr bwMode="auto">
        <a:xfrm>
          <a:off x="0" y="311658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xdr:row>
      <xdr:rowOff>0</xdr:rowOff>
    </xdr:from>
    <xdr:to>
      <xdr:col>0</xdr:col>
      <xdr:colOff>220980</xdr:colOff>
      <xdr:row>153</xdr:row>
      <xdr:rowOff>121920</xdr:rowOff>
    </xdr:to>
    <xdr:pic>
      <xdr:nvPicPr>
        <xdr:cNvPr id="152" name="Picture 151" descr="Paraguay">
          <a:hlinkClick xmlns:r="http://schemas.openxmlformats.org/officeDocument/2006/relationships" r:id="rId295" tooltip="Paraguay"/>
          <a:extLst>
            <a:ext uri="{FF2B5EF4-FFF2-40B4-BE49-F238E27FC236}">
              <a16:creationId xmlns:a16="http://schemas.microsoft.com/office/drawing/2014/main" id="{AE725E92-D1AF-4E39-A2CD-D541FCCA2D39}"/>
            </a:ext>
          </a:extLst>
        </xdr:cNvPr>
        <xdr:cNvPicPr>
          <a:picLocks noChangeAspect="1" noChangeArrowheads="1"/>
        </xdr:cNvPicPr>
      </xdr:nvPicPr>
      <xdr:blipFill>
        <a:blip xmlns:r="http://schemas.openxmlformats.org/officeDocument/2006/relationships" r:embed="rId296">
          <a:extLst>
            <a:ext uri="{28A0092B-C50C-407E-A947-70E740481C1C}">
              <a14:useLocalDpi xmlns:a14="http://schemas.microsoft.com/office/drawing/2010/main" val="0"/>
            </a:ext>
          </a:extLst>
        </a:blip>
        <a:srcRect/>
        <a:stretch>
          <a:fillRect/>
        </a:stretch>
      </xdr:blipFill>
      <xdr:spPr bwMode="auto">
        <a:xfrm>
          <a:off x="0" y="314325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xdr:row>
      <xdr:rowOff>0</xdr:rowOff>
    </xdr:from>
    <xdr:to>
      <xdr:col>0</xdr:col>
      <xdr:colOff>220980</xdr:colOff>
      <xdr:row>154</xdr:row>
      <xdr:rowOff>144780</xdr:rowOff>
    </xdr:to>
    <xdr:pic>
      <xdr:nvPicPr>
        <xdr:cNvPr id="153" name="Picture 152" descr="Peru">
          <a:hlinkClick xmlns:r="http://schemas.openxmlformats.org/officeDocument/2006/relationships" r:id="rId297" tooltip="Peru"/>
          <a:extLst>
            <a:ext uri="{FF2B5EF4-FFF2-40B4-BE49-F238E27FC236}">
              <a16:creationId xmlns:a16="http://schemas.microsoft.com/office/drawing/2014/main" id="{C87E5E51-50A1-4288-97D2-45BB18A3B22C}"/>
            </a:ext>
          </a:extLst>
        </xdr:cNvPr>
        <xdr:cNvPicPr>
          <a:picLocks noChangeAspect="1" noChangeArrowheads="1"/>
        </xdr:cNvPicPr>
      </xdr:nvPicPr>
      <xdr:blipFill>
        <a:blip xmlns:r="http://schemas.openxmlformats.org/officeDocument/2006/relationships" r:embed="rId298">
          <a:extLst>
            <a:ext uri="{28A0092B-C50C-407E-A947-70E740481C1C}">
              <a14:useLocalDpi xmlns:a14="http://schemas.microsoft.com/office/drawing/2010/main" val="0"/>
            </a:ext>
          </a:extLst>
        </a:blip>
        <a:srcRect/>
        <a:stretch>
          <a:fillRect/>
        </a:stretch>
      </xdr:blipFill>
      <xdr:spPr bwMode="auto">
        <a:xfrm>
          <a:off x="0" y="316230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xdr:row>
      <xdr:rowOff>0</xdr:rowOff>
    </xdr:from>
    <xdr:to>
      <xdr:col>0</xdr:col>
      <xdr:colOff>220980</xdr:colOff>
      <xdr:row>155</xdr:row>
      <xdr:rowOff>114300</xdr:rowOff>
    </xdr:to>
    <xdr:pic>
      <xdr:nvPicPr>
        <xdr:cNvPr id="154" name="Picture 153" descr="Philippines">
          <a:hlinkClick xmlns:r="http://schemas.openxmlformats.org/officeDocument/2006/relationships" r:id="rId299" tooltip="Philippines"/>
          <a:extLst>
            <a:ext uri="{FF2B5EF4-FFF2-40B4-BE49-F238E27FC236}">
              <a16:creationId xmlns:a16="http://schemas.microsoft.com/office/drawing/2014/main" id="{812E5DEC-C1F1-480D-A957-C1E64F049C21}"/>
            </a:ext>
          </a:extLst>
        </xdr:cNvPr>
        <xdr:cNvPicPr>
          <a:picLocks noChangeAspect="1" noChangeArrowheads="1"/>
        </xdr:cNvPicPr>
      </xdr:nvPicPr>
      <xdr:blipFill>
        <a:blip xmlns:r="http://schemas.openxmlformats.org/officeDocument/2006/relationships" r:embed="rId300">
          <a:extLst>
            <a:ext uri="{28A0092B-C50C-407E-A947-70E740481C1C}">
              <a14:useLocalDpi xmlns:a14="http://schemas.microsoft.com/office/drawing/2010/main" val="0"/>
            </a:ext>
          </a:extLst>
        </a:blip>
        <a:srcRect/>
        <a:stretch>
          <a:fillRect/>
        </a:stretch>
      </xdr:blipFill>
      <xdr:spPr bwMode="auto">
        <a:xfrm>
          <a:off x="0" y="318135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xdr:row>
      <xdr:rowOff>0</xdr:rowOff>
    </xdr:from>
    <xdr:to>
      <xdr:col>0</xdr:col>
      <xdr:colOff>220980</xdr:colOff>
      <xdr:row>156</xdr:row>
      <xdr:rowOff>137160</xdr:rowOff>
    </xdr:to>
    <xdr:pic>
      <xdr:nvPicPr>
        <xdr:cNvPr id="155" name="Picture 154" descr="Poland">
          <a:hlinkClick xmlns:r="http://schemas.openxmlformats.org/officeDocument/2006/relationships" r:id="rId301" tooltip="Poland"/>
          <a:extLst>
            <a:ext uri="{FF2B5EF4-FFF2-40B4-BE49-F238E27FC236}">
              <a16:creationId xmlns:a16="http://schemas.microsoft.com/office/drawing/2014/main" id="{3179A5FB-FB6C-40EB-A5E9-0E59BA707B87}"/>
            </a:ext>
          </a:extLst>
        </xdr:cNvPr>
        <xdr:cNvPicPr>
          <a:picLocks noChangeAspect="1" noChangeArrowheads="1"/>
        </xdr:cNvPicPr>
      </xdr:nvPicPr>
      <xdr:blipFill>
        <a:blip xmlns:r="http://schemas.openxmlformats.org/officeDocument/2006/relationships" r:embed="rId302">
          <a:extLst>
            <a:ext uri="{28A0092B-C50C-407E-A947-70E740481C1C}">
              <a14:useLocalDpi xmlns:a14="http://schemas.microsoft.com/office/drawing/2010/main" val="0"/>
            </a:ext>
          </a:extLst>
        </a:blip>
        <a:srcRect/>
        <a:stretch>
          <a:fillRect/>
        </a:stretch>
      </xdr:blipFill>
      <xdr:spPr bwMode="auto">
        <a:xfrm>
          <a:off x="0" y="320040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xdr:row>
      <xdr:rowOff>0</xdr:rowOff>
    </xdr:from>
    <xdr:to>
      <xdr:col>0</xdr:col>
      <xdr:colOff>220980</xdr:colOff>
      <xdr:row>157</xdr:row>
      <xdr:rowOff>144780</xdr:rowOff>
    </xdr:to>
    <xdr:pic>
      <xdr:nvPicPr>
        <xdr:cNvPr id="156" name="Picture 155" descr="Portugal">
          <a:hlinkClick xmlns:r="http://schemas.openxmlformats.org/officeDocument/2006/relationships" r:id="rId303" tooltip="Portugal"/>
          <a:extLst>
            <a:ext uri="{FF2B5EF4-FFF2-40B4-BE49-F238E27FC236}">
              <a16:creationId xmlns:a16="http://schemas.microsoft.com/office/drawing/2014/main" id="{77B66CC1-CBBA-457E-AA34-4215173F41E7}"/>
            </a:ext>
          </a:extLst>
        </xdr:cNvPr>
        <xdr:cNvPicPr>
          <a:picLocks noChangeAspect="1" noChangeArrowheads="1"/>
        </xdr:cNvPicPr>
      </xdr:nvPicPr>
      <xdr:blipFill>
        <a:blip xmlns:r="http://schemas.openxmlformats.org/officeDocument/2006/relationships" r:embed="rId304">
          <a:extLst>
            <a:ext uri="{28A0092B-C50C-407E-A947-70E740481C1C}">
              <a14:useLocalDpi xmlns:a14="http://schemas.microsoft.com/office/drawing/2010/main" val="0"/>
            </a:ext>
          </a:extLst>
        </a:blip>
        <a:srcRect/>
        <a:stretch>
          <a:fillRect/>
        </a:stretch>
      </xdr:blipFill>
      <xdr:spPr bwMode="auto">
        <a:xfrm>
          <a:off x="0" y="321945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xdr:row>
      <xdr:rowOff>0</xdr:rowOff>
    </xdr:from>
    <xdr:to>
      <xdr:col>0</xdr:col>
      <xdr:colOff>220980</xdr:colOff>
      <xdr:row>158</xdr:row>
      <xdr:rowOff>144780</xdr:rowOff>
    </xdr:to>
    <xdr:pic>
      <xdr:nvPicPr>
        <xdr:cNvPr id="157" name="Picture 156" descr="Puerto Rico">
          <a:hlinkClick xmlns:r="http://schemas.openxmlformats.org/officeDocument/2006/relationships" r:id="rId305" tooltip="Puerto Rico"/>
          <a:extLst>
            <a:ext uri="{FF2B5EF4-FFF2-40B4-BE49-F238E27FC236}">
              <a16:creationId xmlns:a16="http://schemas.microsoft.com/office/drawing/2014/main" id="{198647E4-52EB-4AC0-B5F1-53134F434000}"/>
            </a:ext>
          </a:extLst>
        </xdr:cNvPr>
        <xdr:cNvPicPr>
          <a:picLocks noChangeAspect="1" noChangeArrowheads="1"/>
        </xdr:cNvPicPr>
      </xdr:nvPicPr>
      <xdr:blipFill>
        <a:blip xmlns:r="http://schemas.openxmlformats.org/officeDocument/2006/relationships" r:embed="rId306">
          <a:extLst>
            <a:ext uri="{28A0092B-C50C-407E-A947-70E740481C1C}">
              <a14:useLocalDpi xmlns:a14="http://schemas.microsoft.com/office/drawing/2010/main" val="0"/>
            </a:ext>
          </a:extLst>
        </a:blip>
        <a:srcRect/>
        <a:stretch>
          <a:fillRect/>
        </a:stretch>
      </xdr:blipFill>
      <xdr:spPr bwMode="auto">
        <a:xfrm>
          <a:off x="0" y="323850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xdr:row>
      <xdr:rowOff>0</xdr:rowOff>
    </xdr:from>
    <xdr:to>
      <xdr:col>0</xdr:col>
      <xdr:colOff>220980</xdr:colOff>
      <xdr:row>159</xdr:row>
      <xdr:rowOff>83820</xdr:rowOff>
    </xdr:to>
    <xdr:pic>
      <xdr:nvPicPr>
        <xdr:cNvPr id="158" name="Picture 157" descr="Qatar">
          <a:hlinkClick xmlns:r="http://schemas.openxmlformats.org/officeDocument/2006/relationships" r:id="rId307" tooltip="Qatar"/>
          <a:extLst>
            <a:ext uri="{FF2B5EF4-FFF2-40B4-BE49-F238E27FC236}">
              <a16:creationId xmlns:a16="http://schemas.microsoft.com/office/drawing/2014/main" id="{D4E0EA59-6620-42D3-95C7-7D51B9A2A366}"/>
            </a:ext>
          </a:extLst>
        </xdr:cNvPr>
        <xdr:cNvPicPr>
          <a:picLocks noChangeAspect="1" noChangeArrowheads="1"/>
        </xdr:cNvPicPr>
      </xdr:nvPicPr>
      <xdr:blipFill>
        <a:blip xmlns:r="http://schemas.openxmlformats.org/officeDocument/2006/relationships" r:embed="rId308">
          <a:extLst>
            <a:ext uri="{28A0092B-C50C-407E-A947-70E740481C1C}">
              <a14:useLocalDpi xmlns:a14="http://schemas.microsoft.com/office/drawing/2010/main" val="0"/>
            </a:ext>
          </a:extLst>
        </a:blip>
        <a:srcRect/>
        <a:stretch>
          <a:fillRect/>
        </a:stretch>
      </xdr:blipFill>
      <xdr:spPr bwMode="auto">
        <a:xfrm>
          <a:off x="0" y="32575500"/>
          <a:ext cx="220980" cy="83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xdr:row>
      <xdr:rowOff>0</xdr:rowOff>
    </xdr:from>
    <xdr:to>
      <xdr:col>0</xdr:col>
      <xdr:colOff>220980</xdr:colOff>
      <xdr:row>160</xdr:row>
      <xdr:rowOff>144780</xdr:rowOff>
    </xdr:to>
    <xdr:pic>
      <xdr:nvPicPr>
        <xdr:cNvPr id="159" name="Picture 158" descr="Réunion">
          <a:hlinkClick xmlns:r="http://schemas.openxmlformats.org/officeDocument/2006/relationships" r:id="rId309" tooltip="Réunion"/>
          <a:extLst>
            <a:ext uri="{FF2B5EF4-FFF2-40B4-BE49-F238E27FC236}">
              <a16:creationId xmlns:a16="http://schemas.microsoft.com/office/drawing/2014/main" id="{77AD4F99-4DA0-494D-8AFC-5BC6B2451BBC}"/>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327660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xdr:row>
      <xdr:rowOff>0</xdr:rowOff>
    </xdr:from>
    <xdr:to>
      <xdr:col>0</xdr:col>
      <xdr:colOff>220980</xdr:colOff>
      <xdr:row>161</xdr:row>
      <xdr:rowOff>144780</xdr:rowOff>
    </xdr:to>
    <xdr:pic>
      <xdr:nvPicPr>
        <xdr:cNvPr id="160" name="Picture 159" descr="Romania">
          <a:hlinkClick xmlns:r="http://schemas.openxmlformats.org/officeDocument/2006/relationships" r:id="rId310" tooltip="Romania"/>
          <a:extLst>
            <a:ext uri="{FF2B5EF4-FFF2-40B4-BE49-F238E27FC236}">
              <a16:creationId xmlns:a16="http://schemas.microsoft.com/office/drawing/2014/main" id="{AA60B075-5333-4C6B-BD97-2F32ED23E11F}"/>
            </a:ext>
          </a:extLst>
        </xdr:cNvPr>
        <xdr:cNvPicPr>
          <a:picLocks noChangeAspect="1" noChangeArrowheads="1"/>
        </xdr:cNvPicPr>
      </xdr:nvPicPr>
      <xdr:blipFill>
        <a:blip xmlns:r="http://schemas.openxmlformats.org/officeDocument/2006/relationships" r:embed="rId311">
          <a:extLst>
            <a:ext uri="{28A0092B-C50C-407E-A947-70E740481C1C}">
              <a14:useLocalDpi xmlns:a14="http://schemas.microsoft.com/office/drawing/2010/main" val="0"/>
            </a:ext>
          </a:extLst>
        </a:blip>
        <a:srcRect/>
        <a:stretch>
          <a:fillRect/>
        </a:stretch>
      </xdr:blipFill>
      <xdr:spPr bwMode="auto">
        <a:xfrm>
          <a:off x="0" y="329565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xdr:row>
      <xdr:rowOff>0</xdr:rowOff>
    </xdr:from>
    <xdr:to>
      <xdr:col>0</xdr:col>
      <xdr:colOff>220980</xdr:colOff>
      <xdr:row>162</xdr:row>
      <xdr:rowOff>144780</xdr:rowOff>
    </xdr:to>
    <xdr:pic>
      <xdr:nvPicPr>
        <xdr:cNvPr id="161" name="Picture 160" descr="Russia">
          <a:hlinkClick xmlns:r="http://schemas.openxmlformats.org/officeDocument/2006/relationships" r:id="rId312" tooltip="Russia"/>
          <a:extLst>
            <a:ext uri="{FF2B5EF4-FFF2-40B4-BE49-F238E27FC236}">
              <a16:creationId xmlns:a16="http://schemas.microsoft.com/office/drawing/2014/main" id="{5546A1D8-59B3-4605-964B-B82AA377D686}"/>
            </a:ext>
          </a:extLst>
        </xdr:cNvPr>
        <xdr:cNvPicPr>
          <a:picLocks noChangeAspect="1" noChangeArrowheads="1"/>
        </xdr:cNvPicPr>
      </xdr:nvPicPr>
      <xdr:blipFill>
        <a:blip xmlns:r="http://schemas.openxmlformats.org/officeDocument/2006/relationships" r:embed="rId313">
          <a:extLst>
            <a:ext uri="{28A0092B-C50C-407E-A947-70E740481C1C}">
              <a14:useLocalDpi xmlns:a14="http://schemas.microsoft.com/office/drawing/2010/main" val="0"/>
            </a:ext>
          </a:extLst>
        </a:blip>
        <a:srcRect/>
        <a:stretch>
          <a:fillRect/>
        </a:stretch>
      </xdr:blipFill>
      <xdr:spPr bwMode="auto">
        <a:xfrm>
          <a:off x="0" y="331470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xdr:row>
      <xdr:rowOff>0</xdr:rowOff>
    </xdr:from>
    <xdr:to>
      <xdr:col>0</xdr:col>
      <xdr:colOff>220980</xdr:colOff>
      <xdr:row>163</xdr:row>
      <xdr:rowOff>144780</xdr:rowOff>
    </xdr:to>
    <xdr:pic>
      <xdr:nvPicPr>
        <xdr:cNvPr id="162" name="Picture 161" descr="Rwanda">
          <a:hlinkClick xmlns:r="http://schemas.openxmlformats.org/officeDocument/2006/relationships" r:id="rId314" tooltip="Rwanda"/>
          <a:extLst>
            <a:ext uri="{FF2B5EF4-FFF2-40B4-BE49-F238E27FC236}">
              <a16:creationId xmlns:a16="http://schemas.microsoft.com/office/drawing/2014/main" id="{621F954D-ED60-407B-B070-6FFC165A2E30}"/>
            </a:ext>
          </a:extLst>
        </xdr:cNvPr>
        <xdr:cNvPicPr>
          <a:picLocks noChangeAspect="1" noChangeArrowheads="1"/>
        </xdr:cNvPicPr>
      </xdr:nvPicPr>
      <xdr:blipFill>
        <a:blip xmlns:r="http://schemas.openxmlformats.org/officeDocument/2006/relationships" r:embed="rId315">
          <a:extLst>
            <a:ext uri="{28A0092B-C50C-407E-A947-70E740481C1C}">
              <a14:useLocalDpi xmlns:a14="http://schemas.microsoft.com/office/drawing/2010/main" val="0"/>
            </a:ext>
          </a:extLst>
        </a:blip>
        <a:srcRect/>
        <a:stretch>
          <a:fillRect/>
        </a:stretch>
      </xdr:blipFill>
      <xdr:spPr bwMode="auto">
        <a:xfrm>
          <a:off x="0" y="333375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xdr:row>
      <xdr:rowOff>0</xdr:rowOff>
    </xdr:from>
    <xdr:to>
      <xdr:col>0</xdr:col>
      <xdr:colOff>220980</xdr:colOff>
      <xdr:row>164</xdr:row>
      <xdr:rowOff>114300</xdr:rowOff>
    </xdr:to>
    <xdr:pic>
      <xdr:nvPicPr>
        <xdr:cNvPr id="163" name="Picture 162" descr="Samoa">
          <a:hlinkClick xmlns:r="http://schemas.openxmlformats.org/officeDocument/2006/relationships" r:id="rId316" tooltip="Samoa"/>
          <a:extLst>
            <a:ext uri="{FF2B5EF4-FFF2-40B4-BE49-F238E27FC236}">
              <a16:creationId xmlns:a16="http://schemas.microsoft.com/office/drawing/2014/main" id="{B5C82646-F4A3-4D1D-B0E4-80CCDFC45C56}"/>
            </a:ext>
          </a:extLst>
        </xdr:cNvPr>
        <xdr:cNvPicPr>
          <a:picLocks noChangeAspect="1" noChangeArrowheads="1"/>
        </xdr:cNvPicPr>
      </xdr:nvPicPr>
      <xdr:blipFill>
        <a:blip xmlns:r="http://schemas.openxmlformats.org/officeDocument/2006/relationships" r:embed="rId317">
          <a:extLst>
            <a:ext uri="{28A0092B-C50C-407E-A947-70E740481C1C}">
              <a14:useLocalDpi xmlns:a14="http://schemas.microsoft.com/office/drawing/2010/main" val="0"/>
            </a:ext>
          </a:extLst>
        </a:blip>
        <a:srcRect/>
        <a:stretch>
          <a:fillRect/>
        </a:stretch>
      </xdr:blipFill>
      <xdr:spPr bwMode="auto">
        <a:xfrm>
          <a:off x="0" y="335280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xdr:row>
      <xdr:rowOff>0</xdr:rowOff>
    </xdr:from>
    <xdr:to>
      <xdr:col>0</xdr:col>
      <xdr:colOff>220980</xdr:colOff>
      <xdr:row>165</xdr:row>
      <xdr:rowOff>114300</xdr:rowOff>
    </xdr:to>
    <xdr:pic>
      <xdr:nvPicPr>
        <xdr:cNvPr id="164" name="Picture 163" descr="São Tomé and Príncipe">
          <a:hlinkClick xmlns:r="http://schemas.openxmlformats.org/officeDocument/2006/relationships" r:id="rId318" tooltip="São Tomé and Príncipe"/>
          <a:extLst>
            <a:ext uri="{FF2B5EF4-FFF2-40B4-BE49-F238E27FC236}">
              <a16:creationId xmlns:a16="http://schemas.microsoft.com/office/drawing/2014/main" id="{9BDA3D89-7E7A-427D-A122-D2C2A0118235}"/>
            </a:ext>
          </a:extLst>
        </xdr:cNvPr>
        <xdr:cNvPicPr>
          <a:picLocks noChangeAspect="1" noChangeArrowheads="1"/>
        </xdr:cNvPicPr>
      </xdr:nvPicPr>
      <xdr:blipFill>
        <a:blip xmlns:r="http://schemas.openxmlformats.org/officeDocument/2006/relationships" r:embed="rId319">
          <a:extLst>
            <a:ext uri="{28A0092B-C50C-407E-A947-70E740481C1C}">
              <a14:useLocalDpi xmlns:a14="http://schemas.microsoft.com/office/drawing/2010/main" val="0"/>
            </a:ext>
          </a:extLst>
        </a:blip>
        <a:srcRect/>
        <a:stretch>
          <a:fillRect/>
        </a:stretch>
      </xdr:blipFill>
      <xdr:spPr bwMode="auto">
        <a:xfrm>
          <a:off x="0" y="337185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xdr:row>
      <xdr:rowOff>0</xdr:rowOff>
    </xdr:from>
    <xdr:to>
      <xdr:col>0</xdr:col>
      <xdr:colOff>220980</xdr:colOff>
      <xdr:row>166</xdr:row>
      <xdr:rowOff>144780</xdr:rowOff>
    </xdr:to>
    <xdr:pic>
      <xdr:nvPicPr>
        <xdr:cNvPr id="165" name="Picture 164" descr="Saudi Arabia">
          <a:hlinkClick xmlns:r="http://schemas.openxmlformats.org/officeDocument/2006/relationships" r:id="rId320" tooltip="Saudi Arabia"/>
          <a:extLst>
            <a:ext uri="{FF2B5EF4-FFF2-40B4-BE49-F238E27FC236}">
              <a16:creationId xmlns:a16="http://schemas.microsoft.com/office/drawing/2014/main" id="{79BD8169-516E-45E9-9C2F-014E0F60350C}"/>
            </a:ext>
          </a:extLst>
        </xdr:cNvPr>
        <xdr:cNvPicPr>
          <a:picLocks noChangeAspect="1" noChangeArrowheads="1"/>
        </xdr:cNvPicPr>
      </xdr:nvPicPr>
      <xdr:blipFill>
        <a:blip xmlns:r="http://schemas.openxmlformats.org/officeDocument/2006/relationships" r:embed="rId321">
          <a:extLst>
            <a:ext uri="{28A0092B-C50C-407E-A947-70E740481C1C}">
              <a14:useLocalDpi xmlns:a14="http://schemas.microsoft.com/office/drawing/2010/main" val="0"/>
            </a:ext>
          </a:extLst>
        </a:blip>
        <a:srcRect/>
        <a:stretch>
          <a:fillRect/>
        </a:stretch>
      </xdr:blipFill>
      <xdr:spPr bwMode="auto">
        <a:xfrm>
          <a:off x="0" y="33985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0</xdr:col>
      <xdr:colOff>220980</xdr:colOff>
      <xdr:row>167</xdr:row>
      <xdr:rowOff>144780</xdr:rowOff>
    </xdr:to>
    <xdr:pic>
      <xdr:nvPicPr>
        <xdr:cNvPr id="166" name="Picture 165" descr="Senegal">
          <a:hlinkClick xmlns:r="http://schemas.openxmlformats.org/officeDocument/2006/relationships" r:id="rId322" tooltip="Senegal"/>
          <a:extLst>
            <a:ext uri="{FF2B5EF4-FFF2-40B4-BE49-F238E27FC236}">
              <a16:creationId xmlns:a16="http://schemas.microsoft.com/office/drawing/2014/main" id="{2DB68CFF-2EFE-4904-97FD-B1040704889C}"/>
            </a:ext>
          </a:extLst>
        </xdr:cNvPr>
        <xdr:cNvPicPr>
          <a:picLocks noChangeAspect="1" noChangeArrowheads="1"/>
        </xdr:cNvPicPr>
      </xdr:nvPicPr>
      <xdr:blipFill>
        <a:blip xmlns:r="http://schemas.openxmlformats.org/officeDocument/2006/relationships" r:embed="rId323">
          <a:extLst>
            <a:ext uri="{28A0092B-C50C-407E-A947-70E740481C1C}">
              <a14:useLocalDpi xmlns:a14="http://schemas.microsoft.com/office/drawing/2010/main" val="0"/>
            </a:ext>
          </a:extLst>
        </a:blip>
        <a:srcRect/>
        <a:stretch>
          <a:fillRect/>
        </a:stretch>
      </xdr:blipFill>
      <xdr:spPr bwMode="auto">
        <a:xfrm>
          <a:off x="0" y="34251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xdr:row>
      <xdr:rowOff>0</xdr:rowOff>
    </xdr:from>
    <xdr:to>
      <xdr:col>0</xdr:col>
      <xdr:colOff>220980</xdr:colOff>
      <xdr:row>168</xdr:row>
      <xdr:rowOff>144780</xdr:rowOff>
    </xdr:to>
    <xdr:pic>
      <xdr:nvPicPr>
        <xdr:cNvPr id="167" name="Picture 166" descr="Serbia">
          <a:hlinkClick xmlns:r="http://schemas.openxmlformats.org/officeDocument/2006/relationships" r:id="rId324" tooltip="Serbia"/>
          <a:extLst>
            <a:ext uri="{FF2B5EF4-FFF2-40B4-BE49-F238E27FC236}">
              <a16:creationId xmlns:a16="http://schemas.microsoft.com/office/drawing/2014/main" id="{2724BE9A-1452-4E55-8A31-F95B0751C020}"/>
            </a:ext>
          </a:extLst>
        </xdr:cNvPr>
        <xdr:cNvPicPr>
          <a:picLocks noChangeAspect="1" noChangeArrowheads="1"/>
        </xdr:cNvPicPr>
      </xdr:nvPicPr>
      <xdr:blipFill>
        <a:blip xmlns:r="http://schemas.openxmlformats.org/officeDocument/2006/relationships" r:embed="rId325">
          <a:extLst>
            <a:ext uri="{28A0092B-C50C-407E-A947-70E740481C1C}">
              <a14:useLocalDpi xmlns:a14="http://schemas.microsoft.com/office/drawing/2010/main" val="0"/>
            </a:ext>
          </a:extLst>
        </a:blip>
        <a:srcRect/>
        <a:stretch>
          <a:fillRect/>
        </a:stretch>
      </xdr:blipFill>
      <xdr:spPr bwMode="auto">
        <a:xfrm>
          <a:off x="0" y="344424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xdr:row>
      <xdr:rowOff>0</xdr:rowOff>
    </xdr:from>
    <xdr:to>
      <xdr:col>0</xdr:col>
      <xdr:colOff>220980</xdr:colOff>
      <xdr:row>169</xdr:row>
      <xdr:rowOff>114300</xdr:rowOff>
    </xdr:to>
    <xdr:pic>
      <xdr:nvPicPr>
        <xdr:cNvPr id="168" name="Picture 167" descr="Seychelles">
          <a:hlinkClick xmlns:r="http://schemas.openxmlformats.org/officeDocument/2006/relationships" r:id="rId326" tooltip="Seychelles"/>
          <a:extLst>
            <a:ext uri="{FF2B5EF4-FFF2-40B4-BE49-F238E27FC236}">
              <a16:creationId xmlns:a16="http://schemas.microsoft.com/office/drawing/2014/main" id="{C57B711A-3522-4FC7-9B0C-256CF90112DD}"/>
            </a:ext>
          </a:extLst>
        </xdr:cNvPr>
        <xdr:cNvPicPr>
          <a:picLocks noChangeAspect="1" noChangeArrowheads="1"/>
        </xdr:cNvPicPr>
      </xdr:nvPicPr>
      <xdr:blipFill>
        <a:blip xmlns:r="http://schemas.openxmlformats.org/officeDocument/2006/relationships" r:embed="rId327">
          <a:extLst>
            <a:ext uri="{28A0092B-C50C-407E-A947-70E740481C1C}">
              <a14:useLocalDpi xmlns:a14="http://schemas.microsoft.com/office/drawing/2010/main" val="0"/>
            </a:ext>
          </a:extLst>
        </a:blip>
        <a:srcRect/>
        <a:stretch>
          <a:fillRect/>
        </a:stretch>
      </xdr:blipFill>
      <xdr:spPr bwMode="auto">
        <a:xfrm>
          <a:off x="0" y="34632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xdr:row>
      <xdr:rowOff>0</xdr:rowOff>
    </xdr:from>
    <xdr:to>
      <xdr:col>0</xdr:col>
      <xdr:colOff>220980</xdr:colOff>
      <xdr:row>170</xdr:row>
      <xdr:rowOff>144780</xdr:rowOff>
    </xdr:to>
    <xdr:pic>
      <xdr:nvPicPr>
        <xdr:cNvPr id="169" name="Picture 168" descr="Sierra Leone">
          <a:hlinkClick xmlns:r="http://schemas.openxmlformats.org/officeDocument/2006/relationships" r:id="rId328" tooltip="Sierra Leone"/>
          <a:extLst>
            <a:ext uri="{FF2B5EF4-FFF2-40B4-BE49-F238E27FC236}">
              <a16:creationId xmlns:a16="http://schemas.microsoft.com/office/drawing/2014/main" id="{AF32E829-FD28-4BE8-A5E8-3FCB6A488E72}"/>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0" y="348234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0</xdr:col>
      <xdr:colOff>220980</xdr:colOff>
      <xdr:row>171</xdr:row>
      <xdr:rowOff>144780</xdr:rowOff>
    </xdr:to>
    <xdr:pic>
      <xdr:nvPicPr>
        <xdr:cNvPr id="170" name="Picture 169" descr="Singapore">
          <a:hlinkClick xmlns:r="http://schemas.openxmlformats.org/officeDocument/2006/relationships" r:id="rId330" tooltip="Singapore"/>
          <a:extLst>
            <a:ext uri="{FF2B5EF4-FFF2-40B4-BE49-F238E27FC236}">
              <a16:creationId xmlns:a16="http://schemas.microsoft.com/office/drawing/2014/main" id="{4AA7A745-716F-4931-8BDE-B1E05268AADA}"/>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0" y="350901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xdr:row>
      <xdr:rowOff>0</xdr:rowOff>
    </xdr:from>
    <xdr:to>
      <xdr:col>0</xdr:col>
      <xdr:colOff>220980</xdr:colOff>
      <xdr:row>172</xdr:row>
      <xdr:rowOff>144780</xdr:rowOff>
    </xdr:to>
    <xdr:pic>
      <xdr:nvPicPr>
        <xdr:cNvPr id="171" name="Picture 170" descr="Slovakia">
          <a:hlinkClick xmlns:r="http://schemas.openxmlformats.org/officeDocument/2006/relationships" r:id="rId332" tooltip="Slovakia"/>
          <a:extLst>
            <a:ext uri="{FF2B5EF4-FFF2-40B4-BE49-F238E27FC236}">
              <a16:creationId xmlns:a16="http://schemas.microsoft.com/office/drawing/2014/main" id="{46472A80-3594-47F2-93F9-33E2FB78C34A}"/>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0" y="352806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0</xdr:col>
      <xdr:colOff>220980</xdr:colOff>
      <xdr:row>173</xdr:row>
      <xdr:rowOff>114300</xdr:rowOff>
    </xdr:to>
    <xdr:pic>
      <xdr:nvPicPr>
        <xdr:cNvPr id="172" name="Picture 171" descr="Slovenia">
          <a:hlinkClick xmlns:r="http://schemas.openxmlformats.org/officeDocument/2006/relationships" r:id="rId334" tooltip="Slovenia"/>
          <a:extLst>
            <a:ext uri="{FF2B5EF4-FFF2-40B4-BE49-F238E27FC236}">
              <a16:creationId xmlns:a16="http://schemas.microsoft.com/office/drawing/2014/main" id="{CF172DA6-0646-4691-8549-1EFFDA6FD92A}"/>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0" y="354711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0</xdr:col>
      <xdr:colOff>220980</xdr:colOff>
      <xdr:row>174</xdr:row>
      <xdr:rowOff>114300</xdr:rowOff>
    </xdr:to>
    <xdr:pic>
      <xdr:nvPicPr>
        <xdr:cNvPr id="173" name="Picture 172" descr="Solomon Islands">
          <a:hlinkClick xmlns:r="http://schemas.openxmlformats.org/officeDocument/2006/relationships" r:id="rId336" tooltip="Solomon Islands"/>
          <a:extLst>
            <a:ext uri="{FF2B5EF4-FFF2-40B4-BE49-F238E27FC236}">
              <a16:creationId xmlns:a16="http://schemas.microsoft.com/office/drawing/2014/main" id="{81D6B898-4D79-4FFD-8D74-39B37D9ED80D}"/>
            </a:ext>
          </a:extLst>
        </xdr:cNvPr>
        <xdr:cNvPicPr>
          <a:picLocks noChangeAspect="1" noChangeArrowheads="1"/>
        </xdr:cNvPicPr>
      </xdr:nvPicPr>
      <xdr:blipFill>
        <a:blip xmlns:r="http://schemas.openxmlformats.org/officeDocument/2006/relationships" r:embed="rId337">
          <a:extLst>
            <a:ext uri="{28A0092B-C50C-407E-A947-70E740481C1C}">
              <a14:useLocalDpi xmlns:a14="http://schemas.microsoft.com/office/drawing/2010/main" val="0"/>
            </a:ext>
          </a:extLst>
        </a:blip>
        <a:srcRect/>
        <a:stretch>
          <a:fillRect/>
        </a:stretch>
      </xdr:blipFill>
      <xdr:spPr bwMode="auto">
        <a:xfrm>
          <a:off x="0" y="356616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0</xdr:col>
      <xdr:colOff>220980</xdr:colOff>
      <xdr:row>175</xdr:row>
      <xdr:rowOff>144780</xdr:rowOff>
    </xdr:to>
    <xdr:pic>
      <xdr:nvPicPr>
        <xdr:cNvPr id="174" name="Picture 173" descr="Somalia">
          <a:hlinkClick xmlns:r="http://schemas.openxmlformats.org/officeDocument/2006/relationships" r:id="rId338" tooltip="Somalia"/>
          <a:extLst>
            <a:ext uri="{FF2B5EF4-FFF2-40B4-BE49-F238E27FC236}">
              <a16:creationId xmlns:a16="http://schemas.microsoft.com/office/drawing/2014/main" id="{A3E9EF1A-4338-4FFC-AF31-E4628AFCC46A}"/>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0" y="35928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0</xdr:col>
      <xdr:colOff>220980</xdr:colOff>
      <xdr:row>176</xdr:row>
      <xdr:rowOff>144780</xdr:rowOff>
    </xdr:to>
    <xdr:pic>
      <xdr:nvPicPr>
        <xdr:cNvPr id="175" name="Picture 174" descr="South Africa">
          <a:hlinkClick xmlns:r="http://schemas.openxmlformats.org/officeDocument/2006/relationships" r:id="rId340" tooltip="South Africa"/>
          <a:extLst>
            <a:ext uri="{FF2B5EF4-FFF2-40B4-BE49-F238E27FC236}">
              <a16:creationId xmlns:a16="http://schemas.microsoft.com/office/drawing/2014/main" id="{6D237F97-439F-4348-9416-B5D655119A09}"/>
            </a:ext>
          </a:extLst>
        </xdr:cNvPr>
        <xdr:cNvPicPr>
          <a:picLocks noChangeAspect="1" noChangeArrowheads="1"/>
        </xdr:cNvPicPr>
      </xdr:nvPicPr>
      <xdr:blipFill>
        <a:blip xmlns:r="http://schemas.openxmlformats.org/officeDocument/2006/relationships" r:embed="rId341">
          <a:extLst>
            <a:ext uri="{28A0092B-C50C-407E-A947-70E740481C1C}">
              <a14:useLocalDpi xmlns:a14="http://schemas.microsoft.com/office/drawing/2010/main" val="0"/>
            </a:ext>
          </a:extLst>
        </a:blip>
        <a:srcRect/>
        <a:stretch>
          <a:fillRect/>
        </a:stretch>
      </xdr:blipFill>
      <xdr:spPr bwMode="auto">
        <a:xfrm>
          <a:off x="0" y="36118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0</xdr:col>
      <xdr:colOff>220980</xdr:colOff>
      <xdr:row>177</xdr:row>
      <xdr:rowOff>114300</xdr:rowOff>
    </xdr:to>
    <xdr:pic>
      <xdr:nvPicPr>
        <xdr:cNvPr id="176" name="Picture 175" descr="South Sudan">
          <a:hlinkClick xmlns:r="http://schemas.openxmlformats.org/officeDocument/2006/relationships" r:id="rId342" tooltip="South Sudan"/>
          <a:extLst>
            <a:ext uri="{FF2B5EF4-FFF2-40B4-BE49-F238E27FC236}">
              <a16:creationId xmlns:a16="http://schemas.microsoft.com/office/drawing/2014/main" id="{EA04F252-418A-40F4-B683-7C257EB31FB3}"/>
            </a:ext>
          </a:extLst>
        </xdr:cNvPr>
        <xdr:cNvPicPr>
          <a:picLocks noChangeAspect="1" noChangeArrowheads="1"/>
        </xdr:cNvPicPr>
      </xdr:nvPicPr>
      <xdr:blipFill>
        <a:blip xmlns:r="http://schemas.openxmlformats.org/officeDocument/2006/relationships" r:embed="rId343">
          <a:extLst>
            <a:ext uri="{28A0092B-C50C-407E-A947-70E740481C1C}">
              <a14:useLocalDpi xmlns:a14="http://schemas.microsoft.com/office/drawing/2010/main" val="0"/>
            </a:ext>
          </a:extLst>
        </a:blip>
        <a:srcRect/>
        <a:stretch>
          <a:fillRect/>
        </a:stretch>
      </xdr:blipFill>
      <xdr:spPr bwMode="auto">
        <a:xfrm>
          <a:off x="0" y="363855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0</xdr:col>
      <xdr:colOff>220980</xdr:colOff>
      <xdr:row>178</xdr:row>
      <xdr:rowOff>144780</xdr:rowOff>
    </xdr:to>
    <xdr:pic>
      <xdr:nvPicPr>
        <xdr:cNvPr id="177" name="Picture 176" descr="Spain">
          <a:hlinkClick xmlns:r="http://schemas.openxmlformats.org/officeDocument/2006/relationships" r:id="rId344" tooltip="Spain"/>
          <a:extLst>
            <a:ext uri="{FF2B5EF4-FFF2-40B4-BE49-F238E27FC236}">
              <a16:creationId xmlns:a16="http://schemas.microsoft.com/office/drawing/2014/main" id="{003E33E8-0530-464D-A1E1-F51566418CF6}"/>
            </a:ext>
          </a:extLst>
        </xdr:cNvPr>
        <xdr:cNvPicPr>
          <a:picLocks noChangeAspect="1" noChangeArrowheads="1"/>
        </xdr:cNvPicPr>
      </xdr:nvPicPr>
      <xdr:blipFill>
        <a:blip xmlns:r="http://schemas.openxmlformats.org/officeDocument/2006/relationships" r:embed="rId345">
          <a:extLst>
            <a:ext uri="{28A0092B-C50C-407E-A947-70E740481C1C}">
              <a14:useLocalDpi xmlns:a14="http://schemas.microsoft.com/office/drawing/2010/main" val="0"/>
            </a:ext>
          </a:extLst>
        </a:blip>
        <a:srcRect/>
        <a:stretch>
          <a:fillRect/>
        </a:stretch>
      </xdr:blipFill>
      <xdr:spPr bwMode="auto">
        <a:xfrm>
          <a:off x="0" y="36652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0</xdr:col>
      <xdr:colOff>220980</xdr:colOff>
      <xdr:row>179</xdr:row>
      <xdr:rowOff>114300</xdr:rowOff>
    </xdr:to>
    <xdr:pic>
      <xdr:nvPicPr>
        <xdr:cNvPr id="178" name="Picture 177" descr="Sri Lanka">
          <a:hlinkClick xmlns:r="http://schemas.openxmlformats.org/officeDocument/2006/relationships" r:id="rId346" tooltip="Sri Lanka"/>
          <a:extLst>
            <a:ext uri="{FF2B5EF4-FFF2-40B4-BE49-F238E27FC236}">
              <a16:creationId xmlns:a16="http://schemas.microsoft.com/office/drawing/2014/main" id="{6E6F9EC7-8030-4737-AB16-A598FF5B5608}"/>
            </a:ext>
          </a:extLst>
        </xdr:cNvPr>
        <xdr:cNvPicPr>
          <a:picLocks noChangeAspect="1" noChangeArrowheads="1"/>
        </xdr:cNvPicPr>
      </xdr:nvPicPr>
      <xdr:blipFill>
        <a:blip xmlns:r="http://schemas.openxmlformats.org/officeDocument/2006/relationships" r:embed="rId347">
          <a:extLst>
            <a:ext uri="{28A0092B-C50C-407E-A947-70E740481C1C}">
              <a14:useLocalDpi xmlns:a14="http://schemas.microsoft.com/office/drawing/2010/main" val="0"/>
            </a:ext>
          </a:extLst>
        </a:blip>
        <a:srcRect/>
        <a:stretch>
          <a:fillRect/>
        </a:stretch>
      </xdr:blipFill>
      <xdr:spPr bwMode="auto">
        <a:xfrm>
          <a:off x="0" y="368427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0</xdr:col>
      <xdr:colOff>220980</xdr:colOff>
      <xdr:row>180</xdr:row>
      <xdr:rowOff>144780</xdr:rowOff>
    </xdr:to>
    <xdr:pic>
      <xdr:nvPicPr>
        <xdr:cNvPr id="179" name="Picture 178" descr="Saint Kitts and Nevis">
          <a:hlinkClick xmlns:r="http://schemas.openxmlformats.org/officeDocument/2006/relationships" r:id="rId348" tooltip="Saint Kitts and Nevis"/>
          <a:extLst>
            <a:ext uri="{FF2B5EF4-FFF2-40B4-BE49-F238E27FC236}">
              <a16:creationId xmlns:a16="http://schemas.microsoft.com/office/drawing/2014/main" id="{90845F30-0A83-4597-863C-C07C1B4CDA24}"/>
            </a:ext>
          </a:extLst>
        </xdr:cNvPr>
        <xdr:cNvPicPr>
          <a:picLocks noChangeAspect="1" noChangeArrowheads="1"/>
        </xdr:cNvPicPr>
      </xdr:nvPicPr>
      <xdr:blipFill>
        <a:blip xmlns:r="http://schemas.openxmlformats.org/officeDocument/2006/relationships" r:embed="rId349">
          <a:extLst>
            <a:ext uri="{28A0092B-C50C-407E-A947-70E740481C1C}">
              <a14:useLocalDpi xmlns:a14="http://schemas.microsoft.com/office/drawing/2010/main" val="0"/>
            </a:ext>
          </a:extLst>
        </a:blip>
        <a:srcRect/>
        <a:stretch>
          <a:fillRect/>
        </a:stretch>
      </xdr:blipFill>
      <xdr:spPr bwMode="auto">
        <a:xfrm>
          <a:off x="0" y="37033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0</xdr:col>
      <xdr:colOff>220980</xdr:colOff>
      <xdr:row>181</xdr:row>
      <xdr:rowOff>114300</xdr:rowOff>
    </xdr:to>
    <xdr:pic>
      <xdr:nvPicPr>
        <xdr:cNvPr id="180" name="Picture 179" descr="Saint Lucia">
          <a:hlinkClick xmlns:r="http://schemas.openxmlformats.org/officeDocument/2006/relationships" r:id="rId350" tooltip="Saint Lucia"/>
          <a:extLst>
            <a:ext uri="{FF2B5EF4-FFF2-40B4-BE49-F238E27FC236}">
              <a16:creationId xmlns:a16="http://schemas.microsoft.com/office/drawing/2014/main" id="{1F28B56F-B72E-4D99-846C-CFD80B91E9CC}"/>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val="0"/>
            </a:ext>
          </a:extLst>
        </a:blip>
        <a:srcRect/>
        <a:stretch>
          <a:fillRect/>
        </a:stretch>
      </xdr:blipFill>
      <xdr:spPr bwMode="auto">
        <a:xfrm>
          <a:off x="0" y="37299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0</xdr:col>
      <xdr:colOff>220980</xdr:colOff>
      <xdr:row>182</xdr:row>
      <xdr:rowOff>144780</xdr:rowOff>
    </xdr:to>
    <xdr:pic>
      <xdr:nvPicPr>
        <xdr:cNvPr id="181" name="Picture 180" descr="Netherlands">
          <a:hlinkClick xmlns:r="http://schemas.openxmlformats.org/officeDocument/2006/relationships" r:id="rId41" tooltip="Netherlands"/>
          <a:extLst>
            <a:ext uri="{FF2B5EF4-FFF2-40B4-BE49-F238E27FC236}">
              <a16:creationId xmlns:a16="http://schemas.microsoft.com/office/drawing/2014/main" id="{2B9197B0-1BF2-4B61-BE56-AE59CFE7A466}"/>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374904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0</xdr:col>
      <xdr:colOff>220980</xdr:colOff>
      <xdr:row>183</xdr:row>
      <xdr:rowOff>144780</xdr:rowOff>
    </xdr:to>
    <xdr:pic>
      <xdr:nvPicPr>
        <xdr:cNvPr id="182" name="Picture 181" descr="Collectivity of Saint Martin">
          <a:hlinkClick xmlns:r="http://schemas.openxmlformats.org/officeDocument/2006/relationships" r:id="rId352" tooltip="Collectivity of Saint Martin"/>
          <a:extLst>
            <a:ext uri="{FF2B5EF4-FFF2-40B4-BE49-F238E27FC236}">
              <a16:creationId xmlns:a16="http://schemas.microsoft.com/office/drawing/2014/main" id="{915F59BE-5811-4936-8B7C-37A991CABE00}"/>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37680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0</xdr:col>
      <xdr:colOff>220980</xdr:colOff>
      <xdr:row>184</xdr:row>
      <xdr:rowOff>144780</xdr:rowOff>
    </xdr:to>
    <xdr:pic>
      <xdr:nvPicPr>
        <xdr:cNvPr id="183" name="Picture 182" descr="Saint Vincent and the Grenadines">
          <a:hlinkClick xmlns:r="http://schemas.openxmlformats.org/officeDocument/2006/relationships" r:id="rId353" tooltip="Saint Vincent and the Grenadines"/>
          <a:extLst>
            <a:ext uri="{FF2B5EF4-FFF2-40B4-BE49-F238E27FC236}">
              <a16:creationId xmlns:a16="http://schemas.microsoft.com/office/drawing/2014/main" id="{CCEFE0EE-823F-4165-8F7C-8DE9C46FEB14}"/>
            </a:ext>
          </a:extLst>
        </xdr:cNvPr>
        <xdr:cNvPicPr>
          <a:picLocks noChangeAspect="1" noChangeArrowheads="1"/>
        </xdr:cNvPicPr>
      </xdr:nvPicPr>
      <xdr:blipFill>
        <a:blip xmlns:r="http://schemas.openxmlformats.org/officeDocument/2006/relationships" r:embed="rId354">
          <a:extLst>
            <a:ext uri="{28A0092B-C50C-407E-A947-70E740481C1C}">
              <a14:useLocalDpi xmlns:a14="http://schemas.microsoft.com/office/drawing/2010/main" val="0"/>
            </a:ext>
          </a:extLst>
        </a:blip>
        <a:srcRect/>
        <a:stretch>
          <a:fillRect/>
        </a:stretch>
      </xdr:blipFill>
      <xdr:spPr bwMode="auto">
        <a:xfrm>
          <a:off x="0" y="378714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0</xdr:col>
      <xdr:colOff>220980</xdr:colOff>
      <xdr:row>185</xdr:row>
      <xdr:rowOff>114300</xdr:rowOff>
    </xdr:to>
    <xdr:pic>
      <xdr:nvPicPr>
        <xdr:cNvPr id="184" name="Picture 183" descr="Sudan">
          <a:hlinkClick xmlns:r="http://schemas.openxmlformats.org/officeDocument/2006/relationships" r:id="rId355" tooltip="Sudan"/>
          <a:extLst>
            <a:ext uri="{FF2B5EF4-FFF2-40B4-BE49-F238E27FC236}">
              <a16:creationId xmlns:a16="http://schemas.microsoft.com/office/drawing/2014/main" id="{F6510719-A3BF-4557-8EA5-4AD1747F4BFD}"/>
            </a:ext>
          </a:extLst>
        </xdr:cNvPr>
        <xdr:cNvPicPr>
          <a:picLocks noChangeAspect="1" noChangeArrowheads="1"/>
        </xdr:cNvPicPr>
      </xdr:nvPicPr>
      <xdr:blipFill>
        <a:blip xmlns:r="http://schemas.openxmlformats.org/officeDocument/2006/relationships" r:embed="rId356">
          <a:extLst>
            <a:ext uri="{28A0092B-C50C-407E-A947-70E740481C1C}">
              <a14:useLocalDpi xmlns:a14="http://schemas.microsoft.com/office/drawing/2010/main" val="0"/>
            </a:ext>
          </a:extLst>
        </a:blip>
        <a:srcRect/>
        <a:stretch>
          <a:fillRect/>
        </a:stretch>
      </xdr:blipFill>
      <xdr:spPr bwMode="auto">
        <a:xfrm>
          <a:off x="0" y="382676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0</xdr:col>
      <xdr:colOff>220980</xdr:colOff>
      <xdr:row>186</xdr:row>
      <xdr:rowOff>144780</xdr:rowOff>
    </xdr:to>
    <xdr:pic>
      <xdr:nvPicPr>
        <xdr:cNvPr id="185" name="Picture 184" descr="Suriname">
          <a:hlinkClick xmlns:r="http://schemas.openxmlformats.org/officeDocument/2006/relationships" r:id="rId357" tooltip="Suriname"/>
          <a:extLst>
            <a:ext uri="{FF2B5EF4-FFF2-40B4-BE49-F238E27FC236}">
              <a16:creationId xmlns:a16="http://schemas.microsoft.com/office/drawing/2014/main" id="{6B3BBECC-B327-40AB-A11F-5059B4E90CA2}"/>
            </a:ext>
          </a:extLst>
        </xdr:cNvPr>
        <xdr:cNvPicPr>
          <a:picLocks noChangeAspect="1" noChangeArrowheads="1"/>
        </xdr:cNvPicPr>
      </xdr:nvPicPr>
      <xdr:blipFill>
        <a:blip xmlns:r="http://schemas.openxmlformats.org/officeDocument/2006/relationships" r:embed="rId358">
          <a:extLst>
            <a:ext uri="{28A0092B-C50C-407E-A947-70E740481C1C}">
              <a14:useLocalDpi xmlns:a14="http://schemas.microsoft.com/office/drawing/2010/main" val="0"/>
            </a:ext>
          </a:extLst>
        </a:blip>
        <a:srcRect/>
        <a:stretch>
          <a:fillRect/>
        </a:stretch>
      </xdr:blipFill>
      <xdr:spPr bwMode="auto">
        <a:xfrm>
          <a:off x="0" y="38458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0</xdr:col>
      <xdr:colOff>220980</xdr:colOff>
      <xdr:row>187</xdr:row>
      <xdr:rowOff>137160</xdr:rowOff>
    </xdr:to>
    <xdr:pic>
      <xdr:nvPicPr>
        <xdr:cNvPr id="186" name="Picture 185" descr="Sweden">
          <a:hlinkClick xmlns:r="http://schemas.openxmlformats.org/officeDocument/2006/relationships" r:id="rId359" tooltip="Sweden"/>
          <a:extLst>
            <a:ext uri="{FF2B5EF4-FFF2-40B4-BE49-F238E27FC236}">
              <a16:creationId xmlns:a16="http://schemas.microsoft.com/office/drawing/2014/main" id="{8E961C8B-3577-4912-AFE8-924628438BD3}"/>
            </a:ext>
          </a:extLst>
        </xdr:cNvPr>
        <xdr:cNvPicPr>
          <a:picLocks noChangeAspect="1" noChangeArrowheads="1"/>
        </xdr:cNvPicPr>
      </xdr:nvPicPr>
      <xdr:blipFill>
        <a:blip xmlns:r="http://schemas.openxmlformats.org/officeDocument/2006/relationships" r:embed="rId360">
          <a:extLst>
            <a:ext uri="{28A0092B-C50C-407E-A947-70E740481C1C}">
              <a14:useLocalDpi xmlns:a14="http://schemas.microsoft.com/office/drawing/2010/main" val="0"/>
            </a:ext>
          </a:extLst>
        </a:blip>
        <a:srcRect/>
        <a:stretch>
          <a:fillRect/>
        </a:stretch>
      </xdr:blipFill>
      <xdr:spPr bwMode="auto">
        <a:xfrm>
          <a:off x="0" y="386486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0</xdr:col>
      <xdr:colOff>152400</xdr:colOff>
      <xdr:row>188</xdr:row>
      <xdr:rowOff>152400</xdr:rowOff>
    </xdr:to>
    <xdr:pic>
      <xdr:nvPicPr>
        <xdr:cNvPr id="187" name="Picture 186" descr="Switzerland">
          <a:hlinkClick xmlns:r="http://schemas.openxmlformats.org/officeDocument/2006/relationships" r:id="rId361" tooltip="Switzerland"/>
          <a:extLst>
            <a:ext uri="{FF2B5EF4-FFF2-40B4-BE49-F238E27FC236}">
              <a16:creationId xmlns:a16="http://schemas.microsoft.com/office/drawing/2014/main" id="{C59FC5F8-34FE-4BCE-A835-574F9A75537A}"/>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val="0"/>
            </a:ext>
          </a:extLst>
        </a:blip>
        <a:srcRect/>
        <a:stretch>
          <a:fillRect/>
        </a:stretch>
      </xdr:blipFill>
      <xdr:spPr bwMode="auto">
        <a:xfrm>
          <a:off x="0" y="3883914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0</xdr:col>
      <xdr:colOff>220980</xdr:colOff>
      <xdr:row>189</xdr:row>
      <xdr:rowOff>144780</xdr:rowOff>
    </xdr:to>
    <xdr:pic>
      <xdr:nvPicPr>
        <xdr:cNvPr id="188" name="Picture 187" descr="Syria">
          <a:hlinkClick xmlns:r="http://schemas.openxmlformats.org/officeDocument/2006/relationships" r:id="rId363" tooltip="Syria"/>
          <a:extLst>
            <a:ext uri="{FF2B5EF4-FFF2-40B4-BE49-F238E27FC236}">
              <a16:creationId xmlns:a16="http://schemas.microsoft.com/office/drawing/2014/main" id="{64DBE2B2-0D29-497E-823D-F9C47CB8A634}"/>
            </a:ext>
          </a:extLst>
        </xdr:cNvPr>
        <xdr:cNvPicPr>
          <a:picLocks noChangeAspect="1" noChangeArrowheads="1"/>
        </xdr:cNvPicPr>
      </xdr:nvPicPr>
      <xdr:blipFill>
        <a:blip xmlns:r="http://schemas.openxmlformats.org/officeDocument/2006/relationships" r:embed="rId364">
          <a:extLst>
            <a:ext uri="{28A0092B-C50C-407E-A947-70E740481C1C}">
              <a14:useLocalDpi xmlns:a14="http://schemas.microsoft.com/office/drawing/2010/main" val="0"/>
            </a:ext>
          </a:extLst>
        </a:blip>
        <a:srcRect/>
        <a:stretch>
          <a:fillRect/>
        </a:stretch>
      </xdr:blipFill>
      <xdr:spPr bwMode="auto">
        <a:xfrm>
          <a:off x="0" y="39029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0</xdr:col>
      <xdr:colOff>220980</xdr:colOff>
      <xdr:row>190</xdr:row>
      <xdr:rowOff>144780</xdr:rowOff>
    </xdr:to>
    <xdr:pic>
      <xdr:nvPicPr>
        <xdr:cNvPr id="189" name="Picture 188" descr="Taiwan">
          <a:hlinkClick xmlns:r="http://schemas.openxmlformats.org/officeDocument/2006/relationships" r:id="rId365" tooltip="Taiwan"/>
          <a:extLst>
            <a:ext uri="{FF2B5EF4-FFF2-40B4-BE49-F238E27FC236}">
              <a16:creationId xmlns:a16="http://schemas.microsoft.com/office/drawing/2014/main" id="{1A469AAD-4902-4A60-851E-5BE80444F42A}"/>
            </a:ext>
          </a:extLst>
        </xdr:cNvPr>
        <xdr:cNvPicPr>
          <a:picLocks noChangeAspect="1" noChangeArrowheads="1"/>
        </xdr:cNvPicPr>
      </xdr:nvPicPr>
      <xdr:blipFill>
        <a:blip xmlns:r="http://schemas.openxmlformats.org/officeDocument/2006/relationships" r:embed="rId366">
          <a:extLst>
            <a:ext uri="{28A0092B-C50C-407E-A947-70E740481C1C}">
              <a14:useLocalDpi xmlns:a14="http://schemas.microsoft.com/office/drawing/2010/main" val="0"/>
            </a:ext>
          </a:extLst>
        </a:blip>
        <a:srcRect/>
        <a:stretch>
          <a:fillRect/>
        </a:stretch>
      </xdr:blipFill>
      <xdr:spPr bwMode="auto">
        <a:xfrm>
          <a:off x="0" y="39220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0</xdr:col>
      <xdr:colOff>220980</xdr:colOff>
      <xdr:row>191</xdr:row>
      <xdr:rowOff>114300</xdr:rowOff>
    </xdr:to>
    <xdr:pic>
      <xdr:nvPicPr>
        <xdr:cNvPr id="190" name="Picture 189" descr="Tajikistan">
          <a:hlinkClick xmlns:r="http://schemas.openxmlformats.org/officeDocument/2006/relationships" r:id="rId367" tooltip="Tajikistan"/>
          <a:extLst>
            <a:ext uri="{FF2B5EF4-FFF2-40B4-BE49-F238E27FC236}">
              <a16:creationId xmlns:a16="http://schemas.microsoft.com/office/drawing/2014/main" id="{089CCAC3-79B4-4A37-8270-8C8184881194}"/>
            </a:ext>
          </a:extLst>
        </xdr:cNvPr>
        <xdr:cNvPicPr>
          <a:picLocks noChangeAspect="1" noChangeArrowheads="1"/>
        </xdr:cNvPicPr>
      </xdr:nvPicPr>
      <xdr:blipFill>
        <a:blip xmlns:r="http://schemas.openxmlformats.org/officeDocument/2006/relationships" r:embed="rId368">
          <a:extLst>
            <a:ext uri="{28A0092B-C50C-407E-A947-70E740481C1C}">
              <a14:useLocalDpi xmlns:a14="http://schemas.microsoft.com/office/drawing/2010/main" val="0"/>
            </a:ext>
          </a:extLst>
        </a:blip>
        <a:srcRect/>
        <a:stretch>
          <a:fillRect/>
        </a:stretch>
      </xdr:blipFill>
      <xdr:spPr bwMode="auto">
        <a:xfrm>
          <a:off x="0" y="394106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0</xdr:col>
      <xdr:colOff>220980</xdr:colOff>
      <xdr:row>192</xdr:row>
      <xdr:rowOff>144780</xdr:rowOff>
    </xdr:to>
    <xdr:pic>
      <xdr:nvPicPr>
        <xdr:cNvPr id="191" name="Picture 190" descr="Tanzania">
          <a:hlinkClick xmlns:r="http://schemas.openxmlformats.org/officeDocument/2006/relationships" r:id="rId369" tooltip="Tanzania"/>
          <a:extLst>
            <a:ext uri="{FF2B5EF4-FFF2-40B4-BE49-F238E27FC236}">
              <a16:creationId xmlns:a16="http://schemas.microsoft.com/office/drawing/2014/main" id="{B87B9477-BEC8-4C22-9BEF-3D8C5D9F87AD}"/>
            </a:ext>
          </a:extLst>
        </xdr:cNvPr>
        <xdr:cNvPicPr>
          <a:picLocks noChangeAspect="1" noChangeArrowheads="1"/>
        </xdr:cNvPicPr>
      </xdr:nvPicPr>
      <xdr:blipFill>
        <a:blip xmlns:r="http://schemas.openxmlformats.org/officeDocument/2006/relationships" r:embed="rId370">
          <a:extLst>
            <a:ext uri="{28A0092B-C50C-407E-A947-70E740481C1C}">
              <a14:useLocalDpi xmlns:a14="http://schemas.microsoft.com/office/drawing/2010/main" val="0"/>
            </a:ext>
          </a:extLst>
        </a:blip>
        <a:srcRect/>
        <a:stretch>
          <a:fillRect/>
        </a:stretch>
      </xdr:blipFill>
      <xdr:spPr bwMode="auto">
        <a:xfrm>
          <a:off x="0" y="39601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0</xdr:col>
      <xdr:colOff>220980</xdr:colOff>
      <xdr:row>193</xdr:row>
      <xdr:rowOff>144780</xdr:rowOff>
    </xdr:to>
    <xdr:pic>
      <xdr:nvPicPr>
        <xdr:cNvPr id="192" name="Picture 191" descr="Thailand">
          <a:hlinkClick xmlns:r="http://schemas.openxmlformats.org/officeDocument/2006/relationships" r:id="rId371" tooltip="Thailand"/>
          <a:extLst>
            <a:ext uri="{FF2B5EF4-FFF2-40B4-BE49-F238E27FC236}">
              <a16:creationId xmlns:a16="http://schemas.microsoft.com/office/drawing/2014/main" id="{217DBABE-814A-4DDD-875B-ECF60D831155}"/>
            </a:ext>
          </a:extLst>
        </xdr:cNvPr>
        <xdr:cNvPicPr>
          <a:picLocks noChangeAspect="1" noChangeArrowheads="1"/>
        </xdr:cNvPicPr>
      </xdr:nvPicPr>
      <xdr:blipFill>
        <a:blip xmlns:r="http://schemas.openxmlformats.org/officeDocument/2006/relationships" r:embed="rId372">
          <a:extLst>
            <a:ext uri="{28A0092B-C50C-407E-A947-70E740481C1C}">
              <a14:useLocalDpi xmlns:a14="http://schemas.microsoft.com/office/drawing/2010/main" val="0"/>
            </a:ext>
          </a:extLst>
        </a:blip>
        <a:srcRect/>
        <a:stretch>
          <a:fillRect/>
        </a:stretch>
      </xdr:blipFill>
      <xdr:spPr bwMode="auto">
        <a:xfrm>
          <a:off x="0" y="39791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0</xdr:col>
      <xdr:colOff>220980</xdr:colOff>
      <xdr:row>194</xdr:row>
      <xdr:rowOff>114300</xdr:rowOff>
    </xdr:to>
    <xdr:pic>
      <xdr:nvPicPr>
        <xdr:cNvPr id="193" name="Picture 192" descr="East Timor">
          <a:hlinkClick xmlns:r="http://schemas.openxmlformats.org/officeDocument/2006/relationships" r:id="rId373" tooltip="East Timor"/>
          <a:extLst>
            <a:ext uri="{FF2B5EF4-FFF2-40B4-BE49-F238E27FC236}">
              <a16:creationId xmlns:a16="http://schemas.microsoft.com/office/drawing/2014/main" id="{0481AAAA-C330-4E45-A008-0C7C83995EB1}"/>
            </a:ext>
          </a:extLst>
        </xdr:cNvPr>
        <xdr:cNvPicPr>
          <a:picLocks noChangeAspect="1" noChangeArrowheads="1"/>
        </xdr:cNvPicPr>
      </xdr:nvPicPr>
      <xdr:blipFill>
        <a:blip xmlns:r="http://schemas.openxmlformats.org/officeDocument/2006/relationships" r:embed="rId374">
          <a:extLst>
            <a:ext uri="{28A0092B-C50C-407E-A947-70E740481C1C}">
              <a14:useLocalDpi xmlns:a14="http://schemas.microsoft.com/office/drawing/2010/main" val="0"/>
            </a:ext>
          </a:extLst>
        </a:blip>
        <a:srcRect/>
        <a:stretch>
          <a:fillRect/>
        </a:stretch>
      </xdr:blipFill>
      <xdr:spPr bwMode="auto">
        <a:xfrm>
          <a:off x="0" y="399821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0</xdr:col>
      <xdr:colOff>220980</xdr:colOff>
      <xdr:row>195</xdr:row>
      <xdr:rowOff>137160</xdr:rowOff>
    </xdr:to>
    <xdr:pic>
      <xdr:nvPicPr>
        <xdr:cNvPr id="194" name="Picture 193" descr="Togo">
          <a:hlinkClick xmlns:r="http://schemas.openxmlformats.org/officeDocument/2006/relationships" r:id="rId375" tooltip="Togo"/>
          <a:extLst>
            <a:ext uri="{FF2B5EF4-FFF2-40B4-BE49-F238E27FC236}">
              <a16:creationId xmlns:a16="http://schemas.microsoft.com/office/drawing/2014/main" id="{91224ABC-EFA2-48D6-ADE5-2721456F862D}"/>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0" y="401726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0</xdr:col>
      <xdr:colOff>220980</xdr:colOff>
      <xdr:row>196</xdr:row>
      <xdr:rowOff>114300</xdr:rowOff>
    </xdr:to>
    <xdr:pic>
      <xdr:nvPicPr>
        <xdr:cNvPr id="195" name="Picture 194" descr="Tokelau">
          <a:hlinkClick xmlns:r="http://schemas.openxmlformats.org/officeDocument/2006/relationships" r:id="rId377" tooltip="Tokelau"/>
          <a:extLst>
            <a:ext uri="{FF2B5EF4-FFF2-40B4-BE49-F238E27FC236}">
              <a16:creationId xmlns:a16="http://schemas.microsoft.com/office/drawing/2014/main" id="{C0554A01-E71F-44E7-B20A-4BC69B27C9B7}"/>
            </a:ext>
          </a:extLst>
        </xdr:cNvPr>
        <xdr:cNvPicPr>
          <a:picLocks noChangeAspect="1" noChangeArrowheads="1"/>
        </xdr:cNvPicPr>
      </xdr:nvPicPr>
      <xdr:blipFill>
        <a:blip xmlns:r="http://schemas.openxmlformats.org/officeDocument/2006/relationships" r:embed="rId378">
          <a:extLst>
            <a:ext uri="{28A0092B-C50C-407E-A947-70E740481C1C}">
              <a14:useLocalDpi xmlns:a14="http://schemas.microsoft.com/office/drawing/2010/main" val="0"/>
            </a:ext>
          </a:extLst>
        </a:blip>
        <a:srcRect/>
        <a:stretch>
          <a:fillRect/>
        </a:stretch>
      </xdr:blipFill>
      <xdr:spPr bwMode="auto">
        <a:xfrm>
          <a:off x="0" y="403631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0</xdr:col>
      <xdr:colOff>220980</xdr:colOff>
      <xdr:row>197</xdr:row>
      <xdr:rowOff>114300</xdr:rowOff>
    </xdr:to>
    <xdr:pic>
      <xdr:nvPicPr>
        <xdr:cNvPr id="196" name="Picture 195" descr="Tonga">
          <a:hlinkClick xmlns:r="http://schemas.openxmlformats.org/officeDocument/2006/relationships" r:id="rId379" tooltip="Tonga"/>
          <a:extLst>
            <a:ext uri="{FF2B5EF4-FFF2-40B4-BE49-F238E27FC236}">
              <a16:creationId xmlns:a16="http://schemas.microsoft.com/office/drawing/2014/main" id="{B5DC22C5-D776-4ED2-A8E6-6D7A82C45AF8}"/>
            </a:ext>
          </a:extLst>
        </xdr:cNvPr>
        <xdr:cNvPicPr>
          <a:picLocks noChangeAspect="1" noChangeArrowheads="1"/>
        </xdr:cNvPicPr>
      </xdr:nvPicPr>
      <xdr:blipFill>
        <a:blip xmlns:r="http://schemas.openxmlformats.org/officeDocument/2006/relationships" r:embed="rId380">
          <a:extLst>
            <a:ext uri="{28A0092B-C50C-407E-A947-70E740481C1C}">
              <a14:useLocalDpi xmlns:a14="http://schemas.microsoft.com/office/drawing/2010/main" val="0"/>
            </a:ext>
          </a:extLst>
        </a:blip>
        <a:srcRect/>
        <a:stretch>
          <a:fillRect/>
        </a:stretch>
      </xdr:blipFill>
      <xdr:spPr bwMode="auto">
        <a:xfrm>
          <a:off x="0" y="405536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0</xdr:col>
      <xdr:colOff>220980</xdr:colOff>
      <xdr:row>198</xdr:row>
      <xdr:rowOff>137160</xdr:rowOff>
    </xdr:to>
    <xdr:pic>
      <xdr:nvPicPr>
        <xdr:cNvPr id="197" name="Picture 196" descr="Trinidad and Tobago">
          <a:hlinkClick xmlns:r="http://schemas.openxmlformats.org/officeDocument/2006/relationships" r:id="rId381" tooltip="Trinidad and Tobago"/>
          <a:extLst>
            <a:ext uri="{FF2B5EF4-FFF2-40B4-BE49-F238E27FC236}">
              <a16:creationId xmlns:a16="http://schemas.microsoft.com/office/drawing/2014/main" id="{5F279ABA-0375-4F80-A103-1007E035C1E1}"/>
            </a:ext>
          </a:extLst>
        </xdr:cNvPr>
        <xdr:cNvPicPr>
          <a:picLocks noChangeAspect="1" noChangeArrowheads="1"/>
        </xdr:cNvPicPr>
      </xdr:nvPicPr>
      <xdr:blipFill>
        <a:blip xmlns:r="http://schemas.openxmlformats.org/officeDocument/2006/relationships" r:embed="rId382">
          <a:extLst>
            <a:ext uri="{28A0092B-C50C-407E-A947-70E740481C1C}">
              <a14:useLocalDpi xmlns:a14="http://schemas.microsoft.com/office/drawing/2010/main" val="0"/>
            </a:ext>
          </a:extLst>
        </a:blip>
        <a:srcRect/>
        <a:stretch>
          <a:fillRect/>
        </a:stretch>
      </xdr:blipFill>
      <xdr:spPr bwMode="auto">
        <a:xfrm>
          <a:off x="0" y="407441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0</xdr:col>
      <xdr:colOff>220980</xdr:colOff>
      <xdr:row>199</xdr:row>
      <xdr:rowOff>144780</xdr:rowOff>
    </xdr:to>
    <xdr:pic>
      <xdr:nvPicPr>
        <xdr:cNvPr id="198" name="Picture 197" descr="Tunisia">
          <a:hlinkClick xmlns:r="http://schemas.openxmlformats.org/officeDocument/2006/relationships" r:id="rId383" tooltip="Tunisia"/>
          <a:extLst>
            <a:ext uri="{FF2B5EF4-FFF2-40B4-BE49-F238E27FC236}">
              <a16:creationId xmlns:a16="http://schemas.microsoft.com/office/drawing/2014/main" id="{3C8A7D28-6041-4C89-A12F-164BBB1E8E65}"/>
            </a:ext>
          </a:extLst>
        </xdr:cNvPr>
        <xdr:cNvPicPr>
          <a:picLocks noChangeAspect="1" noChangeArrowheads="1"/>
        </xdr:cNvPicPr>
      </xdr:nvPicPr>
      <xdr:blipFill>
        <a:blip xmlns:r="http://schemas.openxmlformats.org/officeDocument/2006/relationships" r:embed="rId384">
          <a:extLst>
            <a:ext uri="{28A0092B-C50C-407E-A947-70E740481C1C}">
              <a14:useLocalDpi xmlns:a14="http://schemas.microsoft.com/office/drawing/2010/main" val="0"/>
            </a:ext>
          </a:extLst>
        </a:blip>
        <a:srcRect/>
        <a:stretch>
          <a:fillRect/>
        </a:stretch>
      </xdr:blipFill>
      <xdr:spPr bwMode="auto">
        <a:xfrm>
          <a:off x="0" y="410108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0</xdr:col>
      <xdr:colOff>220980</xdr:colOff>
      <xdr:row>200</xdr:row>
      <xdr:rowOff>144780</xdr:rowOff>
    </xdr:to>
    <xdr:pic>
      <xdr:nvPicPr>
        <xdr:cNvPr id="199" name="Picture 198" descr="Turkey">
          <a:hlinkClick xmlns:r="http://schemas.openxmlformats.org/officeDocument/2006/relationships" r:id="rId385" tooltip="Turkey"/>
          <a:extLst>
            <a:ext uri="{FF2B5EF4-FFF2-40B4-BE49-F238E27FC236}">
              <a16:creationId xmlns:a16="http://schemas.microsoft.com/office/drawing/2014/main" id="{9547A40B-126E-4A9A-A4DE-8F743FD6C509}"/>
            </a:ext>
          </a:extLst>
        </xdr:cNvPr>
        <xdr:cNvPicPr>
          <a:picLocks noChangeAspect="1" noChangeArrowheads="1"/>
        </xdr:cNvPicPr>
      </xdr:nvPicPr>
      <xdr:blipFill>
        <a:blip xmlns:r="http://schemas.openxmlformats.org/officeDocument/2006/relationships" r:embed="rId386">
          <a:extLst>
            <a:ext uri="{28A0092B-C50C-407E-A947-70E740481C1C}">
              <a14:useLocalDpi xmlns:a14="http://schemas.microsoft.com/office/drawing/2010/main" val="0"/>
            </a:ext>
          </a:extLst>
        </a:blip>
        <a:srcRect/>
        <a:stretch>
          <a:fillRect/>
        </a:stretch>
      </xdr:blipFill>
      <xdr:spPr bwMode="auto">
        <a:xfrm>
          <a:off x="0" y="412013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220980</xdr:colOff>
      <xdr:row>201</xdr:row>
      <xdr:rowOff>144780</xdr:rowOff>
    </xdr:to>
    <xdr:pic>
      <xdr:nvPicPr>
        <xdr:cNvPr id="200" name="Picture 199" descr="Turkmenistan">
          <a:hlinkClick xmlns:r="http://schemas.openxmlformats.org/officeDocument/2006/relationships" r:id="rId387" tooltip="Turkmenistan"/>
          <a:extLst>
            <a:ext uri="{FF2B5EF4-FFF2-40B4-BE49-F238E27FC236}">
              <a16:creationId xmlns:a16="http://schemas.microsoft.com/office/drawing/2014/main" id="{BAD4930D-0AA7-4227-B67A-9DDC425A17C5}"/>
            </a:ext>
          </a:extLst>
        </xdr:cNvPr>
        <xdr:cNvPicPr>
          <a:picLocks noChangeAspect="1" noChangeArrowheads="1"/>
        </xdr:cNvPicPr>
      </xdr:nvPicPr>
      <xdr:blipFill>
        <a:blip xmlns:r="http://schemas.openxmlformats.org/officeDocument/2006/relationships" r:embed="rId388">
          <a:extLst>
            <a:ext uri="{28A0092B-C50C-407E-A947-70E740481C1C}">
              <a14:useLocalDpi xmlns:a14="http://schemas.microsoft.com/office/drawing/2010/main" val="0"/>
            </a:ext>
          </a:extLst>
        </a:blip>
        <a:srcRect/>
        <a:stretch>
          <a:fillRect/>
        </a:stretch>
      </xdr:blipFill>
      <xdr:spPr bwMode="auto">
        <a:xfrm>
          <a:off x="0" y="413918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0</xdr:col>
      <xdr:colOff>220980</xdr:colOff>
      <xdr:row>202</xdr:row>
      <xdr:rowOff>114300</xdr:rowOff>
    </xdr:to>
    <xdr:pic>
      <xdr:nvPicPr>
        <xdr:cNvPr id="201" name="Picture 200" descr="Tuvalu">
          <a:hlinkClick xmlns:r="http://schemas.openxmlformats.org/officeDocument/2006/relationships" r:id="rId389" tooltip="Tuvalu"/>
          <a:extLst>
            <a:ext uri="{FF2B5EF4-FFF2-40B4-BE49-F238E27FC236}">
              <a16:creationId xmlns:a16="http://schemas.microsoft.com/office/drawing/2014/main" id="{A4B71E32-6307-4D9D-9D2F-D580ADB26033}"/>
            </a:ext>
          </a:extLst>
        </xdr:cNvPr>
        <xdr:cNvPicPr>
          <a:picLocks noChangeAspect="1" noChangeArrowheads="1"/>
        </xdr:cNvPicPr>
      </xdr:nvPicPr>
      <xdr:blipFill>
        <a:blip xmlns:r="http://schemas.openxmlformats.org/officeDocument/2006/relationships" r:embed="rId390">
          <a:extLst>
            <a:ext uri="{28A0092B-C50C-407E-A947-70E740481C1C}">
              <a14:useLocalDpi xmlns:a14="http://schemas.microsoft.com/office/drawing/2010/main" val="0"/>
            </a:ext>
          </a:extLst>
        </a:blip>
        <a:srcRect/>
        <a:stretch>
          <a:fillRect/>
        </a:stretch>
      </xdr:blipFill>
      <xdr:spPr bwMode="auto">
        <a:xfrm>
          <a:off x="0" y="416585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0</xdr:col>
      <xdr:colOff>220980</xdr:colOff>
      <xdr:row>203</xdr:row>
      <xdr:rowOff>144780</xdr:rowOff>
    </xdr:to>
    <xdr:pic>
      <xdr:nvPicPr>
        <xdr:cNvPr id="202" name="Picture 201" descr="Uganda">
          <a:hlinkClick xmlns:r="http://schemas.openxmlformats.org/officeDocument/2006/relationships" r:id="rId391" tooltip="Uganda"/>
          <a:extLst>
            <a:ext uri="{FF2B5EF4-FFF2-40B4-BE49-F238E27FC236}">
              <a16:creationId xmlns:a16="http://schemas.microsoft.com/office/drawing/2014/main" id="{FEEAA1F5-C8D6-425A-9AD9-34FE12A04420}"/>
            </a:ext>
          </a:extLst>
        </xdr:cNvPr>
        <xdr:cNvPicPr>
          <a:picLocks noChangeAspect="1" noChangeArrowheads="1"/>
        </xdr:cNvPicPr>
      </xdr:nvPicPr>
      <xdr:blipFill>
        <a:blip xmlns:r="http://schemas.openxmlformats.org/officeDocument/2006/relationships" r:embed="rId392">
          <a:extLst>
            <a:ext uri="{28A0092B-C50C-407E-A947-70E740481C1C}">
              <a14:useLocalDpi xmlns:a14="http://schemas.microsoft.com/office/drawing/2010/main" val="0"/>
            </a:ext>
          </a:extLst>
        </a:blip>
        <a:srcRect/>
        <a:stretch>
          <a:fillRect/>
        </a:stretch>
      </xdr:blipFill>
      <xdr:spPr bwMode="auto">
        <a:xfrm>
          <a:off x="0" y="418490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220980</xdr:colOff>
      <xdr:row>204</xdr:row>
      <xdr:rowOff>144780</xdr:rowOff>
    </xdr:to>
    <xdr:pic>
      <xdr:nvPicPr>
        <xdr:cNvPr id="203" name="Picture 202" descr="Ukraine">
          <a:hlinkClick xmlns:r="http://schemas.openxmlformats.org/officeDocument/2006/relationships" r:id="rId393" tooltip="Ukraine"/>
          <a:extLst>
            <a:ext uri="{FF2B5EF4-FFF2-40B4-BE49-F238E27FC236}">
              <a16:creationId xmlns:a16="http://schemas.microsoft.com/office/drawing/2014/main" id="{C63D0649-4ABA-45D4-9C2D-DB53B5B6D675}"/>
            </a:ext>
          </a:extLst>
        </xdr:cNvPr>
        <xdr:cNvPicPr>
          <a:picLocks noChangeAspect="1" noChangeArrowheads="1"/>
        </xdr:cNvPicPr>
      </xdr:nvPicPr>
      <xdr:blipFill>
        <a:blip xmlns:r="http://schemas.openxmlformats.org/officeDocument/2006/relationships" r:embed="rId394">
          <a:extLst>
            <a:ext uri="{28A0092B-C50C-407E-A947-70E740481C1C}">
              <a14:useLocalDpi xmlns:a14="http://schemas.microsoft.com/office/drawing/2010/main" val="0"/>
            </a:ext>
          </a:extLst>
        </a:blip>
        <a:srcRect/>
        <a:stretch>
          <a:fillRect/>
        </a:stretch>
      </xdr:blipFill>
      <xdr:spPr bwMode="auto">
        <a:xfrm>
          <a:off x="0" y="420395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0</xdr:col>
      <xdr:colOff>220980</xdr:colOff>
      <xdr:row>205</xdr:row>
      <xdr:rowOff>114300</xdr:rowOff>
    </xdr:to>
    <xdr:pic>
      <xdr:nvPicPr>
        <xdr:cNvPr id="204" name="Picture 203" descr="United Arab Emirates">
          <a:hlinkClick xmlns:r="http://schemas.openxmlformats.org/officeDocument/2006/relationships" r:id="rId395" tooltip="United Arab Emirates"/>
          <a:extLst>
            <a:ext uri="{FF2B5EF4-FFF2-40B4-BE49-F238E27FC236}">
              <a16:creationId xmlns:a16="http://schemas.microsoft.com/office/drawing/2014/main" id="{F71AF75E-E3A6-4ABD-B4D2-44CAE954BBC1}"/>
            </a:ext>
          </a:extLst>
        </xdr:cNvPr>
        <xdr:cNvPicPr>
          <a:picLocks noChangeAspect="1" noChangeArrowheads="1"/>
        </xdr:cNvPicPr>
      </xdr:nvPicPr>
      <xdr:blipFill>
        <a:blip xmlns:r="http://schemas.openxmlformats.org/officeDocument/2006/relationships" r:embed="rId396">
          <a:extLst>
            <a:ext uri="{28A0092B-C50C-407E-A947-70E740481C1C}">
              <a14:useLocalDpi xmlns:a14="http://schemas.microsoft.com/office/drawing/2010/main" val="0"/>
            </a:ext>
          </a:extLst>
        </a:blip>
        <a:srcRect/>
        <a:stretch>
          <a:fillRect/>
        </a:stretch>
      </xdr:blipFill>
      <xdr:spPr bwMode="auto">
        <a:xfrm>
          <a:off x="0" y="422300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220980</xdr:colOff>
      <xdr:row>206</xdr:row>
      <xdr:rowOff>114300</xdr:rowOff>
    </xdr:to>
    <xdr:pic>
      <xdr:nvPicPr>
        <xdr:cNvPr id="205" name="Picture 204" descr="United Kingdom">
          <a:hlinkClick xmlns:r="http://schemas.openxmlformats.org/officeDocument/2006/relationships" r:id="rId397" tooltip="United Kingdom"/>
          <a:extLst>
            <a:ext uri="{FF2B5EF4-FFF2-40B4-BE49-F238E27FC236}">
              <a16:creationId xmlns:a16="http://schemas.microsoft.com/office/drawing/2014/main" id="{44867327-6942-4D77-823A-1D27515C05DC}"/>
            </a:ext>
          </a:extLst>
        </xdr:cNvPr>
        <xdr:cNvPicPr>
          <a:picLocks noChangeAspect="1" noChangeArrowheads="1"/>
        </xdr:cNvPicPr>
      </xdr:nvPicPr>
      <xdr:blipFill>
        <a:blip xmlns:r="http://schemas.openxmlformats.org/officeDocument/2006/relationships" r:embed="rId398">
          <a:extLst>
            <a:ext uri="{28A0092B-C50C-407E-A947-70E740481C1C}">
              <a14:useLocalDpi xmlns:a14="http://schemas.microsoft.com/office/drawing/2010/main" val="0"/>
            </a:ext>
          </a:extLst>
        </a:blip>
        <a:srcRect/>
        <a:stretch>
          <a:fillRect/>
        </a:stretch>
      </xdr:blipFill>
      <xdr:spPr bwMode="auto">
        <a:xfrm>
          <a:off x="0" y="424967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0</xdr:col>
      <xdr:colOff>220980</xdr:colOff>
      <xdr:row>207</xdr:row>
      <xdr:rowOff>114300</xdr:rowOff>
    </xdr:to>
    <xdr:pic>
      <xdr:nvPicPr>
        <xdr:cNvPr id="206" name="Picture 205" descr="United States">
          <a:hlinkClick xmlns:r="http://schemas.openxmlformats.org/officeDocument/2006/relationships" r:id="rId399" tooltip="United States"/>
          <a:extLst>
            <a:ext uri="{FF2B5EF4-FFF2-40B4-BE49-F238E27FC236}">
              <a16:creationId xmlns:a16="http://schemas.microsoft.com/office/drawing/2014/main" id="{C98AB5DF-5AB3-4CD3-8DFC-ABACA5E18F4E}"/>
            </a:ext>
          </a:extLst>
        </xdr:cNvPr>
        <xdr:cNvPicPr>
          <a:picLocks noChangeAspect="1" noChangeArrowheads="1"/>
        </xdr:cNvPicPr>
      </xdr:nvPicPr>
      <xdr:blipFill>
        <a:blip xmlns:r="http://schemas.openxmlformats.org/officeDocument/2006/relationships" r:embed="rId400">
          <a:extLst>
            <a:ext uri="{28A0092B-C50C-407E-A947-70E740481C1C}">
              <a14:useLocalDpi xmlns:a14="http://schemas.microsoft.com/office/drawing/2010/main" val="0"/>
            </a:ext>
          </a:extLst>
        </a:blip>
        <a:srcRect/>
        <a:stretch>
          <a:fillRect/>
        </a:stretch>
      </xdr:blipFill>
      <xdr:spPr bwMode="auto">
        <a:xfrm>
          <a:off x="0" y="427634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0</xdr:col>
      <xdr:colOff>220980</xdr:colOff>
      <xdr:row>208</xdr:row>
      <xdr:rowOff>144780</xdr:rowOff>
    </xdr:to>
    <xdr:pic>
      <xdr:nvPicPr>
        <xdr:cNvPr id="207" name="Picture 206" descr="United States Virgin Islands">
          <a:hlinkClick xmlns:r="http://schemas.openxmlformats.org/officeDocument/2006/relationships" r:id="rId401" tooltip="United States Virgin Islands"/>
          <a:extLst>
            <a:ext uri="{FF2B5EF4-FFF2-40B4-BE49-F238E27FC236}">
              <a16:creationId xmlns:a16="http://schemas.microsoft.com/office/drawing/2014/main" id="{CDCADEE9-7CE5-4D6A-81AB-FC97423F30B0}"/>
            </a:ext>
          </a:extLst>
        </xdr:cNvPr>
        <xdr:cNvPicPr>
          <a:picLocks noChangeAspect="1" noChangeArrowheads="1"/>
        </xdr:cNvPicPr>
      </xdr:nvPicPr>
      <xdr:blipFill>
        <a:blip xmlns:r="http://schemas.openxmlformats.org/officeDocument/2006/relationships" r:embed="rId402">
          <a:extLst>
            <a:ext uri="{28A0092B-C50C-407E-A947-70E740481C1C}">
              <a14:useLocalDpi xmlns:a14="http://schemas.microsoft.com/office/drawing/2010/main" val="0"/>
            </a:ext>
          </a:extLst>
        </a:blip>
        <a:srcRect/>
        <a:stretch>
          <a:fillRect/>
        </a:stretch>
      </xdr:blipFill>
      <xdr:spPr bwMode="auto">
        <a:xfrm>
          <a:off x="0" y="43030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0</xdr:col>
      <xdr:colOff>220980</xdr:colOff>
      <xdr:row>209</xdr:row>
      <xdr:rowOff>144780</xdr:rowOff>
    </xdr:to>
    <xdr:pic>
      <xdr:nvPicPr>
        <xdr:cNvPr id="208" name="Picture 207" descr="Uruguay">
          <a:hlinkClick xmlns:r="http://schemas.openxmlformats.org/officeDocument/2006/relationships" r:id="rId403" tooltip="Uruguay"/>
          <a:extLst>
            <a:ext uri="{FF2B5EF4-FFF2-40B4-BE49-F238E27FC236}">
              <a16:creationId xmlns:a16="http://schemas.microsoft.com/office/drawing/2014/main" id="{4D2FEDE7-B58F-4FE8-8B0A-4C3612FDF9C2}"/>
            </a:ext>
          </a:extLst>
        </xdr:cNvPr>
        <xdr:cNvPicPr>
          <a:picLocks noChangeAspect="1" noChangeArrowheads="1"/>
        </xdr:cNvPicPr>
      </xdr:nvPicPr>
      <xdr:blipFill>
        <a:blip xmlns:r="http://schemas.openxmlformats.org/officeDocument/2006/relationships" r:embed="rId404">
          <a:extLst>
            <a:ext uri="{28A0092B-C50C-407E-A947-70E740481C1C}">
              <a14:useLocalDpi xmlns:a14="http://schemas.microsoft.com/office/drawing/2010/main" val="0"/>
            </a:ext>
          </a:extLst>
        </a:blip>
        <a:srcRect/>
        <a:stretch>
          <a:fillRect/>
        </a:stretch>
      </xdr:blipFill>
      <xdr:spPr bwMode="auto">
        <a:xfrm>
          <a:off x="0" y="432968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0</xdr:col>
      <xdr:colOff>220980</xdr:colOff>
      <xdr:row>210</xdr:row>
      <xdr:rowOff>114300</xdr:rowOff>
    </xdr:to>
    <xdr:pic>
      <xdr:nvPicPr>
        <xdr:cNvPr id="209" name="Picture 208" descr="Uzbekistan">
          <a:hlinkClick xmlns:r="http://schemas.openxmlformats.org/officeDocument/2006/relationships" r:id="rId405" tooltip="Uzbekistan"/>
          <a:extLst>
            <a:ext uri="{FF2B5EF4-FFF2-40B4-BE49-F238E27FC236}">
              <a16:creationId xmlns:a16="http://schemas.microsoft.com/office/drawing/2014/main" id="{99A4472B-5D4A-4EEF-9CE7-6A88FAE2B437}"/>
            </a:ext>
          </a:extLst>
        </xdr:cNvPr>
        <xdr:cNvPicPr>
          <a:picLocks noChangeAspect="1" noChangeArrowheads="1"/>
        </xdr:cNvPicPr>
      </xdr:nvPicPr>
      <xdr:blipFill>
        <a:blip xmlns:r="http://schemas.openxmlformats.org/officeDocument/2006/relationships" r:embed="rId406">
          <a:extLst>
            <a:ext uri="{28A0092B-C50C-407E-A947-70E740481C1C}">
              <a14:useLocalDpi xmlns:a14="http://schemas.microsoft.com/office/drawing/2010/main" val="0"/>
            </a:ext>
          </a:extLst>
        </a:blip>
        <a:srcRect/>
        <a:stretch>
          <a:fillRect/>
        </a:stretch>
      </xdr:blipFill>
      <xdr:spPr bwMode="auto">
        <a:xfrm>
          <a:off x="0" y="434873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0</xdr:col>
      <xdr:colOff>220980</xdr:colOff>
      <xdr:row>211</xdr:row>
      <xdr:rowOff>137160</xdr:rowOff>
    </xdr:to>
    <xdr:pic>
      <xdr:nvPicPr>
        <xdr:cNvPr id="210" name="Picture 209" descr="Vanuatu">
          <a:hlinkClick xmlns:r="http://schemas.openxmlformats.org/officeDocument/2006/relationships" r:id="rId407" tooltip="Vanuatu"/>
          <a:extLst>
            <a:ext uri="{FF2B5EF4-FFF2-40B4-BE49-F238E27FC236}">
              <a16:creationId xmlns:a16="http://schemas.microsoft.com/office/drawing/2014/main" id="{7AC9C7D7-3D4D-40F7-BF5D-5235AB1960D8}"/>
            </a:ext>
          </a:extLst>
        </xdr:cNvPr>
        <xdr:cNvPicPr>
          <a:picLocks noChangeAspect="1" noChangeArrowheads="1"/>
        </xdr:cNvPicPr>
      </xdr:nvPicPr>
      <xdr:blipFill>
        <a:blip xmlns:r="http://schemas.openxmlformats.org/officeDocument/2006/relationships" r:embed="rId408">
          <a:extLst>
            <a:ext uri="{28A0092B-C50C-407E-A947-70E740481C1C}">
              <a14:useLocalDpi xmlns:a14="http://schemas.microsoft.com/office/drawing/2010/main" val="0"/>
            </a:ext>
          </a:extLst>
        </a:blip>
        <a:srcRect/>
        <a:stretch>
          <a:fillRect/>
        </a:stretch>
      </xdr:blipFill>
      <xdr:spPr bwMode="auto">
        <a:xfrm>
          <a:off x="0" y="436778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0</xdr:col>
      <xdr:colOff>220980</xdr:colOff>
      <xdr:row>212</xdr:row>
      <xdr:rowOff>144780</xdr:rowOff>
    </xdr:to>
    <xdr:pic>
      <xdr:nvPicPr>
        <xdr:cNvPr id="211" name="Picture 210" descr="Venezuela">
          <a:hlinkClick xmlns:r="http://schemas.openxmlformats.org/officeDocument/2006/relationships" r:id="rId409" tooltip="Venezuela"/>
          <a:extLst>
            <a:ext uri="{FF2B5EF4-FFF2-40B4-BE49-F238E27FC236}">
              <a16:creationId xmlns:a16="http://schemas.microsoft.com/office/drawing/2014/main" id="{3D928AB1-1398-4C7F-8504-540356D489FC}"/>
            </a:ext>
          </a:extLst>
        </xdr:cNvPr>
        <xdr:cNvPicPr>
          <a:picLocks noChangeAspect="1" noChangeArrowheads="1"/>
        </xdr:cNvPicPr>
      </xdr:nvPicPr>
      <xdr:blipFill>
        <a:blip xmlns:r="http://schemas.openxmlformats.org/officeDocument/2006/relationships" r:embed="rId410">
          <a:extLst>
            <a:ext uri="{28A0092B-C50C-407E-A947-70E740481C1C}">
              <a14:useLocalDpi xmlns:a14="http://schemas.microsoft.com/office/drawing/2010/main" val="0"/>
            </a:ext>
          </a:extLst>
        </a:blip>
        <a:srcRect/>
        <a:stretch>
          <a:fillRect/>
        </a:stretch>
      </xdr:blipFill>
      <xdr:spPr bwMode="auto">
        <a:xfrm>
          <a:off x="0" y="438683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220980</xdr:colOff>
      <xdr:row>213</xdr:row>
      <xdr:rowOff>144780</xdr:rowOff>
    </xdr:to>
    <xdr:pic>
      <xdr:nvPicPr>
        <xdr:cNvPr id="212" name="Picture 211" descr="Vietnam">
          <a:hlinkClick xmlns:r="http://schemas.openxmlformats.org/officeDocument/2006/relationships" r:id="rId411" tooltip="Vietnam"/>
          <a:extLst>
            <a:ext uri="{FF2B5EF4-FFF2-40B4-BE49-F238E27FC236}">
              <a16:creationId xmlns:a16="http://schemas.microsoft.com/office/drawing/2014/main" id="{2B732217-68CD-4E4D-B66B-02DC5CDC5140}"/>
            </a:ext>
          </a:extLst>
        </xdr:cNvPr>
        <xdr:cNvPicPr>
          <a:picLocks noChangeAspect="1" noChangeArrowheads="1"/>
        </xdr:cNvPicPr>
      </xdr:nvPicPr>
      <xdr:blipFill>
        <a:blip xmlns:r="http://schemas.openxmlformats.org/officeDocument/2006/relationships" r:embed="rId412">
          <a:extLst>
            <a:ext uri="{28A0092B-C50C-407E-A947-70E740481C1C}">
              <a14:useLocalDpi xmlns:a14="http://schemas.microsoft.com/office/drawing/2010/main" val="0"/>
            </a:ext>
          </a:extLst>
        </a:blip>
        <a:srcRect/>
        <a:stretch>
          <a:fillRect/>
        </a:stretch>
      </xdr:blipFill>
      <xdr:spPr bwMode="auto">
        <a:xfrm>
          <a:off x="0" y="440588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0</xdr:col>
      <xdr:colOff>220980</xdr:colOff>
      <xdr:row>214</xdr:row>
      <xdr:rowOff>144780</xdr:rowOff>
    </xdr:to>
    <xdr:pic>
      <xdr:nvPicPr>
        <xdr:cNvPr id="213" name="Picture 212" descr="Yemen">
          <a:hlinkClick xmlns:r="http://schemas.openxmlformats.org/officeDocument/2006/relationships" r:id="rId413" tooltip="Yemen"/>
          <a:extLst>
            <a:ext uri="{FF2B5EF4-FFF2-40B4-BE49-F238E27FC236}">
              <a16:creationId xmlns:a16="http://schemas.microsoft.com/office/drawing/2014/main" id="{70A0856D-78B6-4E8B-8DE3-3F583DE73E20}"/>
            </a:ext>
          </a:extLst>
        </xdr:cNvPr>
        <xdr:cNvPicPr>
          <a:picLocks noChangeAspect="1" noChangeArrowheads="1"/>
        </xdr:cNvPicPr>
      </xdr:nvPicPr>
      <xdr:blipFill>
        <a:blip xmlns:r="http://schemas.openxmlformats.org/officeDocument/2006/relationships" r:embed="rId414">
          <a:extLst>
            <a:ext uri="{28A0092B-C50C-407E-A947-70E740481C1C}">
              <a14:useLocalDpi xmlns:a14="http://schemas.microsoft.com/office/drawing/2010/main" val="0"/>
            </a:ext>
          </a:extLst>
        </a:blip>
        <a:srcRect/>
        <a:stretch>
          <a:fillRect/>
        </a:stretch>
      </xdr:blipFill>
      <xdr:spPr bwMode="auto">
        <a:xfrm>
          <a:off x="0" y="442493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220980</xdr:colOff>
      <xdr:row>215</xdr:row>
      <xdr:rowOff>144780</xdr:rowOff>
    </xdr:to>
    <xdr:pic>
      <xdr:nvPicPr>
        <xdr:cNvPr id="214" name="Picture 213" descr="Zambia">
          <a:hlinkClick xmlns:r="http://schemas.openxmlformats.org/officeDocument/2006/relationships" r:id="rId415" tooltip="Zambia"/>
          <a:extLst>
            <a:ext uri="{FF2B5EF4-FFF2-40B4-BE49-F238E27FC236}">
              <a16:creationId xmlns:a16="http://schemas.microsoft.com/office/drawing/2014/main" id="{664207FD-5E14-49C1-8C37-FFA029C90A4C}"/>
            </a:ext>
          </a:extLst>
        </xdr:cNvPr>
        <xdr:cNvPicPr>
          <a:picLocks noChangeAspect="1" noChangeArrowheads="1"/>
        </xdr:cNvPicPr>
      </xdr:nvPicPr>
      <xdr:blipFill>
        <a:blip xmlns:r="http://schemas.openxmlformats.org/officeDocument/2006/relationships" r:embed="rId416">
          <a:extLst>
            <a:ext uri="{28A0092B-C50C-407E-A947-70E740481C1C}">
              <a14:useLocalDpi xmlns:a14="http://schemas.microsoft.com/office/drawing/2010/main" val="0"/>
            </a:ext>
          </a:extLst>
        </a:blip>
        <a:srcRect/>
        <a:stretch>
          <a:fillRect/>
        </a:stretch>
      </xdr:blipFill>
      <xdr:spPr bwMode="auto">
        <a:xfrm>
          <a:off x="0" y="444398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0</xdr:col>
      <xdr:colOff>220980</xdr:colOff>
      <xdr:row>216</xdr:row>
      <xdr:rowOff>114300</xdr:rowOff>
    </xdr:to>
    <xdr:pic>
      <xdr:nvPicPr>
        <xdr:cNvPr id="215" name="Picture 214" descr="Zimbabwe">
          <a:hlinkClick xmlns:r="http://schemas.openxmlformats.org/officeDocument/2006/relationships" r:id="rId417" tooltip="Zimbabwe"/>
          <a:extLst>
            <a:ext uri="{FF2B5EF4-FFF2-40B4-BE49-F238E27FC236}">
              <a16:creationId xmlns:a16="http://schemas.microsoft.com/office/drawing/2014/main" id="{642845F3-DC9C-4B14-9116-CD76439C929E}"/>
            </a:ext>
          </a:extLst>
        </xdr:cNvPr>
        <xdr:cNvPicPr>
          <a:picLocks noChangeAspect="1" noChangeArrowheads="1"/>
        </xdr:cNvPicPr>
      </xdr:nvPicPr>
      <xdr:blipFill>
        <a:blip xmlns:r="http://schemas.openxmlformats.org/officeDocument/2006/relationships" r:embed="rId418">
          <a:extLst>
            <a:ext uri="{28A0092B-C50C-407E-A947-70E740481C1C}">
              <a14:useLocalDpi xmlns:a14="http://schemas.microsoft.com/office/drawing/2010/main" val="0"/>
            </a:ext>
          </a:extLst>
        </a:blip>
        <a:srcRect/>
        <a:stretch>
          <a:fillRect/>
        </a:stretch>
      </xdr:blipFill>
      <xdr:spPr bwMode="auto">
        <a:xfrm>
          <a:off x="0" y="446303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480060</xdr:colOff>
      <xdr:row>4</xdr:row>
      <xdr:rowOff>45720</xdr:rowOff>
    </xdr:from>
    <xdr:to>
      <xdr:col>18</xdr:col>
      <xdr:colOff>297180</xdr:colOff>
      <xdr:row>23</xdr:row>
      <xdr:rowOff>152400</xdr:rowOff>
    </xdr:to>
    <mc:AlternateContent xmlns:mc="http://schemas.openxmlformats.org/markup-compatibility/2006">
      <mc:Choice xmlns:cx4="http://schemas.microsoft.com/office/drawing/2016/5/10/chartex" Requires="cx4">
        <xdr:graphicFrame macro="">
          <xdr:nvGraphicFramePr>
            <xdr:cNvPr id="217" name="Chart 216">
              <a:extLst>
                <a:ext uri="{FF2B5EF4-FFF2-40B4-BE49-F238E27FC236}">
                  <a16:creationId xmlns:a16="http://schemas.microsoft.com/office/drawing/2014/main" id="{87DCEDE2-E540-4A28-BCFD-371994BFE7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19"/>
            </a:graphicData>
          </a:graphic>
        </xdr:graphicFrame>
      </mc:Choice>
      <mc:Fallback>
        <xdr:sp macro="" textlink="">
          <xdr:nvSpPr>
            <xdr:cNvPr id="0" name=""/>
            <xdr:cNvSpPr>
              <a:spLocks noTextEdit="1"/>
            </xdr:cNvSpPr>
          </xdr:nvSpPr>
          <xdr:spPr>
            <a:xfrm>
              <a:off x="4137660" y="800100"/>
              <a:ext cx="7132320" cy="3802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7</xdr:col>
      <xdr:colOff>53340</xdr:colOff>
      <xdr:row>0</xdr:row>
      <xdr:rowOff>0</xdr:rowOff>
    </xdr:from>
    <xdr:to>
      <xdr:col>17</xdr:col>
      <xdr:colOff>68580</xdr:colOff>
      <xdr:row>12</xdr:row>
      <xdr:rowOff>3810</xdr:rowOff>
    </xdr:to>
    <xdr:graphicFrame macro="">
      <xdr:nvGraphicFramePr>
        <xdr:cNvPr id="2" name="Chart 1">
          <a:extLst>
            <a:ext uri="{FF2B5EF4-FFF2-40B4-BE49-F238E27FC236}">
              <a16:creationId xmlns:a16="http://schemas.microsoft.com/office/drawing/2014/main" id="{110A7886-3BCB-4B2C-82A7-6034465933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76200</xdr:colOff>
      <xdr:row>0</xdr:row>
      <xdr:rowOff>0</xdr:rowOff>
    </xdr:from>
    <xdr:to>
      <xdr:col>23</xdr:col>
      <xdr:colOff>167640</xdr:colOff>
      <xdr:row>30</xdr:row>
      <xdr:rowOff>167640</xdr:rowOff>
    </xdr:to>
    <xdr:graphicFrame macro="">
      <xdr:nvGraphicFramePr>
        <xdr:cNvPr id="3" name="Chart 2">
          <a:extLst>
            <a:ext uri="{FF2B5EF4-FFF2-40B4-BE49-F238E27FC236}">
              <a16:creationId xmlns:a16="http://schemas.microsoft.com/office/drawing/2014/main" id="{88E8009E-E90D-41DA-A605-3F3F2FA39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129540</xdr:colOff>
      <xdr:row>12</xdr:row>
      <xdr:rowOff>0</xdr:rowOff>
    </xdr:from>
    <xdr:to>
      <xdr:col>17</xdr:col>
      <xdr:colOff>68580</xdr:colOff>
      <xdr:row>30</xdr:row>
      <xdr:rowOff>160020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709D0430-8BEF-469F-B4CF-C2CBA0289C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006340" y="2194560"/>
              <a:ext cx="5425440" cy="3451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236220</xdr:colOff>
      <xdr:row>12</xdr:row>
      <xdr:rowOff>0</xdr:rowOff>
    </xdr:from>
    <xdr:to>
      <xdr:col>8</xdr:col>
      <xdr:colOff>129540</xdr:colOff>
      <xdr:row>30</xdr:row>
      <xdr:rowOff>160020</xdr:rowOff>
    </xdr:to>
    <xdr:graphicFrame macro="">
      <xdr:nvGraphicFramePr>
        <xdr:cNvPr id="14" name="Chart 13">
          <a:extLst>
            <a:ext uri="{FF2B5EF4-FFF2-40B4-BE49-F238E27FC236}">
              <a16:creationId xmlns:a16="http://schemas.microsoft.com/office/drawing/2014/main" id="{E6B751E2-9259-449B-BBF7-4A1B2D719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205740</xdr:colOff>
      <xdr:row>0</xdr:row>
      <xdr:rowOff>0</xdr:rowOff>
    </xdr:from>
    <xdr:to>
      <xdr:col>7</xdr:col>
      <xdr:colOff>38100</xdr:colOff>
      <xdr:row>12</xdr:row>
      <xdr:rowOff>7620</xdr:rowOff>
    </xdr:to>
    <xdr:graphicFrame macro="">
      <xdr:nvGraphicFramePr>
        <xdr:cNvPr id="8" name="Chart 7">
          <a:extLst>
            <a:ext uri="{FF2B5EF4-FFF2-40B4-BE49-F238E27FC236}">
              <a16:creationId xmlns:a16="http://schemas.microsoft.com/office/drawing/2014/main" id="{1ABEB907-8C62-4E98-B1DF-E678481B5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45720</xdr:colOff>
      <xdr:row>0</xdr:row>
      <xdr:rowOff>0</xdr:rowOff>
    </xdr:from>
    <xdr:to>
      <xdr:col>3</xdr:col>
      <xdr:colOff>198120</xdr:colOff>
      <xdr:row>12</xdr:row>
      <xdr:rowOff>83820</xdr:rowOff>
    </xdr:to>
    <mc:AlternateContent xmlns:mc="http://schemas.openxmlformats.org/markup-compatibility/2006" xmlns:a14="http://schemas.microsoft.com/office/drawing/2010/main">
      <mc:Choice Requires="a14">
        <xdr:graphicFrame macro="">
          <xdr:nvGraphicFramePr>
            <xdr:cNvPr id="4" name="Country ">
              <a:extLst>
                <a:ext uri="{FF2B5EF4-FFF2-40B4-BE49-F238E27FC236}">
                  <a16:creationId xmlns:a16="http://schemas.microsoft.com/office/drawing/2014/main" id="{15C65237-4A26-4E31-9E95-A8BA6334055B}"/>
                </a:ext>
              </a:extLst>
            </xdr:cNvPr>
            <xdr:cNvGraphicFramePr/>
          </xdr:nvGraphicFramePr>
          <xdr:xfrm>
            <a:off x="0" y="0"/>
            <a:ext cx="0" cy="0"/>
          </xdr:xfrm>
          <a:graphic>
            <a:graphicData uri="http://schemas.microsoft.com/office/drawing/2010/slicer">
              <sle:slicer xmlns:sle="http://schemas.microsoft.com/office/drawing/2010/slicer" name="Country "/>
            </a:graphicData>
          </a:graphic>
        </xdr:graphicFrame>
      </mc:Choice>
      <mc:Fallback xmlns="">
        <xdr:sp macro="" textlink="">
          <xdr:nvSpPr>
            <xdr:cNvPr id="0" name=""/>
            <xdr:cNvSpPr>
              <a:spLocks noTextEdit="1"/>
            </xdr:cNvSpPr>
          </xdr:nvSpPr>
          <xdr:spPr>
            <a:xfrm>
              <a:off x="45720" y="0"/>
              <a:ext cx="1981200" cy="2278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12</xdr:row>
      <xdr:rowOff>91440</xdr:rowOff>
    </xdr:from>
    <xdr:to>
      <xdr:col>3</xdr:col>
      <xdr:colOff>251460</xdr:colOff>
      <xdr:row>30</xdr:row>
      <xdr:rowOff>144780</xdr:rowOff>
    </xdr:to>
    <xdr:graphicFrame macro="">
      <xdr:nvGraphicFramePr>
        <xdr:cNvPr id="9" name="Chart 8">
          <a:extLst>
            <a:ext uri="{FF2B5EF4-FFF2-40B4-BE49-F238E27FC236}">
              <a16:creationId xmlns:a16="http://schemas.microsoft.com/office/drawing/2014/main" id="{57CC796A-AC56-48F6-984B-26419ABDD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nksh gattla" refreshedDate="44158.651886111111" createdVersion="6" refreshedVersion="6" minRefreshableVersion="3" recordCount="214" xr:uid="{1E1E7DF7-FA83-4A6F-B2EC-75446F5A50DF}">
  <cacheSource type="worksheet">
    <worksheetSource name="Data"/>
  </cacheSource>
  <cacheFields count="20">
    <cacheField name="Country " numFmtId="0">
      <sharedItems count="214">
        <s v=" Afghanistan"/>
        <s v=" Albania"/>
        <s v=" Algeria"/>
        <s v=" Angola"/>
        <s v=" Anguilla"/>
        <s v=" Antigua and Barbuda"/>
        <s v=" Argentina"/>
        <s v=" Armenia"/>
        <s v=" Aruba"/>
        <s v=" Australia"/>
        <s v=" Austria"/>
        <s v=" Azerbaijan"/>
        <s v=" Bahamas"/>
        <s v=" Bahrain"/>
        <s v=" Bangladesh"/>
        <s v=" Barbados"/>
        <s v=" Belarus"/>
        <s v=" Belgium"/>
        <s v=" Belize"/>
        <s v=" Benin"/>
        <s v=" BES Islands"/>
        <s v=" Bhutan"/>
        <s v=" Bolivia"/>
        <s v=" Bosnia and Herzegovina"/>
        <s v=" Botswana"/>
        <s v=" British Virgin Islands"/>
        <s v=" Brazil"/>
        <s v=" Brunei"/>
        <s v=" Bulgaria"/>
        <s v=" Burkina Faso"/>
        <s v=" Burundi"/>
        <s v=" Cabo Verde"/>
        <s v=" Cambodia"/>
        <s v=" Cameroon"/>
        <s v=" Canada"/>
        <s v=" Central African Republic"/>
        <s v=" Chad"/>
        <s v=" Chile"/>
        <s v=" China"/>
        <s v=" Colombia"/>
        <s v=" Comoros"/>
        <s v=" Democratic Republic of the Congo"/>
        <s v=" Republic of the Congo"/>
        <s v=" Cook Islands"/>
        <s v=" Costa Rica"/>
        <s v=" Ivory Coast"/>
        <s v=" Croatia"/>
        <s v=" Cuba"/>
        <s v=" Curacao"/>
        <s v=" Cyprus"/>
        <s v=" Czechia"/>
        <s v=" Denmark"/>
        <s v=" Djibouti"/>
        <s v=" Dominica"/>
        <s v=" Dominican Republic"/>
        <s v=" Ecuador"/>
        <s v=" Egypt"/>
        <s v=" El Salvador"/>
        <s v=" Equatorial Guinea"/>
        <s v=" Eritrea"/>
        <s v=" Estonia"/>
        <s v=" Eswatini (Swaziland)"/>
        <s v=" Ethiopia"/>
        <s v=" Falkland Islands"/>
        <s v=" Faroe Islands"/>
        <s v=" Fiji"/>
        <s v=" Finland"/>
        <s v=" French Guiana"/>
        <s v=" French Polynesia"/>
        <s v=" France"/>
        <s v=" Gabon"/>
        <s v=" Gambia"/>
        <s v=" Georgia"/>
        <s v=" Germany"/>
        <s v=" Ghana"/>
        <s v=" Greece"/>
        <s v=" Greenland"/>
        <s v=" Grenada"/>
        <s v=" Guadeloupe"/>
        <s v=" Guam"/>
        <s v=" Guatemala"/>
        <s v=" Guinea"/>
        <s v=" Guinea Bissau"/>
        <s v=" Guyana"/>
        <s v=" Haiti"/>
        <s v=" Honduras"/>
        <s v=" Hungary"/>
        <s v=" Iceland"/>
        <s v=" India"/>
        <s v=" Indonesia"/>
        <s v=" Iran"/>
        <s v=" Iraq"/>
        <s v=" Ireland"/>
        <s v=" Israel"/>
        <s v=" Italy"/>
        <s v=" Jamaica"/>
        <s v=" Japan"/>
        <s v=" Jordan"/>
        <s v=" Kazakhstan"/>
        <s v=" Kenya"/>
        <s v=" Kiribati"/>
        <s v=" Korea DPR"/>
        <s v=" Korea Rep"/>
        <s v=" Kosovo"/>
        <s v=" Kuwait"/>
        <s v=" Kyrgyzstan"/>
        <s v=" Laos"/>
        <s v=" Latvia"/>
        <s v=" Lebanon"/>
        <s v=" Lesotho"/>
        <s v=" Liberia"/>
        <s v=" Libya"/>
        <s v=" Lithuania"/>
        <s v=" Luxembourg"/>
        <s v=" Madagascar"/>
        <s v=" Malawi"/>
        <s v=" Malaysia"/>
        <s v=" Maldives"/>
        <s v=" Mali"/>
        <s v=" Malta"/>
        <s v=" Marshall Islands"/>
        <s v=" Martinique"/>
        <s v=" Mauritania"/>
        <s v=" Mauritius"/>
        <s v=" Mayotte"/>
        <s v=" Mexico"/>
        <s v=" Micronesia"/>
        <s v=" Moldova"/>
        <s v=" Mongolia"/>
        <s v=" Montenegro"/>
        <s v=" Morocco"/>
        <s v=" Mozambique"/>
        <s v=" Myanmar"/>
        <s v=" Namibia"/>
        <s v=" Nauru"/>
        <s v=" Nepal"/>
        <s v=" Netherlands"/>
        <s v=" New Caledonia"/>
        <s v=" New Zealand"/>
        <s v=" Nicaragua"/>
        <s v=" Niger"/>
        <s v=" Nigeria"/>
        <s v=" North Macedonia"/>
        <s v=" Norway"/>
        <s v=" Oman"/>
        <s v=" Pakistan"/>
        <s v=" Palau"/>
        <s v=" Palestine"/>
        <s v=" Panama"/>
        <s v=" Papua New Guinea"/>
        <s v=" Paraguay"/>
        <s v=" Peru"/>
        <s v=" Philippines"/>
        <s v=" Poland"/>
        <s v=" Portugal"/>
        <s v=" Puerto Rico"/>
        <s v=" Qatar"/>
        <s v=" Reunion"/>
        <s v=" Romania"/>
        <s v=" Russia"/>
        <s v=" Rwanda"/>
        <s v=" Samoa"/>
        <s v=" Sao Tome &amp; Principe"/>
        <s v=" Saudi Arabia"/>
        <s v=" Senegal"/>
        <s v=" Serbia"/>
        <s v=" Seychelles"/>
        <s v=" Sierra Leone"/>
        <s v=" Singapore"/>
        <s v=" Slovakia"/>
        <s v=" Slovenia"/>
        <s v=" Solomon Islands"/>
        <s v=" Somalia"/>
        <s v=" South Africa"/>
        <s v=" South Sudan"/>
        <s v=" Spain"/>
        <s v=" Sri Lanka"/>
        <s v=" St Kitts and Nevis"/>
        <s v=" St Lucia"/>
        <s v=" St Maarten"/>
        <s v=" St Martin"/>
        <s v=" St Vincent &amp; the Grenadines"/>
        <s v=" Sudan"/>
        <s v=" Suriname"/>
        <s v=" Sweden"/>
        <s v=" Switzerland"/>
        <s v=" Syria"/>
        <s v=" Taiwan"/>
        <s v=" Tajikistan"/>
        <s v=" Tanzania"/>
        <s v=" Thailand"/>
        <s v=" Timor Leste"/>
        <s v=" Togo"/>
        <s v=" Tokelau"/>
        <s v=" Tonga"/>
        <s v=" Trinidad and Tobago"/>
        <s v=" Tunisia"/>
        <s v=" Turkey"/>
        <s v=" Turkmenistan"/>
        <s v=" Tuvalu"/>
        <s v=" Uganda"/>
        <s v=" Ukraine"/>
        <s v=" United Arab Emirates"/>
        <s v=" United Kingdom"/>
        <s v=" United States"/>
        <s v=" US Virgin Islands"/>
        <s v=" Uruguay"/>
        <s v=" Uzbekistan"/>
        <s v=" Vanuatu"/>
        <s v=" Venezuela"/>
        <s v=" Vietnam"/>
        <s v=" Yemen"/>
        <s v=" Zambia"/>
        <s v=" Zimbabwe"/>
      </sharedItems>
    </cacheField>
    <cacheField name="Year" numFmtId="0">
      <sharedItems containsSemiMixedTypes="0" containsString="0" containsNumber="1" containsInteger="1" minValue="2016" maxValue="2019"/>
    </cacheField>
    <cacheField name="Total" numFmtId="0">
      <sharedItems containsString="0" containsBlank="1" containsNumber="1" containsInteger="1" minValue="232" maxValue="7142200"/>
    </cacheField>
    <cacheField name="Total RE" numFmtId="0">
      <sharedItems containsString="0" containsBlank="1" containsNumber="1" minValue="0.2" maxValue="1739400" count="209">
        <n v="1071"/>
        <n v="7784"/>
        <n v="430.5"/>
        <n v="7282"/>
        <n v="2.4"/>
        <n v="5.5"/>
        <n v="31700"/>
        <n v="2354"/>
        <n v="148.5"/>
        <n v="37205"/>
        <n v="50772"/>
        <n v="2192"/>
        <n v="1.9"/>
        <n v="9.5"/>
        <n v="1183"/>
        <n v="29.6"/>
        <n v="392"/>
        <n v="14168"/>
        <n v="383.1"/>
        <n v="11.2"/>
        <n v="38.200000000000003"/>
        <n v="7962"/>
        <n v="1937"/>
        <n v="5591"/>
        <n v="4.3"/>
        <n v="1.6"/>
        <n v="465579"/>
        <n v="1.1000000000000001"/>
        <n v="7106"/>
        <n v="157.1"/>
        <n v="284"/>
        <n v="74.7"/>
        <n v="2641"/>
        <n v="4385"/>
        <n v="433597"/>
        <n v="171.7"/>
        <n v="9.1999999999999993"/>
        <n v="34319"/>
        <n v="1739400"/>
        <n v="48339"/>
        <n v="5"/>
        <n v="9224"/>
        <n v="1164"/>
        <n v="10630"/>
        <n v="1534"/>
        <n v="8364"/>
        <n v="914.5"/>
        <n v="229.1"/>
        <n v="424"/>
        <n v="9384"/>
        <n v="18451"/>
        <n v="0.5"/>
        <n v="37.299999999999997"/>
        <n v="2021"/>
        <n v="16445"/>
        <n v="16023"/>
        <n v="3633"/>
        <n v="127"/>
        <n v="3.3"/>
        <n v="1524"/>
        <n v="463.7"/>
        <n v="10509"/>
        <n v="9.3000000000000007"/>
        <n v="158.5"/>
        <n v="571.70000000000005"/>
        <n v="30407"/>
        <n v="509"/>
        <n v="224.2"/>
        <n v="97242"/>
        <n v="1598"/>
        <n v="3.6"/>
        <n v="9338"/>
        <n v="237610"/>
        <n v="5593"/>
        <n v="14893"/>
        <n v="400.9"/>
        <n v="2.2999999999999998"/>
        <n v="315.10000000000002"/>
        <n v="66.8"/>
        <n v="6435"/>
        <n v="397.9"/>
        <n v="3.5"/>
        <n v="50.3"/>
        <n v="208.3"/>
        <n v="4404"/>
        <n v="3215"/>
        <n v="18547"/>
        <n v="261790"/>
        <n v="39509"/>
        <n v="16710"/>
        <n v="5145"/>
        <n v="7515"/>
        <n v="1656"/>
        <n v="108036"/>
        <n v="345.2"/>
        <n v="158822"/>
        <n v="959"/>
        <n v="12013"/>
        <n v="8843"/>
        <n v="4.8"/>
        <n v="12815"/>
        <n v="15930"/>
        <n v="257"/>
        <n v="66.3"/>
        <n v="11498"/>
        <n v="17952"/>
        <n v="3481.6"/>
        <n v="523.6"/>
        <n v="508.5"/>
        <n v="21"/>
        <n v="7.8"/>
        <n v="2088"/>
        <n v="455.7"/>
        <n v="905.8"/>
        <n v="1472"/>
        <n v="21491"/>
        <n v="11.6"/>
        <n v="1111.5999999999999"/>
        <n v="133.4"/>
        <n v="2.2000000000000002"/>
        <n v="111.9"/>
        <n v="343.8"/>
        <n v="663.5"/>
        <n v="14.8"/>
        <n v="48937"/>
        <n v="1.8"/>
        <n v="308.7"/>
        <n v="223.1"/>
        <n v="1847"/>
        <n v="4757"/>
        <n v="15683"/>
        <n v="9437"/>
        <n v="1411"/>
        <n v="0.2"/>
        <n v="2777.7"/>
        <n v="13943"/>
        <n v="288.89999999999998"/>
        <n v="36118"/>
        <n v="2445"/>
        <n v="13.1"/>
        <n v="5750"/>
        <n v="2066"/>
        <n v="145379"/>
        <n v="3.7"/>
        <n v="37249"/>
        <n v="1.7"/>
        <n v="42.5"/>
        <n v="7255"/>
        <n v="1289"/>
        <n v="63902"/>
        <n v="26030"/>
        <n v="22031"/>
        <n v="22807"/>
        <n v="32262"/>
        <n v="388.9"/>
        <n v="123.2"/>
        <n v="1003.7"/>
        <n v="26969"/>
        <n v="184172"/>
        <n v="342.1"/>
        <n v="50"/>
        <n v="6"/>
        <n v="129.19999999999999"/>
        <n v="461.4"/>
        <n v="10865"/>
        <n v="9.9"/>
        <n v="220.4"/>
        <n v="824.3"/>
        <n v="6629"/>
        <n v="5057"/>
        <n v="8.6"/>
        <n v="8074"/>
        <n v="0.6"/>
        <n v="104639"/>
        <n v="3950"/>
        <n v="10.7"/>
        <n v="1.3"/>
        <m/>
        <n v="2.6"/>
        <n v="26.6"/>
        <n v="8182"/>
        <n v="1179"/>
        <n v="89127"/>
        <n v="37809"/>
        <n v="963.5"/>
        <n v="10973"/>
        <n v="16800"/>
        <n v="2597.5"/>
        <n v="25047"/>
        <n v="169.6"/>
        <n v="4.5"/>
        <n v="4"/>
        <n v="589"/>
        <n v="90248"/>
        <n v="2.8"/>
        <n v="3594"/>
        <n v="9285"/>
        <n v="337.3"/>
        <n v="110019"/>
        <n v="637076"/>
        <n v="29.5"/>
        <n v="12795"/>
        <n v="14901"/>
        <n v="29.9"/>
        <n v="76099"/>
        <n v="63654"/>
        <n v="549"/>
        <n v="11108"/>
        <n v="3658"/>
      </sharedItems>
    </cacheField>
    <cacheField name="% of RE in Total" numFmtId="9">
      <sharedItems containsString="0" containsBlank="1" containsNumber="1" minValue="0" maxValue="1.0002570033410434"/>
    </cacheField>
    <cacheField name="[H] GWh" numFmtId="0">
      <sharedItems containsString="0" containsBlank="1" containsNumber="1" minValue="0.8" maxValue="1153400"/>
    </cacheField>
    <cacheField name="% of total [H]" numFmtId="9">
      <sharedItems containsString="0" containsBlank="1" containsNumber="1" minValue="0" maxValue="1.0089999999999999"/>
    </cacheField>
    <cacheField name="% of RE [H]" numFmtId="9">
      <sharedItems containsString="0" containsBlank="1" containsNumber="1" minValue="0" maxValue="3.3530000000000002"/>
    </cacheField>
    <cacheField name="GWh [W]" numFmtId="0">
      <sharedItems containsString="0" containsBlank="1" containsNumber="1" minValue="0" maxValue="357700" count="116">
        <n v="0.1"/>
        <m/>
        <n v="19.399999999999999"/>
        <n v="554.1"/>
        <n v="1.8"/>
        <n v="130.30000000000001"/>
        <n v="12199"/>
        <n v="5235"/>
        <n v="22.8"/>
        <n v="1.2"/>
        <n v="5.0999999999999996"/>
        <n v="74.8"/>
        <n v="5436"/>
        <n v="35.1"/>
        <n v="34.9"/>
        <n v="0.8"/>
        <n v="1.3"/>
        <n v="33489"/>
        <n v="1425"/>
        <n v="69.099999999999994"/>
        <n v="0.3"/>
        <n v="30766"/>
        <n v="8.9"/>
        <n v="2449"/>
        <n v="357700"/>
        <n v="50.9"/>
        <n v="1147"/>
        <n v="1014"/>
        <n v="20.9"/>
        <n v="200"/>
        <n v="226"/>
        <n v="497"/>
        <n v="12771"/>
        <n v="0.6"/>
        <n v="322.8"/>
        <n v="84"/>
        <n v="2058"/>
        <n v="2"/>
        <n v="594"/>
        <n v="786"/>
        <n v="9.1999999999999993"/>
        <n v="52.1"/>
        <n v="3.6"/>
        <n v="3068"/>
        <n v="21400"/>
        <n v="9"/>
        <n v="127230"/>
        <n v="5146"/>
        <n v="53.3"/>
        <n v="0.4"/>
        <n v="215.1"/>
        <n v="582.9"/>
        <n v="684"/>
        <n v="62036"/>
        <n v="5.7"/>
        <n v="264.3"/>
        <n v="6149"/>
        <n v="64.400000000000006"/>
        <n v="17689"/>
        <n v="190"/>
        <n v="9612"/>
        <n v="390.7"/>
        <n v="262"/>
        <n v="57.1"/>
        <n v="1.1000000000000001"/>
        <n v="1683"/>
        <n v="3.3"/>
        <n v="17.5"/>
        <n v="128"/>
        <n v="6"/>
        <n v="1136"/>
        <n v="101"/>
        <n v="0.5"/>
        <n v="1.5"/>
        <n v="104.3"/>
        <n v="18"/>
        <n v="10378"/>
        <n v="2.5"/>
        <n v="153.6"/>
        <n v="3015"/>
        <n v="8170"/>
        <n v="45.1"/>
        <n v="2303"/>
        <n v="729"/>
        <n v="3"/>
        <n v="109"/>
        <n v="2116"/>
        <n v="786.3"/>
        <n v="625.20000000000005"/>
        <n v="1063.8"/>
        <n v="975"/>
        <n v="12588"/>
        <n v="12474"/>
        <n v="193"/>
        <n v="18.5"/>
        <n v="6590"/>
        <n v="26"/>
        <n v="7"/>
        <n v="4.9000000000000004"/>
        <n v="3698"/>
        <n v="48906"/>
        <n v="346"/>
        <n v="7.6"/>
        <n v="15479"/>
        <n v="1457"/>
        <n v="345"/>
        <n v="0"/>
        <n v="474"/>
        <n v="15517"/>
        <n v="954"/>
        <n v="56904"/>
        <n v="229471"/>
        <n v="2994.3"/>
        <n v="5"/>
        <n v="88.3"/>
        <n v="209.8"/>
      </sharedItems>
    </cacheField>
    <cacheField name="% of total [W]" numFmtId="9">
      <sharedItems containsString="0" containsBlank="1" containsNumber="1" minValue="0" maxValue="0.41799999999999998"/>
    </cacheField>
    <cacheField name="% of RE [W]" numFmtId="9">
      <sharedItems containsString="0" containsBlank="1" containsNumber="1" minValue="0" maxValue="0.98899999999999999" count="102">
        <n v="0"/>
        <n v="4.4999999999999998E-2"/>
        <n v="1.7000000000000001E-2"/>
        <n v="1E-3"/>
        <n v="0.877"/>
        <n v="0.32800000000000001"/>
        <n v="0.10299999999999999"/>
        <n v="0.01"/>
        <n v="0.126"/>
        <n v="4.0000000000000001E-3"/>
        <n v="3.0000000000000001E-3"/>
        <n v="0.191"/>
        <n v="0.38400000000000001"/>
        <n v="0.91900000000000004"/>
        <n v="1.7999999999999999E-2"/>
        <n v="0.81299999999999994"/>
        <n v="7.1999999999999995E-2"/>
        <n v="0.20100000000000001"/>
        <n v="0.92500000000000004"/>
        <n v="7.0999999999999994E-2"/>
        <n v="0.96699999999999997"/>
        <n v="0.20499999999999999"/>
        <n v="0.108"/>
        <n v="0.121"/>
        <n v="2.3E-2"/>
        <n v="0.873"/>
        <n v="0.53300000000000003"/>
        <n v="5.2999999999999999E-2"/>
        <n v="0.69199999999999995"/>
        <n v="1.6E-2"/>
        <n v="0.16"/>
        <n v="5.0000000000000001E-3"/>
        <n v="0.128"/>
        <n v="0.60599999999999998"/>
        <n v="0.39"/>
        <n v="7.4999999999999997E-2"/>
        <n v="0.98899999999999999"/>
        <n v="0.32900000000000001"/>
        <n v="6.0000000000000001E-3"/>
        <n v="0.10100000000000001"/>
        <n v="0.22"/>
        <n v="2.8000000000000001E-2"/>
        <n v="0.53500000000000003"/>
        <n v="0.34599999999999997"/>
        <n v="0.16900000000000001"/>
        <n v="3.3000000000000002E-2"/>
        <n v="2E-3"/>
        <n v="0.13200000000000001"/>
        <n v="0.21299999999999999"/>
        <n v="0.23699999999999999"/>
        <n v="0.81799999999999995"/>
        <n v="3.9E-2"/>
        <n v="0.16400000000000001"/>
        <n v="0.55000000000000004"/>
        <n v="6.0999999999999999E-2"/>
        <n v="0.40699999999999997"/>
        <n v="2.1999999999999999E-2"/>
        <n v="0.106"/>
        <n v="1.2999999999999999E-2"/>
        <n v="0.26400000000000001"/>
        <n v="3.6999999999999998E-2"/>
        <n v="1.0999999999999999E-2"/>
        <n v="0.54400000000000004"/>
        <n v="0.222"/>
        <n v="0.129"/>
        <n v="1.2E-2"/>
        <n v="0.30299999999999999"/>
        <n v="2.7E-2"/>
        <n v="0.21199999999999999"/>
        <n v="8.0000000000000002E-3"/>
        <n v="0.68799999999999994"/>
        <n v="0.63400000000000001"/>
        <n v="0.58599999999999997"/>
        <n v="0.156"/>
        <n v="6.4000000000000001E-2"/>
        <n v="0.29799999999999999"/>
        <n v="1.4999999999999999E-2"/>
        <n v="2.1000000000000001E-2"/>
        <n v="8.5999999999999993E-2"/>
        <n v="4.1000000000000002E-2"/>
        <n v="4.3999999999999997E-2"/>
        <n v="0.55200000000000005"/>
        <n v="0.38700000000000001"/>
        <n v="0.496"/>
        <n v="0.24399999999999999"/>
        <n v="0.03"/>
        <n v="0.70699999999999996"/>
        <n v="0.56999999999999995"/>
        <n v="0.45800000000000002"/>
        <n v="0.46700000000000003"/>
        <n v="8.7999999999999995E-2"/>
        <n v="0.71"/>
        <m/>
        <n v="0.17399999999999999"/>
        <n v="0.13300000000000001"/>
        <n v="1.4E-2"/>
        <n v="0.80500000000000005"/>
        <n v="0.17199999999999999"/>
        <n v="0.51700000000000002"/>
        <n v="0.36"/>
        <n v="0.23400000000000001"/>
        <n v="0.16700000000000001"/>
      </sharedItems>
    </cacheField>
    <cacheField name="GWh [B &amp; W]" numFmtId="0">
      <sharedItems containsString="0" containsBlank="1" containsNumber="1" minValue="0.2" maxValue="111100"/>
    </cacheField>
    <cacheField name="% of total [B &amp; W]" numFmtId="9">
      <sharedItems containsString="0" containsBlank="1" containsNumber="1" minValue="0" maxValue="0.184"/>
    </cacheField>
    <cacheField name="% of RE [B &amp; W]" numFmtId="9">
      <sharedItems containsString="0" containsBlank="1" containsNumber="1" minValue="0" maxValue="0.93200000000000005"/>
    </cacheField>
    <cacheField name="GWh [S]" numFmtId="0">
      <sharedItems containsString="0" containsBlank="1" containsNumber="1" minValue="0.1" maxValue="117200"/>
    </cacheField>
    <cacheField name="% of total [S]" numFmtId="9">
      <sharedItems containsString="0" containsBlank="1" containsNumber="1" minValue="0" maxValue="0.14599999999999999"/>
    </cacheField>
    <cacheField name="% of RE [S]" numFmtId="9">
      <sharedItems containsString="0" containsBlank="1" containsNumber="1" minValue="0" maxValue="1" count="100">
        <n v="3.3000000000000002E-2"/>
        <n v="0"/>
        <n v="0.78800000000000003"/>
        <n v="3.0000000000000001E-3"/>
        <n v="1"/>
        <n v="1E-3"/>
        <n v="6.2E-2"/>
        <n v="0.16700000000000001"/>
        <n v="2.1999999999999999E-2"/>
        <n v="1.6E-2"/>
        <n v="0.874"/>
        <n v="0.19"/>
        <n v="0.997"/>
        <n v="7.1999999999999995E-2"/>
        <n v="0.218"/>
        <n v="1.4E-2"/>
        <n v="0.91100000000000003"/>
        <n v="8.1000000000000003E-2"/>
        <n v="2E-3"/>
        <n v="0.188"/>
        <n v="0.19500000000000001"/>
        <n v="9.7000000000000003E-2"/>
        <n v="1.9E-2"/>
        <n v="7.4999999999999997E-2"/>
        <n v="8.9999999999999993E-3"/>
        <n v="7.0000000000000001E-3"/>
        <n v="7.6999999999999999E-2"/>
        <n v="6.7000000000000004E-2"/>
        <n v="8.0000000000000002E-3"/>
        <n v="0.156"/>
        <n v="0.127"/>
        <n v="0.34399999999999997"/>
        <n v="0.22700000000000001"/>
        <n v="0.04"/>
        <n v="1.0999999999999999E-2"/>
        <n v="3.6999999999999998E-2"/>
        <n v="0.39400000000000002"/>
        <n v="0.106"/>
        <n v="0.16500000000000001"/>
        <n v="8.4000000000000005E-2"/>
        <n v="0.97199999999999998"/>
        <n v="0.19600000000000001"/>
        <n v="6.0000000000000001E-3"/>
        <n v="0.26400000000000001"/>
        <n v="0.29799999999999999"/>
        <n v="0.99299999999999999"/>
        <n v="3.1E-2"/>
        <n v="0.19900000000000001"/>
        <n v="0.20200000000000001"/>
        <n v="6.3E-2"/>
        <n v="0.15"/>
        <n v="0.84399999999999997"/>
        <n v="0.20499999999999999"/>
        <n v="3.7999999999999999E-2"/>
        <n v="0.32100000000000001"/>
        <n v="0.54200000000000004"/>
        <n v="4.0000000000000001E-3"/>
        <n v="0.32200000000000001"/>
        <n v="3.4000000000000002E-2"/>
        <n v="0.73599999999999999"/>
        <n v="5.2999999999999999E-2"/>
        <n v="3.2000000000000001E-2"/>
        <n v="0.10299999999999999"/>
        <n v="0.02"/>
        <n v="1.2E-2"/>
        <n v="0.871"/>
        <n v="0.93700000000000006"/>
        <n v="0.73299999999999998"/>
        <n v="4.5999999999999999E-2"/>
        <n v="5.0000000000000001E-3"/>
        <n v="0.1"/>
        <n v="1.4999999999999999E-2"/>
        <n v="0.112"/>
        <n v="3.9E-2"/>
        <n v="0.05"/>
        <n v="2.5000000000000001E-2"/>
        <n v="0.30299999999999999"/>
        <n v="6.8000000000000005E-2"/>
        <n v="0.25900000000000001"/>
        <n v="0.21199999999999999"/>
        <n v="1.7000000000000001E-2"/>
        <n v="0.29299999999999998"/>
        <n v="0.185"/>
        <n v="0.08"/>
        <n v="0.77800000000000002"/>
        <n v="0.43"/>
        <n v="0.41399999999999998"/>
        <n v="0.13"/>
        <n v="0.28999999999999998"/>
        <m/>
        <n v="7.0999999999999994E-2"/>
        <n v="3.5000000000000003E-2"/>
        <n v="0.13500000000000001"/>
        <n v="0.34799999999999998"/>
        <n v="2.5999999999999999E-2"/>
        <n v="0.11899999999999999"/>
        <n v="0.98199999999999998"/>
        <n v="0.11700000000000001"/>
        <n v="7.9000000000000001E-2"/>
        <n v="0.18099999999999999"/>
      </sharedItems>
    </cacheField>
    <cacheField name="GWh [G]" numFmtId="0">
      <sharedItems containsString="0" containsBlank="1" containsNumber="1" minValue="0.1" maxValue="18584"/>
    </cacheField>
    <cacheField name="% of total [G]" numFmtId="9">
      <sharedItems containsString="0" containsBlank="1" containsNumber="1" minValue="0" maxValue="0.48799999999999999"/>
    </cacheField>
    <cacheField name="% of RE [G]" numFmtId="9">
      <sharedItems containsString="0" containsBlank="1" containsNumber="1" minValue="0" maxValue="0.53800000000000003"/>
    </cacheField>
  </cacheFields>
  <extLst>
    <ext xmlns:x14="http://schemas.microsoft.com/office/spreadsheetml/2009/9/main" uri="{725AE2AE-9491-48be-B2B4-4EB974FC3084}">
      <x14:pivotCacheDefinition pivotCacheId="558639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4">
  <r>
    <x v="0"/>
    <n v="2016"/>
    <m/>
    <x v="0"/>
    <m/>
    <n v="1035"/>
    <m/>
    <n v="0.96699999999999997"/>
    <x v="0"/>
    <m/>
    <x v="0"/>
    <m/>
    <m/>
    <n v="0"/>
    <n v="35.5"/>
    <m/>
    <x v="0"/>
    <m/>
    <m/>
    <m/>
  </r>
  <r>
    <x v="1"/>
    <n v="2016"/>
    <n v="7782"/>
    <x v="1"/>
    <n v="1.0002570033410434"/>
    <n v="7782"/>
    <n v="1"/>
    <n v="1"/>
    <x v="1"/>
    <n v="0"/>
    <x v="0"/>
    <m/>
    <n v="0"/>
    <n v="0"/>
    <n v="1.9"/>
    <n v="0"/>
    <x v="1"/>
    <m/>
    <m/>
    <m/>
  </r>
  <r>
    <x v="2"/>
    <n v="2016"/>
    <n v="70997"/>
    <x v="2"/>
    <n v="6.0636364916827473E-3"/>
    <n v="72"/>
    <n v="1E-3"/>
    <n v="0.16700000000000001"/>
    <x v="2"/>
    <n v="0"/>
    <x v="1"/>
    <m/>
    <n v="0"/>
    <n v="0"/>
    <n v="339.1"/>
    <n v="5.0000000000000001E-3"/>
    <x v="2"/>
    <m/>
    <m/>
    <m/>
  </r>
  <r>
    <x v="3"/>
    <n v="2016"/>
    <n v="10361"/>
    <x v="3"/>
    <n v="0.70282791236367148"/>
    <n v="7109"/>
    <n v="0.68600000000000005"/>
    <n v="0.97599999999999998"/>
    <x v="1"/>
    <n v="0"/>
    <x v="0"/>
    <n v="155"/>
    <n v="1.4999999999999999E-2"/>
    <n v="2.1000000000000001E-2"/>
    <n v="18.3"/>
    <n v="2E-3"/>
    <x v="3"/>
    <m/>
    <m/>
    <m/>
  </r>
  <r>
    <x v="4"/>
    <n v="2016"/>
    <m/>
    <x v="4"/>
    <m/>
    <m/>
    <m/>
    <n v="0"/>
    <x v="1"/>
    <m/>
    <x v="0"/>
    <m/>
    <m/>
    <n v="0"/>
    <n v="2.4"/>
    <m/>
    <x v="4"/>
    <m/>
    <m/>
    <m/>
  </r>
  <r>
    <x v="5"/>
    <n v="2016"/>
    <m/>
    <x v="5"/>
    <m/>
    <m/>
    <m/>
    <n v="0"/>
    <x v="1"/>
    <m/>
    <x v="0"/>
    <m/>
    <m/>
    <n v="0"/>
    <n v="5.5"/>
    <m/>
    <x v="4"/>
    <m/>
    <m/>
    <m/>
  </r>
  <r>
    <x v="6"/>
    <n v="2016"/>
    <n v="147220"/>
    <x v="6"/>
    <n v="0.215"/>
    <n v="30134.799999999999"/>
    <n v="0.20499999999999999"/>
    <n v="0.95099999999999996"/>
    <x v="3"/>
    <n v="4.0000000000000001E-3"/>
    <x v="2"/>
    <n v="1820"/>
    <n v="1.2E-2"/>
    <n v="5.7000000000000002E-2"/>
    <n v="14.5"/>
    <n v="0"/>
    <x v="1"/>
    <m/>
    <m/>
    <m/>
  </r>
  <r>
    <x v="7"/>
    <n v="2016"/>
    <n v="7315"/>
    <x v="7"/>
    <n v="0.32200000000000001"/>
    <n v="2351.1999999999998"/>
    <n v="0.32100000000000001"/>
    <n v="0.999"/>
    <x v="4"/>
    <n v="0"/>
    <x v="3"/>
    <m/>
    <n v="0"/>
    <n v="0"/>
    <n v="1.2"/>
    <n v="0"/>
    <x v="5"/>
    <m/>
    <m/>
    <m/>
  </r>
  <r>
    <x v="8"/>
    <n v="2016"/>
    <m/>
    <x v="8"/>
    <m/>
    <m/>
    <m/>
    <n v="0"/>
    <x v="5"/>
    <m/>
    <x v="4"/>
    <n v="8.9"/>
    <m/>
    <n v="0.06"/>
    <n v="9.1999999999999993"/>
    <m/>
    <x v="6"/>
    <m/>
    <m/>
    <m/>
  </r>
  <r>
    <x v="9"/>
    <n v="2016"/>
    <n v="256563"/>
    <x v="9"/>
    <n v="0.14499999999999999"/>
    <n v="15318"/>
    <n v="0.06"/>
    <n v="0.41199999999999998"/>
    <x v="6"/>
    <n v="4.8000000000000001E-2"/>
    <x v="5"/>
    <n v="3722"/>
    <n v="1.4999999999999999E-2"/>
    <n v="0.1"/>
    <n v="6209"/>
    <n v="2.4E-2"/>
    <x v="7"/>
    <n v="1"/>
    <n v="0"/>
    <n v="0"/>
  </r>
  <r>
    <x v="10"/>
    <n v="2016"/>
    <n v="68351"/>
    <x v="10"/>
    <n v="0.74299999999999999"/>
    <n v="42919"/>
    <n v="0.628"/>
    <n v="0.84499999999999997"/>
    <x v="7"/>
    <n v="7.6999999999999999E-2"/>
    <x v="6"/>
    <n v="4603"/>
    <n v="6.7000000000000004E-2"/>
    <n v="9.0999999999999998E-2"/>
    <n v="1096"/>
    <n v="1.6E-2"/>
    <x v="8"/>
    <m/>
    <m/>
    <m/>
  </r>
  <r>
    <x v="11"/>
    <n v="2016"/>
    <n v="24953"/>
    <x v="11"/>
    <n v="8.7999999999999995E-2"/>
    <n v="1959"/>
    <n v="7.9000000000000001E-2"/>
    <n v="0.89400000000000002"/>
    <x v="8"/>
    <n v="1E-3"/>
    <x v="7"/>
    <n v="174.5"/>
    <n v="7.0000000000000001E-3"/>
    <n v="0.08"/>
    <n v="35.299999999999997"/>
    <n v="1E-3"/>
    <x v="9"/>
    <m/>
    <m/>
    <m/>
  </r>
  <r>
    <x v="12"/>
    <n v="2016"/>
    <m/>
    <x v="12"/>
    <m/>
    <m/>
    <m/>
    <n v="0"/>
    <x v="1"/>
    <m/>
    <x v="0"/>
    <m/>
    <m/>
    <n v="0"/>
    <n v="1.9"/>
    <m/>
    <x v="4"/>
    <m/>
    <m/>
    <m/>
  </r>
  <r>
    <x v="13"/>
    <n v="2016"/>
    <n v="28510"/>
    <x v="13"/>
    <n v="0"/>
    <m/>
    <n v="0"/>
    <n v="0"/>
    <x v="9"/>
    <n v="0"/>
    <x v="8"/>
    <m/>
    <n v="0"/>
    <n v="0"/>
    <n v="8.3000000000000007"/>
    <n v="0"/>
    <x v="10"/>
    <m/>
    <m/>
    <m/>
  </r>
  <r>
    <x v="14"/>
    <n v="2016"/>
    <n v="64327"/>
    <x v="14"/>
    <n v="1.7999999999999999E-2"/>
    <n v="946"/>
    <n v="1.4999999999999999E-2"/>
    <n v="0.8"/>
    <x v="10"/>
    <n v="0"/>
    <x v="9"/>
    <n v="7.7"/>
    <n v="0"/>
    <n v="7.0000000000000001E-3"/>
    <n v="224.3"/>
    <n v="3.0000000000000001E-3"/>
    <x v="11"/>
    <m/>
    <m/>
    <m/>
  </r>
  <r>
    <x v="15"/>
    <n v="2016"/>
    <m/>
    <x v="15"/>
    <m/>
    <m/>
    <m/>
    <n v="0"/>
    <x v="0"/>
    <m/>
    <x v="10"/>
    <m/>
    <m/>
    <n v="0"/>
    <n v="29.5"/>
    <m/>
    <x v="12"/>
    <m/>
    <m/>
    <m/>
  </r>
  <r>
    <x v="16"/>
    <n v="2016"/>
    <n v="33566"/>
    <x v="16"/>
    <n v="1.2E-2"/>
    <n v="141.9"/>
    <n v="4.0000000000000001E-3"/>
    <n v="0.36199999999999999"/>
    <x v="11"/>
    <n v="2E-3"/>
    <x v="11"/>
    <n v="147.19999999999999"/>
    <n v="4.0000000000000001E-3"/>
    <n v="0.376"/>
    <n v="28.1"/>
    <n v="1E-3"/>
    <x v="13"/>
    <m/>
    <m/>
    <m/>
  </r>
  <r>
    <x v="17"/>
    <n v="2016"/>
    <n v="85520"/>
    <x v="17"/>
    <n v="0.16600000000000001"/>
    <n v="1489"/>
    <n v="1.7000000000000001E-2"/>
    <n v="0.105"/>
    <x v="12"/>
    <n v="6.4000000000000001E-2"/>
    <x v="12"/>
    <n v="5276"/>
    <n v="6.2E-2"/>
    <n v="0.372"/>
    <n v="3086"/>
    <n v="3.5999999999999997E-2"/>
    <x v="14"/>
    <m/>
    <m/>
    <m/>
  </r>
  <r>
    <x v="18"/>
    <n v="2016"/>
    <m/>
    <x v="18"/>
    <m/>
    <n v="260.5"/>
    <m/>
    <n v="0.68"/>
    <x v="1"/>
    <m/>
    <x v="0"/>
    <n v="117.4"/>
    <m/>
    <n v="0.30599999999999999"/>
    <n v="5.3"/>
    <m/>
    <x v="15"/>
    <m/>
    <m/>
    <m/>
  </r>
  <r>
    <x v="19"/>
    <n v="2016"/>
    <n v="355"/>
    <x v="19"/>
    <n v="3.2000000000000001E-2"/>
    <n v="1"/>
    <n v="3.0000000000000001E-3"/>
    <n v="8.8999999999999996E-2"/>
    <x v="1"/>
    <n v="0"/>
    <x v="0"/>
    <m/>
    <n v="0"/>
    <n v="0"/>
    <n v="10.199999999999999"/>
    <n v="2.9000000000000001E-2"/>
    <x v="16"/>
    <m/>
    <m/>
    <m/>
  </r>
  <r>
    <x v="20"/>
    <n v="2016"/>
    <m/>
    <x v="20"/>
    <m/>
    <m/>
    <m/>
    <n v="0"/>
    <x v="13"/>
    <m/>
    <x v="13"/>
    <m/>
    <m/>
    <n v="0"/>
    <n v="3.1"/>
    <m/>
    <x v="17"/>
    <m/>
    <m/>
    <m/>
  </r>
  <r>
    <x v="21"/>
    <n v="2016"/>
    <m/>
    <x v="21"/>
    <m/>
    <n v="7959"/>
    <m/>
    <n v="1"/>
    <x v="4"/>
    <m/>
    <x v="0"/>
    <m/>
    <m/>
    <n v="0"/>
    <n v="0.7"/>
    <m/>
    <x v="1"/>
    <m/>
    <m/>
    <m/>
  </r>
  <r>
    <x v="22"/>
    <n v="2016"/>
    <n v="9409"/>
    <x v="22"/>
    <n v="0.20599999999999999"/>
    <n v="1720"/>
    <n v="0.183"/>
    <n v="0.88800000000000001"/>
    <x v="14"/>
    <n v="4.0000000000000001E-3"/>
    <x v="14"/>
    <n v="176.2"/>
    <n v="1.9E-2"/>
    <n v="9.0999999999999998E-2"/>
    <n v="5.7"/>
    <n v="1E-3"/>
    <x v="3"/>
    <m/>
    <m/>
    <m/>
  </r>
  <r>
    <x v="23"/>
    <n v="2016"/>
    <n v="17767"/>
    <x v="23"/>
    <n v="0.315"/>
    <n v="5587"/>
    <n v="0.314"/>
    <n v="0.999"/>
    <x v="15"/>
    <n v="0"/>
    <x v="0"/>
    <n v="36.1"/>
    <n v="2E-3"/>
    <n v="6.0000000000000001E-3"/>
    <n v="13.4"/>
    <n v="1E-3"/>
    <x v="18"/>
    <m/>
    <m/>
    <m/>
  </r>
  <r>
    <x v="24"/>
    <n v="2016"/>
    <n v="2688"/>
    <x v="24"/>
    <n v="2E-3"/>
    <m/>
    <n v="0"/>
    <n v="0"/>
    <x v="1"/>
    <n v="0"/>
    <x v="0"/>
    <m/>
    <n v="0"/>
    <n v="0"/>
    <n v="4.3"/>
    <n v="2E-3"/>
    <x v="4"/>
    <m/>
    <m/>
    <m/>
  </r>
  <r>
    <x v="25"/>
    <n v="2016"/>
    <m/>
    <x v="25"/>
    <m/>
    <m/>
    <m/>
    <n v="0"/>
    <x v="16"/>
    <m/>
    <x v="15"/>
    <m/>
    <m/>
    <n v="0"/>
    <n v="0.3"/>
    <m/>
    <x v="19"/>
    <m/>
    <m/>
    <m/>
  </r>
  <r>
    <x v="26"/>
    <n v="2016"/>
    <n v="578889"/>
    <x v="26"/>
    <n v="0.80400000000000005"/>
    <n v="380911"/>
    <n v="0.65800000000000003"/>
    <n v="0.81799999999999995"/>
    <x v="17"/>
    <n v="5.8000000000000003E-2"/>
    <x v="16"/>
    <n v="51040"/>
    <n v="8.7999999999999995E-2"/>
    <n v="0.11"/>
    <n v="138.80000000000001"/>
    <n v="0"/>
    <x v="1"/>
    <m/>
    <m/>
    <m/>
  </r>
  <r>
    <x v="27"/>
    <n v="2016"/>
    <n v="4270"/>
    <x v="27"/>
    <n v="0"/>
    <m/>
    <n v="0"/>
    <n v="0"/>
    <x v="1"/>
    <n v="0"/>
    <x v="0"/>
    <m/>
    <n v="0"/>
    <n v="0"/>
    <n v="1.1000000000000001"/>
    <n v="0"/>
    <x v="4"/>
    <m/>
    <m/>
    <m/>
  </r>
  <r>
    <x v="28"/>
    <n v="2016"/>
    <n v="45277"/>
    <x v="28"/>
    <n v="0.157"/>
    <n v="4568"/>
    <n v="0.10100000000000001"/>
    <n v="0.64300000000000002"/>
    <x v="18"/>
    <n v="3.1E-2"/>
    <x v="17"/>
    <n v="353"/>
    <n v="8.0000000000000002E-3"/>
    <n v="0.05"/>
    <n v="1386"/>
    <n v="3.1E-2"/>
    <x v="20"/>
    <m/>
    <m/>
    <m/>
  </r>
  <r>
    <x v="29"/>
    <n v="2016"/>
    <m/>
    <x v="29"/>
    <m/>
    <n v="139.5"/>
    <m/>
    <n v="0.88800000000000001"/>
    <x v="1"/>
    <m/>
    <x v="0"/>
    <n v="2.2999999999999998"/>
    <m/>
    <n v="1.4999999999999999E-2"/>
    <n v="15.3"/>
    <m/>
    <x v="21"/>
    <m/>
    <m/>
    <m/>
  </r>
  <r>
    <x v="30"/>
    <n v="2016"/>
    <m/>
    <x v="30"/>
    <m/>
    <n v="271.89999999999998"/>
    <m/>
    <n v="0.95699999999999996"/>
    <x v="1"/>
    <m/>
    <x v="0"/>
    <n v="6.6"/>
    <m/>
    <n v="2.3E-2"/>
    <n v="5.4"/>
    <m/>
    <x v="22"/>
    <m/>
    <m/>
    <m/>
  </r>
  <r>
    <x v="31"/>
    <n v="2016"/>
    <m/>
    <x v="31"/>
    <m/>
    <m/>
    <m/>
    <n v="0"/>
    <x v="19"/>
    <m/>
    <x v="18"/>
    <m/>
    <m/>
    <n v="0"/>
    <n v="5.6"/>
    <m/>
    <x v="23"/>
    <m/>
    <m/>
    <m/>
  </r>
  <r>
    <x v="32"/>
    <n v="2016"/>
    <n v="5594"/>
    <x v="32"/>
    <n v="0.47199999999999998"/>
    <n v="2568"/>
    <n v="0.45900000000000002"/>
    <n v="0.97199999999999998"/>
    <x v="20"/>
    <n v="0"/>
    <x v="0"/>
    <n v="48.3"/>
    <n v="8.9999999999999993E-3"/>
    <n v="1.7999999999999999E-2"/>
    <n v="24.7"/>
    <n v="4.0000000000000001E-3"/>
    <x v="24"/>
    <m/>
    <m/>
    <m/>
  </r>
  <r>
    <x v="33"/>
    <n v="2016"/>
    <n v="8367"/>
    <x v="33"/>
    <n v="0.52400000000000002"/>
    <n v="4372.7"/>
    <n v="0.52300000000000002"/>
    <n v="0.997"/>
    <x v="1"/>
    <n v="0"/>
    <x v="0"/>
    <m/>
    <n v="0"/>
    <n v="0"/>
    <n v="12.4"/>
    <n v="1E-3"/>
    <x v="3"/>
    <m/>
    <m/>
    <m/>
  </r>
  <r>
    <x v="34"/>
    <n v="2016"/>
    <n v="667438"/>
    <x v="34"/>
    <n v="0.65"/>
    <n v="387208"/>
    <n v="0.57999999999999996"/>
    <n v="0.89300000000000002"/>
    <x v="21"/>
    <n v="4.5999999999999999E-2"/>
    <x v="19"/>
    <n v="12685"/>
    <n v="1.9E-2"/>
    <n v="2.9000000000000001E-2"/>
    <n v="3031"/>
    <n v="5.0000000000000001E-3"/>
    <x v="25"/>
    <m/>
    <m/>
    <m/>
  </r>
  <r>
    <x v="35"/>
    <n v="2016"/>
    <m/>
    <x v="35"/>
    <m/>
    <n v="171.3"/>
    <m/>
    <n v="0.998"/>
    <x v="1"/>
    <m/>
    <x v="0"/>
    <m/>
    <m/>
    <n v="0"/>
    <n v="0.4"/>
    <m/>
    <x v="18"/>
    <m/>
    <m/>
    <m/>
  </r>
  <r>
    <x v="36"/>
    <n v="2016"/>
    <m/>
    <x v="36"/>
    <m/>
    <m/>
    <m/>
    <n v="0"/>
    <x v="22"/>
    <m/>
    <x v="20"/>
    <m/>
    <m/>
    <n v="0"/>
    <n v="0.3"/>
    <m/>
    <x v="0"/>
    <m/>
    <m/>
    <m/>
  </r>
  <r>
    <x v="37"/>
    <n v="2016"/>
    <n v="79308"/>
    <x v="37"/>
    <n v="0.433"/>
    <n v="23274"/>
    <n v="0.29299999999999998"/>
    <n v="0.67800000000000005"/>
    <x v="23"/>
    <n v="3.1E-2"/>
    <x v="19"/>
    <n v="5957"/>
    <n v="7.4999999999999997E-2"/>
    <n v="0.17399999999999999"/>
    <n v="2639"/>
    <n v="3.3000000000000002E-2"/>
    <x v="26"/>
    <m/>
    <m/>
    <m/>
  </r>
  <r>
    <x v="38"/>
    <n v="2019"/>
    <n v="7142200"/>
    <x v="38"/>
    <n v="0.24349999999999999"/>
    <n v="1153400"/>
    <n v="0.161"/>
    <n v="0.66300000000000003"/>
    <x v="24"/>
    <n v="0.05"/>
    <x v="21"/>
    <n v="111100"/>
    <n v="1.6E-2"/>
    <n v="6.4000000000000001E-2"/>
    <n v="117200"/>
    <n v="1.6E-2"/>
    <x v="27"/>
    <n v="143.5"/>
    <n v="0"/>
    <n v="0"/>
  </r>
  <r>
    <x v="39"/>
    <n v="2016"/>
    <n v="76904"/>
    <x v="39"/>
    <n v="0.629"/>
    <n v="46788"/>
    <n v="0.60799999999999998"/>
    <n v="0.96799999999999997"/>
    <x v="25"/>
    <n v="1E-3"/>
    <x v="3"/>
    <n v="1420"/>
    <n v="1.7999999999999999E-2"/>
    <n v="2.9000000000000001E-2"/>
    <n v="80.2"/>
    <n v="1E-3"/>
    <x v="18"/>
    <m/>
    <m/>
    <m/>
  </r>
  <r>
    <x v="40"/>
    <n v="2016"/>
    <m/>
    <x v="40"/>
    <m/>
    <n v="5"/>
    <m/>
    <n v="1"/>
    <x v="1"/>
    <m/>
    <x v="0"/>
    <m/>
    <m/>
    <n v="0"/>
    <m/>
    <m/>
    <x v="1"/>
    <m/>
    <m/>
    <m/>
  </r>
  <r>
    <x v="41"/>
    <n v="2016"/>
    <n v="9135"/>
    <x v="41"/>
    <n v="1"/>
    <n v="9221"/>
    <n v="1.0089999999999999"/>
    <n v="1"/>
    <x v="1"/>
    <n v="0"/>
    <x v="0"/>
    <m/>
    <n v="0"/>
    <n v="0"/>
    <n v="3.2"/>
    <n v="0"/>
    <x v="1"/>
    <m/>
    <m/>
    <m/>
  </r>
  <r>
    <x v="42"/>
    <n v="2016"/>
    <n v="1753"/>
    <x v="42"/>
    <n v="0.66400000000000003"/>
    <n v="1163.7"/>
    <n v="0.66400000000000003"/>
    <n v="0.999"/>
    <x v="1"/>
    <n v="0"/>
    <x v="0"/>
    <m/>
    <n v="0"/>
    <n v="0"/>
    <n v="0.6"/>
    <n v="0"/>
    <x v="5"/>
    <m/>
    <m/>
    <m/>
  </r>
  <r>
    <x v="43"/>
    <n v="2016"/>
    <m/>
    <x v="24"/>
    <m/>
    <m/>
    <m/>
    <n v="0"/>
    <x v="1"/>
    <m/>
    <x v="0"/>
    <m/>
    <m/>
    <n v="0"/>
    <n v="4.3"/>
    <m/>
    <x v="4"/>
    <m/>
    <m/>
    <m/>
  </r>
  <r>
    <x v="44"/>
    <n v="2016"/>
    <n v="10881"/>
    <x v="43"/>
    <n v="0.97699999999999998"/>
    <n v="8026"/>
    <n v="0.73799999999999999"/>
    <n v="0.755"/>
    <x v="26"/>
    <n v="0.105"/>
    <x v="22"/>
    <n v="84.1"/>
    <n v="8.0000000000000002E-3"/>
    <n v="8.0000000000000002E-3"/>
    <n v="32.799999999999997"/>
    <n v="3.0000000000000001E-3"/>
    <x v="3"/>
    <n v="1340"/>
    <n v="0.123"/>
    <n v="0.126"/>
  </r>
  <r>
    <x v="45"/>
    <n v="2016"/>
    <n v="10253"/>
    <x v="44"/>
    <n v="0.15"/>
    <n v="1529"/>
    <n v="0.14899999999999999"/>
    <n v="0.997"/>
    <x v="1"/>
    <n v="0"/>
    <x v="0"/>
    <m/>
    <n v="0"/>
    <n v="0"/>
    <n v="5.0999999999999996"/>
    <n v="0"/>
    <x v="3"/>
    <m/>
    <m/>
    <m/>
  </r>
  <r>
    <x v="46"/>
    <n v="2016"/>
    <n v="12820"/>
    <x v="45"/>
    <n v="0.65200000000000002"/>
    <n v="7058"/>
    <n v="0.55100000000000005"/>
    <n v="0.84399999999999997"/>
    <x v="27"/>
    <n v="7.9000000000000001E-2"/>
    <x v="23"/>
    <n v="431"/>
    <n v="3.4000000000000002E-2"/>
    <n v="5.1999999999999998E-2"/>
    <n v="66"/>
    <n v="5.0000000000000001E-3"/>
    <x v="28"/>
    <m/>
    <m/>
    <m/>
  </r>
  <r>
    <x v="47"/>
    <n v="2016"/>
    <n v="20458"/>
    <x v="46"/>
    <n v="4.4999999999999998E-2"/>
    <n v="64.2"/>
    <n v="3.0000000000000001E-3"/>
    <n v="7.0000000000000007E-2"/>
    <x v="28"/>
    <n v="1E-3"/>
    <x v="24"/>
    <n v="686.3"/>
    <n v="3.4000000000000002E-2"/>
    <n v="0.75"/>
    <n v="143"/>
    <n v="7.0000000000000001E-3"/>
    <x v="29"/>
    <m/>
    <m/>
    <m/>
  </r>
  <r>
    <x v="48"/>
    <n v="2016"/>
    <n v="884"/>
    <x v="47"/>
    <n v="0.25900000000000001"/>
    <m/>
    <n v="0"/>
    <n v="0"/>
    <x v="29"/>
    <n v="0.22600000000000001"/>
    <x v="25"/>
    <m/>
    <n v="0"/>
    <n v="0"/>
    <n v="29.1"/>
    <n v="3.3000000000000002E-2"/>
    <x v="30"/>
    <m/>
    <m/>
    <m/>
  </r>
  <r>
    <x v="49"/>
    <n v="2016"/>
    <n v="4887"/>
    <x v="48"/>
    <n v="8.6999999999999994E-2"/>
    <m/>
    <n v="0"/>
    <n v="0"/>
    <x v="30"/>
    <n v="4.5999999999999999E-2"/>
    <x v="26"/>
    <n v="52"/>
    <n v="1.0999999999999999E-2"/>
    <n v="0.123"/>
    <n v="146"/>
    <n v="0.03"/>
    <x v="31"/>
    <m/>
    <m/>
    <m/>
  </r>
  <r>
    <x v="50"/>
    <n v="2016"/>
    <n v="83301"/>
    <x v="49"/>
    <n v="0.113"/>
    <n v="3202"/>
    <n v="3.7999999999999999E-2"/>
    <n v="0.34100000000000003"/>
    <x v="31"/>
    <n v="6.0000000000000001E-3"/>
    <x v="27"/>
    <n v="4756"/>
    <n v="5.7000000000000002E-2"/>
    <n v="0.50700000000000001"/>
    <n v="2131"/>
    <n v="2.5999999999999999E-2"/>
    <x v="32"/>
    <m/>
    <m/>
    <m/>
  </r>
  <r>
    <x v="51"/>
    <n v="2016"/>
    <n v="30522"/>
    <x v="50"/>
    <n v="0.60499999999999998"/>
    <n v="19"/>
    <n v="1E-3"/>
    <n v="1E-3"/>
    <x v="32"/>
    <n v="0.41799999999999998"/>
    <x v="28"/>
    <n v="4917"/>
    <n v="0.161"/>
    <n v="0.26600000000000001"/>
    <n v="744"/>
    <n v="2.4E-2"/>
    <x v="33"/>
    <m/>
    <m/>
    <m/>
  </r>
  <r>
    <x v="52"/>
    <n v="2016"/>
    <m/>
    <x v="51"/>
    <m/>
    <m/>
    <m/>
    <n v="0"/>
    <x v="1"/>
    <m/>
    <x v="0"/>
    <m/>
    <m/>
    <n v="0"/>
    <n v="0.5"/>
    <m/>
    <x v="4"/>
    <m/>
    <m/>
    <m/>
  </r>
  <r>
    <x v="53"/>
    <n v="2016"/>
    <m/>
    <x v="52"/>
    <m/>
    <n v="36.4"/>
    <m/>
    <n v="0.97599999999999998"/>
    <x v="33"/>
    <m/>
    <x v="29"/>
    <m/>
    <m/>
    <n v="0"/>
    <n v="0.4"/>
    <m/>
    <x v="34"/>
    <m/>
    <m/>
    <m/>
  </r>
  <r>
    <x v="54"/>
    <n v="2016"/>
    <n v="19414"/>
    <x v="53"/>
    <n v="0.104"/>
    <n v="1519"/>
    <n v="7.8E-2"/>
    <n v="0.752"/>
    <x v="34"/>
    <n v="1.7000000000000001E-2"/>
    <x v="30"/>
    <n v="104.6"/>
    <n v="5.0000000000000001E-3"/>
    <n v="5.1999999999999998E-2"/>
    <n v="74.599999999999994"/>
    <n v="4.0000000000000001E-3"/>
    <x v="35"/>
    <m/>
    <m/>
    <m/>
  </r>
  <r>
    <x v="55"/>
    <n v="2016"/>
    <n v="27314"/>
    <x v="54"/>
    <n v="0.60199999999999998"/>
    <n v="15833.8"/>
    <n v="0.57999999999999996"/>
    <n v="0.96299999999999997"/>
    <x v="35"/>
    <n v="3.0000000000000001E-3"/>
    <x v="31"/>
    <n v="489.5"/>
    <n v="1.7999999999999999E-2"/>
    <n v="0.03"/>
    <n v="38.200000000000003"/>
    <n v="1E-3"/>
    <x v="18"/>
    <m/>
    <m/>
    <m/>
  </r>
  <r>
    <x v="56"/>
    <n v="2016"/>
    <n v="194327"/>
    <x v="55"/>
    <n v="8.2000000000000003E-2"/>
    <n v="13545"/>
    <n v="7.0000000000000007E-2"/>
    <n v="0.84499999999999997"/>
    <x v="36"/>
    <n v="1.0999999999999999E-2"/>
    <x v="32"/>
    <n v="315.2"/>
    <n v="2E-3"/>
    <n v="0.02"/>
    <n v="104.6"/>
    <n v="1E-3"/>
    <x v="25"/>
    <m/>
    <m/>
    <m/>
  </r>
  <r>
    <x v="57"/>
    <n v="2016"/>
    <n v="5984"/>
    <x v="56"/>
    <n v="0.60699999999999998"/>
    <n v="1342.6"/>
    <n v="0.224"/>
    <n v="0.37"/>
    <x v="1"/>
    <n v="0"/>
    <x v="0"/>
    <n v="634.6"/>
    <n v="0.106"/>
    <n v="0.17499999999999999"/>
    <n v="79.8"/>
    <n v="1.2999999999999999E-2"/>
    <x v="8"/>
    <n v="1576"/>
    <n v="0.26300000000000001"/>
    <n v="0.434"/>
  </r>
  <r>
    <x v="58"/>
    <n v="2016"/>
    <m/>
    <x v="57"/>
    <m/>
    <n v="127"/>
    <m/>
    <n v="1"/>
    <x v="1"/>
    <m/>
    <x v="0"/>
    <m/>
    <m/>
    <n v="0"/>
    <m/>
    <m/>
    <x v="1"/>
    <m/>
    <m/>
    <m/>
  </r>
  <r>
    <x v="59"/>
    <n v="2016"/>
    <n v="421"/>
    <x v="58"/>
    <n v="8.0000000000000002E-3"/>
    <m/>
    <n v="0"/>
    <n v="0"/>
    <x v="37"/>
    <n v="5.0000000000000001E-3"/>
    <x v="33"/>
    <m/>
    <n v="0"/>
    <n v="0"/>
    <n v="1.3"/>
    <n v="3.0000000000000001E-3"/>
    <x v="36"/>
    <m/>
    <m/>
    <m/>
  </r>
  <r>
    <x v="60"/>
    <n v="2016"/>
    <n v="12176"/>
    <x v="59"/>
    <n v="0.125"/>
    <n v="35"/>
    <n v="3.0000000000000001E-3"/>
    <n v="2.3E-2"/>
    <x v="38"/>
    <n v="4.9000000000000002E-2"/>
    <x v="34"/>
    <n v="885"/>
    <n v="7.2999999999999995E-2"/>
    <n v="0.58099999999999996"/>
    <n v="10.1"/>
    <n v="1E-3"/>
    <x v="25"/>
    <m/>
    <m/>
    <m/>
  </r>
  <r>
    <x v="61"/>
    <n v="2016"/>
    <m/>
    <x v="60"/>
    <m/>
    <n v="126.7"/>
    <m/>
    <n v="0.27300000000000002"/>
    <x v="1"/>
    <m/>
    <x v="0"/>
    <n v="335.7"/>
    <m/>
    <n v="0.72399999999999998"/>
    <n v="1.3"/>
    <m/>
    <x v="3"/>
    <m/>
    <m/>
    <m/>
  </r>
  <r>
    <x v="62"/>
    <n v="2016"/>
    <n v="11226"/>
    <x v="61"/>
    <n v="0.93600000000000005"/>
    <n v="9674"/>
    <n v="0.86199999999999999"/>
    <n v="0.92100000000000004"/>
    <x v="39"/>
    <n v="7.0000000000000007E-2"/>
    <x v="35"/>
    <n v="28.2"/>
    <n v="3.0000000000000001E-3"/>
    <n v="3.0000000000000001E-3"/>
    <n v="20.8"/>
    <n v="2E-3"/>
    <x v="18"/>
    <m/>
    <m/>
    <m/>
  </r>
  <r>
    <x v="63"/>
    <n v="2016"/>
    <m/>
    <x v="62"/>
    <m/>
    <m/>
    <m/>
    <n v="0"/>
    <x v="40"/>
    <m/>
    <x v="36"/>
    <m/>
    <m/>
    <n v="0"/>
    <n v="0.1"/>
    <m/>
    <x v="34"/>
    <m/>
    <m/>
    <m/>
  </r>
  <r>
    <x v="64"/>
    <n v="2016"/>
    <m/>
    <x v="63"/>
    <m/>
    <n v="106.3"/>
    <m/>
    <n v="0.67100000000000004"/>
    <x v="41"/>
    <m/>
    <x v="37"/>
    <m/>
    <m/>
    <n v="0"/>
    <m/>
    <m/>
    <x v="1"/>
    <m/>
    <m/>
    <m/>
  </r>
  <r>
    <x v="65"/>
    <n v="2016"/>
    <m/>
    <x v="64"/>
    <m/>
    <n v="499.2"/>
    <m/>
    <n v="0.873"/>
    <x v="42"/>
    <m/>
    <x v="38"/>
    <n v="63.6"/>
    <m/>
    <n v="0.111"/>
    <n v="5.3"/>
    <m/>
    <x v="24"/>
    <m/>
    <m/>
    <m/>
  </r>
  <r>
    <x v="66"/>
    <n v="2016"/>
    <n v="68752"/>
    <x v="65"/>
    <n v="0.442"/>
    <n v="15799"/>
    <n v="0.23"/>
    <n v="0.52"/>
    <x v="43"/>
    <n v="4.4999999999999998E-2"/>
    <x v="39"/>
    <n v="11523"/>
    <n v="0.16800000000000001"/>
    <n v="0.379"/>
    <n v="17"/>
    <n v="0"/>
    <x v="5"/>
    <m/>
    <m/>
    <m/>
  </r>
  <r>
    <x v="67"/>
    <n v="2016"/>
    <m/>
    <x v="66"/>
    <m/>
    <n v="443"/>
    <m/>
    <n v="0.87"/>
    <x v="1"/>
    <m/>
    <x v="0"/>
    <n v="12"/>
    <m/>
    <n v="2.4E-2"/>
    <n v="54"/>
    <m/>
    <x v="37"/>
    <m/>
    <m/>
    <m/>
  </r>
  <r>
    <x v="68"/>
    <n v="2016"/>
    <m/>
    <x v="67"/>
    <m/>
    <n v="187"/>
    <m/>
    <n v="0.83399999999999996"/>
    <x v="20"/>
    <m/>
    <x v="3"/>
    <m/>
    <m/>
    <n v="0"/>
    <n v="36.9"/>
    <m/>
    <x v="38"/>
    <m/>
    <m/>
    <m/>
  </r>
  <r>
    <x v="69"/>
    <n v="2016"/>
    <n v="556184"/>
    <x v="68"/>
    <n v="0.17499999999999999"/>
    <n v="64889"/>
    <n v="0.11700000000000001"/>
    <n v="0.66700000000000004"/>
    <x v="44"/>
    <n v="3.7999999999999999E-2"/>
    <x v="40"/>
    <n v="7134"/>
    <n v="1.2999999999999999E-2"/>
    <n v="7.2999999999999995E-2"/>
    <n v="8160"/>
    <n v="1.4999999999999999E-2"/>
    <x v="39"/>
    <n v="4"/>
    <n v="0"/>
    <n v="0"/>
  </r>
  <r>
    <x v="70"/>
    <n v="2016"/>
    <n v="2336"/>
    <x v="69"/>
    <n v="0.68400000000000005"/>
    <n v="1596"/>
    <n v="0.68300000000000005"/>
    <n v="0.999"/>
    <x v="1"/>
    <n v="0"/>
    <x v="0"/>
    <m/>
    <n v="0"/>
    <n v="0"/>
    <n v="1.9"/>
    <n v="1E-3"/>
    <x v="5"/>
    <m/>
    <m/>
    <m/>
  </r>
  <r>
    <x v="71"/>
    <n v="2016"/>
    <m/>
    <x v="70"/>
    <m/>
    <m/>
    <m/>
    <n v="0"/>
    <x v="0"/>
    <m/>
    <x v="41"/>
    <m/>
    <m/>
    <n v="0"/>
    <n v="3.5"/>
    <m/>
    <x v="40"/>
    <m/>
    <m/>
    <m/>
  </r>
  <r>
    <x v="72"/>
    <n v="2016"/>
    <n v="11574"/>
    <x v="71"/>
    <n v="0.80700000000000005"/>
    <n v="9329"/>
    <n v="0.80600000000000005"/>
    <n v="0.999"/>
    <x v="45"/>
    <n v="1E-3"/>
    <x v="3"/>
    <m/>
    <n v="0"/>
    <n v="0"/>
    <m/>
    <n v="0"/>
    <x v="1"/>
    <m/>
    <m/>
    <m/>
  </r>
  <r>
    <x v="73"/>
    <n v="2019"/>
    <n v="514860"/>
    <x v="72"/>
    <n v="0.46200000000000002"/>
    <n v="19430"/>
    <n v="3.7999999999999999E-2"/>
    <n v="8.2000000000000003E-2"/>
    <x v="46"/>
    <n v="0.247"/>
    <x v="42"/>
    <n v="44420"/>
    <n v="8.5999999999999993E-2"/>
    <n v="0.187"/>
    <n v="46540"/>
    <n v="0.09"/>
    <x v="41"/>
    <m/>
    <m/>
    <m/>
  </r>
  <r>
    <x v="74"/>
    <n v="2016"/>
    <n v="13023"/>
    <x v="73"/>
    <n v="0.42899999999999999"/>
    <n v="5561"/>
    <n v="0.42699999999999999"/>
    <n v="0.99399999999999999"/>
    <x v="1"/>
    <n v="0"/>
    <x v="0"/>
    <n v="0.3"/>
    <n v="0"/>
    <n v="0"/>
    <n v="31"/>
    <n v="2E-3"/>
    <x v="42"/>
    <m/>
    <m/>
    <m/>
  </r>
  <r>
    <x v="75"/>
    <n v="2016"/>
    <n v="54438"/>
    <x v="74"/>
    <n v="0.27400000000000002"/>
    <n v="5565"/>
    <n v="0.10199999999999999"/>
    <n v="0.374"/>
    <x v="47"/>
    <n v="9.5000000000000001E-2"/>
    <x v="43"/>
    <n v="274"/>
    <n v="5.0000000000000001E-3"/>
    <n v="1.7999999999999999E-2"/>
    <n v="3930"/>
    <n v="7.1999999999999995E-2"/>
    <x v="43"/>
    <m/>
    <m/>
    <m/>
  </r>
  <r>
    <x v="76"/>
    <n v="2016"/>
    <m/>
    <x v="75"/>
    <m/>
    <n v="400.9"/>
    <m/>
    <n v="1"/>
    <x v="1"/>
    <m/>
    <x v="0"/>
    <m/>
    <m/>
    <n v="0"/>
    <m/>
    <m/>
    <x v="1"/>
    <m/>
    <m/>
    <m/>
  </r>
  <r>
    <x v="77"/>
    <n v="2016"/>
    <m/>
    <x v="76"/>
    <m/>
    <m/>
    <m/>
    <n v="0"/>
    <x v="1"/>
    <m/>
    <x v="0"/>
    <m/>
    <m/>
    <n v="0"/>
    <n v="2.2999999999999998"/>
    <m/>
    <x v="4"/>
    <m/>
    <m/>
    <m/>
  </r>
  <r>
    <x v="78"/>
    <n v="2016"/>
    <m/>
    <x v="77"/>
    <m/>
    <n v="34.1"/>
    <m/>
    <n v="0.108"/>
    <x v="48"/>
    <m/>
    <x v="44"/>
    <n v="49.8"/>
    <m/>
    <n v="0.158"/>
    <n v="93.8"/>
    <m/>
    <x v="44"/>
    <n v="84.1"/>
    <m/>
    <n v="0.26700000000000002"/>
  </r>
  <r>
    <x v="79"/>
    <n v="2016"/>
    <m/>
    <x v="78"/>
    <m/>
    <m/>
    <m/>
    <n v="0"/>
    <x v="49"/>
    <m/>
    <x v="38"/>
    <m/>
    <m/>
    <n v="0"/>
    <n v="66.3"/>
    <m/>
    <x v="45"/>
    <m/>
    <m/>
    <m/>
  </r>
  <r>
    <x v="80"/>
    <n v="2016"/>
    <n v="12450"/>
    <x v="79"/>
    <n v="0.51700000000000002"/>
    <n v="3951"/>
    <n v="0.317"/>
    <n v="0.61399999999999999"/>
    <x v="50"/>
    <n v="1.7000000000000001E-2"/>
    <x v="45"/>
    <n v="1778"/>
    <n v="0.14299999999999999"/>
    <n v="0.27600000000000002"/>
    <n v="201.3"/>
    <n v="1.6E-2"/>
    <x v="46"/>
    <n v="289.10000000000002"/>
    <n v="2.3E-2"/>
    <n v="4.4999999999999998E-2"/>
  </r>
  <r>
    <x v="81"/>
    <n v="2016"/>
    <m/>
    <x v="80"/>
    <m/>
    <n v="395.3"/>
    <m/>
    <n v="0.99299999999999999"/>
    <x v="1"/>
    <m/>
    <x v="0"/>
    <m/>
    <m/>
    <n v="0"/>
    <n v="2.6"/>
    <m/>
    <x v="25"/>
    <m/>
    <m/>
    <m/>
  </r>
  <r>
    <x v="82"/>
    <n v="2016"/>
    <m/>
    <x v="81"/>
    <m/>
    <m/>
    <m/>
    <n v="0"/>
    <x v="1"/>
    <m/>
    <x v="0"/>
    <m/>
    <m/>
    <n v="0"/>
    <n v="3.5"/>
    <m/>
    <x v="4"/>
    <m/>
    <m/>
    <m/>
  </r>
  <r>
    <x v="83"/>
    <n v="2016"/>
    <m/>
    <x v="82"/>
    <m/>
    <m/>
    <m/>
    <n v="0"/>
    <x v="0"/>
    <m/>
    <x v="46"/>
    <n v="40.200000000000003"/>
    <m/>
    <n v="0.79900000000000004"/>
    <n v="10"/>
    <m/>
    <x v="47"/>
    <m/>
    <m/>
    <m/>
  </r>
  <r>
    <x v="84"/>
    <n v="2016"/>
    <n v="1084"/>
    <x v="83"/>
    <n v="0.192"/>
    <n v="207"/>
    <n v="0.191"/>
    <n v="0.99399999999999999"/>
    <x v="1"/>
    <n v="0"/>
    <x v="0"/>
    <m/>
    <n v="0"/>
    <n v="0"/>
    <n v="1.3"/>
    <n v="1E-3"/>
    <x v="42"/>
    <m/>
    <m/>
    <m/>
  </r>
  <r>
    <x v="85"/>
    <n v="2016"/>
    <n v="8783"/>
    <x v="84"/>
    <n v="0.501"/>
    <n v="2353.6"/>
    <n v="0.26800000000000002"/>
    <n v="0.53400000000000003"/>
    <x v="51"/>
    <n v="6.6000000000000003E-2"/>
    <x v="47"/>
    <n v="575.70000000000005"/>
    <n v="6.6000000000000003E-2"/>
    <n v="0.13100000000000001"/>
    <n v="891.7"/>
    <n v="0.10199999999999999"/>
    <x v="48"/>
    <m/>
    <m/>
    <m/>
  </r>
  <r>
    <x v="86"/>
    <n v="2016"/>
    <n v="31859"/>
    <x v="85"/>
    <n v="0.10100000000000001"/>
    <n v="259"/>
    <n v="8.0000000000000002E-3"/>
    <n v="8.1000000000000003E-2"/>
    <x v="52"/>
    <n v="2.1000000000000001E-2"/>
    <x v="48"/>
    <n v="2071"/>
    <n v="6.5000000000000002E-2"/>
    <n v="0.64400000000000002"/>
    <n v="201"/>
    <n v="6.0000000000000001E-3"/>
    <x v="49"/>
    <m/>
    <m/>
    <m/>
  </r>
  <r>
    <x v="87"/>
    <n v="2016"/>
    <n v="18550"/>
    <x v="86"/>
    <n v="1"/>
    <n v="13470"/>
    <n v="0.72599999999999998"/>
    <n v="0.72599999999999998"/>
    <x v="45"/>
    <n v="0"/>
    <x v="0"/>
    <m/>
    <n v="0"/>
    <n v="0"/>
    <m/>
    <n v="0"/>
    <x v="1"/>
    <n v="5068"/>
    <n v="0.27300000000000002"/>
    <n v="0.27300000000000002"/>
  </r>
  <r>
    <x v="88"/>
    <n v="2018"/>
    <n v="1550564"/>
    <x v="87"/>
    <n v="0.16880000000000001"/>
    <n v="143743"/>
    <n v="9.2999999999999999E-2"/>
    <n v="0.54900000000000004"/>
    <x v="53"/>
    <n v="0.04"/>
    <x v="49"/>
    <n v="16325"/>
    <n v="1.0999999999999999E-2"/>
    <n v="6.2E-2"/>
    <n v="39268"/>
    <n v="2.5000000000000001E-2"/>
    <x v="50"/>
    <m/>
    <m/>
    <m/>
  </r>
  <r>
    <x v="89"/>
    <n v="2016"/>
    <n v="248613"/>
    <x v="88"/>
    <n v="0.159"/>
    <n v="19410"/>
    <n v="7.8E-2"/>
    <n v="0.49099999999999999"/>
    <x v="54"/>
    <n v="0"/>
    <x v="0"/>
    <n v="9364"/>
    <n v="3.7999999999999999E-2"/>
    <n v="0.23699999999999999"/>
    <n v="73.400000000000006"/>
    <n v="0"/>
    <x v="18"/>
    <n v="10656"/>
    <n v="4.2999999999999997E-2"/>
    <n v="0.27"/>
  </r>
  <r>
    <x v="90"/>
    <n v="2016"/>
    <n v="289094"/>
    <x v="89"/>
    <n v="5.8000000000000003E-2"/>
    <n v="16419"/>
    <n v="5.7000000000000002E-2"/>
    <n v="0.98299999999999998"/>
    <x v="55"/>
    <n v="1E-3"/>
    <x v="29"/>
    <n v="21.8"/>
    <n v="0"/>
    <n v="1E-3"/>
    <n v="5"/>
    <n v="0"/>
    <x v="1"/>
    <m/>
    <m/>
    <m/>
  </r>
  <r>
    <x v="91"/>
    <n v="2016"/>
    <n v="80030"/>
    <x v="90"/>
    <n v="6.4000000000000001E-2"/>
    <n v="5087"/>
    <n v="6.4000000000000001E-2"/>
    <n v="0.98899999999999999"/>
    <x v="1"/>
    <n v="0"/>
    <x v="0"/>
    <m/>
    <n v="0"/>
    <n v="0"/>
    <n v="57.3"/>
    <n v="1E-3"/>
    <x v="34"/>
    <m/>
    <m/>
    <m/>
  </r>
  <r>
    <x v="92"/>
    <n v="2016"/>
    <n v="30418"/>
    <x v="91"/>
    <n v="0.247"/>
    <n v="973"/>
    <n v="3.2000000000000001E-2"/>
    <n v="0.129"/>
    <x v="56"/>
    <n v="0.20200000000000001"/>
    <x v="50"/>
    <n v="681"/>
    <n v="2.1999999999999999E-2"/>
    <n v="9.0999999999999998E-2"/>
    <n v="4"/>
    <n v="0"/>
    <x v="5"/>
    <m/>
    <m/>
    <m/>
  </r>
  <r>
    <x v="93"/>
    <n v="2016"/>
    <n v="66976"/>
    <x v="92"/>
    <n v="2.5000000000000001E-2"/>
    <n v="23.1"/>
    <n v="0"/>
    <n v="1.4E-2"/>
    <x v="57"/>
    <n v="1E-3"/>
    <x v="51"/>
    <n v="170.7"/>
    <n v="3.0000000000000001E-3"/>
    <n v="0.10299999999999999"/>
    <n v="1398"/>
    <n v="2.1000000000000001E-2"/>
    <x v="51"/>
    <m/>
    <m/>
    <m/>
  </r>
  <r>
    <x v="94"/>
    <n v="2016"/>
    <n v="289768"/>
    <x v="93"/>
    <n v="0.373"/>
    <n v="44257"/>
    <n v="0.153"/>
    <n v="0.41"/>
    <x v="58"/>
    <n v="6.0999999999999999E-2"/>
    <x v="52"/>
    <n v="19509"/>
    <n v="6.7000000000000004E-2"/>
    <n v="0.18099999999999999"/>
    <n v="22117"/>
    <n v="7.5999999999999998E-2"/>
    <x v="52"/>
    <n v="6289"/>
    <n v="2.1999999999999999E-2"/>
    <n v="5.8000000000000003E-2"/>
  </r>
  <r>
    <x v="95"/>
    <n v="2016"/>
    <n v="4230"/>
    <x v="94"/>
    <n v="8.2000000000000003E-2"/>
    <n v="118.7"/>
    <n v="2.8000000000000001E-2"/>
    <n v="0.34399999999999997"/>
    <x v="59"/>
    <n v="4.4999999999999998E-2"/>
    <x v="53"/>
    <n v="23.5"/>
    <n v="6.0000000000000001E-3"/>
    <n v="6.8000000000000005E-2"/>
    <n v="13"/>
    <n v="3.0000000000000001E-3"/>
    <x v="53"/>
    <m/>
    <m/>
    <m/>
  </r>
  <r>
    <x v="96"/>
    <n v="2016"/>
    <n v="1057976"/>
    <x v="95"/>
    <n v="0.15"/>
    <n v="85083"/>
    <n v="0.08"/>
    <n v="0.53600000000000003"/>
    <x v="60"/>
    <n v="8.9999999999999993E-3"/>
    <x v="54"/>
    <n v="16847"/>
    <n v="1.6E-2"/>
    <n v="0.106"/>
    <n v="50952"/>
    <n v="4.8000000000000001E-2"/>
    <x v="54"/>
    <n v="2509"/>
    <n v="2E-3"/>
    <n v="1.6E-2"/>
  </r>
  <r>
    <x v="97"/>
    <n v="2016"/>
    <n v="19731"/>
    <x v="96"/>
    <n v="4.9000000000000002E-2"/>
    <n v="41.6"/>
    <n v="2E-3"/>
    <n v="4.2999999999999997E-2"/>
    <x v="61"/>
    <n v="0.02"/>
    <x v="55"/>
    <n v="6.5"/>
    <n v="0"/>
    <n v="7.0000000000000001E-3"/>
    <n v="520.20000000000005"/>
    <n v="2.5999999999999999E-2"/>
    <x v="55"/>
    <m/>
    <m/>
    <m/>
  </r>
  <r>
    <x v="98"/>
    <n v="2016"/>
    <n v="106627"/>
    <x v="97"/>
    <n v="0.113"/>
    <n v="11621"/>
    <n v="0.109"/>
    <n v="0.96699999999999997"/>
    <x v="62"/>
    <n v="2E-3"/>
    <x v="56"/>
    <n v="43.6"/>
    <n v="0"/>
    <n v="4.0000000000000001E-3"/>
    <n v="86.8"/>
    <n v="1E-3"/>
    <x v="25"/>
    <m/>
    <m/>
    <m/>
  </r>
  <r>
    <x v="99"/>
    <n v="2016"/>
    <n v="9752"/>
    <x v="98"/>
    <n v="0.90700000000000003"/>
    <n v="3798"/>
    <n v="0.38900000000000001"/>
    <n v="0.42899999999999999"/>
    <x v="63"/>
    <n v="6.0000000000000001E-3"/>
    <x v="38"/>
    <n v="193.9"/>
    <n v="0.02"/>
    <n v="2.1999999999999999E-2"/>
    <n v="37.200000000000003"/>
    <n v="4.0000000000000001E-3"/>
    <x v="56"/>
    <n v="4758"/>
    <n v="0.48799999999999999"/>
    <n v="0.53800000000000003"/>
  </r>
  <r>
    <x v="100"/>
    <n v="2016"/>
    <m/>
    <x v="99"/>
    <m/>
    <m/>
    <m/>
    <n v="0"/>
    <x v="1"/>
    <m/>
    <x v="0"/>
    <m/>
    <m/>
    <n v="0"/>
    <n v="4.8"/>
    <m/>
    <x v="4"/>
    <m/>
    <m/>
    <m/>
  </r>
  <r>
    <x v="101"/>
    <n v="2016"/>
    <n v="16926"/>
    <x v="100"/>
    <n v="0.75700000000000001"/>
    <n v="12800"/>
    <n v="0.75600000000000001"/>
    <n v="0.999"/>
    <x v="64"/>
    <n v="0"/>
    <x v="0"/>
    <m/>
    <n v="0"/>
    <n v="0"/>
    <n v="13.9"/>
    <n v="1E-3"/>
    <x v="5"/>
    <m/>
    <m/>
    <m/>
  </r>
  <r>
    <x v="102"/>
    <n v="2016"/>
    <n v="562603"/>
    <x v="101"/>
    <n v="2.8000000000000001E-2"/>
    <n v="6634"/>
    <n v="1.2E-2"/>
    <n v="0.41599999999999998"/>
    <x v="65"/>
    <n v="3.0000000000000001E-3"/>
    <x v="57"/>
    <n v="5781"/>
    <n v="0.01"/>
    <n v="0.36299999999999999"/>
    <n v="5123"/>
    <n v="8.9999999999999993E-3"/>
    <x v="57"/>
    <m/>
    <m/>
    <m/>
  </r>
  <r>
    <x v="103"/>
    <n v="2016"/>
    <n v="5981"/>
    <x v="102"/>
    <n v="4.2999999999999997E-2"/>
    <n v="245"/>
    <n v="4.1000000000000002E-2"/>
    <n v="0.95299999999999996"/>
    <x v="66"/>
    <n v="1E-3"/>
    <x v="58"/>
    <m/>
    <n v="0"/>
    <n v="0"/>
    <n v="8.6999999999999993"/>
    <n v="1E-3"/>
    <x v="58"/>
    <m/>
    <m/>
    <m/>
  </r>
  <r>
    <x v="104"/>
    <n v="2016"/>
    <n v="70094"/>
    <x v="103"/>
    <n v="1E-3"/>
    <m/>
    <n v="0"/>
    <n v="0"/>
    <x v="67"/>
    <n v="0"/>
    <x v="59"/>
    <m/>
    <n v="0"/>
    <n v="0"/>
    <n v="48.8"/>
    <n v="1E-3"/>
    <x v="59"/>
    <m/>
    <m/>
    <m/>
  </r>
  <r>
    <x v="105"/>
    <n v="2016"/>
    <n v="13262"/>
    <x v="104"/>
    <n v="0.86699999999999999"/>
    <n v="11498"/>
    <n v="0.86699999999999999"/>
    <n v="1"/>
    <x v="1"/>
    <n v="0"/>
    <x v="0"/>
    <m/>
    <n v="0"/>
    <n v="0"/>
    <m/>
    <n v="0"/>
    <x v="1"/>
    <m/>
    <m/>
    <m/>
  </r>
  <r>
    <x v="106"/>
    <n v="2016"/>
    <n v="33822"/>
    <x v="105"/>
    <n v="0.53100000000000003"/>
    <n v="17946"/>
    <n v="0.53100000000000003"/>
    <n v="1"/>
    <x v="1"/>
    <n v="0"/>
    <x v="0"/>
    <n v="4.4000000000000004"/>
    <n v="0"/>
    <n v="0"/>
    <n v="2.2999999999999998"/>
    <n v="0"/>
    <x v="1"/>
    <m/>
    <m/>
    <m/>
  </r>
  <r>
    <x v="107"/>
    <n v="2016"/>
    <n v="6425"/>
    <x v="106"/>
    <n v="0.54200000000000004"/>
    <n v="2530"/>
    <n v="0.39400000000000002"/>
    <n v="0.72699999999999998"/>
    <x v="68"/>
    <n v="0.02"/>
    <x v="60"/>
    <n v="823"/>
    <n v="0.128"/>
    <n v="0.23599999999999999"/>
    <n v="0.6"/>
    <n v="0"/>
    <x v="1"/>
    <m/>
    <m/>
    <m/>
  </r>
  <r>
    <x v="108"/>
    <n v="2016"/>
    <n v="18690"/>
    <x v="107"/>
    <n v="2.8000000000000001E-2"/>
    <n v="480"/>
    <n v="2.5999999999999999E-2"/>
    <n v="0.91700000000000004"/>
    <x v="69"/>
    <n v="0"/>
    <x v="61"/>
    <n v="10"/>
    <n v="1E-3"/>
    <n v="1.9E-2"/>
    <n v="27.6"/>
    <n v="1E-3"/>
    <x v="60"/>
    <m/>
    <m/>
    <m/>
  </r>
  <r>
    <x v="109"/>
    <n v="2016"/>
    <m/>
    <x v="108"/>
    <m/>
    <n v="507.7"/>
    <m/>
    <n v="0.998"/>
    <x v="1"/>
    <m/>
    <x v="0"/>
    <m/>
    <m/>
    <n v="0"/>
    <n v="0.8"/>
    <m/>
    <x v="18"/>
    <m/>
    <m/>
    <m/>
  </r>
  <r>
    <x v="110"/>
    <n v="2016"/>
    <m/>
    <x v="109"/>
    <m/>
    <n v="21"/>
    <m/>
    <n v="1"/>
    <x v="1"/>
    <m/>
    <x v="0"/>
    <m/>
    <m/>
    <n v="0"/>
    <m/>
    <m/>
    <x v="1"/>
    <m/>
    <m/>
    <m/>
  </r>
  <r>
    <x v="111"/>
    <n v="2016"/>
    <n v="36430"/>
    <x v="110"/>
    <n v="0"/>
    <m/>
    <n v="0"/>
    <n v="0"/>
    <x v="1"/>
    <n v="0"/>
    <x v="0"/>
    <m/>
    <n v="0"/>
    <n v="0"/>
    <n v="7.8"/>
    <n v="0"/>
    <x v="4"/>
    <m/>
    <m/>
    <m/>
  </r>
  <r>
    <x v="112"/>
    <n v="2016"/>
    <n v="4226"/>
    <x v="111"/>
    <n v="0.49399999999999999"/>
    <n v="1044"/>
    <n v="0.247"/>
    <n v="0.5"/>
    <x v="70"/>
    <n v="0.26900000000000002"/>
    <x v="62"/>
    <n v="432"/>
    <n v="0.10199999999999999"/>
    <n v="0.20699999999999999"/>
    <n v="66"/>
    <n v="1.6E-2"/>
    <x v="61"/>
    <m/>
    <m/>
    <m/>
  </r>
  <r>
    <x v="113"/>
    <n v="2016"/>
    <n v="2196"/>
    <x v="112"/>
    <n v="0.20799999999999999"/>
    <n v="1528"/>
    <n v="0.69599999999999995"/>
    <n v="3.3530000000000002"/>
    <x v="71"/>
    <n v="4.5999999999999999E-2"/>
    <x v="63"/>
    <n v="139.69999999999999"/>
    <n v="6.4000000000000001E-2"/>
    <n v="0.14499999999999999"/>
    <n v="100"/>
    <n v="4.5999999999999999E-2"/>
    <x v="62"/>
    <m/>
    <m/>
    <m/>
  </r>
  <r>
    <x v="114"/>
    <n v="2016"/>
    <m/>
    <x v="113"/>
    <m/>
    <n v="886.5"/>
    <m/>
    <n v="0.97899999999999998"/>
    <x v="72"/>
    <m/>
    <x v="3"/>
    <n v="0.6"/>
    <m/>
    <n v="1E-3"/>
    <n v="18.2"/>
    <m/>
    <x v="63"/>
    <m/>
    <m/>
    <m/>
  </r>
  <r>
    <x v="115"/>
    <n v="2016"/>
    <m/>
    <x v="114"/>
    <m/>
    <n v="1404"/>
    <m/>
    <n v="0.95399999999999996"/>
    <x v="1"/>
    <m/>
    <x v="0"/>
    <n v="49.8"/>
    <m/>
    <n v="3.4000000000000002E-2"/>
    <n v="18"/>
    <m/>
    <x v="64"/>
    <m/>
    <m/>
    <m/>
  </r>
  <r>
    <x v="116"/>
    <n v="2016"/>
    <n v="156660"/>
    <x v="115"/>
    <n v="0.13700000000000001"/>
    <n v="20342"/>
    <n v="0.13"/>
    <n v="0.94699999999999995"/>
    <x v="1"/>
    <n v="0"/>
    <x v="0"/>
    <n v="917"/>
    <n v="6.0000000000000001E-3"/>
    <n v="4.2999999999999997E-2"/>
    <n v="232.4"/>
    <n v="1E-3"/>
    <x v="34"/>
    <m/>
    <m/>
    <m/>
  </r>
  <r>
    <x v="117"/>
    <n v="2016"/>
    <m/>
    <x v="116"/>
    <m/>
    <m/>
    <m/>
    <n v="0"/>
    <x v="73"/>
    <m/>
    <x v="64"/>
    <m/>
    <m/>
    <n v="0"/>
    <n v="10.1"/>
    <m/>
    <x v="65"/>
    <m/>
    <m/>
    <m/>
  </r>
  <r>
    <x v="118"/>
    <n v="2016"/>
    <m/>
    <x v="117"/>
    <m/>
    <n v="1102"/>
    <m/>
    <n v="0.99199999999999999"/>
    <x v="1"/>
    <m/>
    <x v="0"/>
    <m/>
    <m/>
    <n v="0"/>
    <n v="9.1999999999999993"/>
    <m/>
    <x v="28"/>
    <m/>
    <m/>
    <m/>
  </r>
  <r>
    <x v="119"/>
    <n v="2016"/>
    <n v="856"/>
    <x v="118"/>
    <n v="0.156"/>
    <m/>
    <n v="0"/>
    <n v="0"/>
    <x v="49"/>
    <n v="0"/>
    <x v="10"/>
    <n v="8"/>
    <n v="8.9999999999999993E-3"/>
    <n v="0.06"/>
    <n v="125"/>
    <n v="0.14599999999999999"/>
    <x v="66"/>
    <m/>
    <m/>
    <m/>
  </r>
  <r>
    <x v="120"/>
    <n v="2016"/>
    <m/>
    <x v="119"/>
    <m/>
    <m/>
    <m/>
    <n v="0"/>
    <x v="1"/>
    <m/>
    <x v="0"/>
    <m/>
    <m/>
    <n v="0"/>
    <n v="2.2000000000000002"/>
    <m/>
    <x v="4"/>
    <m/>
    <m/>
    <m/>
  </r>
  <r>
    <x v="121"/>
    <n v="2016"/>
    <m/>
    <x v="120"/>
    <m/>
    <m/>
    <m/>
    <n v="0"/>
    <x v="16"/>
    <m/>
    <x v="65"/>
    <n v="28.6"/>
    <m/>
    <n v="0.25600000000000001"/>
    <n v="82"/>
    <m/>
    <x v="67"/>
    <m/>
    <m/>
    <m/>
  </r>
  <r>
    <x v="122"/>
    <n v="2016"/>
    <m/>
    <x v="121"/>
    <m/>
    <n v="182.9"/>
    <m/>
    <n v="0.53200000000000003"/>
    <x v="74"/>
    <m/>
    <x v="66"/>
    <m/>
    <m/>
    <n v="0"/>
    <n v="56.6"/>
    <m/>
    <x v="38"/>
    <m/>
    <m/>
    <m/>
  </r>
  <r>
    <x v="123"/>
    <n v="2016"/>
    <n v="3042"/>
    <x v="122"/>
    <n v="0.218"/>
    <n v="99.5"/>
    <n v="3.3000000000000002E-2"/>
    <n v="0.15"/>
    <x v="75"/>
    <n v="6.0000000000000001E-3"/>
    <x v="67"/>
    <n v="515.70000000000005"/>
    <n v="0.17"/>
    <n v="0.77700000000000002"/>
    <n v="30.3"/>
    <n v="0.01"/>
    <x v="68"/>
    <m/>
    <m/>
    <m/>
  </r>
  <r>
    <x v="124"/>
    <n v="2016"/>
    <m/>
    <x v="123"/>
    <m/>
    <m/>
    <m/>
    <n v="0"/>
    <x v="1"/>
    <m/>
    <x v="0"/>
    <m/>
    <m/>
    <n v="0"/>
    <n v="14.8"/>
    <m/>
    <x v="4"/>
    <m/>
    <m/>
    <m/>
  </r>
  <r>
    <x v="125"/>
    <n v="2016"/>
    <n v="320353"/>
    <x v="124"/>
    <n v="0.153"/>
    <n v="30698"/>
    <n v="9.6000000000000002E-2"/>
    <n v="0.627"/>
    <x v="76"/>
    <n v="3.2000000000000001E-2"/>
    <x v="68"/>
    <n v="1461"/>
    <n v="5.0000000000000001E-3"/>
    <n v="0.03"/>
    <n v="252"/>
    <n v="1E-3"/>
    <x v="69"/>
    <n v="6148"/>
    <n v="1.9E-2"/>
    <n v="0.126"/>
  </r>
  <r>
    <x v="126"/>
    <n v="2016"/>
    <m/>
    <x v="125"/>
    <m/>
    <m/>
    <m/>
    <n v="0"/>
    <x v="1"/>
    <m/>
    <x v="0"/>
    <m/>
    <m/>
    <n v="0"/>
    <n v="1.8"/>
    <m/>
    <x v="4"/>
    <m/>
    <m/>
    <m/>
  </r>
  <r>
    <x v="127"/>
    <n v="2016"/>
    <n v="5827"/>
    <x v="126"/>
    <n v="5.2999999999999999E-2"/>
    <n v="290"/>
    <n v="0.05"/>
    <n v="0.93899999999999995"/>
    <x v="77"/>
    <n v="0"/>
    <x v="69"/>
    <n v="14.2"/>
    <n v="2E-3"/>
    <n v="4.5999999999999999E-2"/>
    <n v="1.9"/>
    <n v="0"/>
    <x v="42"/>
    <m/>
    <m/>
    <m/>
  </r>
  <r>
    <x v="128"/>
    <n v="2016"/>
    <n v="5667"/>
    <x v="127"/>
    <n v="3.9E-2"/>
    <n v="61"/>
    <n v="1.0999999999999999E-2"/>
    <n v="0.27300000000000002"/>
    <x v="78"/>
    <n v="2.7E-2"/>
    <x v="70"/>
    <m/>
    <n v="0"/>
    <n v="0"/>
    <n v="8.5"/>
    <n v="1E-3"/>
    <x v="53"/>
    <m/>
    <m/>
    <m/>
  </r>
  <r>
    <x v="129"/>
    <n v="2016"/>
    <n v="3141"/>
    <x v="128"/>
    <n v="0.58799999999999997"/>
    <n v="1843"/>
    <n v="0.58699999999999997"/>
    <n v="0.998"/>
    <x v="1"/>
    <n v="0"/>
    <x v="0"/>
    <m/>
    <n v="0"/>
    <n v="0"/>
    <n v="4.0999999999999996"/>
    <n v="1E-3"/>
    <x v="18"/>
    <m/>
    <m/>
    <m/>
  </r>
  <r>
    <x v="130"/>
    <n v="2016"/>
    <n v="32141"/>
    <x v="129"/>
    <n v="0.14799999999999999"/>
    <n v="1662"/>
    <n v="5.1999999999999998E-2"/>
    <n v="0.34899999999999998"/>
    <x v="79"/>
    <n v="9.4E-2"/>
    <x v="71"/>
    <n v="12.6"/>
    <n v="0"/>
    <n v="3.0000000000000001E-3"/>
    <n v="473.4"/>
    <n v="1.4999999999999999E-2"/>
    <x v="70"/>
    <m/>
    <m/>
    <m/>
  </r>
  <r>
    <x v="131"/>
    <n v="2016"/>
    <n v="18732"/>
    <x v="130"/>
    <n v="0.83699999999999997"/>
    <n v="15611"/>
    <n v="0.83299999999999996"/>
    <n v="0.995"/>
    <x v="1"/>
    <n v="0"/>
    <x v="0"/>
    <n v="16.8"/>
    <n v="1E-3"/>
    <n v="1E-3"/>
    <m/>
    <n v="0"/>
    <x v="1"/>
    <m/>
    <m/>
    <m/>
  </r>
  <r>
    <x v="132"/>
    <n v="2016"/>
    <n v="17867"/>
    <x v="131"/>
    <n v="0.52800000000000002"/>
    <n v="9400"/>
    <n v="0.52600000000000002"/>
    <n v="0.996"/>
    <x v="1"/>
    <n v="0"/>
    <x v="0"/>
    <m/>
    <n v="0"/>
    <n v="0"/>
    <n v="36.5"/>
    <n v="2E-3"/>
    <x v="56"/>
    <m/>
    <m/>
    <m/>
  </r>
  <r>
    <x v="133"/>
    <n v="2016"/>
    <n v="1421"/>
    <x v="132"/>
    <n v="0.99299999999999999"/>
    <n v="1359"/>
    <n v="0.95599999999999996"/>
    <n v="0.96299999999999997"/>
    <x v="0"/>
    <n v="0"/>
    <x v="0"/>
    <n v="0.2"/>
    <n v="0"/>
    <n v="0"/>
    <n v="51.6"/>
    <n v="3.5999999999999997E-2"/>
    <x v="35"/>
    <m/>
    <m/>
    <m/>
  </r>
  <r>
    <x v="134"/>
    <n v="2016"/>
    <m/>
    <x v="133"/>
    <m/>
    <m/>
    <m/>
    <n v="0"/>
    <x v="1"/>
    <m/>
    <x v="0"/>
    <m/>
    <m/>
    <n v="0"/>
    <n v="0.2"/>
    <m/>
    <x v="4"/>
    <m/>
    <m/>
    <m/>
  </r>
  <r>
    <x v="135"/>
    <n v="2016"/>
    <n v="4244"/>
    <x v="134"/>
    <n v="0.65500000000000003"/>
    <n v="2734.5"/>
    <n v="0.64400000000000002"/>
    <n v="0.98399999999999999"/>
    <x v="0"/>
    <n v="0"/>
    <x v="0"/>
    <m/>
    <n v="0"/>
    <n v="0"/>
    <n v="43"/>
    <n v="0.01"/>
    <x v="71"/>
    <m/>
    <m/>
    <m/>
  </r>
  <r>
    <x v="136"/>
    <n v="2016"/>
    <n v="115170"/>
    <x v="135"/>
    <n v="0.121"/>
    <n v="100"/>
    <n v="1E-3"/>
    <n v="7.0000000000000001E-3"/>
    <x v="80"/>
    <n v="7.0999999999999994E-2"/>
    <x v="72"/>
    <n v="4113"/>
    <n v="3.5999999999999997E-2"/>
    <n v="0.29499999999999998"/>
    <n v="1560"/>
    <n v="1.4E-2"/>
    <x v="72"/>
    <m/>
    <m/>
    <m/>
  </r>
  <r>
    <x v="137"/>
    <n v="2016"/>
    <m/>
    <x v="136"/>
    <m/>
    <n v="231.8"/>
    <m/>
    <n v="0.80200000000000005"/>
    <x v="81"/>
    <m/>
    <x v="73"/>
    <n v="0.6"/>
    <m/>
    <n v="2E-3"/>
    <n v="11.4"/>
    <m/>
    <x v="73"/>
    <m/>
    <m/>
    <m/>
  </r>
  <r>
    <x v="138"/>
    <n v="2016"/>
    <n v="43033"/>
    <x v="137"/>
    <n v="0.83899999999999997"/>
    <n v="25730"/>
    <n v="0.59799999999999998"/>
    <n v="0.71199999999999997"/>
    <x v="82"/>
    <n v="5.3999999999999999E-2"/>
    <x v="74"/>
    <n v="608"/>
    <n v="1.4E-2"/>
    <n v="1.7000000000000001E-2"/>
    <n v="52"/>
    <n v="1E-3"/>
    <x v="5"/>
    <n v="7425"/>
    <n v="0.17299999999999999"/>
    <n v="0.20599999999999999"/>
  </r>
  <r>
    <x v="139"/>
    <n v="2016"/>
    <n v="4590"/>
    <x v="138"/>
    <n v="0.53300000000000003"/>
    <n v="426.7"/>
    <n v="9.2999999999999999E-2"/>
    <n v="0.17499999999999999"/>
    <x v="83"/>
    <n v="0.159"/>
    <x v="75"/>
    <n v="533.20000000000005"/>
    <n v="0.11600000000000001"/>
    <n v="0.218"/>
    <n v="26.8"/>
    <n v="6.0000000000000001E-3"/>
    <x v="34"/>
    <n v="729"/>
    <n v="0.159"/>
    <n v="0.29799999999999999"/>
  </r>
  <r>
    <x v="140"/>
    <n v="2016"/>
    <n v="526"/>
    <x v="139"/>
    <n v="2.5000000000000001E-2"/>
    <m/>
    <n v="0"/>
    <n v="0"/>
    <x v="1"/>
    <n v="0"/>
    <x v="0"/>
    <m/>
    <n v="0"/>
    <n v="0"/>
    <n v="13.1"/>
    <n v="2.5000000000000001E-2"/>
    <x v="4"/>
    <m/>
    <m/>
    <m/>
  </r>
  <r>
    <x v="141"/>
    <n v="2016"/>
    <n v="30897"/>
    <x v="140"/>
    <n v="0.186"/>
    <n v="5721"/>
    <n v="0.185"/>
    <n v="0.995"/>
    <x v="84"/>
    <n v="0"/>
    <x v="3"/>
    <m/>
    <n v="0"/>
    <n v="0"/>
    <n v="25.8"/>
    <n v="1E-3"/>
    <x v="56"/>
    <m/>
    <m/>
    <m/>
  </r>
  <r>
    <x v="142"/>
    <n v="2016"/>
    <n v="5629"/>
    <x v="141"/>
    <n v="0.36699999999999999"/>
    <n v="1897"/>
    <n v="0.33700000000000002"/>
    <n v="0.91800000000000004"/>
    <x v="85"/>
    <n v="1.9E-2"/>
    <x v="27"/>
    <n v="36"/>
    <n v="6.0000000000000001E-3"/>
    <n v="1.7000000000000001E-2"/>
    <n v="24"/>
    <n v="4.0000000000000001E-3"/>
    <x v="64"/>
    <m/>
    <m/>
    <m/>
  </r>
  <r>
    <x v="143"/>
    <n v="2016"/>
    <n v="149630"/>
    <x v="142"/>
    <n v="0.97199999999999998"/>
    <n v="144005"/>
    <n v="0.96199999999999997"/>
    <n v="0.99099999999999999"/>
    <x v="86"/>
    <n v="1.4E-2"/>
    <x v="76"/>
    <n v="233"/>
    <n v="2E-3"/>
    <n v="2E-3"/>
    <n v="23.8"/>
    <n v="0"/>
    <x v="1"/>
    <m/>
    <m/>
    <m/>
  </r>
  <r>
    <x v="144"/>
    <n v="2016"/>
    <n v="34210"/>
    <x v="143"/>
    <n v="0"/>
    <m/>
    <n v="0"/>
    <n v="0"/>
    <x v="1"/>
    <n v="0"/>
    <x v="0"/>
    <m/>
    <n v="0"/>
    <n v="0"/>
    <n v="3.7"/>
    <n v="0"/>
    <x v="4"/>
    <m/>
    <m/>
    <m/>
  </r>
  <r>
    <x v="145"/>
    <n v="2016"/>
    <n v="114003"/>
    <x v="144"/>
    <n v="0.32700000000000001"/>
    <n v="34366"/>
    <n v="0.30099999999999999"/>
    <n v="0.92300000000000004"/>
    <x v="87"/>
    <n v="7.0000000000000001E-3"/>
    <x v="77"/>
    <n v="1506"/>
    <n v="1.2999999999999999E-2"/>
    <n v="0.04"/>
    <n v="590.4"/>
    <n v="5.0000000000000001E-3"/>
    <x v="9"/>
    <m/>
    <m/>
    <m/>
  </r>
  <r>
    <x v="146"/>
    <n v="2016"/>
    <m/>
    <x v="145"/>
    <m/>
    <m/>
    <m/>
    <n v="0"/>
    <x v="1"/>
    <m/>
    <x v="0"/>
    <m/>
    <m/>
    <n v="0"/>
    <n v="1.7"/>
    <m/>
    <x v="4"/>
    <m/>
    <m/>
    <m/>
  </r>
  <r>
    <x v="147"/>
    <n v="2016"/>
    <m/>
    <x v="146"/>
    <m/>
    <m/>
    <m/>
    <n v="0"/>
    <x v="1"/>
    <m/>
    <x v="0"/>
    <m/>
    <m/>
    <n v="0"/>
    <n v="42.5"/>
    <m/>
    <x v="4"/>
    <m/>
    <m/>
    <m/>
  </r>
  <r>
    <x v="148"/>
    <n v="2016"/>
    <n v="10886"/>
    <x v="147"/>
    <n v="0.66600000000000004"/>
    <n v="6522.5"/>
    <n v="0.59899999999999998"/>
    <n v="0.89900000000000002"/>
    <x v="88"/>
    <n v="5.7000000000000002E-2"/>
    <x v="78"/>
    <n v="30.9"/>
    <n v="3.0000000000000001E-3"/>
    <n v="4.0000000000000001E-3"/>
    <n v="76.5"/>
    <n v="7.0000000000000001E-3"/>
    <x v="34"/>
    <m/>
    <m/>
    <m/>
  </r>
  <r>
    <x v="149"/>
    <n v="2016"/>
    <m/>
    <x v="148"/>
    <m/>
    <n v="876.6"/>
    <m/>
    <n v="0.68"/>
    <x v="1"/>
    <m/>
    <x v="0"/>
    <n v="11"/>
    <m/>
    <n v="8.9999999999999993E-3"/>
    <n v="1.3"/>
    <m/>
    <x v="5"/>
    <n v="400"/>
    <m/>
    <n v="0.31"/>
  </r>
  <r>
    <x v="150"/>
    <n v="2016"/>
    <n v="63771"/>
    <x v="149"/>
    <n v="1"/>
    <n v="63770"/>
    <n v="1"/>
    <n v="0.998"/>
    <x v="1"/>
    <n v="0"/>
    <x v="0"/>
    <n v="132.1"/>
    <n v="2E-3"/>
    <n v="2E-3"/>
    <m/>
    <n v="0"/>
    <x v="1"/>
    <m/>
    <m/>
    <m/>
  </r>
  <r>
    <x v="151"/>
    <n v="2016"/>
    <n v="51923"/>
    <x v="150"/>
    <n v="0.501"/>
    <n v="24171.7"/>
    <n v="0.46600000000000003"/>
    <n v="0.92900000000000005"/>
    <x v="89"/>
    <n v="0.02"/>
    <x v="79"/>
    <n v="493.5"/>
    <n v="0.01"/>
    <n v="1.9E-2"/>
    <n v="301.10000000000002"/>
    <n v="6.0000000000000001E-3"/>
    <x v="64"/>
    <m/>
    <m/>
    <m/>
  </r>
  <r>
    <x v="152"/>
    <n v="2016"/>
    <n v="90797"/>
    <x v="151"/>
    <n v="0.24299999999999999"/>
    <n v="8833"/>
    <n v="9.7000000000000003E-2"/>
    <n v="0.40100000000000002"/>
    <x v="90"/>
    <n v="1.0999999999999999E-2"/>
    <x v="80"/>
    <n v="777.5"/>
    <n v="8.9999999999999993E-3"/>
    <n v="3.5000000000000003E-2"/>
    <n v="1097"/>
    <n v="1.2E-2"/>
    <x v="74"/>
    <n v="11070"/>
    <n v="0.122"/>
    <n v="0.502"/>
  </r>
  <r>
    <x v="153"/>
    <n v="2016"/>
    <n v="166635"/>
    <x v="152"/>
    <n v="0.13700000000000001"/>
    <n v="2622"/>
    <n v="1.6E-2"/>
    <n v="0.115"/>
    <x v="91"/>
    <n v="7.5999999999999998E-2"/>
    <x v="81"/>
    <n v="7955"/>
    <n v="4.8000000000000001E-2"/>
    <n v="0.34899999999999998"/>
    <n v="124"/>
    <n v="1E-3"/>
    <x v="69"/>
    <m/>
    <m/>
    <m/>
  </r>
  <r>
    <x v="154"/>
    <n v="2016"/>
    <n v="60280"/>
    <x v="153"/>
    <n v="0.53500000000000003"/>
    <n v="16909"/>
    <n v="0.28100000000000003"/>
    <n v="0.52400000000000002"/>
    <x v="92"/>
    <n v="0.20699999999999999"/>
    <x v="82"/>
    <n v="3071"/>
    <n v="5.0999999999999997E-2"/>
    <n v="9.5000000000000001E-2"/>
    <n v="822"/>
    <n v="1.4E-2"/>
    <x v="75"/>
    <n v="172"/>
    <n v="3.0000000000000001E-3"/>
    <n v="5.0000000000000001E-3"/>
  </r>
  <r>
    <x v="155"/>
    <n v="2016"/>
    <m/>
    <x v="154"/>
    <m/>
    <n v="71"/>
    <m/>
    <n v="0.183"/>
    <x v="93"/>
    <m/>
    <x v="83"/>
    <n v="7"/>
    <m/>
    <n v="1.7999999999999999E-2"/>
    <n v="117.9"/>
    <m/>
    <x v="76"/>
    <m/>
    <m/>
    <m/>
  </r>
  <r>
    <x v="156"/>
    <n v="2016"/>
    <n v="42307"/>
    <x v="155"/>
    <n v="3.0000000000000001E-3"/>
    <m/>
    <n v="0"/>
    <n v="0"/>
    <x v="1"/>
    <n v="0"/>
    <x v="0"/>
    <n v="114.8"/>
    <n v="3.0000000000000001E-3"/>
    <n v="0.93200000000000005"/>
    <n v="8.4"/>
    <n v="0"/>
    <x v="77"/>
    <m/>
    <m/>
    <m/>
  </r>
  <r>
    <x v="157"/>
    <n v="2016"/>
    <m/>
    <x v="156"/>
    <m/>
    <n v="464.5"/>
    <m/>
    <n v="0.46300000000000002"/>
    <x v="94"/>
    <m/>
    <x v="14"/>
    <n v="261.2"/>
    <m/>
    <n v="0.26"/>
    <n v="259.5"/>
    <m/>
    <x v="78"/>
    <m/>
    <m/>
    <m/>
  </r>
  <r>
    <x v="158"/>
    <n v="2016"/>
    <n v="65103"/>
    <x v="157"/>
    <n v="0.41399999999999998"/>
    <n v="18536"/>
    <n v="0.28499999999999998"/>
    <n v="0.68700000000000006"/>
    <x v="95"/>
    <n v="0.10100000000000001"/>
    <x v="84"/>
    <n v="531"/>
    <n v="8.0000000000000002E-3"/>
    <n v="0.02"/>
    <n v="1820"/>
    <n v="2.8000000000000001E-2"/>
    <x v="27"/>
    <n v="0.1"/>
    <n v="0"/>
    <n v="0"/>
  </r>
  <r>
    <x v="159"/>
    <n v="2016"/>
    <n v="1090973"/>
    <x v="158"/>
    <n v="0.16900000000000001"/>
    <n v="185668"/>
    <n v="0.17"/>
    <n v="1.008"/>
    <x v="69"/>
    <n v="0"/>
    <x v="0"/>
    <n v="32"/>
    <n v="0"/>
    <n v="0"/>
    <n v="79.3"/>
    <n v="0"/>
    <x v="1"/>
    <n v="414"/>
    <n v="0"/>
    <n v="2E-3"/>
  </r>
  <r>
    <x v="160"/>
    <n v="2016"/>
    <m/>
    <x v="159"/>
    <m/>
    <n v="324.60000000000002"/>
    <m/>
    <n v="0.94899999999999995"/>
    <x v="1"/>
    <m/>
    <x v="0"/>
    <n v="1.9"/>
    <m/>
    <n v="6.0000000000000001E-3"/>
    <n v="15.7"/>
    <m/>
    <x v="68"/>
    <m/>
    <m/>
    <m/>
  </r>
  <r>
    <x v="161"/>
    <n v="2016"/>
    <m/>
    <x v="160"/>
    <m/>
    <n v="37.9"/>
    <m/>
    <n v="0.75800000000000001"/>
    <x v="73"/>
    <m/>
    <x v="85"/>
    <m/>
    <m/>
    <n v="0"/>
    <n v="10.6"/>
    <m/>
    <x v="79"/>
    <m/>
    <m/>
    <m/>
  </r>
  <r>
    <x v="162"/>
    <n v="2016"/>
    <m/>
    <x v="161"/>
    <m/>
    <n v="5.9"/>
    <m/>
    <n v="0.98299999999999998"/>
    <x v="1"/>
    <m/>
    <x v="0"/>
    <m/>
    <m/>
    <n v="0"/>
    <n v="0.1"/>
    <m/>
    <x v="80"/>
    <m/>
    <m/>
    <m/>
  </r>
  <r>
    <x v="163"/>
    <n v="2016"/>
    <n v="344809"/>
    <x v="162"/>
    <n v="0"/>
    <m/>
    <n v="0"/>
    <n v="0"/>
    <x v="1"/>
    <n v="0"/>
    <x v="0"/>
    <m/>
    <n v="0"/>
    <n v="0"/>
    <n v="129.19999999999999"/>
    <n v="0"/>
    <x v="4"/>
    <m/>
    <m/>
    <m/>
  </r>
  <r>
    <x v="164"/>
    <n v="2016"/>
    <n v="4457"/>
    <x v="163"/>
    <n v="0.104"/>
    <n v="359.4"/>
    <n v="8.1000000000000003E-2"/>
    <n v="0.77900000000000003"/>
    <x v="1"/>
    <n v="0"/>
    <x v="0"/>
    <n v="15.1"/>
    <n v="3.0000000000000001E-3"/>
    <n v="3.3000000000000002E-2"/>
    <n v="86.9"/>
    <n v="1.9E-2"/>
    <x v="19"/>
    <m/>
    <m/>
    <m/>
  </r>
  <r>
    <x v="165"/>
    <n v="2016"/>
    <n v="39342"/>
    <x v="164"/>
    <n v="0.27600000000000002"/>
    <n v="11520"/>
    <n v="0.29299999999999998"/>
    <n v="1.06"/>
    <x v="96"/>
    <n v="1E-3"/>
    <x v="46"/>
    <n v="35"/>
    <n v="1E-3"/>
    <n v="3.0000000000000001E-3"/>
    <n v="12"/>
    <n v="0"/>
    <x v="5"/>
    <m/>
    <m/>
    <m/>
  </r>
  <r>
    <x v="166"/>
    <n v="2016"/>
    <m/>
    <x v="165"/>
    <m/>
    <m/>
    <m/>
    <n v="0"/>
    <x v="97"/>
    <m/>
    <x v="86"/>
    <m/>
    <m/>
    <n v="0"/>
    <n v="2.9"/>
    <m/>
    <x v="81"/>
    <m/>
    <m/>
    <m/>
  </r>
  <r>
    <x v="167"/>
    <n v="2016"/>
    <m/>
    <x v="166"/>
    <m/>
    <n v="219.9"/>
    <m/>
    <n v="0.998"/>
    <x v="1"/>
    <m/>
    <x v="0"/>
    <m/>
    <m/>
    <n v="0"/>
    <n v="0.4"/>
    <m/>
    <x v="18"/>
    <m/>
    <m/>
    <m/>
  </r>
  <r>
    <x v="168"/>
    <n v="2016"/>
    <n v="51667"/>
    <x v="167"/>
    <n v="1.6E-2"/>
    <m/>
    <n v="0"/>
    <n v="0"/>
    <x v="1"/>
    <n v="0"/>
    <x v="0"/>
    <n v="671.7"/>
    <n v="1.2999999999999999E-2"/>
    <n v="0.81499999999999995"/>
    <n v="152.6"/>
    <n v="3.0000000000000001E-3"/>
    <x v="82"/>
    <m/>
    <m/>
    <m/>
  </r>
  <r>
    <x v="169"/>
    <n v="2016"/>
    <n v="27064"/>
    <x v="168"/>
    <n v="0.245"/>
    <n v="4606"/>
    <n v="0.17"/>
    <n v="0.69499999999999995"/>
    <x v="69"/>
    <n v="0"/>
    <x v="3"/>
    <n v="1731"/>
    <n v="6.4000000000000001E-2"/>
    <n v="0.26100000000000001"/>
    <n v="533"/>
    <n v="0.02"/>
    <x v="83"/>
    <m/>
    <m/>
    <m/>
  </r>
  <r>
    <x v="170"/>
    <n v="2016"/>
    <n v="16500"/>
    <x v="169"/>
    <n v="0.30599999999999999"/>
    <n v="4782"/>
    <n v="0.28999999999999998"/>
    <n v="0.94599999999999995"/>
    <x v="69"/>
    <n v="0"/>
    <x v="3"/>
    <n v="281"/>
    <n v="1.7000000000000001E-2"/>
    <n v="5.6000000000000001E-2"/>
    <n v="267"/>
    <n v="1.6E-2"/>
    <x v="60"/>
    <m/>
    <m/>
    <m/>
  </r>
  <r>
    <x v="171"/>
    <n v="2016"/>
    <m/>
    <x v="70"/>
    <m/>
    <n v="0.8"/>
    <m/>
    <n v="0.222"/>
    <x v="1"/>
    <m/>
    <x v="0"/>
    <m/>
    <m/>
    <n v="0"/>
    <n v="2.8"/>
    <m/>
    <x v="84"/>
    <m/>
    <m/>
    <m/>
  </r>
  <r>
    <x v="172"/>
    <n v="2016"/>
    <m/>
    <x v="170"/>
    <m/>
    <m/>
    <m/>
    <n v="0"/>
    <x v="98"/>
    <m/>
    <x v="87"/>
    <m/>
    <m/>
    <n v="0"/>
    <n v="3.7"/>
    <m/>
    <x v="85"/>
    <m/>
    <m/>
    <m/>
  </r>
  <r>
    <x v="173"/>
    <n v="2016"/>
    <n v="252747"/>
    <x v="171"/>
    <n v="3.2000000000000001E-2"/>
    <n v="3892.5"/>
    <n v="1.4999999999999999E-2"/>
    <n v="0.48199999999999998"/>
    <x v="99"/>
    <n v="1.4999999999999999E-2"/>
    <x v="88"/>
    <n v="437.3"/>
    <n v="2E-3"/>
    <n v="5.3999999999999999E-2"/>
    <n v="3341"/>
    <n v="1.2999999999999999E-2"/>
    <x v="86"/>
    <m/>
    <m/>
    <m/>
  </r>
  <r>
    <x v="174"/>
    <n v="2016"/>
    <n v="439"/>
    <x v="172"/>
    <n v="1E-3"/>
    <m/>
    <n v="0"/>
    <n v="0"/>
    <x v="1"/>
    <n v="0"/>
    <x v="0"/>
    <m/>
    <n v="0"/>
    <n v="0"/>
    <n v="0.6"/>
    <n v="1E-3"/>
    <x v="4"/>
    <m/>
    <m/>
    <m/>
  </r>
  <r>
    <x v="175"/>
    <n v="2016"/>
    <n v="274779"/>
    <x v="173"/>
    <n v="0.38100000000000001"/>
    <n v="39865"/>
    <n v="0.14499999999999999"/>
    <n v="0.38100000000000001"/>
    <x v="100"/>
    <n v="0.17799999999999999"/>
    <x v="89"/>
    <n v="5689"/>
    <n v="2.1000000000000001E-2"/>
    <n v="5.3999999999999999E-2"/>
    <n v="13649"/>
    <n v="0.05"/>
    <x v="87"/>
    <m/>
    <m/>
    <m/>
  </r>
  <r>
    <x v="176"/>
    <n v="2016"/>
    <n v="14284"/>
    <x v="174"/>
    <n v="0.27700000000000002"/>
    <n v="3507"/>
    <n v="0.246"/>
    <n v="0.88800000000000001"/>
    <x v="101"/>
    <n v="2.4E-2"/>
    <x v="90"/>
    <n v="37.9"/>
    <n v="3.0000000000000001E-3"/>
    <n v="0.01"/>
    <n v="59.3"/>
    <n v="4.0000000000000001E-3"/>
    <x v="71"/>
    <m/>
    <m/>
    <m/>
  </r>
  <r>
    <x v="177"/>
    <n v="2016"/>
    <m/>
    <x v="175"/>
    <m/>
    <m/>
    <m/>
    <n v="0"/>
    <x v="102"/>
    <m/>
    <x v="91"/>
    <m/>
    <m/>
    <n v="0"/>
    <n v="3.1"/>
    <m/>
    <x v="88"/>
    <m/>
    <m/>
    <m/>
  </r>
  <r>
    <x v="178"/>
    <n v="2016"/>
    <m/>
    <x v="176"/>
    <m/>
    <m/>
    <m/>
    <n v="0"/>
    <x v="1"/>
    <m/>
    <x v="0"/>
    <m/>
    <m/>
    <n v="0"/>
    <n v="1.3"/>
    <m/>
    <x v="4"/>
    <m/>
    <m/>
    <m/>
  </r>
  <r>
    <x v="179"/>
    <n v="2016"/>
    <m/>
    <x v="177"/>
    <m/>
    <m/>
    <m/>
    <m/>
    <x v="1"/>
    <m/>
    <x v="92"/>
    <m/>
    <m/>
    <m/>
    <m/>
    <m/>
    <x v="89"/>
    <m/>
    <m/>
    <m/>
  </r>
  <r>
    <x v="180"/>
    <n v="2016"/>
    <m/>
    <x v="178"/>
    <m/>
    <m/>
    <m/>
    <n v="0"/>
    <x v="1"/>
    <m/>
    <x v="0"/>
    <m/>
    <m/>
    <n v="0"/>
    <n v="2.6"/>
    <m/>
    <x v="4"/>
    <m/>
    <m/>
    <m/>
  </r>
  <r>
    <x v="181"/>
    <n v="2016"/>
    <m/>
    <x v="179"/>
    <m/>
    <n v="24.7"/>
    <m/>
    <n v="0.92900000000000005"/>
    <x v="1"/>
    <m/>
    <x v="0"/>
    <m/>
    <m/>
    <n v="0"/>
    <n v="1.9"/>
    <m/>
    <x v="90"/>
    <m/>
    <m/>
    <m/>
  </r>
  <r>
    <x v="182"/>
    <n v="2016"/>
    <n v="14429"/>
    <x v="180"/>
    <n v="0.56699999999999995"/>
    <n v="8051"/>
    <n v="0.55800000000000005"/>
    <n v="0.98399999999999999"/>
    <x v="1"/>
    <n v="0"/>
    <x v="0"/>
    <n v="110.5"/>
    <n v="8.0000000000000002E-3"/>
    <n v="1.4E-2"/>
    <n v="20.5"/>
    <n v="1E-3"/>
    <x v="3"/>
    <m/>
    <m/>
    <m/>
  </r>
  <r>
    <x v="183"/>
    <n v="2016"/>
    <n v="2022"/>
    <x v="181"/>
    <n v="0.58299999999999996"/>
    <n v="1163.5"/>
    <n v="0.57499999999999996"/>
    <n v="0.98699999999999999"/>
    <x v="1"/>
    <n v="0"/>
    <x v="0"/>
    <n v="6.5"/>
    <n v="3.0000000000000001E-3"/>
    <n v="6.0000000000000001E-3"/>
    <n v="8.8000000000000007"/>
    <n v="4.0000000000000001E-3"/>
    <x v="25"/>
    <m/>
    <m/>
    <m/>
  </r>
  <r>
    <x v="184"/>
    <n v="2016"/>
    <n v="156010"/>
    <x v="182"/>
    <n v="0.57099999999999995"/>
    <n v="62137"/>
    <n v="0.39800000000000002"/>
    <n v="0.69699999999999995"/>
    <x v="103"/>
    <n v="9.9000000000000005E-2"/>
    <x v="93"/>
    <n v="11487"/>
    <n v="7.3999999999999996E-2"/>
    <n v="0.129"/>
    <n v="143"/>
    <n v="1E-3"/>
    <x v="18"/>
    <m/>
    <m/>
    <m/>
  </r>
  <r>
    <x v="185"/>
    <n v="2016"/>
    <n v="63175"/>
    <x v="183"/>
    <n v="0.59799999999999998"/>
    <n v="36689"/>
    <n v="0.58099999999999996"/>
    <n v="0.97"/>
    <x v="85"/>
    <n v="2E-3"/>
    <x v="10"/>
    <n v="1743"/>
    <n v="2.8000000000000001E-2"/>
    <n v="4.5999999999999999E-2"/>
    <n v="1333"/>
    <n v="2.1000000000000001E-2"/>
    <x v="91"/>
    <m/>
    <m/>
    <m/>
  </r>
  <r>
    <x v="186"/>
    <n v="2016"/>
    <n v="18112"/>
    <x v="184"/>
    <n v="5.2999999999999999E-2"/>
    <n v="929"/>
    <n v="5.0999999999999997E-2"/>
    <n v="0.96399999999999997"/>
    <x v="64"/>
    <n v="0"/>
    <x v="3"/>
    <n v="33.5"/>
    <n v="2E-3"/>
    <n v="3.5000000000000003E-2"/>
    <m/>
    <n v="0"/>
    <x v="1"/>
    <m/>
    <m/>
    <m/>
  </r>
  <r>
    <x v="187"/>
    <n v="2016"/>
    <n v="264136"/>
    <x v="185"/>
    <n v="4.2000000000000003E-2"/>
    <n v="9856"/>
    <n v="3.6999999999999998E-2"/>
    <n v="0.89800000000000002"/>
    <x v="104"/>
    <n v="6.0000000000000001E-3"/>
    <x v="94"/>
    <n v="1822.6"/>
    <n v="7.0000000000000001E-3"/>
    <n v="0.16600000000000001"/>
    <n v="1132"/>
    <n v="4.0000000000000001E-3"/>
    <x v="62"/>
    <m/>
    <m/>
    <m/>
  </r>
  <r>
    <x v="188"/>
    <n v="2016"/>
    <n v="17232"/>
    <x v="186"/>
    <n v="0.97499999999999998"/>
    <n v="16800"/>
    <n v="0.97499999999999998"/>
    <n v="1"/>
    <x v="1"/>
    <n v="0"/>
    <x v="0"/>
    <m/>
    <n v="0"/>
    <n v="0"/>
    <m/>
    <n v="0"/>
    <x v="1"/>
    <m/>
    <m/>
    <m/>
  </r>
  <r>
    <x v="189"/>
    <n v="2016"/>
    <n v="6998"/>
    <x v="187"/>
    <n v="0.371"/>
    <n v="2444.1"/>
    <n v="0.34899999999999998"/>
    <n v="0.94099999999999995"/>
    <x v="1"/>
    <n v="0"/>
    <x v="0"/>
    <n v="135.19999999999999"/>
    <n v="1.9E-2"/>
    <n v="5.1999999999999998E-2"/>
    <n v="18.2"/>
    <n v="3.0000000000000001E-3"/>
    <x v="25"/>
    <m/>
    <m/>
    <m/>
  </r>
  <r>
    <x v="190"/>
    <n v="2016"/>
    <n v="191321"/>
    <x v="188"/>
    <n v="0.13100000000000001"/>
    <n v="4128"/>
    <n v="2.1999999999999999E-2"/>
    <n v="0.16500000000000001"/>
    <x v="105"/>
    <n v="2E-3"/>
    <x v="95"/>
    <n v="17672.599999999999"/>
    <n v="9.1999999999999998E-2"/>
    <n v="0.70599999999999996"/>
    <n v="3377"/>
    <n v="1.7999999999999999E-2"/>
    <x v="92"/>
    <n v="1.3"/>
    <n v="0"/>
    <n v="0"/>
  </r>
  <r>
    <x v="191"/>
    <n v="2016"/>
    <m/>
    <x v="76"/>
    <m/>
    <n v="1.5"/>
    <m/>
    <n v="0.65200000000000002"/>
    <x v="1"/>
    <m/>
    <x v="0"/>
    <m/>
    <m/>
    <n v="0"/>
    <n v="0.8"/>
    <m/>
    <x v="93"/>
    <m/>
    <m/>
    <m/>
  </r>
  <r>
    <x v="192"/>
    <n v="2016"/>
    <n v="232"/>
    <x v="189"/>
    <n v="0.73099999999999998"/>
    <n v="165.1"/>
    <n v="0.71199999999999997"/>
    <n v="0.97299999999999998"/>
    <x v="1"/>
    <n v="0"/>
    <x v="0"/>
    <m/>
    <n v="0"/>
    <n v="0"/>
    <n v="4.4000000000000004"/>
    <n v="1.9E-2"/>
    <x v="94"/>
    <m/>
    <m/>
    <m/>
  </r>
  <r>
    <x v="193"/>
    <n v="2016"/>
    <m/>
    <x v="176"/>
    <m/>
    <m/>
    <m/>
    <n v="0"/>
    <x v="1"/>
    <m/>
    <x v="0"/>
    <m/>
    <m/>
    <n v="0"/>
    <n v="1.3"/>
    <m/>
    <x v="4"/>
    <m/>
    <m/>
    <m/>
  </r>
  <r>
    <x v="194"/>
    <n v="2016"/>
    <m/>
    <x v="190"/>
    <m/>
    <m/>
    <m/>
    <n v="0"/>
    <x v="106"/>
    <m/>
    <x v="0"/>
    <m/>
    <m/>
    <n v="0"/>
    <n v="4.5"/>
    <m/>
    <x v="4"/>
    <m/>
    <m/>
    <m/>
  </r>
  <r>
    <x v="195"/>
    <n v="2016"/>
    <n v="10712"/>
    <x v="191"/>
    <n v="0"/>
    <m/>
    <n v="0"/>
    <n v="0"/>
    <x v="1"/>
    <n v="0"/>
    <x v="0"/>
    <m/>
    <n v="0"/>
    <n v="0"/>
    <n v="4"/>
    <n v="0"/>
    <x v="4"/>
    <m/>
    <m/>
    <m/>
  </r>
  <r>
    <x v="196"/>
    <n v="2016"/>
    <n v="19808"/>
    <x v="192"/>
    <n v="0.03"/>
    <n v="45"/>
    <n v="2E-3"/>
    <n v="7.5999999999999998E-2"/>
    <x v="107"/>
    <n v="2.4E-2"/>
    <x v="96"/>
    <m/>
    <n v="0"/>
    <n v="0"/>
    <n v="70"/>
    <n v="4.0000000000000001E-3"/>
    <x v="95"/>
    <m/>
    <m/>
    <m/>
  </r>
  <r>
    <x v="197"/>
    <n v="2016"/>
    <n v="274408"/>
    <x v="193"/>
    <n v="0.32900000000000001"/>
    <n v="67231"/>
    <n v="0.245"/>
    <n v="0.745"/>
    <x v="108"/>
    <n v="5.7000000000000002E-2"/>
    <x v="97"/>
    <n v="1635"/>
    <n v="6.0000000000000001E-3"/>
    <n v="1.7999999999999999E-2"/>
    <n v="1046"/>
    <n v="4.0000000000000001E-3"/>
    <x v="64"/>
    <n v="4819"/>
    <n v="1.7999999999999999E-2"/>
    <n v="5.2999999999999999E-2"/>
  </r>
  <r>
    <x v="198"/>
    <n v="2016"/>
    <n v="22534"/>
    <x v="177"/>
    <n v="0"/>
    <m/>
    <n v="0"/>
    <m/>
    <x v="1"/>
    <n v="0"/>
    <x v="92"/>
    <m/>
    <n v="0"/>
    <m/>
    <m/>
    <n v="0"/>
    <x v="89"/>
    <m/>
    <m/>
    <m/>
  </r>
  <r>
    <x v="199"/>
    <n v="2016"/>
    <m/>
    <x v="194"/>
    <m/>
    <m/>
    <m/>
    <n v="0"/>
    <x v="1"/>
    <m/>
    <x v="0"/>
    <m/>
    <m/>
    <n v="0"/>
    <n v="2.8"/>
    <m/>
    <x v="4"/>
    <m/>
    <m/>
    <m/>
  </r>
  <r>
    <x v="200"/>
    <n v="2016"/>
    <m/>
    <x v="195"/>
    <m/>
    <n v="3304.5"/>
    <m/>
    <n v="0.91900000000000004"/>
    <x v="1"/>
    <m/>
    <x v="0"/>
    <n v="252"/>
    <m/>
    <n v="7.0000000000000007E-2"/>
    <n v="37.799999999999997"/>
    <m/>
    <x v="34"/>
    <m/>
    <m/>
    <m/>
  </r>
  <r>
    <x v="201"/>
    <n v="2016"/>
    <n v="164573"/>
    <x v="196"/>
    <n v="5.6000000000000001E-2"/>
    <n v="9304"/>
    <n v="5.7000000000000002E-2"/>
    <n v="1.002"/>
    <x v="109"/>
    <n v="6.0000000000000001E-3"/>
    <x v="6"/>
    <n v="169.1"/>
    <n v="1E-3"/>
    <n v="1.7999999999999999E-2"/>
    <n v="491"/>
    <n v="3.0000000000000001E-3"/>
    <x v="60"/>
    <m/>
    <m/>
    <m/>
  </r>
  <r>
    <x v="202"/>
    <n v="2016"/>
    <n v="129956"/>
    <x v="197"/>
    <n v="3.0000000000000001E-3"/>
    <m/>
    <n v="0"/>
    <n v="0"/>
    <x v="1"/>
    <n v="0"/>
    <x v="0"/>
    <n v="6"/>
    <n v="0"/>
    <n v="1.7999999999999999E-2"/>
    <n v="331.3"/>
    <n v="3.0000000000000001E-3"/>
    <x v="96"/>
    <m/>
    <m/>
    <m/>
  </r>
  <r>
    <x v="203"/>
    <n v="2018"/>
    <n v="332893"/>
    <x v="198"/>
    <n v="0.33"/>
    <n v="5490"/>
    <n v="1.6E-2"/>
    <n v="0.05"/>
    <x v="110"/>
    <n v="0.17100000000000001"/>
    <x v="98"/>
    <n v="34759"/>
    <n v="0.104"/>
    <n v="0.316"/>
    <n v="12857"/>
    <n v="3.9E-2"/>
    <x v="97"/>
    <m/>
    <m/>
    <m/>
  </r>
  <r>
    <x v="204"/>
    <n v="2016"/>
    <n v="4322038"/>
    <x v="199"/>
    <n v="0.14699999999999999"/>
    <n v="292113"/>
    <n v="6.8000000000000005E-2"/>
    <n v="0.45900000000000002"/>
    <x v="111"/>
    <n v="5.2999999999999999E-2"/>
    <x v="99"/>
    <n v="69017"/>
    <n v="1.6E-2"/>
    <n v="0.108"/>
    <n v="50334"/>
    <n v="1.2E-2"/>
    <x v="98"/>
    <n v="18584"/>
    <n v="4.0000000000000001E-3"/>
    <n v="2.9000000000000001E-2"/>
  </r>
  <r>
    <x v="205"/>
    <n v="2016"/>
    <m/>
    <x v="200"/>
    <m/>
    <m/>
    <m/>
    <n v="0"/>
    <x v="1"/>
    <m/>
    <x v="0"/>
    <m/>
    <m/>
    <n v="0"/>
    <n v="29.5"/>
    <m/>
    <x v="4"/>
    <m/>
    <m/>
    <m/>
  </r>
  <r>
    <x v="206"/>
    <n v="2016"/>
    <n v="13238"/>
    <x v="201"/>
    <n v="0.96499999999999997"/>
    <n v="7842"/>
    <n v="0.59199999999999997"/>
    <n v="0.61299999999999999"/>
    <x v="112"/>
    <n v="0.22600000000000001"/>
    <x v="100"/>
    <n v="2432.6999999999998"/>
    <n v="0.184"/>
    <n v="0.19"/>
    <n v="153.1"/>
    <n v="1.2E-2"/>
    <x v="64"/>
    <m/>
    <m/>
    <m/>
  </r>
  <r>
    <x v="207"/>
    <n v="2016"/>
    <n v="58319"/>
    <x v="202"/>
    <n v="0.25600000000000001"/>
    <n v="14896"/>
    <n v="0.255"/>
    <n v="1"/>
    <x v="1"/>
    <n v="0"/>
    <x v="0"/>
    <m/>
    <n v="0"/>
    <n v="0"/>
    <n v="4.8"/>
    <n v="0"/>
    <x v="1"/>
    <m/>
    <m/>
    <m/>
  </r>
  <r>
    <x v="208"/>
    <n v="2016"/>
    <m/>
    <x v="203"/>
    <m/>
    <n v="7.6"/>
    <m/>
    <n v="0.254"/>
    <x v="113"/>
    <m/>
    <x v="101"/>
    <n v="11.9"/>
    <m/>
    <n v="0.39800000000000002"/>
    <n v="5.4"/>
    <m/>
    <x v="99"/>
    <m/>
    <m/>
    <m/>
  </r>
  <r>
    <x v="209"/>
    <n v="2016"/>
    <n v="112577"/>
    <x v="204"/>
    <n v="0.67600000000000005"/>
    <n v="76003.5"/>
    <n v="0.67500000000000004"/>
    <n v="0.999"/>
    <x v="114"/>
    <n v="1E-3"/>
    <x v="3"/>
    <m/>
    <n v="0"/>
    <n v="0"/>
    <n v="6.9"/>
    <n v="0"/>
    <x v="1"/>
    <m/>
    <m/>
    <m/>
  </r>
  <r>
    <x v="210"/>
    <n v="2016"/>
    <n v="164832"/>
    <x v="205"/>
    <n v="0.38600000000000001"/>
    <n v="63105"/>
    <n v="0.38300000000000001"/>
    <n v="0.99099999999999999"/>
    <x v="115"/>
    <n v="1E-3"/>
    <x v="10"/>
    <n v="332"/>
    <n v="2E-3"/>
    <n v="5.0000000000000001E-3"/>
    <n v="7"/>
    <n v="0"/>
    <x v="1"/>
    <m/>
    <m/>
    <m/>
  </r>
  <r>
    <x v="211"/>
    <n v="2016"/>
    <n v="5045"/>
    <x v="206"/>
    <n v="0.109"/>
    <m/>
    <n v="0"/>
    <n v="0"/>
    <x v="1"/>
    <n v="0"/>
    <x v="0"/>
    <m/>
    <n v="0"/>
    <n v="0"/>
    <n v="549"/>
    <n v="0.109"/>
    <x v="4"/>
    <m/>
    <m/>
    <m/>
  </r>
  <r>
    <x v="212"/>
    <n v="2016"/>
    <n v="11695"/>
    <x v="207"/>
    <n v="0.95"/>
    <n v="11027"/>
    <n v="0.94299999999999995"/>
    <n v="0.99299999999999999"/>
    <x v="1"/>
    <n v="0"/>
    <x v="0"/>
    <n v="76"/>
    <n v="6.0000000000000001E-3"/>
    <n v="7.0000000000000001E-3"/>
    <n v="5.2"/>
    <n v="0"/>
    <x v="1"/>
    <m/>
    <m/>
    <m/>
  </r>
  <r>
    <x v="213"/>
    <n v="2016"/>
    <n v="7055"/>
    <x v="208"/>
    <n v="0.51900000000000002"/>
    <n v="3551"/>
    <n v="0.503"/>
    <n v="0.97099999999999997"/>
    <x v="1"/>
    <n v="0"/>
    <x v="0"/>
    <n v="95.3"/>
    <n v="1.4E-2"/>
    <n v="2.5999999999999999E-2"/>
    <n v="12.2"/>
    <n v="2E-3"/>
    <x v="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63BA78-6C29-4BBB-BC60-B4DBF37D8242}" name="Line Graph"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D14" firstHeaderRow="0" firstDataRow="1" firstDataCol="1"/>
  <pivotFields count="20">
    <pivotField axis="axisRow" showAll="0" measureFilter="1" sortType="ascending">
      <items count="215">
        <item x="0"/>
        <item x="1"/>
        <item x="2"/>
        <item x="3"/>
        <item x="4"/>
        <item x="5"/>
        <item x="6"/>
        <item x="7"/>
        <item x="8"/>
        <item x="9"/>
        <item x="10"/>
        <item x="11"/>
        <item x="12"/>
        <item x="13"/>
        <item x="14"/>
        <item x="15"/>
        <item x="16"/>
        <item x="17"/>
        <item x="18"/>
        <item x="19"/>
        <item x="20"/>
        <item x="21"/>
        <item x="22"/>
        <item x="23"/>
        <item x="24"/>
        <item x="26"/>
        <item x="25"/>
        <item x="27"/>
        <item x="28"/>
        <item x="29"/>
        <item x="30"/>
        <item x="31"/>
        <item x="32"/>
        <item x="33"/>
        <item x="34"/>
        <item x="35"/>
        <item x="36"/>
        <item x="37"/>
        <item x="38"/>
        <item x="39"/>
        <item x="40"/>
        <item x="43"/>
        <item x="44"/>
        <item x="46"/>
        <item x="47"/>
        <item x="48"/>
        <item x="49"/>
        <item x="50"/>
        <item x="41"/>
        <item x="51"/>
        <item x="52"/>
        <item x="53"/>
        <item x="54"/>
        <item x="55"/>
        <item x="56"/>
        <item x="57"/>
        <item x="58"/>
        <item x="59"/>
        <item x="60"/>
        <item x="61"/>
        <item x="62"/>
        <item x="63"/>
        <item x="64"/>
        <item x="65"/>
        <item x="66"/>
        <item x="69"/>
        <item x="67"/>
        <item x="68"/>
        <item x="70"/>
        <item x="71"/>
        <item x="72"/>
        <item x="73"/>
        <item x="74"/>
        <item x="75"/>
        <item x="76"/>
        <item x="77"/>
        <item x="78"/>
        <item x="79"/>
        <item x="80"/>
        <item x="81"/>
        <item x="82"/>
        <item x="83"/>
        <item x="84"/>
        <item x="85"/>
        <item x="86"/>
        <item x="87"/>
        <item x="88"/>
        <item x="89"/>
        <item x="90"/>
        <item x="91"/>
        <item x="92"/>
        <item x="93"/>
        <item x="94"/>
        <item x="45"/>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42"/>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6"/>
        <item x="205"/>
        <item x="207"/>
        <item x="208"/>
        <item x="209"/>
        <item x="210"/>
        <item x="211"/>
        <item x="212"/>
        <item x="213"/>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items count="101">
        <item x="1"/>
        <item x="5"/>
        <item x="18"/>
        <item x="3"/>
        <item x="56"/>
        <item x="69"/>
        <item x="42"/>
        <item x="25"/>
        <item x="28"/>
        <item x="24"/>
        <item x="34"/>
        <item x="64"/>
        <item x="15"/>
        <item x="71"/>
        <item x="9"/>
        <item x="80"/>
        <item x="22"/>
        <item x="63"/>
        <item x="8"/>
        <item x="75"/>
        <item x="94"/>
        <item x="46"/>
        <item x="61"/>
        <item x="0"/>
        <item x="58"/>
        <item x="91"/>
        <item x="35"/>
        <item x="53"/>
        <item x="73"/>
        <item x="33"/>
        <item x="68"/>
        <item x="74"/>
        <item x="60"/>
        <item x="6"/>
        <item x="49"/>
        <item x="27"/>
        <item x="77"/>
        <item x="90"/>
        <item x="13"/>
        <item x="23"/>
        <item x="26"/>
        <item x="98"/>
        <item x="83"/>
        <item x="17"/>
        <item x="39"/>
        <item x="21"/>
        <item x="70"/>
        <item x="62"/>
        <item x="37"/>
        <item x="72"/>
        <item x="97"/>
        <item x="95"/>
        <item x="30"/>
        <item x="87"/>
        <item x="92"/>
        <item x="50"/>
        <item x="29"/>
        <item x="38"/>
        <item x="7"/>
        <item x="99"/>
        <item x="82"/>
        <item x="19"/>
        <item x="11"/>
        <item x="20"/>
        <item x="41"/>
        <item x="47"/>
        <item x="48"/>
        <item x="52"/>
        <item x="79"/>
        <item x="14"/>
        <item x="32"/>
        <item x="78"/>
        <item x="43"/>
        <item x="88"/>
        <item x="81"/>
        <item x="44"/>
        <item x="76"/>
        <item x="54"/>
        <item x="57"/>
        <item x="31"/>
        <item x="93"/>
        <item x="36"/>
        <item x="86"/>
        <item x="85"/>
        <item x="55"/>
        <item x="67"/>
        <item x="59"/>
        <item x="84"/>
        <item x="2"/>
        <item x="51"/>
        <item x="65"/>
        <item x="10"/>
        <item x="16"/>
        <item x="66"/>
        <item x="40"/>
        <item x="96"/>
        <item x="45"/>
        <item x="12"/>
        <item x="4"/>
        <item x="89"/>
        <item t="default"/>
      </items>
    </pivotField>
    <pivotField showAll="0"/>
    <pivotField showAll="0"/>
    <pivotField showAll="0"/>
  </pivotFields>
  <rowFields count="1">
    <field x="0"/>
  </rowFields>
  <rowItems count="11">
    <i>
      <x v="9"/>
    </i>
    <i>
      <x v="38"/>
    </i>
    <i>
      <x v="65"/>
    </i>
    <i>
      <x v="71"/>
    </i>
    <i>
      <x v="86"/>
    </i>
    <i>
      <x v="92"/>
    </i>
    <i>
      <x v="95"/>
    </i>
    <i>
      <x v="175"/>
    </i>
    <i>
      <x v="203"/>
    </i>
    <i>
      <x v="204"/>
    </i>
    <i t="grand">
      <x/>
    </i>
  </rowItems>
  <colFields count="1">
    <field x="-2"/>
  </colFields>
  <colItems count="3">
    <i>
      <x/>
    </i>
    <i i="1">
      <x v="1"/>
    </i>
    <i i="2">
      <x v="2"/>
    </i>
  </colItems>
  <dataFields count="3">
    <dataField name="Sum of Total RE" fld="3" baseField="0" baseItem="0"/>
    <dataField name="Sum of GWh [S]" fld="14" baseField="0" baseItem="0"/>
    <dataField name="Sum of % of RE [S]" fld="16" baseField="0" baseItem="0"/>
  </dataFields>
  <chartFormats count="6">
    <chartFormat chart="5"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1"/>
          </reference>
        </references>
      </pivotArea>
    </chartFormat>
    <chartFormat chart="5" format="203" series="1">
      <pivotArea type="data" outline="0" fieldPosition="0">
        <references count="1">
          <reference field="4294967294" count="1" selected="0">
            <x v="2"/>
          </reference>
        </references>
      </pivotArea>
    </chartFormat>
    <chartFormat chart="9" format="213" series="1">
      <pivotArea type="data" outline="0" fieldPosition="0">
        <references count="1">
          <reference field="4294967294" count="1" selected="0">
            <x v="0"/>
          </reference>
        </references>
      </pivotArea>
    </chartFormat>
    <chartFormat chart="9" format="214" series="1">
      <pivotArea type="data" outline="0" fieldPosition="0">
        <references count="1">
          <reference field="4294967294" count="1" selected="0">
            <x v="1"/>
          </reference>
        </references>
      </pivotArea>
    </chartFormat>
    <chartFormat chart="9" format="21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0"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34F3C7-6928-4D33-A6C3-9E00022A78A5}" name="Category plo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D218" firstHeaderRow="0" firstDataRow="1" firstDataCol="1"/>
  <pivotFields count="20">
    <pivotField axis="axisRow" showAll="0" sortType="ascending">
      <items count="215">
        <item x="0"/>
        <item x="1"/>
        <item x="2"/>
        <item x="3"/>
        <item x="4"/>
        <item x="5"/>
        <item x="6"/>
        <item x="7"/>
        <item x="8"/>
        <item x="9"/>
        <item x="10"/>
        <item x="11"/>
        <item x="12"/>
        <item x="13"/>
        <item x="14"/>
        <item x="15"/>
        <item x="16"/>
        <item x="17"/>
        <item x="18"/>
        <item x="19"/>
        <item x="20"/>
        <item x="21"/>
        <item x="22"/>
        <item x="23"/>
        <item x="24"/>
        <item x="26"/>
        <item x="25"/>
        <item x="27"/>
        <item x="28"/>
        <item x="29"/>
        <item x="30"/>
        <item x="31"/>
        <item x="32"/>
        <item x="33"/>
        <item x="34"/>
        <item x="35"/>
        <item x="36"/>
        <item x="37"/>
        <item x="38"/>
        <item x="39"/>
        <item x="40"/>
        <item x="43"/>
        <item x="44"/>
        <item x="46"/>
        <item x="47"/>
        <item x="48"/>
        <item x="49"/>
        <item x="50"/>
        <item x="41"/>
        <item x="51"/>
        <item x="52"/>
        <item x="53"/>
        <item x="54"/>
        <item x="55"/>
        <item x="56"/>
        <item x="57"/>
        <item x="58"/>
        <item x="59"/>
        <item x="60"/>
        <item x="61"/>
        <item x="62"/>
        <item x="63"/>
        <item x="64"/>
        <item x="65"/>
        <item x="66"/>
        <item x="69"/>
        <item x="67"/>
        <item x="68"/>
        <item x="70"/>
        <item x="71"/>
        <item x="72"/>
        <item x="73"/>
        <item x="74"/>
        <item x="75"/>
        <item x="76"/>
        <item x="77"/>
        <item x="78"/>
        <item x="79"/>
        <item x="80"/>
        <item x="81"/>
        <item x="82"/>
        <item x="83"/>
        <item x="84"/>
        <item x="85"/>
        <item x="86"/>
        <item x="87"/>
        <item x="88"/>
        <item x="89"/>
        <item x="90"/>
        <item x="91"/>
        <item x="92"/>
        <item x="93"/>
        <item x="94"/>
        <item x="45"/>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42"/>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6"/>
        <item x="205"/>
        <item x="207"/>
        <item x="208"/>
        <item x="209"/>
        <item x="210"/>
        <item x="211"/>
        <item x="212"/>
        <item x="213"/>
        <item t="default"/>
      </items>
    </pivotField>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101">
        <item x="1"/>
        <item x="5"/>
        <item x="18"/>
        <item x="3"/>
        <item x="56"/>
        <item x="69"/>
        <item x="42"/>
        <item x="25"/>
        <item x="28"/>
        <item x="24"/>
        <item x="34"/>
        <item x="64"/>
        <item x="15"/>
        <item x="71"/>
        <item x="9"/>
        <item x="80"/>
        <item x="22"/>
        <item x="63"/>
        <item x="8"/>
        <item x="75"/>
        <item x="94"/>
        <item x="46"/>
        <item x="61"/>
        <item x="0"/>
        <item x="58"/>
        <item x="91"/>
        <item x="35"/>
        <item x="53"/>
        <item x="73"/>
        <item x="33"/>
        <item x="68"/>
        <item x="74"/>
        <item x="60"/>
        <item x="6"/>
        <item x="49"/>
        <item x="27"/>
        <item x="77"/>
        <item x="90"/>
        <item x="13"/>
        <item x="23"/>
        <item x="26"/>
        <item x="98"/>
        <item x="83"/>
        <item x="17"/>
        <item x="39"/>
        <item x="21"/>
        <item x="70"/>
        <item x="62"/>
        <item x="37"/>
        <item x="72"/>
        <item x="97"/>
        <item x="95"/>
        <item x="30"/>
        <item x="87"/>
        <item x="92"/>
        <item x="50"/>
        <item x="29"/>
        <item x="38"/>
        <item x="7"/>
        <item x="99"/>
        <item x="82"/>
        <item x="19"/>
        <item x="11"/>
        <item x="20"/>
        <item x="41"/>
        <item x="47"/>
        <item x="48"/>
        <item x="52"/>
        <item x="79"/>
        <item x="14"/>
        <item x="32"/>
        <item x="78"/>
        <item x="43"/>
        <item x="88"/>
        <item x="81"/>
        <item x="44"/>
        <item x="76"/>
        <item x="54"/>
        <item x="57"/>
        <item x="31"/>
        <item x="93"/>
        <item x="36"/>
        <item x="86"/>
        <item x="85"/>
        <item x="55"/>
        <item x="67"/>
        <item x="59"/>
        <item x="84"/>
        <item x="2"/>
        <item x="51"/>
        <item x="65"/>
        <item x="10"/>
        <item x="16"/>
        <item x="66"/>
        <item x="40"/>
        <item x="96"/>
        <item x="45"/>
        <item x="12"/>
        <item x="4"/>
        <item x="89"/>
        <item t="default"/>
      </items>
    </pivotField>
    <pivotField showAll="0"/>
    <pivotField showAll="0"/>
    <pivotField showAll="0"/>
  </pivotFields>
  <rowFields count="1">
    <field x="0"/>
  </rowFields>
  <rowItems count="2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t="grand">
      <x/>
    </i>
  </rowItems>
  <colFields count="1">
    <field x="-2"/>
  </colFields>
  <colItems count="3">
    <i>
      <x/>
    </i>
    <i i="1">
      <x v="1"/>
    </i>
    <i i="2">
      <x v="2"/>
    </i>
  </colItems>
  <dataFields count="3">
    <dataField name="Sum of Total" fld="2" baseField="0" baseItem="0"/>
    <dataField name="Sum of Total RE" fld="3" baseField="0" baseItem="0"/>
    <dataField name="Sum of % of RE in Total" fld="4" baseField="0" baseItem="0"/>
  </dataFields>
  <chartFormats count="15">
    <chartFormat chart="9"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2"/>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7"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1"/>
          </reference>
        </references>
      </pivotArea>
    </chartFormat>
    <chartFormat chart="17" format="8" series="1">
      <pivotArea type="data" outline="0" fieldPosition="0">
        <references count="1">
          <reference field="4294967294" count="1" selected="0">
            <x v="2"/>
          </reference>
        </references>
      </pivotArea>
    </chartFormat>
    <chartFormat chart="18"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1"/>
          </reference>
        </references>
      </pivotArea>
    </chartFormat>
    <chartFormat chart="18" format="5" series="1">
      <pivotArea type="data" outline="0" fieldPosition="0">
        <references count="1">
          <reference field="4294967294" count="1" selected="0">
            <x v="2"/>
          </reference>
        </references>
      </pivotArea>
    </chartFormat>
    <chartFormat chart="19" format="6"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1"/>
          </reference>
        </references>
      </pivotArea>
    </chartFormat>
    <chartFormat chart="19"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797B26-DBB3-4550-87AF-19C8005D3885}" name="Line Graph"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218" firstHeaderRow="0" firstDataRow="1" firstDataCol="1"/>
  <pivotFields count="20">
    <pivotField axis="axisRow" showAll="0" sortType="ascending">
      <items count="215">
        <item x="0"/>
        <item x="1"/>
        <item x="2"/>
        <item x="3"/>
        <item x="4"/>
        <item x="5"/>
        <item x="6"/>
        <item x="7"/>
        <item x="8"/>
        <item x="9"/>
        <item x="10"/>
        <item x="11"/>
        <item x="12"/>
        <item x="13"/>
        <item x="14"/>
        <item x="15"/>
        <item x="16"/>
        <item x="17"/>
        <item x="18"/>
        <item x="19"/>
        <item x="20"/>
        <item x="21"/>
        <item x="22"/>
        <item x="23"/>
        <item x="24"/>
        <item x="26"/>
        <item x="25"/>
        <item x="27"/>
        <item x="28"/>
        <item x="29"/>
        <item x="30"/>
        <item x="31"/>
        <item x="32"/>
        <item x="33"/>
        <item x="34"/>
        <item x="35"/>
        <item x="36"/>
        <item x="37"/>
        <item x="38"/>
        <item x="39"/>
        <item x="40"/>
        <item x="43"/>
        <item x="44"/>
        <item x="46"/>
        <item x="47"/>
        <item x="48"/>
        <item x="49"/>
        <item x="50"/>
        <item x="41"/>
        <item x="51"/>
        <item x="52"/>
        <item x="53"/>
        <item x="54"/>
        <item x="55"/>
        <item x="56"/>
        <item x="57"/>
        <item x="58"/>
        <item x="59"/>
        <item x="60"/>
        <item x="61"/>
        <item x="62"/>
        <item x="63"/>
        <item x="64"/>
        <item x="65"/>
        <item x="66"/>
        <item x="69"/>
        <item x="67"/>
        <item x="68"/>
        <item x="70"/>
        <item x="71"/>
        <item x="72"/>
        <item x="73"/>
        <item x="74"/>
        <item x="75"/>
        <item x="76"/>
        <item x="77"/>
        <item x="78"/>
        <item x="79"/>
        <item x="80"/>
        <item x="81"/>
        <item x="82"/>
        <item x="83"/>
        <item x="84"/>
        <item x="85"/>
        <item x="86"/>
        <item x="87"/>
        <item x="88"/>
        <item x="89"/>
        <item x="90"/>
        <item x="91"/>
        <item x="92"/>
        <item x="93"/>
        <item x="94"/>
        <item x="45"/>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42"/>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6"/>
        <item x="205"/>
        <item x="207"/>
        <item x="208"/>
        <item x="209"/>
        <item x="210"/>
        <item x="211"/>
        <item x="212"/>
        <item x="213"/>
        <item t="default"/>
      </items>
    </pivotField>
    <pivotField showAll="0"/>
    <pivotField showAll="0"/>
    <pivotField dataField="1"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items count="101">
        <item x="1"/>
        <item x="5"/>
        <item x="18"/>
        <item x="3"/>
        <item x="56"/>
        <item x="69"/>
        <item x="42"/>
        <item x="25"/>
        <item x="28"/>
        <item x="24"/>
        <item x="34"/>
        <item x="64"/>
        <item x="15"/>
        <item x="71"/>
        <item x="9"/>
        <item x="80"/>
        <item x="22"/>
        <item x="63"/>
        <item x="8"/>
        <item x="75"/>
        <item x="94"/>
        <item x="46"/>
        <item x="61"/>
        <item x="0"/>
        <item x="58"/>
        <item x="91"/>
        <item x="35"/>
        <item x="53"/>
        <item x="73"/>
        <item x="33"/>
        <item x="68"/>
        <item x="74"/>
        <item x="60"/>
        <item x="6"/>
        <item x="49"/>
        <item x="27"/>
        <item x="77"/>
        <item x="90"/>
        <item x="13"/>
        <item x="23"/>
        <item x="26"/>
        <item x="98"/>
        <item x="83"/>
        <item x="17"/>
        <item x="39"/>
        <item x="21"/>
        <item x="70"/>
        <item x="62"/>
        <item x="37"/>
        <item x="72"/>
        <item x="97"/>
        <item x="95"/>
        <item x="30"/>
        <item x="87"/>
        <item x="92"/>
        <item x="50"/>
        <item x="29"/>
        <item x="38"/>
        <item x="7"/>
        <item x="99"/>
        <item x="82"/>
        <item x="19"/>
        <item x="11"/>
        <item x="20"/>
        <item x="41"/>
        <item x="47"/>
        <item x="48"/>
        <item x="52"/>
        <item x="79"/>
        <item x="14"/>
        <item x="32"/>
        <item x="78"/>
        <item x="43"/>
        <item x="88"/>
        <item x="81"/>
        <item x="44"/>
        <item x="76"/>
        <item x="54"/>
        <item x="57"/>
        <item x="31"/>
        <item x="93"/>
        <item x="36"/>
        <item x="86"/>
        <item x="85"/>
        <item x="55"/>
        <item x="67"/>
        <item x="59"/>
        <item x="84"/>
        <item x="2"/>
        <item x="51"/>
        <item x="65"/>
        <item x="10"/>
        <item x="16"/>
        <item x="66"/>
        <item x="40"/>
        <item x="96"/>
        <item x="45"/>
        <item x="12"/>
        <item x="4"/>
        <item x="89"/>
        <item t="default"/>
      </items>
    </pivotField>
    <pivotField showAll="0"/>
    <pivotField showAll="0"/>
    <pivotField showAll="0"/>
  </pivotFields>
  <rowFields count="1">
    <field x="0"/>
  </rowFields>
  <rowItems count="2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t="grand">
      <x/>
    </i>
  </rowItems>
  <colFields count="1">
    <field x="-2"/>
  </colFields>
  <colItems count="3">
    <i>
      <x/>
    </i>
    <i i="1">
      <x v="1"/>
    </i>
    <i i="2">
      <x v="2"/>
    </i>
  </colItems>
  <dataFields count="3">
    <dataField name="Sum of Total RE" fld="3" baseField="0" baseItem="0"/>
    <dataField name="Sum of [H] GWh" fld="5" baseField="0" baseItem="0"/>
    <dataField name="Sum of GWh [B &amp; W]" fld="11" baseField="0" baseItem="0"/>
  </dataFields>
  <chartFormats count="10">
    <chartFormat chart="5" format="0" series="1">
      <pivotArea type="data" outline="0" fieldPosition="0">
        <references count="1">
          <reference field="4294967294" count="1" selected="0">
            <x v="0"/>
          </reference>
        </references>
      </pivotArea>
    </chartFormat>
    <chartFormat chart="6" format="204" series="1">
      <pivotArea type="data" outline="0" fieldPosition="0">
        <references count="1">
          <reference field="4294967294" count="1" selected="0">
            <x v="0"/>
          </reference>
        </references>
      </pivotArea>
    </chartFormat>
    <chartFormat chart="6" format="208" series="1">
      <pivotArea type="data" outline="0" fieldPosition="0">
        <references count="1">
          <reference field="4294967294" count="1" selected="0">
            <x v="1"/>
          </reference>
        </references>
      </pivotArea>
    </chartFormat>
    <chartFormat chart="6" format="210" series="1">
      <pivotArea type="data" outline="0" fieldPosition="0">
        <references count="1">
          <reference field="4294967294" count="1" selected="0">
            <x v="2"/>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 chart="11"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42105B-D8E4-41F1-9F75-A865EA957E1A}" name="Line Graph"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C218" firstHeaderRow="0" firstDataRow="1" firstDataCol="1"/>
  <pivotFields count="20">
    <pivotField axis="axisRow" showAll="0">
      <items count="215">
        <item x="0"/>
        <item x="1"/>
        <item x="2"/>
        <item x="3"/>
        <item x="4"/>
        <item x="5"/>
        <item x="6"/>
        <item x="7"/>
        <item x="8"/>
        <item x="9"/>
        <item x="10"/>
        <item x="11"/>
        <item x="12"/>
        <item x="13"/>
        <item x="14"/>
        <item x="15"/>
        <item x="16"/>
        <item x="17"/>
        <item x="18"/>
        <item x="19"/>
        <item x="20"/>
        <item x="21"/>
        <item x="22"/>
        <item x="23"/>
        <item x="24"/>
        <item x="26"/>
        <item x="25"/>
        <item x="27"/>
        <item x="28"/>
        <item x="29"/>
        <item x="30"/>
        <item x="31"/>
        <item x="32"/>
        <item x="33"/>
        <item x="34"/>
        <item x="35"/>
        <item x="36"/>
        <item x="37"/>
        <item x="38"/>
        <item x="39"/>
        <item x="40"/>
        <item x="43"/>
        <item x="44"/>
        <item x="46"/>
        <item x="47"/>
        <item x="48"/>
        <item x="49"/>
        <item x="50"/>
        <item x="41"/>
        <item x="51"/>
        <item x="52"/>
        <item x="53"/>
        <item x="54"/>
        <item x="55"/>
        <item x="56"/>
        <item x="57"/>
        <item x="58"/>
        <item x="59"/>
        <item x="60"/>
        <item x="61"/>
        <item x="62"/>
        <item x="63"/>
        <item x="64"/>
        <item x="65"/>
        <item x="66"/>
        <item x="69"/>
        <item x="67"/>
        <item x="68"/>
        <item x="70"/>
        <item x="71"/>
        <item x="72"/>
        <item x="73"/>
        <item x="74"/>
        <item x="75"/>
        <item x="76"/>
        <item x="77"/>
        <item x="78"/>
        <item x="79"/>
        <item x="80"/>
        <item x="81"/>
        <item x="82"/>
        <item x="83"/>
        <item x="84"/>
        <item x="85"/>
        <item x="86"/>
        <item x="87"/>
        <item x="88"/>
        <item x="89"/>
        <item x="90"/>
        <item x="91"/>
        <item x="92"/>
        <item x="93"/>
        <item x="94"/>
        <item x="45"/>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42"/>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6"/>
        <item x="205"/>
        <item x="207"/>
        <item x="208"/>
        <item x="209"/>
        <item x="210"/>
        <item x="211"/>
        <item x="212"/>
        <item x="2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1">
        <item x="1"/>
        <item x="5"/>
        <item x="18"/>
        <item x="3"/>
        <item x="56"/>
        <item x="69"/>
        <item x="42"/>
        <item x="25"/>
        <item x="28"/>
        <item x="24"/>
        <item x="34"/>
        <item x="64"/>
        <item x="15"/>
        <item x="71"/>
        <item x="9"/>
        <item x="80"/>
        <item x="22"/>
        <item x="63"/>
        <item x="8"/>
        <item x="75"/>
        <item x="94"/>
        <item x="46"/>
        <item x="61"/>
        <item x="0"/>
        <item x="58"/>
        <item x="91"/>
        <item x="35"/>
        <item x="53"/>
        <item x="73"/>
        <item x="33"/>
        <item x="68"/>
        <item x="74"/>
        <item x="60"/>
        <item x="6"/>
        <item x="49"/>
        <item x="27"/>
        <item x="77"/>
        <item x="90"/>
        <item x="13"/>
        <item x="23"/>
        <item x="26"/>
        <item x="98"/>
        <item x="83"/>
        <item x="17"/>
        <item x="39"/>
        <item x="21"/>
        <item x="70"/>
        <item x="62"/>
        <item x="37"/>
        <item x="72"/>
        <item x="97"/>
        <item x="95"/>
        <item x="30"/>
        <item x="87"/>
        <item x="92"/>
        <item x="50"/>
        <item x="29"/>
        <item x="38"/>
        <item x="7"/>
        <item x="99"/>
        <item x="82"/>
        <item x="19"/>
        <item x="11"/>
        <item x="20"/>
        <item x="41"/>
        <item x="47"/>
        <item x="48"/>
        <item x="52"/>
        <item x="79"/>
        <item x="14"/>
        <item x="32"/>
        <item x="78"/>
        <item x="43"/>
        <item x="88"/>
        <item x="81"/>
        <item x="44"/>
        <item x="76"/>
        <item x="54"/>
        <item x="57"/>
        <item x="31"/>
        <item x="93"/>
        <item x="36"/>
        <item x="86"/>
        <item x="85"/>
        <item x="55"/>
        <item x="67"/>
        <item x="59"/>
        <item x="84"/>
        <item x="2"/>
        <item x="51"/>
        <item x="65"/>
        <item x="10"/>
        <item x="16"/>
        <item x="66"/>
        <item x="40"/>
        <item x="96"/>
        <item x="45"/>
        <item x="12"/>
        <item x="4"/>
        <item x="89"/>
        <item t="default"/>
      </items>
    </pivotField>
    <pivotField dataField="1" showAll="0"/>
    <pivotField showAll="0"/>
    <pivotField dataField="1" showAll="0"/>
  </pivotFields>
  <rowFields count="1">
    <field x="0"/>
  </rowFields>
  <rowItems count="2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t="grand">
      <x/>
    </i>
  </rowItems>
  <colFields count="1">
    <field x="-2"/>
  </colFields>
  <colItems count="2">
    <i>
      <x/>
    </i>
    <i i="1">
      <x v="1"/>
    </i>
  </colItems>
  <dataFields count="2">
    <dataField name="Sum of GWh [G]" fld="17" baseField="0" baseItem="0"/>
    <dataField name="Sum of % of RE [G]" fld="19" baseField="0" baseItem="0"/>
  </dataFields>
  <chartFormats count="1294">
    <chartFormat chart="8"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pivotArea type="data" outline="0" fieldPosition="0">
        <references count="2">
          <reference field="4294967294" count="1" selected="0">
            <x v="0"/>
          </reference>
          <reference field="0" count="1" selected="0">
            <x v="38"/>
          </reference>
        </references>
      </pivotArea>
    </chartFormat>
    <chartFormat chart="10" format="3">
      <pivotArea type="data" outline="0" fieldPosition="0">
        <references count="2">
          <reference field="4294967294" count="1" selected="0">
            <x v="0"/>
          </reference>
          <reference field="0" count="1" selected="0">
            <x v="85"/>
          </reference>
        </references>
      </pivotArea>
    </chartFormat>
    <chartFormat chart="10" format="4">
      <pivotArea type="data" outline="0" fieldPosition="0">
        <references count="2">
          <reference field="4294967294" count="1" selected="0">
            <x v="0"/>
          </reference>
          <reference field="0" count="1" selected="0">
            <x v="78"/>
          </reference>
        </references>
      </pivotArea>
    </chartFormat>
    <chartFormat chart="10" format="5">
      <pivotArea type="data" outline="0" fieldPosition="0">
        <references count="2">
          <reference field="4294967294" count="1" selected="0">
            <x v="0"/>
          </reference>
          <reference field="0" count="1" selected="0">
            <x v="204"/>
          </reference>
        </references>
      </pivotArea>
    </chartFormat>
    <chartFormat chart="10" format="6">
      <pivotArea type="data" outline="0" fieldPosition="0">
        <references count="2">
          <reference field="4294967294" count="1" selected="0">
            <x v="0"/>
          </reference>
          <reference field="0" count="1" selected="0">
            <x v="9"/>
          </reference>
        </references>
      </pivotArea>
    </chartFormat>
    <chartFormat chart="10" format="7">
      <pivotArea type="data" outline="0" fieldPosition="0">
        <references count="2">
          <reference field="4294967294" count="1" selected="0">
            <x v="0"/>
          </reference>
          <reference field="0" count="1" selected="0">
            <x v="148"/>
          </reference>
        </references>
      </pivotArea>
    </chartFormat>
    <chartFormat chart="10" format="8">
      <pivotArea type="data" outline="0" fieldPosition="0">
        <references count="2">
          <reference field="4294967294" count="1" selected="0">
            <x v="0"/>
          </reference>
          <reference field="0" count="1" selected="0">
            <x v="137"/>
          </reference>
        </references>
      </pivotArea>
    </chartFormat>
    <chartFormat chart="10" format="9">
      <pivotArea type="data" outline="0" fieldPosition="0">
        <references count="2">
          <reference field="4294967294" count="1" selected="0">
            <x v="0"/>
          </reference>
          <reference field="0" count="1" selected="0">
            <x v="138"/>
          </reference>
        </references>
      </pivotArea>
    </chartFormat>
    <chartFormat chart="10" format="10">
      <pivotArea type="data" outline="0" fieldPosition="0">
        <references count="2">
          <reference field="4294967294" count="1" selected="0">
            <x v="0"/>
          </reference>
          <reference field="0" count="1" selected="0">
            <x v="87"/>
          </reference>
        </references>
      </pivotArea>
    </chartFormat>
    <chartFormat chart="10" format="11">
      <pivotArea type="data" outline="0" fieldPosition="0">
        <references count="2">
          <reference field="4294967294" count="1" selected="0">
            <x v="0"/>
          </reference>
          <reference field="0" count="1" selected="0">
            <x v="76"/>
          </reference>
        </references>
      </pivotArea>
    </chartFormat>
    <chartFormat chart="10" format="12">
      <pivotArea type="data" outline="0" fieldPosition="0">
        <references count="2">
          <reference field="4294967294" count="1" selected="0">
            <x v="0"/>
          </reference>
          <reference field="0" count="1" selected="0">
            <x v="42"/>
          </reference>
        </references>
      </pivotArea>
    </chartFormat>
    <chartFormat chart="10" format="13">
      <pivotArea type="data" outline="0" fieldPosition="0">
        <references count="2">
          <reference field="4294967294" count="1" selected="0">
            <x v="0"/>
          </reference>
          <reference field="0" count="1" selected="0">
            <x v="65"/>
          </reference>
        </references>
      </pivotArea>
    </chartFormat>
    <chartFormat chart="10" format="430">
      <pivotArea type="data" outline="0" fieldPosition="0">
        <references count="2">
          <reference field="4294967294" count="1" selected="0">
            <x v="0"/>
          </reference>
          <reference field="0" count="1" selected="0">
            <x v="0"/>
          </reference>
        </references>
      </pivotArea>
    </chartFormat>
    <chartFormat chart="10" format="431">
      <pivotArea type="data" outline="0" fieldPosition="0">
        <references count="2">
          <reference field="4294967294" count="1" selected="0">
            <x v="0"/>
          </reference>
          <reference field="0" count="1" selected="0">
            <x v="1"/>
          </reference>
        </references>
      </pivotArea>
    </chartFormat>
    <chartFormat chart="10" format="432">
      <pivotArea type="data" outline="0" fieldPosition="0">
        <references count="2">
          <reference field="4294967294" count="1" selected="0">
            <x v="0"/>
          </reference>
          <reference field="0" count="1" selected="0">
            <x v="2"/>
          </reference>
        </references>
      </pivotArea>
    </chartFormat>
    <chartFormat chart="10" format="433">
      <pivotArea type="data" outline="0" fieldPosition="0">
        <references count="2">
          <reference field="4294967294" count="1" selected="0">
            <x v="0"/>
          </reference>
          <reference field="0" count="1" selected="0">
            <x v="3"/>
          </reference>
        </references>
      </pivotArea>
    </chartFormat>
    <chartFormat chart="10" format="434">
      <pivotArea type="data" outline="0" fieldPosition="0">
        <references count="2">
          <reference field="4294967294" count="1" selected="0">
            <x v="0"/>
          </reference>
          <reference field="0" count="1" selected="0">
            <x v="4"/>
          </reference>
        </references>
      </pivotArea>
    </chartFormat>
    <chartFormat chart="10" format="435">
      <pivotArea type="data" outline="0" fieldPosition="0">
        <references count="2">
          <reference field="4294967294" count="1" selected="0">
            <x v="0"/>
          </reference>
          <reference field="0" count="1" selected="0">
            <x v="5"/>
          </reference>
        </references>
      </pivotArea>
    </chartFormat>
    <chartFormat chart="10" format="436">
      <pivotArea type="data" outline="0" fieldPosition="0">
        <references count="2">
          <reference field="4294967294" count="1" selected="0">
            <x v="0"/>
          </reference>
          <reference field="0" count="1" selected="0">
            <x v="6"/>
          </reference>
        </references>
      </pivotArea>
    </chartFormat>
    <chartFormat chart="10" format="437">
      <pivotArea type="data" outline="0" fieldPosition="0">
        <references count="2">
          <reference field="4294967294" count="1" selected="0">
            <x v="0"/>
          </reference>
          <reference field="0" count="1" selected="0">
            <x v="7"/>
          </reference>
        </references>
      </pivotArea>
    </chartFormat>
    <chartFormat chart="10" format="438">
      <pivotArea type="data" outline="0" fieldPosition="0">
        <references count="2">
          <reference field="4294967294" count="1" selected="0">
            <x v="0"/>
          </reference>
          <reference field="0" count="1" selected="0">
            <x v="8"/>
          </reference>
        </references>
      </pivotArea>
    </chartFormat>
    <chartFormat chart="10" format="439">
      <pivotArea type="data" outline="0" fieldPosition="0">
        <references count="2">
          <reference field="4294967294" count="1" selected="0">
            <x v="0"/>
          </reference>
          <reference field="0" count="1" selected="0">
            <x v="10"/>
          </reference>
        </references>
      </pivotArea>
    </chartFormat>
    <chartFormat chart="10" format="440">
      <pivotArea type="data" outline="0" fieldPosition="0">
        <references count="2">
          <reference field="4294967294" count="1" selected="0">
            <x v="0"/>
          </reference>
          <reference field="0" count="1" selected="0">
            <x v="11"/>
          </reference>
        </references>
      </pivotArea>
    </chartFormat>
    <chartFormat chart="10" format="441">
      <pivotArea type="data" outline="0" fieldPosition="0">
        <references count="2">
          <reference field="4294967294" count="1" selected="0">
            <x v="0"/>
          </reference>
          <reference field="0" count="1" selected="0">
            <x v="12"/>
          </reference>
        </references>
      </pivotArea>
    </chartFormat>
    <chartFormat chart="10" format="442">
      <pivotArea type="data" outline="0" fieldPosition="0">
        <references count="2">
          <reference field="4294967294" count="1" selected="0">
            <x v="0"/>
          </reference>
          <reference field="0" count="1" selected="0">
            <x v="13"/>
          </reference>
        </references>
      </pivotArea>
    </chartFormat>
    <chartFormat chart="10" format="443">
      <pivotArea type="data" outline="0" fieldPosition="0">
        <references count="2">
          <reference field="4294967294" count="1" selected="0">
            <x v="0"/>
          </reference>
          <reference field="0" count="1" selected="0">
            <x v="14"/>
          </reference>
        </references>
      </pivotArea>
    </chartFormat>
    <chartFormat chart="10" format="444">
      <pivotArea type="data" outline="0" fieldPosition="0">
        <references count="2">
          <reference field="4294967294" count="1" selected="0">
            <x v="0"/>
          </reference>
          <reference field="0" count="1" selected="0">
            <x v="15"/>
          </reference>
        </references>
      </pivotArea>
    </chartFormat>
    <chartFormat chart="10" format="445">
      <pivotArea type="data" outline="0" fieldPosition="0">
        <references count="2">
          <reference field="4294967294" count="1" selected="0">
            <x v="0"/>
          </reference>
          <reference field="0" count="1" selected="0">
            <x v="16"/>
          </reference>
        </references>
      </pivotArea>
    </chartFormat>
    <chartFormat chart="10" format="446">
      <pivotArea type="data" outline="0" fieldPosition="0">
        <references count="2">
          <reference field="4294967294" count="1" selected="0">
            <x v="0"/>
          </reference>
          <reference field="0" count="1" selected="0">
            <x v="17"/>
          </reference>
        </references>
      </pivotArea>
    </chartFormat>
    <chartFormat chart="10" format="447">
      <pivotArea type="data" outline="0" fieldPosition="0">
        <references count="2">
          <reference field="4294967294" count="1" selected="0">
            <x v="0"/>
          </reference>
          <reference field="0" count="1" selected="0">
            <x v="18"/>
          </reference>
        </references>
      </pivotArea>
    </chartFormat>
    <chartFormat chart="10" format="448">
      <pivotArea type="data" outline="0" fieldPosition="0">
        <references count="2">
          <reference field="4294967294" count="1" selected="0">
            <x v="0"/>
          </reference>
          <reference field="0" count="1" selected="0">
            <x v="19"/>
          </reference>
        </references>
      </pivotArea>
    </chartFormat>
    <chartFormat chart="10" format="449">
      <pivotArea type="data" outline="0" fieldPosition="0">
        <references count="2">
          <reference field="4294967294" count="1" selected="0">
            <x v="0"/>
          </reference>
          <reference field="0" count="1" selected="0">
            <x v="20"/>
          </reference>
        </references>
      </pivotArea>
    </chartFormat>
    <chartFormat chart="10" format="450">
      <pivotArea type="data" outline="0" fieldPosition="0">
        <references count="2">
          <reference field="4294967294" count="1" selected="0">
            <x v="0"/>
          </reference>
          <reference field="0" count="1" selected="0">
            <x v="21"/>
          </reference>
        </references>
      </pivotArea>
    </chartFormat>
    <chartFormat chart="10" format="451">
      <pivotArea type="data" outline="0" fieldPosition="0">
        <references count="2">
          <reference field="4294967294" count="1" selected="0">
            <x v="0"/>
          </reference>
          <reference field="0" count="1" selected="0">
            <x v="22"/>
          </reference>
        </references>
      </pivotArea>
    </chartFormat>
    <chartFormat chart="10" format="452">
      <pivotArea type="data" outline="0" fieldPosition="0">
        <references count="2">
          <reference field="4294967294" count="1" selected="0">
            <x v="0"/>
          </reference>
          <reference field="0" count="1" selected="0">
            <x v="23"/>
          </reference>
        </references>
      </pivotArea>
    </chartFormat>
    <chartFormat chart="10" format="453">
      <pivotArea type="data" outline="0" fieldPosition="0">
        <references count="2">
          <reference field="4294967294" count="1" selected="0">
            <x v="0"/>
          </reference>
          <reference field="0" count="1" selected="0">
            <x v="24"/>
          </reference>
        </references>
      </pivotArea>
    </chartFormat>
    <chartFormat chart="10" format="454">
      <pivotArea type="data" outline="0" fieldPosition="0">
        <references count="2">
          <reference field="4294967294" count="1" selected="0">
            <x v="0"/>
          </reference>
          <reference field="0" count="1" selected="0">
            <x v="25"/>
          </reference>
        </references>
      </pivotArea>
    </chartFormat>
    <chartFormat chart="10" format="455">
      <pivotArea type="data" outline="0" fieldPosition="0">
        <references count="2">
          <reference field="4294967294" count="1" selected="0">
            <x v="0"/>
          </reference>
          <reference field="0" count="1" selected="0">
            <x v="26"/>
          </reference>
        </references>
      </pivotArea>
    </chartFormat>
    <chartFormat chart="10" format="456">
      <pivotArea type="data" outline="0" fieldPosition="0">
        <references count="2">
          <reference field="4294967294" count="1" selected="0">
            <x v="0"/>
          </reference>
          <reference field="0" count="1" selected="0">
            <x v="27"/>
          </reference>
        </references>
      </pivotArea>
    </chartFormat>
    <chartFormat chart="10" format="457">
      <pivotArea type="data" outline="0" fieldPosition="0">
        <references count="2">
          <reference field="4294967294" count="1" selected="0">
            <x v="0"/>
          </reference>
          <reference field="0" count="1" selected="0">
            <x v="28"/>
          </reference>
        </references>
      </pivotArea>
    </chartFormat>
    <chartFormat chart="10" format="458">
      <pivotArea type="data" outline="0" fieldPosition="0">
        <references count="2">
          <reference field="4294967294" count="1" selected="0">
            <x v="0"/>
          </reference>
          <reference field="0" count="1" selected="0">
            <x v="29"/>
          </reference>
        </references>
      </pivotArea>
    </chartFormat>
    <chartFormat chart="10" format="459">
      <pivotArea type="data" outline="0" fieldPosition="0">
        <references count="2">
          <reference field="4294967294" count="1" selected="0">
            <x v="0"/>
          </reference>
          <reference field="0" count="1" selected="0">
            <x v="30"/>
          </reference>
        </references>
      </pivotArea>
    </chartFormat>
    <chartFormat chart="10" format="460">
      <pivotArea type="data" outline="0" fieldPosition="0">
        <references count="2">
          <reference field="4294967294" count="1" selected="0">
            <x v="0"/>
          </reference>
          <reference field="0" count="1" selected="0">
            <x v="31"/>
          </reference>
        </references>
      </pivotArea>
    </chartFormat>
    <chartFormat chart="10" format="461">
      <pivotArea type="data" outline="0" fieldPosition="0">
        <references count="2">
          <reference field="4294967294" count="1" selected="0">
            <x v="0"/>
          </reference>
          <reference field="0" count="1" selected="0">
            <x v="32"/>
          </reference>
        </references>
      </pivotArea>
    </chartFormat>
    <chartFormat chart="10" format="462">
      <pivotArea type="data" outline="0" fieldPosition="0">
        <references count="2">
          <reference field="4294967294" count="1" selected="0">
            <x v="0"/>
          </reference>
          <reference field="0" count="1" selected="0">
            <x v="33"/>
          </reference>
        </references>
      </pivotArea>
    </chartFormat>
    <chartFormat chart="10" format="463">
      <pivotArea type="data" outline="0" fieldPosition="0">
        <references count="2">
          <reference field="4294967294" count="1" selected="0">
            <x v="0"/>
          </reference>
          <reference field="0" count="1" selected="0">
            <x v="34"/>
          </reference>
        </references>
      </pivotArea>
    </chartFormat>
    <chartFormat chart="10" format="464">
      <pivotArea type="data" outline="0" fieldPosition="0">
        <references count="2">
          <reference field="4294967294" count="1" selected="0">
            <x v="0"/>
          </reference>
          <reference field="0" count="1" selected="0">
            <x v="35"/>
          </reference>
        </references>
      </pivotArea>
    </chartFormat>
    <chartFormat chart="10" format="465">
      <pivotArea type="data" outline="0" fieldPosition="0">
        <references count="2">
          <reference field="4294967294" count="1" selected="0">
            <x v="0"/>
          </reference>
          <reference field="0" count="1" selected="0">
            <x v="36"/>
          </reference>
        </references>
      </pivotArea>
    </chartFormat>
    <chartFormat chart="10" format="466">
      <pivotArea type="data" outline="0" fieldPosition="0">
        <references count="2">
          <reference field="4294967294" count="1" selected="0">
            <x v="0"/>
          </reference>
          <reference field="0" count="1" selected="0">
            <x v="37"/>
          </reference>
        </references>
      </pivotArea>
    </chartFormat>
    <chartFormat chart="10" format="467">
      <pivotArea type="data" outline="0" fieldPosition="0">
        <references count="2">
          <reference field="4294967294" count="1" selected="0">
            <x v="0"/>
          </reference>
          <reference field="0" count="1" selected="0">
            <x v="39"/>
          </reference>
        </references>
      </pivotArea>
    </chartFormat>
    <chartFormat chart="10" format="468">
      <pivotArea type="data" outline="0" fieldPosition="0">
        <references count="2">
          <reference field="4294967294" count="1" selected="0">
            <x v="0"/>
          </reference>
          <reference field="0" count="1" selected="0">
            <x v="40"/>
          </reference>
        </references>
      </pivotArea>
    </chartFormat>
    <chartFormat chart="10" format="469">
      <pivotArea type="data" outline="0" fieldPosition="0">
        <references count="2">
          <reference field="4294967294" count="1" selected="0">
            <x v="0"/>
          </reference>
          <reference field="0" count="1" selected="0">
            <x v="41"/>
          </reference>
        </references>
      </pivotArea>
    </chartFormat>
    <chartFormat chart="10" format="470">
      <pivotArea type="data" outline="0" fieldPosition="0">
        <references count="2">
          <reference field="4294967294" count="1" selected="0">
            <x v="0"/>
          </reference>
          <reference field="0" count="1" selected="0">
            <x v="43"/>
          </reference>
        </references>
      </pivotArea>
    </chartFormat>
    <chartFormat chart="10" format="471">
      <pivotArea type="data" outline="0" fieldPosition="0">
        <references count="2">
          <reference field="4294967294" count="1" selected="0">
            <x v="0"/>
          </reference>
          <reference field="0" count="1" selected="0">
            <x v="44"/>
          </reference>
        </references>
      </pivotArea>
    </chartFormat>
    <chartFormat chart="10" format="472">
      <pivotArea type="data" outline="0" fieldPosition="0">
        <references count="2">
          <reference field="4294967294" count="1" selected="0">
            <x v="0"/>
          </reference>
          <reference field="0" count="1" selected="0">
            <x v="45"/>
          </reference>
        </references>
      </pivotArea>
    </chartFormat>
    <chartFormat chart="10" format="473">
      <pivotArea type="data" outline="0" fieldPosition="0">
        <references count="2">
          <reference field="4294967294" count="1" selected="0">
            <x v="0"/>
          </reference>
          <reference field="0" count="1" selected="0">
            <x v="46"/>
          </reference>
        </references>
      </pivotArea>
    </chartFormat>
    <chartFormat chart="10" format="474">
      <pivotArea type="data" outline="0" fieldPosition="0">
        <references count="2">
          <reference field="4294967294" count="1" selected="0">
            <x v="0"/>
          </reference>
          <reference field="0" count="1" selected="0">
            <x v="47"/>
          </reference>
        </references>
      </pivotArea>
    </chartFormat>
    <chartFormat chart="10" format="475">
      <pivotArea type="data" outline="0" fieldPosition="0">
        <references count="2">
          <reference field="4294967294" count="1" selected="0">
            <x v="0"/>
          </reference>
          <reference field="0" count="1" selected="0">
            <x v="48"/>
          </reference>
        </references>
      </pivotArea>
    </chartFormat>
    <chartFormat chart="10" format="476">
      <pivotArea type="data" outline="0" fieldPosition="0">
        <references count="2">
          <reference field="4294967294" count="1" selected="0">
            <x v="0"/>
          </reference>
          <reference field="0" count="1" selected="0">
            <x v="49"/>
          </reference>
        </references>
      </pivotArea>
    </chartFormat>
    <chartFormat chart="10" format="477">
      <pivotArea type="data" outline="0" fieldPosition="0">
        <references count="2">
          <reference field="4294967294" count="1" selected="0">
            <x v="0"/>
          </reference>
          <reference field="0" count="1" selected="0">
            <x v="50"/>
          </reference>
        </references>
      </pivotArea>
    </chartFormat>
    <chartFormat chart="10" format="478">
      <pivotArea type="data" outline="0" fieldPosition="0">
        <references count="2">
          <reference field="4294967294" count="1" selected="0">
            <x v="0"/>
          </reference>
          <reference field="0" count="1" selected="0">
            <x v="51"/>
          </reference>
        </references>
      </pivotArea>
    </chartFormat>
    <chartFormat chart="10" format="479">
      <pivotArea type="data" outline="0" fieldPosition="0">
        <references count="2">
          <reference field="4294967294" count="1" selected="0">
            <x v="0"/>
          </reference>
          <reference field="0" count="1" selected="0">
            <x v="52"/>
          </reference>
        </references>
      </pivotArea>
    </chartFormat>
    <chartFormat chart="10" format="480">
      <pivotArea type="data" outline="0" fieldPosition="0">
        <references count="2">
          <reference field="4294967294" count="1" selected="0">
            <x v="0"/>
          </reference>
          <reference field="0" count="1" selected="0">
            <x v="53"/>
          </reference>
        </references>
      </pivotArea>
    </chartFormat>
    <chartFormat chart="10" format="481">
      <pivotArea type="data" outline="0" fieldPosition="0">
        <references count="2">
          <reference field="4294967294" count="1" selected="0">
            <x v="0"/>
          </reference>
          <reference field="0" count="1" selected="0">
            <x v="54"/>
          </reference>
        </references>
      </pivotArea>
    </chartFormat>
    <chartFormat chart="10" format="482">
      <pivotArea type="data" outline="0" fieldPosition="0">
        <references count="2">
          <reference field="4294967294" count="1" selected="0">
            <x v="0"/>
          </reference>
          <reference field="0" count="1" selected="0">
            <x v="55"/>
          </reference>
        </references>
      </pivotArea>
    </chartFormat>
    <chartFormat chart="10" format="483">
      <pivotArea type="data" outline="0" fieldPosition="0">
        <references count="2">
          <reference field="4294967294" count="1" selected="0">
            <x v="0"/>
          </reference>
          <reference field="0" count="1" selected="0">
            <x v="56"/>
          </reference>
        </references>
      </pivotArea>
    </chartFormat>
    <chartFormat chart="10" format="484">
      <pivotArea type="data" outline="0" fieldPosition="0">
        <references count="2">
          <reference field="4294967294" count="1" selected="0">
            <x v="0"/>
          </reference>
          <reference field="0" count="1" selected="0">
            <x v="57"/>
          </reference>
        </references>
      </pivotArea>
    </chartFormat>
    <chartFormat chart="10" format="485">
      <pivotArea type="data" outline="0" fieldPosition="0">
        <references count="2">
          <reference field="4294967294" count="1" selected="0">
            <x v="0"/>
          </reference>
          <reference field="0" count="1" selected="0">
            <x v="58"/>
          </reference>
        </references>
      </pivotArea>
    </chartFormat>
    <chartFormat chart="10" format="486">
      <pivotArea type="data" outline="0" fieldPosition="0">
        <references count="2">
          <reference field="4294967294" count="1" selected="0">
            <x v="0"/>
          </reference>
          <reference field="0" count="1" selected="0">
            <x v="59"/>
          </reference>
        </references>
      </pivotArea>
    </chartFormat>
    <chartFormat chart="10" format="487">
      <pivotArea type="data" outline="0" fieldPosition="0">
        <references count="2">
          <reference field="4294967294" count="1" selected="0">
            <x v="0"/>
          </reference>
          <reference field="0" count="1" selected="0">
            <x v="60"/>
          </reference>
        </references>
      </pivotArea>
    </chartFormat>
    <chartFormat chart="10" format="488">
      <pivotArea type="data" outline="0" fieldPosition="0">
        <references count="2">
          <reference field="4294967294" count="1" selected="0">
            <x v="0"/>
          </reference>
          <reference field="0" count="1" selected="0">
            <x v="61"/>
          </reference>
        </references>
      </pivotArea>
    </chartFormat>
    <chartFormat chart="10" format="489">
      <pivotArea type="data" outline="0" fieldPosition="0">
        <references count="2">
          <reference field="4294967294" count="1" selected="0">
            <x v="0"/>
          </reference>
          <reference field="0" count="1" selected="0">
            <x v="62"/>
          </reference>
        </references>
      </pivotArea>
    </chartFormat>
    <chartFormat chart="10" format="490">
      <pivotArea type="data" outline="0" fieldPosition="0">
        <references count="2">
          <reference field="4294967294" count="1" selected="0">
            <x v="0"/>
          </reference>
          <reference field="0" count="1" selected="0">
            <x v="63"/>
          </reference>
        </references>
      </pivotArea>
    </chartFormat>
    <chartFormat chart="10" format="491">
      <pivotArea type="data" outline="0" fieldPosition="0">
        <references count="2">
          <reference field="4294967294" count="1" selected="0">
            <x v="0"/>
          </reference>
          <reference field="0" count="1" selected="0">
            <x v="64"/>
          </reference>
        </references>
      </pivotArea>
    </chartFormat>
    <chartFormat chart="10" format="492">
      <pivotArea type="data" outline="0" fieldPosition="0">
        <references count="2">
          <reference field="4294967294" count="1" selected="0">
            <x v="0"/>
          </reference>
          <reference field="0" count="1" selected="0">
            <x v="66"/>
          </reference>
        </references>
      </pivotArea>
    </chartFormat>
    <chartFormat chart="10" format="493">
      <pivotArea type="data" outline="0" fieldPosition="0">
        <references count="2">
          <reference field="4294967294" count="1" selected="0">
            <x v="0"/>
          </reference>
          <reference field="0" count="1" selected="0">
            <x v="67"/>
          </reference>
        </references>
      </pivotArea>
    </chartFormat>
    <chartFormat chart="10" format="494">
      <pivotArea type="data" outline="0" fieldPosition="0">
        <references count="2">
          <reference field="4294967294" count="1" selected="0">
            <x v="0"/>
          </reference>
          <reference field="0" count="1" selected="0">
            <x v="68"/>
          </reference>
        </references>
      </pivotArea>
    </chartFormat>
    <chartFormat chart="10" format="495">
      <pivotArea type="data" outline="0" fieldPosition="0">
        <references count="2">
          <reference field="4294967294" count="1" selected="0">
            <x v="0"/>
          </reference>
          <reference field="0" count="1" selected="0">
            <x v="69"/>
          </reference>
        </references>
      </pivotArea>
    </chartFormat>
    <chartFormat chart="10" format="496">
      <pivotArea type="data" outline="0" fieldPosition="0">
        <references count="2">
          <reference field="4294967294" count="1" selected="0">
            <x v="0"/>
          </reference>
          <reference field="0" count="1" selected="0">
            <x v="70"/>
          </reference>
        </references>
      </pivotArea>
    </chartFormat>
    <chartFormat chart="10" format="497">
      <pivotArea type="data" outline="0" fieldPosition="0">
        <references count="2">
          <reference field="4294967294" count="1" selected="0">
            <x v="0"/>
          </reference>
          <reference field="0" count="1" selected="0">
            <x v="71"/>
          </reference>
        </references>
      </pivotArea>
    </chartFormat>
    <chartFormat chart="10" format="498">
      <pivotArea type="data" outline="0" fieldPosition="0">
        <references count="2">
          <reference field="4294967294" count="1" selected="0">
            <x v="0"/>
          </reference>
          <reference field="0" count="1" selected="0">
            <x v="72"/>
          </reference>
        </references>
      </pivotArea>
    </chartFormat>
    <chartFormat chart="10" format="499">
      <pivotArea type="data" outline="0" fieldPosition="0">
        <references count="2">
          <reference field="4294967294" count="1" selected="0">
            <x v="0"/>
          </reference>
          <reference field="0" count="1" selected="0">
            <x v="73"/>
          </reference>
        </references>
      </pivotArea>
    </chartFormat>
    <chartFormat chart="10" format="500">
      <pivotArea type="data" outline="0" fieldPosition="0">
        <references count="2">
          <reference field="4294967294" count="1" selected="0">
            <x v="0"/>
          </reference>
          <reference field="0" count="1" selected="0">
            <x v="74"/>
          </reference>
        </references>
      </pivotArea>
    </chartFormat>
    <chartFormat chart="10" format="501">
      <pivotArea type="data" outline="0" fieldPosition="0">
        <references count="2">
          <reference field="4294967294" count="1" selected="0">
            <x v="0"/>
          </reference>
          <reference field="0" count="1" selected="0">
            <x v="75"/>
          </reference>
        </references>
      </pivotArea>
    </chartFormat>
    <chartFormat chart="10" format="502">
      <pivotArea type="data" outline="0" fieldPosition="0">
        <references count="2">
          <reference field="4294967294" count="1" selected="0">
            <x v="0"/>
          </reference>
          <reference field="0" count="1" selected="0">
            <x v="77"/>
          </reference>
        </references>
      </pivotArea>
    </chartFormat>
    <chartFormat chart="10" format="503">
      <pivotArea type="data" outline="0" fieldPosition="0">
        <references count="2">
          <reference field="4294967294" count="1" selected="0">
            <x v="0"/>
          </reference>
          <reference field="0" count="1" selected="0">
            <x v="79"/>
          </reference>
        </references>
      </pivotArea>
    </chartFormat>
    <chartFormat chart="10" format="504">
      <pivotArea type="data" outline="0" fieldPosition="0">
        <references count="2">
          <reference field="4294967294" count="1" selected="0">
            <x v="0"/>
          </reference>
          <reference field="0" count="1" selected="0">
            <x v="80"/>
          </reference>
        </references>
      </pivotArea>
    </chartFormat>
    <chartFormat chart="10" format="505">
      <pivotArea type="data" outline="0" fieldPosition="0">
        <references count="2">
          <reference field="4294967294" count="1" selected="0">
            <x v="0"/>
          </reference>
          <reference field="0" count="1" selected="0">
            <x v="81"/>
          </reference>
        </references>
      </pivotArea>
    </chartFormat>
    <chartFormat chart="10" format="506">
      <pivotArea type="data" outline="0" fieldPosition="0">
        <references count="2">
          <reference field="4294967294" count="1" selected="0">
            <x v="0"/>
          </reference>
          <reference field="0" count="1" selected="0">
            <x v="82"/>
          </reference>
        </references>
      </pivotArea>
    </chartFormat>
    <chartFormat chart="10" format="507">
      <pivotArea type="data" outline="0" fieldPosition="0">
        <references count="2">
          <reference field="4294967294" count="1" selected="0">
            <x v="0"/>
          </reference>
          <reference field="0" count="1" selected="0">
            <x v="83"/>
          </reference>
        </references>
      </pivotArea>
    </chartFormat>
    <chartFormat chart="10" format="508">
      <pivotArea type="data" outline="0" fieldPosition="0">
        <references count="2">
          <reference field="4294967294" count="1" selected="0">
            <x v="0"/>
          </reference>
          <reference field="0" count="1" selected="0">
            <x v="84"/>
          </reference>
        </references>
      </pivotArea>
    </chartFormat>
    <chartFormat chart="10" format="509">
      <pivotArea type="data" outline="0" fieldPosition="0">
        <references count="2">
          <reference field="4294967294" count="1" selected="0">
            <x v="0"/>
          </reference>
          <reference field="0" count="1" selected="0">
            <x v="86"/>
          </reference>
        </references>
      </pivotArea>
    </chartFormat>
    <chartFormat chart="10" format="510">
      <pivotArea type="data" outline="0" fieldPosition="0">
        <references count="2">
          <reference field="4294967294" count="1" selected="0">
            <x v="0"/>
          </reference>
          <reference field="0" count="1" selected="0">
            <x v="88"/>
          </reference>
        </references>
      </pivotArea>
    </chartFormat>
    <chartFormat chart="10" format="511">
      <pivotArea type="data" outline="0" fieldPosition="0">
        <references count="2">
          <reference field="4294967294" count="1" selected="0">
            <x v="0"/>
          </reference>
          <reference field="0" count="1" selected="0">
            <x v="89"/>
          </reference>
        </references>
      </pivotArea>
    </chartFormat>
    <chartFormat chart="10" format="512">
      <pivotArea type="data" outline="0" fieldPosition="0">
        <references count="2">
          <reference field="4294967294" count="1" selected="0">
            <x v="0"/>
          </reference>
          <reference field="0" count="1" selected="0">
            <x v="90"/>
          </reference>
        </references>
      </pivotArea>
    </chartFormat>
    <chartFormat chart="10" format="513">
      <pivotArea type="data" outline="0" fieldPosition="0">
        <references count="2">
          <reference field="4294967294" count="1" selected="0">
            <x v="0"/>
          </reference>
          <reference field="0" count="1" selected="0">
            <x v="91"/>
          </reference>
        </references>
      </pivotArea>
    </chartFormat>
    <chartFormat chart="10" format="514">
      <pivotArea type="data" outline="0" fieldPosition="0">
        <references count="2">
          <reference field="4294967294" count="1" selected="0">
            <x v="0"/>
          </reference>
          <reference field="0" count="1" selected="0">
            <x v="92"/>
          </reference>
        </references>
      </pivotArea>
    </chartFormat>
    <chartFormat chart="10" format="515">
      <pivotArea type="data" outline="0" fieldPosition="0">
        <references count="2">
          <reference field="4294967294" count="1" selected="0">
            <x v="0"/>
          </reference>
          <reference field="0" count="1" selected="0">
            <x v="93"/>
          </reference>
        </references>
      </pivotArea>
    </chartFormat>
    <chartFormat chart="10" format="516">
      <pivotArea type="data" outline="0" fieldPosition="0">
        <references count="2">
          <reference field="4294967294" count="1" selected="0">
            <x v="0"/>
          </reference>
          <reference field="0" count="1" selected="0">
            <x v="94"/>
          </reference>
        </references>
      </pivotArea>
    </chartFormat>
    <chartFormat chart="10" format="517">
      <pivotArea type="data" outline="0" fieldPosition="0">
        <references count="2">
          <reference field="4294967294" count="1" selected="0">
            <x v="0"/>
          </reference>
          <reference field="0" count="1" selected="0">
            <x v="95"/>
          </reference>
        </references>
      </pivotArea>
    </chartFormat>
    <chartFormat chart="10" format="518">
      <pivotArea type="data" outline="0" fieldPosition="0">
        <references count="2">
          <reference field="4294967294" count="1" selected="0">
            <x v="0"/>
          </reference>
          <reference field="0" count="1" selected="0">
            <x v="96"/>
          </reference>
        </references>
      </pivotArea>
    </chartFormat>
    <chartFormat chart="10" format="519">
      <pivotArea type="data" outline="0" fieldPosition="0">
        <references count="2">
          <reference field="4294967294" count="1" selected="0">
            <x v="0"/>
          </reference>
          <reference field="0" count="1" selected="0">
            <x v="97"/>
          </reference>
        </references>
      </pivotArea>
    </chartFormat>
    <chartFormat chart="10" format="520">
      <pivotArea type="data" outline="0" fieldPosition="0">
        <references count="2">
          <reference field="4294967294" count="1" selected="0">
            <x v="0"/>
          </reference>
          <reference field="0" count="1" selected="0">
            <x v="98"/>
          </reference>
        </references>
      </pivotArea>
    </chartFormat>
    <chartFormat chart="10" format="521">
      <pivotArea type="data" outline="0" fieldPosition="0">
        <references count="2">
          <reference field="4294967294" count="1" selected="0">
            <x v="0"/>
          </reference>
          <reference field="0" count="1" selected="0">
            <x v="99"/>
          </reference>
        </references>
      </pivotArea>
    </chartFormat>
    <chartFormat chart="10" format="522">
      <pivotArea type="data" outline="0" fieldPosition="0">
        <references count="2">
          <reference field="4294967294" count="1" selected="0">
            <x v="0"/>
          </reference>
          <reference field="0" count="1" selected="0">
            <x v="100"/>
          </reference>
        </references>
      </pivotArea>
    </chartFormat>
    <chartFormat chart="10" format="523">
      <pivotArea type="data" outline="0" fieldPosition="0">
        <references count="2">
          <reference field="4294967294" count="1" selected="0">
            <x v="0"/>
          </reference>
          <reference field="0" count="1" selected="0">
            <x v="101"/>
          </reference>
        </references>
      </pivotArea>
    </chartFormat>
    <chartFormat chart="10" format="524">
      <pivotArea type="data" outline="0" fieldPosition="0">
        <references count="2">
          <reference field="4294967294" count="1" selected="0">
            <x v="0"/>
          </reference>
          <reference field="0" count="1" selected="0">
            <x v="102"/>
          </reference>
        </references>
      </pivotArea>
    </chartFormat>
    <chartFormat chart="10" format="525">
      <pivotArea type="data" outline="0" fieldPosition="0">
        <references count="2">
          <reference field="4294967294" count="1" selected="0">
            <x v="0"/>
          </reference>
          <reference field="0" count="1" selected="0">
            <x v="103"/>
          </reference>
        </references>
      </pivotArea>
    </chartFormat>
    <chartFormat chart="10" format="526">
      <pivotArea type="data" outline="0" fieldPosition="0">
        <references count="2">
          <reference field="4294967294" count="1" selected="0">
            <x v="0"/>
          </reference>
          <reference field="0" count="1" selected="0">
            <x v="104"/>
          </reference>
        </references>
      </pivotArea>
    </chartFormat>
    <chartFormat chart="10" format="527">
      <pivotArea type="data" outline="0" fieldPosition="0">
        <references count="2">
          <reference field="4294967294" count="1" selected="0">
            <x v="0"/>
          </reference>
          <reference field="0" count="1" selected="0">
            <x v="105"/>
          </reference>
        </references>
      </pivotArea>
    </chartFormat>
    <chartFormat chart="10" format="528">
      <pivotArea type="data" outline="0" fieldPosition="0">
        <references count="2">
          <reference field="4294967294" count="1" selected="0">
            <x v="0"/>
          </reference>
          <reference field="0" count="1" selected="0">
            <x v="106"/>
          </reference>
        </references>
      </pivotArea>
    </chartFormat>
    <chartFormat chart="10" format="529">
      <pivotArea type="data" outline="0" fieldPosition="0">
        <references count="2">
          <reference field="4294967294" count="1" selected="0">
            <x v="0"/>
          </reference>
          <reference field="0" count="1" selected="0">
            <x v="107"/>
          </reference>
        </references>
      </pivotArea>
    </chartFormat>
    <chartFormat chart="10" format="530">
      <pivotArea type="data" outline="0" fieldPosition="0">
        <references count="2">
          <reference field="4294967294" count="1" selected="0">
            <x v="0"/>
          </reference>
          <reference field="0" count="1" selected="0">
            <x v="108"/>
          </reference>
        </references>
      </pivotArea>
    </chartFormat>
    <chartFormat chart="10" format="531">
      <pivotArea type="data" outline="0" fieldPosition="0">
        <references count="2">
          <reference field="4294967294" count="1" selected="0">
            <x v="0"/>
          </reference>
          <reference field="0" count="1" selected="0">
            <x v="109"/>
          </reference>
        </references>
      </pivotArea>
    </chartFormat>
    <chartFormat chart="10" format="532">
      <pivotArea type="data" outline="0" fieldPosition="0">
        <references count="2">
          <reference field="4294967294" count="1" selected="0">
            <x v="0"/>
          </reference>
          <reference field="0" count="1" selected="0">
            <x v="110"/>
          </reference>
        </references>
      </pivotArea>
    </chartFormat>
    <chartFormat chart="10" format="533">
      <pivotArea type="data" outline="0" fieldPosition="0">
        <references count="2">
          <reference field="4294967294" count="1" selected="0">
            <x v="0"/>
          </reference>
          <reference field="0" count="1" selected="0">
            <x v="111"/>
          </reference>
        </references>
      </pivotArea>
    </chartFormat>
    <chartFormat chart="10" format="534">
      <pivotArea type="data" outline="0" fieldPosition="0">
        <references count="2">
          <reference field="4294967294" count="1" selected="0">
            <x v="0"/>
          </reference>
          <reference field="0" count="1" selected="0">
            <x v="112"/>
          </reference>
        </references>
      </pivotArea>
    </chartFormat>
    <chartFormat chart="10" format="535">
      <pivotArea type="data" outline="0" fieldPosition="0">
        <references count="2">
          <reference field="4294967294" count="1" selected="0">
            <x v="0"/>
          </reference>
          <reference field="0" count="1" selected="0">
            <x v="113"/>
          </reference>
        </references>
      </pivotArea>
    </chartFormat>
    <chartFormat chart="10" format="536">
      <pivotArea type="data" outline="0" fieldPosition="0">
        <references count="2">
          <reference field="4294967294" count="1" selected="0">
            <x v="0"/>
          </reference>
          <reference field="0" count="1" selected="0">
            <x v="114"/>
          </reference>
        </references>
      </pivotArea>
    </chartFormat>
    <chartFormat chart="10" format="537">
      <pivotArea type="data" outline="0" fieldPosition="0">
        <references count="2">
          <reference field="4294967294" count="1" selected="0">
            <x v="0"/>
          </reference>
          <reference field="0" count="1" selected="0">
            <x v="115"/>
          </reference>
        </references>
      </pivotArea>
    </chartFormat>
    <chartFormat chart="10" format="538">
      <pivotArea type="data" outline="0" fieldPosition="0">
        <references count="2">
          <reference field="4294967294" count="1" selected="0">
            <x v="0"/>
          </reference>
          <reference field="0" count="1" selected="0">
            <x v="116"/>
          </reference>
        </references>
      </pivotArea>
    </chartFormat>
    <chartFormat chart="10" format="539">
      <pivotArea type="data" outline="0" fieldPosition="0">
        <references count="2">
          <reference field="4294967294" count="1" selected="0">
            <x v="0"/>
          </reference>
          <reference field="0" count="1" selected="0">
            <x v="117"/>
          </reference>
        </references>
      </pivotArea>
    </chartFormat>
    <chartFormat chart="10" format="540">
      <pivotArea type="data" outline="0" fieldPosition="0">
        <references count="2">
          <reference field="4294967294" count="1" selected="0">
            <x v="0"/>
          </reference>
          <reference field="0" count="1" selected="0">
            <x v="118"/>
          </reference>
        </references>
      </pivotArea>
    </chartFormat>
    <chartFormat chart="10" format="541">
      <pivotArea type="data" outline="0" fieldPosition="0">
        <references count="2">
          <reference field="4294967294" count="1" selected="0">
            <x v="0"/>
          </reference>
          <reference field="0" count="1" selected="0">
            <x v="119"/>
          </reference>
        </references>
      </pivotArea>
    </chartFormat>
    <chartFormat chart="10" format="542">
      <pivotArea type="data" outline="0" fieldPosition="0">
        <references count="2">
          <reference field="4294967294" count="1" selected="0">
            <x v="0"/>
          </reference>
          <reference field="0" count="1" selected="0">
            <x v="120"/>
          </reference>
        </references>
      </pivotArea>
    </chartFormat>
    <chartFormat chart="10" format="543">
      <pivotArea type="data" outline="0" fieldPosition="0">
        <references count="2">
          <reference field="4294967294" count="1" selected="0">
            <x v="0"/>
          </reference>
          <reference field="0" count="1" selected="0">
            <x v="121"/>
          </reference>
        </references>
      </pivotArea>
    </chartFormat>
    <chartFormat chart="10" format="544">
      <pivotArea type="data" outline="0" fieldPosition="0">
        <references count="2">
          <reference field="4294967294" count="1" selected="0">
            <x v="0"/>
          </reference>
          <reference field="0" count="1" selected="0">
            <x v="122"/>
          </reference>
        </references>
      </pivotArea>
    </chartFormat>
    <chartFormat chart="10" format="545">
      <pivotArea type="data" outline="0" fieldPosition="0">
        <references count="2">
          <reference field="4294967294" count="1" selected="0">
            <x v="0"/>
          </reference>
          <reference field="0" count="1" selected="0">
            <x v="123"/>
          </reference>
        </references>
      </pivotArea>
    </chartFormat>
    <chartFormat chart="10" format="546">
      <pivotArea type="data" outline="0" fieldPosition="0">
        <references count="2">
          <reference field="4294967294" count="1" selected="0">
            <x v="0"/>
          </reference>
          <reference field="0" count="1" selected="0">
            <x v="124"/>
          </reference>
        </references>
      </pivotArea>
    </chartFormat>
    <chartFormat chart="10" format="547">
      <pivotArea type="data" outline="0" fieldPosition="0">
        <references count="2">
          <reference field="4294967294" count="1" selected="0">
            <x v="0"/>
          </reference>
          <reference field="0" count="1" selected="0">
            <x v="125"/>
          </reference>
        </references>
      </pivotArea>
    </chartFormat>
    <chartFormat chart="10" format="548">
      <pivotArea type="data" outline="0" fieldPosition="0">
        <references count="2">
          <reference field="4294967294" count="1" selected="0">
            <x v="0"/>
          </reference>
          <reference field="0" count="1" selected="0">
            <x v="126"/>
          </reference>
        </references>
      </pivotArea>
    </chartFormat>
    <chartFormat chart="10" format="549">
      <pivotArea type="data" outline="0" fieldPosition="0">
        <references count="2">
          <reference field="4294967294" count="1" selected="0">
            <x v="0"/>
          </reference>
          <reference field="0" count="1" selected="0">
            <x v="127"/>
          </reference>
        </references>
      </pivotArea>
    </chartFormat>
    <chartFormat chart="10" format="550">
      <pivotArea type="data" outline="0" fieldPosition="0">
        <references count="2">
          <reference field="4294967294" count="1" selected="0">
            <x v="0"/>
          </reference>
          <reference field="0" count="1" selected="0">
            <x v="128"/>
          </reference>
        </references>
      </pivotArea>
    </chartFormat>
    <chartFormat chart="10" format="551">
      <pivotArea type="data" outline="0" fieldPosition="0">
        <references count="2">
          <reference field="4294967294" count="1" selected="0">
            <x v="0"/>
          </reference>
          <reference field="0" count="1" selected="0">
            <x v="129"/>
          </reference>
        </references>
      </pivotArea>
    </chartFormat>
    <chartFormat chart="10" format="552">
      <pivotArea type="data" outline="0" fieldPosition="0">
        <references count="2">
          <reference field="4294967294" count="1" selected="0">
            <x v="0"/>
          </reference>
          <reference field="0" count="1" selected="0">
            <x v="130"/>
          </reference>
        </references>
      </pivotArea>
    </chartFormat>
    <chartFormat chart="10" format="553">
      <pivotArea type="data" outline="0" fieldPosition="0">
        <references count="2">
          <reference field="4294967294" count="1" selected="0">
            <x v="0"/>
          </reference>
          <reference field="0" count="1" selected="0">
            <x v="131"/>
          </reference>
        </references>
      </pivotArea>
    </chartFormat>
    <chartFormat chart="10" format="554">
      <pivotArea type="data" outline="0" fieldPosition="0">
        <references count="2">
          <reference field="4294967294" count="1" selected="0">
            <x v="0"/>
          </reference>
          <reference field="0" count="1" selected="0">
            <x v="132"/>
          </reference>
        </references>
      </pivotArea>
    </chartFormat>
    <chartFormat chart="10" format="555">
      <pivotArea type="data" outline="0" fieldPosition="0">
        <references count="2">
          <reference field="4294967294" count="1" selected="0">
            <x v="0"/>
          </reference>
          <reference field="0" count="1" selected="0">
            <x v="133"/>
          </reference>
        </references>
      </pivotArea>
    </chartFormat>
    <chartFormat chart="10" format="556">
      <pivotArea type="data" outline="0" fieldPosition="0">
        <references count="2">
          <reference field="4294967294" count="1" selected="0">
            <x v="0"/>
          </reference>
          <reference field="0" count="1" selected="0">
            <x v="134"/>
          </reference>
        </references>
      </pivotArea>
    </chartFormat>
    <chartFormat chart="10" format="557">
      <pivotArea type="data" outline="0" fieldPosition="0">
        <references count="2">
          <reference field="4294967294" count="1" selected="0">
            <x v="0"/>
          </reference>
          <reference field="0" count="1" selected="0">
            <x v="135"/>
          </reference>
        </references>
      </pivotArea>
    </chartFormat>
    <chartFormat chart="10" format="558">
      <pivotArea type="data" outline="0" fieldPosition="0">
        <references count="2">
          <reference field="4294967294" count="1" selected="0">
            <x v="0"/>
          </reference>
          <reference field="0" count="1" selected="0">
            <x v="136"/>
          </reference>
        </references>
      </pivotArea>
    </chartFormat>
    <chartFormat chart="10" format="559">
      <pivotArea type="data" outline="0" fieldPosition="0">
        <references count="2">
          <reference field="4294967294" count="1" selected="0">
            <x v="0"/>
          </reference>
          <reference field="0" count="1" selected="0">
            <x v="139"/>
          </reference>
        </references>
      </pivotArea>
    </chartFormat>
    <chartFormat chart="10" format="560">
      <pivotArea type="data" outline="0" fieldPosition="0">
        <references count="2">
          <reference field="4294967294" count="1" selected="0">
            <x v="0"/>
          </reference>
          <reference field="0" count="1" selected="0">
            <x v="140"/>
          </reference>
        </references>
      </pivotArea>
    </chartFormat>
    <chartFormat chart="10" format="561">
      <pivotArea type="data" outline="0" fieldPosition="0">
        <references count="2">
          <reference field="4294967294" count="1" selected="0">
            <x v="0"/>
          </reference>
          <reference field="0" count="1" selected="0">
            <x v="141"/>
          </reference>
        </references>
      </pivotArea>
    </chartFormat>
    <chartFormat chart="10" format="562">
      <pivotArea type="data" outline="0" fieldPosition="0">
        <references count="2">
          <reference field="4294967294" count="1" selected="0">
            <x v="0"/>
          </reference>
          <reference field="0" count="1" selected="0">
            <x v="142"/>
          </reference>
        </references>
      </pivotArea>
    </chartFormat>
    <chartFormat chart="10" format="563">
      <pivotArea type="data" outline="0" fieldPosition="0">
        <references count="2">
          <reference field="4294967294" count="1" selected="0">
            <x v="0"/>
          </reference>
          <reference field="0" count="1" selected="0">
            <x v="143"/>
          </reference>
        </references>
      </pivotArea>
    </chartFormat>
    <chartFormat chart="10" format="564">
      <pivotArea type="data" outline="0" fieldPosition="0">
        <references count="2">
          <reference field="4294967294" count="1" selected="0">
            <x v="0"/>
          </reference>
          <reference field="0" count="1" selected="0">
            <x v="144"/>
          </reference>
        </references>
      </pivotArea>
    </chartFormat>
    <chartFormat chart="10" format="565">
      <pivotArea type="data" outline="0" fieldPosition="0">
        <references count="2">
          <reference field="4294967294" count="1" selected="0">
            <x v="0"/>
          </reference>
          <reference field="0" count="1" selected="0">
            <x v="145"/>
          </reference>
        </references>
      </pivotArea>
    </chartFormat>
    <chartFormat chart="10" format="566">
      <pivotArea type="data" outline="0" fieldPosition="0">
        <references count="2">
          <reference field="4294967294" count="1" selected="0">
            <x v="0"/>
          </reference>
          <reference field="0" count="1" selected="0">
            <x v="146"/>
          </reference>
        </references>
      </pivotArea>
    </chartFormat>
    <chartFormat chart="10" format="567">
      <pivotArea type="data" outline="0" fieldPosition="0">
        <references count="2">
          <reference field="4294967294" count="1" selected="0">
            <x v="0"/>
          </reference>
          <reference field="0" count="1" selected="0">
            <x v="147"/>
          </reference>
        </references>
      </pivotArea>
    </chartFormat>
    <chartFormat chart="10" format="568">
      <pivotArea type="data" outline="0" fieldPosition="0">
        <references count="2">
          <reference field="4294967294" count="1" selected="0">
            <x v="0"/>
          </reference>
          <reference field="0" count="1" selected="0">
            <x v="149"/>
          </reference>
        </references>
      </pivotArea>
    </chartFormat>
    <chartFormat chart="10" format="569">
      <pivotArea type="data" outline="0" fieldPosition="0">
        <references count="2">
          <reference field="4294967294" count="1" selected="0">
            <x v="0"/>
          </reference>
          <reference field="0" count="1" selected="0">
            <x v="150"/>
          </reference>
        </references>
      </pivotArea>
    </chartFormat>
    <chartFormat chart="10" format="570">
      <pivotArea type="data" outline="0" fieldPosition="0">
        <references count="2">
          <reference field="4294967294" count="1" selected="0">
            <x v="0"/>
          </reference>
          <reference field="0" count="1" selected="0">
            <x v="151"/>
          </reference>
        </references>
      </pivotArea>
    </chartFormat>
    <chartFormat chart="10" format="571">
      <pivotArea type="data" outline="0" fieldPosition="0">
        <references count="2">
          <reference field="4294967294" count="1" selected="0">
            <x v="0"/>
          </reference>
          <reference field="0" count="1" selected="0">
            <x v="152"/>
          </reference>
        </references>
      </pivotArea>
    </chartFormat>
    <chartFormat chart="10" format="572">
      <pivotArea type="data" outline="0" fieldPosition="0">
        <references count="2">
          <reference field="4294967294" count="1" selected="0">
            <x v="0"/>
          </reference>
          <reference field="0" count="1" selected="0">
            <x v="153"/>
          </reference>
        </references>
      </pivotArea>
    </chartFormat>
    <chartFormat chart="10" format="573">
      <pivotArea type="data" outline="0" fieldPosition="0">
        <references count="2">
          <reference field="4294967294" count="1" selected="0">
            <x v="0"/>
          </reference>
          <reference field="0" count="1" selected="0">
            <x v="154"/>
          </reference>
        </references>
      </pivotArea>
    </chartFormat>
    <chartFormat chart="10" format="574">
      <pivotArea type="data" outline="0" fieldPosition="0">
        <references count="2">
          <reference field="4294967294" count="1" selected="0">
            <x v="0"/>
          </reference>
          <reference field="0" count="1" selected="0">
            <x v="155"/>
          </reference>
        </references>
      </pivotArea>
    </chartFormat>
    <chartFormat chart="10" format="575">
      <pivotArea type="data" outline="0" fieldPosition="0">
        <references count="2">
          <reference field="4294967294" count="1" selected="0">
            <x v="0"/>
          </reference>
          <reference field="0" count="1" selected="0">
            <x v="156"/>
          </reference>
        </references>
      </pivotArea>
    </chartFormat>
    <chartFormat chart="10" format="576">
      <pivotArea type="data" outline="0" fieldPosition="0">
        <references count="2">
          <reference field="4294967294" count="1" selected="0">
            <x v="0"/>
          </reference>
          <reference field="0" count="1" selected="0">
            <x v="157"/>
          </reference>
        </references>
      </pivotArea>
    </chartFormat>
    <chartFormat chart="10" format="577">
      <pivotArea type="data" outline="0" fieldPosition="0">
        <references count="2">
          <reference field="4294967294" count="1" selected="0">
            <x v="0"/>
          </reference>
          <reference field="0" count="1" selected="0">
            <x v="158"/>
          </reference>
        </references>
      </pivotArea>
    </chartFormat>
    <chartFormat chart="10" format="578">
      <pivotArea type="data" outline="0" fieldPosition="0">
        <references count="2">
          <reference field="4294967294" count="1" selected="0">
            <x v="0"/>
          </reference>
          <reference field="0" count="1" selected="0">
            <x v="159"/>
          </reference>
        </references>
      </pivotArea>
    </chartFormat>
    <chartFormat chart="10" format="579">
      <pivotArea type="data" outline="0" fieldPosition="0">
        <references count="2">
          <reference field="4294967294" count="1" selected="0">
            <x v="0"/>
          </reference>
          <reference field="0" count="1" selected="0">
            <x v="160"/>
          </reference>
        </references>
      </pivotArea>
    </chartFormat>
    <chartFormat chart="10" format="580">
      <pivotArea type="data" outline="0" fieldPosition="0">
        <references count="2">
          <reference field="4294967294" count="1" selected="0">
            <x v="0"/>
          </reference>
          <reference field="0" count="1" selected="0">
            <x v="161"/>
          </reference>
        </references>
      </pivotArea>
    </chartFormat>
    <chartFormat chart="10" format="581">
      <pivotArea type="data" outline="0" fieldPosition="0">
        <references count="2">
          <reference field="4294967294" count="1" selected="0">
            <x v="0"/>
          </reference>
          <reference field="0" count="1" selected="0">
            <x v="162"/>
          </reference>
        </references>
      </pivotArea>
    </chartFormat>
    <chartFormat chart="10" format="582">
      <pivotArea type="data" outline="0" fieldPosition="0">
        <references count="2">
          <reference field="4294967294" count="1" selected="0">
            <x v="0"/>
          </reference>
          <reference field="0" count="1" selected="0">
            <x v="163"/>
          </reference>
        </references>
      </pivotArea>
    </chartFormat>
    <chartFormat chart="10" format="583">
      <pivotArea type="data" outline="0" fieldPosition="0">
        <references count="2">
          <reference field="4294967294" count="1" selected="0">
            <x v="0"/>
          </reference>
          <reference field="0" count="1" selected="0">
            <x v="164"/>
          </reference>
        </references>
      </pivotArea>
    </chartFormat>
    <chartFormat chart="10" format="584">
      <pivotArea type="data" outline="0" fieldPosition="0">
        <references count="2">
          <reference field="4294967294" count="1" selected="0">
            <x v="0"/>
          </reference>
          <reference field="0" count="1" selected="0">
            <x v="165"/>
          </reference>
        </references>
      </pivotArea>
    </chartFormat>
    <chartFormat chart="10" format="585">
      <pivotArea type="data" outline="0" fieldPosition="0">
        <references count="2">
          <reference field="4294967294" count="1" selected="0">
            <x v="0"/>
          </reference>
          <reference field="0" count="1" selected="0">
            <x v="166"/>
          </reference>
        </references>
      </pivotArea>
    </chartFormat>
    <chartFormat chart="10" format="586">
      <pivotArea type="data" outline="0" fieldPosition="0">
        <references count="2">
          <reference field="4294967294" count="1" selected="0">
            <x v="0"/>
          </reference>
          <reference field="0" count="1" selected="0">
            <x v="167"/>
          </reference>
        </references>
      </pivotArea>
    </chartFormat>
    <chartFormat chart="10" format="587">
      <pivotArea type="data" outline="0" fieldPosition="0">
        <references count="2">
          <reference field="4294967294" count="1" selected="0">
            <x v="0"/>
          </reference>
          <reference field="0" count="1" selected="0">
            <x v="168"/>
          </reference>
        </references>
      </pivotArea>
    </chartFormat>
    <chartFormat chart="10" format="588">
      <pivotArea type="data" outline="0" fieldPosition="0">
        <references count="2">
          <reference field="4294967294" count="1" selected="0">
            <x v="0"/>
          </reference>
          <reference field="0" count="1" selected="0">
            <x v="169"/>
          </reference>
        </references>
      </pivotArea>
    </chartFormat>
    <chartFormat chart="10" format="589">
      <pivotArea type="data" outline="0" fieldPosition="0">
        <references count="2">
          <reference field="4294967294" count="1" selected="0">
            <x v="0"/>
          </reference>
          <reference field="0" count="1" selected="0">
            <x v="170"/>
          </reference>
        </references>
      </pivotArea>
    </chartFormat>
    <chartFormat chart="10" format="590">
      <pivotArea type="data" outline="0" fieldPosition="0">
        <references count="2">
          <reference field="4294967294" count="1" selected="0">
            <x v="0"/>
          </reference>
          <reference field="0" count="1" selected="0">
            <x v="171"/>
          </reference>
        </references>
      </pivotArea>
    </chartFormat>
    <chartFormat chart="10" format="591">
      <pivotArea type="data" outline="0" fieldPosition="0">
        <references count="2">
          <reference field="4294967294" count="1" selected="0">
            <x v="0"/>
          </reference>
          <reference field="0" count="1" selected="0">
            <x v="172"/>
          </reference>
        </references>
      </pivotArea>
    </chartFormat>
    <chartFormat chart="10" format="592">
      <pivotArea type="data" outline="0" fieldPosition="0">
        <references count="2">
          <reference field="4294967294" count="1" selected="0">
            <x v="0"/>
          </reference>
          <reference field="0" count="1" selected="0">
            <x v="173"/>
          </reference>
        </references>
      </pivotArea>
    </chartFormat>
    <chartFormat chart="10" format="593">
      <pivotArea type="data" outline="0" fieldPosition="0">
        <references count="2">
          <reference field="4294967294" count="1" selected="0">
            <x v="0"/>
          </reference>
          <reference field="0" count="1" selected="0">
            <x v="174"/>
          </reference>
        </references>
      </pivotArea>
    </chartFormat>
    <chartFormat chart="10" format="594">
      <pivotArea type="data" outline="0" fieldPosition="0">
        <references count="2">
          <reference field="4294967294" count="1" selected="0">
            <x v="0"/>
          </reference>
          <reference field="0" count="1" selected="0">
            <x v="175"/>
          </reference>
        </references>
      </pivotArea>
    </chartFormat>
    <chartFormat chart="10" format="595">
      <pivotArea type="data" outline="0" fieldPosition="0">
        <references count="2">
          <reference field="4294967294" count="1" selected="0">
            <x v="0"/>
          </reference>
          <reference field="0" count="1" selected="0">
            <x v="176"/>
          </reference>
        </references>
      </pivotArea>
    </chartFormat>
    <chartFormat chart="10" format="596">
      <pivotArea type="data" outline="0" fieldPosition="0">
        <references count="2">
          <reference field="4294967294" count="1" selected="0">
            <x v="0"/>
          </reference>
          <reference field="0" count="1" selected="0">
            <x v="177"/>
          </reference>
        </references>
      </pivotArea>
    </chartFormat>
    <chartFormat chart="10" format="597">
      <pivotArea type="data" outline="0" fieldPosition="0">
        <references count="2">
          <reference field="4294967294" count="1" selected="0">
            <x v="0"/>
          </reference>
          <reference field="0" count="1" selected="0">
            <x v="178"/>
          </reference>
        </references>
      </pivotArea>
    </chartFormat>
    <chartFormat chart="10" format="598">
      <pivotArea type="data" outline="0" fieldPosition="0">
        <references count="2">
          <reference field="4294967294" count="1" selected="0">
            <x v="0"/>
          </reference>
          <reference field="0" count="1" selected="0">
            <x v="179"/>
          </reference>
        </references>
      </pivotArea>
    </chartFormat>
    <chartFormat chart="10" format="599">
      <pivotArea type="data" outline="0" fieldPosition="0">
        <references count="2">
          <reference field="4294967294" count="1" selected="0">
            <x v="0"/>
          </reference>
          <reference field="0" count="1" selected="0">
            <x v="180"/>
          </reference>
        </references>
      </pivotArea>
    </chartFormat>
    <chartFormat chart="10" format="600">
      <pivotArea type="data" outline="0" fieldPosition="0">
        <references count="2">
          <reference field="4294967294" count="1" selected="0">
            <x v="0"/>
          </reference>
          <reference field="0" count="1" selected="0">
            <x v="181"/>
          </reference>
        </references>
      </pivotArea>
    </chartFormat>
    <chartFormat chart="10" format="601">
      <pivotArea type="data" outline="0" fieldPosition="0">
        <references count="2">
          <reference field="4294967294" count="1" selected="0">
            <x v="0"/>
          </reference>
          <reference field="0" count="1" selected="0">
            <x v="182"/>
          </reference>
        </references>
      </pivotArea>
    </chartFormat>
    <chartFormat chart="10" format="602">
      <pivotArea type="data" outline="0" fieldPosition="0">
        <references count="2">
          <reference field="4294967294" count="1" selected="0">
            <x v="0"/>
          </reference>
          <reference field="0" count="1" selected="0">
            <x v="183"/>
          </reference>
        </references>
      </pivotArea>
    </chartFormat>
    <chartFormat chart="10" format="603">
      <pivotArea type="data" outline="0" fieldPosition="0">
        <references count="2">
          <reference field="4294967294" count="1" selected="0">
            <x v="0"/>
          </reference>
          <reference field="0" count="1" selected="0">
            <x v="184"/>
          </reference>
        </references>
      </pivotArea>
    </chartFormat>
    <chartFormat chart="10" format="604">
      <pivotArea type="data" outline="0" fieldPosition="0">
        <references count="2">
          <reference field="4294967294" count="1" selected="0">
            <x v="0"/>
          </reference>
          <reference field="0" count="1" selected="0">
            <x v="185"/>
          </reference>
        </references>
      </pivotArea>
    </chartFormat>
    <chartFormat chart="10" format="605">
      <pivotArea type="data" outline="0" fieldPosition="0">
        <references count="2">
          <reference field="4294967294" count="1" selected="0">
            <x v="0"/>
          </reference>
          <reference field="0" count="1" selected="0">
            <x v="186"/>
          </reference>
        </references>
      </pivotArea>
    </chartFormat>
    <chartFormat chart="10" format="606">
      <pivotArea type="data" outline="0" fieldPosition="0">
        <references count="2">
          <reference field="4294967294" count="1" selected="0">
            <x v="0"/>
          </reference>
          <reference field="0" count="1" selected="0">
            <x v="187"/>
          </reference>
        </references>
      </pivotArea>
    </chartFormat>
    <chartFormat chart="10" format="607">
      <pivotArea type="data" outline="0" fieldPosition="0">
        <references count="2">
          <reference field="4294967294" count="1" selected="0">
            <x v="0"/>
          </reference>
          <reference field="0" count="1" selected="0">
            <x v="188"/>
          </reference>
        </references>
      </pivotArea>
    </chartFormat>
    <chartFormat chart="10" format="608">
      <pivotArea type="data" outline="0" fieldPosition="0">
        <references count="2">
          <reference field="4294967294" count="1" selected="0">
            <x v="0"/>
          </reference>
          <reference field="0" count="1" selected="0">
            <x v="189"/>
          </reference>
        </references>
      </pivotArea>
    </chartFormat>
    <chartFormat chart="10" format="609">
      <pivotArea type="data" outline="0" fieldPosition="0">
        <references count="2">
          <reference field="4294967294" count="1" selected="0">
            <x v="0"/>
          </reference>
          <reference field="0" count="1" selected="0">
            <x v="190"/>
          </reference>
        </references>
      </pivotArea>
    </chartFormat>
    <chartFormat chart="10" format="610">
      <pivotArea type="data" outline="0" fieldPosition="0">
        <references count="2">
          <reference field="4294967294" count="1" selected="0">
            <x v="0"/>
          </reference>
          <reference field="0" count="1" selected="0">
            <x v="191"/>
          </reference>
        </references>
      </pivotArea>
    </chartFormat>
    <chartFormat chart="10" format="611">
      <pivotArea type="data" outline="0" fieldPosition="0">
        <references count="2">
          <reference field="4294967294" count="1" selected="0">
            <x v="0"/>
          </reference>
          <reference field="0" count="1" selected="0">
            <x v="192"/>
          </reference>
        </references>
      </pivotArea>
    </chartFormat>
    <chartFormat chart="10" format="612">
      <pivotArea type="data" outline="0" fieldPosition="0">
        <references count="2">
          <reference field="4294967294" count="1" selected="0">
            <x v="0"/>
          </reference>
          <reference field="0" count="1" selected="0">
            <x v="193"/>
          </reference>
        </references>
      </pivotArea>
    </chartFormat>
    <chartFormat chart="10" format="613">
      <pivotArea type="data" outline="0" fieldPosition="0">
        <references count="2">
          <reference field="4294967294" count="1" selected="0">
            <x v="0"/>
          </reference>
          <reference field="0" count="1" selected="0">
            <x v="194"/>
          </reference>
        </references>
      </pivotArea>
    </chartFormat>
    <chartFormat chart="10" format="614">
      <pivotArea type="data" outline="0" fieldPosition="0">
        <references count="2">
          <reference field="4294967294" count="1" selected="0">
            <x v="0"/>
          </reference>
          <reference field="0" count="1" selected="0">
            <x v="195"/>
          </reference>
        </references>
      </pivotArea>
    </chartFormat>
    <chartFormat chart="10" format="615">
      <pivotArea type="data" outline="0" fieldPosition="0">
        <references count="2">
          <reference field="4294967294" count="1" selected="0">
            <x v="0"/>
          </reference>
          <reference field="0" count="1" selected="0">
            <x v="196"/>
          </reference>
        </references>
      </pivotArea>
    </chartFormat>
    <chartFormat chart="10" format="616">
      <pivotArea type="data" outline="0" fieldPosition="0">
        <references count="2">
          <reference field="4294967294" count="1" selected="0">
            <x v="0"/>
          </reference>
          <reference field="0" count="1" selected="0">
            <x v="197"/>
          </reference>
        </references>
      </pivotArea>
    </chartFormat>
    <chartFormat chart="10" format="617">
      <pivotArea type="data" outline="0" fieldPosition="0">
        <references count="2">
          <reference field="4294967294" count="1" selected="0">
            <x v="0"/>
          </reference>
          <reference field="0" count="1" selected="0">
            <x v="198"/>
          </reference>
        </references>
      </pivotArea>
    </chartFormat>
    <chartFormat chart="10" format="618">
      <pivotArea type="data" outline="0" fieldPosition="0">
        <references count="2">
          <reference field="4294967294" count="1" selected="0">
            <x v="0"/>
          </reference>
          <reference field="0" count="1" selected="0">
            <x v="199"/>
          </reference>
        </references>
      </pivotArea>
    </chartFormat>
    <chartFormat chart="10" format="619">
      <pivotArea type="data" outline="0" fieldPosition="0">
        <references count="2">
          <reference field="4294967294" count="1" selected="0">
            <x v="0"/>
          </reference>
          <reference field="0" count="1" selected="0">
            <x v="200"/>
          </reference>
        </references>
      </pivotArea>
    </chartFormat>
    <chartFormat chart="10" format="620">
      <pivotArea type="data" outline="0" fieldPosition="0">
        <references count="2">
          <reference field="4294967294" count="1" selected="0">
            <x v="0"/>
          </reference>
          <reference field="0" count="1" selected="0">
            <x v="201"/>
          </reference>
        </references>
      </pivotArea>
    </chartFormat>
    <chartFormat chart="10" format="621">
      <pivotArea type="data" outline="0" fieldPosition="0">
        <references count="2">
          <reference field="4294967294" count="1" selected="0">
            <x v="0"/>
          </reference>
          <reference field="0" count="1" selected="0">
            <x v="202"/>
          </reference>
        </references>
      </pivotArea>
    </chartFormat>
    <chartFormat chart="10" format="622">
      <pivotArea type="data" outline="0" fieldPosition="0">
        <references count="2">
          <reference field="4294967294" count="1" selected="0">
            <x v="0"/>
          </reference>
          <reference field="0" count="1" selected="0">
            <x v="203"/>
          </reference>
        </references>
      </pivotArea>
    </chartFormat>
    <chartFormat chart="10" format="623">
      <pivotArea type="data" outline="0" fieldPosition="0">
        <references count="2">
          <reference field="4294967294" count="1" selected="0">
            <x v="0"/>
          </reference>
          <reference field="0" count="1" selected="0">
            <x v="205"/>
          </reference>
        </references>
      </pivotArea>
    </chartFormat>
    <chartFormat chart="10" format="624">
      <pivotArea type="data" outline="0" fieldPosition="0">
        <references count="2">
          <reference field="4294967294" count="1" selected="0">
            <x v="0"/>
          </reference>
          <reference field="0" count="1" selected="0">
            <x v="206"/>
          </reference>
        </references>
      </pivotArea>
    </chartFormat>
    <chartFormat chart="10" format="625">
      <pivotArea type="data" outline="0" fieldPosition="0">
        <references count="2">
          <reference field="4294967294" count="1" selected="0">
            <x v="0"/>
          </reference>
          <reference field="0" count="1" selected="0">
            <x v="207"/>
          </reference>
        </references>
      </pivotArea>
    </chartFormat>
    <chartFormat chart="10" format="626">
      <pivotArea type="data" outline="0" fieldPosition="0">
        <references count="2">
          <reference field="4294967294" count="1" selected="0">
            <x v="0"/>
          </reference>
          <reference field="0" count="1" selected="0">
            <x v="208"/>
          </reference>
        </references>
      </pivotArea>
    </chartFormat>
    <chartFormat chart="10" format="627">
      <pivotArea type="data" outline="0" fieldPosition="0">
        <references count="2">
          <reference field="4294967294" count="1" selected="0">
            <x v="0"/>
          </reference>
          <reference field="0" count="1" selected="0">
            <x v="209"/>
          </reference>
        </references>
      </pivotArea>
    </chartFormat>
    <chartFormat chart="10" format="628">
      <pivotArea type="data" outline="0" fieldPosition="0">
        <references count="2">
          <reference field="4294967294" count="1" selected="0">
            <x v="0"/>
          </reference>
          <reference field="0" count="1" selected="0">
            <x v="210"/>
          </reference>
        </references>
      </pivotArea>
    </chartFormat>
    <chartFormat chart="10" format="629">
      <pivotArea type="data" outline="0" fieldPosition="0">
        <references count="2">
          <reference field="4294967294" count="1" selected="0">
            <x v="0"/>
          </reference>
          <reference field="0" count="1" selected="0">
            <x v="211"/>
          </reference>
        </references>
      </pivotArea>
    </chartFormat>
    <chartFormat chart="10" format="630">
      <pivotArea type="data" outline="0" fieldPosition="0">
        <references count="2">
          <reference field="4294967294" count="1" selected="0">
            <x v="0"/>
          </reference>
          <reference field="0" count="1" selected="0">
            <x v="212"/>
          </reference>
        </references>
      </pivotArea>
    </chartFormat>
    <chartFormat chart="10" format="631">
      <pivotArea type="data" outline="0" fieldPosition="0">
        <references count="2">
          <reference field="4294967294" count="1" selected="0">
            <x v="0"/>
          </reference>
          <reference field="0" count="1" selected="0">
            <x v="213"/>
          </reference>
        </references>
      </pivotArea>
    </chartFormat>
    <chartFormat chart="10" format="632">
      <pivotArea type="data" outline="0" fieldPosition="0">
        <references count="2">
          <reference field="4294967294" count="1" selected="0">
            <x v="1"/>
          </reference>
          <reference field="0" count="1" selected="0">
            <x v="0"/>
          </reference>
        </references>
      </pivotArea>
    </chartFormat>
    <chartFormat chart="10" format="633">
      <pivotArea type="data" outline="0" fieldPosition="0">
        <references count="2">
          <reference field="4294967294" count="1" selected="0">
            <x v="1"/>
          </reference>
          <reference field="0" count="1" selected="0">
            <x v="1"/>
          </reference>
        </references>
      </pivotArea>
    </chartFormat>
    <chartFormat chart="10" format="634">
      <pivotArea type="data" outline="0" fieldPosition="0">
        <references count="2">
          <reference field="4294967294" count="1" selected="0">
            <x v="1"/>
          </reference>
          <reference field="0" count="1" selected="0">
            <x v="2"/>
          </reference>
        </references>
      </pivotArea>
    </chartFormat>
    <chartFormat chart="10" format="635">
      <pivotArea type="data" outline="0" fieldPosition="0">
        <references count="2">
          <reference field="4294967294" count="1" selected="0">
            <x v="1"/>
          </reference>
          <reference field="0" count="1" selected="0">
            <x v="3"/>
          </reference>
        </references>
      </pivotArea>
    </chartFormat>
    <chartFormat chart="10" format="636">
      <pivotArea type="data" outline="0" fieldPosition="0">
        <references count="2">
          <reference field="4294967294" count="1" selected="0">
            <x v="1"/>
          </reference>
          <reference field="0" count="1" selected="0">
            <x v="4"/>
          </reference>
        </references>
      </pivotArea>
    </chartFormat>
    <chartFormat chart="10" format="637">
      <pivotArea type="data" outline="0" fieldPosition="0">
        <references count="2">
          <reference field="4294967294" count="1" selected="0">
            <x v="1"/>
          </reference>
          <reference field="0" count="1" selected="0">
            <x v="5"/>
          </reference>
        </references>
      </pivotArea>
    </chartFormat>
    <chartFormat chart="10" format="638">
      <pivotArea type="data" outline="0" fieldPosition="0">
        <references count="2">
          <reference field="4294967294" count="1" selected="0">
            <x v="1"/>
          </reference>
          <reference field="0" count="1" selected="0">
            <x v="6"/>
          </reference>
        </references>
      </pivotArea>
    </chartFormat>
    <chartFormat chart="10" format="639">
      <pivotArea type="data" outline="0" fieldPosition="0">
        <references count="2">
          <reference field="4294967294" count="1" selected="0">
            <x v="1"/>
          </reference>
          <reference field="0" count="1" selected="0">
            <x v="7"/>
          </reference>
        </references>
      </pivotArea>
    </chartFormat>
    <chartFormat chart="10" format="640">
      <pivotArea type="data" outline="0" fieldPosition="0">
        <references count="2">
          <reference field="4294967294" count="1" selected="0">
            <x v="1"/>
          </reference>
          <reference field="0" count="1" selected="0">
            <x v="8"/>
          </reference>
        </references>
      </pivotArea>
    </chartFormat>
    <chartFormat chart="10" format="641">
      <pivotArea type="data" outline="0" fieldPosition="0">
        <references count="2">
          <reference field="4294967294" count="1" selected="0">
            <x v="1"/>
          </reference>
          <reference field="0" count="1" selected="0">
            <x v="9"/>
          </reference>
        </references>
      </pivotArea>
    </chartFormat>
    <chartFormat chart="10" format="642">
      <pivotArea type="data" outline="0" fieldPosition="0">
        <references count="2">
          <reference field="4294967294" count="1" selected="0">
            <x v="1"/>
          </reference>
          <reference field="0" count="1" selected="0">
            <x v="10"/>
          </reference>
        </references>
      </pivotArea>
    </chartFormat>
    <chartFormat chart="10" format="643">
      <pivotArea type="data" outline="0" fieldPosition="0">
        <references count="2">
          <reference field="4294967294" count="1" selected="0">
            <x v="1"/>
          </reference>
          <reference field="0" count="1" selected="0">
            <x v="11"/>
          </reference>
        </references>
      </pivotArea>
    </chartFormat>
    <chartFormat chart="10" format="644">
      <pivotArea type="data" outline="0" fieldPosition="0">
        <references count="2">
          <reference field="4294967294" count="1" selected="0">
            <x v="1"/>
          </reference>
          <reference field="0" count="1" selected="0">
            <x v="12"/>
          </reference>
        </references>
      </pivotArea>
    </chartFormat>
    <chartFormat chart="10" format="645">
      <pivotArea type="data" outline="0" fieldPosition="0">
        <references count="2">
          <reference field="4294967294" count="1" selected="0">
            <x v="1"/>
          </reference>
          <reference field="0" count="1" selected="0">
            <x v="13"/>
          </reference>
        </references>
      </pivotArea>
    </chartFormat>
    <chartFormat chart="10" format="646">
      <pivotArea type="data" outline="0" fieldPosition="0">
        <references count="2">
          <reference field="4294967294" count="1" selected="0">
            <x v="1"/>
          </reference>
          <reference field="0" count="1" selected="0">
            <x v="14"/>
          </reference>
        </references>
      </pivotArea>
    </chartFormat>
    <chartFormat chart="10" format="647">
      <pivotArea type="data" outline="0" fieldPosition="0">
        <references count="2">
          <reference field="4294967294" count="1" selected="0">
            <x v="1"/>
          </reference>
          <reference field="0" count="1" selected="0">
            <x v="15"/>
          </reference>
        </references>
      </pivotArea>
    </chartFormat>
    <chartFormat chart="10" format="648">
      <pivotArea type="data" outline="0" fieldPosition="0">
        <references count="2">
          <reference field="4294967294" count="1" selected="0">
            <x v="1"/>
          </reference>
          <reference field="0" count="1" selected="0">
            <x v="16"/>
          </reference>
        </references>
      </pivotArea>
    </chartFormat>
    <chartFormat chart="10" format="649">
      <pivotArea type="data" outline="0" fieldPosition="0">
        <references count="2">
          <reference field="4294967294" count="1" selected="0">
            <x v="1"/>
          </reference>
          <reference field="0" count="1" selected="0">
            <x v="17"/>
          </reference>
        </references>
      </pivotArea>
    </chartFormat>
    <chartFormat chart="10" format="650">
      <pivotArea type="data" outline="0" fieldPosition="0">
        <references count="2">
          <reference field="4294967294" count="1" selected="0">
            <x v="1"/>
          </reference>
          <reference field="0" count="1" selected="0">
            <x v="18"/>
          </reference>
        </references>
      </pivotArea>
    </chartFormat>
    <chartFormat chart="10" format="651">
      <pivotArea type="data" outline="0" fieldPosition="0">
        <references count="2">
          <reference field="4294967294" count="1" selected="0">
            <x v="1"/>
          </reference>
          <reference field="0" count="1" selected="0">
            <x v="19"/>
          </reference>
        </references>
      </pivotArea>
    </chartFormat>
    <chartFormat chart="10" format="652">
      <pivotArea type="data" outline="0" fieldPosition="0">
        <references count="2">
          <reference field="4294967294" count="1" selected="0">
            <x v="1"/>
          </reference>
          <reference field="0" count="1" selected="0">
            <x v="20"/>
          </reference>
        </references>
      </pivotArea>
    </chartFormat>
    <chartFormat chart="10" format="653">
      <pivotArea type="data" outline="0" fieldPosition="0">
        <references count="2">
          <reference field="4294967294" count="1" selected="0">
            <x v="1"/>
          </reference>
          <reference field="0" count="1" selected="0">
            <x v="21"/>
          </reference>
        </references>
      </pivotArea>
    </chartFormat>
    <chartFormat chart="10" format="654">
      <pivotArea type="data" outline="0" fieldPosition="0">
        <references count="2">
          <reference field="4294967294" count="1" selected="0">
            <x v="1"/>
          </reference>
          <reference field="0" count="1" selected="0">
            <x v="22"/>
          </reference>
        </references>
      </pivotArea>
    </chartFormat>
    <chartFormat chart="10" format="655">
      <pivotArea type="data" outline="0" fieldPosition="0">
        <references count="2">
          <reference field="4294967294" count="1" selected="0">
            <x v="1"/>
          </reference>
          <reference field="0" count="1" selected="0">
            <x v="23"/>
          </reference>
        </references>
      </pivotArea>
    </chartFormat>
    <chartFormat chart="10" format="656">
      <pivotArea type="data" outline="0" fieldPosition="0">
        <references count="2">
          <reference field="4294967294" count="1" selected="0">
            <x v="1"/>
          </reference>
          <reference field="0" count="1" selected="0">
            <x v="24"/>
          </reference>
        </references>
      </pivotArea>
    </chartFormat>
    <chartFormat chart="10" format="657">
      <pivotArea type="data" outline="0" fieldPosition="0">
        <references count="2">
          <reference field="4294967294" count="1" selected="0">
            <x v="1"/>
          </reference>
          <reference field="0" count="1" selected="0">
            <x v="25"/>
          </reference>
        </references>
      </pivotArea>
    </chartFormat>
    <chartFormat chart="10" format="658">
      <pivotArea type="data" outline="0" fieldPosition="0">
        <references count="2">
          <reference field="4294967294" count="1" selected="0">
            <x v="1"/>
          </reference>
          <reference field="0" count="1" selected="0">
            <x v="26"/>
          </reference>
        </references>
      </pivotArea>
    </chartFormat>
    <chartFormat chart="10" format="659">
      <pivotArea type="data" outline="0" fieldPosition="0">
        <references count="2">
          <reference field="4294967294" count="1" selected="0">
            <x v="1"/>
          </reference>
          <reference field="0" count="1" selected="0">
            <x v="27"/>
          </reference>
        </references>
      </pivotArea>
    </chartFormat>
    <chartFormat chart="10" format="660">
      <pivotArea type="data" outline="0" fieldPosition="0">
        <references count="2">
          <reference field="4294967294" count="1" selected="0">
            <x v="1"/>
          </reference>
          <reference field="0" count="1" selected="0">
            <x v="28"/>
          </reference>
        </references>
      </pivotArea>
    </chartFormat>
    <chartFormat chart="10" format="661">
      <pivotArea type="data" outline="0" fieldPosition="0">
        <references count="2">
          <reference field="4294967294" count="1" selected="0">
            <x v="1"/>
          </reference>
          <reference field="0" count="1" selected="0">
            <x v="29"/>
          </reference>
        </references>
      </pivotArea>
    </chartFormat>
    <chartFormat chart="10" format="662">
      <pivotArea type="data" outline="0" fieldPosition="0">
        <references count="2">
          <reference field="4294967294" count="1" selected="0">
            <x v="1"/>
          </reference>
          <reference field="0" count="1" selected="0">
            <x v="30"/>
          </reference>
        </references>
      </pivotArea>
    </chartFormat>
    <chartFormat chart="10" format="663">
      <pivotArea type="data" outline="0" fieldPosition="0">
        <references count="2">
          <reference field="4294967294" count="1" selected="0">
            <x v="1"/>
          </reference>
          <reference field="0" count="1" selected="0">
            <x v="31"/>
          </reference>
        </references>
      </pivotArea>
    </chartFormat>
    <chartFormat chart="10" format="664">
      <pivotArea type="data" outline="0" fieldPosition="0">
        <references count="2">
          <reference field="4294967294" count="1" selected="0">
            <x v="1"/>
          </reference>
          <reference field="0" count="1" selected="0">
            <x v="32"/>
          </reference>
        </references>
      </pivotArea>
    </chartFormat>
    <chartFormat chart="10" format="665">
      <pivotArea type="data" outline="0" fieldPosition="0">
        <references count="2">
          <reference field="4294967294" count="1" selected="0">
            <x v="1"/>
          </reference>
          <reference field="0" count="1" selected="0">
            <x v="33"/>
          </reference>
        </references>
      </pivotArea>
    </chartFormat>
    <chartFormat chart="10" format="666">
      <pivotArea type="data" outline="0" fieldPosition="0">
        <references count="2">
          <reference field="4294967294" count="1" selected="0">
            <x v="1"/>
          </reference>
          <reference field="0" count="1" selected="0">
            <x v="34"/>
          </reference>
        </references>
      </pivotArea>
    </chartFormat>
    <chartFormat chart="10" format="667">
      <pivotArea type="data" outline="0" fieldPosition="0">
        <references count="2">
          <reference field="4294967294" count="1" selected="0">
            <x v="1"/>
          </reference>
          <reference field="0" count="1" selected="0">
            <x v="35"/>
          </reference>
        </references>
      </pivotArea>
    </chartFormat>
    <chartFormat chart="10" format="668">
      <pivotArea type="data" outline="0" fieldPosition="0">
        <references count="2">
          <reference field="4294967294" count="1" selected="0">
            <x v="1"/>
          </reference>
          <reference field="0" count="1" selected="0">
            <x v="36"/>
          </reference>
        </references>
      </pivotArea>
    </chartFormat>
    <chartFormat chart="10" format="669">
      <pivotArea type="data" outline="0" fieldPosition="0">
        <references count="2">
          <reference field="4294967294" count="1" selected="0">
            <x v="1"/>
          </reference>
          <reference field="0" count="1" selected="0">
            <x v="37"/>
          </reference>
        </references>
      </pivotArea>
    </chartFormat>
    <chartFormat chart="10" format="670">
      <pivotArea type="data" outline="0" fieldPosition="0">
        <references count="2">
          <reference field="4294967294" count="1" selected="0">
            <x v="1"/>
          </reference>
          <reference field="0" count="1" selected="0">
            <x v="38"/>
          </reference>
        </references>
      </pivotArea>
    </chartFormat>
    <chartFormat chart="10" format="671">
      <pivotArea type="data" outline="0" fieldPosition="0">
        <references count="2">
          <reference field="4294967294" count="1" selected="0">
            <x v="1"/>
          </reference>
          <reference field="0" count="1" selected="0">
            <x v="39"/>
          </reference>
        </references>
      </pivotArea>
    </chartFormat>
    <chartFormat chart="10" format="672">
      <pivotArea type="data" outline="0" fieldPosition="0">
        <references count="2">
          <reference field="4294967294" count="1" selected="0">
            <x v="1"/>
          </reference>
          <reference field="0" count="1" selected="0">
            <x v="40"/>
          </reference>
        </references>
      </pivotArea>
    </chartFormat>
    <chartFormat chart="10" format="673">
      <pivotArea type="data" outline="0" fieldPosition="0">
        <references count="2">
          <reference field="4294967294" count="1" selected="0">
            <x v="1"/>
          </reference>
          <reference field="0" count="1" selected="0">
            <x v="41"/>
          </reference>
        </references>
      </pivotArea>
    </chartFormat>
    <chartFormat chart="10" format="674">
      <pivotArea type="data" outline="0" fieldPosition="0">
        <references count="2">
          <reference field="4294967294" count="1" selected="0">
            <x v="1"/>
          </reference>
          <reference field="0" count="1" selected="0">
            <x v="42"/>
          </reference>
        </references>
      </pivotArea>
    </chartFormat>
    <chartFormat chart="10" format="675">
      <pivotArea type="data" outline="0" fieldPosition="0">
        <references count="2">
          <reference field="4294967294" count="1" selected="0">
            <x v="1"/>
          </reference>
          <reference field="0" count="1" selected="0">
            <x v="43"/>
          </reference>
        </references>
      </pivotArea>
    </chartFormat>
    <chartFormat chart="10" format="676">
      <pivotArea type="data" outline="0" fieldPosition="0">
        <references count="2">
          <reference field="4294967294" count="1" selected="0">
            <x v="1"/>
          </reference>
          <reference field="0" count="1" selected="0">
            <x v="44"/>
          </reference>
        </references>
      </pivotArea>
    </chartFormat>
    <chartFormat chart="10" format="677">
      <pivotArea type="data" outline="0" fieldPosition="0">
        <references count="2">
          <reference field="4294967294" count="1" selected="0">
            <x v="1"/>
          </reference>
          <reference field="0" count="1" selected="0">
            <x v="45"/>
          </reference>
        </references>
      </pivotArea>
    </chartFormat>
    <chartFormat chart="10" format="678">
      <pivotArea type="data" outline="0" fieldPosition="0">
        <references count="2">
          <reference field="4294967294" count="1" selected="0">
            <x v="1"/>
          </reference>
          <reference field="0" count="1" selected="0">
            <x v="46"/>
          </reference>
        </references>
      </pivotArea>
    </chartFormat>
    <chartFormat chart="10" format="679">
      <pivotArea type="data" outline="0" fieldPosition="0">
        <references count="2">
          <reference field="4294967294" count="1" selected="0">
            <x v="1"/>
          </reference>
          <reference field="0" count="1" selected="0">
            <x v="47"/>
          </reference>
        </references>
      </pivotArea>
    </chartFormat>
    <chartFormat chart="10" format="680">
      <pivotArea type="data" outline="0" fieldPosition="0">
        <references count="2">
          <reference field="4294967294" count="1" selected="0">
            <x v="1"/>
          </reference>
          <reference field="0" count="1" selected="0">
            <x v="48"/>
          </reference>
        </references>
      </pivotArea>
    </chartFormat>
    <chartFormat chart="10" format="681">
      <pivotArea type="data" outline="0" fieldPosition="0">
        <references count="2">
          <reference field="4294967294" count="1" selected="0">
            <x v="1"/>
          </reference>
          <reference field="0" count="1" selected="0">
            <x v="49"/>
          </reference>
        </references>
      </pivotArea>
    </chartFormat>
    <chartFormat chart="10" format="682">
      <pivotArea type="data" outline="0" fieldPosition="0">
        <references count="2">
          <reference field="4294967294" count="1" selected="0">
            <x v="1"/>
          </reference>
          <reference field="0" count="1" selected="0">
            <x v="50"/>
          </reference>
        </references>
      </pivotArea>
    </chartFormat>
    <chartFormat chart="10" format="683">
      <pivotArea type="data" outline="0" fieldPosition="0">
        <references count="2">
          <reference field="4294967294" count="1" selected="0">
            <x v="1"/>
          </reference>
          <reference field="0" count="1" selected="0">
            <x v="51"/>
          </reference>
        </references>
      </pivotArea>
    </chartFormat>
    <chartFormat chart="10" format="684">
      <pivotArea type="data" outline="0" fieldPosition="0">
        <references count="2">
          <reference field="4294967294" count="1" selected="0">
            <x v="1"/>
          </reference>
          <reference field="0" count="1" selected="0">
            <x v="52"/>
          </reference>
        </references>
      </pivotArea>
    </chartFormat>
    <chartFormat chart="10" format="685">
      <pivotArea type="data" outline="0" fieldPosition="0">
        <references count="2">
          <reference field="4294967294" count="1" selected="0">
            <x v="1"/>
          </reference>
          <reference field="0" count="1" selected="0">
            <x v="53"/>
          </reference>
        </references>
      </pivotArea>
    </chartFormat>
    <chartFormat chart="10" format="686">
      <pivotArea type="data" outline="0" fieldPosition="0">
        <references count="2">
          <reference field="4294967294" count="1" selected="0">
            <x v="1"/>
          </reference>
          <reference field="0" count="1" selected="0">
            <x v="54"/>
          </reference>
        </references>
      </pivotArea>
    </chartFormat>
    <chartFormat chart="10" format="687">
      <pivotArea type="data" outline="0" fieldPosition="0">
        <references count="2">
          <reference field="4294967294" count="1" selected="0">
            <x v="1"/>
          </reference>
          <reference field="0" count="1" selected="0">
            <x v="55"/>
          </reference>
        </references>
      </pivotArea>
    </chartFormat>
    <chartFormat chart="10" format="688">
      <pivotArea type="data" outline="0" fieldPosition="0">
        <references count="2">
          <reference field="4294967294" count="1" selected="0">
            <x v="1"/>
          </reference>
          <reference field="0" count="1" selected="0">
            <x v="56"/>
          </reference>
        </references>
      </pivotArea>
    </chartFormat>
    <chartFormat chart="10" format="689">
      <pivotArea type="data" outline="0" fieldPosition="0">
        <references count="2">
          <reference field="4294967294" count="1" selected="0">
            <x v="1"/>
          </reference>
          <reference field="0" count="1" selected="0">
            <x v="57"/>
          </reference>
        </references>
      </pivotArea>
    </chartFormat>
    <chartFormat chart="10" format="690">
      <pivotArea type="data" outline="0" fieldPosition="0">
        <references count="2">
          <reference field="4294967294" count="1" selected="0">
            <x v="1"/>
          </reference>
          <reference field="0" count="1" selected="0">
            <x v="58"/>
          </reference>
        </references>
      </pivotArea>
    </chartFormat>
    <chartFormat chart="10" format="691">
      <pivotArea type="data" outline="0" fieldPosition="0">
        <references count="2">
          <reference field="4294967294" count="1" selected="0">
            <x v="1"/>
          </reference>
          <reference field="0" count="1" selected="0">
            <x v="59"/>
          </reference>
        </references>
      </pivotArea>
    </chartFormat>
    <chartFormat chart="10" format="692">
      <pivotArea type="data" outline="0" fieldPosition="0">
        <references count="2">
          <reference field="4294967294" count="1" selected="0">
            <x v="1"/>
          </reference>
          <reference field="0" count="1" selected="0">
            <x v="60"/>
          </reference>
        </references>
      </pivotArea>
    </chartFormat>
    <chartFormat chart="10" format="693">
      <pivotArea type="data" outline="0" fieldPosition="0">
        <references count="2">
          <reference field="4294967294" count="1" selected="0">
            <x v="1"/>
          </reference>
          <reference field="0" count="1" selected="0">
            <x v="61"/>
          </reference>
        </references>
      </pivotArea>
    </chartFormat>
    <chartFormat chart="10" format="694">
      <pivotArea type="data" outline="0" fieldPosition="0">
        <references count="2">
          <reference field="4294967294" count="1" selected="0">
            <x v="1"/>
          </reference>
          <reference field="0" count="1" selected="0">
            <x v="62"/>
          </reference>
        </references>
      </pivotArea>
    </chartFormat>
    <chartFormat chart="10" format="695">
      <pivotArea type="data" outline="0" fieldPosition="0">
        <references count="2">
          <reference field="4294967294" count="1" selected="0">
            <x v="1"/>
          </reference>
          <reference field="0" count="1" selected="0">
            <x v="63"/>
          </reference>
        </references>
      </pivotArea>
    </chartFormat>
    <chartFormat chart="10" format="696">
      <pivotArea type="data" outline="0" fieldPosition="0">
        <references count="2">
          <reference field="4294967294" count="1" selected="0">
            <x v="1"/>
          </reference>
          <reference field="0" count="1" selected="0">
            <x v="64"/>
          </reference>
        </references>
      </pivotArea>
    </chartFormat>
    <chartFormat chart="10" format="697">
      <pivotArea type="data" outline="0" fieldPosition="0">
        <references count="2">
          <reference field="4294967294" count="1" selected="0">
            <x v="1"/>
          </reference>
          <reference field="0" count="1" selected="0">
            <x v="65"/>
          </reference>
        </references>
      </pivotArea>
    </chartFormat>
    <chartFormat chart="10" format="698">
      <pivotArea type="data" outline="0" fieldPosition="0">
        <references count="2">
          <reference field="4294967294" count="1" selected="0">
            <x v="1"/>
          </reference>
          <reference field="0" count="1" selected="0">
            <x v="66"/>
          </reference>
        </references>
      </pivotArea>
    </chartFormat>
    <chartFormat chart="10" format="699">
      <pivotArea type="data" outline="0" fieldPosition="0">
        <references count="2">
          <reference field="4294967294" count="1" selected="0">
            <x v="1"/>
          </reference>
          <reference field="0" count="1" selected="0">
            <x v="67"/>
          </reference>
        </references>
      </pivotArea>
    </chartFormat>
    <chartFormat chart="10" format="700">
      <pivotArea type="data" outline="0" fieldPosition="0">
        <references count="2">
          <reference field="4294967294" count="1" selected="0">
            <x v="1"/>
          </reference>
          <reference field="0" count="1" selected="0">
            <x v="68"/>
          </reference>
        </references>
      </pivotArea>
    </chartFormat>
    <chartFormat chart="10" format="701">
      <pivotArea type="data" outline="0" fieldPosition="0">
        <references count="2">
          <reference field="4294967294" count="1" selected="0">
            <x v="1"/>
          </reference>
          <reference field="0" count="1" selected="0">
            <x v="69"/>
          </reference>
        </references>
      </pivotArea>
    </chartFormat>
    <chartFormat chart="10" format="702">
      <pivotArea type="data" outline="0" fieldPosition="0">
        <references count="2">
          <reference field="4294967294" count="1" selected="0">
            <x v="1"/>
          </reference>
          <reference field="0" count="1" selected="0">
            <x v="70"/>
          </reference>
        </references>
      </pivotArea>
    </chartFormat>
    <chartFormat chart="10" format="703">
      <pivotArea type="data" outline="0" fieldPosition="0">
        <references count="2">
          <reference field="4294967294" count="1" selected="0">
            <x v="1"/>
          </reference>
          <reference field="0" count="1" selected="0">
            <x v="71"/>
          </reference>
        </references>
      </pivotArea>
    </chartFormat>
    <chartFormat chart="10" format="704">
      <pivotArea type="data" outline="0" fieldPosition="0">
        <references count="2">
          <reference field="4294967294" count="1" selected="0">
            <x v="1"/>
          </reference>
          <reference field="0" count="1" selected="0">
            <x v="72"/>
          </reference>
        </references>
      </pivotArea>
    </chartFormat>
    <chartFormat chart="10" format="705">
      <pivotArea type="data" outline="0" fieldPosition="0">
        <references count="2">
          <reference field="4294967294" count="1" selected="0">
            <x v="1"/>
          </reference>
          <reference field="0" count="1" selected="0">
            <x v="73"/>
          </reference>
        </references>
      </pivotArea>
    </chartFormat>
    <chartFormat chart="10" format="706">
      <pivotArea type="data" outline="0" fieldPosition="0">
        <references count="2">
          <reference field="4294967294" count="1" selected="0">
            <x v="1"/>
          </reference>
          <reference field="0" count="1" selected="0">
            <x v="74"/>
          </reference>
        </references>
      </pivotArea>
    </chartFormat>
    <chartFormat chart="10" format="707">
      <pivotArea type="data" outline="0" fieldPosition="0">
        <references count="2">
          <reference field="4294967294" count="1" selected="0">
            <x v="1"/>
          </reference>
          <reference field="0" count="1" selected="0">
            <x v="75"/>
          </reference>
        </references>
      </pivotArea>
    </chartFormat>
    <chartFormat chart="10" format="708">
      <pivotArea type="data" outline="0" fieldPosition="0">
        <references count="2">
          <reference field="4294967294" count="1" selected="0">
            <x v="1"/>
          </reference>
          <reference field="0" count="1" selected="0">
            <x v="76"/>
          </reference>
        </references>
      </pivotArea>
    </chartFormat>
    <chartFormat chart="10" format="709">
      <pivotArea type="data" outline="0" fieldPosition="0">
        <references count="2">
          <reference field="4294967294" count="1" selected="0">
            <x v="1"/>
          </reference>
          <reference field="0" count="1" selected="0">
            <x v="77"/>
          </reference>
        </references>
      </pivotArea>
    </chartFormat>
    <chartFormat chart="10" format="710">
      <pivotArea type="data" outline="0" fieldPosition="0">
        <references count="2">
          <reference field="4294967294" count="1" selected="0">
            <x v="1"/>
          </reference>
          <reference field="0" count="1" selected="0">
            <x v="78"/>
          </reference>
        </references>
      </pivotArea>
    </chartFormat>
    <chartFormat chart="10" format="711">
      <pivotArea type="data" outline="0" fieldPosition="0">
        <references count="2">
          <reference field="4294967294" count="1" selected="0">
            <x v="1"/>
          </reference>
          <reference field="0" count="1" selected="0">
            <x v="79"/>
          </reference>
        </references>
      </pivotArea>
    </chartFormat>
    <chartFormat chart="10" format="712">
      <pivotArea type="data" outline="0" fieldPosition="0">
        <references count="2">
          <reference field="4294967294" count="1" selected="0">
            <x v="1"/>
          </reference>
          <reference field="0" count="1" selected="0">
            <x v="80"/>
          </reference>
        </references>
      </pivotArea>
    </chartFormat>
    <chartFormat chart="10" format="713">
      <pivotArea type="data" outline="0" fieldPosition="0">
        <references count="2">
          <reference field="4294967294" count="1" selected="0">
            <x v="1"/>
          </reference>
          <reference field="0" count="1" selected="0">
            <x v="81"/>
          </reference>
        </references>
      </pivotArea>
    </chartFormat>
    <chartFormat chart="10" format="714">
      <pivotArea type="data" outline="0" fieldPosition="0">
        <references count="2">
          <reference field="4294967294" count="1" selected="0">
            <x v="1"/>
          </reference>
          <reference field="0" count="1" selected="0">
            <x v="82"/>
          </reference>
        </references>
      </pivotArea>
    </chartFormat>
    <chartFormat chart="10" format="715">
      <pivotArea type="data" outline="0" fieldPosition="0">
        <references count="2">
          <reference field="4294967294" count="1" selected="0">
            <x v="1"/>
          </reference>
          <reference field="0" count="1" selected="0">
            <x v="83"/>
          </reference>
        </references>
      </pivotArea>
    </chartFormat>
    <chartFormat chart="10" format="716">
      <pivotArea type="data" outline="0" fieldPosition="0">
        <references count="2">
          <reference field="4294967294" count="1" selected="0">
            <x v="1"/>
          </reference>
          <reference field="0" count="1" selected="0">
            <x v="84"/>
          </reference>
        </references>
      </pivotArea>
    </chartFormat>
    <chartFormat chart="10" format="717">
      <pivotArea type="data" outline="0" fieldPosition="0">
        <references count="2">
          <reference field="4294967294" count="1" selected="0">
            <x v="1"/>
          </reference>
          <reference field="0" count="1" selected="0">
            <x v="85"/>
          </reference>
        </references>
      </pivotArea>
    </chartFormat>
    <chartFormat chart="10" format="718">
      <pivotArea type="data" outline="0" fieldPosition="0">
        <references count="2">
          <reference field="4294967294" count="1" selected="0">
            <x v="1"/>
          </reference>
          <reference field="0" count="1" selected="0">
            <x v="86"/>
          </reference>
        </references>
      </pivotArea>
    </chartFormat>
    <chartFormat chart="10" format="719">
      <pivotArea type="data" outline="0" fieldPosition="0">
        <references count="2">
          <reference field="4294967294" count="1" selected="0">
            <x v="1"/>
          </reference>
          <reference field="0" count="1" selected="0">
            <x v="87"/>
          </reference>
        </references>
      </pivotArea>
    </chartFormat>
    <chartFormat chart="10" format="720">
      <pivotArea type="data" outline="0" fieldPosition="0">
        <references count="2">
          <reference field="4294967294" count="1" selected="0">
            <x v="1"/>
          </reference>
          <reference field="0" count="1" selected="0">
            <x v="88"/>
          </reference>
        </references>
      </pivotArea>
    </chartFormat>
    <chartFormat chart="10" format="721">
      <pivotArea type="data" outline="0" fieldPosition="0">
        <references count="2">
          <reference field="4294967294" count="1" selected="0">
            <x v="1"/>
          </reference>
          <reference field="0" count="1" selected="0">
            <x v="89"/>
          </reference>
        </references>
      </pivotArea>
    </chartFormat>
    <chartFormat chart="10" format="722">
      <pivotArea type="data" outline="0" fieldPosition="0">
        <references count="2">
          <reference field="4294967294" count="1" selected="0">
            <x v="1"/>
          </reference>
          <reference field="0" count="1" selected="0">
            <x v="90"/>
          </reference>
        </references>
      </pivotArea>
    </chartFormat>
    <chartFormat chart="10" format="723">
      <pivotArea type="data" outline="0" fieldPosition="0">
        <references count="2">
          <reference field="4294967294" count="1" selected="0">
            <x v="1"/>
          </reference>
          <reference field="0" count="1" selected="0">
            <x v="91"/>
          </reference>
        </references>
      </pivotArea>
    </chartFormat>
    <chartFormat chart="10" format="724">
      <pivotArea type="data" outline="0" fieldPosition="0">
        <references count="2">
          <reference field="4294967294" count="1" selected="0">
            <x v="1"/>
          </reference>
          <reference field="0" count="1" selected="0">
            <x v="92"/>
          </reference>
        </references>
      </pivotArea>
    </chartFormat>
    <chartFormat chart="10" format="725">
      <pivotArea type="data" outline="0" fieldPosition="0">
        <references count="2">
          <reference field="4294967294" count="1" selected="0">
            <x v="1"/>
          </reference>
          <reference field="0" count="1" selected="0">
            <x v="93"/>
          </reference>
        </references>
      </pivotArea>
    </chartFormat>
    <chartFormat chart="10" format="726">
      <pivotArea type="data" outline="0" fieldPosition="0">
        <references count="2">
          <reference field="4294967294" count="1" selected="0">
            <x v="1"/>
          </reference>
          <reference field="0" count="1" selected="0">
            <x v="94"/>
          </reference>
        </references>
      </pivotArea>
    </chartFormat>
    <chartFormat chart="10" format="727">
      <pivotArea type="data" outline="0" fieldPosition="0">
        <references count="2">
          <reference field="4294967294" count="1" selected="0">
            <x v="1"/>
          </reference>
          <reference field="0" count="1" selected="0">
            <x v="95"/>
          </reference>
        </references>
      </pivotArea>
    </chartFormat>
    <chartFormat chart="10" format="728">
      <pivotArea type="data" outline="0" fieldPosition="0">
        <references count="2">
          <reference field="4294967294" count="1" selected="0">
            <x v="1"/>
          </reference>
          <reference field="0" count="1" selected="0">
            <x v="96"/>
          </reference>
        </references>
      </pivotArea>
    </chartFormat>
    <chartFormat chart="10" format="729">
      <pivotArea type="data" outline="0" fieldPosition="0">
        <references count="2">
          <reference field="4294967294" count="1" selected="0">
            <x v="1"/>
          </reference>
          <reference field="0" count="1" selected="0">
            <x v="97"/>
          </reference>
        </references>
      </pivotArea>
    </chartFormat>
    <chartFormat chart="10" format="730">
      <pivotArea type="data" outline="0" fieldPosition="0">
        <references count="2">
          <reference field="4294967294" count="1" selected="0">
            <x v="1"/>
          </reference>
          <reference field="0" count="1" selected="0">
            <x v="98"/>
          </reference>
        </references>
      </pivotArea>
    </chartFormat>
    <chartFormat chart="10" format="731">
      <pivotArea type="data" outline="0" fieldPosition="0">
        <references count="2">
          <reference field="4294967294" count="1" selected="0">
            <x v="1"/>
          </reference>
          <reference field="0" count="1" selected="0">
            <x v="99"/>
          </reference>
        </references>
      </pivotArea>
    </chartFormat>
    <chartFormat chart="10" format="732">
      <pivotArea type="data" outline="0" fieldPosition="0">
        <references count="2">
          <reference field="4294967294" count="1" selected="0">
            <x v="1"/>
          </reference>
          <reference field="0" count="1" selected="0">
            <x v="100"/>
          </reference>
        </references>
      </pivotArea>
    </chartFormat>
    <chartFormat chart="10" format="733">
      <pivotArea type="data" outline="0" fieldPosition="0">
        <references count="2">
          <reference field="4294967294" count="1" selected="0">
            <x v="1"/>
          </reference>
          <reference field="0" count="1" selected="0">
            <x v="101"/>
          </reference>
        </references>
      </pivotArea>
    </chartFormat>
    <chartFormat chart="10" format="734">
      <pivotArea type="data" outline="0" fieldPosition="0">
        <references count="2">
          <reference field="4294967294" count="1" selected="0">
            <x v="1"/>
          </reference>
          <reference field="0" count="1" selected="0">
            <x v="102"/>
          </reference>
        </references>
      </pivotArea>
    </chartFormat>
    <chartFormat chart="10" format="735">
      <pivotArea type="data" outline="0" fieldPosition="0">
        <references count="2">
          <reference field="4294967294" count="1" selected="0">
            <x v="1"/>
          </reference>
          <reference field="0" count="1" selected="0">
            <x v="103"/>
          </reference>
        </references>
      </pivotArea>
    </chartFormat>
    <chartFormat chart="10" format="736">
      <pivotArea type="data" outline="0" fieldPosition="0">
        <references count="2">
          <reference field="4294967294" count="1" selected="0">
            <x v="1"/>
          </reference>
          <reference field="0" count="1" selected="0">
            <x v="104"/>
          </reference>
        </references>
      </pivotArea>
    </chartFormat>
    <chartFormat chart="10" format="737">
      <pivotArea type="data" outline="0" fieldPosition="0">
        <references count="2">
          <reference field="4294967294" count="1" selected="0">
            <x v="1"/>
          </reference>
          <reference field="0" count="1" selected="0">
            <x v="105"/>
          </reference>
        </references>
      </pivotArea>
    </chartFormat>
    <chartFormat chart="10" format="738">
      <pivotArea type="data" outline="0" fieldPosition="0">
        <references count="2">
          <reference field="4294967294" count="1" selected="0">
            <x v="1"/>
          </reference>
          <reference field="0" count="1" selected="0">
            <x v="106"/>
          </reference>
        </references>
      </pivotArea>
    </chartFormat>
    <chartFormat chart="10" format="739">
      <pivotArea type="data" outline="0" fieldPosition="0">
        <references count="2">
          <reference field="4294967294" count="1" selected="0">
            <x v="1"/>
          </reference>
          <reference field="0" count="1" selected="0">
            <x v="107"/>
          </reference>
        </references>
      </pivotArea>
    </chartFormat>
    <chartFormat chart="10" format="740">
      <pivotArea type="data" outline="0" fieldPosition="0">
        <references count="2">
          <reference field="4294967294" count="1" selected="0">
            <x v="1"/>
          </reference>
          <reference field="0" count="1" selected="0">
            <x v="108"/>
          </reference>
        </references>
      </pivotArea>
    </chartFormat>
    <chartFormat chart="10" format="741">
      <pivotArea type="data" outline="0" fieldPosition="0">
        <references count="2">
          <reference field="4294967294" count="1" selected="0">
            <x v="1"/>
          </reference>
          <reference field="0" count="1" selected="0">
            <x v="109"/>
          </reference>
        </references>
      </pivotArea>
    </chartFormat>
    <chartFormat chart="10" format="742">
      <pivotArea type="data" outline="0" fieldPosition="0">
        <references count="2">
          <reference field="4294967294" count="1" selected="0">
            <x v="1"/>
          </reference>
          <reference field="0" count="1" selected="0">
            <x v="110"/>
          </reference>
        </references>
      </pivotArea>
    </chartFormat>
    <chartFormat chart="10" format="743">
      <pivotArea type="data" outline="0" fieldPosition="0">
        <references count="2">
          <reference field="4294967294" count="1" selected="0">
            <x v="1"/>
          </reference>
          <reference field="0" count="1" selected="0">
            <x v="111"/>
          </reference>
        </references>
      </pivotArea>
    </chartFormat>
    <chartFormat chart="10" format="744">
      <pivotArea type="data" outline="0" fieldPosition="0">
        <references count="2">
          <reference field="4294967294" count="1" selected="0">
            <x v="1"/>
          </reference>
          <reference field="0" count="1" selected="0">
            <x v="112"/>
          </reference>
        </references>
      </pivotArea>
    </chartFormat>
    <chartFormat chart="10" format="745">
      <pivotArea type="data" outline="0" fieldPosition="0">
        <references count="2">
          <reference field="4294967294" count="1" selected="0">
            <x v="1"/>
          </reference>
          <reference field="0" count="1" selected="0">
            <x v="113"/>
          </reference>
        </references>
      </pivotArea>
    </chartFormat>
    <chartFormat chart="10" format="746">
      <pivotArea type="data" outline="0" fieldPosition="0">
        <references count="2">
          <reference field="4294967294" count="1" selected="0">
            <x v="1"/>
          </reference>
          <reference field="0" count="1" selected="0">
            <x v="114"/>
          </reference>
        </references>
      </pivotArea>
    </chartFormat>
    <chartFormat chart="10" format="747">
      <pivotArea type="data" outline="0" fieldPosition="0">
        <references count="2">
          <reference field="4294967294" count="1" selected="0">
            <x v="1"/>
          </reference>
          <reference field="0" count="1" selected="0">
            <x v="115"/>
          </reference>
        </references>
      </pivotArea>
    </chartFormat>
    <chartFormat chart="10" format="748">
      <pivotArea type="data" outline="0" fieldPosition="0">
        <references count="2">
          <reference field="4294967294" count="1" selected="0">
            <x v="1"/>
          </reference>
          <reference field="0" count="1" selected="0">
            <x v="116"/>
          </reference>
        </references>
      </pivotArea>
    </chartFormat>
    <chartFormat chart="10" format="749">
      <pivotArea type="data" outline="0" fieldPosition="0">
        <references count="2">
          <reference field="4294967294" count="1" selected="0">
            <x v="1"/>
          </reference>
          <reference field="0" count="1" selected="0">
            <x v="117"/>
          </reference>
        </references>
      </pivotArea>
    </chartFormat>
    <chartFormat chart="10" format="750">
      <pivotArea type="data" outline="0" fieldPosition="0">
        <references count="2">
          <reference field="4294967294" count="1" selected="0">
            <x v="1"/>
          </reference>
          <reference field="0" count="1" selected="0">
            <x v="118"/>
          </reference>
        </references>
      </pivotArea>
    </chartFormat>
    <chartFormat chart="10" format="751">
      <pivotArea type="data" outline="0" fieldPosition="0">
        <references count="2">
          <reference field="4294967294" count="1" selected="0">
            <x v="1"/>
          </reference>
          <reference field="0" count="1" selected="0">
            <x v="119"/>
          </reference>
        </references>
      </pivotArea>
    </chartFormat>
    <chartFormat chart="10" format="752">
      <pivotArea type="data" outline="0" fieldPosition="0">
        <references count="2">
          <reference field="4294967294" count="1" selected="0">
            <x v="1"/>
          </reference>
          <reference field="0" count="1" selected="0">
            <x v="120"/>
          </reference>
        </references>
      </pivotArea>
    </chartFormat>
    <chartFormat chart="10" format="753">
      <pivotArea type="data" outline="0" fieldPosition="0">
        <references count="2">
          <reference field="4294967294" count="1" selected="0">
            <x v="1"/>
          </reference>
          <reference field="0" count="1" selected="0">
            <x v="121"/>
          </reference>
        </references>
      </pivotArea>
    </chartFormat>
    <chartFormat chart="10" format="754">
      <pivotArea type="data" outline="0" fieldPosition="0">
        <references count="2">
          <reference field="4294967294" count="1" selected="0">
            <x v="1"/>
          </reference>
          <reference field="0" count="1" selected="0">
            <x v="122"/>
          </reference>
        </references>
      </pivotArea>
    </chartFormat>
    <chartFormat chart="10" format="755">
      <pivotArea type="data" outline="0" fieldPosition="0">
        <references count="2">
          <reference field="4294967294" count="1" selected="0">
            <x v="1"/>
          </reference>
          <reference field="0" count="1" selected="0">
            <x v="123"/>
          </reference>
        </references>
      </pivotArea>
    </chartFormat>
    <chartFormat chart="10" format="756">
      <pivotArea type="data" outline="0" fieldPosition="0">
        <references count="2">
          <reference field="4294967294" count="1" selected="0">
            <x v="1"/>
          </reference>
          <reference field="0" count="1" selected="0">
            <x v="124"/>
          </reference>
        </references>
      </pivotArea>
    </chartFormat>
    <chartFormat chart="10" format="757">
      <pivotArea type="data" outline="0" fieldPosition="0">
        <references count="2">
          <reference field="4294967294" count="1" selected="0">
            <x v="1"/>
          </reference>
          <reference field="0" count="1" selected="0">
            <x v="125"/>
          </reference>
        </references>
      </pivotArea>
    </chartFormat>
    <chartFormat chart="10" format="758">
      <pivotArea type="data" outline="0" fieldPosition="0">
        <references count="2">
          <reference field="4294967294" count="1" selected="0">
            <x v="1"/>
          </reference>
          <reference field="0" count="1" selected="0">
            <x v="126"/>
          </reference>
        </references>
      </pivotArea>
    </chartFormat>
    <chartFormat chart="10" format="759">
      <pivotArea type="data" outline="0" fieldPosition="0">
        <references count="2">
          <reference field="4294967294" count="1" selected="0">
            <x v="1"/>
          </reference>
          <reference field="0" count="1" selected="0">
            <x v="127"/>
          </reference>
        </references>
      </pivotArea>
    </chartFormat>
    <chartFormat chart="10" format="760">
      <pivotArea type="data" outline="0" fieldPosition="0">
        <references count="2">
          <reference field="4294967294" count="1" selected="0">
            <x v="1"/>
          </reference>
          <reference field="0" count="1" selected="0">
            <x v="128"/>
          </reference>
        </references>
      </pivotArea>
    </chartFormat>
    <chartFormat chart="10" format="761">
      <pivotArea type="data" outline="0" fieldPosition="0">
        <references count="2">
          <reference field="4294967294" count="1" selected="0">
            <x v="1"/>
          </reference>
          <reference field="0" count="1" selected="0">
            <x v="129"/>
          </reference>
        </references>
      </pivotArea>
    </chartFormat>
    <chartFormat chart="10" format="762">
      <pivotArea type="data" outline="0" fieldPosition="0">
        <references count="2">
          <reference field="4294967294" count="1" selected="0">
            <x v="1"/>
          </reference>
          <reference field="0" count="1" selected="0">
            <x v="130"/>
          </reference>
        </references>
      </pivotArea>
    </chartFormat>
    <chartFormat chart="10" format="763">
      <pivotArea type="data" outline="0" fieldPosition="0">
        <references count="2">
          <reference field="4294967294" count="1" selected="0">
            <x v="1"/>
          </reference>
          <reference field="0" count="1" selected="0">
            <x v="131"/>
          </reference>
        </references>
      </pivotArea>
    </chartFormat>
    <chartFormat chart="10" format="764">
      <pivotArea type="data" outline="0" fieldPosition="0">
        <references count="2">
          <reference field="4294967294" count="1" selected="0">
            <x v="1"/>
          </reference>
          <reference field="0" count="1" selected="0">
            <x v="132"/>
          </reference>
        </references>
      </pivotArea>
    </chartFormat>
    <chartFormat chart="10" format="765">
      <pivotArea type="data" outline="0" fieldPosition="0">
        <references count="2">
          <reference field="4294967294" count="1" selected="0">
            <x v="1"/>
          </reference>
          <reference field="0" count="1" selected="0">
            <x v="133"/>
          </reference>
        </references>
      </pivotArea>
    </chartFormat>
    <chartFormat chart="10" format="766">
      <pivotArea type="data" outline="0" fieldPosition="0">
        <references count="2">
          <reference field="4294967294" count="1" selected="0">
            <x v="1"/>
          </reference>
          <reference field="0" count="1" selected="0">
            <x v="134"/>
          </reference>
        </references>
      </pivotArea>
    </chartFormat>
    <chartFormat chart="10" format="767">
      <pivotArea type="data" outline="0" fieldPosition="0">
        <references count="2">
          <reference field="4294967294" count="1" selected="0">
            <x v="1"/>
          </reference>
          <reference field="0" count="1" selected="0">
            <x v="135"/>
          </reference>
        </references>
      </pivotArea>
    </chartFormat>
    <chartFormat chart="10" format="768">
      <pivotArea type="data" outline="0" fieldPosition="0">
        <references count="2">
          <reference field="4294967294" count="1" selected="0">
            <x v="1"/>
          </reference>
          <reference field="0" count="1" selected="0">
            <x v="136"/>
          </reference>
        </references>
      </pivotArea>
    </chartFormat>
    <chartFormat chart="10" format="769">
      <pivotArea type="data" outline="0" fieldPosition="0">
        <references count="2">
          <reference field="4294967294" count="1" selected="0">
            <x v="1"/>
          </reference>
          <reference field="0" count="1" selected="0">
            <x v="137"/>
          </reference>
        </references>
      </pivotArea>
    </chartFormat>
    <chartFormat chart="10" format="770">
      <pivotArea type="data" outline="0" fieldPosition="0">
        <references count="2">
          <reference field="4294967294" count="1" selected="0">
            <x v="1"/>
          </reference>
          <reference field="0" count="1" selected="0">
            <x v="138"/>
          </reference>
        </references>
      </pivotArea>
    </chartFormat>
    <chartFormat chart="10" format="771">
      <pivotArea type="data" outline="0" fieldPosition="0">
        <references count="2">
          <reference field="4294967294" count="1" selected="0">
            <x v="1"/>
          </reference>
          <reference field="0" count="1" selected="0">
            <x v="139"/>
          </reference>
        </references>
      </pivotArea>
    </chartFormat>
    <chartFormat chart="10" format="772">
      <pivotArea type="data" outline="0" fieldPosition="0">
        <references count="2">
          <reference field="4294967294" count="1" selected="0">
            <x v="1"/>
          </reference>
          <reference field="0" count="1" selected="0">
            <x v="140"/>
          </reference>
        </references>
      </pivotArea>
    </chartFormat>
    <chartFormat chart="10" format="773">
      <pivotArea type="data" outline="0" fieldPosition="0">
        <references count="2">
          <reference field="4294967294" count="1" selected="0">
            <x v="1"/>
          </reference>
          <reference field="0" count="1" selected="0">
            <x v="141"/>
          </reference>
        </references>
      </pivotArea>
    </chartFormat>
    <chartFormat chart="10" format="774">
      <pivotArea type="data" outline="0" fieldPosition="0">
        <references count="2">
          <reference field="4294967294" count="1" selected="0">
            <x v="1"/>
          </reference>
          <reference field="0" count="1" selected="0">
            <x v="142"/>
          </reference>
        </references>
      </pivotArea>
    </chartFormat>
    <chartFormat chart="10" format="775">
      <pivotArea type="data" outline="0" fieldPosition="0">
        <references count="2">
          <reference field="4294967294" count="1" selected="0">
            <x v="1"/>
          </reference>
          <reference field="0" count="1" selected="0">
            <x v="143"/>
          </reference>
        </references>
      </pivotArea>
    </chartFormat>
    <chartFormat chart="10" format="776">
      <pivotArea type="data" outline="0" fieldPosition="0">
        <references count="2">
          <reference field="4294967294" count="1" selected="0">
            <x v="1"/>
          </reference>
          <reference field="0" count="1" selected="0">
            <x v="144"/>
          </reference>
        </references>
      </pivotArea>
    </chartFormat>
    <chartFormat chart="10" format="777">
      <pivotArea type="data" outline="0" fieldPosition="0">
        <references count="2">
          <reference field="4294967294" count="1" selected="0">
            <x v="1"/>
          </reference>
          <reference field="0" count="1" selected="0">
            <x v="145"/>
          </reference>
        </references>
      </pivotArea>
    </chartFormat>
    <chartFormat chart="10" format="778">
      <pivotArea type="data" outline="0" fieldPosition="0">
        <references count="2">
          <reference field="4294967294" count="1" selected="0">
            <x v="1"/>
          </reference>
          <reference field="0" count="1" selected="0">
            <x v="146"/>
          </reference>
        </references>
      </pivotArea>
    </chartFormat>
    <chartFormat chart="10" format="779">
      <pivotArea type="data" outline="0" fieldPosition="0">
        <references count="2">
          <reference field="4294967294" count="1" selected="0">
            <x v="1"/>
          </reference>
          <reference field="0" count="1" selected="0">
            <x v="147"/>
          </reference>
        </references>
      </pivotArea>
    </chartFormat>
    <chartFormat chart="10" format="780">
      <pivotArea type="data" outline="0" fieldPosition="0">
        <references count="2">
          <reference field="4294967294" count="1" selected="0">
            <x v="1"/>
          </reference>
          <reference field="0" count="1" selected="0">
            <x v="148"/>
          </reference>
        </references>
      </pivotArea>
    </chartFormat>
    <chartFormat chart="10" format="781">
      <pivotArea type="data" outline="0" fieldPosition="0">
        <references count="2">
          <reference field="4294967294" count="1" selected="0">
            <x v="1"/>
          </reference>
          <reference field="0" count="1" selected="0">
            <x v="149"/>
          </reference>
        </references>
      </pivotArea>
    </chartFormat>
    <chartFormat chart="10" format="782">
      <pivotArea type="data" outline="0" fieldPosition="0">
        <references count="2">
          <reference field="4294967294" count="1" selected="0">
            <x v="1"/>
          </reference>
          <reference field="0" count="1" selected="0">
            <x v="150"/>
          </reference>
        </references>
      </pivotArea>
    </chartFormat>
    <chartFormat chart="10" format="783">
      <pivotArea type="data" outline="0" fieldPosition="0">
        <references count="2">
          <reference field="4294967294" count="1" selected="0">
            <x v="1"/>
          </reference>
          <reference field="0" count="1" selected="0">
            <x v="151"/>
          </reference>
        </references>
      </pivotArea>
    </chartFormat>
    <chartFormat chart="10" format="784">
      <pivotArea type="data" outline="0" fieldPosition="0">
        <references count="2">
          <reference field="4294967294" count="1" selected="0">
            <x v="1"/>
          </reference>
          <reference field="0" count="1" selected="0">
            <x v="152"/>
          </reference>
        </references>
      </pivotArea>
    </chartFormat>
    <chartFormat chart="10" format="785">
      <pivotArea type="data" outline="0" fieldPosition="0">
        <references count="2">
          <reference field="4294967294" count="1" selected="0">
            <x v="1"/>
          </reference>
          <reference field="0" count="1" selected="0">
            <x v="153"/>
          </reference>
        </references>
      </pivotArea>
    </chartFormat>
    <chartFormat chart="10" format="786">
      <pivotArea type="data" outline="0" fieldPosition="0">
        <references count="2">
          <reference field="4294967294" count="1" selected="0">
            <x v="1"/>
          </reference>
          <reference field="0" count="1" selected="0">
            <x v="154"/>
          </reference>
        </references>
      </pivotArea>
    </chartFormat>
    <chartFormat chart="10" format="787">
      <pivotArea type="data" outline="0" fieldPosition="0">
        <references count="2">
          <reference field="4294967294" count="1" selected="0">
            <x v="1"/>
          </reference>
          <reference field="0" count="1" selected="0">
            <x v="155"/>
          </reference>
        </references>
      </pivotArea>
    </chartFormat>
    <chartFormat chart="10" format="788">
      <pivotArea type="data" outline="0" fieldPosition="0">
        <references count="2">
          <reference field="4294967294" count="1" selected="0">
            <x v="1"/>
          </reference>
          <reference field="0" count="1" selected="0">
            <x v="156"/>
          </reference>
        </references>
      </pivotArea>
    </chartFormat>
    <chartFormat chart="10" format="789">
      <pivotArea type="data" outline="0" fieldPosition="0">
        <references count="2">
          <reference field="4294967294" count="1" selected="0">
            <x v="1"/>
          </reference>
          <reference field="0" count="1" selected="0">
            <x v="157"/>
          </reference>
        </references>
      </pivotArea>
    </chartFormat>
    <chartFormat chart="10" format="790">
      <pivotArea type="data" outline="0" fieldPosition="0">
        <references count="2">
          <reference field="4294967294" count="1" selected="0">
            <x v="1"/>
          </reference>
          <reference field="0" count="1" selected="0">
            <x v="158"/>
          </reference>
        </references>
      </pivotArea>
    </chartFormat>
    <chartFormat chart="10" format="791">
      <pivotArea type="data" outline="0" fieldPosition="0">
        <references count="2">
          <reference field="4294967294" count="1" selected="0">
            <x v="1"/>
          </reference>
          <reference field="0" count="1" selected="0">
            <x v="159"/>
          </reference>
        </references>
      </pivotArea>
    </chartFormat>
    <chartFormat chart="10" format="792">
      <pivotArea type="data" outline="0" fieldPosition="0">
        <references count="2">
          <reference field="4294967294" count="1" selected="0">
            <x v="1"/>
          </reference>
          <reference field="0" count="1" selected="0">
            <x v="160"/>
          </reference>
        </references>
      </pivotArea>
    </chartFormat>
    <chartFormat chart="10" format="793">
      <pivotArea type="data" outline="0" fieldPosition="0">
        <references count="2">
          <reference field="4294967294" count="1" selected="0">
            <x v="1"/>
          </reference>
          <reference field="0" count="1" selected="0">
            <x v="161"/>
          </reference>
        </references>
      </pivotArea>
    </chartFormat>
    <chartFormat chart="10" format="794">
      <pivotArea type="data" outline="0" fieldPosition="0">
        <references count="2">
          <reference field="4294967294" count="1" selected="0">
            <x v="1"/>
          </reference>
          <reference field="0" count="1" selected="0">
            <x v="162"/>
          </reference>
        </references>
      </pivotArea>
    </chartFormat>
    <chartFormat chart="10" format="795">
      <pivotArea type="data" outline="0" fieldPosition="0">
        <references count="2">
          <reference field="4294967294" count="1" selected="0">
            <x v="1"/>
          </reference>
          <reference field="0" count="1" selected="0">
            <x v="163"/>
          </reference>
        </references>
      </pivotArea>
    </chartFormat>
    <chartFormat chart="10" format="796">
      <pivotArea type="data" outline="0" fieldPosition="0">
        <references count="2">
          <reference field="4294967294" count="1" selected="0">
            <x v="1"/>
          </reference>
          <reference field="0" count="1" selected="0">
            <x v="164"/>
          </reference>
        </references>
      </pivotArea>
    </chartFormat>
    <chartFormat chart="10" format="797">
      <pivotArea type="data" outline="0" fieldPosition="0">
        <references count="2">
          <reference field="4294967294" count="1" selected="0">
            <x v="1"/>
          </reference>
          <reference field="0" count="1" selected="0">
            <x v="165"/>
          </reference>
        </references>
      </pivotArea>
    </chartFormat>
    <chartFormat chart="10" format="798">
      <pivotArea type="data" outline="0" fieldPosition="0">
        <references count="2">
          <reference field="4294967294" count="1" selected="0">
            <x v="1"/>
          </reference>
          <reference field="0" count="1" selected="0">
            <x v="166"/>
          </reference>
        </references>
      </pivotArea>
    </chartFormat>
    <chartFormat chart="10" format="799">
      <pivotArea type="data" outline="0" fieldPosition="0">
        <references count="2">
          <reference field="4294967294" count="1" selected="0">
            <x v="1"/>
          </reference>
          <reference field="0" count="1" selected="0">
            <x v="167"/>
          </reference>
        </references>
      </pivotArea>
    </chartFormat>
    <chartFormat chart="10" format="800">
      <pivotArea type="data" outline="0" fieldPosition="0">
        <references count="2">
          <reference field="4294967294" count="1" selected="0">
            <x v="1"/>
          </reference>
          <reference field="0" count="1" selected="0">
            <x v="168"/>
          </reference>
        </references>
      </pivotArea>
    </chartFormat>
    <chartFormat chart="10" format="801">
      <pivotArea type="data" outline="0" fieldPosition="0">
        <references count="2">
          <reference field="4294967294" count="1" selected="0">
            <x v="1"/>
          </reference>
          <reference field="0" count="1" selected="0">
            <x v="169"/>
          </reference>
        </references>
      </pivotArea>
    </chartFormat>
    <chartFormat chart="10" format="802">
      <pivotArea type="data" outline="0" fieldPosition="0">
        <references count="2">
          <reference field="4294967294" count="1" selected="0">
            <x v="1"/>
          </reference>
          <reference field="0" count="1" selected="0">
            <x v="170"/>
          </reference>
        </references>
      </pivotArea>
    </chartFormat>
    <chartFormat chart="10" format="803">
      <pivotArea type="data" outline="0" fieldPosition="0">
        <references count="2">
          <reference field="4294967294" count="1" selected="0">
            <x v="1"/>
          </reference>
          <reference field="0" count="1" selected="0">
            <x v="171"/>
          </reference>
        </references>
      </pivotArea>
    </chartFormat>
    <chartFormat chart="10" format="804">
      <pivotArea type="data" outline="0" fieldPosition="0">
        <references count="2">
          <reference field="4294967294" count="1" selected="0">
            <x v="1"/>
          </reference>
          <reference field="0" count="1" selected="0">
            <x v="172"/>
          </reference>
        </references>
      </pivotArea>
    </chartFormat>
    <chartFormat chart="10" format="805">
      <pivotArea type="data" outline="0" fieldPosition="0">
        <references count="2">
          <reference field="4294967294" count="1" selected="0">
            <x v="1"/>
          </reference>
          <reference field="0" count="1" selected="0">
            <x v="173"/>
          </reference>
        </references>
      </pivotArea>
    </chartFormat>
    <chartFormat chart="10" format="806">
      <pivotArea type="data" outline="0" fieldPosition="0">
        <references count="2">
          <reference field="4294967294" count="1" selected="0">
            <x v="1"/>
          </reference>
          <reference field="0" count="1" selected="0">
            <x v="174"/>
          </reference>
        </references>
      </pivotArea>
    </chartFormat>
    <chartFormat chart="10" format="807">
      <pivotArea type="data" outline="0" fieldPosition="0">
        <references count="2">
          <reference field="4294967294" count="1" selected="0">
            <x v="1"/>
          </reference>
          <reference field="0" count="1" selected="0">
            <x v="175"/>
          </reference>
        </references>
      </pivotArea>
    </chartFormat>
    <chartFormat chart="10" format="808">
      <pivotArea type="data" outline="0" fieldPosition="0">
        <references count="2">
          <reference field="4294967294" count="1" selected="0">
            <x v="1"/>
          </reference>
          <reference field="0" count="1" selected="0">
            <x v="176"/>
          </reference>
        </references>
      </pivotArea>
    </chartFormat>
    <chartFormat chart="10" format="809">
      <pivotArea type="data" outline="0" fieldPosition="0">
        <references count="2">
          <reference field="4294967294" count="1" selected="0">
            <x v="1"/>
          </reference>
          <reference field="0" count="1" selected="0">
            <x v="177"/>
          </reference>
        </references>
      </pivotArea>
    </chartFormat>
    <chartFormat chart="10" format="810">
      <pivotArea type="data" outline="0" fieldPosition="0">
        <references count="2">
          <reference field="4294967294" count="1" selected="0">
            <x v="1"/>
          </reference>
          <reference field="0" count="1" selected="0">
            <x v="178"/>
          </reference>
        </references>
      </pivotArea>
    </chartFormat>
    <chartFormat chart="10" format="811">
      <pivotArea type="data" outline="0" fieldPosition="0">
        <references count="2">
          <reference field="4294967294" count="1" selected="0">
            <x v="1"/>
          </reference>
          <reference field="0" count="1" selected="0">
            <x v="179"/>
          </reference>
        </references>
      </pivotArea>
    </chartFormat>
    <chartFormat chart="10" format="812">
      <pivotArea type="data" outline="0" fieldPosition="0">
        <references count="2">
          <reference field="4294967294" count="1" selected="0">
            <x v="1"/>
          </reference>
          <reference field="0" count="1" selected="0">
            <x v="180"/>
          </reference>
        </references>
      </pivotArea>
    </chartFormat>
    <chartFormat chart="10" format="813">
      <pivotArea type="data" outline="0" fieldPosition="0">
        <references count="2">
          <reference field="4294967294" count="1" selected="0">
            <x v="1"/>
          </reference>
          <reference field="0" count="1" selected="0">
            <x v="181"/>
          </reference>
        </references>
      </pivotArea>
    </chartFormat>
    <chartFormat chart="10" format="814">
      <pivotArea type="data" outline="0" fieldPosition="0">
        <references count="2">
          <reference field="4294967294" count="1" selected="0">
            <x v="1"/>
          </reference>
          <reference field="0" count="1" selected="0">
            <x v="182"/>
          </reference>
        </references>
      </pivotArea>
    </chartFormat>
    <chartFormat chart="10" format="815">
      <pivotArea type="data" outline="0" fieldPosition="0">
        <references count="2">
          <reference field="4294967294" count="1" selected="0">
            <x v="1"/>
          </reference>
          <reference field="0" count="1" selected="0">
            <x v="183"/>
          </reference>
        </references>
      </pivotArea>
    </chartFormat>
    <chartFormat chart="10" format="816">
      <pivotArea type="data" outline="0" fieldPosition="0">
        <references count="2">
          <reference field="4294967294" count="1" selected="0">
            <x v="1"/>
          </reference>
          <reference field="0" count="1" selected="0">
            <x v="184"/>
          </reference>
        </references>
      </pivotArea>
    </chartFormat>
    <chartFormat chart="10" format="817">
      <pivotArea type="data" outline="0" fieldPosition="0">
        <references count="2">
          <reference field="4294967294" count="1" selected="0">
            <x v="1"/>
          </reference>
          <reference field="0" count="1" selected="0">
            <x v="185"/>
          </reference>
        </references>
      </pivotArea>
    </chartFormat>
    <chartFormat chart="10" format="818">
      <pivotArea type="data" outline="0" fieldPosition="0">
        <references count="2">
          <reference field="4294967294" count="1" selected="0">
            <x v="1"/>
          </reference>
          <reference field="0" count="1" selected="0">
            <x v="186"/>
          </reference>
        </references>
      </pivotArea>
    </chartFormat>
    <chartFormat chart="10" format="819">
      <pivotArea type="data" outline="0" fieldPosition="0">
        <references count="2">
          <reference field="4294967294" count="1" selected="0">
            <x v="1"/>
          </reference>
          <reference field="0" count="1" selected="0">
            <x v="187"/>
          </reference>
        </references>
      </pivotArea>
    </chartFormat>
    <chartFormat chart="10" format="820">
      <pivotArea type="data" outline="0" fieldPosition="0">
        <references count="2">
          <reference field="4294967294" count="1" selected="0">
            <x v="1"/>
          </reference>
          <reference field="0" count="1" selected="0">
            <x v="188"/>
          </reference>
        </references>
      </pivotArea>
    </chartFormat>
    <chartFormat chart="10" format="821">
      <pivotArea type="data" outline="0" fieldPosition="0">
        <references count="2">
          <reference field="4294967294" count="1" selected="0">
            <x v="1"/>
          </reference>
          <reference field="0" count="1" selected="0">
            <x v="189"/>
          </reference>
        </references>
      </pivotArea>
    </chartFormat>
    <chartFormat chart="10" format="822">
      <pivotArea type="data" outline="0" fieldPosition="0">
        <references count="2">
          <reference field="4294967294" count="1" selected="0">
            <x v="1"/>
          </reference>
          <reference field="0" count="1" selected="0">
            <x v="190"/>
          </reference>
        </references>
      </pivotArea>
    </chartFormat>
    <chartFormat chart="10" format="823">
      <pivotArea type="data" outline="0" fieldPosition="0">
        <references count="2">
          <reference field="4294967294" count="1" selected="0">
            <x v="1"/>
          </reference>
          <reference field="0" count="1" selected="0">
            <x v="191"/>
          </reference>
        </references>
      </pivotArea>
    </chartFormat>
    <chartFormat chart="10" format="824">
      <pivotArea type="data" outline="0" fieldPosition="0">
        <references count="2">
          <reference field="4294967294" count="1" selected="0">
            <x v="1"/>
          </reference>
          <reference field="0" count="1" selected="0">
            <x v="192"/>
          </reference>
        </references>
      </pivotArea>
    </chartFormat>
    <chartFormat chart="10" format="825">
      <pivotArea type="data" outline="0" fieldPosition="0">
        <references count="2">
          <reference field="4294967294" count="1" selected="0">
            <x v="1"/>
          </reference>
          <reference field="0" count="1" selected="0">
            <x v="193"/>
          </reference>
        </references>
      </pivotArea>
    </chartFormat>
    <chartFormat chart="10" format="826">
      <pivotArea type="data" outline="0" fieldPosition="0">
        <references count="2">
          <reference field="4294967294" count="1" selected="0">
            <x v="1"/>
          </reference>
          <reference field="0" count="1" selected="0">
            <x v="194"/>
          </reference>
        </references>
      </pivotArea>
    </chartFormat>
    <chartFormat chart="10" format="827">
      <pivotArea type="data" outline="0" fieldPosition="0">
        <references count="2">
          <reference field="4294967294" count="1" selected="0">
            <x v="1"/>
          </reference>
          <reference field="0" count="1" selected="0">
            <x v="195"/>
          </reference>
        </references>
      </pivotArea>
    </chartFormat>
    <chartFormat chart="10" format="828">
      <pivotArea type="data" outline="0" fieldPosition="0">
        <references count="2">
          <reference field="4294967294" count="1" selected="0">
            <x v="1"/>
          </reference>
          <reference field="0" count="1" selected="0">
            <x v="196"/>
          </reference>
        </references>
      </pivotArea>
    </chartFormat>
    <chartFormat chart="10" format="829">
      <pivotArea type="data" outline="0" fieldPosition="0">
        <references count="2">
          <reference field="4294967294" count="1" selected="0">
            <x v="1"/>
          </reference>
          <reference field="0" count="1" selected="0">
            <x v="197"/>
          </reference>
        </references>
      </pivotArea>
    </chartFormat>
    <chartFormat chart="10" format="830">
      <pivotArea type="data" outline="0" fieldPosition="0">
        <references count="2">
          <reference field="4294967294" count="1" selected="0">
            <x v="1"/>
          </reference>
          <reference field="0" count="1" selected="0">
            <x v="198"/>
          </reference>
        </references>
      </pivotArea>
    </chartFormat>
    <chartFormat chart="10" format="831">
      <pivotArea type="data" outline="0" fieldPosition="0">
        <references count="2">
          <reference field="4294967294" count="1" selected="0">
            <x v="1"/>
          </reference>
          <reference field="0" count="1" selected="0">
            <x v="199"/>
          </reference>
        </references>
      </pivotArea>
    </chartFormat>
    <chartFormat chart="10" format="832">
      <pivotArea type="data" outline="0" fieldPosition="0">
        <references count="2">
          <reference field="4294967294" count="1" selected="0">
            <x v="1"/>
          </reference>
          <reference field="0" count="1" selected="0">
            <x v="200"/>
          </reference>
        </references>
      </pivotArea>
    </chartFormat>
    <chartFormat chart="10" format="833">
      <pivotArea type="data" outline="0" fieldPosition="0">
        <references count="2">
          <reference field="4294967294" count="1" selected="0">
            <x v="1"/>
          </reference>
          <reference field="0" count="1" selected="0">
            <x v="201"/>
          </reference>
        </references>
      </pivotArea>
    </chartFormat>
    <chartFormat chart="10" format="834">
      <pivotArea type="data" outline="0" fieldPosition="0">
        <references count="2">
          <reference field="4294967294" count="1" selected="0">
            <x v="1"/>
          </reference>
          <reference field="0" count="1" selected="0">
            <x v="202"/>
          </reference>
        </references>
      </pivotArea>
    </chartFormat>
    <chartFormat chart="10" format="835">
      <pivotArea type="data" outline="0" fieldPosition="0">
        <references count="2">
          <reference field="4294967294" count="1" selected="0">
            <x v="1"/>
          </reference>
          <reference field="0" count="1" selected="0">
            <x v="203"/>
          </reference>
        </references>
      </pivotArea>
    </chartFormat>
    <chartFormat chart="10" format="836">
      <pivotArea type="data" outline="0" fieldPosition="0">
        <references count="2">
          <reference field="4294967294" count="1" selected="0">
            <x v="1"/>
          </reference>
          <reference field="0" count="1" selected="0">
            <x v="204"/>
          </reference>
        </references>
      </pivotArea>
    </chartFormat>
    <chartFormat chart="10" format="837">
      <pivotArea type="data" outline="0" fieldPosition="0">
        <references count="2">
          <reference field="4294967294" count="1" selected="0">
            <x v="1"/>
          </reference>
          <reference field="0" count="1" selected="0">
            <x v="205"/>
          </reference>
        </references>
      </pivotArea>
    </chartFormat>
    <chartFormat chart="10" format="838">
      <pivotArea type="data" outline="0" fieldPosition="0">
        <references count="2">
          <reference field="4294967294" count="1" selected="0">
            <x v="1"/>
          </reference>
          <reference field="0" count="1" selected="0">
            <x v="206"/>
          </reference>
        </references>
      </pivotArea>
    </chartFormat>
    <chartFormat chart="10" format="839">
      <pivotArea type="data" outline="0" fieldPosition="0">
        <references count="2">
          <reference field="4294967294" count="1" selected="0">
            <x v="1"/>
          </reference>
          <reference field="0" count="1" selected="0">
            <x v="207"/>
          </reference>
        </references>
      </pivotArea>
    </chartFormat>
    <chartFormat chart="10" format="840">
      <pivotArea type="data" outline="0" fieldPosition="0">
        <references count="2">
          <reference field="4294967294" count="1" selected="0">
            <x v="1"/>
          </reference>
          <reference field="0" count="1" selected="0">
            <x v="208"/>
          </reference>
        </references>
      </pivotArea>
    </chartFormat>
    <chartFormat chart="10" format="841">
      <pivotArea type="data" outline="0" fieldPosition="0">
        <references count="2">
          <reference field="4294967294" count="1" selected="0">
            <x v="1"/>
          </reference>
          <reference field="0" count="1" selected="0">
            <x v="209"/>
          </reference>
        </references>
      </pivotArea>
    </chartFormat>
    <chartFormat chart="10" format="842">
      <pivotArea type="data" outline="0" fieldPosition="0">
        <references count="2">
          <reference field="4294967294" count="1" selected="0">
            <x v="1"/>
          </reference>
          <reference field="0" count="1" selected="0">
            <x v="210"/>
          </reference>
        </references>
      </pivotArea>
    </chartFormat>
    <chartFormat chart="10" format="843">
      <pivotArea type="data" outline="0" fieldPosition="0">
        <references count="2">
          <reference field="4294967294" count="1" selected="0">
            <x v="1"/>
          </reference>
          <reference field="0" count="1" selected="0">
            <x v="211"/>
          </reference>
        </references>
      </pivotArea>
    </chartFormat>
    <chartFormat chart="10" format="844">
      <pivotArea type="data" outline="0" fieldPosition="0">
        <references count="2">
          <reference field="4294967294" count="1" selected="0">
            <x v="1"/>
          </reference>
          <reference field="0" count="1" selected="0">
            <x v="212"/>
          </reference>
        </references>
      </pivotArea>
    </chartFormat>
    <chartFormat chart="10" format="845">
      <pivotArea type="data" outline="0" fieldPosition="0">
        <references count="2">
          <reference field="4294967294" count="1" selected="0">
            <x v="1"/>
          </reference>
          <reference field="0" count="1" selected="0">
            <x v="213"/>
          </reference>
        </references>
      </pivotArea>
    </chartFormat>
    <chartFormat chart="17" format="846" series="1">
      <pivotArea type="data" outline="0" fieldPosition="0">
        <references count="1">
          <reference field="4294967294" count="1" selected="0">
            <x v="0"/>
          </reference>
        </references>
      </pivotArea>
    </chartFormat>
    <chartFormat chart="17" format="847">
      <pivotArea type="data" outline="0" fieldPosition="0">
        <references count="2">
          <reference field="4294967294" count="1" selected="0">
            <x v="0"/>
          </reference>
          <reference field="0" count="1" selected="0">
            <x v="0"/>
          </reference>
        </references>
      </pivotArea>
    </chartFormat>
    <chartFormat chart="17" format="848">
      <pivotArea type="data" outline="0" fieldPosition="0">
        <references count="2">
          <reference field="4294967294" count="1" selected="0">
            <x v="0"/>
          </reference>
          <reference field="0" count="1" selected="0">
            <x v="1"/>
          </reference>
        </references>
      </pivotArea>
    </chartFormat>
    <chartFormat chart="17" format="849">
      <pivotArea type="data" outline="0" fieldPosition="0">
        <references count="2">
          <reference field="4294967294" count="1" selected="0">
            <x v="0"/>
          </reference>
          <reference field="0" count="1" selected="0">
            <x v="2"/>
          </reference>
        </references>
      </pivotArea>
    </chartFormat>
    <chartFormat chart="17" format="850">
      <pivotArea type="data" outline="0" fieldPosition="0">
        <references count="2">
          <reference field="4294967294" count="1" selected="0">
            <x v="0"/>
          </reference>
          <reference field="0" count="1" selected="0">
            <x v="3"/>
          </reference>
        </references>
      </pivotArea>
    </chartFormat>
    <chartFormat chart="17" format="851">
      <pivotArea type="data" outline="0" fieldPosition="0">
        <references count="2">
          <reference field="4294967294" count="1" selected="0">
            <x v="0"/>
          </reference>
          <reference field="0" count="1" selected="0">
            <x v="4"/>
          </reference>
        </references>
      </pivotArea>
    </chartFormat>
    <chartFormat chart="17" format="852">
      <pivotArea type="data" outline="0" fieldPosition="0">
        <references count="2">
          <reference field="4294967294" count="1" selected="0">
            <x v="0"/>
          </reference>
          <reference field="0" count="1" selected="0">
            <x v="5"/>
          </reference>
        </references>
      </pivotArea>
    </chartFormat>
    <chartFormat chart="17" format="853">
      <pivotArea type="data" outline="0" fieldPosition="0">
        <references count="2">
          <reference field="4294967294" count="1" selected="0">
            <x v="0"/>
          </reference>
          <reference field="0" count="1" selected="0">
            <x v="6"/>
          </reference>
        </references>
      </pivotArea>
    </chartFormat>
    <chartFormat chart="17" format="854">
      <pivotArea type="data" outline="0" fieldPosition="0">
        <references count="2">
          <reference field="4294967294" count="1" selected="0">
            <x v="0"/>
          </reference>
          <reference field="0" count="1" selected="0">
            <x v="7"/>
          </reference>
        </references>
      </pivotArea>
    </chartFormat>
    <chartFormat chart="17" format="855">
      <pivotArea type="data" outline="0" fieldPosition="0">
        <references count="2">
          <reference field="4294967294" count="1" selected="0">
            <x v="0"/>
          </reference>
          <reference field="0" count="1" selected="0">
            <x v="8"/>
          </reference>
        </references>
      </pivotArea>
    </chartFormat>
    <chartFormat chart="17" format="856">
      <pivotArea type="data" outline="0" fieldPosition="0">
        <references count="2">
          <reference field="4294967294" count="1" selected="0">
            <x v="0"/>
          </reference>
          <reference field="0" count="1" selected="0">
            <x v="9"/>
          </reference>
        </references>
      </pivotArea>
    </chartFormat>
    <chartFormat chart="17" format="857">
      <pivotArea type="data" outline="0" fieldPosition="0">
        <references count="2">
          <reference field="4294967294" count="1" selected="0">
            <x v="0"/>
          </reference>
          <reference field="0" count="1" selected="0">
            <x v="10"/>
          </reference>
        </references>
      </pivotArea>
    </chartFormat>
    <chartFormat chart="17" format="858">
      <pivotArea type="data" outline="0" fieldPosition="0">
        <references count="2">
          <reference field="4294967294" count="1" selected="0">
            <x v="0"/>
          </reference>
          <reference field="0" count="1" selected="0">
            <x v="11"/>
          </reference>
        </references>
      </pivotArea>
    </chartFormat>
    <chartFormat chart="17" format="859">
      <pivotArea type="data" outline="0" fieldPosition="0">
        <references count="2">
          <reference field="4294967294" count="1" selected="0">
            <x v="0"/>
          </reference>
          <reference field="0" count="1" selected="0">
            <x v="12"/>
          </reference>
        </references>
      </pivotArea>
    </chartFormat>
    <chartFormat chart="17" format="860">
      <pivotArea type="data" outline="0" fieldPosition="0">
        <references count="2">
          <reference field="4294967294" count="1" selected="0">
            <x v="0"/>
          </reference>
          <reference field="0" count="1" selected="0">
            <x v="13"/>
          </reference>
        </references>
      </pivotArea>
    </chartFormat>
    <chartFormat chart="17" format="861">
      <pivotArea type="data" outline="0" fieldPosition="0">
        <references count="2">
          <reference field="4294967294" count="1" selected="0">
            <x v="0"/>
          </reference>
          <reference field="0" count="1" selected="0">
            <x v="14"/>
          </reference>
        </references>
      </pivotArea>
    </chartFormat>
    <chartFormat chart="17" format="862">
      <pivotArea type="data" outline="0" fieldPosition="0">
        <references count="2">
          <reference field="4294967294" count="1" selected="0">
            <x v="0"/>
          </reference>
          <reference field="0" count="1" selected="0">
            <x v="15"/>
          </reference>
        </references>
      </pivotArea>
    </chartFormat>
    <chartFormat chart="17" format="863">
      <pivotArea type="data" outline="0" fieldPosition="0">
        <references count="2">
          <reference field="4294967294" count="1" selected="0">
            <x v="0"/>
          </reference>
          <reference field="0" count="1" selected="0">
            <x v="16"/>
          </reference>
        </references>
      </pivotArea>
    </chartFormat>
    <chartFormat chart="17" format="864">
      <pivotArea type="data" outline="0" fieldPosition="0">
        <references count="2">
          <reference field="4294967294" count="1" selected="0">
            <x v="0"/>
          </reference>
          <reference field="0" count="1" selected="0">
            <x v="17"/>
          </reference>
        </references>
      </pivotArea>
    </chartFormat>
    <chartFormat chart="17" format="865">
      <pivotArea type="data" outline="0" fieldPosition="0">
        <references count="2">
          <reference field="4294967294" count="1" selected="0">
            <x v="0"/>
          </reference>
          <reference field="0" count="1" selected="0">
            <x v="18"/>
          </reference>
        </references>
      </pivotArea>
    </chartFormat>
    <chartFormat chart="17" format="866">
      <pivotArea type="data" outline="0" fieldPosition="0">
        <references count="2">
          <reference field="4294967294" count="1" selected="0">
            <x v="0"/>
          </reference>
          <reference field="0" count="1" selected="0">
            <x v="19"/>
          </reference>
        </references>
      </pivotArea>
    </chartFormat>
    <chartFormat chart="17" format="867">
      <pivotArea type="data" outline="0" fieldPosition="0">
        <references count="2">
          <reference field="4294967294" count="1" selected="0">
            <x v="0"/>
          </reference>
          <reference field="0" count="1" selected="0">
            <x v="20"/>
          </reference>
        </references>
      </pivotArea>
    </chartFormat>
    <chartFormat chart="17" format="868">
      <pivotArea type="data" outline="0" fieldPosition="0">
        <references count="2">
          <reference field="4294967294" count="1" selected="0">
            <x v="0"/>
          </reference>
          <reference field="0" count="1" selected="0">
            <x v="21"/>
          </reference>
        </references>
      </pivotArea>
    </chartFormat>
    <chartFormat chart="17" format="869">
      <pivotArea type="data" outline="0" fieldPosition="0">
        <references count="2">
          <reference field="4294967294" count="1" selected="0">
            <x v="0"/>
          </reference>
          <reference field="0" count="1" selected="0">
            <x v="22"/>
          </reference>
        </references>
      </pivotArea>
    </chartFormat>
    <chartFormat chart="17" format="870">
      <pivotArea type="data" outline="0" fieldPosition="0">
        <references count="2">
          <reference field="4294967294" count="1" selected="0">
            <x v="0"/>
          </reference>
          <reference field="0" count="1" selected="0">
            <x v="23"/>
          </reference>
        </references>
      </pivotArea>
    </chartFormat>
    <chartFormat chart="17" format="871">
      <pivotArea type="data" outline="0" fieldPosition="0">
        <references count="2">
          <reference field="4294967294" count="1" selected="0">
            <x v="0"/>
          </reference>
          <reference field="0" count="1" selected="0">
            <x v="24"/>
          </reference>
        </references>
      </pivotArea>
    </chartFormat>
    <chartFormat chart="17" format="872">
      <pivotArea type="data" outline="0" fieldPosition="0">
        <references count="2">
          <reference field="4294967294" count="1" selected="0">
            <x v="0"/>
          </reference>
          <reference field="0" count="1" selected="0">
            <x v="25"/>
          </reference>
        </references>
      </pivotArea>
    </chartFormat>
    <chartFormat chart="17" format="873">
      <pivotArea type="data" outline="0" fieldPosition="0">
        <references count="2">
          <reference field="4294967294" count="1" selected="0">
            <x v="0"/>
          </reference>
          <reference field="0" count="1" selected="0">
            <x v="26"/>
          </reference>
        </references>
      </pivotArea>
    </chartFormat>
    <chartFormat chart="17" format="874">
      <pivotArea type="data" outline="0" fieldPosition="0">
        <references count="2">
          <reference field="4294967294" count="1" selected="0">
            <x v="0"/>
          </reference>
          <reference field="0" count="1" selected="0">
            <x v="27"/>
          </reference>
        </references>
      </pivotArea>
    </chartFormat>
    <chartFormat chart="17" format="875">
      <pivotArea type="data" outline="0" fieldPosition="0">
        <references count="2">
          <reference field="4294967294" count="1" selected="0">
            <x v="0"/>
          </reference>
          <reference field="0" count="1" selected="0">
            <x v="28"/>
          </reference>
        </references>
      </pivotArea>
    </chartFormat>
    <chartFormat chart="17" format="876">
      <pivotArea type="data" outline="0" fieldPosition="0">
        <references count="2">
          <reference field="4294967294" count="1" selected="0">
            <x v="0"/>
          </reference>
          <reference field="0" count="1" selected="0">
            <x v="29"/>
          </reference>
        </references>
      </pivotArea>
    </chartFormat>
    <chartFormat chart="17" format="877">
      <pivotArea type="data" outline="0" fieldPosition="0">
        <references count="2">
          <reference field="4294967294" count="1" selected="0">
            <x v="0"/>
          </reference>
          <reference field="0" count="1" selected="0">
            <x v="30"/>
          </reference>
        </references>
      </pivotArea>
    </chartFormat>
    <chartFormat chart="17" format="878">
      <pivotArea type="data" outline="0" fieldPosition="0">
        <references count="2">
          <reference field="4294967294" count="1" selected="0">
            <x v="0"/>
          </reference>
          <reference field="0" count="1" selected="0">
            <x v="31"/>
          </reference>
        </references>
      </pivotArea>
    </chartFormat>
    <chartFormat chart="17" format="879">
      <pivotArea type="data" outline="0" fieldPosition="0">
        <references count="2">
          <reference field="4294967294" count="1" selected="0">
            <x v="0"/>
          </reference>
          <reference field="0" count="1" selected="0">
            <x v="32"/>
          </reference>
        </references>
      </pivotArea>
    </chartFormat>
    <chartFormat chart="17" format="880">
      <pivotArea type="data" outline="0" fieldPosition="0">
        <references count="2">
          <reference field="4294967294" count="1" selected="0">
            <x v="0"/>
          </reference>
          <reference field="0" count="1" selected="0">
            <x v="33"/>
          </reference>
        </references>
      </pivotArea>
    </chartFormat>
    <chartFormat chart="17" format="881">
      <pivotArea type="data" outline="0" fieldPosition="0">
        <references count="2">
          <reference field="4294967294" count="1" selected="0">
            <x v="0"/>
          </reference>
          <reference field="0" count="1" selected="0">
            <x v="34"/>
          </reference>
        </references>
      </pivotArea>
    </chartFormat>
    <chartFormat chart="17" format="882">
      <pivotArea type="data" outline="0" fieldPosition="0">
        <references count="2">
          <reference field="4294967294" count="1" selected="0">
            <x v="0"/>
          </reference>
          <reference field="0" count="1" selected="0">
            <x v="35"/>
          </reference>
        </references>
      </pivotArea>
    </chartFormat>
    <chartFormat chart="17" format="883">
      <pivotArea type="data" outline="0" fieldPosition="0">
        <references count="2">
          <reference field="4294967294" count="1" selected="0">
            <x v="0"/>
          </reference>
          <reference field="0" count="1" selected="0">
            <x v="36"/>
          </reference>
        </references>
      </pivotArea>
    </chartFormat>
    <chartFormat chart="17" format="884">
      <pivotArea type="data" outline="0" fieldPosition="0">
        <references count="2">
          <reference field="4294967294" count="1" selected="0">
            <x v="0"/>
          </reference>
          <reference field="0" count="1" selected="0">
            <x v="37"/>
          </reference>
        </references>
      </pivotArea>
    </chartFormat>
    <chartFormat chart="17" format="885">
      <pivotArea type="data" outline="0" fieldPosition="0">
        <references count="2">
          <reference field="4294967294" count="1" selected="0">
            <x v="0"/>
          </reference>
          <reference field="0" count="1" selected="0">
            <x v="38"/>
          </reference>
        </references>
      </pivotArea>
    </chartFormat>
    <chartFormat chart="17" format="886">
      <pivotArea type="data" outline="0" fieldPosition="0">
        <references count="2">
          <reference field="4294967294" count="1" selected="0">
            <x v="0"/>
          </reference>
          <reference field="0" count="1" selected="0">
            <x v="39"/>
          </reference>
        </references>
      </pivotArea>
    </chartFormat>
    <chartFormat chart="17" format="887">
      <pivotArea type="data" outline="0" fieldPosition="0">
        <references count="2">
          <reference field="4294967294" count="1" selected="0">
            <x v="0"/>
          </reference>
          <reference field="0" count="1" selected="0">
            <x v="40"/>
          </reference>
        </references>
      </pivotArea>
    </chartFormat>
    <chartFormat chart="17" format="888">
      <pivotArea type="data" outline="0" fieldPosition="0">
        <references count="2">
          <reference field="4294967294" count="1" selected="0">
            <x v="0"/>
          </reference>
          <reference field="0" count="1" selected="0">
            <x v="41"/>
          </reference>
        </references>
      </pivotArea>
    </chartFormat>
    <chartFormat chart="17" format="889">
      <pivotArea type="data" outline="0" fieldPosition="0">
        <references count="2">
          <reference field="4294967294" count="1" selected="0">
            <x v="0"/>
          </reference>
          <reference field="0" count="1" selected="0">
            <x v="42"/>
          </reference>
        </references>
      </pivotArea>
    </chartFormat>
    <chartFormat chart="17" format="890">
      <pivotArea type="data" outline="0" fieldPosition="0">
        <references count="2">
          <reference field="4294967294" count="1" selected="0">
            <x v="0"/>
          </reference>
          <reference field="0" count="1" selected="0">
            <x v="43"/>
          </reference>
        </references>
      </pivotArea>
    </chartFormat>
    <chartFormat chart="17" format="891">
      <pivotArea type="data" outline="0" fieldPosition="0">
        <references count="2">
          <reference field="4294967294" count="1" selected="0">
            <x v="0"/>
          </reference>
          <reference field="0" count="1" selected="0">
            <x v="44"/>
          </reference>
        </references>
      </pivotArea>
    </chartFormat>
    <chartFormat chart="17" format="892">
      <pivotArea type="data" outline="0" fieldPosition="0">
        <references count="2">
          <reference field="4294967294" count="1" selected="0">
            <x v="0"/>
          </reference>
          <reference field="0" count="1" selected="0">
            <x v="45"/>
          </reference>
        </references>
      </pivotArea>
    </chartFormat>
    <chartFormat chart="17" format="893">
      <pivotArea type="data" outline="0" fieldPosition="0">
        <references count="2">
          <reference field="4294967294" count="1" selected="0">
            <x v="0"/>
          </reference>
          <reference field="0" count="1" selected="0">
            <x v="46"/>
          </reference>
        </references>
      </pivotArea>
    </chartFormat>
    <chartFormat chart="17" format="894">
      <pivotArea type="data" outline="0" fieldPosition="0">
        <references count="2">
          <reference field="4294967294" count="1" selected="0">
            <x v="0"/>
          </reference>
          <reference field="0" count="1" selected="0">
            <x v="47"/>
          </reference>
        </references>
      </pivotArea>
    </chartFormat>
    <chartFormat chart="17" format="895">
      <pivotArea type="data" outline="0" fieldPosition="0">
        <references count="2">
          <reference field="4294967294" count="1" selected="0">
            <x v="0"/>
          </reference>
          <reference field="0" count="1" selected="0">
            <x v="48"/>
          </reference>
        </references>
      </pivotArea>
    </chartFormat>
    <chartFormat chart="17" format="896">
      <pivotArea type="data" outline="0" fieldPosition="0">
        <references count="2">
          <reference field="4294967294" count="1" selected="0">
            <x v="0"/>
          </reference>
          <reference field="0" count="1" selected="0">
            <x v="49"/>
          </reference>
        </references>
      </pivotArea>
    </chartFormat>
    <chartFormat chart="17" format="897">
      <pivotArea type="data" outline="0" fieldPosition="0">
        <references count="2">
          <reference field="4294967294" count="1" selected="0">
            <x v="0"/>
          </reference>
          <reference field="0" count="1" selected="0">
            <x v="50"/>
          </reference>
        </references>
      </pivotArea>
    </chartFormat>
    <chartFormat chart="17" format="898">
      <pivotArea type="data" outline="0" fieldPosition="0">
        <references count="2">
          <reference field="4294967294" count="1" selected="0">
            <x v="0"/>
          </reference>
          <reference field="0" count="1" selected="0">
            <x v="51"/>
          </reference>
        </references>
      </pivotArea>
    </chartFormat>
    <chartFormat chart="17" format="899">
      <pivotArea type="data" outline="0" fieldPosition="0">
        <references count="2">
          <reference field="4294967294" count="1" selected="0">
            <x v="0"/>
          </reference>
          <reference field="0" count="1" selected="0">
            <x v="52"/>
          </reference>
        </references>
      </pivotArea>
    </chartFormat>
    <chartFormat chart="17" format="900">
      <pivotArea type="data" outline="0" fieldPosition="0">
        <references count="2">
          <reference field="4294967294" count="1" selected="0">
            <x v="0"/>
          </reference>
          <reference field="0" count="1" selected="0">
            <x v="53"/>
          </reference>
        </references>
      </pivotArea>
    </chartFormat>
    <chartFormat chart="17" format="901">
      <pivotArea type="data" outline="0" fieldPosition="0">
        <references count="2">
          <reference field="4294967294" count="1" selected="0">
            <x v="0"/>
          </reference>
          <reference field="0" count="1" selected="0">
            <x v="54"/>
          </reference>
        </references>
      </pivotArea>
    </chartFormat>
    <chartFormat chart="17" format="902">
      <pivotArea type="data" outline="0" fieldPosition="0">
        <references count="2">
          <reference field="4294967294" count="1" selected="0">
            <x v="0"/>
          </reference>
          <reference field="0" count="1" selected="0">
            <x v="55"/>
          </reference>
        </references>
      </pivotArea>
    </chartFormat>
    <chartFormat chart="17" format="903">
      <pivotArea type="data" outline="0" fieldPosition="0">
        <references count="2">
          <reference field="4294967294" count="1" selected="0">
            <x v="0"/>
          </reference>
          <reference field="0" count="1" selected="0">
            <x v="56"/>
          </reference>
        </references>
      </pivotArea>
    </chartFormat>
    <chartFormat chart="17" format="904">
      <pivotArea type="data" outline="0" fieldPosition="0">
        <references count="2">
          <reference field="4294967294" count="1" selected="0">
            <x v="0"/>
          </reference>
          <reference field="0" count="1" selected="0">
            <x v="57"/>
          </reference>
        </references>
      </pivotArea>
    </chartFormat>
    <chartFormat chart="17" format="905">
      <pivotArea type="data" outline="0" fieldPosition="0">
        <references count="2">
          <reference field="4294967294" count="1" selected="0">
            <x v="0"/>
          </reference>
          <reference field="0" count="1" selected="0">
            <x v="58"/>
          </reference>
        </references>
      </pivotArea>
    </chartFormat>
    <chartFormat chart="17" format="906">
      <pivotArea type="data" outline="0" fieldPosition="0">
        <references count="2">
          <reference field="4294967294" count="1" selected="0">
            <x v="0"/>
          </reference>
          <reference field="0" count="1" selected="0">
            <x v="59"/>
          </reference>
        </references>
      </pivotArea>
    </chartFormat>
    <chartFormat chart="17" format="907">
      <pivotArea type="data" outline="0" fieldPosition="0">
        <references count="2">
          <reference field="4294967294" count="1" selected="0">
            <x v="0"/>
          </reference>
          <reference field="0" count="1" selected="0">
            <x v="60"/>
          </reference>
        </references>
      </pivotArea>
    </chartFormat>
    <chartFormat chart="17" format="908">
      <pivotArea type="data" outline="0" fieldPosition="0">
        <references count="2">
          <reference field="4294967294" count="1" selected="0">
            <x v="0"/>
          </reference>
          <reference field="0" count="1" selected="0">
            <x v="61"/>
          </reference>
        </references>
      </pivotArea>
    </chartFormat>
    <chartFormat chart="17" format="909">
      <pivotArea type="data" outline="0" fieldPosition="0">
        <references count="2">
          <reference field="4294967294" count="1" selected="0">
            <x v="0"/>
          </reference>
          <reference field="0" count="1" selected="0">
            <x v="62"/>
          </reference>
        </references>
      </pivotArea>
    </chartFormat>
    <chartFormat chart="17" format="910">
      <pivotArea type="data" outline="0" fieldPosition="0">
        <references count="2">
          <reference field="4294967294" count="1" selected="0">
            <x v="0"/>
          </reference>
          <reference field="0" count="1" selected="0">
            <x v="63"/>
          </reference>
        </references>
      </pivotArea>
    </chartFormat>
    <chartFormat chart="17" format="911">
      <pivotArea type="data" outline="0" fieldPosition="0">
        <references count="2">
          <reference field="4294967294" count="1" selected="0">
            <x v="0"/>
          </reference>
          <reference field="0" count="1" selected="0">
            <x v="64"/>
          </reference>
        </references>
      </pivotArea>
    </chartFormat>
    <chartFormat chart="17" format="912">
      <pivotArea type="data" outline="0" fieldPosition="0">
        <references count="2">
          <reference field="4294967294" count="1" selected="0">
            <x v="0"/>
          </reference>
          <reference field="0" count="1" selected="0">
            <x v="65"/>
          </reference>
        </references>
      </pivotArea>
    </chartFormat>
    <chartFormat chart="17" format="913">
      <pivotArea type="data" outline="0" fieldPosition="0">
        <references count="2">
          <reference field="4294967294" count="1" selected="0">
            <x v="0"/>
          </reference>
          <reference field="0" count="1" selected="0">
            <x v="66"/>
          </reference>
        </references>
      </pivotArea>
    </chartFormat>
    <chartFormat chart="17" format="914">
      <pivotArea type="data" outline="0" fieldPosition="0">
        <references count="2">
          <reference field="4294967294" count="1" selected="0">
            <x v="0"/>
          </reference>
          <reference field="0" count="1" selected="0">
            <x v="67"/>
          </reference>
        </references>
      </pivotArea>
    </chartFormat>
    <chartFormat chart="17" format="915">
      <pivotArea type="data" outline="0" fieldPosition="0">
        <references count="2">
          <reference field="4294967294" count="1" selected="0">
            <x v="0"/>
          </reference>
          <reference field="0" count="1" selected="0">
            <x v="68"/>
          </reference>
        </references>
      </pivotArea>
    </chartFormat>
    <chartFormat chart="17" format="916">
      <pivotArea type="data" outline="0" fieldPosition="0">
        <references count="2">
          <reference field="4294967294" count="1" selected="0">
            <x v="0"/>
          </reference>
          <reference field="0" count="1" selected="0">
            <x v="69"/>
          </reference>
        </references>
      </pivotArea>
    </chartFormat>
    <chartFormat chart="17" format="917">
      <pivotArea type="data" outline="0" fieldPosition="0">
        <references count="2">
          <reference field="4294967294" count="1" selected="0">
            <x v="0"/>
          </reference>
          <reference field="0" count="1" selected="0">
            <x v="70"/>
          </reference>
        </references>
      </pivotArea>
    </chartFormat>
    <chartFormat chart="17" format="918">
      <pivotArea type="data" outline="0" fieldPosition="0">
        <references count="2">
          <reference field="4294967294" count="1" selected="0">
            <x v="0"/>
          </reference>
          <reference field="0" count="1" selected="0">
            <x v="71"/>
          </reference>
        </references>
      </pivotArea>
    </chartFormat>
    <chartFormat chart="17" format="919">
      <pivotArea type="data" outline="0" fieldPosition="0">
        <references count="2">
          <reference field="4294967294" count="1" selected="0">
            <x v="0"/>
          </reference>
          <reference field="0" count="1" selected="0">
            <x v="72"/>
          </reference>
        </references>
      </pivotArea>
    </chartFormat>
    <chartFormat chart="17" format="920">
      <pivotArea type="data" outline="0" fieldPosition="0">
        <references count="2">
          <reference field="4294967294" count="1" selected="0">
            <x v="0"/>
          </reference>
          <reference field="0" count="1" selected="0">
            <x v="73"/>
          </reference>
        </references>
      </pivotArea>
    </chartFormat>
    <chartFormat chart="17" format="921">
      <pivotArea type="data" outline="0" fieldPosition="0">
        <references count="2">
          <reference field="4294967294" count="1" selected="0">
            <x v="0"/>
          </reference>
          <reference field="0" count="1" selected="0">
            <x v="74"/>
          </reference>
        </references>
      </pivotArea>
    </chartFormat>
    <chartFormat chart="17" format="922">
      <pivotArea type="data" outline="0" fieldPosition="0">
        <references count="2">
          <reference field="4294967294" count="1" selected="0">
            <x v="0"/>
          </reference>
          <reference field="0" count="1" selected="0">
            <x v="75"/>
          </reference>
        </references>
      </pivotArea>
    </chartFormat>
    <chartFormat chart="17" format="923">
      <pivotArea type="data" outline="0" fieldPosition="0">
        <references count="2">
          <reference field="4294967294" count="1" selected="0">
            <x v="0"/>
          </reference>
          <reference field="0" count="1" selected="0">
            <x v="76"/>
          </reference>
        </references>
      </pivotArea>
    </chartFormat>
    <chartFormat chart="17" format="924">
      <pivotArea type="data" outline="0" fieldPosition="0">
        <references count="2">
          <reference field="4294967294" count="1" selected="0">
            <x v="0"/>
          </reference>
          <reference field="0" count="1" selected="0">
            <x v="77"/>
          </reference>
        </references>
      </pivotArea>
    </chartFormat>
    <chartFormat chart="17" format="925">
      <pivotArea type="data" outline="0" fieldPosition="0">
        <references count="2">
          <reference field="4294967294" count="1" selected="0">
            <x v="0"/>
          </reference>
          <reference field="0" count="1" selected="0">
            <x v="78"/>
          </reference>
        </references>
      </pivotArea>
    </chartFormat>
    <chartFormat chart="17" format="926">
      <pivotArea type="data" outline="0" fieldPosition="0">
        <references count="2">
          <reference field="4294967294" count="1" selected="0">
            <x v="0"/>
          </reference>
          <reference field="0" count="1" selected="0">
            <x v="79"/>
          </reference>
        </references>
      </pivotArea>
    </chartFormat>
    <chartFormat chart="17" format="927">
      <pivotArea type="data" outline="0" fieldPosition="0">
        <references count="2">
          <reference field="4294967294" count="1" selected="0">
            <x v="0"/>
          </reference>
          <reference field="0" count="1" selected="0">
            <x v="80"/>
          </reference>
        </references>
      </pivotArea>
    </chartFormat>
    <chartFormat chart="17" format="928">
      <pivotArea type="data" outline="0" fieldPosition="0">
        <references count="2">
          <reference field="4294967294" count="1" selected="0">
            <x v="0"/>
          </reference>
          <reference field="0" count="1" selected="0">
            <x v="81"/>
          </reference>
        </references>
      </pivotArea>
    </chartFormat>
    <chartFormat chart="17" format="929">
      <pivotArea type="data" outline="0" fieldPosition="0">
        <references count="2">
          <reference field="4294967294" count="1" selected="0">
            <x v="0"/>
          </reference>
          <reference field="0" count="1" selected="0">
            <x v="82"/>
          </reference>
        </references>
      </pivotArea>
    </chartFormat>
    <chartFormat chart="17" format="930">
      <pivotArea type="data" outline="0" fieldPosition="0">
        <references count="2">
          <reference field="4294967294" count="1" selected="0">
            <x v="0"/>
          </reference>
          <reference field="0" count="1" selected="0">
            <x v="83"/>
          </reference>
        </references>
      </pivotArea>
    </chartFormat>
    <chartFormat chart="17" format="931">
      <pivotArea type="data" outline="0" fieldPosition="0">
        <references count="2">
          <reference field="4294967294" count="1" selected="0">
            <x v="0"/>
          </reference>
          <reference field="0" count="1" selected="0">
            <x v="84"/>
          </reference>
        </references>
      </pivotArea>
    </chartFormat>
    <chartFormat chart="17" format="932">
      <pivotArea type="data" outline="0" fieldPosition="0">
        <references count="2">
          <reference field="4294967294" count="1" selected="0">
            <x v="0"/>
          </reference>
          <reference field="0" count="1" selected="0">
            <x v="85"/>
          </reference>
        </references>
      </pivotArea>
    </chartFormat>
    <chartFormat chart="17" format="933">
      <pivotArea type="data" outline="0" fieldPosition="0">
        <references count="2">
          <reference field="4294967294" count="1" selected="0">
            <x v="0"/>
          </reference>
          <reference field="0" count="1" selected="0">
            <x v="86"/>
          </reference>
        </references>
      </pivotArea>
    </chartFormat>
    <chartFormat chart="17" format="934">
      <pivotArea type="data" outline="0" fieldPosition="0">
        <references count="2">
          <reference field="4294967294" count="1" selected="0">
            <x v="0"/>
          </reference>
          <reference field="0" count="1" selected="0">
            <x v="87"/>
          </reference>
        </references>
      </pivotArea>
    </chartFormat>
    <chartFormat chart="17" format="935">
      <pivotArea type="data" outline="0" fieldPosition="0">
        <references count="2">
          <reference field="4294967294" count="1" selected="0">
            <x v="0"/>
          </reference>
          <reference field="0" count="1" selected="0">
            <x v="88"/>
          </reference>
        </references>
      </pivotArea>
    </chartFormat>
    <chartFormat chart="17" format="936">
      <pivotArea type="data" outline="0" fieldPosition="0">
        <references count="2">
          <reference field="4294967294" count="1" selected="0">
            <x v="0"/>
          </reference>
          <reference field="0" count="1" selected="0">
            <x v="89"/>
          </reference>
        </references>
      </pivotArea>
    </chartFormat>
    <chartFormat chart="17" format="937">
      <pivotArea type="data" outline="0" fieldPosition="0">
        <references count="2">
          <reference field="4294967294" count="1" selected="0">
            <x v="0"/>
          </reference>
          <reference field="0" count="1" selected="0">
            <x v="90"/>
          </reference>
        </references>
      </pivotArea>
    </chartFormat>
    <chartFormat chart="17" format="938">
      <pivotArea type="data" outline="0" fieldPosition="0">
        <references count="2">
          <reference field="4294967294" count="1" selected="0">
            <x v="0"/>
          </reference>
          <reference field="0" count="1" selected="0">
            <x v="91"/>
          </reference>
        </references>
      </pivotArea>
    </chartFormat>
    <chartFormat chart="17" format="939">
      <pivotArea type="data" outline="0" fieldPosition="0">
        <references count="2">
          <reference field="4294967294" count="1" selected="0">
            <x v="0"/>
          </reference>
          <reference field="0" count="1" selected="0">
            <x v="92"/>
          </reference>
        </references>
      </pivotArea>
    </chartFormat>
    <chartFormat chart="17" format="940">
      <pivotArea type="data" outline="0" fieldPosition="0">
        <references count="2">
          <reference field="4294967294" count="1" selected="0">
            <x v="0"/>
          </reference>
          <reference field="0" count="1" selected="0">
            <x v="93"/>
          </reference>
        </references>
      </pivotArea>
    </chartFormat>
    <chartFormat chart="17" format="941">
      <pivotArea type="data" outline="0" fieldPosition="0">
        <references count="2">
          <reference field="4294967294" count="1" selected="0">
            <x v="0"/>
          </reference>
          <reference field="0" count="1" selected="0">
            <x v="94"/>
          </reference>
        </references>
      </pivotArea>
    </chartFormat>
    <chartFormat chart="17" format="942">
      <pivotArea type="data" outline="0" fieldPosition="0">
        <references count="2">
          <reference field="4294967294" count="1" selected="0">
            <x v="0"/>
          </reference>
          <reference field="0" count="1" selected="0">
            <x v="95"/>
          </reference>
        </references>
      </pivotArea>
    </chartFormat>
    <chartFormat chart="17" format="943">
      <pivotArea type="data" outline="0" fieldPosition="0">
        <references count="2">
          <reference field="4294967294" count="1" selected="0">
            <x v="0"/>
          </reference>
          <reference field="0" count="1" selected="0">
            <x v="96"/>
          </reference>
        </references>
      </pivotArea>
    </chartFormat>
    <chartFormat chart="17" format="944">
      <pivotArea type="data" outline="0" fieldPosition="0">
        <references count="2">
          <reference field="4294967294" count="1" selected="0">
            <x v="0"/>
          </reference>
          <reference field="0" count="1" selected="0">
            <x v="97"/>
          </reference>
        </references>
      </pivotArea>
    </chartFormat>
    <chartFormat chart="17" format="945">
      <pivotArea type="data" outline="0" fieldPosition="0">
        <references count="2">
          <reference field="4294967294" count="1" selected="0">
            <x v="0"/>
          </reference>
          <reference field="0" count="1" selected="0">
            <x v="98"/>
          </reference>
        </references>
      </pivotArea>
    </chartFormat>
    <chartFormat chart="17" format="946">
      <pivotArea type="data" outline="0" fieldPosition="0">
        <references count="2">
          <reference field="4294967294" count="1" selected="0">
            <x v="0"/>
          </reference>
          <reference field="0" count="1" selected="0">
            <x v="99"/>
          </reference>
        </references>
      </pivotArea>
    </chartFormat>
    <chartFormat chart="17" format="947">
      <pivotArea type="data" outline="0" fieldPosition="0">
        <references count="2">
          <reference field="4294967294" count="1" selected="0">
            <x v="0"/>
          </reference>
          <reference field="0" count="1" selected="0">
            <x v="100"/>
          </reference>
        </references>
      </pivotArea>
    </chartFormat>
    <chartFormat chart="17" format="948">
      <pivotArea type="data" outline="0" fieldPosition="0">
        <references count="2">
          <reference field="4294967294" count="1" selected="0">
            <x v="0"/>
          </reference>
          <reference field="0" count="1" selected="0">
            <x v="101"/>
          </reference>
        </references>
      </pivotArea>
    </chartFormat>
    <chartFormat chart="17" format="949">
      <pivotArea type="data" outline="0" fieldPosition="0">
        <references count="2">
          <reference field="4294967294" count="1" selected="0">
            <x v="0"/>
          </reference>
          <reference field="0" count="1" selected="0">
            <x v="102"/>
          </reference>
        </references>
      </pivotArea>
    </chartFormat>
    <chartFormat chart="17" format="950">
      <pivotArea type="data" outline="0" fieldPosition="0">
        <references count="2">
          <reference field="4294967294" count="1" selected="0">
            <x v="0"/>
          </reference>
          <reference field="0" count="1" selected="0">
            <x v="103"/>
          </reference>
        </references>
      </pivotArea>
    </chartFormat>
    <chartFormat chart="17" format="951">
      <pivotArea type="data" outline="0" fieldPosition="0">
        <references count="2">
          <reference field="4294967294" count="1" selected="0">
            <x v="0"/>
          </reference>
          <reference field="0" count="1" selected="0">
            <x v="104"/>
          </reference>
        </references>
      </pivotArea>
    </chartFormat>
    <chartFormat chart="17" format="952">
      <pivotArea type="data" outline="0" fieldPosition="0">
        <references count="2">
          <reference field="4294967294" count="1" selected="0">
            <x v="0"/>
          </reference>
          <reference field="0" count="1" selected="0">
            <x v="105"/>
          </reference>
        </references>
      </pivotArea>
    </chartFormat>
    <chartFormat chart="17" format="953">
      <pivotArea type="data" outline="0" fieldPosition="0">
        <references count="2">
          <reference field="4294967294" count="1" selected="0">
            <x v="0"/>
          </reference>
          <reference field="0" count="1" selected="0">
            <x v="106"/>
          </reference>
        </references>
      </pivotArea>
    </chartFormat>
    <chartFormat chart="17" format="954">
      <pivotArea type="data" outline="0" fieldPosition="0">
        <references count="2">
          <reference field="4294967294" count="1" selected="0">
            <x v="0"/>
          </reference>
          <reference field="0" count="1" selected="0">
            <x v="107"/>
          </reference>
        </references>
      </pivotArea>
    </chartFormat>
    <chartFormat chart="17" format="955">
      <pivotArea type="data" outline="0" fieldPosition="0">
        <references count="2">
          <reference field="4294967294" count="1" selected="0">
            <x v="0"/>
          </reference>
          <reference field="0" count="1" selected="0">
            <x v="108"/>
          </reference>
        </references>
      </pivotArea>
    </chartFormat>
    <chartFormat chart="17" format="956">
      <pivotArea type="data" outline="0" fieldPosition="0">
        <references count="2">
          <reference field="4294967294" count="1" selected="0">
            <x v="0"/>
          </reference>
          <reference field="0" count="1" selected="0">
            <x v="109"/>
          </reference>
        </references>
      </pivotArea>
    </chartFormat>
    <chartFormat chart="17" format="957">
      <pivotArea type="data" outline="0" fieldPosition="0">
        <references count="2">
          <reference field="4294967294" count="1" selected="0">
            <x v="0"/>
          </reference>
          <reference field="0" count="1" selected="0">
            <x v="110"/>
          </reference>
        </references>
      </pivotArea>
    </chartFormat>
    <chartFormat chart="17" format="958">
      <pivotArea type="data" outline="0" fieldPosition="0">
        <references count="2">
          <reference field="4294967294" count="1" selected="0">
            <x v="0"/>
          </reference>
          <reference field="0" count="1" selected="0">
            <x v="111"/>
          </reference>
        </references>
      </pivotArea>
    </chartFormat>
    <chartFormat chart="17" format="959">
      <pivotArea type="data" outline="0" fieldPosition="0">
        <references count="2">
          <reference field="4294967294" count="1" selected="0">
            <x v="0"/>
          </reference>
          <reference field="0" count="1" selected="0">
            <x v="112"/>
          </reference>
        </references>
      </pivotArea>
    </chartFormat>
    <chartFormat chart="17" format="960">
      <pivotArea type="data" outline="0" fieldPosition="0">
        <references count="2">
          <reference field="4294967294" count="1" selected="0">
            <x v="0"/>
          </reference>
          <reference field="0" count="1" selected="0">
            <x v="113"/>
          </reference>
        </references>
      </pivotArea>
    </chartFormat>
    <chartFormat chart="17" format="961">
      <pivotArea type="data" outline="0" fieldPosition="0">
        <references count="2">
          <reference field="4294967294" count="1" selected="0">
            <x v="0"/>
          </reference>
          <reference field="0" count="1" selected="0">
            <x v="114"/>
          </reference>
        </references>
      </pivotArea>
    </chartFormat>
    <chartFormat chart="17" format="962">
      <pivotArea type="data" outline="0" fieldPosition="0">
        <references count="2">
          <reference field="4294967294" count="1" selected="0">
            <x v="0"/>
          </reference>
          <reference field="0" count="1" selected="0">
            <x v="115"/>
          </reference>
        </references>
      </pivotArea>
    </chartFormat>
    <chartFormat chart="17" format="963">
      <pivotArea type="data" outline="0" fieldPosition="0">
        <references count="2">
          <reference field="4294967294" count="1" selected="0">
            <x v="0"/>
          </reference>
          <reference field="0" count="1" selected="0">
            <x v="116"/>
          </reference>
        </references>
      </pivotArea>
    </chartFormat>
    <chartFormat chart="17" format="964">
      <pivotArea type="data" outline="0" fieldPosition="0">
        <references count="2">
          <reference field="4294967294" count="1" selected="0">
            <x v="0"/>
          </reference>
          <reference field="0" count="1" selected="0">
            <x v="117"/>
          </reference>
        </references>
      </pivotArea>
    </chartFormat>
    <chartFormat chart="17" format="965">
      <pivotArea type="data" outline="0" fieldPosition="0">
        <references count="2">
          <reference field="4294967294" count="1" selected="0">
            <x v="0"/>
          </reference>
          <reference field="0" count="1" selected="0">
            <x v="118"/>
          </reference>
        </references>
      </pivotArea>
    </chartFormat>
    <chartFormat chart="17" format="966">
      <pivotArea type="data" outline="0" fieldPosition="0">
        <references count="2">
          <reference field="4294967294" count="1" selected="0">
            <x v="0"/>
          </reference>
          <reference field="0" count="1" selected="0">
            <x v="119"/>
          </reference>
        </references>
      </pivotArea>
    </chartFormat>
    <chartFormat chart="17" format="967">
      <pivotArea type="data" outline="0" fieldPosition="0">
        <references count="2">
          <reference field="4294967294" count="1" selected="0">
            <x v="0"/>
          </reference>
          <reference field="0" count="1" selected="0">
            <x v="120"/>
          </reference>
        </references>
      </pivotArea>
    </chartFormat>
    <chartFormat chart="17" format="968">
      <pivotArea type="data" outline="0" fieldPosition="0">
        <references count="2">
          <reference field="4294967294" count="1" selected="0">
            <x v="0"/>
          </reference>
          <reference field="0" count="1" selected="0">
            <x v="121"/>
          </reference>
        </references>
      </pivotArea>
    </chartFormat>
    <chartFormat chart="17" format="969">
      <pivotArea type="data" outline="0" fieldPosition="0">
        <references count="2">
          <reference field="4294967294" count="1" selected="0">
            <x v="0"/>
          </reference>
          <reference field="0" count="1" selected="0">
            <x v="122"/>
          </reference>
        </references>
      </pivotArea>
    </chartFormat>
    <chartFormat chart="17" format="970">
      <pivotArea type="data" outline="0" fieldPosition="0">
        <references count="2">
          <reference field="4294967294" count="1" selected="0">
            <x v="0"/>
          </reference>
          <reference field="0" count="1" selected="0">
            <x v="123"/>
          </reference>
        </references>
      </pivotArea>
    </chartFormat>
    <chartFormat chart="17" format="971">
      <pivotArea type="data" outline="0" fieldPosition="0">
        <references count="2">
          <reference field="4294967294" count="1" selected="0">
            <x v="0"/>
          </reference>
          <reference field="0" count="1" selected="0">
            <x v="124"/>
          </reference>
        </references>
      </pivotArea>
    </chartFormat>
    <chartFormat chart="17" format="972">
      <pivotArea type="data" outline="0" fieldPosition="0">
        <references count="2">
          <reference field="4294967294" count="1" selected="0">
            <x v="0"/>
          </reference>
          <reference field="0" count="1" selected="0">
            <x v="125"/>
          </reference>
        </references>
      </pivotArea>
    </chartFormat>
    <chartFormat chart="17" format="973">
      <pivotArea type="data" outline="0" fieldPosition="0">
        <references count="2">
          <reference field="4294967294" count="1" selected="0">
            <x v="0"/>
          </reference>
          <reference field="0" count="1" selected="0">
            <x v="126"/>
          </reference>
        </references>
      </pivotArea>
    </chartFormat>
    <chartFormat chart="17" format="974">
      <pivotArea type="data" outline="0" fieldPosition="0">
        <references count="2">
          <reference field="4294967294" count="1" selected="0">
            <x v="0"/>
          </reference>
          <reference field="0" count="1" selected="0">
            <x v="127"/>
          </reference>
        </references>
      </pivotArea>
    </chartFormat>
    <chartFormat chart="17" format="975">
      <pivotArea type="data" outline="0" fieldPosition="0">
        <references count="2">
          <reference field="4294967294" count="1" selected="0">
            <x v="0"/>
          </reference>
          <reference field="0" count="1" selected="0">
            <x v="128"/>
          </reference>
        </references>
      </pivotArea>
    </chartFormat>
    <chartFormat chart="17" format="976">
      <pivotArea type="data" outline="0" fieldPosition="0">
        <references count="2">
          <reference field="4294967294" count="1" selected="0">
            <x v="0"/>
          </reference>
          <reference field="0" count="1" selected="0">
            <x v="129"/>
          </reference>
        </references>
      </pivotArea>
    </chartFormat>
    <chartFormat chart="17" format="977">
      <pivotArea type="data" outline="0" fieldPosition="0">
        <references count="2">
          <reference field="4294967294" count="1" selected="0">
            <x v="0"/>
          </reference>
          <reference field="0" count="1" selected="0">
            <x v="130"/>
          </reference>
        </references>
      </pivotArea>
    </chartFormat>
    <chartFormat chart="17" format="978">
      <pivotArea type="data" outline="0" fieldPosition="0">
        <references count="2">
          <reference field="4294967294" count="1" selected="0">
            <x v="0"/>
          </reference>
          <reference field="0" count="1" selected="0">
            <x v="131"/>
          </reference>
        </references>
      </pivotArea>
    </chartFormat>
    <chartFormat chart="17" format="979">
      <pivotArea type="data" outline="0" fieldPosition="0">
        <references count="2">
          <reference field="4294967294" count="1" selected="0">
            <x v="0"/>
          </reference>
          <reference field="0" count="1" selected="0">
            <x v="132"/>
          </reference>
        </references>
      </pivotArea>
    </chartFormat>
    <chartFormat chart="17" format="980">
      <pivotArea type="data" outline="0" fieldPosition="0">
        <references count="2">
          <reference field="4294967294" count="1" selected="0">
            <x v="0"/>
          </reference>
          <reference field="0" count="1" selected="0">
            <x v="133"/>
          </reference>
        </references>
      </pivotArea>
    </chartFormat>
    <chartFormat chart="17" format="981">
      <pivotArea type="data" outline="0" fieldPosition="0">
        <references count="2">
          <reference field="4294967294" count="1" selected="0">
            <x v="0"/>
          </reference>
          <reference field="0" count="1" selected="0">
            <x v="134"/>
          </reference>
        </references>
      </pivotArea>
    </chartFormat>
    <chartFormat chart="17" format="982">
      <pivotArea type="data" outline="0" fieldPosition="0">
        <references count="2">
          <reference field="4294967294" count="1" selected="0">
            <x v="0"/>
          </reference>
          <reference field="0" count="1" selected="0">
            <x v="135"/>
          </reference>
        </references>
      </pivotArea>
    </chartFormat>
    <chartFormat chart="17" format="983">
      <pivotArea type="data" outline="0" fieldPosition="0">
        <references count="2">
          <reference field="4294967294" count="1" selected="0">
            <x v="0"/>
          </reference>
          <reference field="0" count="1" selected="0">
            <x v="136"/>
          </reference>
        </references>
      </pivotArea>
    </chartFormat>
    <chartFormat chart="17" format="984">
      <pivotArea type="data" outline="0" fieldPosition="0">
        <references count="2">
          <reference field="4294967294" count="1" selected="0">
            <x v="0"/>
          </reference>
          <reference field="0" count="1" selected="0">
            <x v="137"/>
          </reference>
        </references>
      </pivotArea>
    </chartFormat>
    <chartFormat chart="17" format="985">
      <pivotArea type="data" outline="0" fieldPosition="0">
        <references count="2">
          <reference field="4294967294" count="1" selected="0">
            <x v="0"/>
          </reference>
          <reference field="0" count="1" selected="0">
            <x v="138"/>
          </reference>
        </references>
      </pivotArea>
    </chartFormat>
    <chartFormat chart="17" format="986">
      <pivotArea type="data" outline="0" fieldPosition="0">
        <references count="2">
          <reference field="4294967294" count="1" selected="0">
            <x v="0"/>
          </reference>
          <reference field="0" count="1" selected="0">
            <x v="139"/>
          </reference>
        </references>
      </pivotArea>
    </chartFormat>
    <chartFormat chart="17" format="987">
      <pivotArea type="data" outline="0" fieldPosition="0">
        <references count="2">
          <reference field="4294967294" count="1" selected="0">
            <x v="0"/>
          </reference>
          <reference field="0" count="1" selected="0">
            <x v="140"/>
          </reference>
        </references>
      </pivotArea>
    </chartFormat>
    <chartFormat chart="17" format="988">
      <pivotArea type="data" outline="0" fieldPosition="0">
        <references count="2">
          <reference field="4294967294" count="1" selected="0">
            <x v="0"/>
          </reference>
          <reference field="0" count="1" selected="0">
            <x v="141"/>
          </reference>
        </references>
      </pivotArea>
    </chartFormat>
    <chartFormat chart="17" format="989">
      <pivotArea type="data" outline="0" fieldPosition="0">
        <references count="2">
          <reference field="4294967294" count="1" selected="0">
            <x v="0"/>
          </reference>
          <reference field="0" count="1" selected="0">
            <x v="142"/>
          </reference>
        </references>
      </pivotArea>
    </chartFormat>
    <chartFormat chart="17" format="990">
      <pivotArea type="data" outline="0" fieldPosition="0">
        <references count="2">
          <reference field="4294967294" count="1" selected="0">
            <x v="0"/>
          </reference>
          <reference field="0" count="1" selected="0">
            <x v="143"/>
          </reference>
        </references>
      </pivotArea>
    </chartFormat>
    <chartFormat chart="17" format="991">
      <pivotArea type="data" outline="0" fieldPosition="0">
        <references count="2">
          <reference field="4294967294" count="1" selected="0">
            <x v="0"/>
          </reference>
          <reference field="0" count="1" selected="0">
            <x v="144"/>
          </reference>
        </references>
      </pivotArea>
    </chartFormat>
    <chartFormat chart="17" format="992">
      <pivotArea type="data" outline="0" fieldPosition="0">
        <references count="2">
          <reference field="4294967294" count="1" selected="0">
            <x v="0"/>
          </reference>
          <reference field="0" count="1" selected="0">
            <x v="145"/>
          </reference>
        </references>
      </pivotArea>
    </chartFormat>
    <chartFormat chart="17" format="993">
      <pivotArea type="data" outline="0" fieldPosition="0">
        <references count="2">
          <reference field="4294967294" count="1" selected="0">
            <x v="0"/>
          </reference>
          <reference field="0" count="1" selected="0">
            <x v="146"/>
          </reference>
        </references>
      </pivotArea>
    </chartFormat>
    <chartFormat chart="17" format="994">
      <pivotArea type="data" outline="0" fieldPosition="0">
        <references count="2">
          <reference field="4294967294" count="1" selected="0">
            <x v="0"/>
          </reference>
          <reference field="0" count="1" selected="0">
            <x v="147"/>
          </reference>
        </references>
      </pivotArea>
    </chartFormat>
    <chartFormat chart="17" format="995">
      <pivotArea type="data" outline="0" fieldPosition="0">
        <references count="2">
          <reference field="4294967294" count="1" selected="0">
            <x v="0"/>
          </reference>
          <reference field="0" count="1" selected="0">
            <x v="148"/>
          </reference>
        </references>
      </pivotArea>
    </chartFormat>
    <chartFormat chart="17" format="996">
      <pivotArea type="data" outline="0" fieldPosition="0">
        <references count="2">
          <reference field="4294967294" count="1" selected="0">
            <x v="0"/>
          </reference>
          <reference field="0" count="1" selected="0">
            <x v="149"/>
          </reference>
        </references>
      </pivotArea>
    </chartFormat>
    <chartFormat chart="17" format="997">
      <pivotArea type="data" outline="0" fieldPosition="0">
        <references count="2">
          <reference field="4294967294" count="1" selected="0">
            <x v="0"/>
          </reference>
          <reference field="0" count="1" selected="0">
            <x v="150"/>
          </reference>
        </references>
      </pivotArea>
    </chartFormat>
    <chartFormat chart="17" format="998">
      <pivotArea type="data" outline="0" fieldPosition="0">
        <references count="2">
          <reference field="4294967294" count="1" selected="0">
            <x v="0"/>
          </reference>
          <reference field="0" count="1" selected="0">
            <x v="151"/>
          </reference>
        </references>
      </pivotArea>
    </chartFormat>
    <chartFormat chart="17" format="999">
      <pivotArea type="data" outline="0" fieldPosition="0">
        <references count="2">
          <reference field="4294967294" count="1" selected="0">
            <x v="0"/>
          </reference>
          <reference field="0" count="1" selected="0">
            <x v="152"/>
          </reference>
        </references>
      </pivotArea>
    </chartFormat>
    <chartFormat chart="17" format="1000">
      <pivotArea type="data" outline="0" fieldPosition="0">
        <references count="2">
          <reference field="4294967294" count="1" selected="0">
            <x v="0"/>
          </reference>
          <reference field="0" count="1" selected="0">
            <x v="153"/>
          </reference>
        </references>
      </pivotArea>
    </chartFormat>
    <chartFormat chart="17" format="1001">
      <pivotArea type="data" outline="0" fieldPosition="0">
        <references count="2">
          <reference field="4294967294" count="1" selected="0">
            <x v="0"/>
          </reference>
          <reference field="0" count="1" selected="0">
            <x v="154"/>
          </reference>
        </references>
      </pivotArea>
    </chartFormat>
    <chartFormat chart="17" format="1002">
      <pivotArea type="data" outline="0" fieldPosition="0">
        <references count="2">
          <reference field="4294967294" count="1" selected="0">
            <x v="0"/>
          </reference>
          <reference field="0" count="1" selected="0">
            <x v="155"/>
          </reference>
        </references>
      </pivotArea>
    </chartFormat>
    <chartFormat chart="17" format="1003">
      <pivotArea type="data" outline="0" fieldPosition="0">
        <references count="2">
          <reference field="4294967294" count="1" selected="0">
            <x v="0"/>
          </reference>
          <reference field="0" count="1" selected="0">
            <x v="156"/>
          </reference>
        </references>
      </pivotArea>
    </chartFormat>
    <chartFormat chart="17" format="1004">
      <pivotArea type="data" outline="0" fieldPosition="0">
        <references count="2">
          <reference field="4294967294" count="1" selected="0">
            <x v="0"/>
          </reference>
          <reference field="0" count="1" selected="0">
            <x v="157"/>
          </reference>
        </references>
      </pivotArea>
    </chartFormat>
    <chartFormat chart="17" format="1005">
      <pivotArea type="data" outline="0" fieldPosition="0">
        <references count="2">
          <reference field="4294967294" count="1" selected="0">
            <x v="0"/>
          </reference>
          <reference field="0" count="1" selected="0">
            <x v="158"/>
          </reference>
        </references>
      </pivotArea>
    </chartFormat>
    <chartFormat chart="17" format="1006">
      <pivotArea type="data" outline="0" fieldPosition="0">
        <references count="2">
          <reference field="4294967294" count="1" selected="0">
            <x v="0"/>
          </reference>
          <reference field="0" count="1" selected="0">
            <x v="159"/>
          </reference>
        </references>
      </pivotArea>
    </chartFormat>
    <chartFormat chart="17" format="1007">
      <pivotArea type="data" outline="0" fieldPosition="0">
        <references count="2">
          <reference field="4294967294" count="1" selected="0">
            <x v="0"/>
          </reference>
          <reference field="0" count="1" selected="0">
            <x v="160"/>
          </reference>
        </references>
      </pivotArea>
    </chartFormat>
    <chartFormat chart="17" format="1008">
      <pivotArea type="data" outline="0" fieldPosition="0">
        <references count="2">
          <reference field="4294967294" count="1" selected="0">
            <x v="0"/>
          </reference>
          <reference field="0" count="1" selected="0">
            <x v="161"/>
          </reference>
        </references>
      </pivotArea>
    </chartFormat>
    <chartFormat chart="17" format="1009">
      <pivotArea type="data" outline="0" fieldPosition="0">
        <references count="2">
          <reference field="4294967294" count="1" selected="0">
            <x v="0"/>
          </reference>
          <reference field="0" count="1" selected="0">
            <x v="162"/>
          </reference>
        </references>
      </pivotArea>
    </chartFormat>
    <chartFormat chart="17" format="1010">
      <pivotArea type="data" outline="0" fieldPosition="0">
        <references count="2">
          <reference field="4294967294" count="1" selected="0">
            <x v="0"/>
          </reference>
          <reference field="0" count="1" selected="0">
            <x v="163"/>
          </reference>
        </references>
      </pivotArea>
    </chartFormat>
    <chartFormat chart="17" format="1011">
      <pivotArea type="data" outline="0" fieldPosition="0">
        <references count="2">
          <reference field="4294967294" count="1" selected="0">
            <x v="0"/>
          </reference>
          <reference field="0" count="1" selected="0">
            <x v="164"/>
          </reference>
        </references>
      </pivotArea>
    </chartFormat>
    <chartFormat chart="17" format="1012">
      <pivotArea type="data" outline="0" fieldPosition="0">
        <references count="2">
          <reference field="4294967294" count="1" selected="0">
            <x v="0"/>
          </reference>
          <reference field="0" count="1" selected="0">
            <x v="165"/>
          </reference>
        </references>
      </pivotArea>
    </chartFormat>
    <chartFormat chart="17" format="1013">
      <pivotArea type="data" outline="0" fieldPosition="0">
        <references count="2">
          <reference field="4294967294" count="1" selected="0">
            <x v="0"/>
          </reference>
          <reference field="0" count="1" selected="0">
            <x v="166"/>
          </reference>
        </references>
      </pivotArea>
    </chartFormat>
    <chartFormat chart="17" format="1014">
      <pivotArea type="data" outline="0" fieldPosition="0">
        <references count="2">
          <reference field="4294967294" count="1" selected="0">
            <x v="0"/>
          </reference>
          <reference field="0" count="1" selected="0">
            <x v="167"/>
          </reference>
        </references>
      </pivotArea>
    </chartFormat>
    <chartFormat chart="17" format="1015">
      <pivotArea type="data" outline="0" fieldPosition="0">
        <references count="2">
          <reference field="4294967294" count="1" selected="0">
            <x v="0"/>
          </reference>
          <reference field="0" count="1" selected="0">
            <x v="168"/>
          </reference>
        </references>
      </pivotArea>
    </chartFormat>
    <chartFormat chart="17" format="1016">
      <pivotArea type="data" outline="0" fieldPosition="0">
        <references count="2">
          <reference field="4294967294" count="1" selected="0">
            <x v="0"/>
          </reference>
          <reference field="0" count="1" selected="0">
            <x v="169"/>
          </reference>
        </references>
      </pivotArea>
    </chartFormat>
    <chartFormat chart="17" format="1017">
      <pivotArea type="data" outline="0" fieldPosition="0">
        <references count="2">
          <reference field="4294967294" count="1" selected="0">
            <x v="0"/>
          </reference>
          <reference field="0" count="1" selected="0">
            <x v="170"/>
          </reference>
        </references>
      </pivotArea>
    </chartFormat>
    <chartFormat chart="17" format="1018">
      <pivotArea type="data" outline="0" fieldPosition="0">
        <references count="2">
          <reference field="4294967294" count="1" selected="0">
            <x v="0"/>
          </reference>
          <reference field="0" count="1" selected="0">
            <x v="171"/>
          </reference>
        </references>
      </pivotArea>
    </chartFormat>
    <chartFormat chart="17" format="1019">
      <pivotArea type="data" outline="0" fieldPosition="0">
        <references count="2">
          <reference field="4294967294" count="1" selected="0">
            <x v="0"/>
          </reference>
          <reference field="0" count="1" selected="0">
            <x v="172"/>
          </reference>
        </references>
      </pivotArea>
    </chartFormat>
    <chartFormat chart="17" format="1020">
      <pivotArea type="data" outline="0" fieldPosition="0">
        <references count="2">
          <reference field="4294967294" count="1" selected="0">
            <x v="0"/>
          </reference>
          <reference field="0" count="1" selected="0">
            <x v="173"/>
          </reference>
        </references>
      </pivotArea>
    </chartFormat>
    <chartFormat chart="17" format="1021">
      <pivotArea type="data" outline="0" fieldPosition="0">
        <references count="2">
          <reference field="4294967294" count="1" selected="0">
            <x v="0"/>
          </reference>
          <reference field="0" count="1" selected="0">
            <x v="174"/>
          </reference>
        </references>
      </pivotArea>
    </chartFormat>
    <chartFormat chart="17" format="1022">
      <pivotArea type="data" outline="0" fieldPosition="0">
        <references count="2">
          <reference field="4294967294" count="1" selected="0">
            <x v="0"/>
          </reference>
          <reference field="0" count="1" selected="0">
            <x v="175"/>
          </reference>
        </references>
      </pivotArea>
    </chartFormat>
    <chartFormat chart="17" format="1023">
      <pivotArea type="data" outline="0" fieldPosition="0">
        <references count="2">
          <reference field="4294967294" count="1" selected="0">
            <x v="0"/>
          </reference>
          <reference field="0" count="1" selected="0">
            <x v="176"/>
          </reference>
        </references>
      </pivotArea>
    </chartFormat>
    <chartFormat chart="17" format="1024">
      <pivotArea type="data" outline="0" fieldPosition="0">
        <references count="2">
          <reference field="4294967294" count="1" selected="0">
            <x v="0"/>
          </reference>
          <reference field="0" count="1" selected="0">
            <x v="177"/>
          </reference>
        </references>
      </pivotArea>
    </chartFormat>
    <chartFormat chart="17" format="1025">
      <pivotArea type="data" outline="0" fieldPosition="0">
        <references count="2">
          <reference field="4294967294" count="1" selected="0">
            <x v="0"/>
          </reference>
          <reference field="0" count="1" selected="0">
            <x v="178"/>
          </reference>
        </references>
      </pivotArea>
    </chartFormat>
    <chartFormat chart="17" format="1026">
      <pivotArea type="data" outline="0" fieldPosition="0">
        <references count="2">
          <reference field="4294967294" count="1" selected="0">
            <x v="0"/>
          </reference>
          <reference field="0" count="1" selected="0">
            <x v="179"/>
          </reference>
        </references>
      </pivotArea>
    </chartFormat>
    <chartFormat chart="17" format="1027">
      <pivotArea type="data" outline="0" fieldPosition="0">
        <references count="2">
          <reference field="4294967294" count="1" selected="0">
            <x v="0"/>
          </reference>
          <reference field="0" count="1" selected="0">
            <x v="180"/>
          </reference>
        </references>
      </pivotArea>
    </chartFormat>
    <chartFormat chart="17" format="1028">
      <pivotArea type="data" outline="0" fieldPosition="0">
        <references count="2">
          <reference field="4294967294" count="1" selected="0">
            <x v="0"/>
          </reference>
          <reference field="0" count="1" selected="0">
            <x v="181"/>
          </reference>
        </references>
      </pivotArea>
    </chartFormat>
    <chartFormat chart="17" format="1029">
      <pivotArea type="data" outline="0" fieldPosition="0">
        <references count="2">
          <reference field="4294967294" count="1" selected="0">
            <x v="0"/>
          </reference>
          <reference field="0" count="1" selected="0">
            <x v="182"/>
          </reference>
        </references>
      </pivotArea>
    </chartFormat>
    <chartFormat chart="17" format="1030">
      <pivotArea type="data" outline="0" fieldPosition="0">
        <references count="2">
          <reference field="4294967294" count="1" selected="0">
            <x v="0"/>
          </reference>
          <reference field="0" count="1" selected="0">
            <x v="183"/>
          </reference>
        </references>
      </pivotArea>
    </chartFormat>
    <chartFormat chart="17" format="1031">
      <pivotArea type="data" outline="0" fieldPosition="0">
        <references count="2">
          <reference field="4294967294" count="1" selected="0">
            <x v="0"/>
          </reference>
          <reference field="0" count="1" selected="0">
            <x v="184"/>
          </reference>
        </references>
      </pivotArea>
    </chartFormat>
    <chartFormat chart="17" format="1032">
      <pivotArea type="data" outline="0" fieldPosition="0">
        <references count="2">
          <reference field="4294967294" count="1" selected="0">
            <x v="0"/>
          </reference>
          <reference field="0" count="1" selected="0">
            <x v="185"/>
          </reference>
        </references>
      </pivotArea>
    </chartFormat>
    <chartFormat chart="17" format="1033">
      <pivotArea type="data" outline="0" fieldPosition="0">
        <references count="2">
          <reference field="4294967294" count="1" selected="0">
            <x v="0"/>
          </reference>
          <reference field="0" count="1" selected="0">
            <x v="186"/>
          </reference>
        </references>
      </pivotArea>
    </chartFormat>
    <chartFormat chart="17" format="1034">
      <pivotArea type="data" outline="0" fieldPosition="0">
        <references count="2">
          <reference field="4294967294" count="1" selected="0">
            <x v="0"/>
          </reference>
          <reference field="0" count="1" selected="0">
            <x v="187"/>
          </reference>
        </references>
      </pivotArea>
    </chartFormat>
    <chartFormat chart="17" format="1035">
      <pivotArea type="data" outline="0" fieldPosition="0">
        <references count="2">
          <reference field="4294967294" count="1" selected="0">
            <x v="0"/>
          </reference>
          <reference field="0" count="1" selected="0">
            <x v="188"/>
          </reference>
        </references>
      </pivotArea>
    </chartFormat>
    <chartFormat chart="17" format="1036">
      <pivotArea type="data" outline="0" fieldPosition="0">
        <references count="2">
          <reference field="4294967294" count="1" selected="0">
            <x v="0"/>
          </reference>
          <reference field="0" count="1" selected="0">
            <x v="189"/>
          </reference>
        </references>
      </pivotArea>
    </chartFormat>
    <chartFormat chart="17" format="1037">
      <pivotArea type="data" outline="0" fieldPosition="0">
        <references count="2">
          <reference field="4294967294" count="1" selected="0">
            <x v="0"/>
          </reference>
          <reference field="0" count="1" selected="0">
            <x v="190"/>
          </reference>
        </references>
      </pivotArea>
    </chartFormat>
    <chartFormat chart="17" format="1038">
      <pivotArea type="data" outline="0" fieldPosition="0">
        <references count="2">
          <reference field="4294967294" count="1" selected="0">
            <x v="0"/>
          </reference>
          <reference field="0" count="1" selected="0">
            <x v="191"/>
          </reference>
        </references>
      </pivotArea>
    </chartFormat>
    <chartFormat chart="17" format="1039">
      <pivotArea type="data" outline="0" fieldPosition="0">
        <references count="2">
          <reference field="4294967294" count="1" selected="0">
            <x v="0"/>
          </reference>
          <reference field="0" count="1" selected="0">
            <x v="192"/>
          </reference>
        </references>
      </pivotArea>
    </chartFormat>
    <chartFormat chart="17" format="1040">
      <pivotArea type="data" outline="0" fieldPosition="0">
        <references count="2">
          <reference field="4294967294" count="1" selected="0">
            <x v="0"/>
          </reference>
          <reference field="0" count="1" selected="0">
            <x v="193"/>
          </reference>
        </references>
      </pivotArea>
    </chartFormat>
    <chartFormat chart="17" format="1041">
      <pivotArea type="data" outline="0" fieldPosition="0">
        <references count="2">
          <reference field="4294967294" count="1" selected="0">
            <x v="0"/>
          </reference>
          <reference field="0" count="1" selected="0">
            <x v="194"/>
          </reference>
        </references>
      </pivotArea>
    </chartFormat>
    <chartFormat chart="17" format="1042">
      <pivotArea type="data" outline="0" fieldPosition="0">
        <references count="2">
          <reference field="4294967294" count="1" selected="0">
            <x v="0"/>
          </reference>
          <reference field="0" count="1" selected="0">
            <x v="195"/>
          </reference>
        </references>
      </pivotArea>
    </chartFormat>
    <chartFormat chart="17" format="1043">
      <pivotArea type="data" outline="0" fieldPosition="0">
        <references count="2">
          <reference field="4294967294" count="1" selected="0">
            <x v="0"/>
          </reference>
          <reference field="0" count="1" selected="0">
            <x v="196"/>
          </reference>
        </references>
      </pivotArea>
    </chartFormat>
    <chartFormat chart="17" format="1044">
      <pivotArea type="data" outline="0" fieldPosition="0">
        <references count="2">
          <reference field="4294967294" count="1" selected="0">
            <x v="0"/>
          </reference>
          <reference field="0" count="1" selected="0">
            <x v="197"/>
          </reference>
        </references>
      </pivotArea>
    </chartFormat>
    <chartFormat chart="17" format="1045">
      <pivotArea type="data" outline="0" fieldPosition="0">
        <references count="2">
          <reference field="4294967294" count="1" selected="0">
            <x v="0"/>
          </reference>
          <reference field="0" count="1" selected="0">
            <x v="198"/>
          </reference>
        </references>
      </pivotArea>
    </chartFormat>
    <chartFormat chart="17" format="1046">
      <pivotArea type="data" outline="0" fieldPosition="0">
        <references count="2">
          <reference field="4294967294" count="1" selected="0">
            <x v="0"/>
          </reference>
          <reference field="0" count="1" selected="0">
            <x v="199"/>
          </reference>
        </references>
      </pivotArea>
    </chartFormat>
    <chartFormat chart="17" format="1047">
      <pivotArea type="data" outline="0" fieldPosition="0">
        <references count="2">
          <reference field="4294967294" count="1" selected="0">
            <x v="0"/>
          </reference>
          <reference field="0" count="1" selected="0">
            <x v="200"/>
          </reference>
        </references>
      </pivotArea>
    </chartFormat>
    <chartFormat chart="17" format="1048">
      <pivotArea type="data" outline="0" fieldPosition="0">
        <references count="2">
          <reference field="4294967294" count="1" selected="0">
            <x v="0"/>
          </reference>
          <reference field="0" count="1" selected="0">
            <x v="201"/>
          </reference>
        </references>
      </pivotArea>
    </chartFormat>
    <chartFormat chart="17" format="1049">
      <pivotArea type="data" outline="0" fieldPosition="0">
        <references count="2">
          <reference field="4294967294" count="1" selected="0">
            <x v="0"/>
          </reference>
          <reference field="0" count="1" selected="0">
            <x v="202"/>
          </reference>
        </references>
      </pivotArea>
    </chartFormat>
    <chartFormat chart="17" format="1050">
      <pivotArea type="data" outline="0" fieldPosition="0">
        <references count="2">
          <reference field="4294967294" count="1" selected="0">
            <x v="0"/>
          </reference>
          <reference field="0" count="1" selected="0">
            <x v="203"/>
          </reference>
        </references>
      </pivotArea>
    </chartFormat>
    <chartFormat chart="17" format="1051">
      <pivotArea type="data" outline="0" fieldPosition="0">
        <references count="2">
          <reference field="4294967294" count="1" selected="0">
            <x v="0"/>
          </reference>
          <reference field="0" count="1" selected="0">
            <x v="204"/>
          </reference>
        </references>
      </pivotArea>
    </chartFormat>
    <chartFormat chart="17" format="1052">
      <pivotArea type="data" outline="0" fieldPosition="0">
        <references count="2">
          <reference field="4294967294" count="1" selected="0">
            <x v="0"/>
          </reference>
          <reference field="0" count="1" selected="0">
            <x v="205"/>
          </reference>
        </references>
      </pivotArea>
    </chartFormat>
    <chartFormat chart="17" format="1053">
      <pivotArea type="data" outline="0" fieldPosition="0">
        <references count="2">
          <reference field="4294967294" count="1" selected="0">
            <x v="0"/>
          </reference>
          <reference field="0" count="1" selected="0">
            <x v="206"/>
          </reference>
        </references>
      </pivotArea>
    </chartFormat>
    <chartFormat chart="17" format="1054">
      <pivotArea type="data" outline="0" fieldPosition="0">
        <references count="2">
          <reference field="4294967294" count="1" selected="0">
            <x v="0"/>
          </reference>
          <reference field="0" count="1" selected="0">
            <x v="207"/>
          </reference>
        </references>
      </pivotArea>
    </chartFormat>
    <chartFormat chart="17" format="1055">
      <pivotArea type="data" outline="0" fieldPosition="0">
        <references count="2">
          <reference field="4294967294" count="1" selected="0">
            <x v="0"/>
          </reference>
          <reference field="0" count="1" selected="0">
            <x v="208"/>
          </reference>
        </references>
      </pivotArea>
    </chartFormat>
    <chartFormat chart="17" format="1056">
      <pivotArea type="data" outline="0" fieldPosition="0">
        <references count="2">
          <reference field="4294967294" count="1" selected="0">
            <x v="0"/>
          </reference>
          <reference field="0" count="1" selected="0">
            <x v="209"/>
          </reference>
        </references>
      </pivotArea>
    </chartFormat>
    <chartFormat chart="17" format="1057">
      <pivotArea type="data" outline="0" fieldPosition="0">
        <references count="2">
          <reference field="4294967294" count="1" selected="0">
            <x v="0"/>
          </reference>
          <reference field="0" count="1" selected="0">
            <x v="210"/>
          </reference>
        </references>
      </pivotArea>
    </chartFormat>
    <chartFormat chart="17" format="1058">
      <pivotArea type="data" outline="0" fieldPosition="0">
        <references count="2">
          <reference field="4294967294" count="1" selected="0">
            <x v="0"/>
          </reference>
          <reference field="0" count="1" selected="0">
            <x v="211"/>
          </reference>
        </references>
      </pivotArea>
    </chartFormat>
    <chartFormat chart="17" format="1059">
      <pivotArea type="data" outline="0" fieldPosition="0">
        <references count="2">
          <reference field="4294967294" count="1" selected="0">
            <x v="0"/>
          </reference>
          <reference field="0" count="1" selected="0">
            <x v="212"/>
          </reference>
        </references>
      </pivotArea>
    </chartFormat>
    <chartFormat chart="17" format="1060">
      <pivotArea type="data" outline="0" fieldPosition="0">
        <references count="2">
          <reference field="4294967294" count="1" selected="0">
            <x v="0"/>
          </reference>
          <reference field="0" count="1" selected="0">
            <x v="213"/>
          </reference>
        </references>
      </pivotArea>
    </chartFormat>
    <chartFormat chart="17" format="1061" series="1">
      <pivotArea type="data" outline="0" fieldPosition="0">
        <references count="1">
          <reference field="4294967294" count="1" selected="0">
            <x v="1"/>
          </reference>
        </references>
      </pivotArea>
    </chartFormat>
    <chartFormat chart="17" format="1062">
      <pivotArea type="data" outline="0" fieldPosition="0">
        <references count="2">
          <reference field="4294967294" count="1" selected="0">
            <x v="1"/>
          </reference>
          <reference field="0" count="1" selected="0">
            <x v="0"/>
          </reference>
        </references>
      </pivotArea>
    </chartFormat>
    <chartFormat chart="17" format="1063">
      <pivotArea type="data" outline="0" fieldPosition="0">
        <references count="2">
          <reference field="4294967294" count="1" selected="0">
            <x v="1"/>
          </reference>
          <reference field="0" count="1" selected="0">
            <x v="1"/>
          </reference>
        </references>
      </pivotArea>
    </chartFormat>
    <chartFormat chart="17" format="1064">
      <pivotArea type="data" outline="0" fieldPosition="0">
        <references count="2">
          <reference field="4294967294" count="1" selected="0">
            <x v="1"/>
          </reference>
          <reference field="0" count="1" selected="0">
            <x v="2"/>
          </reference>
        </references>
      </pivotArea>
    </chartFormat>
    <chartFormat chart="17" format="1065">
      <pivotArea type="data" outline="0" fieldPosition="0">
        <references count="2">
          <reference field="4294967294" count="1" selected="0">
            <x v="1"/>
          </reference>
          <reference field="0" count="1" selected="0">
            <x v="3"/>
          </reference>
        </references>
      </pivotArea>
    </chartFormat>
    <chartFormat chart="17" format="1066">
      <pivotArea type="data" outline="0" fieldPosition="0">
        <references count="2">
          <reference field="4294967294" count="1" selected="0">
            <x v="1"/>
          </reference>
          <reference field="0" count="1" selected="0">
            <x v="4"/>
          </reference>
        </references>
      </pivotArea>
    </chartFormat>
    <chartFormat chart="17" format="1067">
      <pivotArea type="data" outline="0" fieldPosition="0">
        <references count="2">
          <reference field="4294967294" count="1" selected="0">
            <x v="1"/>
          </reference>
          <reference field="0" count="1" selected="0">
            <x v="5"/>
          </reference>
        </references>
      </pivotArea>
    </chartFormat>
    <chartFormat chart="17" format="1068">
      <pivotArea type="data" outline="0" fieldPosition="0">
        <references count="2">
          <reference field="4294967294" count="1" selected="0">
            <x v="1"/>
          </reference>
          <reference field="0" count="1" selected="0">
            <x v="6"/>
          </reference>
        </references>
      </pivotArea>
    </chartFormat>
    <chartFormat chart="17" format="1069">
      <pivotArea type="data" outline="0" fieldPosition="0">
        <references count="2">
          <reference field="4294967294" count="1" selected="0">
            <x v="1"/>
          </reference>
          <reference field="0" count="1" selected="0">
            <x v="7"/>
          </reference>
        </references>
      </pivotArea>
    </chartFormat>
    <chartFormat chart="17" format="1070">
      <pivotArea type="data" outline="0" fieldPosition="0">
        <references count="2">
          <reference field="4294967294" count="1" selected="0">
            <x v="1"/>
          </reference>
          <reference field="0" count="1" selected="0">
            <x v="8"/>
          </reference>
        </references>
      </pivotArea>
    </chartFormat>
    <chartFormat chart="17" format="1071">
      <pivotArea type="data" outline="0" fieldPosition="0">
        <references count="2">
          <reference field="4294967294" count="1" selected="0">
            <x v="1"/>
          </reference>
          <reference field="0" count="1" selected="0">
            <x v="9"/>
          </reference>
        </references>
      </pivotArea>
    </chartFormat>
    <chartFormat chart="17" format="1072">
      <pivotArea type="data" outline="0" fieldPosition="0">
        <references count="2">
          <reference field="4294967294" count="1" selected="0">
            <x v="1"/>
          </reference>
          <reference field="0" count="1" selected="0">
            <x v="10"/>
          </reference>
        </references>
      </pivotArea>
    </chartFormat>
    <chartFormat chart="17" format="1073">
      <pivotArea type="data" outline="0" fieldPosition="0">
        <references count="2">
          <reference field="4294967294" count="1" selected="0">
            <x v="1"/>
          </reference>
          <reference field="0" count="1" selected="0">
            <x v="11"/>
          </reference>
        </references>
      </pivotArea>
    </chartFormat>
    <chartFormat chart="17" format="1074">
      <pivotArea type="data" outline="0" fieldPosition="0">
        <references count="2">
          <reference field="4294967294" count="1" selected="0">
            <x v="1"/>
          </reference>
          <reference field="0" count="1" selected="0">
            <x v="12"/>
          </reference>
        </references>
      </pivotArea>
    </chartFormat>
    <chartFormat chart="17" format="1075">
      <pivotArea type="data" outline="0" fieldPosition="0">
        <references count="2">
          <reference field="4294967294" count="1" selected="0">
            <x v="1"/>
          </reference>
          <reference field="0" count="1" selected="0">
            <x v="13"/>
          </reference>
        </references>
      </pivotArea>
    </chartFormat>
    <chartFormat chart="17" format="1076">
      <pivotArea type="data" outline="0" fieldPosition="0">
        <references count="2">
          <reference field="4294967294" count="1" selected="0">
            <x v="1"/>
          </reference>
          <reference field="0" count="1" selected="0">
            <x v="14"/>
          </reference>
        </references>
      </pivotArea>
    </chartFormat>
    <chartFormat chart="17" format="1077">
      <pivotArea type="data" outline="0" fieldPosition="0">
        <references count="2">
          <reference field="4294967294" count="1" selected="0">
            <x v="1"/>
          </reference>
          <reference field="0" count="1" selected="0">
            <x v="15"/>
          </reference>
        </references>
      </pivotArea>
    </chartFormat>
    <chartFormat chart="17" format="1078">
      <pivotArea type="data" outline="0" fieldPosition="0">
        <references count="2">
          <reference field="4294967294" count="1" selected="0">
            <x v="1"/>
          </reference>
          <reference field="0" count="1" selected="0">
            <x v="16"/>
          </reference>
        </references>
      </pivotArea>
    </chartFormat>
    <chartFormat chart="17" format="1079">
      <pivotArea type="data" outline="0" fieldPosition="0">
        <references count="2">
          <reference field="4294967294" count="1" selected="0">
            <x v="1"/>
          </reference>
          <reference field="0" count="1" selected="0">
            <x v="17"/>
          </reference>
        </references>
      </pivotArea>
    </chartFormat>
    <chartFormat chart="17" format="1080">
      <pivotArea type="data" outline="0" fieldPosition="0">
        <references count="2">
          <reference field="4294967294" count="1" selected="0">
            <x v="1"/>
          </reference>
          <reference field="0" count="1" selected="0">
            <x v="18"/>
          </reference>
        </references>
      </pivotArea>
    </chartFormat>
    <chartFormat chart="17" format="1081">
      <pivotArea type="data" outline="0" fieldPosition="0">
        <references count="2">
          <reference field="4294967294" count="1" selected="0">
            <x v="1"/>
          </reference>
          <reference field="0" count="1" selected="0">
            <x v="19"/>
          </reference>
        </references>
      </pivotArea>
    </chartFormat>
    <chartFormat chart="17" format="1082">
      <pivotArea type="data" outline="0" fieldPosition="0">
        <references count="2">
          <reference field="4294967294" count="1" selected="0">
            <x v="1"/>
          </reference>
          <reference field="0" count="1" selected="0">
            <x v="20"/>
          </reference>
        </references>
      </pivotArea>
    </chartFormat>
    <chartFormat chart="17" format="1083">
      <pivotArea type="data" outline="0" fieldPosition="0">
        <references count="2">
          <reference field="4294967294" count="1" selected="0">
            <x v="1"/>
          </reference>
          <reference field="0" count="1" selected="0">
            <x v="21"/>
          </reference>
        </references>
      </pivotArea>
    </chartFormat>
    <chartFormat chart="17" format="1084">
      <pivotArea type="data" outline="0" fieldPosition="0">
        <references count="2">
          <reference field="4294967294" count="1" selected="0">
            <x v="1"/>
          </reference>
          <reference field="0" count="1" selected="0">
            <x v="22"/>
          </reference>
        </references>
      </pivotArea>
    </chartFormat>
    <chartFormat chart="17" format="1085">
      <pivotArea type="data" outline="0" fieldPosition="0">
        <references count="2">
          <reference field="4294967294" count="1" selected="0">
            <x v="1"/>
          </reference>
          <reference field="0" count="1" selected="0">
            <x v="23"/>
          </reference>
        </references>
      </pivotArea>
    </chartFormat>
    <chartFormat chart="17" format="1086">
      <pivotArea type="data" outline="0" fieldPosition="0">
        <references count="2">
          <reference field="4294967294" count="1" selected="0">
            <x v="1"/>
          </reference>
          <reference field="0" count="1" selected="0">
            <x v="24"/>
          </reference>
        </references>
      </pivotArea>
    </chartFormat>
    <chartFormat chart="17" format="1087">
      <pivotArea type="data" outline="0" fieldPosition="0">
        <references count="2">
          <reference field="4294967294" count="1" selected="0">
            <x v="1"/>
          </reference>
          <reference field="0" count="1" selected="0">
            <x v="25"/>
          </reference>
        </references>
      </pivotArea>
    </chartFormat>
    <chartFormat chart="17" format="1088">
      <pivotArea type="data" outline="0" fieldPosition="0">
        <references count="2">
          <reference field="4294967294" count="1" selected="0">
            <x v="1"/>
          </reference>
          <reference field="0" count="1" selected="0">
            <x v="26"/>
          </reference>
        </references>
      </pivotArea>
    </chartFormat>
    <chartFormat chart="17" format="1089">
      <pivotArea type="data" outline="0" fieldPosition="0">
        <references count="2">
          <reference field="4294967294" count="1" selected="0">
            <x v="1"/>
          </reference>
          <reference field="0" count="1" selected="0">
            <x v="27"/>
          </reference>
        </references>
      </pivotArea>
    </chartFormat>
    <chartFormat chart="17" format="1090">
      <pivotArea type="data" outline="0" fieldPosition="0">
        <references count="2">
          <reference field="4294967294" count="1" selected="0">
            <x v="1"/>
          </reference>
          <reference field="0" count="1" selected="0">
            <x v="28"/>
          </reference>
        </references>
      </pivotArea>
    </chartFormat>
    <chartFormat chart="17" format="1091">
      <pivotArea type="data" outline="0" fieldPosition="0">
        <references count="2">
          <reference field="4294967294" count="1" selected="0">
            <x v="1"/>
          </reference>
          <reference field="0" count="1" selected="0">
            <x v="29"/>
          </reference>
        </references>
      </pivotArea>
    </chartFormat>
    <chartFormat chart="17" format="1092">
      <pivotArea type="data" outline="0" fieldPosition="0">
        <references count="2">
          <reference field="4294967294" count="1" selected="0">
            <x v="1"/>
          </reference>
          <reference field="0" count="1" selected="0">
            <x v="30"/>
          </reference>
        </references>
      </pivotArea>
    </chartFormat>
    <chartFormat chart="17" format="1093">
      <pivotArea type="data" outline="0" fieldPosition="0">
        <references count="2">
          <reference field="4294967294" count="1" selected="0">
            <x v="1"/>
          </reference>
          <reference field="0" count="1" selected="0">
            <x v="31"/>
          </reference>
        </references>
      </pivotArea>
    </chartFormat>
    <chartFormat chart="17" format="1094">
      <pivotArea type="data" outline="0" fieldPosition="0">
        <references count="2">
          <reference field="4294967294" count="1" selected="0">
            <x v="1"/>
          </reference>
          <reference field="0" count="1" selected="0">
            <x v="32"/>
          </reference>
        </references>
      </pivotArea>
    </chartFormat>
    <chartFormat chart="17" format="1095">
      <pivotArea type="data" outline="0" fieldPosition="0">
        <references count="2">
          <reference field="4294967294" count="1" selected="0">
            <x v="1"/>
          </reference>
          <reference field="0" count="1" selected="0">
            <x v="33"/>
          </reference>
        </references>
      </pivotArea>
    </chartFormat>
    <chartFormat chart="17" format="1096">
      <pivotArea type="data" outline="0" fieldPosition="0">
        <references count="2">
          <reference field="4294967294" count="1" selected="0">
            <x v="1"/>
          </reference>
          <reference field="0" count="1" selected="0">
            <x v="34"/>
          </reference>
        </references>
      </pivotArea>
    </chartFormat>
    <chartFormat chart="17" format="1097">
      <pivotArea type="data" outline="0" fieldPosition="0">
        <references count="2">
          <reference field="4294967294" count="1" selected="0">
            <x v="1"/>
          </reference>
          <reference field="0" count="1" selected="0">
            <x v="35"/>
          </reference>
        </references>
      </pivotArea>
    </chartFormat>
    <chartFormat chart="17" format="1098">
      <pivotArea type="data" outline="0" fieldPosition="0">
        <references count="2">
          <reference field="4294967294" count="1" selected="0">
            <x v="1"/>
          </reference>
          <reference field="0" count="1" selected="0">
            <x v="36"/>
          </reference>
        </references>
      </pivotArea>
    </chartFormat>
    <chartFormat chart="17" format="1099">
      <pivotArea type="data" outline="0" fieldPosition="0">
        <references count="2">
          <reference field="4294967294" count="1" selected="0">
            <x v="1"/>
          </reference>
          <reference field="0" count="1" selected="0">
            <x v="37"/>
          </reference>
        </references>
      </pivotArea>
    </chartFormat>
    <chartFormat chart="17" format="1100">
      <pivotArea type="data" outline="0" fieldPosition="0">
        <references count="2">
          <reference field="4294967294" count="1" selected="0">
            <x v="1"/>
          </reference>
          <reference field="0" count="1" selected="0">
            <x v="38"/>
          </reference>
        </references>
      </pivotArea>
    </chartFormat>
    <chartFormat chart="17" format="1101">
      <pivotArea type="data" outline="0" fieldPosition="0">
        <references count="2">
          <reference field="4294967294" count="1" selected="0">
            <x v="1"/>
          </reference>
          <reference field="0" count="1" selected="0">
            <x v="39"/>
          </reference>
        </references>
      </pivotArea>
    </chartFormat>
    <chartFormat chart="17" format="1102">
      <pivotArea type="data" outline="0" fieldPosition="0">
        <references count="2">
          <reference field="4294967294" count="1" selected="0">
            <x v="1"/>
          </reference>
          <reference field="0" count="1" selected="0">
            <x v="40"/>
          </reference>
        </references>
      </pivotArea>
    </chartFormat>
    <chartFormat chart="17" format="1103">
      <pivotArea type="data" outline="0" fieldPosition="0">
        <references count="2">
          <reference field="4294967294" count="1" selected="0">
            <x v="1"/>
          </reference>
          <reference field="0" count="1" selected="0">
            <x v="41"/>
          </reference>
        </references>
      </pivotArea>
    </chartFormat>
    <chartFormat chart="17" format="1104">
      <pivotArea type="data" outline="0" fieldPosition="0">
        <references count="2">
          <reference field="4294967294" count="1" selected="0">
            <x v="1"/>
          </reference>
          <reference field="0" count="1" selected="0">
            <x v="42"/>
          </reference>
        </references>
      </pivotArea>
    </chartFormat>
    <chartFormat chart="17" format="1105">
      <pivotArea type="data" outline="0" fieldPosition="0">
        <references count="2">
          <reference field="4294967294" count="1" selected="0">
            <x v="1"/>
          </reference>
          <reference field="0" count="1" selected="0">
            <x v="43"/>
          </reference>
        </references>
      </pivotArea>
    </chartFormat>
    <chartFormat chart="17" format="1106">
      <pivotArea type="data" outline="0" fieldPosition="0">
        <references count="2">
          <reference field="4294967294" count="1" selected="0">
            <x v="1"/>
          </reference>
          <reference field="0" count="1" selected="0">
            <x v="44"/>
          </reference>
        </references>
      </pivotArea>
    </chartFormat>
    <chartFormat chart="17" format="1107">
      <pivotArea type="data" outline="0" fieldPosition="0">
        <references count="2">
          <reference field="4294967294" count="1" selected="0">
            <x v="1"/>
          </reference>
          <reference field="0" count="1" selected="0">
            <x v="45"/>
          </reference>
        </references>
      </pivotArea>
    </chartFormat>
    <chartFormat chart="17" format="1108">
      <pivotArea type="data" outline="0" fieldPosition="0">
        <references count="2">
          <reference field="4294967294" count="1" selected="0">
            <x v="1"/>
          </reference>
          <reference field="0" count="1" selected="0">
            <x v="46"/>
          </reference>
        </references>
      </pivotArea>
    </chartFormat>
    <chartFormat chart="17" format="1109">
      <pivotArea type="data" outline="0" fieldPosition="0">
        <references count="2">
          <reference field="4294967294" count="1" selected="0">
            <x v="1"/>
          </reference>
          <reference field="0" count="1" selected="0">
            <x v="47"/>
          </reference>
        </references>
      </pivotArea>
    </chartFormat>
    <chartFormat chart="17" format="1110">
      <pivotArea type="data" outline="0" fieldPosition="0">
        <references count="2">
          <reference field="4294967294" count="1" selected="0">
            <x v="1"/>
          </reference>
          <reference field="0" count="1" selected="0">
            <x v="48"/>
          </reference>
        </references>
      </pivotArea>
    </chartFormat>
    <chartFormat chart="17" format="1111">
      <pivotArea type="data" outline="0" fieldPosition="0">
        <references count="2">
          <reference field="4294967294" count="1" selected="0">
            <x v="1"/>
          </reference>
          <reference field="0" count="1" selected="0">
            <x v="49"/>
          </reference>
        </references>
      </pivotArea>
    </chartFormat>
    <chartFormat chart="17" format="1112">
      <pivotArea type="data" outline="0" fieldPosition="0">
        <references count="2">
          <reference field="4294967294" count="1" selected="0">
            <x v="1"/>
          </reference>
          <reference field="0" count="1" selected="0">
            <x v="50"/>
          </reference>
        </references>
      </pivotArea>
    </chartFormat>
    <chartFormat chart="17" format="1113">
      <pivotArea type="data" outline="0" fieldPosition="0">
        <references count="2">
          <reference field="4294967294" count="1" selected="0">
            <x v="1"/>
          </reference>
          <reference field="0" count="1" selected="0">
            <x v="51"/>
          </reference>
        </references>
      </pivotArea>
    </chartFormat>
    <chartFormat chart="17" format="1114">
      <pivotArea type="data" outline="0" fieldPosition="0">
        <references count="2">
          <reference field="4294967294" count="1" selected="0">
            <x v="1"/>
          </reference>
          <reference field="0" count="1" selected="0">
            <x v="52"/>
          </reference>
        </references>
      </pivotArea>
    </chartFormat>
    <chartFormat chart="17" format="1115">
      <pivotArea type="data" outline="0" fieldPosition="0">
        <references count="2">
          <reference field="4294967294" count="1" selected="0">
            <x v="1"/>
          </reference>
          <reference field="0" count="1" selected="0">
            <x v="53"/>
          </reference>
        </references>
      </pivotArea>
    </chartFormat>
    <chartFormat chart="17" format="1116">
      <pivotArea type="data" outline="0" fieldPosition="0">
        <references count="2">
          <reference field="4294967294" count="1" selected="0">
            <x v="1"/>
          </reference>
          <reference field="0" count="1" selected="0">
            <x v="54"/>
          </reference>
        </references>
      </pivotArea>
    </chartFormat>
    <chartFormat chart="17" format="1117">
      <pivotArea type="data" outline="0" fieldPosition="0">
        <references count="2">
          <reference field="4294967294" count="1" selected="0">
            <x v="1"/>
          </reference>
          <reference field="0" count="1" selected="0">
            <x v="55"/>
          </reference>
        </references>
      </pivotArea>
    </chartFormat>
    <chartFormat chart="17" format="1118">
      <pivotArea type="data" outline="0" fieldPosition="0">
        <references count="2">
          <reference field="4294967294" count="1" selected="0">
            <x v="1"/>
          </reference>
          <reference field="0" count="1" selected="0">
            <x v="56"/>
          </reference>
        </references>
      </pivotArea>
    </chartFormat>
    <chartFormat chart="17" format="1119">
      <pivotArea type="data" outline="0" fieldPosition="0">
        <references count="2">
          <reference field="4294967294" count="1" selected="0">
            <x v="1"/>
          </reference>
          <reference field="0" count="1" selected="0">
            <x v="57"/>
          </reference>
        </references>
      </pivotArea>
    </chartFormat>
    <chartFormat chart="17" format="1120">
      <pivotArea type="data" outline="0" fieldPosition="0">
        <references count="2">
          <reference field="4294967294" count="1" selected="0">
            <x v="1"/>
          </reference>
          <reference field="0" count="1" selected="0">
            <x v="58"/>
          </reference>
        </references>
      </pivotArea>
    </chartFormat>
    <chartFormat chart="17" format="1121">
      <pivotArea type="data" outline="0" fieldPosition="0">
        <references count="2">
          <reference field="4294967294" count="1" selected="0">
            <x v="1"/>
          </reference>
          <reference field="0" count="1" selected="0">
            <x v="59"/>
          </reference>
        </references>
      </pivotArea>
    </chartFormat>
    <chartFormat chart="17" format="1122">
      <pivotArea type="data" outline="0" fieldPosition="0">
        <references count="2">
          <reference field="4294967294" count="1" selected="0">
            <x v="1"/>
          </reference>
          <reference field="0" count="1" selected="0">
            <x v="60"/>
          </reference>
        </references>
      </pivotArea>
    </chartFormat>
    <chartFormat chart="17" format="1123">
      <pivotArea type="data" outline="0" fieldPosition="0">
        <references count="2">
          <reference field="4294967294" count="1" selected="0">
            <x v="1"/>
          </reference>
          <reference field="0" count="1" selected="0">
            <x v="61"/>
          </reference>
        </references>
      </pivotArea>
    </chartFormat>
    <chartFormat chart="17" format="1124">
      <pivotArea type="data" outline="0" fieldPosition="0">
        <references count="2">
          <reference field="4294967294" count="1" selected="0">
            <x v="1"/>
          </reference>
          <reference field="0" count="1" selected="0">
            <x v="62"/>
          </reference>
        </references>
      </pivotArea>
    </chartFormat>
    <chartFormat chart="17" format="1125">
      <pivotArea type="data" outline="0" fieldPosition="0">
        <references count="2">
          <reference field="4294967294" count="1" selected="0">
            <x v="1"/>
          </reference>
          <reference field="0" count="1" selected="0">
            <x v="63"/>
          </reference>
        </references>
      </pivotArea>
    </chartFormat>
    <chartFormat chart="17" format="1126">
      <pivotArea type="data" outline="0" fieldPosition="0">
        <references count="2">
          <reference field="4294967294" count="1" selected="0">
            <x v="1"/>
          </reference>
          <reference field="0" count="1" selected="0">
            <x v="64"/>
          </reference>
        </references>
      </pivotArea>
    </chartFormat>
    <chartFormat chart="17" format="1127">
      <pivotArea type="data" outline="0" fieldPosition="0">
        <references count="2">
          <reference field="4294967294" count="1" selected="0">
            <x v="1"/>
          </reference>
          <reference field="0" count="1" selected="0">
            <x v="65"/>
          </reference>
        </references>
      </pivotArea>
    </chartFormat>
    <chartFormat chart="17" format="1128">
      <pivotArea type="data" outline="0" fieldPosition="0">
        <references count="2">
          <reference field="4294967294" count="1" selected="0">
            <x v="1"/>
          </reference>
          <reference field="0" count="1" selected="0">
            <x v="66"/>
          </reference>
        </references>
      </pivotArea>
    </chartFormat>
    <chartFormat chart="17" format="1129">
      <pivotArea type="data" outline="0" fieldPosition="0">
        <references count="2">
          <reference field="4294967294" count="1" selected="0">
            <x v="1"/>
          </reference>
          <reference field="0" count="1" selected="0">
            <x v="67"/>
          </reference>
        </references>
      </pivotArea>
    </chartFormat>
    <chartFormat chart="17" format="1130">
      <pivotArea type="data" outline="0" fieldPosition="0">
        <references count="2">
          <reference field="4294967294" count="1" selected="0">
            <x v="1"/>
          </reference>
          <reference field="0" count="1" selected="0">
            <x v="68"/>
          </reference>
        </references>
      </pivotArea>
    </chartFormat>
    <chartFormat chart="17" format="1131">
      <pivotArea type="data" outline="0" fieldPosition="0">
        <references count="2">
          <reference field="4294967294" count="1" selected="0">
            <x v="1"/>
          </reference>
          <reference field="0" count="1" selected="0">
            <x v="69"/>
          </reference>
        </references>
      </pivotArea>
    </chartFormat>
    <chartFormat chart="17" format="1132">
      <pivotArea type="data" outline="0" fieldPosition="0">
        <references count="2">
          <reference field="4294967294" count="1" selected="0">
            <x v="1"/>
          </reference>
          <reference field="0" count="1" selected="0">
            <x v="70"/>
          </reference>
        </references>
      </pivotArea>
    </chartFormat>
    <chartFormat chart="17" format="1133">
      <pivotArea type="data" outline="0" fieldPosition="0">
        <references count="2">
          <reference field="4294967294" count="1" selected="0">
            <x v="1"/>
          </reference>
          <reference field="0" count="1" selected="0">
            <x v="71"/>
          </reference>
        </references>
      </pivotArea>
    </chartFormat>
    <chartFormat chart="17" format="1134">
      <pivotArea type="data" outline="0" fieldPosition="0">
        <references count="2">
          <reference field="4294967294" count="1" selected="0">
            <x v="1"/>
          </reference>
          <reference field="0" count="1" selected="0">
            <x v="72"/>
          </reference>
        </references>
      </pivotArea>
    </chartFormat>
    <chartFormat chart="17" format="1135">
      <pivotArea type="data" outline="0" fieldPosition="0">
        <references count="2">
          <reference field="4294967294" count="1" selected="0">
            <x v="1"/>
          </reference>
          <reference field="0" count="1" selected="0">
            <x v="73"/>
          </reference>
        </references>
      </pivotArea>
    </chartFormat>
    <chartFormat chart="17" format="1136">
      <pivotArea type="data" outline="0" fieldPosition="0">
        <references count="2">
          <reference field="4294967294" count="1" selected="0">
            <x v="1"/>
          </reference>
          <reference field="0" count="1" selected="0">
            <x v="74"/>
          </reference>
        </references>
      </pivotArea>
    </chartFormat>
    <chartFormat chart="17" format="1137">
      <pivotArea type="data" outline="0" fieldPosition="0">
        <references count="2">
          <reference field="4294967294" count="1" selected="0">
            <x v="1"/>
          </reference>
          <reference field="0" count="1" selected="0">
            <x v="75"/>
          </reference>
        </references>
      </pivotArea>
    </chartFormat>
    <chartFormat chart="17" format="1138">
      <pivotArea type="data" outline="0" fieldPosition="0">
        <references count="2">
          <reference field="4294967294" count="1" selected="0">
            <x v="1"/>
          </reference>
          <reference field="0" count="1" selected="0">
            <x v="76"/>
          </reference>
        </references>
      </pivotArea>
    </chartFormat>
    <chartFormat chart="17" format="1139">
      <pivotArea type="data" outline="0" fieldPosition="0">
        <references count="2">
          <reference field="4294967294" count="1" selected="0">
            <x v="1"/>
          </reference>
          <reference field="0" count="1" selected="0">
            <x v="77"/>
          </reference>
        </references>
      </pivotArea>
    </chartFormat>
    <chartFormat chart="17" format="1140">
      <pivotArea type="data" outline="0" fieldPosition="0">
        <references count="2">
          <reference field="4294967294" count="1" selected="0">
            <x v="1"/>
          </reference>
          <reference field="0" count="1" selected="0">
            <x v="78"/>
          </reference>
        </references>
      </pivotArea>
    </chartFormat>
    <chartFormat chart="17" format="1141">
      <pivotArea type="data" outline="0" fieldPosition="0">
        <references count="2">
          <reference field="4294967294" count="1" selected="0">
            <x v="1"/>
          </reference>
          <reference field="0" count="1" selected="0">
            <x v="79"/>
          </reference>
        </references>
      </pivotArea>
    </chartFormat>
    <chartFormat chart="17" format="1142">
      <pivotArea type="data" outline="0" fieldPosition="0">
        <references count="2">
          <reference field="4294967294" count="1" selected="0">
            <x v="1"/>
          </reference>
          <reference field="0" count="1" selected="0">
            <x v="80"/>
          </reference>
        </references>
      </pivotArea>
    </chartFormat>
    <chartFormat chart="17" format="1143">
      <pivotArea type="data" outline="0" fieldPosition="0">
        <references count="2">
          <reference field="4294967294" count="1" selected="0">
            <x v="1"/>
          </reference>
          <reference field="0" count="1" selected="0">
            <x v="81"/>
          </reference>
        </references>
      </pivotArea>
    </chartFormat>
    <chartFormat chart="17" format="1144">
      <pivotArea type="data" outline="0" fieldPosition="0">
        <references count="2">
          <reference field="4294967294" count="1" selected="0">
            <x v="1"/>
          </reference>
          <reference field="0" count="1" selected="0">
            <x v="82"/>
          </reference>
        </references>
      </pivotArea>
    </chartFormat>
    <chartFormat chart="17" format="1145">
      <pivotArea type="data" outline="0" fieldPosition="0">
        <references count="2">
          <reference field="4294967294" count="1" selected="0">
            <x v="1"/>
          </reference>
          <reference field="0" count="1" selected="0">
            <x v="83"/>
          </reference>
        </references>
      </pivotArea>
    </chartFormat>
    <chartFormat chart="17" format="1146">
      <pivotArea type="data" outline="0" fieldPosition="0">
        <references count="2">
          <reference field="4294967294" count="1" selected="0">
            <x v="1"/>
          </reference>
          <reference field="0" count="1" selected="0">
            <x v="84"/>
          </reference>
        </references>
      </pivotArea>
    </chartFormat>
    <chartFormat chart="17" format="1147">
      <pivotArea type="data" outline="0" fieldPosition="0">
        <references count="2">
          <reference field="4294967294" count="1" selected="0">
            <x v="1"/>
          </reference>
          <reference field="0" count="1" selected="0">
            <x v="85"/>
          </reference>
        </references>
      </pivotArea>
    </chartFormat>
    <chartFormat chart="17" format="1148">
      <pivotArea type="data" outline="0" fieldPosition="0">
        <references count="2">
          <reference field="4294967294" count="1" selected="0">
            <x v="1"/>
          </reference>
          <reference field="0" count="1" selected="0">
            <x v="86"/>
          </reference>
        </references>
      </pivotArea>
    </chartFormat>
    <chartFormat chart="17" format="1149">
      <pivotArea type="data" outline="0" fieldPosition="0">
        <references count="2">
          <reference field="4294967294" count="1" selected="0">
            <x v="1"/>
          </reference>
          <reference field="0" count="1" selected="0">
            <x v="87"/>
          </reference>
        </references>
      </pivotArea>
    </chartFormat>
    <chartFormat chart="17" format="1150">
      <pivotArea type="data" outline="0" fieldPosition="0">
        <references count="2">
          <reference field="4294967294" count="1" selected="0">
            <x v="1"/>
          </reference>
          <reference field="0" count="1" selected="0">
            <x v="88"/>
          </reference>
        </references>
      </pivotArea>
    </chartFormat>
    <chartFormat chart="17" format="1151">
      <pivotArea type="data" outline="0" fieldPosition="0">
        <references count="2">
          <reference field="4294967294" count="1" selected="0">
            <x v="1"/>
          </reference>
          <reference field="0" count="1" selected="0">
            <x v="89"/>
          </reference>
        </references>
      </pivotArea>
    </chartFormat>
    <chartFormat chart="17" format="1152">
      <pivotArea type="data" outline="0" fieldPosition="0">
        <references count="2">
          <reference field="4294967294" count="1" selected="0">
            <x v="1"/>
          </reference>
          <reference field="0" count="1" selected="0">
            <x v="90"/>
          </reference>
        </references>
      </pivotArea>
    </chartFormat>
    <chartFormat chart="17" format="1153">
      <pivotArea type="data" outline="0" fieldPosition="0">
        <references count="2">
          <reference field="4294967294" count="1" selected="0">
            <x v="1"/>
          </reference>
          <reference field="0" count="1" selected="0">
            <x v="91"/>
          </reference>
        </references>
      </pivotArea>
    </chartFormat>
    <chartFormat chart="17" format="1154">
      <pivotArea type="data" outline="0" fieldPosition="0">
        <references count="2">
          <reference field="4294967294" count="1" selected="0">
            <x v="1"/>
          </reference>
          <reference field="0" count="1" selected="0">
            <x v="92"/>
          </reference>
        </references>
      </pivotArea>
    </chartFormat>
    <chartFormat chart="17" format="1155">
      <pivotArea type="data" outline="0" fieldPosition="0">
        <references count="2">
          <reference field="4294967294" count="1" selected="0">
            <x v="1"/>
          </reference>
          <reference field="0" count="1" selected="0">
            <x v="93"/>
          </reference>
        </references>
      </pivotArea>
    </chartFormat>
    <chartFormat chart="17" format="1156">
      <pivotArea type="data" outline="0" fieldPosition="0">
        <references count="2">
          <reference field="4294967294" count="1" selected="0">
            <x v="1"/>
          </reference>
          <reference field="0" count="1" selected="0">
            <x v="94"/>
          </reference>
        </references>
      </pivotArea>
    </chartFormat>
    <chartFormat chart="17" format="1157">
      <pivotArea type="data" outline="0" fieldPosition="0">
        <references count="2">
          <reference field="4294967294" count="1" selected="0">
            <x v="1"/>
          </reference>
          <reference field="0" count="1" selected="0">
            <x v="95"/>
          </reference>
        </references>
      </pivotArea>
    </chartFormat>
    <chartFormat chart="17" format="1158">
      <pivotArea type="data" outline="0" fieldPosition="0">
        <references count="2">
          <reference field="4294967294" count="1" selected="0">
            <x v="1"/>
          </reference>
          <reference field="0" count="1" selected="0">
            <x v="96"/>
          </reference>
        </references>
      </pivotArea>
    </chartFormat>
    <chartFormat chart="17" format="1159">
      <pivotArea type="data" outline="0" fieldPosition="0">
        <references count="2">
          <reference field="4294967294" count="1" selected="0">
            <x v="1"/>
          </reference>
          <reference field="0" count="1" selected="0">
            <x v="97"/>
          </reference>
        </references>
      </pivotArea>
    </chartFormat>
    <chartFormat chart="17" format="1160">
      <pivotArea type="data" outline="0" fieldPosition="0">
        <references count="2">
          <reference field="4294967294" count="1" selected="0">
            <x v="1"/>
          </reference>
          <reference field="0" count="1" selected="0">
            <x v="98"/>
          </reference>
        </references>
      </pivotArea>
    </chartFormat>
    <chartFormat chart="17" format="1161">
      <pivotArea type="data" outline="0" fieldPosition="0">
        <references count="2">
          <reference field="4294967294" count="1" selected="0">
            <x v="1"/>
          </reference>
          <reference field="0" count="1" selected="0">
            <x v="99"/>
          </reference>
        </references>
      </pivotArea>
    </chartFormat>
    <chartFormat chart="17" format="1162">
      <pivotArea type="data" outline="0" fieldPosition="0">
        <references count="2">
          <reference field="4294967294" count="1" selected="0">
            <x v="1"/>
          </reference>
          <reference field="0" count="1" selected="0">
            <x v="100"/>
          </reference>
        </references>
      </pivotArea>
    </chartFormat>
    <chartFormat chart="17" format="1163">
      <pivotArea type="data" outline="0" fieldPosition="0">
        <references count="2">
          <reference field="4294967294" count="1" selected="0">
            <x v="1"/>
          </reference>
          <reference field="0" count="1" selected="0">
            <x v="101"/>
          </reference>
        </references>
      </pivotArea>
    </chartFormat>
    <chartFormat chart="17" format="1164">
      <pivotArea type="data" outline="0" fieldPosition="0">
        <references count="2">
          <reference field="4294967294" count="1" selected="0">
            <x v="1"/>
          </reference>
          <reference field="0" count="1" selected="0">
            <x v="102"/>
          </reference>
        </references>
      </pivotArea>
    </chartFormat>
    <chartFormat chart="17" format="1165">
      <pivotArea type="data" outline="0" fieldPosition="0">
        <references count="2">
          <reference field="4294967294" count="1" selected="0">
            <x v="1"/>
          </reference>
          <reference field="0" count="1" selected="0">
            <x v="103"/>
          </reference>
        </references>
      </pivotArea>
    </chartFormat>
    <chartFormat chart="17" format="1166">
      <pivotArea type="data" outline="0" fieldPosition="0">
        <references count="2">
          <reference field="4294967294" count="1" selected="0">
            <x v="1"/>
          </reference>
          <reference field="0" count="1" selected="0">
            <x v="104"/>
          </reference>
        </references>
      </pivotArea>
    </chartFormat>
    <chartFormat chart="17" format="1167">
      <pivotArea type="data" outline="0" fieldPosition="0">
        <references count="2">
          <reference field="4294967294" count="1" selected="0">
            <x v="1"/>
          </reference>
          <reference field="0" count="1" selected="0">
            <x v="105"/>
          </reference>
        </references>
      </pivotArea>
    </chartFormat>
    <chartFormat chart="17" format="1168">
      <pivotArea type="data" outline="0" fieldPosition="0">
        <references count="2">
          <reference field="4294967294" count="1" selected="0">
            <x v="1"/>
          </reference>
          <reference field="0" count="1" selected="0">
            <x v="106"/>
          </reference>
        </references>
      </pivotArea>
    </chartFormat>
    <chartFormat chart="17" format="1169">
      <pivotArea type="data" outline="0" fieldPosition="0">
        <references count="2">
          <reference field="4294967294" count="1" selected="0">
            <x v="1"/>
          </reference>
          <reference field="0" count="1" selected="0">
            <x v="107"/>
          </reference>
        </references>
      </pivotArea>
    </chartFormat>
    <chartFormat chart="17" format="1170">
      <pivotArea type="data" outline="0" fieldPosition="0">
        <references count="2">
          <reference field="4294967294" count="1" selected="0">
            <x v="1"/>
          </reference>
          <reference field="0" count="1" selected="0">
            <x v="108"/>
          </reference>
        </references>
      </pivotArea>
    </chartFormat>
    <chartFormat chart="17" format="1171">
      <pivotArea type="data" outline="0" fieldPosition="0">
        <references count="2">
          <reference field="4294967294" count="1" selected="0">
            <x v="1"/>
          </reference>
          <reference field="0" count="1" selected="0">
            <x v="109"/>
          </reference>
        </references>
      </pivotArea>
    </chartFormat>
    <chartFormat chart="17" format="1172">
      <pivotArea type="data" outline="0" fieldPosition="0">
        <references count="2">
          <reference field="4294967294" count="1" selected="0">
            <x v="1"/>
          </reference>
          <reference field="0" count="1" selected="0">
            <x v="110"/>
          </reference>
        </references>
      </pivotArea>
    </chartFormat>
    <chartFormat chart="17" format="1173">
      <pivotArea type="data" outline="0" fieldPosition="0">
        <references count="2">
          <reference field="4294967294" count="1" selected="0">
            <x v="1"/>
          </reference>
          <reference field="0" count="1" selected="0">
            <x v="111"/>
          </reference>
        </references>
      </pivotArea>
    </chartFormat>
    <chartFormat chart="17" format="1174">
      <pivotArea type="data" outline="0" fieldPosition="0">
        <references count="2">
          <reference field="4294967294" count="1" selected="0">
            <x v="1"/>
          </reference>
          <reference field="0" count="1" selected="0">
            <x v="112"/>
          </reference>
        </references>
      </pivotArea>
    </chartFormat>
    <chartFormat chart="17" format="1175">
      <pivotArea type="data" outline="0" fieldPosition="0">
        <references count="2">
          <reference field="4294967294" count="1" selected="0">
            <x v="1"/>
          </reference>
          <reference field="0" count="1" selected="0">
            <x v="113"/>
          </reference>
        </references>
      </pivotArea>
    </chartFormat>
    <chartFormat chart="17" format="1176">
      <pivotArea type="data" outline="0" fieldPosition="0">
        <references count="2">
          <reference field="4294967294" count="1" selected="0">
            <x v="1"/>
          </reference>
          <reference field="0" count="1" selected="0">
            <x v="114"/>
          </reference>
        </references>
      </pivotArea>
    </chartFormat>
    <chartFormat chart="17" format="1177">
      <pivotArea type="data" outline="0" fieldPosition="0">
        <references count="2">
          <reference field="4294967294" count="1" selected="0">
            <x v="1"/>
          </reference>
          <reference field="0" count="1" selected="0">
            <x v="115"/>
          </reference>
        </references>
      </pivotArea>
    </chartFormat>
    <chartFormat chart="17" format="1178">
      <pivotArea type="data" outline="0" fieldPosition="0">
        <references count="2">
          <reference field="4294967294" count="1" selected="0">
            <x v="1"/>
          </reference>
          <reference field="0" count="1" selected="0">
            <x v="116"/>
          </reference>
        </references>
      </pivotArea>
    </chartFormat>
    <chartFormat chart="17" format="1179">
      <pivotArea type="data" outline="0" fieldPosition="0">
        <references count="2">
          <reference field="4294967294" count="1" selected="0">
            <x v="1"/>
          </reference>
          <reference field="0" count="1" selected="0">
            <x v="117"/>
          </reference>
        </references>
      </pivotArea>
    </chartFormat>
    <chartFormat chart="17" format="1180">
      <pivotArea type="data" outline="0" fieldPosition="0">
        <references count="2">
          <reference field="4294967294" count="1" selected="0">
            <x v="1"/>
          </reference>
          <reference field="0" count="1" selected="0">
            <x v="118"/>
          </reference>
        </references>
      </pivotArea>
    </chartFormat>
    <chartFormat chart="17" format="1181">
      <pivotArea type="data" outline="0" fieldPosition="0">
        <references count="2">
          <reference field="4294967294" count="1" selected="0">
            <x v="1"/>
          </reference>
          <reference field="0" count="1" selected="0">
            <x v="119"/>
          </reference>
        </references>
      </pivotArea>
    </chartFormat>
    <chartFormat chart="17" format="1182">
      <pivotArea type="data" outline="0" fieldPosition="0">
        <references count="2">
          <reference field="4294967294" count="1" selected="0">
            <x v="1"/>
          </reference>
          <reference field="0" count="1" selected="0">
            <x v="120"/>
          </reference>
        </references>
      </pivotArea>
    </chartFormat>
    <chartFormat chart="17" format="1183">
      <pivotArea type="data" outline="0" fieldPosition="0">
        <references count="2">
          <reference field="4294967294" count="1" selected="0">
            <x v="1"/>
          </reference>
          <reference field="0" count="1" selected="0">
            <x v="121"/>
          </reference>
        </references>
      </pivotArea>
    </chartFormat>
    <chartFormat chart="17" format="1184">
      <pivotArea type="data" outline="0" fieldPosition="0">
        <references count="2">
          <reference field="4294967294" count="1" selected="0">
            <x v="1"/>
          </reference>
          <reference field="0" count="1" selected="0">
            <x v="122"/>
          </reference>
        </references>
      </pivotArea>
    </chartFormat>
    <chartFormat chart="17" format="1185">
      <pivotArea type="data" outline="0" fieldPosition="0">
        <references count="2">
          <reference field="4294967294" count="1" selected="0">
            <x v="1"/>
          </reference>
          <reference field="0" count="1" selected="0">
            <x v="123"/>
          </reference>
        </references>
      </pivotArea>
    </chartFormat>
    <chartFormat chart="17" format="1186">
      <pivotArea type="data" outline="0" fieldPosition="0">
        <references count="2">
          <reference field="4294967294" count="1" selected="0">
            <x v="1"/>
          </reference>
          <reference field="0" count="1" selected="0">
            <x v="124"/>
          </reference>
        </references>
      </pivotArea>
    </chartFormat>
    <chartFormat chart="17" format="1187">
      <pivotArea type="data" outline="0" fieldPosition="0">
        <references count="2">
          <reference field="4294967294" count="1" selected="0">
            <x v="1"/>
          </reference>
          <reference field="0" count="1" selected="0">
            <x v="125"/>
          </reference>
        </references>
      </pivotArea>
    </chartFormat>
    <chartFormat chart="17" format="1188">
      <pivotArea type="data" outline="0" fieldPosition="0">
        <references count="2">
          <reference field="4294967294" count="1" selected="0">
            <x v="1"/>
          </reference>
          <reference field="0" count="1" selected="0">
            <x v="126"/>
          </reference>
        </references>
      </pivotArea>
    </chartFormat>
    <chartFormat chart="17" format="1189">
      <pivotArea type="data" outline="0" fieldPosition="0">
        <references count="2">
          <reference field="4294967294" count="1" selected="0">
            <x v="1"/>
          </reference>
          <reference field="0" count="1" selected="0">
            <x v="127"/>
          </reference>
        </references>
      </pivotArea>
    </chartFormat>
    <chartFormat chart="17" format="1190">
      <pivotArea type="data" outline="0" fieldPosition="0">
        <references count="2">
          <reference field="4294967294" count="1" selected="0">
            <x v="1"/>
          </reference>
          <reference field="0" count="1" selected="0">
            <x v="128"/>
          </reference>
        </references>
      </pivotArea>
    </chartFormat>
    <chartFormat chart="17" format="1191">
      <pivotArea type="data" outline="0" fieldPosition="0">
        <references count="2">
          <reference field="4294967294" count="1" selected="0">
            <x v="1"/>
          </reference>
          <reference field="0" count="1" selected="0">
            <x v="129"/>
          </reference>
        </references>
      </pivotArea>
    </chartFormat>
    <chartFormat chart="17" format="1192">
      <pivotArea type="data" outline="0" fieldPosition="0">
        <references count="2">
          <reference field="4294967294" count="1" selected="0">
            <x v="1"/>
          </reference>
          <reference field="0" count="1" selected="0">
            <x v="130"/>
          </reference>
        </references>
      </pivotArea>
    </chartFormat>
    <chartFormat chart="17" format="1193">
      <pivotArea type="data" outline="0" fieldPosition="0">
        <references count="2">
          <reference field="4294967294" count="1" selected="0">
            <x v="1"/>
          </reference>
          <reference field="0" count="1" selected="0">
            <x v="131"/>
          </reference>
        </references>
      </pivotArea>
    </chartFormat>
    <chartFormat chart="17" format="1194">
      <pivotArea type="data" outline="0" fieldPosition="0">
        <references count="2">
          <reference field="4294967294" count="1" selected="0">
            <x v="1"/>
          </reference>
          <reference field="0" count="1" selected="0">
            <x v="132"/>
          </reference>
        </references>
      </pivotArea>
    </chartFormat>
    <chartFormat chart="17" format="1195">
      <pivotArea type="data" outline="0" fieldPosition="0">
        <references count="2">
          <reference field="4294967294" count="1" selected="0">
            <x v="1"/>
          </reference>
          <reference field="0" count="1" selected="0">
            <x v="133"/>
          </reference>
        </references>
      </pivotArea>
    </chartFormat>
    <chartFormat chart="17" format="1196">
      <pivotArea type="data" outline="0" fieldPosition="0">
        <references count="2">
          <reference field="4294967294" count="1" selected="0">
            <x v="1"/>
          </reference>
          <reference field="0" count="1" selected="0">
            <x v="134"/>
          </reference>
        </references>
      </pivotArea>
    </chartFormat>
    <chartFormat chart="17" format="1197">
      <pivotArea type="data" outline="0" fieldPosition="0">
        <references count="2">
          <reference field="4294967294" count="1" selected="0">
            <x v="1"/>
          </reference>
          <reference field="0" count="1" selected="0">
            <x v="135"/>
          </reference>
        </references>
      </pivotArea>
    </chartFormat>
    <chartFormat chart="17" format="1198">
      <pivotArea type="data" outline="0" fieldPosition="0">
        <references count="2">
          <reference field="4294967294" count="1" selected="0">
            <x v="1"/>
          </reference>
          <reference field="0" count="1" selected="0">
            <x v="136"/>
          </reference>
        </references>
      </pivotArea>
    </chartFormat>
    <chartFormat chart="17" format="1199">
      <pivotArea type="data" outline="0" fieldPosition="0">
        <references count="2">
          <reference field="4294967294" count="1" selected="0">
            <x v="1"/>
          </reference>
          <reference field="0" count="1" selected="0">
            <x v="137"/>
          </reference>
        </references>
      </pivotArea>
    </chartFormat>
    <chartFormat chart="17" format="1200">
      <pivotArea type="data" outline="0" fieldPosition="0">
        <references count="2">
          <reference field="4294967294" count="1" selected="0">
            <x v="1"/>
          </reference>
          <reference field="0" count="1" selected="0">
            <x v="138"/>
          </reference>
        </references>
      </pivotArea>
    </chartFormat>
    <chartFormat chart="17" format="1201">
      <pivotArea type="data" outline="0" fieldPosition="0">
        <references count="2">
          <reference field="4294967294" count="1" selected="0">
            <x v="1"/>
          </reference>
          <reference field="0" count="1" selected="0">
            <x v="139"/>
          </reference>
        </references>
      </pivotArea>
    </chartFormat>
    <chartFormat chart="17" format="1202">
      <pivotArea type="data" outline="0" fieldPosition="0">
        <references count="2">
          <reference field="4294967294" count="1" selected="0">
            <x v="1"/>
          </reference>
          <reference field="0" count="1" selected="0">
            <x v="140"/>
          </reference>
        </references>
      </pivotArea>
    </chartFormat>
    <chartFormat chart="17" format="1203">
      <pivotArea type="data" outline="0" fieldPosition="0">
        <references count="2">
          <reference field="4294967294" count="1" selected="0">
            <x v="1"/>
          </reference>
          <reference field="0" count="1" selected="0">
            <x v="141"/>
          </reference>
        </references>
      </pivotArea>
    </chartFormat>
    <chartFormat chart="17" format="1204">
      <pivotArea type="data" outline="0" fieldPosition="0">
        <references count="2">
          <reference field="4294967294" count="1" selected="0">
            <x v="1"/>
          </reference>
          <reference field="0" count="1" selected="0">
            <x v="142"/>
          </reference>
        </references>
      </pivotArea>
    </chartFormat>
    <chartFormat chart="17" format="1205">
      <pivotArea type="data" outline="0" fieldPosition="0">
        <references count="2">
          <reference field="4294967294" count="1" selected="0">
            <x v="1"/>
          </reference>
          <reference field="0" count="1" selected="0">
            <x v="143"/>
          </reference>
        </references>
      </pivotArea>
    </chartFormat>
    <chartFormat chart="17" format="1206">
      <pivotArea type="data" outline="0" fieldPosition="0">
        <references count="2">
          <reference field="4294967294" count="1" selected="0">
            <x v="1"/>
          </reference>
          <reference field="0" count="1" selected="0">
            <x v="144"/>
          </reference>
        </references>
      </pivotArea>
    </chartFormat>
    <chartFormat chart="17" format="1207">
      <pivotArea type="data" outline="0" fieldPosition="0">
        <references count="2">
          <reference field="4294967294" count="1" selected="0">
            <x v="1"/>
          </reference>
          <reference field="0" count="1" selected="0">
            <x v="145"/>
          </reference>
        </references>
      </pivotArea>
    </chartFormat>
    <chartFormat chart="17" format="1208">
      <pivotArea type="data" outline="0" fieldPosition="0">
        <references count="2">
          <reference field="4294967294" count="1" selected="0">
            <x v="1"/>
          </reference>
          <reference field="0" count="1" selected="0">
            <x v="146"/>
          </reference>
        </references>
      </pivotArea>
    </chartFormat>
    <chartFormat chart="17" format="1209">
      <pivotArea type="data" outline="0" fieldPosition="0">
        <references count="2">
          <reference field="4294967294" count="1" selected="0">
            <x v="1"/>
          </reference>
          <reference field="0" count="1" selected="0">
            <x v="147"/>
          </reference>
        </references>
      </pivotArea>
    </chartFormat>
    <chartFormat chart="17" format="1210">
      <pivotArea type="data" outline="0" fieldPosition="0">
        <references count="2">
          <reference field="4294967294" count="1" selected="0">
            <x v="1"/>
          </reference>
          <reference field="0" count="1" selected="0">
            <x v="148"/>
          </reference>
        </references>
      </pivotArea>
    </chartFormat>
    <chartFormat chart="17" format="1211">
      <pivotArea type="data" outline="0" fieldPosition="0">
        <references count="2">
          <reference field="4294967294" count="1" selected="0">
            <x v="1"/>
          </reference>
          <reference field="0" count="1" selected="0">
            <x v="149"/>
          </reference>
        </references>
      </pivotArea>
    </chartFormat>
    <chartFormat chart="17" format="1212">
      <pivotArea type="data" outline="0" fieldPosition="0">
        <references count="2">
          <reference field="4294967294" count="1" selected="0">
            <x v="1"/>
          </reference>
          <reference field="0" count="1" selected="0">
            <x v="150"/>
          </reference>
        </references>
      </pivotArea>
    </chartFormat>
    <chartFormat chart="17" format="1213">
      <pivotArea type="data" outline="0" fieldPosition="0">
        <references count="2">
          <reference field="4294967294" count="1" selected="0">
            <x v="1"/>
          </reference>
          <reference field="0" count="1" selected="0">
            <x v="151"/>
          </reference>
        </references>
      </pivotArea>
    </chartFormat>
    <chartFormat chart="17" format="1214">
      <pivotArea type="data" outline="0" fieldPosition="0">
        <references count="2">
          <reference field="4294967294" count="1" selected="0">
            <x v="1"/>
          </reference>
          <reference field="0" count="1" selected="0">
            <x v="152"/>
          </reference>
        </references>
      </pivotArea>
    </chartFormat>
    <chartFormat chart="17" format="1215">
      <pivotArea type="data" outline="0" fieldPosition="0">
        <references count="2">
          <reference field="4294967294" count="1" selected="0">
            <x v="1"/>
          </reference>
          <reference field="0" count="1" selected="0">
            <x v="153"/>
          </reference>
        </references>
      </pivotArea>
    </chartFormat>
    <chartFormat chart="17" format="1216">
      <pivotArea type="data" outline="0" fieldPosition="0">
        <references count="2">
          <reference field="4294967294" count="1" selected="0">
            <x v="1"/>
          </reference>
          <reference field="0" count="1" selected="0">
            <x v="154"/>
          </reference>
        </references>
      </pivotArea>
    </chartFormat>
    <chartFormat chart="17" format="1217">
      <pivotArea type="data" outline="0" fieldPosition="0">
        <references count="2">
          <reference field="4294967294" count="1" selected="0">
            <x v="1"/>
          </reference>
          <reference field="0" count="1" selected="0">
            <x v="155"/>
          </reference>
        </references>
      </pivotArea>
    </chartFormat>
    <chartFormat chart="17" format="1218">
      <pivotArea type="data" outline="0" fieldPosition="0">
        <references count="2">
          <reference field="4294967294" count="1" selected="0">
            <x v="1"/>
          </reference>
          <reference field="0" count="1" selected="0">
            <x v="156"/>
          </reference>
        </references>
      </pivotArea>
    </chartFormat>
    <chartFormat chart="17" format="1219">
      <pivotArea type="data" outline="0" fieldPosition="0">
        <references count="2">
          <reference field="4294967294" count="1" selected="0">
            <x v="1"/>
          </reference>
          <reference field="0" count="1" selected="0">
            <x v="157"/>
          </reference>
        </references>
      </pivotArea>
    </chartFormat>
    <chartFormat chart="17" format="1220">
      <pivotArea type="data" outline="0" fieldPosition="0">
        <references count="2">
          <reference field="4294967294" count="1" selected="0">
            <x v="1"/>
          </reference>
          <reference field="0" count="1" selected="0">
            <x v="158"/>
          </reference>
        </references>
      </pivotArea>
    </chartFormat>
    <chartFormat chart="17" format="1221">
      <pivotArea type="data" outline="0" fieldPosition="0">
        <references count="2">
          <reference field="4294967294" count="1" selected="0">
            <x v="1"/>
          </reference>
          <reference field="0" count="1" selected="0">
            <x v="159"/>
          </reference>
        </references>
      </pivotArea>
    </chartFormat>
    <chartFormat chart="17" format="1222">
      <pivotArea type="data" outline="0" fieldPosition="0">
        <references count="2">
          <reference field="4294967294" count="1" selected="0">
            <x v="1"/>
          </reference>
          <reference field="0" count="1" selected="0">
            <x v="160"/>
          </reference>
        </references>
      </pivotArea>
    </chartFormat>
    <chartFormat chart="17" format="1223">
      <pivotArea type="data" outline="0" fieldPosition="0">
        <references count="2">
          <reference field="4294967294" count="1" selected="0">
            <x v="1"/>
          </reference>
          <reference field="0" count="1" selected="0">
            <x v="161"/>
          </reference>
        </references>
      </pivotArea>
    </chartFormat>
    <chartFormat chart="17" format="1224">
      <pivotArea type="data" outline="0" fieldPosition="0">
        <references count="2">
          <reference field="4294967294" count="1" selected="0">
            <x v="1"/>
          </reference>
          <reference field="0" count="1" selected="0">
            <x v="162"/>
          </reference>
        </references>
      </pivotArea>
    </chartFormat>
    <chartFormat chart="17" format="1225">
      <pivotArea type="data" outline="0" fieldPosition="0">
        <references count="2">
          <reference field="4294967294" count="1" selected="0">
            <x v="1"/>
          </reference>
          <reference field="0" count="1" selected="0">
            <x v="163"/>
          </reference>
        </references>
      </pivotArea>
    </chartFormat>
    <chartFormat chart="17" format="1226">
      <pivotArea type="data" outline="0" fieldPosition="0">
        <references count="2">
          <reference field="4294967294" count="1" selected="0">
            <x v="1"/>
          </reference>
          <reference field="0" count="1" selected="0">
            <x v="164"/>
          </reference>
        </references>
      </pivotArea>
    </chartFormat>
    <chartFormat chart="17" format="1227">
      <pivotArea type="data" outline="0" fieldPosition="0">
        <references count="2">
          <reference field="4294967294" count="1" selected="0">
            <x v="1"/>
          </reference>
          <reference field="0" count="1" selected="0">
            <x v="165"/>
          </reference>
        </references>
      </pivotArea>
    </chartFormat>
    <chartFormat chart="17" format="1228">
      <pivotArea type="data" outline="0" fieldPosition="0">
        <references count="2">
          <reference field="4294967294" count="1" selected="0">
            <x v="1"/>
          </reference>
          <reference field="0" count="1" selected="0">
            <x v="166"/>
          </reference>
        </references>
      </pivotArea>
    </chartFormat>
    <chartFormat chart="17" format="1229">
      <pivotArea type="data" outline="0" fieldPosition="0">
        <references count="2">
          <reference field="4294967294" count="1" selected="0">
            <x v="1"/>
          </reference>
          <reference field="0" count="1" selected="0">
            <x v="167"/>
          </reference>
        </references>
      </pivotArea>
    </chartFormat>
    <chartFormat chart="17" format="1230">
      <pivotArea type="data" outline="0" fieldPosition="0">
        <references count="2">
          <reference field="4294967294" count="1" selected="0">
            <x v="1"/>
          </reference>
          <reference field="0" count="1" selected="0">
            <x v="168"/>
          </reference>
        </references>
      </pivotArea>
    </chartFormat>
    <chartFormat chart="17" format="1231">
      <pivotArea type="data" outline="0" fieldPosition="0">
        <references count="2">
          <reference field="4294967294" count="1" selected="0">
            <x v="1"/>
          </reference>
          <reference field="0" count="1" selected="0">
            <x v="169"/>
          </reference>
        </references>
      </pivotArea>
    </chartFormat>
    <chartFormat chart="17" format="1232">
      <pivotArea type="data" outline="0" fieldPosition="0">
        <references count="2">
          <reference field="4294967294" count="1" selected="0">
            <x v="1"/>
          </reference>
          <reference field="0" count="1" selected="0">
            <x v="170"/>
          </reference>
        </references>
      </pivotArea>
    </chartFormat>
    <chartFormat chart="17" format="1233">
      <pivotArea type="data" outline="0" fieldPosition="0">
        <references count="2">
          <reference field="4294967294" count="1" selected="0">
            <x v="1"/>
          </reference>
          <reference field="0" count="1" selected="0">
            <x v="171"/>
          </reference>
        </references>
      </pivotArea>
    </chartFormat>
    <chartFormat chart="17" format="1234">
      <pivotArea type="data" outline="0" fieldPosition="0">
        <references count="2">
          <reference field="4294967294" count="1" selected="0">
            <x v="1"/>
          </reference>
          <reference field="0" count="1" selected="0">
            <x v="172"/>
          </reference>
        </references>
      </pivotArea>
    </chartFormat>
    <chartFormat chart="17" format="1235">
      <pivotArea type="data" outline="0" fieldPosition="0">
        <references count="2">
          <reference field="4294967294" count="1" selected="0">
            <x v="1"/>
          </reference>
          <reference field="0" count="1" selected="0">
            <x v="173"/>
          </reference>
        </references>
      </pivotArea>
    </chartFormat>
    <chartFormat chart="17" format="1236">
      <pivotArea type="data" outline="0" fieldPosition="0">
        <references count="2">
          <reference field="4294967294" count="1" selected="0">
            <x v="1"/>
          </reference>
          <reference field="0" count="1" selected="0">
            <x v="174"/>
          </reference>
        </references>
      </pivotArea>
    </chartFormat>
    <chartFormat chart="17" format="1237">
      <pivotArea type="data" outline="0" fieldPosition="0">
        <references count="2">
          <reference field="4294967294" count="1" selected="0">
            <x v="1"/>
          </reference>
          <reference field="0" count="1" selected="0">
            <x v="175"/>
          </reference>
        </references>
      </pivotArea>
    </chartFormat>
    <chartFormat chart="17" format="1238">
      <pivotArea type="data" outline="0" fieldPosition="0">
        <references count="2">
          <reference field="4294967294" count="1" selected="0">
            <x v="1"/>
          </reference>
          <reference field="0" count="1" selected="0">
            <x v="176"/>
          </reference>
        </references>
      </pivotArea>
    </chartFormat>
    <chartFormat chart="17" format="1239">
      <pivotArea type="data" outline="0" fieldPosition="0">
        <references count="2">
          <reference field="4294967294" count="1" selected="0">
            <x v="1"/>
          </reference>
          <reference field="0" count="1" selected="0">
            <x v="177"/>
          </reference>
        </references>
      </pivotArea>
    </chartFormat>
    <chartFormat chart="17" format="1240">
      <pivotArea type="data" outline="0" fieldPosition="0">
        <references count="2">
          <reference field="4294967294" count="1" selected="0">
            <x v="1"/>
          </reference>
          <reference field="0" count="1" selected="0">
            <x v="178"/>
          </reference>
        </references>
      </pivotArea>
    </chartFormat>
    <chartFormat chart="17" format="1241">
      <pivotArea type="data" outline="0" fieldPosition="0">
        <references count="2">
          <reference field="4294967294" count="1" selected="0">
            <x v="1"/>
          </reference>
          <reference field="0" count="1" selected="0">
            <x v="179"/>
          </reference>
        </references>
      </pivotArea>
    </chartFormat>
    <chartFormat chart="17" format="1242">
      <pivotArea type="data" outline="0" fieldPosition="0">
        <references count="2">
          <reference field="4294967294" count="1" selected="0">
            <x v="1"/>
          </reference>
          <reference field="0" count="1" selected="0">
            <x v="180"/>
          </reference>
        </references>
      </pivotArea>
    </chartFormat>
    <chartFormat chart="17" format="1243">
      <pivotArea type="data" outline="0" fieldPosition="0">
        <references count="2">
          <reference field="4294967294" count="1" selected="0">
            <x v="1"/>
          </reference>
          <reference field="0" count="1" selected="0">
            <x v="181"/>
          </reference>
        </references>
      </pivotArea>
    </chartFormat>
    <chartFormat chart="17" format="1244">
      <pivotArea type="data" outline="0" fieldPosition="0">
        <references count="2">
          <reference field="4294967294" count="1" selected="0">
            <x v="1"/>
          </reference>
          <reference field="0" count="1" selected="0">
            <x v="182"/>
          </reference>
        </references>
      </pivotArea>
    </chartFormat>
    <chartFormat chart="17" format="1245">
      <pivotArea type="data" outline="0" fieldPosition="0">
        <references count="2">
          <reference field="4294967294" count="1" selected="0">
            <x v="1"/>
          </reference>
          <reference field="0" count="1" selected="0">
            <x v="183"/>
          </reference>
        </references>
      </pivotArea>
    </chartFormat>
    <chartFormat chart="17" format="1246">
      <pivotArea type="data" outline="0" fieldPosition="0">
        <references count="2">
          <reference field="4294967294" count="1" selected="0">
            <x v="1"/>
          </reference>
          <reference field="0" count="1" selected="0">
            <x v="184"/>
          </reference>
        </references>
      </pivotArea>
    </chartFormat>
    <chartFormat chart="17" format="1247">
      <pivotArea type="data" outline="0" fieldPosition="0">
        <references count="2">
          <reference field="4294967294" count="1" selected="0">
            <x v="1"/>
          </reference>
          <reference field="0" count="1" selected="0">
            <x v="185"/>
          </reference>
        </references>
      </pivotArea>
    </chartFormat>
    <chartFormat chart="17" format="1248">
      <pivotArea type="data" outline="0" fieldPosition="0">
        <references count="2">
          <reference field="4294967294" count="1" selected="0">
            <x v="1"/>
          </reference>
          <reference field="0" count="1" selected="0">
            <x v="186"/>
          </reference>
        </references>
      </pivotArea>
    </chartFormat>
    <chartFormat chart="17" format="1249">
      <pivotArea type="data" outline="0" fieldPosition="0">
        <references count="2">
          <reference field="4294967294" count="1" selected="0">
            <x v="1"/>
          </reference>
          <reference field="0" count="1" selected="0">
            <x v="187"/>
          </reference>
        </references>
      </pivotArea>
    </chartFormat>
    <chartFormat chart="17" format="1250">
      <pivotArea type="data" outline="0" fieldPosition="0">
        <references count="2">
          <reference field="4294967294" count="1" selected="0">
            <x v="1"/>
          </reference>
          <reference field="0" count="1" selected="0">
            <x v="188"/>
          </reference>
        </references>
      </pivotArea>
    </chartFormat>
    <chartFormat chart="17" format="1251">
      <pivotArea type="data" outline="0" fieldPosition="0">
        <references count="2">
          <reference field="4294967294" count="1" selected="0">
            <x v="1"/>
          </reference>
          <reference field="0" count="1" selected="0">
            <x v="189"/>
          </reference>
        </references>
      </pivotArea>
    </chartFormat>
    <chartFormat chart="17" format="1252">
      <pivotArea type="data" outline="0" fieldPosition="0">
        <references count="2">
          <reference field="4294967294" count="1" selected="0">
            <x v="1"/>
          </reference>
          <reference field="0" count="1" selected="0">
            <x v="190"/>
          </reference>
        </references>
      </pivotArea>
    </chartFormat>
    <chartFormat chart="17" format="1253">
      <pivotArea type="data" outline="0" fieldPosition="0">
        <references count="2">
          <reference field="4294967294" count="1" selected="0">
            <x v="1"/>
          </reference>
          <reference field="0" count="1" selected="0">
            <x v="191"/>
          </reference>
        </references>
      </pivotArea>
    </chartFormat>
    <chartFormat chart="17" format="1254">
      <pivotArea type="data" outline="0" fieldPosition="0">
        <references count="2">
          <reference field="4294967294" count="1" selected="0">
            <x v="1"/>
          </reference>
          <reference field="0" count="1" selected="0">
            <x v="192"/>
          </reference>
        </references>
      </pivotArea>
    </chartFormat>
    <chartFormat chart="17" format="1255">
      <pivotArea type="data" outline="0" fieldPosition="0">
        <references count="2">
          <reference field="4294967294" count="1" selected="0">
            <x v="1"/>
          </reference>
          <reference field="0" count="1" selected="0">
            <x v="193"/>
          </reference>
        </references>
      </pivotArea>
    </chartFormat>
    <chartFormat chart="17" format="1256">
      <pivotArea type="data" outline="0" fieldPosition="0">
        <references count="2">
          <reference field="4294967294" count="1" selected="0">
            <x v="1"/>
          </reference>
          <reference field="0" count="1" selected="0">
            <x v="194"/>
          </reference>
        </references>
      </pivotArea>
    </chartFormat>
    <chartFormat chart="17" format="1257">
      <pivotArea type="data" outline="0" fieldPosition="0">
        <references count="2">
          <reference field="4294967294" count="1" selected="0">
            <x v="1"/>
          </reference>
          <reference field="0" count="1" selected="0">
            <x v="195"/>
          </reference>
        </references>
      </pivotArea>
    </chartFormat>
    <chartFormat chart="17" format="1258">
      <pivotArea type="data" outline="0" fieldPosition="0">
        <references count="2">
          <reference field="4294967294" count="1" selected="0">
            <x v="1"/>
          </reference>
          <reference field="0" count="1" selected="0">
            <x v="196"/>
          </reference>
        </references>
      </pivotArea>
    </chartFormat>
    <chartFormat chart="17" format="1259">
      <pivotArea type="data" outline="0" fieldPosition="0">
        <references count="2">
          <reference field="4294967294" count="1" selected="0">
            <x v="1"/>
          </reference>
          <reference field="0" count="1" selected="0">
            <x v="197"/>
          </reference>
        </references>
      </pivotArea>
    </chartFormat>
    <chartFormat chart="17" format="1260">
      <pivotArea type="data" outline="0" fieldPosition="0">
        <references count="2">
          <reference field="4294967294" count="1" selected="0">
            <x v="1"/>
          </reference>
          <reference field="0" count="1" selected="0">
            <x v="198"/>
          </reference>
        </references>
      </pivotArea>
    </chartFormat>
    <chartFormat chart="17" format="1261">
      <pivotArea type="data" outline="0" fieldPosition="0">
        <references count="2">
          <reference field="4294967294" count="1" selected="0">
            <x v="1"/>
          </reference>
          <reference field="0" count="1" selected="0">
            <x v="199"/>
          </reference>
        </references>
      </pivotArea>
    </chartFormat>
    <chartFormat chart="17" format="1262">
      <pivotArea type="data" outline="0" fieldPosition="0">
        <references count="2">
          <reference field="4294967294" count="1" selected="0">
            <x v="1"/>
          </reference>
          <reference field="0" count="1" selected="0">
            <x v="200"/>
          </reference>
        </references>
      </pivotArea>
    </chartFormat>
    <chartFormat chart="17" format="1263">
      <pivotArea type="data" outline="0" fieldPosition="0">
        <references count="2">
          <reference field="4294967294" count="1" selected="0">
            <x v="1"/>
          </reference>
          <reference field="0" count="1" selected="0">
            <x v="201"/>
          </reference>
        </references>
      </pivotArea>
    </chartFormat>
    <chartFormat chart="17" format="1264">
      <pivotArea type="data" outline="0" fieldPosition="0">
        <references count="2">
          <reference field="4294967294" count="1" selected="0">
            <x v="1"/>
          </reference>
          <reference field="0" count="1" selected="0">
            <x v="202"/>
          </reference>
        </references>
      </pivotArea>
    </chartFormat>
    <chartFormat chart="17" format="1265">
      <pivotArea type="data" outline="0" fieldPosition="0">
        <references count="2">
          <reference field="4294967294" count="1" selected="0">
            <x v="1"/>
          </reference>
          <reference field="0" count="1" selected="0">
            <x v="203"/>
          </reference>
        </references>
      </pivotArea>
    </chartFormat>
    <chartFormat chart="17" format="1266">
      <pivotArea type="data" outline="0" fieldPosition="0">
        <references count="2">
          <reference field="4294967294" count="1" selected="0">
            <x v="1"/>
          </reference>
          <reference field="0" count="1" selected="0">
            <x v="204"/>
          </reference>
        </references>
      </pivotArea>
    </chartFormat>
    <chartFormat chart="17" format="1267">
      <pivotArea type="data" outline="0" fieldPosition="0">
        <references count="2">
          <reference field="4294967294" count="1" selected="0">
            <x v="1"/>
          </reference>
          <reference field="0" count="1" selected="0">
            <x v="205"/>
          </reference>
        </references>
      </pivotArea>
    </chartFormat>
    <chartFormat chart="17" format="1268">
      <pivotArea type="data" outline="0" fieldPosition="0">
        <references count="2">
          <reference field="4294967294" count="1" selected="0">
            <x v="1"/>
          </reference>
          <reference field="0" count="1" selected="0">
            <x v="206"/>
          </reference>
        </references>
      </pivotArea>
    </chartFormat>
    <chartFormat chart="17" format="1269">
      <pivotArea type="data" outline="0" fieldPosition="0">
        <references count="2">
          <reference field="4294967294" count="1" selected="0">
            <x v="1"/>
          </reference>
          <reference field="0" count="1" selected="0">
            <x v="207"/>
          </reference>
        </references>
      </pivotArea>
    </chartFormat>
    <chartFormat chart="17" format="1270">
      <pivotArea type="data" outline="0" fieldPosition="0">
        <references count="2">
          <reference field="4294967294" count="1" selected="0">
            <x v="1"/>
          </reference>
          <reference field="0" count="1" selected="0">
            <x v="208"/>
          </reference>
        </references>
      </pivotArea>
    </chartFormat>
    <chartFormat chart="17" format="1271">
      <pivotArea type="data" outline="0" fieldPosition="0">
        <references count="2">
          <reference field="4294967294" count="1" selected="0">
            <x v="1"/>
          </reference>
          <reference field="0" count="1" selected="0">
            <x v="209"/>
          </reference>
        </references>
      </pivotArea>
    </chartFormat>
    <chartFormat chart="17" format="1272">
      <pivotArea type="data" outline="0" fieldPosition="0">
        <references count="2">
          <reference field="4294967294" count="1" selected="0">
            <x v="1"/>
          </reference>
          <reference field="0" count="1" selected="0">
            <x v="210"/>
          </reference>
        </references>
      </pivotArea>
    </chartFormat>
    <chartFormat chart="17" format="1273">
      <pivotArea type="data" outline="0" fieldPosition="0">
        <references count="2">
          <reference field="4294967294" count="1" selected="0">
            <x v="1"/>
          </reference>
          <reference field="0" count="1" selected="0">
            <x v="211"/>
          </reference>
        </references>
      </pivotArea>
    </chartFormat>
    <chartFormat chart="17" format="1274">
      <pivotArea type="data" outline="0" fieldPosition="0">
        <references count="2">
          <reference field="4294967294" count="1" selected="0">
            <x v="1"/>
          </reference>
          <reference field="0" count="1" selected="0">
            <x v="212"/>
          </reference>
        </references>
      </pivotArea>
    </chartFormat>
    <chartFormat chart="17" format="1275">
      <pivotArea type="data" outline="0" fieldPosition="0">
        <references count="2">
          <reference field="4294967294" count="1" selected="0">
            <x v="1"/>
          </reference>
          <reference field="0" count="1" selected="0">
            <x v="213"/>
          </reference>
        </references>
      </pivotArea>
    </chartFormat>
    <chartFormat chart="18" format="1276" series="1">
      <pivotArea type="data" outline="0" fieldPosition="0">
        <references count="1">
          <reference field="4294967294" count="1" selected="0">
            <x v="0"/>
          </reference>
        </references>
      </pivotArea>
    </chartFormat>
    <chartFormat chart="18" format="1277">
      <pivotArea type="data" outline="0" fieldPosition="0">
        <references count="2">
          <reference field="4294967294" count="1" selected="0">
            <x v="0"/>
          </reference>
          <reference field="0" count="1" selected="0">
            <x v="0"/>
          </reference>
        </references>
      </pivotArea>
    </chartFormat>
    <chartFormat chart="18" format="1278">
      <pivotArea type="data" outline="0" fieldPosition="0">
        <references count="2">
          <reference field="4294967294" count="1" selected="0">
            <x v="0"/>
          </reference>
          <reference field="0" count="1" selected="0">
            <x v="1"/>
          </reference>
        </references>
      </pivotArea>
    </chartFormat>
    <chartFormat chart="18" format="1279">
      <pivotArea type="data" outline="0" fieldPosition="0">
        <references count="2">
          <reference field="4294967294" count="1" selected="0">
            <x v="0"/>
          </reference>
          <reference field="0" count="1" selected="0">
            <x v="2"/>
          </reference>
        </references>
      </pivotArea>
    </chartFormat>
    <chartFormat chart="18" format="1280">
      <pivotArea type="data" outline="0" fieldPosition="0">
        <references count="2">
          <reference field="4294967294" count="1" selected="0">
            <x v="0"/>
          </reference>
          <reference field="0" count="1" selected="0">
            <x v="3"/>
          </reference>
        </references>
      </pivotArea>
    </chartFormat>
    <chartFormat chart="18" format="1281">
      <pivotArea type="data" outline="0" fieldPosition="0">
        <references count="2">
          <reference field="4294967294" count="1" selected="0">
            <x v="0"/>
          </reference>
          <reference field="0" count="1" selected="0">
            <x v="4"/>
          </reference>
        </references>
      </pivotArea>
    </chartFormat>
    <chartFormat chart="18" format="1282">
      <pivotArea type="data" outline="0" fieldPosition="0">
        <references count="2">
          <reference field="4294967294" count="1" selected="0">
            <x v="0"/>
          </reference>
          <reference field="0" count="1" selected="0">
            <x v="5"/>
          </reference>
        </references>
      </pivotArea>
    </chartFormat>
    <chartFormat chart="18" format="1283">
      <pivotArea type="data" outline="0" fieldPosition="0">
        <references count="2">
          <reference field="4294967294" count="1" selected="0">
            <x v="0"/>
          </reference>
          <reference field="0" count="1" selected="0">
            <x v="6"/>
          </reference>
        </references>
      </pivotArea>
    </chartFormat>
    <chartFormat chart="18" format="1284">
      <pivotArea type="data" outline="0" fieldPosition="0">
        <references count="2">
          <reference field="4294967294" count="1" selected="0">
            <x v="0"/>
          </reference>
          <reference field="0" count="1" selected="0">
            <x v="7"/>
          </reference>
        </references>
      </pivotArea>
    </chartFormat>
    <chartFormat chart="18" format="1285">
      <pivotArea type="data" outline="0" fieldPosition="0">
        <references count="2">
          <reference field="4294967294" count="1" selected="0">
            <x v="0"/>
          </reference>
          <reference field="0" count="1" selected="0">
            <x v="8"/>
          </reference>
        </references>
      </pivotArea>
    </chartFormat>
    <chartFormat chart="18" format="1286">
      <pivotArea type="data" outline="0" fieldPosition="0">
        <references count="2">
          <reference field="4294967294" count="1" selected="0">
            <x v="0"/>
          </reference>
          <reference field="0" count="1" selected="0">
            <x v="9"/>
          </reference>
        </references>
      </pivotArea>
    </chartFormat>
    <chartFormat chart="18" format="1287">
      <pivotArea type="data" outline="0" fieldPosition="0">
        <references count="2">
          <reference field="4294967294" count="1" selected="0">
            <x v="0"/>
          </reference>
          <reference field="0" count="1" selected="0">
            <x v="10"/>
          </reference>
        </references>
      </pivotArea>
    </chartFormat>
    <chartFormat chart="18" format="1288">
      <pivotArea type="data" outline="0" fieldPosition="0">
        <references count="2">
          <reference field="4294967294" count="1" selected="0">
            <x v="0"/>
          </reference>
          <reference field="0" count="1" selected="0">
            <x v="11"/>
          </reference>
        </references>
      </pivotArea>
    </chartFormat>
    <chartFormat chart="18" format="1289">
      <pivotArea type="data" outline="0" fieldPosition="0">
        <references count="2">
          <reference field="4294967294" count="1" selected="0">
            <x v="0"/>
          </reference>
          <reference field="0" count="1" selected="0">
            <x v="12"/>
          </reference>
        </references>
      </pivotArea>
    </chartFormat>
    <chartFormat chart="18" format="1290">
      <pivotArea type="data" outline="0" fieldPosition="0">
        <references count="2">
          <reference field="4294967294" count="1" selected="0">
            <x v="0"/>
          </reference>
          <reference field="0" count="1" selected="0">
            <x v="13"/>
          </reference>
        </references>
      </pivotArea>
    </chartFormat>
    <chartFormat chart="18" format="1291">
      <pivotArea type="data" outline="0" fieldPosition="0">
        <references count="2">
          <reference field="4294967294" count="1" selected="0">
            <x v="0"/>
          </reference>
          <reference field="0" count="1" selected="0">
            <x v="14"/>
          </reference>
        </references>
      </pivotArea>
    </chartFormat>
    <chartFormat chart="18" format="1292">
      <pivotArea type="data" outline="0" fieldPosition="0">
        <references count="2">
          <reference field="4294967294" count="1" selected="0">
            <x v="0"/>
          </reference>
          <reference field="0" count="1" selected="0">
            <x v="15"/>
          </reference>
        </references>
      </pivotArea>
    </chartFormat>
    <chartFormat chart="18" format="1293">
      <pivotArea type="data" outline="0" fieldPosition="0">
        <references count="2">
          <reference field="4294967294" count="1" selected="0">
            <x v="0"/>
          </reference>
          <reference field="0" count="1" selected="0">
            <x v="16"/>
          </reference>
        </references>
      </pivotArea>
    </chartFormat>
    <chartFormat chart="18" format="1294">
      <pivotArea type="data" outline="0" fieldPosition="0">
        <references count="2">
          <reference field="4294967294" count="1" selected="0">
            <x v="0"/>
          </reference>
          <reference field="0" count="1" selected="0">
            <x v="17"/>
          </reference>
        </references>
      </pivotArea>
    </chartFormat>
    <chartFormat chart="18" format="1295">
      <pivotArea type="data" outline="0" fieldPosition="0">
        <references count="2">
          <reference field="4294967294" count="1" selected="0">
            <x v="0"/>
          </reference>
          <reference field="0" count="1" selected="0">
            <x v="18"/>
          </reference>
        </references>
      </pivotArea>
    </chartFormat>
    <chartFormat chart="18" format="1296">
      <pivotArea type="data" outline="0" fieldPosition="0">
        <references count="2">
          <reference field="4294967294" count="1" selected="0">
            <x v="0"/>
          </reference>
          <reference field="0" count="1" selected="0">
            <x v="19"/>
          </reference>
        </references>
      </pivotArea>
    </chartFormat>
    <chartFormat chart="18" format="1297">
      <pivotArea type="data" outline="0" fieldPosition="0">
        <references count="2">
          <reference field="4294967294" count="1" selected="0">
            <x v="0"/>
          </reference>
          <reference field="0" count="1" selected="0">
            <x v="20"/>
          </reference>
        </references>
      </pivotArea>
    </chartFormat>
    <chartFormat chart="18" format="1298">
      <pivotArea type="data" outline="0" fieldPosition="0">
        <references count="2">
          <reference field="4294967294" count="1" selected="0">
            <x v="0"/>
          </reference>
          <reference field="0" count="1" selected="0">
            <x v="21"/>
          </reference>
        </references>
      </pivotArea>
    </chartFormat>
    <chartFormat chart="18" format="1299">
      <pivotArea type="data" outline="0" fieldPosition="0">
        <references count="2">
          <reference field="4294967294" count="1" selected="0">
            <x v="0"/>
          </reference>
          <reference field="0" count="1" selected="0">
            <x v="22"/>
          </reference>
        </references>
      </pivotArea>
    </chartFormat>
    <chartFormat chart="18" format="1300">
      <pivotArea type="data" outline="0" fieldPosition="0">
        <references count="2">
          <reference field="4294967294" count="1" selected="0">
            <x v="0"/>
          </reference>
          <reference field="0" count="1" selected="0">
            <x v="23"/>
          </reference>
        </references>
      </pivotArea>
    </chartFormat>
    <chartFormat chart="18" format="1301">
      <pivotArea type="data" outline="0" fieldPosition="0">
        <references count="2">
          <reference field="4294967294" count="1" selected="0">
            <x v="0"/>
          </reference>
          <reference field="0" count="1" selected="0">
            <x v="24"/>
          </reference>
        </references>
      </pivotArea>
    </chartFormat>
    <chartFormat chart="18" format="1302">
      <pivotArea type="data" outline="0" fieldPosition="0">
        <references count="2">
          <reference field="4294967294" count="1" selected="0">
            <x v="0"/>
          </reference>
          <reference field="0" count="1" selected="0">
            <x v="25"/>
          </reference>
        </references>
      </pivotArea>
    </chartFormat>
    <chartFormat chart="18" format="1303">
      <pivotArea type="data" outline="0" fieldPosition="0">
        <references count="2">
          <reference field="4294967294" count="1" selected="0">
            <x v="0"/>
          </reference>
          <reference field="0" count="1" selected="0">
            <x v="26"/>
          </reference>
        </references>
      </pivotArea>
    </chartFormat>
    <chartFormat chart="18" format="1304">
      <pivotArea type="data" outline="0" fieldPosition="0">
        <references count="2">
          <reference field="4294967294" count="1" selected="0">
            <x v="0"/>
          </reference>
          <reference field="0" count="1" selected="0">
            <x v="27"/>
          </reference>
        </references>
      </pivotArea>
    </chartFormat>
    <chartFormat chart="18" format="1305">
      <pivotArea type="data" outline="0" fieldPosition="0">
        <references count="2">
          <reference field="4294967294" count="1" selected="0">
            <x v="0"/>
          </reference>
          <reference field="0" count="1" selected="0">
            <x v="28"/>
          </reference>
        </references>
      </pivotArea>
    </chartFormat>
    <chartFormat chart="18" format="1306">
      <pivotArea type="data" outline="0" fieldPosition="0">
        <references count="2">
          <reference field="4294967294" count="1" selected="0">
            <x v="0"/>
          </reference>
          <reference field="0" count="1" selected="0">
            <x v="29"/>
          </reference>
        </references>
      </pivotArea>
    </chartFormat>
    <chartFormat chart="18" format="1307">
      <pivotArea type="data" outline="0" fieldPosition="0">
        <references count="2">
          <reference field="4294967294" count="1" selected="0">
            <x v="0"/>
          </reference>
          <reference field="0" count="1" selected="0">
            <x v="30"/>
          </reference>
        </references>
      </pivotArea>
    </chartFormat>
    <chartFormat chart="18" format="1308">
      <pivotArea type="data" outline="0" fieldPosition="0">
        <references count="2">
          <reference field="4294967294" count="1" selected="0">
            <x v="0"/>
          </reference>
          <reference field="0" count="1" selected="0">
            <x v="31"/>
          </reference>
        </references>
      </pivotArea>
    </chartFormat>
    <chartFormat chart="18" format="1309">
      <pivotArea type="data" outline="0" fieldPosition="0">
        <references count="2">
          <reference field="4294967294" count="1" selected="0">
            <x v="0"/>
          </reference>
          <reference field="0" count="1" selected="0">
            <x v="32"/>
          </reference>
        </references>
      </pivotArea>
    </chartFormat>
    <chartFormat chart="18" format="1310">
      <pivotArea type="data" outline="0" fieldPosition="0">
        <references count="2">
          <reference field="4294967294" count="1" selected="0">
            <x v="0"/>
          </reference>
          <reference field="0" count="1" selected="0">
            <x v="33"/>
          </reference>
        </references>
      </pivotArea>
    </chartFormat>
    <chartFormat chart="18" format="1311">
      <pivotArea type="data" outline="0" fieldPosition="0">
        <references count="2">
          <reference field="4294967294" count="1" selected="0">
            <x v="0"/>
          </reference>
          <reference field="0" count="1" selected="0">
            <x v="34"/>
          </reference>
        </references>
      </pivotArea>
    </chartFormat>
    <chartFormat chart="18" format="1312">
      <pivotArea type="data" outline="0" fieldPosition="0">
        <references count="2">
          <reference field="4294967294" count="1" selected="0">
            <x v="0"/>
          </reference>
          <reference field="0" count="1" selected="0">
            <x v="35"/>
          </reference>
        </references>
      </pivotArea>
    </chartFormat>
    <chartFormat chart="18" format="1313">
      <pivotArea type="data" outline="0" fieldPosition="0">
        <references count="2">
          <reference field="4294967294" count="1" selected="0">
            <x v="0"/>
          </reference>
          <reference field="0" count="1" selected="0">
            <x v="36"/>
          </reference>
        </references>
      </pivotArea>
    </chartFormat>
    <chartFormat chart="18" format="1314">
      <pivotArea type="data" outline="0" fieldPosition="0">
        <references count="2">
          <reference field="4294967294" count="1" selected="0">
            <x v="0"/>
          </reference>
          <reference field="0" count="1" selected="0">
            <x v="37"/>
          </reference>
        </references>
      </pivotArea>
    </chartFormat>
    <chartFormat chart="18" format="1315">
      <pivotArea type="data" outline="0" fieldPosition="0">
        <references count="2">
          <reference field="4294967294" count="1" selected="0">
            <x v="0"/>
          </reference>
          <reference field="0" count="1" selected="0">
            <x v="38"/>
          </reference>
        </references>
      </pivotArea>
    </chartFormat>
    <chartFormat chart="18" format="1316">
      <pivotArea type="data" outline="0" fieldPosition="0">
        <references count="2">
          <reference field="4294967294" count="1" selected="0">
            <x v="0"/>
          </reference>
          <reference field="0" count="1" selected="0">
            <x v="39"/>
          </reference>
        </references>
      </pivotArea>
    </chartFormat>
    <chartFormat chart="18" format="1317">
      <pivotArea type="data" outline="0" fieldPosition="0">
        <references count="2">
          <reference field="4294967294" count="1" selected="0">
            <x v="0"/>
          </reference>
          <reference field="0" count="1" selected="0">
            <x v="40"/>
          </reference>
        </references>
      </pivotArea>
    </chartFormat>
    <chartFormat chart="18" format="1318">
      <pivotArea type="data" outline="0" fieldPosition="0">
        <references count="2">
          <reference field="4294967294" count="1" selected="0">
            <x v="0"/>
          </reference>
          <reference field="0" count="1" selected="0">
            <x v="41"/>
          </reference>
        </references>
      </pivotArea>
    </chartFormat>
    <chartFormat chart="18" format="1319">
      <pivotArea type="data" outline="0" fieldPosition="0">
        <references count="2">
          <reference field="4294967294" count="1" selected="0">
            <x v="0"/>
          </reference>
          <reference field="0" count="1" selected="0">
            <x v="42"/>
          </reference>
        </references>
      </pivotArea>
    </chartFormat>
    <chartFormat chart="18" format="1320">
      <pivotArea type="data" outline="0" fieldPosition="0">
        <references count="2">
          <reference field="4294967294" count="1" selected="0">
            <x v="0"/>
          </reference>
          <reference field="0" count="1" selected="0">
            <x v="43"/>
          </reference>
        </references>
      </pivotArea>
    </chartFormat>
    <chartFormat chart="18" format="1321">
      <pivotArea type="data" outline="0" fieldPosition="0">
        <references count="2">
          <reference field="4294967294" count="1" selected="0">
            <x v="0"/>
          </reference>
          <reference field="0" count="1" selected="0">
            <x v="44"/>
          </reference>
        </references>
      </pivotArea>
    </chartFormat>
    <chartFormat chart="18" format="1322">
      <pivotArea type="data" outline="0" fieldPosition="0">
        <references count="2">
          <reference field="4294967294" count="1" selected="0">
            <x v="0"/>
          </reference>
          <reference field="0" count="1" selected="0">
            <x v="45"/>
          </reference>
        </references>
      </pivotArea>
    </chartFormat>
    <chartFormat chart="18" format="1323">
      <pivotArea type="data" outline="0" fieldPosition="0">
        <references count="2">
          <reference field="4294967294" count="1" selected="0">
            <x v="0"/>
          </reference>
          <reference field="0" count="1" selected="0">
            <x v="46"/>
          </reference>
        </references>
      </pivotArea>
    </chartFormat>
    <chartFormat chart="18" format="1324">
      <pivotArea type="data" outline="0" fieldPosition="0">
        <references count="2">
          <reference field="4294967294" count="1" selected="0">
            <x v="0"/>
          </reference>
          <reference field="0" count="1" selected="0">
            <x v="47"/>
          </reference>
        </references>
      </pivotArea>
    </chartFormat>
    <chartFormat chart="18" format="1325">
      <pivotArea type="data" outline="0" fieldPosition="0">
        <references count="2">
          <reference field="4294967294" count="1" selected="0">
            <x v="0"/>
          </reference>
          <reference field="0" count="1" selected="0">
            <x v="48"/>
          </reference>
        </references>
      </pivotArea>
    </chartFormat>
    <chartFormat chart="18" format="1326">
      <pivotArea type="data" outline="0" fieldPosition="0">
        <references count="2">
          <reference field="4294967294" count="1" selected="0">
            <x v="0"/>
          </reference>
          <reference field="0" count="1" selected="0">
            <x v="49"/>
          </reference>
        </references>
      </pivotArea>
    </chartFormat>
    <chartFormat chart="18" format="1327">
      <pivotArea type="data" outline="0" fieldPosition="0">
        <references count="2">
          <reference field="4294967294" count="1" selected="0">
            <x v="0"/>
          </reference>
          <reference field="0" count="1" selected="0">
            <x v="50"/>
          </reference>
        </references>
      </pivotArea>
    </chartFormat>
    <chartFormat chart="18" format="1328">
      <pivotArea type="data" outline="0" fieldPosition="0">
        <references count="2">
          <reference field="4294967294" count="1" selected="0">
            <x v="0"/>
          </reference>
          <reference field="0" count="1" selected="0">
            <x v="51"/>
          </reference>
        </references>
      </pivotArea>
    </chartFormat>
    <chartFormat chart="18" format="1329">
      <pivotArea type="data" outline="0" fieldPosition="0">
        <references count="2">
          <reference field="4294967294" count="1" selected="0">
            <x v="0"/>
          </reference>
          <reference field="0" count="1" selected="0">
            <x v="52"/>
          </reference>
        </references>
      </pivotArea>
    </chartFormat>
    <chartFormat chart="18" format="1330">
      <pivotArea type="data" outline="0" fieldPosition="0">
        <references count="2">
          <reference field="4294967294" count="1" selected="0">
            <x v="0"/>
          </reference>
          <reference field="0" count="1" selected="0">
            <x v="53"/>
          </reference>
        </references>
      </pivotArea>
    </chartFormat>
    <chartFormat chart="18" format="1331">
      <pivotArea type="data" outline="0" fieldPosition="0">
        <references count="2">
          <reference field="4294967294" count="1" selected="0">
            <x v="0"/>
          </reference>
          <reference field="0" count="1" selected="0">
            <x v="54"/>
          </reference>
        </references>
      </pivotArea>
    </chartFormat>
    <chartFormat chart="18" format="1332">
      <pivotArea type="data" outline="0" fieldPosition="0">
        <references count="2">
          <reference field="4294967294" count="1" selected="0">
            <x v="0"/>
          </reference>
          <reference field="0" count="1" selected="0">
            <x v="55"/>
          </reference>
        </references>
      </pivotArea>
    </chartFormat>
    <chartFormat chart="18" format="1333">
      <pivotArea type="data" outline="0" fieldPosition="0">
        <references count="2">
          <reference field="4294967294" count="1" selected="0">
            <x v="0"/>
          </reference>
          <reference field="0" count="1" selected="0">
            <x v="56"/>
          </reference>
        </references>
      </pivotArea>
    </chartFormat>
    <chartFormat chart="18" format="1334">
      <pivotArea type="data" outline="0" fieldPosition="0">
        <references count="2">
          <reference field="4294967294" count="1" selected="0">
            <x v="0"/>
          </reference>
          <reference field="0" count="1" selected="0">
            <x v="57"/>
          </reference>
        </references>
      </pivotArea>
    </chartFormat>
    <chartFormat chart="18" format="1335">
      <pivotArea type="data" outline="0" fieldPosition="0">
        <references count="2">
          <reference field="4294967294" count="1" selected="0">
            <x v="0"/>
          </reference>
          <reference field="0" count="1" selected="0">
            <x v="58"/>
          </reference>
        </references>
      </pivotArea>
    </chartFormat>
    <chartFormat chart="18" format="1336">
      <pivotArea type="data" outline="0" fieldPosition="0">
        <references count="2">
          <reference field="4294967294" count="1" selected="0">
            <x v="0"/>
          </reference>
          <reference field="0" count="1" selected="0">
            <x v="59"/>
          </reference>
        </references>
      </pivotArea>
    </chartFormat>
    <chartFormat chart="18" format="1337">
      <pivotArea type="data" outline="0" fieldPosition="0">
        <references count="2">
          <reference field="4294967294" count="1" selected="0">
            <x v="0"/>
          </reference>
          <reference field="0" count="1" selected="0">
            <x v="60"/>
          </reference>
        </references>
      </pivotArea>
    </chartFormat>
    <chartFormat chart="18" format="1338">
      <pivotArea type="data" outline="0" fieldPosition="0">
        <references count="2">
          <reference field="4294967294" count="1" selected="0">
            <x v="0"/>
          </reference>
          <reference field="0" count="1" selected="0">
            <x v="61"/>
          </reference>
        </references>
      </pivotArea>
    </chartFormat>
    <chartFormat chart="18" format="1339">
      <pivotArea type="data" outline="0" fieldPosition="0">
        <references count="2">
          <reference field="4294967294" count="1" selected="0">
            <x v="0"/>
          </reference>
          <reference field="0" count="1" selected="0">
            <x v="62"/>
          </reference>
        </references>
      </pivotArea>
    </chartFormat>
    <chartFormat chart="18" format="1340">
      <pivotArea type="data" outline="0" fieldPosition="0">
        <references count="2">
          <reference field="4294967294" count="1" selected="0">
            <x v="0"/>
          </reference>
          <reference field="0" count="1" selected="0">
            <x v="63"/>
          </reference>
        </references>
      </pivotArea>
    </chartFormat>
    <chartFormat chart="18" format="1341">
      <pivotArea type="data" outline="0" fieldPosition="0">
        <references count="2">
          <reference field="4294967294" count="1" selected="0">
            <x v="0"/>
          </reference>
          <reference field="0" count="1" selected="0">
            <x v="64"/>
          </reference>
        </references>
      </pivotArea>
    </chartFormat>
    <chartFormat chart="18" format="1342">
      <pivotArea type="data" outline="0" fieldPosition="0">
        <references count="2">
          <reference field="4294967294" count="1" selected="0">
            <x v="0"/>
          </reference>
          <reference field="0" count="1" selected="0">
            <x v="65"/>
          </reference>
        </references>
      </pivotArea>
    </chartFormat>
    <chartFormat chart="18" format="1343">
      <pivotArea type="data" outline="0" fieldPosition="0">
        <references count="2">
          <reference field="4294967294" count="1" selected="0">
            <x v="0"/>
          </reference>
          <reference field="0" count="1" selected="0">
            <x v="66"/>
          </reference>
        </references>
      </pivotArea>
    </chartFormat>
    <chartFormat chart="18" format="1344">
      <pivotArea type="data" outline="0" fieldPosition="0">
        <references count="2">
          <reference field="4294967294" count="1" selected="0">
            <x v="0"/>
          </reference>
          <reference field="0" count="1" selected="0">
            <x v="67"/>
          </reference>
        </references>
      </pivotArea>
    </chartFormat>
    <chartFormat chart="18" format="1345">
      <pivotArea type="data" outline="0" fieldPosition="0">
        <references count="2">
          <reference field="4294967294" count="1" selected="0">
            <x v="0"/>
          </reference>
          <reference field="0" count="1" selected="0">
            <x v="68"/>
          </reference>
        </references>
      </pivotArea>
    </chartFormat>
    <chartFormat chart="18" format="1346">
      <pivotArea type="data" outline="0" fieldPosition="0">
        <references count="2">
          <reference field="4294967294" count="1" selected="0">
            <x v="0"/>
          </reference>
          <reference field="0" count="1" selected="0">
            <x v="69"/>
          </reference>
        </references>
      </pivotArea>
    </chartFormat>
    <chartFormat chart="18" format="1347">
      <pivotArea type="data" outline="0" fieldPosition="0">
        <references count="2">
          <reference field="4294967294" count="1" selected="0">
            <x v="0"/>
          </reference>
          <reference field="0" count="1" selected="0">
            <x v="70"/>
          </reference>
        </references>
      </pivotArea>
    </chartFormat>
    <chartFormat chart="18" format="1348">
      <pivotArea type="data" outline="0" fieldPosition="0">
        <references count="2">
          <reference field="4294967294" count="1" selected="0">
            <x v="0"/>
          </reference>
          <reference field="0" count="1" selected="0">
            <x v="71"/>
          </reference>
        </references>
      </pivotArea>
    </chartFormat>
    <chartFormat chart="18" format="1349">
      <pivotArea type="data" outline="0" fieldPosition="0">
        <references count="2">
          <reference field="4294967294" count="1" selected="0">
            <x v="0"/>
          </reference>
          <reference field="0" count="1" selected="0">
            <x v="72"/>
          </reference>
        </references>
      </pivotArea>
    </chartFormat>
    <chartFormat chart="18" format="1350">
      <pivotArea type="data" outline="0" fieldPosition="0">
        <references count="2">
          <reference field="4294967294" count="1" selected="0">
            <x v="0"/>
          </reference>
          <reference field="0" count="1" selected="0">
            <x v="73"/>
          </reference>
        </references>
      </pivotArea>
    </chartFormat>
    <chartFormat chart="18" format="1351">
      <pivotArea type="data" outline="0" fieldPosition="0">
        <references count="2">
          <reference field="4294967294" count="1" selected="0">
            <x v="0"/>
          </reference>
          <reference field="0" count="1" selected="0">
            <x v="74"/>
          </reference>
        </references>
      </pivotArea>
    </chartFormat>
    <chartFormat chart="18" format="1352">
      <pivotArea type="data" outline="0" fieldPosition="0">
        <references count="2">
          <reference field="4294967294" count="1" selected="0">
            <x v="0"/>
          </reference>
          <reference field="0" count="1" selected="0">
            <x v="75"/>
          </reference>
        </references>
      </pivotArea>
    </chartFormat>
    <chartFormat chart="18" format="1353">
      <pivotArea type="data" outline="0" fieldPosition="0">
        <references count="2">
          <reference field="4294967294" count="1" selected="0">
            <x v="0"/>
          </reference>
          <reference field="0" count="1" selected="0">
            <x v="76"/>
          </reference>
        </references>
      </pivotArea>
    </chartFormat>
    <chartFormat chart="18" format="1354">
      <pivotArea type="data" outline="0" fieldPosition="0">
        <references count="2">
          <reference field="4294967294" count="1" selected="0">
            <x v="0"/>
          </reference>
          <reference field="0" count="1" selected="0">
            <x v="77"/>
          </reference>
        </references>
      </pivotArea>
    </chartFormat>
    <chartFormat chart="18" format="1355">
      <pivotArea type="data" outline="0" fieldPosition="0">
        <references count="2">
          <reference field="4294967294" count="1" selected="0">
            <x v="0"/>
          </reference>
          <reference field="0" count="1" selected="0">
            <x v="78"/>
          </reference>
        </references>
      </pivotArea>
    </chartFormat>
    <chartFormat chart="18" format="1356">
      <pivotArea type="data" outline="0" fieldPosition="0">
        <references count="2">
          <reference field="4294967294" count="1" selected="0">
            <x v="0"/>
          </reference>
          <reference field="0" count="1" selected="0">
            <x v="79"/>
          </reference>
        </references>
      </pivotArea>
    </chartFormat>
    <chartFormat chart="18" format="1357">
      <pivotArea type="data" outline="0" fieldPosition="0">
        <references count="2">
          <reference field="4294967294" count="1" selected="0">
            <x v="0"/>
          </reference>
          <reference field="0" count="1" selected="0">
            <x v="80"/>
          </reference>
        </references>
      </pivotArea>
    </chartFormat>
    <chartFormat chart="18" format="1358">
      <pivotArea type="data" outline="0" fieldPosition="0">
        <references count="2">
          <reference field="4294967294" count="1" selected="0">
            <x v="0"/>
          </reference>
          <reference field="0" count="1" selected="0">
            <x v="81"/>
          </reference>
        </references>
      </pivotArea>
    </chartFormat>
    <chartFormat chart="18" format="1359">
      <pivotArea type="data" outline="0" fieldPosition="0">
        <references count="2">
          <reference field="4294967294" count="1" selected="0">
            <x v="0"/>
          </reference>
          <reference field="0" count="1" selected="0">
            <x v="82"/>
          </reference>
        </references>
      </pivotArea>
    </chartFormat>
    <chartFormat chart="18" format="1360">
      <pivotArea type="data" outline="0" fieldPosition="0">
        <references count="2">
          <reference field="4294967294" count="1" selected="0">
            <x v="0"/>
          </reference>
          <reference field="0" count="1" selected="0">
            <x v="83"/>
          </reference>
        </references>
      </pivotArea>
    </chartFormat>
    <chartFormat chart="18" format="1361">
      <pivotArea type="data" outline="0" fieldPosition="0">
        <references count="2">
          <reference field="4294967294" count="1" selected="0">
            <x v="0"/>
          </reference>
          <reference field="0" count="1" selected="0">
            <x v="84"/>
          </reference>
        </references>
      </pivotArea>
    </chartFormat>
    <chartFormat chart="18" format="1362">
      <pivotArea type="data" outline="0" fieldPosition="0">
        <references count="2">
          <reference field="4294967294" count="1" selected="0">
            <x v="0"/>
          </reference>
          <reference field="0" count="1" selected="0">
            <x v="85"/>
          </reference>
        </references>
      </pivotArea>
    </chartFormat>
    <chartFormat chart="18" format="1363">
      <pivotArea type="data" outline="0" fieldPosition="0">
        <references count="2">
          <reference field="4294967294" count="1" selected="0">
            <x v="0"/>
          </reference>
          <reference field="0" count="1" selected="0">
            <x v="86"/>
          </reference>
        </references>
      </pivotArea>
    </chartFormat>
    <chartFormat chart="18" format="1364">
      <pivotArea type="data" outline="0" fieldPosition="0">
        <references count="2">
          <reference field="4294967294" count="1" selected="0">
            <x v="0"/>
          </reference>
          <reference field="0" count="1" selected="0">
            <x v="87"/>
          </reference>
        </references>
      </pivotArea>
    </chartFormat>
    <chartFormat chart="18" format="1365">
      <pivotArea type="data" outline="0" fieldPosition="0">
        <references count="2">
          <reference field="4294967294" count="1" selected="0">
            <x v="0"/>
          </reference>
          <reference field="0" count="1" selected="0">
            <x v="88"/>
          </reference>
        </references>
      </pivotArea>
    </chartFormat>
    <chartFormat chart="18" format="1366">
      <pivotArea type="data" outline="0" fieldPosition="0">
        <references count="2">
          <reference field="4294967294" count="1" selected="0">
            <x v="0"/>
          </reference>
          <reference field="0" count="1" selected="0">
            <x v="89"/>
          </reference>
        </references>
      </pivotArea>
    </chartFormat>
    <chartFormat chart="18" format="1367">
      <pivotArea type="data" outline="0" fieldPosition="0">
        <references count="2">
          <reference field="4294967294" count="1" selected="0">
            <x v="0"/>
          </reference>
          <reference field="0" count="1" selected="0">
            <x v="90"/>
          </reference>
        </references>
      </pivotArea>
    </chartFormat>
    <chartFormat chart="18" format="1368">
      <pivotArea type="data" outline="0" fieldPosition="0">
        <references count="2">
          <reference field="4294967294" count="1" selected="0">
            <x v="0"/>
          </reference>
          <reference field="0" count="1" selected="0">
            <x v="91"/>
          </reference>
        </references>
      </pivotArea>
    </chartFormat>
    <chartFormat chart="18" format="1369">
      <pivotArea type="data" outline="0" fieldPosition="0">
        <references count="2">
          <reference field="4294967294" count="1" selected="0">
            <x v="0"/>
          </reference>
          <reference field="0" count="1" selected="0">
            <x v="92"/>
          </reference>
        </references>
      </pivotArea>
    </chartFormat>
    <chartFormat chart="18" format="1370">
      <pivotArea type="data" outline="0" fieldPosition="0">
        <references count="2">
          <reference field="4294967294" count="1" selected="0">
            <x v="0"/>
          </reference>
          <reference field="0" count="1" selected="0">
            <x v="93"/>
          </reference>
        </references>
      </pivotArea>
    </chartFormat>
    <chartFormat chart="18" format="1371">
      <pivotArea type="data" outline="0" fieldPosition="0">
        <references count="2">
          <reference field="4294967294" count="1" selected="0">
            <x v="0"/>
          </reference>
          <reference field="0" count="1" selected="0">
            <x v="94"/>
          </reference>
        </references>
      </pivotArea>
    </chartFormat>
    <chartFormat chart="18" format="1372">
      <pivotArea type="data" outline="0" fieldPosition="0">
        <references count="2">
          <reference field="4294967294" count="1" selected="0">
            <x v="0"/>
          </reference>
          <reference field="0" count="1" selected="0">
            <x v="95"/>
          </reference>
        </references>
      </pivotArea>
    </chartFormat>
    <chartFormat chart="18" format="1373">
      <pivotArea type="data" outline="0" fieldPosition="0">
        <references count="2">
          <reference field="4294967294" count="1" selected="0">
            <x v="0"/>
          </reference>
          <reference field="0" count="1" selected="0">
            <x v="96"/>
          </reference>
        </references>
      </pivotArea>
    </chartFormat>
    <chartFormat chart="18" format="1374">
      <pivotArea type="data" outline="0" fieldPosition="0">
        <references count="2">
          <reference field="4294967294" count="1" selected="0">
            <x v="0"/>
          </reference>
          <reference field="0" count="1" selected="0">
            <x v="97"/>
          </reference>
        </references>
      </pivotArea>
    </chartFormat>
    <chartFormat chart="18" format="1375">
      <pivotArea type="data" outline="0" fieldPosition="0">
        <references count="2">
          <reference field="4294967294" count="1" selected="0">
            <x v="0"/>
          </reference>
          <reference field="0" count="1" selected="0">
            <x v="98"/>
          </reference>
        </references>
      </pivotArea>
    </chartFormat>
    <chartFormat chart="18" format="1376">
      <pivotArea type="data" outline="0" fieldPosition="0">
        <references count="2">
          <reference field="4294967294" count="1" selected="0">
            <x v="0"/>
          </reference>
          <reference field="0" count="1" selected="0">
            <x v="99"/>
          </reference>
        </references>
      </pivotArea>
    </chartFormat>
    <chartFormat chart="18" format="1377">
      <pivotArea type="data" outline="0" fieldPosition="0">
        <references count="2">
          <reference field="4294967294" count="1" selected="0">
            <x v="0"/>
          </reference>
          <reference field="0" count="1" selected="0">
            <x v="100"/>
          </reference>
        </references>
      </pivotArea>
    </chartFormat>
    <chartFormat chart="18" format="1378">
      <pivotArea type="data" outline="0" fieldPosition="0">
        <references count="2">
          <reference field="4294967294" count="1" selected="0">
            <x v="0"/>
          </reference>
          <reference field="0" count="1" selected="0">
            <x v="101"/>
          </reference>
        </references>
      </pivotArea>
    </chartFormat>
    <chartFormat chart="18" format="1379">
      <pivotArea type="data" outline="0" fieldPosition="0">
        <references count="2">
          <reference field="4294967294" count="1" selected="0">
            <x v="0"/>
          </reference>
          <reference field="0" count="1" selected="0">
            <x v="102"/>
          </reference>
        </references>
      </pivotArea>
    </chartFormat>
    <chartFormat chart="18" format="1380">
      <pivotArea type="data" outline="0" fieldPosition="0">
        <references count="2">
          <reference field="4294967294" count="1" selected="0">
            <x v="0"/>
          </reference>
          <reference field="0" count="1" selected="0">
            <x v="103"/>
          </reference>
        </references>
      </pivotArea>
    </chartFormat>
    <chartFormat chart="18" format="1381">
      <pivotArea type="data" outline="0" fieldPosition="0">
        <references count="2">
          <reference field="4294967294" count="1" selected="0">
            <x v="0"/>
          </reference>
          <reference field="0" count="1" selected="0">
            <x v="104"/>
          </reference>
        </references>
      </pivotArea>
    </chartFormat>
    <chartFormat chart="18" format="1382">
      <pivotArea type="data" outline="0" fieldPosition="0">
        <references count="2">
          <reference field="4294967294" count="1" selected="0">
            <x v="0"/>
          </reference>
          <reference field="0" count="1" selected="0">
            <x v="105"/>
          </reference>
        </references>
      </pivotArea>
    </chartFormat>
    <chartFormat chart="18" format="1383">
      <pivotArea type="data" outline="0" fieldPosition="0">
        <references count="2">
          <reference field="4294967294" count="1" selected="0">
            <x v="0"/>
          </reference>
          <reference field="0" count="1" selected="0">
            <x v="106"/>
          </reference>
        </references>
      </pivotArea>
    </chartFormat>
    <chartFormat chart="18" format="1384">
      <pivotArea type="data" outline="0" fieldPosition="0">
        <references count="2">
          <reference field="4294967294" count="1" selected="0">
            <x v="0"/>
          </reference>
          <reference field="0" count="1" selected="0">
            <x v="107"/>
          </reference>
        </references>
      </pivotArea>
    </chartFormat>
    <chartFormat chart="18" format="1385">
      <pivotArea type="data" outline="0" fieldPosition="0">
        <references count="2">
          <reference field="4294967294" count="1" selected="0">
            <x v="0"/>
          </reference>
          <reference field="0" count="1" selected="0">
            <x v="108"/>
          </reference>
        </references>
      </pivotArea>
    </chartFormat>
    <chartFormat chart="18" format="1386">
      <pivotArea type="data" outline="0" fieldPosition="0">
        <references count="2">
          <reference field="4294967294" count="1" selected="0">
            <x v="0"/>
          </reference>
          <reference field="0" count="1" selected="0">
            <x v="109"/>
          </reference>
        </references>
      </pivotArea>
    </chartFormat>
    <chartFormat chart="18" format="1387">
      <pivotArea type="data" outline="0" fieldPosition="0">
        <references count="2">
          <reference field="4294967294" count="1" selected="0">
            <x v="0"/>
          </reference>
          <reference field="0" count="1" selected="0">
            <x v="110"/>
          </reference>
        </references>
      </pivotArea>
    </chartFormat>
    <chartFormat chart="18" format="1388">
      <pivotArea type="data" outline="0" fieldPosition="0">
        <references count="2">
          <reference field="4294967294" count="1" selected="0">
            <x v="0"/>
          </reference>
          <reference field="0" count="1" selected="0">
            <x v="111"/>
          </reference>
        </references>
      </pivotArea>
    </chartFormat>
    <chartFormat chart="18" format="1389">
      <pivotArea type="data" outline="0" fieldPosition="0">
        <references count="2">
          <reference field="4294967294" count="1" selected="0">
            <x v="0"/>
          </reference>
          <reference field="0" count="1" selected="0">
            <x v="112"/>
          </reference>
        </references>
      </pivotArea>
    </chartFormat>
    <chartFormat chart="18" format="1390">
      <pivotArea type="data" outline="0" fieldPosition="0">
        <references count="2">
          <reference field="4294967294" count="1" selected="0">
            <x v="0"/>
          </reference>
          <reference field="0" count="1" selected="0">
            <x v="113"/>
          </reference>
        </references>
      </pivotArea>
    </chartFormat>
    <chartFormat chart="18" format="1391">
      <pivotArea type="data" outline="0" fieldPosition="0">
        <references count="2">
          <reference field="4294967294" count="1" selected="0">
            <x v="0"/>
          </reference>
          <reference field="0" count="1" selected="0">
            <x v="114"/>
          </reference>
        </references>
      </pivotArea>
    </chartFormat>
    <chartFormat chart="18" format="1392">
      <pivotArea type="data" outline="0" fieldPosition="0">
        <references count="2">
          <reference field="4294967294" count="1" selected="0">
            <x v="0"/>
          </reference>
          <reference field="0" count="1" selected="0">
            <x v="115"/>
          </reference>
        </references>
      </pivotArea>
    </chartFormat>
    <chartFormat chart="18" format="1393">
      <pivotArea type="data" outline="0" fieldPosition="0">
        <references count="2">
          <reference field="4294967294" count="1" selected="0">
            <x v="0"/>
          </reference>
          <reference field="0" count="1" selected="0">
            <x v="116"/>
          </reference>
        </references>
      </pivotArea>
    </chartFormat>
    <chartFormat chart="18" format="1394">
      <pivotArea type="data" outline="0" fieldPosition="0">
        <references count="2">
          <reference field="4294967294" count="1" selected="0">
            <x v="0"/>
          </reference>
          <reference field="0" count="1" selected="0">
            <x v="117"/>
          </reference>
        </references>
      </pivotArea>
    </chartFormat>
    <chartFormat chart="18" format="1395">
      <pivotArea type="data" outline="0" fieldPosition="0">
        <references count="2">
          <reference field="4294967294" count="1" selected="0">
            <x v="0"/>
          </reference>
          <reference field="0" count="1" selected="0">
            <x v="118"/>
          </reference>
        </references>
      </pivotArea>
    </chartFormat>
    <chartFormat chart="18" format="1396">
      <pivotArea type="data" outline="0" fieldPosition="0">
        <references count="2">
          <reference field="4294967294" count="1" selected="0">
            <x v="0"/>
          </reference>
          <reference field="0" count="1" selected="0">
            <x v="119"/>
          </reference>
        </references>
      </pivotArea>
    </chartFormat>
    <chartFormat chart="18" format="1397">
      <pivotArea type="data" outline="0" fieldPosition="0">
        <references count="2">
          <reference field="4294967294" count="1" selected="0">
            <x v="0"/>
          </reference>
          <reference field="0" count="1" selected="0">
            <x v="120"/>
          </reference>
        </references>
      </pivotArea>
    </chartFormat>
    <chartFormat chart="18" format="1398">
      <pivotArea type="data" outline="0" fieldPosition="0">
        <references count="2">
          <reference field="4294967294" count="1" selected="0">
            <x v="0"/>
          </reference>
          <reference field="0" count="1" selected="0">
            <x v="121"/>
          </reference>
        </references>
      </pivotArea>
    </chartFormat>
    <chartFormat chart="18" format="1399">
      <pivotArea type="data" outline="0" fieldPosition="0">
        <references count="2">
          <reference field="4294967294" count="1" selected="0">
            <x v="0"/>
          </reference>
          <reference field="0" count="1" selected="0">
            <x v="122"/>
          </reference>
        </references>
      </pivotArea>
    </chartFormat>
    <chartFormat chart="18" format="1400">
      <pivotArea type="data" outline="0" fieldPosition="0">
        <references count="2">
          <reference field="4294967294" count="1" selected="0">
            <x v="0"/>
          </reference>
          <reference field="0" count="1" selected="0">
            <x v="123"/>
          </reference>
        </references>
      </pivotArea>
    </chartFormat>
    <chartFormat chart="18" format="1401">
      <pivotArea type="data" outline="0" fieldPosition="0">
        <references count="2">
          <reference field="4294967294" count="1" selected="0">
            <x v="0"/>
          </reference>
          <reference field="0" count="1" selected="0">
            <x v="124"/>
          </reference>
        </references>
      </pivotArea>
    </chartFormat>
    <chartFormat chart="18" format="1402">
      <pivotArea type="data" outline="0" fieldPosition="0">
        <references count="2">
          <reference field="4294967294" count="1" selected="0">
            <x v="0"/>
          </reference>
          <reference field="0" count="1" selected="0">
            <x v="125"/>
          </reference>
        </references>
      </pivotArea>
    </chartFormat>
    <chartFormat chart="18" format="1403">
      <pivotArea type="data" outline="0" fieldPosition="0">
        <references count="2">
          <reference field="4294967294" count="1" selected="0">
            <x v="0"/>
          </reference>
          <reference field="0" count="1" selected="0">
            <x v="126"/>
          </reference>
        </references>
      </pivotArea>
    </chartFormat>
    <chartFormat chart="18" format="1404">
      <pivotArea type="data" outline="0" fieldPosition="0">
        <references count="2">
          <reference field="4294967294" count="1" selected="0">
            <x v="0"/>
          </reference>
          <reference field="0" count="1" selected="0">
            <x v="127"/>
          </reference>
        </references>
      </pivotArea>
    </chartFormat>
    <chartFormat chart="18" format="1405">
      <pivotArea type="data" outline="0" fieldPosition="0">
        <references count="2">
          <reference field="4294967294" count="1" selected="0">
            <x v="0"/>
          </reference>
          <reference field="0" count="1" selected="0">
            <x v="128"/>
          </reference>
        </references>
      </pivotArea>
    </chartFormat>
    <chartFormat chart="18" format="1406">
      <pivotArea type="data" outline="0" fieldPosition="0">
        <references count="2">
          <reference field="4294967294" count="1" selected="0">
            <x v="0"/>
          </reference>
          <reference field="0" count="1" selected="0">
            <x v="129"/>
          </reference>
        </references>
      </pivotArea>
    </chartFormat>
    <chartFormat chart="18" format="1407">
      <pivotArea type="data" outline="0" fieldPosition="0">
        <references count="2">
          <reference field="4294967294" count="1" selected="0">
            <x v="0"/>
          </reference>
          <reference field="0" count="1" selected="0">
            <x v="130"/>
          </reference>
        </references>
      </pivotArea>
    </chartFormat>
    <chartFormat chart="18" format="1408">
      <pivotArea type="data" outline="0" fieldPosition="0">
        <references count="2">
          <reference field="4294967294" count="1" selected="0">
            <x v="0"/>
          </reference>
          <reference field="0" count="1" selected="0">
            <x v="131"/>
          </reference>
        </references>
      </pivotArea>
    </chartFormat>
    <chartFormat chart="18" format="1409">
      <pivotArea type="data" outline="0" fieldPosition="0">
        <references count="2">
          <reference field="4294967294" count="1" selected="0">
            <x v="0"/>
          </reference>
          <reference field="0" count="1" selected="0">
            <x v="132"/>
          </reference>
        </references>
      </pivotArea>
    </chartFormat>
    <chartFormat chart="18" format="1410">
      <pivotArea type="data" outline="0" fieldPosition="0">
        <references count="2">
          <reference field="4294967294" count="1" selected="0">
            <x v="0"/>
          </reference>
          <reference field="0" count="1" selected="0">
            <x v="133"/>
          </reference>
        </references>
      </pivotArea>
    </chartFormat>
    <chartFormat chart="18" format="1411">
      <pivotArea type="data" outline="0" fieldPosition="0">
        <references count="2">
          <reference field="4294967294" count="1" selected="0">
            <x v="0"/>
          </reference>
          <reference field="0" count="1" selected="0">
            <x v="134"/>
          </reference>
        </references>
      </pivotArea>
    </chartFormat>
    <chartFormat chart="18" format="1412">
      <pivotArea type="data" outline="0" fieldPosition="0">
        <references count="2">
          <reference field="4294967294" count="1" selected="0">
            <x v="0"/>
          </reference>
          <reference field="0" count="1" selected="0">
            <x v="135"/>
          </reference>
        </references>
      </pivotArea>
    </chartFormat>
    <chartFormat chart="18" format="1413">
      <pivotArea type="data" outline="0" fieldPosition="0">
        <references count="2">
          <reference field="4294967294" count="1" selected="0">
            <x v="0"/>
          </reference>
          <reference field="0" count="1" selected="0">
            <x v="136"/>
          </reference>
        </references>
      </pivotArea>
    </chartFormat>
    <chartFormat chart="18" format="1414">
      <pivotArea type="data" outline="0" fieldPosition="0">
        <references count="2">
          <reference field="4294967294" count="1" selected="0">
            <x v="0"/>
          </reference>
          <reference field="0" count="1" selected="0">
            <x v="137"/>
          </reference>
        </references>
      </pivotArea>
    </chartFormat>
    <chartFormat chart="18" format="1415">
      <pivotArea type="data" outline="0" fieldPosition="0">
        <references count="2">
          <reference field="4294967294" count="1" selected="0">
            <x v="0"/>
          </reference>
          <reference field="0" count="1" selected="0">
            <x v="138"/>
          </reference>
        </references>
      </pivotArea>
    </chartFormat>
    <chartFormat chart="18" format="1416">
      <pivotArea type="data" outline="0" fieldPosition="0">
        <references count="2">
          <reference field="4294967294" count="1" selected="0">
            <x v="0"/>
          </reference>
          <reference field="0" count="1" selected="0">
            <x v="139"/>
          </reference>
        </references>
      </pivotArea>
    </chartFormat>
    <chartFormat chart="18" format="1417">
      <pivotArea type="data" outline="0" fieldPosition="0">
        <references count="2">
          <reference field="4294967294" count="1" selected="0">
            <x v="0"/>
          </reference>
          <reference field="0" count="1" selected="0">
            <x v="140"/>
          </reference>
        </references>
      </pivotArea>
    </chartFormat>
    <chartFormat chart="18" format="1418">
      <pivotArea type="data" outline="0" fieldPosition="0">
        <references count="2">
          <reference field="4294967294" count="1" selected="0">
            <x v="0"/>
          </reference>
          <reference field="0" count="1" selected="0">
            <x v="141"/>
          </reference>
        </references>
      </pivotArea>
    </chartFormat>
    <chartFormat chart="18" format="1419">
      <pivotArea type="data" outline="0" fieldPosition="0">
        <references count="2">
          <reference field="4294967294" count="1" selected="0">
            <x v="0"/>
          </reference>
          <reference field="0" count="1" selected="0">
            <x v="142"/>
          </reference>
        </references>
      </pivotArea>
    </chartFormat>
    <chartFormat chart="18" format="1420">
      <pivotArea type="data" outline="0" fieldPosition="0">
        <references count="2">
          <reference field="4294967294" count="1" selected="0">
            <x v="0"/>
          </reference>
          <reference field="0" count="1" selected="0">
            <x v="143"/>
          </reference>
        </references>
      </pivotArea>
    </chartFormat>
    <chartFormat chart="18" format="1421">
      <pivotArea type="data" outline="0" fieldPosition="0">
        <references count="2">
          <reference field="4294967294" count="1" selected="0">
            <x v="0"/>
          </reference>
          <reference field="0" count="1" selected="0">
            <x v="144"/>
          </reference>
        </references>
      </pivotArea>
    </chartFormat>
    <chartFormat chart="18" format="1422">
      <pivotArea type="data" outline="0" fieldPosition="0">
        <references count="2">
          <reference field="4294967294" count="1" selected="0">
            <x v="0"/>
          </reference>
          <reference field="0" count="1" selected="0">
            <x v="145"/>
          </reference>
        </references>
      </pivotArea>
    </chartFormat>
    <chartFormat chart="18" format="1423">
      <pivotArea type="data" outline="0" fieldPosition="0">
        <references count="2">
          <reference field="4294967294" count="1" selected="0">
            <x v="0"/>
          </reference>
          <reference field="0" count="1" selected="0">
            <x v="146"/>
          </reference>
        </references>
      </pivotArea>
    </chartFormat>
    <chartFormat chart="18" format="1424">
      <pivotArea type="data" outline="0" fieldPosition="0">
        <references count="2">
          <reference field="4294967294" count="1" selected="0">
            <x v="0"/>
          </reference>
          <reference field="0" count="1" selected="0">
            <x v="147"/>
          </reference>
        </references>
      </pivotArea>
    </chartFormat>
    <chartFormat chart="18" format="1425">
      <pivotArea type="data" outline="0" fieldPosition="0">
        <references count="2">
          <reference field="4294967294" count="1" selected="0">
            <x v="0"/>
          </reference>
          <reference field="0" count="1" selected="0">
            <x v="148"/>
          </reference>
        </references>
      </pivotArea>
    </chartFormat>
    <chartFormat chart="18" format="1426">
      <pivotArea type="data" outline="0" fieldPosition="0">
        <references count="2">
          <reference field="4294967294" count="1" selected="0">
            <x v="0"/>
          </reference>
          <reference field="0" count="1" selected="0">
            <x v="149"/>
          </reference>
        </references>
      </pivotArea>
    </chartFormat>
    <chartFormat chart="18" format="1427">
      <pivotArea type="data" outline="0" fieldPosition="0">
        <references count="2">
          <reference field="4294967294" count="1" selected="0">
            <x v="0"/>
          </reference>
          <reference field="0" count="1" selected="0">
            <x v="150"/>
          </reference>
        </references>
      </pivotArea>
    </chartFormat>
    <chartFormat chart="18" format="1428">
      <pivotArea type="data" outline="0" fieldPosition="0">
        <references count="2">
          <reference field="4294967294" count="1" selected="0">
            <x v="0"/>
          </reference>
          <reference field="0" count="1" selected="0">
            <x v="151"/>
          </reference>
        </references>
      </pivotArea>
    </chartFormat>
    <chartFormat chart="18" format="1429">
      <pivotArea type="data" outline="0" fieldPosition="0">
        <references count="2">
          <reference field="4294967294" count="1" selected="0">
            <x v="0"/>
          </reference>
          <reference field="0" count="1" selected="0">
            <x v="152"/>
          </reference>
        </references>
      </pivotArea>
    </chartFormat>
    <chartFormat chart="18" format="1430">
      <pivotArea type="data" outline="0" fieldPosition="0">
        <references count="2">
          <reference field="4294967294" count="1" selected="0">
            <x v="0"/>
          </reference>
          <reference field="0" count="1" selected="0">
            <x v="153"/>
          </reference>
        </references>
      </pivotArea>
    </chartFormat>
    <chartFormat chart="18" format="1431">
      <pivotArea type="data" outline="0" fieldPosition="0">
        <references count="2">
          <reference field="4294967294" count="1" selected="0">
            <x v="0"/>
          </reference>
          <reference field="0" count="1" selected="0">
            <x v="154"/>
          </reference>
        </references>
      </pivotArea>
    </chartFormat>
    <chartFormat chart="18" format="1432">
      <pivotArea type="data" outline="0" fieldPosition="0">
        <references count="2">
          <reference field="4294967294" count="1" selected="0">
            <x v="0"/>
          </reference>
          <reference field="0" count="1" selected="0">
            <x v="155"/>
          </reference>
        </references>
      </pivotArea>
    </chartFormat>
    <chartFormat chart="18" format="1433">
      <pivotArea type="data" outline="0" fieldPosition="0">
        <references count="2">
          <reference field="4294967294" count="1" selected="0">
            <x v="0"/>
          </reference>
          <reference field="0" count="1" selected="0">
            <x v="156"/>
          </reference>
        </references>
      </pivotArea>
    </chartFormat>
    <chartFormat chart="18" format="1434">
      <pivotArea type="data" outline="0" fieldPosition="0">
        <references count="2">
          <reference field="4294967294" count="1" selected="0">
            <x v="0"/>
          </reference>
          <reference field="0" count="1" selected="0">
            <x v="157"/>
          </reference>
        </references>
      </pivotArea>
    </chartFormat>
    <chartFormat chart="18" format="1435">
      <pivotArea type="data" outline="0" fieldPosition="0">
        <references count="2">
          <reference field="4294967294" count="1" selected="0">
            <x v="0"/>
          </reference>
          <reference field="0" count="1" selected="0">
            <x v="158"/>
          </reference>
        </references>
      </pivotArea>
    </chartFormat>
    <chartFormat chart="18" format="1436">
      <pivotArea type="data" outline="0" fieldPosition="0">
        <references count="2">
          <reference field="4294967294" count="1" selected="0">
            <x v="0"/>
          </reference>
          <reference field="0" count="1" selected="0">
            <x v="159"/>
          </reference>
        </references>
      </pivotArea>
    </chartFormat>
    <chartFormat chart="18" format="1437">
      <pivotArea type="data" outline="0" fieldPosition="0">
        <references count="2">
          <reference field="4294967294" count="1" selected="0">
            <x v="0"/>
          </reference>
          <reference field="0" count="1" selected="0">
            <x v="160"/>
          </reference>
        </references>
      </pivotArea>
    </chartFormat>
    <chartFormat chart="18" format="1438">
      <pivotArea type="data" outline="0" fieldPosition="0">
        <references count="2">
          <reference field="4294967294" count="1" selected="0">
            <x v="0"/>
          </reference>
          <reference field="0" count="1" selected="0">
            <x v="161"/>
          </reference>
        </references>
      </pivotArea>
    </chartFormat>
    <chartFormat chart="18" format="1439">
      <pivotArea type="data" outline="0" fieldPosition="0">
        <references count="2">
          <reference field="4294967294" count="1" selected="0">
            <x v="0"/>
          </reference>
          <reference field="0" count="1" selected="0">
            <x v="162"/>
          </reference>
        </references>
      </pivotArea>
    </chartFormat>
    <chartFormat chart="18" format="1440">
      <pivotArea type="data" outline="0" fieldPosition="0">
        <references count="2">
          <reference field="4294967294" count="1" selected="0">
            <x v="0"/>
          </reference>
          <reference field="0" count="1" selected="0">
            <x v="163"/>
          </reference>
        </references>
      </pivotArea>
    </chartFormat>
    <chartFormat chart="18" format="1441">
      <pivotArea type="data" outline="0" fieldPosition="0">
        <references count="2">
          <reference field="4294967294" count="1" selected="0">
            <x v="0"/>
          </reference>
          <reference field="0" count="1" selected="0">
            <x v="164"/>
          </reference>
        </references>
      </pivotArea>
    </chartFormat>
    <chartFormat chart="18" format="1442">
      <pivotArea type="data" outline="0" fieldPosition="0">
        <references count="2">
          <reference field="4294967294" count="1" selected="0">
            <x v="0"/>
          </reference>
          <reference field="0" count="1" selected="0">
            <x v="165"/>
          </reference>
        </references>
      </pivotArea>
    </chartFormat>
    <chartFormat chart="18" format="1443">
      <pivotArea type="data" outline="0" fieldPosition="0">
        <references count="2">
          <reference field="4294967294" count="1" selected="0">
            <x v="0"/>
          </reference>
          <reference field="0" count="1" selected="0">
            <x v="166"/>
          </reference>
        </references>
      </pivotArea>
    </chartFormat>
    <chartFormat chart="18" format="1444">
      <pivotArea type="data" outline="0" fieldPosition="0">
        <references count="2">
          <reference field="4294967294" count="1" selected="0">
            <x v="0"/>
          </reference>
          <reference field="0" count="1" selected="0">
            <x v="167"/>
          </reference>
        </references>
      </pivotArea>
    </chartFormat>
    <chartFormat chart="18" format="1445">
      <pivotArea type="data" outline="0" fieldPosition="0">
        <references count="2">
          <reference field="4294967294" count="1" selected="0">
            <x v="0"/>
          </reference>
          <reference field="0" count="1" selected="0">
            <x v="168"/>
          </reference>
        </references>
      </pivotArea>
    </chartFormat>
    <chartFormat chart="18" format="1446">
      <pivotArea type="data" outline="0" fieldPosition="0">
        <references count="2">
          <reference field="4294967294" count="1" selected="0">
            <x v="0"/>
          </reference>
          <reference field="0" count="1" selected="0">
            <x v="169"/>
          </reference>
        </references>
      </pivotArea>
    </chartFormat>
    <chartFormat chart="18" format="1447">
      <pivotArea type="data" outline="0" fieldPosition="0">
        <references count="2">
          <reference field="4294967294" count="1" selected="0">
            <x v="0"/>
          </reference>
          <reference field="0" count="1" selected="0">
            <x v="170"/>
          </reference>
        </references>
      </pivotArea>
    </chartFormat>
    <chartFormat chart="18" format="1448">
      <pivotArea type="data" outline="0" fieldPosition="0">
        <references count="2">
          <reference field="4294967294" count="1" selected="0">
            <x v="0"/>
          </reference>
          <reference field="0" count="1" selected="0">
            <x v="171"/>
          </reference>
        </references>
      </pivotArea>
    </chartFormat>
    <chartFormat chart="18" format="1449">
      <pivotArea type="data" outline="0" fieldPosition="0">
        <references count="2">
          <reference field="4294967294" count="1" selected="0">
            <x v="0"/>
          </reference>
          <reference field="0" count="1" selected="0">
            <x v="172"/>
          </reference>
        </references>
      </pivotArea>
    </chartFormat>
    <chartFormat chart="18" format="1450">
      <pivotArea type="data" outline="0" fieldPosition="0">
        <references count="2">
          <reference field="4294967294" count="1" selected="0">
            <x v="0"/>
          </reference>
          <reference field="0" count="1" selected="0">
            <x v="173"/>
          </reference>
        </references>
      </pivotArea>
    </chartFormat>
    <chartFormat chart="18" format="1451">
      <pivotArea type="data" outline="0" fieldPosition="0">
        <references count="2">
          <reference field="4294967294" count="1" selected="0">
            <x v="0"/>
          </reference>
          <reference field="0" count="1" selected="0">
            <x v="174"/>
          </reference>
        </references>
      </pivotArea>
    </chartFormat>
    <chartFormat chart="18" format="1452">
      <pivotArea type="data" outline="0" fieldPosition="0">
        <references count="2">
          <reference field="4294967294" count="1" selected="0">
            <x v="0"/>
          </reference>
          <reference field="0" count="1" selected="0">
            <x v="175"/>
          </reference>
        </references>
      </pivotArea>
    </chartFormat>
    <chartFormat chart="18" format="1453">
      <pivotArea type="data" outline="0" fieldPosition="0">
        <references count="2">
          <reference field="4294967294" count="1" selected="0">
            <x v="0"/>
          </reference>
          <reference field="0" count="1" selected="0">
            <x v="176"/>
          </reference>
        </references>
      </pivotArea>
    </chartFormat>
    <chartFormat chart="18" format="1454">
      <pivotArea type="data" outline="0" fieldPosition="0">
        <references count="2">
          <reference field="4294967294" count="1" selected="0">
            <x v="0"/>
          </reference>
          <reference field="0" count="1" selected="0">
            <x v="177"/>
          </reference>
        </references>
      </pivotArea>
    </chartFormat>
    <chartFormat chart="18" format="1455">
      <pivotArea type="data" outline="0" fieldPosition="0">
        <references count="2">
          <reference field="4294967294" count="1" selected="0">
            <x v="0"/>
          </reference>
          <reference field="0" count="1" selected="0">
            <x v="178"/>
          </reference>
        </references>
      </pivotArea>
    </chartFormat>
    <chartFormat chart="18" format="1456">
      <pivotArea type="data" outline="0" fieldPosition="0">
        <references count="2">
          <reference field="4294967294" count="1" selected="0">
            <x v="0"/>
          </reference>
          <reference field="0" count="1" selected="0">
            <x v="179"/>
          </reference>
        </references>
      </pivotArea>
    </chartFormat>
    <chartFormat chart="18" format="1457">
      <pivotArea type="data" outline="0" fieldPosition="0">
        <references count="2">
          <reference field="4294967294" count="1" selected="0">
            <x v="0"/>
          </reference>
          <reference field="0" count="1" selected="0">
            <x v="180"/>
          </reference>
        </references>
      </pivotArea>
    </chartFormat>
    <chartFormat chart="18" format="1458">
      <pivotArea type="data" outline="0" fieldPosition="0">
        <references count="2">
          <reference field="4294967294" count="1" selected="0">
            <x v="0"/>
          </reference>
          <reference field="0" count="1" selected="0">
            <x v="181"/>
          </reference>
        </references>
      </pivotArea>
    </chartFormat>
    <chartFormat chart="18" format="1459">
      <pivotArea type="data" outline="0" fieldPosition="0">
        <references count="2">
          <reference field="4294967294" count="1" selected="0">
            <x v="0"/>
          </reference>
          <reference field="0" count="1" selected="0">
            <x v="182"/>
          </reference>
        </references>
      </pivotArea>
    </chartFormat>
    <chartFormat chart="18" format="1460">
      <pivotArea type="data" outline="0" fieldPosition="0">
        <references count="2">
          <reference field="4294967294" count="1" selected="0">
            <x v="0"/>
          </reference>
          <reference field="0" count="1" selected="0">
            <x v="183"/>
          </reference>
        </references>
      </pivotArea>
    </chartFormat>
    <chartFormat chart="18" format="1461">
      <pivotArea type="data" outline="0" fieldPosition="0">
        <references count="2">
          <reference field="4294967294" count="1" selected="0">
            <x v="0"/>
          </reference>
          <reference field="0" count="1" selected="0">
            <x v="184"/>
          </reference>
        </references>
      </pivotArea>
    </chartFormat>
    <chartFormat chart="18" format="1462">
      <pivotArea type="data" outline="0" fieldPosition="0">
        <references count="2">
          <reference field="4294967294" count="1" selected="0">
            <x v="0"/>
          </reference>
          <reference field="0" count="1" selected="0">
            <x v="185"/>
          </reference>
        </references>
      </pivotArea>
    </chartFormat>
    <chartFormat chart="18" format="1463">
      <pivotArea type="data" outline="0" fieldPosition="0">
        <references count="2">
          <reference field="4294967294" count="1" selected="0">
            <x v="0"/>
          </reference>
          <reference field="0" count="1" selected="0">
            <x v="186"/>
          </reference>
        </references>
      </pivotArea>
    </chartFormat>
    <chartFormat chart="18" format="1464">
      <pivotArea type="data" outline="0" fieldPosition="0">
        <references count="2">
          <reference field="4294967294" count="1" selected="0">
            <x v="0"/>
          </reference>
          <reference field="0" count="1" selected="0">
            <x v="187"/>
          </reference>
        </references>
      </pivotArea>
    </chartFormat>
    <chartFormat chart="18" format="1465">
      <pivotArea type="data" outline="0" fieldPosition="0">
        <references count="2">
          <reference field="4294967294" count="1" selected="0">
            <x v="0"/>
          </reference>
          <reference field="0" count="1" selected="0">
            <x v="188"/>
          </reference>
        </references>
      </pivotArea>
    </chartFormat>
    <chartFormat chart="18" format="1466">
      <pivotArea type="data" outline="0" fieldPosition="0">
        <references count="2">
          <reference field="4294967294" count="1" selected="0">
            <x v="0"/>
          </reference>
          <reference field="0" count="1" selected="0">
            <x v="189"/>
          </reference>
        </references>
      </pivotArea>
    </chartFormat>
    <chartFormat chart="18" format="1467">
      <pivotArea type="data" outline="0" fieldPosition="0">
        <references count="2">
          <reference field="4294967294" count="1" selected="0">
            <x v="0"/>
          </reference>
          <reference field="0" count="1" selected="0">
            <x v="190"/>
          </reference>
        </references>
      </pivotArea>
    </chartFormat>
    <chartFormat chart="18" format="1468">
      <pivotArea type="data" outline="0" fieldPosition="0">
        <references count="2">
          <reference field="4294967294" count="1" selected="0">
            <x v="0"/>
          </reference>
          <reference field="0" count="1" selected="0">
            <x v="191"/>
          </reference>
        </references>
      </pivotArea>
    </chartFormat>
    <chartFormat chart="18" format="1469">
      <pivotArea type="data" outline="0" fieldPosition="0">
        <references count="2">
          <reference field="4294967294" count="1" selected="0">
            <x v="0"/>
          </reference>
          <reference field="0" count="1" selected="0">
            <x v="192"/>
          </reference>
        </references>
      </pivotArea>
    </chartFormat>
    <chartFormat chart="18" format="1470">
      <pivotArea type="data" outline="0" fieldPosition="0">
        <references count="2">
          <reference field="4294967294" count="1" selected="0">
            <x v="0"/>
          </reference>
          <reference field="0" count="1" selected="0">
            <x v="193"/>
          </reference>
        </references>
      </pivotArea>
    </chartFormat>
    <chartFormat chart="18" format="1471">
      <pivotArea type="data" outline="0" fieldPosition="0">
        <references count="2">
          <reference field="4294967294" count="1" selected="0">
            <x v="0"/>
          </reference>
          <reference field="0" count="1" selected="0">
            <x v="194"/>
          </reference>
        </references>
      </pivotArea>
    </chartFormat>
    <chartFormat chart="18" format="1472">
      <pivotArea type="data" outline="0" fieldPosition="0">
        <references count="2">
          <reference field="4294967294" count="1" selected="0">
            <x v="0"/>
          </reference>
          <reference field="0" count="1" selected="0">
            <x v="195"/>
          </reference>
        </references>
      </pivotArea>
    </chartFormat>
    <chartFormat chart="18" format="1473">
      <pivotArea type="data" outline="0" fieldPosition="0">
        <references count="2">
          <reference field="4294967294" count="1" selected="0">
            <x v="0"/>
          </reference>
          <reference field="0" count="1" selected="0">
            <x v="196"/>
          </reference>
        </references>
      </pivotArea>
    </chartFormat>
    <chartFormat chart="18" format="1474">
      <pivotArea type="data" outline="0" fieldPosition="0">
        <references count="2">
          <reference field="4294967294" count="1" selected="0">
            <x v="0"/>
          </reference>
          <reference field="0" count="1" selected="0">
            <x v="197"/>
          </reference>
        </references>
      </pivotArea>
    </chartFormat>
    <chartFormat chart="18" format="1475">
      <pivotArea type="data" outline="0" fieldPosition="0">
        <references count="2">
          <reference field="4294967294" count="1" selected="0">
            <x v="0"/>
          </reference>
          <reference field="0" count="1" selected="0">
            <x v="198"/>
          </reference>
        </references>
      </pivotArea>
    </chartFormat>
    <chartFormat chart="18" format="1476">
      <pivotArea type="data" outline="0" fieldPosition="0">
        <references count="2">
          <reference field="4294967294" count="1" selected="0">
            <x v="0"/>
          </reference>
          <reference field="0" count="1" selected="0">
            <x v="199"/>
          </reference>
        </references>
      </pivotArea>
    </chartFormat>
    <chartFormat chart="18" format="1477">
      <pivotArea type="data" outline="0" fieldPosition="0">
        <references count="2">
          <reference field="4294967294" count="1" selected="0">
            <x v="0"/>
          </reference>
          <reference field="0" count="1" selected="0">
            <x v="200"/>
          </reference>
        </references>
      </pivotArea>
    </chartFormat>
    <chartFormat chart="18" format="1478">
      <pivotArea type="data" outline="0" fieldPosition="0">
        <references count="2">
          <reference field="4294967294" count="1" selected="0">
            <x v="0"/>
          </reference>
          <reference field="0" count="1" selected="0">
            <x v="201"/>
          </reference>
        </references>
      </pivotArea>
    </chartFormat>
    <chartFormat chart="18" format="1479">
      <pivotArea type="data" outline="0" fieldPosition="0">
        <references count="2">
          <reference field="4294967294" count="1" selected="0">
            <x v="0"/>
          </reference>
          <reference field="0" count="1" selected="0">
            <x v="202"/>
          </reference>
        </references>
      </pivotArea>
    </chartFormat>
    <chartFormat chart="18" format="1480">
      <pivotArea type="data" outline="0" fieldPosition="0">
        <references count="2">
          <reference field="4294967294" count="1" selected="0">
            <x v="0"/>
          </reference>
          <reference field="0" count="1" selected="0">
            <x v="203"/>
          </reference>
        </references>
      </pivotArea>
    </chartFormat>
    <chartFormat chart="18" format="1481">
      <pivotArea type="data" outline="0" fieldPosition="0">
        <references count="2">
          <reference field="4294967294" count="1" selected="0">
            <x v="0"/>
          </reference>
          <reference field="0" count="1" selected="0">
            <x v="204"/>
          </reference>
        </references>
      </pivotArea>
    </chartFormat>
    <chartFormat chart="18" format="1482">
      <pivotArea type="data" outline="0" fieldPosition="0">
        <references count="2">
          <reference field="4294967294" count="1" selected="0">
            <x v="0"/>
          </reference>
          <reference field="0" count="1" selected="0">
            <x v="205"/>
          </reference>
        </references>
      </pivotArea>
    </chartFormat>
    <chartFormat chart="18" format="1483">
      <pivotArea type="data" outline="0" fieldPosition="0">
        <references count="2">
          <reference field="4294967294" count="1" selected="0">
            <x v="0"/>
          </reference>
          <reference field="0" count="1" selected="0">
            <x v="206"/>
          </reference>
        </references>
      </pivotArea>
    </chartFormat>
    <chartFormat chart="18" format="1484">
      <pivotArea type="data" outline="0" fieldPosition="0">
        <references count="2">
          <reference field="4294967294" count="1" selected="0">
            <x v="0"/>
          </reference>
          <reference field="0" count="1" selected="0">
            <x v="207"/>
          </reference>
        </references>
      </pivotArea>
    </chartFormat>
    <chartFormat chart="18" format="1485">
      <pivotArea type="data" outline="0" fieldPosition="0">
        <references count="2">
          <reference field="4294967294" count="1" selected="0">
            <x v="0"/>
          </reference>
          <reference field="0" count="1" selected="0">
            <x v="208"/>
          </reference>
        </references>
      </pivotArea>
    </chartFormat>
    <chartFormat chart="18" format="1486">
      <pivotArea type="data" outline="0" fieldPosition="0">
        <references count="2">
          <reference field="4294967294" count="1" selected="0">
            <x v="0"/>
          </reference>
          <reference field="0" count="1" selected="0">
            <x v="209"/>
          </reference>
        </references>
      </pivotArea>
    </chartFormat>
    <chartFormat chart="18" format="1487">
      <pivotArea type="data" outline="0" fieldPosition="0">
        <references count="2">
          <reference field="4294967294" count="1" selected="0">
            <x v="0"/>
          </reference>
          <reference field="0" count="1" selected="0">
            <x v="210"/>
          </reference>
        </references>
      </pivotArea>
    </chartFormat>
    <chartFormat chart="18" format="1488">
      <pivotArea type="data" outline="0" fieldPosition="0">
        <references count="2">
          <reference field="4294967294" count="1" selected="0">
            <x v="0"/>
          </reference>
          <reference field="0" count="1" selected="0">
            <x v="211"/>
          </reference>
        </references>
      </pivotArea>
    </chartFormat>
    <chartFormat chart="18" format="1489">
      <pivotArea type="data" outline="0" fieldPosition="0">
        <references count="2">
          <reference field="4294967294" count="1" selected="0">
            <x v="0"/>
          </reference>
          <reference field="0" count="1" selected="0">
            <x v="212"/>
          </reference>
        </references>
      </pivotArea>
    </chartFormat>
    <chartFormat chart="18" format="1490">
      <pivotArea type="data" outline="0" fieldPosition="0">
        <references count="2">
          <reference field="4294967294" count="1" selected="0">
            <x v="0"/>
          </reference>
          <reference field="0" count="1" selected="0">
            <x v="213"/>
          </reference>
        </references>
      </pivotArea>
    </chartFormat>
    <chartFormat chart="18" format="1491" series="1">
      <pivotArea type="data" outline="0" fieldPosition="0">
        <references count="1">
          <reference field="4294967294" count="1" selected="0">
            <x v="1"/>
          </reference>
        </references>
      </pivotArea>
    </chartFormat>
    <chartFormat chart="18" format="1492">
      <pivotArea type="data" outline="0" fieldPosition="0">
        <references count="2">
          <reference field="4294967294" count="1" selected="0">
            <x v="1"/>
          </reference>
          <reference field="0" count="1" selected="0">
            <x v="0"/>
          </reference>
        </references>
      </pivotArea>
    </chartFormat>
    <chartFormat chart="18" format="1493">
      <pivotArea type="data" outline="0" fieldPosition="0">
        <references count="2">
          <reference field="4294967294" count="1" selected="0">
            <x v="1"/>
          </reference>
          <reference field="0" count="1" selected="0">
            <x v="1"/>
          </reference>
        </references>
      </pivotArea>
    </chartFormat>
    <chartFormat chart="18" format="1494">
      <pivotArea type="data" outline="0" fieldPosition="0">
        <references count="2">
          <reference field="4294967294" count="1" selected="0">
            <x v="1"/>
          </reference>
          <reference field="0" count="1" selected="0">
            <x v="2"/>
          </reference>
        </references>
      </pivotArea>
    </chartFormat>
    <chartFormat chart="18" format="1495">
      <pivotArea type="data" outline="0" fieldPosition="0">
        <references count="2">
          <reference field="4294967294" count="1" selected="0">
            <x v="1"/>
          </reference>
          <reference field="0" count="1" selected="0">
            <x v="3"/>
          </reference>
        </references>
      </pivotArea>
    </chartFormat>
    <chartFormat chart="18" format="1496">
      <pivotArea type="data" outline="0" fieldPosition="0">
        <references count="2">
          <reference field="4294967294" count="1" selected="0">
            <x v="1"/>
          </reference>
          <reference field="0" count="1" selected="0">
            <x v="4"/>
          </reference>
        </references>
      </pivotArea>
    </chartFormat>
    <chartFormat chart="18" format="1497">
      <pivotArea type="data" outline="0" fieldPosition="0">
        <references count="2">
          <reference field="4294967294" count="1" selected="0">
            <x v="1"/>
          </reference>
          <reference field="0" count="1" selected="0">
            <x v="5"/>
          </reference>
        </references>
      </pivotArea>
    </chartFormat>
    <chartFormat chart="18" format="1498">
      <pivotArea type="data" outline="0" fieldPosition="0">
        <references count="2">
          <reference field="4294967294" count="1" selected="0">
            <x v="1"/>
          </reference>
          <reference field="0" count="1" selected="0">
            <x v="6"/>
          </reference>
        </references>
      </pivotArea>
    </chartFormat>
    <chartFormat chart="18" format="1499">
      <pivotArea type="data" outline="0" fieldPosition="0">
        <references count="2">
          <reference field="4294967294" count="1" selected="0">
            <x v="1"/>
          </reference>
          <reference field="0" count="1" selected="0">
            <x v="7"/>
          </reference>
        </references>
      </pivotArea>
    </chartFormat>
    <chartFormat chart="18" format="1500">
      <pivotArea type="data" outline="0" fieldPosition="0">
        <references count="2">
          <reference field="4294967294" count="1" selected="0">
            <x v="1"/>
          </reference>
          <reference field="0" count="1" selected="0">
            <x v="8"/>
          </reference>
        </references>
      </pivotArea>
    </chartFormat>
    <chartFormat chart="18" format="1501">
      <pivotArea type="data" outline="0" fieldPosition="0">
        <references count="2">
          <reference field="4294967294" count="1" selected="0">
            <x v="1"/>
          </reference>
          <reference field="0" count="1" selected="0">
            <x v="9"/>
          </reference>
        </references>
      </pivotArea>
    </chartFormat>
    <chartFormat chart="18" format="1502">
      <pivotArea type="data" outline="0" fieldPosition="0">
        <references count="2">
          <reference field="4294967294" count="1" selected="0">
            <x v="1"/>
          </reference>
          <reference field="0" count="1" selected="0">
            <x v="10"/>
          </reference>
        </references>
      </pivotArea>
    </chartFormat>
    <chartFormat chart="18" format="1503">
      <pivotArea type="data" outline="0" fieldPosition="0">
        <references count="2">
          <reference field="4294967294" count="1" selected="0">
            <x v="1"/>
          </reference>
          <reference field="0" count="1" selected="0">
            <x v="11"/>
          </reference>
        </references>
      </pivotArea>
    </chartFormat>
    <chartFormat chart="18" format="1504">
      <pivotArea type="data" outline="0" fieldPosition="0">
        <references count="2">
          <reference field="4294967294" count="1" selected="0">
            <x v="1"/>
          </reference>
          <reference field="0" count="1" selected="0">
            <x v="12"/>
          </reference>
        </references>
      </pivotArea>
    </chartFormat>
    <chartFormat chart="18" format="1505">
      <pivotArea type="data" outline="0" fieldPosition="0">
        <references count="2">
          <reference field="4294967294" count="1" selected="0">
            <x v="1"/>
          </reference>
          <reference field="0" count="1" selected="0">
            <x v="13"/>
          </reference>
        </references>
      </pivotArea>
    </chartFormat>
    <chartFormat chart="18" format="1506">
      <pivotArea type="data" outline="0" fieldPosition="0">
        <references count="2">
          <reference field="4294967294" count="1" selected="0">
            <x v="1"/>
          </reference>
          <reference field="0" count="1" selected="0">
            <x v="14"/>
          </reference>
        </references>
      </pivotArea>
    </chartFormat>
    <chartFormat chart="18" format="1507">
      <pivotArea type="data" outline="0" fieldPosition="0">
        <references count="2">
          <reference field="4294967294" count="1" selected="0">
            <x v="1"/>
          </reference>
          <reference field="0" count="1" selected="0">
            <x v="15"/>
          </reference>
        </references>
      </pivotArea>
    </chartFormat>
    <chartFormat chart="18" format="1508">
      <pivotArea type="data" outline="0" fieldPosition="0">
        <references count="2">
          <reference field="4294967294" count="1" selected="0">
            <x v="1"/>
          </reference>
          <reference field="0" count="1" selected="0">
            <x v="16"/>
          </reference>
        </references>
      </pivotArea>
    </chartFormat>
    <chartFormat chart="18" format="1509">
      <pivotArea type="data" outline="0" fieldPosition="0">
        <references count="2">
          <reference field="4294967294" count="1" selected="0">
            <x v="1"/>
          </reference>
          <reference field="0" count="1" selected="0">
            <x v="17"/>
          </reference>
        </references>
      </pivotArea>
    </chartFormat>
    <chartFormat chart="18" format="1510">
      <pivotArea type="data" outline="0" fieldPosition="0">
        <references count="2">
          <reference field="4294967294" count="1" selected="0">
            <x v="1"/>
          </reference>
          <reference field="0" count="1" selected="0">
            <x v="18"/>
          </reference>
        </references>
      </pivotArea>
    </chartFormat>
    <chartFormat chart="18" format="1511">
      <pivotArea type="data" outline="0" fieldPosition="0">
        <references count="2">
          <reference field="4294967294" count="1" selected="0">
            <x v="1"/>
          </reference>
          <reference field="0" count="1" selected="0">
            <x v="19"/>
          </reference>
        </references>
      </pivotArea>
    </chartFormat>
    <chartFormat chart="18" format="1512">
      <pivotArea type="data" outline="0" fieldPosition="0">
        <references count="2">
          <reference field="4294967294" count="1" selected="0">
            <x v="1"/>
          </reference>
          <reference field="0" count="1" selected="0">
            <x v="20"/>
          </reference>
        </references>
      </pivotArea>
    </chartFormat>
    <chartFormat chart="18" format="1513">
      <pivotArea type="data" outline="0" fieldPosition="0">
        <references count="2">
          <reference field="4294967294" count="1" selected="0">
            <x v="1"/>
          </reference>
          <reference field="0" count="1" selected="0">
            <x v="21"/>
          </reference>
        </references>
      </pivotArea>
    </chartFormat>
    <chartFormat chart="18" format="1514">
      <pivotArea type="data" outline="0" fieldPosition="0">
        <references count="2">
          <reference field="4294967294" count="1" selected="0">
            <x v="1"/>
          </reference>
          <reference field="0" count="1" selected="0">
            <x v="22"/>
          </reference>
        </references>
      </pivotArea>
    </chartFormat>
    <chartFormat chart="18" format="1515">
      <pivotArea type="data" outline="0" fieldPosition="0">
        <references count="2">
          <reference field="4294967294" count="1" selected="0">
            <x v="1"/>
          </reference>
          <reference field="0" count="1" selected="0">
            <x v="23"/>
          </reference>
        </references>
      </pivotArea>
    </chartFormat>
    <chartFormat chart="18" format="1516">
      <pivotArea type="data" outline="0" fieldPosition="0">
        <references count="2">
          <reference field="4294967294" count="1" selected="0">
            <x v="1"/>
          </reference>
          <reference field="0" count="1" selected="0">
            <x v="24"/>
          </reference>
        </references>
      </pivotArea>
    </chartFormat>
    <chartFormat chart="18" format="1517">
      <pivotArea type="data" outline="0" fieldPosition="0">
        <references count="2">
          <reference field="4294967294" count="1" selected="0">
            <x v="1"/>
          </reference>
          <reference field="0" count="1" selected="0">
            <x v="25"/>
          </reference>
        </references>
      </pivotArea>
    </chartFormat>
    <chartFormat chart="18" format="1518">
      <pivotArea type="data" outline="0" fieldPosition="0">
        <references count="2">
          <reference field="4294967294" count="1" selected="0">
            <x v="1"/>
          </reference>
          <reference field="0" count="1" selected="0">
            <x v="26"/>
          </reference>
        </references>
      </pivotArea>
    </chartFormat>
    <chartFormat chart="18" format="1519">
      <pivotArea type="data" outline="0" fieldPosition="0">
        <references count="2">
          <reference field="4294967294" count="1" selected="0">
            <x v="1"/>
          </reference>
          <reference field="0" count="1" selected="0">
            <x v="27"/>
          </reference>
        </references>
      </pivotArea>
    </chartFormat>
    <chartFormat chart="18" format="1520">
      <pivotArea type="data" outline="0" fieldPosition="0">
        <references count="2">
          <reference field="4294967294" count="1" selected="0">
            <x v="1"/>
          </reference>
          <reference field="0" count="1" selected="0">
            <x v="28"/>
          </reference>
        </references>
      </pivotArea>
    </chartFormat>
    <chartFormat chart="18" format="1521">
      <pivotArea type="data" outline="0" fieldPosition="0">
        <references count="2">
          <reference field="4294967294" count="1" selected="0">
            <x v="1"/>
          </reference>
          <reference field="0" count="1" selected="0">
            <x v="29"/>
          </reference>
        </references>
      </pivotArea>
    </chartFormat>
    <chartFormat chart="18" format="1522">
      <pivotArea type="data" outline="0" fieldPosition="0">
        <references count="2">
          <reference field="4294967294" count="1" selected="0">
            <x v="1"/>
          </reference>
          <reference field="0" count="1" selected="0">
            <x v="30"/>
          </reference>
        </references>
      </pivotArea>
    </chartFormat>
    <chartFormat chart="18" format="1523">
      <pivotArea type="data" outline="0" fieldPosition="0">
        <references count="2">
          <reference field="4294967294" count="1" selected="0">
            <x v="1"/>
          </reference>
          <reference field="0" count="1" selected="0">
            <x v="31"/>
          </reference>
        </references>
      </pivotArea>
    </chartFormat>
    <chartFormat chart="18" format="1524">
      <pivotArea type="data" outline="0" fieldPosition="0">
        <references count="2">
          <reference field="4294967294" count="1" selected="0">
            <x v="1"/>
          </reference>
          <reference field="0" count="1" selected="0">
            <x v="32"/>
          </reference>
        </references>
      </pivotArea>
    </chartFormat>
    <chartFormat chart="18" format="1525">
      <pivotArea type="data" outline="0" fieldPosition="0">
        <references count="2">
          <reference field="4294967294" count="1" selected="0">
            <x v="1"/>
          </reference>
          <reference field="0" count="1" selected="0">
            <x v="33"/>
          </reference>
        </references>
      </pivotArea>
    </chartFormat>
    <chartFormat chart="18" format="1526">
      <pivotArea type="data" outline="0" fieldPosition="0">
        <references count="2">
          <reference field="4294967294" count="1" selected="0">
            <x v="1"/>
          </reference>
          <reference field="0" count="1" selected="0">
            <x v="34"/>
          </reference>
        </references>
      </pivotArea>
    </chartFormat>
    <chartFormat chart="18" format="1527">
      <pivotArea type="data" outline="0" fieldPosition="0">
        <references count="2">
          <reference field="4294967294" count="1" selected="0">
            <x v="1"/>
          </reference>
          <reference field="0" count="1" selected="0">
            <x v="35"/>
          </reference>
        </references>
      </pivotArea>
    </chartFormat>
    <chartFormat chart="18" format="1528">
      <pivotArea type="data" outline="0" fieldPosition="0">
        <references count="2">
          <reference field="4294967294" count="1" selected="0">
            <x v="1"/>
          </reference>
          <reference field="0" count="1" selected="0">
            <x v="36"/>
          </reference>
        </references>
      </pivotArea>
    </chartFormat>
    <chartFormat chart="18" format="1529">
      <pivotArea type="data" outline="0" fieldPosition="0">
        <references count="2">
          <reference field="4294967294" count="1" selected="0">
            <x v="1"/>
          </reference>
          <reference field="0" count="1" selected="0">
            <x v="37"/>
          </reference>
        </references>
      </pivotArea>
    </chartFormat>
    <chartFormat chart="18" format="1530">
      <pivotArea type="data" outline="0" fieldPosition="0">
        <references count="2">
          <reference field="4294967294" count="1" selected="0">
            <x v="1"/>
          </reference>
          <reference field="0" count="1" selected="0">
            <x v="38"/>
          </reference>
        </references>
      </pivotArea>
    </chartFormat>
    <chartFormat chart="18" format="1531">
      <pivotArea type="data" outline="0" fieldPosition="0">
        <references count="2">
          <reference field="4294967294" count="1" selected="0">
            <x v="1"/>
          </reference>
          <reference field="0" count="1" selected="0">
            <x v="39"/>
          </reference>
        </references>
      </pivotArea>
    </chartFormat>
    <chartFormat chart="18" format="1532">
      <pivotArea type="data" outline="0" fieldPosition="0">
        <references count="2">
          <reference field="4294967294" count="1" selected="0">
            <x v="1"/>
          </reference>
          <reference field="0" count="1" selected="0">
            <x v="40"/>
          </reference>
        </references>
      </pivotArea>
    </chartFormat>
    <chartFormat chart="18" format="1533">
      <pivotArea type="data" outline="0" fieldPosition="0">
        <references count="2">
          <reference field="4294967294" count="1" selected="0">
            <x v="1"/>
          </reference>
          <reference field="0" count="1" selected="0">
            <x v="41"/>
          </reference>
        </references>
      </pivotArea>
    </chartFormat>
    <chartFormat chart="18" format="1534">
      <pivotArea type="data" outline="0" fieldPosition="0">
        <references count="2">
          <reference field="4294967294" count="1" selected="0">
            <x v="1"/>
          </reference>
          <reference field="0" count="1" selected="0">
            <x v="42"/>
          </reference>
        </references>
      </pivotArea>
    </chartFormat>
    <chartFormat chart="18" format="1535">
      <pivotArea type="data" outline="0" fieldPosition="0">
        <references count="2">
          <reference field="4294967294" count="1" selected="0">
            <x v="1"/>
          </reference>
          <reference field="0" count="1" selected="0">
            <x v="43"/>
          </reference>
        </references>
      </pivotArea>
    </chartFormat>
    <chartFormat chart="18" format="1536">
      <pivotArea type="data" outline="0" fieldPosition="0">
        <references count="2">
          <reference field="4294967294" count="1" selected="0">
            <x v="1"/>
          </reference>
          <reference field="0" count="1" selected="0">
            <x v="44"/>
          </reference>
        </references>
      </pivotArea>
    </chartFormat>
    <chartFormat chart="18" format="1537">
      <pivotArea type="data" outline="0" fieldPosition="0">
        <references count="2">
          <reference field="4294967294" count="1" selected="0">
            <x v="1"/>
          </reference>
          <reference field="0" count="1" selected="0">
            <x v="45"/>
          </reference>
        </references>
      </pivotArea>
    </chartFormat>
    <chartFormat chart="18" format="1538">
      <pivotArea type="data" outline="0" fieldPosition="0">
        <references count="2">
          <reference field="4294967294" count="1" selected="0">
            <x v="1"/>
          </reference>
          <reference field="0" count="1" selected="0">
            <x v="46"/>
          </reference>
        </references>
      </pivotArea>
    </chartFormat>
    <chartFormat chart="18" format="1539">
      <pivotArea type="data" outline="0" fieldPosition="0">
        <references count="2">
          <reference field="4294967294" count="1" selected="0">
            <x v="1"/>
          </reference>
          <reference field="0" count="1" selected="0">
            <x v="47"/>
          </reference>
        </references>
      </pivotArea>
    </chartFormat>
    <chartFormat chart="18" format="1540">
      <pivotArea type="data" outline="0" fieldPosition="0">
        <references count="2">
          <reference field="4294967294" count="1" selected="0">
            <x v="1"/>
          </reference>
          <reference field="0" count="1" selected="0">
            <x v="48"/>
          </reference>
        </references>
      </pivotArea>
    </chartFormat>
    <chartFormat chart="18" format="1541">
      <pivotArea type="data" outline="0" fieldPosition="0">
        <references count="2">
          <reference field="4294967294" count="1" selected="0">
            <x v="1"/>
          </reference>
          <reference field="0" count="1" selected="0">
            <x v="49"/>
          </reference>
        </references>
      </pivotArea>
    </chartFormat>
    <chartFormat chart="18" format="1542">
      <pivotArea type="data" outline="0" fieldPosition="0">
        <references count="2">
          <reference field="4294967294" count="1" selected="0">
            <x v="1"/>
          </reference>
          <reference field="0" count="1" selected="0">
            <x v="50"/>
          </reference>
        </references>
      </pivotArea>
    </chartFormat>
    <chartFormat chart="18" format="1543">
      <pivotArea type="data" outline="0" fieldPosition="0">
        <references count="2">
          <reference field="4294967294" count="1" selected="0">
            <x v="1"/>
          </reference>
          <reference field="0" count="1" selected="0">
            <x v="51"/>
          </reference>
        </references>
      </pivotArea>
    </chartFormat>
    <chartFormat chart="18" format="1544">
      <pivotArea type="data" outline="0" fieldPosition="0">
        <references count="2">
          <reference field="4294967294" count="1" selected="0">
            <x v="1"/>
          </reference>
          <reference field="0" count="1" selected="0">
            <x v="52"/>
          </reference>
        </references>
      </pivotArea>
    </chartFormat>
    <chartFormat chart="18" format="1545">
      <pivotArea type="data" outline="0" fieldPosition="0">
        <references count="2">
          <reference field="4294967294" count="1" selected="0">
            <x v="1"/>
          </reference>
          <reference field="0" count="1" selected="0">
            <x v="53"/>
          </reference>
        </references>
      </pivotArea>
    </chartFormat>
    <chartFormat chart="18" format="1546">
      <pivotArea type="data" outline="0" fieldPosition="0">
        <references count="2">
          <reference field="4294967294" count="1" selected="0">
            <x v="1"/>
          </reference>
          <reference field="0" count="1" selected="0">
            <x v="54"/>
          </reference>
        </references>
      </pivotArea>
    </chartFormat>
    <chartFormat chart="18" format="1547">
      <pivotArea type="data" outline="0" fieldPosition="0">
        <references count="2">
          <reference field="4294967294" count="1" selected="0">
            <x v="1"/>
          </reference>
          <reference field="0" count="1" selected="0">
            <x v="55"/>
          </reference>
        </references>
      </pivotArea>
    </chartFormat>
    <chartFormat chart="18" format="1548">
      <pivotArea type="data" outline="0" fieldPosition="0">
        <references count="2">
          <reference field="4294967294" count="1" selected="0">
            <x v="1"/>
          </reference>
          <reference field="0" count="1" selected="0">
            <x v="56"/>
          </reference>
        </references>
      </pivotArea>
    </chartFormat>
    <chartFormat chart="18" format="1549">
      <pivotArea type="data" outline="0" fieldPosition="0">
        <references count="2">
          <reference field="4294967294" count="1" selected="0">
            <x v="1"/>
          </reference>
          <reference field="0" count="1" selected="0">
            <x v="57"/>
          </reference>
        </references>
      </pivotArea>
    </chartFormat>
    <chartFormat chart="18" format="1550">
      <pivotArea type="data" outline="0" fieldPosition="0">
        <references count="2">
          <reference field="4294967294" count="1" selected="0">
            <x v="1"/>
          </reference>
          <reference field="0" count="1" selected="0">
            <x v="58"/>
          </reference>
        </references>
      </pivotArea>
    </chartFormat>
    <chartFormat chart="18" format="1551">
      <pivotArea type="data" outline="0" fieldPosition="0">
        <references count="2">
          <reference field="4294967294" count="1" selected="0">
            <x v="1"/>
          </reference>
          <reference field="0" count="1" selected="0">
            <x v="59"/>
          </reference>
        </references>
      </pivotArea>
    </chartFormat>
    <chartFormat chart="18" format="1552">
      <pivotArea type="data" outline="0" fieldPosition="0">
        <references count="2">
          <reference field="4294967294" count="1" selected="0">
            <x v="1"/>
          </reference>
          <reference field="0" count="1" selected="0">
            <x v="60"/>
          </reference>
        </references>
      </pivotArea>
    </chartFormat>
    <chartFormat chart="18" format="1553">
      <pivotArea type="data" outline="0" fieldPosition="0">
        <references count="2">
          <reference field="4294967294" count="1" selected="0">
            <x v="1"/>
          </reference>
          <reference field="0" count="1" selected="0">
            <x v="61"/>
          </reference>
        </references>
      </pivotArea>
    </chartFormat>
    <chartFormat chart="18" format="1554">
      <pivotArea type="data" outline="0" fieldPosition="0">
        <references count="2">
          <reference field="4294967294" count="1" selected="0">
            <x v="1"/>
          </reference>
          <reference field="0" count="1" selected="0">
            <x v="62"/>
          </reference>
        </references>
      </pivotArea>
    </chartFormat>
    <chartFormat chart="18" format="1555">
      <pivotArea type="data" outline="0" fieldPosition="0">
        <references count="2">
          <reference field="4294967294" count="1" selected="0">
            <x v="1"/>
          </reference>
          <reference field="0" count="1" selected="0">
            <x v="63"/>
          </reference>
        </references>
      </pivotArea>
    </chartFormat>
    <chartFormat chart="18" format="1556">
      <pivotArea type="data" outline="0" fieldPosition="0">
        <references count="2">
          <reference field="4294967294" count="1" selected="0">
            <x v="1"/>
          </reference>
          <reference field="0" count="1" selected="0">
            <x v="64"/>
          </reference>
        </references>
      </pivotArea>
    </chartFormat>
    <chartFormat chart="18" format="1557">
      <pivotArea type="data" outline="0" fieldPosition="0">
        <references count="2">
          <reference field="4294967294" count="1" selected="0">
            <x v="1"/>
          </reference>
          <reference field="0" count="1" selected="0">
            <x v="65"/>
          </reference>
        </references>
      </pivotArea>
    </chartFormat>
    <chartFormat chart="18" format="1558">
      <pivotArea type="data" outline="0" fieldPosition="0">
        <references count="2">
          <reference field="4294967294" count="1" selected="0">
            <x v="1"/>
          </reference>
          <reference field="0" count="1" selected="0">
            <x v="66"/>
          </reference>
        </references>
      </pivotArea>
    </chartFormat>
    <chartFormat chart="18" format="1559">
      <pivotArea type="data" outline="0" fieldPosition="0">
        <references count="2">
          <reference field="4294967294" count="1" selected="0">
            <x v="1"/>
          </reference>
          <reference field="0" count="1" selected="0">
            <x v="67"/>
          </reference>
        </references>
      </pivotArea>
    </chartFormat>
    <chartFormat chart="18" format="1560">
      <pivotArea type="data" outline="0" fieldPosition="0">
        <references count="2">
          <reference field="4294967294" count="1" selected="0">
            <x v="1"/>
          </reference>
          <reference field="0" count="1" selected="0">
            <x v="68"/>
          </reference>
        </references>
      </pivotArea>
    </chartFormat>
    <chartFormat chart="18" format="1561">
      <pivotArea type="data" outline="0" fieldPosition="0">
        <references count="2">
          <reference field="4294967294" count="1" selected="0">
            <x v="1"/>
          </reference>
          <reference field="0" count="1" selected="0">
            <x v="69"/>
          </reference>
        </references>
      </pivotArea>
    </chartFormat>
    <chartFormat chart="18" format="1562">
      <pivotArea type="data" outline="0" fieldPosition="0">
        <references count="2">
          <reference field="4294967294" count="1" selected="0">
            <x v="1"/>
          </reference>
          <reference field="0" count="1" selected="0">
            <x v="70"/>
          </reference>
        </references>
      </pivotArea>
    </chartFormat>
    <chartFormat chart="18" format="1563">
      <pivotArea type="data" outline="0" fieldPosition="0">
        <references count="2">
          <reference field="4294967294" count="1" selected="0">
            <x v="1"/>
          </reference>
          <reference field="0" count="1" selected="0">
            <x v="71"/>
          </reference>
        </references>
      </pivotArea>
    </chartFormat>
    <chartFormat chart="18" format="1564">
      <pivotArea type="data" outline="0" fieldPosition="0">
        <references count="2">
          <reference field="4294967294" count="1" selected="0">
            <x v="1"/>
          </reference>
          <reference field="0" count="1" selected="0">
            <x v="72"/>
          </reference>
        </references>
      </pivotArea>
    </chartFormat>
    <chartFormat chart="18" format="1565">
      <pivotArea type="data" outline="0" fieldPosition="0">
        <references count="2">
          <reference field="4294967294" count="1" selected="0">
            <x v="1"/>
          </reference>
          <reference field="0" count="1" selected="0">
            <x v="73"/>
          </reference>
        </references>
      </pivotArea>
    </chartFormat>
    <chartFormat chart="18" format="1566">
      <pivotArea type="data" outline="0" fieldPosition="0">
        <references count="2">
          <reference field="4294967294" count="1" selected="0">
            <x v="1"/>
          </reference>
          <reference field="0" count="1" selected="0">
            <x v="74"/>
          </reference>
        </references>
      </pivotArea>
    </chartFormat>
    <chartFormat chart="18" format="1567">
      <pivotArea type="data" outline="0" fieldPosition="0">
        <references count="2">
          <reference field="4294967294" count="1" selected="0">
            <x v="1"/>
          </reference>
          <reference field="0" count="1" selected="0">
            <x v="75"/>
          </reference>
        </references>
      </pivotArea>
    </chartFormat>
    <chartFormat chart="18" format="1568">
      <pivotArea type="data" outline="0" fieldPosition="0">
        <references count="2">
          <reference field="4294967294" count="1" selected="0">
            <x v="1"/>
          </reference>
          <reference field="0" count="1" selected="0">
            <x v="76"/>
          </reference>
        </references>
      </pivotArea>
    </chartFormat>
    <chartFormat chart="18" format="1569">
      <pivotArea type="data" outline="0" fieldPosition="0">
        <references count="2">
          <reference field="4294967294" count="1" selected="0">
            <x v="1"/>
          </reference>
          <reference field="0" count="1" selected="0">
            <x v="77"/>
          </reference>
        </references>
      </pivotArea>
    </chartFormat>
    <chartFormat chart="18" format="1570">
      <pivotArea type="data" outline="0" fieldPosition="0">
        <references count="2">
          <reference field="4294967294" count="1" selected="0">
            <x v="1"/>
          </reference>
          <reference field="0" count="1" selected="0">
            <x v="78"/>
          </reference>
        </references>
      </pivotArea>
    </chartFormat>
    <chartFormat chart="18" format="1571">
      <pivotArea type="data" outline="0" fieldPosition="0">
        <references count="2">
          <reference field="4294967294" count="1" selected="0">
            <x v="1"/>
          </reference>
          <reference field="0" count="1" selected="0">
            <x v="79"/>
          </reference>
        </references>
      </pivotArea>
    </chartFormat>
    <chartFormat chart="18" format="1572">
      <pivotArea type="data" outline="0" fieldPosition="0">
        <references count="2">
          <reference field="4294967294" count="1" selected="0">
            <x v="1"/>
          </reference>
          <reference field="0" count="1" selected="0">
            <x v="80"/>
          </reference>
        </references>
      </pivotArea>
    </chartFormat>
    <chartFormat chart="18" format="1573">
      <pivotArea type="data" outline="0" fieldPosition="0">
        <references count="2">
          <reference field="4294967294" count="1" selected="0">
            <x v="1"/>
          </reference>
          <reference field="0" count="1" selected="0">
            <x v="81"/>
          </reference>
        </references>
      </pivotArea>
    </chartFormat>
    <chartFormat chart="18" format="1574">
      <pivotArea type="data" outline="0" fieldPosition="0">
        <references count="2">
          <reference field="4294967294" count="1" selected="0">
            <x v="1"/>
          </reference>
          <reference field="0" count="1" selected="0">
            <x v="82"/>
          </reference>
        </references>
      </pivotArea>
    </chartFormat>
    <chartFormat chart="18" format="1575">
      <pivotArea type="data" outline="0" fieldPosition="0">
        <references count="2">
          <reference field="4294967294" count="1" selected="0">
            <x v="1"/>
          </reference>
          <reference field="0" count="1" selected="0">
            <x v="83"/>
          </reference>
        </references>
      </pivotArea>
    </chartFormat>
    <chartFormat chart="18" format="1576">
      <pivotArea type="data" outline="0" fieldPosition="0">
        <references count="2">
          <reference field="4294967294" count="1" selected="0">
            <x v="1"/>
          </reference>
          <reference field="0" count="1" selected="0">
            <x v="84"/>
          </reference>
        </references>
      </pivotArea>
    </chartFormat>
    <chartFormat chart="18" format="1577">
      <pivotArea type="data" outline="0" fieldPosition="0">
        <references count="2">
          <reference field="4294967294" count="1" selected="0">
            <x v="1"/>
          </reference>
          <reference field="0" count="1" selected="0">
            <x v="85"/>
          </reference>
        </references>
      </pivotArea>
    </chartFormat>
    <chartFormat chart="18" format="1578">
      <pivotArea type="data" outline="0" fieldPosition="0">
        <references count="2">
          <reference field="4294967294" count="1" selected="0">
            <x v="1"/>
          </reference>
          <reference field="0" count="1" selected="0">
            <x v="86"/>
          </reference>
        </references>
      </pivotArea>
    </chartFormat>
    <chartFormat chart="18" format="1579">
      <pivotArea type="data" outline="0" fieldPosition="0">
        <references count="2">
          <reference field="4294967294" count="1" selected="0">
            <x v="1"/>
          </reference>
          <reference field="0" count="1" selected="0">
            <x v="87"/>
          </reference>
        </references>
      </pivotArea>
    </chartFormat>
    <chartFormat chart="18" format="1580">
      <pivotArea type="data" outline="0" fieldPosition="0">
        <references count="2">
          <reference field="4294967294" count="1" selected="0">
            <x v="1"/>
          </reference>
          <reference field="0" count="1" selected="0">
            <x v="88"/>
          </reference>
        </references>
      </pivotArea>
    </chartFormat>
    <chartFormat chart="18" format="1581">
      <pivotArea type="data" outline="0" fieldPosition="0">
        <references count="2">
          <reference field="4294967294" count="1" selected="0">
            <x v="1"/>
          </reference>
          <reference field="0" count="1" selected="0">
            <x v="89"/>
          </reference>
        </references>
      </pivotArea>
    </chartFormat>
    <chartFormat chart="18" format="1582">
      <pivotArea type="data" outline="0" fieldPosition="0">
        <references count="2">
          <reference field="4294967294" count="1" selected="0">
            <x v="1"/>
          </reference>
          <reference field="0" count="1" selected="0">
            <x v="90"/>
          </reference>
        </references>
      </pivotArea>
    </chartFormat>
    <chartFormat chart="18" format="1583">
      <pivotArea type="data" outline="0" fieldPosition="0">
        <references count="2">
          <reference field="4294967294" count="1" selected="0">
            <x v="1"/>
          </reference>
          <reference field="0" count="1" selected="0">
            <x v="91"/>
          </reference>
        </references>
      </pivotArea>
    </chartFormat>
    <chartFormat chart="18" format="1584">
      <pivotArea type="data" outline="0" fieldPosition="0">
        <references count="2">
          <reference field="4294967294" count="1" selected="0">
            <x v="1"/>
          </reference>
          <reference field="0" count="1" selected="0">
            <x v="92"/>
          </reference>
        </references>
      </pivotArea>
    </chartFormat>
    <chartFormat chart="18" format="1585">
      <pivotArea type="data" outline="0" fieldPosition="0">
        <references count="2">
          <reference field="4294967294" count="1" selected="0">
            <x v="1"/>
          </reference>
          <reference field="0" count="1" selected="0">
            <x v="93"/>
          </reference>
        </references>
      </pivotArea>
    </chartFormat>
    <chartFormat chart="18" format="1586">
      <pivotArea type="data" outline="0" fieldPosition="0">
        <references count="2">
          <reference field="4294967294" count="1" selected="0">
            <x v="1"/>
          </reference>
          <reference field="0" count="1" selected="0">
            <x v="94"/>
          </reference>
        </references>
      </pivotArea>
    </chartFormat>
    <chartFormat chart="18" format="1587">
      <pivotArea type="data" outline="0" fieldPosition="0">
        <references count="2">
          <reference field="4294967294" count="1" selected="0">
            <x v="1"/>
          </reference>
          <reference field="0" count="1" selected="0">
            <x v="95"/>
          </reference>
        </references>
      </pivotArea>
    </chartFormat>
    <chartFormat chart="18" format="1588">
      <pivotArea type="data" outline="0" fieldPosition="0">
        <references count="2">
          <reference field="4294967294" count="1" selected="0">
            <x v="1"/>
          </reference>
          <reference field="0" count="1" selected="0">
            <x v="96"/>
          </reference>
        </references>
      </pivotArea>
    </chartFormat>
    <chartFormat chart="18" format="1589">
      <pivotArea type="data" outline="0" fieldPosition="0">
        <references count="2">
          <reference field="4294967294" count="1" selected="0">
            <x v="1"/>
          </reference>
          <reference field="0" count="1" selected="0">
            <x v="97"/>
          </reference>
        </references>
      </pivotArea>
    </chartFormat>
    <chartFormat chart="18" format="1590">
      <pivotArea type="data" outline="0" fieldPosition="0">
        <references count="2">
          <reference field="4294967294" count="1" selected="0">
            <x v="1"/>
          </reference>
          <reference field="0" count="1" selected="0">
            <x v="98"/>
          </reference>
        </references>
      </pivotArea>
    </chartFormat>
    <chartFormat chart="18" format="1591">
      <pivotArea type="data" outline="0" fieldPosition="0">
        <references count="2">
          <reference field="4294967294" count="1" selected="0">
            <x v="1"/>
          </reference>
          <reference field="0" count="1" selected="0">
            <x v="99"/>
          </reference>
        </references>
      </pivotArea>
    </chartFormat>
    <chartFormat chart="18" format="1592">
      <pivotArea type="data" outline="0" fieldPosition="0">
        <references count="2">
          <reference field="4294967294" count="1" selected="0">
            <x v="1"/>
          </reference>
          <reference field="0" count="1" selected="0">
            <x v="100"/>
          </reference>
        </references>
      </pivotArea>
    </chartFormat>
    <chartFormat chart="18" format="1593">
      <pivotArea type="data" outline="0" fieldPosition="0">
        <references count="2">
          <reference field="4294967294" count="1" selected="0">
            <x v="1"/>
          </reference>
          <reference field="0" count="1" selected="0">
            <x v="101"/>
          </reference>
        </references>
      </pivotArea>
    </chartFormat>
    <chartFormat chart="18" format="1594">
      <pivotArea type="data" outline="0" fieldPosition="0">
        <references count="2">
          <reference field="4294967294" count="1" selected="0">
            <x v="1"/>
          </reference>
          <reference field="0" count="1" selected="0">
            <x v="102"/>
          </reference>
        </references>
      </pivotArea>
    </chartFormat>
    <chartFormat chart="18" format="1595">
      <pivotArea type="data" outline="0" fieldPosition="0">
        <references count="2">
          <reference field="4294967294" count="1" selected="0">
            <x v="1"/>
          </reference>
          <reference field="0" count="1" selected="0">
            <x v="103"/>
          </reference>
        </references>
      </pivotArea>
    </chartFormat>
    <chartFormat chart="18" format="1596">
      <pivotArea type="data" outline="0" fieldPosition="0">
        <references count="2">
          <reference field="4294967294" count="1" selected="0">
            <x v="1"/>
          </reference>
          <reference field="0" count="1" selected="0">
            <x v="104"/>
          </reference>
        </references>
      </pivotArea>
    </chartFormat>
    <chartFormat chart="18" format="1597">
      <pivotArea type="data" outline="0" fieldPosition="0">
        <references count="2">
          <reference field="4294967294" count="1" selected="0">
            <x v="1"/>
          </reference>
          <reference field="0" count="1" selected="0">
            <x v="105"/>
          </reference>
        </references>
      </pivotArea>
    </chartFormat>
    <chartFormat chart="18" format="1598">
      <pivotArea type="data" outline="0" fieldPosition="0">
        <references count="2">
          <reference field="4294967294" count="1" selected="0">
            <x v="1"/>
          </reference>
          <reference field="0" count="1" selected="0">
            <x v="106"/>
          </reference>
        </references>
      </pivotArea>
    </chartFormat>
    <chartFormat chart="18" format="1599">
      <pivotArea type="data" outline="0" fieldPosition="0">
        <references count="2">
          <reference field="4294967294" count="1" selected="0">
            <x v="1"/>
          </reference>
          <reference field="0" count="1" selected="0">
            <x v="107"/>
          </reference>
        </references>
      </pivotArea>
    </chartFormat>
    <chartFormat chart="18" format="1600">
      <pivotArea type="data" outline="0" fieldPosition="0">
        <references count="2">
          <reference field="4294967294" count="1" selected="0">
            <x v="1"/>
          </reference>
          <reference field="0" count="1" selected="0">
            <x v="108"/>
          </reference>
        </references>
      </pivotArea>
    </chartFormat>
    <chartFormat chart="18" format="1601">
      <pivotArea type="data" outline="0" fieldPosition="0">
        <references count="2">
          <reference field="4294967294" count="1" selected="0">
            <x v="1"/>
          </reference>
          <reference field="0" count="1" selected="0">
            <x v="109"/>
          </reference>
        </references>
      </pivotArea>
    </chartFormat>
    <chartFormat chart="18" format="1602">
      <pivotArea type="data" outline="0" fieldPosition="0">
        <references count="2">
          <reference field="4294967294" count="1" selected="0">
            <x v="1"/>
          </reference>
          <reference field="0" count="1" selected="0">
            <x v="110"/>
          </reference>
        </references>
      </pivotArea>
    </chartFormat>
    <chartFormat chart="18" format="1603">
      <pivotArea type="data" outline="0" fieldPosition="0">
        <references count="2">
          <reference field="4294967294" count="1" selected="0">
            <x v="1"/>
          </reference>
          <reference field="0" count="1" selected="0">
            <x v="111"/>
          </reference>
        </references>
      </pivotArea>
    </chartFormat>
    <chartFormat chart="18" format="1604">
      <pivotArea type="data" outline="0" fieldPosition="0">
        <references count="2">
          <reference field="4294967294" count="1" selected="0">
            <x v="1"/>
          </reference>
          <reference field="0" count="1" selected="0">
            <x v="112"/>
          </reference>
        </references>
      </pivotArea>
    </chartFormat>
    <chartFormat chart="18" format="1605">
      <pivotArea type="data" outline="0" fieldPosition="0">
        <references count="2">
          <reference field="4294967294" count="1" selected="0">
            <x v="1"/>
          </reference>
          <reference field="0" count="1" selected="0">
            <x v="113"/>
          </reference>
        </references>
      </pivotArea>
    </chartFormat>
    <chartFormat chart="18" format="1606">
      <pivotArea type="data" outline="0" fieldPosition="0">
        <references count="2">
          <reference field="4294967294" count="1" selected="0">
            <x v="1"/>
          </reference>
          <reference field="0" count="1" selected="0">
            <x v="114"/>
          </reference>
        </references>
      </pivotArea>
    </chartFormat>
    <chartFormat chart="18" format="1607">
      <pivotArea type="data" outline="0" fieldPosition="0">
        <references count="2">
          <reference field="4294967294" count="1" selected="0">
            <x v="1"/>
          </reference>
          <reference field="0" count="1" selected="0">
            <x v="115"/>
          </reference>
        </references>
      </pivotArea>
    </chartFormat>
    <chartFormat chart="18" format="1608">
      <pivotArea type="data" outline="0" fieldPosition="0">
        <references count="2">
          <reference field="4294967294" count="1" selected="0">
            <x v="1"/>
          </reference>
          <reference field="0" count="1" selected="0">
            <x v="116"/>
          </reference>
        </references>
      </pivotArea>
    </chartFormat>
    <chartFormat chart="18" format="1609">
      <pivotArea type="data" outline="0" fieldPosition="0">
        <references count="2">
          <reference field="4294967294" count="1" selected="0">
            <x v="1"/>
          </reference>
          <reference field="0" count="1" selected="0">
            <x v="117"/>
          </reference>
        </references>
      </pivotArea>
    </chartFormat>
    <chartFormat chart="18" format="1610">
      <pivotArea type="data" outline="0" fieldPosition="0">
        <references count="2">
          <reference field="4294967294" count="1" selected="0">
            <x v="1"/>
          </reference>
          <reference field="0" count="1" selected="0">
            <x v="118"/>
          </reference>
        </references>
      </pivotArea>
    </chartFormat>
    <chartFormat chart="18" format="1611">
      <pivotArea type="data" outline="0" fieldPosition="0">
        <references count="2">
          <reference field="4294967294" count="1" selected="0">
            <x v="1"/>
          </reference>
          <reference field="0" count="1" selected="0">
            <x v="119"/>
          </reference>
        </references>
      </pivotArea>
    </chartFormat>
    <chartFormat chart="18" format="1612">
      <pivotArea type="data" outline="0" fieldPosition="0">
        <references count="2">
          <reference field="4294967294" count="1" selected="0">
            <x v="1"/>
          </reference>
          <reference field="0" count="1" selected="0">
            <x v="120"/>
          </reference>
        </references>
      </pivotArea>
    </chartFormat>
    <chartFormat chart="18" format="1613">
      <pivotArea type="data" outline="0" fieldPosition="0">
        <references count="2">
          <reference field="4294967294" count="1" selected="0">
            <x v="1"/>
          </reference>
          <reference field="0" count="1" selected="0">
            <x v="121"/>
          </reference>
        </references>
      </pivotArea>
    </chartFormat>
    <chartFormat chart="18" format="1614">
      <pivotArea type="data" outline="0" fieldPosition="0">
        <references count="2">
          <reference field="4294967294" count="1" selected="0">
            <x v="1"/>
          </reference>
          <reference field="0" count="1" selected="0">
            <x v="122"/>
          </reference>
        </references>
      </pivotArea>
    </chartFormat>
    <chartFormat chart="18" format="1615">
      <pivotArea type="data" outline="0" fieldPosition="0">
        <references count="2">
          <reference field="4294967294" count="1" selected="0">
            <x v="1"/>
          </reference>
          <reference field="0" count="1" selected="0">
            <x v="123"/>
          </reference>
        </references>
      </pivotArea>
    </chartFormat>
    <chartFormat chart="18" format="1616">
      <pivotArea type="data" outline="0" fieldPosition="0">
        <references count="2">
          <reference field="4294967294" count="1" selected="0">
            <x v="1"/>
          </reference>
          <reference field="0" count="1" selected="0">
            <x v="124"/>
          </reference>
        </references>
      </pivotArea>
    </chartFormat>
    <chartFormat chart="18" format="1617">
      <pivotArea type="data" outline="0" fieldPosition="0">
        <references count="2">
          <reference field="4294967294" count="1" selected="0">
            <x v="1"/>
          </reference>
          <reference field="0" count="1" selected="0">
            <x v="125"/>
          </reference>
        </references>
      </pivotArea>
    </chartFormat>
    <chartFormat chart="18" format="1618">
      <pivotArea type="data" outline="0" fieldPosition="0">
        <references count="2">
          <reference field="4294967294" count="1" selected="0">
            <x v="1"/>
          </reference>
          <reference field="0" count="1" selected="0">
            <x v="126"/>
          </reference>
        </references>
      </pivotArea>
    </chartFormat>
    <chartFormat chart="18" format="1619">
      <pivotArea type="data" outline="0" fieldPosition="0">
        <references count="2">
          <reference field="4294967294" count="1" selected="0">
            <x v="1"/>
          </reference>
          <reference field="0" count="1" selected="0">
            <x v="127"/>
          </reference>
        </references>
      </pivotArea>
    </chartFormat>
    <chartFormat chart="18" format="1620">
      <pivotArea type="data" outline="0" fieldPosition="0">
        <references count="2">
          <reference field="4294967294" count="1" selected="0">
            <x v="1"/>
          </reference>
          <reference field="0" count="1" selected="0">
            <x v="128"/>
          </reference>
        </references>
      </pivotArea>
    </chartFormat>
    <chartFormat chart="18" format="1621">
      <pivotArea type="data" outline="0" fieldPosition="0">
        <references count="2">
          <reference field="4294967294" count="1" selected="0">
            <x v="1"/>
          </reference>
          <reference field="0" count="1" selected="0">
            <x v="129"/>
          </reference>
        </references>
      </pivotArea>
    </chartFormat>
    <chartFormat chart="18" format="1622">
      <pivotArea type="data" outline="0" fieldPosition="0">
        <references count="2">
          <reference field="4294967294" count="1" selected="0">
            <x v="1"/>
          </reference>
          <reference field="0" count="1" selected="0">
            <x v="130"/>
          </reference>
        </references>
      </pivotArea>
    </chartFormat>
    <chartFormat chart="18" format="1623">
      <pivotArea type="data" outline="0" fieldPosition="0">
        <references count="2">
          <reference field="4294967294" count="1" selected="0">
            <x v="1"/>
          </reference>
          <reference field="0" count="1" selected="0">
            <x v="131"/>
          </reference>
        </references>
      </pivotArea>
    </chartFormat>
    <chartFormat chart="18" format="1624">
      <pivotArea type="data" outline="0" fieldPosition="0">
        <references count="2">
          <reference field="4294967294" count="1" selected="0">
            <x v="1"/>
          </reference>
          <reference field="0" count="1" selected="0">
            <x v="132"/>
          </reference>
        </references>
      </pivotArea>
    </chartFormat>
    <chartFormat chart="18" format="1625">
      <pivotArea type="data" outline="0" fieldPosition="0">
        <references count="2">
          <reference field="4294967294" count="1" selected="0">
            <x v="1"/>
          </reference>
          <reference field="0" count="1" selected="0">
            <x v="133"/>
          </reference>
        </references>
      </pivotArea>
    </chartFormat>
    <chartFormat chart="18" format="1626">
      <pivotArea type="data" outline="0" fieldPosition="0">
        <references count="2">
          <reference field="4294967294" count="1" selected="0">
            <x v="1"/>
          </reference>
          <reference field="0" count="1" selected="0">
            <x v="134"/>
          </reference>
        </references>
      </pivotArea>
    </chartFormat>
    <chartFormat chart="18" format="1627">
      <pivotArea type="data" outline="0" fieldPosition="0">
        <references count="2">
          <reference field="4294967294" count="1" selected="0">
            <x v="1"/>
          </reference>
          <reference field="0" count="1" selected="0">
            <x v="135"/>
          </reference>
        </references>
      </pivotArea>
    </chartFormat>
    <chartFormat chart="18" format="1628">
      <pivotArea type="data" outline="0" fieldPosition="0">
        <references count="2">
          <reference field="4294967294" count="1" selected="0">
            <x v="1"/>
          </reference>
          <reference field="0" count="1" selected="0">
            <x v="136"/>
          </reference>
        </references>
      </pivotArea>
    </chartFormat>
    <chartFormat chart="18" format="1629">
      <pivotArea type="data" outline="0" fieldPosition="0">
        <references count="2">
          <reference field="4294967294" count="1" selected="0">
            <x v="1"/>
          </reference>
          <reference field="0" count="1" selected="0">
            <x v="137"/>
          </reference>
        </references>
      </pivotArea>
    </chartFormat>
    <chartFormat chart="18" format="1630">
      <pivotArea type="data" outline="0" fieldPosition="0">
        <references count="2">
          <reference field="4294967294" count="1" selected="0">
            <x v="1"/>
          </reference>
          <reference field="0" count="1" selected="0">
            <x v="138"/>
          </reference>
        </references>
      </pivotArea>
    </chartFormat>
    <chartFormat chart="18" format="1631">
      <pivotArea type="data" outline="0" fieldPosition="0">
        <references count="2">
          <reference field="4294967294" count="1" selected="0">
            <x v="1"/>
          </reference>
          <reference field="0" count="1" selected="0">
            <x v="139"/>
          </reference>
        </references>
      </pivotArea>
    </chartFormat>
    <chartFormat chart="18" format="1632">
      <pivotArea type="data" outline="0" fieldPosition="0">
        <references count="2">
          <reference field="4294967294" count="1" selected="0">
            <x v="1"/>
          </reference>
          <reference field="0" count="1" selected="0">
            <x v="140"/>
          </reference>
        </references>
      </pivotArea>
    </chartFormat>
    <chartFormat chart="18" format="1633">
      <pivotArea type="data" outline="0" fieldPosition="0">
        <references count="2">
          <reference field="4294967294" count="1" selected="0">
            <x v="1"/>
          </reference>
          <reference field="0" count="1" selected="0">
            <x v="141"/>
          </reference>
        </references>
      </pivotArea>
    </chartFormat>
    <chartFormat chart="18" format="1634">
      <pivotArea type="data" outline="0" fieldPosition="0">
        <references count="2">
          <reference field="4294967294" count="1" selected="0">
            <x v="1"/>
          </reference>
          <reference field="0" count="1" selected="0">
            <x v="142"/>
          </reference>
        </references>
      </pivotArea>
    </chartFormat>
    <chartFormat chart="18" format="1635">
      <pivotArea type="data" outline="0" fieldPosition="0">
        <references count="2">
          <reference field="4294967294" count="1" selected="0">
            <x v="1"/>
          </reference>
          <reference field="0" count="1" selected="0">
            <x v="143"/>
          </reference>
        </references>
      </pivotArea>
    </chartFormat>
    <chartFormat chart="18" format="1636">
      <pivotArea type="data" outline="0" fieldPosition="0">
        <references count="2">
          <reference field="4294967294" count="1" selected="0">
            <x v="1"/>
          </reference>
          <reference field="0" count="1" selected="0">
            <x v="144"/>
          </reference>
        </references>
      </pivotArea>
    </chartFormat>
    <chartFormat chart="18" format="1637">
      <pivotArea type="data" outline="0" fieldPosition="0">
        <references count="2">
          <reference field="4294967294" count="1" selected="0">
            <x v="1"/>
          </reference>
          <reference field="0" count="1" selected="0">
            <x v="145"/>
          </reference>
        </references>
      </pivotArea>
    </chartFormat>
    <chartFormat chart="18" format="1638">
      <pivotArea type="data" outline="0" fieldPosition="0">
        <references count="2">
          <reference field="4294967294" count="1" selected="0">
            <x v="1"/>
          </reference>
          <reference field="0" count="1" selected="0">
            <x v="146"/>
          </reference>
        </references>
      </pivotArea>
    </chartFormat>
    <chartFormat chart="18" format="1639">
      <pivotArea type="data" outline="0" fieldPosition="0">
        <references count="2">
          <reference field="4294967294" count="1" selected="0">
            <x v="1"/>
          </reference>
          <reference field="0" count="1" selected="0">
            <x v="147"/>
          </reference>
        </references>
      </pivotArea>
    </chartFormat>
    <chartFormat chart="18" format="1640">
      <pivotArea type="data" outline="0" fieldPosition="0">
        <references count="2">
          <reference field="4294967294" count="1" selected="0">
            <x v="1"/>
          </reference>
          <reference field="0" count="1" selected="0">
            <x v="148"/>
          </reference>
        </references>
      </pivotArea>
    </chartFormat>
    <chartFormat chart="18" format="1641">
      <pivotArea type="data" outline="0" fieldPosition="0">
        <references count="2">
          <reference field="4294967294" count="1" selected="0">
            <x v="1"/>
          </reference>
          <reference field="0" count="1" selected="0">
            <x v="149"/>
          </reference>
        </references>
      </pivotArea>
    </chartFormat>
    <chartFormat chart="18" format="1642">
      <pivotArea type="data" outline="0" fieldPosition="0">
        <references count="2">
          <reference field="4294967294" count="1" selected="0">
            <x v="1"/>
          </reference>
          <reference field="0" count="1" selected="0">
            <x v="150"/>
          </reference>
        </references>
      </pivotArea>
    </chartFormat>
    <chartFormat chart="18" format="1643">
      <pivotArea type="data" outline="0" fieldPosition="0">
        <references count="2">
          <reference field="4294967294" count="1" selected="0">
            <x v="1"/>
          </reference>
          <reference field="0" count="1" selected="0">
            <x v="151"/>
          </reference>
        </references>
      </pivotArea>
    </chartFormat>
    <chartFormat chart="18" format="1644">
      <pivotArea type="data" outline="0" fieldPosition="0">
        <references count="2">
          <reference field="4294967294" count="1" selected="0">
            <x v="1"/>
          </reference>
          <reference field="0" count="1" selected="0">
            <x v="152"/>
          </reference>
        </references>
      </pivotArea>
    </chartFormat>
    <chartFormat chart="18" format="1645">
      <pivotArea type="data" outline="0" fieldPosition="0">
        <references count="2">
          <reference field="4294967294" count="1" selected="0">
            <x v="1"/>
          </reference>
          <reference field="0" count="1" selected="0">
            <x v="153"/>
          </reference>
        </references>
      </pivotArea>
    </chartFormat>
    <chartFormat chart="18" format="1646">
      <pivotArea type="data" outline="0" fieldPosition="0">
        <references count="2">
          <reference field="4294967294" count="1" selected="0">
            <x v="1"/>
          </reference>
          <reference field="0" count="1" selected="0">
            <x v="154"/>
          </reference>
        </references>
      </pivotArea>
    </chartFormat>
    <chartFormat chart="18" format="1647">
      <pivotArea type="data" outline="0" fieldPosition="0">
        <references count="2">
          <reference field="4294967294" count="1" selected="0">
            <x v="1"/>
          </reference>
          <reference field="0" count="1" selected="0">
            <x v="155"/>
          </reference>
        </references>
      </pivotArea>
    </chartFormat>
    <chartFormat chart="18" format="1648">
      <pivotArea type="data" outline="0" fieldPosition="0">
        <references count="2">
          <reference field="4294967294" count="1" selected="0">
            <x v="1"/>
          </reference>
          <reference field="0" count="1" selected="0">
            <x v="156"/>
          </reference>
        </references>
      </pivotArea>
    </chartFormat>
    <chartFormat chart="18" format="1649">
      <pivotArea type="data" outline="0" fieldPosition="0">
        <references count="2">
          <reference field="4294967294" count="1" selected="0">
            <x v="1"/>
          </reference>
          <reference field="0" count="1" selected="0">
            <x v="157"/>
          </reference>
        </references>
      </pivotArea>
    </chartFormat>
    <chartFormat chart="18" format="1650">
      <pivotArea type="data" outline="0" fieldPosition="0">
        <references count="2">
          <reference field="4294967294" count="1" selected="0">
            <x v="1"/>
          </reference>
          <reference field="0" count="1" selected="0">
            <x v="158"/>
          </reference>
        </references>
      </pivotArea>
    </chartFormat>
    <chartFormat chart="18" format="1651">
      <pivotArea type="data" outline="0" fieldPosition="0">
        <references count="2">
          <reference field="4294967294" count="1" selected="0">
            <x v="1"/>
          </reference>
          <reference field="0" count="1" selected="0">
            <x v="159"/>
          </reference>
        </references>
      </pivotArea>
    </chartFormat>
    <chartFormat chart="18" format="1652">
      <pivotArea type="data" outline="0" fieldPosition="0">
        <references count="2">
          <reference field="4294967294" count="1" selected="0">
            <x v="1"/>
          </reference>
          <reference field="0" count="1" selected="0">
            <x v="160"/>
          </reference>
        </references>
      </pivotArea>
    </chartFormat>
    <chartFormat chart="18" format="1653">
      <pivotArea type="data" outline="0" fieldPosition="0">
        <references count="2">
          <reference field="4294967294" count="1" selected="0">
            <x v="1"/>
          </reference>
          <reference field="0" count="1" selected="0">
            <x v="161"/>
          </reference>
        </references>
      </pivotArea>
    </chartFormat>
    <chartFormat chart="18" format="1654">
      <pivotArea type="data" outline="0" fieldPosition="0">
        <references count="2">
          <reference field="4294967294" count="1" selected="0">
            <x v="1"/>
          </reference>
          <reference field="0" count="1" selected="0">
            <x v="162"/>
          </reference>
        </references>
      </pivotArea>
    </chartFormat>
    <chartFormat chart="18" format="1655">
      <pivotArea type="data" outline="0" fieldPosition="0">
        <references count="2">
          <reference field="4294967294" count="1" selected="0">
            <x v="1"/>
          </reference>
          <reference field="0" count="1" selected="0">
            <x v="163"/>
          </reference>
        </references>
      </pivotArea>
    </chartFormat>
    <chartFormat chart="18" format="1656">
      <pivotArea type="data" outline="0" fieldPosition="0">
        <references count="2">
          <reference field="4294967294" count="1" selected="0">
            <x v="1"/>
          </reference>
          <reference field="0" count="1" selected="0">
            <x v="164"/>
          </reference>
        </references>
      </pivotArea>
    </chartFormat>
    <chartFormat chart="18" format="1657">
      <pivotArea type="data" outline="0" fieldPosition="0">
        <references count="2">
          <reference field="4294967294" count="1" selected="0">
            <x v="1"/>
          </reference>
          <reference field="0" count="1" selected="0">
            <x v="165"/>
          </reference>
        </references>
      </pivotArea>
    </chartFormat>
    <chartFormat chart="18" format="1658">
      <pivotArea type="data" outline="0" fieldPosition="0">
        <references count="2">
          <reference field="4294967294" count="1" selected="0">
            <x v="1"/>
          </reference>
          <reference field="0" count="1" selected="0">
            <x v="166"/>
          </reference>
        </references>
      </pivotArea>
    </chartFormat>
    <chartFormat chart="18" format="1659">
      <pivotArea type="data" outline="0" fieldPosition="0">
        <references count="2">
          <reference field="4294967294" count="1" selected="0">
            <x v="1"/>
          </reference>
          <reference field="0" count="1" selected="0">
            <x v="167"/>
          </reference>
        </references>
      </pivotArea>
    </chartFormat>
    <chartFormat chart="18" format="1660">
      <pivotArea type="data" outline="0" fieldPosition="0">
        <references count="2">
          <reference field="4294967294" count="1" selected="0">
            <x v="1"/>
          </reference>
          <reference field="0" count="1" selected="0">
            <x v="168"/>
          </reference>
        </references>
      </pivotArea>
    </chartFormat>
    <chartFormat chart="18" format="1661">
      <pivotArea type="data" outline="0" fieldPosition="0">
        <references count="2">
          <reference field="4294967294" count="1" selected="0">
            <x v="1"/>
          </reference>
          <reference field="0" count="1" selected="0">
            <x v="169"/>
          </reference>
        </references>
      </pivotArea>
    </chartFormat>
    <chartFormat chart="18" format="1662">
      <pivotArea type="data" outline="0" fieldPosition="0">
        <references count="2">
          <reference field="4294967294" count="1" selected="0">
            <x v="1"/>
          </reference>
          <reference field="0" count="1" selected="0">
            <x v="170"/>
          </reference>
        </references>
      </pivotArea>
    </chartFormat>
    <chartFormat chart="18" format="1663">
      <pivotArea type="data" outline="0" fieldPosition="0">
        <references count="2">
          <reference field="4294967294" count="1" selected="0">
            <x v="1"/>
          </reference>
          <reference field="0" count="1" selected="0">
            <x v="171"/>
          </reference>
        </references>
      </pivotArea>
    </chartFormat>
    <chartFormat chart="18" format="1664">
      <pivotArea type="data" outline="0" fieldPosition="0">
        <references count="2">
          <reference field="4294967294" count="1" selected="0">
            <x v="1"/>
          </reference>
          <reference field="0" count="1" selected="0">
            <x v="172"/>
          </reference>
        </references>
      </pivotArea>
    </chartFormat>
    <chartFormat chart="18" format="1665">
      <pivotArea type="data" outline="0" fieldPosition="0">
        <references count="2">
          <reference field="4294967294" count="1" selected="0">
            <x v="1"/>
          </reference>
          <reference field="0" count="1" selected="0">
            <x v="173"/>
          </reference>
        </references>
      </pivotArea>
    </chartFormat>
    <chartFormat chart="18" format="1666">
      <pivotArea type="data" outline="0" fieldPosition="0">
        <references count="2">
          <reference field="4294967294" count="1" selected="0">
            <x v="1"/>
          </reference>
          <reference field="0" count="1" selected="0">
            <x v="174"/>
          </reference>
        </references>
      </pivotArea>
    </chartFormat>
    <chartFormat chart="18" format="1667">
      <pivotArea type="data" outline="0" fieldPosition="0">
        <references count="2">
          <reference field="4294967294" count="1" selected="0">
            <x v="1"/>
          </reference>
          <reference field="0" count="1" selected="0">
            <x v="175"/>
          </reference>
        </references>
      </pivotArea>
    </chartFormat>
    <chartFormat chart="18" format="1668">
      <pivotArea type="data" outline="0" fieldPosition="0">
        <references count="2">
          <reference field="4294967294" count="1" selected="0">
            <x v="1"/>
          </reference>
          <reference field="0" count="1" selected="0">
            <x v="176"/>
          </reference>
        </references>
      </pivotArea>
    </chartFormat>
    <chartFormat chart="18" format="1669">
      <pivotArea type="data" outline="0" fieldPosition="0">
        <references count="2">
          <reference field="4294967294" count="1" selected="0">
            <x v="1"/>
          </reference>
          <reference field="0" count="1" selected="0">
            <x v="177"/>
          </reference>
        </references>
      </pivotArea>
    </chartFormat>
    <chartFormat chart="18" format="1670">
      <pivotArea type="data" outline="0" fieldPosition="0">
        <references count="2">
          <reference field="4294967294" count="1" selected="0">
            <x v="1"/>
          </reference>
          <reference field="0" count="1" selected="0">
            <x v="178"/>
          </reference>
        </references>
      </pivotArea>
    </chartFormat>
    <chartFormat chart="18" format="1671">
      <pivotArea type="data" outline="0" fieldPosition="0">
        <references count="2">
          <reference field="4294967294" count="1" selected="0">
            <x v="1"/>
          </reference>
          <reference field="0" count="1" selected="0">
            <x v="179"/>
          </reference>
        </references>
      </pivotArea>
    </chartFormat>
    <chartFormat chart="18" format="1672">
      <pivotArea type="data" outline="0" fieldPosition="0">
        <references count="2">
          <reference field="4294967294" count="1" selected="0">
            <x v="1"/>
          </reference>
          <reference field="0" count="1" selected="0">
            <x v="180"/>
          </reference>
        </references>
      </pivotArea>
    </chartFormat>
    <chartFormat chart="18" format="1673">
      <pivotArea type="data" outline="0" fieldPosition="0">
        <references count="2">
          <reference field="4294967294" count="1" selected="0">
            <x v="1"/>
          </reference>
          <reference field="0" count="1" selected="0">
            <x v="181"/>
          </reference>
        </references>
      </pivotArea>
    </chartFormat>
    <chartFormat chart="18" format="1674">
      <pivotArea type="data" outline="0" fieldPosition="0">
        <references count="2">
          <reference field="4294967294" count="1" selected="0">
            <x v="1"/>
          </reference>
          <reference field="0" count="1" selected="0">
            <x v="182"/>
          </reference>
        </references>
      </pivotArea>
    </chartFormat>
    <chartFormat chart="18" format="1675">
      <pivotArea type="data" outline="0" fieldPosition="0">
        <references count="2">
          <reference field="4294967294" count="1" selected="0">
            <x v="1"/>
          </reference>
          <reference field="0" count="1" selected="0">
            <x v="183"/>
          </reference>
        </references>
      </pivotArea>
    </chartFormat>
    <chartFormat chart="18" format="1676">
      <pivotArea type="data" outline="0" fieldPosition="0">
        <references count="2">
          <reference field="4294967294" count="1" selected="0">
            <x v="1"/>
          </reference>
          <reference field="0" count="1" selected="0">
            <x v="184"/>
          </reference>
        </references>
      </pivotArea>
    </chartFormat>
    <chartFormat chart="18" format="1677">
      <pivotArea type="data" outline="0" fieldPosition="0">
        <references count="2">
          <reference field="4294967294" count="1" selected="0">
            <x v="1"/>
          </reference>
          <reference field="0" count="1" selected="0">
            <x v="185"/>
          </reference>
        </references>
      </pivotArea>
    </chartFormat>
    <chartFormat chart="18" format="1678">
      <pivotArea type="data" outline="0" fieldPosition="0">
        <references count="2">
          <reference field="4294967294" count="1" selected="0">
            <x v="1"/>
          </reference>
          <reference field="0" count="1" selected="0">
            <x v="186"/>
          </reference>
        </references>
      </pivotArea>
    </chartFormat>
    <chartFormat chart="18" format="1679">
      <pivotArea type="data" outline="0" fieldPosition="0">
        <references count="2">
          <reference field="4294967294" count="1" selected="0">
            <x v="1"/>
          </reference>
          <reference field="0" count="1" selected="0">
            <x v="187"/>
          </reference>
        </references>
      </pivotArea>
    </chartFormat>
    <chartFormat chart="18" format="1680">
      <pivotArea type="data" outline="0" fieldPosition="0">
        <references count="2">
          <reference field="4294967294" count="1" selected="0">
            <x v="1"/>
          </reference>
          <reference field="0" count="1" selected="0">
            <x v="188"/>
          </reference>
        </references>
      </pivotArea>
    </chartFormat>
    <chartFormat chart="18" format="1681">
      <pivotArea type="data" outline="0" fieldPosition="0">
        <references count="2">
          <reference field="4294967294" count="1" selected="0">
            <x v="1"/>
          </reference>
          <reference field="0" count="1" selected="0">
            <x v="189"/>
          </reference>
        </references>
      </pivotArea>
    </chartFormat>
    <chartFormat chart="18" format="1682">
      <pivotArea type="data" outline="0" fieldPosition="0">
        <references count="2">
          <reference field="4294967294" count="1" selected="0">
            <x v="1"/>
          </reference>
          <reference field="0" count="1" selected="0">
            <x v="190"/>
          </reference>
        </references>
      </pivotArea>
    </chartFormat>
    <chartFormat chart="18" format="1683">
      <pivotArea type="data" outline="0" fieldPosition="0">
        <references count="2">
          <reference field="4294967294" count="1" selected="0">
            <x v="1"/>
          </reference>
          <reference field="0" count="1" selected="0">
            <x v="191"/>
          </reference>
        </references>
      </pivotArea>
    </chartFormat>
    <chartFormat chart="18" format="1684">
      <pivotArea type="data" outline="0" fieldPosition="0">
        <references count="2">
          <reference field="4294967294" count="1" selected="0">
            <x v="1"/>
          </reference>
          <reference field="0" count="1" selected="0">
            <x v="192"/>
          </reference>
        </references>
      </pivotArea>
    </chartFormat>
    <chartFormat chart="18" format="1685">
      <pivotArea type="data" outline="0" fieldPosition="0">
        <references count="2">
          <reference field="4294967294" count="1" selected="0">
            <x v="1"/>
          </reference>
          <reference field="0" count="1" selected="0">
            <x v="193"/>
          </reference>
        </references>
      </pivotArea>
    </chartFormat>
    <chartFormat chart="18" format="1686">
      <pivotArea type="data" outline="0" fieldPosition="0">
        <references count="2">
          <reference field="4294967294" count="1" selected="0">
            <x v="1"/>
          </reference>
          <reference field="0" count="1" selected="0">
            <x v="194"/>
          </reference>
        </references>
      </pivotArea>
    </chartFormat>
    <chartFormat chart="18" format="1687">
      <pivotArea type="data" outline="0" fieldPosition="0">
        <references count="2">
          <reference field="4294967294" count="1" selected="0">
            <x v="1"/>
          </reference>
          <reference field="0" count="1" selected="0">
            <x v="195"/>
          </reference>
        </references>
      </pivotArea>
    </chartFormat>
    <chartFormat chart="18" format="1688">
      <pivotArea type="data" outline="0" fieldPosition="0">
        <references count="2">
          <reference field="4294967294" count="1" selected="0">
            <x v="1"/>
          </reference>
          <reference field="0" count="1" selected="0">
            <x v="196"/>
          </reference>
        </references>
      </pivotArea>
    </chartFormat>
    <chartFormat chart="18" format="1689">
      <pivotArea type="data" outline="0" fieldPosition="0">
        <references count="2">
          <reference field="4294967294" count="1" selected="0">
            <x v="1"/>
          </reference>
          <reference field="0" count="1" selected="0">
            <x v="197"/>
          </reference>
        </references>
      </pivotArea>
    </chartFormat>
    <chartFormat chart="18" format="1690">
      <pivotArea type="data" outline="0" fieldPosition="0">
        <references count="2">
          <reference field="4294967294" count="1" selected="0">
            <x v="1"/>
          </reference>
          <reference field="0" count="1" selected="0">
            <x v="198"/>
          </reference>
        </references>
      </pivotArea>
    </chartFormat>
    <chartFormat chart="18" format="1691">
      <pivotArea type="data" outline="0" fieldPosition="0">
        <references count="2">
          <reference field="4294967294" count="1" selected="0">
            <x v="1"/>
          </reference>
          <reference field="0" count="1" selected="0">
            <x v="199"/>
          </reference>
        </references>
      </pivotArea>
    </chartFormat>
    <chartFormat chart="18" format="1692">
      <pivotArea type="data" outline="0" fieldPosition="0">
        <references count="2">
          <reference field="4294967294" count="1" selected="0">
            <x v="1"/>
          </reference>
          <reference field="0" count="1" selected="0">
            <x v="200"/>
          </reference>
        </references>
      </pivotArea>
    </chartFormat>
    <chartFormat chart="18" format="1693">
      <pivotArea type="data" outline="0" fieldPosition="0">
        <references count="2">
          <reference field="4294967294" count="1" selected="0">
            <x v="1"/>
          </reference>
          <reference field="0" count="1" selected="0">
            <x v="201"/>
          </reference>
        </references>
      </pivotArea>
    </chartFormat>
    <chartFormat chart="18" format="1694">
      <pivotArea type="data" outline="0" fieldPosition="0">
        <references count="2">
          <reference field="4294967294" count="1" selected="0">
            <x v="1"/>
          </reference>
          <reference field="0" count="1" selected="0">
            <x v="202"/>
          </reference>
        </references>
      </pivotArea>
    </chartFormat>
    <chartFormat chart="18" format="1695">
      <pivotArea type="data" outline="0" fieldPosition="0">
        <references count="2">
          <reference field="4294967294" count="1" selected="0">
            <x v="1"/>
          </reference>
          <reference field="0" count="1" selected="0">
            <x v="203"/>
          </reference>
        </references>
      </pivotArea>
    </chartFormat>
    <chartFormat chart="18" format="1696">
      <pivotArea type="data" outline="0" fieldPosition="0">
        <references count="2">
          <reference field="4294967294" count="1" selected="0">
            <x v="1"/>
          </reference>
          <reference field="0" count="1" selected="0">
            <x v="204"/>
          </reference>
        </references>
      </pivotArea>
    </chartFormat>
    <chartFormat chart="18" format="1697">
      <pivotArea type="data" outline="0" fieldPosition="0">
        <references count="2">
          <reference field="4294967294" count="1" selected="0">
            <x v="1"/>
          </reference>
          <reference field="0" count="1" selected="0">
            <x v="205"/>
          </reference>
        </references>
      </pivotArea>
    </chartFormat>
    <chartFormat chart="18" format="1698">
      <pivotArea type="data" outline="0" fieldPosition="0">
        <references count="2">
          <reference field="4294967294" count="1" selected="0">
            <x v="1"/>
          </reference>
          <reference field="0" count="1" selected="0">
            <x v="206"/>
          </reference>
        </references>
      </pivotArea>
    </chartFormat>
    <chartFormat chart="18" format="1699">
      <pivotArea type="data" outline="0" fieldPosition="0">
        <references count="2">
          <reference field="4294967294" count="1" selected="0">
            <x v="1"/>
          </reference>
          <reference field="0" count="1" selected="0">
            <x v="207"/>
          </reference>
        </references>
      </pivotArea>
    </chartFormat>
    <chartFormat chart="18" format="1700">
      <pivotArea type="data" outline="0" fieldPosition="0">
        <references count="2">
          <reference field="4294967294" count="1" selected="0">
            <x v="1"/>
          </reference>
          <reference field="0" count="1" selected="0">
            <x v="208"/>
          </reference>
        </references>
      </pivotArea>
    </chartFormat>
    <chartFormat chart="18" format="1701">
      <pivotArea type="data" outline="0" fieldPosition="0">
        <references count="2">
          <reference field="4294967294" count="1" selected="0">
            <x v="1"/>
          </reference>
          <reference field="0" count="1" selected="0">
            <x v="209"/>
          </reference>
        </references>
      </pivotArea>
    </chartFormat>
    <chartFormat chart="18" format="1702">
      <pivotArea type="data" outline="0" fieldPosition="0">
        <references count="2">
          <reference field="4294967294" count="1" selected="0">
            <x v="1"/>
          </reference>
          <reference field="0" count="1" selected="0">
            <x v="210"/>
          </reference>
        </references>
      </pivotArea>
    </chartFormat>
    <chartFormat chart="18" format="1703">
      <pivotArea type="data" outline="0" fieldPosition="0">
        <references count="2">
          <reference field="4294967294" count="1" selected="0">
            <x v="1"/>
          </reference>
          <reference field="0" count="1" selected="0">
            <x v="211"/>
          </reference>
        </references>
      </pivotArea>
    </chartFormat>
    <chartFormat chart="18" format="1704">
      <pivotArea type="data" outline="0" fieldPosition="0">
        <references count="2">
          <reference field="4294967294" count="1" selected="0">
            <x v="1"/>
          </reference>
          <reference field="0" count="1" selected="0">
            <x v="212"/>
          </reference>
        </references>
      </pivotArea>
    </chartFormat>
    <chartFormat chart="18" format="1705">
      <pivotArea type="data" outline="0" fieldPosition="0">
        <references count="2">
          <reference field="4294967294" count="1" selected="0">
            <x v="1"/>
          </reference>
          <reference field="0" count="1" selected="0">
            <x v="2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3A9B99-3A00-4D19-B52F-1ABE69CB0DC5}" name="Line Graph"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3:D14" firstHeaderRow="0" firstDataRow="1" firstDataCol="1"/>
  <pivotFields count="20">
    <pivotField axis="axisRow" showAll="0" measureFilter="1">
      <items count="215">
        <item x="0"/>
        <item x="1"/>
        <item x="2"/>
        <item x="3"/>
        <item x="4"/>
        <item x="5"/>
        <item x="6"/>
        <item x="7"/>
        <item x="8"/>
        <item x="9"/>
        <item x="10"/>
        <item x="11"/>
        <item x="12"/>
        <item x="13"/>
        <item x="14"/>
        <item x="15"/>
        <item x="16"/>
        <item x="17"/>
        <item x="18"/>
        <item x="19"/>
        <item x="20"/>
        <item x="21"/>
        <item x="22"/>
        <item x="23"/>
        <item x="24"/>
        <item x="26"/>
        <item x="25"/>
        <item x="27"/>
        <item x="28"/>
        <item x="29"/>
        <item x="30"/>
        <item x="31"/>
        <item x="32"/>
        <item x="33"/>
        <item x="34"/>
        <item x="35"/>
        <item x="36"/>
        <item x="37"/>
        <item x="38"/>
        <item x="39"/>
        <item x="40"/>
        <item x="43"/>
        <item x="44"/>
        <item x="46"/>
        <item x="47"/>
        <item x="48"/>
        <item x="49"/>
        <item x="50"/>
        <item x="41"/>
        <item x="51"/>
        <item x="52"/>
        <item x="53"/>
        <item x="54"/>
        <item x="55"/>
        <item x="56"/>
        <item x="57"/>
        <item x="58"/>
        <item x="59"/>
        <item x="60"/>
        <item x="61"/>
        <item x="62"/>
        <item x="63"/>
        <item x="64"/>
        <item x="65"/>
        <item x="66"/>
        <item x="69"/>
        <item x="67"/>
        <item x="68"/>
        <item x="70"/>
        <item x="71"/>
        <item x="72"/>
        <item x="73"/>
        <item x="74"/>
        <item x="75"/>
        <item x="76"/>
        <item x="77"/>
        <item x="78"/>
        <item x="79"/>
        <item x="80"/>
        <item x="81"/>
        <item x="82"/>
        <item x="83"/>
        <item x="84"/>
        <item x="85"/>
        <item x="86"/>
        <item x="87"/>
        <item x="88"/>
        <item x="89"/>
        <item x="90"/>
        <item x="91"/>
        <item x="92"/>
        <item x="93"/>
        <item x="94"/>
        <item x="45"/>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42"/>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6"/>
        <item x="205"/>
        <item x="207"/>
        <item x="208"/>
        <item x="209"/>
        <item x="210"/>
        <item x="211"/>
        <item x="212"/>
        <item x="213"/>
        <item t="default"/>
      </items>
    </pivotField>
    <pivotField showAll="0"/>
    <pivotField showAll="0"/>
    <pivotField dataField="1" showAll="0">
      <items count="210">
        <item x="133"/>
        <item x="51"/>
        <item x="172"/>
        <item x="27"/>
        <item x="176"/>
        <item x="25"/>
        <item x="145"/>
        <item x="125"/>
        <item x="12"/>
        <item x="119"/>
        <item x="76"/>
        <item x="4"/>
        <item x="178"/>
        <item x="194"/>
        <item x="58"/>
        <item x="81"/>
        <item x="70"/>
        <item x="143"/>
        <item x="191"/>
        <item x="24"/>
        <item x="190"/>
        <item x="99"/>
        <item x="40"/>
        <item x="5"/>
        <item x="161"/>
        <item x="110"/>
        <item x="170"/>
        <item x="36"/>
        <item x="62"/>
        <item x="13"/>
        <item x="165"/>
        <item x="175"/>
        <item x="19"/>
        <item x="116"/>
        <item x="139"/>
        <item x="123"/>
        <item x="109"/>
        <item x="179"/>
        <item x="200"/>
        <item x="15"/>
        <item x="203"/>
        <item x="52"/>
        <item x="20"/>
        <item x="146"/>
        <item x="160"/>
        <item x="82"/>
        <item x="103"/>
        <item x="78"/>
        <item x="31"/>
        <item x="120"/>
        <item x="155"/>
        <item x="57"/>
        <item x="162"/>
        <item x="118"/>
        <item x="8"/>
        <item x="29"/>
        <item x="63"/>
        <item x="189"/>
        <item x="35"/>
        <item x="83"/>
        <item x="166"/>
        <item x="127"/>
        <item x="67"/>
        <item x="47"/>
        <item x="102"/>
        <item x="30"/>
        <item x="136"/>
        <item x="126"/>
        <item x="77"/>
        <item x="197"/>
        <item x="159"/>
        <item x="121"/>
        <item x="94"/>
        <item x="18"/>
        <item x="154"/>
        <item x="16"/>
        <item x="80"/>
        <item x="75"/>
        <item x="48"/>
        <item x="2"/>
        <item x="112"/>
        <item x="163"/>
        <item x="60"/>
        <item x="108"/>
        <item x="66"/>
        <item x="107"/>
        <item x="206"/>
        <item x="64"/>
        <item x="192"/>
        <item x="122"/>
        <item x="167"/>
        <item x="113"/>
        <item x="46"/>
        <item x="96"/>
        <item x="184"/>
        <item x="156"/>
        <item x="0"/>
        <item x="117"/>
        <item x="42"/>
        <item x="181"/>
        <item x="14"/>
        <item x="148"/>
        <item x="132"/>
        <item x="114"/>
        <item x="59"/>
        <item x="44"/>
        <item x="69"/>
        <item x="92"/>
        <item x="128"/>
        <item x="22"/>
        <item x="53"/>
        <item x="141"/>
        <item x="111"/>
        <item x="11"/>
        <item x="7"/>
        <item x="138"/>
        <item x="187"/>
        <item x="32"/>
        <item x="134"/>
        <item x="85"/>
        <item x="106"/>
        <item x="195"/>
        <item x="56"/>
        <item x="208"/>
        <item x="174"/>
        <item x="33"/>
        <item x="84"/>
        <item x="129"/>
        <item x="169"/>
        <item x="90"/>
        <item x="23"/>
        <item x="73"/>
        <item x="140"/>
        <item x="79"/>
        <item x="168"/>
        <item x="28"/>
        <item x="147"/>
        <item x="3"/>
        <item x="91"/>
        <item x="1"/>
        <item x="21"/>
        <item x="171"/>
        <item x="180"/>
        <item x="45"/>
        <item x="98"/>
        <item x="41"/>
        <item x="196"/>
        <item x="71"/>
        <item x="49"/>
        <item x="131"/>
        <item x="61"/>
        <item x="43"/>
        <item x="164"/>
        <item x="185"/>
        <item x="207"/>
        <item x="104"/>
        <item x="97"/>
        <item x="201"/>
        <item x="100"/>
        <item x="135"/>
        <item x="17"/>
        <item x="74"/>
        <item x="202"/>
        <item x="130"/>
        <item x="101"/>
        <item x="55"/>
        <item x="54"/>
        <item x="89"/>
        <item x="186"/>
        <item x="105"/>
        <item x="50"/>
        <item x="86"/>
        <item x="115"/>
        <item x="151"/>
        <item x="152"/>
        <item x="188"/>
        <item x="150"/>
        <item x="157"/>
        <item x="65"/>
        <item x="6"/>
        <item x="153"/>
        <item x="37"/>
        <item x="137"/>
        <item x="9"/>
        <item x="144"/>
        <item x="183"/>
        <item x="88"/>
        <item x="39"/>
        <item x="124"/>
        <item x="10"/>
        <item x="205"/>
        <item x="149"/>
        <item x="204"/>
        <item x="182"/>
        <item x="193"/>
        <item x="68"/>
        <item x="173"/>
        <item x="93"/>
        <item x="198"/>
        <item x="142"/>
        <item x="95"/>
        <item x="158"/>
        <item x="72"/>
        <item x="87"/>
        <item x="34"/>
        <item x="26"/>
        <item x="199"/>
        <item x="38"/>
        <item x="177"/>
        <item t="default"/>
      </items>
    </pivotField>
    <pivotField showAll="0"/>
    <pivotField showAll="0"/>
    <pivotField showAll="0"/>
    <pivotField showAll="0"/>
    <pivotField dataField="1" showAll="0">
      <items count="117">
        <item x="106"/>
        <item x="0"/>
        <item x="20"/>
        <item x="49"/>
        <item x="72"/>
        <item x="33"/>
        <item x="15"/>
        <item x="64"/>
        <item x="9"/>
        <item x="16"/>
        <item x="73"/>
        <item x="4"/>
        <item x="37"/>
        <item x="77"/>
        <item x="84"/>
        <item x="66"/>
        <item x="42"/>
        <item x="98"/>
        <item x="113"/>
        <item x="10"/>
        <item x="54"/>
        <item x="69"/>
        <item x="97"/>
        <item x="102"/>
        <item x="22"/>
        <item x="45"/>
        <item x="40"/>
        <item x="67"/>
        <item x="75"/>
        <item x="94"/>
        <item x="2"/>
        <item x="28"/>
        <item x="8"/>
        <item x="96"/>
        <item x="14"/>
        <item x="13"/>
        <item x="81"/>
        <item x="25"/>
        <item x="41"/>
        <item x="48"/>
        <item x="63"/>
        <item x="57"/>
        <item x="19"/>
        <item x="11"/>
        <item x="35"/>
        <item x="114"/>
        <item x="71"/>
        <item x="74"/>
        <item x="85"/>
        <item x="68"/>
        <item x="5"/>
        <item x="78"/>
        <item x="59"/>
        <item x="93"/>
        <item x="29"/>
        <item x="115"/>
        <item x="50"/>
        <item x="30"/>
        <item x="62"/>
        <item x="55"/>
        <item x="34"/>
        <item x="105"/>
        <item x="101"/>
        <item x="61"/>
        <item x="107"/>
        <item x="31"/>
        <item x="3"/>
        <item x="51"/>
        <item x="38"/>
        <item x="88"/>
        <item x="52"/>
        <item x="83"/>
        <item x="39"/>
        <item x="87"/>
        <item x="109"/>
        <item x="90"/>
        <item x="27"/>
        <item x="89"/>
        <item x="70"/>
        <item x="26"/>
        <item x="18"/>
        <item x="104"/>
        <item x="65"/>
        <item x="36"/>
        <item x="86"/>
        <item x="82"/>
        <item x="23"/>
        <item x="112"/>
        <item x="79"/>
        <item x="43"/>
        <item x="99"/>
        <item x="47"/>
        <item x="7"/>
        <item x="12"/>
        <item x="56"/>
        <item x="95"/>
        <item x="80"/>
        <item x="60"/>
        <item x="76"/>
        <item x="6"/>
        <item x="92"/>
        <item x="91"/>
        <item x="32"/>
        <item x="103"/>
        <item x="108"/>
        <item x="58"/>
        <item x="44"/>
        <item x="21"/>
        <item x="17"/>
        <item x="100"/>
        <item x="110"/>
        <item x="53"/>
        <item x="46"/>
        <item x="111"/>
        <item x="24"/>
        <item x="1"/>
        <item t="default"/>
      </items>
    </pivotField>
    <pivotField showAll="0"/>
    <pivotField dataField="1" showAll="0">
      <items count="103">
        <item x="0"/>
        <item x="3"/>
        <item x="46"/>
        <item x="10"/>
        <item x="9"/>
        <item x="31"/>
        <item x="38"/>
        <item x="69"/>
        <item x="7"/>
        <item x="61"/>
        <item x="65"/>
        <item x="58"/>
        <item x="95"/>
        <item x="76"/>
        <item x="29"/>
        <item x="2"/>
        <item x="14"/>
        <item x="77"/>
        <item x="56"/>
        <item x="24"/>
        <item x="67"/>
        <item x="41"/>
        <item x="85"/>
        <item x="45"/>
        <item x="60"/>
        <item x="51"/>
        <item x="79"/>
        <item x="80"/>
        <item x="1"/>
        <item x="27"/>
        <item x="54"/>
        <item x="74"/>
        <item x="19"/>
        <item x="16"/>
        <item x="35"/>
        <item x="78"/>
        <item x="90"/>
        <item x="39"/>
        <item x="6"/>
        <item x="57"/>
        <item x="22"/>
        <item x="23"/>
        <item x="8"/>
        <item x="32"/>
        <item x="64"/>
        <item x="47"/>
        <item x="94"/>
        <item x="73"/>
        <item x="30"/>
        <item x="52"/>
        <item x="101"/>
        <item x="44"/>
        <item x="97"/>
        <item x="93"/>
        <item x="11"/>
        <item x="17"/>
        <item x="21"/>
        <item x="68"/>
        <item x="48"/>
        <item x="40"/>
        <item x="63"/>
        <item x="100"/>
        <item x="49"/>
        <item x="84"/>
        <item x="59"/>
        <item x="75"/>
        <item x="66"/>
        <item x="5"/>
        <item x="37"/>
        <item x="43"/>
        <item x="99"/>
        <item x="12"/>
        <item x="82"/>
        <item x="34"/>
        <item x="55"/>
        <item x="88"/>
        <item x="89"/>
        <item x="83"/>
        <item x="98"/>
        <item x="26"/>
        <item x="42"/>
        <item x="62"/>
        <item x="53"/>
        <item x="81"/>
        <item x="87"/>
        <item x="72"/>
        <item x="33"/>
        <item x="71"/>
        <item x="70"/>
        <item x="28"/>
        <item x="86"/>
        <item x="91"/>
        <item x="96"/>
        <item x="15"/>
        <item x="50"/>
        <item x="25"/>
        <item x="4"/>
        <item x="13"/>
        <item x="18"/>
        <item x="20"/>
        <item x="36"/>
        <item x="92"/>
        <item t="default"/>
      </items>
    </pivotField>
    <pivotField showAll="0"/>
    <pivotField showAll="0"/>
    <pivotField showAll="0"/>
    <pivotField showAll="0"/>
    <pivotField showAll="0"/>
    <pivotField showAll="0">
      <items count="101">
        <item x="1"/>
        <item x="5"/>
        <item x="18"/>
        <item x="3"/>
        <item x="56"/>
        <item x="69"/>
        <item x="42"/>
        <item x="25"/>
        <item x="28"/>
        <item x="24"/>
        <item x="34"/>
        <item x="64"/>
        <item x="15"/>
        <item x="71"/>
        <item x="9"/>
        <item x="80"/>
        <item x="22"/>
        <item x="63"/>
        <item x="8"/>
        <item x="75"/>
        <item x="94"/>
        <item x="46"/>
        <item x="61"/>
        <item x="0"/>
        <item x="58"/>
        <item x="91"/>
        <item x="35"/>
        <item x="53"/>
        <item x="73"/>
        <item x="33"/>
        <item x="68"/>
        <item x="74"/>
        <item x="60"/>
        <item x="6"/>
        <item x="49"/>
        <item x="27"/>
        <item x="77"/>
        <item x="90"/>
        <item x="13"/>
        <item x="23"/>
        <item x="26"/>
        <item x="98"/>
        <item x="83"/>
        <item x="17"/>
        <item x="39"/>
        <item x="21"/>
        <item x="70"/>
        <item x="62"/>
        <item x="37"/>
        <item x="72"/>
        <item x="97"/>
        <item x="95"/>
        <item x="30"/>
        <item x="87"/>
        <item x="92"/>
        <item x="50"/>
        <item x="29"/>
        <item x="38"/>
        <item x="7"/>
        <item x="99"/>
        <item x="82"/>
        <item x="19"/>
        <item x="11"/>
        <item x="20"/>
        <item x="41"/>
        <item x="47"/>
        <item x="48"/>
        <item x="52"/>
        <item x="79"/>
        <item x="14"/>
        <item x="32"/>
        <item x="78"/>
        <item x="43"/>
        <item x="88"/>
        <item x="81"/>
        <item x="44"/>
        <item x="76"/>
        <item x="54"/>
        <item x="57"/>
        <item x="31"/>
        <item x="93"/>
        <item x="36"/>
        <item x="86"/>
        <item x="85"/>
        <item x="55"/>
        <item x="67"/>
        <item x="59"/>
        <item x="84"/>
        <item x="2"/>
        <item x="51"/>
        <item x="65"/>
        <item x="10"/>
        <item x="16"/>
        <item x="66"/>
        <item x="40"/>
        <item x="96"/>
        <item x="45"/>
        <item x="12"/>
        <item x="4"/>
        <item x="89"/>
        <item t="default"/>
      </items>
    </pivotField>
    <pivotField showAll="0"/>
    <pivotField showAll="0"/>
    <pivotField showAll="0"/>
  </pivotFields>
  <rowFields count="1">
    <field x="0"/>
  </rowFields>
  <rowItems count="11">
    <i>
      <x v="25"/>
    </i>
    <i>
      <x v="34"/>
    </i>
    <i>
      <x v="38"/>
    </i>
    <i>
      <x v="71"/>
    </i>
    <i>
      <x v="86"/>
    </i>
    <i>
      <x v="95"/>
    </i>
    <i>
      <x v="142"/>
    </i>
    <i>
      <x v="159"/>
    </i>
    <i>
      <x v="203"/>
    </i>
    <i>
      <x v="204"/>
    </i>
    <i t="grand">
      <x/>
    </i>
  </rowItems>
  <colFields count="1">
    <field x="-2"/>
  </colFields>
  <colItems count="3">
    <i>
      <x/>
    </i>
    <i i="1">
      <x v="1"/>
    </i>
    <i i="2">
      <x v="2"/>
    </i>
  </colItems>
  <dataFields count="3">
    <dataField name="Sum of GWh [W]" fld="8" baseField="0" baseItem="0"/>
    <dataField name="Sum of Total RE" fld="3" baseField="0" baseItem="0"/>
    <dataField name="Sum of % of RE [W]" fld="10" baseField="0" baseItem="0"/>
  </dataFields>
  <chartFormats count="12">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2"/>
          </reference>
        </references>
      </pivotArea>
    </chartFormat>
    <chartFormat chart="20" format="15" series="1">
      <pivotArea type="data" outline="0" fieldPosition="0">
        <references count="1">
          <reference field="4294967294" count="1" selected="0">
            <x v="0"/>
          </reference>
        </references>
      </pivotArea>
    </chartFormat>
    <chartFormat chart="20" format="16" series="1">
      <pivotArea type="data" outline="0" fieldPosition="0">
        <references count="1">
          <reference field="4294967294" count="1" selected="0">
            <x v="1"/>
          </reference>
        </references>
      </pivotArea>
    </chartFormat>
    <chartFormat chart="20" format="17" series="1">
      <pivotArea type="data" outline="0" fieldPosition="0">
        <references count="1">
          <reference field="4294967294" count="1" selected="0">
            <x v="2"/>
          </reference>
        </references>
      </pivotArea>
    </chartFormat>
    <chartFormat chart="21" format="3"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1"/>
          </reference>
        </references>
      </pivotArea>
    </chartFormat>
    <chartFormat chart="21" format="5" series="1">
      <pivotArea type="data" outline="0" fieldPosition="0">
        <references count="1">
          <reference field="4294967294" count="1" selected="0">
            <x v="2"/>
          </reference>
        </references>
      </pivotArea>
    </chartFormat>
    <chartFormat chart="22" format="6" series="1">
      <pivotArea type="data" outline="0" fieldPosition="0">
        <references count="1">
          <reference field="4294967294" count="1" selected="0">
            <x v="0"/>
          </reference>
        </references>
      </pivotArea>
    </chartFormat>
    <chartFormat chart="22" format="7" series="1">
      <pivotArea type="data" outline="0" fieldPosition="0">
        <references count="1">
          <reference field="4294967294" count="1" selected="0">
            <x v="1"/>
          </reference>
        </references>
      </pivotArea>
    </chartFormat>
    <chartFormat chart="2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0"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0B83D27-40D1-4F4C-A19D-59AAC267E6B9}" sourceName="Country ">
  <pivotTables>
    <pivotTable tabId="11" name="Line Graph"/>
    <pivotTable tabId="9" name="Category plot"/>
    <pivotTable tabId="10" name="Line Graph"/>
    <pivotTable tabId="8" name="Line Graph"/>
    <pivotTable tabId="12" name="Line Graph"/>
  </pivotTables>
  <data>
    <tabular pivotCacheId="55863905">
      <items count="214">
        <i x="0" s="1"/>
        <i x="1" s="1"/>
        <i x="2" s="1"/>
        <i x="3" s="1"/>
        <i x="4" s="1"/>
        <i x="5" s="1"/>
        <i x="6" s="1"/>
        <i x="7" s="1"/>
        <i x="8" s="1"/>
        <i x="9" s="1"/>
        <i x="10" s="1"/>
        <i x="11" s="1"/>
        <i x="12" s="1"/>
        <i x="13" s="1"/>
        <i x="14" s="1"/>
        <i x="15" s="1"/>
        <i x="16" s="1"/>
        <i x="17" s="1"/>
        <i x="18" s="1"/>
        <i x="19" s="1"/>
        <i x="20" s="1"/>
        <i x="21" s="1"/>
        <i x="22" s="1"/>
        <i x="23" s="1"/>
        <i x="24" s="1"/>
        <i x="26" s="1"/>
        <i x="25" s="1"/>
        <i x="27" s="1"/>
        <i x="28" s="1"/>
        <i x="29" s="1"/>
        <i x="30" s="1"/>
        <i x="31" s="1"/>
        <i x="32" s="1"/>
        <i x="33" s="1"/>
        <i x="34" s="1"/>
        <i x="35" s="1"/>
        <i x="36" s="1"/>
        <i x="37" s="1"/>
        <i x="38" s="1"/>
        <i x="39" s="1"/>
        <i x="40" s="1"/>
        <i x="43" s="1"/>
        <i x="44" s="1"/>
        <i x="46" s="1"/>
        <i x="47" s="1"/>
        <i x="48" s="1"/>
        <i x="49" s="1"/>
        <i x="50" s="1"/>
        <i x="41" s="1"/>
        <i x="51" s="1"/>
        <i x="52" s="1"/>
        <i x="53" s="1"/>
        <i x="54" s="1"/>
        <i x="55" s="1"/>
        <i x="56" s="1"/>
        <i x="57" s="1"/>
        <i x="58" s="1"/>
        <i x="59" s="1"/>
        <i x="60" s="1"/>
        <i x="61" s="1"/>
        <i x="62" s="1"/>
        <i x="63" s="1"/>
        <i x="64" s="1"/>
        <i x="65" s="1"/>
        <i x="66" s="1"/>
        <i x="69" s="1"/>
        <i x="67" s="1"/>
        <i x="68" s="1"/>
        <i x="70" s="1"/>
        <i x="71" s="1"/>
        <i x="72" s="1"/>
        <i x="73" s="1"/>
        <i x="74" s="1"/>
        <i x="75" s="1"/>
        <i x="76" s="1"/>
        <i x="77" s="1"/>
        <i x="78" s="1"/>
        <i x="79" s="1"/>
        <i x="80" s="1"/>
        <i x="81" s="1"/>
        <i x="82" s="1"/>
        <i x="83" s="1"/>
        <i x="84" s="1"/>
        <i x="85" s="1"/>
        <i x="86" s="1"/>
        <i x="87" s="1"/>
        <i x="88" s="1"/>
        <i x="89" s="1"/>
        <i x="90" s="1"/>
        <i x="91" s="1"/>
        <i x="92" s="1"/>
        <i x="93" s="1"/>
        <i x="94" s="1"/>
        <i x="45"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42" s="1"/>
        <i x="157" s="1"/>
        <i x="158" s="1"/>
        <i x="159" s="1"/>
        <i x="160" s="1"/>
        <i x="161" s="1"/>
        <i x="162" s="1"/>
        <i x="163" s="1"/>
        <i x="164" s="1"/>
        <i x="165" s="1"/>
        <i x="166" s="1"/>
        <i x="167" s="1"/>
        <i x="168" s="1"/>
        <i x="169" s="1"/>
        <i x="170" s="1"/>
        <i x="171" s="1"/>
        <i x="172" s="1"/>
        <i x="173" s="1"/>
        <i x="174" s="1"/>
        <i x="175" s="1"/>
        <i x="176" s="1"/>
        <i x="177" s="1"/>
        <i x="178" s="1"/>
        <i x="180" s="1"/>
        <i x="181" s="1"/>
        <i x="182" s="1"/>
        <i x="183" s="1"/>
        <i x="184" s="1"/>
        <i x="185" s="1"/>
        <i x="186" s="1"/>
        <i x="187" s="1"/>
        <i x="188" s="1"/>
        <i x="189" s="1"/>
        <i x="190" s="1"/>
        <i x="191" s="1"/>
        <i x="192" s="1"/>
        <i x="193" s="1"/>
        <i x="194" s="1"/>
        <i x="195" s="1"/>
        <i x="196" s="1"/>
        <i x="197" s="1"/>
        <i x="198" s="1"/>
        <i x="199" s="1"/>
        <i x="200" s="1"/>
        <i x="201" s="1"/>
        <i x="202" s="1"/>
        <i x="203" s="1"/>
        <i x="204" s="1"/>
        <i x="206" s="1"/>
        <i x="205" s="1"/>
        <i x="207" s="1"/>
        <i x="208" s="1"/>
        <i x="209" s="1"/>
        <i x="210" s="1"/>
        <i x="211" s="1"/>
        <i x="212" s="1"/>
        <i x="213" s="1"/>
        <i x="17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 xr10:uid="{1B7C8EB7-F396-45FA-B64B-CFCABC2C6084}" cache="Slicer_Country" caption="Country " startItem="137"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18392B-4D32-44E6-96C7-308C3DDE2E9A}" name="Data" displayName="Data" ref="A1:T215" totalsRowShown="0">
  <autoFilter ref="A1:T215" xr:uid="{6AA98A89-A13B-4907-AA7C-1F7F79C4F00E}"/>
  <tableColumns count="20">
    <tableColumn id="1" xr3:uid="{67E7C6D9-38BE-4457-99B8-C252920A2FEC}" name="Country "/>
    <tableColumn id="2" xr3:uid="{4E4EECE5-F37A-4E23-BBE8-9029C6B934BB}" name="Year"/>
    <tableColumn id="3" xr3:uid="{FADB3490-D7C6-4455-878F-61BF9FCCF350}" name="Total"/>
    <tableColumn id="4" xr3:uid="{A11BD4E4-4BED-4D68-971E-43478FE0281A}" name="Total RE"/>
    <tableColumn id="5" xr3:uid="{F2A2FFAA-3718-42B3-B4C2-F712516E7BD9}" name="% of RE in Total" dataCellStyle="Percent"/>
    <tableColumn id="6" xr3:uid="{BB89B17B-8549-4EF3-908B-A05ADB148E40}" name="[H] GWh"/>
    <tableColumn id="7" xr3:uid="{D6F7D560-AA68-48D1-95C6-3DBAA7CB0408}" name="% of total [H]" dataCellStyle="Percent"/>
    <tableColumn id="8" xr3:uid="{007700FB-0584-4522-BA39-0CA736EBB3A1}" name="% of RE [H]" dataCellStyle="Percent"/>
    <tableColumn id="9" xr3:uid="{4DDBDF99-CEDD-4FE7-A274-B5690E19A3EC}" name="GWh [W]"/>
    <tableColumn id="10" xr3:uid="{86CD01CA-2E97-4AD5-9F67-AA2B1F126C5C}" name="% of total [W]" dataCellStyle="Percent"/>
    <tableColumn id="11" xr3:uid="{670B571B-0A5F-4B19-A44D-3BC9EE97C243}" name="% of RE [W]" dataCellStyle="Percent"/>
    <tableColumn id="12" xr3:uid="{F10F2EE2-7E94-4EAC-B315-CFEF4505DF97}" name="GWh [B &amp; W]"/>
    <tableColumn id="13" xr3:uid="{5F169421-D288-4BE8-BB13-0413C4A25CC1}" name="% of total [B &amp; W]" dataCellStyle="Percent"/>
    <tableColumn id="14" xr3:uid="{FACE48B2-0410-4421-AF40-8AC1D025414E}" name="% of RE [B &amp; W]" dataCellStyle="Percent"/>
    <tableColumn id="15" xr3:uid="{9432EF96-622F-4D06-A417-9F832A81AD7D}" name="GWh [S]"/>
    <tableColumn id="16" xr3:uid="{EE8E55DB-6A40-4A6E-BFE2-065063BB91C3}" name="% of total [S]" dataCellStyle="Percent"/>
    <tableColumn id="17" xr3:uid="{DBB67151-1FE3-49DE-A534-60A28AC65D58}" name="% of RE [S]" dataCellStyle="Percent"/>
    <tableColumn id="18" xr3:uid="{8DB61511-0B4E-4D84-BB66-68CECB968EAF}" name="GWh [G]"/>
    <tableColumn id="19" xr3:uid="{5E88DFC6-9B22-4282-91E6-DD57D1E94A0C}" name="% of total [G]" dataCellStyle="Percent"/>
    <tableColumn id="20" xr3:uid="{7618B869-C5EC-402B-9309-F7DB57329A57}" name="% of RE [G]"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D1C3A-58CD-4182-BDF9-97643AA5B916}">
  <dimension ref="A1:T219"/>
  <sheetViews>
    <sheetView workbookViewId="0">
      <selection activeCell="I18" sqref="I18"/>
    </sheetView>
  </sheetViews>
  <sheetFormatPr defaultRowHeight="14.4" x14ac:dyDescent="0.3"/>
  <sheetData>
    <row r="1" spans="1:20" ht="14.4" customHeight="1" x14ac:dyDescent="0.3">
      <c r="A1" s="23" t="s">
        <v>0</v>
      </c>
      <c r="B1" s="23" t="s">
        <v>1</v>
      </c>
      <c r="C1" s="9" t="s">
        <v>2</v>
      </c>
      <c r="D1" s="9" t="s">
        <v>4</v>
      </c>
      <c r="E1" s="23" t="s">
        <v>5</v>
      </c>
      <c r="F1" s="22" t="s">
        <v>6</v>
      </c>
      <c r="G1" s="22"/>
      <c r="H1" s="22"/>
      <c r="I1" s="22" t="s">
        <v>7</v>
      </c>
      <c r="J1" s="22"/>
      <c r="K1" s="22"/>
      <c r="L1" s="22" t="s">
        <v>8</v>
      </c>
      <c r="M1" s="22"/>
      <c r="N1" s="22"/>
      <c r="O1" s="22" t="s">
        <v>10</v>
      </c>
      <c r="P1" s="22"/>
      <c r="Q1" s="22"/>
      <c r="R1" s="22" t="s">
        <v>11</v>
      </c>
      <c r="S1" s="22"/>
      <c r="T1" s="22"/>
    </row>
    <row r="2" spans="1:20" ht="15" thickBot="1" x14ac:dyDescent="0.35">
      <c r="A2" s="24"/>
      <c r="B2" s="24"/>
      <c r="C2" s="10" t="s">
        <v>3</v>
      </c>
      <c r="D2" s="10" t="s">
        <v>3</v>
      </c>
      <c r="E2" s="24"/>
      <c r="F2" s="22"/>
      <c r="G2" s="22"/>
      <c r="H2" s="22"/>
      <c r="I2" s="22"/>
      <c r="J2" s="22"/>
      <c r="K2" s="22"/>
      <c r="L2" s="26" t="s">
        <v>9</v>
      </c>
      <c r="M2" s="27"/>
      <c r="N2" s="28"/>
      <c r="O2" s="22"/>
      <c r="P2" s="22"/>
      <c r="Q2" s="22"/>
      <c r="R2" s="22"/>
      <c r="S2" s="22"/>
      <c r="T2" s="22"/>
    </row>
    <row r="3" spans="1:20" ht="15" thickBot="1" x14ac:dyDescent="0.35">
      <c r="A3" s="25"/>
      <c r="B3" s="25"/>
      <c r="C3" s="11"/>
      <c r="D3" s="11"/>
      <c r="E3" s="25"/>
      <c r="F3" s="12" t="s">
        <v>12</v>
      </c>
      <c r="G3" s="12" t="s">
        <v>13</v>
      </c>
      <c r="H3" s="12" t="s">
        <v>14</v>
      </c>
      <c r="I3" s="12" t="s">
        <v>12</v>
      </c>
      <c r="J3" s="12" t="s">
        <v>13</v>
      </c>
      <c r="K3" s="12" t="s">
        <v>14</v>
      </c>
      <c r="L3" s="12" t="s">
        <v>12</v>
      </c>
      <c r="M3" s="12" t="s">
        <v>13</v>
      </c>
      <c r="N3" s="12" t="s">
        <v>14</v>
      </c>
      <c r="O3" s="12" t="s">
        <v>12</v>
      </c>
      <c r="P3" s="12" t="s">
        <v>13</v>
      </c>
      <c r="Q3" s="12" t="s">
        <v>14</v>
      </c>
      <c r="R3" s="12" t="s">
        <v>12</v>
      </c>
      <c r="S3" s="12" t="s">
        <v>13</v>
      </c>
      <c r="T3" s="12" t="s">
        <v>14</v>
      </c>
    </row>
    <row r="4" spans="1:20" ht="15" thickBot="1" x14ac:dyDescent="0.35">
      <c r="A4" s="1" t="s">
        <v>15</v>
      </c>
      <c r="B4" s="2">
        <v>2016</v>
      </c>
      <c r="C4" s="3"/>
      <c r="D4" s="4">
        <v>1071</v>
      </c>
      <c r="E4" s="3"/>
      <c r="F4" s="4">
        <v>1035</v>
      </c>
      <c r="G4" s="3"/>
      <c r="H4" s="5">
        <v>0.96699999999999997</v>
      </c>
      <c r="I4" s="3">
        <v>0.1</v>
      </c>
      <c r="J4" s="3"/>
      <c r="K4" s="5">
        <v>0</v>
      </c>
      <c r="L4" s="3"/>
      <c r="M4" s="3"/>
      <c r="N4" s="5">
        <v>0</v>
      </c>
      <c r="O4" s="3">
        <v>35.5</v>
      </c>
      <c r="P4" s="3"/>
      <c r="Q4" s="5">
        <v>3.3000000000000002E-2</v>
      </c>
      <c r="R4" s="3"/>
      <c r="S4" s="3"/>
      <c r="T4" s="3"/>
    </row>
    <row r="5" spans="1:20" ht="15" thickBot="1" x14ac:dyDescent="0.35">
      <c r="A5" s="1" t="s">
        <v>16</v>
      </c>
      <c r="B5" s="2">
        <v>2016</v>
      </c>
      <c r="C5" s="4">
        <v>7782</v>
      </c>
      <c r="D5" s="4">
        <v>7784</v>
      </c>
      <c r="E5" s="6">
        <v>1</v>
      </c>
      <c r="F5" s="3">
        <v>7782</v>
      </c>
      <c r="G5" s="5">
        <v>1</v>
      </c>
      <c r="H5" s="5">
        <v>1</v>
      </c>
      <c r="I5" s="3"/>
      <c r="J5" s="5">
        <v>0</v>
      </c>
      <c r="K5" s="5">
        <v>0</v>
      </c>
      <c r="L5" s="3"/>
      <c r="M5" s="5">
        <v>0</v>
      </c>
      <c r="N5" s="5">
        <v>0</v>
      </c>
      <c r="O5" s="3">
        <v>1.9</v>
      </c>
      <c r="P5" s="5">
        <v>0</v>
      </c>
      <c r="Q5" s="5">
        <v>0</v>
      </c>
      <c r="R5" s="3"/>
      <c r="S5" s="3"/>
      <c r="T5" s="3"/>
    </row>
    <row r="6" spans="1:20" ht="15" thickBot="1" x14ac:dyDescent="0.35">
      <c r="A6" s="1" t="s">
        <v>17</v>
      </c>
      <c r="B6" s="2">
        <v>2016</v>
      </c>
      <c r="C6" s="4">
        <v>70997</v>
      </c>
      <c r="D6" s="3">
        <v>430.5</v>
      </c>
      <c r="E6" s="5">
        <v>6.0000000000000001E-3</v>
      </c>
      <c r="F6" s="3">
        <v>72</v>
      </c>
      <c r="G6" s="5">
        <v>1E-3</v>
      </c>
      <c r="H6" s="5">
        <v>0.16700000000000001</v>
      </c>
      <c r="I6" s="3">
        <v>19.399999999999999</v>
      </c>
      <c r="J6" s="5">
        <v>0</v>
      </c>
      <c r="K6" s="5">
        <v>4.4999999999999998E-2</v>
      </c>
      <c r="L6" s="3"/>
      <c r="M6" s="5">
        <v>0</v>
      </c>
      <c r="N6" s="5">
        <v>0</v>
      </c>
      <c r="O6" s="3">
        <v>339.1</v>
      </c>
      <c r="P6" s="5">
        <v>5.0000000000000001E-3</v>
      </c>
      <c r="Q6" s="5">
        <v>0.78800000000000003</v>
      </c>
      <c r="R6" s="3"/>
      <c r="S6" s="3"/>
      <c r="T6" s="3"/>
    </row>
    <row r="7" spans="1:20" ht="15" thickBot="1" x14ac:dyDescent="0.35">
      <c r="A7" s="1" t="s">
        <v>18</v>
      </c>
      <c r="B7" s="2">
        <v>2016</v>
      </c>
      <c r="C7" s="4">
        <v>10361</v>
      </c>
      <c r="D7" s="4">
        <v>7282</v>
      </c>
      <c r="E7" s="5">
        <v>0.70299999999999996</v>
      </c>
      <c r="F7" s="3">
        <v>7109</v>
      </c>
      <c r="G7" s="5">
        <v>0.68600000000000005</v>
      </c>
      <c r="H7" s="5">
        <v>0.97599999999999998</v>
      </c>
      <c r="I7" s="3"/>
      <c r="J7" s="5">
        <v>0</v>
      </c>
      <c r="K7" s="5">
        <v>0</v>
      </c>
      <c r="L7" s="3">
        <v>155</v>
      </c>
      <c r="M7" s="5">
        <v>1.4999999999999999E-2</v>
      </c>
      <c r="N7" s="5">
        <v>2.1000000000000001E-2</v>
      </c>
      <c r="O7" s="3">
        <v>18.3</v>
      </c>
      <c r="P7" s="5">
        <v>2E-3</v>
      </c>
      <c r="Q7" s="5">
        <v>3.0000000000000001E-3</v>
      </c>
      <c r="R7" s="3"/>
      <c r="S7" s="3"/>
      <c r="T7" s="3"/>
    </row>
    <row r="8" spans="1:20" ht="15" thickBot="1" x14ac:dyDescent="0.35">
      <c r="A8" s="1" t="s">
        <v>19</v>
      </c>
      <c r="B8" s="2">
        <v>2016</v>
      </c>
      <c r="C8" s="3"/>
      <c r="D8" s="3">
        <v>2.4</v>
      </c>
      <c r="E8" s="3"/>
      <c r="F8" s="3"/>
      <c r="G8" s="3"/>
      <c r="H8" s="5">
        <v>0</v>
      </c>
      <c r="I8" s="3"/>
      <c r="J8" s="3"/>
      <c r="K8" s="5">
        <v>0</v>
      </c>
      <c r="L8" s="3"/>
      <c r="M8" s="3"/>
      <c r="N8" s="5">
        <v>0</v>
      </c>
      <c r="O8" s="3">
        <v>2.4</v>
      </c>
      <c r="P8" s="3"/>
      <c r="Q8" s="5">
        <v>1</v>
      </c>
      <c r="R8" s="3"/>
      <c r="S8" s="3"/>
      <c r="T8" s="3"/>
    </row>
    <row r="9" spans="1:20" ht="21" thickBot="1" x14ac:dyDescent="0.35">
      <c r="A9" s="1" t="s">
        <v>20</v>
      </c>
      <c r="B9" s="2">
        <v>2016</v>
      </c>
      <c r="C9" s="3"/>
      <c r="D9" s="3">
        <v>5.5</v>
      </c>
      <c r="E9" s="3"/>
      <c r="F9" s="3"/>
      <c r="G9" s="3"/>
      <c r="H9" s="5">
        <v>0</v>
      </c>
      <c r="I9" s="3"/>
      <c r="J9" s="3"/>
      <c r="K9" s="5">
        <v>0</v>
      </c>
      <c r="L9" s="3"/>
      <c r="M9" s="3"/>
      <c r="N9" s="5">
        <v>0</v>
      </c>
      <c r="O9" s="3">
        <v>5.5</v>
      </c>
      <c r="P9" s="3"/>
      <c r="Q9" s="5">
        <v>1</v>
      </c>
      <c r="R9" s="3"/>
      <c r="S9" s="3"/>
      <c r="T9" s="3"/>
    </row>
    <row r="10" spans="1:20" ht="15" thickBot="1" x14ac:dyDescent="0.35">
      <c r="A10" s="1" t="s">
        <v>21</v>
      </c>
      <c r="B10" s="2">
        <v>2016</v>
      </c>
      <c r="C10" s="4">
        <v>147220</v>
      </c>
      <c r="D10" s="4">
        <v>31700</v>
      </c>
      <c r="E10" s="5">
        <v>0.215</v>
      </c>
      <c r="F10" s="7">
        <v>30134.799999999999</v>
      </c>
      <c r="G10" s="5">
        <v>0.20499999999999999</v>
      </c>
      <c r="H10" s="5">
        <v>0.95099999999999996</v>
      </c>
      <c r="I10" s="3">
        <v>554.1</v>
      </c>
      <c r="J10" s="5">
        <v>4.0000000000000001E-3</v>
      </c>
      <c r="K10" s="5">
        <v>1.7000000000000001E-2</v>
      </c>
      <c r="L10" s="4">
        <v>1820</v>
      </c>
      <c r="M10" s="5">
        <v>1.2E-2</v>
      </c>
      <c r="N10" s="5">
        <v>5.7000000000000002E-2</v>
      </c>
      <c r="O10" s="3">
        <v>14.5</v>
      </c>
      <c r="P10" s="5">
        <v>0</v>
      </c>
      <c r="Q10" s="5">
        <v>0</v>
      </c>
      <c r="R10" s="3"/>
      <c r="S10" s="3"/>
      <c r="T10" s="3"/>
    </row>
    <row r="11" spans="1:20" ht="15" thickBot="1" x14ac:dyDescent="0.35">
      <c r="A11" s="1" t="s">
        <v>22</v>
      </c>
      <c r="B11" s="2">
        <v>2016</v>
      </c>
      <c r="C11" s="4">
        <v>7315</v>
      </c>
      <c r="D11" s="4">
        <v>2354</v>
      </c>
      <c r="E11" s="5">
        <v>0.32200000000000001</v>
      </c>
      <c r="F11" s="3">
        <v>2351.1999999999998</v>
      </c>
      <c r="G11" s="5">
        <v>0.32100000000000001</v>
      </c>
      <c r="H11" s="5">
        <v>0.999</v>
      </c>
      <c r="I11" s="3">
        <v>1.8</v>
      </c>
      <c r="J11" s="5">
        <v>0</v>
      </c>
      <c r="K11" s="5">
        <v>1E-3</v>
      </c>
      <c r="L11" s="3"/>
      <c r="M11" s="5">
        <v>0</v>
      </c>
      <c r="N11" s="5">
        <v>0</v>
      </c>
      <c r="O11" s="3">
        <v>1.2</v>
      </c>
      <c r="P11" s="5">
        <v>0</v>
      </c>
      <c r="Q11" s="5">
        <v>1E-3</v>
      </c>
      <c r="R11" s="3"/>
      <c r="S11" s="3"/>
      <c r="T11" s="3"/>
    </row>
    <row r="12" spans="1:20" ht="15" thickBot="1" x14ac:dyDescent="0.35">
      <c r="A12" s="1" t="s">
        <v>23</v>
      </c>
      <c r="B12" s="2">
        <v>2016</v>
      </c>
      <c r="C12" s="3"/>
      <c r="D12" s="3">
        <v>148.5</v>
      </c>
      <c r="E12" s="3"/>
      <c r="F12" s="3"/>
      <c r="G12" s="3"/>
      <c r="H12" s="5">
        <v>0</v>
      </c>
      <c r="I12" s="3">
        <v>130.30000000000001</v>
      </c>
      <c r="J12" s="3"/>
      <c r="K12" s="5">
        <v>0.877</v>
      </c>
      <c r="L12" s="3">
        <v>8.9</v>
      </c>
      <c r="M12" s="3"/>
      <c r="N12" s="5">
        <v>0.06</v>
      </c>
      <c r="O12" s="3">
        <v>9.1999999999999993</v>
      </c>
      <c r="P12" s="3"/>
      <c r="Q12" s="5">
        <v>6.2E-2</v>
      </c>
      <c r="R12" s="3"/>
      <c r="S12" s="3"/>
      <c r="T12" s="3"/>
    </row>
    <row r="13" spans="1:20" ht="15" thickBot="1" x14ac:dyDescent="0.35">
      <c r="A13" s="1" t="s">
        <v>24</v>
      </c>
      <c r="B13" s="2">
        <v>2016</v>
      </c>
      <c r="C13" s="4">
        <v>256563</v>
      </c>
      <c r="D13" s="4">
        <v>37205</v>
      </c>
      <c r="E13" s="5">
        <v>0.14499999999999999</v>
      </c>
      <c r="F13" s="4">
        <v>15318</v>
      </c>
      <c r="G13" s="5">
        <v>0.06</v>
      </c>
      <c r="H13" s="5">
        <v>0.41199999999999998</v>
      </c>
      <c r="I13" s="4">
        <v>12199</v>
      </c>
      <c r="J13" s="5">
        <v>4.8000000000000001E-2</v>
      </c>
      <c r="K13" s="5">
        <v>0.32800000000000001</v>
      </c>
      <c r="L13" s="3">
        <v>3722</v>
      </c>
      <c r="M13" s="5">
        <v>1.4999999999999999E-2</v>
      </c>
      <c r="N13" s="5">
        <v>0.1</v>
      </c>
      <c r="O13" s="3">
        <v>6209</v>
      </c>
      <c r="P13" s="5">
        <v>2.4E-2</v>
      </c>
      <c r="Q13" s="5">
        <v>0.16700000000000001</v>
      </c>
      <c r="R13" s="3">
        <v>1</v>
      </c>
      <c r="S13" s="5">
        <v>0</v>
      </c>
      <c r="T13" s="5">
        <v>0</v>
      </c>
    </row>
    <row r="14" spans="1:20" ht="15" thickBot="1" x14ac:dyDescent="0.35">
      <c r="A14" s="1" t="s">
        <v>25</v>
      </c>
      <c r="B14" s="2">
        <v>2016</v>
      </c>
      <c r="C14" s="4">
        <v>68351</v>
      </c>
      <c r="D14" s="4">
        <v>50772</v>
      </c>
      <c r="E14" s="5">
        <v>0.74299999999999999</v>
      </c>
      <c r="F14" s="4">
        <v>42919</v>
      </c>
      <c r="G14" s="5">
        <v>0.628</v>
      </c>
      <c r="H14" s="5">
        <v>0.84499999999999997</v>
      </c>
      <c r="I14" s="3">
        <v>5235</v>
      </c>
      <c r="J14" s="5">
        <v>7.6999999999999999E-2</v>
      </c>
      <c r="K14" s="5">
        <v>0.10299999999999999</v>
      </c>
      <c r="L14" s="3">
        <v>4603</v>
      </c>
      <c r="M14" s="5">
        <v>6.7000000000000004E-2</v>
      </c>
      <c r="N14" s="5">
        <v>9.0999999999999998E-2</v>
      </c>
      <c r="O14" s="3">
        <v>1096</v>
      </c>
      <c r="P14" s="5">
        <v>1.6E-2</v>
      </c>
      <c r="Q14" s="5">
        <v>2.1999999999999999E-2</v>
      </c>
      <c r="R14" s="3"/>
      <c r="S14" s="3"/>
      <c r="T14" s="3"/>
    </row>
    <row r="15" spans="1:20" ht="15" thickBot="1" x14ac:dyDescent="0.35">
      <c r="A15" s="1" t="s">
        <v>26</v>
      </c>
      <c r="B15" s="2">
        <v>2016</v>
      </c>
      <c r="C15" s="4">
        <v>24953</v>
      </c>
      <c r="D15" s="4">
        <v>2192</v>
      </c>
      <c r="E15" s="5">
        <v>8.7999999999999995E-2</v>
      </c>
      <c r="F15" s="4">
        <v>1959</v>
      </c>
      <c r="G15" s="5">
        <v>7.9000000000000001E-2</v>
      </c>
      <c r="H15" s="5">
        <v>0.89400000000000002</v>
      </c>
      <c r="I15" s="3">
        <v>22.8</v>
      </c>
      <c r="J15" s="5">
        <v>1E-3</v>
      </c>
      <c r="K15" s="5">
        <v>0.01</v>
      </c>
      <c r="L15" s="3">
        <v>174.5</v>
      </c>
      <c r="M15" s="5">
        <v>7.0000000000000001E-3</v>
      </c>
      <c r="N15" s="5">
        <v>0.08</v>
      </c>
      <c r="O15" s="3">
        <v>35.299999999999997</v>
      </c>
      <c r="P15" s="5">
        <v>1E-3</v>
      </c>
      <c r="Q15" s="5">
        <v>1.6E-2</v>
      </c>
      <c r="R15" s="3"/>
      <c r="S15" s="3"/>
      <c r="T15" s="3"/>
    </row>
    <row r="16" spans="1:20" ht="15" thickBot="1" x14ac:dyDescent="0.35">
      <c r="A16" s="1" t="s">
        <v>27</v>
      </c>
      <c r="B16" s="2">
        <v>2016</v>
      </c>
      <c r="C16" s="3"/>
      <c r="D16" s="3">
        <v>1.9</v>
      </c>
      <c r="E16" s="3"/>
      <c r="F16" s="3"/>
      <c r="G16" s="3"/>
      <c r="H16" s="5">
        <v>0</v>
      </c>
      <c r="I16" s="3"/>
      <c r="J16" s="3"/>
      <c r="K16" s="5">
        <v>0</v>
      </c>
      <c r="L16" s="3"/>
      <c r="M16" s="3"/>
      <c r="N16" s="5">
        <v>0</v>
      </c>
      <c r="O16" s="3">
        <v>1.9</v>
      </c>
      <c r="P16" s="3"/>
      <c r="Q16" s="5">
        <v>1</v>
      </c>
      <c r="R16" s="3"/>
      <c r="S16" s="3"/>
      <c r="T16" s="3"/>
    </row>
    <row r="17" spans="1:20" ht="15" thickBot="1" x14ac:dyDescent="0.35">
      <c r="A17" s="1" t="s">
        <v>28</v>
      </c>
      <c r="B17" s="2">
        <v>2016</v>
      </c>
      <c r="C17" s="4">
        <v>28510</v>
      </c>
      <c r="D17" s="3">
        <v>9.5</v>
      </c>
      <c r="E17" s="5">
        <v>0</v>
      </c>
      <c r="F17" s="3"/>
      <c r="G17" s="5">
        <v>0</v>
      </c>
      <c r="H17" s="5">
        <v>0</v>
      </c>
      <c r="I17" s="3">
        <v>1.2</v>
      </c>
      <c r="J17" s="5">
        <v>0</v>
      </c>
      <c r="K17" s="5">
        <v>0.126</v>
      </c>
      <c r="L17" s="3"/>
      <c r="M17" s="5">
        <v>0</v>
      </c>
      <c r="N17" s="5">
        <v>0</v>
      </c>
      <c r="O17" s="3">
        <v>8.3000000000000007</v>
      </c>
      <c r="P17" s="5">
        <v>0</v>
      </c>
      <c r="Q17" s="5">
        <v>0.874</v>
      </c>
      <c r="R17" s="3"/>
      <c r="S17" s="3"/>
      <c r="T17" s="3"/>
    </row>
    <row r="18" spans="1:20" ht="15" thickBot="1" x14ac:dyDescent="0.35">
      <c r="A18" s="1" t="s">
        <v>29</v>
      </c>
      <c r="B18" s="2">
        <v>2016</v>
      </c>
      <c r="C18" s="4">
        <v>64327</v>
      </c>
      <c r="D18" s="3">
        <v>1183</v>
      </c>
      <c r="E18" s="5">
        <v>1.7999999999999999E-2</v>
      </c>
      <c r="F18" s="3">
        <v>946</v>
      </c>
      <c r="G18" s="5">
        <v>1.4999999999999999E-2</v>
      </c>
      <c r="H18" s="5">
        <v>0.8</v>
      </c>
      <c r="I18" s="3">
        <v>5.0999999999999996</v>
      </c>
      <c r="J18" s="5">
        <v>0</v>
      </c>
      <c r="K18" s="5">
        <v>4.0000000000000001E-3</v>
      </c>
      <c r="L18" s="3">
        <v>7.7</v>
      </c>
      <c r="M18" s="5">
        <v>0</v>
      </c>
      <c r="N18" s="5">
        <v>7.0000000000000001E-3</v>
      </c>
      <c r="O18" s="3">
        <v>224.3</v>
      </c>
      <c r="P18" s="5">
        <v>3.0000000000000001E-3</v>
      </c>
      <c r="Q18" s="5">
        <v>0.19</v>
      </c>
      <c r="R18" s="3"/>
      <c r="S18" s="3"/>
      <c r="T18" s="3"/>
    </row>
    <row r="19" spans="1:20" ht="15" thickBot="1" x14ac:dyDescent="0.35">
      <c r="A19" s="1" t="s">
        <v>30</v>
      </c>
      <c r="B19" s="2">
        <v>2016</v>
      </c>
      <c r="C19" s="3"/>
      <c r="D19" s="3">
        <v>29.6</v>
      </c>
      <c r="E19" s="3"/>
      <c r="F19" s="3"/>
      <c r="G19" s="3"/>
      <c r="H19" s="5">
        <v>0</v>
      </c>
      <c r="I19" s="3">
        <v>0.1</v>
      </c>
      <c r="J19" s="3"/>
      <c r="K19" s="5">
        <v>3.0000000000000001E-3</v>
      </c>
      <c r="L19" s="3"/>
      <c r="M19" s="3"/>
      <c r="N19" s="5">
        <v>0</v>
      </c>
      <c r="O19" s="3">
        <v>29.5</v>
      </c>
      <c r="P19" s="3"/>
      <c r="Q19" s="5">
        <v>0.997</v>
      </c>
      <c r="R19" s="3"/>
      <c r="S19" s="3"/>
      <c r="T19" s="3"/>
    </row>
    <row r="20" spans="1:20" ht="15" thickBot="1" x14ac:dyDescent="0.35">
      <c r="A20" s="1" t="s">
        <v>31</v>
      </c>
      <c r="B20" s="2">
        <v>2016</v>
      </c>
      <c r="C20" s="4">
        <v>33566</v>
      </c>
      <c r="D20" s="3">
        <v>392</v>
      </c>
      <c r="E20" s="5">
        <v>1.2E-2</v>
      </c>
      <c r="F20" s="3">
        <v>141.9</v>
      </c>
      <c r="G20" s="5">
        <v>4.0000000000000001E-3</v>
      </c>
      <c r="H20" s="5">
        <v>0.36199999999999999</v>
      </c>
      <c r="I20" s="3">
        <v>74.8</v>
      </c>
      <c r="J20" s="5">
        <v>2E-3</v>
      </c>
      <c r="K20" s="5">
        <v>0.191</v>
      </c>
      <c r="L20" s="3">
        <v>147.19999999999999</v>
      </c>
      <c r="M20" s="5">
        <v>4.0000000000000001E-3</v>
      </c>
      <c r="N20" s="5">
        <v>0.376</v>
      </c>
      <c r="O20" s="3">
        <v>28.1</v>
      </c>
      <c r="P20" s="5">
        <v>1E-3</v>
      </c>
      <c r="Q20" s="5">
        <v>7.1999999999999995E-2</v>
      </c>
      <c r="R20" s="3"/>
      <c r="S20" s="3"/>
      <c r="T20" s="3"/>
    </row>
    <row r="21" spans="1:20" ht="15" thickBot="1" x14ac:dyDescent="0.35">
      <c r="A21" s="1" t="s">
        <v>32</v>
      </c>
      <c r="B21" s="2">
        <v>2016</v>
      </c>
      <c r="C21" s="4">
        <v>85520</v>
      </c>
      <c r="D21" s="4">
        <v>14168</v>
      </c>
      <c r="E21" s="5">
        <v>0.16600000000000001</v>
      </c>
      <c r="F21" s="3">
        <v>1489</v>
      </c>
      <c r="G21" s="5">
        <v>1.7000000000000001E-2</v>
      </c>
      <c r="H21" s="5">
        <v>0.105</v>
      </c>
      <c r="I21" s="3">
        <v>5436</v>
      </c>
      <c r="J21" s="5">
        <v>6.4000000000000001E-2</v>
      </c>
      <c r="K21" s="5">
        <v>0.38400000000000001</v>
      </c>
      <c r="L21" s="3">
        <v>5276</v>
      </c>
      <c r="M21" s="5">
        <v>6.2E-2</v>
      </c>
      <c r="N21" s="5">
        <v>0.372</v>
      </c>
      <c r="O21" s="3">
        <v>3086</v>
      </c>
      <c r="P21" s="5">
        <v>3.5999999999999997E-2</v>
      </c>
      <c r="Q21" s="5">
        <v>0.218</v>
      </c>
      <c r="R21" s="3"/>
      <c r="S21" s="3"/>
      <c r="T21" s="3"/>
    </row>
    <row r="22" spans="1:20" ht="15" thickBot="1" x14ac:dyDescent="0.35">
      <c r="A22" s="1" t="s">
        <v>33</v>
      </c>
      <c r="B22" s="2">
        <v>2016</v>
      </c>
      <c r="C22" s="3"/>
      <c r="D22" s="3">
        <v>383.1</v>
      </c>
      <c r="E22" s="3"/>
      <c r="F22" s="3">
        <v>260.5</v>
      </c>
      <c r="G22" s="3"/>
      <c r="H22" s="5">
        <v>0.68</v>
      </c>
      <c r="I22" s="3"/>
      <c r="J22" s="3"/>
      <c r="K22" s="5">
        <v>0</v>
      </c>
      <c r="L22" s="3">
        <v>117.4</v>
      </c>
      <c r="M22" s="3"/>
      <c r="N22" s="5">
        <v>0.30599999999999999</v>
      </c>
      <c r="O22" s="3">
        <v>5.3</v>
      </c>
      <c r="P22" s="3"/>
      <c r="Q22" s="5">
        <v>1.4E-2</v>
      </c>
      <c r="R22" s="3"/>
      <c r="S22" s="3"/>
      <c r="T22" s="3"/>
    </row>
    <row r="23" spans="1:20" ht="15" thickBot="1" x14ac:dyDescent="0.35">
      <c r="A23" s="1" t="s">
        <v>34</v>
      </c>
      <c r="B23" s="2">
        <v>2016</v>
      </c>
      <c r="C23" s="3">
        <v>355</v>
      </c>
      <c r="D23" s="3">
        <v>11.2</v>
      </c>
      <c r="E23" s="5">
        <v>3.2000000000000001E-2</v>
      </c>
      <c r="F23" s="3">
        <v>1</v>
      </c>
      <c r="G23" s="5">
        <v>3.0000000000000001E-3</v>
      </c>
      <c r="H23" s="5">
        <v>8.8999999999999996E-2</v>
      </c>
      <c r="I23" s="3"/>
      <c r="J23" s="5">
        <v>0</v>
      </c>
      <c r="K23" s="5">
        <v>0</v>
      </c>
      <c r="L23" s="3"/>
      <c r="M23" s="5">
        <v>0</v>
      </c>
      <c r="N23" s="5">
        <v>0</v>
      </c>
      <c r="O23" s="3">
        <v>10.199999999999999</v>
      </c>
      <c r="P23" s="5">
        <v>2.9000000000000001E-2</v>
      </c>
      <c r="Q23" s="5">
        <v>0.91100000000000003</v>
      </c>
      <c r="R23" s="3"/>
      <c r="S23" s="3"/>
      <c r="T23" s="3"/>
    </row>
    <row r="24" spans="1:20" ht="21" thickBot="1" x14ac:dyDescent="0.35">
      <c r="A24" s="1" t="s">
        <v>35</v>
      </c>
      <c r="B24" s="2">
        <v>2016</v>
      </c>
      <c r="C24" s="3"/>
      <c r="D24" s="3">
        <v>38.200000000000003</v>
      </c>
      <c r="E24" s="3"/>
      <c r="F24" s="3"/>
      <c r="G24" s="3"/>
      <c r="H24" s="5">
        <v>0</v>
      </c>
      <c r="I24" s="3">
        <v>35.1</v>
      </c>
      <c r="J24" s="3"/>
      <c r="K24" s="5">
        <v>0.91900000000000004</v>
      </c>
      <c r="L24" s="3"/>
      <c r="M24" s="3"/>
      <c r="N24" s="5">
        <v>0</v>
      </c>
      <c r="O24" s="3">
        <v>3.1</v>
      </c>
      <c r="P24" s="3"/>
      <c r="Q24" s="5">
        <v>8.1000000000000003E-2</v>
      </c>
      <c r="R24" s="3"/>
      <c r="S24" s="3"/>
      <c r="T24" s="3"/>
    </row>
    <row r="25" spans="1:20" ht="15" thickBot="1" x14ac:dyDescent="0.35">
      <c r="A25" s="1" t="s">
        <v>36</v>
      </c>
      <c r="B25" s="2">
        <v>2016</v>
      </c>
      <c r="C25" s="3"/>
      <c r="D25" s="4">
        <v>7962</v>
      </c>
      <c r="E25" s="3"/>
      <c r="F25" s="3">
        <v>7959</v>
      </c>
      <c r="G25" s="3"/>
      <c r="H25" s="5">
        <v>1</v>
      </c>
      <c r="I25" s="3">
        <v>1.8</v>
      </c>
      <c r="J25" s="3"/>
      <c r="K25" s="5">
        <v>0</v>
      </c>
      <c r="L25" s="3"/>
      <c r="M25" s="3"/>
      <c r="N25" s="5">
        <v>0</v>
      </c>
      <c r="O25" s="3">
        <v>0.7</v>
      </c>
      <c r="P25" s="3"/>
      <c r="Q25" s="5">
        <v>0</v>
      </c>
      <c r="R25" s="3"/>
      <c r="S25" s="3"/>
      <c r="T25" s="3"/>
    </row>
    <row r="26" spans="1:20" ht="15" thickBot="1" x14ac:dyDescent="0.35">
      <c r="A26" s="1" t="s">
        <v>37</v>
      </c>
      <c r="B26" s="2">
        <v>2016</v>
      </c>
      <c r="C26" s="4">
        <v>9409</v>
      </c>
      <c r="D26" s="4">
        <v>1937</v>
      </c>
      <c r="E26" s="5">
        <v>0.20599999999999999</v>
      </c>
      <c r="F26" s="4">
        <v>1720</v>
      </c>
      <c r="G26" s="5">
        <v>0.183</v>
      </c>
      <c r="H26" s="5">
        <v>0.88800000000000001</v>
      </c>
      <c r="I26" s="3">
        <v>34.9</v>
      </c>
      <c r="J26" s="5">
        <v>4.0000000000000001E-3</v>
      </c>
      <c r="K26" s="5">
        <v>1.7999999999999999E-2</v>
      </c>
      <c r="L26" s="3">
        <v>176.2</v>
      </c>
      <c r="M26" s="5">
        <v>1.9E-2</v>
      </c>
      <c r="N26" s="5">
        <v>9.0999999999999998E-2</v>
      </c>
      <c r="O26" s="3">
        <v>5.7</v>
      </c>
      <c r="P26" s="5">
        <v>1E-3</v>
      </c>
      <c r="Q26" s="5">
        <v>3.0000000000000001E-3</v>
      </c>
      <c r="R26" s="3"/>
      <c r="S26" s="3"/>
      <c r="T26" s="3"/>
    </row>
    <row r="27" spans="1:20" ht="21" thickBot="1" x14ac:dyDescent="0.35">
      <c r="A27" s="1" t="s">
        <v>38</v>
      </c>
      <c r="B27" s="2">
        <v>2016</v>
      </c>
      <c r="C27" s="4">
        <v>17767</v>
      </c>
      <c r="D27" s="4">
        <v>5591</v>
      </c>
      <c r="E27" s="5">
        <v>0.315</v>
      </c>
      <c r="F27" s="4">
        <v>5587</v>
      </c>
      <c r="G27" s="5">
        <v>0.314</v>
      </c>
      <c r="H27" s="5">
        <v>0.999</v>
      </c>
      <c r="I27" s="3">
        <v>0.8</v>
      </c>
      <c r="J27" s="5">
        <v>0</v>
      </c>
      <c r="K27" s="5">
        <v>0</v>
      </c>
      <c r="L27" s="3">
        <v>36.1</v>
      </c>
      <c r="M27" s="5">
        <v>2E-3</v>
      </c>
      <c r="N27" s="5">
        <v>6.0000000000000001E-3</v>
      </c>
      <c r="O27" s="3">
        <v>13.4</v>
      </c>
      <c r="P27" s="5">
        <v>1E-3</v>
      </c>
      <c r="Q27" s="5">
        <v>2E-3</v>
      </c>
      <c r="R27" s="3"/>
      <c r="S27" s="3"/>
      <c r="T27" s="3"/>
    </row>
    <row r="28" spans="1:20" ht="15" thickBot="1" x14ac:dyDescent="0.35">
      <c r="A28" s="1" t="s">
        <v>39</v>
      </c>
      <c r="B28" s="2">
        <v>2016</v>
      </c>
      <c r="C28" s="4">
        <v>2688</v>
      </c>
      <c r="D28" s="3">
        <v>4.3</v>
      </c>
      <c r="E28" s="5">
        <v>2E-3</v>
      </c>
      <c r="F28" s="3"/>
      <c r="G28" s="5">
        <v>0</v>
      </c>
      <c r="H28" s="5">
        <v>0</v>
      </c>
      <c r="I28" s="3"/>
      <c r="J28" s="5">
        <v>0</v>
      </c>
      <c r="K28" s="5">
        <v>0</v>
      </c>
      <c r="L28" s="3"/>
      <c r="M28" s="5">
        <v>0</v>
      </c>
      <c r="N28" s="5">
        <v>0</v>
      </c>
      <c r="O28" s="3">
        <v>4.3</v>
      </c>
      <c r="P28" s="5">
        <v>2E-3</v>
      </c>
      <c r="Q28" s="5">
        <v>1</v>
      </c>
      <c r="R28" s="3"/>
      <c r="S28" s="3"/>
      <c r="T28" s="3"/>
    </row>
    <row r="29" spans="1:20" ht="31.2" thickBot="1" x14ac:dyDescent="0.35">
      <c r="A29" s="1" t="s">
        <v>40</v>
      </c>
      <c r="B29" s="2">
        <v>2016</v>
      </c>
      <c r="C29" s="3"/>
      <c r="D29" s="3">
        <v>1.6</v>
      </c>
      <c r="E29" s="3"/>
      <c r="F29" s="3"/>
      <c r="G29" s="3"/>
      <c r="H29" s="5">
        <v>0</v>
      </c>
      <c r="I29" s="3">
        <v>1.3</v>
      </c>
      <c r="J29" s="3"/>
      <c r="K29" s="5">
        <v>0.81299999999999994</v>
      </c>
      <c r="L29" s="3"/>
      <c r="M29" s="3"/>
      <c r="N29" s="5">
        <v>0</v>
      </c>
      <c r="O29" s="3">
        <v>0.3</v>
      </c>
      <c r="P29" s="3"/>
      <c r="Q29" s="5">
        <v>0.188</v>
      </c>
      <c r="R29" s="3"/>
      <c r="S29" s="3"/>
      <c r="T29" s="3"/>
    </row>
    <row r="30" spans="1:20" ht="15" thickBot="1" x14ac:dyDescent="0.35">
      <c r="A30" s="1" t="s">
        <v>41</v>
      </c>
      <c r="B30" s="2">
        <v>2016</v>
      </c>
      <c r="C30" s="4">
        <v>578889</v>
      </c>
      <c r="D30" s="4">
        <v>465579</v>
      </c>
      <c r="E30" s="5">
        <v>0.80400000000000005</v>
      </c>
      <c r="F30" s="4">
        <v>380911</v>
      </c>
      <c r="G30" s="5">
        <v>0.65800000000000003</v>
      </c>
      <c r="H30" s="5">
        <v>0.81799999999999995</v>
      </c>
      <c r="I30" s="4">
        <v>33489</v>
      </c>
      <c r="J30" s="5">
        <v>5.8000000000000003E-2</v>
      </c>
      <c r="K30" s="5">
        <v>7.1999999999999995E-2</v>
      </c>
      <c r="L30" s="4">
        <v>51040</v>
      </c>
      <c r="M30" s="5">
        <v>8.7999999999999995E-2</v>
      </c>
      <c r="N30" s="5">
        <v>0.11</v>
      </c>
      <c r="O30" s="3">
        <v>138.80000000000001</v>
      </c>
      <c r="P30" s="5">
        <v>0</v>
      </c>
      <c r="Q30" s="5">
        <v>0</v>
      </c>
      <c r="R30" s="3"/>
      <c r="S30" s="3"/>
      <c r="T30" s="3"/>
    </row>
    <row r="31" spans="1:20" ht="15" thickBot="1" x14ac:dyDescent="0.35">
      <c r="A31" s="1" t="s">
        <v>42</v>
      </c>
      <c r="B31" s="2">
        <v>2016</v>
      </c>
      <c r="C31" s="4">
        <v>4270</v>
      </c>
      <c r="D31" s="3">
        <v>1.1000000000000001</v>
      </c>
      <c r="E31" s="5">
        <v>0</v>
      </c>
      <c r="F31" s="3"/>
      <c r="G31" s="5">
        <v>0</v>
      </c>
      <c r="H31" s="5">
        <v>0</v>
      </c>
      <c r="I31" s="3"/>
      <c r="J31" s="5">
        <v>0</v>
      </c>
      <c r="K31" s="5">
        <v>0</v>
      </c>
      <c r="L31" s="3"/>
      <c r="M31" s="5">
        <v>0</v>
      </c>
      <c r="N31" s="5">
        <v>0</v>
      </c>
      <c r="O31" s="3">
        <v>1.1000000000000001</v>
      </c>
      <c r="P31" s="5">
        <v>0</v>
      </c>
      <c r="Q31" s="5">
        <v>1</v>
      </c>
      <c r="R31" s="3"/>
      <c r="S31" s="3"/>
      <c r="T31" s="3"/>
    </row>
    <row r="32" spans="1:20" ht="15" thickBot="1" x14ac:dyDescent="0.35">
      <c r="A32" s="1" t="s">
        <v>43</v>
      </c>
      <c r="B32" s="2">
        <v>2016</v>
      </c>
      <c r="C32" s="4">
        <v>45277</v>
      </c>
      <c r="D32" s="3">
        <v>7106</v>
      </c>
      <c r="E32" s="5">
        <v>0.157</v>
      </c>
      <c r="F32" s="3">
        <v>4568</v>
      </c>
      <c r="G32" s="5">
        <v>0.10100000000000001</v>
      </c>
      <c r="H32" s="5">
        <v>0.64300000000000002</v>
      </c>
      <c r="I32" s="3">
        <v>1425</v>
      </c>
      <c r="J32" s="5">
        <v>3.1E-2</v>
      </c>
      <c r="K32" s="5">
        <v>0.20100000000000001</v>
      </c>
      <c r="L32" s="3">
        <v>353</v>
      </c>
      <c r="M32" s="5">
        <v>8.0000000000000002E-3</v>
      </c>
      <c r="N32" s="5">
        <v>0.05</v>
      </c>
      <c r="O32" s="3">
        <v>1386</v>
      </c>
      <c r="P32" s="5">
        <v>3.1E-2</v>
      </c>
      <c r="Q32" s="5">
        <v>0.19500000000000001</v>
      </c>
      <c r="R32" s="3"/>
      <c r="S32" s="3"/>
      <c r="T32" s="3"/>
    </row>
    <row r="33" spans="1:20" ht="21" thickBot="1" x14ac:dyDescent="0.35">
      <c r="A33" s="1" t="s">
        <v>44</v>
      </c>
      <c r="B33" s="2">
        <v>2016</v>
      </c>
      <c r="C33" s="3"/>
      <c r="D33" s="3">
        <v>157.1</v>
      </c>
      <c r="E33" s="3"/>
      <c r="F33" s="3">
        <v>139.5</v>
      </c>
      <c r="G33" s="3"/>
      <c r="H33" s="5">
        <v>0.88800000000000001</v>
      </c>
      <c r="I33" s="3"/>
      <c r="J33" s="3"/>
      <c r="K33" s="5">
        <v>0</v>
      </c>
      <c r="L33" s="3">
        <v>2.2999999999999998</v>
      </c>
      <c r="M33" s="3"/>
      <c r="N33" s="5">
        <v>1.4999999999999999E-2</v>
      </c>
      <c r="O33" s="3">
        <v>15.3</v>
      </c>
      <c r="P33" s="3"/>
      <c r="Q33" s="5">
        <v>9.7000000000000003E-2</v>
      </c>
      <c r="R33" s="3"/>
      <c r="S33" s="3"/>
      <c r="T33" s="3"/>
    </row>
    <row r="34" spans="1:20" ht="15" thickBot="1" x14ac:dyDescent="0.35">
      <c r="A34" s="1" t="s">
        <v>45</v>
      </c>
      <c r="B34" s="2">
        <v>2016</v>
      </c>
      <c r="C34" s="3"/>
      <c r="D34" s="3">
        <v>284</v>
      </c>
      <c r="E34" s="3"/>
      <c r="F34" s="3">
        <v>271.89999999999998</v>
      </c>
      <c r="G34" s="3"/>
      <c r="H34" s="5">
        <v>0.95699999999999996</v>
      </c>
      <c r="I34" s="3"/>
      <c r="J34" s="3"/>
      <c r="K34" s="5">
        <v>0</v>
      </c>
      <c r="L34" s="3">
        <v>6.6</v>
      </c>
      <c r="M34" s="3"/>
      <c r="N34" s="5">
        <v>2.3E-2</v>
      </c>
      <c r="O34" s="3">
        <v>5.4</v>
      </c>
      <c r="P34" s="3"/>
      <c r="Q34" s="5">
        <v>1.9E-2</v>
      </c>
      <c r="R34" s="3"/>
      <c r="S34" s="3"/>
      <c r="T34" s="3"/>
    </row>
    <row r="35" spans="1:20" ht="15" thickBot="1" x14ac:dyDescent="0.35">
      <c r="A35" s="1" t="s">
        <v>46</v>
      </c>
      <c r="B35" s="2">
        <v>2016</v>
      </c>
      <c r="C35" s="3"/>
      <c r="D35" s="3">
        <v>74.7</v>
      </c>
      <c r="E35" s="3"/>
      <c r="F35" s="3"/>
      <c r="G35" s="3"/>
      <c r="H35" s="5">
        <v>0</v>
      </c>
      <c r="I35" s="3">
        <v>69.099999999999994</v>
      </c>
      <c r="J35" s="3"/>
      <c r="K35" s="5">
        <v>0.92500000000000004</v>
      </c>
      <c r="L35" s="3"/>
      <c r="M35" s="3"/>
      <c r="N35" s="5">
        <v>0</v>
      </c>
      <c r="O35" s="3">
        <v>5.6</v>
      </c>
      <c r="P35" s="3"/>
      <c r="Q35" s="5">
        <v>7.4999999999999997E-2</v>
      </c>
      <c r="R35" s="3"/>
      <c r="S35" s="3"/>
      <c r="T35" s="3"/>
    </row>
    <row r="36" spans="1:20" ht="15" thickBot="1" x14ac:dyDescent="0.35">
      <c r="A36" s="1" t="s">
        <v>47</v>
      </c>
      <c r="B36" s="2">
        <v>2016</v>
      </c>
      <c r="C36" s="4">
        <v>5594</v>
      </c>
      <c r="D36" s="4">
        <v>2641</v>
      </c>
      <c r="E36" s="5">
        <v>0.47199999999999998</v>
      </c>
      <c r="F36" s="3">
        <v>2568</v>
      </c>
      <c r="G36" s="5">
        <v>0.45900000000000002</v>
      </c>
      <c r="H36" s="5">
        <v>0.97199999999999998</v>
      </c>
      <c r="I36" s="3">
        <v>0.3</v>
      </c>
      <c r="J36" s="5">
        <v>0</v>
      </c>
      <c r="K36" s="5">
        <v>0</v>
      </c>
      <c r="L36" s="3">
        <v>48.3</v>
      </c>
      <c r="M36" s="5">
        <v>8.9999999999999993E-3</v>
      </c>
      <c r="N36" s="5">
        <v>1.7999999999999999E-2</v>
      </c>
      <c r="O36" s="3">
        <v>24.7</v>
      </c>
      <c r="P36" s="5">
        <v>4.0000000000000001E-3</v>
      </c>
      <c r="Q36" s="5">
        <v>8.9999999999999993E-3</v>
      </c>
      <c r="R36" s="3"/>
      <c r="S36" s="3"/>
      <c r="T36" s="3"/>
    </row>
    <row r="37" spans="1:20" ht="15" thickBot="1" x14ac:dyDescent="0.35">
      <c r="A37" s="1" t="s">
        <v>48</v>
      </c>
      <c r="B37" s="2">
        <v>2016</v>
      </c>
      <c r="C37" s="4">
        <v>8367</v>
      </c>
      <c r="D37" s="3">
        <v>4385</v>
      </c>
      <c r="E37" s="5">
        <v>0.52400000000000002</v>
      </c>
      <c r="F37" s="7">
        <v>4372.7</v>
      </c>
      <c r="G37" s="5">
        <v>0.52300000000000002</v>
      </c>
      <c r="H37" s="5">
        <v>0.997</v>
      </c>
      <c r="I37" s="3"/>
      <c r="J37" s="5">
        <v>0</v>
      </c>
      <c r="K37" s="5">
        <v>0</v>
      </c>
      <c r="L37" s="3"/>
      <c r="M37" s="5">
        <v>0</v>
      </c>
      <c r="N37" s="5">
        <v>0</v>
      </c>
      <c r="O37" s="3">
        <v>12.4</v>
      </c>
      <c r="P37" s="5">
        <v>1E-3</v>
      </c>
      <c r="Q37" s="5">
        <v>3.0000000000000001E-3</v>
      </c>
      <c r="R37" s="3"/>
      <c r="S37" s="3"/>
      <c r="T37" s="3"/>
    </row>
    <row r="38" spans="1:20" ht="15" thickBot="1" x14ac:dyDescent="0.35">
      <c r="A38" s="1" t="s">
        <v>49</v>
      </c>
      <c r="B38" s="2">
        <v>2016</v>
      </c>
      <c r="C38" s="4">
        <v>667438</v>
      </c>
      <c r="D38" s="4">
        <v>433597</v>
      </c>
      <c r="E38" s="5">
        <v>0.65</v>
      </c>
      <c r="F38" s="4">
        <v>387208</v>
      </c>
      <c r="G38" s="5">
        <v>0.57999999999999996</v>
      </c>
      <c r="H38" s="5">
        <v>0.89300000000000002</v>
      </c>
      <c r="I38" s="4">
        <v>30766</v>
      </c>
      <c r="J38" s="5">
        <v>4.5999999999999999E-2</v>
      </c>
      <c r="K38" s="5">
        <v>7.0999999999999994E-2</v>
      </c>
      <c r="L38" s="4">
        <v>12685</v>
      </c>
      <c r="M38" s="5">
        <v>1.9E-2</v>
      </c>
      <c r="N38" s="5">
        <v>2.9000000000000001E-2</v>
      </c>
      <c r="O38" s="3">
        <v>3031</v>
      </c>
      <c r="P38" s="5">
        <v>5.0000000000000001E-3</v>
      </c>
      <c r="Q38" s="5">
        <v>7.0000000000000001E-3</v>
      </c>
      <c r="R38" s="3"/>
      <c r="S38" s="3"/>
      <c r="T38" s="3"/>
    </row>
    <row r="39" spans="1:20" ht="31.2" thickBot="1" x14ac:dyDescent="0.35">
      <c r="A39" s="1" t="s">
        <v>50</v>
      </c>
      <c r="B39" s="2">
        <v>2016</v>
      </c>
      <c r="C39" s="3"/>
      <c r="D39" s="3">
        <v>171.7</v>
      </c>
      <c r="E39" s="3"/>
      <c r="F39" s="3">
        <v>171.3</v>
      </c>
      <c r="G39" s="3"/>
      <c r="H39" s="5">
        <v>0.998</v>
      </c>
      <c r="I39" s="3"/>
      <c r="J39" s="3"/>
      <c r="K39" s="5">
        <v>0</v>
      </c>
      <c r="L39" s="3"/>
      <c r="M39" s="3"/>
      <c r="N39" s="5">
        <v>0</v>
      </c>
      <c r="O39" s="3">
        <v>0.4</v>
      </c>
      <c r="P39" s="3"/>
      <c r="Q39" s="5">
        <v>2E-3</v>
      </c>
      <c r="R39" s="3"/>
      <c r="S39" s="3"/>
      <c r="T39" s="3"/>
    </row>
    <row r="40" spans="1:20" ht="15" thickBot="1" x14ac:dyDescent="0.35">
      <c r="A40" s="1" t="s">
        <v>51</v>
      </c>
      <c r="B40" s="2">
        <v>2016</v>
      </c>
      <c r="C40" s="3"/>
      <c r="D40" s="3">
        <v>9.1999999999999993</v>
      </c>
      <c r="E40" s="3"/>
      <c r="F40" s="3"/>
      <c r="G40" s="3"/>
      <c r="H40" s="5">
        <v>0</v>
      </c>
      <c r="I40" s="3">
        <v>8.9</v>
      </c>
      <c r="J40" s="3"/>
      <c r="K40" s="5">
        <v>0.96699999999999997</v>
      </c>
      <c r="L40" s="3"/>
      <c r="M40" s="3"/>
      <c r="N40" s="5">
        <v>0</v>
      </c>
      <c r="O40" s="3">
        <v>0.3</v>
      </c>
      <c r="P40" s="3"/>
      <c r="Q40" s="5">
        <v>3.3000000000000002E-2</v>
      </c>
      <c r="R40" s="3"/>
      <c r="S40" s="3"/>
      <c r="T40" s="3"/>
    </row>
    <row r="41" spans="1:20" ht="15" thickBot="1" x14ac:dyDescent="0.35">
      <c r="A41" s="1" t="s">
        <v>52</v>
      </c>
      <c r="B41" s="2">
        <v>2016</v>
      </c>
      <c r="C41" s="4">
        <v>79308</v>
      </c>
      <c r="D41" s="4">
        <v>34319</v>
      </c>
      <c r="E41" s="5">
        <v>0.433</v>
      </c>
      <c r="F41" s="4">
        <v>23274</v>
      </c>
      <c r="G41" s="5">
        <v>0.29299999999999998</v>
      </c>
      <c r="H41" s="5">
        <v>0.67800000000000005</v>
      </c>
      <c r="I41" s="3">
        <v>2449</v>
      </c>
      <c r="J41" s="5">
        <v>3.1E-2</v>
      </c>
      <c r="K41" s="5">
        <v>7.0999999999999994E-2</v>
      </c>
      <c r="L41" s="3">
        <v>5957</v>
      </c>
      <c r="M41" s="5">
        <v>7.4999999999999997E-2</v>
      </c>
      <c r="N41" s="5">
        <v>0.17399999999999999</v>
      </c>
      <c r="O41" s="3">
        <v>2639</v>
      </c>
      <c r="P41" s="5">
        <v>3.3000000000000002E-2</v>
      </c>
      <c r="Q41" s="5">
        <v>7.6999999999999999E-2</v>
      </c>
      <c r="R41" s="3"/>
      <c r="S41" s="3"/>
      <c r="T41" s="3"/>
    </row>
    <row r="42" spans="1:20" ht="15" thickBot="1" x14ac:dyDescent="0.35">
      <c r="A42" s="1" t="s">
        <v>53</v>
      </c>
      <c r="B42" s="2">
        <v>2019</v>
      </c>
      <c r="C42" s="4">
        <v>7142200</v>
      </c>
      <c r="D42" s="4">
        <v>1739400</v>
      </c>
      <c r="E42" s="5">
        <v>0.24349999999999999</v>
      </c>
      <c r="F42" s="4">
        <v>1153400</v>
      </c>
      <c r="G42" s="5">
        <v>0.161</v>
      </c>
      <c r="H42" s="5">
        <v>0.66300000000000003</v>
      </c>
      <c r="I42" s="4">
        <v>357700</v>
      </c>
      <c r="J42" s="5">
        <v>0.05</v>
      </c>
      <c r="K42" s="5">
        <v>0.20499999999999999</v>
      </c>
      <c r="L42" s="4">
        <v>111100</v>
      </c>
      <c r="M42" s="5">
        <v>1.6E-2</v>
      </c>
      <c r="N42" s="5">
        <v>6.4000000000000001E-2</v>
      </c>
      <c r="O42" s="4">
        <v>117200</v>
      </c>
      <c r="P42" s="5">
        <v>1.6E-2</v>
      </c>
      <c r="Q42" s="5">
        <v>6.7000000000000004E-2</v>
      </c>
      <c r="R42" s="3">
        <v>143.5</v>
      </c>
      <c r="S42" s="5">
        <v>0</v>
      </c>
      <c r="T42" s="5">
        <v>0</v>
      </c>
    </row>
    <row r="43" spans="1:20" ht="15" thickBot="1" x14ac:dyDescent="0.35">
      <c r="A43" s="1" t="s">
        <v>54</v>
      </c>
      <c r="B43" s="2">
        <v>2016</v>
      </c>
      <c r="C43" s="4">
        <v>76904</v>
      </c>
      <c r="D43" s="4">
        <v>48339</v>
      </c>
      <c r="E43" s="5">
        <v>0.629</v>
      </c>
      <c r="F43" s="4">
        <v>46788</v>
      </c>
      <c r="G43" s="5">
        <v>0.60799999999999998</v>
      </c>
      <c r="H43" s="5">
        <v>0.96799999999999997</v>
      </c>
      <c r="I43" s="3">
        <v>50.9</v>
      </c>
      <c r="J43" s="5">
        <v>1E-3</v>
      </c>
      <c r="K43" s="5">
        <v>1E-3</v>
      </c>
      <c r="L43" s="4">
        <v>1420</v>
      </c>
      <c r="M43" s="5">
        <v>1.7999999999999999E-2</v>
      </c>
      <c r="N43" s="5">
        <v>2.9000000000000001E-2</v>
      </c>
      <c r="O43" s="3">
        <v>80.2</v>
      </c>
      <c r="P43" s="5">
        <v>1E-3</v>
      </c>
      <c r="Q43" s="5">
        <v>2E-3</v>
      </c>
      <c r="R43" s="3"/>
      <c r="S43" s="3"/>
      <c r="T43" s="3"/>
    </row>
    <row r="44" spans="1:20" ht="15" thickBot="1" x14ac:dyDescent="0.35">
      <c r="A44" s="1" t="s">
        <v>55</v>
      </c>
      <c r="B44" s="2">
        <v>2016</v>
      </c>
      <c r="C44" s="3"/>
      <c r="D44" s="3">
        <v>5</v>
      </c>
      <c r="E44" s="3"/>
      <c r="F44" s="3">
        <v>5</v>
      </c>
      <c r="G44" s="3"/>
      <c r="H44" s="5">
        <v>1</v>
      </c>
      <c r="I44" s="3"/>
      <c r="J44" s="3"/>
      <c r="K44" s="5">
        <v>0</v>
      </c>
      <c r="L44" s="3"/>
      <c r="M44" s="3"/>
      <c r="N44" s="5">
        <v>0</v>
      </c>
      <c r="O44" s="3"/>
      <c r="P44" s="3"/>
      <c r="Q44" s="5">
        <v>0</v>
      </c>
      <c r="R44" s="3"/>
      <c r="S44" s="3"/>
      <c r="T44" s="3"/>
    </row>
    <row r="45" spans="1:20" ht="31.2" thickBot="1" x14ac:dyDescent="0.35">
      <c r="A45" s="1" t="s">
        <v>56</v>
      </c>
      <c r="B45" s="2">
        <v>2016</v>
      </c>
      <c r="C45" s="4">
        <v>9135</v>
      </c>
      <c r="D45" s="4">
        <v>9224</v>
      </c>
      <c r="E45" s="6">
        <v>1</v>
      </c>
      <c r="F45" s="4">
        <v>9221</v>
      </c>
      <c r="G45" s="5">
        <v>1.0089999999999999</v>
      </c>
      <c r="H45" s="5">
        <v>1</v>
      </c>
      <c r="I45" s="3"/>
      <c r="J45" s="5">
        <v>0</v>
      </c>
      <c r="K45" s="5">
        <v>0</v>
      </c>
      <c r="L45" s="3"/>
      <c r="M45" s="5">
        <v>0</v>
      </c>
      <c r="N45" s="5">
        <v>0</v>
      </c>
      <c r="O45" s="3">
        <v>3.2</v>
      </c>
      <c r="P45" s="5">
        <v>0</v>
      </c>
      <c r="Q45" s="5">
        <v>0</v>
      </c>
      <c r="R45" s="3"/>
      <c r="S45" s="3"/>
      <c r="T45" s="3"/>
    </row>
    <row r="46" spans="1:20" ht="21" thickBot="1" x14ac:dyDescent="0.35">
      <c r="A46" s="1" t="s">
        <v>57</v>
      </c>
      <c r="B46" s="2">
        <v>2016</v>
      </c>
      <c r="C46" s="4">
        <v>1753</v>
      </c>
      <c r="D46" s="4">
        <v>1164</v>
      </c>
      <c r="E46" s="5">
        <v>0.66400000000000003</v>
      </c>
      <c r="F46" s="7">
        <v>1163.7</v>
      </c>
      <c r="G46" s="5">
        <v>0.66400000000000003</v>
      </c>
      <c r="H46" s="5">
        <v>0.999</v>
      </c>
      <c r="I46" s="3"/>
      <c r="J46" s="5">
        <v>0</v>
      </c>
      <c r="K46" s="5">
        <v>0</v>
      </c>
      <c r="L46" s="3"/>
      <c r="M46" s="5">
        <v>0</v>
      </c>
      <c r="N46" s="5">
        <v>0</v>
      </c>
      <c r="O46" s="3">
        <v>0.6</v>
      </c>
      <c r="P46" s="5">
        <v>0</v>
      </c>
      <c r="Q46" s="5">
        <v>1E-3</v>
      </c>
      <c r="R46" s="3"/>
      <c r="S46" s="3"/>
      <c r="T46" s="3"/>
    </row>
    <row r="47" spans="1:20" ht="21" thickBot="1" x14ac:dyDescent="0.35">
      <c r="A47" s="1" t="s">
        <v>58</v>
      </c>
      <c r="B47" s="2">
        <v>2016</v>
      </c>
      <c r="C47" s="3"/>
      <c r="D47" s="3">
        <v>4.3</v>
      </c>
      <c r="E47" s="3"/>
      <c r="F47" s="3"/>
      <c r="G47" s="3"/>
      <c r="H47" s="5">
        <v>0</v>
      </c>
      <c r="I47" s="3"/>
      <c r="J47" s="3"/>
      <c r="K47" s="5">
        <v>0</v>
      </c>
      <c r="L47" s="3"/>
      <c r="M47" s="3"/>
      <c r="N47" s="5">
        <v>0</v>
      </c>
      <c r="O47" s="3">
        <v>4.3</v>
      </c>
      <c r="P47" s="3"/>
      <c r="Q47" s="5">
        <v>1</v>
      </c>
      <c r="R47" s="3"/>
      <c r="S47" s="3"/>
      <c r="T47" s="3"/>
    </row>
    <row r="48" spans="1:20" ht="15" thickBot="1" x14ac:dyDescent="0.35">
      <c r="A48" s="1" t="s">
        <v>59</v>
      </c>
      <c r="B48" s="2">
        <v>2016</v>
      </c>
      <c r="C48" s="4">
        <v>10881</v>
      </c>
      <c r="D48" s="4">
        <v>10630</v>
      </c>
      <c r="E48" s="5">
        <v>0.97699999999999998</v>
      </c>
      <c r="F48" s="4">
        <v>8026</v>
      </c>
      <c r="G48" s="5">
        <v>0.73799999999999999</v>
      </c>
      <c r="H48" s="5">
        <v>0.755</v>
      </c>
      <c r="I48" s="4">
        <v>1147</v>
      </c>
      <c r="J48" s="5">
        <v>0.105</v>
      </c>
      <c r="K48" s="5">
        <v>0.108</v>
      </c>
      <c r="L48" s="3">
        <v>84.1</v>
      </c>
      <c r="M48" s="5">
        <v>8.0000000000000002E-3</v>
      </c>
      <c r="N48" s="5">
        <v>8.0000000000000002E-3</v>
      </c>
      <c r="O48" s="3">
        <v>32.799999999999997</v>
      </c>
      <c r="P48" s="5">
        <v>3.0000000000000001E-3</v>
      </c>
      <c r="Q48" s="5">
        <v>3.0000000000000001E-3</v>
      </c>
      <c r="R48" s="4">
        <v>1340</v>
      </c>
      <c r="S48" s="5">
        <v>0.123</v>
      </c>
      <c r="T48" s="5">
        <v>0.126</v>
      </c>
    </row>
    <row r="49" spans="1:20" ht="15" thickBot="1" x14ac:dyDescent="0.35">
      <c r="A49" s="1" t="s">
        <v>60</v>
      </c>
      <c r="B49" s="2">
        <v>2016</v>
      </c>
      <c r="C49" s="4">
        <v>10253</v>
      </c>
      <c r="D49" s="4">
        <v>1534</v>
      </c>
      <c r="E49" s="5">
        <v>0.15</v>
      </c>
      <c r="F49" s="4">
        <v>1529</v>
      </c>
      <c r="G49" s="5">
        <v>0.14899999999999999</v>
      </c>
      <c r="H49" s="5">
        <v>0.997</v>
      </c>
      <c r="I49" s="3"/>
      <c r="J49" s="5">
        <v>0</v>
      </c>
      <c r="K49" s="5">
        <v>0</v>
      </c>
      <c r="L49" s="3"/>
      <c r="M49" s="5">
        <v>0</v>
      </c>
      <c r="N49" s="5">
        <v>0</v>
      </c>
      <c r="O49" s="3">
        <v>5.0999999999999996</v>
      </c>
      <c r="P49" s="5">
        <v>0</v>
      </c>
      <c r="Q49" s="5">
        <v>3.0000000000000001E-3</v>
      </c>
      <c r="R49" s="3"/>
      <c r="S49" s="3"/>
      <c r="T49" s="3"/>
    </row>
    <row r="50" spans="1:20" ht="15" thickBot="1" x14ac:dyDescent="0.35">
      <c r="A50" s="1" t="s">
        <v>61</v>
      </c>
      <c r="B50" s="2">
        <v>2016</v>
      </c>
      <c r="C50" s="4">
        <v>12820</v>
      </c>
      <c r="D50" s="3">
        <v>8364</v>
      </c>
      <c r="E50" s="5">
        <v>0.65200000000000002</v>
      </c>
      <c r="F50" s="3">
        <v>7058</v>
      </c>
      <c r="G50" s="5">
        <v>0.55100000000000005</v>
      </c>
      <c r="H50" s="5">
        <v>0.84399999999999997</v>
      </c>
      <c r="I50" s="3">
        <v>1014</v>
      </c>
      <c r="J50" s="5">
        <v>7.9000000000000001E-2</v>
      </c>
      <c r="K50" s="5">
        <v>0.121</v>
      </c>
      <c r="L50" s="3">
        <v>431</v>
      </c>
      <c r="M50" s="5">
        <v>3.4000000000000002E-2</v>
      </c>
      <c r="N50" s="5">
        <v>5.1999999999999998E-2</v>
      </c>
      <c r="O50" s="3">
        <v>66</v>
      </c>
      <c r="P50" s="5">
        <v>5.0000000000000001E-3</v>
      </c>
      <c r="Q50" s="5">
        <v>8.0000000000000002E-3</v>
      </c>
      <c r="R50" s="3"/>
      <c r="S50" s="3"/>
      <c r="T50" s="3"/>
    </row>
    <row r="51" spans="1:20" ht="15" thickBot="1" x14ac:dyDescent="0.35">
      <c r="A51" s="1" t="s">
        <v>62</v>
      </c>
      <c r="B51" s="2">
        <v>2016</v>
      </c>
      <c r="C51" s="4">
        <v>20458</v>
      </c>
      <c r="D51" s="3">
        <v>914.5</v>
      </c>
      <c r="E51" s="5">
        <v>4.4999999999999998E-2</v>
      </c>
      <c r="F51" s="3">
        <v>64.2</v>
      </c>
      <c r="G51" s="5">
        <v>3.0000000000000001E-3</v>
      </c>
      <c r="H51" s="5">
        <v>7.0000000000000007E-2</v>
      </c>
      <c r="I51" s="3">
        <v>20.9</v>
      </c>
      <c r="J51" s="5">
        <v>1E-3</v>
      </c>
      <c r="K51" s="5">
        <v>2.3E-2</v>
      </c>
      <c r="L51" s="3">
        <v>686.3</v>
      </c>
      <c r="M51" s="5">
        <v>3.4000000000000002E-2</v>
      </c>
      <c r="N51" s="5">
        <v>0.75</v>
      </c>
      <c r="O51" s="3">
        <v>143</v>
      </c>
      <c r="P51" s="5">
        <v>7.0000000000000001E-3</v>
      </c>
      <c r="Q51" s="5">
        <v>0.156</v>
      </c>
      <c r="R51" s="3"/>
      <c r="S51" s="3"/>
      <c r="T51" s="3"/>
    </row>
    <row r="52" spans="1:20" ht="15" thickBot="1" x14ac:dyDescent="0.35">
      <c r="A52" s="1" t="s">
        <v>63</v>
      </c>
      <c r="B52" s="2">
        <v>2016</v>
      </c>
      <c r="C52" s="3">
        <v>884</v>
      </c>
      <c r="D52" s="3">
        <v>229.1</v>
      </c>
      <c r="E52" s="5">
        <v>0.25900000000000001</v>
      </c>
      <c r="F52" s="3"/>
      <c r="G52" s="5">
        <v>0</v>
      </c>
      <c r="H52" s="5">
        <v>0</v>
      </c>
      <c r="I52" s="3">
        <v>200</v>
      </c>
      <c r="J52" s="5">
        <v>0.22600000000000001</v>
      </c>
      <c r="K52" s="5">
        <v>0.873</v>
      </c>
      <c r="L52" s="3"/>
      <c r="M52" s="5">
        <v>0</v>
      </c>
      <c r="N52" s="5">
        <v>0</v>
      </c>
      <c r="O52" s="3">
        <v>29.1</v>
      </c>
      <c r="P52" s="5">
        <v>3.3000000000000002E-2</v>
      </c>
      <c r="Q52" s="5">
        <v>0.127</v>
      </c>
      <c r="R52" s="3"/>
      <c r="S52" s="3"/>
      <c r="T52" s="3"/>
    </row>
    <row r="53" spans="1:20" ht="15" thickBot="1" x14ac:dyDescent="0.35">
      <c r="A53" s="1" t="s">
        <v>64</v>
      </c>
      <c r="B53" s="2">
        <v>2016</v>
      </c>
      <c r="C53" s="4">
        <v>4887</v>
      </c>
      <c r="D53" s="3">
        <v>424</v>
      </c>
      <c r="E53" s="5">
        <v>8.6999999999999994E-2</v>
      </c>
      <c r="F53" s="3"/>
      <c r="G53" s="5">
        <v>0</v>
      </c>
      <c r="H53" s="5">
        <v>0</v>
      </c>
      <c r="I53" s="3">
        <v>226</v>
      </c>
      <c r="J53" s="5">
        <v>4.5999999999999999E-2</v>
      </c>
      <c r="K53" s="5">
        <v>0.53300000000000003</v>
      </c>
      <c r="L53" s="3">
        <v>52</v>
      </c>
      <c r="M53" s="5">
        <v>1.0999999999999999E-2</v>
      </c>
      <c r="N53" s="5">
        <v>0.123</v>
      </c>
      <c r="O53" s="3">
        <v>146</v>
      </c>
      <c r="P53" s="5">
        <v>0.03</v>
      </c>
      <c r="Q53" s="5">
        <v>0.34399999999999997</v>
      </c>
      <c r="R53" s="3"/>
      <c r="S53" s="3"/>
      <c r="T53" s="3"/>
    </row>
    <row r="54" spans="1:20" ht="15" thickBot="1" x14ac:dyDescent="0.35">
      <c r="A54" s="1" t="s">
        <v>65</v>
      </c>
      <c r="B54" s="2">
        <v>2016</v>
      </c>
      <c r="C54" s="4">
        <v>83301</v>
      </c>
      <c r="D54" s="4">
        <v>9384</v>
      </c>
      <c r="E54" s="5">
        <v>0.113</v>
      </c>
      <c r="F54" s="4">
        <v>3202</v>
      </c>
      <c r="G54" s="5">
        <v>3.7999999999999999E-2</v>
      </c>
      <c r="H54" s="5">
        <v>0.34100000000000003</v>
      </c>
      <c r="I54" s="3">
        <v>497</v>
      </c>
      <c r="J54" s="5">
        <v>6.0000000000000001E-3</v>
      </c>
      <c r="K54" s="5">
        <v>5.2999999999999999E-2</v>
      </c>
      <c r="L54" s="3">
        <v>4756</v>
      </c>
      <c r="M54" s="5">
        <v>5.7000000000000002E-2</v>
      </c>
      <c r="N54" s="5">
        <v>0.50700000000000001</v>
      </c>
      <c r="O54" s="3">
        <v>2131</v>
      </c>
      <c r="P54" s="5">
        <v>2.5999999999999999E-2</v>
      </c>
      <c r="Q54" s="5">
        <v>0.22700000000000001</v>
      </c>
      <c r="R54" s="3"/>
      <c r="S54" s="3"/>
      <c r="T54" s="3"/>
    </row>
    <row r="55" spans="1:20" ht="15" thickBot="1" x14ac:dyDescent="0.35">
      <c r="A55" s="1" t="s">
        <v>66</v>
      </c>
      <c r="B55" s="2">
        <v>2016</v>
      </c>
      <c r="C55" s="4">
        <v>30522</v>
      </c>
      <c r="D55" s="4">
        <v>18451</v>
      </c>
      <c r="E55" s="5">
        <v>0.60499999999999998</v>
      </c>
      <c r="F55" s="3">
        <v>19</v>
      </c>
      <c r="G55" s="5">
        <v>1E-3</v>
      </c>
      <c r="H55" s="5">
        <v>1E-3</v>
      </c>
      <c r="I55" s="4">
        <v>12771</v>
      </c>
      <c r="J55" s="5">
        <v>0.41799999999999998</v>
      </c>
      <c r="K55" s="5">
        <v>0.69199999999999995</v>
      </c>
      <c r="L55" s="3">
        <v>4917</v>
      </c>
      <c r="M55" s="5">
        <v>0.161</v>
      </c>
      <c r="N55" s="5">
        <v>0.26600000000000001</v>
      </c>
      <c r="O55" s="3">
        <v>744</v>
      </c>
      <c r="P55" s="5">
        <v>2.4E-2</v>
      </c>
      <c r="Q55" s="5">
        <v>0.04</v>
      </c>
      <c r="R55" s="3"/>
      <c r="S55" s="3"/>
      <c r="T55" s="3"/>
    </row>
    <row r="56" spans="1:20" ht="15" thickBot="1" x14ac:dyDescent="0.35">
      <c r="A56" s="1" t="s">
        <v>67</v>
      </c>
      <c r="B56" s="2">
        <v>2016</v>
      </c>
      <c r="C56" s="3"/>
      <c r="D56" s="3">
        <v>0.5</v>
      </c>
      <c r="E56" s="3"/>
      <c r="F56" s="3"/>
      <c r="G56" s="3"/>
      <c r="H56" s="5">
        <v>0</v>
      </c>
      <c r="I56" s="3"/>
      <c r="J56" s="3"/>
      <c r="K56" s="5">
        <v>0</v>
      </c>
      <c r="L56" s="3"/>
      <c r="M56" s="3"/>
      <c r="N56" s="5">
        <v>0</v>
      </c>
      <c r="O56" s="3">
        <v>0.5</v>
      </c>
      <c r="P56" s="3"/>
      <c r="Q56" s="5">
        <v>1</v>
      </c>
      <c r="R56" s="3"/>
      <c r="S56" s="3"/>
      <c r="T56" s="3"/>
    </row>
    <row r="57" spans="1:20" ht="15" thickBot="1" x14ac:dyDescent="0.35">
      <c r="A57" s="1" t="s">
        <v>68</v>
      </c>
      <c r="B57" s="2">
        <v>2016</v>
      </c>
      <c r="C57" s="3"/>
      <c r="D57" s="3">
        <v>37.299999999999997</v>
      </c>
      <c r="E57" s="3"/>
      <c r="F57" s="3">
        <v>36.4</v>
      </c>
      <c r="G57" s="3"/>
      <c r="H57" s="5">
        <v>0.97599999999999998</v>
      </c>
      <c r="I57" s="3">
        <v>0.6</v>
      </c>
      <c r="J57" s="3"/>
      <c r="K57" s="5">
        <v>1.6E-2</v>
      </c>
      <c r="L57" s="3"/>
      <c r="M57" s="3"/>
      <c r="N57" s="5">
        <v>0</v>
      </c>
      <c r="O57" s="3">
        <v>0.4</v>
      </c>
      <c r="P57" s="3"/>
      <c r="Q57" s="5">
        <v>1.0999999999999999E-2</v>
      </c>
      <c r="R57" s="3"/>
      <c r="S57" s="3"/>
      <c r="T57" s="3"/>
    </row>
    <row r="58" spans="1:20" ht="21" thickBot="1" x14ac:dyDescent="0.35">
      <c r="A58" s="1" t="s">
        <v>69</v>
      </c>
      <c r="B58" s="2">
        <v>2016</v>
      </c>
      <c r="C58" s="4">
        <v>19414</v>
      </c>
      <c r="D58" s="4">
        <v>2021</v>
      </c>
      <c r="E58" s="5">
        <v>0.104</v>
      </c>
      <c r="F58" s="4">
        <v>1519</v>
      </c>
      <c r="G58" s="5">
        <v>7.8E-2</v>
      </c>
      <c r="H58" s="5">
        <v>0.752</v>
      </c>
      <c r="I58" s="3">
        <v>322.8</v>
      </c>
      <c r="J58" s="5">
        <v>1.7000000000000001E-2</v>
      </c>
      <c r="K58" s="5">
        <v>0.16</v>
      </c>
      <c r="L58" s="3">
        <v>104.6</v>
      </c>
      <c r="M58" s="5">
        <v>5.0000000000000001E-3</v>
      </c>
      <c r="N58" s="5">
        <v>5.1999999999999998E-2</v>
      </c>
      <c r="O58" s="3">
        <v>74.599999999999994</v>
      </c>
      <c r="P58" s="5">
        <v>4.0000000000000001E-3</v>
      </c>
      <c r="Q58" s="5">
        <v>3.6999999999999998E-2</v>
      </c>
      <c r="R58" s="3"/>
      <c r="S58" s="3"/>
      <c r="T58" s="3"/>
    </row>
    <row r="59" spans="1:20" ht="15" thickBot="1" x14ac:dyDescent="0.35">
      <c r="A59" s="1" t="s">
        <v>70</v>
      </c>
      <c r="B59" s="2">
        <v>2016</v>
      </c>
      <c r="C59" s="4">
        <v>27314</v>
      </c>
      <c r="D59" s="4">
        <v>16445</v>
      </c>
      <c r="E59" s="5">
        <v>0.60199999999999998</v>
      </c>
      <c r="F59" s="7">
        <v>15833.8</v>
      </c>
      <c r="G59" s="5">
        <v>0.57999999999999996</v>
      </c>
      <c r="H59" s="5">
        <v>0.96299999999999997</v>
      </c>
      <c r="I59" s="3">
        <v>84</v>
      </c>
      <c r="J59" s="5">
        <v>3.0000000000000001E-3</v>
      </c>
      <c r="K59" s="5">
        <v>5.0000000000000001E-3</v>
      </c>
      <c r="L59" s="3">
        <v>489.5</v>
      </c>
      <c r="M59" s="5">
        <v>1.7999999999999999E-2</v>
      </c>
      <c r="N59" s="5">
        <v>0.03</v>
      </c>
      <c r="O59" s="3">
        <v>38.200000000000003</v>
      </c>
      <c r="P59" s="5">
        <v>1E-3</v>
      </c>
      <c r="Q59" s="5">
        <v>2E-3</v>
      </c>
      <c r="R59" s="3"/>
      <c r="S59" s="3"/>
      <c r="T59" s="3"/>
    </row>
    <row r="60" spans="1:20" ht="15" thickBot="1" x14ac:dyDescent="0.35">
      <c r="A60" s="1" t="s">
        <v>71</v>
      </c>
      <c r="B60" s="2">
        <v>2016</v>
      </c>
      <c r="C60" s="4">
        <v>194327</v>
      </c>
      <c r="D60" s="4">
        <v>16023</v>
      </c>
      <c r="E60" s="5">
        <v>8.2000000000000003E-2</v>
      </c>
      <c r="F60" s="4">
        <v>13545</v>
      </c>
      <c r="G60" s="5">
        <v>7.0000000000000007E-2</v>
      </c>
      <c r="H60" s="5">
        <v>0.84499999999999997</v>
      </c>
      <c r="I60" s="3">
        <v>2058</v>
      </c>
      <c r="J60" s="5">
        <v>1.0999999999999999E-2</v>
      </c>
      <c r="K60" s="5">
        <v>0.128</v>
      </c>
      <c r="L60" s="3">
        <v>315.2</v>
      </c>
      <c r="M60" s="5">
        <v>2E-3</v>
      </c>
      <c r="N60" s="5">
        <v>0.02</v>
      </c>
      <c r="O60" s="3">
        <v>104.6</v>
      </c>
      <c r="P60" s="5">
        <v>1E-3</v>
      </c>
      <c r="Q60" s="5">
        <v>7.0000000000000001E-3</v>
      </c>
      <c r="R60" s="3"/>
      <c r="S60" s="3"/>
      <c r="T60" s="3"/>
    </row>
    <row r="61" spans="1:20" ht="15" thickBot="1" x14ac:dyDescent="0.35">
      <c r="A61" s="1" t="s">
        <v>72</v>
      </c>
      <c r="B61" s="2">
        <v>2016</v>
      </c>
      <c r="C61" s="4">
        <v>5984</v>
      </c>
      <c r="D61" s="4">
        <v>3633</v>
      </c>
      <c r="E61" s="5">
        <v>0.60699999999999998</v>
      </c>
      <c r="F61" s="7">
        <v>1342.6</v>
      </c>
      <c r="G61" s="5">
        <v>0.224</v>
      </c>
      <c r="H61" s="5">
        <v>0.37</v>
      </c>
      <c r="I61" s="3"/>
      <c r="J61" s="5">
        <v>0</v>
      </c>
      <c r="K61" s="5">
        <v>0</v>
      </c>
      <c r="L61" s="3">
        <v>634.6</v>
      </c>
      <c r="M61" s="5">
        <v>0.106</v>
      </c>
      <c r="N61" s="5">
        <v>0.17499999999999999</v>
      </c>
      <c r="O61" s="3">
        <v>79.8</v>
      </c>
      <c r="P61" s="5">
        <v>1.2999999999999999E-2</v>
      </c>
      <c r="Q61" s="5">
        <v>2.1999999999999999E-2</v>
      </c>
      <c r="R61" s="4">
        <v>1576</v>
      </c>
      <c r="S61" s="5">
        <v>0.26300000000000001</v>
      </c>
      <c r="T61" s="5">
        <v>0.434</v>
      </c>
    </row>
    <row r="62" spans="1:20" ht="21" thickBot="1" x14ac:dyDescent="0.35">
      <c r="A62" s="1" t="s">
        <v>73</v>
      </c>
      <c r="B62" s="2">
        <v>2016</v>
      </c>
      <c r="C62" s="3"/>
      <c r="D62" s="3">
        <v>127</v>
      </c>
      <c r="E62" s="3"/>
      <c r="F62" s="3">
        <v>127</v>
      </c>
      <c r="G62" s="3"/>
      <c r="H62" s="5">
        <v>1</v>
      </c>
      <c r="I62" s="3"/>
      <c r="J62" s="3"/>
      <c r="K62" s="5">
        <v>0</v>
      </c>
      <c r="L62" s="3"/>
      <c r="M62" s="3"/>
      <c r="N62" s="5">
        <v>0</v>
      </c>
      <c r="O62" s="3"/>
      <c r="P62" s="3"/>
      <c r="Q62" s="5">
        <v>0</v>
      </c>
      <c r="R62" s="3"/>
      <c r="S62" s="3"/>
      <c r="T62" s="3"/>
    </row>
    <row r="63" spans="1:20" ht="15" thickBot="1" x14ac:dyDescent="0.35">
      <c r="A63" s="1" t="s">
        <v>74</v>
      </c>
      <c r="B63" s="2">
        <v>2016</v>
      </c>
      <c r="C63" s="3">
        <v>421</v>
      </c>
      <c r="D63" s="3">
        <v>3.3</v>
      </c>
      <c r="E63" s="5">
        <v>8.0000000000000002E-3</v>
      </c>
      <c r="F63" s="3"/>
      <c r="G63" s="5">
        <v>0</v>
      </c>
      <c r="H63" s="5">
        <v>0</v>
      </c>
      <c r="I63" s="3">
        <v>2</v>
      </c>
      <c r="J63" s="5">
        <v>5.0000000000000001E-3</v>
      </c>
      <c r="K63" s="5">
        <v>0.60599999999999998</v>
      </c>
      <c r="L63" s="3"/>
      <c r="M63" s="5">
        <v>0</v>
      </c>
      <c r="N63" s="5">
        <v>0</v>
      </c>
      <c r="O63" s="3">
        <v>1.3</v>
      </c>
      <c r="P63" s="5">
        <v>3.0000000000000001E-3</v>
      </c>
      <c r="Q63" s="5">
        <v>0.39400000000000002</v>
      </c>
      <c r="R63" s="3"/>
      <c r="S63" s="3"/>
      <c r="T63" s="3"/>
    </row>
    <row r="64" spans="1:20" ht="15" thickBot="1" x14ac:dyDescent="0.35">
      <c r="A64" s="1" t="s">
        <v>75</v>
      </c>
      <c r="B64" s="2">
        <v>2016</v>
      </c>
      <c r="C64" s="4">
        <v>12176</v>
      </c>
      <c r="D64" s="4">
        <v>1524</v>
      </c>
      <c r="E64" s="5">
        <v>0.125</v>
      </c>
      <c r="F64" s="3">
        <v>35</v>
      </c>
      <c r="G64" s="5">
        <v>3.0000000000000001E-3</v>
      </c>
      <c r="H64" s="5">
        <v>2.3E-2</v>
      </c>
      <c r="I64" s="3">
        <v>594</v>
      </c>
      <c r="J64" s="5">
        <v>4.9000000000000002E-2</v>
      </c>
      <c r="K64" s="5">
        <v>0.39</v>
      </c>
      <c r="L64" s="3">
        <v>885</v>
      </c>
      <c r="M64" s="5">
        <v>7.2999999999999995E-2</v>
      </c>
      <c r="N64" s="5">
        <v>0.58099999999999996</v>
      </c>
      <c r="O64" s="3">
        <v>10.1</v>
      </c>
      <c r="P64" s="5">
        <v>1E-3</v>
      </c>
      <c r="Q64" s="5">
        <v>7.0000000000000001E-3</v>
      </c>
      <c r="R64" s="3"/>
      <c r="S64" s="3"/>
      <c r="T64" s="3"/>
    </row>
    <row r="65" spans="1:20" ht="21" thickBot="1" x14ac:dyDescent="0.35">
      <c r="A65" s="1" t="s">
        <v>76</v>
      </c>
      <c r="B65" s="2">
        <v>2016</v>
      </c>
      <c r="C65" s="3"/>
      <c r="D65" s="3">
        <v>463.7</v>
      </c>
      <c r="E65" s="3"/>
      <c r="F65" s="3">
        <v>126.7</v>
      </c>
      <c r="G65" s="3"/>
      <c r="H65" s="5">
        <v>0.27300000000000002</v>
      </c>
      <c r="I65" s="3"/>
      <c r="J65" s="3"/>
      <c r="K65" s="5">
        <v>0</v>
      </c>
      <c r="L65" s="3">
        <v>335.7</v>
      </c>
      <c r="M65" s="3"/>
      <c r="N65" s="5">
        <v>0.72399999999999998</v>
      </c>
      <c r="O65" s="3">
        <v>1.3</v>
      </c>
      <c r="P65" s="3"/>
      <c r="Q65" s="5">
        <v>3.0000000000000001E-3</v>
      </c>
      <c r="R65" s="3"/>
      <c r="S65" s="3"/>
      <c r="T65" s="3"/>
    </row>
    <row r="66" spans="1:20" ht="15" thickBot="1" x14ac:dyDescent="0.35">
      <c r="A66" s="1" t="s">
        <v>77</v>
      </c>
      <c r="B66" s="2">
        <v>2016</v>
      </c>
      <c r="C66" s="4">
        <v>11226</v>
      </c>
      <c r="D66" s="4">
        <v>10509</v>
      </c>
      <c r="E66" s="5">
        <v>0.93600000000000005</v>
      </c>
      <c r="F66" s="3">
        <v>9674</v>
      </c>
      <c r="G66" s="5">
        <v>0.86199999999999999</v>
      </c>
      <c r="H66" s="5">
        <v>0.92100000000000004</v>
      </c>
      <c r="I66" s="3">
        <v>786</v>
      </c>
      <c r="J66" s="5">
        <v>7.0000000000000007E-2</v>
      </c>
      <c r="K66" s="5">
        <v>7.4999999999999997E-2</v>
      </c>
      <c r="L66" s="3">
        <v>28.2</v>
      </c>
      <c r="M66" s="5">
        <v>3.0000000000000001E-3</v>
      </c>
      <c r="N66" s="5">
        <v>3.0000000000000001E-3</v>
      </c>
      <c r="O66" s="3">
        <v>20.8</v>
      </c>
      <c r="P66" s="5">
        <v>2E-3</v>
      </c>
      <c r="Q66" s="5">
        <v>2E-3</v>
      </c>
      <c r="R66" s="3"/>
      <c r="S66" s="3"/>
      <c r="T66" s="3"/>
    </row>
    <row r="67" spans="1:20" ht="21" thickBot="1" x14ac:dyDescent="0.35">
      <c r="A67" s="1" t="s">
        <v>78</v>
      </c>
      <c r="B67" s="2">
        <v>2016</v>
      </c>
      <c r="C67" s="3"/>
      <c r="D67" s="3">
        <v>9.3000000000000007</v>
      </c>
      <c r="E67" s="3"/>
      <c r="F67" s="3"/>
      <c r="G67" s="3"/>
      <c r="H67" s="5">
        <v>0</v>
      </c>
      <c r="I67" s="3">
        <v>9.1999999999999993</v>
      </c>
      <c r="J67" s="3"/>
      <c r="K67" s="5">
        <v>0.98899999999999999</v>
      </c>
      <c r="L67" s="3"/>
      <c r="M67" s="3"/>
      <c r="N67" s="5">
        <v>0</v>
      </c>
      <c r="O67" s="3">
        <v>0.1</v>
      </c>
      <c r="P67" s="3"/>
      <c r="Q67" s="5">
        <v>1.0999999999999999E-2</v>
      </c>
      <c r="R67" s="3"/>
      <c r="S67" s="3"/>
      <c r="T67" s="3"/>
    </row>
    <row r="68" spans="1:20" ht="21" thickBot="1" x14ac:dyDescent="0.35">
      <c r="A68" s="1" t="s">
        <v>79</v>
      </c>
      <c r="B68" s="2">
        <v>2016</v>
      </c>
      <c r="C68" s="3"/>
      <c r="D68" s="3">
        <v>158.5</v>
      </c>
      <c r="E68" s="3"/>
      <c r="F68" s="3">
        <v>106.3</v>
      </c>
      <c r="G68" s="3"/>
      <c r="H68" s="5">
        <v>0.67100000000000004</v>
      </c>
      <c r="I68" s="3">
        <v>52.1</v>
      </c>
      <c r="J68" s="3"/>
      <c r="K68" s="5">
        <v>0.32900000000000001</v>
      </c>
      <c r="L68" s="3"/>
      <c r="M68" s="3"/>
      <c r="N68" s="5">
        <v>0</v>
      </c>
      <c r="O68" s="3"/>
      <c r="P68" s="3"/>
      <c r="Q68" s="5">
        <v>0</v>
      </c>
      <c r="R68" s="3"/>
      <c r="S68" s="3"/>
      <c r="T68" s="3"/>
    </row>
    <row r="69" spans="1:20" ht="15" thickBot="1" x14ac:dyDescent="0.35">
      <c r="A69" s="1" t="s">
        <v>80</v>
      </c>
      <c r="B69" s="2">
        <v>2016</v>
      </c>
      <c r="C69" s="3"/>
      <c r="D69" s="3">
        <v>571.70000000000005</v>
      </c>
      <c r="E69" s="3"/>
      <c r="F69" s="3">
        <v>499.2</v>
      </c>
      <c r="G69" s="3"/>
      <c r="H69" s="5">
        <v>0.873</v>
      </c>
      <c r="I69" s="3">
        <v>3.6</v>
      </c>
      <c r="J69" s="3"/>
      <c r="K69" s="5">
        <v>6.0000000000000001E-3</v>
      </c>
      <c r="L69" s="3">
        <v>63.6</v>
      </c>
      <c r="M69" s="3"/>
      <c r="N69" s="5">
        <v>0.111</v>
      </c>
      <c r="O69" s="3">
        <v>5.3</v>
      </c>
      <c r="P69" s="3"/>
      <c r="Q69" s="5">
        <v>8.9999999999999993E-3</v>
      </c>
      <c r="R69" s="3"/>
      <c r="S69" s="3"/>
      <c r="T69" s="3"/>
    </row>
    <row r="70" spans="1:20" ht="15" thickBot="1" x14ac:dyDescent="0.35">
      <c r="A70" s="1" t="s">
        <v>81</v>
      </c>
      <c r="B70" s="2">
        <v>2016</v>
      </c>
      <c r="C70" s="4">
        <v>68752</v>
      </c>
      <c r="D70" s="4">
        <v>30407</v>
      </c>
      <c r="E70" s="5">
        <v>0.442</v>
      </c>
      <c r="F70" s="4">
        <v>15799</v>
      </c>
      <c r="G70" s="5">
        <v>0.23</v>
      </c>
      <c r="H70" s="5">
        <v>0.52</v>
      </c>
      <c r="I70" s="3">
        <v>3068</v>
      </c>
      <c r="J70" s="5">
        <v>4.4999999999999998E-2</v>
      </c>
      <c r="K70" s="5">
        <v>0.10100000000000001</v>
      </c>
      <c r="L70" s="4">
        <v>11523</v>
      </c>
      <c r="M70" s="5">
        <v>0.16800000000000001</v>
      </c>
      <c r="N70" s="5">
        <v>0.379</v>
      </c>
      <c r="O70" s="3">
        <v>17</v>
      </c>
      <c r="P70" s="5">
        <v>0</v>
      </c>
      <c r="Q70" s="5">
        <v>1E-3</v>
      </c>
      <c r="R70" s="3"/>
      <c r="S70" s="3"/>
      <c r="T70" s="3"/>
    </row>
    <row r="71" spans="1:20" ht="21" thickBot="1" x14ac:dyDescent="0.35">
      <c r="A71" s="1" t="s">
        <v>82</v>
      </c>
      <c r="B71" s="2">
        <v>2016</v>
      </c>
      <c r="C71" s="3"/>
      <c r="D71" s="3">
        <v>509</v>
      </c>
      <c r="E71" s="3"/>
      <c r="F71" s="3">
        <v>443</v>
      </c>
      <c r="G71" s="3"/>
      <c r="H71" s="5">
        <v>0.87</v>
      </c>
      <c r="I71" s="3"/>
      <c r="J71" s="3"/>
      <c r="K71" s="5">
        <v>0</v>
      </c>
      <c r="L71" s="3">
        <v>12</v>
      </c>
      <c r="M71" s="3"/>
      <c r="N71" s="5">
        <v>2.4E-2</v>
      </c>
      <c r="O71" s="3">
        <v>54</v>
      </c>
      <c r="P71" s="3"/>
      <c r="Q71" s="5">
        <v>0.106</v>
      </c>
      <c r="R71" s="3"/>
      <c r="S71" s="3"/>
      <c r="T71" s="3"/>
    </row>
    <row r="72" spans="1:20" ht="21" thickBot="1" x14ac:dyDescent="0.35">
      <c r="A72" s="1" t="s">
        <v>83</v>
      </c>
      <c r="B72" s="2">
        <v>2016</v>
      </c>
      <c r="C72" s="3"/>
      <c r="D72" s="3">
        <v>224.2</v>
      </c>
      <c r="E72" s="3"/>
      <c r="F72" s="3">
        <v>187</v>
      </c>
      <c r="G72" s="3"/>
      <c r="H72" s="5">
        <v>0.83399999999999996</v>
      </c>
      <c r="I72" s="3">
        <v>0.3</v>
      </c>
      <c r="J72" s="3"/>
      <c r="K72" s="5">
        <v>1E-3</v>
      </c>
      <c r="L72" s="3"/>
      <c r="M72" s="3"/>
      <c r="N72" s="5">
        <v>0</v>
      </c>
      <c r="O72" s="3">
        <v>36.9</v>
      </c>
      <c r="P72" s="3"/>
      <c r="Q72" s="5">
        <v>0.16500000000000001</v>
      </c>
      <c r="R72" s="3"/>
      <c r="S72" s="3"/>
      <c r="T72" s="3"/>
    </row>
    <row r="73" spans="1:20" ht="15" thickBot="1" x14ac:dyDescent="0.35">
      <c r="A73" s="1" t="s">
        <v>84</v>
      </c>
      <c r="B73" s="2">
        <v>2016</v>
      </c>
      <c r="C73" s="4">
        <v>556184</v>
      </c>
      <c r="D73" s="4">
        <v>97242</v>
      </c>
      <c r="E73" s="5">
        <v>0.17499999999999999</v>
      </c>
      <c r="F73" s="4">
        <v>64889</v>
      </c>
      <c r="G73" s="5">
        <v>0.11700000000000001</v>
      </c>
      <c r="H73" s="5">
        <v>0.66700000000000004</v>
      </c>
      <c r="I73" s="4">
        <v>21400</v>
      </c>
      <c r="J73" s="5">
        <v>3.7999999999999999E-2</v>
      </c>
      <c r="K73" s="5">
        <v>0.22</v>
      </c>
      <c r="L73" s="3">
        <v>7134</v>
      </c>
      <c r="M73" s="5">
        <v>1.2999999999999999E-2</v>
      </c>
      <c r="N73" s="5">
        <v>7.2999999999999995E-2</v>
      </c>
      <c r="O73" s="3">
        <v>8160</v>
      </c>
      <c r="P73" s="5">
        <v>1.4999999999999999E-2</v>
      </c>
      <c r="Q73" s="5">
        <v>8.4000000000000005E-2</v>
      </c>
      <c r="R73" s="3">
        <v>4</v>
      </c>
      <c r="S73" s="5">
        <v>0</v>
      </c>
      <c r="T73" s="5">
        <v>0</v>
      </c>
    </row>
    <row r="74" spans="1:20" ht="15" thickBot="1" x14ac:dyDescent="0.35">
      <c r="A74" s="1" t="s">
        <v>85</v>
      </c>
      <c r="B74" s="2">
        <v>2016</v>
      </c>
      <c r="C74" s="4">
        <v>2336</v>
      </c>
      <c r="D74" s="4">
        <v>1598</v>
      </c>
      <c r="E74" s="5">
        <v>0.68400000000000005</v>
      </c>
      <c r="F74" s="3">
        <v>1596</v>
      </c>
      <c r="G74" s="5">
        <v>0.68300000000000005</v>
      </c>
      <c r="H74" s="5">
        <v>0.999</v>
      </c>
      <c r="I74" s="3"/>
      <c r="J74" s="5">
        <v>0</v>
      </c>
      <c r="K74" s="5">
        <v>0</v>
      </c>
      <c r="L74" s="3"/>
      <c r="M74" s="5">
        <v>0</v>
      </c>
      <c r="N74" s="5">
        <v>0</v>
      </c>
      <c r="O74" s="3">
        <v>1.9</v>
      </c>
      <c r="P74" s="5">
        <v>1E-3</v>
      </c>
      <c r="Q74" s="5">
        <v>1E-3</v>
      </c>
      <c r="R74" s="3"/>
      <c r="S74" s="3"/>
      <c r="T74" s="3"/>
    </row>
    <row r="75" spans="1:20" ht="15" thickBot="1" x14ac:dyDescent="0.35">
      <c r="A75" s="1" t="s">
        <v>86</v>
      </c>
      <c r="B75" s="2">
        <v>2016</v>
      </c>
      <c r="C75" s="3"/>
      <c r="D75" s="3">
        <v>3.6</v>
      </c>
      <c r="E75" s="3"/>
      <c r="F75" s="3"/>
      <c r="G75" s="3"/>
      <c r="H75" s="5">
        <v>0</v>
      </c>
      <c r="I75" s="3">
        <v>0.1</v>
      </c>
      <c r="J75" s="3"/>
      <c r="K75" s="5">
        <v>2.8000000000000001E-2</v>
      </c>
      <c r="L75" s="3"/>
      <c r="M75" s="3"/>
      <c r="N75" s="5">
        <v>0</v>
      </c>
      <c r="O75" s="3">
        <v>3.5</v>
      </c>
      <c r="P75" s="3"/>
      <c r="Q75" s="5">
        <v>0.97199999999999998</v>
      </c>
      <c r="R75" s="3"/>
      <c r="S75" s="3"/>
      <c r="T75" s="3"/>
    </row>
    <row r="76" spans="1:20" ht="15" thickBot="1" x14ac:dyDescent="0.35">
      <c r="A76" s="1" t="s">
        <v>87</v>
      </c>
      <c r="B76" s="2">
        <v>2016</v>
      </c>
      <c r="C76" s="4">
        <v>11574</v>
      </c>
      <c r="D76" s="4">
        <v>9338</v>
      </c>
      <c r="E76" s="5">
        <v>0.80700000000000005</v>
      </c>
      <c r="F76" s="4">
        <v>9329</v>
      </c>
      <c r="G76" s="5">
        <v>0.80600000000000005</v>
      </c>
      <c r="H76" s="5">
        <v>0.999</v>
      </c>
      <c r="I76" s="3">
        <v>9</v>
      </c>
      <c r="J76" s="5">
        <v>1E-3</v>
      </c>
      <c r="K76" s="5">
        <v>1E-3</v>
      </c>
      <c r="L76" s="3"/>
      <c r="M76" s="5">
        <v>0</v>
      </c>
      <c r="N76" s="5">
        <v>0</v>
      </c>
      <c r="O76" s="3"/>
      <c r="P76" s="5">
        <v>0</v>
      </c>
      <c r="Q76" s="5">
        <v>0</v>
      </c>
      <c r="R76" s="3"/>
      <c r="S76" s="3"/>
      <c r="T76" s="3"/>
    </row>
    <row r="77" spans="1:20" ht="15" thickBot="1" x14ac:dyDescent="0.35">
      <c r="A77" s="1" t="s">
        <v>88</v>
      </c>
      <c r="B77" s="2">
        <v>2019</v>
      </c>
      <c r="C77" s="4">
        <v>514860</v>
      </c>
      <c r="D77" s="4">
        <v>237610</v>
      </c>
      <c r="E77" s="5">
        <v>0.46200000000000002</v>
      </c>
      <c r="F77" s="4">
        <v>19430</v>
      </c>
      <c r="G77" s="5">
        <v>3.7999999999999999E-2</v>
      </c>
      <c r="H77" s="5">
        <v>8.2000000000000003E-2</v>
      </c>
      <c r="I77" s="4">
        <v>127230</v>
      </c>
      <c r="J77" s="5">
        <v>0.247</v>
      </c>
      <c r="K77" s="5">
        <v>0.53500000000000003</v>
      </c>
      <c r="L77" s="4">
        <v>44420</v>
      </c>
      <c r="M77" s="5">
        <v>8.5999999999999993E-2</v>
      </c>
      <c r="N77" s="5">
        <v>0.187</v>
      </c>
      <c r="O77" s="4">
        <v>46540</v>
      </c>
      <c r="P77" s="5">
        <v>0.09</v>
      </c>
      <c r="Q77" s="5">
        <v>0.19600000000000001</v>
      </c>
      <c r="R77" s="3"/>
      <c r="S77" s="3"/>
      <c r="T77" s="3"/>
    </row>
    <row r="78" spans="1:20" ht="15" thickBot="1" x14ac:dyDescent="0.35">
      <c r="A78" s="1" t="s">
        <v>89</v>
      </c>
      <c r="B78" s="2">
        <v>2016</v>
      </c>
      <c r="C78" s="4">
        <v>13023</v>
      </c>
      <c r="D78" s="4">
        <v>5593</v>
      </c>
      <c r="E78" s="5">
        <v>0.42899999999999999</v>
      </c>
      <c r="F78" s="3">
        <v>5561</v>
      </c>
      <c r="G78" s="5">
        <v>0.42699999999999999</v>
      </c>
      <c r="H78" s="5">
        <v>0.99399999999999999</v>
      </c>
      <c r="I78" s="3"/>
      <c r="J78" s="5">
        <v>0</v>
      </c>
      <c r="K78" s="5">
        <v>0</v>
      </c>
      <c r="L78" s="3">
        <v>0.3</v>
      </c>
      <c r="M78" s="5">
        <v>0</v>
      </c>
      <c r="N78" s="5">
        <v>0</v>
      </c>
      <c r="O78" s="3">
        <v>31</v>
      </c>
      <c r="P78" s="5">
        <v>2E-3</v>
      </c>
      <c r="Q78" s="5">
        <v>6.0000000000000001E-3</v>
      </c>
      <c r="R78" s="3"/>
      <c r="S78" s="3"/>
      <c r="T78" s="3"/>
    </row>
    <row r="79" spans="1:20" ht="15" thickBot="1" x14ac:dyDescent="0.35">
      <c r="A79" s="1" t="s">
        <v>90</v>
      </c>
      <c r="B79" s="2">
        <v>2016</v>
      </c>
      <c r="C79" s="4">
        <v>54438</v>
      </c>
      <c r="D79" s="4">
        <v>14893</v>
      </c>
      <c r="E79" s="5">
        <v>0.27400000000000002</v>
      </c>
      <c r="F79" s="3">
        <v>5565</v>
      </c>
      <c r="G79" s="5">
        <v>0.10199999999999999</v>
      </c>
      <c r="H79" s="5">
        <v>0.374</v>
      </c>
      <c r="I79" s="3">
        <v>5146</v>
      </c>
      <c r="J79" s="5">
        <v>9.5000000000000001E-2</v>
      </c>
      <c r="K79" s="5">
        <v>0.34599999999999997</v>
      </c>
      <c r="L79" s="3">
        <v>274</v>
      </c>
      <c r="M79" s="5">
        <v>5.0000000000000001E-3</v>
      </c>
      <c r="N79" s="5">
        <v>1.7999999999999999E-2</v>
      </c>
      <c r="O79" s="3">
        <v>3930</v>
      </c>
      <c r="P79" s="5">
        <v>7.1999999999999995E-2</v>
      </c>
      <c r="Q79" s="5">
        <v>0.26400000000000001</v>
      </c>
      <c r="R79" s="3"/>
      <c r="S79" s="3"/>
      <c r="T79" s="3"/>
    </row>
    <row r="80" spans="1:20" ht="15" thickBot="1" x14ac:dyDescent="0.35">
      <c r="A80" s="1" t="s">
        <v>91</v>
      </c>
      <c r="B80" s="2">
        <v>2016</v>
      </c>
      <c r="C80" s="3"/>
      <c r="D80" s="3">
        <v>400.9</v>
      </c>
      <c r="E80" s="3"/>
      <c r="F80" s="3">
        <v>400.9</v>
      </c>
      <c r="G80" s="3"/>
      <c r="H80" s="5">
        <v>1</v>
      </c>
      <c r="I80" s="3"/>
      <c r="J80" s="3"/>
      <c r="K80" s="5">
        <v>0</v>
      </c>
      <c r="L80" s="3"/>
      <c r="M80" s="3"/>
      <c r="N80" s="5">
        <v>0</v>
      </c>
      <c r="O80" s="3"/>
      <c r="P80" s="3"/>
      <c r="Q80" s="5">
        <v>0</v>
      </c>
      <c r="R80" s="3"/>
      <c r="S80" s="3"/>
      <c r="T80" s="3"/>
    </row>
    <row r="81" spans="1:20" ht="15" thickBot="1" x14ac:dyDescent="0.35">
      <c r="A81" s="1" t="s">
        <v>92</v>
      </c>
      <c r="B81" s="2">
        <v>2016</v>
      </c>
      <c r="C81" s="3"/>
      <c r="D81" s="3">
        <v>2.2999999999999998</v>
      </c>
      <c r="E81" s="3"/>
      <c r="F81" s="3"/>
      <c r="G81" s="3"/>
      <c r="H81" s="5">
        <v>0</v>
      </c>
      <c r="I81" s="3"/>
      <c r="J81" s="3"/>
      <c r="K81" s="5">
        <v>0</v>
      </c>
      <c r="L81" s="3"/>
      <c r="M81" s="3"/>
      <c r="N81" s="5">
        <v>0</v>
      </c>
      <c r="O81" s="3">
        <v>2.2999999999999998</v>
      </c>
      <c r="P81" s="3"/>
      <c r="Q81" s="5">
        <v>1</v>
      </c>
      <c r="R81" s="3"/>
      <c r="S81" s="3"/>
      <c r="T81" s="3"/>
    </row>
    <row r="82" spans="1:20" ht="15" thickBot="1" x14ac:dyDescent="0.35">
      <c r="A82" s="1" t="s">
        <v>93</v>
      </c>
      <c r="B82" s="2">
        <v>2016</v>
      </c>
      <c r="C82" s="3"/>
      <c r="D82" s="3">
        <v>315.10000000000002</v>
      </c>
      <c r="E82" s="3"/>
      <c r="F82" s="3">
        <v>34.1</v>
      </c>
      <c r="G82" s="3"/>
      <c r="H82" s="5">
        <v>0.108</v>
      </c>
      <c r="I82" s="3">
        <v>53.3</v>
      </c>
      <c r="J82" s="3"/>
      <c r="K82" s="5">
        <v>0.16900000000000001</v>
      </c>
      <c r="L82" s="3">
        <v>49.8</v>
      </c>
      <c r="M82" s="3"/>
      <c r="N82" s="5">
        <v>0.158</v>
      </c>
      <c r="O82" s="3">
        <v>93.8</v>
      </c>
      <c r="P82" s="3"/>
      <c r="Q82" s="5">
        <v>0.29799999999999999</v>
      </c>
      <c r="R82" s="3">
        <v>84.1</v>
      </c>
      <c r="S82" s="3"/>
      <c r="T82" s="5">
        <v>0.26700000000000002</v>
      </c>
    </row>
    <row r="83" spans="1:20" ht="15" thickBot="1" x14ac:dyDescent="0.35">
      <c r="A83" s="1" t="s">
        <v>94</v>
      </c>
      <c r="B83" s="2">
        <v>2016</v>
      </c>
      <c r="C83" s="3"/>
      <c r="D83" s="3">
        <v>66.8</v>
      </c>
      <c r="E83" s="3"/>
      <c r="F83" s="3"/>
      <c r="G83" s="3"/>
      <c r="H83" s="5">
        <v>0</v>
      </c>
      <c r="I83" s="3">
        <v>0.4</v>
      </c>
      <c r="J83" s="3"/>
      <c r="K83" s="5">
        <v>6.0000000000000001E-3</v>
      </c>
      <c r="L83" s="3"/>
      <c r="M83" s="3"/>
      <c r="N83" s="5">
        <v>0</v>
      </c>
      <c r="O83" s="3">
        <v>66.3</v>
      </c>
      <c r="P83" s="3"/>
      <c r="Q83" s="5">
        <v>0.99299999999999999</v>
      </c>
      <c r="R83" s="3"/>
      <c r="S83" s="3"/>
      <c r="T83" s="3"/>
    </row>
    <row r="84" spans="1:20" ht="15" thickBot="1" x14ac:dyDescent="0.35">
      <c r="A84" s="1" t="s">
        <v>95</v>
      </c>
      <c r="B84" s="2">
        <v>2016</v>
      </c>
      <c r="C84" s="4">
        <v>12450</v>
      </c>
      <c r="D84" s="4">
        <v>6435</v>
      </c>
      <c r="E84" s="5">
        <v>0.51700000000000002</v>
      </c>
      <c r="F84" s="4">
        <v>3951</v>
      </c>
      <c r="G84" s="5">
        <v>0.317</v>
      </c>
      <c r="H84" s="5">
        <v>0.61399999999999999</v>
      </c>
      <c r="I84" s="3">
        <v>215.1</v>
      </c>
      <c r="J84" s="5">
        <v>1.7000000000000001E-2</v>
      </c>
      <c r="K84" s="5">
        <v>3.3000000000000002E-2</v>
      </c>
      <c r="L84" s="3">
        <v>1778</v>
      </c>
      <c r="M84" s="5">
        <v>0.14299999999999999</v>
      </c>
      <c r="N84" s="5">
        <v>0.27600000000000002</v>
      </c>
      <c r="O84" s="3">
        <v>201.3</v>
      </c>
      <c r="P84" s="5">
        <v>1.6E-2</v>
      </c>
      <c r="Q84" s="5">
        <v>3.1E-2</v>
      </c>
      <c r="R84" s="3">
        <v>289.10000000000002</v>
      </c>
      <c r="S84" s="5">
        <v>2.3E-2</v>
      </c>
      <c r="T84" s="5">
        <v>4.4999999999999998E-2</v>
      </c>
    </row>
    <row r="85" spans="1:20" ht="15" thickBot="1" x14ac:dyDescent="0.35">
      <c r="A85" s="1" t="s">
        <v>96</v>
      </c>
      <c r="B85" s="2">
        <v>2016</v>
      </c>
      <c r="C85" s="3"/>
      <c r="D85" s="3">
        <v>397.9</v>
      </c>
      <c r="E85" s="3"/>
      <c r="F85" s="3">
        <v>395.3</v>
      </c>
      <c r="G85" s="3"/>
      <c r="H85" s="5">
        <v>0.99299999999999999</v>
      </c>
      <c r="I85" s="3"/>
      <c r="J85" s="3"/>
      <c r="K85" s="5">
        <v>0</v>
      </c>
      <c r="L85" s="3"/>
      <c r="M85" s="3"/>
      <c r="N85" s="5">
        <v>0</v>
      </c>
      <c r="O85" s="3">
        <v>2.6</v>
      </c>
      <c r="P85" s="3"/>
      <c r="Q85" s="5">
        <v>7.0000000000000001E-3</v>
      </c>
      <c r="R85" s="3"/>
      <c r="S85" s="3"/>
      <c r="T85" s="3"/>
    </row>
    <row r="86" spans="1:20" ht="21" thickBot="1" x14ac:dyDescent="0.35">
      <c r="A86" s="1" t="s">
        <v>97</v>
      </c>
      <c r="B86" s="2">
        <v>2016</v>
      </c>
      <c r="C86" s="3"/>
      <c r="D86" s="3">
        <v>3.5</v>
      </c>
      <c r="E86" s="3"/>
      <c r="F86" s="3"/>
      <c r="G86" s="3"/>
      <c r="H86" s="5">
        <v>0</v>
      </c>
      <c r="I86" s="3"/>
      <c r="J86" s="3"/>
      <c r="K86" s="5">
        <v>0</v>
      </c>
      <c r="L86" s="3"/>
      <c r="M86" s="3"/>
      <c r="N86" s="5">
        <v>0</v>
      </c>
      <c r="O86" s="3">
        <v>3.5</v>
      </c>
      <c r="P86" s="3"/>
      <c r="Q86" s="5">
        <v>1</v>
      </c>
      <c r="R86" s="3"/>
      <c r="S86" s="3"/>
      <c r="T86" s="3"/>
    </row>
    <row r="87" spans="1:20" ht="15" thickBot="1" x14ac:dyDescent="0.35">
      <c r="A87" s="1" t="s">
        <v>98</v>
      </c>
      <c r="B87" s="2">
        <v>2016</v>
      </c>
      <c r="C87" s="3"/>
      <c r="D87" s="3">
        <v>50.3</v>
      </c>
      <c r="E87" s="3"/>
      <c r="F87" s="3"/>
      <c r="G87" s="3"/>
      <c r="H87" s="5">
        <v>0</v>
      </c>
      <c r="I87" s="3">
        <v>0.1</v>
      </c>
      <c r="J87" s="3"/>
      <c r="K87" s="5">
        <v>2E-3</v>
      </c>
      <c r="L87" s="3">
        <v>40.200000000000003</v>
      </c>
      <c r="M87" s="3"/>
      <c r="N87" s="5">
        <v>0.79900000000000004</v>
      </c>
      <c r="O87" s="3">
        <v>10</v>
      </c>
      <c r="P87" s="3"/>
      <c r="Q87" s="5">
        <v>0.19900000000000001</v>
      </c>
      <c r="R87" s="3"/>
      <c r="S87" s="3"/>
      <c r="T87" s="3"/>
    </row>
    <row r="88" spans="1:20" ht="15" thickBot="1" x14ac:dyDescent="0.35">
      <c r="A88" s="1" t="s">
        <v>99</v>
      </c>
      <c r="B88" s="2">
        <v>2016</v>
      </c>
      <c r="C88" s="4">
        <v>1084</v>
      </c>
      <c r="D88" s="3">
        <v>208.3</v>
      </c>
      <c r="E88" s="5">
        <v>0.192</v>
      </c>
      <c r="F88" s="3">
        <v>207</v>
      </c>
      <c r="G88" s="5">
        <v>0.191</v>
      </c>
      <c r="H88" s="5">
        <v>0.99399999999999999</v>
      </c>
      <c r="I88" s="3"/>
      <c r="J88" s="5">
        <v>0</v>
      </c>
      <c r="K88" s="5">
        <v>0</v>
      </c>
      <c r="L88" s="3"/>
      <c r="M88" s="5">
        <v>0</v>
      </c>
      <c r="N88" s="5">
        <v>0</v>
      </c>
      <c r="O88" s="3">
        <v>1.3</v>
      </c>
      <c r="P88" s="5">
        <v>1E-3</v>
      </c>
      <c r="Q88" s="5">
        <v>6.0000000000000001E-3</v>
      </c>
      <c r="R88" s="3"/>
      <c r="S88" s="3"/>
      <c r="T88" s="3"/>
    </row>
    <row r="89" spans="1:20" ht="15" thickBot="1" x14ac:dyDescent="0.35">
      <c r="A89" s="1" t="s">
        <v>100</v>
      </c>
      <c r="B89" s="2">
        <v>2016</v>
      </c>
      <c r="C89" s="4">
        <v>8783</v>
      </c>
      <c r="D89" s="4">
        <v>4404</v>
      </c>
      <c r="E89" s="5">
        <v>0.501</v>
      </c>
      <c r="F89" s="3">
        <v>2353.6</v>
      </c>
      <c r="G89" s="5">
        <v>0.26800000000000002</v>
      </c>
      <c r="H89" s="5">
        <v>0.53400000000000003</v>
      </c>
      <c r="I89" s="3">
        <v>582.9</v>
      </c>
      <c r="J89" s="5">
        <v>6.6000000000000003E-2</v>
      </c>
      <c r="K89" s="5">
        <v>0.13200000000000001</v>
      </c>
      <c r="L89" s="3">
        <v>575.70000000000005</v>
      </c>
      <c r="M89" s="5">
        <v>6.6000000000000003E-2</v>
      </c>
      <c r="N89" s="5">
        <v>0.13100000000000001</v>
      </c>
      <c r="O89" s="3">
        <v>891.7</v>
      </c>
      <c r="P89" s="5">
        <v>0.10199999999999999</v>
      </c>
      <c r="Q89" s="5">
        <v>0.20200000000000001</v>
      </c>
      <c r="R89" s="3"/>
      <c r="S89" s="3"/>
      <c r="T89" s="3"/>
    </row>
    <row r="90" spans="1:20" ht="15" thickBot="1" x14ac:dyDescent="0.35">
      <c r="A90" s="1" t="s">
        <v>101</v>
      </c>
      <c r="B90" s="2">
        <v>2016</v>
      </c>
      <c r="C90" s="4">
        <v>31859</v>
      </c>
      <c r="D90" s="3">
        <v>3215</v>
      </c>
      <c r="E90" s="5">
        <v>0.10100000000000001</v>
      </c>
      <c r="F90" s="3">
        <v>259</v>
      </c>
      <c r="G90" s="5">
        <v>8.0000000000000002E-3</v>
      </c>
      <c r="H90" s="5">
        <v>8.1000000000000003E-2</v>
      </c>
      <c r="I90" s="3">
        <v>684</v>
      </c>
      <c r="J90" s="5">
        <v>2.1000000000000001E-2</v>
      </c>
      <c r="K90" s="5">
        <v>0.21299999999999999</v>
      </c>
      <c r="L90" s="3">
        <v>2071</v>
      </c>
      <c r="M90" s="5">
        <v>6.5000000000000002E-2</v>
      </c>
      <c r="N90" s="5">
        <v>0.64400000000000002</v>
      </c>
      <c r="O90" s="3">
        <v>201</v>
      </c>
      <c r="P90" s="5">
        <v>6.0000000000000001E-3</v>
      </c>
      <c r="Q90" s="5">
        <v>6.3E-2</v>
      </c>
      <c r="R90" s="3"/>
      <c r="S90" s="3"/>
      <c r="T90" s="3"/>
    </row>
    <row r="91" spans="1:20" ht="15" thickBot="1" x14ac:dyDescent="0.35">
      <c r="A91" s="1" t="s">
        <v>102</v>
      </c>
      <c r="B91" s="2">
        <v>2016</v>
      </c>
      <c r="C91" s="4">
        <v>18550</v>
      </c>
      <c r="D91" s="4">
        <v>18547</v>
      </c>
      <c r="E91" s="5">
        <v>1</v>
      </c>
      <c r="F91" s="4">
        <v>13470</v>
      </c>
      <c r="G91" s="5">
        <v>0.72599999999999998</v>
      </c>
      <c r="H91" s="5">
        <v>0.72599999999999998</v>
      </c>
      <c r="I91" s="3">
        <v>9</v>
      </c>
      <c r="J91" s="5">
        <v>0</v>
      </c>
      <c r="K91" s="5">
        <v>0</v>
      </c>
      <c r="L91" s="3"/>
      <c r="M91" s="5">
        <v>0</v>
      </c>
      <c r="N91" s="5">
        <v>0</v>
      </c>
      <c r="O91" s="3"/>
      <c r="P91" s="5">
        <v>0</v>
      </c>
      <c r="Q91" s="5">
        <v>0</v>
      </c>
      <c r="R91" s="3">
        <v>5068</v>
      </c>
      <c r="S91" s="5">
        <v>0.27300000000000002</v>
      </c>
      <c r="T91" s="5">
        <v>0.27300000000000002</v>
      </c>
    </row>
    <row r="92" spans="1:20" ht="15" thickBot="1" x14ac:dyDescent="0.35">
      <c r="A92" s="1" t="s">
        <v>103</v>
      </c>
      <c r="B92" s="2">
        <v>2018</v>
      </c>
      <c r="C92" s="4">
        <v>1550564</v>
      </c>
      <c r="D92" s="4">
        <v>261790</v>
      </c>
      <c r="E92" s="5">
        <v>0.16880000000000001</v>
      </c>
      <c r="F92" s="4">
        <v>143743</v>
      </c>
      <c r="G92" s="5">
        <v>9.2999999999999999E-2</v>
      </c>
      <c r="H92" s="5">
        <v>0.54900000000000004</v>
      </c>
      <c r="I92" s="4">
        <v>62036</v>
      </c>
      <c r="J92" s="5">
        <v>0.04</v>
      </c>
      <c r="K92" s="5">
        <v>0.23699999999999999</v>
      </c>
      <c r="L92" s="4">
        <v>16325</v>
      </c>
      <c r="M92" s="5">
        <v>1.0999999999999999E-2</v>
      </c>
      <c r="N92" s="5">
        <v>6.2E-2</v>
      </c>
      <c r="O92" s="4">
        <v>39268</v>
      </c>
      <c r="P92" s="5">
        <v>2.5000000000000001E-2</v>
      </c>
      <c r="Q92" s="5">
        <v>0.15</v>
      </c>
      <c r="R92" s="3"/>
      <c r="S92" s="3"/>
      <c r="T92" s="3"/>
    </row>
    <row r="93" spans="1:20" ht="15" thickBot="1" x14ac:dyDescent="0.35">
      <c r="A93" s="1" t="s">
        <v>104</v>
      </c>
      <c r="B93" s="2">
        <v>2016</v>
      </c>
      <c r="C93" s="4">
        <v>248613</v>
      </c>
      <c r="D93" s="4">
        <v>39509</v>
      </c>
      <c r="E93" s="5">
        <v>0.159</v>
      </c>
      <c r="F93" s="4">
        <v>19410</v>
      </c>
      <c r="G93" s="5">
        <v>7.8E-2</v>
      </c>
      <c r="H93" s="5">
        <v>0.49099999999999999</v>
      </c>
      <c r="I93" s="3">
        <v>5.7</v>
      </c>
      <c r="J93" s="5">
        <v>0</v>
      </c>
      <c r="K93" s="5">
        <v>0</v>
      </c>
      <c r="L93" s="4">
        <v>9364</v>
      </c>
      <c r="M93" s="5">
        <v>3.7999999999999999E-2</v>
      </c>
      <c r="N93" s="5">
        <v>0.23699999999999999</v>
      </c>
      <c r="O93" s="3">
        <v>73.400000000000006</v>
      </c>
      <c r="P93" s="5">
        <v>0</v>
      </c>
      <c r="Q93" s="5">
        <v>2E-3</v>
      </c>
      <c r="R93" s="4">
        <v>10656</v>
      </c>
      <c r="S93" s="5">
        <v>4.2999999999999997E-2</v>
      </c>
      <c r="T93" s="5">
        <v>0.27</v>
      </c>
    </row>
    <row r="94" spans="1:20" ht="15" thickBot="1" x14ac:dyDescent="0.35">
      <c r="A94" s="1" t="s">
        <v>105</v>
      </c>
      <c r="B94" s="2">
        <v>2016</v>
      </c>
      <c r="C94" s="4">
        <v>289094</v>
      </c>
      <c r="D94" s="4">
        <v>16710</v>
      </c>
      <c r="E94" s="5">
        <v>5.8000000000000003E-2</v>
      </c>
      <c r="F94" s="4">
        <v>16419</v>
      </c>
      <c r="G94" s="5">
        <v>5.7000000000000002E-2</v>
      </c>
      <c r="H94" s="5">
        <v>0.98299999999999998</v>
      </c>
      <c r="I94" s="3">
        <v>264.3</v>
      </c>
      <c r="J94" s="5">
        <v>1E-3</v>
      </c>
      <c r="K94" s="5">
        <v>1.6E-2</v>
      </c>
      <c r="L94" s="3">
        <v>21.8</v>
      </c>
      <c r="M94" s="5">
        <v>0</v>
      </c>
      <c r="N94" s="5">
        <v>1E-3</v>
      </c>
      <c r="O94" s="3">
        <v>5</v>
      </c>
      <c r="P94" s="5">
        <v>0</v>
      </c>
      <c r="Q94" s="5">
        <v>0</v>
      </c>
      <c r="R94" s="3"/>
      <c r="S94" s="3"/>
      <c r="T94" s="3"/>
    </row>
    <row r="95" spans="1:20" ht="15" thickBot="1" x14ac:dyDescent="0.35">
      <c r="A95" s="1" t="s">
        <v>106</v>
      </c>
      <c r="B95" s="2">
        <v>2016</v>
      </c>
      <c r="C95" s="4">
        <v>80030</v>
      </c>
      <c r="D95" s="4">
        <v>5145</v>
      </c>
      <c r="E95" s="5">
        <v>6.4000000000000001E-2</v>
      </c>
      <c r="F95" s="4">
        <v>5087</v>
      </c>
      <c r="G95" s="5">
        <v>6.4000000000000001E-2</v>
      </c>
      <c r="H95" s="5">
        <v>0.98899999999999999</v>
      </c>
      <c r="I95" s="3"/>
      <c r="J95" s="5">
        <v>0</v>
      </c>
      <c r="K95" s="5">
        <v>0</v>
      </c>
      <c r="L95" s="3"/>
      <c r="M95" s="5">
        <v>0</v>
      </c>
      <c r="N95" s="5">
        <v>0</v>
      </c>
      <c r="O95" s="3">
        <v>57.3</v>
      </c>
      <c r="P95" s="5">
        <v>1E-3</v>
      </c>
      <c r="Q95" s="5">
        <v>1.0999999999999999E-2</v>
      </c>
      <c r="R95" s="3"/>
      <c r="S95" s="3"/>
      <c r="T95" s="3"/>
    </row>
    <row r="96" spans="1:20" ht="15" thickBot="1" x14ac:dyDescent="0.35">
      <c r="A96" s="1" t="s">
        <v>107</v>
      </c>
      <c r="B96" s="2">
        <v>2016</v>
      </c>
      <c r="C96" s="4">
        <v>30418</v>
      </c>
      <c r="D96" s="3">
        <v>7515</v>
      </c>
      <c r="E96" s="5">
        <v>0.247</v>
      </c>
      <c r="F96" s="3">
        <v>973</v>
      </c>
      <c r="G96" s="5">
        <v>3.2000000000000001E-2</v>
      </c>
      <c r="H96" s="5">
        <v>0.129</v>
      </c>
      <c r="I96" s="3">
        <v>6149</v>
      </c>
      <c r="J96" s="5">
        <v>0.20200000000000001</v>
      </c>
      <c r="K96" s="5">
        <v>0.81799999999999995</v>
      </c>
      <c r="L96" s="3">
        <v>681</v>
      </c>
      <c r="M96" s="5">
        <v>2.1999999999999999E-2</v>
      </c>
      <c r="N96" s="5">
        <v>9.0999999999999998E-2</v>
      </c>
      <c r="O96" s="3">
        <v>4</v>
      </c>
      <c r="P96" s="5">
        <v>0</v>
      </c>
      <c r="Q96" s="5">
        <v>1E-3</v>
      </c>
      <c r="R96" s="3"/>
      <c r="S96" s="3"/>
      <c r="T96" s="3"/>
    </row>
    <row r="97" spans="1:20" ht="15" thickBot="1" x14ac:dyDescent="0.35">
      <c r="A97" s="1" t="s">
        <v>108</v>
      </c>
      <c r="B97" s="2">
        <v>2016</v>
      </c>
      <c r="C97" s="4">
        <v>66976</v>
      </c>
      <c r="D97" s="4">
        <v>1656</v>
      </c>
      <c r="E97" s="5">
        <v>2.5000000000000001E-2</v>
      </c>
      <c r="F97" s="3">
        <v>23.1</v>
      </c>
      <c r="G97" s="5">
        <v>0</v>
      </c>
      <c r="H97" s="5">
        <v>1.4E-2</v>
      </c>
      <c r="I97" s="3">
        <v>64.400000000000006</v>
      </c>
      <c r="J97" s="5">
        <v>1E-3</v>
      </c>
      <c r="K97" s="5">
        <v>3.9E-2</v>
      </c>
      <c r="L97" s="3">
        <v>170.7</v>
      </c>
      <c r="M97" s="5">
        <v>3.0000000000000001E-3</v>
      </c>
      <c r="N97" s="5">
        <v>0.10299999999999999</v>
      </c>
      <c r="O97" s="4">
        <v>1398</v>
      </c>
      <c r="P97" s="5">
        <v>2.1000000000000001E-2</v>
      </c>
      <c r="Q97" s="5">
        <v>0.84399999999999997</v>
      </c>
      <c r="R97" s="3"/>
      <c r="S97" s="3"/>
      <c r="T97" s="3"/>
    </row>
    <row r="98" spans="1:20" ht="15" thickBot="1" x14ac:dyDescent="0.35">
      <c r="A98" s="1" t="s">
        <v>109</v>
      </c>
      <c r="B98" s="2">
        <v>2016</v>
      </c>
      <c r="C98" s="4">
        <v>289768</v>
      </c>
      <c r="D98" s="4">
        <v>108036</v>
      </c>
      <c r="E98" s="5">
        <v>0.373</v>
      </c>
      <c r="F98" s="4">
        <v>44257</v>
      </c>
      <c r="G98" s="5">
        <v>0.153</v>
      </c>
      <c r="H98" s="5">
        <v>0.41</v>
      </c>
      <c r="I98" s="4">
        <v>17689</v>
      </c>
      <c r="J98" s="5">
        <v>6.0999999999999999E-2</v>
      </c>
      <c r="K98" s="5">
        <v>0.16400000000000001</v>
      </c>
      <c r="L98" s="4">
        <v>19509</v>
      </c>
      <c r="M98" s="5">
        <v>6.7000000000000004E-2</v>
      </c>
      <c r="N98" s="5">
        <v>0.18099999999999999</v>
      </c>
      <c r="O98" s="4">
        <v>22117</v>
      </c>
      <c r="P98" s="5">
        <v>7.5999999999999998E-2</v>
      </c>
      <c r="Q98" s="5">
        <v>0.20499999999999999</v>
      </c>
      <c r="R98" s="3">
        <v>6289</v>
      </c>
      <c r="S98" s="5">
        <v>2.1999999999999999E-2</v>
      </c>
      <c r="T98" s="5">
        <v>5.8000000000000003E-2</v>
      </c>
    </row>
    <row r="99" spans="1:20" ht="15" thickBot="1" x14ac:dyDescent="0.35">
      <c r="A99" s="1" t="s">
        <v>110</v>
      </c>
      <c r="B99" s="2">
        <v>2016</v>
      </c>
      <c r="C99" s="4">
        <v>4230</v>
      </c>
      <c r="D99" s="3">
        <v>345.2</v>
      </c>
      <c r="E99" s="5">
        <v>8.2000000000000003E-2</v>
      </c>
      <c r="F99" s="3">
        <v>118.7</v>
      </c>
      <c r="G99" s="5">
        <v>2.8000000000000001E-2</v>
      </c>
      <c r="H99" s="5">
        <v>0.34399999999999997</v>
      </c>
      <c r="I99" s="3">
        <v>190</v>
      </c>
      <c r="J99" s="5">
        <v>4.4999999999999998E-2</v>
      </c>
      <c r="K99" s="5">
        <v>0.55000000000000004</v>
      </c>
      <c r="L99" s="3">
        <v>23.5</v>
      </c>
      <c r="M99" s="5">
        <v>6.0000000000000001E-3</v>
      </c>
      <c r="N99" s="5">
        <v>6.8000000000000005E-2</v>
      </c>
      <c r="O99" s="3">
        <v>13</v>
      </c>
      <c r="P99" s="5">
        <v>3.0000000000000001E-3</v>
      </c>
      <c r="Q99" s="5">
        <v>3.7999999999999999E-2</v>
      </c>
      <c r="R99" s="3"/>
      <c r="S99" s="3"/>
      <c r="T99" s="3"/>
    </row>
    <row r="100" spans="1:20" ht="15" thickBot="1" x14ac:dyDescent="0.35">
      <c r="A100" s="1" t="s">
        <v>111</v>
      </c>
      <c r="B100" s="2">
        <v>2016</v>
      </c>
      <c r="C100" s="4">
        <v>1057976</v>
      </c>
      <c r="D100" s="4">
        <v>158822</v>
      </c>
      <c r="E100" s="5">
        <v>0.15</v>
      </c>
      <c r="F100" s="4">
        <v>85083</v>
      </c>
      <c r="G100" s="5">
        <v>0.08</v>
      </c>
      <c r="H100" s="5">
        <v>0.53600000000000003</v>
      </c>
      <c r="I100" s="3">
        <v>9612</v>
      </c>
      <c r="J100" s="5">
        <v>8.9999999999999993E-3</v>
      </c>
      <c r="K100" s="5">
        <v>6.0999999999999999E-2</v>
      </c>
      <c r="L100" s="4">
        <v>16847</v>
      </c>
      <c r="M100" s="5">
        <v>1.6E-2</v>
      </c>
      <c r="N100" s="5">
        <v>0.106</v>
      </c>
      <c r="O100" s="4">
        <v>50952</v>
      </c>
      <c r="P100" s="5">
        <v>4.8000000000000001E-2</v>
      </c>
      <c r="Q100" s="5">
        <v>0.32100000000000001</v>
      </c>
      <c r="R100" s="3">
        <v>2509</v>
      </c>
      <c r="S100" s="5">
        <v>2E-3</v>
      </c>
      <c r="T100" s="5">
        <v>1.6E-2</v>
      </c>
    </row>
    <row r="101" spans="1:20" ht="15" thickBot="1" x14ac:dyDescent="0.35">
      <c r="A101" s="1" t="s">
        <v>112</v>
      </c>
      <c r="B101" s="2">
        <v>2016</v>
      </c>
      <c r="C101" s="4">
        <v>19731</v>
      </c>
      <c r="D101" s="3">
        <v>959</v>
      </c>
      <c r="E101" s="5">
        <v>4.9000000000000002E-2</v>
      </c>
      <c r="F101" s="3">
        <v>41.6</v>
      </c>
      <c r="G101" s="5">
        <v>2E-3</v>
      </c>
      <c r="H101" s="5">
        <v>4.2999999999999997E-2</v>
      </c>
      <c r="I101" s="3">
        <v>390.7</v>
      </c>
      <c r="J101" s="5">
        <v>0.02</v>
      </c>
      <c r="K101" s="5">
        <v>0.40699999999999997</v>
      </c>
      <c r="L101" s="3">
        <v>6.5</v>
      </c>
      <c r="M101" s="5">
        <v>0</v>
      </c>
      <c r="N101" s="5">
        <v>7.0000000000000001E-3</v>
      </c>
      <c r="O101" s="3">
        <v>520.20000000000005</v>
      </c>
      <c r="P101" s="5">
        <v>2.5999999999999999E-2</v>
      </c>
      <c r="Q101" s="5">
        <v>0.54200000000000004</v>
      </c>
      <c r="R101" s="3"/>
      <c r="S101" s="3"/>
      <c r="T101" s="3"/>
    </row>
    <row r="102" spans="1:20" ht="15" thickBot="1" x14ac:dyDescent="0.35">
      <c r="A102" s="1" t="s">
        <v>113</v>
      </c>
      <c r="B102" s="2">
        <v>2016</v>
      </c>
      <c r="C102" s="4">
        <v>106627</v>
      </c>
      <c r="D102" s="4">
        <v>12013</v>
      </c>
      <c r="E102" s="5">
        <v>0.113</v>
      </c>
      <c r="F102" s="4">
        <v>11621</v>
      </c>
      <c r="G102" s="5">
        <v>0.109</v>
      </c>
      <c r="H102" s="5">
        <v>0.96699999999999997</v>
      </c>
      <c r="I102" s="3">
        <v>262</v>
      </c>
      <c r="J102" s="5">
        <v>2E-3</v>
      </c>
      <c r="K102" s="5">
        <v>2.1999999999999999E-2</v>
      </c>
      <c r="L102" s="3">
        <v>43.6</v>
      </c>
      <c r="M102" s="5">
        <v>0</v>
      </c>
      <c r="N102" s="5">
        <v>4.0000000000000001E-3</v>
      </c>
      <c r="O102" s="3">
        <v>86.8</v>
      </c>
      <c r="P102" s="5">
        <v>1E-3</v>
      </c>
      <c r="Q102" s="5">
        <v>7.0000000000000001E-3</v>
      </c>
      <c r="R102" s="3"/>
      <c r="S102" s="3"/>
      <c r="T102" s="3"/>
    </row>
    <row r="103" spans="1:20" ht="15" thickBot="1" x14ac:dyDescent="0.35">
      <c r="A103" s="1" t="s">
        <v>114</v>
      </c>
      <c r="B103" s="2">
        <v>2016</v>
      </c>
      <c r="C103" s="4">
        <v>9752</v>
      </c>
      <c r="D103" s="4">
        <v>8843</v>
      </c>
      <c r="E103" s="5">
        <v>0.90700000000000003</v>
      </c>
      <c r="F103" s="4">
        <v>3798</v>
      </c>
      <c r="G103" s="5">
        <v>0.38900000000000001</v>
      </c>
      <c r="H103" s="5">
        <v>0.42899999999999999</v>
      </c>
      <c r="I103" s="3">
        <v>57.1</v>
      </c>
      <c r="J103" s="5">
        <v>6.0000000000000001E-3</v>
      </c>
      <c r="K103" s="5">
        <v>6.0000000000000001E-3</v>
      </c>
      <c r="L103" s="3">
        <v>193.9</v>
      </c>
      <c r="M103" s="5">
        <v>0.02</v>
      </c>
      <c r="N103" s="5">
        <v>2.1999999999999999E-2</v>
      </c>
      <c r="O103" s="3">
        <v>37.200000000000003</v>
      </c>
      <c r="P103" s="5">
        <v>4.0000000000000001E-3</v>
      </c>
      <c r="Q103" s="5">
        <v>4.0000000000000001E-3</v>
      </c>
      <c r="R103" s="4">
        <v>4758</v>
      </c>
      <c r="S103" s="5">
        <v>0.48799999999999999</v>
      </c>
      <c r="T103" s="5">
        <v>0.53800000000000003</v>
      </c>
    </row>
    <row r="104" spans="1:20" ht="15" thickBot="1" x14ac:dyDescent="0.35">
      <c r="A104" s="1" t="s">
        <v>115</v>
      </c>
      <c r="B104" s="2">
        <v>2016</v>
      </c>
      <c r="C104" s="3"/>
      <c r="D104" s="3">
        <v>4.8</v>
      </c>
      <c r="E104" s="3"/>
      <c r="F104" s="3"/>
      <c r="G104" s="3"/>
      <c r="H104" s="5">
        <v>0</v>
      </c>
      <c r="I104" s="3"/>
      <c r="J104" s="3"/>
      <c r="K104" s="5">
        <v>0</v>
      </c>
      <c r="L104" s="3"/>
      <c r="M104" s="3"/>
      <c r="N104" s="5">
        <v>0</v>
      </c>
      <c r="O104" s="3">
        <v>4.8</v>
      </c>
      <c r="P104" s="3"/>
      <c r="Q104" s="5">
        <v>1</v>
      </c>
      <c r="R104" s="3"/>
      <c r="S104" s="3"/>
      <c r="T104" s="3"/>
    </row>
    <row r="105" spans="1:20" ht="15" thickBot="1" x14ac:dyDescent="0.35">
      <c r="A105" s="1" t="s">
        <v>116</v>
      </c>
      <c r="B105" s="2">
        <v>2016</v>
      </c>
      <c r="C105" s="4">
        <v>16926</v>
      </c>
      <c r="D105" s="4">
        <v>12815</v>
      </c>
      <c r="E105" s="5">
        <v>0.75700000000000001</v>
      </c>
      <c r="F105" s="4">
        <v>12800</v>
      </c>
      <c r="G105" s="5">
        <v>0.75600000000000001</v>
      </c>
      <c r="H105" s="5">
        <v>0.999</v>
      </c>
      <c r="I105" s="3">
        <v>1.1000000000000001</v>
      </c>
      <c r="J105" s="5">
        <v>0</v>
      </c>
      <c r="K105" s="5">
        <v>0</v>
      </c>
      <c r="L105" s="3"/>
      <c r="M105" s="5">
        <v>0</v>
      </c>
      <c r="N105" s="5">
        <v>0</v>
      </c>
      <c r="O105" s="3">
        <v>13.9</v>
      </c>
      <c r="P105" s="5">
        <v>1E-3</v>
      </c>
      <c r="Q105" s="5">
        <v>1E-3</v>
      </c>
      <c r="R105" s="3"/>
      <c r="S105" s="3"/>
      <c r="T105" s="3"/>
    </row>
    <row r="106" spans="1:20" ht="15" thickBot="1" x14ac:dyDescent="0.35">
      <c r="A106" s="1" t="s">
        <v>117</v>
      </c>
      <c r="B106" s="2">
        <v>2016</v>
      </c>
      <c r="C106" s="4">
        <v>562603</v>
      </c>
      <c r="D106" s="4">
        <v>15930</v>
      </c>
      <c r="E106" s="5">
        <v>2.8000000000000001E-2</v>
      </c>
      <c r="F106" s="3">
        <v>6634</v>
      </c>
      <c r="G106" s="5">
        <v>1.2E-2</v>
      </c>
      <c r="H106" s="5">
        <v>0.41599999999999998</v>
      </c>
      <c r="I106" s="3">
        <v>1683</v>
      </c>
      <c r="J106" s="5">
        <v>3.0000000000000001E-3</v>
      </c>
      <c r="K106" s="5">
        <v>0.106</v>
      </c>
      <c r="L106" s="3">
        <v>5781</v>
      </c>
      <c r="M106" s="5">
        <v>0.01</v>
      </c>
      <c r="N106" s="5">
        <v>0.36299999999999999</v>
      </c>
      <c r="O106" s="3">
        <v>5123</v>
      </c>
      <c r="P106" s="5">
        <v>8.9999999999999993E-3</v>
      </c>
      <c r="Q106" s="5">
        <v>0.32200000000000001</v>
      </c>
      <c r="R106" s="3"/>
      <c r="S106" s="3"/>
      <c r="T106" s="3"/>
    </row>
    <row r="107" spans="1:20" ht="15" thickBot="1" x14ac:dyDescent="0.35">
      <c r="A107" s="1" t="s">
        <v>118</v>
      </c>
      <c r="B107" s="2">
        <v>2016</v>
      </c>
      <c r="C107" s="4">
        <v>5981</v>
      </c>
      <c r="D107" s="3">
        <v>257</v>
      </c>
      <c r="E107" s="5">
        <v>4.2999999999999997E-2</v>
      </c>
      <c r="F107" s="3">
        <v>245</v>
      </c>
      <c r="G107" s="5">
        <v>4.1000000000000002E-2</v>
      </c>
      <c r="H107" s="5">
        <v>0.95299999999999996</v>
      </c>
      <c r="I107" s="3">
        <v>3.3</v>
      </c>
      <c r="J107" s="5">
        <v>1E-3</v>
      </c>
      <c r="K107" s="5">
        <v>1.2999999999999999E-2</v>
      </c>
      <c r="L107" s="3"/>
      <c r="M107" s="5">
        <v>0</v>
      </c>
      <c r="N107" s="5">
        <v>0</v>
      </c>
      <c r="O107" s="3">
        <v>8.6999999999999993</v>
      </c>
      <c r="P107" s="5">
        <v>1E-3</v>
      </c>
      <c r="Q107" s="5">
        <v>3.4000000000000002E-2</v>
      </c>
      <c r="R107" s="3"/>
      <c r="S107" s="3"/>
      <c r="T107" s="3"/>
    </row>
    <row r="108" spans="1:20" ht="15" thickBot="1" x14ac:dyDescent="0.35">
      <c r="A108" s="1" t="s">
        <v>119</v>
      </c>
      <c r="B108" s="2">
        <v>2016</v>
      </c>
      <c r="C108" s="4">
        <v>70094</v>
      </c>
      <c r="D108" s="3">
        <v>66.3</v>
      </c>
      <c r="E108" s="5">
        <v>1E-3</v>
      </c>
      <c r="F108" s="3"/>
      <c r="G108" s="5">
        <v>0</v>
      </c>
      <c r="H108" s="5">
        <v>0</v>
      </c>
      <c r="I108" s="3">
        <v>17.5</v>
      </c>
      <c r="J108" s="5">
        <v>0</v>
      </c>
      <c r="K108" s="5">
        <v>0.26400000000000001</v>
      </c>
      <c r="L108" s="3"/>
      <c r="M108" s="5">
        <v>0</v>
      </c>
      <c r="N108" s="5">
        <v>0</v>
      </c>
      <c r="O108" s="3">
        <v>48.8</v>
      </c>
      <c r="P108" s="5">
        <v>1E-3</v>
      </c>
      <c r="Q108" s="5">
        <v>0.73599999999999999</v>
      </c>
      <c r="R108" s="3"/>
      <c r="S108" s="3"/>
      <c r="T108" s="3"/>
    </row>
    <row r="109" spans="1:20" ht="15" thickBot="1" x14ac:dyDescent="0.35">
      <c r="A109" s="1" t="s">
        <v>120</v>
      </c>
      <c r="B109" s="2">
        <v>2016</v>
      </c>
      <c r="C109" s="4">
        <v>13262</v>
      </c>
      <c r="D109" s="4">
        <v>11498</v>
      </c>
      <c r="E109" s="5">
        <v>0.86699999999999999</v>
      </c>
      <c r="F109" s="4">
        <v>11498</v>
      </c>
      <c r="G109" s="5">
        <v>0.86699999999999999</v>
      </c>
      <c r="H109" s="5">
        <v>1</v>
      </c>
      <c r="I109" s="3"/>
      <c r="J109" s="5">
        <v>0</v>
      </c>
      <c r="K109" s="5">
        <v>0</v>
      </c>
      <c r="L109" s="3"/>
      <c r="M109" s="5">
        <v>0</v>
      </c>
      <c r="N109" s="5">
        <v>0</v>
      </c>
      <c r="O109" s="3"/>
      <c r="P109" s="5">
        <v>0</v>
      </c>
      <c r="Q109" s="5">
        <v>0</v>
      </c>
      <c r="R109" s="3"/>
      <c r="S109" s="3"/>
      <c r="T109" s="3"/>
    </row>
    <row r="110" spans="1:20" ht="15" thickBot="1" x14ac:dyDescent="0.35">
      <c r="A110" s="1" t="s">
        <v>121</v>
      </c>
      <c r="B110" s="2">
        <v>2016</v>
      </c>
      <c r="C110" s="4">
        <v>33822</v>
      </c>
      <c r="D110" s="4">
        <v>17952</v>
      </c>
      <c r="E110" s="5">
        <v>0.53100000000000003</v>
      </c>
      <c r="F110" s="4">
        <v>17946</v>
      </c>
      <c r="G110" s="5">
        <v>0.53100000000000003</v>
      </c>
      <c r="H110" s="5">
        <v>1</v>
      </c>
      <c r="I110" s="3"/>
      <c r="J110" s="5">
        <v>0</v>
      </c>
      <c r="K110" s="5">
        <v>0</v>
      </c>
      <c r="L110" s="3">
        <v>4.4000000000000004</v>
      </c>
      <c r="M110" s="5">
        <v>0</v>
      </c>
      <c r="N110" s="5">
        <v>0</v>
      </c>
      <c r="O110" s="3">
        <v>2.2999999999999998</v>
      </c>
      <c r="P110" s="5">
        <v>0</v>
      </c>
      <c r="Q110" s="5">
        <v>0</v>
      </c>
      <c r="R110" s="3"/>
      <c r="S110" s="3"/>
      <c r="T110" s="3"/>
    </row>
    <row r="111" spans="1:20" ht="15" thickBot="1" x14ac:dyDescent="0.35">
      <c r="A111" s="1" t="s">
        <v>122</v>
      </c>
      <c r="B111" s="2">
        <v>2016</v>
      </c>
      <c r="C111" s="4">
        <v>6425</v>
      </c>
      <c r="D111" s="7">
        <v>3481.6</v>
      </c>
      <c r="E111" s="5">
        <v>0.54200000000000004</v>
      </c>
      <c r="F111" s="3">
        <v>2530</v>
      </c>
      <c r="G111" s="5">
        <v>0.39400000000000002</v>
      </c>
      <c r="H111" s="5">
        <v>0.72699999999999998</v>
      </c>
      <c r="I111" s="3">
        <v>128</v>
      </c>
      <c r="J111" s="5">
        <v>0.02</v>
      </c>
      <c r="K111" s="5">
        <v>3.6999999999999998E-2</v>
      </c>
      <c r="L111" s="3">
        <v>823</v>
      </c>
      <c r="M111" s="5">
        <v>0.128</v>
      </c>
      <c r="N111" s="5">
        <v>0.23599999999999999</v>
      </c>
      <c r="O111" s="3">
        <v>0.6</v>
      </c>
      <c r="P111" s="5">
        <v>0</v>
      </c>
      <c r="Q111" s="5">
        <v>0</v>
      </c>
      <c r="R111" s="3"/>
      <c r="S111" s="3"/>
      <c r="T111" s="3"/>
    </row>
    <row r="112" spans="1:20" ht="15" thickBot="1" x14ac:dyDescent="0.35">
      <c r="A112" s="1" t="s">
        <v>123</v>
      </c>
      <c r="B112" s="2">
        <v>2016</v>
      </c>
      <c r="C112" s="4">
        <v>18690</v>
      </c>
      <c r="D112" s="3">
        <v>523.6</v>
      </c>
      <c r="E112" s="5">
        <v>2.8000000000000001E-2</v>
      </c>
      <c r="F112" s="3">
        <v>480</v>
      </c>
      <c r="G112" s="5">
        <v>2.5999999999999999E-2</v>
      </c>
      <c r="H112" s="5">
        <v>0.91700000000000004</v>
      </c>
      <c r="I112" s="3">
        <v>6</v>
      </c>
      <c r="J112" s="5">
        <v>0</v>
      </c>
      <c r="K112" s="5">
        <v>1.0999999999999999E-2</v>
      </c>
      <c r="L112" s="3">
        <v>10</v>
      </c>
      <c r="M112" s="5">
        <v>1E-3</v>
      </c>
      <c r="N112" s="5">
        <v>1.9E-2</v>
      </c>
      <c r="O112" s="3">
        <v>27.6</v>
      </c>
      <c r="P112" s="5">
        <v>1E-3</v>
      </c>
      <c r="Q112" s="5">
        <v>5.2999999999999999E-2</v>
      </c>
      <c r="R112" s="3"/>
      <c r="S112" s="3"/>
      <c r="T112" s="3"/>
    </row>
    <row r="113" spans="1:20" ht="15" thickBot="1" x14ac:dyDescent="0.35">
      <c r="A113" s="1" t="s">
        <v>124</v>
      </c>
      <c r="B113" s="2">
        <v>2016</v>
      </c>
      <c r="C113" s="3"/>
      <c r="D113" s="3">
        <v>508.5</v>
      </c>
      <c r="E113" s="3"/>
      <c r="F113" s="3">
        <v>507.7</v>
      </c>
      <c r="G113" s="3"/>
      <c r="H113" s="5">
        <v>0.998</v>
      </c>
      <c r="I113" s="3"/>
      <c r="J113" s="3"/>
      <c r="K113" s="5">
        <v>0</v>
      </c>
      <c r="L113" s="3"/>
      <c r="M113" s="3"/>
      <c r="N113" s="5">
        <v>0</v>
      </c>
      <c r="O113" s="3">
        <v>0.8</v>
      </c>
      <c r="P113" s="3"/>
      <c r="Q113" s="5">
        <v>2E-3</v>
      </c>
      <c r="R113" s="3"/>
      <c r="S113" s="3"/>
      <c r="T113" s="3"/>
    </row>
    <row r="114" spans="1:20" ht="15" thickBot="1" x14ac:dyDescent="0.35">
      <c r="A114" s="1" t="s">
        <v>125</v>
      </c>
      <c r="B114" s="2">
        <v>2016</v>
      </c>
      <c r="C114" s="3"/>
      <c r="D114" s="3">
        <v>21</v>
      </c>
      <c r="E114" s="3"/>
      <c r="F114" s="3">
        <v>21</v>
      </c>
      <c r="G114" s="3"/>
      <c r="H114" s="5">
        <v>1</v>
      </c>
      <c r="I114" s="3"/>
      <c r="J114" s="3"/>
      <c r="K114" s="5">
        <v>0</v>
      </c>
      <c r="L114" s="3"/>
      <c r="M114" s="3"/>
      <c r="N114" s="5">
        <v>0</v>
      </c>
      <c r="O114" s="3"/>
      <c r="P114" s="3"/>
      <c r="Q114" s="5">
        <v>0</v>
      </c>
      <c r="R114" s="3"/>
      <c r="S114" s="3"/>
      <c r="T114" s="3"/>
    </row>
    <row r="115" spans="1:20" ht="15" thickBot="1" x14ac:dyDescent="0.35">
      <c r="A115" s="1" t="s">
        <v>126</v>
      </c>
      <c r="B115" s="2">
        <v>2016</v>
      </c>
      <c r="C115" s="4">
        <v>36430</v>
      </c>
      <c r="D115" s="3">
        <v>7.8</v>
      </c>
      <c r="E115" s="5">
        <v>0</v>
      </c>
      <c r="F115" s="3"/>
      <c r="G115" s="5">
        <v>0</v>
      </c>
      <c r="H115" s="5">
        <v>0</v>
      </c>
      <c r="I115" s="3"/>
      <c r="J115" s="5">
        <v>0</v>
      </c>
      <c r="K115" s="5">
        <v>0</v>
      </c>
      <c r="L115" s="3"/>
      <c r="M115" s="5">
        <v>0</v>
      </c>
      <c r="N115" s="5">
        <v>0</v>
      </c>
      <c r="O115" s="3">
        <v>7.8</v>
      </c>
      <c r="P115" s="5">
        <v>0</v>
      </c>
      <c r="Q115" s="5">
        <v>1</v>
      </c>
      <c r="R115" s="3"/>
      <c r="S115" s="3"/>
      <c r="T115" s="3"/>
    </row>
    <row r="116" spans="1:20" ht="15" thickBot="1" x14ac:dyDescent="0.35">
      <c r="A116" s="1" t="s">
        <v>127</v>
      </c>
      <c r="B116" s="2">
        <v>2016</v>
      </c>
      <c r="C116" s="4">
        <v>4226</v>
      </c>
      <c r="D116" s="3">
        <v>2088</v>
      </c>
      <c r="E116" s="5">
        <v>0.49399999999999999</v>
      </c>
      <c r="F116" s="3">
        <v>1044</v>
      </c>
      <c r="G116" s="5">
        <v>0.247</v>
      </c>
      <c r="H116" s="5">
        <v>0.5</v>
      </c>
      <c r="I116" s="3">
        <v>1136</v>
      </c>
      <c r="J116" s="5">
        <v>0.26900000000000002</v>
      </c>
      <c r="K116" s="5">
        <v>0.54400000000000004</v>
      </c>
      <c r="L116" s="3">
        <v>432</v>
      </c>
      <c r="M116" s="5">
        <v>0.10199999999999999</v>
      </c>
      <c r="N116" s="5">
        <v>0.20699999999999999</v>
      </c>
      <c r="O116" s="3">
        <v>66</v>
      </c>
      <c r="P116" s="5">
        <v>1.6E-2</v>
      </c>
      <c r="Q116" s="5">
        <v>3.2000000000000001E-2</v>
      </c>
      <c r="R116" s="3"/>
      <c r="S116" s="3"/>
      <c r="T116" s="3"/>
    </row>
    <row r="117" spans="1:20" ht="21" thickBot="1" x14ac:dyDescent="0.35">
      <c r="A117" s="1" t="s">
        <v>128</v>
      </c>
      <c r="B117" s="2">
        <v>2016</v>
      </c>
      <c r="C117" s="4">
        <v>2196</v>
      </c>
      <c r="D117" s="3">
        <v>455.7</v>
      </c>
      <c r="E117" s="5">
        <v>0.20799999999999999</v>
      </c>
      <c r="F117" s="3">
        <v>1528</v>
      </c>
      <c r="G117" s="5">
        <v>0.69599999999999995</v>
      </c>
      <c r="H117" s="5">
        <v>3.3530000000000002</v>
      </c>
      <c r="I117" s="3">
        <v>101</v>
      </c>
      <c r="J117" s="5">
        <v>4.5999999999999999E-2</v>
      </c>
      <c r="K117" s="5">
        <v>0.222</v>
      </c>
      <c r="L117" s="3">
        <v>139.69999999999999</v>
      </c>
      <c r="M117" s="5">
        <v>6.4000000000000001E-2</v>
      </c>
      <c r="N117" s="5">
        <v>0.14499999999999999</v>
      </c>
      <c r="O117" s="3">
        <v>100</v>
      </c>
      <c r="P117" s="5">
        <v>4.5999999999999999E-2</v>
      </c>
      <c r="Q117" s="5">
        <v>0.10299999999999999</v>
      </c>
      <c r="R117" s="3"/>
      <c r="S117" s="3"/>
      <c r="T117" s="3"/>
    </row>
    <row r="118" spans="1:20" ht="21" thickBot="1" x14ac:dyDescent="0.35">
      <c r="A118" s="1" t="s">
        <v>129</v>
      </c>
      <c r="B118" s="2">
        <v>2016</v>
      </c>
      <c r="C118" s="3"/>
      <c r="D118" s="3">
        <v>905.8</v>
      </c>
      <c r="E118" s="3"/>
      <c r="F118" s="3">
        <v>886.5</v>
      </c>
      <c r="G118" s="3"/>
      <c r="H118" s="5">
        <v>0.97899999999999998</v>
      </c>
      <c r="I118" s="3">
        <v>0.5</v>
      </c>
      <c r="J118" s="3"/>
      <c r="K118" s="5">
        <v>1E-3</v>
      </c>
      <c r="L118" s="3">
        <v>0.6</v>
      </c>
      <c r="M118" s="3"/>
      <c r="N118" s="5">
        <v>1E-3</v>
      </c>
      <c r="O118" s="3">
        <v>18.2</v>
      </c>
      <c r="P118" s="3"/>
      <c r="Q118" s="5">
        <v>0.02</v>
      </c>
      <c r="R118" s="3"/>
      <c r="S118" s="3"/>
      <c r="T118" s="3"/>
    </row>
    <row r="119" spans="1:20" ht="15" thickBot="1" x14ac:dyDescent="0.35">
      <c r="A119" s="1" t="s">
        <v>130</v>
      </c>
      <c r="B119" s="2">
        <v>2016</v>
      </c>
      <c r="C119" s="3"/>
      <c r="D119" s="4">
        <v>1472</v>
      </c>
      <c r="E119" s="3"/>
      <c r="F119" s="3">
        <v>1404</v>
      </c>
      <c r="G119" s="3"/>
      <c r="H119" s="5">
        <v>0.95399999999999996</v>
      </c>
      <c r="I119" s="3"/>
      <c r="J119" s="3"/>
      <c r="K119" s="5">
        <v>0</v>
      </c>
      <c r="L119" s="3">
        <v>49.8</v>
      </c>
      <c r="M119" s="3"/>
      <c r="N119" s="5">
        <v>3.4000000000000002E-2</v>
      </c>
      <c r="O119" s="3">
        <v>18</v>
      </c>
      <c r="P119" s="3"/>
      <c r="Q119" s="5">
        <v>1.2E-2</v>
      </c>
      <c r="R119" s="3"/>
      <c r="S119" s="3"/>
      <c r="T119" s="3"/>
    </row>
    <row r="120" spans="1:20" ht="15" thickBot="1" x14ac:dyDescent="0.35">
      <c r="A120" s="1" t="s">
        <v>131</v>
      </c>
      <c r="B120" s="2">
        <v>2016</v>
      </c>
      <c r="C120" s="4">
        <v>156660</v>
      </c>
      <c r="D120" s="4">
        <v>21491</v>
      </c>
      <c r="E120" s="5">
        <v>0.13700000000000001</v>
      </c>
      <c r="F120" s="4">
        <v>20342</v>
      </c>
      <c r="G120" s="5">
        <v>0.13</v>
      </c>
      <c r="H120" s="5">
        <v>0.94699999999999995</v>
      </c>
      <c r="I120" s="3"/>
      <c r="J120" s="5">
        <v>0</v>
      </c>
      <c r="K120" s="5">
        <v>0</v>
      </c>
      <c r="L120" s="3">
        <v>917</v>
      </c>
      <c r="M120" s="5">
        <v>6.0000000000000001E-3</v>
      </c>
      <c r="N120" s="5">
        <v>4.2999999999999997E-2</v>
      </c>
      <c r="O120" s="3">
        <v>232.4</v>
      </c>
      <c r="P120" s="5">
        <v>1E-3</v>
      </c>
      <c r="Q120" s="5">
        <v>1.0999999999999999E-2</v>
      </c>
      <c r="R120" s="3"/>
      <c r="S120" s="3"/>
      <c r="T120" s="3"/>
    </row>
    <row r="121" spans="1:20" ht="15" thickBot="1" x14ac:dyDescent="0.35">
      <c r="A121" s="1" t="s">
        <v>132</v>
      </c>
      <c r="B121" s="2">
        <v>2016</v>
      </c>
      <c r="C121" s="3"/>
      <c r="D121" s="3">
        <v>11.6</v>
      </c>
      <c r="E121" s="3"/>
      <c r="F121" s="3"/>
      <c r="G121" s="3"/>
      <c r="H121" s="5">
        <v>0</v>
      </c>
      <c r="I121" s="3">
        <v>1.5</v>
      </c>
      <c r="J121" s="3"/>
      <c r="K121" s="5">
        <v>0.129</v>
      </c>
      <c r="L121" s="3"/>
      <c r="M121" s="3"/>
      <c r="N121" s="5">
        <v>0</v>
      </c>
      <c r="O121" s="3">
        <v>10.1</v>
      </c>
      <c r="P121" s="3"/>
      <c r="Q121" s="5">
        <v>0.871</v>
      </c>
      <c r="R121" s="3"/>
      <c r="S121" s="3"/>
      <c r="T121" s="3"/>
    </row>
    <row r="122" spans="1:20" ht="15" thickBot="1" x14ac:dyDescent="0.35">
      <c r="A122" s="1" t="s">
        <v>133</v>
      </c>
      <c r="B122" s="2">
        <v>2016</v>
      </c>
      <c r="C122" s="3"/>
      <c r="D122" s="7">
        <v>1111.5999999999999</v>
      </c>
      <c r="E122" s="3"/>
      <c r="F122" s="4">
        <v>1102</v>
      </c>
      <c r="G122" s="3"/>
      <c r="H122" s="5">
        <v>0.99199999999999999</v>
      </c>
      <c r="I122" s="3"/>
      <c r="J122" s="3"/>
      <c r="K122" s="5">
        <v>0</v>
      </c>
      <c r="L122" s="3"/>
      <c r="M122" s="3"/>
      <c r="N122" s="5">
        <v>0</v>
      </c>
      <c r="O122" s="3">
        <v>9.1999999999999993</v>
      </c>
      <c r="P122" s="3"/>
      <c r="Q122" s="5">
        <v>8.0000000000000002E-3</v>
      </c>
      <c r="R122" s="3"/>
      <c r="S122" s="3"/>
      <c r="T122" s="3"/>
    </row>
    <row r="123" spans="1:20" ht="15" thickBot="1" x14ac:dyDescent="0.35">
      <c r="A123" s="1" t="s">
        <v>134</v>
      </c>
      <c r="B123" s="2">
        <v>2016</v>
      </c>
      <c r="C123" s="3">
        <v>856</v>
      </c>
      <c r="D123" s="3">
        <v>133.4</v>
      </c>
      <c r="E123" s="5">
        <v>0.156</v>
      </c>
      <c r="F123" s="3"/>
      <c r="G123" s="5">
        <v>0</v>
      </c>
      <c r="H123" s="5">
        <v>0</v>
      </c>
      <c r="I123" s="3">
        <v>0.4</v>
      </c>
      <c r="J123" s="5">
        <v>0</v>
      </c>
      <c r="K123" s="5">
        <v>3.0000000000000001E-3</v>
      </c>
      <c r="L123" s="3">
        <v>8</v>
      </c>
      <c r="M123" s="5">
        <v>8.9999999999999993E-3</v>
      </c>
      <c r="N123" s="5">
        <v>0.06</v>
      </c>
      <c r="O123" s="3">
        <v>125</v>
      </c>
      <c r="P123" s="5">
        <v>0.14599999999999999</v>
      </c>
      <c r="Q123" s="5">
        <v>0.93700000000000006</v>
      </c>
      <c r="R123" s="3"/>
      <c r="S123" s="3"/>
      <c r="T123" s="3"/>
    </row>
    <row r="124" spans="1:20" ht="21" thickBot="1" x14ac:dyDescent="0.35">
      <c r="A124" s="1" t="s">
        <v>135</v>
      </c>
      <c r="B124" s="2">
        <v>2016</v>
      </c>
      <c r="C124" s="3"/>
      <c r="D124" s="3">
        <v>2.2000000000000002</v>
      </c>
      <c r="E124" s="3"/>
      <c r="F124" s="3"/>
      <c r="G124" s="3"/>
      <c r="H124" s="5">
        <v>0</v>
      </c>
      <c r="I124" s="3"/>
      <c r="J124" s="3"/>
      <c r="K124" s="5">
        <v>0</v>
      </c>
      <c r="L124" s="3"/>
      <c r="M124" s="3"/>
      <c r="N124" s="5">
        <v>0</v>
      </c>
      <c r="O124" s="3">
        <v>2.2000000000000002</v>
      </c>
      <c r="P124" s="3"/>
      <c r="Q124" s="5">
        <v>1</v>
      </c>
      <c r="R124" s="3"/>
      <c r="S124" s="3"/>
      <c r="T124" s="3"/>
    </row>
    <row r="125" spans="1:20" ht="15" thickBot="1" x14ac:dyDescent="0.35">
      <c r="A125" s="1" t="s">
        <v>136</v>
      </c>
      <c r="B125" s="2">
        <v>2016</v>
      </c>
      <c r="C125" s="3"/>
      <c r="D125" s="3">
        <v>111.9</v>
      </c>
      <c r="E125" s="3"/>
      <c r="F125" s="3"/>
      <c r="G125" s="3"/>
      <c r="H125" s="5">
        <v>0</v>
      </c>
      <c r="I125" s="3">
        <v>1.3</v>
      </c>
      <c r="J125" s="3"/>
      <c r="K125" s="5">
        <v>1.2E-2</v>
      </c>
      <c r="L125" s="3">
        <v>28.6</v>
      </c>
      <c r="M125" s="3"/>
      <c r="N125" s="5">
        <v>0.25600000000000001</v>
      </c>
      <c r="O125" s="3">
        <v>82</v>
      </c>
      <c r="P125" s="3"/>
      <c r="Q125" s="5">
        <v>0.73299999999999998</v>
      </c>
      <c r="R125" s="3"/>
      <c r="S125" s="3"/>
      <c r="T125" s="3"/>
    </row>
    <row r="126" spans="1:20" ht="15" thickBot="1" x14ac:dyDescent="0.35">
      <c r="A126" s="1" t="s">
        <v>137</v>
      </c>
      <c r="B126" s="2">
        <v>2016</v>
      </c>
      <c r="C126" s="3"/>
      <c r="D126" s="3">
        <v>343.8</v>
      </c>
      <c r="E126" s="3"/>
      <c r="F126" s="3">
        <v>182.9</v>
      </c>
      <c r="G126" s="3"/>
      <c r="H126" s="5">
        <v>0.53200000000000003</v>
      </c>
      <c r="I126" s="3">
        <v>104.3</v>
      </c>
      <c r="J126" s="3"/>
      <c r="K126" s="5">
        <v>0.30299999999999999</v>
      </c>
      <c r="L126" s="3"/>
      <c r="M126" s="3"/>
      <c r="N126" s="5">
        <v>0</v>
      </c>
      <c r="O126" s="3">
        <v>56.6</v>
      </c>
      <c r="P126" s="3"/>
      <c r="Q126" s="5">
        <v>0.16500000000000001</v>
      </c>
      <c r="R126" s="3"/>
      <c r="S126" s="3"/>
      <c r="T126" s="3"/>
    </row>
    <row r="127" spans="1:20" ht="15" thickBot="1" x14ac:dyDescent="0.35">
      <c r="A127" s="1" t="s">
        <v>138</v>
      </c>
      <c r="B127" s="2">
        <v>2016</v>
      </c>
      <c r="C127" s="4">
        <v>3042</v>
      </c>
      <c r="D127" s="3">
        <v>663.5</v>
      </c>
      <c r="E127" s="5">
        <v>0.218</v>
      </c>
      <c r="F127" s="3">
        <v>99.5</v>
      </c>
      <c r="G127" s="5">
        <v>3.3000000000000002E-2</v>
      </c>
      <c r="H127" s="5">
        <v>0.15</v>
      </c>
      <c r="I127" s="3">
        <v>18</v>
      </c>
      <c r="J127" s="5">
        <v>6.0000000000000001E-3</v>
      </c>
      <c r="K127" s="5">
        <v>2.7E-2</v>
      </c>
      <c r="L127" s="3">
        <v>515.70000000000005</v>
      </c>
      <c r="M127" s="5">
        <v>0.17</v>
      </c>
      <c r="N127" s="5">
        <v>0.77700000000000002</v>
      </c>
      <c r="O127" s="3">
        <v>30.3</v>
      </c>
      <c r="P127" s="5">
        <v>0.01</v>
      </c>
      <c r="Q127" s="5">
        <v>4.5999999999999999E-2</v>
      </c>
      <c r="R127" s="3"/>
      <c r="S127" s="3"/>
      <c r="T127" s="3"/>
    </row>
    <row r="128" spans="1:20" ht="15" thickBot="1" x14ac:dyDescent="0.35">
      <c r="A128" s="1" t="s">
        <v>139</v>
      </c>
      <c r="B128" s="2">
        <v>2016</v>
      </c>
      <c r="C128" s="3"/>
      <c r="D128" s="3">
        <v>14.8</v>
      </c>
      <c r="E128" s="3"/>
      <c r="F128" s="3"/>
      <c r="G128" s="3"/>
      <c r="H128" s="5">
        <v>0</v>
      </c>
      <c r="I128" s="3"/>
      <c r="J128" s="3"/>
      <c r="K128" s="5">
        <v>0</v>
      </c>
      <c r="L128" s="3"/>
      <c r="M128" s="3"/>
      <c r="N128" s="5">
        <v>0</v>
      </c>
      <c r="O128" s="3">
        <v>14.8</v>
      </c>
      <c r="P128" s="3"/>
      <c r="Q128" s="5">
        <v>1</v>
      </c>
      <c r="R128" s="3"/>
      <c r="S128" s="3"/>
      <c r="T128" s="3"/>
    </row>
    <row r="129" spans="1:20" ht="15" thickBot="1" x14ac:dyDescent="0.35">
      <c r="A129" s="1" t="s">
        <v>140</v>
      </c>
      <c r="B129" s="2">
        <v>2016</v>
      </c>
      <c r="C129" s="4">
        <v>320353</v>
      </c>
      <c r="D129" s="4">
        <v>48937</v>
      </c>
      <c r="E129" s="5">
        <v>0.153</v>
      </c>
      <c r="F129" s="4">
        <v>30698</v>
      </c>
      <c r="G129" s="5">
        <v>9.6000000000000002E-2</v>
      </c>
      <c r="H129" s="5">
        <v>0.627</v>
      </c>
      <c r="I129" s="4">
        <v>10378</v>
      </c>
      <c r="J129" s="5">
        <v>3.2000000000000001E-2</v>
      </c>
      <c r="K129" s="5">
        <v>0.21199999999999999</v>
      </c>
      <c r="L129" s="3">
        <v>1461</v>
      </c>
      <c r="M129" s="5">
        <v>5.0000000000000001E-3</v>
      </c>
      <c r="N129" s="5">
        <v>0.03</v>
      </c>
      <c r="O129" s="3">
        <v>252</v>
      </c>
      <c r="P129" s="5">
        <v>1E-3</v>
      </c>
      <c r="Q129" s="5">
        <v>5.0000000000000001E-3</v>
      </c>
      <c r="R129" s="3">
        <v>6148</v>
      </c>
      <c r="S129" s="5">
        <v>1.9E-2</v>
      </c>
      <c r="T129" s="5">
        <v>0.126</v>
      </c>
    </row>
    <row r="130" spans="1:20" ht="15" thickBot="1" x14ac:dyDescent="0.35">
      <c r="A130" s="1" t="s">
        <v>141</v>
      </c>
      <c r="B130" s="2">
        <v>2016</v>
      </c>
      <c r="C130" s="3"/>
      <c r="D130" s="3">
        <v>1.8</v>
      </c>
      <c r="E130" s="3"/>
      <c r="F130" s="3"/>
      <c r="G130" s="3"/>
      <c r="H130" s="5">
        <v>0</v>
      </c>
      <c r="I130" s="3"/>
      <c r="J130" s="3"/>
      <c r="K130" s="5">
        <v>0</v>
      </c>
      <c r="L130" s="3"/>
      <c r="M130" s="3"/>
      <c r="N130" s="5">
        <v>0</v>
      </c>
      <c r="O130" s="3">
        <v>1.8</v>
      </c>
      <c r="P130" s="3"/>
      <c r="Q130" s="5">
        <v>1</v>
      </c>
      <c r="R130" s="3"/>
      <c r="S130" s="3"/>
      <c r="T130" s="3"/>
    </row>
    <row r="131" spans="1:20" ht="15" thickBot="1" x14ac:dyDescent="0.35">
      <c r="A131" s="1" t="s">
        <v>142</v>
      </c>
      <c r="B131" s="2">
        <v>2016</v>
      </c>
      <c r="C131" s="4">
        <v>5827</v>
      </c>
      <c r="D131" s="3">
        <v>308.7</v>
      </c>
      <c r="E131" s="5">
        <v>5.2999999999999999E-2</v>
      </c>
      <c r="F131" s="3">
        <v>290</v>
      </c>
      <c r="G131" s="5">
        <v>0.05</v>
      </c>
      <c r="H131" s="5">
        <v>0.93899999999999995</v>
      </c>
      <c r="I131" s="3">
        <v>2.5</v>
      </c>
      <c r="J131" s="5">
        <v>0</v>
      </c>
      <c r="K131" s="5">
        <v>8.0000000000000002E-3</v>
      </c>
      <c r="L131" s="3">
        <v>14.2</v>
      </c>
      <c r="M131" s="5">
        <v>2E-3</v>
      </c>
      <c r="N131" s="5">
        <v>4.5999999999999999E-2</v>
      </c>
      <c r="O131" s="3">
        <v>1.9</v>
      </c>
      <c r="P131" s="5">
        <v>0</v>
      </c>
      <c r="Q131" s="5">
        <v>6.0000000000000001E-3</v>
      </c>
      <c r="R131" s="3"/>
      <c r="S131" s="3"/>
      <c r="T131" s="3"/>
    </row>
    <row r="132" spans="1:20" ht="15" thickBot="1" x14ac:dyDescent="0.35">
      <c r="A132" s="1" t="s">
        <v>143</v>
      </c>
      <c r="B132" s="2">
        <v>2016</v>
      </c>
      <c r="C132" s="4">
        <v>5667</v>
      </c>
      <c r="D132" s="3">
        <v>223.1</v>
      </c>
      <c r="E132" s="5">
        <v>3.9E-2</v>
      </c>
      <c r="F132" s="3">
        <v>61</v>
      </c>
      <c r="G132" s="5">
        <v>1.0999999999999999E-2</v>
      </c>
      <c r="H132" s="5">
        <v>0.27300000000000002</v>
      </c>
      <c r="I132" s="3">
        <v>153.6</v>
      </c>
      <c r="J132" s="5">
        <v>2.7E-2</v>
      </c>
      <c r="K132" s="5">
        <v>0.68799999999999994</v>
      </c>
      <c r="L132" s="3"/>
      <c r="M132" s="5">
        <v>0</v>
      </c>
      <c r="N132" s="5">
        <v>0</v>
      </c>
      <c r="O132" s="3">
        <v>8.5</v>
      </c>
      <c r="P132" s="5">
        <v>1E-3</v>
      </c>
      <c r="Q132" s="5">
        <v>3.7999999999999999E-2</v>
      </c>
      <c r="R132" s="3"/>
      <c r="S132" s="3"/>
      <c r="T132" s="3"/>
    </row>
    <row r="133" spans="1:20" ht="15" thickBot="1" x14ac:dyDescent="0.35">
      <c r="A133" s="1" t="s">
        <v>144</v>
      </c>
      <c r="B133" s="2">
        <v>2016</v>
      </c>
      <c r="C133" s="4">
        <v>3141</v>
      </c>
      <c r="D133" s="4">
        <v>1847</v>
      </c>
      <c r="E133" s="5">
        <v>0.58799999999999997</v>
      </c>
      <c r="F133" s="3">
        <v>1843</v>
      </c>
      <c r="G133" s="5">
        <v>0.58699999999999997</v>
      </c>
      <c r="H133" s="5">
        <v>0.998</v>
      </c>
      <c r="I133" s="3"/>
      <c r="J133" s="5">
        <v>0</v>
      </c>
      <c r="K133" s="5">
        <v>0</v>
      </c>
      <c r="L133" s="3"/>
      <c r="M133" s="5">
        <v>0</v>
      </c>
      <c r="N133" s="5">
        <v>0</v>
      </c>
      <c r="O133" s="3">
        <v>4.0999999999999996</v>
      </c>
      <c r="P133" s="5">
        <v>1E-3</v>
      </c>
      <c r="Q133" s="5">
        <v>2E-3</v>
      </c>
      <c r="R133" s="3"/>
      <c r="S133" s="3"/>
      <c r="T133" s="3"/>
    </row>
    <row r="134" spans="1:20" ht="15" thickBot="1" x14ac:dyDescent="0.35">
      <c r="A134" s="1" t="s">
        <v>145</v>
      </c>
      <c r="B134" s="2">
        <v>2016</v>
      </c>
      <c r="C134" s="4">
        <v>32141</v>
      </c>
      <c r="D134" s="3">
        <v>4757</v>
      </c>
      <c r="E134" s="5">
        <v>0.14799999999999999</v>
      </c>
      <c r="F134" s="4">
        <v>1662</v>
      </c>
      <c r="G134" s="5">
        <v>5.1999999999999998E-2</v>
      </c>
      <c r="H134" s="5">
        <v>0.34899999999999998</v>
      </c>
      <c r="I134" s="4">
        <v>3015</v>
      </c>
      <c r="J134" s="5">
        <v>9.4E-2</v>
      </c>
      <c r="K134" s="5">
        <v>0.63400000000000001</v>
      </c>
      <c r="L134" s="3">
        <v>12.6</v>
      </c>
      <c r="M134" s="5">
        <v>0</v>
      </c>
      <c r="N134" s="5">
        <v>3.0000000000000001E-3</v>
      </c>
      <c r="O134" s="3">
        <v>473.4</v>
      </c>
      <c r="P134" s="5">
        <v>1.4999999999999999E-2</v>
      </c>
      <c r="Q134" s="5">
        <v>0.1</v>
      </c>
      <c r="R134" s="3"/>
      <c r="S134" s="3"/>
      <c r="T134" s="3"/>
    </row>
    <row r="135" spans="1:20" ht="21" thickBot="1" x14ac:dyDescent="0.35">
      <c r="A135" s="1" t="s">
        <v>146</v>
      </c>
      <c r="B135" s="2">
        <v>2016</v>
      </c>
      <c r="C135" s="4">
        <v>18732</v>
      </c>
      <c r="D135" s="4">
        <v>15683</v>
      </c>
      <c r="E135" s="5">
        <v>0.83699999999999997</v>
      </c>
      <c r="F135" s="4">
        <v>15611</v>
      </c>
      <c r="G135" s="5">
        <v>0.83299999999999996</v>
      </c>
      <c r="H135" s="5">
        <v>0.995</v>
      </c>
      <c r="I135" s="3"/>
      <c r="J135" s="5">
        <v>0</v>
      </c>
      <c r="K135" s="5">
        <v>0</v>
      </c>
      <c r="L135" s="3">
        <v>16.8</v>
      </c>
      <c r="M135" s="5">
        <v>1E-3</v>
      </c>
      <c r="N135" s="5">
        <v>1E-3</v>
      </c>
      <c r="O135" s="3"/>
      <c r="P135" s="5">
        <v>0</v>
      </c>
      <c r="Q135" s="5">
        <v>0</v>
      </c>
      <c r="R135" s="3"/>
      <c r="S135" s="3"/>
      <c r="T135" s="3"/>
    </row>
    <row r="136" spans="1:20" ht="15" thickBot="1" x14ac:dyDescent="0.35">
      <c r="A136" s="1" t="s">
        <v>147</v>
      </c>
      <c r="B136" s="2">
        <v>2016</v>
      </c>
      <c r="C136" s="4">
        <v>17867</v>
      </c>
      <c r="D136" s="4">
        <v>9437</v>
      </c>
      <c r="E136" s="5">
        <v>0.52800000000000002</v>
      </c>
      <c r="F136" s="3">
        <v>9400</v>
      </c>
      <c r="G136" s="5">
        <v>0.52600000000000002</v>
      </c>
      <c r="H136" s="5">
        <v>0.996</v>
      </c>
      <c r="I136" s="3"/>
      <c r="J136" s="5">
        <v>0</v>
      </c>
      <c r="K136" s="5">
        <v>0</v>
      </c>
      <c r="L136" s="3"/>
      <c r="M136" s="5">
        <v>0</v>
      </c>
      <c r="N136" s="5">
        <v>0</v>
      </c>
      <c r="O136" s="3">
        <v>36.5</v>
      </c>
      <c r="P136" s="5">
        <v>2E-3</v>
      </c>
      <c r="Q136" s="5">
        <v>4.0000000000000001E-3</v>
      </c>
      <c r="R136" s="3"/>
      <c r="S136" s="3"/>
      <c r="T136" s="3"/>
    </row>
    <row r="137" spans="1:20" ht="15" thickBot="1" x14ac:dyDescent="0.35">
      <c r="A137" s="1" t="s">
        <v>148</v>
      </c>
      <c r="B137" s="2">
        <v>2016</v>
      </c>
      <c r="C137" s="4">
        <v>1421</v>
      </c>
      <c r="D137" s="4">
        <v>1411</v>
      </c>
      <c r="E137" s="5">
        <v>0.99299999999999999</v>
      </c>
      <c r="F137" s="3">
        <v>1359</v>
      </c>
      <c r="G137" s="5">
        <v>0.95599999999999996</v>
      </c>
      <c r="H137" s="5">
        <v>0.96299999999999997</v>
      </c>
      <c r="I137" s="3">
        <v>0.1</v>
      </c>
      <c r="J137" s="5">
        <v>0</v>
      </c>
      <c r="K137" s="5">
        <v>0</v>
      </c>
      <c r="L137" s="3">
        <v>0.2</v>
      </c>
      <c r="M137" s="5">
        <v>0</v>
      </c>
      <c r="N137" s="5">
        <v>0</v>
      </c>
      <c r="O137" s="3">
        <v>51.6</v>
      </c>
      <c r="P137" s="5">
        <v>3.5999999999999997E-2</v>
      </c>
      <c r="Q137" s="5">
        <v>3.6999999999999998E-2</v>
      </c>
      <c r="R137" s="3"/>
      <c r="S137" s="3"/>
      <c r="T137" s="3"/>
    </row>
    <row r="138" spans="1:20" ht="15" thickBot="1" x14ac:dyDescent="0.35">
      <c r="A138" s="1" t="s">
        <v>149</v>
      </c>
      <c r="B138" s="2">
        <v>2016</v>
      </c>
      <c r="C138" s="3"/>
      <c r="D138" s="3">
        <v>0.2</v>
      </c>
      <c r="E138" s="3"/>
      <c r="F138" s="3"/>
      <c r="G138" s="3"/>
      <c r="H138" s="5">
        <v>0</v>
      </c>
      <c r="I138" s="3"/>
      <c r="J138" s="3"/>
      <c r="K138" s="5">
        <v>0</v>
      </c>
      <c r="L138" s="3"/>
      <c r="M138" s="3"/>
      <c r="N138" s="5">
        <v>0</v>
      </c>
      <c r="O138" s="3">
        <v>0.2</v>
      </c>
      <c r="P138" s="3"/>
      <c r="Q138" s="5">
        <v>1</v>
      </c>
      <c r="R138" s="3"/>
      <c r="S138" s="3"/>
      <c r="T138" s="3"/>
    </row>
    <row r="139" spans="1:20" ht="15" thickBot="1" x14ac:dyDescent="0.35">
      <c r="A139" s="1" t="s">
        <v>150</v>
      </c>
      <c r="B139" s="2">
        <v>2016</v>
      </c>
      <c r="C139" s="4">
        <v>4244</v>
      </c>
      <c r="D139" s="3">
        <v>2777.7</v>
      </c>
      <c r="E139" s="5">
        <v>0.65500000000000003</v>
      </c>
      <c r="F139" s="3">
        <v>2734.5</v>
      </c>
      <c r="G139" s="5">
        <v>0.64400000000000002</v>
      </c>
      <c r="H139" s="5">
        <v>0.98399999999999999</v>
      </c>
      <c r="I139" s="3">
        <v>0.1</v>
      </c>
      <c r="J139" s="5">
        <v>0</v>
      </c>
      <c r="K139" s="5">
        <v>0</v>
      </c>
      <c r="L139" s="3"/>
      <c r="M139" s="5">
        <v>0</v>
      </c>
      <c r="N139" s="5">
        <v>0</v>
      </c>
      <c r="O139" s="3">
        <v>43</v>
      </c>
      <c r="P139" s="5">
        <v>0.01</v>
      </c>
      <c r="Q139" s="5">
        <v>1.4999999999999999E-2</v>
      </c>
      <c r="R139" s="3"/>
      <c r="S139" s="3"/>
      <c r="T139" s="3"/>
    </row>
    <row r="140" spans="1:20" ht="15" thickBot="1" x14ac:dyDescent="0.35">
      <c r="A140" s="1" t="s">
        <v>151</v>
      </c>
      <c r="B140" s="2">
        <v>2016</v>
      </c>
      <c r="C140" s="4">
        <v>115170</v>
      </c>
      <c r="D140" s="4">
        <v>13943</v>
      </c>
      <c r="E140" s="5">
        <v>0.121</v>
      </c>
      <c r="F140" s="3">
        <v>100</v>
      </c>
      <c r="G140" s="5">
        <v>1E-3</v>
      </c>
      <c r="H140" s="5">
        <v>7.0000000000000001E-3</v>
      </c>
      <c r="I140" s="3">
        <v>8170</v>
      </c>
      <c r="J140" s="5">
        <v>7.0999999999999994E-2</v>
      </c>
      <c r="K140" s="5">
        <v>0.58599999999999997</v>
      </c>
      <c r="L140" s="3">
        <v>4113</v>
      </c>
      <c r="M140" s="5">
        <v>3.5999999999999997E-2</v>
      </c>
      <c r="N140" s="5">
        <v>0.29499999999999998</v>
      </c>
      <c r="O140" s="3">
        <v>1560</v>
      </c>
      <c r="P140" s="5">
        <v>1.4E-2</v>
      </c>
      <c r="Q140" s="5">
        <v>0.112</v>
      </c>
      <c r="R140" s="3"/>
      <c r="S140" s="3"/>
      <c r="T140" s="3"/>
    </row>
    <row r="141" spans="1:20" ht="21" thickBot="1" x14ac:dyDescent="0.35">
      <c r="A141" s="1" t="s">
        <v>152</v>
      </c>
      <c r="B141" s="2">
        <v>2016</v>
      </c>
      <c r="C141" s="3"/>
      <c r="D141" s="3">
        <v>288.89999999999998</v>
      </c>
      <c r="E141" s="3"/>
      <c r="F141" s="3">
        <v>231.8</v>
      </c>
      <c r="G141" s="3"/>
      <c r="H141" s="5">
        <v>0.80200000000000005</v>
      </c>
      <c r="I141" s="3">
        <v>45.1</v>
      </c>
      <c r="J141" s="3"/>
      <c r="K141" s="5">
        <v>0.156</v>
      </c>
      <c r="L141" s="3">
        <v>0.6</v>
      </c>
      <c r="M141" s="3"/>
      <c r="N141" s="5">
        <v>2E-3</v>
      </c>
      <c r="O141" s="3">
        <v>11.4</v>
      </c>
      <c r="P141" s="3"/>
      <c r="Q141" s="5">
        <v>3.9E-2</v>
      </c>
      <c r="R141" s="3"/>
      <c r="S141" s="3"/>
      <c r="T141" s="3"/>
    </row>
    <row r="142" spans="1:20" ht="21" thickBot="1" x14ac:dyDescent="0.35">
      <c r="A142" s="1" t="s">
        <v>153</v>
      </c>
      <c r="B142" s="2">
        <v>2016</v>
      </c>
      <c r="C142" s="4">
        <v>43033</v>
      </c>
      <c r="D142" s="4">
        <v>36118</v>
      </c>
      <c r="E142" s="5">
        <v>0.83899999999999997</v>
      </c>
      <c r="F142" s="4">
        <v>25730</v>
      </c>
      <c r="G142" s="5">
        <v>0.59799999999999998</v>
      </c>
      <c r="H142" s="5">
        <v>0.71199999999999997</v>
      </c>
      <c r="I142" s="3">
        <v>2303</v>
      </c>
      <c r="J142" s="5">
        <v>5.3999999999999999E-2</v>
      </c>
      <c r="K142" s="5">
        <v>6.4000000000000001E-2</v>
      </c>
      <c r="L142" s="3">
        <v>608</v>
      </c>
      <c r="M142" s="5">
        <v>1.4E-2</v>
      </c>
      <c r="N142" s="5">
        <v>1.7000000000000001E-2</v>
      </c>
      <c r="O142" s="3">
        <v>52</v>
      </c>
      <c r="P142" s="5">
        <v>1E-3</v>
      </c>
      <c r="Q142" s="5">
        <v>1E-3</v>
      </c>
      <c r="R142" s="3">
        <v>7425</v>
      </c>
      <c r="S142" s="5">
        <v>0.17299999999999999</v>
      </c>
      <c r="T142" s="5">
        <v>0.20599999999999999</v>
      </c>
    </row>
    <row r="143" spans="1:20" ht="15" thickBot="1" x14ac:dyDescent="0.35">
      <c r="A143" s="1" t="s">
        <v>154</v>
      </c>
      <c r="B143" s="2">
        <v>2016</v>
      </c>
      <c r="C143" s="4">
        <v>4590</v>
      </c>
      <c r="D143" s="4">
        <v>2445</v>
      </c>
      <c r="E143" s="5">
        <v>0.53300000000000003</v>
      </c>
      <c r="F143" s="3">
        <v>426.7</v>
      </c>
      <c r="G143" s="5">
        <v>9.2999999999999999E-2</v>
      </c>
      <c r="H143" s="5">
        <v>0.17499999999999999</v>
      </c>
      <c r="I143" s="3">
        <v>729</v>
      </c>
      <c r="J143" s="5">
        <v>0.159</v>
      </c>
      <c r="K143" s="5">
        <v>0.29799999999999999</v>
      </c>
      <c r="L143" s="3">
        <v>533.20000000000005</v>
      </c>
      <c r="M143" s="5">
        <v>0.11600000000000001</v>
      </c>
      <c r="N143" s="5">
        <v>0.218</v>
      </c>
      <c r="O143" s="3">
        <v>26.8</v>
      </c>
      <c r="P143" s="5">
        <v>6.0000000000000001E-3</v>
      </c>
      <c r="Q143" s="5">
        <v>1.0999999999999999E-2</v>
      </c>
      <c r="R143" s="3">
        <v>729</v>
      </c>
      <c r="S143" s="5">
        <v>0.159</v>
      </c>
      <c r="T143" s="5">
        <v>0.29799999999999999</v>
      </c>
    </row>
    <row r="144" spans="1:20" ht="15" thickBot="1" x14ac:dyDescent="0.35">
      <c r="A144" s="1" t="s">
        <v>155</v>
      </c>
      <c r="B144" s="2">
        <v>2016</v>
      </c>
      <c r="C144" s="3">
        <v>526</v>
      </c>
      <c r="D144" s="3">
        <v>13.1</v>
      </c>
      <c r="E144" s="5">
        <v>2.5000000000000001E-2</v>
      </c>
      <c r="F144" s="3"/>
      <c r="G144" s="5">
        <v>0</v>
      </c>
      <c r="H144" s="5">
        <v>0</v>
      </c>
      <c r="I144" s="3"/>
      <c r="J144" s="5">
        <v>0</v>
      </c>
      <c r="K144" s="5">
        <v>0</v>
      </c>
      <c r="L144" s="3"/>
      <c r="M144" s="5">
        <v>0</v>
      </c>
      <c r="N144" s="5">
        <v>0</v>
      </c>
      <c r="O144" s="3">
        <v>13.1</v>
      </c>
      <c r="P144" s="5">
        <v>2.5000000000000001E-2</v>
      </c>
      <c r="Q144" s="5">
        <v>1</v>
      </c>
      <c r="R144" s="3"/>
      <c r="S144" s="3"/>
      <c r="T144" s="3"/>
    </row>
    <row r="145" spans="1:20" ht="15" thickBot="1" x14ac:dyDescent="0.35">
      <c r="A145" s="1" t="s">
        <v>156</v>
      </c>
      <c r="B145" s="2">
        <v>2016</v>
      </c>
      <c r="C145" s="4">
        <v>30897</v>
      </c>
      <c r="D145" s="3">
        <v>5750</v>
      </c>
      <c r="E145" s="5">
        <v>0.186</v>
      </c>
      <c r="F145" s="4">
        <v>5721</v>
      </c>
      <c r="G145" s="5">
        <v>0.185</v>
      </c>
      <c r="H145" s="5">
        <v>0.995</v>
      </c>
      <c r="I145" s="3">
        <v>3</v>
      </c>
      <c r="J145" s="5">
        <v>0</v>
      </c>
      <c r="K145" s="5">
        <v>1E-3</v>
      </c>
      <c r="L145" s="3"/>
      <c r="M145" s="5">
        <v>0</v>
      </c>
      <c r="N145" s="5">
        <v>0</v>
      </c>
      <c r="O145" s="3">
        <v>25.8</v>
      </c>
      <c r="P145" s="5">
        <v>1E-3</v>
      </c>
      <c r="Q145" s="5">
        <v>4.0000000000000001E-3</v>
      </c>
      <c r="R145" s="3"/>
      <c r="S145" s="3"/>
      <c r="T145" s="3"/>
    </row>
    <row r="146" spans="1:20" ht="21" thickBot="1" x14ac:dyDescent="0.35">
      <c r="A146" s="1" t="s">
        <v>157</v>
      </c>
      <c r="B146" s="2">
        <v>2016</v>
      </c>
      <c r="C146" s="4">
        <v>5629</v>
      </c>
      <c r="D146" s="3">
        <v>2066</v>
      </c>
      <c r="E146" s="5">
        <v>0.36699999999999999</v>
      </c>
      <c r="F146" s="3">
        <v>1897</v>
      </c>
      <c r="G146" s="5">
        <v>0.33700000000000002</v>
      </c>
      <c r="H146" s="5">
        <v>0.91800000000000004</v>
      </c>
      <c r="I146" s="3">
        <v>109</v>
      </c>
      <c r="J146" s="5">
        <v>1.9E-2</v>
      </c>
      <c r="K146" s="5">
        <v>5.2999999999999999E-2</v>
      </c>
      <c r="L146" s="3">
        <v>36</v>
      </c>
      <c r="M146" s="5">
        <v>6.0000000000000001E-3</v>
      </c>
      <c r="N146" s="5">
        <v>1.7000000000000001E-2</v>
      </c>
      <c r="O146" s="3">
        <v>24</v>
      </c>
      <c r="P146" s="5">
        <v>4.0000000000000001E-3</v>
      </c>
      <c r="Q146" s="5">
        <v>1.2E-2</v>
      </c>
      <c r="R146" s="3"/>
      <c r="S146" s="3"/>
      <c r="T146" s="3"/>
    </row>
    <row r="147" spans="1:20" ht="15" thickBot="1" x14ac:dyDescent="0.35">
      <c r="A147" s="1" t="s">
        <v>158</v>
      </c>
      <c r="B147" s="2">
        <v>2016</v>
      </c>
      <c r="C147" s="4">
        <v>149630</v>
      </c>
      <c r="D147" s="4">
        <v>145379</v>
      </c>
      <c r="E147" s="5">
        <v>0.97199999999999998</v>
      </c>
      <c r="F147" s="4">
        <v>144005</v>
      </c>
      <c r="G147" s="5">
        <v>0.96199999999999997</v>
      </c>
      <c r="H147" s="5">
        <v>0.99099999999999999</v>
      </c>
      <c r="I147" s="3">
        <v>2116</v>
      </c>
      <c r="J147" s="5">
        <v>1.4E-2</v>
      </c>
      <c r="K147" s="5">
        <v>1.4999999999999999E-2</v>
      </c>
      <c r="L147" s="3">
        <v>233</v>
      </c>
      <c r="M147" s="5">
        <v>2E-3</v>
      </c>
      <c r="N147" s="5">
        <v>2E-3</v>
      </c>
      <c r="O147" s="3">
        <v>23.8</v>
      </c>
      <c r="P147" s="5">
        <v>0</v>
      </c>
      <c r="Q147" s="5">
        <v>0</v>
      </c>
      <c r="R147" s="3"/>
      <c r="S147" s="3"/>
      <c r="T147" s="3"/>
    </row>
    <row r="148" spans="1:20" ht="15" thickBot="1" x14ac:dyDescent="0.35">
      <c r="A148" s="1" t="s">
        <v>159</v>
      </c>
      <c r="B148" s="2">
        <v>2016</v>
      </c>
      <c r="C148" s="4">
        <v>34210</v>
      </c>
      <c r="D148" s="3">
        <v>3.7</v>
      </c>
      <c r="E148" s="5">
        <v>0</v>
      </c>
      <c r="F148" s="3"/>
      <c r="G148" s="5">
        <v>0</v>
      </c>
      <c r="H148" s="5">
        <v>0</v>
      </c>
      <c r="I148" s="3"/>
      <c r="J148" s="5">
        <v>0</v>
      </c>
      <c r="K148" s="5">
        <v>0</v>
      </c>
      <c r="L148" s="3"/>
      <c r="M148" s="5">
        <v>0</v>
      </c>
      <c r="N148" s="5">
        <v>0</v>
      </c>
      <c r="O148" s="3">
        <v>3.7</v>
      </c>
      <c r="P148" s="5">
        <v>0</v>
      </c>
      <c r="Q148" s="5">
        <v>1</v>
      </c>
      <c r="R148" s="3"/>
      <c r="S148" s="3"/>
      <c r="T148" s="3"/>
    </row>
    <row r="149" spans="1:20" ht="15" thickBot="1" x14ac:dyDescent="0.35">
      <c r="A149" s="1" t="s">
        <v>160</v>
      </c>
      <c r="B149" s="2">
        <v>2016</v>
      </c>
      <c r="C149" s="4">
        <v>114003</v>
      </c>
      <c r="D149" s="4">
        <v>37249</v>
      </c>
      <c r="E149" s="5">
        <v>0.32700000000000001</v>
      </c>
      <c r="F149" s="4">
        <v>34366</v>
      </c>
      <c r="G149" s="5">
        <v>0.30099999999999999</v>
      </c>
      <c r="H149" s="5">
        <v>0.92300000000000004</v>
      </c>
      <c r="I149" s="3">
        <v>786.3</v>
      </c>
      <c r="J149" s="5">
        <v>7.0000000000000001E-3</v>
      </c>
      <c r="K149" s="5">
        <v>2.1000000000000001E-2</v>
      </c>
      <c r="L149" s="4">
        <v>1506</v>
      </c>
      <c r="M149" s="5">
        <v>1.2999999999999999E-2</v>
      </c>
      <c r="N149" s="5">
        <v>0.04</v>
      </c>
      <c r="O149" s="3">
        <v>590.4</v>
      </c>
      <c r="P149" s="5">
        <v>5.0000000000000001E-3</v>
      </c>
      <c r="Q149" s="5">
        <v>1.6E-2</v>
      </c>
      <c r="R149" s="3"/>
      <c r="S149" s="3"/>
      <c r="T149" s="3"/>
    </row>
    <row r="150" spans="1:20" ht="15" thickBot="1" x14ac:dyDescent="0.35">
      <c r="A150" s="1" t="s">
        <v>161</v>
      </c>
      <c r="B150" s="2">
        <v>2016</v>
      </c>
      <c r="C150" s="3"/>
      <c r="D150" s="3">
        <v>1.7</v>
      </c>
      <c r="E150" s="3"/>
      <c r="F150" s="3"/>
      <c r="G150" s="3"/>
      <c r="H150" s="5">
        <v>0</v>
      </c>
      <c r="I150" s="3"/>
      <c r="J150" s="3"/>
      <c r="K150" s="5">
        <v>0</v>
      </c>
      <c r="L150" s="3"/>
      <c r="M150" s="3"/>
      <c r="N150" s="5">
        <v>0</v>
      </c>
      <c r="O150" s="3">
        <v>1.7</v>
      </c>
      <c r="P150" s="3"/>
      <c r="Q150" s="5">
        <v>1</v>
      </c>
      <c r="R150" s="3"/>
      <c r="S150" s="3"/>
      <c r="T150" s="3"/>
    </row>
    <row r="151" spans="1:20" ht="15" thickBot="1" x14ac:dyDescent="0.35">
      <c r="A151" s="1" t="s">
        <v>162</v>
      </c>
      <c r="B151" s="2">
        <v>2016</v>
      </c>
      <c r="C151" s="3"/>
      <c r="D151" s="3">
        <v>42.5</v>
      </c>
      <c r="E151" s="3"/>
      <c r="F151" s="3"/>
      <c r="G151" s="3"/>
      <c r="H151" s="5">
        <v>0</v>
      </c>
      <c r="I151" s="3"/>
      <c r="J151" s="3"/>
      <c r="K151" s="5">
        <v>0</v>
      </c>
      <c r="L151" s="3"/>
      <c r="M151" s="3"/>
      <c r="N151" s="5">
        <v>0</v>
      </c>
      <c r="O151" s="3">
        <v>42.5</v>
      </c>
      <c r="P151" s="3"/>
      <c r="Q151" s="5">
        <v>1</v>
      </c>
      <c r="R151" s="3"/>
      <c r="S151" s="3"/>
      <c r="T151" s="3"/>
    </row>
    <row r="152" spans="1:20" ht="15" thickBot="1" x14ac:dyDescent="0.35">
      <c r="A152" s="1" t="s">
        <v>163</v>
      </c>
      <c r="B152" s="2">
        <v>2016</v>
      </c>
      <c r="C152" s="4">
        <v>10886</v>
      </c>
      <c r="D152" s="4">
        <v>7255</v>
      </c>
      <c r="E152" s="5">
        <v>0.66600000000000004</v>
      </c>
      <c r="F152" s="7">
        <v>6522.5</v>
      </c>
      <c r="G152" s="5">
        <v>0.59899999999999998</v>
      </c>
      <c r="H152" s="5">
        <v>0.89900000000000002</v>
      </c>
      <c r="I152" s="3">
        <v>625.20000000000005</v>
      </c>
      <c r="J152" s="5">
        <v>5.7000000000000002E-2</v>
      </c>
      <c r="K152" s="5">
        <v>8.5999999999999993E-2</v>
      </c>
      <c r="L152" s="3">
        <v>30.9</v>
      </c>
      <c r="M152" s="5">
        <v>3.0000000000000001E-3</v>
      </c>
      <c r="N152" s="5">
        <v>4.0000000000000001E-3</v>
      </c>
      <c r="O152" s="3">
        <v>76.5</v>
      </c>
      <c r="P152" s="5">
        <v>7.0000000000000001E-3</v>
      </c>
      <c r="Q152" s="5">
        <v>1.0999999999999999E-2</v>
      </c>
      <c r="R152" s="3"/>
      <c r="S152" s="3"/>
      <c r="T152" s="3"/>
    </row>
    <row r="153" spans="1:20" ht="21" thickBot="1" x14ac:dyDescent="0.35">
      <c r="A153" s="1" t="s">
        <v>164</v>
      </c>
      <c r="B153" s="2">
        <v>2016</v>
      </c>
      <c r="C153" s="3"/>
      <c r="D153" s="4">
        <v>1289</v>
      </c>
      <c r="E153" s="3"/>
      <c r="F153" s="3">
        <v>876.6</v>
      </c>
      <c r="G153" s="3"/>
      <c r="H153" s="5">
        <v>0.68</v>
      </c>
      <c r="I153" s="3"/>
      <c r="J153" s="3"/>
      <c r="K153" s="5">
        <v>0</v>
      </c>
      <c r="L153" s="3">
        <v>11</v>
      </c>
      <c r="M153" s="3"/>
      <c r="N153" s="5">
        <v>8.9999999999999993E-3</v>
      </c>
      <c r="O153" s="3">
        <v>1.3</v>
      </c>
      <c r="P153" s="3"/>
      <c r="Q153" s="5">
        <v>1E-3</v>
      </c>
      <c r="R153" s="3">
        <v>400</v>
      </c>
      <c r="S153" s="3"/>
      <c r="T153" s="5">
        <v>0.31</v>
      </c>
    </row>
    <row r="154" spans="1:20" ht="15" thickBot="1" x14ac:dyDescent="0.35">
      <c r="A154" s="1" t="s">
        <v>165</v>
      </c>
      <c r="B154" s="2">
        <v>2016</v>
      </c>
      <c r="C154" s="4">
        <v>63771</v>
      </c>
      <c r="D154" s="4">
        <v>63902</v>
      </c>
      <c r="E154" s="6">
        <v>1</v>
      </c>
      <c r="F154" s="4">
        <v>63770</v>
      </c>
      <c r="G154" s="5">
        <v>1</v>
      </c>
      <c r="H154" s="5">
        <v>0.998</v>
      </c>
      <c r="I154" s="3"/>
      <c r="J154" s="5">
        <v>0</v>
      </c>
      <c r="K154" s="5">
        <v>0</v>
      </c>
      <c r="L154" s="3">
        <v>132.1</v>
      </c>
      <c r="M154" s="5">
        <v>2E-3</v>
      </c>
      <c r="N154" s="5">
        <v>2E-3</v>
      </c>
      <c r="O154" s="3"/>
      <c r="P154" s="5">
        <v>0</v>
      </c>
      <c r="Q154" s="5">
        <v>0</v>
      </c>
      <c r="R154" s="3"/>
      <c r="S154" s="3"/>
      <c r="T154" s="3"/>
    </row>
    <row r="155" spans="1:20" ht="15" thickBot="1" x14ac:dyDescent="0.35">
      <c r="A155" s="1" t="s">
        <v>166</v>
      </c>
      <c r="B155" s="2">
        <v>2016</v>
      </c>
      <c r="C155" s="4">
        <v>51923</v>
      </c>
      <c r="D155" s="4">
        <v>26030</v>
      </c>
      <c r="E155" s="5">
        <v>0.501</v>
      </c>
      <c r="F155" s="7">
        <v>24171.7</v>
      </c>
      <c r="G155" s="5">
        <v>0.46600000000000003</v>
      </c>
      <c r="H155" s="5">
        <v>0.92900000000000005</v>
      </c>
      <c r="I155" s="7">
        <v>1063.8</v>
      </c>
      <c r="J155" s="5">
        <v>0.02</v>
      </c>
      <c r="K155" s="5">
        <v>4.1000000000000002E-2</v>
      </c>
      <c r="L155" s="3">
        <v>493.5</v>
      </c>
      <c r="M155" s="5">
        <v>0.01</v>
      </c>
      <c r="N155" s="5">
        <v>1.9E-2</v>
      </c>
      <c r="O155" s="3">
        <v>301.10000000000002</v>
      </c>
      <c r="P155" s="5">
        <v>6.0000000000000001E-3</v>
      </c>
      <c r="Q155" s="5">
        <v>1.2E-2</v>
      </c>
      <c r="R155" s="3"/>
      <c r="S155" s="3"/>
      <c r="T155" s="3"/>
    </row>
    <row r="156" spans="1:20" ht="15" thickBot="1" x14ac:dyDescent="0.35">
      <c r="A156" s="1" t="s">
        <v>167</v>
      </c>
      <c r="B156" s="2">
        <v>2016</v>
      </c>
      <c r="C156" s="4">
        <v>90797</v>
      </c>
      <c r="D156" s="4">
        <v>22031</v>
      </c>
      <c r="E156" s="5">
        <v>0.24299999999999999</v>
      </c>
      <c r="F156" s="3">
        <v>8833</v>
      </c>
      <c r="G156" s="5">
        <v>9.7000000000000003E-2</v>
      </c>
      <c r="H156" s="5">
        <v>0.40100000000000002</v>
      </c>
      <c r="I156" s="3">
        <v>975</v>
      </c>
      <c r="J156" s="5">
        <v>1.0999999999999999E-2</v>
      </c>
      <c r="K156" s="5">
        <v>4.3999999999999997E-2</v>
      </c>
      <c r="L156" s="3">
        <v>777.5</v>
      </c>
      <c r="M156" s="5">
        <v>8.9999999999999993E-3</v>
      </c>
      <c r="N156" s="5">
        <v>3.5000000000000003E-2</v>
      </c>
      <c r="O156" s="3">
        <v>1097</v>
      </c>
      <c r="P156" s="5">
        <v>1.2E-2</v>
      </c>
      <c r="Q156" s="5">
        <v>0.05</v>
      </c>
      <c r="R156" s="4">
        <v>11070</v>
      </c>
      <c r="S156" s="5">
        <v>0.122</v>
      </c>
      <c r="T156" s="5">
        <v>0.502</v>
      </c>
    </row>
    <row r="157" spans="1:20" ht="15" thickBot="1" x14ac:dyDescent="0.35">
      <c r="A157" s="1" t="s">
        <v>168</v>
      </c>
      <c r="B157" s="2">
        <v>2016</v>
      </c>
      <c r="C157" s="4">
        <v>166635</v>
      </c>
      <c r="D157" s="4">
        <v>22807</v>
      </c>
      <c r="E157" s="5">
        <v>0.13700000000000001</v>
      </c>
      <c r="F157" s="3">
        <v>2622</v>
      </c>
      <c r="G157" s="5">
        <v>1.6E-2</v>
      </c>
      <c r="H157" s="5">
        <v>0.115</v>
      </c>
      <c r="I157" s="4">
        <v>12588</v>
      </c>
      <c r="J157" s="5">
        <v>7.5999999999999998E-2</v>
      </c>
      <c r="K157" s="5">
        <v>0.55200000000000005</v>
      </c>
      <c r="L157" s="3">
        <v>7955</v>
      </c>
      <c r="M157" s="5">
        <v>4.8000000000000001E-2</v>
      </c>
      <c r="N157" s="5">
        <v>0.34899999999999998</v>
      </c>
      <c r="O157" s="3">
        <v>124</v>
      </c>
      <c r="P157" s="5">
        <v>1E-3</v>
      </c>
      <c r="Q157" s="5">
        <v>5.0000000000000001E-3</v>
      </c>
      <c r="R157" s="3"/>
      <c r="S157" s="3"/>
      <c r="T157" s="3"/>
    </row>
    <row r="158" spans="1:20" ht="15" thickBot="1" x14ac:dyDescent="0.35">
      <c r="A158" s="1" t="s">
        <v>169</v>
      </c>
      <c r="B158" s="2">
        <v>2016</v>
      </c>
      <c r="C158" s="4">
        <v>60280</v>
      </c>
      <c r="D158" s="4">
        <v>32262</v>
      </c>
      <c r="E158" s="5">
        <v>0.53500000000000003</v>
      </c>
      <c r="F158" s="4">
        <v>16909</v>
      </c>
      <c r="G158" s="5">
        <v>0.28100000000000003</v>
      </c>
      <c r="H158" s="5">
        <v>0.52400000000000002</v>
      </c>
      <c r="I158" s="4">
        <v>12474</v>
      </c>
      <c r="J158" s="5">
        <v>0.20699999999999999</v>
      </c>
      <c r="K158" s="5">
        <v>0.38700000000000001</v>
      </c>
      <c r="L158" s="3">
        <v>3071</v>
      </c>
      <c r="M158" s="5">
        <v>5.0999999999999997E-2</v>
      </c>
      <c r="N158" s="5">
        <v>9.5000000000000001E-2</v>
      </c>
      <c r="O158" s="3">
        <v>822</v>
      </c>
      <c r="P158" s="5">
        <v>1.4E-2</v>
      </c>
      <c r="Q158" s="5">
        <v>2.5000000000000001E-2</v>
      </c>
      <c r="R158" s="3">
        <v>172</v>
      </c>
      <c r="S158" s="5">
        <v>3.0000000000000001E-3</v>
      </c>
      <c r="T158" s="5">
        <v>5.0000000000000001E-3</v>
      </c>
    </row>
    <row r="159" spans="1:20" ht="15" thickBot="1" x14ac:dyDescent="0.35">
      <c r="A159" s="1" t="s">
        <v>170</v>
      </c>
      <c r="B159" s="2">
        <v>2016</v>
      </c>
      <c r="C159" s="3"/>
      <c r="D159" s="3">
        <v>388.9</v>
      </c>
      <c r="E159" s="3"/>
      <c r="F159" s="3">
        <v>71</v>
      </c>
      <c r="G159" s="3"/>
      <c r="H159" s="5">
        <v>0.183</v>
      </c>
      <c r="I159" s="3">
        <v>193</v>
      </c>
      <c r="J159" s="3"/>
      <c r="K159" s="5">
        <v>0.496</v>
      </c>
      <c r="L159" s="3">
        <v>7</v>
      </c>
      <c r="M159" s="3"/>
      <c r="N159" s="5">
        <v>1.7999999999999999E-2</v>
      </c>
      <c r="O159" s="3">
        <v>117.9</v>
      </c>
      <c r="P159" s="3"/>
      <c r="Q159" s="5">
        <v>0.30299999999999999</v>
      </c>
      <c r="R159" s="3"/>
      <c r="S159" s="3"/>
      <c r="T159" s="3"/>
    </row>
    <row r="160" spans="1:20" ht="15" thickBot="1" x14ac:dyDescent="0.35">
      <c r="A160" s="1" t="s">
        <v>171</v>
      </c>
      <c r="B160" s="2">
        <v>2016</v>
      </c>
      <c r="C160" s="4">
        <v>42307</v>
      </c>
      <c r="D160" s="3">
        <v>123.2</v>
      </c>
      <c r="E160" s="5">
        <v>3.0000000000000001E-3</v>
      </c>
      <c r="F160" s="3"/>
      <c r="G160" s="5">
        <v>0</v>
      </c>
      <c r="H160" s="5">
        <v>0</v>
      </c>
      <c r="I160" s="3"/>
      <c r="J160" s="5">
        <v>0</v>
      </c>
      <c r="K160" s="5">
        <v>0</v>
      </c>
      <c r="L160" s="3">
        <v>114.8</v>
      </c>
      <c r="M160" s="5">
        <v>3.0000000000000001E-3</v>
      </c>
      <c r="N160" s="5">
        <v>0.93200000000000005</v>
      </c>
      <c r="O160" s="3">
        <v>8.4</v>
      </c>
      <c r="P160" s="5">
        <v>0</v>
      </c>
      <c r="Q160" s="5">
        <v>6.8000000000000005E-2</v>
      </c>
      <c r="R160" s="3"/>
      <c r="S160" s="3"/>
      <c r="T160" s="3"/>
    </row>
    <row r="161" spans="1:20" ht="15" thickBot="1" x14ac:dyDescent="0.35">
      <c r="A161" s="1" t="s">
        <v>172</v>
      </c>
      <c r="B161" s="2">
        <v>2016</v>
      </c>
      <c r="C161" s="3"/>
      <c r="D161" s="7">
        <v>1003.7</v>
      </c>
      <c r="E161" s="3"/>
      <c r="F161" s="3">
        <v>464.5</v>
      </c>
      <c r="G161" s="3"/>
      <c r="H161" s="5">
        <v>0.46300000000000002</v>
      </c>
      <c r="I161" s="3">
        <v>18.5</v>
      </c>
      <c r="J161" s="3"/>
      <c r="K161" s="5">
        <v>1.7999999999999999E-2</v>
      </c>
      <c r="L161" s="3">
        <v>261.2</v>
      </c>
      <c r="M161" s="3"/>
      <c r="N161" s="5">
        <v>0.26</v>
      </c>
      <c r="O161" s="3">
        <v>259.5</v>
      </c>
      <c r="P161" s="3"/>
      <c r="Q161" s="5">
        <v>0.25900000000000001</v>
      </c>
      <c r="R161" s="3"/>
      <c r="S161" s="3"/>
      <c r="T161" s="3"/>
    </row>
    <row r="162" spans="1:20" ht="15" thickBot="1" x14ac:dyDescent="0.35">
      <c r="A162" s="1" t="s">
        <v>173</v>
      </c>
      <c r="B162" s="2">
        <v>2016</v>
      </c>
      <c r="C162" s="4">
        <v>65103</v>
      </c>
      <c r="D162" s="4">
        <v>26969</v>
      </c>
      <c r="E162" s="5">
        <v>0.41399999999999998</v>
      </c>
      <c r="F162" s="4">
        <v>18536</v>
      </c>
      <c r="G162" s="5">
        <v>0.28499999999999998</v>
      </c>
      <c r="H162" s="5">
        <v>0.68700000000000006</v>
      </c>
      <c r="I162" s="3">
        <v>6590</v>
      </c>
      <c r="J162" s="5">
        <v>0.10100000000000001</v>
      </c>
      <c r="K162" s="5">
        <v>0.24399999999999999</v>
      </c>
      <c r="L162" s="3">
        <v>531</v>
      </c>
      <c r="M162" s="5">
        <v>8.0000000000000002E-3</v>
      </c>
      <c r="N162" s="5">
        <v>0.02</v>
      </c>
      <c r="O162" s="3">
        <v>1820</v>
      </c>
      <c r="P162" s="5">
        <v>2.8000000000000001E-2</v>
      </c>
      <c r="Q162" s="5">
        <v>6.7000000000000004E-2</v>
      </c>
      <c r="R162" s="3">
        <v>0.1</v>
      </c>
      <c r="S162" s="5">
        <v>0</v>
      </c>
      <c r="T162" s="5">
        <v>0</v>
      </c>
    </row>
    <row r="163" spans="1:20" ht="15" thickBot="1" x14ac:dyDescent="0.35">
      <c r="A163" s="1" t="s">
        <v>174</v>
      </c>
      <c r="B163" s="2">
        <v>2016</v>
      </c>
      <c r="C163" s="4">
        <v>1090973</v>
      </c>
      <c r="D163" s="4">
        <v>184172</v>
      </c>
      <c r="E163" s="5">
        <v>0.16900000000000001</v>
      </c>
      <c r="F163" s="4">
        <v>185668</v>
      </c>
      <c r="G163" s="5">
        <v>0.17</v>
      </c>
      <c r="H163" s="5">
        <v>1.008</v>
      </c>
      <c r="I163" s="3">
        <v>6</v>
      </c>
      <c r="J163" s="5">
        <v>0</v>
      </c>
      <c r="K163" s="5">
        <v>0</v>
      </c>
      <c r="L163" s="3">
        <v>32</v>
      </c>
      <c r="M163" s="5">
        <v>0</v>
      </c>
      <c r="N163" s="5">
        <v>0</v>
      </c>
      <c r="O163" s="3">
        <v>79.3</v>
      </c>
      <c r="P163" s="5">
        <v>0</v>
      </c>
      <c r="Q163" s="5">
        <v>0</v>
      </c>
      <c r="R163" s="3">
        <v>414</v>
      </c>
      <c r="S163" s="5">
        <v>0</v>
      </c>
      <c r="T163" s="5">
        <v>2E-3</v>
      </c>
    </row>
    <row r="164" spans="1:20" ht="15" thickBot="1" x14ac:dyDescent="0.35">
      <c r="A164" s="1" t="s">
        <v>175</v>
      </c>
      <c r="B164" s="2">
        <v>2016</v>
      </c>
      <c r="C164" s="3"/>
      <c r="D164" s="3">
        <v>342.1</v>
      </c>
      <c r="E164" s="3"/>
      <c r="F164" s="3">
        <v>324.60000000000002</v>
      </c>
      <c r="G164" s="3"/>
      <c r="H164" s="5">
        <v>0.94899999999999995</v>
      </c>
      <c r="I164" s="3"/>
      <c r="J164" s="3"/>
      <c r="K164" s="5">
        <v>0</v>
      </c>
      <c r="L164" s="3">
        <v>1.9</v>
      </c>
      <c r="M164" s="3"/>
      <c r="N164" s="5">
        <v>6.0000000000000001E-3</v>
      </c>
      <c r="O164" s="3">
        <v>15.7</v>
      </c>
      <c r="P164" s="3"/>
      <c r="Q164" s="5">
        <v>4.5999999999999999E-2</v>
      </c>
      <c r="R164" s="3"/>
      <c r="S164" s="3"/>
      <c r="T164" s="3"/>
    </row>
    <row r="165" spans="1:20" ht="15" thickBot="1" x14ac:dyDescent="0.35">
      <c r="A165" s="1" t="s">
        <v>176</v>
      </c>
      <c r="B165" s="2">
        <v>2016</v>
      </c>
      <c r="C165" s="3"/>
      <c r="D165" s="3">
        <v>50</v>
      </c>
      <c r="E165" s="3"/>
      <c r="F165" s="3">
        <v>37.9</v>
      </c>
      <c r="G165" s="3"/>
      <c r="H165" s="5">
        <v>0.75800000000000001</v>
      </c>
      <c r="I165" s="3">
        <v>1.5</v>
      </c>
      <c r="J165" s="3"/>
      <c r="K165" s="5">
        <v>0.03</v>
      </c>
      <c r="L165" s="3"/>
      <c r="M165" s="3"/>
      <c r="N165" s="5">
        <v>0</v>
      </c>
      <c r="O165" s="3">
        <v>10.6</v>
      </c>
      <c r="P165" s="3"/>
      <c r="Q165" s="5">
        <v>0.21199999999999999</v>
      </c>
      <c r="R165" s="3"/>
      <c r="S165" s="3"/>
      <c r="T165" s="3"/>
    </row>
    <row r="166" spans="1:20" ht="21" thickBot="1" x14ac:dyDescent="0.35">
      <c r="A166" s="1" t="s">
        <v>177</v>
      </c>
      <c r="B166" s="2">
        <v>2016</v>
      </c>
      <c r="C166" s="3"/>
      <c r="D166" s="3">
        <v>6</v>
      </c>
      <c r="E166" s="3"/>
      <c r="F166" s="3">
        <v>5.9</v>
      </c>
      <c r="G166" s="3"/>
      <c r="H166" s="5">
        <v>0.98299999999999998</v>
      </c>
      <c r="I166" s="3"/>
      <c r="J166" s="3"/>
      <c r="K166" s="5">
        <v>0</v>
      </c>
      <c r="L166" s="3"/>
      <c r="M166" s="3"/>
      <c r="N166" s="5">
        <v>0</v>
      </c>
      <c r="O166" s="3">
        <v>0.1</v>
      </c>
      <c r="P166" s="3"/>
      <c r="Q166" s="5">
        <v>1.7000000000000001E-2</v>
      </c>
      <c r="R166" s="3"/>
      <c r="S166" s="3"/>
      <c r="T166" s="3"/>
    </row>
    <row r="167" spans="1:20" ht="21" thickBot="1" x14ac:dyDescent="0.35">
      <c r="A167" s="1" t="s">
        <v>178</v>
      </c>
      <c r="B167" s="2">
        <v>2016</v>
      </c>
      <c r="C167" s="4">
        <v>344809</v>
      </c>
      <c r="D167" s="3">
        <v>129.19999999999999</v>
      </c>
      <c r="E167" s="5">
        <v>0</v>
      </c>
      <c r="F167" s="3"/>
      <c r="G167" s="5">
        <v>0</v>
      </c>
      <c r="H167" s="5">
        <v>0</v>
      </c>
      <c r="I167" s="3"/>
      <c r="J167" s="5">
        <v>0</v>
      </c>
      <c r="K167" s="5">
        <v>0</v>
      </c>
      <c r="L167" s="3"/>
      <c r="M167" s="5">
        <v>0</v>
      </c>
      <c r="N167" s="5">
        <v>0</v>
      </c>
      <c r="O167" s="3">
        <v>129.19999999999999</v>
      </c>
      <c r="P167" s="5">
        <v>0</v>
      </c>
      <c r="Q167" s="5">
        <v>1</v>
      </c>
      <c r="R167" s="3"/>
      <c r="S167" s="3"/>
      <c r="T167" s="3"/>
    </row>
    <row r="168" spans="1:20" ht="15" thickBot="1" x14ac:dyDescent="0.35">
      <c r="A168" s="1" t="s">
        <v>179</v>
      </c>
      <c r="B168" s="2">
        <v>2016</v>
      </c>
      <c r="C168" s="4">
        <v>4457</v>
      </c>
      <c r="D168" s="3">
        <v>461.4</v>
      </c>
      <c r="E168" s="5">
        <v>0.104</v>
      </c>
      <c r="F168" s="3">
        <v>359.4</v>
      </c>
      <c r="G168" s="5">
        <v>8.1000000000000003E-2</v>
      </c>
      <c r="H168" s="5">
        <v>0.77900000000000003</v>
      </c>
      <c r="I168" s="3"/>
      <c r="J168" s="5">
        <v>0</v>
      </c>
      <c r="K168" s="5">
        <v>0</v>
      </c>
      <c r="L168" s="3">
        <v>15.1</v>
      </c>
      <c r="M168" s="5">
        <v>3.0000000000000001E-3</v>
      </c>
      <c r="N168" s="5">
        <v>3.3000000000000002E-2</v>
      </c>
      <c r="O168" s="3">
        <v>86.9</v>
      </c>
      <c r="P168" s="5">
        <v>1.9E-2</v>
      </c>
      <c r="Q168" s="5">
        <v>0.188</v>
      </c>
      <c r="R168" s="3"/>
      <c r="S168" s="3"/>
      <c r="T168" s="3"/>
    </row>
    <row r="169" spans="1:20" ht="15" thickBot="1" x14ac:dyDescent="0.35">
      <c r="A169" s="1" t="s">
        <v>180</v>
      </c>
      <c r="B169" s="2">
        <v>2016</v>
      </c>
      <c r="C169" s="4">
        <v>39342</v>
      </c>
      <c r="D169" s="4">
        <v>10865</v>
      </c>
      <c r="E169" s="5">
        <v>0.27600000000000002</v>
      </c>
      <c r="F169" s="4">
        <v>11520</v>
      </c>
      <c r="G169" s="5">
        <v>0.29299999999999998</v>
      </c>
      <c r="H169" s="5">
        <v>1.06</v>
      </c>
      <c r="I169" s="3">
        <v>26</v>
      </c>
      <c r="J169" s="5">
        <v>1E-3</v>
      </c>
      <c r="K169" s="5">
        <v>2E-3</v>
      </c>
      <c r="L169" s="3">
        <v>35</v>
      </c>
      <c r="M169" s="5">
        <v>1E-3</v>
      </c>
      <c r="N169" s="5">
        <v>3.0000000000000001E-3</v>
      </c>
      <c r="O169" s="3">
        <v>12</v>
      </c>
      <c r="P169" s="5">
        <v>0</v>
      </c>
      <c r="Q169" s="5">
        <v>1E-3</v>
      </c>
      <c r="R169" s="3"/>
      <c r="S169" s="3"/>
      <c r="T169" s="3"/>
    </row>
    <row r="170" spans="1:20" ht="15" thickBot="1" x14ac:dyDescent="0.35">
      <c r="A170" s="1" t="s">
        <v>181</v>
      </c>
      <c r="B170" s="2">
        <v>2016</v>
      </c>
      <c r="C170" s="3"/>
      <c r="D170" s="3">
        <v>9.9</v>
      </c>
      <c r="E170" s="3"/>
      <c r="F170" s="3"/>
      <c r="G170" s="3"/>
      <c r="H170" s="5">
        <v>0</v>
      </c>
      <c r="I170" s="3">
        <v>7</v>
      </c>
      <c r="J170" s="3"/>
      <c r="K170" s="5">
        <v>0.70699999999999996</v>
      </c>
      <c r="L170" s="3"/>
      <c r="M170" s="3"/>
      <c r="N170" s="5">
        <v>0</v>
      </c>
      <c r="O170" s="3">
        <v>2.9</v>
      </c>
      <c r="P170" s="3"/>
      <c r="Q170" s="5">
        <v>0.29299999999999998</v>
      </c>
      <c r="R170" s="3"/>
      <c r="S170" s="3"/>
      <c r="T170" s="3"/>
    </row>
    <row r="171" spans="1:20" ht="21" thickBot="1" x14ac:dyDescent="0.35">
      <c r="A171" s="1" t="s">
        <v>182</v>
      </c>
      <c r="B171" s="2">
        <v>2016</v>
      </c>
      <c r="C171" s="3"/>
      <c r="D171" s="3">
        <v>220.4</v>
      </c>
      <c r="E171" s="3"/>
      <c r="F171" s="3">
        <v>219.9</v>
      </c>
      <c r="G171" s="3"/>
      <c r="H171" s="5">
        <v>0.998</v>
      </c>
      <c r="I171" s="3"/>
      <c r="J171" s="3"/>
      <c r="K171" s="5">
        <v>0</v>
      </c>
      <c r="L171" s="3"/>
      <c r="M171" s="3"/>
      <c r="N171" s="5">
        <v>0</v>
      </c>
      <c r="O171" s="3">
        <v>0.4</v>
      </c>
      <c r="P171" s="3"/>
      <c r="Q171" s="5">
        <v>2E-3</v>
      </c>
      <c r="R171" s="3"/>
      <c r="S171" s="3"/>
      <c r="T171" s="3"/>
    </row>
    <row r="172" spans="1:20" ht="15" thickBot="1" x14ac:dyDescent="0.35">
      <c r="A172" s="1" t="s">
        <v>183</v>
      </c>
      <c r="B172" s="2">
        <v>2016</v>
      </c>
      <c r="C172" s="4">
        <v>51667</v>
      </c>
      <c r="D172" s="3">
        <v>824.3</v>
      </c>
      <c r="E172" s="5">
        <v>1.6E-2</v>
      </c>
      <c r="F172" s="3"/>
      <c r="G172" s="5">
        <v>0</v>
      </c>
      <c r="H172" s="5">
        <v>0</v>
      </c>
      <c r="I172" s="3"/>
      <c r="J172" s="5">
        <v>0</v>
      </c>
      <c r="K172" s="5">
        <v>0</v>
      </c>
      <c r="L172" s="3">
        <v>671.7</v>
      </c>
      <c r="M172" s="5">
        <v>1.2999999999999999E-2</v>
      </c>
      <c r="N172" s="5">
        <v>0.81499999999999995</v>
      </c>
      <c r="O172" s="3">
        <v>152.6</v>
      </c>
      <c r="P172" s="5">
        <v>3.0000000000000001E-3</v>
      </c>
      <c r="Q172" s="5">
        <v>0.185</v>
      </c>
      <c r="R172" s="3"/>
      <c r="S172" s="3"/>
      <c r="T172" s="3"/>
    </row>
    <row r="173" spans="1:20" ht="15" thickBot="1" x14ac:dyDescent="0.35">
      <c r="A173" s="1" t="s">
        <v>184</v>
      </c>
      <c r="B173" s="2">
        <v>2016</v>
      </c>
      <c r="C173" s="4">
        <v>27064</v>
      </c>
      <c r="D173" s="3">
        <v>6629</v>
      </c>
      <c r="E173" s="5">
        <v>0.245</v>
      </c>
      <c r="F173" s="3">
        <v>4606</v>
      </c>
      <c r="G173" s="5">
        <v>0.17</v>
      </c>
      <c r="H173" s="5">
        <v>0.69499999999999995</v>
      </c>
      <c r="I173" s="3">
        <v>6</v>
      </c>
      <c r="J173" s="5">
        <v>0</v>
      </c>
      <c r="K173" s="5">
        <v>1E-3</v>
      </c>
      <c r="L173" s="3">
        <v>1731</v>
      </c>
      <c r="M173" s="5">
        <v>6.4000000000000001E-2</v>
      </c>
      <c r="N173" s="5">
        <v>0.26100000000000001</v>
      </c>
      <c r="O173" s="3">
        <v>533</v>
      </c>
      <c r="P173" s="5">
        <v>0.02</v>
      </c>
      <c r="Q173" s="5">
        <v>0.08</v>
      </c>
      <c r="R173" s="3"/>
      <c r="S173" s="3"/>
      <c r="T173" s="3"/>
    </row>
    <row r="174" spans="1:20" ht="15" thickBot="1" x14ac:dyDescent="0.35">
      <c r="A174" s="1" t="s">
        <v>185</v>
      </c>
      <c r="B174" s="2">
        <v>2016</v>
      </c>
      <c r="C174" s="4">
        <v>16500</v>
      </c>
      <c r="D174" s="3">
        <v>5057</v>
      </c>
      <c r="E174" s="5">
        <v>0.30599999999999999</v>
      </c>
      <c r="F174" s="3">
        <v>4782</v>
      </c>
      <c r="G174" s="5">
        <v>0.28999999999999998</v>
      </c>
      <c r="H174" s="5">
        <v>0.94599999999999995</v>
      </c>
      <c r="I174" s="3">
        <v>6</v>
      </c>
      <c r="J174" s="5">
        <v>0</v>
      </c>
      <c r="K174" s="5">
        <v>1E-3</v>
      </c>
      <c r="L174" s="3">
        <v>281</v>
      </c>
      <c r="M174" s="5">
        <v>1.7000000000000001E-2</v>
      </c>
      <c r="N174" s="5">
        <v>5.6000000000000001E-2</v>
      </c>
      <c r="O174" s="3">
        <v>267</v>
      </c>
      <c r="P174" s="5">
        <v>1.6E-2</v>
      </c>
      <c r="Q174" s="5">
        <v>5.2999999999999999E-2</v>
      </c>
      <c r="R174" s="3"/>
      <c r="S174" s="3"/>
      <c r="T174" s="3"/>
    </row>
    <row r="175" spans="1:20" ht="21" thickBot="1" x14ac:dyDescent="0.35">
      <c r="A175" s="1" t="s">
        <v>186</v>
      </c>
      <c r="B175" s="2">
        <v>2016</v>
      </c>
      <c r="C175" s="3"/>
      <c r="D175" s="3">
        <v>3.6</v>
      </c>
      <c r="E175" s="3"/>
      <c r="F175" s="3">
        <v>0.8</v>
      </c>
      <c r="G175" s="3"/>
      <c r="H175" s="5">
        <v>0.222</v>
      </c>
      <c r="I175" s="3"/>
      <c r="J175" s="3"/>
      <c r="K175" s="5">
        <v>0</v>
      </c>
      <c r="L175" s="3"/>
      <c r="M175" s="3"/>
      <c r="N175" s="5">
        <v>0</v>
      </c>
      <c r="O175" s="3">
        <v>2.8</v>
      </c>
      <c r="P175" s="3"/>
      <c r="Q175" s="5">
        <v>0.77800000000000002</v>
      </c>
      <c r="R175" s="3"/>
      <c r="S175" s="3"/>
      <c r="T175" s="3"/>
    </row>
    <row r="176" spans="1:20" ht="15" thickBot="1" x14ac:dyDescent="0.35">
      <c r="A176" s="1" t="s">
        <v>187</v>
      </c>
      <c r="B176" s="2">
        <v>2016</v>
      </c>
      <c r="C176" s="3"/>
      <c r="D176" s="3">
        <v>8.6</v>
      </c>
      <c r="E176" s="3"/>
      <c r="F176" s="3"/>
      <c r="G176" s="3"/>
      <c r="H176" s="5">
        <v>0</v>
      </c>
      <c r="I176" s="3">
        <v>4.9000000000000004</v>
      </c>
      <c r="J176" s="3"/>
      <c r="K176" s="5">
        <v>0.56999999999999995</v>
      </c>
      <c r="L176" s="3"/>
      <c r="M176" s="3"/>
      <c r="N176" s="5">
        <v>0</v>
      </c>
      <c r="O176" s="3">
        <v>3.7</v>
      </c>
      <c r="P176" s="3"/>
      <c r="Q176" s="5">
        <v>0.43</v>
      </c>
      <c r="R176" s="3"/>
      <c r="S176" s="3"/>
      <c r="T176" s="3"/>
    </row>
    <row r="177" spans="1:20" ht="21" thickBot="1" x14ac:dyDescent="0.35">
      <c r="A177" s="1" t="s">
        <v>188</v>
      </c>
      <c r="B177" s="2">
        <v>2016</v>
      </c>
      <c r="C177" s="4">
        <v>252747</v>
      </c>
      <c r="D177" s="3">
        <v>8074</v>
      </c>
      <c r="E177" s="5">
        <v>3.2000000000000001E-2</v>
      </c>
      <c r="F177" s="7">
        <v>3892.5</v>
      </c>
      <c r="G177" s="5">
        <v>1.4999999999999999E-2</v>
      </c>
      <c r="H177" s="5">
        <v>0.48199999999999998</v>
      </c>
      <c r="I177" s="4">
        <v>3698</v>
      </c>
      <c r="J177" s="5">
        <v>1.4999999999999999E-2</v>
      </c>
      <c r="K177" s="5">
        <v>0.45800000000000002</v>
      </c>
      <c r="L177" s="3">
        <v>437.3</v>
      </c>
      <c r="M177" s="5">
        <v>2E-3</v>
      </c>
      <c r="N177" s="5">
        <v>5.3999999999999999E-2</v>
      </c>
      <c r="O177" s="4">
        <v>3341</v>
      </c>
      <c r="P177" s="5">
        <v>1.2999999999999999E-2</v>
      </c>
      <c r="Q177" s="5">
        <v>0.41399999999999998</v>
      </c>
      <c r="R177" s="3"/>
      <c r="S177" s="3"/>
      <c r="T177" s="3"/>
    </row>
    <row r="178" spans="1:20" ht="21" thickBot="1" x14ac:dyDescent="0.35">
      <c r="A178" s="1" t="s">
        <v>189</v>
      </c>
      <c r="B178" s="2">
        <v>2016</v>
      </c>
      <c r="C178" s="3">
        <v>439</v>
      </c>
      <c r="D178" s="3">
        <v>0.6</v>
      </c>
      <c r="E178" s="5">
        <v>1E-3</v>
      </c>
      <c r="F178" s="3"/>
      <c r="G178" s="5">
        <v>0</v>
      </c>
      <c r="H178" s="5">
        <v>0</v>
      </c>
      <c r="I178" s="3"/>
      <c r="J178" s="5">
        <v>0</v>
      </c>
      <c r="K178" s="5">
        <v>0</v>
      </c>
      <c r="L178" s="3"/>
      <c r="M178" s="5">
        <v>0</v>
      </c>
      <c r="N178" s="5">
        <v>0</v>
      </c>
      <c r="O178" s="3">
        <v>0.6</v>
      </c>
      <c r="P178" s="5">
        <v>1E-3</v>
      </c>
      <c r="Q178" s="5">
        <v>1</v>
      </c>
      <c r="R178" s="3"/>
      <c r="S178" s="3"/>
      <c r="T178" s="3"/>
    </row>
    <row r="179" spans="1:20" ht="15" thickBot="1" x14ac:dyDescent="0.35">
      <c r="A179" s="1" t="s">
        <v>190</v>
      </c>
      <c r="B179" s="2">
        <v>2016</v>
      </c>
      <c r="C179" s="4">
        <v>274779</v>
      </c>
      <c r="D179" s="4">
        <v>104639</v>
      </c>
      <c r="E179" s="5">
        <v>0.38100000000000001</v>
      </c>
      <c r="F179" s="4">
        <v>39865</v>
      </c>
      <c r="G179" s="5">
        <v>0.14499999999999999</v>
      </c>
      <c r="H179" s="5">
        <v>0.38100000000000001</v>
      </c>
      <c r="I179" s="4">
        <v>48906</v>
      </c>
      <c r="J179" s="5">
        <v>0.17799999999999999</v>
      </c>
      <c r="K179" s="5">
        <v>0.46700000000000003</v>
      </c>
      <c r="L179" s="3">
        <v>5689</v>
      </c>
      <c r="M179" s="5">
        <v>2.1000000000000001E-2</v>
      </c>
      <c r="N179" s="5">
        <v>5.3999999999999999E-2</v>
      </c>
      <c r="O179" s="4">
        <v>13649</v>
      </c>
      <c r="P179" s="5">
        <v>0.05</v>
      </c>
      <c r="Q179" s="5">
        <v>0.13</v>
      </c>
      <c r="R179" s="3"/>
      <c r="S179" s="3"/>
      <c r="T179" s="3"/>
    </row>
    <row r="180" spans="1:20" ht="15" thickBot="1" x14ac:dyDescent="0.35">
      <c r="A180" s="1" t="s">
        <v>191</v>
      </c>
      <c r="B180" s="2">
        <v>2016</v>
      </c>
      <c r="C180" s="4">
        <v>14284</v>
      </c>
      <c r="D180" s="4">
        <v>3950</v>
      </c>
      <c r="E180" s="5">
        <v>0.27700000000000002</v>
      </c>
      <c r="F180" s="4">
        <v>3507</v>
      </c>
      <c r="G180" s="5">
        <v>0.246</v>
      </c>
      <c r="H180" s="5">
        <v>0.88800000000000001</v>
      </c>
      <c r="I180" s="3">
        <v>346</v>
      </c>
      <c r="J180" s="5">
        <v>2.4E-2</v>
      </c>
      <c r="K180" s="5">
        <v>8.7999999999999995E-2</v>
      </c>
      <c r="L180" s="3">
        <v>37.9</v>
      </c>
      <c r="M180" s="5">
        <v>3.0000000000000001E-3</v>
      </c>
      <c r="N180" s="5">
        <v>0.01</v>
      </c>
      <c r="O180" s="3">
        <v>59.3</v>
      </c>
      <c r="P180" s="5">
        <v>4.0000000000000001E-3</v>
      </c>
      <c r="Q180" s="5">
        <v>1.4999999999999999E-2</v>
      </c>
      <c r="R180" s="3"/>
      <c r="S180" s="3"/>
      <c r="T180" s="3"/>
    </row>
    <row r="181" spans="1:20" ht="21" thickBot="1" x14ac:dyDescent="0.35">
      <c r="A181" s="1" t="s">
        <v>192</v>
      </c>
      <c r="B181" s="2">
        <v>2016</v>
      </c>
      <c r="C181" s="3"/>
      <c r="D181" s="3">
        <v>10.7</v>
      </c>
      <c r="E181" s="3"/>
      <c r="F181" s="3"/>
      <c r="G181" s="3"/>
      <c r="H181" s="5">
        <v>0</v>
      </c>
      <c r="I181" s="3">
        <v>7.6</v>
      </c>
      <c r="J181" s="3"/>
      <c r="K181" s="5">
        <v>0.71</v>
      </c>
      <c r="L181" s="3"/>
      <c r="M181" s="3"/>
      <c r="N181" s="5">
        <v>0</v>
      </c>
      <c r="O181" s="3">
        <v>3.1</v>
      </c>
      <c r="P181" s="3"/>
      <c r="Q181" s="5">
        <v>0.28999999999999998</v>
      </c>
      <c r="R181" s="3"/>
      <c r="S181" s="3"/>
      <c r="T181" s="3"/>
    </row>
    <row r="182" spans="1:20" ht="15" thickBot="1" x14ac:dyDescent="0.35">
      <c r="A182" s="1" t="s">
        <v>193</v>
      </c>
      <c r="B182" s="2">
        <v>2016</v>
      </c>
      <c r="C182" s="3"/>
      <c r="D182" s="3">
        <v>1.3</v>
      </c>
      <c r="E182" s="3"/>
      <c r="F182" s="3"/>
      <c r="G182" s="3"/>
      <c r="H182" s="5">
        <v>0</v>
      </c>
      <c r="I182" s="3"/>
      <c r="J182" s="3"/>
      <c r="K182" s="5">
        <v>0</v>
      </c>
      <c r="L182" s="3"/>
      <c r="M182" s="3"/>
      <c r="N182" s="5">
        <v>0</v>
      </c>
      <c r="O182" s="3">
        <v>1.3</v>
      </c>
      <c r="P182" s="3"/>
      <c r="Q182" s="5">
        <v>1</v>
      </c>
      <c r="R182" s="3"/>
      <c r="S182" s="3"/>
      <c r="T182" s="3"/>
    </row>
    <row r="183" spans="1:20" ht="15" thickBot="1" x14ac:dyDescent="0.35">
      <c r="A183" s="1" t="s">
        <v>194</v>
      </c>
      <c r="B183" s="2">
        <v>2016</v>
      </c>
      <c r="C183" s="3"/>
      <c r="D183" s="3"/>
      <c r="E183" s="3"/>
      <c r="F183" s="3"/>
      <c r="G183" s="3"/>
      <c r="H183" s="3"/>
      <c r="I183" s="3"/>
      <c r="J183" s="3"/>
      <c r="K183" s="3"/>
      <c r="L183" s="3"/>
      <c r="M183" s="3"/>
      <c r="N183" s="3"/>
      <c r="O183" s="3"/>
      <c r="P183" s="3"/>
      <c r="Q183" s="3"/>
      <c r="R183" s="3"/>
      <c r="S183" s="3"/>
      <c r="T183" s="3"/>
    </row>
    <row r="184" spans="1:20" ht="15" thickBot="1" x14ac:dyDescent="0.35">
      <c r="A184" s="1" t="s">
        <v>195</v>
      </c>
      <c r="B184" s="2">
        <v>2016</v>
      </c>
      <c r="C184" s="3"/>
      <c r="D184" s="3">
        <v>2.6</v>
      </c>
      <c r="E184" s="3"/>
      <c r="F184" s="3"/>
      <c r="G184" s="3"/>
      <c r="H184" s="5">
        <v>0</v>
      </c>
      <c r="I184" s="3"/>
      <c r="J184" s="3"/>
      <c r="K184" s="5">
        <v>0</v>
      </c>
      <c r="L184" s="3"/>
      <c r="M184" s="3"/>
      <c r="N184" s="5">
        <v>0</v>
      </c>
      <c r="O184" s="3">
        <v>2.6</v>
      </c>
      <c r="P184" s="3"/>
      <c r="Q184" s="5">
        <v>1</v>
      </c>
      <c r="R184" s="3"/>
      <c r="S184" s="3"/>
      <c r="T184" s="3"/>
    </row>
    <row r="185" spans="1:20" ht="31.2" thickBot="1" x14ac:dyDescent="0.35">
      <c r="A185" s="1" t="s">
        <v>196</v>
      </c>
      <c r="B185" s="2">
        <v>2016</v>
      </c>
      <c r="C185" s="3"/>
      <c r="D185" s="3">
        <v>26.6</v>
      </c>
      <c r="E185" s="3"/>
      <c r="F185" s="3">
        <v>24.7</v>
      </c>
      <c r="G185" s="3"/>
      <c r="H185" s="5">
        <v>0.92900000000000005</v>
      </c>
      <c r="I185" s="3"/>
      <c r="J185" s="3"/>
      <c r="K185" s="5">
        <v>0</v>
      </c>
      <c r="L185" s="3"/>
      <c r="M185" s="3"/>
      <c r="N185" s="5">
        <v>0</v>
      </c>
      <c r="O185" s="3">
        <v>1.9</v>
      </c>
      <c r="P185" s="3"/>
      <c r="Q185" s="5">
        <v>7.0999999999999994E-2</v>
      </c>
      <c r="R185" s="3"/>
      <c r="S185" s="3"/>
      <c r="T185" s="3"/>
    </row>
    <row r="186" spans="1:20" ht="15" thickBot="1" x14ac:dyDescent="0.35">
      <c r="A186" s="1" t="s">
        <v>197</v>
      </c>
      <c r="B186" s="2">
        <v>2016</v>
      </c>
      <c r="C186" s="4">
        <v>14429</v>
      </c>
      <c r="D186" s="3">
        <v>8182</v>
      </c>
      <c r="E186" s="5">
        <v>0.56699999999999995</v>
      </c>
      <c r="F186" s="3">
        <v>8051</v>
      </c>
      <c r="G186" s="5">
        <v>0.55800000000000005</v>
      </c>
      <c r="H186" s="5">
        <v>0.98399999999999999</v>
      </c>
      <c r="I186" s="3"/>
      <c r="J186" s="5">
        <v>0</v>
      </c>
      <c r="K186" s="5">
        <v>0</v>
      </c>
      <c r="L186" s="3">
        <v>110.5</v>
      </c>
      <c r="M186" s="5">
        <v>8.0000000000000002E-3</v>
      </c>
      <c r="N186" s="5">
        <v>1.4E-2</v>
      </c>
      <c r="O186" s="3">
        <v>20.5</v>
      </c>
      <c r="P186" s="5">
        <v>1E-3</v>
      </c>
      <c r="Q186" s="5">
        <v>3.0000000000000001E-3</v>
      </c>
      <c r="R186" s="3"/>
      <c r="S186" s="3"/>
      <c r="T186" s="3"/>
    </row>
    <row r="187" spans="1:20" ht="15" thickBot="1" x14ac:dyDescent="0.35">
      <c r="A187" s="1" t="s">
        <v>198</v>
      </c>
      <c r="B187" s="2">
        <v>2016</v>
      </c>
      <c r="C187" s="4">
        <v>2022</v>
      </c>
      <c r="D187" s="4">
        <v>1179</v>
      </c>
      <c r="E187" s="5">
        <v>0.58299999999999996</v>
      </c>
      <c r="F187" s="7">
        <v>1163.5</v>
      </c>
      <c r="G187" s="5">
        <v>0.57499999999999996</v>
      </c>
      <c r="H187" s="5">
        <v>0.98699999999999999</v>
      </c>
      <c r="I187" s="3"/>
      <c r="J187" s="5">
        <v>0</v>
      </c>
      <c r="K187" s="5">
        <v>0</v>
      </c>
      <c r="L187" s="3">
        <v>6.5</v>
      </c>
      <c r="M187" s="5">
        <v>3.0000000000000001E-3</v>
      </c>
      <c r="N187" s="5">
        <v>6.0000000000000001E-3</v>
      </c>
      <c r="O187" s="3">
        <v>8.8000000000000007</v>
      </c>
      <c r="P187" s="5">
        <v>4.0000000000000001E-3</v>
      </c>
      <c r="Q187" s="5">
        <v>7.0000000000000001E-3</v>
      </c>
      <c r="R187" s="3"/>
      <c r="S187" s="3"/>
      <c r="T187" s="3"/>
    </row>
    <row r="188" spans="1:20" ht="15" thickBot="1" x14ac:dyDescent="0.35">
      <c r="A188" s="1" t="s">
        <v>199</v>
      </c>
      <c r="B188" s="2">
        <v>2016</v>
      </c>
      <c r="C188" s="4">
        <v>156010</v>
      </c>
      <c r="D188" s="4">
        <v>89127</v>
      </c>
      <c r="E188" s="5">
        <v>0.57099999999999995</v>
      </c>
      <c r="F188" s="4">
        <v>62137</v>
      </c>
      <c r="G188" s="5">
        <v>0.39800000000000002</v>
      </c>
      <c r="H188" s="5">
        <v>0.69699999999999995</v>
      </c>
      <c r="I188" s="4">
        <v>15479</v>
      </c>
      <c r="J188" s="5">
        <v>9.9000000000000005E-2</v>
      </c>
      <c r="K188" s="5">
        <v>0.17399999999999999</v>
      </c>
      <c r="L188" s="4">
        <v>11487</v>
      </c>
      <c r="M188" s="5">
        <v>7.3999999999999996E-2</v>
      </c>
      <c r="N188" s="5">
        <v>0.129</v>
      </c>
      <c r="O188" s="3">
        <v>143</v>
      </c>
      <c r="P188" s="5">
        <v>1E-3</v>
      </c>
      <c r="Q188" s="5">
        <v>2E-3</v>
      </c>
      <c r="R188" s="3"/>
      <c r="S188" s="3"/>
      <c r="T188" s="3"/>
    </row>
    <row r="189" spans="1:20" ht="15" thickBot="1" x14ac:dyDescent="0.35">
      <c r="A189" s="1" t="s">
        <v>200</v>
      </c>
      <c r="B189" s="2">
        <v>2016</v>
      </c>
      <c r="C189" s="4">
        <v>63175</v>
      </c>
      <c r="D189" s="4">
        <v>37809</v>
      </c>
      <c r="E189" s="5">
        <v>0.59799999999999998</v>
      </c>
      <c r="F189" s="4">
        <v>36689</v>
      </c>
      <c r="G189" s="5">
        <v>0.58099999999999996</v>
      </c>
      <c r="H189" s="5">
        <v>0.97</v>
      </c>
      <c r="I189" s="3">
        <v>109</v>
      </c>
      <c r="J189" s="5">
        <v>2E-3</v>
      </c>
      <c r="K189" s="5">
        <v>3.0000000000000001E-3</v>
      </c>
      <c r="L189" s="3">
        <v>1743</v>
      </c>
      <c r="M189" s="5">
        <v>2.8000000000000001E-2</v>
      </c>
      <c r="N189" s="5">
        <v>4.5999999999999999E-2</v>
      </c>
      <c r="O189" s="3">
        <v>1333</v>
      </c>
      <c r="P189" s="5">
        <v>2.1000000000000001E-2</v>
      </c>
      <c r="Q189" s="5">
        <v>3.5000000000000003E-2</v>
      </c>
      <c r="R189" s="3"/>
      <c r="S189" s="3"/>
      <c r="T189" s="3"/>
    </row>
    <row r="190" spans="1:20" ht="15" thickBot="1" x14ac:dyDescent="0.35">
      <c r="A190" s="1" t="s">
        <v>201</v>
      </c>
      <c r="B190" s="2">
        <v>2016</v>
      </c>
      <c r="C190" s="4">
        <v>18112</v>
      </c>
      <c r="D190" s="3">
        <v>963.5</v>
      </c>
      <c r="E190" s="5">
        <v>5.2999999999999999E-2</v>
      </c>
      <c r="F190" s="3">
        <v>929</v>
      </c>
      <c r="G190" s="5">
        <v>5.0999999999999997E-2</v>
      </c>
      <c r="H190" s="5">
        <v>0.96399999999999997</v>
      </c>
      <c r="I190" s="3">
        <v>1.1000000000000001</v>
      </c>
      <c r="J190" s="5">
        <v>0</v>
      </c>
      <c r="K190" s="5">
        <v>1E-3</v>
      </c>
      <c r="L190" s="3">
        <v>33.5</v>
      </c>
      <c r="M190" s="5">
        <v>2E-3</v>
      </c>
      <c r="N190" s="5">
        <v>3.5000000000000003E-2</v>
      </c>
      <c r="O190" s="3"/>
      <c r="P190" s="5">
        <v>0</v>
      </c>
      <c r="Q190" s="5">
        <v>0</v>
      </c>
      <c r="R190" s="3"/>
      <c r="S190" s="3"/>
      <c r="T190" s="3"/>
    </row>
    <row r="191" spans="1:20" ht="15" thickBot="1" x14ac:dyDescent="0.35">
      <c r="A191" s="1" t="s">
        <v>202</v>
      </c>
      <c r="B191" s="2">
        <v>2016</v>
      </c>
      <c r="C191" s="4">
        <v>264136</v>
      </c>
      <c r="D191" s="4">
        <v>10973</v>
      </c>
      <c r="E191" s="5">
        <v>4.2000000000000003E-2</v>
      </c>
      <c r="F191" s="4">
        <v>9856</v>
      </c>
      <c r="G191" s="5">
        <v>3.6999999999999998E-2</v>
      </c>
      <c r="H191" s="5">
        <v>0.89800000000000002</v>
      </c>
      <c r="I191" s="4">
        <v>1457</v>
      </c>
      <c r="J191" s="5">
        <v>6.0000000000000001E-3</v>
      </c>
      <c r="K191" s="5">
        <v>0.13300000000000001</v>
      </c>
      <c r="L191" s="7">
        <v>1822.6</v>
      </c>
      <c r="M191" s="5">
        <v>7.0000000000000001E-3</v>
      </c>
      <c r="N191" s="5">
        <v>0.16600000000000001</v>
      </c>
      <c r="O191" s="4">
        <v>1132</v>
      </c>
      <c r="P191" s="5">
        <v>4.0000000000000001E-3</v>
      </c>
      <c r="Q191" s="5">
        <v>0.10299999999999999</v>
      </c>
      <c r="R191" s="3"/>
      <c r="S191" s="3"/>
      <c r="T191" s="3"/>
    </row>
    <row r="192" spans="1:20" ht="15" thickBot="1" x14ac:dyDescent="0.35">
      <c r="A192" s="1" t="s">
        <v>203</v>
      </c>
      <c r="B192" s="2">
        <v>2016</v>
      </c>
      <c r="C192" s="4">
        <v>17232</v>
      </c>
      <c r="D192" s="4">
        <v>16800</v>
      </c>
      <c r="E192" s="5">
        <v>0.97499999999999998</v>
      </c>
      <c r="F192" s="4">
        <v>16800</v>
      </c>
      <c r="G192" s="5">
        <v>0.97499999999999998</v>
      </c>
      <c r="H192" s="5">
        <v>1</v>
      </c>
      <c r="I192" s="3"/>
      <c r="J192" s="5">
        <v>0</v>
      </c>
      <c r="K192" s="5">
        <v>0</v>
      </c>
      <c r="L192" s="3"/>
      <c r="M192" s="5">
        <v>0</v>
      </c>
      <c r="N192" s="5">
        <v>0</v>
      </c>
      <c r="O192" s="3"/>
      <c r="P192" s="5">
        <v>0</v>
      </c>
      <c r="Q192" s="5">
        <v>0</v>
      </c>
      <c r="R192" s="3"/>
      <c r="S192" s="3"/>
      <c r="T192" s="3"/>
    </row>
    <row r="193" spans="1:20" ht="15" thickBot="1" x14ac:dyDescent="0.35">
      <c r="A193" s="1" t="s">
        <v>204</v>
      </c>
      <c r="B193" s="2">
        <v>2016</v>
      </c>
      <c r="C193" s="4">
        <v>6998</v>
      </c>
      <c r="D193" s="3">
        <v>2597.5</v>
      </c>
      <c r="E193" s="5">
        <v>0.371</v>
      </c>
      <c r="F193" s="3">
        <v>2444.1</v>
      </c>
      <c r="G193" s="5">
        <v>0.34899999999999998</v>
      </c>
      <c r="H193" s="5">
        <v>0.94099999999999995</v>
      </c>
      <c r="I193" s="3"/>
      <c r="J193" s="5">
        <v>0</v>
      </c>
      <c r="K193" s="5">
        <v>0</v>
      </c>
      <c r="L193" s="3">
        <v>135.19999999999999</v>
      </c>
      <c r="M193" s="5">
        <v>1.9E-2</v>
      </c>
      <c r="N193" s="5">
        <v>5.1999999999999998E-2</v>
      </c>
      <c r="O193" s="3">
        <v>18.2</v>
      </c>
      <c r="P193" s="5">
        <v>3.0000000000000001E-3</v>
      </c>
      <c r="Q193" s="5">
        <v>7.0000000000000001E-3</v>
      </c>
      <c r="R193" s="3"/>
      <c r="S193" s="3"/>
      <c r="T193" s="3"/>
    </row>
    <row r="194" spans="1:20" ht="15" thickBot="1" x14ac:dyDescent="0.35">
      <c r="A194" s="1" t="s">
        <v>205</v>
      </c>
      <c r="B194" s="2">
        <v>2016</v>
      </c>
      <c r="C194" s="4">
        <v>191321</v>
      </c>
      <c r="D194" s="4">
        <v>25047</v>
      </c>
      <c r="E194" s="5">
        <v>0.13100000000000001</v>
      </c>
      <c r="F194" s="4">
        <v>4128</v>
      </c>
      <c r="G194" s="5">
        <v>2.1999999999999999E-2</v>
      </c>
      <c r="H194" s="5">
        <v>0.16500000000000001</v>
      </c>
      <c r="I194" s="3">
        <v>345</v>
      </c>
      <c r="J194" s="5">
        <v>2E-3</v>
      </c>
      <c r="K194" s="5">
        <v>1.4E-2</v>
      </c>
      <c r="L194" s="7">
        <v>17672.599999999999</v>
      </c>
      <c r="M194" s="5">
        <v>9.1999999999999998E-2</v>
      </c>
      <c r="N194" s="5">
        <v>0.70599999999999996</v>
      </c>
      <c r="O194" s="3">
        <v>3377</v>
      </c>
      <c r="P194" s="5">
        <v>1.7999999999999999E-2</v>
      </c>
      <c r="Q194" s="5">
        <v>0.13500000000000001</v>
      </c>
      <c r="R194" s="3">
        <v>1.3</v>
      </c>
      <c r="S194" s="5">
        <v>0</v>
      </c>
      <c r="T194" s="5">
        <v>0</v>
      </c>
    </row>
    <row r="195" spans="1:20" ht="15" thickBot="1" x14ac:dyDescent="0.35">
      <c r="A195" s="1" t="s">
        <v>206</v>
      </c>
      <c r="B195" s="2">
        <v>2016</v>
      </c>
      <c r="C195" s="3"/>
      <c r="D195" s="3">
        <v>2.2999999999999998</v>
      </c>
      <c r="E195" s="3"/>
      <c r="F195" s="3">
        <v>1.5</v>
      </c>
      <c r="G195" s="3"/>
      <c r="H195" s="5">
        <v>0.65200000000000002</v>
      </c>
      <c r="I195" s="3"/>
      <c r="J195" s="3"/>
      <c r="K195" s="5">
        <v>0</v>
      </c>
      <c r="L195" s="3"/>
      <c r="M195" s="3"/>
      <c r="N195" s="5">
        <v>0</v>
      </c>
      <c r="O195" s="3">
        <v>0.8</v>
      </c>
      <c r="P195" s="3"/>
      <c r="Q195" s="5">
        <v>0.34799999999999998</v>
      </c>
      <c r="R195" s="3"/>
      <c r="S195" s="3"/>
      <c r="T195" s="3"/>
    </row>
    <row r="196" spans="1:20" ht="15" thickBot="1" x14ac:dyDescent="0.35">
      <c r="A196" s="1" t="s">
        <v>207</v>
      </c>
      <c r="B196" s="2">
        <v>2016</v>
      </c>
      <c r="C196" s="3">
        <v>232</v>
      </c>
      <c r="D196" s="3">
        <v>169.6</v>
      </c>
      <c r="E196" s="5">
        <v>0.73099999999999998</v>
      </c>
      <c r="F196" s="3">
        <v>165.1</v>
      </c>
      <c r="G196" s="5">
        <v>0.71199999999999997</v>
      </c>
      <c r="H196" s="5">
        <v>0.97299999999999998</v>
      </c>
      <c r="I196" s="3"/>
      <c r="J196" s="5">
        <v>0</v>
      </c>
      <c r="K196" s="5">
        <v>0</v>
      </c>
      <c r="L196" s="3"/>
      <c r="M196" s="5">
        <v>0</v>
      </c>
      <c r="N196" s="5">
        <v>0</v>
      </c>
      <c r="O196" s="3">
        <v>4.4000000000000004</v>
      </c>
      <c r="P196" s="5">
        <v>1.9E-2</v>
      </c>
      <c r="Q196" s="5">
        <v>2.5999999999999999E-2</v>
      </c>
      <c r="R196" s="3"/>
      <c r="S196" s="3"/>
      <c r="T196" s="3"/>
    </row>
    <row r="197" spans="1:20" ht="15" thickBot="1" x14ac:dyDescent="0.35">
      <c r="A197" s="1" t="s">
        <v>208</v>
      </c>
      <c r="B197" s="2">
        <v>2016</v>
      </c>
      <c r="C197" s="3"/>
      <c r="D197" s="3">
        <v>1.3</v>
      </c>
      <c r="E197" s="3"/>
      <c r="F197" s="3"/>
      <c r="G197" s="3"/>
      <c r="H197" s="5">
        <v>0</v>
      </c>
      <c r="I197" s="3"/>
      <c r="J197" s="3"/>
      <c r="K197" s="5">
        <v>0</v>
      </c>
      <c r="L197" s="3"/>
      <c r="M197" s="3"/>
      <c r="N197" s="5">
        <v>0</v>
      </c>
      <c r="O197" s="3">
        <v>1.3</v>
      </c>
      <c r="P197" s="3"/>
      <c r="Q197" s="5">
        <v>1</v>
      </c>
      <c r="R197" s="3"/>
      <c r="S197" s="3"/>
      <c r="T197" s="3"/>
    </row>
    <row r="198" spans="1:20" ht="15" thickBot="1" x14ac:dyDescent="0.35">
      <c r="A198" s="1" t="s">
        <v>209</v>
      </c>
      <c r="B198" s="2">
        <v>2016</v>
      </c>
      <c r="C198" s="3"/>
      <c r="D198" s="3">
        <v>4.5</v>
      </c>
      <c r="E198" s="3"/>
      <c r="F198" s="3"/>
      <c r="G198" s="3"/>
      <c r="H198" s="5">
        <v>0</v>
      </c>
      <c r="I198" s="3">
        <v>0</v>
      </c>
      <c r="J198" s="3"/>
      <c r="K198" s="5">
        <v>0</v>
      </c>
      <c r="L198" s="3"/>
      <c r="M198" s="3"/>
      <c r="N198" s="5">
        <v>0</v>
      </c>
      <c r="O198" s="3">
        <v>4.5</v>
      </c>
      <c r="P198" s="3"/>
      <c r="Q198" s="5">
        <v>1</v>
      </c>
      <c r="R198" s="3"/>
      <c r="S198" s="3"/>
      <c r="T198" s="3"/>
    </row>
    <row r="199" spans="1:20" ht="21" thickBot="1" x14ac:dyDescent="0.35">
      <c r="A199" s="1" t="s">
        <v>210</v>
      </c>
      <c r="B199" s="2">
        <v>2016</v>
      </c>
      <c r="C199" s="4">
        <v>10712</v>
      </c>
      <c r="D199" s="3">
        <v>4</v>
      </c>
      <c r="E199" s="5">
        <v>0</v>
      </c>
      <c r="F199" s="3"/>
      <c r="G199" s="5">
        <v>0</v>
      </c>
      <c r="H199" s="5">
        <v>0</v>
      </c>
      <c r="I199" s="3"/>
      <c r="J199" s="5">
        <v>0</v>
      </c>
      <c r="K199" s="5">
        <v>0</v>
      </c>
      <c r="L199" s="3"/>
      <c r="M199" s="5">
        <v>0</v>
      </c>
      <c r="N199" s="5">
        <v>0</v>
      </c>
      <c r="O199" s="3">
        <v>4</v>
      </c>
      <c r="P199" s="5">
        <v>0</v>
      </c>
      <c r="Q199" s="5">
        <v>1</v>
      </c>
      <c r="R199" s="3"/>
      <c r="S199" s="3"/>
      <c r="T199" s="3"/>
    </row>
    <row r="200" spans="1:20" ht="15" thickBot="1" x14ac:dyDescent="0.35">
      <c r="A200" s="1" t="s">
        <v>211</v>
      </c>
      <c r="B200" s="2">
        <v>2016</v>
      </c>
      <c r="C200" s="4">
        <v>19808</v>
      </c>
      <c r="D200" s="3">
        <v>589</v>
      </c>
      <c r="E200" s="5">
        <v>0.03</v>
      </c>
      <c r="F200" s="3">
        <v>45</v>
      </c>
      <c r="G200" s="5">
        <v>2E-3</v>
      </c>
      <c r="H200" s="5">
        <v>7.5999999999999998E-2</v>
      </c>
      <c r="I200" s="3">
        <v>474</v>
      </c>
      <c r="J200" s="5">
        <v>2.4E-2</v>
      </c>
      <c r="K200" s="5">
        <v>0.80500000000000005</v>
      </c>
      <c r="L200" s="3"/>
      <c r="M200" s="5">
        <v>0</v>
      </c>
      <c r="N200" s="5">
        <v>0</v>
      </c>
      <c r="O200" s="3">
        <v>70</v>
      </c>
      <c r="P200" s="5">
        <v>4.0000000000000001E-3</v>
      </c>
      <c r="Q200" s="5">
        <v>0.11899999999999999</v>
      </c>
      <c r="R200" s="3"/>
      <c r="S200" s="3"/>
      <c r="T200" s="3"/>
    </row>
    <row r="201" spans="1:20" ht="15" thickBot="1" x14ac:dyDescent="0.35">
      <c r="A201" s="1" t="s">
        <v>212</v>
      </c>
      <c r="B201" s="2">
        <v>2016</v>
      </c>
      <c r="C201" s="4">
        <v>274408</v>
      </c>
      <c r="D201" s="4">
        <v>90248</v>
      </c>
      <c r="E201" s="5">
        <v>0.32900000000000001</v>
      </c>
      <c r="F201" s="4">
        <v>67231</v>
      </c>
      <c r="G201" s="5">
        <v>0.245</v>
      </c>
      <c r="H201" s="5">
        <v>0.745</v>
      </c>
      <c r="I201" s="4">
        <v>15517</v>
      </c>
      <c r="J201" s="5">
        <v>5.7000000000000002E-2</v>
      </c>
      <c r="K201" s="5">
        <v>0.17199999999999999</v>
      </c>
      <c r="L201" s="4">
        <v>1635</v>
      </c>
      <c r="M201" s="5">
        <v>6.0000000000000001E-3</v>
      </c>
      <c r="N201" s="5">
        <v>1.7999999999999999E-2</v>
      </c>
      <c r="O201" s="4">
        <v>1046</v>
      </c>
      <c r="P201" s="5">
        <v>4.0000000000000001E-3</v>
      </c>
      <c r="Q201" s="5">
        <v>1.2E-2</v>
      </c>
      <c r="R201" s="4">
        <v>4819</v>
      </c>
      <c r="S201" s="5">
        <v>1.7999999999999999E-2</v>
      </c>
      <c r="T201" s="5">
        <v>5.2999999999999999E-2</v>
      </c>
    </row>
    <row r="202" spans="1:20" ht="21" thickBot="1" x14ac:dyDescent="0.35">
      <c r="A202" s="1" t="s">
        <v>213</v>
      </c>
      <c r="B202" s="2">
        <v>2016</v>
      </c>
      <c r="C202" s="4">
        <v>22534</v>
      </c>
      <c r="D202" s="3"/>
      <c r="E202" s="5">
        <v>0</v>
      </c>
      <c r="F202" s="3"/>
      <c r="G202" s="5">
        <v>0</v>
      </c>
      <c r="H202" s="3"/>
      <c r="I202" s="3"/>
      <c r="J202" s="5">
        <v>0</v>
      </c>
      <c r="K202" s="3"/>
      <c r="L202" s="3"/>
      <c r="M202" s="5">
        <v>0</v>
      </c>
      <c r="N202" s="3"/>
      <c r="O202" s="3"/>
      <c r="P202" s="5">
        <v>0</v>
      </c>
      <c r="Q202" s="3"/>
      <c r="R202" s="3"/>
      <c r="S202" s="3"/>
      <c r="T202" s="3"/>
    </row>
    <row r="203" spans="1:20" ht="15" thickBot="1" x14ac:dyDescent="0.35">
      <c r="A203" s="1" t="s">
        <v>214</v>
      </c>
      <c r="B203" s="2">
        <v>2016</v>
      </c>
      <c r="C203" s="3"/>
      <c r="D203" s="3">
        <v>2.8</v>
      </c>
      <c r="E203" s="3"/>
      <c r="F203" s="3"/>
      <c r="G203" s="3"/>
      <c r="H203" s="5">
        <v>0</v>
      </c>
      <c r="I203" s="3"/>
      <c r="J203" s="3"/>
      <c r="K203" s="5">
        <v>0</v>
      </c>
      <c r="L203" s="3"/>
      <c r="M203" s="3"/>
      <c r="N203" s="5">
        <v>0</v>
      </c>
      <c r="O203" s="3">
        <v>2.8</v>
      </c>
      <c r="P203" s="3"/>
      <c r="Q203" s="5">
        <v>1</v>
      </c>
      <c r="R203" s="3"/>
      <c r="S203" s="3"/>
      <c r="T203" s="3"/>
    </row>
    <row r="204" spans="1:20" ht="15" thickBot="1" x14ac:dyDescent="0.35">
      <c r="A204" s="1" t="s">
        <v>215</v>
      </c>
      <c r="B204" s="2">
        <v>2016</v>
      </c>
      <c r="C204" s="3"/>
      <c r="D204" s="4">
        <v>3594</v>
      </c>
      <c r="E204" s="3"/>
      <c r="F204" s="7">
        <v>3304.5</v>
      </c>
      <c r="G204" s="3"/>
      <c r="H204" s="5">
        <v>0.91900000000000004</v>
      </c>
      <c r="I204" s="3"/>
      <c r="J204" s="3"/>
      <c r="K204" s="5">
        <v>0</v>
      </c>
      <c r="L204" s="3">
        <v>252</v>
      </c>
      <c r="M204" s="3"/>
      <c r="N204" s="5">
        <v>7.0000000000000007E-2</v>
      </c>
      <c r="O204" s="3">
        <v>37.799999999999997</v>
      </c>
      <c r="P204" s="3"/>
      <c r="Q204" s="5">
        <v>1.0999999999999999E-2</v>
      </c>
      <c r="R204" s="3"/>
      <c r="S204" s="3"/>
      <c r="T204" s="3"/>
    </row>
    <row r="205" spans="1:20" ht="15" thickBot="1" x14ac:dyDescent="0.35">
      <c r="A205" s="1" t="s">
        <v>216</v>
      </c>
      <c r="B205" s="2">
        <v>2016</v>
      </c>
      <c r="C205" s="4">
        <v>164573</v>
      </c>
      <c r="D205" s="4">
        <v>9285</v>
      </c>
      <c r="E205" s="5">
        <v>5.6000000000000001E-2</v>
      </c>
      <c r="F205" s="3">
        <v>9304</v>
      </c>
      <c r="G205" s="5">
        <v>5.7000000000000002E-2</v>
      </c>
      <c r="H205" s="5">
        <v>1.002</v>
      </c>
      <c r="I205" s="3">
        <v>954</v>
      </c>
      <c r="J205" s="5">
        <v>6.0000000000000001E-3</v>
      </c>
      <c r="K205" s="5">
        <v>0.10299999999999999</v>
      </c>
      <c r="L205" s="3">
        <v>169.1</v>
      </c>
      <c r="M205" s="5">
        <v>1E-3</v>
      </c>
      <c r="N205" s="5">
        <v>1.7999999999999999E-2</v>
      </c>
      <c r="O205" s="3">
        <v>491</v>
      </c>
      <c r="P205" s="5">
        <v>3.0000000000000001E-3</v>
      </c>
      <c r="Q205" s="5">
        <v>5.2999999999999999E-2</v>
      </c>
      <c r="R205" s="3"/>
      <c r="S205" s="3"/>
      <c r="T205" s="3"/>
    </row>
    <row r="206" spans="1:20" ht="21" thickBot="1" x14ac:dyDescent="0.35">
      <c r="A206" s="1" t="s">
        <v>217</v>
      </c>
      <c r="B206" s="2">
        <v>2016</v>
      </c>
      <c r="C206" s="4">
        <v>129956</v>
      </c>
      <c r="D206" s="3">
        <v>337.3</v>
      </c>
      <c r="E206" s="5">
        <v>3.0000000000000001E-3</v>
      </c>
      <c r="F206" s="3"/>
      <c r="G206" s="5">
        <v>0</v>
      </c>
      <c r="H206" s="5">
        <v>0</v>
      </c>
      <c r="I206" s="3"/>
      <c r="J206" s="5">
        <v>0</v>
      </c>
      <c r="K206" s="5">
        <v>0</v>
      </c>
      <c r="L206" s="3">
        <v>6</v>
      </c>
      <c r="M206" s="5">
        <v>0</v>
      </c>
      <c r="N206" s="5">
        <v>1.7999999999999999E-2</v>
      </c>
      <c r="O206" s="3">
        <v>331.3</v>
      </c>
      <c r="P206" s="5">
        <v>3.0000000000000001E-3</v>
      </c>
      <c r="Q206" s="5">
        <v>0.98199999999999998</v>
      </c>
      <c r="R206" s="3"/>
      <c r="S206" s="3"/>
      <c r="T206" s="3"/>
    </row>
    <row r="207" spans="1:20" ht="21" thickBot="1" x14ac:dyDescent="0.35">
      <c r="A207" s="1" t="s">
        <v>218</v>
      </c>
      <c r="B207" s="2">
        <v>2018</v>
      </c>
      <c r="C207" s="4">
        <v>332893</v>
      </c>
      <c r="D207" s="4">
        <v>110019</v>
      </c>
      <c r="E207" s="5">
        <v>0.33</v>
      </c>
      <c r="F207" s="4">
        <v>5490</v>
      </c>
      <c r="G207" s="5">
        <v>1.6E-2</v>
      </c>
      <c r="H207" s="5">
        <v>0.05</v>
      </c>
      <c r="I207" s="4">
        <v>56904</v>
      </c>
      <c r="J207" s="5">
        <v>0.17100000000000001</v>
      </c>
      <c r="K207" s="5">
        <v>0.51700000000000002</v>
      </c>
      <c r="L207" s="4">
        <v>34759</v>
      </c>
      <c r="M207" s="5">
        <v>0.104</v>
      </c>
      <c r="N207" s="5">
        <v>0.316</v>
      </c>
      <c r="O207" s="4">
        <v>12857</v>
      </c>
      <c r="P207" s="5">
        <v>3.9E-2</v>
      </c>
      <c r="Q207" s="5">
        <v>0.11700000000000001</v>
      </c>
      <c r="R207" s="3"/>
      <c r="S207" s="3"/>
      <c r="T207" s="3"/>
    </row>
    <row r="208" spans="1:20" ht="21" thickBot="1" x14ac:dyDescent="0.35">
      <c r="A208" s="1" t="s">
        <v>219</v>
      </c>
      <c r="B208" s="2">
        <v>2016</v>
      </c>
      <c r="C208" s="4">
        <v>4322038</v>
      </c>
      <c r="D208" s="4">
        <v>637076</v>
      </c>
      <c r="E208" s="5">
        <v>0.14699999999999999</v>
      </c>
      <c r="F208" s="4">
        <v>292113</v>
      </c>
      <c r="G208" s="5">
        <v>6.8000000000000005E-2</v>
      </c>
      <c r="H208" s="5">
        <v>0.45900000000000002</v>
      </c>
      <c r="I208" s="4">
        <v>229471</v>
      </c>
      <c r="J208" s="5">
        <v>5.2999999999999999E-2</v>
      </c>
      <c r="K208" s="5">
        <v>0.36</v>
      </c>
      <c r="L208" s="4">
        <v>69017</v>
      </c>
      <c r="M208" s="5">
        <v>1.6E-2</v>
      </c>
      <c r="N208" s="5">
        <v>0.108</v>
      </c>
      <c r="O208" s="4">
        <v>50334</v>
      </c>
      <c r="P208" s="5">
        <v>1.2E-2</v>
      </c>
      <c r="Q208" s="5">
        <v>7.9000000000000001E-2</v>
      </c>
      <c r="R208" s="4">
        <v>18584</v>
      </c>
      <c r="S208" s="5">
        <v>4.0000000000000001E-3</v>
      </c>
      <c r="T208" s="5">
        <v>2.9000000000000001E-2</v>
      </c>
    </row>
    <row r="209" spans="1:20" ht="21" thickBot="1" x14ac:dyDescent="0.35">
      <c r="A209" s="1" t="s">
        <v>220</v>
      </c>
      <c r="B209" s="2">
        <v>2016</v>
      </c>
      <c r="C209" s="3"/>
      <c r="D209" s="3">
        <v>29.5</v>
      </c>
      <c r="E209" s="3"/>
      <c r="F209" s="3"/>
      <c r="G209" s="3"/>
      <c r="H209" s="5">
        <v>0</v>
      </c>
      <c r="I209" s="3"/>
      <c r="J209" s="3"/>
      <c r="K209" s="5">
        <v>0</v>
      </c>
      <c r="L209" s="3"/>
      <c r="M209" s="3"/>
      <c r="N209" s="5">
        <v>0</v>
      </c>
      <c r="O209" s="3">
        <v>29.5</v>
      </c>
      <c r="P209" s="3"/>
      <c r="Q209" s="5">
        <v>1</v>
      </c>
      <c r="R209" s="3"/>
      <c r="S209" s="3"/>
      <c r="T209" s="3"/>
    </row>
    <row r="210" spans="1:20" ht="15" thickBot="1" x14ac:dyDescent="0.35">
      <c r="A210" s="1" t="s">
        <v>221</v>
      </c>
      <c r="B210" s="2">
        <v>2016</v>
      </c>
      <c r="C210" s="4">
        <v>13238</v>
      </c>
      <c r="D210" s="4">
        <v>12795</v>
      </c>
      <c r="E210" s="5">
        <v>0.96499999999999997</v>
      </c>
      <c r="F210" s="4">
        <v>7842</v>
      </c>
      <c r="G210" s="5">
        <v>0.59199999999999997</v>
      </c>
      <c r="H210" s="5">
        <v>0.61299999999999999</v>
      </c>
      <c r="I210" s="3">
        <v>2994.3</v>
      </c>
      <c r="J210" s="5">
        <v>0.22600000000000001</v>
      </c>
      <c r="K210" s="5">
        <v>0.23400000000000001</v>
      </c>
      <c r="L210" s="3">
        <v>2432.6999999999998</v>
      </c>
      <c r="M210" s="5">
        <v>0.184</v>
      </c>
      <c r="N210" s="5">
        <v>0.19</v>
      </c>
      <c r="O210" s="3">
        <v>153.1</v>
      </c>
      <c r="P210" s="5">
        <v>1.2E-2</v>
      </c>
      <c r="Q210" s="5">
        <v>1.2E-2</v>
      </c>
      <c r="R210" s="3"/>
      <c r="S210" s="3"/>
      <c r="T210" s="3"/>
    </row>
    <row r="211" spans="1:20" ht="15" thickBot="1" x14ac:dyDescent="0.35">
      <c r="A211" s="1" t="s">
        <v>222</v>
      </c>
      <c r="B211" s="2">
        <v>2016</v>
      </c>
      <c r="C211" s="4">
        <v>58319</v>
      </c>
      <c r="D211" s="4">
        <v>14901</v>
      </c>
      <c r="E211" s="5">
        <v>0.25600000000000001</v>
      </c>
      <c r="F211" s="4">
        <v>14896</v>
      </c>
      <c r="G211" s="5">
        <v>0.255</v>
      </c>
      <c r="H211" s="5">
        <v>1</v>
      </c>
      <c r="I211" s="3"/>
      <c r="J211" s="5">
        <v>0</v>
      </c>
      <c r="K211" s="5">
        <v>0</v>
      </c>
      <c r="L211" s="3"/>
      <c r="M211" s="5">
        <v>0</v>
      </c>
      <c r="N211" s="5">
        <v>0</v>
      </c>
      <c r="O211" s="3">
        <v>4.8</v>
      </c>
      <c r="P211" s="5">
        <v>0</v>
      </c>
      <c r="Q211" s="5">
        <v>0</v>
      </c>
      <c r="R211" s="3"/>
      <c r="S211" s="3"/>
      <c r="T211" s="3"/>
    </row>
    <row r="212" spans="1:20" ht="15" thickBot="1" x14ac:dyDescent="0.35">
      <c r="A212" s="1" t="s">
        <v>223</v>
      </c>
      <c r="B212" s="2">
        <v>2016</v>
      </c>
      <c r="C212" s="3"/>
      <c r="D212" s="3">
        <v>29.9</v>
      </c>
      <c r="E212" s="3"/>
      <c r="F212" s="3">
        <v>7.6</v>
      </c>
      <c r="G212" s="3"/>
      <c r="H212" s="5">
        <v>0.254</v>
      </c>
      <c r="I212" s="3">
        <v>5</v>
      </c>
      <c r="J212" s="3"/>
      <c r="K212" s="5">
        <v>0.16700000000000001</v>
      </c>
      <c r="L212" s="3">
        <v>11.9</v>
      </c>
      <c r="M212" s="3"/>
      <c r="N212" s="5">
        <v>0.39800000000000002</v>
      </c>
      <c r="O212" s="3">
        <v>5.4</v>
      </c>
      <c r="P212" s="3"/>
      <c r="Q212" s="5">
        <v>0.18099999999999999</v>
      </c>
      <c r="R212" s="3"/>
      <c r="S212" s="3"/>
      <c r="T212" s="3"/>
    </row>
    <row r="213" spans="1:20" ht="15" thickBot="1" x14ac:dyDescent="0.35">
      <c r="A213" s="1" t="s">
        <v>224</v>
      </c>
      <c r="B213" s="2">
        <v>2016</v>
      </c>
      <c r="C213" s="4">
        <v>112577</v>
      </c>
      <c r="D213" s="4">
        <v>76099</v>
      </c>
      <c r="E213" s="5">
        <v>0.67600000000000005</v>
      </c>
      <c r="F213" s="7">
        <v>76003.5</v>
      </c>
      <c r="G213" s="5">
        <v>0.67500000000000004</v>
      </c>
      <c r="H213" s="5">
        <v>0.999</v>
      </c>
      <c r="I213" s="3">
        <v>88.3</v>
      </c>
      <c r="J213" s="5">
        <v>1E-3</v>
      </c>
      <c r="K213" s="5">
        <v>1E-3</v>
      </c>
      <c r="L213" s="3"/>
      <c r="M213" s="5">
        <v>0</v>
      </c>
      <c r="N213" s="5">
        <v>0</v>
      </c>
      <c r="O213" s="3">
        <v>6.9</v>
      </c>
      <c r="P213" s="5">
        <v>0</v>
      </c>
      <c r="Q213" s="5">
        <v>0</v>
      </c>
      <c r="R213" s="3"/>
      <c r="S213" s="3"/>
      <c r="T213" s="3"/>
    </row>
    <row r="214" spans="1:20" ht="15" thickBot="1" x14ac:dyDescent="0.35">
      <c r="A214" s="1" t="s">
        <v>225</v>
      </c>
      <c r="B214" s="2">
        <v>2016</v>
      </c>
      <c r="C214" s="4">
        <v>164832</v>
      </c>
      <c r="D214" s="4">
        <v>63654</v>
      </c>
      <c r="E214" s="5">
        <v>0.38600000000000001</v>
      </c>
      <c r="F214" s="4">
        <v>63105</v>
      </c>
      <c r="G214" s="5">
        <v>0.38300000000000001</v>
      </c>
      <c r="H214" s="5">
        <v>0.99099999999999999</v>
      </c>
      <c r="I214" s="3">
        <v>209.8</v>
      </c>
      <c r="J214" s="5">
        <v>1E-3</v>
      </c>
      <c r="K214" s="5">
        <v>3.0000000000000001E-3</v>
      </c>
      <c r="L214" s="3">
        <v>332</v>
      </c>
      <c r="M214" s="5">
        <v>2E-3</v>
      </c>
      <c r="N214" s="5">
        <v>5.0000000000000001E-3</v>
      </c>
      <c r="O214" s="3">
        <v>7</v>
      </c>
      <c r="P214" s="5">
        <v>0</v>
      </c>
      <c r="Q214" s="5">
        <v>0</v>
      </c>
      <c r="R214" s="3"/>
      <c r="S214" s="3"/>
      <c r="T214" s="3"/>
    </row>
    <row r="215" spans="1:20" ht="15" thickBot="1" x14ac:dyDescent="0.35">
      <c r="A215" s="1" t="s">
        <v>226</v>
      </c>
      <c r="B215" s="2">
        <v>2016</v>
      </c>
      <c r="C215" s="4">
        <v>5045</v>
      </c>
      <c r="D215" s="3">
        <v>549</v>
      </c>
      <c r="E215" s="5">
        <v>0.109</v>
      </c>
      <c r="F215" s="3"/>
      <c r="G215" s="5">
        <v>0</v>
      </c>
      <c r="H215" s="5">
        <v>0</v>
      </c>
      <c r="I215" s="3"/>
      <c r="J215" s="5">
        <v>0</v>
      </c>
      <c r="K215" s="5">
        <v>0</v>
      </c>
      <c r="L215" s="3"/>
      <c r="M215" s="5">
        <v>0</v>
      </c>
      <c r="N215" s="5">
        <v>0</v>
      </c>
      <c r="O215" s="3">
        <v>549</v>
      </c>
      <c r="P215" s="5">
        <v>0.109</v>
      </c>
      <c r="Q215" s="5">
        <v>1</v>
      </c>
      <c r="R215" s="3"/>
      <c r="S215" s="3"/>
      <c r="T215" s="3"/>
    </row>
    <row r="216" spans="1:20" ht="15" thickBot="1" x14ac:dyDescent="0.35">
      <c r="A216" s="1" t="s">
        <v>227</v>
      </c>
      <c r="B216" s="2">
        <v>2016</v>
      </c>
      <c r="C216" s="4">
        <v>11695</v>
      </c>
      <c r="D216" s="4">
        <v>11108</v>
      </c>
      <c r="E216" s="5">
        <v>0.95</v>
      </c>
      <c r="F216" s="4">
        <v>11027</v>
      </c>
      <c r="G216" s="5">
        <v>0.94299999999999995</v>
      </c>
      <c r="H216" s="5">
        <v>0.99299999999999999</v>
      </c>
      <c r="I216" s="3"/>
      <c r="J216" s="5">
        <v>0</v>
      </c>
      <c r="K216" s="5">
        <v>0</v>
      </c>
      <c r="L216" s="3">
        <v>76</v>
      </c>
      <c r="M216" s="5">
        <v>6.0000000000000001E-3</v>
      </c>
      <c r="N216" s="5">
        <v>7.0000000000000001E-3</v>
      </c>
      <c r="O216" s="3">
        <v>5.2</v>
      </c>
      <c r="P216" s="5">
        <v>0</v>
      </c>
      <c r="Q216" s="5">
        <v>0</v>
      </c>
      <c r="R216" s="3"/>
      <c r="S216" s="3"/>
      <c r="T216" s="3"/>
    </row>
    <row r="217" spans="1:20" ht="15" thickBot="1" x14ac:dyDescent="0.35">
      <c r="A217" s="1" t="s">
        <v>228</v>
      </c>
      <c r="B217" s="2">
        <v>2016</v>
      </c>
      <c r="C217" s="4">
        <v>7055</v>
      </c>
      <c r="D217" s="4">
        <v>3658</v>
      </c>
      <c r="E217" s="5">
        <v>0.51900000000000002</v>
      </c>
      <c r="F217" s="4">
        <v>3551</v>
      </c>
      <c r="G217" s="5">
        <v>0.503</v>
      </c>
      <c r="H217" s="5">
        <v>0.97099999999999997</v>
      </c>
      <c r="I217" s="3"/>
      <c r="J217" s="5">
        <v>0</v>
      </c>
      <c r="K217" s="5">
        <v>0</v>
      </c>
      <c r="L217" s="3">
        <v>95.3</v>
      </c>
      <c r="M217" s="5">
        <v>1.4E-2</v>
      </c>
      <c r="N217" s="5">
        <v>2.5999999999999999E-2</v>
      </c>
      <c r="O217" s="3">
        <v>12.2</v>
      </c>
      <c r="P217" s="5">
        <v>2E-3</v>
      </c>
      <c r="Q217" s="5">
        <v>3.0000000000000001E-3</v>
      </c>
      <c r="R217" s="3"/>
      <c r="S217" s="3"/>
      <c r="T217" s="3"/>
    </row>
    <row r="219" spans="1:20" ht="21.6" thickBot="1" x14ac:dyDescent="0.35">
      <c r="A219" s="8"/>
    </row>
  </sheetData>
  <autoFilter ref="A1:T219" xr:uid="{5B6EABF5-00DB-4742-9C3F-E9CFDA6FB229}">
    <filterColumn colId="5" showButton="0"/>
    <filterColumn colId="6" showButton="0"/>
    <filterColumn colId="8" showButton="0"/>
    <filterColumn colId="9" showButton="0"/>
    <filterColumn colId="11" showButton="0"/>
    <filterColumn colId="12" showButton="0"/>
    <filterColumn colId="14" showButton="0"/>
    <filterColumn colId="15" showButton="0"/>
    <filterColumn colId="17" showButton="0"/>
    <filterColumn colId="18" showButton="0"/>
  </autoFilter>
  <mergeCells count="9">
    <mergeCell ref="O1:Q2"/>
    <mergeCell ref="R1:T2"/>
    <mergeCell ref="A1:A3"/>
    <mergeCell ref="B1:B3"/>
    <mergeCell ref="E1:E3"/>
    <mergeCell ref="F1:H2"/>
    <mergeCell ref="I1:K2"/>
    <mergeCell ref="L1:N1"/>
    <mergeCell ref="L2:N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7474D-5B34-4C67-B792-06305AE943C4}">
  <dimension ref="A1:T217"/>
  <sheetViews>
    <sheetView workbookViewId="0">
      <selection activeCell="L19" sqref="L19"/>
    </sheetView>
  </sheetViews>
  <sheetFormatPr defaultRowHeight="14.4" x14ac:dyDescent="0.3"/>
  <cols>
    <col min="4" max="4" width="10.33203125" customWidth="1"/>
    <col min="5" max="5" width="11.5546875" customWidth="1"/>
  </cols>
  <sheetData>
    <row r="1" spans="1:20" ht="14.4" customHeight="1" x14ac:dyDescent="0.3">
      <c r="A1" s="29" t="s">
        <v>0</v>
      </c>
      <c r="B1" s="29" t="s">
        <v>1</v>
      </c>
      <c r="C1" s="14" t="s">
        <v>2</v>
      </c>
      <c r="D1" s="13" t="s">
        <v>4</v>
      </c>
      <c r="E1" s="29" t="s">
        <v>5</v>
      </c>
      <c r="F1" s="30"/>
      <c r="G1" s="30"/>
      <c r="H1" s="30"/>
      <c r="I1" s="29" t="s">
        <v>7</v>
      </c>
      <c r="J1" s="29"/>
      <c r="K1" s="29"/>
      <c r="L1" s="29" t="s">
        <v>8</v>
      </c>
      <c r="M1" s="29"/>
      <c r="N1" s="29"/>
      <c r="O1" s="29" t="s">
        <v>10</v>
      </c>
      <c r="P1" s="29"/>
      <c r="Q1" s="29"/>
      <c r="R1" s="29" t="s">
        <v>11</v>
      </c>
      <c r="S1" s="29"/>
      <c r="T1" s="29"/>
    </row>
    <row r="2" spans="1:20" x14ac:dyDescent="0.3">
      <c r="A2" s="29"/>
      <c r="B2" s="29"/>
      <c r="C2" s="14"/>
      <c r="D2" s="13"/>
      <c r="E2" s="29"/>
      <c r="F2" s="30"/>
      <c r="G2" s="30"/>
      <c r="H2" s="30"/>
      <c r="I2" s="29"/>
      <c r="J2" s="29"/>
      <c r="K2" s="29"/>
      <c r="L2" s="29" t="s">
        <v>9</v>
      </c>
      <c r="M2" s="29"/>
      <c r="N2" s="29"/>
      <c r="O2" s="29"/>
      <c r="P2" s="29"/>
      <c r="Q2" s="29"/>
      <c r="R2" s="29"/>
      <c r="S2" s="29"/>
      <c r="T2" s="29"/>
    </row>
    <row r="3" spans="1:20" x14ac:dyDescent="0.3">
      <c r="A3" s="29"/>
      <c r="B3" s="29"/>
      <c r="C3" s="14"/>
      <c r="E3" s="29"/>
      <c r="F3" t="s">
        <v>446</v>
      </c>
      <c r="G3" t="s">
        <v>447</v>
      </c>
      <c r="H3" t="s">
        <v>448</v>
      </c>
      <c r="I3" t="s">
        <v>12</v>
      </c>
      <c r="J3" t="s">
        <v>13</v>
      </c>
      <c r="K3" t="s">
        <v>14</v>
      </c>
      <c r="L3" t="s">
        <v>12</v>
      </c>
      <c r="M3" t="s">
        <v>13</v>
      </c>
      <c r="N3" t="s">
        <v>14</v>
      </c>
      <c r="O3" t="s">
        <v>12</v>
      </c>
      <c r="P3" t="s">
        <v>13</v>
      </c>
      <c r="Q3" t="s">
        <v>14</v>
      </c>
      <c r="R3" t="s">
        <v>12</v>
      </c>
      <c r="S3" t="s">
        <v>13</v>
      </c>
      <c r="T3" t="s">
        <v>14</v>
      </c>
    </row>
    <row r="4" spans="1:20" x14ac:dyDescent="0.3">
      <c r="A4" t="s">
        <v>229</v>
      </c>
      <c r="B4">
        <v>2016</v>
      </c>
      <c r="D4">
        <v>1071</v>
      </c>
      <c r="F4">
        <v>1035</v>
      </c>
      <c r="H4">
        <v>0.96699999999999997</v>
      </c>
      <c r="I4">
        <v>0.1</v>
      </c>
      <c r="K4">
        <v>0</v>
      </c>
      <c r="N4">
        <v>0</v>
      </c>
      <c r="O4">
        <v>35.5</v>
      </c>
      <c r="Q4">
        <v>3.3000000000000002E-2</v>
      </c>
    </row>
    <row r="5" spans="1:20" x14ac:dyDescent="0.3">
      <c r="A5" t="s">
        <v>230</v>
      </c>
      <c r="B5">
        <v>2016</v>
      </c>
      <c r="C5">
        <v>7782</v>
      </c>
      <c r="D5">
        <v>7784</v>
      </c>
      <c r="E5">
        <v>1</v>
      </c>
      <c r="F5">
        <v>7782</v>
      </c>
      <c r="G5">
        <v>1</v>
      </c>
      <c r="H5">
        <v>1</v>
      </c>
      <c r="J5">
        <v>0</v>
      </c>
      <c r="K5">
        <v>0</v>
      </c>
      <c r="M5">
        <v>0</v>
      </c>
      <c r="N5">
        <v>0</v>
      </c>
      <c r="O5">
        <v>1.9</v>
      </c>
      <c r="P5">
        <v>0</v>
      </c>
      <c r="Q5">
        <v>0</v>
      </c>
    </row>
    <row r="6" spans="1:20" x14ac:dyDescent="0.3">
      <c r="A6" t="s">
        <v>231</v>
      </c>
      <c r="B6">
        <v>2016</v>
      </c>
      <c r="C6">
        <v>70997</v>
      </c>
      <c r="D6">
        <v>430.5</v>
      </c>
      <c r="E6">
        <v>6.0000000000000001E-3</v>
      </c>
      <c r="F6">
        <v>72</v>
      </c>
      <c r="G6">
        <v>1E-3</v>
      </c>
      <c r="H6">
        <v>0.16700000000000001</v>
      </c>
      <c r="I6">
        <v>19.399999999999999</v>
      </c>
      <c r="J6">
        <v>0</v>
      </c>
      <c r="K6">
        <v>4.4999999999999998E-2</v>
      </c>
      <c r="M6">
        <v>0</v>
      </c>
      <c r="N6">
        <v>0</v>
      </c>
      <c r="O6">
        <v>339.1</v>
      </c>
      <c r="P6">
        <v>5.0000000000000001E-3</v>
      </c>
      <c r="Q6">
        <v>0.78800000000000003</v>
      </c>
    </row>
    <row r="7" spans="1:20" x14ac:dyDescent="0.3">
      <c r="A7" t="s">
        <v>232</v>
      </c>
      <c r="B7">
        <v>2016</v>
      </c>
      <c r="C7">
        <v>10361</v>
      </c>
      <c r="D7">
        <v>7282</v>
      </c>
      <c r="E7">
        <v>0.70299999999999996</v>
      </c>
      <c r="F7">
        <v>7109</v>
      </c>
      <c r="G7">
        <v>0.68600000000000005</v>
      </c>
      <c r="H7">
        <v>0.97599999999999998</v>
      </c>
      <c r="J7">
        <v>0</v>
      </c>
      <c r="K7">
        <v>0</v>
      </c>
      <c r="L7">
        <v>155</v>
      </c>
      <c r="M7">
        <v>1.4999999999999999E-2</v>
      </c>
      <c r="N7">
        <v>2.1000000000000001E-2</v>
      </c>
      <c r="O7">
        <v>18.3</v>
      </c>
      <c r="P7">
        <v>2E-3</v>
      </c>
      <c r="Q7">
        <v>3.0000000000000001E-3</v>
      </c>
    </row>
    <row r="8" spans="1:20" x14ac:dyDescent="0.3">
      <c r="A8" t="s">
        <v>233</v>
      </c>
      <c r="B8">
        <v>2016</v>
      </c>
      <c r="D8">
        <v>2.4</v>
      </c>
      <c r="H8">
        <v>0</v>
      </c>
      <c r="K8">
        <v>0</v>
      </c>
      <c r="N8">
        <v>0</v>
      </c>
      <c r="O8">
        <v>2.4</v>
      </c>
      <c r="Q8">
        <v>1</v>
      </c>
    </row>
    <row r="9" spans="1:20" x14ac:dyDescent="0.3">
      <c r="A9" t="s">
        <v>234</v>
      </c>
      <c r="B9">
        <v>2016</v>
      </c>
      <c r="D9">
        <v>5.5</v>
      </c>
      <c r="H9">
        <v>0</v>
      </c>
      <c r="K9">
        <v>0</v>
      </c>
      <c r="N9">
        <v>0</v>
      </c>
      <c r="O9">
        <v>5.5</v>
      </c>
      <c r="Q9">
        <v>1</v>
      </c>
    </row>
    <row r="10" spans="1:20" x14ac:dyDescent="0.3">
      <c r="A10" t="s">
        <v>235</v>
      </c>
      <c r="B10">
        <v>2016</v>
      </c>
      <c r="C10">
        <v>147220</v>
      </c>
      <c r="D10">
        <v>31700</v>
      </c>
      <c r="E10">
        <v>0.215</v>
      </c>
      <c r="F10">
        <v>30134.799999999999</v>
      </c>
      <c r="G10">
        <v>0.20499999999999999</v>
      </c>
      <c r="H10">
        <v>0.95099999999999996</v>
      </c>
      <c r="I10">
        <v>554.1</v>
      </c>
      <c r="J10">
        <v>4.0000000000000001E-3</v>
      </c>
      <c r="K10">
        <v>1.7000000000000001E-2</v>
      </c>
      <c r="L10">
        <v>1820</v>
      </c>
      <c r="M10">
        <v>1.2E-2</v>
      </c>
      <c r="N10">
        <v>5.7000000000000002E-2</v>
      </c>
      <c r="O10">
        <v>14.5</v>
      </c>
      <c r="P10">
        <v>0</v>
      </c>
      <c r="Q10">
        <v>0</v>
      </c>
    </row>
    <row r="11" spans="1:20" x14ac:dyDescent="0.3">
      <c r="A11" t="s">
        <v>236</v>
      </c>
      <c r="B11">
        <v>2016</v>
      </c>
      <c r="C11">
        <v>7315</v>
      </c>
      <c r="D11">
        <v>2354</v>
      </c>
      <c r="E11">
        <v>0.32200000000000001</v>
      </c>
      <c r="F11">
        <v>2351.1999999999998</v>
      </c>
      <c r="G11">
        <v>0.32100000000000001</v>
      </c>
      <c r="H11">
        <v>0.999</v>
      </c>
      <c r="I11">
        <v>1.8</v>
      </c>
      <c r="J11">
        <v>0</v>
      </c>
      <c r="K11">
        <v>1E-3</v>
      </c>
      <c r="M11">
        <v>0</v>
      </c>
      <c r="N11">
        <v>0</v>
      </c>
      <c r="O11">
        <v>1.2</v>
      </c>
      <c r="P11">
        <v>0</v>
      </c>
      <c r="Q11">
        <v>1E-3</v>
      </c>
    </row>
    <row r="12" spans="1:20" x14ac:dyDescent="0.3">
      <c r="A12" t="s">
        <v>237</v>
      </c>
      <c r="B12">
        <v>2016</v>
      </c>
      <c r="D12">
        <v>148.5</v>
      </c>
      <c r="H12">
        <v>0</v>
      </c>
      <c r="I12">
        <v>130.30000000000001</v>
      </c>
      <c r="K12">
        <v>0.877</v>
      </c>
      <c r="L12">
        <v>8.9</v>
      </c>
      <c r="N12">
        <v>0.06</v>
      </c>
      <c r="O12">
        <v>9.1999999999999993</v>
      </c>
      <c r="Q12">
        <v>6.2E-2</v>
      </c>
    </row>
    <row r="13" spans="1:20" x14ac:dyDescent="0.3">
      <c r="A13" t="s">
        <v>238</v>
      </c>
      <c r="B13">
        <v>2016</v>
      </c>
      <c r="C13">
        <v>256563</v>
      </c>
      <c r="D13">
        <v>37205</v>
      </c>
      <c r="E13">
        <v>0.14499999999999999</v>
      </c>
      <c r="F13">
        <v>15318</v>
      </c>
      <c r="G13">
        <v>0.06</v>
      </c>
      <c r="H13">
        <v>0.41199999999999998</v>
      </c>
      <c r="I13">
        <v>12199</v>
      </c>
      <c r="J13">
        <v>4.8000000000000001E-2</v>
      </c>
      <c r="K13">
        <v>0.32800000000000001</v>
      </c>
      <c r="L13">
        <v>3722</v>
      </c>
      <c r="M13">
        <v>1.4999999999999999E-2</v>
      </c>
      <c r="N13">
        <v>0.1</v>
      </c>
      <c r="O13">
        <v>6209</v>
      </c>
      <c r="P13">
        <v>2.4E-2</v>
      </c>
      <c r="Q13">
        <v>0.16700000000000001</v>
      </c>
      <c r="R13">
        <v>1</v>
      </c>
      <c r="S13">
        <v>0</v>
      </c>
      <c r="T13">
        <v>0</v>
      </c>
    </row>
    <row r="14" spans="1:20" x14ac:dyDescent="0.3">
      <c r="A14" t="s">
        <v>239</v>
      </c>
      <c r="B14">
        <v>2016</v>
      </c>
      <c r="C14">
        <v>68351</v>
      </c>
      <c r="D14">
        <v>50772</v>
      </c>
      <c r="E14">
        <v>0.74299999999999999</v>
      </c>
      <c r="F14">
        <v>42919</v>
      </c>
      <c r="G14">
        <v>0.628</v>
      </c>
      <c r="H14">
        <v>0.84499999999999997</v>
      </c>
      <c r="I14">
        <v>5235</v>
      </c>
      <c r="J14">
        <v>7.6999999999999999E-2</v>
      </c>
      <c r="K14">
        <v>0.10299999999999999</v>
      </c>
      <c r="L14">
        <v>4603</v>
      </c>
      <c r="M14">
        <v>6.7000000000000004E-2</v>
      </c>
      <c r="N14">
        <v>9.0999999999999998E-2</v>
      </c>
      <c r="O14">
        <v>1096</v>
      </c>
      <c r="P14">
        <v>1.6E-2</v>
      </c>
      <c r="Q14">
        <v>2.1999999999999999E-2</v>
      </c>
    </row>
    <row r="15" spans="1:20" x14ac:dyDescent="0.3">
      <c r="A15" t="s">
        <v>240</v>
      </c>
      <c r="B15">
        <v>2016</v>
      </c>
      <c r="C15">
        <v>24953</v>
      </c>
      <c r="D15">
        <v>2192</v>
      </c>
      <c r="E15">
        <v>8.7999999999999995E-2</v>
      </c>
      <c r="F15">
        <v>1959</v>
      </c>
      <c r="G15">
        <v>7.9000000000000001E-2</v>
      </c>
      <c r="H15">
        <v>0.89400000000000002</v>
      </c>
      <c r="I15">
        <v>22.8</v>
      </c>
      <c r="J15">
        <v>1E-3</v>
      </c>
      <c r="K15">
        <v>0.01</v>
      </c>
      <c r="L15">
        <v>174.5</v>
      </c>
      <c r="M15">
        <v>7.0000000000000001E-3</v>
      </c>
      <c r="N15">
        <v>0.08</v>
      </c>
      <c r="O15">
        <v>35.299999999999997</v>
      </c>
      <c r="P15">
        <v>1E-3</v>
      </c>
      <c r="Q15">
        <v>1.6E-2</v>
      </c>
    </row>
    <row r="16" spans="1:20" x14ac:dyDescent="0.3">
      <c r="A16" t="s">
        <v>241</v>
      </c>
      <c r="B16">
        <v>2016</v>
      </c>
      <c r="D16">
        <v>1.9</v>
      </c>
      <c r="H16">
        <v>0</v>
      </c>
      <c r="K16">
        <v>0</v>
      </c>
      <c r="N16">
        <v>0</v>
      </c>
      <c r="O16">
        <v>1.9</v>
      </c>
      <c r="Q16">
        <v>1</v>
      </c>
    </row>
    <row r="17" spans="1:17" x14ac:dyDescent="0.3">
      <c r="A17" t="s">
        <v>242</v>
      </c>
      <c r="B17">
        <v>2016</v>
      </c>
      <c r="C17">
        <v>28510</v>
      </c>
      <c r="D17">
        <v>9.5</v>
      </c>
      <c r="E17">
        <v>0</v>
      </c>
      <c r="G17">
        <v>0</v>
      </c>
      <c r="H17">
        <v>0</v>
      </c>
      <c r="I17">
        <v>1.2</v>
      </c>
      <c r="J17">
        <v>0</v>
      </c>
      <c r="K17">
        <v>0.126</v>
      </c>
      <c r="M17">
        <v>0</v>
      </c>
      <c r="N17">
        <v>0</v>
      </c>
      <c r="O17">
        <v>8.3000000000000007</v>
      </c>
      <c r="P17">
        <v>0</v>
      </c>
      <c r="Q17">
        <v>0.874</v>
      </c>
    </row>
    <row r="18" spans="1:17" x14ac:dyDescent="0.3">
      <c r="A18" t="s">
        <v>243</v>
      </c>
      <c r="B18">
        <v>2016</v>
      </c>
      <c r="C18">
        <v>64327</v>
      </c>
      <c r="D18">
        <v>1183</v>
      </c>
      <c r="E18">
        <v>1.7999999999999999E-2</v>
      </c>
      <c r="F18">
        <v>946</v>
      </c>
      <c r="G18">
        <v>1.4999999999999999E-2</v>
      </c>
      <c r="H18">
        <v>0.8</v>
      </c>
      <c r="I18">
        <v>5.0999999999999996</v>
      </c>
      <c r="J18">
        <v>0</v>
      </c>
      <c r="K18">
        <v>4.0000000000000001E-3</v>
      </c>
      <c r="L18">
        <v>7.7</v>
      </c>
      <c r="M18">
        <v>0</v>
      </c>
      <c r="N18">
        <v>7.0000000000000001E-3</v>
      </c>
      <c r="O18">
        <v>224.3</v>
      </c>
      <c r="P18">
        <v>3.0000000000000001E-3</v>
      </c>
      <c r="Q18">
        <v>0.19</v>
      </c>
    </row>
    <row r="19" spans="1:17" x14ac:dyDescent="0.3">
      <c r="A19" t="s">
        <v>244</v>
      </c>
      <c r="B19">
        <v>2016</v>
      </c>
      <c r="D19">
        <v>29.6</v>
      </c>
      <c r="H19">
        <v>0</v>
      </c>
      <c r="I19">
        <v>0.1</v>
      </c>
      <c r="K19">
        <v>3.0000000000000001E-3</v>
      </c>
      <c r="N19">
        <v>0</v>
      </c>
      <c r="O19">
        <v>29.5</v>
      </c>
      <c r="Q19">
        <v>0.997</v>
      </c>
    </row>
    <row r="20" spans="1:17" x14ac:dyDescent="0.3">
      <c r="A20" t="s">
        <v>245</v>
      </c>
      <c r="B20">
        <v>2016</v>
      </c>
      <c r="C20">
        <v>33566</v>
      </c>
      <c r="D20">
        <v>392</v>
      </c>
      <c r="E20">
        <v>1.2E-2</v>
      </c>
      <c r="F20">
        <v>141.9</v>
      </c>
      <c r="G20">
        <v>4.0000000000000001E-3</v>
      </c>
      <c r="H20">
        <v>0.36199999999999999</v>
      </c>
      <c r="I20">
        <v>74.8</v>
      </c>
      <c r="J20">
        <v>2E-3</v>
      </c>
      <c r="K20">
        <v>0.191</v>
      </c>
      <c r="L20">
        <v>147.19999999999999</v>
      </c>
      <c r="M20">
        <v>4.0000000000000001E-3</v>
      </c>
      <c r="N20">
        <v>0.376</v>
      </c>
      <c r="O20">
        <v>28.1</v>
      </c>
      <c r="P20">
        <v>1E-3</v>
      </c>
      <c r="Q20">
        <v>7.1999999999999995E-2</v>
      </c>
    </row>
    <row r="21" spans="1:17" x14ac:dyDescent="0.3">
      <c r="A21" t="s">
        <v>246</v>
      </c>
      <c r="B21">
        <v>2016</v>
      </c>
      <c r="C21">
        <v>85520</v>
      </c>
      <c r="D21">
        <v>14168</v>
      </c>
      <c r="E21">
        <v>0.16600000000000001</v>
      </c>
      <c r="F21">
        <v>1489</v>
      </c>
      <c r="G21">
        <v>1.7000000000000001E-2</v>
      </c>
      <c r="H21">
        <v>0.105</v>
      </c>
      <c r="I21">
        <v>5436</v>
      </c>
      <c r="J21">
        <v>6.4000000000000001E-2</v>
      </c>
      <c r="K21">
        <v>0.38400000000000001</v>
      </c>
      <c r="L21">
        <v>5276</v>
      </c>
      <c r="M21">
        <v>6.2E-2</v>
      </c>
      <c r="N21">
        <v>0.372</v>
      </c>
      <c r="O21">
        <v>3086</v>
      </c>
      <c r="P21">
        <v>3.5999999999999997E-2</v>
      </c>
      <c r="Q21">
        <v>0.218</v>
      </c>
    </row>
    <row r="22" spans="1:17" x14ac:dyDescent="0.3">
      <c r="A22" t="s">
        <v>247</v>
      </c>
      <c r="B22">
        <v>2016</v>
      </c>
      <c r="D22">
        <v>383.1</v>
      </c>
      <c r="F22">
        <v>260.5</v>
      </c>
      <c r="H22">
        <v>0.68</v>
      </c>
      <c r="K22">
        <v>0</v>
      </c>
      <c r="L22">
        <v>117.4</v>
      </c>
      <c r="N22">
        <v>0.30599999999999999</v>
      </c>
      <c r="O22">
        <v>5.3</v>
      </c>
      <c r="Q22">
        <v>1.4E-2</v>
      </c>
    </row>
    <row r="23" spans="1:17" x14ac:dyDescent="0.3">
      <c r="A23" t="s">
        <v>248</v>
      </c>
      <c r="B23">
        <v>2016</v>
      </c>
      <c r="C23">
        <v>355</v>
      </c>
      <c r="D23">
        <v>11.2</v>
      </c>
      <c r="E23">
        <v>3.2000000000000001E-2</v>
      </c>
      <c r="F23">
        <v>1</v>
      </c>
      <c r="G23">
        <v>3.0000000000000001E-3</v>
      </c>
      <c r="H23">
        <v>8.8999999999999996E-2</v>
      </c>
      <c r="J23">
        <v>0</v>
      </c>
      <c r="K23">
        <v>0</v>
      </c>
      <c r="M23">
        <v>0</v>
      </c>
      <c r="N23">
        <v>0</v>
      </c>
      <c r="O23">
        <v>10.199999999999999</v>
      </c>
      <c r="P23">
        <v>2.9000000000000001E-2</v>
      </c>
      <c r="Q23">
        <v>0.91100000000000003</v>
      </c>
    </row>
    <row r="24" spans="1:17" x14ac:dyDescent="0.3">
      <c r="A24" t="s">
        <v>249</v>
      </c>
      <c r="B24">
        <v>2016</v>
      </c>
      <c r="D24">
        <v>38.200000000000003</v>
      </c>
      <c r="H24">
        <v>0</v>
      </c>
      <c r="I24">
        <v>35.1</v>
      </c>
      <c r="K24">
        <v>0.91900000000000004</v>
      </c>
      <c r="N24">
        <v>0</v>
      </c>
      <c r="O24">
        <v>3.1</v>
      </c>
      <c r="Q24">
        <v>8.1000000000000003E-2</v>
      </c>
    </row>
    <row r="25" spans="1:17" x14ac:dyDescent="0.3">
      <c r="A25" t="s">
        <v>250</v>
      </c>
      <c r="B25">
        <v>2016</v>
      </c>
      <c r="D25">
        <v>7962</v>
      </c>
      <c r="F25">
        <v>7959</v>
      </c>
      <c r="H25">
        <v>1</v>
      </c>
      <c r="I25">
        <v>1.8</v>
      </c>
      <c r="K25">
        <v>0</v>
      </c>
      <c r="N25">
        <v>0</v>
      </c>
      <c r="O25">
        <v>0.7</v>
      </c>
      <c r="Q25">
        <v>0</v>
      </c>
    </row>
    <row r="26" spans="1:17" x14ac:dyDescent="0.3">
      <c r="A26" t="s">
        <v>251</v>
      </c>
      <c r="B26">
        <v>2016</v>
      </c>
      <c r="C26">
        <v>9409</v>
      </c>
      <c r="D26">
        <v>1937</v>
      </c>
      <c r="E26">
        <v>0.20599999999999999</v>
      </c>
      <c r="F26">
        <v>1720</v>
      </c>
      <c r="G26">
        <v>0.183</v>
      </c>
      <c r="H26">
        <v>0.88800000000000001</v>
      </c>
      <c r="I26">
        <v>34.9</v>
      </c>
      <c r="J26">
        <v>4.0000000000000001E-3</v>
      </c>
      <c r="K26">
        <v>1.7999999999999999E-2</v>
      </c>
      <c r="L26">
        <v>176.2</v>
      </c>
      <c r="M26">
        <v>1.9E-2</v>
      </c>
      <c r="N26">
        <v>9.0999999999999998E-2</v>
      </c>
      <c r="O26">
        <v>5.7</v>
      </c>
      <c r="P26">
        <v>1E-3</v>
      </c>
      <c r="Q26">
        <v>3.0000000000000001E-3</v>
      </c>
    </row>
    <row r="27" spans="1:17" x14ac:dyDescent="0.3">
      <c r="A27" t="s">
        <v>252</v>
      </c>
      <c r="B27">
        <v>2016</v>
      </c>
      <c r="C27">
        <v>17767</v>
      </c>
      <c r="D27">
        <v>5591</v>
      </c>
      <c r="E27">
        <v>0.315</v>
      </c>
      <c r="F27">
        <v>5587</v>
      </c>
      <c r="G27">
        <v>0.314</v>
      </c>
      <c r="H27">
        <v>0.999</v>
      </c>
      <c r="I27">
        <v>0.8</v>
      </c>
      <c r="J27">
        <v>0</v>
      </c>
      <c r="K27">
        <v>0</v>
      </c>
      <c r="L27">
        <v>36.1</v>
      </c>
      <c r="M27">
        <v>2E-3</v>
      </c>
      <c r="N27">
        <v>6.0000000000000001E-3</v>
      </c>
      <c r="O27">
        <v>13.4</v>
      </c>
      <c r="P27">
        <v>1E-3</v>
      </c>
      <c r="Q27">
        <v>2E-3</v>
      </c>
    </row>
    <row r="28" spans="1:17" x14ac:dyDescent="0.3">
      <c r="A28" t="s">
        <v>253</v>
      </c>
      <c r="B28">
        <v>2016</v>
      </c>
      <c r="C28">
        <v>2688</v>
      </c>
      <c r="D28">
        <v>4.3</v>
      </c>
      <c r="E28">
        <v>2E-3</v>
      </c>
      <c r="G28">
        <v>0</v>
      </c>
      <c r="H28">
        <v>0</v>
      </c>
      <c r="J28">
        <v>0</v>
      </c>
      <c r="K28">
        <v>0</v>
      </c>
      <c r="M28">
        <v>0</v>
      </c>
      <c r="N28">
        <v>0</v>
      </c>
      <c r="O28">
        <v>4.3</v>
      </c>
      <c r="P28">
        <v>2E-3</v>
      </c>
      <c r="Q28">
        <v>1</v>
      </c>
    </row>
    <row r="29" spans="1:17" x14ac:dyDescent="0.3">
      <c r="A29" t="s">
        <v>254</v>
      </c>
      <c r="B29">
        <v>2016</v>
      </c>
      <c r="D29">
        <v>1.6</v>
      </c>
      <c r="H29">
        <v>0</v>
      </c>
      <c r="I29">
        <v>1.3</v>
      </c>
      <c r="K29">
        <v>0.81299999999999994</v>
      </c>
      <c r="N29">
        <v>0</v>
      </c>
      <c r="O29">
        <v>0.3</v>
      </c>
      <c r="Q29">
        <v>0.188</v>
      </c>
    </row>
    <row r="30" spans="1:17" x14ac:dyDescent="0.3">
      <c r="A30" t="s">
        <v>255</v>
      </c>
      <c r="B30">
        <v>2016</v>
      </c>
      <c r="C30">
        <v>578889</v>
      </c>
      <c r="D30">
        <v>465579</v>
      </c>
      <c r="E30">
        <v>0.80400000000000005</v>
      </c>
      <c r="F30">
        <v>380911</v>
      </c>
      <c r="G30">
        <v>0.65800000000000003</v>
      </c>
      <c r="H30">
        <v>0.81799999999999995</v>
      </c>
      <c r="I30">
        <v>33489</v>
      </c>
      <c r="J30">
        <v>5.8000000000000003E-2</v>
      </c>
      <c r="K30">
        <v>7.1999999999999995E-2</v>
      </c>
      <c r="L30">
        <v>51040</v>
      </c>
      <c r="M30">
        <v>8.7999999999999995E-2</v>
      </c>
      <c r="N30">
        <v>0.11</v>
      </c>
      <c r="O30">
        <v>138.80000000000001</v>
      </c>
      <c r="P30">
        <v>0</v>
      </c>
      <c r="Q30">
        <v>0</v>
      </c>
    </row>
    <row r="31" spans="1:17" x14ac:dyDescent="0.3">
      <c r="A31" t="s">
        <v>256</v>
      </c>
      <c r="B31">
        <v>2016</v>
      </c>
      <c r="C31">
        <v>4270</v>
      </c>
      <c r="D31">
        <v>1.1000000000000001</v>
      </c>
      <c r="E31">
        <v>0</v>
      </c>
      <c r="G31">
        <v>0</v>
      </c>
      <c r="H31">
        <v>0</v>
      </c>
      <c r="J31">
        <v>0</v>
      </c>
      <c r="K31">
        <v>0</v>
      </c>
      <c r="M31">
        <v>0</v>
      </c>
      <c r="N31">
        <v>0</v>
      </c>
      <c r="O31">
        <v>1.1000000000000001</v>
      </c>
      <c r="P31">
        <v>0</v>
      </c>
      <c r="Q31">
        <v>1</v>
      </c>
    </row>
    <row r="32" spans="1:17" x14ac:dyDescent="0.3">
      <c r="A32" t="s">
        <v>257</v>
      </c>
      <c r="B32">
        <v>2016</v>
      </c>
      <c r="C32">
        <v>45277</v>
      </c>
      <c r="D32">
        <v>7106</v>
      </c>
      <c r="E32">
        <v>0.157</v>
      </c>
      <c r="F32">
        <v>4568</v>
      </c>
      <c r="G32">
        <v>0.10100000000000001</v>
      </c>
      <c r="H32">
        <v>0.64300000000000002</v>
      </c>
      <c r="I32">
        <v>1425</v>
      </c>
      <c r="J32">
        <v>3.1E-2</v>
      </c>
      <c r="K32">
        <v>0.20100000000000001</v>
      </c>
      <c r="L32">
        <v>353</v>
      </c>
      <c r="M32">
        <v>8.0000000000000002E-3</v>
      </c>
      <c r="N32">
        <v>0.05</v>
      </c>
      <c r="O32">
        <v>1386</v>
      </c>
      <c r="P32">
        <v>3.1E-2</v>
      </c>
      <c r="Q32">
        <v>0.19500000000000001</v>
      </c>
    </row>
    <row r="33" spans="1:20" x14ac:dyDescent="0.3">
      <c r="A33" t="s">
        <v>258</v>
      </c>
      <c r="B33">
        <v>2016</v>
      </c>
      <c r="D33">
        <v>157.1</v>
      </c>
      <c r="F33">
        <v>139.5</v>
      </c>
      <c r="H33">
        <v>0.88800000000000001</v>
      </c>
      <c r="K33">
        <v>0</v>
      </c>
      <c r="L33">
        <v>2.2999999999999998</v>
      </c>
      <c r="N33">
        <v>1.4999999999999999E-2</v>
      </c>
      <c r="O33">
        <v>15.3</v>
      </c>
      <c r="Q33">
        <v>9.7000000000000003E-2</v>
      </c>
    </row>
    <row r="34" spans="1:20" x14ac:dyDescent="0.3">
      <c r="A34" t="s">
        <v>259</v>
      </c>
      <c r="B34">
        <v>2016</v>
      </c>
      <c r="D34">
        <v>284</v>
      </c>
      <c r="F34">
        <v>271.89999999999998</v>
      </c>
      <c r="H34">
        <v>0.95699999999999996</v>
      </c>
      <c r="K34">
        <v>0</v>
      </c>
      <c r="L34">
        <v>6.6</v>
      </c>
      <c r="N34">
        <v>2.3E-2</v>
      </c>
      <c r="O34">
        <v>5.4</v>
      </c>
      <c r="Q34">
        <v>1.9E-2</v>
      </c>
    </row>
    <row r="35" spans="1:20" x14ac:dyDescent="0.3">
      <c r="A35" t="s">
        <v>260</v>
      </c>
      <c r="B35">
        <v>2016</v>
      </c>
      <c r="D35">
        <v>74.7</v>
      </c>
      <c r="H35">
        <v>0</v>
      </c>
      <c r="I35">
        <v>69.099999999999994</v>
      </c>
      <c r="K35">
        <v>0.92500000000000004</v>
      </c>
      <c r="N35">
        <v>0</v>
      </c>
      <c r="O35">
        <v>5.6</v>
      </c>
      <c r="Q35">
        <v>7.4999999999999997E-2</v>
      </c>
    </row>
    <row r="36" spans="1:20" x14ac:dyDescent="0.3">
      <c r="A36" t="s">
        <v>261</v>
      </c>
      <c r="B36">
        <v>2016</v>
      </c>
      <c r="C36">
        <v>5594</v>
      </c>
      <c r="D36">
        <v>2641</v>
      </c>
      <c r="E36">
        <v>0.47199999999999998</v>
      </c>
      <c r="F36">
        <v>2568</v>
      </c>
      <c r="G36">
        <v>0.45900000000000002</v>
      </c>
      <c r="H36">
        <v>0.97199999999999998</v>
      </c>
      <c r="I36">
        <v>0.3</v>
      </c>
      <c r="J36">
        <v>0</v>
      </c>
      <c r="K36">
        <v>0</v>
      </c>
      <c r="L36">
        <v>48.3</v>
      </c>
      <c r="M36">
        <v>8.9999999999999993E-3</v>
      </c>
      <c r="N36">
        <v>1.7999999999999999E-2</v>
      </c>
      <c r="O36">
        <v>24.7</v>
      </c>
      <c r="P36">
        <v>4.0000000000000001E-3</v>
      </c>
      <c r="Q36">
        <v>8.9999999999999993E-3</v>
      </c>
    </row>
    <row r="37" spans="1:20" x14ac:dyDescent="0.3">
      <c r="A37" t="s">
        <v>262</v>
      </c>
      <c r="B37">
        <v>2016</v>
      </c>
      <c r="C37">
        <v>8367</v>
      </c>
      <c r="D37">
        <v>4385</v>
      </c>
      <c r="E37">
        <v>0.52400000000000002</v>
      </c>
      <c r="F37">
        <v>4372.7</v>
      </c>
      <c r="G37">
        <v>0.52300000000000002</v>
      </c>
      <c r="H37">
        <v>0.997</v>
      </c>
      <c r="J37">
        <v>0</v>
      </c>
      <c r="K37">
        <v>0</v>
      </c>
      <c r="M37">
        <v>0</v>
      </c>
      <c r="N37">
        <v>0</v>
      </c>
      <c r="O37">
        <v>12.4</v>
      </c>
      <c r="P37">
        <v>1E-3</v>
      </c>
      <c r="Q37">
        <v>3.0000000000000001E-3</v>
      </c>
    </row>
    <row r="38" spans="1:20" x14ac:dyDescent="0.3">
      <c r="A38" t="s">
        <v>263</v>
      </c>
      <c r="B38">
        <v>2016</v>
      </c>
      <c r="C38">
        <v>667438</v>
      </c>
      <c r="D38">
        <v>433597</v>
      </c>
      <c r="E38">
        <v>0.65</v>
      </c>
      <c r="F38">
        <v>387208</v>
      </c>
      <c r="G38">
        <v>0.57999999999999996</v>
      </c>
      <c r="H38">
        <v>0.89300000000000002</v>
      </c>
      <c r="I38">
        <v>30766</v>
      </c>
      <c r="J38">
        <v>4.5999999999999999E-2</v>
      </c>
      <c r="K38">
        <v>7.0999999999999994E-2</v>
      </c>
      <c r="L38">
        <v>12685</v>
      </c>
      <c r="M38">
        <v>1.9E-2</v>
      </c>
      <c r="N38">
        <v>2.9000000000000001E-2</v>
      </c>
      <c r="O38">
        <v>3031</v>
      </c>
      <c r="P38">
        <v>5.0000000000000001E-3</v>
      </c>
      <c r="Q38">
        <v>7.0000000000000001E-3</v>
      </c>
    </row>
    <row r="39" spans="1:20" x14ac:dyDescent="0.3">
      <c r="A39" t="s">
        <v>264</v>
      </c>
      <c r="B39">
        <v>2016</v>
      </c>
      <c r="D39">
        <v>171.7</v>
      </c>
      <c r="F39">
        <v>171.3</v>
      </c>
      <c r="H39">
        <v>0.998</v>
      </c>
      <c r="K39">
        <v>0</v>
      </c>
      <c r="N39">
        <v>0</v>
      </c>
      <c r="O39">
        <v>0.4</v>
      </c>
      <c r="Q39">
        <v>2E-3</v>
      </c>
    </row>
    <row r="40" spans="1:20" x14ac:dyDescent="0.3">
      <c r="A40" t="s">
        <v>265</v>
      </c>
      <c r="B40">
        <v>2016</v>
      </c>
      <c r="D40">
        <v>9.1999999999999993</v>
      </c>
      <c r="H40">
        <v>0</v>
      </c>
      <c r="I40">
        <v>8.9</v>
      </c>
      <c r="K40">
        <v>0.96699999999999997</v>
      </c>
      <c r="N40">
        <v>0</v>
      </c>
      <c r="O40">
        <v>0.3</v>
      </c>
      <c r="Q40">
        <v>3.3000000000000002E-2</v>
      </c>
    </row>
    <row r="41" spans="1:20" x14ac:dyDescent="0.3">
      <c r="A41" t="s">
        <v>266</v>
      </c>
      <c r="B41">
        <v>2016</v>
      </c>
      <c r="C41">
        <v>79308</v>
      </c>
      <c r="D41">
        <v>34319</v>
      </c>
      <c r="E41">
        <v>0.433</v>
      </c>
      <c r="F41">
        <v>23274</v>
      </c>
      <c r="G41">
        <v>0.29299999999999998</v>
      </c>
      <c r="H41">
        <v>0.67800000000000005</v>
      </c>
      <c r="I41">
        <v>2449</v>
      </c>
      <c r="J41">
        <v>3.1E-2</v>
      </c>
      <c r="K41">
        <v>7.0999999999999994E-2</v>
      </c>
      <c r="L41">
        <v>5957</v>
      </c>
      <c r="M41">
        <v>7.4999999999999997E-2</v>
      </c>
      <c r="N41">
        <v>0.17399999999999999</v>
      </c>
      <c r="O41">
        <v>2639</v>
      </c>
      <c r="P41">
        <v>3.3000000000000002E-2</v>
      </c>
      <c r="Q41">
        <v>7.6999999999999999E-2</v>
      </c>
    </row>
    <row r="42" spans="1:20" x14ac:dyDescent="0.3">
      <c r="A42" t="s">
        <v>267</v>
      </c>
      <c r="B42">
        <v>2019</v>
      </c>
      <c r="C42">
        <v>7142200</v>
      </c>
      <c r="D42">
        <v>1739400</v>
      </c>
      <c r="E42">
        <v>0.24349999999999999</v>
      </c>
      <c r="F42">
        <v>1153400</v>
      </c>
      <c r="G42">
        <v>0.161</v>
      </c>
      <c r="H42">
        <v>0.66300000000000003</v>
      </c>
      <c r="I42">
        <v>357700</v>
      </c>
      <c r="J42">
        <v>0.05</v>
      </c>
      <c r="K42">
        <v>0.20499999999999999</v>
      </c>
      <c r="L42">
        <v>111100</v>
      </c>
      <c r="M42">
        <v>1.6E-2</v>
      </c>
      <c r="N42">
        <v>6.4000000000000001E-2</v>
      </c>
      <c r="O42">
        <v>117200</v>
      </c>
      <c r="P42">
        <v>1.6E-2</v>
      </c>
      <c r="Q42">
        <v>6.7000000000000004E-2</v>
      </c>
      <c r="R42">
        <v>143.5</v>
      </c>
      <c r="S42">
        <v>0</v>
      </c>
      <c r="T42">
        <v>0</v>
      </c>
    </row>
    <row r="43" spans="1:20" x14ac:dyDescent="0.3">
      <c r="A43" t="s">
        <v>268</v>
      </c>
      <c r="B43">
        <v>2016</v>
      </c>
      <c r="C43">
        <v>76904</v>
      </c>
      <c r="D43">
        <v>48339</v>
      </c>
      <c r="E43">
        <v>0.629</v>
      </c>
      <c r="F43">
        <v>46788</v>
      </c>
      <c r="G43">
        <v>0.60799999999999998</v>
      </c>
      <c r="H43">
        <v>0.96799999999999997</v>
      </c>
      <c r="I43">
        <v>50.9</v>
      </c>
      <c r="J43">
        <v>1E-3</v>
      </c>
      <c r="K43">
        <v>1E-3</v>
      </c>
      <c r="L43">
        <v>1420</v>
      </c>
      <c r="M43">
        <v>1.7999999999999999E-2</v>
      </c>
      <c r="N43">
        <v>2.9000000000000001E-2</v>
      </c>
      <c r="O43">
        <v>80.2</v>
      </c>
      <c r="P43">
        <v>1E-3</v>
      </c>
      <c r="Q43">
        <v>2E-3</v>
      </c>
    </row>
    <row r="44" spans="1:20" x14ac:dyDescent="0.3">
      <c r="A44" t="s">
        <v>269</v>
      </c>
      <c r="B44">
        <v>2016</v>
      </c>
      <c r="D44">
        <v>5</v>
      </c>
      <c r="F44">
        <v>5</v>
      </c>
      <c r="H44">
        <v>1</v>
      </c>
      <c r="K44">
        <v>0</v>
      </c>
      <c r="N44">
        <v>0</v>
      </c>
      <c r="Q44">
        <v>0</v>
      </c>
    </row>
    <row r="45" spans="1:20" x14ac:dyDescent="0.3">
      <c r="A45" t="s">
        <v>270</v>
      </c>
      <c r="B45">
        <v>2016</v>
      </c>
      <c r="C45">
        <v>9135</v>
      </c>
      <c r="D45">
        <v>9224</v>
      </c>
      <c r="E45">
        <v>1</v>
      </c>
      <c r="F45">
        <v>9221</v>
      </c>
      <c r="G45">
        <v>1.0089999999999999</v>
      </c>
      <c r="H45">
        <v>1</v>
      </c>
      <c r="J45">
        <v>0</v>
      </c>
      <c r="K45">
        <v>0</v>
      </c>
      <c r="M45">
        <v>0</v>
      </c>
      <c r="N45">
        <v>0</v>
      </c>
      <c r="O45">
        <v>3.2</v>
      </c>
      <c r="P45">
        <v>0</v>
      </c>
      <c r="Q45">
        <v>0</v>
      </c>
    </row>
    <row r="46" spans="1:20" x14ac:dyDescent="0.3">
      <c r="A46" t="s">
        <v>271</v>
      </c>
      <c r="B46">
        <v>2016</v>
      </c>
      <c r="C46">
        <v>1753</v>
      </c>
      <c r="D46">
        <v>1164</v>
      </c>
      <c r="E46">
        <v>0.66400000000000003</v>
      </c>
      <c r="F46">
        <v>1163.7</v>
      </c>
      <c r="G46">
        <v>0.66400000000000003</v>
      </c>
      <c r="H46">
        <v>0.999</v>
      </c>
      <c r="J46">
        <v>0</v>
      </c>
      <c r="K46">
        <v>0</v>
      </c>
      <c r="M46">
        <v>0</v>
      </c>
      <c r="N46">
        <v>0</v>
      </c>
      <c r="O46">
        <v>0.6</v>
      </c>
      <c r="P46">
        <v>0</v>
      </c>
      <c r="Q46">
        <v>1E-3</v>
      </c>
    </row>
    <row r="47" spans="1:20" x14ac:dyDescent="0.3">
      <c r="A47" t="s">
        <v>272</v>
      </c>
      <c r="B47">
        <v>2016</v>
      </c>
      <c r="D47">
        <v>4.3</v>
      </c>
      <c r="H47">
        <v>0</v>
      </c>
      <c r="K47">
        <v>0</v>
      </c>
      <c r="N47">
        <v>0</v>
      </c>
      <c r="O47">
        <v>4.3</v>
      </c>
      <c r="Q47">
        <v>1</v>
      </c>
    </row>
    <row r="48" spans="1:20" x14ac:dyDescent="0.3">
      <c r="A48" t="s">
        <v>273</v>
      </c>
      <c r="B48">
        <v>2016</v>
      </c>
      <c r="C48">
        <v>10881</v>
      </c>
      <c r="D48">
        <v>10630</v>
      </c>
      <c r="E48">
        <v>0.97699999999999998</v>
      </c>
      <c r="F48">
        <v>8026</v>
      </c>
      <c r="G48">
        <v>0.73799999999999999</v>
      </c>
      <c r="H48">
        <v>0.755</v>
      </c>
      <c r="I48">
        <v>1147</v>
      </c>
      <c r="J48">
        <v>0.105</v>
      </c>
      <c r="K48">
        <v>0.108</v>
      </c>
      <c r="L48">
        <v>84.1</v>
      </c>
      <c r="M48">
        <v>8.0000000000000002E-3</v>
      </c>
      <c r="N48">
        <v>8.0000000000000002E-3</v>
      </c>
      <c r="O48">
        <v>32.799999999999997</v>
      </c>
      <c r="P48">
        <v>3.0000000000000001E-3</v>
      </c>
      <c r="Q48">
        <v>3.0000000000000001E-3</v>
      </c>
      <c r="R48">
        <v>1340</v>
      </c>
      <c r="S48">
        <v>0.123</v>
      </c>
      <c r="T48">
        <v>0.126</v>
      </c>
    </row>
    <row r="49" spans="1:20" x14ac:dyDescent="0.3">
      <c r="A49" t="s">
        <v>274</v>
      </c>
      <c r="B49">
        <v>2016</v>
      </c>
      <c r="C49">
        <v>10253</v>
      </c>
      <c r="D49">
        <v>1534</v>
      </c>
      <c r="E49">
        <v>0.15</v>
      </c>
      <c r="F49">
        <v>1529</v>
      </c>
      <c r="G49">
        <v>0.14899999999999999</v>
      </c>
      <c r="H49">
        <v>0.997</v>
      </c>
      <c r="J49">
        <v>0</v>
      </c>
      <c r="K49">
        <v>0</v>
      </c>
      <c r="M49">
        <v>0</v>
      </c>
      <c r="N49">
        <v>0</v>
      </c>
      <c r="O49">
        <v>5.0999999999999996</v>
      </c>
      <c r="P49">
        <v>0</v>
      </c>
      <c r="Q49">
        <v>3.0000000000000001E-3</v>
      </c>
    </row>
    <row r="50" spans="1:20" x14ac:dyDescent="0.3">
      <c r="A50" t="s">
        <v>275</v>
      </c>
      <c r="B50">
        <v>2016</v>
      </c>
      <c r="C50">
        <v>12820</v>
      </c>
      <c r="D50">
        <v>8364</v>
      </c>
      <c r="E50">
        <v>0.65200000000000002</v>
      </c>
      <c r="F50">
        <v>7058</v>
      </c>
      <c r="G50">
        <v>0.55100000000000005</v>
      </c>
      <c r="H50">
        <v>0.84399999999999997</v>
      </c>
      <c r="I50">
        <v>1014</v>
      </c>
      <c r="J50">
        <v>7.9000000000000001E-2</v>
      </c>
      <c r="K50">
        <v>0.121</v>
      </c>
      <c r="L50">
        <v>431</v>
      </c>
      <c r="M50">
        <v>3.4000000000000002E-2</v>
      </c>
      <c r="N50">
        <v>5.1999999999999998E-2</v>
      </c>
      <c r="O50">
        <v>66</v>
      </c>
      <c r="P50">
        <v>5.0000000000000001E-3</v>
      </c>
      <c r="Q50">
        <v>8.0000000000000002E-3</v>
      </c>
    </row>
    <row r="51" spans="1:20" x14ac:dyDescent="0.3">
      <c r="A51" t="s">
        <v>276</v>
      </c>
      <c r="B51">
        <v>2016</v>
      </c>
      <c r="C51">
        <v>20458</v>
      </c>
      <c r="D51">
        <v>914.5</v>
      </c>
      <c r="E51">
        <v>4.4999999999999998E-2</v>
      </c>
      <c r="F51">
        <v>64.2</v>
      </c>
      <c r="G51">
        <v>3.0000000000000001E-3</v>
      </c>
      <c r="H51">
        <v>7.0000000000000007E-2</v>
      </c>
      <c r="I51">
        <v>20.9</v>
      </c>
      <c r="J51">
        <v>1E-3</v>
      </c>
      <c r="K51">
        <v>2.3E-2</v>
      </c>
      <c r="L51">
        <v>686.3</v>
      </c>
      <c r="M51">
        <v>3.4000000000000002E-2</v>
      </c>
      <c r="N51">
        <v>0.75</v>
      </c>
      <c r="O51">
        <v>143</v>
      </c>
      <c r="P51">
        <v>7.0000000000000001E-3</v>
      </c>
      <c r="Q51">
        <v>0.156</v>
      </c>
    </row>
    <row r="52" spans="1:20" x14ac:dyDescent="0.3">
      <c r="A52" t="s">
        <v>277</v>
      </c>
      <c r="B52">
        <v>2016</v>
      </c>
      <c r="C52">
        <v>884</v>
      </c>
      <c r="D52">
        <v>229.1</v>
      </c>
      <c r="E52">
        <v>0.25900000000000001</v>
      </c>
      <c r="G52">
        <v>0</v>
      </c>
      <c r="H52">
        <v>0</v>
      </c>
      <c r="I52">
        <v>200</v>
      </c>
      <c r="J52">
        <v>0.22600000000000001</v>
      </c>
      <c r="K52">
        <v>0.873</v>
      </c>
      <c r="M52">
        <v>0</v>
      </c>
      <c r="N52">
        <v>0</v>
      </c>
      <c r="O52">
        <v>29.1</v>
      </c>
      <c r="P52">
        <v>3.3000000000000002E-2</v>
      </c>
      <c r="Q52">
        <v>0.127</v>
      </c>
    </row>
    <row r="53" spans="1:20" x14ac:dyDescent="0.3">
      <c r="A53" t="s">
        <v>278</v>
      </c>
      <c r="B53">
        <v>2016</v>
      </c>
      <c r="C53">
        <v>4887</v>
      </c>
      <c r="D53">
        <v>424</v>
      </c>
      <c r="E53">
        <v>8.6999999999999994E-2</v>
      </c>
      <c r="G53">
        <v>0</v>
      </c>
      <c r="H53">
        <v>0</v>
      </c>
      <c r="I53">
        <v>226</v>
      </c>
      <c r="J53">
        <v>4.5999999999999999E-2</v>
      </c>
      <c r="K53">
        <v>0.53300000000000003</v>
      </c>
      <c r="L53">
        <v>52</v>
      </c>
      <c r="M53">
        <v>1.0999999999999999E-2</v>
      </c>
      <c r="N53">
        <v>0.123</v>
      </c>
      <c r="O53">
        <v>146</v>
      </c>
      <c r="P53">
        <v>0.03</v>
      </c>
      <c r="Q53">
        <v>0.34399999999999997</v>
      </c>
    </row>
    <row r="54" spans="1:20" x14ac:dyDescent="0.3">
      <c r="A54" t="s">
        <v>279</v>
      </c>
      <c r="B54">
        <v>2016</v>
      </c>
      <c r="C54">
        <v>83301</v>
      </c>
      <c r="D54">
        <v>9384</v>
      </c>
      <c r="E54">
        <v>0.113</v>
      </c>
      <c r="F54">
        <v>3202</v>
      </c>
      <c r="G54">
        <v>3.7999999999999999E-2</v>
      </c>
      <c r="H54">
        <v>0.34100000000000003</v>
      </c>
      <c r="I54">
        <v>497</v>
      </c>
      <c r="J54">
        <v>6.0000000000000001E-3</v>
      </c>
      <c r="K54">
        <v>5.2999999999999999E-2</v>
      </c>
      <c r="L54">
        <v>4756</v>
      </c>
      <c r="M54">
        <v>5.7000000000000002E-2</v>
      </c>
      <c r="N54">
        <v>0.50700000000000001</v>
      </c>
      <c r="O54">
        <v>2131</v>
      </c>
      <c r="P54">
        <v>2.5999999999999999E-2</v>
      </c>
      <c r="Q54">
        <v>0.22700000000000001</v>
      </c>
    </row>
    <row r="55" spans="1:20" x14ac:dyDescent="0.3">
      <c r="A55" t="s">
        <v>280</v>
      </c>
      <c r="B55">
        <v>2016</v>
      </c>
      <c r="C55">
        <v>30522</v>
      </c>
      <c r="D55">
        <v>18451</v>
      </c>
      <c r="E55">
        <v>0.60499999999999998</v>
      </c>
      <c r="F55">
        <v>19</v>
      </c>
      <c r="G55">
        <v>1E-3</v>
      </c>
      <c r="H55">
        <v>1E-3</v>
      </c>
      <c r="I55">
        <v>12771</v>
      </c>
      <c r="J55">
        <v>0.41799999999999998</v>
      </c>
      <c r="K55">
        <v>0.69199999999999995</v>
      </c>
      <c r="L55">
        <v>4917</v>
      </c>
      <c r="M55">
        <v>0.161</v>
      </c>
      <c r="N55">
        <v>0.26600000000000001</v>
      </c>
      <c r="O55">
        <v>744</v>
      </c>
      <c r="P55">
        <v>2.4E-2</v>
      </c>
      <c r="Q55">
        <v>0.04</v>
      </c>
    </row>
    <row r="56" spans="1:20" x14ac:dyDescent="0.3">
      <c r="A56" t="s">
        <v>281</v>
      </c>
      <c r="B56">
        <v>2016</v>
      </c>
      <c r="D56">
        <v>0.5</v>
      </c>
      <c r="H56">
        <v>0</v>
      </c>
      <c r="K56">
        <v>0</v>
      </c>
      <c r="N56">
        <v>0</v>
      </c>
      <c r="O56">
        <v>0.5</v>
      </c>
      <c r="Q56">
        <v>1</v>
      </c>
    </row>
    <row r="57" spans="1:20" x14ac:dyDescent="0.3">
      <c r="A57" t="s">
        <v>282</v>
      </c>
      <c r="B57">
        <v>2016</v>
      </c>
      <c r="D57">
        <v>37.299999999999997</v>
      </c>
      <c r="F57">
        <v>36.4</v>
      </c>
      <c r="H57">
        <v>0.97599999999999998</v>
      </c>
      <c r="I57">
        <v>0.6</v>
      </c>
      <c r="K57">
        <v>1.6E-2</v>
      </c>
      <c r="N57">
        <v>0</v>
      </c>
      <c r="O57">
        <v>0.4</v>
      </c>
      <c r="Q57">
        <v>1.0999999999999999E-2</v>
      </c>
    </row>
    <row r="58" spans="1:20" x14ac:dyDescent="0.3">
      <c r="A58" t="s">
        <v>283</v>
      </c>
      <c r="B58">
        <v>2016</v>
      </c>
      <c r="C58">
        <v>19414</v>
      </c>
      <c r="D58">
        <v>2021</v>
      </c>
      <c r="E58">
        <v>0.104</v>
      </c>
      <c r="F58">
        <v>1519</v>
      </c>
      <c r="G58">
        <v>7.8E-2</v>
      </c>
      <c r="H58">
        <v>0.752</v>
      </c>
      <c r="I58">
        <v>322.8</v>
      </c>
      <c r="J58">
        <v>1.7000000000000001E-2</v>
      </c>
      <c r="K58">
        <v>0.16</v>
      </c>
      <c r="L58">
        <v>104.6</v>
      </c>
      <c r="M58">
        <v>5.0000000000000001E-3</v>
      </c>
      <c r="N58">
        <v>5.1999999999999998E-2</v>
      </c>
      <c r="O58">
        <v>74.599999999999994</v>
      </c>
      <c r="P58">
        <v>4.0000000000000001E-3</v>
      </c>
      <c r="Q58">
        <v>3.6999999999999998E-2</v>
      </c>
    </row>
    <row r="59" spans="1:20" x14ac:dyDescent="0.3">
      <c r="A59" t="s">
        <v>284</v>
      </c>
      <c r="B59">
        <v>2016</v>
      </c>
      <c r="C59">
        <v>27314</v>
      </c>
      <c r="D59">
        <v>16445</v>
      </c>
      <c r="E59">
        <v>0.60199999999999998</v>
      </c>
      <c r="F59">
        <v>15833.8</v>
      </c>
      <c r="G59">
        <v>0.57999999999999996</v>
      </c>
      <c r="H59">
        <v>0.96299999999999997</v>
      </c>
      <c r="I59">
        <v>84</v>
      </c>
      <c r="J59">
        <v>3.0000000000000001E-3</v>
      </c>
      <c r="K59">
        <v>5.0000000000000001E-3</v>
      </c>
      <c r="L59">
        <v>489.5</v>
      </c>
      <c r="M59">
        <v>1.7999999999999999E-2</v>
      </c>
      <c r="N59">
        <v>0.03</v>
      </c>
      <c r="O59">
        <v>38.200000000000003</v>
      </c>
      <c r="P59">
        <v>1E-3</v>
      </c>
      <c r="Q59">
        <v>2E-3</v>
      </c>
    </row>
    <row r="60" spans="1:20" x14ac:dyDescent="0.3">
      <c r="A60" t="s">
        <v>285</v>
      </c>
      <c r="B60">
        <v>2016</v>
      </c>
      <c r="C60">
        <v>194327</v>
      </c>
      <c r="D60">
        <v>16023</v>
      </c>
      <c r="E60">
        <v>8.2000000000000003E-2</v>
      </c>
      <c r="F60">
        <v>13545</v>
      </c>
      <c r="G60">
        <v>7.0000000000000007E-2</v>
      </c>
      <c r="H60">
        <v>0.84499999999999997</v>
      </c>
      <c r="I60">
        <v>2058</v>
      </c>
      <c r="J60">
        <v>1.0999999999999999E-2</v>
      </c>
      <c r="K60">
        <v>0.128</v>
      </c>
      <c r="L60">
        <v>315.2</v>
      </c>
      <c r="M60">
        <v>2E-3</v>
      </c>
      <c r="N60">
        <v>0.02</v>
      </c>
      <c r="O60">
        <v>104.6</v>
      </c>
      <c r="P60">
        <v>1E-3</v>
      </c>
      <c r="Q60">
        <v>7.0000000000000001E-3</v>
      </c>
    </row>
    <row r="61" spans="1:20" x14ac:dyDescent="0.3">
      <c r="A61" t="s">
        <v>286</v>
      </c>
      <c r="B61">
        <v>2016</v>
      </c>
      <c r="C61">
        <v>5984</v>
      </c>
      <c r="D61">
        <v>3633</v>
      </c>
      <c r="E61">
        <v>0.60699999999999998</v>
      </c>
      <c r="F61">
        <v>1342.6</v>
      </c>
      <c r="G61">
        <v>0.224</v>
      </c>
      <c r="H61">
        <v>0.37</v>
      </c>
      <c r="J61">
        <v>0</v>
      </c>
      <c r="K61">
        <v>0</v>
      </c>
      <c r="L61">
        <v>634.6</v>
      </c>
      <c r="M61">
        <v>0.106</v>
      </c>
      <c r="N61">
        <v>0.17499999999999999</v>
      </c>
      <c r="O61">
        <v>79.8</v>
      </c>
      <c r="P61">
        <v>1.2999999999999999E-2</v>
      </c>
      <c r="Q61">
        <v>2.1999999999999999E-2</v>
      </c>
      <c r="R61">
        <v>1576</v>
      </c>
      <c r="S61">
        <v>0.26300000000000001</v>
      </c>
      <c r="T61">
        <v>0.434</v>
      </c>
    </row>
    <row r="62" spans="1:20" x14ac:dyDescent="0.3">
      <c r="A62" t="s">
        <v>287</v>
      </c>
      <c r="B62">
        <v>2016</v>
      </c>
      <c r="D62">
        <v>127</v>
      </c>
      <c r="F62">
        <v>127</v>
      </c>
      <c r="H62">
        <v>1</v>
      </c>
      <c r="K62">
        <v>0</v>
      </c>
      <c r="N62">
        <v>0</v>
      </c>
      <c r="Q62">
        <v>0</v>
      </c>
    </row>
    <row r="63" spans="1:20" x14ac:dyDescent="0.3">
      <c r="A63" t="s">
        <v>288</v>
      </c>
      <c r="B63">
        <v>2016</v>
      </c>
      <c r="C63">
        <v>421</v>
      </c>
      <c r="D63">
        <v>3.3</v>
      </c>
      <c r="E63">
        <v>8.0000000000000002E-3</v>
      </c>
      <c r="G63">
        <v>0</v>
      </c>
      <c r="H63">
        <v>0</v>
      </c>
      <c r="I63">
        <v>2</v>
      </c>
      <c r="J63">
        <v>5.0000000000000001E-3</v>
      </c>
      <c r="K63">
        <v>0.60599999999999998</v>
      </c>
      <c r="M63">
        <v>0</v>
      </c>
      <c r="N63">
        <v>0</v>
      </c>
      <c r="O63">
        <v>1.3</v>
      </c>
      <c r="P63">
        <v>3.0000000000000001E-3</v>
      </c>
      <c r="Q63">
        <v>0.39400000000000002</v>
      </c>
    </row>
    <row r="64" spans="1:20" x14ac:dyDescent="0.3">
      <c r="A64" t="s">
        <v>289</v>
      </c>
      <c r="B64">
        <v>2016</v>
      </c>
      <c r="C64">
        <v>12176</v>
      </c>
      <c r="D64">
        <v>1524</v>
      </c>
      <c r="E64">
        <v>0.125</v>
      </c>
      <c r="F64">
        <v>35</v>
      </c>
      <c r="G64">
        <v>3.0000000000000001E-3</v>
      </c>
      <c r="H64">
        <v>2.3E-2</v>
      </c>
      <c r="I64">
        <v>594</v>
      </c>
      <c r="J64">
        <v>4.9000000000000002E-2</v>
      </c>
      <c r="K64">
        <v>0.39</v>
      </c>
      <c r="L64">
        <v>885</v>
      </c>
      <c r="M64">
        <v>7.2999999999999995E-2</v>
      </c>
      <c r="N64">
        <v>0.58099999999999996</v>
      </c>
      <c r="O64">
        <v>10.1</v>
      </c>
      <c r="P64">
        <v>1E-3</v>
      </c>
      <c r="Q64">
        <v>7.0000000000000001E-3</v>
      </c>
    </row>
    <row r="65" spans="1:20" x14ac:dyDescent="0.3">
      <c r="A65" t="s">
        <v>290</v>
      </c>
      <c r="B65">
        <v>2016</v>
      </c>
      <c r="D65">
        <v>463.7</v>
      </c>
      <c r="F65">
        <v>126.7</v>
      </c>
      <c r="H65">
        <v>0.27300000000000002</v>
      </c>
      <c r="K65">
        <v>0</v>
      </c>
      <c r="L65">
        <v>335.7</v>
      </c>
      <c r="N65">
        <v>0.72399999999999998</v>
      </c>
      <c r="O65">
        <v>1.3</v>
      </c>
      <c r="Q65">
        <v>3.0000000000000001E-3</v>
      </c>
    </row>
    <row r="66" spans="1:20" x14ac:dyDescent="0.3">
      <c r="A66" t="s">
        <v>291</v>
      </c>
      <c r="B66">
        <v>2016</v>
      </c>
      <c r="C66">
        <v>11226</v>
      </c>
      <c r="D66">
        <v>10509</v>
      </c>
      <c r="E66">
        <v>0.93600000000000005</v>
      </c>
      <c r="F66">
        <v>9674</v>
      </c>
      <c r="G66">
        <v>0.86199999999999999</v>
      </c>
      <c r="H66">
        <v>0.92100000000000004</v>
      </c>
      <c r="I66">
        <v>786</v>
      </c>
      <c r="J66">
        <v>7.0000000000000007E-2</v>
      </c>
      <c r="K66">
        <v>7.4999999999999997E-2</v>
      </c>
      <c r="L66">
        <v>28.2</v>
      </c>
      <c r="M66">
        <v>3.0000000000000001E-3</v>
      </c>
      <c r="N66">
        <v>3.0000000000000001E-3</v>
      </c>
      <c r="O66">
        <v>20.8</v>
      </c>
      <c r="P66">
        <v>2E-3</v>
      </c>
      <c r="Q66">
        <v>2E-3</v>
      </c>
    </row>
    <row r="67" spans="1:20" x14ac:dyDescent="0.3">
      <c r="A67" t="s">
        <v>292</v>
      </c>
      <c r="B67">
        <v>2016</v>
      </c>
      <c r="D67">
        <v>9.3000000000000007</v>
      </c>
      <c r="H67">
        <v>0</v>
      </c>
      <c r="I67">
        <v>9.1999999999999993</v>
      </c>
      <c r="K67">
        <v>0.98899999999999999</v>
      </c>
      <c r="N67">
        <v>0</v>
      </c>
      <c r="O67">
        <v>0.1</v>
      </c>
      <c r="Q67">
        <v>1.0999999999999999E-2</v>
      </c>
    </row>
    <row r="68" spans="1:20" x14ac:dyDescent="0.3">
      <c r="A68" t="s">
        <v>293</v>
      </c>
      <c r="B68">
        <v>2016</v>
      </c>
      <c r="D68">
        <v>158.5</v>
      </c>
      <c r="F68">
        <v>106.3</v>
      </c>
      <c r="H68">
        <v>0.67100000000000004</v>
      </c>
      <c r="I68">
        <v>52.1</v>
      </c>
      <c r="K68">
        <v>0.32900000000000001</v>
      </c>
      <c r="N68">
        <v>0</v>
      </c>
      <c r="Q68">
        <v>0</v>
      </c>
    </row>
    <row r="69" spans="1:20" x14ac:dyDescent="0.3">
      <c r="A69" t="s">
        <v>294</v>
      </c>
      <c r="B69">
        <v>2016</v>
      </c>
      <c r="D69">
        <v>571.70000000000005</v>
      </c>
      <c r="F69">
        <v>499.2</v>
      </c>
      <c r="H69">
        <v>0.873</v>
      </c>
      <c r="I69">
        <v>3.6</v>
      </c>
      <c r="K69">
        <v>6.0000000000000001E-3</v>
      </c>
      <c r="L69">
        <v>63.6</v>
      </c>
      <c r="N69">
        <v>0.111</v>
      </c>
      <c r="O69">
        <v>5.3</v>
      </c>
      <c r="Q69">
        <v>8.9999999999999993E-3</v>
      </c>
    </row>
    <row r="70" spans="1:20" x14ac:dyDescent="0.3">
      <c r="A70" t="s">
        <v>295</v>
      </c>
      <c r="B70">
        <v>2016</v>
      </c>
      <c r="C70">
        <v>68752</v>
      </c>
      <c r="D70">
        <v>30407</v>
      </c>
      <c r="E70">
        <v>0.442</v>
      </c>
      <c r="F70">
        <v>15799</v>
      </c>
      <c r="G70">
        <v>0.23</v>
      </c>
      <c r="H70">
        <v>0.52</v>
      </c>
      <c r="I70">
        <v>3068</v>
      </c>
      <c r="J70">
        <v>4.4999999999999998E-2</v>
      </c>
      <c r="K70">
        <v>0.10100000000000001</v>
      </c>
      <c r="L70">
        <v>11523</v>
      </c>
      <c r="M70">
        <v>0.16800000000000001</v>
      </c>
      <c r="N70">
        <v>0.379</v>
      </c>
      <c r="O70">
        <v>17</v>
      </c>
      <c r="P70">
        <v>0</v>
      </c>
      <c r="Q70">
        <v>1E-3</v>
      </c>
    </row>
    <row r="71" spans="1:20" x14ac:dyDescent="0.3">
      <c r="A71" t="s">
        <v>296</v>
      </c>
      <c r="B71">
        <v>2016</v>
      </c>
      <c r="D71">
        <v>509</v>
      </c>
      <c r="F71">
        <v>443</v>
      </c>
      <c r="H71">
        <v>0.87</v>
      </c>
      <c r="K71">
        <v>0</v>
      </c>
      <c r="L71">
        <v>12</v>
      </c>
      <c r="N71">
        <v>2.4E-2</v>
      </c>
      <c r="O71">
        <v>54</v>
      </c>
      <c r="Q71">
        <v>0.106</v>
      </c>
    </row>
    <row r="72" spans="1:20" x14ac:dyDescent="0.3">
      <c r="A72" t="s">
        <v>297</v>
      </c>
      <c r="B72">
        <v>2016</v>
      </c>
      <c r="D72">
        <v>224.2</v>
      </c>
      <c r="F72">
        <v>187</v>
      </c>
      <c r="H72">
        <v>0.83399999999999996</v>
      </c>
      <c r="I72">
        <v>0.3</v>
      </c>
      <c r="K72">
        <v>1E-3</v>
      </c>
      <c r="N72">
        <v>0</v>
      </c>
      <c r="O72">
        <v>36.9</v>
      </c>
      <c r="Q72">
        <v>0.16500000000000001</v>
      </c>
    </row>
    <row r="73" spans="1:20" x14ac:dyDescent="0.3">
      <c r="A73" t="s">
        <v>298</v>
      </c>
      <c r="B73">
        <v>2016</v>
      </c>
      <c r="C73">
        <v>556184</v>
      </c>
      <c r="D73">
        <v>97242</v>
      </c>
      <c r="E73">
        <v>0.17499999999999999</v>
      </c>
      <c r="F73">
        <v>64889</v>
      </c>
      <c r="G73">
        <v>0.11700000000000001</v>
      </c>
      <c r="H73">
        <v>0.66700000000000004</v>
      </c>
      <c r="I73">
        <v>21400</v>
      </c>
      <c r="J73">
        <v>3.7999999999999999E-2</v>
      </c>
      <c r="K73">
        <v>0.22</v>
      </c>
      <c r="L73">
        <v>7134</v>
      </c>
      <c r="M73">
        <v>1.2999999999999999E-2</v>
      </c>
      <c r="N73">
        <v>7.2999999999999995E-2</v>
      </c>
      <c r="O73">
        <v>8160</v>
      </c>
      <c r="P73">
        <v>1.4999999999999999E-2</v>
      </c>
      <c r="Q73">
        <v>8.4000000000000005E-2</v>
      </c>
      <c r="R73">
        <v>4</v>
      </c>
      <c r="S73">
        <v>0</v>
      </c>
      <c r="T73">
        <v>0</v>
      </c>
    </row>
    <row r="74" spans="1:20" x14ac:dyDescent="0.3">
      <c r="A74" t="s">
        <v>299</v>
      </c>
      <c r="B74">
        <v>2016</v>
      </c>
      <c r="C74">
        <v>2336</v>
      </c>
      <c r="D74">
        <v>1598</v>
      </c>
      <c r="E74">
        <v>0.68400000000000005</v>
      </c>
      <c r="F74">
        <v>1596</v>
      </c>
      <c r="G74">
        <v>0.68300000000000005</v>
      </c>
      <c r="H74">
        <v>0.999</v>
      </c>
      <c r="J74">
        <v>0</v>
      </c>
      <c r="K74">
        <v>0</v>
      </c>
      <c r="M74">
        <v>0</v>
      </c>
      <c r="N74">
        <v>0</v>
      </c>
      <c r="O74">
        <v>1.9</v>
      </c>
      <c r="P74">
        <v>1E-3</v>
      </c>
      <c r="Q74">
        <v>1E-3</v>
      </c>
    </row>
    <row r="75" spans="1:20" x14ac:dyDescent="0.3">
      <c r="A75" t="s">
        <v>300</v>
      </c>
      <c r="B75">
        <v>2016</v>
      </c>
      <c r="D75">
        <v>3.6</v>
      </c>
      <c r="H75">
        <v>0</v>
      </c>
      <c r="I75">
        <v>0.1</v>
      </c>
      <c r="K75">
        <v>2.8000000000000001E-2</v>
      </c>
      <c r="N75">
        <v>0</v>
      </c>
      <c r="O75">
        <v>3.5</v>
      </c>
      <c r="Q75">
        <v>0.97199999999999998</v>
      </c>
    </row>
    <row r="76" spans="1:20" x14ac:dyDescent="0.3">
      <c r="A76" t="s">
        <v>301</v>
      </c>
      <c r="B76">
        <v>2016</v>
      </c>
      <c r="C76">
        <v>11574</v>
      </c>
      <c r="D76">
        <v>9338</v>
      </c>
      <c r="E76">
        <v>0.80700000000000005</v>
      </c>
      <c r="F76">
        <v>9329</v>
      </c>
      <c r="G76">
        <v>0.80600000000000005</v>
      </c>
      <c r="H76">
        <v>0.999</v>
      </c>
      <c r="I76">
        <v>9</v>
      </c>
      <c r="J76">
        <v>1E-3</v>
      </c>
      <c r="K76">
        <v>1E-3</v>
      </c>
      <c r="M76">
        <v>0</v>
      </c>
      <c r="N76">
        <v>0</v>
      </c>
      <c r="P76">
        <v>0</v>
      </c>
      <c r="Q76">
        <v>0</v>
      </c>
    </row>
    <row r="77" spans="1:20" x14ac:dyDescent="0.3">
      <c r="A77" t="s">
        <v>302</v>
      </c>
      <c r="B77">
        <v>2019</v>
      </c>
      <c r="C77">
        <v>514860</v>
      </c>
      <c r="D77">
        <v>237610</v>
      </c>
      <c r="E77">
        <v>0.46200000000000002</v>
      </c>
      <c r="F77">
        <v>19430</v>
      </c>
      <c r="G77">
        <v>3.7999999999999999E-2</v>
      </c>
      <c r="H77">
        <v>8.2000000000000003E-2</v>
      </c>
      <c r="I77">
        <v>127230</v>
      </c>
      <c r="J77">
        <v>0.247</v>
      </c>
      <c r="K77">
        <v>0.53500000000000003</v>
      </c>
      <c r="L77">
        <v>44420</v>
      </c>
      <c r="M77">
        <v>8.5999999999999993E-2</v>
      </c>
      <c r="N77">
        <v>0.187</v>
      </c>
      <c r="O77">
        <v>46540</v>
      </c>
      <c r="P77">
        <v>0.09</v>
      </c>
      <c r="Q77">
        <v>0.19600000000000001</v>
      </c>
    </row>
    <row r="78" spans="1:20" x14ac:dyDescent="0.3">
      <c r="A78" t="s">
        <v>303</v>
      </c>
      <c r="B78">
        <v>2016</v>
      </c>
      <c r="C78">
        <v>13023</v>
      </c>
      <c r="D78">
        <v>5593</v>
      </c>
      <c r="E78">
        <v>0.42899999999999999</v>
      </c>
      <c r="F78">
        <v>5561</v>
      </c>
      <c r="G78">
        <v>0.42699999999999999</v>
      </c>
      <c r="H78">
        <v>0.99399999999999999</v>
      </c>
      <c r="J78">
        <v>0</v>
      </c>
      <c r="K78">
        <v>0</v>
      </c>
      <c r="L78">
        <v>0.3</v>
      </c>
      <c r="M78">
        <v>0</v>
      </c>
      <c r="N78">
        <v>0</v>
      </c>
      <c r="O78">
        <v>31</v>
      </c>
      <c r="P78">
        <v>2E-3</v>
      </c>
      <c r="Q78">
        <v>6.0000000000000001E-3</v>
      </c>
    </row>
    <row r="79" spans="1:20" x14ac:dyDescent="0.3">
      <c r="A79" t="s">
        <v>304</v>
      </c>
      <c r="B79">
        <v>2016</v>
      </c>
      <c r="C79">
        <v>54438</v>
      </c>
      <c r="D79">
        <v>14893</v>
      </c>
      <c r="E79">
        <v>0.27400000000000002</v>
      </c>
      <c r="F79">
        <v>5565</v>
      </c>
      <c r="G79">
        <v>0.10199999999999999</v>
      </c>
      <c r="H79">
        <v>0.374</v>
      </c>
      <c r="I79">
        <v>5146</v>
      </c>
      <c r="J79">
        <v>9.5000000000000001E-2</v>
      </c>
      <c r="K79">
        <v>0.34599999999999997</v>
      </c>
      <c r="L79">
        <v>274</v>
      </c>
      <c r="M79">
        <v>5.0000000000000001E-3</v>
      </c>
      <c r="N79">
        <v>1.7999999999999999E-2</v>
      </c>
      <c r="O79">
        <v>3930</v>
      </c>
      <c r="P79">
        <v>7.1999999999999995E-2</v>
      </c>
      <c r="Q79">
        <v>0.26400000000000001</v>
      </c>
    </row>
    <row r="80" spans="1:20" x14ac:dyDescent="0.3">
      <c r="A80" t="s">
        <v>305</v>
      </c>
      <c r="B80">
        <v>2016</v>
      </c>
      <c r="D80">
        <v>400.9</v>
      </c>
      <c r="F80">
        <v>400.9</v>
      </c>
      <c r="H80">
        <v>1</v>
      </c>
      <c r="K80">
        <v>0</v>
      </c>
      <c r="N80">
        <v>0</v>
      </c>
      <c r="Q80">
        <v>0</v>
      </c>
    </row>
    <row r="81" spans="1:20" x14ac:dyDescent="0.3">
      <c r="A81" t="s">
        <v>306</v>
      </c>
      <c r="B81">
        <v>2016</v>
      </c>
      <c r="D81">
        <v>2.2999999999999998</v>
      </c>
      <c r="H81">
        <v>0</v>
      </c>
      <c r="K81">
        <v>0</v>
      </c>
      <c r="N81">
        <v>0</v>
      </c>
      <c r="O81">
        <v>2.2999999999999998</v>
      </c>
      <c r="Q81">
        <v>1</v>
      </c>
    </row>
    <row r="82" spans="1:20" x14ac:dyDescent="0.3">
      <c r="A82" t="s">
        <v>307</v>
      </c>
      <c r="B82">
        <v>2016</v>
      </c>
      <c r="D82">
        <v>315.10000000000002</v>
      </c>
      <c r="F82">
        <v>34.1</v>
      </c>
      <c r="H82">
        <v>0.108</v>
      </c>
      <c r="I82">
        <v>53.3</v>
      </c>
      <c r="K82">
        <v>0.16900000000000001</v>
      </c>
      <c r="L82">
        <v>49.8</v>
      </c>
      <c r="N82">
        <v>0.158</v>
      </c>
      <c r="O82">
        <v>93.8</v>
      </c>
      <c r="Q82">
        <v>0.29799999999999999</v>
      </c>
      <c r="R82">
        <v>84.1</v>
      </c>
      <c r="T82">
        <v>0.26700000000000002</v>
      </c>
    </row>
    <row r="83" spans="1:20" x14ac:dyDescent="0.3">
      <c r="A83" t="s">
        <v>308</v>
      </c>
      <c r="B83">
        <v>2016</v>
      </c>
      <c r="D83">
        <v>66.8</v>
      </c>
      <c r="H83">
        <v>0</v>
      </c>
      <c r="I83">
        <v>0.4</v>
      </c>
      <c r="K83">
        <v>6.0000000000000001E-3</v>
      </c>
      <c r="N83">
        <v>0</v>
      </c>
      <c r="O83">
        <v>66.3</v>
      </c>
      <c r="Q83">
        <v>0.99299999999999999</v>
      </c>
    </row>
    <row r="84" spans="1:20" x14ac:dyDescent="0.3">
      <c r="A84" t="s">
        <v>309</v>
      </c>
      <c r="B84">
        <v>2016</v>
      </c>
      <c r="C84">
        <v>12450</v>
      </c>
      <c r="D84">
        <v>6435</v>
      </c>
      <c r="E84">
        <v>0.51700000000000002</v>
      </c>
      <c r="F84">
        <v>3951</v>
      </c>
      <c r="G84">
        <v>0.317</v>
      </c>
      <c r="H84">
        <v>0.61399999999999999</v>
      </c>
      <c r="I84">
        <v>215.1</v>
      </c>
      <c r="J84">
        <v>1.7000000000000001E-2</v>
      </c>
      <c r="K84">
        <v>3.3000000000000002E-2</v>
      </c>
      <c r="L84">
        <v>1778</v>
      </c>
      <c r="M84">
        <v>0.14299999999999999</v>
      </c>
      <c r="N84">
        <v>0.27600000000000002</v>
      </c>
      <c r="O84">
        <v>201.3</v>
      </c>
      <c r="P84">
        <v>1.6E-2</v>
      </c>
      <c r="Q84">
        <v>3.1E-2</v>
      </c>
      <c r="R84">
        <v>289.10000000000002</v>
      </c>
      <c r="S84">
        <v>2.3E-2</v>
      </c>
      <c r="T84">
        <v>4.4999999999999998E-2</v>
      </c>
    </row>
    <row r="85" spans="1:20" x14ac:dyDescent="0.3">
      <c r="A85" t="s">
        <v>310</v>
      </c>
      <c r="B85">
        <v>2016</v>
      </c>
      <c r="D85">
        <v>397.9</v>
      </c>
      <c r="F85">
        <v>395.3</v>
      </c>
      <c r="H85">
        <v>0.99299999999999999</v>
      </c>
      <c r="K85">
        <v>0</v>
      </c>
      <c r="N85">
        <v>0</v>
      </c>
      <c r="O85">
        <v>2.6</v>
      </c>
      <c r="Q85">
        <v>7.0000000000000001E-3</v>
      </c>
    </row>
    <row r="86" spans="1:20" x14ac:dyDescent="0.3">
      <c r="A86" t="s">
        <v>311</v>
      </c>
      <c r="B86">
        <v>2016</v>
      </c>
      <c r="D86">
        <v>3.5</v>
      </c>
      <c r="H86">
        <v>0</v>
      </c>
      <c r="K86">
        <v>0</v>
      </c>
      <c r="N86">
        <v>0</v>
      </c>
      <c r="O86">
        <v>3.5</v>
      </c>
      <c r="Q86">
        <v>1</v>
      </c>
    </row>
    <row r="87" spans="1:20" x14ac:dyDescent="0.3">
      <c r="A87" t="s">
        <v>312</v>
      </c>
      <c r="B87">
        <v>2016</v>
      </c>
      <c r="D87">
        <v>50.3</v>
      </c>
      <c r="H87">
        <v>0</v>
      </c>
      <c r="I87">
        <v>0.1</v>
      </c>
      <c r="K87">
        <v>2E-3</v>
      </c>
      <c r="L87">
        <v>40.200000000000003</v>
      </c>
      <c r="N87">
        <v>0.79900000000000004</v>
      </c>
      <c r="O87">
        <v>10</v>
      </c>
      <c r="Q87">
        <v>0.19900000000000001</v>
      </c>
    </row>
    <row r="88" spans="1:20" x14ac:dyDescent="0.3">
      <c r="A88" t="s">
        <v>313</v>
      </c>
      <c r="B88">
        <v>2016</v>
      </c>
      <c r="C88">
        <v>1084</v>
      </c>
      <c r="D88">
        <v>208.3</v>
      </c>
      <c r="E88">
        <v>0.192</v>
      </c>
      <c r="F88">
        <v>207</v>
      </c>
      <c r="G88">
        <v>0.191</v>
      </c>
      <c r="H88">
        <v>0.99399999999999999</v>
      </c>
      <c r="J88">
        <v>0</v>
      </c>
      <c r="K88">
        <v>0</v>
      </c>
      <c r="M88">
        <v>0</v>
      </c>
      <c r="N88">
        <v>0</v>
      </c>
      <c r="O88">
        <v>1.3</v>
      </c>
      <c r="P88">
        <v>1E-3</v>
      </c>
      <c r="Q88">
        <v>6.0000000000000001E-3</v>
      </c>
    </row>
    <row r="89" spans="1:20" x14ac:dyDescent="0.3">
      <c r="A89" t="s">
        <v>314</v>
      </c>
      <c r="B89">
        <v>2016</v>
      </c>
      <c r="C89">
        <v>8783</v>
      </c>
      <c r="D89">
        <v>4404</v>
      </c>
      <c r="E89">
        <v>0.501</v>
      </c>
      <c r="F89">
        <v>2353.6</v>
      </c>
      <c r="G89">
        <v>0.26800000000000002</v>
      </c>
      <c r="H89">
        <v>0.53400000000000003</v>
      </c>
      <c r="I89">
        <v>582.9</v>
      </c>
      <c r="J89">
        <v>6.6000000000000003E-2</v>
      </c>
      <c r="K89">
        <v>0.13200000000000001</v>
      </c>
      <c r="L89">
        <v>575.70000000000005</v>
      </c>
      <c r="M89">
        <v>6.6000000000000003E-2</v>
      </c>
      <c r="N89">
        <v>0.13100000000000001</v>
      </c>
      <c r="O89">
        <v>891.7</v>
      </c>
      <c r="P89">
        <v>0.10199999999999999</v>
      </c>
      <c r="Q89">
        <v>0.20200000000000001</v>
      </c>
    </row>
    <row r="90" spans="1:20" x14ac:dyDescent="0.3">
      <c r="A90" t="s">
        <v>315</v>
      </c>
      <c r="B90">
        <v>2016</v>
      </c>
      <c r="C90">
        <v>31859</v>
      </c>
      <c r="D90">
        <v>3215</v>
      </c>
      <c r="E90">
        <v>0.10100000000000001</v>
      </c>
      <c r="F90">
        <v>259</v>
      </c>
      <c r="G90">
        <v>8.0000000000000002E-3</v>
      </c>
      <c r="H90">
        <v>8.1000000000000003E-2</v>
      </c>
      <c r="I90">
        <v>684</v>
      </c>
      <c r="J90">
        <v>2.1000000000000001E-2</v>
      </c>
      <c r="K90">
        <v>0.21299999999999999</v>
      </c>
      <c r="L90">
        <v>2071</v>
      </c>
      <c r="M90">
        <v>6.5000000000000002E-2</v>
      </c>
      <c r="N90">
        <v>0.64400000000000002</v>
      </c>
      <c r="O90">
        <v>201</v>
      </c>
      <c r="P90">
        <v>6.0000000000000001E-3</v>
      </c>
      <c r="Q90">
        <v>6.3E-2</v>
      </c>
    </row>
    <row r="91" spans="1:20" x14ac:dyDescent="0.3">
      <c r="A91" t="s">
        <v>316</v>
      </c>
      <c r="B91">
        <v>2016</v>
      </c>
      <c r="C91">
        <v>18550</v>
      </c>
      <c r="D91">
        <v>18547</v>
      </c>
      <c r="E91">
        <v>1</v>
      </c>
      <c r="F91">
        <v>13470</v>
      </c>
      <c r="G91">
        <v>0.72599999999999998</v>
      </c>
      <c r="H91">
        <v>0.72599999999999998</v>
      </c>
      <c r="I91">
        <v>9</v>
      </c>
      <c r="J91">
        <v>0</v>
      </c>
      <c r="K91">
        <v>0</v>
      </c>
      <c r="M91">
        <v>0</v>
      </c>
      <c r="N91">
        <v>0</v>
      </c>
      <c r="P91">
        <v>0</v>
      </c>
      <c r="Q91">
        <v>0</v>
      </c>
      <c r="R91">
        <v>5068</v>
      </c>
      <c r="S91">
        <v>0.27300000000000002</v>
      </c>
      <c r="T91">
        <v>0.27300000000000002</v>
      </c>
    </row>
    <row r="92" spans="1:20" x14ac:dyDescent="0.3">
      <c r="A92" t="s">
        <v>317</v>
      </c>
      <c r="B92">
        <v>2018</v>
      </c>
      <c r="C92">
        <v>1550564</v>
      </c>
      <c r="D92">
        <v>261790</v>
      </c>
      <c r="E92">
        <v>0.16880000000000001</v>
      </c>
      <c r="F92">
        <v>143743</v>
      </c>
      <c r="G92">
        <v>9.2999999999999999E-2</v>
      </c>
      <c r="H92">
        <v>0.54900000000000004</v>
      </c>
      <c r="I92">
        <v>62036</v>
      </c>
      <c r="J92">
        <v>0.04</v>
      </c>
      <c r="K92">
        <v>0.23699999999999999</v>
      </c>
      <c r="L92">
        <v>16325</v>
      </c>
      <c r="M92">
        <v>1.0999999999999999E-2</v>
      </c>
      <c r="N92">
        <v>6.2E-2</v>
      </c>
      <c r="O92">
        <v>39268</v>
      </c>
      <c r="P92">
        <v>2.5000000000000001E-2</v>
      </c>
      <c r="Q92">
        <v>0.15</v>
      </c>
    </row>
    <row r="93" spans="1:20" x14ac:dyDescent="0.3">
      <c r="A93" t="s">
        <v>318</v>
      </c>
      <c r="B93">
        <v>2016</v>
      </c>
      <c r="C93">
        <v>248613</v>
      </c>
      <c r="D93">
        <v>39509</v>
      </c>
      <c r="E93">
        <v>0.159</v>
      </c>
      <c r="F93">
        <v>19410</v>
      </c>
      <c r="G93">
        <v>7.8E-2</v>
      </c>
      <c r="H93">
        <v>0.49099999999999999</v>
      </c>
      <c r="I93">
        <v>5.7</v>
      </c>
      <c r="J93">
        <v>0</v>
      </c>
      <c r="K93">
        <v>0</v>
      </c>
      <c r="L93">
        <v>9364</v>
      </c>
      <c r="M93">
        <v>3.7999999999999999E-2</v>
      </c>
      <c r="N93">
        <v>0.23699999999999999</v>
      </c>
      <c r="O93">
        <v>73.400000000000006</v>
      </c>
      <c r="P93">
        <v>0</v>
      </c>
      <c r="Q93">
        <v>2E-3</v>
      </c>
      <c r="R93">
        <v>10656</v>
      </c>
      <c r="S93">
        <v>4.2999999999999997E-2</v>
      </c>
      <c r="T93">
        <v>0.27</v>
      </c>
    </row>
    <row r="94" spans="1:20" x14ac:dyDescent="0.3">
      <c r="A94" t="s">
        <v>319</v>
      </c>
      <c r="B94">
        <v>2016</v>
      </c>
      <c r="C94">
        <v>289094</v>
      </c>
      <c r="D94">
        <v>16710</v>
      </c>
      <c r="E94">
        <v>5.8000000000000003E-2</v>
      </c>
      <c r="F94">
        <v>16419</v>
      </c>
      <c r="G94">
        <v>5.7000000000000002E-2</v>
      </c>
      <c r="H94">
        <v>0.98299999999999998</v>
      </c>
      <c r="I94">
        <v>264.3</v>
      </c>
      <c r="J94">
        <v>1E-3</v>
      </c>
      <c r="K94">
        <v>1.6E-2</v>
      </c>
      <c r="L94">
        <v>21.8</v>
      </c>
      <c r="M94">
        <v>0</v>
      </c>
      <c r="N94">
        <v>1E-3</v>
      </c>
      <c r="O94">
        <v>5</v>
      </c>
      <c r="P94">
        <v>0</v>
      </c>
      <c r="Q94">
        <v>0</v>
      </c>
    </row>
    <row r="95" spans="1:20" x14ac:dyDescent="0.3">
      <c r="A95" t="s">
        <v>320</v>
      </c>
      <c r="B95">
        <v>2016</v>
      </c>
      <c r="C95">
        <v>80030</v>
      </c>
      <c r="D95">
        <v>5145</v>
      </c>
      <c r="E95">
        <v>6.4000000000000001E-2</v>
      </c>
      <c r="F95">
        <v>5087</v>
      </c>
      <c r="G95">
        <v>6.4000000000000001E-2</v>
      </c>
      <c r="H95">
        <v>0.98899999999999999</v>
      </c>
      <c r="J95">
        <v>0</v>
      </c>
      <c r="K95">
        <v>0</v>
      </c>
      <c r="M95">
        <v>0</v>
      </c>
      <c r="N95">
        <v>0</v>
      </c>
      <c r="O95">
        <v>57.3</v>
      </c>
      <c r="P95">
        <v>1E-3</v>
      </c>
      <c r="Q95">
        <v>1.0999999999999999E-2</v>
      </c>
    </row>
    <row r="96" spans="1:20" x14ac:dyDescent="0.3">
      <c r="A96" t="s">
        <v>321</v>
      </c>
      <c r="B96">
        <v>2016</v>
      </c>
      <c r="C96">
        <v>30418</v>
      </c>
      <c r="D96">
        <v>7515</v>
      </c>
      <c r="E96">
        <v>0.247</v>
      </c>
      <c r="F96">
        <v>973</v>
      </c>
      <c r="G96">
        <v>3.2000000000000001E-2</v>
      </c>
      <c r="H96">
        <v>0.129</v>
      </c>
      <c r="I96">
        <v>6149</v>
      </c>
      <c r="J96">
        <v>0.20200000000000001</v>
      </c>
      <c r="K96">
        <v>0.81799999999999995</v>
      </c>
      <c r="L96">
        <v>681</v>
      </c>
      <c r="M96">
        <v>2.1999999999999999E-2</v>
      </c>
      <c r="N96">
        <v>9.0999999999999998E-2</v>
      </c>
      <c r="O96">
        <v>4</v>
      </c>
      <c r="P96">
        <v>0</v>
      </c>
      <c r="Q96">
        <v>1E-3</v>
      </c>
    </row>
    <row r="97" spans="1:20" x14ac:dyDescent="0.3">
      <c r="A97" t="s">
        <v>322</v>
      </c>
      <c r="B97">
        <v>2016</v>
      </c>
      <c r="C97">
        <v>66976</v>
      </c>
      <c r="D97">
        <v>1656</v>
      </c>
      <c r="E97">
        <v>2.5000000000000001E-2</v>
      </c>
      <c r="F97">
        <v>23.1</v>
      </c>
      <c r="G97">
        <v>0</v>
      </c>
      <c r="H97">
        <v>1.4E-2</v>
      </c>
      <c r="I97">
        <v>64.400000000000006</v>
      </c>
      <c r="J97">
        <v>1E-3</v>
      </c>
      <c r="K97">
        <v>3.9E-2</v>
      </c>
      <c r="L97">
        <v>170.7</v>
      </c>
      <c r="M97">
        <v>3.0000000000000001E-3</v>
      </c>
      <c r="N97">
        <v>0.10299999999999999</v>
      </c>
      <c r="O97">
        <v>1398</v>
      </c>
      <c r="P97">
        <v>2.1000000000000001E-2</v>
      </c>
      <c r="Q97">
        <v>0.84399999999999997</v>
      </c>
    </row>
    <row r="98" spans="1:20" x14ac:dyDescent="0.3">
      <c r="A98" t="s">
        <v>323</v>
      </c>
      <c r="B98">
        <v>2016</v>
      </c>
      <c r="C98">
        <v>289768</v>
      </c>
      <c r="D98">
        <v>108036</v>
      </c>
      <c r="E98">
        <v>0.373</v>
      </c>
      <c r="F98">
        <v>44257</v>
      </c>
      <c r="G98">
        <v>0.153</v>
      </c>
      <c r="H98">
        <v>0.41</v>
      </c>
      <c r="I98">
        <v>17689</v>
      </c>
      <c r="J98">
        <v>6.0999999999999999E-2</v>
      </c>
      <c r="K98">
        <v>0.16400000000000001</v>
      </c>
      <c r="L98">
        <v>19509</v>
      </c>
      <c r="M98">
        <v>6.7000000000000004E-2</v>
      </c>
      <c r="N98">
        <v>0.18099999999999999</v>
      </c>
      <c r="O98">
        <v>22117</v>
      </c>
      <c r="P98">
        <v>7.5999999999999998E-2</v>
      </c>
      <c r="Q98">
        <v>0.20499999999999999</v>
      </c>
      <c r="R98">
        <v>6289</v>
      </c>
      <c r="S98">
        <v>2.1999999999999999E-2</v>
      </c>
      <c r="T98">
        <v>5.8000000000000003E-2</v>
      </c>
    </row>
    <row r="99" spans="1:20" x14ac:dyDescent="0.3">
      <c r="A99" t="s">
        <v>324</v>
      </c>
      <c r="B99">
        <v>2016</v>
      </c>
      <c r="C99">
        <v>4230</v>
      </c>
      <c r="D99">
        <v>345.2</v>
      </c>
      <c r="E99">
        <v>8.2000000000000003E-2</v>
      </c>
      <c r="F99">
        <v>118.7</v>
      </c>
      <c r="G99">
        <v>2.8000000000000001E-2</v>
      </c>
      <c r="H99">
        <v>0.34399999999999997</v>
      </c>
      <c r="I99">
        <v>190</v>
      </c>
      <c r="J99">
        <v>4.4999999999999998E-2</v>
      </c>
      <c r="K99">
        <v>0.55000000000000004</v>
      </c>
      <c r="L99">
        <v>23.5</v>
      </c>
      <c r="M99">
        <v>6.0000000000000001E-3</v>
      </c>
      <c r="N99">
        <v>6.8000000000000005E-2</v>
      </c>
      <c r="O99">
        <v>13</v>
      </c>
      <c r="P99">
        <v>3.0000000000000001E-3</v>
      </c>
      <c r="Q99">
        <v>3.7999999999999999E-2</v>
      </c>
    </row>
    <row r="100" spans="1:20" x14ac:dyDescent="0.3">
      <c r="A100" t="s">
        <v>325</v>
      </c>
      <c r="B100">
        <v>2016</v>
      </c>
      <c r="C100">
        <v>1057976</v>
      </c>
      <c r="D100">
        <v>158822</v>
      </c>
      <c r="E100">
        <v>0.15</v>
      </c>
      <c r="F100">
        <v>85083</v>
      </c>
      <c r="G100">
        <v>0.08</v>
      </c>
      <c r="H100">
        <v>0.53600000000000003</v>
      </c>
      <c r="I100">
        <v>9612</v>
      </c>
      <c r="J100">
        <v>8.9999999999999993E-3</v>
      </c>
      <c r="K100">
        <v>6.0999999999999999E-2</v>
      </c>
      <c r="L100">
        <v>16847</v>
      </c>
      <c r="M100">
        <v>1.6E-2</v>
      </c>
      <c r="N100">
        <v>0.106</v>
      </c>
      <c r="O100">
        <v>50952</v>
      </c>
      <c r="P100">
        <v>4.8000000000000001E-2</v>
      </c>
      <c r="Q100">
        <v>0.32100000000000001</v>
      </c>
      <c r="R100">
        <v>2509</v>
      </c>
      <c r="S100">
        <v>2E-3</v>
      </c>
      <c r="T100">
        <v>1.6E-2</v>
      </c>
    </row>
    <row r="101" spans="1:20" x14ac:dyDescent="0.3">
      <c r="A101" t="s">
        <v>326</v>
      </c>
      <c r="B101">
        <v>2016</v>
      </c>
      <c r="C101">
        <v>19731</v>
      </c>
      <c r="D101">
        <v>959</v>
      </c>
      <c r="E101">
        <v>4.9000000000000002E-2</v>
      </c>
      <c r="F101">
        <v>41.6</v>
      </c>
      <c r="G101">
        <v>2E-3</v>
      </c>
      <c r="H101">
        <v>4.2999999999999997E-2</v>
      </c>
      <c r="I101">
        <v>390.7</v>
      </c>
      <c r="J101">
        <v>0.02</v>
      </c>
      <c r="K101">
        <v>0.40699999999999997</v>
      </c>
      <c r="L101">
        <v>6.5</v>
      </c>
      <c r="M101">
        <v>0</v>
      </c>
      <c r="N101">
        <v>7.0000000000000001E-3</v>
      </c>
      <c r="O101">
        <v>520.20000000000005</v>
      </c>
      <c r="P101">
        <v>2.5999999999999999E-2</v>
      </c>
      <c r="Q101">
        <v>0.54200000000000004</v>
      </c>
    </row>
    <row r="102" spans="1:20" x14ac:dyDescent="0.3">
      <c r="A102" t="s">
        <v>327</v>
      </c>
      <c r="B102">
        <v>2016</v>
      </c>
      <c r="C102">
        <v>106627</v>
      </c>
      <c r="D102">
        <v>12013</v>
      </c>
      <c r="E102">
        <v>0.113</v>
      </c>
      <c r="F102">
        <v>11621</v>
      </c>
      <c r="G102">
        <v>0.109</v>
      </c>
      <c r="H102">
        <v>0.96699999999999997</v>
      </c>
      <c r="I102">
        <v>262</v>
      </c>
      <c r="J102">
        <v>2E-3</v>
      </c>
      <c r="K102">
        <v>2.1999999999999999E-2</v>
      </c>
      <c r="L102">
        <v>43.6</v>
      </c>
      <c r="M102">
        <v>0</v>
      </c>
      <c r="N102">
        <v>4.0000000000000001E-3</v>
      </c>
      <c r="O102">
        <v>86.8</v>
      </c>
      <c r="P102">
        <v>1E-3</v>
      </c>
      <c r="Q102">
        <v>7.0000000000000001E-3</v>
      </c>
    </row>
    <row r="103" spans="1:20" x14ac:dyDescent="0.3">
      <c r="A103" t="s">
        <v>328</v>
      </c>
      <c r="B103">
        <v>2016</v>
      </c>
      <c r="C103">
        <v>9752</v>
      </c>
      <c r="D103">
        <v>8843</v>
      </c>
      <c r="E103">
        <v>0.90700000000000003</v>
      </c>
      <c r="F103">
        <v>3798</v>
      </c>
      <c r="G103">
        <v>0.38900000000000001</v>
      </c>
      <c r="H103">
        <v>0.42899999999999999</v>
      </c>
      <c r="I103">
        <v>57.1</v>
      </c>
      <c r="J103">
        <v>6.0000000000000001E-3</v>
      </c>
      <c r="K103">
        <v>6.0000000000000001E-3</v>
      </c>
      <c r="L103">
        <v>193.9</v>
      </c>
      <c r="M103">
        <v>0.02</v>
      </c>
      <c r="N103">
        <v>2.1999999999999999E-2</v>
      </c>
      <c r="O103">
        <v>37.200000000000003</v>
      </c>
      <c r="P103">
        <v>4.0000000000000001E-3</v>
      </c>
      <c r="Q103">
        <v>4.0000000000000001E-3</v>
      </c>
      <c r="R103">
        <v>4758</v>
      </c>
      <c r="S103">
        <v>0.48799999999999999</v>
      </c>
      <c r="T103">
        <v>0.53800000000000003</v>
      </c>
    </row>
    <row r="104" spans="1:20" x14ac:dyDescent="0.3">
      <c r="A104" t="s">
        <v>329</v>
      </c>
      <c r="B104">
        <v>2016</v>
      </c>
      <c r="D104">
        <v>4.8</v>
      </c>
      <c r="H104">
        <v>0</v>
      </c>
      <c r="K104">
        <v>0</v>
      </c>
      <c r="N104">
        <v>0</v>
      </c>
      <c r="O104">
        <v>4.8</v>
      </c>
      <c r="Q104">
        <v>1</v>
      </c>
    </row>
    <row r="105" spans="1:20" x14ac:dyDescent="0.3">
      <c r="A105" t="s">
        <v>330</v>
      </c>
      <c r="B105">
        <v>2016</v>
      </c>
      <c r="C105">
        <v>16926</v>
      </c>
      <c r="D105">
        <v>12815</v>
      </c>
      <c r="E105">
        <v>0.75700000000000001</v>
      </c>
      <c r="F105">
        <v>12800</v>
      </c>
      <c r="G105">
        <v>0.75600000000000001</v>
      </c>
      <c r="H105">
        <v>0.999</v>
      </c>
      <c r="I105">
        <v>1.1000000000000001</v>
      </c>
      <c r="J105">
        <v>0</v>
      </c>
      <c r="K105">
        <v>0</v>
      </c>
      <c r="M105">
        <v>0</v>
      </c>
      <c r="N105">
        <v>0</v>
      </c>
      <c r="O105">
        <v>13.9</v>
      </c>
      <c r="P105">
        <v>1E-3</v>
      </c>
      <c r="Q105">
        <v>1E-3</v>
      </c>
    </row>
    <row r="106" spans="1:20" x14ac:dyDescent="0.3">
      <c r="A106" t="s">
        <v>331</v>
      </c>
      <c r="B106">
        <v>2016</v>
      </c>
      <c r="C106">
        <v>562603</v>
      </c>
      <c r="D106">
        <v>15930</v>
      </c>
      <c r="E106">
        <v>2.8000000000000001E-2</v>
      </c>
      <c r="F106">
        <v>6634</v>
      </c>
      <c r="G106">
        <v>1.2E-2</v>
      </c>
      <c r="H106">
        <v>0.41599999999999998</v>
      </c>
      <c r="I106">
        <v>1683</v>
      </c>
      <c r="J106">
        <v>3.0000000000000001E-3</v>
      </c>
      <c r="K106">
        <v>0.106</v>
      </c>
      <c r="L106">
        <v>5781</v>
      </c>
      <c r="M106">
        <v>0.01</v>
      </c>
      <c r="N106">
        <v>0.36299999999999999</v>
      </c>
      <c r="O106">
        <v>5123</v>
      </c>
      <c r="P106">
        <v>8.9999999999999993E-3</v>
      </c>
      <c r="Q106">
        <v>0.32200000000000001</v>
      </c>
    </row>
    <row r="107" spans="1:20" x14ac:dyDescent="0.3">
      <c r="A107" t="s">
        <v>332</v>
      </c>
      <c r="B107">
        <v>2016</v>
      </c>
      <c r="C107">
        <v>5981</v>
      </c>
      <c r="D107">
        <v>257</v>
      </c>
      <c r="E107">
        <v>4.2999999999999997E-2</v>
      </c>
      <c r="F107">
        <v>245</v>
      </c>
      <c r="G107">
        <v>4.1000000000000002E-2</v>
      </c>
      <c r="H107">
        <v>0.95299999999999996</v>
      </c>
      <c r="I107">
        <v>3.3</v>
      </c>
      <c r="J107">
        <v>1E-3</v>
      </c>
      <c r="K107">
        <v>1.2999999999999999E-2</v>
      </c>
      <c r="M107">
        <v>0</v>
      </c>
      <c r="N107">
        <v>0</v>
      </c>
      <c r="O107">
        <v>8.6999999999999993</v>
      </c>
      <c r="P107">
        <v>1E-3</v>
      </c>
      <c r="Q107">
        <v>3.4000000000000002E-2</v>
      </c>
    </row>
    <row r="108" spans="1:20" x14ac:dyDescent="0.3">
      <c r="A108" t="s">
        <v>333</v>
      </c>
      <c r="B108">
        <v>2016</v>
      </c>
      <c r="C108">
        <v>70094</v>
      </c>
      <c r="D108">
        <v>66.3</v>
      </c>
      <c r="E108">
        <v>1E-3</v>
      </c>
      <c r="G108">
        <v>0</v>
      </c>
      <c r="H108">
        <v>0</v>
      </c>
      <c r="I108">
        <v>17.5</v>
      </c>
      <c r="J108">
        <v>0</v>
      </c>
      <c r="K108">
        <v>0.26400000000000001</v>
      </c>
      <c r="M108">
        <v>0</v>
      </c>
      <c r="N108">
        <v>0</v>
      </c>
      <c r="O108">
        <v>48.8</v>
      </c>
      <c r="P108">
        <v>1E-3</v>
      </c>
      <c r="Q108">
        <v>0.73599999999999999</v>
      </c>
    </row>
    <row r="109" spans="1:20" x14ac:dyDescent="0.3">
      <c r="A109" t="s">
        <v>334</v>
      </c>
      <c r="B109">
        <v>2016</v>
      </c>
      <c r="C109">
        <v>13262</v>
      </c>
      <c r="D109">
        <v>11498</v>
      </c>
      <c r="E109">
        <v>0.86699999999999999</v>
      </c>
      <c r="F109">
        <v>11498</v>
      </c>
      <c r="G109">
        <v>0.86699999999999999</v>
      </c>
      <c r="H109">
        <v>1</v>
      </c>
      <c r="J109">
        <v>0</v>
      </c>
      <c r="K109">
        <v>0</v>
      </c>
      <c r="M109">
        <v>0</v>
      </c>
      <c r="N109">
        <v>0</v>
      </c>
      <c r="P109">
        <v>0</v>
      </c>
      <c r="Q109">
        <v>0</v>
      </c>
    </row>
    <row r="110" spans="1:20" x14ac:dyDescent="0.3">
      <c r="A110" t="s">
        <v>335</v>
      </c>
      <c r="B110">
        <v>2016</v>
      </c>
      <c r="C110">
        <v>33822</v>
      </c>
      <c r="D110">
        <v>17952</v>
      </c>
      <c r="E110">
        <v>0.53100000000000003</v>
      </c>
      <c r="F110">
        <v>17946</v>
      </c>
      <c r="G110">
        <v>0.53100000000000003</v>
      </c>
      <c r="H110">
        <v>1</v>
      </c>
      <c r="J110">
        <v>0</v>
      </c>
      <c r="K110">
        <v>0</v>
      </c>
      <c r="L110">
        <v>4.4000000000000004</v>
      </c>
      <c r="M110">
        <v>0</v>
      </c>
      <c r="N110">
        <v>0</v>
      </c>
      <c r="O110">
        <v>2.2999999999999998</v>
      </c>
      <c r="P110">
        <v>0</v>
      </c>
      <c r="Q110">
        <v>0</v>
      </c>
    </row>
    <row r="111" spans="1:20" x14ac:dyDescent="0.3">
      <c r="A111" t="s">
        <v>336</v>
      </c>
      <c r="B111">
        <v>2016</v>
      </c>
      <c r="C111">
        <v>6425</v>
      </c>
      <c r="D111">
        <v>3481.6</v>
      </c>
      <c r="E111">
        <v>0.54200000000000004</v>
      </c>
      <c r="F111">
        <v>2530</v>
      </c>
      <c r="G111">
        <v>0.39400000000000002</v>
      </c>
      <c r="H111">
        <v>0.72699999999999998</v>
      </c>
      <c r="I111">
        <v>128</v>
      </c>
      <c r="J111">
        <v>0.02</v>
      </c>
      <c r="K111">
        <v>3.6999999999999998E-2</v>
      </c>
      <c r="L111">
        <v>823</v>
      </c>
      <c r="M111">
        <v>0.128</v>
      </c>
      <c r="N111">
        <v>0.23599999999999999</v>
      </c>
      <c r="O111">
        <v>0.6</v>
      </c>
      <c r="P111">
        <v>0</v>
      </c>
      <c r="Q111">
        <v>0</v>
      </c>
    </row>
    <row r="112" spans="1:20" x14ac:dyDescent="0.3">
      <c r="A112" t="s">
        <v>337</v>
      </c>
      <c r="B112">
        <v>2016</v>
      </c>
      <c r="C112">
        <v>18690</v>
      </c>
      <c r="D112">
        <v>523.6</v>
      </c>
      <c r="E112">
        <v>2.8000000000000001E-2</v>
      </c>
      <c r="F112">
        <v>480</v>
      </c>
      <c r="G112">
        <v>2.5999999999999999E-2</v>
      </c>
      <c r="H112">
        <v>0.91700000000000004</v>
      </c>
      <c r="I112">
        <v>6</v>
      </c>
      <c r="J112">
        <v>0</v>
      </c>
      <c r="K112">
        <v>1.0999999999999999E-2</v>
      </c>
      <c r="L112">
        <v>10</v>
      </c>
      <c r="M112">
        <v>1E-3</v>
      </c>
      <c r="N112">
        <v>1.9E-2</v>
      </c>
      <c r="O112">
        <v>27.6</v>
      </c>
      <c r="P112">
        <v>1E-3</v>
      </c>
      <c r="Q112">
        <v>5.2999999999999999E-2</v>
      </c>
    </row>
    <row r="113" spans="1:17" x14ac:dyDescent="0.3">
      <c r="A113" t="s">
        <v>338</v>
      </c>
      <c r="B113">
        <v>2016</v>
      </c>
      <c r="D113">
        <v>508.5</v>
      </c>
      <c r="F113">
        <v>507.7</v>
      </c>
      <c r="H113">
        <v>0.998</v>
      </c>
      <c r="K113">
        <v>0</v>
      </c>
      <c r="N113">
        <v>0</v>
      </c>
      <c r="O113">
        <v>0.8</v>
      </c>
      <c r="Q113">
        <v>2E-3</v>
      </c>
    </row>
    <row r="114" spans="1:17" x14ac:dyDescent="0.3">
      <c r="A114" t="s">
        <v>339</v>
      </c>
      <c r="B114">
        <v>2016</v>
      </c>
      <c r="D114">
        <v>21</v>
      </c>
      <c r="F114">
        <v>21</v>
      </c>
      <c r="H114">
        <v>1</v>
      </c>
      <c r="K114">
        <v>0</v>
      </c>
      <c r="N114">
        <v>0</v>
      </c>
      <c r="Q114">
        <v>0</v>
      </c>
    </row>
    <row r="115" spans="1:17" x14ac:dyDescent="0.3">
      <c r="A115" t="s">
        <v>340</v>
      </c>
      <c r="B115">
        <v>2016</v>
      </c>
      <c r="C115">
        <v>36430</v>
      </c>
      <c r="D115">
        <v>7.8</v>
      </c>
      <c r="E115">
        <v>0</v>
      </c>
      <c r="G115">
        <v>0</v>
      </c>
      <c r="H115">
        <v>0</v>
      </c>
      <c r="J115">
        <v>0</v>
      </c>
      <c r="K115">
        <v>0</v>
      </c>
      <c r="M115">
        <v>0</v>
      </c>
      <c r="N115">
        <v>0</v>
      </c>
      <c r="O115">
        <v>7.8</v>
      </c>
      <c r="P115">
        <v>0</v>
      </c>
      <c r="Q115">
        <v>1</v>
      </c>
    </row>
    <row r="116" spans="1:17" x14ac:dyDescent="0.3">
      <c r="A116" t="s">
        <v>341</v>
      </c>
      <c r="B116">
        <v>2016</v>
      </c>
      <c r="C116">
        <v>4226</v>
      </c>
      <c r="D116">
        <v>2088</v>
      </c>
      <c r="E116">
        <v>0.49399999999999999</v>
      </c>
      <c r="F116">
        <v>1044</v>
      </c>
      <c r="G116">
        <v>0.247</v>
      </c>
      <c r="H116">
        <v>0.5</v>
      </c>
      <c r="I116">
        <v>1136</v>
      </c>
      <c r="J116">
        <v>0.26900000000000002</v>
      </c>
      <c r="K116">
        <v>0.54400000000000004</v>
      </c>
      <c r="L116">
        <v>432</v>
      </c>
      <c r="M116">
        <v>0.10199999999999999</v>
      </c>
      <c r="N116">
        <v>0.20699999999999999</v>
      </c>
      <c r="O116">
        <v>66</v>
      </c>
      <c r="P116">
        <v>1.6E-2</v>
      </c>
      <c r="Q116">
        <v>3.2000000000000001E-2</v>
      </c>
    </row>
    <row r="117" spans="1:17" x14ac:dyDescent="0.3">
      <c r="A117" t="s">
        <v>342</v>
      </c>
      <c r="B117">
        <v>2016</v>
      </c>
      <c r="C117">
        <v>2196</v>
      </c>
      <c r="D117">
        <v>455.7</v>
      </c>
      <c r="E117">
        <v>0.20799999999999999</v>
      </c>
      <c r="F117">
        <v>1528</v>
      </c>
      <c r="G117">
        <v>0.69599999999999995</v>
      </c>
      <c r="H117">
        <v>3.3530000000000002</v>
      </c>
      <c r="I117">
        <v>101</v>
      </c>
      <c r="J117">
        <v>4.5999999999999999E-2</v>
      </c>
      <c r="K117">
        <v>0.222</v>
      </c>
      <c r="L117">
        <v>139.69999999999999</v>
      </c>
      <c r="M117">
        <v>6.4000000000000001E-2</v>
      </c>
      <c r="N117">
        <v>0.14499999999999999</v>
      </c>
      <c r="O117">
        <v>100</v>
      </c>
      <c r="P117">
        <v>4.5999999999999999E-2</v>
      </c>
      <c r="Q117">
        <v>0.10299999999999999</v>
      </c>
    </row>
    <row r="118" spans="1:17" x14ac:dyDescent="0.3">
      <c r="A118" t="s">
        <v>343</v>
      </c>
      <c r="B118">
        <v>2016</v>
      </c>
      <c r="D118">
        <v>905.8</v>
      </c>
      <c r="F118">
        <v>886.5</v>
      </c>
      <c r="H118">
        <v>0.97899999999999998</v>
      </c>
      <c r="I118">
        <v>0.5</v>
      </c>
      <c r="K118">
        <v>1E-3</v>
      </c>
      <c r="L118">
        <v>0.6</v>
      </c>
      <c r="N118">
        <v>1E-3</v>
      </c>
      <c r="O118">
        <v>18.2</v>
      </c>
      <c r="Q118">
        <v>0.02</v>
      </c>
    </row>
    <row r="119" spans="1:17" x14ac:dyDescent="0.3">
      <c r="A119" t="s">
        <v>344</v>
      </c>
      <c r="B119">
        <v>2016</v>
      </c>
      <c r="D119">
        <v>1472</v>
      </c>
      <c r="F119">
        <v>1404</v>
      </c>
      <c r="H119">
        <v>0.95399999999999996</v>
      </c>
      <c r="K119">
        <v>0</v>
      </c>
      <c r="L119">
        <v>49.8</v>
      </c>
      <c r="N119">
        <v>3.4000000000000002E-2</v>
      </c>
      <c r="O119">
        <v>18</v>
      </c>
      <c r="Q119">
        <v>1.2E-2</v>
      </c>
    </row>
    <row r="120" spans="1:17" x14ac:dyDescent="0.3">
      <c r="A120" t="s">
        <v>345</v>
      </c>
      <c r="B120">
        <v>2016</v>
      </c>
      <c r="C120">
        <v>156660</v>
      </c>
      <c r="D120">
        <v>21491</v>
      </c>
      <c r="E120">
        <v>0.13700000000000001</v>
      </c>
      <c r="F120">
        <v>20342</v>
      </c>
      <c r="G120">
        <v>0.13</v>
      </c>
      <c r="H120">
        <v>0.94699999999999995</v>
      </c>
      <c r="J120">
        <v>0</v>
      </c>
      <c r="K120">
        <v>0</v>
      </c>
      <c r="L120">
        <v>917</v>
      </c>
      <c r="M120">
        <v>6.0000000000000001E-3</v>
      </c>
      <c r="N120">
        <v>4.2999999999999997E-2</v>
      </c>
      <c r="O120">
        <v>232.4</v>
      </c>
      <c r="P120">
        <v>1E-3</v>
      </c>
      <c r="Q120">
        <v>1.0999999999999999E-2</v>
      </c>
    </row>
    <row r="121" spans="1:17" x14ac:dyDescent="0.3">
      <c r="A121" t="s">
        <v>346</v>
      </c>
      <c r="B121">
        <v>2016</v>
      </c>
      <c r="D121">
        <v>11.6</v>
      </c>
      <c r="H121">
        <v>0</v>
      </c>
      <c r="I121">
        <v>1.5</v>
      </c>
      <c r="K121">
        <v>0.129</v>
      </c>
      <c r="N121">
        <v>0</v>
      </c>
      <c r="O121">
        <v>10.1</v>
      </c>
      <c r="Q121">
        <v>0.871</v>
      </c>
    </row>
    <row r="122" spans="1:17" x14ac:dyDescent="0.3">
      <c r="A122" t="s">
        <v>347</v>
      </c>
      <c r="B122">
        <v>2016</v>
      </c>
      <c r="D122">
        <v>1111.5999999999999</v>
      </c>
      <c r="F122">
        <v>1102</v>
      </c>
      <c r="H122">
        <v>0.99199999999999999</v>
      </c>
      <c r="K122">
        <v>0</v>
      </c>
      <c r="N122">
        <v>0</v>
      </c>
      <c r="O122">
        <v>9.1999999999999993</v>
      </c>
      <c r="Q122">
        <v>8.0000000000000002E-3</v>
      </c>
    </row>
    <row r="123" spans="1:17" x14ac:dyDescent="0.3">
      <c r="A123" t="s">
        <v>348</v>
      </c>
      <c r="B123">
        <v>2016</v>
      </c>
      <c r="C123">
        <v>856</v>
      </c>
      <c r="D123">
        <v>133.4</v>
      </c>
      <c r="E123">
        <v>0.156</v>
      </c>
      <c r="G123">
        <v>0</v>
      </c>
      <c r="H123">
        <v>0</v>
      </c>
      <c r="I123">
        <v>0.4</v>
      </c>
      <c r="J123">
        <v>0</v>
      </c>
      <c r="K123">
        <v>3.0000000000000001E-3</v>
      </c>
      <c r="L123">
        <v>8</v>
      </c>
      <c r="M123">
        <v>8.9999999999999993E-3</v>
      </c>
      <c r="N123">
        <v>0.06</v>
      </c>
      <c r="O123">
        <v>125</v>
      </c>
      <c r="P123">
        <v>0.14599999999999999</v>
      </c>
      <c r="Q123">
        <v>0.93700000000000006</v>
      </c>
    </row>
    <row r="124" spans="1:17" x14ac:dyDescent="0.3">
      <c r="A124" t="s">
        <v>349</v>
      </c>
      <c r="B124">
        <v>2016</v>
      </c>
      <c r="D124">
        <v>2.2000000000000002</v>
      </c>
      <c r="H124">
        <v>0</v>
      </c>
      <c r="K124">
        <v>0</v>
      </c>
      <c r="N124">
        <v>0</v>
      </c>
      <c r="O124">
        <v>2.2000000000000002</v>
      </c>
      <c r="Q124">
        <v>1</v>
      </c>
    </row>
    <row r="125" spans="1:17" x14ac:dyDescent="0.3">
      <c r="A125" t="s">
        <v>350</v>
      </c>
      <c r="B125">
        <v>2016</v>
      </c>
      <c r="D125">
        <v>111.9</v>
      </c>
      <c r="H125">
        <v>0</v>
      </c>
      <c r="I125">
        <v>1.3</v>
      </c>
      <c r="K125">
        <v>1.2E-2</v>
      </c>
      <c r="L125">
        <v>28.6</v>
      </c>
      <c r="N125">
        <v>0.25600000000000001</v>
      </c>
      <c r="O125">
        <v>82</v>
      </c>
      <c r="Q125">
        <v>0.73299999999999998</v>
      </c>
    </row>
    <row r="126" spans="1:17" x14ac:dyDescent="0.3">
      <c r="A126" t="s">
        <v>351</v>
      </c>
      <c r="B126">
        <v>2016</v>
      </c>
      <c r="D126">
        <v>343.8</v>
      </c>
      <c r="F126">
        <v>182.9</v>
      </c>
      <c r="H126">
        <v>0.53200000000000003</v>
      </c>
      <c r="I126">
        <v>104.3</v>
      </c>
      <c r="K126">
        <v>0.30299999999999999</v>
      </c>
      <c r="N126">
        <v>0</v>
      </c>
      <c r="O126">
        <v>56.6</v>
      </c>
      <c r="Q126">
        <v>0.16500000000000001</v>
      </c>
    </row>
    <row r="127" spans="1:17" x14ac:dyDescent="0.3">
      <c r="A127" t="s">
        <v>352</v>
      </c>
      <c r="B127">
        <v>2016</v>
      </c>
      <c r="C127">
        <v>3042</v>
      </c>
      <c r="D127">
        <v>663.5</v>
      </c>
      <c r="E127">
        <v>0.218</v>
      </c>
      <c r="F127">
        <v>99.5</v>
      </c>
      <c r="G127">
        <v>3.3000000000000002E-2</v>
      </c>
      <c r="H127">
        <v>0.15</v>
      </c>
      <c r="I127">
        <v>18</v>
      </c>
      <c r="J127">
        <v>6.0000000000000001E-3</v>
      </c>
      <c r="K127">
        <v>2.7E-2</v>
      </c>
      <c r="L127">
        <v>515.70000000000005</v>
      </c>
      <c r="M127">
        <v>0.17</v>
      </c>
      <c r="N127">
        <v>0.77700000000000002</v>
      </c>
      <c r="O127">
        <v>30.3</v>
      </c>
      <c r="P127">
        <v>0.01</v>
      </c>
      <c r="Q127">
        <v>4.5999999999999999E-2</v>
      </c>
    </row>
    <row r="128" spans="1:17" x14ac:dyDescent="0.3">
      <c r="A128" t="s">
        <v>353</v>
      </c>
      <c r="B128">
        <v>2016</v>
      </c>
      <c r="D128">
        <v>14.8</v>
      </c>
      <c r="H128">
        <v>0</v>
      </c>
      <c r="K128">
        <v>0</v>
      </c>
      <c r="N128">
        <v>0</v>
      </c>
      <c r="O128">
        <v>14.8</v>
      </c>
      <c r="Q128">
        <v>1</v>
      </c>
    </row>
    <row r="129" spans="1:20" x14ac:dyDescent="0.3">
      <c r="A129" t="s">
        <v>354</v>
      </c>
      <c r="B129">
        <v>2016</v>
      </c>
      <c r="C129">
        <v>320353</v>
      </c>
      <c r="D129">
        <v>48937</v>
      </c>
      <c r="E129">
        <v>0.153</v>
      </c>
      <c r="F129">
        <v>30698</v>
      </c>
      <c r="G129">
        <v>9.6000000000000002E-2</v>
      </c>
      <c r="H129">
        <v>0.627</v>
      </c>
      <c r="I129">
        <v>10378</v>
      </c>
      <c r="J129">
        <v>3.2000000000000001E-2</v>
      </c>
      <c r="K129">
        <v>0.21199999999999999</v>
      </c>
      <c r="L129">
        <v>1461</v>
      </c>
      <c r="M129">
        <v>5.0000000000000001E-3</v>
      </c>
      <c r="N129">
        <v>0.03</v>
      </c>
      <c r="O129">
        <v>252</v>
      </c>
      <c r="P129">
        <v>1E-3</v>
      </c>
      <c r="Q129">
        <v>5.0000000000000001E-3</v>
      </c>
      <c r="R129">
        <v>6148</v>
      </c>
      <c r="S129">
        <v>1.9E-2</v>
      </c>
      <c r="T129">
        <v>0.126</v>
      </c>
    </row>
    <row r="130" spans="1:20" x14ac:dyDescent="0.3">
      <c r="A130" t="s">
        <v>355</v>
      </c>
      <c r="B130">
        <v>2016</v>
      </c>
      <c r="D130">
        <v>1.8</v>
      </c>
      <c r="H130">
        <v>0</v>
      </c>
      <c r="K130">
        <v>0</v>
      </c>
      <c r="N130">
        <v>0</v>
      </c>
      <c r="O130">
        <v>1.8</v>
      </c>
      <c r="Q130">
        <v>1</v>
      </c>
    </row>
    <row r="131" spans="1:20" x14ac:dyDescent="0.3">
      <c r="A131" t="s">
        <v>356</v>
      </c>
      <c r="B131">
        <v>2016</v>
      </c>
      <c r="C131">
        <v>5827</v>
      </c>
      <c r="D131">
        <v>308.7</v>
      </c>
      <c r="E131">
        <v>5.2999999999999999E-2</v>
      </c>
      <c r="F131">
        <v>290</v>
      </c>
      <c r="G131">
        <v>0.05</v>
      </c>
      <c r="H131">
        <v>0.93899999999999995</v>
      </c>
      <c r="I131">
        <v>2.5</v>
      </c>
      <c r="J131">
        <v>0</v>
      </c>
      <c r="K131">
        <v>8.0000000000000002E-3</v>
      </c>
      <c r="L131">
        <v>14.2</v>
      </c>
      <c r="M131">
        <v>2E-3</v>
      </c>
      <c r="N131">
        <v>4.5999999999999999E-2</v>
      </c>
      <c r="O131">
        <v>1.9</v>
      </c>
      <c r="P131">
        <v>0</v>
      </c>
      <c r="Q131">
        <v>6.0000000000000001E-3</v>
      </c>
    </row>
    <row r="132" spans="1:20" x14ac:dyDescent="0.3">
      <c r="A132" t="s">
        <v>357</v>
      </c>
      <c r="B132">
        <v>2016</v>
      </c>
      <c r="C132">
        <v>5667</v>
      </c>
      <c r="D132">
        <v>223.1</v>
      </c>
      <c r="E132">
        <v>3.9E-2</v>
      </c>
      <c r="F132">
        <v>61</v>
      </c>
      <c r="G132">
        <v>1.0999999999999999E-2</v>
      </c>
      <c r="H132">
        <v>0.27300000000000002</v>
      </c>
      <c r="I132">
        <v>153.6</v>
      </c>
      <c r="J132">
        <v>2.7E-2</v>
      </c>
      <c r="K132">
        <v>0.68799999999999994</v>
      </c>
      <c r="M132">
        <v>0</v>
      </c>
      <c r="N132">
        <v>0</v>
      </c>
      <c r="O132">
        <v>8.5</v>
      </c>
      <c r="P132">
        <v>1E-3</v>
      </c>
      <c r="Q132">
        <v>3.7999999999999999E-2</v>
      </c>
    </row>
    <row r="133" spans="1:20" x14ac:dyDescent="0.3">
      <c r="A133" t="s">
        <v>358</v>
      </c>
      <c r="B133">
        <v>2016</v>
      </c>
      <c r="C133">
        <v>3141</v>
      </c>
      <c r="D133">
        <v>1847</v>
      </c>
      <c r="E133">
        <v>0.58799999999999997</v>
      </c>
      <c r="F133">
        <v>1843</v>
      </c>
      <c r="G133">
        <v>0.58699999999999997</v>
      </c>
      <c r="H133">
        <v>0.998</v>
      </c>
      <c r="J133">
        <v>0</v>
      </c>
      <c r="K133">
        <v>0</v>
      </c>
      <c r="M133">
        <v>0</v>
      </c>
      <c r="N133">
        <v>0</v>
      </c>
      <c r="O133">
        <v>4.0999999999999996</v>
      </c>
      <c r="P133">
        <v>1E-3</v>
      </c>
      <c r="Q133">
        <v>2E-3</v>
      </c>
    </row>
    <row r="134" spans="1:20" x14ac:dyDescent="0.3">
      <c r="A134" t="s">
        <v>359</v>
      </c>
      <c r="B134">
        <v>2016</v>
      </c>
      <c r="C134">
        <v>32141</v>
      </c>
      <c r="D134">
        <v>4757</v>
      </c>
      <c r="E134">
        <v>0.14799999999999999</v>
      </c>
      <c r="F134">
        <v>1662</v>
      </c>
      <c r="G134">
        <v>5.1999999999999998E-2</v>
      </c>
      <c r="H134">
        <v>0.34899999999999998</v>
      </c>
      <c r="I134">
        <v>3015</v>
      </c>
      <c r="J134">
        <v>9.4E-2</v>
      </c>
      <c r="K134">
        <v>0.63400000000000001</v>
      </c>
      <c r="L134">
        <v>12.6</v>
      </c>
      <c r="M134">
        <v>0</v>
      </c>
      <c r="N134">
        <v>3.0000000000000001E-3</v>
      </c>
      <c r="O134">
        <v>473.4</v>
      </c>
      <c r="P134">
        <v>1.4999999999999999E-2</v>
      </c>
      <c r="Q134">
        <v>0.1</v>
      </c>
    </row>
    <row r="135" spans="1:20" x14ac:dyDescent="0.3">
      <c r="A135" t="s">
        <v>360</v>
      </c>
      <c r="B135">
        <v>2016</v>
      </c>
      <c r="C135">
        <v>18732</v>
      </c>
      <c r="D135">
        <v>15683</v>
      </c>
      <c r="E135">
        <v>0.83699999999999997</v>
      </c>
      <c r="F135">
        <v>15611</v>
      </c>
      <c r="G135">
        <v>0.83299999999999996</v>
      </c>
      <c r="H135">
        <v>0.995</v>
      </c>
      <c r="J135">
        <v>0</v>
      </c>
      <c r="K135">
        <v>0</v>
      </c>
      <c r="L135">
        <v>16.8</v>
      </c>
      <c r="M135">
        <v>1E-3</v>
      </c>
      <c r="N135">
        <v>1E-3</v>
      </c>
      <c r="P135">
        <v>0</v>
      </c>
      <c r="Q135">
        <v>0</v>
      </c>
    </row>
    <row r="136" spans="1:20" x14ac:dyDescent="0.3">
      <c r="A136" t="s">
        <v>361</v>
      </c>
      <c r="B136">
        <v>2016</v>
      </c>
      <c r="C136">
        <v>17867</v>
      </c>
      <c r="D136">
        <v>9437</v>
      </c>
      <c r="E136">
        <v>0.52800000000000002</v>
      </c>
      <c r="F136">
        <v>9400</v>
      </c>
      <c r="G136">
        <v>0.52600000000000002</v>
      </c>
      <c r="H136">
        <v>0.996</v>
      </c>
      <c r="J136">
        <v>0</v>
      </c>
      <c r="K136">
        <v>0</v>
      </c>
      <c r="M136">
        <v>0</v>
      </c>
      <c r="N136">
        <v>0</v>
      </c>
      <c r="O136">
        <v>36.5</v>
      </c>
      <c r="P136">
        <v>2E-3</v>
      </c>
      <c r="Q136">
        <v>4.0000000000000001E-3</v>
      </c>
    </row>
    <row r="137" spans="1:20" x14ac:dyDescent="0.3">
      <c r="A137" t="s">
        <v>362</v>
      </c>
      <c r="B137">
        <v>2016</v>
      </c>
      <c r="C137">
        <v>1421</v>
      </c>
      <c r="D137">
        <v>1411</v>
      </c>
      <c r="E137">
        <v>0.99299999999999999</v>
      </c>
      <c r="F137">
        <v>1359</v>
      </c>
      <c r="G137">
        <v>0.95599999999999996</v>
      </c>
      <c r="H137">
        <v>0.96299999999999997</v>
      </c>
      <c r="I137">
        <v>0.1</v>
      </c>
      <c r="J137">
        <v>0</v>
      </c>
      <c r="K137">
        <v>0</v>
      </c>
      <c r="L137">
        <v>0.2</v>
      </c>
      <c r="M137">
        <v>0</v>
      </c>
      <c r="N137">
        <v>0</v>
      </c>
      <c r="O137">
        <v>51.6</v>
      </c>
      <c r="P137">
        <v>3.5999999999999997E-2</v>
      </c>
      <c r="Q137">
        <v>3.6999999999999998E-2</v>
      </c>
    </row>
    <row r="138" spans="1:20" x14ac:dyDescent="0.3">
      <c r="A138" t="s">
        <v>363</v>
      </c>
      <c r="B138">
        <v>2016</v>
      </c>
      <c r="D138">
        <v>0.2</v>
      </c>
      <c r="H138">
        <v>0</v>
      </c>
      <c r="K138">
        <v>0</v>
      </c>
      <c r="N138">
        <v>0</v>
      </c>
      <c r="O138">
        <v>0.2</v>
      </c>
      <c r="Q138">
        <v>1</v>
      </c>
    </row>
    <row r="139" spans="1:20" x14ac:dyDescent="0.3">
      <c r="A139" t="s">
        <v>364</v>
      </c>
      <c r="B139">
        <v>2016</v>
      </c>
      <c r="C139">
        <v>4244</v>
      </c>
      <c r="D139">
        <v>2777.7</v>
      </c>
      <c r="E139">
        <v>0.65500000000000003</v>
      </c>
      <c r="F139">
        <v>2734.5</v>
      </c>
      <c r="G139">
        <v>0.64400000000000002</v>
      </c>
      <c r="H139">
        <v>0.98399999999999999</v>
      </c>
      <c r="I139">
        <v>0.1</v>
      </c>
      <c r="J139">
        <v>0</v>
      </c>
      <c r="K139">
        <v>0</v>
      </c>
      <c r="M139">
        <v>0</v>
      </c>
      <c r="N139">
        <v>0</v>
      </c>
      <c r="O139">
        <v>43</v>
      </c>
      <c r="P139">
        <v>0.01</v>
      </c>
      <c r="Q139">
        <v>1.4999999999999999E-2</v>
      </c>
    </row>
    <row r="140" spans="1:20" x14ac:dyDescent="0.3">
      <c r="A140" t="s">
        <v>365</v>
      </c>
      <c r="B140">
        <v>2016</v>
      </c>
      <c r="C140">
        <v>115170</v>
      </c>
      <c r="D140">
        <v>13943</v>
      </c>
      <c r="E140">
        <v>0.121</v>
      </c>
      <c r="F140">
        <v>100</v>
      </c>
      <c r="G140">
        <v>1E-3</v>
      </c>
      <c r="H140">
        <v>7.0000000000000001E-3</v>
      </c>
      <c r="I140">
        <v>8170</v>
      </c>
      <c r="J140">
        <v>7.0999999999999994E-2</v>
      </c>
      <c r="K140">
        <v>0.58599999999999997</v>
      </c>
      <c r="L140">
        <v>4113</v>
      </c>
      <c r="M140">
        <v>3.5999999999999997E-2</v>
      </c>
      <c r="N140">
        <v>0.29499999999999998</v>
      </c>
      <c r="O140">
        <v>1560</v>
      </c>
      <c r="P140">
        <v>1.4E-2</v>
      </c>
      <c r="Q140">
        <v>0.112</v>
      </c>
    </row>
    <row r="141" spans="1:20" x14ac:dyDescent="0.3">
      <c r="A141" t="s">
        <v>366</v>
      </c>
      <c r="B141">
        <v>2016</v>
      </c>
      <c r="D141">
        <v>288.89999999999998</v>
      </c>
      <c r="F141">
        <v>231.8</v>
      </c>
      <c r="H141">
        <v>0.80200000000000005</v>
      </c>
      <c r="I141">
        <v>45.1</v>
      </c>
      <c r="K141">
        <v>0.156</v>
      </c>
      <c r="L141">
        <v>0.6</v>
      </c>
      <c r="N141">
        <v>2E-3</v>
      </c>
      <c r="O141">
        <v>11.4</v>
      </c>
      <c r="Q141">
        <v>3.9E-2</v>
      </c>
    </row>
    <row r="142" spans="1:20" x14ac:dyDescent="0.3">
      <c r="A142" t="s">
        <v>367</v>
      </c>
      <c r="B142">
        <v>2016</v>
      </c>
      <c r="C142">
        <v>43033</v>
      </c>
      <c r="D142">
        <v>36118</v>
      </c>
      <c r="E142">
        <v>0.83899999999999997</v>
      </c>
      <c r="F142">
        <v>25730</v>
      </c>
      <c r="G142">
        <v>0.59799999999999998</v>
      </c>
      <c r="H142">
        <v>0.71199999999999997</v>
      </c>
      <c r="I142">
        <v>2303</v>
      </c>
      <c r="J142">
        <v>5.3999999999999999E-2</v>
      </c>
      <c r="K142">
        <v>6.4000000000000001E-2</v>
      </c>
      <c r="L142">
        <v>608</v>
      </c>
      <c r="M142">
        <v>1.4E-2</v>
      </c>
      <c r="N142">
        <v>1.7000000000000001E-2</v>
      </c>
      <c r="O142">
        <v>52</v>
      </c>
      <c r="P142">
        <v>1E-3</v>
      </c>
      <c r="Q142">
        <v>1E-3</v>
      </c>
      <c r="R142">
        <v>7425</v>
      </c>
      <c r="S142">
        <v>0.17299999999999999</v>
      </c>
      <c r="T142">
        <v>0.20599999999999999</v>
      </c>
    </row>
    <row r="143" spans="1:20" x14ac:dyDescent="0.3">
      <c r="A143" t="s">
        <v>368</v>
      </c>
      <c r="B143">
        <v>2016</v>
      </c>
      <c r="C143">
        <v>4590</v>
      </c>
      <c r="D143">
        <v>2445</v>
      </c>
      <c r="E143">
        <v>0.53300000000000003</v>
      </c>
      <c r="F143">
        <v>426.7</v>
      </c>
      <c r="G143">
        <v>9.2999999999999999E-2</v>
      </c>
      <c r="H143">
        <v>0.17499999999999999</v>
      </c>
      <c r="I143">
        <v>729</v>
      </c>
      <c r="J143">
        <v>0.159</v>
      </c>
      <c r="K143">
        <v>0.29799999999999999</v>
      </c>
      <c r="L143">
        <v>533.20000000000005</v>
      </c>
      <c r="M143">
        <v>0.11600000000000001</v>
      </c>
      <c r="N143">
        <v>0.218</v>
      </c>
      <c r="O143">
        <v>26.8</v>
      </c>
      <c r="P143">
        <v>6.0000000000000001E-3</v>
      </c>
      <c r="Q143">
        <v>1.0999999999999999E-2</v>
      </c>
      <c r="R143">
        <v>729</v>
      </c>
      <c r="S143">
        <v>0.159</v>
      </c>
      <c r="T143">
        <v>0.29799999999999999</v>
      </c>
    </row>
    <row r="144" spans="1:20" x14ac:dyDescent="0.3">
      <c r="A144" t="s">
        <v>369</v>
      </c>
      <c r="B144">
        <v>2016</v>
      </c>
      <c r="C144">
        <v>526</v>
      </c>
      <c r="D144">
        <v>13.1</v>
      </c>
      <c r="E144">
        <v>2.5000000000000001E-2</v>
      </c>
      <c r="G144">
        <v>0</v>
      </c>
      <c r="H144">
        <v>0</v>
      </c>
      <c r="J144">
        <v>0</v>
      </c>
      <c r="K144">
        <v>0</v>
      </c>
      <c r="M144">
        <v>0</v>
      </c>
      <c r="N144">
        <v>0</v>
      </c>
      <c r="O144">
        <v>13.1</v>
      </c>
      <c r="P144">
        <v>2.5000000000000001E-2</v>
      </c>
      <c r="Q144">
        <v>1</v>
      </c>
    </row>
    <row r="145" spans="1:20" x14ac:dyDescent="0.3">
      <c r="A145" t="s">
        <v>370</v>
      </c>
      <c r="B145">
        <v>2016</v>
      </c>
      <c r="C145">
        <v>30897</v>
      </c>
      <c r="D145">
        <v>5750</v>
      </c>
      <c r="E145">
        <v>0.186</v>
      </c>
      <c r="F145">
        <v>5721</v>
      </c>
      <c r="G145">
        <v>0.185</v>
      </c>
      <c r="H145">
        <v>0.995</v>
      </c>
      <c r="I145">
        <v>3</v>
      </c>
      <c r="J145">
        <v>0</v>
      </c>
      <c r="K145">
        <v>1E-3</v>
      </c>
      <c r="M145">
        <v>0</v>
      </c>
      <c r="N145">
        <v>0</v>
      </c>
      <c r="O145">
        <v>25.8</v>
      </c>
      <c r="P145">
        <v>1E-3</v>
      </c>
      <c r="Q145">
        <v>4.0000000000000001E-3</v>
      </c>
    </row>
    <row r="146" spans="1:20" x14ac:dyDescent="0.3">
      <c r="A146" t="s">
        <v>371</v>
      </c>
      <c r="B146">
        <v>2016</v>
      </c>
      <c r="C146">
        <v>5629</v>
      </c>
      <c r="D146">
        <v>2066</v>
      </c>
      <c r="E146">
        <v>0.36699999999999999</v>
      </c>
      <c r="F146">
        <v>1897</v>
      </c>
      <c r="G146">
        <v>0.33700000000000002</v>
      </c>
      <c r="H146">
        <v>0.91800000000000004</v>
      </c>
      <c r="I146">
        <v>109</v>
      </c>
      <c r="J146">
        <v>1.9E-2</v>
      </c>
      <c r="K146">
        <v>5.2999999999999999E-2</v>
      </c>
      <c r="L146">
        <v>36</v>
      </c>
      <c r="M146">
        <v>6.0000000000000001E-3</v>
      </c>
      <c r="N146">
        <v>1.7000000000000001E-2</v>
      </c>
      <c r="O146">
        <v>24</v>
      </c>
      <c r="P146">
        <v>4.0000000000000001E-3</v>
      </c>
      <c r="Q146">
        <v>1.2E-2</v>
      </c>
    </row>
    <row r="147" spans="1:20" x14ac:dyDescent="0.3">
      <c r="A147" t="s">
        <v>372</v>
      </c>
      <c r="B147">
        <v>2016</v>
      </c>
      <c r="C147">
        <v>149630</v>
      </c>
      <c r="D147">
        <v>145379</v>
      </c>
      <c r="E147">
        <v>0.97199999999999998</v>
      </c>
      <c r="F147">
        <v>144005</v>
      </c>
      <c r="G147">
        <v>0.96199999999999997</v>
      </c>
      <c r="H147">
        <v>0.99099999999999999</v>
      </c>
      <c r="I147">
        <v>2116</v>
      </c>
      <c r="J147">
        <v>1.4E-2</v>
      </c>
      <c r="K147">
        <v>1.4999999999999999E-2</v>
      </c>
      <c r="L147">
        <v>233</v>
      </c>
      <c r="M147">
        <v>2E-3</v>
      </c>
      <c r="N147">
        <v>2E-3</v>
      </c>
      <c r="O147">
        <v>23.8</v>
      </c>
      <c r="P147">
        <v>0</v>
      </c>
      <c r="Q147">
        <v>0</v>
      </c>
    </row>
    <row r="148" spans="1:20" x14ac:dyDescent="0.3">
      <c r="A148" t="s">
        <v>373</v>
      </c>
      <c r="B148">
        <v>2016</v>
      </c>
      <c r="C148">
        <v>34210</v>
      </c>
      <c r="D148">
        <v>3.7</v>
      </c>
      <c r="E148">
        <v>0</v>
      </c>
      <c r="G148">
        <v>0</v>
      </c>
      <c r="H148">
        <v>0</v>
      </c>
      <c r="J148">
        <v>0</v>
      </c>
      <c r="K148">
        <v>0</v>
      </c>
      <c r="M148">
        <v>0</v>
      </c>
      <c r="N148">
        <v>0</v>
      </c>
      <c r="O148">
        <v>3.7</v>
      </c>
      <c r="P148">
        <v>0</v>
      </c>
      <c r="Q148">
        <v>1</v>
      </c>
    </row>
    <row r="149" spans="1:20" x14ac:dyDescent="0.3">
      <c r="A149" t="s">
        <v>374</v>
      </c>
      <c r="B149">
        <v>2016</v>
      </c>
      <c r="C149">
        <v>114003</v>
      </c>
      <c r="D149">
        <v>37249</v>
      </c>
      <c r="E149">
        <v>0.32700000000000001</v>
      </c>
      <c r="F149">
        <v>34366</v>
      </c>
      <c r="G149">
        <v>0.30099999999999999</v>
      </c>
      <c r="H149">
        <v>0.92300000000000004</v>
      </c>
      <c r="I149">
        <v>786.3</v>
      </c>
      <c r="J149">
        <v>7.0000000000000001E-3</v>
      </c>
      <c r="K149">
        <v>2.1000000000000001E-2</v>
      </c>
      <c r="L149">
        <v>1506</v>
      </c>
      <c r="M149">
        <v>1.2999999999999999E-2</v>
      </c>
      <c r="N149">
        <v>0.04</v>
      </c>
      <c r="O149">
        <v>590.4</v>
      </c>
      <c r="P149">
        <v>5.0000000000000001E-3</v>
      </c>
      <c r="Q149">
        <v>1.6E-2</v>
      </c>
    </row>
    <row r="150" spans="1:20" x14ac:dyDescent="0.3">
      <c r="A150" t="s">
        <v>375</v>
      </c>
      <c r="B150">
        <v>2016</v>
      </c>
      <c r="D150">
        <v>1.7</v>
      </c>
      <c r="H150">
        <v>0</v>
      </c>
      <c r="K150">
        <v>0</v>
      </c>
      <c r="N150">
        <v>0</v>
      </c>
      <c r="O150">
        <v>1.7</v>
      </c>
      <c r="Q150">
        <v>1</v>
      </c>
    </row>
    <row r="151" spans="1:20" x14ac:dyDescent="0.3">
      <c r="A151" t="s">
        <v>376</v>
      </c>
      <c r="B151">
        <v>2016</v>
      </c>
      <c r="D151">
        <v>42.5</v>
      </c>
      <c r="H151">
        <v>0</v>
      </c>
      <c r="K151">
        <v>0</v>
      </c>
      <c r="N151">
        <v>0</v>
      </c>
      <c r="O151">
        <v>42.5</v>
      </c>
      <c r="Q151">
        <v>1</v>
      </c>
    </row>
    <row r="152" spans="1:20" x14ac:dyDescent="0.3">
      <c r="A152" t="s">
        <v>377</v>
      </c>
      <c r="B152">
        <v>2016</v>
      </c>
      <c r="C152">
        <v>10886</v>
      </c>
      <c r="D152">
        <v>7255</v>
      </c>
      <c r="E152">
        <v>0.66600000000000004</v>
      </c>
      <c r="F152">
        <v>6522.5</v>
      </c>
      <c r="G152">
        <v>0.59899999999999998</v>
      </c>
      <c r="H152">
        <v>0.89900000000000002</v>
      </c>
      <c r="I152">
        <v>625.20000000000005</v>
      </c>
      <c r="J152">
        <v>5.7000000000000002E-2</v>
      </c>
      <c r="K152">
        <v>8.5999999999999993E-2</v>
      </c>
      <c r="L152">
        <v>30.9</v>
      </c>
      <c r="M152">
        <v>3.0000000000000001E-3</v>
      </c>
      <c r="N152">
        <v>4.0000000000000001E-3</v>
      </c>
      <c r="O152">
        <v>76.5</v>
      </c>
      <c r="P152">
        <v>7.0000000000000001E-3</v>
      </c>
      <c r="Q152">
        <v>1.0999999999999999E-2</v>
      </c>
    </row>
    <row r="153" spans="1:20" x14ac:dyDescent="0.3">
      <c r="A153" t="s">
        <v>378</v>
      </c>
      <c r="B153">
        <v>2016</v>
      </c>
      <c r="D153">
        <v>1289</v>
      </c>
      <c r="F153">
        <v>876.6</v>
      </c>
      <c r="H153">
        <v>0.68</v>
      </c>
      <c r="K153">
        <v>0</v>
      </c>
      <c r="L153">
        <v>11</v>
      </c>
      <c r="N153">
        <v>8.9999999999999993E-3</v>
      </c>
      <c r="O153">
        <v>1.3</v>
      </c>
      <c r="Q153">
        <v>1E-3</v>
      </c>
      <c r="R153">
        <v>400</v>
      </c>
      <c r="T153">
        <v>0.31</v>
      </c>
    </row>
    <row r="154" spans="1:20" x14ac:dyDescent="0.3">
      <c r="A154" t="s">
        <v>379</v>
      </c>
      <c r="B154">
        <v>2016</v>
      </c>
      <c r="C154">
        <v>63771</v>
      </c>
      <c r="D154">
        <v>63902</v>
      </c>
      <c r="E154">
        <v>1</v>
      </c>
      <c r="F154">
        <v>63770</v>
      </c>
      <c r="G154">
        <v>1</v>
      </c>
      <c r="H154">
        <v>0.998</v>
      </c>
      <c r="J154">
        <v>0</v>
      </c>
      <c r="K154">
        <v>0</v>
      </c>
      <c r="L154">
        <v>132.1</v>
      </c>
      <c r="M154">
        <v>2E-3</v>
      </c>
      <c r="N154">
        <v>2E-3</v>
      </c>
      <c r="P154">
        <v>0</v>
      </c>
      <c r="Q154">
        <v>0</v>
      </c>
    </row>
    <row r="155" spans="1:20" x14ac:dyDescent="0.3">
      <c r="A155" t="s">
        <v>380</v>
      </c>
      <c r="B155">
        <v>2016</v>
      </c>
      <c r="C155">
        <v>51923</v>
      </c>
      <c r="D155">
        <v>26030</v>
      </c>
      <c r="E155">
        <v>0.501</v>
      </c>
      <c r="F155">
        <v>24171.7</v>
      </c>
      <c r="G155">
        <v>0.46600000000000003</v>
      </c>
      <c r="H155">
        <v>0.92900000000000005</v>
      </c>
      <c r="I155">
        <v>1063.8</v>
      </c>
      <c r="J155">
        <v>0.02</v>
      </c>
      <c r="K155">
        <v>4.1000000000000002E-2</v>
      </c>
      <c r="L155">
        <v>493.5</v>
      </c>
      <c r="M155">
        <v>0.01</v>
      </c>
      <c r="N155">
        <v>1.9E-2</v>
      </c>
      <c r="O155">
        <v>301.10000000000002</v>
      </c>
      <c r="P155">
        <v>6.0000000000000001E-3</v>
      </c>
      <c r="Q155">
        <v>1.2E-2</v>
      </c>
    </row>
    <row r="156" spans="1:20" x14ac:dyDescent="0.3">
      <c r="A156" t="s">
        <v>381</v>
      </c>
      <c r="B156">
        <v>2016</v>
      </c>
      <c r="C156">
        <v>90797</v>
      </c>
      <c r="D156">
        <v>22031</v>
      </c>
      <c r="E156">
        <v>0.24299999999999999</v>
      </c>
      <c r="F156">
        <v>8833</v>
      </c>
      <c r="G156">
        <v>9.7000000000000003E-2</v>
      </c>
      <c r="H156">
        <v>0.40100000000000002</v>
      </c>
      <c r="I156">
        <v>975</v>
      </c>
      <c r="J156">
        <v>1.0999999999999999E-2</v>
      </c>
      <c r="K156">
        <v>4.3999999999999997E-2</v>
      </c>
      <c r="L156">
        <v>777.5</v>
      </c>
      <c r="M156">
        <v>8.9999999999999993E-3</v>
      </c>
      <c r="N156">
        <v>3.5000000000000003E-2</v>
      </c>
      <c r="O156">
        <v>1097</v>
      </c>
      <c r="P156">
        <v>1.2E-2</v>
      </c>
      <c r="Q156">
        <v>0.05</v>
      </c>
      <c r="R156">
        <v>11070</v>
      </c>
      <c r="S156">
        <v>0.122</v>
      </c>
      <c r="T156">
        <v>0.502</v>
      </c>
    </row>
    <row r="157" spans="1:20" x14ac:dyDescent="0.3">
      <c r="A157" t="s">
        <v>382</v>
      </c>
      <c r="B157">
        <v>2016</v>
      </c>
      <c r="C157">
        <v>166635</v>
      </c>
      <c r="D157">
        <v>22807</v>
      </c>
      <c r="E157">
        <v>0.13700000000000001</v>
      </c>
      <c r="F157">
        <v>2622</v>
      </c>
      <c r="G157">
        <v>1.6E-2</v>
      </c>
      <c r="H157">
        <v>0.115</v>
      </c>
      <c r="I157">
        <v>12588</v>
      </c>
      <c r="J157">
        <v>7.5999999999999998E-2</v>
      </c>
      <c r="K157">
        <v>0.55200000000000005</v>
      </c>
      <c r="L157">
        <v>7955</v>
      </c>
      <c r="M157">
        <v>4.8000000000000001E-2</v>
      </c>
      <c r="N157">
        <v>0.34899999999999998</v>
      </c>
      <c r="O157">
        <v>124</v>
      </c>
      <c r="P157">
        <v>1E-3</v>
      </c>
      <c r="Q157">
        <v>5.0000000000000001E-3</v>
      </c>
    </row>
    <row r="158" spans="1:20" x14ac:dyDescent="0.3">
      <c r="A158" t="s">
        <v>383</v>
      </c>
      <c r="B158">
        <v>2016</v>
      </c>
      <c r="C158">
        <v>60280</v>
      </c>
      <c r="D158">
        <v>32262</v>
      </c>
      <c r="E158">
        <v>0.53500000000000003</v>
      </c>
      <c r="F158">
        <v>16909</v>
      </c>
      <c r="G158">
        <v>0.28100000000000003</v>
      </c>
      <c r="H158">
        <v>0.52400000000000002</v>
      </c>
      <c r="I158">
        <v>12474</v>
      </c>
      <c r="J158">
        <v>0.20699999999999999</v>
      </c>
      <c r="K158">
        <v>0.38700000000000001</v>
      </c>
      <c r="L158">
        <v>3071</v>
      </c>
      <c r="M158">
        <v>5.0999999999999997E-2</v>
      </c>
      <c r="N158">
        <v>9.5000000000000001E-2</v>
      </c>
      <c r="O158">
        <v>822</v>
      </c>
      <c r="P158">
        <v>1.4E-2</v>
      </c>
      <c r="Q158">
        <v>2.5000000000000001E-2</v>
      </c>
      <c r="R158">
        <v>172</v>
      </c>
      <c r="S158">
        <v>3.0000000000000001E-3</v>
      </c>
      <c r="T158">
        <v>5.0000000000000001E-3</v>
      </c>
    </row>
    <row r="159" spans="1:20" x14ac:dyDescent="0.3">
      <c r="A159" t="s">
        <v>384</v>
      </c>
      <c r="B159">
        <v>2016</v>
      </c>
      <c r="D159">
        <v>388.9</v>
      </c>
      <c r="F159">
        <v>71</v>
      </c>
      <c r="H159">
        <v>0.183</v>
      </c>
      <c r="I159">
        <v>193</v>
      </c>
      <c r="K159">
        <v>0.496</v>
      </c>
      <c r="L159">
        <v>7</v>
      </c>
      <c r="N159">
        <v>1.7999999999999999E-2</v>
      </c>
      <c r="O159">
        <v>117.9</v>
      </c>
      <c r="Q159">
        <v>0.30299999999999999</v>
      </c>
    </row>
    <row r="160" spans="1:20" x14ac:dyDescent="0.3">
      <c r="A160" t="s">
        <v>385</v>
      </c>
      <c r="B160">
        <v>2016</v>
      </c>
      <c r="C160">
        <v>42307</v>
      </c>
      <c r="D160">
        <v>123.2</v>
      </c>
      <c r="E160">
        <v>3.0000000000000001E-3</v>
      </c>
      <c r="G160">
        <v>0</v>
      </c>
      <c r="H160">
        <v>0</v>
      </c>
      <c r="J160">
        <v>0</v>
      </c>
      <c r="K160">
        <v>0</v>
      </c>
      <c r="L160">
        <v>114.8</v>
      </c>
      <c r="M160">
        <v>3.0000000000000001E-3</v>
      </c>
      <c r="N160">
        <v>0.93200000000000005</v>
      </c>
      <c r="O160">
        <v>8.4</v>
      </c>
      <c r="P160">
        <v>0</v>
      </c>
      <c r="Q160">
        <v>6.8000000000000005E-2</v>
      </c>
    </row>
    <row r="161" spans="1:20" x14ac:dyDescent="0.3">
      <c r="A161" t="s">
        <v>386</v>
      </c>
      <c r="B161">
        <v>2016</v>
      </c>
      <c r="D161">
        <v>1003.7</v>
      </c>
      <c r="F161">
        <v>464.5</v>
      </c>
      <c r="H161">
        <v>0.46300000000000002</v>
      </c>
      <c r="I161">
        <v>18.5</v>
      </c>
      <c r="K161">
        <v>1.7999999999999999E-2</v>
      </c>
      <c r="L161">
        <v>261.2</v>
      </c>
      <c r="N161">
        <v>0.26</v>
      </c>
      <c r="O161">
        <v>259.5</v>
      </c>
      <c r="Q161">
        <v>0.25900000000000001</v>
      </c>
    </row>
    <row r="162" spans="1:20" x14ac:dyDescent="0.3">
      <c r="A162" t="s">
        <v>387</v>
      </c>
      <c r="B162">
        <v>2016</v>
      </c>
      <c r="C162">
        <v>65103</v>
      </c>
      <c r="D162">
        <v>26969</v>
      </c>
      <c r="E162">
        <v>0.41399999999999998</v>
      </c>
      <c r="F162">
        <v>18536</v>
      </c>
      <c r="G162">
        <v>0.28499999999999998</v>
      </c>
      <c r="H162">
        <v>0.68700000000000006</v>
      </c>
      <c r="I162">
        <v>6590</v>
      </c>
      <c r="J162">
        <v>0.10100000000000001</v>
      </c>
      <c r="K162">
        <v>0.24399999999999999</v>
      </c>
      <c r="L162">
        <v>531</v>
      </c>
      <c r="M162">
        <v>8.0000000000000002E-3</v>
      </c>
      <c r="N162">
        <v>0.02</v>
      </c>
      <c r="O162">
        <v>1820</v>
      </c>
      <c r="P162">
        <v>2.8000000000000001E-2</v>
      </c>
      <c r="Q162">
        <v>6.7000000000000004E-2</v>
      </c>
      <c r="R162">
        <v>0.1</v>
      </c>
      <c r="S162">
        <v>0</v>
      </c>
      <c r="T162">
        <v>0</v>
      </c>
    </row>
    <row r="163" spans="1:20" x14ac:dyDescent="0.3">
      <c r="A163" t="s">
        <v>388</v>
      </c>
      <c r="B163">
        <v>2016</v>
      </c>
      <c r="C163">
        <v>1090973</v>
      </c>
      <c r="D163">
        <v>184172</v>
      </c>
      <c r="E163">
        <v>0.16900000000000001</v>
      </c>
      <c r="F163">
        <v>185668</v>
      </c>
      <c r="G163">
        <v>0.17</v>
      </c>
      <c r="H163">
        <v>1.008</v>
      </c>
      <c r="I163">
        <v>6</v>
      </c>
      <c r="J163">
        <v>0</v>
      </c>
      <c r="K163">
        <v>0</v>
      </c>
      <c r="L163">
        <v>32</v>
      </c>
      <c r="M163">
        <v>0</v>
      </c>
      <c r="N163">
        <v>0</v>
      </c>
      <c r="O163">
        <v>79.3</v>
      </c>
      <c r="P163">
        <v>0</v>
      </c>
      <c r="Q163">
        <v>0</v>
      </c>
      <c r="R163">
        <v>414</v>
      </c>
      <c r="S163">
        <v>0</v>
      </c>
      <c r="T163">
        <v>2E-3</v>
      </c>
    </row>
    <row r="164" spans="1:20" x14ac:dyDescent="0.3">
      <c r="A164" t="s">
        <v>389</v>
      </c>
      <c r="B164">
        <v>2016</v>
      </c>
      <c r="D164">
        <v>342.1</v>
      </c>
      <c r="F164">
        <v>324.60000000000002</v>
      </c>
      <c r="H164">
        <v>0.94899999999999995</v>
      </c>
      <c r="K164">
        <v>0</v>
      </c>
      <c r="L164">
        <v>1.9</v>
      </c>
      <c r="N164">
        <v>6.0000000000000001E-3</v>
      </c>
      <c r="O164">
        <v>15.7</v>
      </c>
      <c r="Q164">
        <v>4.5999999999999999E-2</v>
      </c>
    </row>
    <row r="165" spans="1:20" x14ac:dyDescent="0.3">
      <c r="A165" t="s">
        <v>390</v>
      </c>
      <c r="B165">
        <v>2016</v>
      </c>
      <c r="D165">
        <v>50</v>
      </c>
      <c r="F165">
        <v>37.9</v>
      </c>
      <c r="H165">
        <v>0.75800000000000001</v>
      </c>
      <c r="I165">
        <v>1.5</v>
      </c>
      <c r="K165">
        <v>0.03</v>
      </c>
      <c r="N165">
        <v>0</v>
      </c>
      <c r="O165">
        <v>10.6</v>
      </c>
      <c r="Q165">
        <v>0.21199999999999999</v>
      </c>
    </row>
    <row r="166" spans="1:20" x14ac:dyDescent="0.3">
      <c r="A166" t="s">
        <v>391</v>
      </c>
      <c r="B166">
        <v>2016</v>
      </c>
      <c r="D166">
        <v>6</v>
      </c>
      <c r="F166">
        <v>5.9</v>
      </c>
      <c r="H166">
        <v>0.98299999999999998</v>
      </c>
      <c r="K166">
        <v>0</v>
      </c>
      <c r="N166">
        <v>0</v>
      </c>
      <c r="O166">
        <v>0.1</v>
      </c>
      <c r="Q166">
        <v>1.7000000000000001E-2</v>
      </c>
    </row>
    <row r="167" spans="1:20" x14ac:dyDescent="0.3">
      <c r="A167" t="s">
        <v>392</v>
      </c>
      <c r="B167">
        <v>2016</v>
      </c>
      <c r="C167">
        <v>344809</v>
      </c>
      <c r="D167">
        <v>129.19999999999999</v>
      </c>
      <c r="E167">
        <v>0</v>
      </c>
      <c r="G167">
        <v>0</v>
      </c>
      <c r="H167">
        <v>0</v>
      </c>
      <c r="J167">
        <v>0</v>
      </c>
      <c r="K167">
        <v>0</v>
      </c>
      <c r="M167">
        <v>0</v>
      </c>
      <c r="N167">
        <v>0</v>
      </c>
      <c r="O167">
        <v>129.19999999999999</v>
      </c>
      <c r="P167">
        <v>0</v>
      </c>
      <c r="Q167">
        <v>1</v>
      </c>
    </row>
    <row r="168" spans="1:20" x14ac:dyDescent="0.3">
      <c r="A168" t="s">
        <v>393</v>
      </c>
      <c r="B168">
        <v>2016</v>
      </c>
      <c r="C168">
        <v>4457</v>
      </c>
      <c r="D168">
        <v>461.4</v>
      </c>
      <c r="E168">
        <v>0.104</v>
      </c>
      <c r="F168">
        <v>359.4</v>
      </c>
      <c r="G168">
        <v>8.1000000000000003E-2</v>
      </c>
      <c r="H168">
        <v>0.77900000000000003</v>
      </c>
      <c r="J168">
        <v>0</v>
      </c>
      <c r="K168">
        <v>0</v>
      </c>
      <c r="L168">
        <v>15.1</v>
      </c>
      <c r="M168">
        <v>3.0000000000000001E-3</v>
      </c>
      <c r="N168">
        <v>3.3000000000000002E-2</v>
      </c>
      <c r="O168">
        <v>86.9</v>
      </c>
      <c r="P168">
        <v>1.9E-2</v>
      </c>
      <c r="Q168">
        <v>0.188</v>
      </c>
    </row>
    <row r="169" spans="1:20" x14ac:dyDescent="0.3">
      <c r="A169" t="s">
        <v>394</v>
      </c>
      <c r="B169">
        <v>2016</v>
      </c>
      <c r="C169">
        <v>39342</v>
      </c>
      <c r="D169">
        <v>10865</v>
      </c>
      <c r="E169">
        <v>0.27600000000000002</v>
      </c>
      <c r="F169">
        <v>11520</v>
      </c>
      <c r="G169">
        <v>0.29299999999999998</v>
      </c>
      <c r="H169">
        <v>1.06</v>
      </c>
      <c r="I169">
        <v>26</v>
      </c>
      <c r="J169">
        <v>1E-3</v>
      </c>
      <c r="K169">
        <v>2E-3</v>
      </c>
      <c r="L169">
        <v>35</v>
      </c>
      <c r="M169">
        <v>1E-3</v>
      </c>
      <c r="N169">
        <v>3.0000000000000001E-3</v>
      </c>
      <c r="O169">
        <v>12</v>
      </c>
      <c r="P169">
        <v>0</v>
      </c>
      <c r="Q169">
        <v>1E-3</v>
      </c>
    </row>
    <row r="170" spans="1:20" x14ac:dyDescent="0.3">
      <c r="A170" t="s">
        <v>395</v>
      </c>
      <c r="B170">
        <v>2016</v>
      </c>
      <c r="D170">
        <v>9.9</v>
      </c>
      <c r="H170">
        <v>0</v>
      </c>
      <c r="I170">
        <v>7</v>
      </c>
      <c r="K170">
        <v>0.70699999999999996</v>
      </c>
      <c r="N170">
        <v>0</v>
      </c>
      <c r="O170">
        <v>2.9</v>
      </c>
      <c r="Q170">
        <v>0.29299999999999998</v>
      </c>
    </row>
    <row r="171" spans="1:20" x14ac:dyDescent="0.3">
      <c r="A171" t="s">
        <v>396</v>
      </c>
      <c r="B171">
        <v>2016</v>
      </c>
      <c r="D171">
        <v>220.4</v>
      </c>
      <c r="F171">
        <v>219.9</v>
      </c>
      <c r="H171">
        <v>0.998</v>
      </c>
      <c r="K171">
        <v>0</v>
      </c>
      <c r="N171">
        <v>0</v>
      </c>
      <c r="O171">
        <v>0.4</v>
      </c>
      <c r="Q171">
        <v>2E-3</v>
      </c>
    </row>
    <row r="172" spans="1:20" x14ac:dyDescent="0.3">
      <c r="A172" t="s">
        <v>397</v>
      </c>
      <c r="B172">
        <v>2016</v>
      </c>
      <c r="C172">
        <v>51667</v>
      </c>
      <c r="D172">
        <v>824.3</v>
      </c>
      <c r="E172">
        <v>1.6E-2</v>
      </c>
      <c r="G172">
        <v>0</v>
      </c>
      <c r="H172">
        <v>0</v>
      </c>
      <c r="J172">
        <v>0</v>
      </c>
      <c r="K172">
        <v>0</v>
      </c>
      <c r="L172">
        <v>671.7</v>
      </c>
      <c r="M172">
        <v>1.2999999999999999E-2</v>
      </c>
      <c r="N172">
        <v>0.81499999999999995</v>
      </c>
      <c r="O172">
        <v>152.6</v>
      </c>
      <c r="P172">
        <v>3.0000000000000001E-3</v>
      </c>
      <c r="Q172">
        <v>0.185</v>
      </c>
    </row>
    <row r="173" spans="1:20" x14ac:dyDescent="0.3">
      <c r="A173" t="s">
        <v>398</v>
      </c>
      <c r="B173">
        <v>2016</v>
      </c>
      <c r="C173">
        <v>27064</v>
      </c>
      <c r="D173">
        <v>6629</v>
      </c>
      <c r="E173">
        <v>0.245</v>
      </c>
      <c r="F173">
        <v>4606</v>
      </c>
      <c r="G173">
        <v>0.17</v>
      </c>
      <c r="H173">
        <v>0.69499999999999995</v>
      </c>
      <c r="I173">
        <v>6</v>
      </c>
      <c r="J173">
        <v>0</v>
      </c>
      <c r="K173">
        <v>1E-3</v>
      </c>
      <c r="L173">
        <v>1731</v>
      </c>
      <c r="M173">
        <v>6.4000000000000001E-2</v>
      </c>
      <c r="N173">
        <v>0.26100000000000001</v>
      </c>
      <c r="O173">
        <v>533</v>
      </c>
      <c r="P173">
        <v>0.02</v>
      </c>
      <c r="Q173">
        <v>0.08</v>
      </c>
    </row>
    <row r="174" spans="1:20" x14ac:dyDescent="0.3">
      <c r="A174" t="s">
        <v>399</v>
      </c>
      <c r="B174">
        <v>2016</v>
      </c>
      <c r="C174">
        <v>16500</v>
      </c>
      <c r="D174">
        <v>5057</v>
      </c>
      <c r="E174">
        <v>0.30599999999999999</v>
      </c>
      <c r="F174">
        <v>4782</v>
      </c>
      <c r="G174">
        <v>0.28999999999999998</v>
      </c>
      <c r="H174">
        <v>0.94599999999999995</v>
      </c>
      <c r="I174">
        <v>6</v>
      </c>
      <c r="J174">
        <v>0</v>
      </c>
      <c r="K174">
        <v>1E-3</v>
      </c>
      <c r="L174">
        <v>281</v>
      </c>
      <c r="M174">
        <v>1.7000000000000001E-2</v>
      </c>
      <c r="N174">
        <v>5.6000000000000001E-2</v>
      </c>
      <c r="O174">
        <v>267</v>
      </c>
      <c r="P174">
        <v>1.6E-2</v>
      </c>
      <c r="Q174">
        <v>5.2999999999999999E-2</v>
      </c>
    </row>
    <row r="175" spans="1:20" x14ac:dyDescent="0.3">
      <c r="A175" t="s">
        <v>400</v>
      </c>
      <c r="B175">
        <v>2016</v>
      </c>
      <c r="D175">
        <v>3.6</v>
      </c>
      <c r="F175">
        <v>0.8</v>
      </c>
      <c r="H175">
        <v>0.222</v>
      </c>
      <c r="K175">
        <v>0</v>
      </c>
      <c r="N175">
        <v>0</v>
      </c>
      <c r="O175">
        <v>2.8</v>
      </c>
      <c r="Q175">
        <v>0.77800000000000002</v>
      </c>
    </row>
    <row r="176" spans="1:20" x14ac:dyDescent="0.3">
      <c r="A176" t="s">
        <v>401</v>
      </c>
      <c r="B176">
        <v>2016</v>
      </c>
      <c r="D176">
        <v>8.6</v>
      </c>
      <c r="H176">
        <v>0</v>
      </c>
      <c r="I176">
        <v>4.9000000000000004</v>
      </c>
      <c r="K176">
        <v>0.56999999999999995</v>
      </c>
      <c r="N176">
        <v>0</v>
      </c>
      <c r="O176">
        <v>3.7</v>
      </c>
      <c r="Q176">
        <v>0.43</v>
      </c>
    </row>
    <row r="177" spans="1:17" x14ac:dyDescent="0.3">
      <c r="A177" t="s">
        <v>402</v>
      </c>
      <c r="B177">
        <v>2016</v>
      </c>
      <c r="C177">
        <v>252747</v>
      </c>
      <c r="D177">
        <v>8074</v>
      </c>
      <c r="E177">
        <v>3.2000000000000001E-2</v>
      </c>
      <c r="F177">
        <v>3892.5</v>
      </c>
      <c r="G177">
        <v>1.4999999999999999E-2</v>
      </c>
      <c r="H177">
        <v>0.48199999999999998</v>
      </c>
      <c r="I177">
        <v>3698</v>
      </c>
      <c r="J177">
        <v>1.4999999999999999E-2</v>
      </c>
      <c r="K177">
        <v>0.45800000000000002</v>
      </c>
      <c r="L177">
        <v>437.3</v>
      </c>
      <c r="M177">
        <v>2E-3</v>
      </c>
      <c r="N177">
        <v>5.3999999999999999E-2</v>
      </c>
      <c r="O177">
        <v>3341</v>
      </c>
      <c r="P177">
        <v>1.2999999999999999E-2</v>
      </c>
      <c r="Q177">
        <v>0.41399999999999998</v>
      </c>
    </row>
    <row r="178" spans="1:17" x14ac:dyDescent="0.3">
      <c r="A178" t="s">
        <v>403</v>
      </c>
      <c r="B178">
        <v>2016</v>
      </c>
      <c r="C178">
        <v>439</v>
      </c>
      <c r="D178">
        <v>0.6</v>
      </c>
      <c r="E178">
        <v>1E-3</v>
      </c>
      <c r="G178">
        <v>0</v>
      </c>
      <c r="H178">
        <v>0</v>
      </c>
      <c r="J178">
        <v>0</v>
      </c>
      <c r="K178">
        <v>0</v>
      </c>
      <c r="M178">
        <v>0</v>
      </c>
      <c r="N178">
        <v>0</v>
      </c>
      <c r="O178">
        <v>0.6</v>
      </c>
      <c r="P178">
        <v>1E-3</v>
      </c>
      <c r="Q178">
        <v>1</v>
      </c>
    </row>
    <row r="179" spans="1:17" x14ac:dyDescent="0.3">
      <c r="A179" t="s">
        <v>404</v>
      </c>
      <c r="B179">
        <v>2016</v>
      </c>
      <c r="C179">
        <v>274779</v>
      </c>
      <c r="D179">
        <v>104639</v>
      </c>
      <c r="E179">
        <v>0.38100000000000001</v>
      </c>
      <c r="F179">
        <v>39865</v>
      </c>
      <c r="G179">
        <v>0.14499999999999999</v>
      </c>
      <c r="H179">
        <v>0.38100000000000001</v>
      </c>
      <c r="I179">
        <v>48906</v>
      </c>
      <c r="J179">
        <v>0.17799999999999999</v>
      </c>
      <c r="K179">
        <v>0.46700000000000003</v>
      </c>
      <c r="L179">
        <v>5689</v>
      </c>
      <c r="M179">
        <v>2.1000000000000001E-2</v>
      </c>
      <c r="N179">
        <v>5.3999999999999999E-2</v>
      </c>
      <c r="O179">
        <v>13649</v>
      </c>
      <c r="P179">
        <v>0.05</v>
      </c>
      <c r="Q179">
        <v>0.13</v>
      </c>
    </row>
    <row r="180" spans="1:17" x14ac:dyDescent="0.3">
      <c r="A180" t="s">
        <v>405</v>
      </c>
      <c r="B180">
        <v>2016</v>
      </c>
      <c r="C180">
        <v>14284</v>
      </c>
      <c r="D180">
        <v>3950</v>
      </c>
      <c r="E180">
        <v>0.27700000000000002</v>
      </c>
      <c r="F180">
        <v>3507</v>
      </c>
      <c r="G180">
        <v>0.246</v>
      </c>
      <c r="H180">
        <v>0.88800000000000001</v>
      </c>
      <c r="I180">
        <v>346</v>
      </c>
      <c r="J180">
        <v>2.4E-2</v>
      </c>
      <c r="K180">
        <v>8.7999999999999995E-2</v>
      </c>
      <c r="L180">
        <v>37.9</v>
      </c>
      <c r="M180">
        <v>3.0000000000000001E-3</v>
      </c>
      <c r="N180">
        <v>0.01</v>
      </c>
      <c r="O180">
        <v>59.3</v>
      </c>
      <c r="P180">
        <v>4.0000000000000001E-3</v>
      </c>
      <c r="Q180">
        <v>1.4999999999999999E-2</v>
      </c>
    </row>
    <row r="181" spans="1:17" x14ac:dyDescent="0.3">
      <c r="A181" t="s">
        <v>406</v>
      </c>
      <c r="B181">
        <v>2016</v>
      </c>
      <c r="D181">
        <v>10.7</v>
      </c>
      <c r="H181">
        <v>0</v>
      </c>
      <c r="I181">
        <v>7.6</v>
      </c>
      <c r="K181">
        <v>0.71</v>
      </c>
      <c r="N181">
        <v>0</v>
      </c>
      <c r="O181">
        <v>3.1</v>
      </c>
      <c r="Q181">
        <v>0.28999999999999998</v>
      </c>
    </row>
    <row r="182" spans="1:17" x14ac:dyDescent="0.3">
      <c r="A182" t="s">
        <v>407</v>
      </c>
      <c r="B182">
        <v>2016</v>
      </c>
      <c r="D182">
        <v>1.3</v>
      </c>
      <c r="H182">
        <v>0</v>
      </c>
      <c r="K182">
        <v>0</v>
      </c>
      <c r="N182">
        <v>0</v>
      </c>
      <c r="O182">
        <v>1.3</v>
      </c>
      <c r="Q182">
        <v>1</v>
      </c>
    </row>
    <row r="183" spans="1:17" x14ac:dyDescent="0.3">
      <c r="A183" t="s">
        <v>408</v>
      </c>
      <c r="B183">
        <v>2016</v>
      </c>
    </row>
    <row r="184" spans="1:17" x14ac:dyDescent="0.3">
      <c r="A184" t="s">
        <v>409</v>
      </c>
      <c r="B184">
        <v>2016</v>
      </c>
      <c r="D184">
        <v>2.6</v>
      </c>
      <c r="H184">
        <v>0</v>
      </c>
      <c r="K184">
        <v>0</v>
      </c>
      <c r="N184">
        <v>0</v>
      </c>
      <c r="O184">
        <v>2.6</v>
      </c>
      <c r="Q184">
        <v>1</v>
      </c>
    </row>
    <row r="185" spans="1:17" x14ac:dyDescent="0.3">
      <c r="A185" t="s">
        <v>410</v>
      </c>
      <c r="B185">
        <v>2016</v>
      </c>
      <c r="D185">
        <v>26.6</v>
      </c>
      <c r="F185">
        <v>24.7</v>
      </c>
      <c r="H185">
        <v>0.92900000000000005</v>
      </c>
      <c r="K185">
        <v>0</v>
      </c>
      <c r="N185">
        <v>0</v>
      </c>
      <c r="O185">
        <v>1.9</v>
      </c>
      <c r="Q185">
        <v>7.0999999999999994E-2</v>
      </c>
    </row>
    <row r="186" spans="1:17" x14ac:dyDescent="0.3">
      <c r="A186" t="s">
        <v>411</v>
      </c>
      <c r="B186">
        <v>2016</v>
      </c>
      <c r="C186">
        <v>14429</v>
      </c>
      <c r="D186">
        <v>8182</v>
      </c>
      <c r="E186">
        <v>0.56699999999999995</v>
      </c>
      <c r="F186">
        <v>8051</v>
      </c>
      <c r="G186">
        <v>0.55800000000000005</v>
      </c>
      <c r="H186">
        <v>0.98399999999999999</v>
      </c>
      <c r="J186">
        <v>0</v>
      </c>
      <c r="K186">
        <v>0</v>
      </c>
      <c r="L186">
        <v>110.5</v>
      </c>
      <c r="M186">
        <v>8.0000000000000002E-3</v>
      </c>
      <c r="N186">
        <v>1.4E-2</v>
      </c>
      <c r="O186">
        <v>20.5</v>
      </c>
      <c r="P186">
        <v>1E-3</v>
      </c>
      <c r="Q186">
        <v>3.0000000000000001E-3</v>
      </c>
    </row>
    <row r="187" spans="1:17" x14ac:dyDescent="0.3">
      <c r="A187" t="s">
        <v>412</v>
      </c>
      <c r="B187">
        <v>2016</v>
      </c>
      <c r="C187">
        <v>2022</v>
      </c>
      <c r="D187">
        <v>1179</v>
      </c>
      <c r="E187">
        <v>0.58299999999999996</v>
      </c>
      <c r="F187">
        <v>1163.5</v>
      </c>
      <c r="G187">
        <v>0.57499999999999996</v>
      </c>
      <c r="H187">
        <v>0.98699999999999999</v>
      </c>
      <c r="J187">
        <v>0</v>
      </c>
      <c r="K187">
        <v>0</v>
      </c>
      <c r="L187">
        <v>6.5</v>
      </c>
      <c r="M187">
        <v>3.0000000000000001E-3</v>
      </c>
      <c r="N187">
        <v>6.0000000000000001E-3</v>
      </c>
      <c r="O187">
        <v>8.8000000000000007</v>
      </c>
      <c r="P187">
        <v>4.0000000000000001E-3</v>
      </c>
      <c r="Q187">
        <v>7.0000000000000001E-3</v>
      </c>
    </row>
    <row r="188" spans="1:17" x14ac:dyDescent="0.3">
      <c r="A188" t="s">
        <v>413</v>
      </c>
      <c r="B188">
        <v>2016</v>
      </c>
      <c r="C188">
        <v>156010</v>
      </c>
      <c r="D188">
        <v>89127</v>
      </c>
      <c r="E188">
        <v>0.57099999999999995</v>
      </c>
      <c r="F188">
        <v>62137</v>
      </c>
      <c r="G188">
        <v>0.39800000000000002</v>
      </c>
      <c r="H188">
        <v>0.69699999999999995</v>
      </c>
      <c r="I188">
        <v>15479</v>
      </c>
      <c r="J188">
        <v>9.9000000000000005E-2</v>
      </c>
      <c r="K188">
        <v>0.17399999999999999</v>
      </c>
      <c r="L188">
        <v>11487</v>
      </c>
      <c r="M188">
        <v>7.3999999999999996E-2</v>
      </c>
      <c r="N188">
        <v>0.129</v>
      </c>
      <c r="O188">
        <v>143</v>
      </c>
      <c r="P188">
        <v>1E-3</v>
      </c>
      <c r="Q188">
        <v>2E-3</v>
      </c>
    </row>
    <row r="189" spans="1:17" x14ac:dyDescent="0.3">
      <c r="A189" t="s">
        <v>414</v>
      </c>
      <c r="B189">
        <v>2016</v>
      </c>
      <c r="C189">
        <v>63175</v>
      </c>
      <c r="D189">
        <v>37809</v>
      </c>
      <c r="E189">
        <v>0.59799999999999998</v>
      </c>
      <c r="F189">
        <v>36689</v>
      </c>
      <c r="G189">
        <v>0.58099999999999996</v>
      </c>
      <c r="H189">
        <v>0.97</v>
      </c>
      <c r="I189">
        <v>109</v>
      </c>
      <c r="J189">
        <v>2E-3</v>
      </c>
      <c r="K189">
        <v>3.0000000000000001E-3</v>
      </c>
      <c r="L189">
        <v>1743</v>
      </c>
      <c r="M189">
        <v>2.8000000000000001E-2</v>
      </c>
      <c r="N189">
        <v>4.5999999999999999E-2</v>
      </c>
      <c r="O189">
        <v>1333</v>
      </c>
      <c r="P189">
        <v>2.1000000000000001E-2</v>
      </c>
      <c r="Q189">
        <v>3.5000000000000003E-2</v>
      </c>
    </row>
    <row r="190" spans="1:17" x14ac:dyDescent="0.3">
      <c r="A190" t="s">
        <v>415</v>
      </c>
      <c r="B190">
        <v>2016</v>
      </c>
      <c r="C190">
        <v>18112</v>
      </c>
      <c r="D190">
        <v>963.5</v>
      </c>
      <c r="E190">
        <v>5.2999999999999999E-2</v>
      </c>
      <c r="F190">
        <v>929</v>
      </c>
      <c r="G190">
        <v>5.0999999999999997E-2</v>
      </c>
      <c r="H190">
        <v>0.96399999999999997</v>
      </c>
      <c r="I190">
        <v>1.1000000000000001</v>
      </c>
      <c r="J190">
        <v>0</v>
      </c>
      <c r="K190">
        <v>1E-3</v>
      </c>
      <c r="L190">
        <v>33.5</v>
      </c>
      <c r="M190">
        <v>2E-3</v>
      </c>
      <c r="N190">
        <v>3.5000000000000003E-2</v>
      </c>
      <c r="P190">
        <v>0</v>
      </c>
      <c r="Q190">
        <v>0</v>
      </c>
    </row>
    <row r="191" spans="1:17" x14ac:dyDescent="0.3">
      <c r="A191" t="s">
        <v>416</v>
      </c>
      <c r="B191">
        <v>2016</v>
      </c>
      <c r="C191">
        <v>264136</v>
      </c>
      <c r="D191">
        <v>10973</v>
      </c>
      <c r="E191">
        <v>4.2000000000000003E-2</v>
      </c>
      <c r="F191">
        <v>9856</v>
      </c>
      <c r="G191">
        <v>3.6999999999999998E-2</v>
      </c>
      <c r="H191">
        <v>0.89800000000000002</v>
      </c>
      <c r="I191">
        <v>1457</v>
      </c>
      <c r="J191">
        <v>6.0000000000000001E-3</v>
      </c>
      <c r="K191">
        <v>0.13300000000000001</v>
      </c>
      <c r="L191">
        <v>1822.6</v>
      </c>
      <c r="M191">
        <v>7.0000000000000001E-3</v>
      </c>
      <c r="N191">
        <v>0.16600000000000001</v>
      </c>
      <c r="O191">
        <v>1132</v>
      </c>
      <c r="P191">
        <v>4.0000000000000001E-3</v>
      </c>
      <c r="Q191">
        <v>0.10299999999999999</v>
      </c>
    </row>
    <row r="192" spans="1:17" x14ac:dyDescent="0.3">
      <c r="A192" t="s">
        <v>417</v>
      </c>
      <c r="B192">
        <v>2016</v>
      </c>
      <c r="C192">
        <v>17232</v>
      </c>
      <c r="D192">
        <v>16800</v>
      </c>
      <c r="E192">
        <v>0.97499999999999998</v>
      </c>
      <c r="F192">
        <v>16800</v>
      </c>
      <c r="G192">
        <v>0.97499999999999998</v>
      </c>
      <c r="H192">
        <v>1</v>
      </c>
      <c r="J192">
        <v>0</v>
      </c>
      <c r="K192">
        <v>0</v>
      </c>
      <c r="M192">
        <v>0</v>
      </c>
      <c r="N192">
        <v>0</v>
      </c>
      <c r="P192">
        <v>0</v>
      </c>
      <c r="Q192">
        <v>0</v>
      </c>
    </row>
    <row r="193" spans="1:20" x14ac:dyDescent="0.3">
      <c r="A193" t="s">
        <v>418</v>
      </c>
      <c r="B193">
        <v>2016</v>
      </c>
      <c r="C193">
        <v>6998</v>
      </c>
      <c r="D193">
        <v>2597.5</v>
      </c>
      <c r="E193">
        <v>0.371</v>
      </c>
      <c r="F193">
        <v>2444.1</v>
      </c>
      <c r="G193">
        <v>0.34899999999999998</v>
      </c>
      <c r="H193">
        <v>0.94099999999999995</v>
      </c>
      <c r="J193">
        <v>0</v>
      </c>
      <c r="K193">
        <v>0</v>
      </c>
      <c r="L193">
        <v>135.19999999999999</v>
      </c>
      <c r="M193">
        <v>1.9E-2</v>
      </c>
      <c r="N193">
        <v>5.1999999999999998E-2</v>
      </c>
      <c r="O193">
        <v>18.2</v>
      </c>
      <c r="P193">
        <v>3.0000000000000001E-3</v>
      </c>
      <c r="Q193">
        <v>7.0000000000000001E-3</v>
      </c>
    </row>
    <row r="194" spans="1:20" x14ac:dyDescent="0.3">
      <c r="A194" t="s">
        <v>419</v>
      </c>
      <c r="B194">
        <v>2016</v>
      </c>
      <c r="C194">
        <v>191321</v>
      </c>
      <c r="D194">
        <v>25047</v>
      </c>
      <c r="E194">
        <v>0.13100000000000001</v>
      </c>
      <c r="F194">
        <v>4128</v>
      </c>
      <c r="G194">
        <v>2.1999999999999999E-2</v>
      </c>
      <c r="H194">
        <v>0.16500000000000001</v>
      </c>
      <c r="I194">
        <v>345</v>
      </c>
      <c r="J194">
        <v>2E-3</v>
      </c>
      <c r="K194">
        <v>1.4E-2</v>
      </c>
      <c r="L194">
        <v>17672.599999999999</v>
      </c>
      <c r="M194">
        <v>9.1999999999999998E-2</v>
      </c>
      <c r="N194">
        <v>0.70599999999999996</v>
      </c>
      <c r="O194">
        <v>3377</v>
      </c>
      <c r="P194">
        <v>1.7999999999999999E-2</v>
      </c>
      <c r="Q194">
        <v>0.13500000000000001</v>
      </c>
      <c r="R194">
        <v>1.3</v>
      </c>
      <c r="S194">
        <v>0</v>
      </c>
      <c r="T194">
        <v>0</v>
      </c>
    </row>
    <row r="195" spans="1:20" x14ac:dyDescent="0.3">
      <c r="A195" t="s">
        <v>420</v>
      </c>
      <c r="B195">
        <v>2016</v>
      </c>
      <c r="D195">
        <v>2.2999999999999998</v>
      </c>
      <c r="F195">
        <v>1.5</v>
      </c>
      <c r="H195">
        <v>0.65200000000000002</v>
      </c>
      <c r="K195">
        <v>0</v>
      </c>
      <c r="N195">
        <v>0</v>
      </c>
      <c r="O195">
        <v>0.8</v>
      </c>
      <c r="Q195">
        <v>0.34799999999999998</v>
      </c>
    </row>
    <row r="196" spans="1:20" x14ac:dyDescent="0.3">
      <c r="A196" t="s">
        <v>421</v>
      </c>
      <c r="B196">
        <v>2016</v>
      </c>
      <c r="C196">
        <v>232</v>
      </c>
      <c r="D196">
        <v>169.6</v>
      </c>
      <c r="E196">
        <v>0.73099999999999998</v>
      </c>
      <c r="F196">
        <v>165.1</v>
      </c>
      <c r="G196">
        <v>0.71199999999999997</v>
      </c>
      <c r="H196">
        <v>0.97299999999999998</v>
      </c>
      <c r="J196">
        <v>0</v>
      </c>
      <c r="K196">
        <v>0</v>
      </c>
      <c r="M196">
        <v>0</v>
      </c>
      <c r="N196">
        <v>0</v>
      </c>
      <c r="O196">
        <v>4.4000000000000004</v>
      </c>
      <c r="P196">
        <v>1.9E-2</v>
      </c>
      <c r="Q196">
        <v>2.5999999999999999E-2</v>
      </c>
    </row>
    <row r="197" spans="1:20" x14ac:dyDescent="0.3">
      <c r="A197" t="s">
        <v>422</v>
      </c>
      <c r="B197">
        <v>2016</v>
      </c>
      <c r="D197">
        <v>1.3</v>
      </c>
      <c r="H197">
        <v>0</v>
      </c>
      <c r="K197">
        <v>0</v>
      </c>
      <c r="N197">
        <v>0</v>
      </c>
      <c r="O197">
        <v>1.3</v>
      </c>
      <c r="Q197">
        <v>1</v>
      </c>
    </row>
    <row r="198" spans="1:20" x14ac:dyDescent="0.3">
      <c r="A198" t="s">
        <v>423</v>
      </c>
      <c r="B198">
        <v>2016</v>
      </c>
      <c r="D198">
        <v>4.5</v>
      </c>
      <c r="H198">
        <v>0</v>
      </c>
      <c r="I198">
        <v>0</v>
      </c>
      <c r="K198">
        <v>0</v>
      </c>
      <c r="N198">
        <v>0</v>
      </c>
      <c r="O198">
        <v>4.5</v>
      </c>
      <c r="Q198">
        <v>1</v>
      </c>
    </row>
    <row r="199" spans="1:20" x14ac:dyDescent="0.3">
      <c r="A199" t="s">
        <v>424</v>
      </c>
      <c r="B199">
        <v>2016</v>
      </c>
      <c r="C199">
        <v>10712</v>
      </c>
      <c r="D199">
        <v>4</v>
      </c>
      <c r="E199">
        <v>0</v>
      </c>
      <c r="G199">
        <v>0</v>
      </c>
      <c r="H199">
        <v>0</v>
      </c>
      <c r="J199">
        <v>0</v>
      </c>
      <c r="K199">
        <v>0</v>
      </c>
      <c r="M199">
        <v>0</v>
      </c>
      <c r="N199">
        <v>0</v>
      </c>
      <c r="O199">
        <v>4</v>
      </c>
      <c r="P199">
        <v>0</v>
      </c>
      <c r="Q199">
        <v>1</v>
      </c>
    </row>
    <row r="200" spans="1:20" x14ac:dyDescent="0.3">
      <c r="A200" t="s">
        <v>425</v>
      </c>
      <c r="B200">
        <v>2016</v>
      </c>
      <c r="C200">
        <v>19808</v>
      </c>
      <c r="D200">
        <v>589</v>
      </c>
      <c r="E200">
        <v>0.03</v>
      </c>
      <c r="F200">
        <v>45</v>
      </c>
      <c r="G200">
        <v>2E-3</v>
      </c>
      <c r="H200">
        <v>7.5999999999999998E-2</v>
      </c>
      <c r="I200">
        <v>474</v>
      </c>
      <c r="J200">
        <v>2.4E-2</v>
      </c>
      <c r="K200">
        <v>0.80500000000000005</v>
      </c>
      <c r="M200">
        <v>0</v>
      </c>
      <c r="N200">
        <v>0</v>
      </c>
      <c r="O200">
        <v>70</v>
      </c>
      <c r="P200">
        <v>4.0000000000000001E-3</v>
      </c>
      <c r="Q200">
        <v>0.11899999999999999</v>
      </c>
    </row>
    <row r="201" spans="1:20" x14ac:dyDescent="0.3">
      <c r="A201" t="s">
        <v>426</v>
      </c>
      <c r="B201">
        <v>2016</v>
      </c>
      <c r="C201">
        <v>274408</v>
      </c>
      <c r="D201">
        <v>90248</v>
      </c>
      <c r="E201">
        <v>0.32900000000000001</v>
      </c>
      <c r="F201">
        <v>67231</v>
      </c>
      <c r="G201">
        <v>0.245</v>
      </c>
      <c r="H201">
        <v>0.745</v>
      </c>
      <c r="I201">
        <v>15517</v>
      </c>
      <c r="J201">
        <v>5.7000000000000002E-2</v>
      </c>
      <c r="K201">
        <v>0.17199999999999999</v>
      </c>
      <c r="L201">
        <v>1635</v>
      </c>
      <c r="M201">
        <v>6.0000000000000001E-3</v>
      </c>
      <c r="N201">
        <v>1.7999999999999999E-2</v>
      </c>
      <c r="O201">
        <v>1046</v>
      </c>
      <c r="P201">
        <v>4.0000000000000001E-3</v>
      </c>
      <c r="Q201">
        <v>1.2E-2</v>
      </c>
      <c r="R201">
        <v>4819</v>
      </c>
      <c r="S201">
        <v>1.7999999999999999E-2</v>
      </c>
      <c r="T201">
        <v>5.2999999999999999E-2</v>
      </c>
    </row>
    <row r="202" spans="1:20" x14ac:dyDescent="0.3">
      <c r="A202" t="s">
        <v>427</v>
      </c>
      <c r="B202">
        <v>2016</v>
      </c>
      <c r="C202">
        <v>22534</v>
      </c>
      <c r="E202">
        <v>0</v>
      </c>
      <c r="G202">
        <v>0</v>
      </c>
      <c r="J202">
        <v>0</v>
      </c>
      <c r="M202">
        <v>0</v>
      </c>
      <c r="P202">
        <v>0</v>
      </c>
    </row>
    <row r="203" spans="1:20" x14ac:dyDescent="0.3">
      <c r="A203" t="s">
        <v>428</v>
      </c>
      <c r="B203">
        <v>2016</v>
      </c>
      <c r="D203">
        <v>2.8</v>
      </c>
      <c r="H203">
        <v>0</v>
      </c>
      <c r="K203">
        <v>0</v>
      </c>
      <c r="N203">
        <v>0</v>
      </c>
      <c r="O203">
        <v>2.8</v>
      </c>
      <c r="Q203">
        <v>1</v>
      </c>
    </row>
    <row r="204" spans="1:20" x14ac:dyDescent="0.3">
      <c r="A204" t="s">
        <v>429</v>
      </c>
      <c r="B204">
        <v>2016</v>
      </c>
      <c r="D204">
        <v>3594</v>
      </c>
      <c r="F204">
        <v>3304.5</v>
      </c>
      <c r="H204">
        <v>0.91900000000000004</v>
      </c>
      <c r="K204">
        <v>0</v>
      </c>
      <c r="L204">
        <v>252</v>
      </c>
      <c r="N204">
        <v>7.0000000000000007E-2</v>
      </c>
      <c r="O204">
        <v>37.799999999999997</v>
      </c>
      <c r="Q204">
        <v>1.0999999999999999E-2</v>
      </c>
    </row>
    <row r="205" spans="1:20" x14ac:dyDescent="0.3">
      <c r="A205" t="s">
        <v>430</v>
      </c>
      <c r="B205">
        <v>2016</v>
      </c>
      <c r="C205">
        <v>164573</v>
      </c>
      <c r="D205">
        <v>9285</v>
      </c>
      <c r="E205">
        <v>5.6000000000000001E-2</v>
      </c>
      <c r="F205">
        <v>9304</v>
      </c>
      <c r="G205">
        <v>5.7000000000000002E-2</v>
      </c>
      <c r="H205">
        <v>1.002</v>
      </c>
      <c r="I205">
        <v>954</v>
      </c>
      <c r="J205">
        <v>6.0000000000000001E-3</v>
      </c>
      <c r="K205">
        <v>0.10299999999999999</v>
      </c>
      <c r="L205">
        <v>169.1</v>
      </c>
      <c r="M205">
        <v>1E-3</v>
      </c>
      <c r="N205">
        <v>1.7999999999999999E-2</v>
      </c>
      <c r="O205">
        <v>491</v>
      </c>
      <c r="P205">
        <v>3.0000000000000001E-3</v>
      </c>
      <c r="Q205">
        <v>5.2999999999999999E-2</v>
      </c>
    </row>
    <row r="206" spans="1:20" x14ac:dyDescent="0.3">
      <c r="A206" t="s">
        <v>431</v>
      </c>
      <c r="B206">
        <v>2016</v>
      </c>
      <c r="C206">
        <v>129956</v>
      </c>
      <c r="D206">
        <v>337.3</v>
      </c>
      <c r="E206">
        <v>3.0000000000000001E-3</v>
      </c>
      <c r="G206">
        <v>0</v>
      </c>
      <c r="H206">
        <v>0</v>
      </c>
      <c r="J206">
        <v>0</v>
      </c>
      <c r="K206">
        <v>0</v>
      </c>
      <c r="L206">
        <v>6</v>
      </c>
      <c r="M206">
        <v>0</v>
      </c>
      <c r="N206">
        <v>1.7999999999999999E-2</v>
      </c>
      <c r="O206">
        <v>331.3</v>
      </c>
      <c r="P206">
        <v>3.0000000000000001E-3</v>
      </c>
      <c r="Q206">
        <v>0.98199999999999998</v>
      </c>
    </row>
    <row r="207" spans="1:20" x14ac:dyDescent="0.3">
      <c r="A207" t="s">
        <v>432</v>
      </c>
      <c r="B207">
        <v>2018</v>
      </c>
      <c r="C207">
        <v>332893</v>
      </c>
      <c r="D207">
        <v>110019</v>
      </c>
      <c r="E207">
        <v>0.33</v>
      </c>
      <c r="F207">
        <v>5490</v>
      </c>
      <c r="G207">
        <v>1.6E-2</v>
      </c>
      <c r="H207">
        <v>0.05</v>
      </c>
      <c r="I207">
        <v>56904</v>
      </c>
      <c r="J207">
        <v>0.17100000000000001</v>
      </c>
      <c r="K207">
        <v>0.51700000000000002</v>
      </c>
      <c r="L207">
        <v>34759</v>
      </c>
      <c r="M207">
        <v>0.104</v>
      </c>
      <c r="N207">
        <v>0.316</v>
      </c>
      <c r="O207">
        <v>12857</v>
      </c>
      <c r="P207">
        <v>3.9E-2</v>
      </c>
      <c r="Q207">
        <v>0.11700000000000001</v>
      </c>
    </row>
    <row r="208" spans="1:20" x14ac:dyDescent="0.3">
      <c r="A208" t="s">
        <v>433</v>
      </c>
      <c r="B208">
        <v>2016</v>
      </c>
      <c r="C208">
        <v>4322038</v>
      </c>
      <c r="D208">
        <v>637076</v>
      </c>
      <c r="E208">
        <v>0.14699999999999999</v>
      </c>
      <c r="F208">
        <v>292113</v>
      </c>
      <c r="G208">
        <v>6.8000000000000005E-2</v>
      </c>
      <c r="H208">
        <v>0.45900000000000002</v>
      </c>
      <c r="I208">
        <v>229471</v>
      </c>
      <c r="J208">
        <v>5.2999999999999999E-2</v>
      </c>
      <c r="K208">
        <v>0.36</v>
      </c>
      <c r="L208">
        <v>69017</v>
      </c>
      <c r="M208">
        <v>1.6E-2</v>
      </c>
      <c r="N208">
        <v>0.108</v>
      </c>
      <c r="O208">
        <v>50334</v>
      </c>
      <c r="P208">
        <v>1.2E-2</v>
      </c>
      <c r="Q208">
        <v>7.9000000000000001E-2</v>
      </c>
      <c r="R208">
        <v>18584</v>
      </c>
      <c r="S208">
        <v>4.0000000000000001E-3</v>
      </c>
      <c r="T208">
        <v>2.9000000000000001E-2</v>
      </c>
    </row>
    <row r="209" spans="1:17" x14ac:dyDescent="0.3">
      <c r="A209" t="s">
        <v>434</v>
      </c>
      <c r="B209">
        <v>2016</v>
      </c>
      <c r="D209">
        <v>29.5</v>
      </c>
      <c r="H209">
        <v>0</v>
      </c>
      <c r="K209">
        <v>0</v>
      </c>
      <c r="N209">
        <v>0</v>
      </c>
      <c r="O209">
        <v>29.5</v>
      </c>
      <c r="Q209">
        <v>1</v>
      </c>
    </row>
    <row r="210" spans="1:17" x14ac:dyDescent="0.3">
      <c r="A210" t="s">
        <v>435</v>
      </c>
      <c r="B210">
        <v>2016</v>
      </c>
      <c r="C210">
        <v>13238</v>
      </c>
      <c r="D210">
        <v>12795</v>
      </c>
      <c r="E210">
        <v>0.96499999999999997</v>
      </c>
      <c r="F210">
        <v>7842</v>
      </c>
      <c r="G210">
        <v>0.59199999999999997</v>
      </c>
      <c r="H210">
        <v>0.61299999999999999</v>
      </c>
      <c r="I210">
        <v>2994.3</v>
      </c>
      <c r="J210">
        <v>0.22600000000000001</v>
      </c>
      <c r="K210">
        <v>0.23400000000000001</v>
      </c>
      <c r="L210">
        <v>2432.6999999999998</v>
      </c>
      <c r="M210">
        <v>0.184</v>
      </c>
      <c r="N210">
        <v>0.19</v>
      </c>
      <c r="O210">
        <v>153.1</v>
      </c>
      <c r="P210">
        <v>1.2E-2</v>
      </c>
      <c r="Q210">
        <v>1.2E-2</v>
      </c>
    </row>
    <row r="211" spans="1:17" x14ac:dyDescent="0.3">
      <c r="A211" t="s">
        <v>436</v>
      </c>
      <c r="B211">
        <v>2016</v>
      </c>
      <c r="C211">
        <v>58319</v>
      </c>
      <c r="D211">
        <v>14901</v>
      </c>
      <c r="E211">
        <v>0.25600000000000001</v>
      </c>
      <c r="F211">
        <v>14896</v>
      </c>
      <c r="G211">
        <v>0.255</v>
      </c>
      <c r="H211">
        <v>1</v>
      </c>
      <c r="J211">
        <v>0</v>
      </c>
      <c r="K211">
        <v>0</v>
      </c>
      <c r="M211">
        <v>0</v>
      </c>
      <c r="N211">
        <v>0</v>
      </c>
      <c r="O211">
        <v>4.8</v>
      </c>
      <c r="P211">
        <v>0</v>
      </c>
      <c r="Q211">
        <v>0</v>
      </c>
    </row>
    <row r="212" spans="1:17" x14ac:dyDescent="0.3">
      <c r="A212" t="s">
        <v>437</v>
      </c>
      <c r="B212">
        <v>2016</v>
      </c>
      <c r="D212">
        <v>29.9</v>
      </c>
      <c r="F212">
        <v>7.6</v>
      </c>
      <c r="H212">
        <v>0.254</v>
      </c>
      <c r="I212">
        <v>5</v>
      </c>
      <c r="K212">
        <v>0.16700000000000001</v>
      </c>
      <c r="L212">
        <v>11.9</v>
      </c>
      <c r="N212">
        <v>0.39800000000000002</v>
      </c>
      <c r="O212">
        <v>5.4</v>
      </c>
      <c r="Q212">
        <v>0.18099999999999999</v>
      </c>
    </row>
    <row r="213" spans="1:17" x14ac:dyDescent="0.3">
      <c r="A213" t="s">
        <v>438</v>
      </c>
      <c r="B213">
        <v>2016</v>
      </c>
      <c r="C213">
        <v>112577</v>
      </c>
      <c r="D213">
        <v>76099</v>
      </c>
      <c r="E213">
        <v>0.67600000000000005</v>
      </c>
      <c r="F213">
        <v>76003.5</v>
      </c>
      <c r="G213">
        <v>0.67500000000000004</v>
      </c>
      <c r="H213">
        <v>0.999</v>
      </c>
      <c r="I213">
        <v>88.3</v>
      </c>
      <c r="J213">
        <v>1E-3</v>
      </c>
      <c r="K213">
        <v>1E-3</v>
      </c>
      <c r="M213">
        <v>0</v>
      </c>
      <c r="N213">
        <v>0</v>
      </c>
      <c r="O213">
        <v>6.9</v>
      </c>
      <c r="P213">
        <v>0</v>
      </c>
      <c r="Q213">
        <v>0</v>
      </c>
    </row>
    <row r="214" spans="1:17" x14ac:dyDescent="0.3">
      <c r="A214" t="s">
        <v>439</v>
      </c>
      <c r="B214">
        <v>2016</v>
      </c>
      <c r="C214">
        <v>164832</v>
      </c>
      <c r="D214">
        <v>63654</v>
      </c>
      <c r="E214">
        <v>0.38600000000000001</v>
      </c>
      <c r="F214">
        <v>63105</v>
      </c>
      <c r="G214">
        <v>0.38300000000000001</v>
      </c>
      <c r="H214">
        <v>0.99099999999999999</v>
      </c>
      <c r="I214">
        <v>209.8</v>
      </c>
      <c r="J214">
        <v>1E-3</v>
      </c>
      <c r="K214">
        <v>3.0000000000000001E-3</v>
      </c>
      <c r="L214">
        <v>332</v>
      </c>
      <c r="M214">
        <v>2E-3</v>
      </c>
      <c r="N214">
        <v>5.0000000000000001E-3</v>
      </c>
      <c r="O214">
        <v>7</v>
      </c>
      <c r="P214">
        <v>0</v>
      </c>
      <c r="Q214">
        <v>0</v>
      </c>
    </row>
    <row r="215" spans="1:17" x14ac:dyDescent="0.3">
      <c r="A215" t="s">
        <v>440</v>
      </c>
      <c r="B215">
        <v>2016</v>
      </c>
      <c r="C215">
        <v>5045</v>
      </c>
      <c r="D215">
        <v>549</v>
      </c>
      <c r="E215">
        <v>0.109</v>
      </c>
      <c r="G215">
        <v>0</v>
      </c>
      <c r="H215">
        <v>0</v>
      </c>
      <c r="J215">
        <v>0</v>
      </c>
      <c r="K215">
        <v>0</v>
      </c>
      <c r="M215">
        <v>0</v>
      </c>
      <c r="N215">
        <v>0</v>
      </c>
      <c r="O215">
        <v>549</v>
      </c>
      <c r="P215">
        <v>0.109</v>
      </c>
      <c r="Q215">
        <v>1</v>
      </c>
    </row>
    <row r="216" spans="1:17" x14ac:dyDescent="0.3">
      <c r="A216" t="s">
        <v>441</v>
      </c>
      <c r="B216">
        <v>2016</v>
      </c>
      <c r="C216">
        <v>11695</v>
      </c>
      <c r="D216">
        <v>11108</v>
      </c>
      <c r="E216">
        <v>0.95</v>
      </c>
      <c r="F216">
        <v>11027</v>
      </c>
      <c r="G216">
        <v>0.94299999999999995</v>
      </c>
      <c r="H216">
        <v>0.99299999999999999</v>
      </c>
      <c r="J216">
        <v>0</v>
      </c>
      <c r="K216">
        <v>0</v>
      </c>
      <c r="L216">
        <v>76</v>
      </c>
      <c r="M216">
        <v>6.0000000000000001E-3</v>
      </c>
      <c r="N216">
        <v>7.0000000000000001E-3</v>
      </c>
      <c r="O216">
        <v>5.2</v>
      </c>
      <c r="P216">
        <v>0</v>
      </c>
      <c r="Q216">
        <v>0</v>
      </c>
    </row>
    <row r="217" spans="1:17" x14ac:dyDescent="0.3">
      <c r="A217" t="s">
        <v>442</v>
      </c>
      <c r="B217">
        <v>2016</v>
      </c>
      <c r="C217">
        <v>7055</v>
      </c>
      <c r="D217">
        <v>3658</v>
      </c>
      <c r="E217">
        <v>0.51900000000000002</v>
      </c>
      <c r="F217">
        <v>3551</v>
      </c>
      <c r="G217">
        <v>0.503</v>
      </c>
      <c r="H217">
        <v>0.97099999999999997</v>
      </c>
      <c r="J217">
        <v>0</v>
      </c>
      <c r="K217">
        <v>0</v>
      </c>
      <c r="L217">
        <v>95.3</v>
      </c>
      <c r="M217">
        <v>1.4E-2</v>
      </c>
      <c r="N217">
        <v>2.5999999999999999E-2</v>
      </c>
      <c r="O217">
        <v>12.2</v>
      </c>
      <c r="P217">
        <v>2E-3</v>
      </c>
      <c r="Q217">
        <v>3.0000000000000001E-3</v>
      </c>
    </row>
  </sheetData>
  <autoFilter ref="A1:T217" xr:uid="{B25F93F8-E485-4A03-B4A9-973D9D90346C}">
    <filterColumn colId="5" showButton="0"/>
    <filterColumn colId="6" showButton="0"/>
    <filterColumn colId="8" showButton="0"/>
    <filterColumn colId="9" showButton="0"/>
    <filterColumn colId="11" showButton="0"/>
    <filterColumn colId="12" showButton="0"/>
    <filterColumn colId="14" showButton="0"/>
    <filterColumn colId="15" showButton="0"/>
    <filterColumn colId="17" showButton="0"/>
    <filterColumn colId="18" showButton="0"/>
  </autoFilter>
  <mergeCells count="9">
    <mergeCell ref="A1:A3"/>
    <mergeCell ref="B1:B3"/>
    <mergeCell ref="E1:E3"/>
    <mergeCell ref="O1:Q2"/>
    <mergeCell ref="R1:T2"/>
    <mergeCell ref="L2:N2"/>
    <mergeCell ref="F1:H2"/>
    <mergeCell ref="I1:K2"/>
    <mergeCell ref="L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D1C01-A973-414C-9BED-1169184AE71A}">
  <dimension ref="A1:T215"/>
  <sheetViews>
    <sheetView topLeftCell="J1" workbookViewId="0">
      <selection activeCell="O1" sqref="O1"/>
    </sheetView>
  </sheetViews>
  <sheetFormatPr defaultRowHeight="14.4" x14ac:dyDescent="0.3"/>
  <cols>
    <col min="1" max="1" width="12" customWidth="1"/>
    <col min="2" max="2" width="10.77734375" customWidth="1"/>
    <col min="3" max="3" width="9.5546875" customWidth="1"/>
    <col min="4" max="4" width="13.5546875" customWidth="1"/>
    <col min="5" max="5" width="15.77734375" style="18" customWidth="1"/>
    <col min="6" max="6" width="11.77734375" customWidth="1"/>
    <col min="7" max="7" width="14.77734375" style="18" customWidth="1"/>
    <col min="8" max="8" width="13.33203125" customWidth="1"/>
    <col min="9" max="9" width="12.6640625" customWidth="1"/>
    <col min="10" max="10" width="16.6640625" style="18" customWidth="1"/>
    <col min="11" max="11" width="18" style="18" customWidth="1"/>
    <col min="12" max="12" width="16.44140625" customWidth="1"/>
    <col min="13" max="13" width="20" style="18" customWidth="1"/>
    <col min="14" max="14" width="18.33203125" style="18" customWidth="1"/>
    <col min="15" max="15" width="11.21875" customWidth="1"/>
    <col min="16" max="16" width="15.21875" style="18" customWidth="1"/>
    <col min="17" max="17" width="13.44140625" style="18" customWidth="1"/>
    <col min="18" max="18" width="12.5546875" customWidth="1"/>
    <col min="19" max="19" width="16.109375" style="18" customWidth="1"/>
    <col min="20" max="20" width="13.5546875" style="18" customWidth="1"/>
  </cols>
  <sheetData>
    <row r="1" spans="1:20" x14ac:dyDescent="0.3">
      <c r="A1" t="s">
        <v>443</v>
      </c>
      <c r="B1" t="s">
        <v>1</v>
      </c>
      <c r="C1" t="s">
        <v>2</v>
      </c>
      <c r="D1" t="s">
        <v>444</v>
      </c>
      <c r="E1" s="18" t="s">
        <v>445</v>
      </c>
      <c r="F1" t="s">
        <v>449</v>
      </c>
      <c r="G1" s="18" t="s">
        <v>447</v>
      </c>
      <c r="H1" t="s">
        <v>448</v>
      </c>
      <c r="I1" t="s">
        <v>450</v>
      </c>
      <c r="J1" s="18" t="s">
        <v>452</v>
      </c>
      <c r="K1" s="18" t="s">
        <v>451</v>
      </c>
      <c r="L1" t="s">
        <v>453</v>
      </c>
      <c r="M1" s="18" t="s">
        <v>454</v>
      </c>
      <c r="N1" s="18" t="s">
        <v>455</v>
      </c>
      <c r="O1" t="s">
        <v>456</v>
      </c>
      <c r="P1" s="18" t="s">
        <v>457</v>
      </c>
      <c r="Q1" s="18" t="s">
        <v>458</v>
      </c>
      <c r="R1" t="s">
        <v>459</v>
      </c>
      <c r="S1" s="18" t="s">
        <v>460</v>
      </c>
      <c r="T1" s="18" t="s">
        <v>461</v>
      </c>
    </row>
    <row r="2" spans="1:20" x14ac:dyDescent="0.3">
      <c r="A2" t="s">
        <v>229</v>
      </c>
      <c r="B2">
        <v>2016</v>
      </c>
      <c r="D2">
        <v>1071</v>
      </c>
      <c r="F2">
        <v>1035</v>
      </c>
      <c r="H2" s="18">
        <v>0.96699999999999997</v>
      </c>
      <c r="I2">
        <v>0.1</v>
      </c>
      <c r="K2" s="18">
        <v>0</v>
      </c>
      <c r="N2" s="18">
        <v>0</v>
      </c>
      <c r="O2">
        <v>35.5</v>
      </c>
      <c r="Q2" s="18">
        <v>3.3000000000000002E-2</v>
      </c>
    </row>
    <row r="3" spans="1:20" x14ac:dyDescent="0.3">
      <c r="A3" t="s">
        <v>230</v>
      </c>
      <c r="B3">
        <v>2016</v>
      </c>
      <c r="C3">
        <v>7782</v>
      </c>
      <c r="D3">
        <v>7784</v>
      </c>
      <c r="E3" s="18">
        <f>$D3/$C3</f>
        <v>1.0002570033410434</v>
      </c>
      <c r="F3">
        <v>7782</v>
      </c>
      <c r="G3" s="18">
        <v>1</v>
      </c>
      <c r="H3" s="18">
        <v>1</v>
      </c>
      <c r="J3" s="18">
        <v>0</v>
      </c>
      <c r="K3" s="18">
        <v>0</v>
      </c>
      <c r="M3" s="18">
        <v>0</v>
      </c>
      <c r="N3" s="18">
        <v>0</v>
      </c>
      <c r="O3">
        <v>1.9</v>
      </c>
      <c r="P3" s="18">
        <v>0</v>
      </c>
      <c r="Q3" s="18">
        <v>0</v>
      </c>
    </row>
    <row r="4" spans="1:20" x14ac:dyDescent="0.3">
      <c r="A4" t="s">
        <v>231</v>
      </c>
      <c r="B4">
        <v>2016</v>
      </c>
      <c r="C4">
        <v>70997</v>
      </c>
      <c r="D4">
        <v>430.5</v>
      </c>
      <c r="E4" s="18">
        <f>$D4/$C4</f>
        <v>6.0636364916827473E-3</v>
      </c>
      <c r="F4">
        <v>72</v>
      </c>
      <c r="G4" s="18">
        <v>1E-3</v>
      </c>
      <c r="H4" s="18">
        <v>0.16700000000000001</v>
      </c>
      <c r="I4">
        <v>19.399999999999999</v>
      </c>
      <c r="J4" s="18">
        <v>0</v>
      </c>
      <c r="K4" s="18">
        <v>4.4999999999999998E-2</v>
      </c>
      <c r="M4" s="18">
        <v>0</v>
      </c>
      <c r="N4" s="18">
        <v>0</v>
      </c>
      <c r="O4">
        <v>339.1</v>
      </c>
      <c r="P4" s="18">
        <v>5.0000000000000001E-3</v>
      </c>
      <c r="Q4" s="18">
        <v>0.78800000000000003</v>
      </c>
    </row>
    <row r="5" spans="1:20" x14ac:dyDescent="0.3">
      <c r="A5" t="s">
        <v>232</v>
      </c>
      <c r="B5">
        <v>2016</v>
      </c>
      <c r="C5">
        <v>10361</v>
      </c>
      <c r="D5">
        <v>7282</v>
      </c>
      <c r="E5" s="18">
        <f>$D5/$C5</f>
        <v>0.70282791236367148</v>
      </c>
      <c r="F5">
        <v>7109</v>
      </c>
      <c r="G5" s="18">
        <v>0.68600000000000005</v>
      </c>
      <c r="H5" s="18">
        <v>0.97599999999999998</v>
      </c>
      <c r="J5" s="18">
        <v>0</v>
      </c>
      <c r="K5" s="18">
        <v>0</v>
      </c>
      <c r="L5">
        <v>155</v>
      </c>
      <c r="M5" s="18">
        <v>1.4999999999999999E-2</v>
      </c>
      <c r="N5" s="18">
        <v>2.1000000000000001E-2</v>
      </c>
      <c r="O5">
        <v>18.3</v>
      </c>
      <c r="P5" s="18">
        <v>2E-3</v>
      </c>
      <c r="Q5" s="18">
        <v>3.0000000000000001E-3</v>
      </c>
    </row>
    <row r="6" spans="1:20" x14ac:dyDescent="0.3">
      <c r="A6" t="s">
        <v>233</v>
      </c>
      <c r="B6">
        <v>2016</v>
      </c>
      <c r="D6">
        <v>2.4</v>
      </c>
      <c r="H6" s="18">
        <v>0</v>
      </c>
      <c r="K6" s="18">
        <v>0</v>
      </c>
      <c r="N6" s="18">
        <v>0</v>
      </c>
      <c r="O6">
        <v>2.4</v>
      </c>
      <c r="Q6" s="18">
        <v>1</v>
      </c>
    </row>
    <row r="7" spans="1:20" x14ac:dyDescent="0.3">
      <c r="A7" t="s">
        <v>234</v>
      </c>
      <c r="B7">
        <v>2016</v>
      </c>
      <c r="D7">
        <v>5.5</v>
      </c>
      <c r="H7" s="18">
        <v>0</v>
      </c>
      <c r="K7" s="18">
        <v>0</v>
      </c>
      <c r="N7" s="18">
        <v>0</v>
      </c>
      <c r="O7">
        <v>5.5</v>
      </c>
      <c r="Q7" s="18">
        <v>1</v>
      </c>
    </row>
    <row r="8" spans="1:20" x14ac:dyDescent="0.3">
      <c r="A8" t="s">
        <v>235</v>
      </c>
      <c r="B8">
        <v>2016</v>
      </c>
      <c r="C8">
        <v>147220</v>
      </c>
      <c r="D8">
        <v>31700</v>
      </c>
      <c r="E8" s="18">
        <v>0.215</v>
      </c>
      <c r="F8">
        <v>30134.799999999999</v>
      </c>
      <c r="G8" s="18">
        <v>0.20499999999999999</v>
      </c>
      <c r="H8" s="18">
        <v>0.95099999999999996</v>
      </c>
      <c r="I8">
        <v>554.1</v>
      </c>
      <c r="J8" s="18">
        <v>4.0000000000000001E-3</v>
      </c>
      <c r="K8" s="18">
        <v>1.7000000000000001E-2</v>
      </c>
      <c r="L8">
        <v>1820</v>
      </c>
      <c r="M8" s="18">
        <v>1.2E-2</v>
      </c>
      <c r="N8" s="18">
        <v>5.7000000000000002E-2</v>
      </c>
      <c r="O8">
        <v>14.5</v>
      </c>
      <c r="P8" s="18">
        <v>0</v>
      </c>
      <c r="Q8" s="18">
        <v>0</v>
      </c>
    </row>
    <row r="9" spans="1:20" x14ac:dyDescent="0.3">
      <c r="A9" t="s">
        <v>236</v>
      </c>
      <c r="B9">
        <v>2016</v>
      </c>
      <c r="C9">
        <v>7315</v>
      </c>
      <c r="D9">
        <v>2354</v>
      </c>
      <c r="E9" s="18">
        <v>0.32200000000000001</v>
      </c>
      <c r="F9">
        <v>2351.1999999999998</v>
      </c>
      <c r="G9" s="18">
        <v>0.32100000000000001</v>
      </c>
      <c r="H9" s="18">
        <v>0.999</v>
      </c>
      <c r="I9">
        <v>1.8</v>
      </c>
      <c r="J9" s="18">
        <v>0</v>
      </c>
      <c r="K9" s="18">
        <v>1E-3</v>
      </c>
      <c r="M9" s="18">
        <v>0</v>
      </c>
      <c r="N9" s="18">
        <v>0</v>
      </c>
      <c r="O9">
        <v>1.2</v>
      </c>
      <c r="P9" s="18">
        <v>0</v>
      </c>
      <c r="Q9" s="18">
        <v>1E-3</v>
      </c>
    </row>
    <row r="10" spans="1:20" x14ac:dyDescent="0.3">
      <c r="A10" t="s">
        <v>237</v>
      </c>
      <c r="B10">
        <v>2016</v>
      </c>
      <c r="D10">
        <v>148.5</v>
      </c>
      <c r="H10" s="18">
        <v>0</v>
      </c>
      <c r="I10">
        <v>130.30000000000001</v>
      </c>
      <c r="K10" s="18">
        <v>0.877</v>
      </c>
      <c r="L10">
        <v>8.9</v>
      </c>
      <c r="N10" s="18">
        <v>0.06</v>
      </c>
      <c r="O10">
        <v>9.1999999999999993</v>
      </c>
      <c r="Q10" s="18">
        <v>6.2E-2</v>
      </c>
    </row>
    <row r="11" spans="1:20" x14ac:dyDescent="0.3">
      <c r="A11" t="s">
        <v>238</v>
      </c>
      <c r="B11">
        <v>2016</v>
      </c>
      <c r="C11">
        <v>256563</v>
      </c>
      <c r="D11">
        <v>37205</v>
      </c>
      <c r="E11" s="18">
        <v>0.14499999999999999</v>
      </c>
      <c r="F11">
        <v>15318</v>
      </c>
      <c r="G11" s="18">
        <v>0.06</v>
      </c>
      <c r="H11" s="18">
        <v>0.41199999999999998</v>
      </c>
      <c r="I11">
        <v>12199</v>
      </c>
      <c r="J11" s="18">
        <v>4.8000000000000001E-2</v>
      </c>
      <c r="K11" s="18">
        <v>0.32800000000000001</v>
      </c>
      <c r="L11">
        <v>3722</v>
      </c>
      <c r="M11" s="18">
        <v>1.4999999999999999E-2</v>
      </c>
      <c r="N11" s="18">
        <v>0.1</v>
      </c>
      <c r="O11">
        <v>6209</v>
      </c>
      <c r="P11" s="18">
        <v>2.4E-2</v>
      </c>
      <c r="Q11" s="18">
        <v>0.16700000000000001</v>
      </c>
      <c r="R11">
        <v>1</v>
      </c>
      <c r="S11" s="18">
        <v>0</v>
      </c>
      <c r="T11" s="18">
        <v>0</v>
      </c>
    </row>
    <row r="12" spans="1:20" x14ac:dyDescent="0.3">
      <c r="A12" t="s">
        <v>239</v>
      </c>
      <c r="B12">
        <v>2016</v>
      </c>
      <c r="C12">
        <v>68351</v>
      </c>
      <c r="D12">
        <v>50772</v>
      </c>
      <c r="E12" s="18">
        <v>0.74299999999999999</v>
      </c>
      <c r="F12">
        <v>42919</v>
      </c>
      <c r="G12" s="18">
        <v>0.628</v>
      </c>
      <c r="H12" s="18">
        <v>0.84499999999999997</v>
      </c>
      <c r="I12">
        <v>5235</v>
      </c>
      <c r="J12" s="18">
        <v>7.6999999999999999E-2</v>
      </c>
      <c r="K12" s="18">
        <v>0.10299999999999999</v>
      </c>
      <c r="L12">
        <v>4603</v>
      </c>
      <c r="M12" s="18">
        <v>6.7000000000000004E-2</v>
      </c>
      <c r="N12" s="18">
        <v>9.0999999999999998E-2</v>
      </c>
      <c r="O12">
        <v>1096</v>
      </c>
      <c r="P12" s="18">
        <v>1.6E-2</v>
      </c>
      <c r="Q12" s="18">
        <v>2.1999999999999999E-2</v>
      </c>
    </row>
    <row r="13" spans="1:20" x14ac:dyDescent="0.3">
      <c r="A13" t="s">
        <v>240</v>
      </c>
      <c r="B13">
        <v>2016</v>
      </c>
      <c r="C13">
        <v>24953</v>
      </c>
      <c r="D13">
        <v>2192</v>
      </c>
      <c r="E13" s="18">
        <v>8.7999999999999995E-2</v>
      </c>
      <c r="F13">
        <v>1959</v>
      </c>
      <c r="G13" s="18">
        <v>7.9000000000000001E-2</v>
      </c>
      <c r="H13" s="18">
        <v>0.89400000000000002</v>
      </c>
      <c r="I13">
        <v>22.8</v>
      </c>
      <c r="J13" s="18">
        <v>1E-3</v>
      </c>
      <c r="K13" s="18">
        <v>0.01</v>
      </c>
      <c r="L13">
        <v>174.5</v>
      </c>
      <c r="M13" s="18">
        <v>7.0000000000000001E-3</v>
      </c>
      <c r="N13" s="18">
        <v>0.08</v>
      </c>
      <c r="O13">
        <v>35.299999999999997</v>
      </c>
      <c r="P13" s="18">
        <v>1E-3</v>
      </c>
      <c r="Q13" s="18">
        <v>1.6E-2</v>
      </c>
    </row>
    <row r="14" spans="1:20" x14ac:dyDescent="0.3">
      <c r="A14" t="s">
        <v>241</v>
      </c>
      <c r="B14">
        <v>2016</v>
      </c>
      <c r="D14">
        <v>1.9</v>
      </c>
      <c r="H14" s="18">
        <v>0</v>
      </c>
      <c r="K14" s="18">
        <v>0</v>
      </c>
      <c r="N14" s="18">
        <v>0</v>
      </c>
      <c r="O14">
        <v>1.9</v>
      </c>
      <c r="Q14" s="18">
        <v>1</v>
      </c>
    </row>
    <row r="15" spans="1:20" x14ac:dyDescent="0.3">
      <c r="A15" t="s">
        <v>242</v>
      </c>
      <c r="B15">
        <v>2016</v>
      </c>
      <c r="C15">
        <v>28510</v>
      </c>
      <c r="D15">
        <v>9.5</v>
      </c>
      <c r="E15" s="18">
        <v>0</v>
      </c>
      <c r="G15" s="18">
        <v>0</v>
      </c>
      <c r="H15" s="18">
        <v>0</v>
      </c>
      <c r="I15">
        <v>1.2</v>
      </c>
      <c r="J15" s="18">
        <v>0</v>
      </c>
      <c r="K15" s="18">
        <v>0.126</v>
      </c>
      <c r="M15" s="18">
        <v>0</v>
      </c>
      <c r="N15" s="18">
        <v>0</v>
      </c>
      <c r="O15">
        <v>8.3000000000000007</v>
      </c>
      <c r="P15" s="18">
        <v>0</v>
      </c>
      <c r="Q15" s="18">
        <v>0.874</v>
      </c>
    </row>
    <row r="16" spans="1:20" x14ac:dyDescent="0.3">
      <c r="A16" t="s">
        <v>243</v>
      </c>
      <c r="B16">
        <v>2016</v>
      </c>
      <c r="C16">
        <v>64327</v>
      </c>
      <c r="D16">
        <v>1183</v>
      </c>
      <c r="E16" s="18">
        <v>1.7999999999999999E-2</v>
      </c>
      <c r="F16">
        <v>946</v>
      </c>
      <c r="G16" s="18">
        <v>1.4999999999999999E-2</v>
      </c>
      <c r="H16" s="18">
        <v>0.8</v>
      </c>
      <c r="I16">
        <v>5.0999999999999996</v>
      </c>
      <c r="J16" s="18">
        <v>0</v>
      </c>
      <c r="K16" s="18">
        <v>4.0000000000000001E-3</v>
      </c>
      <c r="L16">
        <v>7.7</v>
      </c>
      <c r="M16" s="18">
        <v>0</v>
      </c>
      <c r="N16" s="18">
        <v>7.0000000000000001E-3</v>
      </c>
      <c r="O16">
        <v>224.3</v>
      </c>
      <c r="P16" s="18">
        <v>3.0000000000000001E-3</v>
      </c>
      <c r="Q16" s="18">
        <v>0.19</v>
      </c>
    </row>
    <row r="17" spans="1:17" x14ac:dyDescent="0.3">
      <c r="A17" t="s">
        <v>244</v>
      </c>
      <c r="B17">
        <v>2016</v>
      </c>
      <c r="D17">
        <v>29.6</v>
      </c>
      <c r="H17" s="18">
        <v>0</v>
      </c>
      <c r="I17">
        <v>0.1</v>
      </c>
      <c r="K17" s="18">
        <v>3.0000000000000001E-3</v>
      </c>
      <c r="N17" s="18">
        <v>0</v>
      </c>
      <c r="O17">
        <v>29.5</v>
      </c>
      <c r="Q17" s="18">
        <v>0.997</v>
      </c>
    </row>
    <row r="18" spans="1:17" x14ac:dyDescent="0.3">
      <c r="A18" t="s">
        <v>245</v>
      </c>
      <c r="B18">
        <v>2016</v>
      </c>
      <c r="C18">
        <v>33566</v>
      </c>
      <c r="D18">
        <v>392</v>
      </c>
      <c r="E18" s="18">
        <v>1.2E-2</v>
      </c>
      <c r="F18">
        <v>141.9</v>
      </c>
      <c r="G18" s="18">
        <v>4.0000000000000001E-3</v>
      </c>
      <c r="H18" s="18">
        <v>0.36199999999999999</v>
      </c>
      <c r="I18">
        <v>74.8</v>
      </c>
      <c r="J18" s="18">
        <v>2E-3</v>
      </c>
      <c r="K18" s="18">
        <v>0.191</v>
      </c>
      <c r="L18">
        <v>147.19999999999999</v>
      </c>
      <c r="M18" s="18">
        <v>4.0000000000000001E-3</v>
      </c>
      <c r="N18" s="18">
        <v>0.376</v>
      </c>
      <c r="O18">
        <v>28.1</v>
      </c>
      <c r="P18" s="18">
        <v>1E-3</v>
      </c>
      <c r="Q18" s="18">
        <v>7.1999999999999995E-2</v>
      </c>
    </row>
    <row r="19" spans="1:17" x14ac:dyDescent="0.3">
      <c r="A19" t="s">
        <v>246</v>
      </c>
      <c r="B19">
        <v>2016</v>
      </c>
      <c r="C19">
        <v>85520</v>
      </c>
      <c r="D19">
        <v>14168</v>
      </c>
      <c r="E19" s="18">
        <v>0.16600000000000001</v>
      </c>
      <c r="F19">
        <v>1489</v>
      </c>
      <c r="G19" s="18">
        <v>1.7000000000000001E-2</v>
      </c>
      <c r="H19" s="18">
        <v>0.105</v>
      </c>
      <c r="I19">
        <v>5436</v>
      </c>
      <c r="J19" s="18">
        <v>6.4000000000000001E-2</v>
      </c>
      <c r="K19" s="18">
        <v>0.38400000000000001</v>
      </c>
      <c r="L19">
        <v>5276</v>
      </c>
      <c r="M19" s="18">
        <v>6.2E-2</v>
      </c>
      <c r="N19" s="18">
        <v>0.372</v>
      </c>
      <c r="O19">
        <v>3086</v>
      </c>
      <c r="P19" s="18">
        <v>3.5999999999999997E-2</v>
      </c>
      <c r="Q19" s="18">
        <v>0.218</v>
      </c>
    </row>
    <row r="20" spans="1:17" x14ac:dyDescent="0.3">
      <c r="A20" t="s">
        <v>247</v>
      </c>
      <c r="B20">
        <v>2016</v>
      </c>
      <c r="D20">
        <v>383.1</v>
      </c>
      <c r="F20">
        <v>260.5</v>
      </c>
      <c r="H20" s="18">
        <v>0.68</v>
      </c>
      <c r="K20" s="18">
        <v>0</v>
      </c>
      <c r="L20">
        <v>117.4</v>
      </c>
      <c r="N20" s="18">
        <v>0.30599999999999999</v>
      </c>
      <c r="O20">
        <v>5.3</v>
      </c>
      <c r="Q20" s="18">
        <v>1.4E-2</v>
      </c>
    </row>
    <row r="21" spans="1:17" x14ac:dyDescent="0.3">
      <c r="A21" t="s">
        <v>248</v>
      </c>
      <c r="B21">
        <v>2016</v>
      </c>
      <c r="C21">
        <v>355</v>
      </c>
      <c r="D21">
        <v>11.2</v>
      </c>
      <c r="E21" s="18">
        <v>3.2000000000000001E-2</v>
      </c>
      <c r="F21">
        <v>1</v>
      </c>
      <c r="G21" s="18">
        <v>3.0000000000000001E-3</v>
      </c>
      <c r="H21" s="18">
        <v>8.8999999999999996E-2</v>
      </c>
      <c r="J21" s="18">
        <v>0</v>
      </c>
      <c r="K21" s="18">
        <v>0</v>
      </c>
      <c r="M21" s="18">
        <v>0</v>
      </c>
      <c r="N21" s="18">
        <v>0</v>
      </c>
      <c r="O21">
        <v>10.199999999999999</v>
      </c>
      <c r="P21" s="18">
        <v>2.9000000000000001E-2</v>
      </c>
      <c r="Q21" s="18">
        <v>0.91100000000000003</v>
      </c>
    </row>
    <row r="22" spans="1:17" x14ac:dyDescent="0.3">
      <c r="A22" t="s">
        <v>249</v>
      </c>
      <c r="B22">
        <v>2016</v>
      </c>
      <c r="D22">
        <v>38.200000000000003</v>
      </c>
      <c r="H22" s="18">
        <v>0</v>
      </c>
      <c r="I22">
        <v>35.1</v>
      </c>
      <c r="K22" s="18">
        <v>0.91900000000000004</v>
      </c>
      <c r="N22" s="18">
        <v>0</v>
      </c>
      <c r="O22">
        <v>3.1</v>
      </c>
      <c r="Q22" s="18">
        <v>8.1000000000000003E-2</v>
      </c>
    </row>
    <row r="23" spans="1:17" x14ac:dyDescent="0.3">
      <c r="A23" t="s">
        <v>250</v>
      </c>
      <c r="B23">
        <v>2016</v>
      </c>
      <c r="D23">
        <v>7962</v>
      </c>
      <c r="F23">
        <v>7959</v>
      </c>
      <c r="H23" s="18">
        <v>1</v>
      </c>
      <c r="I23">
        <v>1.8</v>
      </c>
      <c r="K23" s="18">
        <v>0</v>
      </c>
      <c r="N23" s="18">
        <v>0</v>
      </c>
      <c r="O23">
        <v>0.7</v>
      </c>
      <c r="Q23" s="18">
        <v>0</v>
      </c>
    </row>
    <row r="24" spans="1:17" x14ac:dyDescent="0.3">
      <c r="A24" t="s">
        <v>251</v>
      </c>
      <c r="B24">
        <v>2016</v>
      </c>
      <c r="C24">
        <v>9409</v>
      </c>
      <c r="D24">
        <v>1937</v>
      </c>
      <c r="E24" s="18">
        <v>0.20599999999999999</v>
      </c>
      <c r="F24">
        <v>1720</v>
      </c>
      <c r="G24" s="18">
        <v>0.183</v>
      </c>
      <c r="H24" s="18">
        <v>0.88800000000000001</v>
      </c>
      <c r="I24">
        <v>34.9</v>
      </c>
      <c r="J24" s="18">
        <v>4.0000000000000001E-3</v>
      </c>
      <c r="K24" s="18">
        <v>1.7999999999999999E-2</v>
      </c>
      <c r="L24">
        <v>176.2</v>
      </c>
      <c r="M24" s="18">
        <v>1.9E-2</v>
      </c>
      <c r="N24" s="18">
        <v>9.0999999999999998E-2</v>
      </c>
      <c r="O24">
        <v>5.7</v>
      </c>
      <c r="P24" s="18">
        <v>1E-3</v>
      </c>
      <c r="Q24" s="18">
        <v>3.0000000000000001E-3</v>
      </c>
    </row>
    <row r="25" spans="1:17" x14ac:dyDescent="0.3">
      <c r="A25" t="s">
        <v>252</v>
      </c>
      <c r="B25">
        <v>2016</v>
      </c>
      <c r="C25">
        <v>17767</v>
      </c>
      <c r="D25">
        <v>5591</v>
      </c>
      <c r="E25" s="18">
        <v>0.315</v>
      </c>
      <c r="F25">
        <v>5587</v>
      </c>
      <c r="G25" s="18">
        <v>0.314</v>
      </c>
      <c r="H25" s="18">
        <v>0.999</v>
      </c>
      <c r="I25">
        <v>0.8</v>
      </c>
      <c r="J25" s="18">
        <v>0</v>
      </c>
      <c r="K25" s="18">
        <v>0</v>
      </c>
      <c r="L25">
        <v>36.1</v>
      </c>
      <c r="M25" s="18">
        <v>2E-3</v>
      </c>
      <c r="N25" s="18">
        <v>6.0000000000000001E-3</v>
      </c>
      <c r="O25">
        <v>13.4</v>
      </c>
      <c r="P25" s="18">
        <v>1E-3</v>
      </c>
      <c r="Q25" s="18">
        <v>2E-3</v>
      </c>
    </row>
    <row r="26" spans="1:17" x14ac:dyDescent="0.3">
      <c r="A26" t="s">
        <v>253</v>
      </c>
      <c r="B26">
        <v>2016</v>
      </c>
      <c r="C26">
        <v>2688</v>
      </c>
      <c r="D26">
        <v>4.3</v>
      </c>
      <c r="E26" s="18">
        <v>2E-3</v>
      </c>
      <c r="G26" s="18">
        <v>0</v>
      </c>
      <c r="H26" s="18">
        <v>0</v>
      </c>
      <c r="J26" s="18">
        <v>0</v>
      </c>
      <c r="K26" s="18">
        <v>0</v>
      </c>
      <c r="M26" s="18">
        <v>0</v>
      </c>
      <c r="N26" s="18">
        <v>0</v>
      </c>
      <c r="O26">
        <v>4.3</v>
      </c>
      <c r="P26" s="18">
        <v>2E-3</v>
      </c>
      <c r="Q26" s="18">
        <v>1</v>
      </c>
    </row>
    <row r="27" spans="1:17" x14ac:dyDescent="0.3">
      <c r="A27" t="s">
        <v>254</v>
      </c>
      <c r="B27">
        <v>2016</v>
      </c>
      <c r="D27">
        <v>1.6</v>
      </c>
      <c r="H27" s="18">
        <v>0</v>
      </c>
      <c r="I27">
        <v>1.3</v>
      </c>
      <c r="K27" s="18">
        <v>0.81299999999999994</v>
      </c>
      <c r="N27" s="18">
        <v>0</v>
      </c>
      <c r="O27">
        <v>0.3</v>
      </c>
      <c r="Q27" s="18">
        <v>0.188</v>
      </c>
    </row>
    <row r="28" spans="1:17" x14ac:dyDescent="0.3">
      <c r="A28" t="s">
        <v>255</v>
      </c>
      <c r="B28">
        <v>2016</v>
      </c>
      <c r="C28">
        <v>578889</v>
      </c>
      <c r="D28">
        <v>465579</v>
      </c>
      <c r="E28" s="18">
        <v>0.80400000000000005</v>
      </c>
      <c r="F28">
        <v>380911</v>
      </c>
      <c r="G28" s="18">
        <v>0.65800000000000003</v>
      </c>
      <c r="H28" s="18">
        <v>0.81799999999999995</v>
      </c>
      <c r="I28">
        <v>33489</v>
      </c>
      <c r="J28" s="18">
        <v>5.8000000000000003E-2</v>
      </c>
      <c r="K28" s="18">
        <v>7.1999999999999995E-2</v>
      </c>
      <c r="L28">
        <v>51040</v>
      </c>
      <c r="M28" s="18">
        <v>8.7999999999999995E-2</v>
      </c>
      <c r="N28" s="18">
        <v>0.11</v>
      </c>
      <c r="O28">
        <v>138.80000000000001</v>
      </c>
      <c r="P28" s="18">
        <v>0</v>
      </c>
      <c r="Q28" s="18">
        <v>0</v>
      </c>
    </row>
    <row r="29" spans="1:17" x14ac:dyDescent="0.3">
      <c r="A29" t="s">
        <v>256</v>
      </c>
      <c r="B29">
        <v>2016</v>
      </c>
      <c r="C29">
        <v>4270</v>
      </c>
      <c r="D29">
        <v>1.1000000000000001</v>
      </c>
      <c r="E29" s="18">
        <v>0</v>
      </c>
      <c r="G29" s="18">
        <v>0</v>
      </c>
      <c r="H29" s="18">
        <v>0</v>
      </c>
      <c r="J29" s="18">
        <v>0</v>
      </c>
      <c r="K29" s="18">
        <v>0</v>
      </c>
      <c r="M29" s="18">
        <v>0</v>
      </c>
      <c r="N29" s="18">
        <v>0</v>
      </c>
      <c r="O29">
        <v>1.1000000000000001</v>
      </c>
      <c r="P29" s="18">
        <v>0</v>
      </c>
      <c r="Q29" s="18">
        <v>1</v>
      </c>
    </row>
    <row r="30" spans="1:17" x14ac:dyDescent="0.3">
      <c r="A30" t="s">
        <v>257</v>
      </c>
      <c r="B30">
        <v>2016</v>
      </c>
      <c r="C30">
        <v>45277</v>
      </c>
      <c r="D30">
        <v>7106</v>
      </c>
      <c r="E30" s="18">
        <v>0.157</v>
      </c>
      <c r="F30">
        <v>4568</v>
      </c>
      <c r="G30" s="18">
        <v>0.10100000000000001</v>
      </c>
      <c r="H30" s="18">
        <v>0.64300000000000002</v>
      </c>
      <c r="I30">
        <v>1425</v>
      </c>
      <c r="J30" s="18">
        <v>3.1E-2</v>
      </c>
      <c r="K30" s="18">
        <v>0.20100000000000001</v>
      </c>
      <c r="L30">
        <v>353</v>
      </c>
      <c r="M30" s="18">
        <v>8.0000000000000002E-3</v>
      </c>
      <c r="N30" s="18">
        <v>0.05</v>
      </c>
      <c r="O30">
        <v>1386</v>
      </c>
      <c r="P30" s="18">
        <v>3.1E-2</v>
      </c>
      <c r="Q30" s="18">
        <v>0.19500000000000001</v>
      </c>
    </row>
    <row r="31" spans="1:17" x14ac:dyDescent="0.3">
      <c r="A31" t="s">
        <v>258</v>
      </c>
      <c r="B31">
        <v>2016</v>
      </c>
      <c r="D31">
        <v>157.1</v>
      </c>
      <c r="F31">
        <v>139.5</v>
      </c>
      <c r="H31" s="18">
        <v>0.88800000000000001</v>
      </c>
      <c r="K31" s="18">
        <v>0</v>
      </c>
      <c r="L31">
        <v>2.2999999999999998</v>
      </c>
      <c r="N31" s="18">
        <v>1.4999999999999999E-2</v>
      </c>
      <c r="O31">
        <v>15.3</v>
      </c>
      <c r="Q31" s="18">
        <v>9.7000000000000003E-2</v>
      </c>
    </row>
    <row r="32" spans="1:17" x14ac:dyDescent="0.3">
      <c r="A32" t="s">
        <v>259</v>
      </c>
      <c r="B32">
        <v>2016</v>
      </c>
      <c r="D32">
        <v>284</v>
      </c>
      <c r="F32">
        <v>271.89999999999998</v>
      </c>
      <c r="H32" s="18">
        <v>0.95699999999999996</v>
      </c>
      <c r="K32" s="18">
        <v>0</v>
      </c>
      <c r="L32">
        <v>6.6</v>
      </c>
      <c r="N32" s="18">
        <v>2.3E-2</v>
      </c>
      <c r="O32">
        <v>5.4</v>
      </c>
      <c r="Q32" s="18">
        <v>1.9E-2</v>
      </c>
    </row>
    <row r="33" spans="1:20" x14ac:dyDescent="0.3">
      <c r="A33" t="s">
        <v>260</v>
      </c>
      <c r="B33">
        <v>2016</v>
      </c>
      <c r="D33">
        <v>74.7</v>
      </c>
      <c r="H33" s="18">
        <v>0</v>
      </c>
      <c r="I33">
        <v>69.099999999999994</v>
      </c>
      <c r="K33" s="18">
        <v>0.92500000000000004</v>
      </c>
      <c r="N33" s="18">
        <v>0</v>
      </c>
      <c r="O33">
        <v>5.6</v>
      </c>
      <c r="Q33" s="18">
        <v>7.4999999999999997E-2</v>
      </c>
    </row>
    <row r="34" spans="1:20" x14ac:dyDescent="0.3">
      <c r="A34" t="s">
        <v>261</v>
      </c>
      <c r="B34">
        <v>2016</v>
      </c>
      <c r="C34">
        <v>5594</v>
      </c>
      <c r="D34">
        <v>2641</v>
      </c>
      <c r="E34" s="18">
        <v>0.47199999999999998</v>
      </c>
      <c r="F34">
        <v>2568</v>
      </c>
      <c r="G34" s="18">
        <v>0.45900000000000002</v>
      </c>
      <c r="H34" s="18">
        <v>0.97199999999999998</v>
      </c>
      <c r="I34">
        <v>0.3</v>
      </c>
      <c r="J34" s="18">
        <v>0</v>
      </c>
      <c r="K34" s="18">
        <v>0</v>
      </c>
      <c r="L34">
        <v>48.3</v>
      </c>
      <c r="M34" s="18">
        <v>8.9999999999999993E-3</v>
      </c>
      <c r="N34" s="18">
        <v>1.7999999999999999E-2</v>
      </c>
      <c r="O34">
        <v>24.7</v>
      </c>
      <c r="P34" s="18">
        <v>4.0000000000000001E-3</v>
      </c>
      <c r="Q34" s="18">
        <v>8.9999999999999993E-3</v>
      </c>
    </row>
    <row r="35" spans="1:20" x14ac:dyDescent="0.3">
      <c r="A35" t="s">
        <v>262</v>
      </c>
      <c r="B35">
        <v>2016</v>
      </c>
      <c r="C35">
        <v>8367</v>
      </c>
      <c r="D35">
        <v>4385</v>
      </c>
      <c r="E35" s="18">
        <v>0.52400000000000002</v>
      </c>
      <c r="F35">
        <v>4372.7</v>
      </c>
      <c r="G35" s="18">
        <v>0.52300000000000002</v>
      </c>
      <c r="H35" s="18">
        <v>0.997</v>
      </c>
      <c r="J35" s="18">
        <v>0</v>
      </c>
      <c r="K35" s="18">
        <v>0</v>
      </c>
      <c r="M35" s="18">
        <v>0</v>
      </c>
      <c r="N35" s="18">
        <v>0</v>
      </c>
      <c r="O35">
        <v>12.4</v>
      </c>
      <c r="P35" s="18">
        <v>1E-3</v>
      </c>
      <c r="Q35" s="18">
        <v>3.0000000000000001E-3</v>
      </c>
    </row>
    <row r="36" spans="1:20" x14ac:dyDescent="0.3">
      <c r="A36" t="s">
        <v>263</v>
      </c>
      <c r="B36">
        <v>2016</v>
      </c>
      <c r="C36">
        <v>667438</v>
      </c>
      <c r="D36">
        <v>433597</v>
      </c>
      <c r="E36" s="18">
        <v>0.65</v>
      </c>
      <c r="F36">
        <v>387208</v>
      </c>
      <c r="G36" s="18">
        <v>0.57999999999999996</v>
      </c>
      <c r="H36" s="18">
        <v>0.89300000000000002</v>
      </c>
      <c r="I36">
        <v>30766</v>
      </c>
      <c r="J36" s="18">
        <v>4.5999999999999999E-2</v>
      </c>
      <c r="K36" s="18">
        <v>7.0999999999999994E-2</v>
      </c>
      <c r="L36">
        <v>12685</v>
      </c>
      <c r="M36" s="18">
        <v>1.9E-2</v>
      </c>
      <c r="N36" s="18">
        <v>2.9000000000000001E-2</v>
      </c>
      <c r="O36">
        <v>3031</v>
      </c>
      <c r="P36" s="18">
        <v>5.0000000000000001E-3</v>
      </c>
      <c r="Q36" s="18">
        <v>7.0000000000000001E-3</v>
      </c>
    </row>
    <row r="37" spans="1:20" x14ac:dyDescent="0.3">
      <c r="A37" t="s">
        <v>264</v>
      </c>
      <c r="B37">
        <v>2016</v>
      </c>
      <c r="D37">
        <v>171.7</v>
      </c>
      <c r="F37">
        <v>171.3</v>
      </c>
      <c r="H37" s="18">
        <v>0.998</v>
      </c>
      <c r="K37" s="18">
        <v>0</v>
      </c>
      <c r="N37" s="18">
        <v>0</v>
      </c>
      <c r="O37">
        <v>0.4</v>
      </c>
      <c r="Q37" s="18">
        <v>2E-3</v>
      </c>
    </row>
    <row r="38" spans="1:20" x14ac:dyDescent="0.3">
      <c r="A38" t="s">
        <v>265</v>
      </c>
      <c r="B38">
        <v>2016</v>
      </c>
      <c r="D38">
        <v>9.1999999999999993</v>
      </c>
      <c r="H38" s="18">
        <v>0</v>
      </c>
      <c r="I38">
        <v>8.9</v>
      </c>
      <c r="K38" s="18">
        <v>0.96699999999999997</v>
      </c>
      <c r="N38" s="18">
        <v>0</v>
      </c>
      <c r="O38">
        <v>0.3</v>
      </c>
      <c r="Q38" s="18">
        <v>3.3000000000000002E-2</v>
      </c>
    </row>
    <row r="39" spans="1:20" x14ac:dyDescent="0.3">
      <c r="A39" t="s">
        <v>266</v>
      </c>
      <c r="B39">
        <v>2016</v>
      </c>
      <c r="C39">
        <v>79308</v>
      </c>
      <c r="D39">
        <v>34319</v>
      </c>
      <c r="E39" s="18">
        <v>0.433</v>
      </c>
      <c r="F39">
        <v>23274</v>
      </c>
      <c r="G39" s="18">
        <v>0.29299999999999998</v>
      </c>
      <c r="H39" s="18">
        <v>0.67800000000000005</v>
      </c>
      <c r="I39">
        <v>2449</v>
      </c>
      <c r="J39" s="18">
        <v>3.1E-2</v>
      </c>
      <c r="K39" s="18">
        <v>7.0999999999999994E-2</v>
      </c>
      <c r="L39">
        <v>5957</v>
      </c>
      <c r="M39" s="18">
        <v>7.4999999999999997E-2</v>
      </c>
      <c r="N39" s="18">
        <v>0.17399999999999999</v>
      </c>
      <c r="O39">
        <v>2639</v>
      </c>
      <c r="P39" s="18">
        <v>3.3000000000000002E-2</v>
      </c>
      <c r="Q39" s="18">
        <v>7.6999999999999999E-2</v>
      </c>
    </row>
    <row r="40" spans="1:20" x14ac:dyDescent="0.3">
      <c r="A40" t="s">
        <v>267</v>
      </c>
      <c r="B40">
        <v>2019</v>
      </c>
      <c r="C40">
        <v>7142200</v>
      </c>
      <c r="D40">
        <v>1739400</v>
      </c>
      <c r="E40" s="18">
        <v>0.24349999999999999</v>
      </c>
      <c r="F40">
        <v>1153400</v>
      </c>
      <c r="G40" s="18">
        <v>0.161</v>
      </c>
      <c r="H40" s="18">
        <v>0.66300000000000003</v>
      </c>
      <c r="I40">
        <v>357700</v>
      </c>
      <c r="J40" s="18">
        <v>0.05</v>
      </c>
      <c r="K40" s="18">
        <v>0.20499999999999999</v>
      </c>
      <c r="L40">
        <v>111100</v>
      </c>
      <c r="M40" s="18">
        <v>1.6E-2</v>
      </c>
      <c r="N40" s="18">
        <v>6.4000000000000001E-2</v>
      </c>
      <c r="O40">
        <v>117200</v>
      </c>
      <c r="P40" s="18">
        <v>1.6E-2</v>
      </c>
      <c r="Q40" s="18">
        <v>6.7000000000000004E-2</v>
      </c>
      <c r="R40">
        <v>143.5</v>
      </c>
      <c r="S40" s="18">
        <v>0</v>
      </c>
      <c r="T40" s="18">
        <v>0</v>
      </c>
    </row>
    <row r="41" spans="1:20" x14ac:dyDescent="0.3">
      <c r="A41" t="s">
        <v>268</v>
      </c>
      <c r="B41">
        <v>2016</v>
      </c>
      <c r="C41">
        <v>76904</v>
      </c>
      <c r="D41">
        <v>48339</v>
      </c>
      <c r="E41" s="18">
        <v>0.629</v>
      </c>
      <c r="F41">
        <v>46788</v>
      </c>
      <c r="G41" s="18">
        <v>0.60799999999999998</v>
      </c>
      <c r="H41" s="18">
        <v>0.96799999999999997</v>
      </c>
      <c r="I41">
        <v>50.9</v>
      </c>
      <c r="J41" s="18">
        <v>1E-3</v>
      </c>
      <c r="K41" s="18">
        <v>1E-3</v>
      </c>
      <c r="L41">
        <v>1420</v>
      </c>
      <c r="M41" s="18">
        <v>1.7999999999999999E-2</v>
      </c>
      <c r="N41" s="18">
        <v>2.9000000000000001E-2</v>
      </c>
      <c r="O41">
        <v>80.2</v>
      </c>
      <c r="P41" s="18">
        <v>1E-3</v>
      </c>
      <c r="Q41" s="18">
        <v>2E-3</v>
      </c>
    </row>
    <row r="42" spans="1:20" x14ac:dyDescent="0.3">
      <c r="A42" t="s">
        <v>269</v>
      </c>
      <c r="B42">
        <v>2016</v>
      </c>
      <c r="D42">
        <v>5</v>
      </c>
      <c r="F42">
        <v>5</v>
      </c>
      <c r="H42" s="18">
        <v>1</v>
      </c>
      <c r="K42" s="18">
        <v>0</v>
      </c>
      <c r="N42" s="18">
        <v>0</v>
      </c>
      <c r="Q42" s="18">
        <v>0</v>
      </c>
    </row>
    <row r="43" spans="1:20" x14ac:dyDescent="0.3">
      <c r="A43" t="s">
        <v>270</v>
      </c>
      <c r="B43">
        <v>2016</v>
      </c>
      <c r="C43">
        <v>9135</v>
      </c>
      <c r="D43">
        <v>9224</v>
      </c>
      <c r="E43" s="18">
        <v>1</v>
      </c>
      <c r="F43">
        <v>9221</v>
      </c>
      <c r="G43" s="18">
        <v>1.0089999999999999</v>
      </c>
      <c r="H43" s="18">
        <v>1</v>
      </c>
      <c r="J43" s="18">
        <v>0</v>
      </c>
      <c r="K43" s="18">
        <v>0</v>
      </c>
      <c r="M43" s="18">
        <v>0</v>
      </c>
      <c r="N43" s="18">
        <v>0</v>
      </c>
      <c r="O43">
        <v>3.2</v>
      </c>
      <c r="P43" s="18">
        <v>0</v>
      </c>
      <c r="Q43" s="18">
        <v>0</v>
      </c>
    </row>
    <row r="44" spans="1:20" x14ac:dyDescent="0.3">
      <c r="A44" t="s">
        <v>271</v>
      </c>
      <c r="B44">
        <v>2016</v>
      </c>
      <c r="C44">
        <v>1753</v>
      </c>
      <c r="D44">
        <v>1164</v>
      </c>
      <c r="E44" s="18">
        <v>0.66400000000000003</v>
      </c>
      <c r="F44">
        <v>1163.7</v>
      </c>
      <c r="G44" s="18">
        <v>0.66400000000000003</v>
      </c>
      <c r="H44" s="18">
        <v>0.999</v>
      </c>
      <c r="J44" s="18">
        <v>0</v>
      </c>
      <c r="K44" s="18">
        <v>0</v>
      </c>
      <c r="M44" s="18">
        <v>0</v>
      </c>
      <c r="N44" s="18">
        <v>0</v>
      </c>
      <c r="O44">
        <v>0.6</v>
      </c>
      <c r="P44" s="18">
        <v>0</v>
      </c>
      <c r="Q44" s="18">
        <v>1E-3</v>
      </c>
    </row>
    <row r="45" spans="1:20" x14ac:dyDescent="0.3">
      <c r="A45" t="s">
        <v>272</v>
      </c>
      <c r="B45">
        <v>2016</v>
      </c>
      <c r="D45">
        <v>4.3</v>
      </c>
      <c r="H45" s="18">
        <v>0</v>
      </c>
      <c r="K45" s="18">
        <v>0</v>
      </c>
      <c r="N45" s="18">
        <v>0</v>
      </c>
      <c r="O45">
        <v>4.3</v>
      </c>
      <c r="Q45" s="18">
        <v>1</v>
      </c>
    </row>
    <row r="46" spans="1:20" x14ac:dyDescent="0.3">
      <c r="A46" t="s">
        <v>273</v>
      </c>
      <c r="B46">
        <v>2016</v>
      </c>
      <c r="C46">
        <v>10881</v>
      </c>
      <c r="D46">
        <v>10630</v>
      </c>
      <c r="E46" s="18">
        <v>0.97699999999999998</v>
      </c>
      <c r="F46">
        <v>8026</v>
      </c>
      <c r="G46" s="18">
        <v>0.73799999999999999</v>
      </c>
      <c r="H46" s="18">
        <v>0.755</v>
      </c>
      <c r="I46">
        <v>1147</v>
      </c>
      <c r="J46" s="18">
        <v>0.105</v>
      </c>
      <c r="K46" s="18">
        <v>0.108</v>
      </c>
      <c r="L46">
        <v>84.1</v>
      </c>
      <c r="M46" s="18">
        <v>8.0000000000000002E-3</v>
      </c>
      <c r="N46" s="18">
        <v>8.0000000000000002E-3</v>
      </c>
      <c r="O46">
        <v>32.799999999999997</v>
      </c>
      <c r="P46" s="18">
        <v>3.0000000000000001E-3</v>
      </c>
      <c r="Q46" s="18">
        <v>3.0000000000000001E-3</v>
      </c>
      <c r="R46">
        <v>1340</v>
      </c>
      <c r="S46" s="18">
        <v>0.123</v>
      </c>
      <c r="T46" s="18">
        <v>0.126</v>
      </c>
    </row>
    <row r="47" spans="1:20" x14ac:dyDescent="0.3">
      <c r="A47" t="s">
        <v>274</v>
      </c>
      <c r="B47">
        <v>2016</v>
      </c>
      <c r="C47">
        <v>10253</v>
      </c>
      <c r="D47">
        <v>1534</v>
      </c>
      <c r="E47" s="18">
        <v>0.15</v>
      </c>
      <c r="F47">
        <v>1529</v>
      </c>
      <c r="G47" s="18">
        <v>0.14899999999999999</v>
      </c>
      <c r="H47" s="18">
        <v>0.997</v>
      </c>
      <c r="J47" s="18">
        <v>0</v>
      </c>
      <c r="K47" s="18">
        <v>0</v>
      </c>
      <c r="M47" s="18">
        <v>0</v>
      </c>
      <c r="N47" s="18">
        <v>0</v>
      </c>
      <c r="O47">
        <v>5.0999999999999996</v>
      </c>
      <c r="P47" s="18">
        <v>0</v>
      </c>
      <c r="Q47" s="18">
        <v>3.0000000000000001E-3</v>
      </c>
    </row>
    <row r="48" spans="1:20" x14ac:dyDescent="0.3">
      <c r="A48" t="s">
        <v>275</v>
      </c>
      <c r="B48">
        <v>2016</v>
      </c>
      <c r="C48">
        <v>12820</v>
      </c>
      <c r="D48">
        <v>8364</v>
      </c>
      <c r="E48" s="18">
        <v>0.65200000000000002</v>
      </c>
      <c r="F48">
        <v>7058</v>
      </c>
      <c r="G48" s="18">
        <v>0.55100000000000005</v>
      </c>
      <c r="H48" s="18">
        <v>0.84399999999999997</v>
      </c>
      <c r="I48">
        <v>1014</v>
      </c>
      <c r="J48" s="18">
        <v>7.9000000000000001E-2</v>
      </c>
      <c r="K48" s="18">
        <v>0.121</v>
      </c>
      <c r="L48">
        <v>431</v>
      </c>
      <c r="M48" s="18">
        <v>3.4000000000000002E-2</v>
      </c>
      <c r="N48" s="18">
        <v>5.1999999999999998E-2</v>
      </c>
      <c r="O48">
        <v>66</v>
      </c>
      <c r="P48" s="18">
        <v>5.0000000000000001E-3</v>
      </c>
      <c r="Q48" s="18">
        <v>8.0000000000000002E-3</v>
      </c>
    </row>
    <row r="49" spans="1:20" x14ac:dyDescent="0.3">
      <c r="A49" t="s">
        <v>276</v>
      </c>
      <c r="B49">
        <v>2016</v>
      </c>
      <c r="C49">
        <v>20458</v>
      </c>
      <c r="D49">
        <v>914.5</v>
      </c>
      <c r="E49" s="18">
        <v>4.4999999999999998E-2</v>
      </c>
      <c r="F49">
        <v>64.2</v>
      </c>
      <c r="G49" s="18">
        <v>3.0000000000000001E-3</v>
      </c>
      <c r="H49" s="18">
        <v>7.0000000000000007E-2</v>
      </c>
      <c r="I49">
        <v>20.9</v>
      </c>
      <c r="J49" s="18">
        <v>1E-3</v>
      </c>
      <c r="K49" s="18">
        <v>2.3E-2</v>
      </c>
      <c r="L49">
        <v>686.3</v>
      </c>
      <c r="M49" s="18">
        <v>3.4000000000000002E-2</v>
      </c>
      <c r="N49" s="18">
        <v>0.75</v>
      </c>
      <c r="O49">
        <v>143</v>
      </c>
      <c r="P49" s="18">
        <v>7.0000000000000001E-3</v>
      </c>
      <c r="Q49" s="18">
        <v>0.156</v>
      </c>
    </row>
    <row r="50" spans="1:20" x14ac:dyDescent="0.3">
      <c r="A50" t="s">
        <v>277</v>
      </c>
      <c r="B50">
        <v>2016</v>
      </c>
      <c r="C50">
        <v>884</v>
      </c>
      <c r="D50">
        <v>229.1</v>
      </c>
      <c r="E50" s="18">
        <v>0.25900000000000001</v>
      </c>
      <c r="G50" s="18">
        <v>0</v>
      </c>
      <c r="H50" s="18">
        <v>0</v>
      </c>
      <c r="I50">
        <v>200</v>
      </c>
      <c r="J50" s="18">
        <v>0.22600000000000001</v>
      </c>
      <c r="K50" s="18">
        <v>0.873</v>
      </c>
      <c r="M50" s="18">
        <v>0</v>
      </c>
      <c r="N50" s="18">
        <v>0</v>
      </c>
      <c r="O50">
        <v>29.1</v>
      </c>
      <c r="P50" s="18">
        <v>3.3000000000000002E-2</v>
      </c>
      <c r="Q50" s="18">
        <v>0.127</v>
      </c>
    </row>
    <row r="51" spans="1:20" x14ac:dyDescent="0.3">
      <c r="A51" t="s">
        <v>278</v>
      </c>
      <c r="B51">
        <v>2016</v>
      </c>
      <c r="C51">
        <v>4887</v>
      </c>
      <c r="D51">
        <v>424</v>
      </c>
      <c r="E51" s="18">
        <v>8.6999999999999994E-2</v>
      </c>
      <c r="G51" s="18">
        <v>0</v>
      </c>
      <c r="H51" s="18">
        <v>0</v>
      </c>
      <c r="I51">
        <v>226</v>
      </c>
      <c r="J51" s="18">
        <v>4.5999999999999999E-2</v>
      </c>
      <c r="K51" s="18">
        <v>0.53300000000000003</v>
      </c>
      <c r="L51">
        <v>52</v>
      </c>
      <c r="M51" s="18">
        <v>1.0999999999999999E-2</v>
      </c>
      <c r="N51" s="18">
        <v>0.123</v>
      </c>
      <c r="O51">
        <v>146</v>
      </c>
      <c r="P51" s="18">
        <v>0.03</v>
      </c>
      <c r="Q51" s="18">
        <v>0.34399999999999997</v>
      </c>
    </row>
    <row r="52" spans="1:20" x14ac:dyDescent="0.3">
      <c r="A52" t="s">
        <v>279</v>
      </c>
      <c r="B52">
        <v>2016</v>
      </c>
      <c r="C52">
        <v>83301</v>
      </c>
      <c r="D52">
        <v>9384</v>
      </c>
      <c r="E52" s="18">
        <v>0.113</v>
      </c>
      <c r="F52">
        <v>3202</v>
      </c>
      <c r="G52" s="18">
        <v>3.7999999999999999E-2</v>
      </c>
      <c r="H52" s="18">
        <v>0.34100000000000003</v>
      </c>
      <c r="I52">
        <v>497</v>
      </c>
      <c r="J52" s="18">
        <v>6.0000000000000001E-3</v>
      </c>
      <c r="K52" s="18">
        <v>5.2999999999999999E-2</v>
      </c>
      <c r="L52">
        <v>4756</v>
      </c>
      <c r="M52" s="18">
        <v>5.7000000000000002E-2</v>
      </c>
      <c r="N52" s="18">
        <v>0.50700000000000001</v>
      </c>
      <c r="O52">
        <v>2131</v>
      </c>
      <c r="P52" s="18">
        <v>2.5999999999999999E-2</v>
      </c>
      <c r="Q52" s="18">
        <v>0.22700000000000001</v>
      </c>
    </row>
    <row r="53" spans="1:20" x14ac:dyDescent="0.3">
      <c r="A53" t="s">
        <v>280</v>
      </c>
      <c r="B53">
        <v>2016</v>
      </c>
      <c r="C53">
        <v>30522</v>
      </c>
      <c r="D53">
        <v>18451</v>
      </c>
      <c r="E53" s="18">
        <v>0.60499999999999998</v>
      </c>
      <c r="F53">
        <v>19</v>
      </c>
      <c r="G53" s="18">
        <v>1E-3</v>
      </c>
      <c r="H53" s="18">
        <v>1E-3</v>
      </c>
      <c r="I53">
        <v>12771</v>
      </c>
      <c r="J53" s="18">
        <v>0.41799999999999998</v>
      </c>
      <c r="K53" s="18">
        <v>0.69199999999999995</v>
      </c>
      <c r="L53">
        <v>4917</v>
      </c>
      <c r="M53" s="18">
        <v>0.161</v>
      </c>
      <c r="N53" s="18">
        <v>0.26600000000000001</v>
      </c>
      <c r="O53">
        <v>744</v>
      </c>
      <c r="P53" s="18">
        <v>2.4E-2</v>
      </c>
      <c r="Q53" s="18">
        <v>0.04</v>
      </c>
    </row>
    <row r="54" spans="1:20" x14ac:dyDescent="0.3">
      <c r="A54" t="s">
        <v>281</v>
      </c>
      <c r="B54">
        <v>2016</v>
      </c>
      <c r="D54">
        <v>0.5</v>
      </c>
      <c r="H54" s="18">
        <v>0</v>
      </c>
      <c r="K54" s="18">
        <v>0</v>
      </c>
      <c r="N54" s="18">
        <v>0</v>
      </c>
      <c r="O54">
        <v>0.5</v>
      </c>
      <c r="Q54" s="18">
        <v>1</v>
      </c>
    </row>
    <row r="55" spans="1:20" x14ac:dyDescent="0.3">
      <c r="A55" t="s">
        <v>282</v>
      </c>
      <c r="B55">
        <v>2016</v>
      </c>
      <c r="D55">
        <v>37.299999999999997</v>
      </c>
      <c r="F55">
        <v>36.4</v>
      </c>
      <c r="H55" s="18">
        <v>0.97599999999999998</v>
      </c>
      <c r="I55">
        <v>0.6</v>
      </c>
      <c r="K55" s="18">
        <v>1.6E-2</v>
      </c>
      <c r="N55" s="18">
        <v>0</v>
      </c>
      <c r="O55">
        <v>0.4</v>
      </c>
      <c r="Q55" s="18">
        <v>1.0999999999999999E-2</v>
      </c>
    </row>
    <row r="56" spans="1:20" x14ac:dyDescent="0.3">
      <c r="A56" t="s">
        <v>283</v>
      </c>
      <c r="B56">
        <v>2016</v>
      </c>
      <c r="C56">
        <v>19414</v>
      </c>
      <c r="D56">
        <v>2021</v>
      </c>
      <c r="E56" s="18">
        <v>0.104</v>
      </c>
      <c r="F56">
        <v>1519</v>
      </c>
      <c r="G56" s="18">
        <v>7.8E-2</v>
      </c>
      <c r="H56" s="18">
        <v>0.752</v>
      </c>
      <c r="I56">
        <v>322.8</v>
      </c>
      <c r="J56" s="18">
        <v>1.7000000000000001E-2</v>
      </c>
      <c r="K56" s="18">
        <v>0.16</v>
      </c>
      <c r="L56">
        <v>104.6</v>
      </c>
      <c r="M56" s="18">
        <v>5.0000000000000001E-3</v>
      </c>
      <c r="N56" s="18">
        <v>5.1999999999999998E-2</v>
      </c>
      <c r="O56">
        <v>74.599999999999994</v>
      </c>
      <c r="P56" s="18">
        <v>4.0000000000000001E-3</v>
      </c>
      <c r="Q56" s="18">
        <v>3.6999999999999998E-2</v>
      </c>
    </row>
    <row r="57" spans="1:20" x14ac:dyDescent="0.3">
      <c r="A57" t="s">
        <v>284</v>
      </c>
      <c r="B57">
        <v>2016</v>
      </c>
      <c r="C57">
        <v>27314</v>
      </c>
      <c r="D57">
        <v>16445</v>
      </c>
      <c r="E57" s="18">
        <v>0.60199999999999998</v>
      </c>
      <c r="F57">
        <v>15833.8</v>
      </c>
      <c r="G57" s="18">
        <v>0.57999999999999996</v>
      </c>
      <c r="H57" s="18">
        <v>0.96299999999999997</v>
      </c>
      <c r="I57">
        <v>84</v>
      </c>
      <c r="J57" s="18">
        <v>3.0000000000000001E-3</v>
      </c>
      <c r="K57" s="18">
        <v>5.0000000000000001E-3</v>
      </c>
      <c r="L57">
        <v>489.5</v>
      </c>
      <c r="M57" s="18">
        <v>1.7999999999999999E-2</v>
      </c>
      <c r="N57" s="18">
        <v>0.03</v>
      </c>
      <c r="O57">
        <v>38.200000000000003</v>
      </c>
      <c r="P57" s="18">
        <v>1E-3</v>
      </c>
      <c r="Q57" s="18">
        <v>2E-3</v>
      </c>
    </row>
    <row r="58" spans="1:20" x14ac:dyDescent="0.3">
      <c r="A58" t="s">
        <v>285</v>
      </c>
      <c r="B58">
        <v>2016</v>
      </c>
      <c r="C58">
        <v>194327</v>
      </c>
      <c r="D58">
        <v>16023</v>
      </c>
      <c r="E58" s="18">
        <v>8.2000000000000003E-2</v>
      </c>
      <c r="F58">
        <v>13545</v>
      </c>
      <c r="G58" s="18">
        <v>7.0000000000000007E-2</v>
      </c>
      <c r="H58" s="18">
        <v>0.84499999999999997</v>
      </c>
      <c r="I58">
        <v>2058</v>
      </c>
      <c r="J58" s="18">
        <v>1.0999999999999999E-2</v>
      </c>
      <c r="K58" s="18">
        <v>0.128</v>
      </c>
      <c r="L58">
        <v>315.2</v>
      </c>
      <c r="M58" s="18">
        <v>2E-3</v>
      </c>
      <c r="N58" s="18">
        <v>0.02</v>
      </c>
      <c r="O58">
        <v>104.6</v>
      </c>
      <c r="P58" s="18">
        <v>1E-3</v>
      </c>
      <c r="Q58" s="18">
        <v>7.0000000000000001E-3</v>
      </c>
    </row>
    <row r="59" spans="1:20" x14ac:dyDescent="0.3">
      <c r="A59" t="s">
        <v>286</v>
      </c>
      <c r="B59">
        <v>2016</v>
      </c>
      <c r="C59">
        <v>5984</v>
      </c>
      <c r="D59">
        <v>3633</v>
      </c>
      <c r="E59" s="18">
        <v>0.60699999999999998</v>
      </c>
      <c r="F59">
        <v>1342.6</v>
      </c>
      <c r="G59" s="18">
        <v>0.224</v>
      </c>
      <c r="H59" s="18">
        <v>0.37</v>
      </c>
      <c r="J59" s="18">
        <v>0</v>
      </c>
      <c r="K59" s="18">
        <v>0</v>
      </c>
      <c r="L59">
        <v>634.6</v>
      </c>
      <c r="M59" s="18">
        <v>0.106</v>
      </c>
      <c r="N59" s="18">
        <v>0.17499999999999999</v>
      </c>
      <c r="O59">
        <v>79.8</v>
      </c>
      <c r="P59" s="18">
        <v>1.2999999999999999E-2</v>
      </c>
      <c r="Q59" s="18">
        <v>2.1999999999999999E-2</v>
      </c>
      <c r="R59">
        <v>1576</v>
      </c>
      <c r="S59" s="18">
        <v>0.26300000000000001</v>
      </c>
      <c r="T59" s="18">
        <v>0.434</v>
      </c>
    </row>
    <row r="60" spans="1:20" x14ac:dyDescent="0.3">
      <c r="A60" t="s">
        <v>287</v>
      </c>
      <c r="B60">
        <v>2016</v>
      </c>
      <c r="D60">
        <v>127</v>
      </c>
      <c r="F60">
        <v>127</v>
      </c>
      <c r="H60" s="18">
        <v>1</v>
      </c>
      <c r="K60" s="18">
        <v>0</v>
      </c>
      <c r="N60" s="18">
        <v>0</v>
      </c>
      <c r="Q60" s="18">
        <v>0</v>
      </c>
    </row>
    <row r="61" spans="1:20" x14ac:dyDescent="0.3">
      <c r="A61" t="s">
        <v>288</v>
      </c>
      <c r="B61">
        <v>2016</v>
      </c>
      <c r="C61">
        <v>421</v>
      </c>
      <c r="D61">
        <v>3.3</v>
      </c>
      <c r="E61" s="18">
        <v>8.0000000000000002E-3</v>
      </c>
      <c r="G61" s="18">
        <v>0</v>
      </c>
      <c r="H61" s="18">
        <v>0</v>
      </c>
      <c r="I61">
        <v>2</v>
      </c>
      <c r="J61" s="18">
        <v>5.0000000000000001E-3</v>
      </c>
      <c r="K61" s="18">
        <v>0.60599999999999998</v>
      </c>
      <c r="M61" s="18">
        <v>0</v>
      </c>
      <c r="N61" s="18">
        <v>0</v>
      </c>
      <c r="O61">
        <v>1.3</v>
      </c>
      <c r="P61" s="18">
        <v>3.0000000000000001E-3</v>
      </c>
      <c r="Q61" s="18">
        <v>0.39400000000000002</v>
      </c>
    </row>
    <row r="62" spans="1:20" x14ac:dyDescent="0.3">
      <c r="A62" t="s">
        <v>289</v>
      </c>
      <c r="B62">
        <v>2016</v>
      </c>
      <c r="C62">
        <v>12176</v>
      </c>
      <c r="D62">
        <v>1524</v>
      </c>
      <c r="E62" s="18">
        <v>0.125</v>
      </c>
      <c r="F62">
        <v>35</v>
      </c>
      <c r="G62" s="18">
        <v>3.0000000000000001E-3</v>
      </c>
      <c r="H62" s="18">
        <v>2.3E-2</v>
      </c>
      <c r="I62">
        <v>594</v>
      </c>
      <c r="J62" s="18">
        <v>4.9000000000000002E-2</v>
      </c>
      <c r="K62" s="18">
        <v>0.39</v>
      </c>
      <c r="L62">
        <v>885</v>
      </c>
      <c r="M62" s="18">
        <v>7.2999999999999995E-2</v>
      </c>
      <c r="N62" s="18">
        <v>0.58099999999999996</v>
      </c>
      <c r="O62">
        <v>10.1</v>
      </c>
      <c r="P62" s="18">
        <v>1E-3</v>
      </c>
      <c r="Q62" s="18">
        <v>7.0000000000000001E-3</v>
      </c>
    </row>
    <row r="63" spans="1:20" x14ac:dyDescent="0.3">
      <c r="A63" t="s">
        <v>290</v>
      </c>
      <c r="B63">
        <v>2016</v>
      </c>
      <c r="D63">
        <v>463.7</v>
      </c>
      <c r="F63">
        <v>126.7</v>
      </c>
      <c r="H63" s="18">
        <v>0.27300000000000002</v>
      </c>
      <c r="K63" s="18">
        <v>0</v>
      </c>
      <c r="L63">
        <v>335.7</v>
      </c>
      <c r="N63" s="18">
        <v>0.72399999999999998</v>
      </c>
      <c r="O63">
        <v>1.3</v>
      </c>
      <c r="Q63" s="18">
        <v>3.0000000000000001E-3</v>
      </c>
    </row>
    <row r="64" spans="1:20" x14ac:dyDescent="0.3">
      <c r="A64" t="s">
        <v>291</v>
      </c>
      <c r="B64">
        <v>2016</v>
      </c>
      <c r="C64">
        <v>11226</v>
      </c>
      <c r="D64">
        <v>10509</v>
      </c>
      <c r="E64" s="18">
        <v>0.93600000000000005</v>
      </c>
      <c r="F64">
        <v>9674</v>
      </c>
      <c r="G64" s="18">
        <v>0.86199999999999999</v>
      </c>
      <c r="H64" s="18">
        <v>0.92100000000000004</v>
      </c>
      <c r="I64">
        <v>786</v>
      </c>
      <c r="J64" s="18">
        <v>7.0000000000000007E-2</v>
      </c>
      <c r="K64" s="18">
        <v>7.4999999999999997E-2</v>
      </c>
      <c r="L64">
        <v>28.2</v>
      </c>
      <c r="M64" s="18">
        <v>3.0000000000000001E-3</v>
      </c>
      <c r="N64" s="18">
        <v>3.0000000000000001E-3</v>
      </c>
      <c r="O64">
        <v>20.8</v>
      </c>
      <c r="P64" s="18">
        <v>2E-3</v>
      </c>
      <c r="Q64" s="18">
        <v>2E-3</v>
      </c>
    </row>
    <row r="65" spans="1:20" x14ac:dyDescent="0.3">
      <c r="A65" t="s">
        <v>292</v>
      </c>
      <c r="B65">
        <v>2016</v>
      </c>
      <c r="D65">
        <v>9.3000000000000007</v>
      </c>
      <c r="H65" s="18">
        <v>0</v>
      </c>
      <c r="I65">
        <v>9.1999999999999993</v>
      </c>
      <c r="K65" s="18">
        <v>0.98899999999999999</v>
      </c>
      <c r="N65" s="18">
        <v>0</v>
      </c>
      <c r="O65">
        <v>0.1</v>
      </c>
      <c r="Q65" s="18">
        <v>1.0999999999999999E-2</v>
      </c>
    </row>
    <row r="66" spans="1:20" x14ac:dyDescent="0.3">
      <c r="A66" t="s">
        <v>293</v>
      </c>
      <c r="B66">
        <v>2016</v>
      </c>
      <c r="D66">
        <v>158.5</v>
      </c>
      <c r="F66">
        <v>106.3</v>
      </c>
      <c r="H66" s="18">
        <v>0.67100000000000004</v>
      </c>
      <c r="I66">
        <v>52.1</v>
      </c>
      <c r="K66" s="18">
        <v>0.32900000000000001</v>
      </c>
      <c r="N66" s="18">
        <v>0</v>
      </c>
      <c r="Q66" s="18">
        <v>0</v>
      </c>
    </row>
    <row r="67" spans="1:20" x14ac:dyDescent="0.3">
      <c r="A67" t="s">
        <v>294</v>
      </c>
      <c r="B67">
        <v>2016</v>
      </c>
      <c r="D67">
        <v>571.70000000000005</v>
      </c>
      <c r="F67">
        <v>499.2</v>
      </c>
      <c r="H67" s="18">
        <v>0.873</v>
      </c>
      <c r="I67">
        <v>3.6</v>
      </c>
      <c r="K67" s="18">
        <v>6.0000000000000001E-3</v>
      </c>
      <c r="L67">
        <v>63.6</v>
      </c>
      <c r="N67" s="18">
        <v>0.111</v>
      </c>
      <c r="O67">
        <v>5.3</v>
      </c>
      <c r="Q67" s="18">
        <v>8.9999999999999993E-3</v>
      </c>
    </row>
    <row r="68" spans="1:20" x14ac:dyDescent="0.3">
      <c r="A68" t="s">
        <v>295</v>
      </c>
      <c r="B68">
        <v>2016</v>
      </c>
      <c r="C68">
        <v>68752</v>
      </c>
      <c r="D68">
        <v>30407</v>
      </c>
      <c r="E68" s="18">
        <v>0.442</v>
      </c>
      <c r="F68">
        <v>15799</v>
      </c>
      <c r="G68" s="18">
        <v>0.23</v>
      </c>
      <c r="H68" s="18">
        <v>0.52</v>
      </c>
      <c r="I68">
        <v>3068</v>
      </c>
      <c r="J68" s="18">
        <v>4.4999999999999998E-2</v>
      </c>
      <c r="K68" s="18">
        <v>0.10100000000000001</v>
      </c>
      <c r="L68">
        <v>11523</v>
      </c>
      <c r="M68" s="18">
        <v>0.16800000000000001</v>
      </c>
      <c r="N68" s="18">
        <v>0.379</v>
      </c>
      <c r="O68">
        <v>17</v>
      </c>
      <c r="P68" s="18">
        <v>0</v>
      </c>
      <c r="Q68" s="18">
        <v>1E-3</v>
      </c>
    </row>
    <row r="69" spans="1:20" x14ac:dyDescent="0.3">
      <c r="A69" t="s">
        <v>296</v>
      </c>
      <c r="B69">
        <v>2016</v>
      </c>
      <c r="D69">
        <v>509</v>
      </c>
      <c r="F69">
        <v>443</v>
      </c>
      <c r="H69" s="18">
        <v>0.87</v>
      </c>
      <c r="K69" s="18">
        <v>0</v>
      </c>
      <c r="L69">
        <v>12</v>
      </c>
      <c r="N69" s="18">
        <v>2.4E-2</v>
      </c>
      <c r="O69">
        <v>54</v>
      </c>
      <c r="Q69" s="18">
        <v>0.106</v>
      </c>
    </row>
    <row r="70" spans="1:20" x14ac:dyDescent="0.3">
      <c r="A70" t="s">
        <v>297</v>
      </c>
      <c r="B70">
        <v>2016</v>
      </c>
      <c r="D70">
        <v>224.2</v>
      </c>
      <c r="F70">
        <v>187</v>
      </c>
      <c r="H70" s="18">
        <v>0.83399999999999996</v>
      </c>
      <c r="I70">
        <v>0.3</v>
      </c>
      <c r="K70" s="18">
        <v>1E-3</v>
      </c>
      <c r="N70" s="18">
        <v>0</v>
      </c>
      <c r="O70">
        <v>36.9</v>
      </c>
      <c r="Q70" s="18">
        <v>0.16500000000000001</v>
      </c>
    </row>
    <row r="71" spans="1:20" x14ac:dyDescent="0.3">
      <c r="A71" t="s">
        <v>298</v>
      </c>
      <c r="B71">
        <v>2016</v>
      </c>
      <c r="C71">
        <v>556184</v>
      </c>
      <c r="D71">
        <v>97242</v>
      </c>
      <c r="E71" s="18">
        <v>0.17499999999999999</v>
      </c>
      <c r="F71">
        <v>64889</v>
      </c>
      <c r="G71" s="18">
        <v>0.11700000000000001</v>
      </c>
      <c r="H71" s="18">
        <v>0.66700000000000004</v>
      </c>
      <c r="I71">
        <v>21400</v>
      </c>
      <c r="J71" s="18">
        <v>3.7999999999999999E-2</v>
      </c>
      <c r="K71" s="18">
        <v>0.22</v>
      </c>
      <c r="L71">
        <v>7134</v>
      </c>
      <c r="M71" s="18">
        <v>1.2999999999999999E-2</v>
      </c>
      <c r="N71" s="18">
        <v>7.2999999999999995E-2</v>
      </c>
      <c r="O71">
        <v>8160</v>
      </c>
      <c r="P71" s="18">
        <v>1.4999999999999999E-2</v>
      </c>
      <c r="Q71" s="18">
        <v>8.4000000000000005E-2</v>
      </c>
      <c r="R71">
        <v>4</v>
      </c>
      <c r="S71" s="18">
        <v>0</v>
      </c>
      <c r="T71" s="18">
        <v>0</v>
      </c>
    </row>
    <row r="72" spans="1:20" x14ac:dyDescent="0.3">
      <c r="A72" t="s">
        <v>299</v>
      </c>
      <c r="B72">
        <v>2016</v>
      </c>
      <c r="C72">
        <v>2336</v>
      </c>
      <c r="D72">
        <v>1598</v>
      </c>
      <c r="E72" s="18">
        <v>0.68400000000000005</v>
      </c>
      <c r="F72">
        <v>1596</v>
      </c>
      <c r="G72" s="18">
        <v>0.68300000000000005</v>
      </c>
      <c r="H72" s="18">
        <v>0.999</v>
      </c>
      <c r="J72" s="18">
        <v>0</v>
      </c>
      <c r="K72" s="18">
        <v>0</v>
      </c>
      <c r="M72" s="18">
        <v>0</v>
      </c>
      <c r="N72" s="18">
        <v>0</v>
      </c>
      <c r="O72">
        <v>1.9</v>
      </c>
      <c r="P72" s="18">
        <v>1E-3</v>
      </c>
      <c r="Q72" s="18">
        <v>1E-3</v>
      </c>
    </row>
    <row r="73" spans="1:20" x14ac:dyDescent="0.3">
      <c r="A73" t="s">
        <v>300</v>
      </c>
      <c r="B73">
        <v>2016</v>
      </c>
      <c r="D73">
        <v>3.6</v>
      </c>
      <c r="H73" s="18">
        <v>0</v>
      </c>
      <c r="I73">
        <v>0.1</v>
      </c>
      <c r="K73" s="18">
        <v>2.8000000000000001E-2</v>
      </c>
      <c r="N73" s="18">
        <v>0</v>
      </c>
      <c r="O73">
        <v>3.5</v>
      </c>
      <c r="Q73" s="18">
        <v>0.97199999999999998</v>
      </c>
    </row>
    <row r="74" spans="1:20" x14ac:dyDescent="0.3">
      <c r="A74" t="s">
        <v>301</v>
      </c>
      <c r="B74">
        <v>2016</v>
      </c>
      <c r="C74">
        <v>11574</v>
      </c>
      <c r="D74">
        <v>9338</v>
      </c>
      <c r="E74" s="18">
        <v>0.80700000000000005</v>
      </c>
      <c r="F74">
        <v>9329</v>
      </c>
      <c r="G74" s="18">
        <v>0.80600000000000005</v>
      </c>
      <c r="H74" s="18">
        <v>0.999</v>
      </c>
      <c r="I74">
        <v>9</v>
      </c>
      <c r="J74" s="18">
        <v>1E-3</v>
      </c>
      <c r="K74" s="18">
        <v>1E-3</v>
      </c>
      <c r="M74" s="18">
        <v>0</v>
      </c>
      <c r="N74" s="18">
        <v>0</v>
      </c>
      <c r="P74" s="18">
        <v>0</v>
      </c>
      <c r="Q74" s="18">
        <v>0</v>
      </c>
    </row>
    <row r="75" spans="1:20" x14ac:dyDescent="0.3">
      <c r="A75" t="s">
        <v>302</v>
      </c>
      <c r="B75">
        <v>2019</v>
      </c>
      <c r="C75">
        <v>514860</v>
      </c>
      <c r="D75">
        <v>237610</v>
      </c>
      <c r="E75" s="18">
        <v>0.46200000000000002</v>
      </c>
      <c r="F75">
        <v>19430</v>
      </c>
      <c r="G75" s="18">
        <v>3.7999999999999999E-2</v>
      </c>
      <c r="H75" s="18">
        <v>8.2000000000000003E-2</v>
      </c>
      <c r="I75">
        <v>127230</v>
      </c>
      <c r="J75" s="18">
        <v>0.247</v>
      </c>
      <c r="K75" s="18">
        <v>0.53500000000000003</v>
      </c>
      <c r="L75">
        <v>44420</v>
      </c>
      <c r="M75" s="18">
        <v>8.5999999999999993E-2</v>
      </c>
      <c r="N75" s="18">
        <v>0.187</v>
      </c>
      <c r="O75">
        <v>46540</v>
      </c>
      <c r="P75" s="18">
        <v>0.09</v>
      </c>
      <c r="Q75" s="18">
        <v>0.19600000000000001</v>
      </c>
    </row>
    <row r="76" spans="1:20" x14ac:dyDescent="0.3">
      <c r="A76" t="s">
        <v>303</v>
      </c>
      <c r="B76">
        <v>2016</v>
      </c>
      <c r="C76">
        <v>13023</v>
      </c>
      <c r="D76">
        <v>5593</v>
      </c>
      <c r="E76" s="18">
        <v>0.42899999999999999</v>
      </c>
      <c r="F76">
        <v>5561</v>
      </c>
      <c r="G76" s="18">
        <v>0.42699999999999999</v>
      </c>
      <c r="H76" s="18">
        <v>0.99399999999999999</v>
      </c>
      <c r="J76" s="18">
        <v>0</v>
      </c>
      <c r="K76" s="18">
        <v>0</v>
      </c>
      <c r="L76">
        <v>0.3</v>
      </c>
      <c r="M76" s="18">
        <v>0</v>
      </c>
      <c r="N76" s="18">
        <v>0</v>
      </c>
      <c r="O76">
        <v>31</v>
      </c>
      <c r="P76" s="18">
        <v>2E-3</v>
      </c>
      <c r="Q76" s="18">
        <v>6.0000000000000001E-3</v>
      </c>
    </row>
    <row r="77" spans="1:20" x14ac:dyDescent="0.3">
      <c r="A77" t="s">
        <v>304</v>
      </c>
      <c r="B77">
        <v>2016</v>
      </c>
      <c r="C77">
        <v>54438</v>
      </c>
      <c r="D77">
        <v>14893</v>
      </c>
      <c r="E77" s="18">
        <v>0.27400000000000002</v>
      </c>
      <c r="F77">
        <v>5565</v>
      </c>
      <c r="G77" s="18">
        <v>0.10199999999999999</v>
      </c>
      <c r="H77" s="18">
        <v>0.374</v>
      </c>
      <c r="I77">
        <v>5146</v>
      </c>
      <c r="J77" s="18">
        <v>9.5000000000000001E-2</v>
      </c>
      <c r="K77" s="18">
        <v>0.34599999999999997</v>
      </c>
      <c r="L77">
        <v>274</v>
      </c>
      <c r="M77" s="18">
        <v>5.0000000000000001E-3</v>
      </c>
      <c r="N77" s="18">
        <v>1.7999999999999999E-2</v>
      </c>
      <c r="O77">
        <v>3930</v>
      </c>
      <c r="P77" s="18">
        <v>7.1999999999999995E-2</v>
      </c>
      <c r="Q77" s="18">
        <v>0.26400000000000001</v>
      </c>
    </row>
    <row r="78" spans="1:20" x14ac:dyDescent="0.3">
      <c r="A78" t="s">
        <v>305</v>
      </c>
      <c r="B78">
        <v>2016</v>
      </c>
      <c r="D78">
        <v>400.9</v>
      </c>
      <c r="F78">
        <v>400.9</v>
      </c>
      <c r="H78" s="18">
        <v>1</v>
      </c>
      <c r="K78" s="18">
        <v>0</v>
      </c>
      <c r="N78" s="18">
        <v>0</v>
      </c>
      <c r="Q78" s="18">
        <v>0</v>
      </c>
    </row>
    <row r="79" spans="1:20" x14ac:dyDescent="0.3">
      <c r="A79" t="s">
        <v>306</v>
      </c>
      <c r="B79">
        <v>2016</v>
      </c>
      <c r="D79">
        <v>2.2999999999999998</v>
      </c>
      <c r="H79" s="18">
        <v>0</v>
      </c>
      <c r="K79" s="18">
        <v>0</v>
      </c>
      <c r="N79" s="18">
        <v>0</v>
      </c>
      <c r="O79">
        <v>2.2999999999999998</v>
      </c>
      <c r="Q79" s="18">
        <v>1</v>
      </c>
    </row>
    <row r="80" spans="1:20" x14ac:dyDescent="0.3">
      <c r="A80" t="s">
        <v>307</v>
      </c>
      <c r="B80">
        <v>2016</v>
      </c>
      <c r="D80">
        <v>315.10000000000002</v>
      </c>
      <c r="F80">
        <v>34.1</v>
      </c>
      <c r="H80" s="18">
        <v>0.108</v>
      </c>
      <c r="I80">
        <v>53.3</v>
      </c>
      <c r="K80" s="18">
        <v>0.16900000000000001</v>
      </c>
      <c r="L80">
        <v>49.8</v>
      </c>
      <c r="N80" s="18">
        <v>0.158</v>
      </c>
      <c r="O80">
        <v>93.8</v>
      </c>
      <c r="Q80" s="18">
        <v>0.29799999999999999</v>
      </c>
      <c r="R80">
        <v>84.1</v>
      </c>
      <c r="T80" s="18">
        <v>0.26700000000000002</v>
      </c>
    </row>
    <row r="81" spans="1:20" x14ac:dyDescent="0.3">
      <c r="A81" t="s">
        <v>308</v>
      </c>
      <c r="B81">
        <v>2016</v>
      </c>
      <c r="D81">
        <v>66.8</v>
      </c>
      <c r="H81" s="18">
        <v>0</v>
      </c>
      <c r="I81">
        <v>0.4</v>
      </c>
      <c r="K81" s="18">
        <v>6.0000000000000001E-3</v>
      </c>
      <c r="N81" s="18">
        <v>0</v>
      </c>
      <c r="O81">
        <v>66.3</v>
      </c>
      <c r="Q81" s="18">
        <v>0.99299999999999999</v>
      </c>
    </row>
    <row r="82" spans="1:20" x14ac:dyDescent="0.3">
      <c r="A82" t="s">
        <v>309</v>
      </c>
      <c r="B82">
        <v>2016</v>
      </c>
      <c r="C82">
        <v>12450</v>
      </c>
      <c r="D82">
        <v>6435</v>
      </c>
      <c r="E82" s="18">
        <v>0.51700000000000002</v>
      </c>
      <c r="F82">
        <v>3951</v>
      </c>
      <c r="G82" s="18">
        <v>0.317</v>
      </c>
      <c r="H82" s="18">
        <v>0.61399999999999999</v>
      </c>
      <c r="I82">
        <v>215.1</v>
      </c>
      <c r="J82" s="18">
        <v>1.7000000000000001E-2</v>
      </c>
      <c r="K82" s="18">
        <v>3.3000000000000002E-2</v>
      </c>
      <c r="L82">
        <v>1778</v>
      </c>
      <c r="M82" s="18">
        <v>0.14299999999999999</v>
      </c>
      <c r="N82" s="18">
        <v>0.27600000000000002</v>
      </c>
      <c r="O82">
        <v>201.3</v>
      </c>
      <c r="P82" s="18">
        <v>1.6E-2</v>
      </c>
      <c r="Q82" s="18">
        <v>3.1E-2</v>
      </c>
      <c r="R82">
        <v>289.10000000000002</v>
      </c>
      <c r="S82" s="18">
        <v>2.3E-2</v>
      </c>
      <c r="T82" s="18">
        <v>4.4999999999999998E-2</v>
      </c>
    </row>
    <row r="83" spans="1:20" x14ac:dyDescent="0.3">
      <c r="A83" t="s">
        <v>310</v>
      </c>
      <c r="B83">
        <v>2016</v>
      </c>
      <c r="D83">
        <v>397.9</v>
      </c>
      <c r="F83">
        <v>395.3</v>
      </c>
      <c r="H83" s="18">
        <v>0.99299999999999999</v>
      </c>
      <c r="K83" s="18">
        <v>0</v>
      </c>
      <c r="N83" s="18">
        <v>0</v>
      </c>
      <c r="O83">
        <v>2.6</v>
      </c>
      <c r="Q83" s="18">
        <v>7.0000000000000001E-3</v>
      </c>
    </row>
    <row r="84" spans="1:20" x14ac:dyDescent="0.3">
      <c r="A84" t="s">
        <v>311</v>
      </c>
      <c r="B84">
        <v>2016</v>
      </c>
      <c r="D84">
        <v>3.5</v>
      </c>
      <c r="H84" s="18">
        <v>0</v>
      </c>
      <c r="K84" s="18">
        <v>0</v>
      </c>
      <c r="N84" s="18">
        <v>0</v>
      </c>
      <c r="O84">
        <v>3.5</v>
      </c>
      <c r="Q84" s="18">
        <v>1</v>
      </c>
    </row>
    <row r="85" spans="1:20" x14ac:dyDescent="0.3">
      <c r="A85" t="s">
        <v>312</v>
      </c>
      <c r="B85">
        <v>2016</v>
      </c>
      <c r="D85">
        <v>50.3</v>
      </c>
      <c r="H85" s="18">
        <v>0</v>
      </c>
      <c r="I85">
        <v>0.1</v>
      </c>
      <c r="K85" s="18">
        <v>2E-3</v>
      </c>
      <c r="L85">
        <v>40.200000000000003</v>
      </c>
      <c r="N85" s="18">
        <v>0.79900000000000004</v>
      </c>
      <c r="O85">
        <v>10</v>
      </c>
      <c r="Q85" s="18">
        <v>0.19900000000000001</v>
      </c>
    </row>
    <row r="86" spans="1:20" x14ac:dyDescent="0.3">
      <c r="A86" t="s">
        <v>313</v>
      </c>
      <c r="B86">
        <v>2016</v>
      </c>
      <c r="C86">
        <v>1084</v>
      </c>
      <c r="D86">
        <v>208.3</v>
      </c>
      <c r="E86" s="18">
        <v>0.192</v>
      </c>
      <c r="F86">
        <v>207</v>
      </c>
      <c r="G86" s="18">
        <v>0.191</v>
      </c>
      <c r="H86" s="18">
        <v>0.99399999999999999</v>
      </c>
      <c r="J86" s="18">
        <v>0</v>
      </c>
      <c r="K86" s="18">
        <v>0</v>
      </c>
      <c r="M86" s="18">
        <v>0</v>
      </c>
      <c r="N86" s="18">
        <v>0</v>
      </c>
      <c r="O86">
        <v>1.3</v>
      </c>
      <c r="P86" s="18">
        <v>1E-3</v>
      </c>
      <c r="Q86" s="18">
        <v>6.0000000000000001E-3</v>
      </c>
    </row>
    <row r="87" spans="1:20" x14ac:dyDescent="0.3">
      <c r="A87" t="s">
        <v>314</v>
      </c>
      <c r="B87">
        <v>2016</v>
      </c>
      <c r="C87">
        <v>8783</v>
      </c>
      <c r="D87">
        <v>4404</v>
      </c>
      <c r="E87" s="18">
        <v>0.501</v>
      </c>
      <c r="F87">
        <v>2353.6</v>
      </c>
      <c r="G87" s="18">
        <v>0.26800000000000002</v>
      </c>
      <c r="H87" s="18">
        <v>0.53400000000000003</v>
      </c>
      <c r="I87">
        <v>582.9</v>
      </c>
      <c r="J87" s="18">
        <v>6.6000000000000003E-2</v>
      </c>
      <c r="K87" s="18">
        <v>0.13200000000000001</v>
      </c>
      <c r="L87">
        <v>575.70000000000005</v>
      </c>
      <c r="M87" s="18">
        <v>6.6000000000000003E-2</v>
      </c>
      <c r="N87" s="18">
        <v>0.13100000000000001</v>
      </c>
      <c r="O87">
        <v>891.7</v>
      </c>
      <c r="P87" s="18">
        <v>0.10199999999999999</v>
      </c>
      <c r="Q87" s="18">
        <v>0.20200000000000001</v>
      </c>
    </row>
    <row r="88" spans="1:20" x14ac:dyDescent="0.3">
      <c r="A88" t="s">
        <v>315</v>
      </c>
      <c r="B88">
        <v>2016</v>
      </c>
      <c r="C88">
        <v>31859</v>
      </c>
      <c r="D88">
        <v>3215</v>
      </c>
      <c r="E88" s="18">
        <v>0.10100000000000001</v>
      </c>
      <c r="F88">
        <v>259</v>
      </c>
      <c r="G88" s="18">
        <v>8.0000000000000002E-3</v>
      </c>
      <c r="H88" s="18">
        <v>8.1000000000000003E-2</v>
      </c>
      <c r="I88">
        <v>684</v>
      </c>
      <c r="J88" s="18">
        <v>2.1000000000000001E-2</v>
      </c>
      <c r="K88" s="18">
        <v>0.21299999999999999</v>
      </c>
      <c r="L88">
        <v>2071</v>
      </c>
      <c r="M88" s="18">
        <v>6.5000000000000002E-2</v>
      </c>
      <c r="N88" s="18">
        <v>0.64400000000000002</v>
      </c>
      <c r="O88">
        <v>201</v>
      </c>
      <c r="P88" s="18">
        <v>6.0000000000000001E-3</v>
      </c>
      <c r="Q88" s="18">
        <v>6.3E-2</v>
      </c>
    </row>
    <row r="89" spans="1:20" x14ac:dyDescent="0.3">
      <c r="A89" t="s">
        <v>316</v>
      </c>
      <c r="B89">
        <v>2016</v>
      </c>
      <c r="C89">
        <v>18550</v>
      </c>
      <c r="D89">
        <v>18547</v>
      </c>
      <c r="E89" s="18">
        <v>1</v>
      </c>
      <c r="F89">
        <v>13470</v>
      </c>
      <c r="G89" s="18">
        <v>0.72599999999999998</v>
      </c>
      <c r="H89" s="18">
        <v>0.72599999999999998</v>
      </c>
      <c r="I89">
        <v>9</v>
      </c>
      <c r="J89" s="18">
        <v>0</v>
      </c>
      <c r="K89" s="18">
        <v>0</v>
      </c>
      <c r="M89" s="18">
        <v>0</v>
      </c>
      <c r="N89" s="18">
        <v>0</v>
      </c>
      <c r="P89" s="18">
        <v>0</v>
      </c>
      <c r="Q89" s="18">
        <v>0</v>
      </c>
      <c r="R89">
        <v>5068</v>
      </c>
      <c r="S89" s="18">
        <v>0.27300000000000002</v>
      </c>
      <c r="T89" s="18">
        <v>0.27300000000000002</v>
      </c>
    </row>
    <row r="90" spans="1:20" x14ac:dyDescent="0.3">
      <c r="A90" t="s">
        <v>317</v>
      </c>
      <c r="B90">
        <v>2018</v>
      </c>
      <c r="C90">
        <v>1550564</v>
      </c>
      <c r="D90">
        <v>261790</v>
      </c>
      <c r="E90" s="18">
        <v>0.16880000000000001</v>
      </c>
      <c r="F90">
        <v>143743</v>
      </c>
      <c r="G90" s="18">
        <v>9.2999999999999999E-2</v>
      </c>
      <c r="H90" s="18">
        <v>0.54900000000000004</v>
      </c>
      <c r="I90">
        <v>62036</v>
      </c>
      <c r="J90" s="18">
        <v>0.04</v>
      </c>
      <c r="K90" s="18">
        <v>0.23699999999999999</v>
      </c>
      <c r="L90">
        <v>16325</v>
      </c>
      <c r="M90" s="18">
        <v>1.0999999999999999E-2</v>
      </c>
      <c r="N90" s="18">
        <v>6.2E-2</v>
      </c>
      <c r="O90">
        <v>39268</v>
      </c>
      <c r="P90" s="18">
        <v>2.5000000000000001E-2</v>
      </c>
      <c r="Q90" s="18">
        <v>0.15</v>
      </c>
    </row>
    <row r="91" spans="1:20" x14ac:dyDescent="0.3">
      <c r="A91" t="s">
        <v>318</v>
      </c>
      <c r="B91">
        <v>2016</v>
      </c>
      <c r="C91">
        <v>248613</v>
      </c>
      <c r="D91">
        <v>39509</v>
      </c>
      <c r="E91" s="18">
        <v>0.159</v>
      </c>
      <c r="F91">
        <v>19410</v>
      </c>
      <c r="G91" s="18">
        <v>7.8E-2</v>
      </c>
      <c r="H91" s="18">
        <v>0.49099999999999999</v>
      </c>
      <c r="I91">
        <v>5.7</v>
      </c>
      <c r="J91" s="18">
        <v>0</v>
      </c>
      <c r="K91" s="18">
        <v>0</v>
      </c>
      <c r="L91">
        <v>9364</v>
      </c>
      <c r="M91" s="18">
        <v>3.7999999999999999E-2</v>
      </c>
      <c r="N91" s="18">
        <v>0.23699999999999999</v>
      </c>
      <c r="O91">
        <v>73.400000000000006</v>
      </c>
      <c r="P91" s="18">
        <v>0</v>
      </c>
      <c r="Q91" s="18">
        <v>2E-3</v>
      </c>
      <c r="R91">
        <v>10656</v>
      </c>
      <c r="S91" s="18">
        <v>4.2999999999999997E-2</v>
      </c>
      <c r="T91" s="18">
        <v>0.27</v>
      </c>
    </row>
    <row r="92" spans="1:20" x14ac:dyDescent="0.3">
      <c r="A92" t="s">
        <v>319</v>
      </c>
      <c r="B92">
        <v>2016</v>
      </c>
      <c r="C92">
        <v>289094</v>
      </c>
      <c r="D92">
        <v>16710</v>
      </c>
      <c r="E92" s="18">
        <v>5.8000000000000003E-2</v>
      </c>
      <c r="F92">
        <v>16419</v>
      </c>
      <c r="G92" s="18">
        <v>5.7000000000000002E-2</v>
      </c>
      <c r="H92" s="18">
        <v>0.98299999999999998</v>
      </c>
      <c r="I92">
        <v>264.3</v>
      </c>
      <c r="J92" s="18">
        <v>1E-3</v>
      </c>
      <c r="K92" s="18">
        <v>1.6E-2</v>
      </c>
      <c r="L92">
        <v>21.8</v>
      </c>
      <c r="M92" s="18">
        <v>0</v>
      </c>
      <c r="N92" s="18">
        <v>1E-3</v>
      </c>
      <c r="O92">
        <v>5</v>
      </c>
      <c r="P92" s="18">
        <v>0</v>
      </c>
      <c r="Q92" s="18">
        <v>0</v>
      </c>
    </row>
    <row r="93" spans="1:20" x14ac:dyDescent="0.3">
      <c r="A93" t="s">
        <v>320</v>
      </c>
      <c r="B93">
        <v>2016</v>
      </c>
      <c r="C93">
        <v>80030</v>
      </c>
      <c r="D93">
        <v>5145</v>
      </c>
      <c r="E93" s="18">
        <v>6.4000000000000001E-2</v>
      </c>
      <c r="F93">
        <v>5087</v>
      </c>
      <c r="G93" s="18">
        <v>6.4000000000000001E-2</v>
      </c>
      <c r="H93" s="18">
        <v>0.98899999999999999</v>
      </c>
      <c r="J93" s="18">
        <v>0</v>
      </c>
      <c r="K93" s="18">
        <v>0</v>
      </c>
      <c r="M93" s="18">
        <v>0</v>
      </c>
      <c r="N93" s="18">
        <v>0</v>
      </c>
      <c r="O93">
        <v>57.3</v>
      </c>
      <c r="P93" s="18">
        <v>1E-3</v>
      </c>
      <c r="Q93" s="18">
        <v>1.0999999999999999E-2</v>
      </c>
    </row>
    <row r="94" spans="1:20" x14ac:dyDescent="0.3">
      <c r="A94" t="s">
        <v>321</v>
      </c>
      <c r="B94">
        <v>2016</v>
      </c>
      <c r="C94">
        <v>30418</v>
      </c>
      <c r="D94">
        <v>7515</v>
      </c>
      <c r="E94" s="18">
        <v>0.247</v>
      </c>
      <c r="F94">
        <v>973</v>
      </c>
      <c r="G94" s="18">
        <v>3.2000000000000001E-2</v>
      </c>
      <c r="H94" s="18">
        <v>0.129</v>
      </c>
      <c r="I94">
        <v>6149</v>
      </c>
      <c r="J94" s="18">
        <v>0.20200000000000001</v>
      </c>
      <c r="K94" s="18">
        <v>0.81799999999999995</v>
      </c>
      <c r="L94">
        <v>681</v>
      </c>
      <c r="M94" s="18">
        <v>2.1999999999999999E-2</v>
      </c>
      <c r="N94" s="18">
        <v>9.0999999999999998E-2</v>
      </c>
      <c r="O94">
        <v>4</v>
      </c>
      <c r="P94" s="18">
        <v>0</v>
      </c>
      <c r="Q94" s="18">
        <v>1E-3</v>
      </c>
    </row>
    <row r="95" spans="1:20" x14ac:dyDescent="0.3">
      <c r="A95" t="s">
        <v>322</v>
      </c>
      <c r="B95">
        <v>2016</v>
      </c>
      <c r="C95">
        <v>66976</v>
      </c>
      <c r="D95">
        <v>1656</v>
      </c>
      <c r="E95" s="18">
        <v>2.5000000000000001E-2</v>
      </c>
      <c r="F95">
        <v>23.1</v>
      </c>
      <c r="G95" s="18">
        <v>0</v>
      </c>
      <c r="H95" s="18">
        <v>1.4E-2</v>
      </c>
      <c r="I95">
        <v>64.400000000000006</v>
      </c>
      <c r="J95" s="18">
        <v>1E-3</v>
      </c>
      <c r="K95" s="18">
        <v>3.9E-2</v>
      </c>
      <c r="L95">
        <v>170.7</v>
      </c>
      <c r="M95" s="18">
        <v>3.0000000000000001E-3</v>
      </c>
      <c r="N95" s="18">
        <v>0.10299999999999999</v>
      </c>
      <c r="O95">
        <v>1398</v>
      </c>
      <c r="P95" s="18">
        <v>2.1000000000000001E-2</v>
      </c>
      <c r="Q95" s="18">
        <v>0.84399999999999997</v>
      </c>
    </row>
    <row r="96" spans="1:20" x14ac:dyDescent="0.3">
      <c r="A96" t="s">
        <v>323</v>
      </c>
      <c r="B96">
        <v>2016</v>
      </c>
      <c r="C96">
        <v>289768</v>
      </c>
      <c r="D96">
        <v>108036</v>
      </c>
      <c r="E96" s="18">
        <v>0.373</v>
      </c>
      <c r="F96">
        <v>44257</v>
      </c>
      <c r="G96" s="18">
        <v>0.153</v>
      </c>
      <c r="H96" s="18">
        <v>0.41</v>
      </c>
      <c r="I96">
        <v>17689</v>
      </c>
      <c r="J96" s="18">
        <v>6.0999999999999999E-2</v>
      </c>
      <c r="K96" s="18">
        <v>0.16400000000000001</v>
      </c>
      <c r="L96">
        <v>19509</v>
      </c>
      <c r="M96" s="18">
        <v>6.7000000000000004E-2</v>
      </c>
      <c r="N96" s="18">
        <v>0.18099999999999999</v>
      </c>
      <c r="O96">
        <v>22117</v>
      </c>
      <c r="P96" s="18">
        <v>7.5999999999999998E-2</v>
      </c>
      <c r="Q96" s="18">
        <v>0.20499999999999999</v>
      </c>
      <c r="R96">
        <v>6289</v>
      </c>
      <c r="S96" s="18">
        <v>2.1999999999999999E-2</v>
      </c>
      <c r="T96" s="18">
        <v>5.8000000000000003E-2</v>
      </c>
    </row>
    <row r="97" spans="1:20" x14ac:dyDescent="0.3">
      <c r="A97" t="s">
        <v>324</v>
      </c>
      <c r="B97">
        <v>2016</v>
      </c>
      <c r="C97">
        <v>4230</v>
      </c>
      <c r="D97">
        <v>345.2</v>
      </c>
      <c r="E97" s="18">
        <v>8.2000000000000003E-2</v>
      </c>
      <c r="F97">
        <v>118.7</v>
      </c>
      <c r="G97" s="18">
        <v>2.8000000000000001E-2</v>
      </c>
      <c r="H97" s="18">
        <v>0.34399999999999997</v>
      </c>
      <c r="I97">
        <v>190</v>
      </c>
      <c r="J97" s="18">
        <v>4.4999999999999998E-2</v>
      </c>
      <c r="K97" s="18">
        <v>0.55000000000000004</v>
      </c>
      <c r="L97">
        <v>23.5</v>
      </c>
      <c r="M97" s="18">
        <v>6.0000000000000001E-3</v>
      </c>
      <c r="N97" s="18">
        <v>6.8000000000000005E-2</v>
      </c>
      <c r="O97">
        <v>13</v>
      </c>
      <c r="P97" s="18">
        <v>3.0000000000000001E-3</v>
      </c>
      <c r="Q97" s="18">
        <v>3.7999999999999999E-2</v>
      </c>
    </row>
    <row r="98" spans="1:20" x14ac:dyDescent="0.3">
      <c r="A98" t="s">
        <v>325</v>
      </c>
      <c r="B98">
        <v>2016</v>
      </c>
      <c r="C98">
        <v>1057976</v>
      </c>
      <c r="D98">
        <v>158822</v>
      </c>
      <c r="E98" s="18">
        <v>0.15</v>
      </c>
      <c r="F98">
        <v>85083</v>
      </c>
      <c r="G98" s="18">
        <v>0.08</v>
      </c>
      <c r="H98" s="18">
        <v>0.53600000000000003</v>
      </c>
      <c r="I98">
        <v>9612</v>
      </c>
      <c r="J98" s="18">
        <v>8.9999999999999993E-3</v>
      </c>
      <c r="K98" s="18">
        <v>6.0999999999999999E-2</v>
      </c>
      <c r="L98">
        <v>16847</v>
      </c>
      <c r="M98" s="18">
        <v>1.6E-2</v>
      </c>
      <c r="N98" s="18">
        <v>0.106</v>
      </c>
      <c r="O98">
        <v>50952</v>
      </c>
      <c r="P98" s="18">
        <v>4.8000000000000001E-2</v>
      </c>
      <c r="Q98" s="18">
        <v>0.32100000000000001</v>
      </c>
      <c r="R98">
        <v>2509</v>
      </c>
      <c r="S98" s="18">
        <v>2E-3</v>
      </c>
      <c r="T98" s="18">
        <v>1.6E-2</v>
      </c>
    </row>
    <row r="99" spans="1:20" x14ac:dyDescent="0.3">
      <c r="A99" t="s">
        <v>326</v>
      </c>
      <c r="B99">
        <v>2016</v>
      </c>
      <c r="C99">
        <v>19731</v>
      </c>
      <c r="D99">
        <v>959</v>
      </c>
      <c r="E99" s="18">
        <v>4.9000000000000002E-2</v>
      </c>
      <c r="F99">
        <v>41.6</v>
      </c>
      <c r="G99" s="18">
        <v>2E-3</v>
      </c>
      <c r="H99" s="18">
        <v>4.2999999999999997E-2</v>
      </c>
      <c r="I99">
        <v>390.7</v>
      </c>
      <c r="J99" s="18">
        <v>0.02</v>
      </c>
      <c r="K99" s="18">
        <v>0.40699999999999997</v>
      </c>
      <c r="L99">
        <v>6.5</v>
      </c>
      <c r="M99" s="18">
        <v>0</v>
      </c>
      <c r="N99" s="18">
        <v>7.0000000000000001E-3</v>
      </c>
      <c r="O99">
        <v>520.20000000000005</v>
      </c>
      <c r="P99" s="18">
        <v>2.5999999999999999E-2</v>
      </c>
      <c r="Q99" s="18">
        <v>0.54200000000000004</v>
      </c>
    </row>
    <row r="100" spans="1:20" x14ac:dyDescent="0.3">
      <c r="A100" t="s">
        <v>327</v>
      </c>
      <c r="B100">
        <v>2016</v>
      </c>
      <c r="C100">
        <v>106627</v>
      </c>
      <c r="D100">
        <v>12013</v>
      </c>
      <c r="E100" s="18">
        <v>0.113</v>
      </c>
      <c r="F100">
        <v>11621</v>
      </c>
      <c r="G100" s="18">
        <v>0.109</v>
      </c>
      <c r="H100" s="18">
        <v>0.96699999999999997</v>
      </c>
      <c r="I100">
        <v>262</v>
      </c>
      <c r="J100" s="18">
        <v>2E-3</v>
      </c>
      <c r="K100" s="18">
        <v>2.1999999999999999E-2</v>
      </c>
      <c r="L100">
        <v>43.6</v>
      </c>
      <c r="M100" s="18">
        <v>0</v>
      </c>
      <c r="N100" s="18">
        <v>4.0000000000000001E-3</v>
      </c>
      <c r="O100">
        <v>86.8</v>
      </c>
      <c r="P100" s="18">
        <v>1E-3</v>
      </c>
      <c r="Q100" s="18">
        <v>7.0000000000000001E-3</v>
      </c>
    </row>
    <row r="101" spans="1:20" x14ac:dyDescent="0.3">
      <c r="A101" t="s">
        <v>328</v>
      </c>
      <c r="B101">
        <v>2016</v>
      </c>
      <c r="C101">
        <v>9752</v>
      </c>
      <c r="D101">
        <v>8843</v>
      </c>
      <c r="E101" s="18">
        <v>0.90700000000000003</v>
      </c>
      <c r="F101">
        <v>3798</v>
      </c>
      <c r="G101" s="18">
        <v>0.38900000000000001</v>
      </c>
      <c r="H101" s="18">
        <v>0.42899999999999999</v>
      </c>
      <c r="I101">
        <v>57.1</v>
      </c>
      <c r="J101" s="18">
        <v>6.0000000000000001E-3</v>
      </c>
      <c r="K101" s="18">
        <v>6.0000000000000001E-3</v>
      </c>
      <c r="L101">
        <v>193.9</v>
      </c>
      <c r="M101" s="18">
        <v>0.02</v>
      </c>
      <c r="N101" s="18">
        <v>2.1999999999999999E-2</v>
      </c>
      <c r="O101">
        <v>37.200000000000003</v>
      </c>
      <c r="P101" s="18">
        <v>4.0000000000000001E-3</v>
      </c>
      <c r="Q101" s="18">
        <v>4.0000000000000001E-3</v>
      </c>
      <c r="R101">
        <v>4758</v>
      </c>
      <c r="S101" s="18">
        <v>0.48799999999999999</v>
      </c>
      <c r="T101" s="18">
        <v>0.53800000000000003</v>
      </c>
    </row>
    <row r="102" spans="1:20" x14ac:dyDescent="0.3">
      <c r="A102" t="s">
        <v>329</v>
      </c>
      <c r="B102">
        <v>2016</v>
      </c>
      <c r="D102">
        <v>4.8</v>
      </c>
      <c r="H102" s="18">
        <v>0</v>
      </c>
      <c r="K102" s="18">
        <v>0</v>
      </c>
      <c r="N102" s="18">
        <v>0</v>
      </c>
      <c r="O102">
        <v>4.8</v>
      </c>
      <c r="Q102" s="18">
        <v>1</v>
      </c>
    </row>
    <row r="103" spans="1:20" x14ac:dyDescent="0.3">
      <c r="A103" t="s">
        <v>330</v>
      </c>
      <c r="B103">
        <v>2016</v>
      </c>
      <c r="C103">
        <v>16926</v>
      </c>
      <c r="D103">
        <v>12815</v>
      </c>
      <c r="E103" s="18">
        <v>0.75700000000000001</v>
      </c>
      <c r="F103">
        <v>12800</v>
      </c>
      <c r="G103" s="18">
        <v>0.75600000000000001</v>
      </c>
      <c r="H103" s="18">
        <v>0.999</v>
      </c>
      <c r="I103">
        <v>1.1000000000000001</v>
      </c>
      <c r="J103" s="18">
        <v>0</v>
      </c>
      <c r="K103" s="18">
        <v>0</v>
      </c>
      <c r="M103" s="18">
        <v>0</v>
      </c>
      <c r="N103" s="18">
        <v>0</v>
      </c>
      <c r="O103">
        <v>13.9</v>
      </c>
      <c r="P103" s="18">
        <v>1E-3</v>
      </c>
      <c r="Q103" s="18">
        <v>1E-3</v>
      </c>
    </row>
    <row r="104" spans="1:20" x14ac:dyDescent="0.3">
      <c r="A104" t="s">
        <v>331</v>
      </c>
      <c r="B104">
        <v>2016</v>
      </c>
      <c r="C104">
        <v>562603</v>
      </c>
      <c r="D104">
        <v>15930</v>
      </c>
      <c r="E104" s="18">
        <v>2.8000000000000001E-2</v>
      </c>
      <c r="F104">
        <v>6634</v>
      </c>
      <c r="G104" s="18">
        <v>1.2E-2</v>
      </c>
      <c r="H104" s="18">
        <v>0.41599999999999998</v>
      </c>
      <c r="I104">
        <v>1683</v>
      </c>
      <c r="J104" s="18">
        <v>3.0000000000000001E-3</v>
      </c>
      <c r="K104" s="18">
        <v>0.106</v>
      </c>
      <c r="L104">
        <v>5781</v>
      </c>
      <c r="M104" s="18">
        <v>0.01</v>
      </c>
      <c r="N104" s="18">
        <v>0.36299999999999999</v>
      </c>
      <c r="O104">
        <v>5123</v>
      </c>
      <c r="P104" s="18">
        <v>8.9999999999999993E-3</v>
      </c>
      <c r="Q104" s="18">
        <v>0.32200000000000001</v>
      </c>
    </row>
    <row r="105" spans="1:20" x14ac:dyDescent="0.3">
      <c r="A105" t="s">
        <v>332</v>
      </c>
      <c r="B105">
        <v>2016</v>
      </c>
      <c r="C105">
        <v>5981</v>
      </c>
      <c r="D105">
        <v>257</v>
      </c>
      <c r="E105" s="18">
        <v>4.2999999999999997E-2</v>
      </c>
      <c r="F105">
        <v>245</v>
      </c>
      <c r="G105" s="18">
        <v>4.1000000000000002E-2</v>
      </c>
      <c r="H105" s="18">
        <v>0.95299999999999996</v>
      </c>
      <c r="I105">
        <v>3.3</v>
      </c>
      <c r="J105" s="18">
        <v>1E-3</v>
      </c>
      <c r="K105" s="18">
        <v>1.2999999999999999E-2</v>
      </c>
      <c r="M105" s="18">
        <v>0</v>
      </c>
      <c r="N105" s="18">
        <v>0</v>
      </c>
      <c r="O105">
        <v>8.6999999999999993</v>
      </c>
      <c r="P105" s="18">
        <v>1E-3</v>
      </c>
      <c r="Q105" s="18">
        <v>3.4000000000000002E-2</v>
      </c>
    </row>
    <row r="106" spans="1:20" x14ac:dyDescent="0.3">
      <c r="A106" t="s">
        <v>333</v>
      </c>
      <c r="B106">
        <v>2016</v>
      </c>
      <c r="C106">
        <v>70094</v>
      </c>
      <c r="D106">
        <v>66.3</v>
      </c>
      <c r="E106" s="18">
        <v>1E-3</v>
      </c>
      <c r="G106" s="18">
        <v>0</v>
      </c>
      <c r="H106" s="18">
        <v>0</v>
      </c>
      <c r="I106">
        <v>17.5</v>
      </c>
      <c r="J106" s="18">
        <v>0</v>
      </c>
      <c r="K106" s="18">
        <v>0.26400000000000001</v>
      </c>
      <c r="M106" s="18">
        <v>0</v>
      </c>
      <c r="N106" s="18">
        <v>0</v>
      </c>
      <c r="O106">
        <v>48.8</v>
      </c>
      <c r="P106" s="18">
        <v>1E-3</v>
      </c>
      <c r="Q106" s="18">
        <v>0.73599999999999999</v>
      </c>
    </row>
    <row r="107" spans="1:20" x14ac:dyDescent="0.3">
      <c r="A107" t="s">
        <v>334</v>
      </c>
      <c r="B107">
        <v>2016</v>
      </c>
      <c r="C107">
        <v>13262</v>
      </c>
      <c r="D107">
        <v>11498</v>
      </c>
      <c r="E107" s="18">
        <v>0.86699999999999999</v>
      </c>
      <c r="F107">
        <v>11498</v>
      </c>
      <c r="G107" s="18">
        <v>0.86699999999999999</v>
      </c>
      <c r="H107" s="18">
        <v>1</v>
      </c>
      <c r="J107" s="18">
        <v>0</v>
      </c>
      <c r="K107" s="18">
        <v>0</v>
      </c>
      <c r="M107" s="18">
        <v>0</v>
      </c>
      <c r="N107" s="18">
        <v>0</v>
      </c>
      <c r="P107" s="18">
        <v>0</v>
      </c>
      <c r="Q107" s="18">
        <v>0</v>
      </c>
    </row>
    <row r="108" spans="1:20" x14ac:dyDescent="0.3">
      <c r="A108" t="s">
        <v>335</v>
      </c>
      <c r="B108">
        <v>2016</v>
      </c>
      <c r="C108">
        <v>33822</v>
      </c>
      <c r="D108">
        <v>17952</v>
      </c>
      <c r="E108" s="18">
        <v>0.53100000000000003</v>
      </c>
      <c r="F108">
        <v>17946</v>
      </c>
      <c r="G108" s="18">
        <v>0.53100000000000003</v>
      </c>
      <c r="H108" s="18">
        <v>1</v>
      </c>
      <c r="J108" s="18">
        <v>0</v>
      </c>
      <c r="K108" s="18">
        <v>0</v>
      </c>
      <c r="L108">
        <v>4.4000000000000004</v>
      </c>
      <c r="M108" s="18">
        <v>0</v>
      </c>
      <c r="N108" s="18">
        <v>0</v>
      </c>
      <c r="O108">
        <v>2.2999999999999998</v>
      </c>
      <c r="P108" s="18">
        <v>0</v>
      </c>
      <c r="Q108" s="18">
        <v>0</v>
      </c>
    </row>
    <row r="109" spans="1:20" x14ac:dyDescent="0.3">
      <c r="A109" t="s">
        <v>336</v>
      </c>
      <c r="B109">
        <v>2016</v>
      </c>
      <c r="C109">
        <v>6425</v>
      </c>
      <c r="D109">
        <v>3481.6</v>
      </c>
      <c r="E109" s="18">
        <v>0.54200000000000004</v>
      </c>
      <c r="F109">
        <v>2530</v>
      </c>
      <c r="G109" s="18">
        <v>0.39400000000000002</v>
      </c>
      <c r="H109" s="18">
        <v>0.72699999999999998</v>
      </c>
      <c r="I109">
        <v>128</v>
      </c>
      <c r="J109" s="18">
        <v>0.02</v>
      </c>
      <c r="K109" s="18">
        <v>3.6999999999999998E-2</v>
      </c>
      <c r="L109">
        <v>823</v>
      </c>
      <c r="M109" s="18">
        <v>0.128</v>
      </c>
      <c r="N109" s="18">
        <v>0.23599999999999999</v>
      </c>
      <c r="O109">
        <v>0.6</v>
      </c>
      <c r="P109" s="18">
        <v>0</v>
      </c>
      <c r="Q109" s="18">
        <v>0</v>
      </c>
    </row>
    <row r="110" spans="1:20" x14ac:dyDescent="0.3">
      <c r="A110" t="s">
        <v>337</v>
      </c>
      <c r="B110">
        <v>2016</v>
      </c>
      <c r="C110">
        <v>18690</v>
      </c>
      <c r="D110">
        <v>523.6</v>
      </c>
      <c r="E110" s="18">
        <v>2.8000000000000001E-2</v>
      </c>
      <c r="F110">
        <v>480</v>
      </c>
      <c r="G110" s="18">
        <v>2.5999999999999999E-2</v>
      </c>
      <c r="H110" s="18">
        <v>0.91700000000000004</v>
      </c>
      <c r="I110">
        <v>6</v>
      </c>
      <c r="J110" s="18">
        <v>0</v>
      </c>
      <c r="K110" s="18">
        <v>1.0999999999999999E-2</v>
      </c>
      <c r="L110">
        <v>10</v>
      </c>
      <c r="M110" s="18">
        <v>1E-3</v>
      </c>
      <c r="N110" s="18">
        <v>1.9E-2</v>
      </c>
      <c r="O110">
        <v>27.6</v>
      </c>
      <c r="P110" s="18">
        <v>1E-3</v>
      </c>
      <c r="Q110" s="18">
        <v>5.2999999999999999E-2</v>
      </c>
    </row>
    <row r="111" spans="1:20" x14ac:dyDescent="0.3">
      <c r="A111" t="s">
        <v>338</v>
      </c>
      <c r="B111">
        <v>2016</v>
      </c>
      <c r="D111">
        <v>508.5</v>
      </c>
      <c r="F111">
        <v>507.7</v>
      </c>
      <c r="H111" s="18">
        <v>0.998</v>
      </c>
      <c r="K111" s="18">
        <v>0</v>
      </c>
      <c r="N111" s="18">
        <v>0</v>
      </c>
      <c r="O111">
        <v>0.8</v>
      </c>
      <c r="Q111" s="18">
        <v>2E-3</v>
      </c>
    </row>
    <row r="112" spans="1:20" x14ac:dyDescent="0.3">
      <c r="A112" t="s">
        <v>339</v>
      </c>
      <c r="B112">
        <v>2016</v>
      </c>
      <c r="D112">
        <v>21</v>
      </c>
      <c r="F112">
        <v>21</v>
      </c>
      <c r="H112" s="18">
        <v>1</v>
      </c>
      <c r="K112" s="18">
        <v>0</v>
      </c>
      <c r="N112" s="18">
        <v>0</v>
      </c>
      <c r="Q112" s="18">
        <v>0</v>
      </c>
    </row>
    <row r="113" spans="1:20" x14ac:dyDescent="0.3">
      <c r="A113" t="s">
        <v>340</v>
      </c>
      <c r="B113">
        <v>2016</v>
      </c>
      <c r="C113">
        <v>36430</v>
      </c>
      <c r="D113">
        <v>7.8</v>
      </c>
      <c r="E113" s="18">
        <v>0</v>
      </c>
      <c r="G113" s="18">
        <v>0</v>
      </c>
      <c r="H113" s="18">
        <v>0</v>
      </c>
      <c r="J113" s="18">
        <v>0</v>
      </c>
      <c r="K113" s="18">
        <v>0</v>
      </c>
      <c r="M113" s="18">
        <v>0</v>
      </c>
      <c r="N113" s="18">
        <v>0</v>
      </c>
      <c r="O113">
        <v>7.8</v>
      </c>
      <c r="P113" s="18">
        <v>0</v>
      </c>
      <c r="Q113" s="18">
        <v>1</v>
      </c>
    </row>
    <row r="114" spans="1:20" x14ac:dyDescent="0.3">
      <c r="A114" t="s">
        <v>341</v>
      </c>
      <c r="B114">
        <v>2016</v>
      </c>
      <c r="C114">
        <v>4226</v>
      </c>
      <c r="D114">
        <v>2088</v>
      </c>
      <c r="E114" s="18">
        <v>0.49399999999999999</v>
      </c>
      <c r="F114">
        <v>1044</v>
      </c>
      <c r="G114" s="18">
        <v>0.247</v>
      </c>
      <c r="H114" s="18">
        <v>0.5</v>
      </c>
      <c r="I114">
        <v>1136</v>
      </c>
      <c r="J114" s="18">
        <v>0.26900000000000002</v>
      </c>
      <c r="K114" s="18">
        <v>0.54400000000000004</v>
      </c>
      <c r="L114">
        <v>432</v>
      </c>
      <c r="M114" s="18">
        <v>0.10199999999999999</v>
      </c>
      <c r="N114" s="18">
        <v>0.20699999999999999</v>
      </c>
      <c r="O114">
        <v>66</v>
      </c>
      <c r="P114" s="18">
        <v>1.6E-2</v>
      </c>
      <c r="Q114" s="18">
        <v>3.2000000000000001E-2</v>
      </c>
    </row>
    <row r="115" spans="1:20" x14ac:dyDescent="0.3">
      <c r="A115" t="s">
        <v>342</v>
      </c>
      <c r="B115">
        <v>2016</v>
      </c>
      <c r="C115">
        <v>2196</v>
      </c>
      <c r="D115">
        <v>455.7</v>
      </c>
      <c r="E115" s="18">
        <v>0.20799999999999999</v>
      </c>
      <c r="F115">
        <v>1528</v>
      </c>
      <c r="G115" s="18">
        <v>0.69599999999999995</v>
      </c>
      <c r="H115" s="18">
        <v>3.3530000000000002</v>
      </c>
      <c r="I115">
        <v>101</v>
      </c>
      <c r="J115" s="18">
        <v>4.5999999999999999E-2</v>
      </c>
      <c r="K115" s="18">
        <v>0.222</v>
      </c>
      <c r="L115">
        <v>139.69999999999999</v>
      </c>
      <c r="M115" s="18">
        <v>6.4000000000000001E-2</v>
      </c>
      <c r="N115" s="18">
        <v>0.14499999999999999</v>
      </c>
      <c r="O115">
        <v>100</v>
      </c>
      <c r="P115" s="18">
        <v>4.5999999999999999E-2</v>
      </c>
      <c r="Q115" s="18">
        <v>0.10299999999999999</v>
      </c>
    </row>
    <row r="116" spans="1:20" x14ac:dyDescent="0.3">
      <c r="A116" t="s">
        <v>343</v>
      </c>
      <c r="B116">
        <v>2016</v>
      </c>
      <c r="D116">
        <v>905.8</v>
      </c>
      <c r="F116">
        <v>886.5</v>
      </c>
      <c r="H116" s="18">
        <v>0.97899999999999998</v>
      </c>
      <c r="I116">
        <v>0.5</v>
      </c>
      <c r="K116" s="18">
        <v>1E-3</v>
      </c>
      <c r="L116">
        <v>0.6</v>
      </c>
      <c r="N116" s="18">
        <v>1E-3</v>
      </c>
      <c r="O116">
        <v>18.2</v>
      </c>
      <c r="Q116" s="18">
        <v>0.02</v>
      </c>
    </row>
    <row r="117" spans="1:20" x14ac:dyDescent="0.3">
      <c r="A117" t="s">
        <v>344</v>
      </c>
      <c r="B117">
        <v>2016</v>
      </c>
      <c r="D117">
        <v>1472</v>
      </c>
      <c r="F117">
        <v>1404</v>
      </c>
      <c r="H117" s="18">
        <v>0.95399999999999996</v>
      </c>
      <c r="K117" s="18">
        <v>0</v>
      </c>
      <c r="L117">
        <v>49.8</v>
      </c>
      <c r="N117" s="18">
        <v>3.4000000000000002E-2</v>
      </c>
      <c r="O117">
        <v>18</v>
      </c>
      <c r="Q117" s="18">
        <v>1.2E-2</v>
      </c>
    </row>
    <row r="118" spans="1:20" x14ac:dyDescent="0.3">
      <c r="A118" t="s">
        <v>345</v>
      </c>
      <c r="B118">
        <v>2016</v>
      </c>
      <c r="C118">
        <v>156660</v>
      </c>
      <c r="D118">
        <v>21491</v>
      </c>
      <c r="E118" s="18">
        <v>0.13700000000000001</v>
      </c>
      <c r="F118">
        <v>20342</v>
      </c>
      <c r="G118" s="18">
        <v>0.13</v>
      </c>
      <c r="H118" s="18">
        <v>0.94699999999999995</v>
      </c>
      <c r="J118" s="18">
        <v>0</v>
      </c>
      <c r="K118" s="18">
        <v>0</v>
      </c>
      <c r="L118">
        <v>917</v>
      </c>
      <c r="M118" s="18">
        <v>6.0000000000000001E-3</v>
      </c>
      <c r="N118" s="18">
        <v>4.2999999999999997E-2</v>
      </c>
      <c r="O118">
        <v>232.4</v>
      </c>
      <c r="P118" s="18">
        <v>1E-3</v>
      </c>
      <c r="Q118" s="18">
        <v>1.0999999999999999E-2</v>
      </c>
    </row>
    <row r="119" spans="1:20" x14ac:dyDescent="0.3">
      <c r="A119" t="s">
        <v>346</v>
      </c>
      <c r="B119">
        <v>2016</v>
      </c>
      <c r="D119">
        <v>11.6</v>
      </c>
      <c r="H119" s="18">
        <v>0</v>
      </c>
      <c r="I119">
        <v>1.5</v>
      </c>
      <c r="K119" s="18">
        <v>0.129</v>
      </c>
      <c r="N119" s="18">
        <v>0</v>
      </c>
      <c r="O119">
        <v>10.1</v>
      </c>
      <c r="Q119" s="18">
        <v>0.871</v>
      </c>
    </row>
    <row r="120" spans="1:20" x14ac:dyDescent="0.3">
      <c r="A120" t="s">
        <v>347</v>
      </c>
      <c r="B120">
        <v>2016</v>
      </c>
      <c r="D120">
        <v>1111.5999999999999</v>
      </c>
      <c r="F120">
        <v>1102</v>
      </c>
      <c r="H120" s="18">
        <v>0.99199999999999999</v>
      </c>
      <c r="K120" s="18">
        <v>0</v>
      </c>
      <c r="N120" s="18">
        <v>0</v>
      </c>
      <c r="O120">
        <v>9.1999999999999993</v>
      </c>
      <c r="Q120" s="18">
        <v>8.0000000000000002E-3</v>
      </c>
    </row>
    <row r="121" spans="1:20" x14ac:dyDescent="0.3">
      <c r="A121" t="s">
        <v>348</v>
      </c>
      <c r="B121">
        <v>2016</v>
      </c>
      <c r="C121">
        <v>856</v>
      </c>
      <c r="D121">
        <v>133.4</v>
      </c>
      <c r="E121" s="18">
        <v>0.156</v>
      </c>
      <c r="G121" s="18">
        <v>0</v>
      </c>
      <c r="H121" s="18">
        <v>0</v>
      </c>
      <c r="I121">
        <v>0.4</v>
      </c>
      <c r="J121" s="18">
        <v>0</v>
      </c>
      <c r="K121" s="18">
        <v>3.0000000000000001E-3</v>
      </c>
      <c r="L121">
        <v>8</v>
      </c>
      <c r="M121" s="18">
        <v>8.9999999999999993E-3</v>
      </c>
      <c r="N121" s="18">
        <v>0.06</v>
      </c>
      <c r="O121">
        <v>125</v>
      </c>
      <c r="P121" s="18">
        <v>0.14599999999999999</v>
      </c>
      <c r="Q121" s="18">
        <v>0.93700000000000006</v>
      </c>
    </row>
    <row r="122" spans="1:20" x14ac:dyDescent="0.3">
      <c r="A122" t="s">
        <v>349</v>
      </c>
      <c r="B122">
        <v>2016</v>
      </c>
      <c r="D122">
        <v>2.2000000000000002</v>
      </c>
      <c r="H122" s="18">
        <v>0</v>
      </c>
      <c r="K122" s="18">
        <v>0</v>
      </c>
      <c r="N122" s="18">
        <v>0</v>
      </c>
      <c r="O122">
        <v>2.2000000000000002</v>
      </c>
      <c r="Q122" s="18">
        <v>1</v>
      </c>
    </row>
    <row r="123" spans="1:20" x14ac:dyDescent="0.3">
      <c r="A123" t="s">
        <v>350</v>
      </c>
      <c r="B123">
        <v>2016</v>
      </c>
      <c r="D123">
        <v>111.9</v>
      </c>
      <c r="H123" s="18">
        <v>0</v>
      </c>
      <c r="I123">
        <v>1.3</v>
      </c>
      <c r="K123" s="18">
        <v>1.2E-2</v>
      </c>
      <c r="L123">
        <v>28.6</v>
      </c>
      <c r="N123" s="18">
        <v>0.25600000000000001</v>
      </c>
      <c r="O123">
        <v>82</v>
      </c>
      <c r="Q123" s="18">
        <v>0.73299999999999998</v>
      </c>
    </row>
    <row r="124" spans="1:20" x14ac:dyDescent="0.3">
      <c r="A124" t="s">
        <v>351</v>
      </c>
      <c r="B124">
        <v>2016</v>
      </c>
      <c r="D124">
        <v>343.8</v>
      </c>
      <c r="F124">
        <v>182.9</v>
      </c>
      <c r="H124" s="18">
        <v>0.53200000000000003</v>
      </c>
      <c r="I124">
        <v>104.3</v>
      </c>
      <c r="K124" s="18">
        <v>0.30299999999999999</v>
      </c>
      <c r="N124" s="18">
        <v>0</v>
      </c>
      <c r="O124">
        <v>56.6</v>
      </c>
      <c r="Q124" s="18">
        <v>0.16500000000000001</v>
      </c>
    </row>
    <row r="125" spans="1:20" x14ac:dyDescent="0.3">
      <c r="A125" t="s">
        <v>352</v>
      </c>
      <c r="B125">
        <v>2016</v>
      </c>
      <c r="C125">
        <v>3042</v>
      </c>
      <c r="D125">
        <v>663.5</v>
      </c>
      <c r="E125" s="18">
        <v>0.218</v>
      </c>
      <c r="F125">
        <v>99.5</v>
      </c>
      <c r="G125" s="18">
        <v>3.3000000000000002E-2</v>
      </c>
      <c r="H125" s="18">
        <v>0.15</v>
      </c>
      <c r="I125">
        <v>18</v>
      </c>
      <c r="J125" s="18">
        <v>6.0000000000000001E-3</v>
      </c>
      <c r="K125" s="18">
        <v>2.7E-2</v>
      </c>
      <c r="L125">
        <v>515.70000000000005</v>
      </c>
      <c r="M125" s="18">
        <v>0.17</v>
      </c>
      <c r="N125" s="18">
        <v>0.77700000000000002</v>
      </c>
      <c r="O125">
        <v>30.3</v>
      </c>
      <c r="P125" s="18">
        <v>0.01</v>
      </c>
      <c r="Q125" s="18">
        <v>4.5999999999999999E-2</v>
      </c>
    </row>
    <row r="126" spans="1:20" x14ac:dyDescent="0.3">
      <c r="A126" t="s">
        <v>353</v>
      </c>
      <c r="B126">
        <v>2016</v>
      </c>
      <c r="D126">
        <v>14.8</v>
      </c>
      <c r="H126" s="18">
        <v>0</v>
      </c>
      <c r="K126" s="18">
        <v>0</v>
      </c>
      <c r="N126" s="18">
        <v>0</v>
      </c>
      <c r="O126">
        <v>14.8</v>
      </c>
      <c r="Q126" s="18">
        <v>1</v>
      </c>
    </row>
    <row r="127" spans="1:20" x14ac:dyDescent="0.3">
      <c r="A127" t="s">
        <v>354</v>
      </c>
      <c r="B127">
        <v>2016</v>
      </c>
      <c r="C127">
        <v>320353</v>
      </c>
      <c r="D127">
        <v>48937</v>
      </c>
      <c r="E127" s="18">
        <v>0.153</v>
      </c>
      <c r="F127">
        <v>30698</v>
      </c>
      <c r="G127" s="18">
        <v>9.6000000000000002E-2</v>
      </c>
      <c r="H127" s="18">
        <v>0.627</v>
      </c>
      <c r="I127">
        <v>10378</v>
      </c>
      <c r="J127" s="18">
        <v>3.2000000000000001E-2</v>
      </c>
      <c r="K127" s="18">
        <v>0.21199999999999999</v>
      </c>
      <c r="L127">
        <v>1461</v>
      </c>
      <c r="M127" s="18">
        <v>5.0000000000000001E-3</v>
      </c>
      <c r="N127" s="18">
        <v>0.03</v>
      </c>
      <c r="O127">
        <v>252</v>
      </c>
      <c r="P127" s="18">
        <v>1E-3</v>
      </c>
      <c r="Q127" s="18">
        <v>5.0000000000000001E-3</v>
      </c>
      <c r="R127">
        <v>6148</v>
      </c>
      <c r="S127" s="18">
        <v>1.9E-2</v>
      </c>
      <c r="T127" s="18">
        <v>0.126</v>
      </c>
    </row>
    <row r="128" spans="1:20" x14ac:dyDescent="0.3">
      <c r="A128" t="s">
        <v>355</v>
      </c>
      <c r="B128">
        <v>2016</v>
      </c>
      <c r="D128">
        <v>1.8</v>
      </c>
      <c r="H128" s="18">
        <v>0</v>
      </c>
      <c r="K128" s="18">
        <v>0</v>
      </c>
      <c r="N128" s="18">
        <v>0</v>
      </c>
      <c r="O128">
        <v>1.8</v>
      </c>
      <c r="Q128" s="18">
        <v>1</v>
      </c>
    </row>
    <row r="129" spans="1:20" x14ac:dyDescent="0.3">
      <c r="A129" t="s">
        <v>356</v>
      </c>
      <c r="B129">
        <v>2016</v>
      </c>
      <c r="C129">
        <v>5827</v>
      </c>
      <c r="D129">
        <v>308.7</v>
      </c>
      <c r="E129" s="18">
        <v>5.2999999999999999E-2</v>
      </c>
      <c r="F129">
        <v>290</v>
      </c>
      <c r="G129" s="18">
        <v>0.05</v>
      </c>
      <c r="H129" s="18">
        <v>0.93899999999999995</v>
      </c>
      <c r="I129">
        <v>2.5</v>
      </c>
      <c r="J129" s="18">
        <v>0</v>
      </c>
      <c r="K129" s="18">
        <v>8.0000000000000002E-3</v>
      </c>
      <c r="L129">
        <v>14.2</v>
      </c>
      <c r="M129" s="18">
        <v>2E-3</v>
      </c>
      <c r="N129" s="18">
        <v>4.5999999999999999E-2</v>
      </c>
      <c r="O129">
        <v>1.9</v>
      </c>
      <c r="P129" s="18">
        <v>0</v>
      </c>
      <c r="Q129" s="18">
        <v>6.0000000000000001E-3</v>
      </c>
    </row>
    <row r="130" spans="1:20" x14ac:dyDescent="0.3">
      <c r="A130" t="s">
        <v>357</v>
      </c>
      <c r="B130">
        <v>2016</v>
      </c>
      <c r="C130">
        <v>5667</v>
      </c>
      <c r="D130">
        <v>223.1</v>
      </c>
      <c r="E130" s="18">
        <v>3.9E-2</v>
      </c>
      <c r="F130">
        <v>61</v>
      </c>
      <c r="G130" s="18">
        <v>1.0999999999999999E-2</v>
      </c>
      <c r="H130" s="18">
        <v>0.27300000000000002</v>
      </c>
      <c r="I130">
        <v>153.6</v>
      </c>
      <c r="J130" s="18">
        <v>2.7E-2</v>
      </c>
      <c r="K130" s="18">
        <v>0.68799999999999994</v>
      </c>
      <c r="M130" s="18">
        <v>0</v>
      </c>
      <c r="N130" s="18">
        <v>0</v>
      </c>
      <c r="O130">
        <v>8.5</v>
      </c>
      <c r="P130" s="18">
        <v>1E-3</v>
      </c>
      <c r="Q130" s="18">
        <v>3.7999999999999999E-2</v>
      </c>
    </row>
    <row r="131" spans="1:20" x14ac:dyDescent="0.3">
      <c r="A131" t="s">
        <v>358</v>
      </c>
      <c r="B131">
        <v>2016</v>
      </c>
      <c r="C131">
        <v>3141</v>
      </c>
      <c r="D131">
        <v>1847</v>
      </c>
      <c r="E131" s="18">
        <v>0.58799999999999997</v>
      </c>
      <c r="F131">
        <v>1843</v>
      </c>
      <c r="G131" s="18">
        <v>0.58699999999999997</v>
      </c>
      <c r="H131" s="18">
        <v>0.998</v>
      </c>
      <c r="J131" s="18">
        <v>0</v>
      </c>
      <c r="K131" s="18">
        <v>0</v>
      </c>
      <c r="M131" s="18">
        <v>0</v>
      </c>
      <c r="N131" s="18">
        <v>0</v>
      </c>
      <c r="O131">
        <v>4.0999999999999996</v>
      </c>
      <c r="P131" s="18">
        <v>1E-3</v>
      </c>
      <c r="Q131" s="18">
        <v>2E-3</v>
      </c>
    </row>
    <row r="132" spans="1:20" x14ac:dyDescent="0.3">
      <c r="A132" t="s">
        <v>359</v>
      </c>
      <c r="B132">
        <v>2016</v>
      </c>
      <c r="C132">
        <v>32141</v>
      </c>
      <c r="D132">
        <v>4757</v>
      </c>
      <c r="E132" s="18">
        <v>0.14799999999999999</v>
      </c>
      <c r="F132">
        <v>1662</v>
      </c>
      <c r="G132" s="18">
        <v>5.1999999999999998E-2</v>
      </c>
      <c r="H132" s="18">
        <v>0.34899999999999998</v>
      </c>
      <c r="I132">
        <v>3015</v>
      </c>
      <c r="J132" s="18">
        <v>9.4E-2</v>
      </c>
      <c r="K132" s="18">
        <v>0.63400000000000001</v>
      </c>
      <c r="L132">
        <v>12.6</v>
      </c>
      <c r="M132" s="18">
        <v>0</v>
      </c>
      <c r="N132" s="18">
        <v>3.0000000000000001E-3</v>
      </c>
      <c r="O132">
        <v>473.4</v>
      </c>
      <c r="P132" s="18">
        <v>1.4999999999999999E-2</v>
      </c>
      <c r="Q132" s="18">
        <v>0.1</v>
      </c>
    </row>
    <row r="133" spans="1:20" x14ac:dyDescent="0.3">
      <c r="A133" t="s">
        <v>360</v>
      </c>
      <c r="B133">
        <v>2016</v>
      </c>
      <c r="C133">
        <v>18732</v>
      </c>
      <c r="D133">
        <v>15683</v>
      </c>
      <c r="E133" s="18">
        <v>0.83699999999999997</v>
      </c>
      <c r="F133">
        <v>15611</v>
      </c>
      <c r="G133" s="18">
        <v>0.83299999999999996</v>
      </c>
      <c r="H133" s="18">
        <v>0.995</v>
      </c>
      <c r="J133" s="18">
        <v>0</v>
      </c>
      <c r="K133" s="18">
        <v>0</v>
      </c>
      <c r="L133">
        <v>16.8</v>
      </c>
      <c r="M133" s="18">
        <v>1E-3</v>
      </c>
      <c r="N133" s="18">
        <v>1E-3</v>
      </c>
      <c r="P133" s="18">
        <v>0</v>
      </c>
      <c r="Q133" s="18">
        <v>0</v>
      </c>
    </row>
    <row r="134" spans="1:20" x14ac:dyDescent="0.3">
      <c r="A134" t="s">
        <v>361</v>
      </c>
      <c r="B134">
        <v>2016</v>
      </c>
      <c r="C134">
        <v>17867</v>
      </c>
      <c r="D134">
        <v>9437</v>
      </c>
      <c r="E134" s="18">
        <v>0.52800000000000002</v>
      </c>
      <c r="F134">
        <v>9400</v>
      </c>
      <c r="G134" s="18">
        <v>0.52600000000000002</v>
      </c>
      <c r="H134" s="18">
        <v>0.996</v>
      </c>
      <c r="J134" s="18">
        <v>0</v>
      </c>
      <c r="K134" s="18">
        <v>0</v>
      </c>
      <c r="M134" s="18">
        <v>0</v>
      </c>
      <c r="N134" s="18">
        <v>0</v>
      </c>
      <c r="O134">
        <v>36.5</v>
      </c>
      <c r="P134" s="18">
        <v>2E-3</v>
      </c>
      <c r="Q134" s="18">
        <v>4.0000000000000001E-3</v>
      </c>
    </row>
    <row r="135" spans="1:20" x14ac:dyDescent="0.3">
      <c r="A135" t="s">
        <v>362</v>
      </c>
      <c r="B135">
        <v>2016</v>
      </c>
      <c r="C135">
        <v>1421</v>
      </c>
      <c r="D135">
        <v>1411</v>
      </c>
      <c r="E135" s="18">
        <v>0.99299999999999999</v>
      </c>
      <c r="F135">
        <v>1359</v>
      </c>
      <c r="G135" s="18">
        <v>0.95599999999999996</v>
      </c>
      <c r="H135" s="18">
        <v>0.96299999999999997</v>
      </c>
      <c r="I135">
        <v>0.1</v>
      </c>
      <c r="J135" s="18">
        <v>0</v>
      </c>
      <c r="K135" s="18">
        <v>0</v>
      </c>
      <c r="L135">
        <v>0.2</v>
      </c>
      <c r="M135" s="18">
        <v>0</v>
      </c>
      <c r="N135" s="18">
        <v>0</v>
      </c>
      <c r="O135">
        <v>51.6</v>
      </c>
      <c r="P135" s="18">
        <v>3.5999999999999997E-2</v>
      </c>
      <c r="Q135" s="18">
        <v>3.6999999999999998E-2</v>
      </c>
    </row>
    <row r="136" spans="1:20" x14ac:dyDescent="0.3">
      <c r="A136" t="s">
        <v>363</v>
      </c>
      <c r="B136">
        <v>2016</v>
      </c>
      <c r="D136">
        <v>0.2</v>
      </c>
      <c r="H136" s="18">
        <v>0</v>
      </c>
      <c r="K136" s="18">
        <v>0</v>
      </c>
      <c r="N136" s="18">
        <v>0</v>
      </c>
      <c r="O136">
        <v>0.2</v>
      </c>
      <c r="Q136" s="18">
        <v>1</v>
      </c>
    </row>
    <row r="137" spans="1:20" x14ac:dyDescent="0.3">
      <c r="A137" t="s">
        <v>364</v>
      </c>
      <c r="B137">
        <v>2016</v>
      </c>
      <c r="C137">
        <v>4244</v>
      </c>
      <c r="D137">
        <v>2777.7</v>
      </c>
      <c r="E137" s="18">
        <v>0.65500000000000003</v>
      </c>
      <c r="F137">
        <v>2734.5</v>
      </c>
      <c r="G137" s="18">
        <v>0.64400000000000002</v>
      </c>
      <c r="H137" s="18">
        <v>0.98399999999999999</v>
      </c>
      <c r="I137">
        <v>0.1</v>
      </c>
      <c r="J137" s="18">
        <v>0</v>
      </c>
      <c r="K137" s="18">
        <v>0</v>
      </c>
      <c r="M137" s="18">
        <v>0</v>
      </c>
      <c r="N137" s="18">
        <v>0</v>
      </c>
      <c r="O137">
        <v>43</v>
      </c>
      <c r="P137" s="18">
        <v>0.01</v>
      </c>
      <c r="Q137" s="18">
        <v>1.4999999999999999E-2</v>
      </c>
    </row>
    <row r="138" spans="1:20" x14ac:dyDescent="0.3">
      <c r="A138" t="s">
        <v>365</v>
      </c>
      <c r="B138">
        <v>2016</v>
      </c>
      <c r="C138">
        <v>115170</v>
      </c>
      <c r="D138">
        <v>13943</v>
      </c>
      <c r="E138" s="18">
        <v>0.121</v>
      </c>
      <c r="F138">
        <v>100</v>
      </c>
      <c r="G138" s="18">
        <v>1E-3</v>
      </c>
      <c r="H138" s="18">
        <v>7.0000000000000001E-3</v>
      </c>
      <c r="I138">
        <v>8170</v>
      </c>
      <c r="J138" s="18">
        <v>7.0999999999999994E-2</v>
      </c>
      <c r="K138" s="18">
        <v>0.58599999999999997</v>
      </c>
      <c r="L138">
        <v>4113</v>
      </c>
      <c r="M138" s="18">
        <v>3.5999999999999997E-2</v>
      </c>
      <c r="N138" s="18">
        <v>0.29499999999999998</v>
      </c>
      <c r="O138">
        <v>1560</v>
      </c>
      <c r="P138" s="18">
        <v>1.4E-2</v>
      </c>
      <c r="Q138" s="18">
        <v>0.112</v>
      </c>
    </row>
    <row r="139" spans="1:20" x14ac:dyDescent="0.3">
      <c r="A139" t="s">
        <v>366</v>
      </c>
      <c r="B139">
        <v>2016</v>
      </c>
      <c r="D139">
        <v>288.89999999999998</v>
      </c>
      <c r="F139">
        <v>231.8</v>
      </c>
      <c r="H139" s="18">
        <v>0.80200000000000005</v>
      </c>
      <c r="I139">
        <v>45.1</v>
      </c>
      <c r="K139" s="18">
        <v>0.156</v>
      </c>
      <c r="L139">
        <v>0.6</v>
      </c>
      <c r="N139" s="18">
        <v>2E-3</v>
      </c>
      <c r="O139">
        <v>11.4</v>
      </c>
      <c r="Q139" s="18">
        <v>3.9E-2</v>
      </c>
    </row>
    <row r="140" spans="1:20" x14ac:dyDescent="0.3">
      <c r="A140" t="s">
        <v>367</v>
      </c>
      <c r="B140">
        <v>2016</v>
      </c>
      <c r="C140">
        <v>43033</v>
      </c>
      <c r="D140">
        <v>36118</v>
      </c>
      <c r="E140" s="18">
        <v>0.83899999999999997</v>
      </c>
      <c r="F140">
        <v>25730</v>
      </c>
      <c r="G140" s="18">
        <v>0.59799999999999998</v>
      </c>
      <c r="H140" s="18">
        <v>0.71199999999999997</v>
      </c>
      <c r="I140">
        <v>2303</v>
      </c>
      <c r="J140" s="18">
        <v>5.3999999999999999E-2</v>
      </c>
      <c r="K140" s="18">
        <v>6.4000000000000001E-2</v>
      </c>
      <c r="L140">
        <v>608</v>
      </c>
      <c r="M140" s="18">
        <v>1.4E-2</v>
      </c>
      <c r="N140" s="18">
        <v>1.7000000000000001E-2</v>
      </c>
      <c r="O140">
        <v>52</v>
      </c>
      <c r="P140" s="18">
        <v>1E-3</v>
      </c>
      <c r="Q140" s="18">
        <v>1E-3</v>
      </c>
      <c r="R140">
        <v>7425</v>
      </c>
      <c r="S140" s="18">
        <v>0.17299999999999999</v>
      </c>
      <c r="T140" s="18">
        <v>0.20599999999999999</v>
      </c>
    </row>
    <row r="141" spans="1:20" x14ac:dyDescent="0.3">
      <c r="A141" t="s">
        <v>368</v>
      </c>
      <c r="B141">
        <v>2016</v>
      </c>
      <c r="C141">
        <v>4590</v>
      </c>
      <c r="D141">
        <v>2445</v>
      </c>
      <c r="E141" s="18">
        <v>0.53300000000000003</v>
      </c>
      <c r="F141">
        <v>426.7</v>
      </c>
      <c r="G141" s="18">
        <v>9.2999999999999999E-2</v>
      </c>
      <c r="H141" s="18">
        <v>0.17499999999999999</v>
      </c>
      <c r="I141">
        <v>729</v>
      </c>
      <c r="J141" s="18">
        <v>0.159</v>
      </c>
      <c r="K141" s="18">
        <v>0.29799999999999999</v>
      </c>
      <c r="L141">
        <v>533.20000000000005</v>
      </c>
      <c r="M141" s="18">
        <v>0.11600000000000001</v>
      </c>
      <c r="N141" s="18">
        <v>0.218</v>
      </c>
      <c r="O141">
        <v>26.8</v>
      </c>
      <c r="P141" s="18">
        <v>6.0000000000000001E-3</v>
      </c>
      <c r="Q141" s="18">
        <v>1.0999999999999999E-2</v>
      </c>
      <c r="R141">
        <v>729</v>
      </c>
      <c r="S141" s="18">
        <v>0.159</v>
      </c>
      <c r="T141" s="18">
        <v>0.29799999999999999</v>
      </c>
    </row>
    <row r="142" spans="1:20" x14ac:dyDescent="0.3">
      <c r="A142" t="s">
        <v>369</v>
      </c>
      <c r="B142">
        <v>2016</v>
      </c>
      <c r="C142">
        <v>526</v>
      </c>
      <c r="D142">
        <v>13.1</v>
      </c>
      <c r="E142" s="18">
        <v>2.5000000000000001E-2</v>
      </c>
      <c r="G142" s="18">
        <v>0</v>
      </c>
      <c r="H142" s="18">
        <v>0</v>
      </c>
      <c r="J142" s="18">
        <v>0</v>
      </c>
      <c r="K142" s="18">
        <v>0</v>
      </c>
      <c r="M142" s="18">
        <v>0</v>
      </c>
      <c r="N142" s="18">
        <v>0</v>
      </c>
      <c r="O142">
        <v>13.1</v>
      </c>
      <c r="P142" s="18">
        <v>2.5000000000000001E-2</v>
      </c>
      <c r="Q142" s="18">
        <v>1</v>
      </c>
    </row>
    <row r="143" spans="1:20" x14ac:dyDescent="0.3">
      <c r="A143" t="s">
        <v>370</v>
      </c>
      <c r="B143">
        <v>2016</v>
      </c>
      <c r="C143">
        <v>30897</v>
      </c>
      <c r="D143">
        <v>5750</v>
      </c>
      <c r="E143" s="18">
        <v>0.186</v>
      </c>
      <c r="F143">
        <v>5721</v>
      </c>
      <c r="G143" s="18">
        <v>0.185</v>
      </c>
      <c r="H143" s="18">
        <v>0.995</v>
      </c>
      <c r="I143">
        <v>3</v>
      </c>
      <c r="J143" s="18">
        <v>0</v>
      </c>
      <c r="K143" s="18">
        <v>1E-3</v>
      </c>
      <c r="M143" s="18">
        <v>0</v>
      </c>
      <c r="N143" s="18">
        <v>0</v>
      </c>
      <c r="O143">
        <v>25.8</v>
      </c>
      <c r="P143" s="18">
        <v>1E-3</v>
      </c>
      <c r="Q143" s="18">
        <v>4.0000000000000001E-3</v>
      </c>
    </row>
    <row r="144" spans="1:20" x14ac:dyDescent="0.3">
      <c r="A144" t="s">
        <v>371</v>
      </c>
      <c r="B144">
        <v>2016</v>
      </c>
      <c r="C144">
        <v>5629</v>
      </c>
      <c r="D144">
        <v>2066</v>
      </c>
      <c r="E144" s="18">
        <v>0.36699999999999999</v>
      </c>
      <c r="F144">
        <v>1897</v>
      </c>
      <c r="G144" s="18">
        <v>0.33700000000000002</v>
      </c>
      <c r="H144" s="18">
        <v>0.91800000000000004</v>
      </c>
      <c r="I144">
        <v>109</v>
      </c>
      <c r="J144" s="18">
        <v>1.9E-2</v>
      </c>
      <c r="K144" s="18">
        <v>5.2999999999999999E-2</v>
      </c>
      <c r="L144">
        <v>36</v>
      </c>
      <c r="M144" s="18">
        <v>6.0000000000000001E-3</v>
      </c>
      <c r="N144" s="18">
        <v>1.7000000000000001E-2</v>
      </c>
      <c r="O144">
        <v>24</v>
      </c>
      <c r="P144" s="18">
        <v>4.0000000000000001E-3</v>
      </c>
      <c r="Q144" s="18">
        <v>1.2E-2</v>
      </c>
    </row>
    <row r="145" spans="1:20" x14ac:dyDescent="0.3">
      <c r="A145" t="s">
        <v>372</v>
      </c>
      <c r="B145">
        <v>2016</v>
      </c>
      <c r="C145">
        <v>149630</v>
      </c>
      <c r="D145">
        <v>145379</v>
      </c>
      <c r="E145" s="18">
        <v>0.97199999999999998</v>
      </c>
      <c r="F145">
        <v>144005</v>
      </c>
      <c r="G145" s="18">
        <v>0.96199999999999997</v>
      </c>
      <c r="H145" s="18">
        <v>0.99099999999999999</v>
      </c>
      <c r="I145">
        <v>2116</v>
      </c>
      <c r="J145" s="18">
        <v>1.4E-2</v>
      </c>
      <c r="K145" s="18">
        <v>1.4999999999999999E-2</v>
      </c>
      <c r="L145">
        <v>233</v>
      </c>
      <c r="M145" s="18">
        <v>2E-3</v>
      </c>
      <c r="N145" s="18">
        <v>2E-3</v>
      </c>
      <c r="O145">
        <v>23.8</v>
      </c>
      <c r="P145" s="18">
        <v>0</v>
      </c>
      <c r="Q145" s="18">
        <v>0</v>
      </c>
    </row>
    <row r="146" spans="1:20" x14ac:dyDescent="0.3">
      <c r="A146" t="s">
        <v>373</v>
      </c>
      <c r="B146">
        <v>2016</v>
      </c>
      <c r="C146">
        <v>34210</v>
      </c>
      <c r="D146">
        <v>3.7</v>
      </c>
      <c r="E146" s="18">
        <v>0</v>
      </c>
      <c r="G146" s="18">
        <v>0</v>
      </c>
      <c r="H146" s="18">
        <v>0</v>
      </c>
      <c r="J146" s="18">
        <v>0</v>
      </c>
      <c r="K146" s="18">
        <v>0</v>
      </c>
      <c r="M146" s="18">
        <v>0</v>
      </c>
      <c r="N146" s="18">
        <v>0</v>
      </c>
      <c r="O146">
        <v>3.7</v>
      </c>
      <c r="P146" s="18">
        <v>0</v>
      </c>
      <c r="Q146" s="18">
        <v>1</v>
      </c>
    </row>
    <row r="147" spans="1:20" x14ac:dyDescent="0.3">
      <c r="A147" t="s">
        <v>374</v>
      </c>
      <c r="B147">
        <v>2016</v>
      </c>
      <c r="C147">
        <v>114003</v>
      </c>
      <c r="D147">
        <v>37249</v>
      </c>
      <c r="E147" s="18">
        <v>0.32700000000000001</v>
      </c>
      <c r="F147">
        <v>34366</v>
      </c>
      <c r="G147" s="18">
        <v>0.30099999999999999</v>
      </c>
      <c r="H147" s="18">
        <v>0.92300000000000004</v>
      </c>
      <c r="I147">
        <v>786.3</v>
      </c>
      <c r="J147" s="18">
        <v>7.0000000000000001E-3</v>
      </c>
      <c r="K147" s="18">
        <v>2.1000000000000001E-2</v>
      </c>
      <c r="L147">
        <v>1506</v>
      </c>
      <c r="M147" s="18">
        <v>1.2999999999999999E-2</v>
      </c>
      <c r="N147" s="18">
        <v>0.04</v>
      </c>
      <c r="O147">
        <v>590.4</v>
      </c>
      <c r="P147" s="18">
        <v>5.0000000000000001E-3</v>
      </c>
      <c r="Q147" s="18">
        <v>1.6E-2</v>
      </c>
    </row>
    <row r="148" spans="1:20" x14ac:dyDescent="0.3">
      <c r="A148" t="s">
        <v>375</v>
      </c>
      <c r="B148">
        <v>2016</v>
      </c>
      <c r="D148">
        <v>1.7</v>
      </c>
      <c r="H148" s="18">
        <v>0</v>
      </c>
      <c r="K148" s="18">
        <v>0</v>
      </c>
      <c r="N148" s="18">
        <v>0</v>
      </c>
      <c r="O148">
        <v>1.7</v>
      </c>
      <c r="Q148" s="18">
        <v>1</v>
      </c>
    </row>
    <row r="149" spans="1:20" x14ac:dyDescent="0.3">
      <c r="A149" t="s">
        <v>376</v>
      </c>
      <c r="B149">
        <v>2016</v>
      </c>
      <c r="D149">
        <v>42.5</v>
      </c>
      <c r="H149" s="18">
        <v>0</v>
      </c>
      <c r="K149" s="18">
        <v>0</v>
      </c>
      <c r="N149" s="18">
        <v>0</v>
      </c>
      <c r="O149">
        <v>42.5</v>
      </c>
      <c r="Q149" s="18">
        <v>1</v>
      </c>
    </row>
    <row r="150" spans="1:20" x14ac:dyDescent="0.3">
      <c r="A150" t="s">
        <v>377</v>
      </c>
      <c r="B150">
        <v>2016</v>
      </c>
      <c r="C150">
        <v>10886</v>
      </c>
      <c r="D150">
        <v>7255</v>
      </c>
      <c r="E150" s="18">
        <v>0.66600000000000004</v>
      </c>
      <c r="F150">
        <v>6522.5</v>
      </c>
      <c r="G150" s="18">
        <v>0.59899999999999998</v>
      </c>
      <c r="H150" s="18">
        <v>0.89900000000000002</v>
      </c>
      <c r="I150">
        <v>625.20000000000005</v>
      </c>
      <c r="J150" s="18">
        <v>5.7000000000000002E-2</v>
      </c>
      <c r="K150" s="18">
        <v>8.5999999999999993E-2</v>
      </c>
      <c r="L150">
        <v>30.9</v>
      </c>
      <c r="M150" s="18">
        <v>3.0000000000000001E-3</v>
      </c>
      <c r="N150" s="18">
        <v>4.0000000000000001E-3</v>
      </c>
      <c r="O150">
        <v>76.5</v>
      </c>
      <c r="P150" s="18">
        <v>7.0000000000000001E-3</v>
      </c>
      <c r="Q150" s="18">
        <v>1.0999999999999999E-2</v>
      </c>
    </row>
    <row r="151" spans="1:20" x14ac:dyDescent="0.3">
      <c r="A151" t="s">
        <v>378</v>
      </c>
      <c r="B151">
        <v>2016</v>
      </c>
      <c r="D151">
        <v>1289</v>
      </c>
      <c r="F151">
        <v>876.6</v>
      </c>
      <c r="H151" s="18">
        <v>0.68</v>
      </c>
      <c r="K151" s="18">
        <v>0</v>
      </c>
      <c r="L151">
        <v>11</v>
      </c>
      <c r="N151" s="18">
        <v>8.9999999999999993E-3</v>
      </c>
      <c r="O151">
        <v>1.3</v>
      </c>
      <c r="Q151" s="18">
        <v>1E-3</v>
      </c>
      <c r="R151">
        <v>400</v>
      </c>
      <c r="T151" s="18">
        <v>0.31</v>
      </c>
    </row>
    <row r="152" spans="1:20" x14ac:dyDescent="0.3">
      <c r="A152" t="s">
        <v>379</v>
      </c>
      <c r="B152">
        <v>2016</v>
      </c>
      <c r="C152">
        <v>63771</v>
      </c>
      <c r="D152">
        <v>63902</v>
      </c>
      <c r="E152" s="18">
        <v>1</v>
      </c>
      <c r="F152">
        <v>63770</v>
      </c>
      <c r="G152" s="18">
        <v>1</v>
      </c>
      <c r="H152" s="18">
        <v>0.998</v>
      </c>
      <c r="J152" s="18">
        <v>0</v>
      </c>
      <c r="K152" s="18">
        <v>0</v>
      </c>
      <c r="L152">
        <v>132.1</v>
      </c>
      <c r="M152" s="18">
        <v>2E-3</v>
      </c>
      <c r="N152" s="18">
        <v>2E-3</v>
      </c>
      <c r="P152" s="18">
        <v>0</v>
      </c>
      <c r="Q152" s="18">
        <v>0</v>
      </c>
    </row>
    <row r="153" spans="1:20" x14ac:dyDescent="0.3">
      <c r="A153" t="s">
        <v>380</v>
      </c>
      <c r="B153">
        <v>2016</v>
      </c>
      <c r="C153">
        <v>51923</v>
      </c>
      <c r="D153">
        <v>26030</v>
      </c>
      <c r="E153" s="18">
        <v>0.501</v>
      </c>
      <c r="F153">
        <v>24171.7</v>
      </c>
      <c r="G153" s="18">
        <v>0.46600000000000003</v>
      </c>
      <c r="H153" s="18">
        <v>0.92900000000000005</v>
      </c>
      <c r="I153">
        <v>1063.8</v>
      </c>
      <c r="J153" s="18">
        <v>0.02</v>
      </c>
      <c r="K153" s="18">
        <v>4.1000000000000002E-2</v>
      </c>
      <c r="L153">
        <v>493.5</v>
      </c>
      <c r="M153" s="18">
        <v>0.01</v>
      </c>
      <c r="N153" s="18">
        <v>1.9E-2</v>
      </c>
      <c r="O153">
        <v>301.10000000000002</v>
      </c>
      <c r="P153" s="18">
        <v>6.0000000000000001E-3</v>
      </c>
      <c r="Q153" s="18">
        <v>1.2E-2</v>
      </c>
    </row>
    <row r="154" spans="1:20" x14ac:dyDescent="0.3">
      <c r="A154" t="s">
        <v>381</v>
      </c>
      <c r="B154">
        <v>2016</v>
      </c>
      <c r="C154">
        <v>90797</v>
      </c>
      <c r="D154">
        <v>22031</v>
      </c>
      <c r="E154" s="18">
        <v>0.24299999999999999</v>
      </c>
      <c r="F154">
        <v>8833</v>
      </c>
      <c r="G154" s="18">
        <v>9.7000000000000003E-2</v>
      </c>
      <c r="H154" s="18">
        <v>0.40100000000000002</v>
      </c>
      <c r="I154">
        <v>975</v>
      </c>
      <c r="J154" s="18">
        <v>1.0999999999999999E-2</v>
      </c>
      <c r="K154" s="18">
        <v>4.3999999999999997E-2</v>
      </c>
      <c r="L154">
        <v>777.5</v>
      </c>
      <c r="M154" s="18">
        <v>8.9999999999999993E-3</v>
      </c>
      <c r="N154" s="18">
        <v>3.5000000000000003E-2</v>
      </c>
      <c r="O154">
        <v>1097</v>
      </c>
      <c r="P154" s="18">
        <v>1.2E-2</v>
      </c>
      <c r="Q154" s="18">
        <v>0.05</v>
      </c>
      <c r="R154">
        <v>11070</v>
      </c>
      <c r="S154" s="18">
        <v>0.122</v>
      </c>
      <c r="T154" s="18">
        <v>0.502</v>
      </c>
    </row>
    <row r="155" spans="1:20" x14ac:dyDescent="0.3">
      <c r="A155" t="s">
        <v>382</v>
      </c>
      <c r="B155">
        <v>2016</v>
      </c>
      <c r="C155">
        <v>166635</v>
      </c>
      <c r="D155">
        <v>22807</v>
      </c>
      <c r="E155" s="18">
        <v>0.13700000000000001</v>
      </c>
      <c r="F155">
        <v>2622</v>
      </c>
      <c r="G155" s="18">
        <v>1.6E-2</v>
      </c>
      <c r="H155" s="18">
        <v>0.115</v>
      </c>
      <c r="I155">
        <v>12588</v>
      </c>
      <c r="J155" s="18">
        <v>7.5999999999999998E-2</v>
      </c>
      <c r="K155" s="18">
        <v>0.55200000000000005</v>
      </c>
      <c r="L155">
        <v>7955</v>
      </c>
      <c r="M155" s="18">
        <v>4.8000000000000001E-2</v>
      </c>
      <c r="N155" s="18">
        <v>0.34899999999999998</v>
      </c>
      <c r="O155">
        <v>124</v>
      </c>
      <c r="P155" s="18">
        <v>1E-3</v>
      </c>
      <c r="Q155" s="18">
        <v>5.0000000000000001E-3</v>
      </c>
    </row>
    <row r="156" spans="1:20" x14ac:dyDescent="0.3">
      <c r="A156" t="s">
        <v>383</v>
      </c>
      <c r="B156">
        <v>2016</v>
      </c>
      <c r="C156">
        <v>60280</v>
      </c>
      <c r="D156">
        <v>32262</v>
      </c>
      <c r="E156" s="18">
        <v>0.53500000000000003</v>
      </c>
      <c r="F156">
        <v>16909</v>
      </c>
      <c r="G156" s="18">
        <v>0.28100000000000003</v>
      </c>
      <c r="H156" s="18">
        <v>0.52400000000000002</v>
      </c>
      <c r="I156">
        <v>12474</v>
      </c>
      <c r="J156" s="18">
        <v>0.20699999999999999</v>
      </c>
      <c r="K156" s="18">
        <v>0.38700000000000001</v>
      </c>
      <c r="L156">
        <v>3071</v>
      </c>
      <c r="M156" s="18">
        <v>5.0999999999999997E-2</v>
      </c>
      <c r="N156" s="18">
        <v>9.5000000000000001E-2</v>
      </c>
      <c r="O156">
        <v>822</v>
      </c>
      <c r="P156" s="18">
        <v>1.4E-2</v>
      </c>
      <c r="Q156" s="18">
        <v>2.5000000000000001E-2</v>
      </c>
      <c r="R156">
        <v>172</v>
      </c>
      <c r="S156" s="18">
        <v>3.0000000000000001E-3</v>
      </c>
      <c r="T156" s="18">
        <v>5.0000000000000001E-3</v>
      </c>
    </row>
    <row r="157" spans="1:20" x14ac:dyDescent="0.3">
      <c r="A157" t="s">
        <v>384</v>
      </c>
      <c r="B157">
        <v>2016</v>
      </c>
      <c r="D157">
        <v>388.9</v>
      </c>
      <c r="F157">
        <v>71</v>
      </c>
      <c r="H157" s="18">
        <v>0.183</v>
      </c>
      <c r="I157">
        <v>193</v>
      </c>
      <c r="K157" s="18">
        <v>0.496</v>
      </c>
      <c r="L157">
        <v>7</v>
      </c>
      <c r="N157" s="18">
        <v>1.7999999999999999E-2</v>
      </c>
      <c r="O157">
        <v>117.9</v>
      </c>
      <c r="Q157" s="18">
        <v>0.30299999999999999</v>
      </c>
    </row>
    <row r="158" spans="1:20" x14ac:dyDescent="0.3">
      <c r="A158" t="s">
        <v>385</v>
      </c>
      <c r="B158">
        <v>2016</v>
      </c>
      <c r="C158">
        <v>42307</v>
      </c>
      <c r="D158">
        <v>123.2</v>
      </c>
      <c r="E158" s="18">
        <v>3.0000000000000001E-3</v>
      </c>
      <c r="G158" s="18">
        <v>0</v>
      </c>
      <c r="H158" s="18">
        <v>0</v>
      </c>
      <c r="J158" s="18">
        <v>0</v>
      </c>
      <c r="K158" s="18">
        <v>0</v>
      </c>
      <c r="L158">
        <v>114.8</v>
      </c>
      <c r="M158" s="18">
        <v>3.0000000000000001E-3</v>
      </c>
      <c r="N158" s="18">
        <v>0.93200000000000005</v>
      </c>
      <c r="O158">
        <v>8.4</v>
      </c>
      <c r="P158" s="18">
        <v>0</v>
      </c>
      <c r="Q158" s="18">
        <v>6.8000000000000005E-2</v>
      </c>
    </row>
    <row r="159" spans="1:20" x14ac:dyDescent="0.3">
      <c r="A159" t="s">
        <v>386</v>
      </c>
      <c r="B159">
        <v>2016</v>
      </c>
      <c r="D159">
        <v>1003.7</v>
      </c>
      <c r="F159">
        <v>464.5</v>
      </c>
      <c r="H159" s="18">
        <v>0.46300000000000002</v>
      </c>
      <c r="I159">
        <v>18.5</v>
      </c>
      <c r="K159" s="18">
        <v>1.7999999999999999E-2</v>
      </c>
      <c r="L159">
        <v>261.2</v>
      </c>
      <c r="N159" s="18">
        <v>0.26</v>
      </c>
      <c r="O159">
        <v>259.5</v>
      </c>
      <c r="Q159" s="18">
        <v>0.25900000000000001</v>
      </c>
    </row>
    <row r="160" spans="1:20" x14ac:dyDescent="0.3">
      <c r="A160" t="s">
        <v>387</v>
      </c>
      <c r="B160">
        <v>2016</v>
      </c>
      <c r="C160">
        <v>65103</v>
      </c>
      <c r="D160">
        <v>26969</v>
      </c>
      <c r="E160" s="18">
        <v>0.41399999999999998</v>
      </c>
      <c r="F160">
        <v>18536</v>
      </c>
      <c r="G160" s="18">
        <v>0.28499999999999998</v>
      </c>
      <c r="H160" s="18">
        <v>0.68700000000000006</v>
      </c>
      <c r="I160">
        <v>6590</v>
      </c>
      <c r="J160" s="18">
        <v>0.10100000000000001</v>
      </c>
      <c r="K160" s="18">
        <v>0.24399999999999999</v>
      </c>
      <c r="L160">
        <v>531</v>
      </c>
      <c r="M160" s="18">
        <v>8.0000000000000002E-3</v>
      </c>
      <c r="N160" s="18">
        <v>0.02</v>
      </c>
      <c r="O160">
        <v>1820</v>
      </c>
      <c r="P160" s="18">
        <v>2.8000000000000001E-2</v>
      </c>
      <c r="Q160" s="18">
        <v>6.7000000000000004E-2</v>
      </c>
      <c r="R160">
        <v>0.1</v>
      </c>
      <c r="S160" s="18">
        <v>0</v>
      </c>
      <c r="T160" s="18">
        <v>0</v>
      </c>
    </row>
    <row r="161" spans="1:20" x14ac:dyDescent="0.3">
      <c r="A161" t="s">
        <v>388</v>
      </c>
      <c r="B161">
        <v>2016</v>
      </c>
      <c r="C161">
        <v>1090973</v>
      </c>
      <c r="D161">
        <v>184172</v>
      </c>
      <c r="E161" s="18">
        <v>0.16900000000000001</v>
      </c>
      <c r="F161">
        <v>185668</v>
      </c>
      <c r="G161" s="18">
        <v>0.17</v>
      </c>
      <c r="H161" s="18">
        <v>1.008</v>
      </c>
      <c r="I161">
        <v>6</v>
      </c>
      <c r="J161" s="18">
        <v>0</v>
      </c>
      <c r="K161" s="18">
        <v>0</v>
      </c>
      <c r="L161">
        <v>32</v>
      </c>
      <c r="M161" s="18">
        <v>0</v>
      </c>
      <c r="N161" s="18">
        <v>0</v>
      </c>
      <c r="O161">
        <v>79.3</v>
      </c>
      <c r="P161" s="18">
        <v>0</v>
      </c>
      <c r="Q161" s="18">
        <v>0</v>
      </c>
      <c r="R161">
        <v>414</v>
      </c>
      <c r="S161" s="18">
        <v>0</v>
      </c>
      <c r="T161" s="18">
        <v>2E-3</v>
      </c>
    </row>
    <row r="162" spans="1:20" x14ac:dyDescent="0.3">
      <c r="A162" t="s">
        <v>389</v>
      </c>
      <c r="B162">
        <v>2016</v>
      </c>
      <c r="D162">
        <v>342.1</v>
      </c>
      <c r="F162">
        <v>324.60000000000002</v>
      </c>
      <c r="H162" s="18">
        <v>0.94899999999999995</v>
      </c>
      <c r="K162" s="18">
        <v>0</v>
      </c>
      <c r="L162">
        <v>1.9</v>
      </c>
      <c r="N162" s="18">
        <v>6.0000000000000001E-3</v>
      </c>
      <c r="O162">
        <v>15.7</v>
      </c>
      <c r="Q162" s="18">
        <v>4.5999999999999999E-2</v>
      </c>
    </row>
    <row r="163" spans="1:20" x14ac:dyDescent="0.3">
      <c r="A163" t="s">
        <v>390</v>
      </c>
      <c r="B163">
        <v>2016</v>
      </c>
      <c r="D163">
        <v>50</v>
      </c>
      <c r="F163">
        <v>37.9</v>
      </c>
      <c r="H163" s="18">
        <v>0.75800000000000001</v>
      </c>
      <c r="I163">
        <v>1.5</v>
      </c>
      <c r="K163" s="18">
        <v>0.03</v>
      </c>
      <c r="N163" s="18">
        <v>0</v>
      </c>
      <c r="O163">
        <v>10.6</v>
      </c>
      <c r="Q163" s="18">
        <v>0.21199999999999999</v>
      </c>
    </row>
    <row r="164" spans="1:20" x14ac:dyDescent="0.3">
      <c r="A164" t="s">
        <v>391</v>
      </c>
      <c r="B164">
        <v>2016</v>
      </c>
      <c r="D164">
        <v>6</v>
      </c>
      <c r="F164">
        <v>5.9</v>
      </c>
      <c r="H164" s="18">
        <v>0.98299999999999998</v>
      </c>
      <c r="K164" s="18">
        <v>0</v>
      </c>
      <c r="N164" s="18">
        <v>0</v>
      </c>
      <c r="O164">
        <v>0.1</v>
      </c>
      <c r="Q164" s="18">
        <v>1.7000000000000001E-2</v>
      </c>
    </row>
    <row r="165" spans="1:20" x14ac:dyDescent="0.3">
      <c r="A165" t="s">
        <v>392</v>
      </c>
      <c r="B165">
        <v>2016</v>
      </c>
      <c r="C165">
        <v>344809</v>
      </c>
      <c r="D165">
        <v>129.19999999999999</v>
      </c>
      <c r="E165" s="18">
        <v>0</v>
      </c>
      <c r="G165" s="18">
        <v>0</v>
      </c>
      <c r="H165" s="18">
        <v>0</v>
      </c>
      <c r="J165" s="18">
        <v>0</v>
      </c>
      <c r="K165" s="18">
        <v>0</v>
      </c>
      <c r="M165" s="18">
        <v>0</v>
      </c>
      <c r="N165" s="18">
        <v>0</v>
      </c>
      <c r="O165">
        <v>129.19999999999999</v>
      </c>
      <c r="P165" s="18">
        <v>0</v>
      </c>
      <c r="Q165" s="18">
        <v>1</v>
      </c>
    </row>
    <row r="166" spans="1:20" x14ac:dyDescent="0.3">
      <c r="A166" t="s">
        <v>393</v>
      </c>
      <c r="B166">
        <v>2016</v>
      </c>
      <c r="C166">
        <v>4457</v>
      </c>
      <c r="D166">
        <v>461.4</v>
      </c>
      <c r="E166" s="18">
        <v>0.104</v>
      </c>
      <c r="F166">
        <v>359.4</v>
      </c>
      <c r="G166" s="18">
        <v>8.1000000000000003E-2</v>
      </c>
      <c r="H166" s="18">
        <v>0.77900000000000003</v>
      </c>
      <c r="J166" s="18">
        <v>0</v>
      </c>
      <c r="K166" s="18">
        <v>0</v>
      </c>
      <c r="L166">
        <v>15.1</v>
      </c>
      <c r="M166" s="18">
        <v>3.0000000000000001E-3</v>
      </c>
      <c r="N166" s="18">
        <v>3.3000000000000002E-2</v>
      </c>
      <c r="O166">
        <v>86.9</v>
      </c>
      <c r="P166" s="18">
        <v>1.9E-2</v>
      </c>
      <c r="Q166" s="18">
        <v>0.188</v>
      </c>
    </row>
    <row r="167" spans="1:20" x14ac:dyDescent="0.3">
      <c r="A167" t="s">
        <v>394</v>
      </c>
      <c r="B167">
        <v>2016</v>
      </c>
      <c r="C167">
        <v>39342</v>
      </c>
      <c r="D167">
        <v>10865</v>
      </c>
      <c r="E167" s="18">
        <v>0.27600000000000002</v>
      </c>
      <c r="F167">
        <v>11520</v>
      </c>
      <c r="G167" s="18">
        <v>0.29299999999999998</v>
      </c>
      <c r="H167" s="18">
        <v>1.06</v>
      </c>
      <c r="I167">
        <v>26</v>
      </c>
      <c r="J167" s="18">
        <v>1E-3</v>
      </c>
      <c r="K167" s="18">
        <v>2E-3</v>
      </c>
      <c r="L167">
        <v>35</v>
      </c>
      <c r="M167" s="18">
        <v>1E-3</v>
      </c>
      <c r="N167" s="18">
        <v>3.0000000000000001E-3</v>
      </c>
      <c r="O167">
        <v>12</v>
      </c>
      <c r="P167" s="18">
        <v>0</v>
      </c>
      <c r="Q167" s="18">
        <v>1E-3</v>
      </c>
    </row>
    <row r="168" spans="1:20" x14ac:dyDescent="0.3">
      <c r="A168" t="s">
        <v>395</v>
      </c>
      <c r="B168">
        <v>2016</v>
      </c>
      <c r="D168">
        <v>9.9</v>
      </c>
      <c r="H168" s="18">
        <v>0</v>
      </c>
      <c r="I168">
        <v>7</v>
      </c>
      <c r="K168" s="18">
        <v>0.70699999999999996</v>
      </c>
      <c r="N168" s="18">
        <v>0</v>
      </c>
      <c r="O168">
        <v>2.9</v>
      </c>
      <c r="Q168" s="18">
        <v>0.29299999999999998</v>
      </c>
    </row>
    <row r="169" spans="1:20" x14ac:dyDescent="0.3">
      <c r="A169" t="s">
        <v>396</v>
      </c>
      <c r="B169">
        <v>2016</v>
      </c>
      <c r="D169">
        <v>220.4</v>
      </c>
      <c r="F169">
        <v>219.9</v>
      </c>
      <c r="H169" s="18">
        <v>0.998</v>
      </c>
      <c r="K169" s="18">
        <v>0</v>
      </c>
      <c r="N169" s="18">
        <v>0</v>
      </c>
      <c r="O169">
        <v>0.4</v>
      </c>
      <c r="Q169" s="18">
        <v>2E-3</v>
      </c>
    </row>
    <row r="170" spans="1:20" x14ac:dyDescent="0.3">
      <c r="A170" t="s">
        <v>397</v>
      </c>
      <c r="B170">
        <v>2016</v>
      </c>
      <c r="C170">
        <v>51667</v>
      </c>
      <c r="D170">
        <v>824.3</v>
      </c>
      <c r="E170" s="18">
        <v>1.6E-2</v>
      </c>
      <c r="G170" s="18">
        <v>0</v>
      </c>
      <c r="H170" s="18">
        <v>0</v>
      </c>
      <c r="J170" s="18">
        <v>0</v>
      </c>
      <c r="K170" s="18">
        <v>0</v>
      </c>
      <c r="L170">
        <v>671.7</v>
      </c>
      <c r="M170" s="18">
        <v>1.2999999999999999E-2</v>
      </c>
      <c r="N170" s="18">
        <v>0.81499999999999995</v>
      </c>
      <c r="O170">
        <v>152.6</v>
      </c>
      <c r="P170" s="18">
        <v>3.0000000000000001E-3</v>
      </c>
      <c r="Q170" s="18">
        <v>0.185</v>
      </c>
    </row>
    <row r="171" spans="1:20" x14ac:dyDescent="0.3">
      <c r="A171" t="s">
        <v>398</v>
      </c>
      <c r="B171">
        <v>2016</v>
      </c>
      <c r="C171">
        <v>27064</v>
      </c>
      <c r="D171">
        <v>6629</v>
      </c>
      <c r="E171" s="18">
        <v>0.245</v>
      </c>
      <c r="F171">
        <v>4606</v>
      </c>
      <c r="G171" s="18">
        <v>0.17</v>
      </c>
      <c r="H171" s="18">
        <v>0.69499999999999995</v>
      </c>
      <c r="I171">
        <v>6</v>
      </c>
      <c r="J171" s="18">
        <v>0</v>
      </c>
      <c r="K171" s="18">
        <v>1E-3</v>
      </c>
      <c r="L171">
        <v>1731</v>
      </c>
      <c r="M171" s="18">
        <v>6.4000000000000001E-2</v>
      </c>
      <c r="N171" s="18">
        <v>0.26100000000000001</v>
      </c>
      <c r="O171">
        <v>533</v>
      </c>
      <c r="P171" s="18">
        <v>0.02</v>
      </c>
      <c r="Q171" s="18">
        <v>0.08</v>
      </c>
    </row>
    <row r="172" spans="1:20" x14ac:dyDescent="0.3">
      <c r="A172" t="s">
        <v>399</v>
      </c>
      <c r="B172">
        <v>2016</v>
      </c>
      <c r="C172">
        <v>16500</v>
      </c>
      <c r="D172">
        <v>5057</v>
      </c>
      <c r="E172" s="18">
        <v>0.30599999999999999</v>
      </c>
      <c r="F172">
        <v>4782</v>
      </c>
      <c r="G172" s="18">
        <v>0.28999999999999998</v>
      </c>
      <c r="H172" s="18">
        <v>0.94599999999999995</v>
      </c>
      <c r="I172">
        <v>6</v>
      </c>
      <c r="J172" s="18">
        <v>0</v>
      </c>
      <c r="K172" s="18">
        <v>1E-3</v>
      </c>
      <c r="L172">
        <v>281</v>
      </c>
      <c r="M172" s="18">
        <v>1.7000000000000001E-2</v>
      </c>
      <c r="N172" s="18">
        <v>5.6000000000000001E-2</v>
      </c>
      <c r="O172">
        <v>267</v>
      </c>
      <c r="P172" s="18">
        <v>1.6E-2</v>
      </c>
      <c r="Q172" s="18">
        <v>5.2999999999999999E-2</v>
      </c>
    </row>
    <row r="173" spans="1:20" x14ac:dyDescent="0.3">
      <c r="A173" t="s">
        <v>400</v>
      </c>
      <c r="B173">
        <v>2016</v>
      </c>
      <c r="D173">
        <v>3.6</v>
      </c>
      <c r="F173">
        <v>0.8</v>
      </c>
      <c r="H173" s="18">
        <v>0.222</v>
      </c>
      <c r="K173" s="18">
        <v>0</v>
      </c>
      <c r="N173" s="18">
        <v>0</v>
      </c>
      <c r="O173">
        <v>2.8</v>
      </c>
      <c r="Q173" s="18">
        <v>0.77800000000000002</v>
      </c>
    </row>
    <row r="174" spans="1:20" x14ac:dyDescent="0.3">
      <c r="A174" t="s">
        <v>401</v>
      </c>
      <c r="B174">
        <v>2016</v>
      </c>
      <c r="D174">
        <v>8.6</v>
      </c>
      <c r="H174" s="18">
        <v>0</v>
      </c>
      <c r="I174">
        <v>4.9000000000000004</v>
      </c>
      <c r="K174" s="18">
        <v>0.56999999999999995</v>
      </c>
      <c r="N174" s="18">
        <v>0</v>
      </c>
      <c r="O174">
        <v>3.7</v>
      </c>
      <c r="Q174" s="18">
        <v>0.43</v>
      </c>
    </row>
    <row r="175" spans="1:20" x14ac:dyDescent="0.3">
      <c r="A175" t="s">
        <v>402</v>
      </c>
      <c r="B175">
        <v>2016</v>
      </c>
      <c r="C175">
        <v>252747</v>
      </c>
      <c r="D175">
        <v>8074</v>
      </c>
      <c r="E175" s="18">
        <v>3.2000000000000001E-2</v>
      </c>
      <c r="F175">
        <v>3892.5</v>
      </c>
      <c r="G175" s="18">
        <v>1.4999999999999999E-2</v>
      </c>
      <c r="H175" s="18">
        <v>0.48199999999999998</v>
      </c>
      <c r="I175">
        <v>3698</v>
      </c>
      <c r="J175" s="18">
        <v>1.4999999999999999E-2</v>
      </c>
      <c r="K175" s="18">
        <v>0.45800000000000002</v>
      </c>
      <c r="L175">
        <v>437.3</v>
      </c>
      <c r="M175" s="18">
        <v>2E-3</v>
      </c>
      <c r="N175" s="18">
        <v>5.3999999999999999E-2</v>
      </c>
      <c r="O175">
        <v>3341</v>
      </c>
      <c r="P175" s="18">
        <v>1.2999999999999999E-2</v>
      </c>
      <c r="Q175" s="18">
        <v>0.41399999999999998</v>
      </c>
    </row>
    <row r="176" spans="1:20" x14ac:dyDescent="0.3">
      <c r="A176" t="s">
        <v>403</v>
      </c>
      <c r="B176">
        <v>2016</v>
      </c>
      <c r="C176">
        <v>439</v>
      </c>
      <c r="D176">
        <v>0.6</v>
      </c>
      <c r="E176" s="18">
        <v>1E-3</v>
      </c>
      <c r="G176" s="18">
        <v>0</v>
      </c>
      <c r="H176" s="18">
        <v>0</v>
      </c>
      <c r="J176" s="18">
        <v>0</v>
      </c>
      <c r="K176" s="18">
        <v>0</v>
      </c>
      <c r="M176" s="18">
        <v>0</v>
      </c>
      <c r="N176" s="18">
        <v>0</v>
      </c>
      <c r="O176">
        <v>0.6</v>
      </c>
      <c r="P176" s="18">
        <v>1E-3</v>
      </c>
      <c r="Q176" s="18">
        <v>1</v>
      </c>
    </row>
    <row r="177" spans="1:20" x14ac:dyDescent="0.3">
      <c r="A177" t="s">
        <v>404</v>
      </c>
      <c r="B177">
        <v>2016</v>
      </c>
      <c r="C177">
        <v>274779</v>
      </c>
      <c r="D177">
        <v>104639</v>
      </c>
      <c r="E177" s="18">
        <v>0.38100000000000001</v>
      </c>
      <c r="F177">
        <v>39865</v>
      </c>
      <c r="G177" s="18">
        <v>0.14499999999999999</v>
      </c>
      <c r="H177" s="18">
        <v>0.38100000000000001</v>
      </c>
      <c r="I177">
        <v>48906</v>
      </c>
      <c r="J177" s="18">
        <v>0.17799999999999999</v>
      </c>
      <c r="K177" s="18">
        <v>0.46700000000000003</v>
      </c>
      <c r="L177">
        <v>5689</v>
      </c>
      <c r="M177" s="18">
        <v>2.1000000000000001E-2</v>
      </c>
      <c r="N177" s="18">
        <v>5.3999999999999999E-2</v>
      </c>
      <c r="O177">
        <v>13649</v>
      </c>
      <c r="P177" s="18">
        <v>0.05</v>
      </c>
      <c r="Q177" s="18">
        <v>0.13</v>
      </c>
    </row>
    <row r="178" spans="1:20" x14ac:dyDescent="0.3">
      <c r="A178" t="s">
        <v>405</v>
      </c>
      <c r="B178">
        <v>2016</v>
      </c>
      <c r="C178">
        <v>14284</v>
      </c>
      <c r="D178">
        <v>3950</v>
      </c>
      <c r="E178" s="18">
        <v>0.27700000000000002</v>
      </c>
      <c r="F178">
        <v>3507</v>
      </c>
      <c r="G178" s="18">
        <v>0.246</v>
      </c>
      <c r="H178" s="18">
        <v>0.88800000000000001</v>
      </c>
      <c r="I178">
        <v>346</v>
      </c>
      <c r="J178" s="18">
        <v>2.4E-2</v>
      </c>
      <c r="K178" s="18">
        <v>8.7999999999999995E-2</v>
      </c>
      <c r="L178">
        <v>37.9</v>
      </c>
      <c r="M178" s="18">
        <v>3.0000000000000001E-3</v>
      </c>
      <c r="N178" s="18">
        <v>0.01</v>
      </c>
      <c r="O178">
        <v>59.3</v>
      </c>
      <c r="P178" s="18">
        <v>4.0000000000000001E-3</v>
      </c>
      <c r="Q178" s="18">
        <v>1.4999999999999999E-2</v>
      </c>
    </row>
    <row r="179" spans="1:20" x14ac:dyDescent="0.3">
      <c r="A179" t="s">
        <v>406</v>
      </c>
      <c r="B179">
        <v>2016</v>
      </c>
      <c r="D179">
        <v>10.7</v>
      </c>
      <c r="H179" s="18">
        <v>0</v>
      </c>
      <c r="I179">
        <v>7.6</v>
      </c>
      <c r="K179" s="18">
        <v>0.71</v>
      </c>
      <c r="N179" s="18">
        <v>0</v>
      </c>
      <c r="O179">
        <v>3.1</v>
      </c>
      <c r="Q179" s="18">
        <v>0.28999999999999998</v>
      </c>
    </row>
    <row r="180" spans="1:20" x14ac:dyDescent="0.3">
      <c r="A180" t="s">
        <v>407</v>
      </c>
      <c r="B180">
        <v>2016</v>
      </c>
      <c r="D180">
        <v>1.3</v>
      </c>
      <c r="H180" s="18">
        <v>0</v>
      </c>
      <c r="K180" s="18">
        <v>0</v>
      </c>
      <c r="N180" s="18">
        <v>0</v>
      </c>
      <c r="O180">
        <v>1.3</v>
      </c>
      <c r="Q180" s="18">
        <v>1</v>
      </c>
    </row>
    <row r="181" spans="1:20" x14ac:dyDescent="0.3">
      <c r="A181" t="s">
        <v>408</v>
      </c>
      <c r="B181">
        <v>2016</v>
      </c>
      <c r="H181" s="18"/>
    </row>
    <row r="182" spans="1:20" x14ac:dyDescent="0.3">
      <c r="A182" t="s">
        <v>409</v>
      </c>
      <c r="B182">
        <v>2016</v>
      </c>
      <c r="D182">
        <v>2.6</v>
      </c>
      <c r="H182" s="18">
        <v>0</v>
      </c>
      <c r="K182" s="18">
        <v>0</v>
      </c>
      <c r="N182" s="18">
        <v>0</v>
      </c>
      <c r="O182">
        <v>2.6</v>
      </c>
      <c r="Q182" s="18">
        <v>1</v>
      </c>
    </row>
    <row r="183" spans="1:20" x14ac:dyDescent="0.3">
      <c r="A183" t="s">
        <v>410</v>
      </c>
      <c r="B183">
        <v>2016</v>
      </c>
      <c r="D183">
        <v>26.6</v>
      </c>
      <c r="F183">
        <v>24.7</v>
      </c>
      <c r="H183" s="18">
        <v>0.92900000000000005</v>
      </c>
      <c r="K183" s="18">
        <v>0</v>
      </c>
      <c r="N183" s="18">
        <v>0</v>
      </c>
      <c r="O183">
        <v>1.9</v>
      </c>
      <c r="Q183" s="18">
        <v>7.0999999999999994E-2</v>
      </c>
    </row>
    <row r="184" spans="1:20" x14ac:dyDescent="0.3">
      <c r="A184" t="s">
        <v>411</v>
      </c>
      <c r="B184">
        <v>2016</v>
      </c>
      <c r="C184">
        <v>14429</v>
      </c>
      <c r="D184">
        <v>8182</v>
      </c>
      <c r="E184" s="18">
        <v>0.56699999999999995</v>
      </c>
      <c r="F184">
        <v>8051</v>
      </c>
      <c r="G184" s="18">
        <v>0.55800000000000005</v>
      </c>
      <c r="H184" s="18">
        <v>0.98399999999999999</v>
      </c>
      <c r="J184" s="18">
        <v>0</v>
      </c>
      <c r="K184" s="18">
        <v>0</v>
      </c>
      <c r="L184">
        <v>110.5</v>
      </c>
      <c r="M184" s="18">
        <v>8.0000000000000002E-3</v>
      </c>
      <c r="N184" s="18">
        <v>1.4E-2</v>
      </c>
      <c r="O184">
        <v>20.5</v>
      </c>
      <c r="P184" s="18">
        <v>1E-3</v>
      </c>
      <c r="Q184" s="18">
        <v>3.0000000000000001E-3</v>
      </c>
    </row>
    <row r="185" spans="1:20" x14ac:dyDescent="0.3">
      <c r="A185" t="s">
        <v>412</v>
      </c>
      <c r="B185">
        <v>2016</v>
      </c>
      <c r="C185">
        <v>2022</v>
      </c>
      <c r="D185">
        <v>1179</v>
      </c>
      <c r="E185" s="18">
        <v>0.58299999999999996</v>
      </c>
      <c r="F185">
        <v>1163.5</v>
      </c>
      <c r="G185" s="18">
        <v>0.57499999999999996</v>
      </c>
      <c r="H185" s="18">
        <v>0.98699999999999999</v>
      </c>
      <c r="J185" s="18">
        <v>0</v>
      </c>
      <c r="K185" s="18">
        <v>0</v>
      </c>
      <c r="L185">
        <v>6.5</v>
      </c>
      <c r="M185" s="18">
        <v>3.0000000000000001E-3</v>
      </c>
      <c r="N185" s="18">
        <v>6.0000000000000001E-3</v>
      </c>
      <c r="O185">
        <v>8.8000000000000007</v>
      </c>
      <c r="P185" s="18">
        <v>4.0000000000000001E-3</v>
      </c>
      <c r="Q185" s="18">
        <v>7.0000000000000001E-3</v>
      </c>
    </row>
    <row r="186" spans="1:20" x14ac:dyDescent="0.3">
      <c r="A186" t="s">
        <v>413</v>
      </c>
      <c r="B186">
        <v>2016</v>
      </c>
      <c r="C186">
        <v>156010</v>
      </c>
      <c r="D186">
        <v>89127</v>
      </c>
      <c r="E186" s="18">
        <v>0.57099999999999995</v>
      </c>
      <c r="F186">
        <v>62137</v>
      </c>
      <c r="G186" s="18">
        <v>0.39800000000000002</v>
      </c>
      <c r="H186" s="18">
        <v>0.69699999999999995</v>
      </c>
      <c r="I186">
        <v>15479</v>
      </c>
      <c r="J186" s="18">
        <v>9.9000000000000005E-2</v>
      </c>
      <c r="K186" s="18">
        <v>0.17399999999999999</v>
      </c>
      <c r="L186">
        <v>11487</v>
      </c>
      <c r="M186" s="18">
        <v>7.3999999999999996E-2</v>
      </c>
      <c r="N186" s="18">
        <v>0.129</v>
      </c>
      <c r="O186">
        <v>143</v>
      </c>
      <c r="P186" s="18">
        <v>1E-3</v>
      </c>
      <c r="Q186" s="18">
        <v>2E-3</v>
      </c>
    </row>
    <row r="187" spans="1:20" x14ac:dyDescent="0.3">
      <c r="A187" t="s">
        <v>414</v>
      </c>
      <c r="B187">
        <v>2016</v>
      </c>
      <c r="C187">
        <v>63175</v>
      </c>
      <c r="D187">
        <v>37809</v>
      </c>
      <c r="E187" s="18">
        <v>0.59799999999999998</v>
      </c>
      <c r="F187">
        <v>36689</v>
      </c>
      <c r="G187" s="18">
        <v>0.58099999999999996</v>
      </c>
      <c r="H187" s="18">
        <v>0.97</v>
      </c>
      <c r="I187">
        <v>109</v>
      </c>
      <c r="J187" s="18">
        <v>2E-3</v>
      </c>
      <c r="K187" s="18">
        <v>3.0000000000000001E-3</v>
      </c>
      <c r="L187">
        <v>1743</v>
      </c>
      <c r="M187" s="18">
        <v>2.8000000000000001E-2</v>
      </c>
      <c r="N187" s="18">
        <v>4.5999999999999999E-2</v>
      </c>
      <c r="O187">
        <v>1333</v>
      </c>
      <c r="P187" s="18">
        <v>2.1000000000000001E-2</v>
      </c>
      <c r="Q187" s="18">
        <v>3.5000000000000003E-2</v>
      </c>
    </row>
    <row r="188" spans="1:20" x14ac:dyDescent="0.3">
      <c r="A188" t="s">
        <v>415</v>
      </c>
      <c r="B188">
        <v>2016</v>
      </c>
      <c r="C188">
        <v>18112</v>
      </c>
      <c r="D188">
        <v>963.5</v>
      </c>
      <c r="E188" s="18">
        <v>5.2999999999999999E-2</v>
      </c>
      <c r="F188">
        <v>929</v>
      </c>
      <c r="G188" s="18">
        <v>5.0999999999999997E-2</v>
      </c>
      <c r="H188" s="18">
        <v>0.96399999999999997</v>
      </c>
      <c r="I188">
        <v>1.1000000000000001</v>
      </c>
      <c r="J188" s="18">
        <v>0</v>
      </c>
      <c r="K188" s="18">
        <v>1E-3</v>
      </c>
      <c r="L188">
        <v>33.5</v>
      </c>
      <c r="M188" s="18">
        <v>2E-3</v>
      </c>
      <c r="N188" s="18">
        <v>3.5000000000000003E-2</v>
      </c>
      <c r="P188" s="18">
        <v>0</v>
      </c>
      <c r="Q188" s="18">
        <v>0</v>
      </c>
    </row>
    <row r="189" spans="1:20" x14ac:dyDescent="0.3">
      <c r="A189" t="s">
        <v>416</v>
      </c>
      <c r="B189">
        <v>2016</v>
      </c>
      <c r="C189">
        <v>264136</v>
      </c>
      <c r="D189">
        <v>10973</v>
      </c>
      <c r="E189" s="18">
        <v>4.2000000000000003E-2</v>
      </c>
      <c r="F189">
        <v>9856</v>
      </c>
      <c r="G189" s="18">
        <v>3.6999999999999998E-2</v>
      </c>
      <c r="H189" s="18">
        <v>0.89800000000000002</v>
      </c>
      <c r="I189">
        <v>1457</v>
      </c>
      <c r="J189" s="18">
        <v>6.0000000000000001E-3</v>
      </c>
      <c r="K189" s="18">
        <v>0.13300000000000001</v>
      </c>
      <c r="L189">
        <v>1822.6</v>
      </c>
      <c r="M189" s="18">
        <v>7.0000000000000001E-3</v>
      </c>
      <c r="N189" s="18">
        <v>0.16600000000000001</v>
      </c>
      <c r="O189">
        <v>1132</v>
      </c>
      <c r="P189" s="18">
        <v>4.0000000000000001E-3</v>
      </c>
      <c r="Q189" s="18">
        <v>0.10299999999999999</v>
      </c>
    </row>
    <row r="190" spans="1:20" x14ac:dyDescent="0.3">
      <c r="A190" t="s">
        <v>417</v>
      </c>
      <c r="B190">
        <v>2016</v>
      </c>
      <c r="C190">
        <v>17232</v>
      </c>
      <c r="D190">
        <v>16800</v>
      </c>
      <c r="E190" s="18">
        <v>0.97499999999999998</v>
      </c>
      <c r="F190">
        <v>16800</v>
      </c>
      <c r="G190" s="18">
        <v>0.97499999999999998</v>
      </c>
      <c r="H190" s="18">
        <v>1</v>
      </c>
      <c r="J190" s="18">
        <v>0</v>
      </c>
      <c r="K190" s="18">
        <v>0</v>
      </c>
      <c r="M190" s="18">
        <v>0</v>
      </c>
      <c r="N190" s="18">
        <v>0</v>
      </c>
      <c r="P190" s="18">
        <v>0</v>
      </c>
      <c r="Q190" s="18">
        <v>0</v>
      </c>
    </row>
    <row r="191" spans="1:20" x14ac:dyDescent="0.3">
      <c r="A191" t="s">
        <v>418</v>
      </c>
      <c r="B191">
        <v>2016</v>
      </c>
      <c r="C191">
        <v>6998</v>
      </c>
      <c r="D191">
        <v>2597.5</v>
      </c>
      <c r="E191" s="18">
        <v>0.371</v>
      </c>
      <c r="F191">
        <v>2444.1</v>
      </c>
      <c r="G191" s="18">
        <v>0.34899999999999998</v>
      </c>
      <c r="H191" s="18">
        <v>0.94099999999999995</v>
      </c>
      <c r="J191" s="18">
        <v>0</v>
      </c>
      <c r="K191" s="18">
        <v>0</v>
      </c>
      <c r="L191">
        <v>135.19999999999999</v>
      </c>
      <c r="M191" s="18">
        <v>1.9E-2</v>
      </c>
      <c r="N191" s="18">
        <v>5.1999999999999998E-2</v>
      </c>
      <c r="O191">
        <v>18.2</v>
      </c>
      <c r="P191" s="18">
        <v>3.0000000000000001E-3</v>
      </c>
      <c r="Q191" s="18">
        <v>7.0000000000000001E-3</v>
      </c>
    </row>
    <row r="192" spans="1:20" x14ac:dyDescent="0.3">
      <c r="A192" t="s">
        <v>419</v>
      </c>
      <c r="B192">
        <v>2016</v>
      </c>
      <c r="C192">
        <v>191321</v>
      </c>
      <c r="D192">
        <v>25047</v>
      </c>
      <c r="E192" s="18">
        <v>0.13100000000000001</v>
      </c>
      <c r="F192">
        <v>4128</v>
      </c>
      <c r="G192" s="18">
        <v>2.1999999999999999E-2</v>
      </c>
      <c r="H192" s="18">
        <v>0.16500000000000001</v>
      </c>
      <c r="I192">
        <v>345</v>
      </c>
      <c r="J192" s="18">
        <v>2E-3</v>
      </c>
      <c r="K192" s="18">
        <v>1.4E-2</v>
      </c>
      <c r="L192">
        <v>17672.599999999999</v>
      </c>
      <c r="M192" s="18">
        <v>9.1999999999999998E-2</v>
      </c>
      <c r="N192" s="18">
        <v>0.70599999999999996</v>
      </c>
      <c r="O192">
        <v>3377</v>
      </c>
      <c r="P192" s="18">
        <v>1.7999999999999999E-2</v>
      </c>
      <c r="Q192" s="18">
        <v>0.13500000000000001</v>
      </c>
      <c r="R192">
        <v>1.3</v>
      </c>
      <c r="S192" s="18">
        <v>0</v>
      </c>
      <c r="T192" s="18">
        <v>0</v>
      </c>
    </row>
    <row r="193" spans="1:20" x14ac:dyDescent="0.3">
      <c r="A193" t="s">
        <v>420</v>
      </c>
      <c r="B193">
        <v>2016</v>
      </c>
      <c r="D193">
        <v>2.2999999999999998</v>
      </c>
      <c r="F193">
        <v>1.5</v>
      </c>
      <c r="H193" s="18">
        <v>0.65200000000000002</v>
      </c>
      <c r="K193" s="18">
        <v>0</v>
      </c>
      <c r="N193" s="18">
        <v>0</v>
      </c>
      <c r="O193">
        <v>0.8</v>
      </c>
      <c r="Q193" s="18">
        <v>0.34799999999999998</v>
      </c>
    </row>
    <row r="194" spans="1:20" x14ac:dyDescent="0.3">
      <c r="A194" t="s">
        <v>421</v>
      </c>
      <c r="B194">
        <v>2016</v>
      </c>
      <c r="C194">
        <v>232</v>
      </c>
      <c r="D194">
        <v>169.6</v>
      </c>
      <c r="E194" s="18">
        <v>0.73099999999999998</v>
      </c>
      <c r="F194">
        <v>165.1</v>
      </c>
      <c r="G194" s="18">
        <v>0.71199999999999997</v>
      </c>
      <c r="H194" s="18">
        <v>0.97299999999999998</v>
      </c>
      <c r="J194" s="18">
        <v>0</v>
      </c>
      <c r="K194" s="18">
        <v>0</v>
      </c>
      <c r="M194" s="18">
        <v>0</v>
      </c>
      <c r="N194" s="18">
        <v>0</v>
      </c>
      <c r="O194">
        <v>4.4000000000000004</v>
      </c>
      <c r="P194" s="18">
        <v>1.9E-2</v>
      </c>
      <c r="Q194" s="18">
        <v>2.5999999999999999E-2</v>
      </c>
    </row>
    <row r="195" spans="1:20" x14ac:dyDescent="0.3">
      <c r="A195" t="s">
        <v>422</v>
      </c>
      <c r="B195">
        <v>2016</v>
      </c>
      <c r="D195">
        <v>1.3</v>
      </c>
      <c r="H195" s="18">
        <v>0</v>
      </c>
      <c r="K195" s="18">
        <v>0</v>
      </c>
      <c r="N195" s="18">
        <v>0</v>
      </c>
      <c r="O195">
        <v>1.3</v>
      </c>
      <c r="Q195" s="18">
        <v>1</v>
      </c>
    </row>
    <row r="196" spans="1:20" x14ac:dyDescent="0.3">
      <c r="A196" t="s">
        <v>423</v>
      </c>
      <c r="B196">
        <v>2016</v>
      </c>
      <c r="D196">
        <v>4.5</v>
      </c>
      <c r="H196" s="18">
        <v>0</v>
      </c>
      <c r="I196">
        <v>0</v>
      </c>
      <c r="K196" s="18">
        <v>0</v>
      </c>
      <c r="N196" s="18">
        <v>0</v>
      </c>
      <c r="O196">
        <v>4.5</v>
      </c>
      <c r="Q196" s="18">
        <v>1</v>
      </c>
    </row>
    <row r="197" spans="1:20" x14ac:dyDescent="0.3">
      <c r="A197" t="s">
        <v>424</v>
      </c>
      <c r="B197">
        <v>2016</v>
      </c>
      <c r="C197">
        <v>10712</v>
      </c>
      <c r="D197">
        <v>4</v>
      </c>
      <c r="E197" s="18">
        <v>0</v>
      </c>
      <c r="G197" s="18">
        <v>0</v>
      </c>
      <c r="H197" s="18">
        <v>0</v>
      </c>
      <c r="J197" s="18">
        <v>0</v>
      </c>
      <c r="K197" s="18">
        <v>0</v>
      </c>
      <c r="M197" s="18">
        <v>0</v>
      </c>
      <c r="N197" s="18">
        <v>0</v>
      </c>
      <c r="O197">
        <v>4</v>
      </c>
      <c r="P197" s="18">
        <v>0</v>
      </c>
      <c r="Q197" s="18">
        <v>1</v>
      </c>
    </row>
    <row r="198" spans="1:20" x14ac:dyDescent="0.3">
      <c r="A198" t="s">
        <v>425</v>
      </c>
      <c r="B198">
        <v>2016</v>
      </c>
      <c r="C198">
        <v>19808</v>
      </c>
      <c r="D198">
        <v>589</v>
      </c>
      <c r="E198" s="18">
        <v>0.03</v>
      </c>
      <c r="F198">
        <v>45</v>
      </c>
      <c r="G198" s="18">
        <v>2E-3</v>
      </c>
      <c r="H198" s="18">
        <v>7.5999999999999998E-2</v>
      </c>
      <c r="I198">
        <v>474</v>
      </c>
      <c r="J198" s="18">
        <v>2.4E-2</v>
      </c>
      <c r="K198" s="18">
        <v>0.80500000000000005</v>
      </c>
      <c r="M198" s="18">
        <v>0</v>
      </c>
      <c r="N198" s="18">
        <v>0</v>
      </c>
      <c r="O198">
        <v>70</v>
      </c>
      <c r="P198" s="18">
        <v>4.0000000000000001E-3</v>
      </c>
      <c r="Q198" s="18">
        <v>0.11899999999999999</v>
      </c>
    </row>
    <row r="199" spans="1:20" x14ac:dyDescent="0.3">
      <c r="A199" t="s">
        <v>426</v>
      </c>
      <c r="B199">
        <v>2016</v>
      </c>
      <c r="C199">
        <v>274408</v>
      </c>
      <c r="D199">
        <v>90248</v>
      </c>
      <c r="E199" s="18">
        <v>0.32900000000000001</v>
      </c>
      <c r="F199">
        <v>67231</v>
      </c>
      <c r="G199" s="18">
        <v>0.245</v>
      </c>
      <c r="H199" s="18">
        <v>0.745</v>
      </c>
      <c r="I199">
        <v>15517</v>
      </c>
      <c r="J199" s="18">
        <v>5.7000000000000002E-2</v>
      </c>
      <c r="K199" s="18">
        <v>0.17199999999999999</v>
      </c>
      <c r="L199">
        <v>1635</v>
      </c>
      <c r="M199" s="18">
        <v>6.0000000000000001E-3</v>
      </c>
      <c r="N199" s="18">
        <v>1.7999999999999999E-2</v>
      </c>
      <c r="O199">
        <v>1046</v>
      </c>
      <c r="P199" s="18">
        <v>4.0000000000000001E-3</v>
      </c>
      <c r="Q199" s="18">
        <v>1.2E-2</v>
      </c>
      <c r="R199">
        <v>4819</v>
      </c>
      <c r="S199" s="18">
        <v>1.7999999999999999E-2</v>
      </c>
      <c r="T199" s="18">
        <v>5.2999999999999999E-2</v>
      </c>
    </row>
    <row r="200" spans="1:20" x14ac:dyDescent="0.3">
      <c r="A200" t="s">
        <v>427</v>
      </c>
      <c r="B200">
        <v>2016</v>
      </c>
      <c r="C200">
        <v>22534</v>
      </c>
      <c r="E200" s="18">
        <v>0</v>
      </c>
      <c r="G200" s="18">
        <v>0</v>
      </c>
      <c r="H200" s="18"/>
      <c r="J200" s="18">
        <v>0</v>
      </c>
      <c r="M200" s="18">
        <v>0</v>
      </c>
      <c r="P200" s="18">
        <v>0</v>
      </c>
    </row>
    <row r="201" spans="1:20" x14ac:dyDescent="0.3">
      <c r="A201" t="s">
        <v>428</v>
      </c>
      <c r="B201">
        <v>2016</v>
      </c>
      <c r="D201">
        <v>2.8</v>
      </c>
      <c r="H201" s="18">
        <v>0</v>
      </c>
      <c r="K201" s="18">
        <v>0</v>
      </c>
      <c r="N201" s="18">
        <v>0</v>
      </c>
      <c r="O201">
        <v>2.8</v>
      </c>
      <c r="Q201" s="18">
        <v>1</v>
      </c>
    </row>
    <row r="202" spans="1:20" x14ac:dyDescent="0.3">
      <c r="A202" t="s">
        <v>429</v>
      </c>
      <c r="B202">
        <v>2016</v>
      </c>
      <c r="D202">
        <v>3594</v>
      </c>
      <c r="F202">
        <v>3304.5</v>
      </c>
      <c r="H202" s="18">
        <v>0.91900000000000004</v>
      </c>
      <c r="K202" s="18">
        <v>0</v>
      </c>
      <c r="L202">
        <v>252</v>
      </c>
      <c r="N202" s="18">
        <v>7.0000000000000007E-2</v>
      </c>
      <c r="O202">
        <v>37.799999999999997</v>
      </c>
      <c r="Q202" s="18">
        <v>1.0999999999999999E-2</v>
      </c>
    </row>
    <row r="203" spans="1:20" x14ac:dyDescent="0.3">
      <c r="A203" t="s">
        <v>430</v>
      </c>
      <c r="B203">
        <v>2016</v>
      </c>
      <c r="C203">
        <v>164573</v>
      </c>
      <c r="D203">
        <v>9285</v>
      </c>
      <c r="E203" s="18">
        <v>5.6000000000000001E-2</v>
      </c>
      <c r="F203">
        <v>9304</v>
      </c>
      <c r="G203" s="18">
        <v>5.7000000000000002E-2</v>
      </c>
      <c r="H203" s="18">
        <v>1.002</v>
      </c>
      <c r="I203">
        <v>954</v>
      </c>
      <c r="J203" s="18">
        <v>6.0000000000000001E-3</v>
      </c>
      <c r="K203" s="18">
        <v>0.10299999999999999</v>
      </c>
      <c r="L203">
        <v>169.1</v>
      </c>
      <c r="M203" s="18">
        <v>1E-3</v>
      </c>
      <c r="N203" s="18">
        <v>1.7999999999999999E-2</v>
      </c>
      <c r="O203">
        <v>491</v>
      </c>
      <c r="P203" s="18">
        <v>3.0000000000000001E-3</v>
      </c>
      <c r="Q203" s="18">
        <v>5.2999999999999999E-2</v>
      </c>
    </row>
    <row r="204" spans="1:20" x14ac:dyDescent="0.3">
      <c r="A204" t="s">
        <v>431</v>
      </c>
      <c r="B204">
        <v>2016</v>
      </c>
      <c r="C204">
        <v>129956</v>
      </c>
      <c r="D204">
        <v>337.3</v>
      </c>
      <c r="E204" s="18">
        <v>3.0000000000000001E-3</v>
      </c>
      <c r="G204" s="18">
        <v>0</v>
      </c>
      <c r="H204" s="18">
        <v>0</v>
      </c>
      <c r="J204" s="18">
        <v>0</v>
      </c>
      <c r="K204" s="18">
        <v>0</v>
      </c>
      <c r="L204">
        <v>6</v>
      </c>
      <c r="M204" s="18">
        <v>0</v>
      </c>
      <c r="N204" s="18">
        <v>1.7999999999999999E-2</v>
      </c>
      <c r="O204">
        <v>331.3</v>
      </c>
      <c r="P204" s="18">
        <v>3.0000000000000001E-3</v>
      </c>
      <c r="Q204" s="18">
        <v>0.98199999999999998</v>
      </c>
    </row>
    <row r="205" spans="1:20" x14ac:dyDescent="0.3">
      <c r="A205" t="s">
        <v>432</v>
      </c>
      <c r="B205">
        <v>2018</v>
      </c>
      <c r="C205">
        <v>332893</v>
      </c>
      <c r="D205">
        <v>110019</v>
      </c>
      <c r="E205" s="18">
        <v>0.33</v>
      </c>
      <c r="F205">
        <v>5490</v>
      </c>
      <c r="G205" s="18">
        <v>1.6E-2</v>
      </c>
      <c r="H205" s="18">
        <v>0.05</v>
      </c>
      <c r="I205">
        <v>56904</v>
      </c>
      <c r="J205" s="18">
        <v>0.17100000000000001</v>
      </c>
      <c r="K205" s="18">
        <v>0.51700000000000002</v>
      </c>
      <c r="L205">
        <v>34759</v>
      </c>
      <c r="M205" s="18">
        <v>0.104</v>
      </c>
      <c r="N205" s="18">
        <v>0.316</v>
      </c>
      <c r="O205">
        <v>12857</v>
      </c>
      <c r="P205" s="18">
        <v>3.9E-2</v>
      </c>
      <c r="Q205" s="18">
        <v>0.11700000000000001</v>
      </c>
    </row>
    <row r="206" spans="1:20" x14ac:dyDescent="0.3">
      <c r="A206" t="s">
        <v>433</v>
      </c>
      <c r="B206">
        <v>2016</v>
      </c>
      <c r="C206">
        <v>4322038</v>
      </c>
      <c r="D206">
        <v>637076</v>
      </c>
      <c r="E206" s="18">
        <v>0.14699999999999999</v>
      </c>
      <c r="F206">
        <v>292113</v>
      </c>
      <c r="G206" s="18">
        <v>6.8000000000000005E-2</v>
      </c>
      <c r="H206" s="18">
        <v>0.45900000000000002</v>
      </c>
      <c r="I206">
        <v>229471</v>
      </c>
      <c r="J206" s="18">
        <v>5.2999999999999999E-2</v>
      </c>
      <c r="K206" s="18">
        <v>0.36</v>
      </c>
      <c r="L206">
        <v>69017</v>
      </c>
      <c r="M206" s="18">
        <v>1.6E-2</v>
      </c>
      <c r="N206" s="18">
        <v>0.108</v>
      </c>
      <c r="O206">
        <v>50334</v>
      </c>
      <c r="P206" s="18">
        <v>1.2E-2</v>
      </c>
      <c r="Q206" s="18">
        <v>7.9000000000000001E-2</v>
      </c>
      <c r="R206">
        <v>18584</v>
      </c>
      <c r="S206" s="18">
        <v>4.0000000000000001E-3</v>
      </c>
      <c r="T206" s="18">
        <v>2.9000000000000001E-2</v>
      </c>
    </row>
    <row r="207" spans="1:20" x14ac:dyDescent="0.3">
      <c r="A207" t="s">
        <v>434</v>
      </c>
      <c r="B207">
        <v>2016</v>
      </c>
      <c r="D207">
        <v>29.5</v>
      </c>
      <c r="H207" s="18">
        <v>0</v>
      </c>
      <c r="K207" s="18">
        <v>0</v>
      </c>
      <c r="N207" s="18">
        <v>0</v>
      </c>
      <c r="O207">
        <v>29.5</v>
      </c>
      <c r="Q207" s="18">
        <v>1</v>
      </c>
    </row>
    <row r="208" spans="1:20" x14ac:dyDescent="0.3">
      <c r="A208" t="s">
        <v>435</v>
      </c>
      <c r="B208">
        <v>2016</v>
      </c>
      <c r="C208">
        <v>13238</v>
      </c>
      <c r="D208">
        <v>12795</v>
      </c>
      <c r="E208" s="18">
        <v>0.96499999999999997</v>
      </c>
      <c r="F208">
        <v>7842</v>
      </c>
      <c r="G208" s="18">
        <v>0.59199999999999997</v>
      </c>
      <c r="H208" s="18">
        <v>0.61299999999999999</v>
      </c>
      <c r="I208">
        <v>2994.3</v>
      </c>
      <c r="J208" s="18">
        <v>0.22600000000000001</v>
      </c>
      <c r="K208" s="18">
        <v>0.23400000000000001</v>
      </c>
      <c r="L208">
        <v>2432.6999999999998</v>
      </c>
      <c r="M208" s="18">
        <v>0.184</v>
      </c>
      <c r="N208" s="18">
        <v>0.19</v>
      </c>
      <c r="O208">
        <v>153.1</v>
      </c>
      <c r="P208" s="18">
        <v>1.2E-2</v>
      </c>
      <c r="Q208" s="18">
        <v>1.2E-2</v>
      </c>
    </row>
    <row r="209" spans="1:17" x14ac:dyDescent="0.3">
      <c r="A209" t="s">
        <v>436</v>
      </c>
      <c r="B209">
        <v>2016</v>
      </c>
      <c r="C209">
        <v>58319</v>
      </c>
      <c r="D209">
        <v>14901</v>
      </c>
      <c r="E209" s="18">
        <v>0.25600000000000001</v>
      </c>
      <c r="F209">
        <v>14896</v>
      </c>
      <c r="G209" s="18">
        <v>0.255</v>
      </c>
      <c r="H209" s="18">
        <v>1</v>
      </c>
      <c r="J209" s="18">
        <v>0</v>
      </c>
      <c r="K209" s="18">
        <v>0</v>
      </c>
      <c r="M209" s="18">
        <v>0</v>
      </c>
      <c r="N209" s="18">
        <v>0</v>
      </c>
      <c r="O209">
        <v>4.8</v>
      </c>
      <c r="P209" s="18">
        <v>0</v>
      </c>
      <c r="Q209" s="18">
        <v>0</v>
      </c>
    </row>
    <row r="210" spans="1:17" x14ac:dyDescent="0.3">
      <c r="A210" t="s">
        <v>437</v>
      </c>
      <c r="B210">
        <v>2016</v>
      </c>
      <c r="D210">
        <v>29.9</v>
      </c>
      <c r="F210">
        <v>7.6</v>
      </c>
      <c r="H210" s="18">
        <v>0.254</v>
      </c>
      <c r="I210">
        <v>5</v>
      </c>
      <c r="K210" s="18">
        <v>0.16700000000000001</v>
      </c>
      <c r="L210">
        <v>11.9</v>
      </c>
      <c r="N210" s="18">
        <v>0.39800000000000002</v>
      </c>
      <c r="O210">
        <v>5.4</v>
      </c>
      <c r="Q210" s="18">
        <v>0.18099999999999999</v>
      </c>
    </row>
    <row r="211" spans="1:17" x14ac:dyDescent="0.3">
      <c r="A211" t="s">
        <v>438</v>
      </c>
      <c r="B211">
        <v>2016</v>
      </c>
      <c r="C211">
        <v>112577</v>
      </c>
      <c r="D211">
        <v>76099</v>
      </c>
      <c r="E211" s="18">
        <v>0.67600000000000005</v>
      </c>
      <c r="F211">
        <v>76003.5</v>
      </c>
      <c r="G211" s="18">
        <v>0.67500000000000004</v>
      </c>
      <c r="H211" s="18">
        <v>0.999</v>
      </c>
      <c r="I211">
        <v>88.3</v>
      </c>
      <c r="J211" s="18">
        <v>1E-3</v>
      </c>
      <c r="K211" s="18">
        <v>1E-3</v>
      </c>
      <c r="M211" s="18">
        <v>0</v>
      </c>
      <c r="N211" s="18">
        <v>0</v>
      </c>
      <c r="O211">
        <v>6.9</v>
      </c>
      <c r="P211" s="18">
        <v>0</v>
      </c>
      <c r="Q211" s="18">
        <v>0</v>
      </c>
    </row>
    <row r="212" spans="1:17" x14ac:dyDescent="0.3">
      <c r="A212" t="s">
        <v>439</v>
      </c>
      <c r="B212">
        <v>2016</v>
      </c>
      <c r="C212">
        <v>164832</v>
      </c>
      <c r="D212">
        <v>63654</v>
      </c>
      <c r="E212" s="18">
        <v>0.38600000000000001</v>
      </c>
      <c r="F212">
        <v>63105</v>
      </c>
      <c r="G212" s="18">
        <v>0.38300000000000001</v>
      </c>
      <c r="H212" s="18">
        <v>0.99099999999999999</v>
      </c>
      <c r="I212">
        <v>209.8</v>
      </c>
      <c r="J212" s="18">
        <v>1E-3</v>
      </c>
      <c r="K212" s="18">
        <v>3.0000000000000001E-3</v>
      </c>
      <c r="L212">
        <v>332</v>
      </c>
      <c r="M212" s="18">
        <v>2E-3</v>
      </c>
      <c r="N212" s="18">
        <v>5.0000000000000001E-3</v>
      </c>
      <c r="O212">
        <v>7</v>
      </c>
      <c r="P212" s="18">
        <v>0</v>
      </c>
      <c r="Q212" s="18">
        <v>0</v>
      </c>
    </row>
    <row r="213" spans="1:17" x14ac:dyDescent="0.3">
      <c r="A213" t="s">
        <v>440</v>
      </c>
      <c r="B213">
        <v>2016</v>
      </c>
      <c r="C213">
        <v>5045</v>
      </c>
      <c r="D213">
        <v>549</v>
      </c>
      <c r="E213" s="18">
        <v>0.109</v>
      </c>
      <c r="G213" s="18">
        <v>0</v>
      </c>
      <c r="H213" s="18">
        <v>0</v>
      </c>
      <c r="J213" s="18">
        <v>0</v>
      </c>
      <c r="K213" s="18">
        <v>0</v>
      </c>
      <c r="M213" s="18">
        <v>0</v>
      </c>
      <c r="N213" s="18">
        <v>0</v>
      </c>
      <c r="O213">
        <v>549</v>
      </c>
      <c r="P213" s="18">
        <v>0.109</v>
      </c>
      <c r="Q213" s="18">
        <v>1</v>
      </c>
    </row>
    <row r="214" spans="1:17" x14ac:dyDescent="0.3">
      <c r="A214" t="s">
        <v>441</v>
      </c>
      <c r="B214">
        <v>2016</v>
      </c>
      <c r="C214">
        <v>11695</v>
      </c>
      <c r="D214">
        <v>11108</v>
      </c>
      <c r="E214" s="18">
        <v>0.95</v>
      </c>
      <c r="F214">
        <v>11027</v>
      </c>
      <c r="G214" s="18">
        <v>0.94299999999999995</v>
      </c>
      <c r="H214" s="18">
        <v>0.99299999999999999</v>
      </c>
      <c r="J214" s="18">
        <v>0</v>
      </c>
      <c r="K214" s="18">
        <v>0</v>
      </c>
      <c r="L214">
        <v>76</v>
      </c>
      <c r="M214" s="18">
        <v>6.0000000000000001E-3</v>
      </c>
      <c r="N214" s="18">
        <v>7.0000000000000001E-3</v>
      </c>
      <c r="O214">
        <v>5.2</v>
      </c>
      <c r="P214" s="18">
        <v>0</v>
      </c>
      <c r="Q214" s="18">
        <v>0</v>
      </c>
    </row>
    <row r="215" spans="1:17" x14ac:dyDescent="0.3">
      <c r="A215" t="s">
        <v>442</v>
      </c>
      <c r="B215">
        <v>2016</v>
      </c>
      <c r="C215">
        <v>7055</v>
      </c>
      <c r="D215">
        <v>3658</v>
      </c>
      <c r="E215" s="18">
        <v>0.51900000000000002</v>
      </c>
      <c r="F215">
        <v>3551</v>
      </c>
      <c r="G215" s="18">
        <v>0.503</v>
      </c>
      <c r="H215" s="18">
        <v>0.97099999999999997</v>
      </c>
      <c r="J215" s="18">
        <v>0</v>
      </c>
      <c r="K215" s="18">
        <v>0</v>
      </c>
      <c r="L215">
        <v>95.3</v>
      </c>
      <c r="M215" s="18">
        <v>1.4E-2</v>
      </c>
      <c r="N215" s="18">
        <v>2.5999999999999999E-2</v>
      </c>
      <c r="O215">
        <v>12.2</v>
      </c>
      <c r="P215" s="18">
        <v>2E-3</v>
      </c>
      <c r="Q215" s="18">
        <v>3.0000000000000001E-3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1BD4F-66D3-43E6-82D9-CAC800C580CB}">
  <dimension ref="A3:F218"/>
  <sheetViews>
    <sheetView workbookViewId="0">
      <selection activeCell="B30" sqref="B30"/>
    </sheetView>
  </sheetViews>
  <sheetFormatPr defaultRowHeight="14.4" x14ac:dyDescent="0.3"/>
  <cols>
    <col min="1" max="1" width="14.44140625" bestFit="1" customWidth="1"/>
    <col min="2" max="2" width="14.33203125" bestFit="1" customWidth="1"/>
    <col min="3" max="3" width="14.44140625" bestFit="1" customWidth="1"/>
    <col min="4" max="4" width="16.5546875" style="18" bestFit="1" customWidth="1"/>
    <col min="5" max="6" width="6" style="18" bestFit="1" customWidth="1"/>
    <col min="7" max="18" width="6" bestFit="1" customWidth="1"/>
    <col min="19" max="19" width="5" bestFit="1" customWidth="1"/>
    <col min="20" max="30" width="6" bestFit="1" customWidth="1"/>
    <col min="31" max="31" width="5" bestFit="1" customWidth="1"/>
    <col min="32" max="32" width="6" bestFit="1" customWidth="1"/>
    <col min="33" max="33" width="5" bestFit="1" customWidth="1"/>
    <col min="34" max="36" width="6" bestFit="1" customWidth="1"/>
    <col min="37" max="37" width="8" bestFit="1" customWidth="1"/>
    <col min="38" max="42" width="6" bestFit="1" customWidth="1"/>
    <col min="43" max="43" width="7" bestFit="1" customWidth="1"/>
    <col min="44" max="44" width="5" bestFit="1" customWidth="1"/>
    <col min="45" max="47" width="6" bestFit="1" customWidth="1"/>
    <col min="48" max="48" width="4" bestFit="1" customWidth="1"/>
    <col min="49" max="51" width="6" bestFit="1" customWidth="1"/>
    <col min="52" max="52" width="7" bestFit="1" customWidth="1"/>
    <col min="53" max="54" width="6" bestFit="1" customWidth="1"/>
    <col min="55" max="55" width="7" bestFit="1" customWidth="1"/>
    <col min="56" max="56" width="6" bestFit="1" customWidth="1"/>
    <col min="57" max="57" width="7" bestFit="1" customWidth="1"/>
    <col min="58" max="63" width="6" bestFit="1" customWidth="1"/>
    <col min="64" max="64" width="5" bestFit="1" customWidth="1"/>
    <col min="65" max="65" width="6" bestFit="1" customWidth="1"/>
    <col min="66" max="66" width="7" bestFit="1" customWidth="1"/>
    <col min="67" max="68" width="6" bestFit="1" customWidth="1"/>
    <col min="69" max="69" width="7" bestFit="1" customWidth="1"/>
    <col min="70" max="74" width="6" bestFit="1" customWidth="1"/>
    <col min="75" max="75" width="5" bestFit="1" customWidth="1"/>
    <col min="76" max="78" width="6" bestFit="1" customWidth="1"/>
    <col min="79" max="79" width="7" bestFit="1" customWidth="1"/>
    <col min="80" max="84" width="6" bestFit="1" customWidth="1"/>
    <col min="85" max="85" width="5" bestFit="1" customWidth="1"/>
    <col min="86" max="99" width="6" bestFit="1" customWidth="1"/>
    <col min="100" max="100" width="2" bestFit="1" customWidth="1"/>
    <col min="101" max="101" width="7" bestFit="1" customWidth="1"/>
    <col min="102" max="102" width="14.44140625" bestFit="1" customWidth="1"/>
    <col min="103" max="118" width="6" bestFit="1" customWidth="1"/>
    <col min="119" max="119" width="5" bestFit="1" customWidth="1"/>
    <col min="120" max="130" width="6" bestFit="1" customWidth="1"/>
    <col min="131" max="131" width="5" bestFit="1" customWidth="1"/>
    <col min="132" max="132" width="6" bestFit="1" customWidth="1"/>
    <col min="133" max="133" width="5" bestFit="1" customWidth="1"/>
    <col min="134" max="136" width="6" bestFit="1" customWidth="1"/>
    <col min="137" max="137" width="7" bestFit="1" customWidth="1"/>
    <col min="138" max="143" width="6" bestFit="1" customWidth="1"/>
    <col min="144" max="144" width="5" bestFit="1" customWidth="1"/>
    <col min="145" max="147" width="6" bestFit="1" customWidth="1"/>
    <col min="148" max="148" width="4" bestFit="1" customWidth="1"/>
    <col min="149" max="163" width="6" bestFit="1" customWidth="1"/>
    <col min="164" max="164" width="5" bestFit="1" customWidth="1"/>
    <col min="165" max="174" width="6" bestFit="1" customWidth="1"/>
    <col min="175" max="175" width="5" bestFit="1" customWidth="1"/>
    <col min="176" max="184" width="6" bestFit="1" customWidth="1"/>
    <col min="185" max="185" width="5" bestFit="1" customWidth="1"/>
    <col min="186" max="199" width="6" bestFit="1" customWidth="1"/>
    <col min="200" max="200" width="2" bestFit="1" customWidth="1"/>
    <col min="201" max="201" width="7" bestFit="1" customWidth="1"/>
    <col min="202" max="202" width="19.109375" bestFit="1" customWidth="1"/>
    <col min="203" max="203" width="19.21875" bestFit="1" customWidth="1"/>
  </cols>
  <sheetData>
    <row r="3" spans="1:6" x14ac:dyDescent="0.3">
      <c r="A3" s="15" t="s">
        <v>462</v>
      </c>
      <c r="B3" t="s">
        <v>467</v>
      </c>
      <c r="C3" t="s">
        <v>464</v>
      </c>
      <c r="D3" t="s">
        <v>465</v>
      </c>
      <c r="E3"/>
      <c r="F3"/>
    </row>
    <row r="4" spans="1:6" x14ac:dyDescent="0.3">
      <c r="A4" s="16" t="s">
        <v>238</v>
      </c>
      <c r="B4" s="17">
        <v>37205</v>
      </c>
      <c r="C4" s="17">
        <v>6209</v>
      </c>
      <c r="D4" s="17">
        <v>0.16700000000000001</v>
      </c>
      <c r="E4"/>
      <c r="F4"/>
    </row>
    <row r="5" spans="1:6" x14ac:dyDescent="0.3">
      <c r="A5" s="16" t="s">
        <v>267</v>
      </c>
      <c r="B5" s="17">
        <v>1739400</v>
      </c>
      <c r="C5" s="17">
        <v>117200</v>
      </c>
      <c r="D5" s="17">
        <v>6.7000000000000004E-2</v>
      </c>
      <c r="E5"/>
      <c r="F5"/>
    </row>
    <row r="6" spans="1:6" x14ac:dyDescent="0.3">
      <c r="A6" s="16" t="s">
        <v>298</v>
      </c>
      <c r="B6" s="17">
        <v>97242</v>
      </c>
      <c r="C6" s="17">
        <v>8160</v>
      </c>
      <c r="D6" s="17">
        <v>8.4000000000000005E-2</v>
      </c>
      <c r="E6"/>
      <c r="F6"/>
    </row>
    <row r="7" spans="1:6" x14ac:dyDescent="0.3">
      <c r="A7" s="16" t="s">
        <v>302</v>
      </c>
      <c r="B7" s="17">
        <v>237610</v>
      </c>
      <c r="C7" s="17">
        <v>46540</v>
      </c>
      <c r="D7" s="17">
        <v>0.19600000000000001</v>
      </c>
      <c r="E7"/>
      <c r="F7"/>
    </row>
    <row r="8" spans="1:6" x14ac:dyDescent="0.3">
      <c r="A8" s="16" t="s">
        <v>317</v>
      </c>
      <c r="B8" s="17">
        <v>261790</v>
      </c>
      <c r="C8" s="17">
        <v>39268</v>
      </c>
      <c r="D8" s="17">
        <v>0.15</v>
      </c>
      <c r="E8"/>
      <c r="F8"/>
    </row>
    <row r="9" spans="1:6" x14ac:dyDescent="0.3">
      <c r="A9" s="16" t="s">
        <v>323</v>
      </c>
      <c r="B9" s="17">
        <v>108036</v>
      </c>
      <c r="C9" s="17">
        <v>22117</v>
      </c>
      <c r="D9" s="17">
        <v>0.20499999999999999</v>
      </c>
      <c r="E9"/>
      <c r="F9"/>
    </row>
    <row r="10" spans="1:6" x14ac:dyDescent="0.3">
      <c r="A10" s="16" t="s">
        <v>325</v>
      </c>
      <c r="B10" s="17">
        <v>158822</v>
      </c>
      <c r="C10" s="17">
        <v>50952</v>
      </c>
      <c r="D10" s="17">
        <v>0.32100000000000001</v>
      </c>
      <c r="E10"/>
      <c r="F10"/>
    </row>
    <row r="11" spans="1:6" x14ac:dyDescent="0.3">
      <c r="A11" s="16" t="s">
        <v>404</v>
      </c>
      <c r="B11" s="17">
        <v>104639</v>
      </c>
      <c r="C11" s="17">
        <v>13649</v>
      </c>
      <c r="D11" s="17">
        <v>0.13</v>
      </c>
      <c r="E11"/>
      <c r="F11"/>
    </row>
    <row r="12" spans="1:6" x14ac:dyDescent="0.3">
      <c r="A12" s="16" t="s">
        <v>432</v>
      </c>
      <c r="B12" s="17">
        <v>110019</v>
      </c>
      <c r="C12" s="17">
        <v>12857</v>
      </c>
      <c r="D12" s="17">
        <v>0.11700000000000001</v>
      </c>
      <c r="E12"/>
      <c r="F12"/>
    </row>
    <row r="13" spans="1:6" x14ac:dyDescent="0.3">
      <c r="A13" s="16" t="s">
        <v>433</v>
      </c>
      <c r="B13" s="17">
        <v>637076</v>
      </c>
      <c r="C13" s="17">
        <v>50334</v>
      </c>
      <c r="D13" s="17">
        <v>7.9000000000000001E-2</v>
      </c>
      <c r="E13"/>
      <c r="F13"/>
    </row>
    <row r="14" spans="1:6" x14ac:dyDescent="0.3">
      <c r="A14" s="16" t="s">
        <v>463</v>
      </c>
      <c r="B14" s="17">
        <v>3491839</v>
      </c>
      <c r="C14" s="17">
        <v>367286</v>
      </c>
      <c r="D14" s="17">
        <v>1.5159999999999998</v>
      </c>
      <c r="E14"/>
      <c r="F14"/>
    </row>
    <row r="15" spans="1:6" x14ac:dyDescent="0.3">
      <c r="D15"/>
      <c r="E15"/>
      <c r="F15"/>
    </row>
    <row r="16" spans="1:6" x14ac:dyDescent="0.3">
      <c r="D16"/>
      <c r="E16"/>
      <c r="F16"/>
    </row>
    <row r="17" spans="4:6" x14ac:dyDescent="0.3">
      <c r="D17"/>
      <c r="E17"/>
      <c r="F17"/>
    </row>
    <row r="18" spans="4:6" x14ac:dyDescent="0.3">
      <c r="D18"/>
      <c r="E18"/>
      <c r="F18"/>
    </row>
    <row r="19" spans="4:6" x14ac:dyDescent="0.3">
      <c r="D19"/>
      <c r="E19"/>
      <c r="F19"/>
    </row>
    <row r="20" spans="4:6" x14ac:dyDescent="0.3">
      <c r="D20"/>
      <c r="E20"/>
      <c r="F20"/>
    </row>
    <row r="21" spans="4:6" x14ac:dyDescent="0.3">
      <c r="D21"/>
      <c r="E21"/>
      <c r="F21"/>
    </row>
    <row r="22" spans="4:6" x14ac:dyDescent="0.3">
      <c r="D22"/>
      <c r="E22"/>
      <c r="F22"/>
    </row>
    <row r="23" spans="4:6" x14ac:dyDescent="0.3">
      <c r="D23"/>
      <c r="E23"/>
      <c r="F23"/>
    </row>
    <row r="24" spans="4:6" x14ac:dyDescent="0.3">
      <c r="D24"/>
      <c r="E24"/>
      <c r="F24"/>
    </row>
    <row r="25" spans="4:6" x14ac:dyDescent="0.3">
      <c r="D25"/>
      <c r="E25"/>
      <c r="F25"/>
    </row>
    <row r="26" spans="4:6" x14ac:dyDescent="0.3">
      <c r="D26"/>
      <c r="E26"/>
      <c r="F26"/>
    </row>
    <row r="27" spans="4:6" x14ac:dyDescent="0.3">
      <c r="D27"/>
      <c r="E27"/>
      <c r="F27"/>
    </row>
    <row r="28" spans="4:6" x14ac:dyDescent="0.3">
      <c r="D28"/>
      <c r="E28"/>
      <c r="F28"/>
    </row>
    <row r="29" spans="4:6" x14ac:dyDescent="0.3">
      <c r="D29"/>
      <c r="E29"/>
      <c r="F29"/>
    </row>
    <row r="30" spans="4:6" x14ac:dyDescent="0.3">
      <c r="D30"/>
      <c r="E30"/>
      <c r="F30"/>
    </row>
    <row r="31" spans="4:6" x14ac:dyDescent="0.3">
      <c r="D31"/>
      <c r="E31"/>
      <c r="F31"/>
    </row>
    <row r="32" spans="4:6" x14ac:dyDescent="0.3">
      <c r="D32"/>
      <c r="E32"/>
      <c r="F32"/>
    </row>
    <row r="33" spans="4:6" x14ac:dyDescent="0.3">
      <c r="D33"/>
      <c r="E33"/>
      <c r="F33"/>
    </row>
    <row r="34" spans="4:6" x14ac:dyDescent="0.3">
      <c r="D34"/>
      <c r="E34"/>
      <c r="F34"/>
    </row>
    <row r="35" spans="4:6" x14ac:dyDescent="0.3">
      <c r="D35"/>
      <c r="E35"/>
      <c r="F35"/>
    </row>
    <row r="36" spans="4:6" x14ac:dyDescent="0.3">
      <c r="D36"/>
      <c r="E36"/>
      <c r="F36"/>
    </row>
    <row r="37" spans="4:6" x14ac:dyDescent="0.3">
      <c r="D37"/>
      <c r="E37"/>
      <c r="F37"/>
    </row>
    <row r="38" spans="4:6" x14ac:dyDescent="0.3">
      <c r="D38"/>
      <c r="E38"/>
      <c r="F38"/>
    </row>
    <row r="39" spans="4:6" x14ac:dyDescent="0.3">
      <c r="D39"/>
      <c r="E39"/>
      <c r="F39"/>
    </row>
    <row r="40" spans="4:6" x14ac:dyDescent="0.3">
      <c r="D40"/>
      <c r="E40"/>
      <c r="F40"/>
    </row>
    <row r="41" spans="4:6" x14ac:dyDescent="0.3">
      <c r="D41"/>
      <c r="E41"/>
      <c r="F41"/>
    </row>
    <row r="42" spans="4:6" x14ac:dyDescent="0.3">
      <c r="D42"/>
      <c r="E42"/>
      <c r="F42"/>
    </row>
    <row r="43" spans="4:6" x14ac:dyDescent="0.3">
      <c r="D43"/>
      <c r="E43"/>
      <c r="F43"/>
    </row>
    <row r="44" spans="4:6" x14ac:dyDescent="0.3">
      <c r="D44"/>
      <c r="E44"/>
      <c r="F44"/>
    </row>
    <row r="45" spans="4:6" x14ac:dyDescent="0.3">
      <c r="D45"/>
      <c r="E45"/>
      <c r="F45"/>
    </row>
    <row r="46" spans="4:6" x14ac:dyDescent="0.3">
      <c r="D46"/>
      <c r="E46"/>
      <c r="F46"/>
    </row>
    <row r="47" spans="4:6" x14ac:dyDescent="0.3">
      <c r="D47"/>
      <c r="E47"/>
      <c r="F47"/>
    </row>
    <row r="48" spans="4:6" x14ac:dyDescent="0.3">
      <c r="D48"/>
      <c r="E48"/>
      <c r="F48"/>
    </row>
    <row r="49" spans="4:6" x14ac:dyDescent="0.3">
      <c r="D49"/>
      <c r="E49"/>
      <c r="F49"/>
    </row>
    <row r="50" spans="4:6" x14ac:dyDescent="0.3">
      <c r="D50"/>
      <c r="E50"/>
      <c r="F50"/>
    </row>
    <row r="51" spans="4:6" x14ac:dyDescent="0.3">
      <c r="D51"/>
      <c r="E51"/>
      <c r="F51"/>
    </row>
    <row r="52" spans="4:6" x14ac:dyDescent="0.3">
      <c r="D52"/>
      <c r="E52"/>
      <c r="F52"/>
    </row>
    <row r="53" spans="4:6" x14ac:dyDescent="0.3">
      <c r="D53"/>
      <c r="E53"/>
      <c r="F53"/>
    </row>
    <row r="54" spans="4:6" x14ac:dyDescent="0.3">
      <c r="D54"/>
      <c r="E54"/>
      <c r="F54"/>
    </row>
    <row r="55" spans="4:6" x14ac:dyDescent="0.3">
      <c r="D55"/>
      <c r="E55"/>
      <c r="F55"/>
    </row>
    <row r="56" spans="4:6" x14ac:dyDescent="0.3">
      <c r="D56"/>
      <c r="E56"/>
      <c r="F56"/>
    </row>
    <row r="57" spans="4:6" x14ac:dyDescent="0.3">
      <c r="D57"/>
      <c r="E57"/>
      <c r="F57"/>
    </row>
    <row r="58" spans="4:6" x14ac:dyDescent="0.3">
      <c r="D58"/>
      <c r="E58"/>
      <c r="F58"/>
    </row>
    <row r="59" spans="4:6" x14ac:dyDescent="0.3">
      <c r="D59"/>
      <c r="E59"/>
      <c r="F59"/>
    </row>
    <row r="60" spans="4:6" x14ac:dyDescent="0.3">
      <c r="D60"/>
      <c r="E60"/>
      <c r="F60"/>
    </row>
    <row r="61" spans="4:6" x14ac:dyDescent="0.3">
      <c r="D61"/>
      <c r="E61"/>
      <c r="F61"/>
    </row>
    <row r="62" spans="4:6" x14ac:dyDescent="0.3">
      <c r="D62"/>
      <c r="E62"/>
      <c r="F62"/>
    </row>
    <row r="63" spans="4:6" x14ac:dyDescent="0.3">
      <c r="D63"/>
      <c r="E63"/>
      <c r="F63"/>
    </row>
    <row r="64" spans="4:6" x14ac:dyDescent="0.3">
      <c r="D64"/>
      <c r="E64"/>
      <c r="F64"/>
    </row>
    <row r="65" spans="4:6" x14ac:dyDescent="0.3">
      <c r="D65"/>
      <c r="E65"/>
      <c r="F65"/>
    </row>
    <row r="66" spans="4:6" x14ac:dyDescent="0.3">
      <c r="D66"/>
      <c r="E66"/>
      <c r="F66"/>
    </row>
    <row r="67" spans="4:6" x14ac:dyDescent="0.3">
      <c r="D67"/>
      <c r="E67"/>
      <c r="F67"/>
    </row>
    <row r="68" spans="4:6" x14ac:dyDescent="0.3">
      <c r="D68"/>
      <c r="E68"/>
      <c r="F68"/>
    </row>
    <row r="69" spans="4:6" x14ac:dyDescent="0.3">
      <c r="D69"/>
      <c r="E69"/>
      <c r="F69"/>
    </row>
    <row r="70" spans="4:6" x14ac:dyDescent="0.3">
      <c r="D70"/>
      <c r="E70"/>
      <c r="F70"/>
    </row>
    <row r="71" spans="4:6" x14ac:dyDescent="0.3">
      <c r="D71"/>
      <c r="E71"/>
      <c r="F71"/>
    </row>
    <row r="72" spans="4:6" x14ac:dyDescent="0.3">
      <c r="D72"/>
      <c r="E72"/>
      <c r="F72"/>
    </row>
    <row r="73" spans="4:6" x14ac:dyDescent="0.3">
      <c r="D73"/>
      <c r="E73"/>
      <c r="F73"/>
    </row>
    <row r="74" spans="4:6" x14ac:dyDescent="0.3">
      <c r="D74"/>
      <c r="E74"/>
      <c r="F74"/>
    </row>
    <row r="75" spans="4:6" x14ac:dyDescent="0.3">
      <c r="D75"/>
      <c r="E75"/>
      <c r="F75"/>
    </row>
    <row r="76" spans="4:6" x14ac:dyDescent="0.3">
      <c r="D76"/>
      <c r="E76"/>
      <c r="F76"/>
    </row>
    <row r="77" spans="4:6" x14ac:dyDescent="0.3">
      <c r="D77"/>
      <c r="E77"/>
      <c r="F77"/>
    </row>
    <row r="78" spans="4:6" x14ac:dyDescent="0.3">
      <c r="D78"/>
      <c r="E78"/>
      <c r="F78"/>
    </row>
    <row r="79" spans="4:6" x14ac:dyDescent="0.3">
      <c r="D79"/>
      <c r="E79"/>
      <c r="F79"/>
    </row>
    <row r="80" spans="4:6" x14ac:dyDescent="0.3">
      <c r="D80"/>
      <c r="E80"/>
      <c r="F80"/>
    </row>
    <row r="81" spans="4:6" x14ac:dyDescent="0.3">
      <c r="D81"/>
      <c r="E81"/>
      <c r="F81"/>
    </row>
    <row r="82" spans="4:6" x14ac:dyDescent="0.3">
      <c r="D82"/>
      <c r="E82"/>
      <c r="F82"/>
    </row>
    <row r="83" spans="4:6" x14ac:dyDescent="0.3">
      <c r="D83"/>
      <c r="E83"/>
      <c r="F83"/>
    </row>
    <row r="84" spans="4:6" x14ac:dyDescent="0.3">
      <c r="D84"/>
      <c r="E84"/>
      <c r="F84"/>
    </row>
    <row r="85" spans="4:6" x14ac:dyDescent="0.3">
      <c r="D85"/>
      <c r="E85"/>
      <c r="F85"/>
    </row>
    <row r="86" spans="4:6" x14ac:dyDescent="0.3">
      <c r="D86"/>
      <c r="E86"/>
      <c r="F86"/>
    </row>
    <row r="87" spans="4:6" x14ac:dyDescent="0.3">
      <c r="D87"/>
      <c r="E87"/>
      <c r="F87"/>
    </row>
    <row r="88" spans="4:6" x14ac:dyDescent="0.3">
      <c r="D88"/>
      <c r="E88"/>
      <c r="F88"/>
    </row>
    <row r="89" spans="4:6" x14ac:dyDescent="0.3">
      <c r="D89"/>
      <c r="E89"/>
      <c r="F89"/>
    </row>
    <row r="90" spans="4:6" x14ac:dyDescent="0.3">
      <c r="D90"/>
      <c r="E90"/>
      <c r="F90"/>
    </row>
    <row r="91" spans="4:6" x14ac:dyDescent="0.3">
      <c r="D91"/>
      <c r="E91"/>
      <c r="F91"/>
    </row>
    <row r="92" spans="4:6" x14ac:dyDescent="0.3">
      <c r="D92"/>
      <c r="E92"/>
      <c r="F92"/>
    </row>
    <row r="93" spans="4:6" x14ac:dyDescent="0.3">
      <c r="D93"/>
      <c r="E93"/>
      <c r="F93"/>
    </row>
    <row r="94" spans="4:6" x14ac:dyDescent="0.3">
      <c r="D94"/>
      <c r="E94"/>
      <c r="F94"/>
    </row>
    <row r="95" spans="4:6" x14ac:dyDescent="0.3">
      <c r="D95"/>
      <c r="E95"/>
      <c r="F95"/>
    </row>
    <row r="96" spans="4:6" x14ac:dyDescent="0.3">
      <c r="D96"/>
      <c r="E96"/>
      <c r="F96"/>
    </row>
    <row r="97" spans="4:6" x14ac:dyDescent="0.3">
      <c r="D97"/>
      <c r="E97"/>
      <c r="F97"/>
    </row>
    <row r="98" spans="4:6" x14ac:dyDescent="0.3">
      <c r="D98"/>
      <c r="E98"/>
      <c r="F98"/>
    </row>
    <row r="99" spans="4:6" x14ac:dyDescent="0.3">
      <c r="D99"/>
      <c r="E99"/>
      <c r="F99"/>
    </row>
    <row r="100" spans="4:6" x14ac:dyDescent="0.3">
      <c r="D100"/>
      <c r="E100"/>
      <c r="F100"/>
    </row>
    <row r="101" spans="4:6" x14ac:dyDescent="0.3">
      <c r="D101"/>
      <c r="E101"/>
      <c r="F101"/>
    </row>
    <row r="102" spans="4:6" x14ac:dyDescent="0.3">
      <c r="D102"/>
      <c r="E102"/>
      <c r="F102"/>
    </row>
    <row r="103" spans="4:6" x14ac:dyDescent="0.3">
      <c r="D103"/>
      <c r="E103"/>
      <c r="F103"/>
    </row>
    <row r="104" spans="4:6" x14ac:dyDescent="0.3">
      <c r="D104"/>
      <c r="E104"/>
      <c r="F104"/>
    </row>
    <row r="105" spans="4:6" x14ac:dyDescent="0.3">
      <c r="D105"/>
      <c r="E105"/>
      <c r="F105"/>
    </row>
    <row r="106" spans="4:6" x14ac:dyDescent="0.3">
      <c r="D106"/>
      <c r="E106"/>
      <c r="F106"/>
    </row>
    <row r="107" spans="4:6" x14ac:dyDescent="0.3">
      <c r="D107"/>
      <c r="E107"/>
      <c r="F107"/>
    </row>
    <row r="108" spans="4:6" x14ac:dyDescent="0.3">
      <c r="D108"/>
      <c r="E108"/>
      <c r="F108"/>
    </row>
    <row r="109" spans="4:6" x14ac:dyDescent="0.3">
      <c r="D109"/>
      <c r="E109"/>
      <c r="F109"/>
    </row>
    <row r="110" spans="4:6" x14ac:dyDescent="0.3">
      <c r="D110"/>
      <c r="E110"/>
      <c r="F110"/>
    </row>
    <row r="111" spans="4:6" x14ac:dyDescent="0.3">
      <c r="D111"/>
      <c r="E111"/>
      <c r="F111"/>
    </row>
    <row r="112" spans="4:6" x14ac:dyDescent="0.3">
      <c r="D112"/>
      <c r="E112"/>
      <c r="F112"/>
    </row>
    <row r="113" spans="4:6" x14ac:dyDescent="0.3">
      <c r="D113"/>
      <c r="E113"/>
      <c r="F113"/>
    </row>
    <row r="114" spans="4:6" x14ac:dyDescent="0.3">
      <c r="D114"/>
      <c r="E114"/>
      <c r="F114"/>
    </row>
    <row r="115" spans="4:6" x14ac:dyDescent="0.3">
      <c r="D115"/>
      <c r="E115"/>
      <c r="F115"/>
    </row>
    <row r="116" spans="4:6" x14ac:dyDescent="0.3">
      <c r="D116"/>
      <c r="E116"/>
      <c r="F116"/>
    </row>
    <row r="117" spans="4:6" x14ac:dyDescent="0.3">
      <c r="D117"/>
      <c r="E117"/>
      <c r="F117"/>
    </row>
    <row r="118" spans="4:6" x14ac:dyDescent="0.3">
      <c r="D118"/>
      <c r="E118"/>
      <c r="F118"/>
    </row>
    <row r="119" spans="4:6" x14ac:dyDescent="0.3">
      <c r="D119"/>
      <c r="E119"/>
      <c r="F119"/>
    </row>
    <row r="120" spans="4:6" x14ac:dyDescent="0.3">
      <c r="D120"/>
      <c r="E120"/>
      <c r="F120"/>
    </row>
    <row r="121" spans="4:6" x14ac:dyDescent="0.3">
      <c r="D121"/>
      <c r="E121"/>
      <c r="F121"/>
    </row>
    <row r="122" spans="4:6" x14ac:dyDescent="0.3">
      <c r="D122"/>
      <c r="E122"/>
      <c r="F122"/>
    </row>
    <row r="123" spans="4:6" x14ac:dyDescent="0.3">
      <c r="D123"/>
      <c r="E123"/>
      <c r="F123"/>
    </row>
    <row r="124" spans="4:6" x14ac:dyDescent="0.3">
      <c r="D124"/>
      <c r="E124"/>
      <c r="F124"/>
    </row>
    <row r="125" spans="4:6" x14ac:dyDescent="0.3">
      <c r="D125"/>
      <c r="E125"/>
      <c r="F125"/>
    </row>
    <row r="126" spans="4:6" x14ac:dyDescent="0.3">
      <c r="D126"/>
      <c r="E126"/>
      <c r="F126"/>
    </row>
    <row r="127" spans="4:6" x14ac:dyDescent="0.3">
      <c r="D127"/>
      <c r="E127"/>
      <c r="F127"/>
    </row>
    <row r="128" spans="4:6" x14ac:dyDescent="0.3">
      <c r="D128"/>
      <c r="E128"/>
      <c r="F128"/>
    </row>
    <row r="129" spans="4:6" x14ac:dyDescent="0.3">
      <c r="D129"/>
      <c r="E129"/>
      <c r="F129"/>
    </row>
    <row r="130" spans="4:6" x14ac:dyDescent="0.3">
      <c r="D130"/>
      <c r="E130"/>
      <c r="F130"/>
    </row>
    <row r="131" spans="4:6" x14ac:dyDescent="0.3">
      <c r="D131"/>
      <c r="E131"/>
      <c r="F131"/>
    </row>
    <row r="132" spans="4:6" x14ac:dyDescent="0.3">
      <c r="D132"/>
      <c r="E132"/>
      <c r="F132"/>
    </row>
    <row r="133" spans="4:6" x14ac:dyDescent="0.3">
      <c r="D133"/>
      <c r="E133"/>
      <c r="F133"/>
    </row>
    <row r="134" spans="4:6" x14ac:dyDescent="0.3">
      <c r="D134"/>
      <c r="E134"/>
      <c r="F134"/>
    </row>
    <row r="135" spans="4:6" x14ac:dyDescent="0.3">
      <c r="D135"/>
      <c r="E135"/>
      <c r="F135"/>
    </row>
    <row r="136" spans="4:6" x14ac:dyDescent="0.3">
      <c r="D136"/>
      <c r="E136"/>
      <c r="F136"/>
    </row>
    <row r="137" spans="4:6" x14ac:dyDescent="0.3">
      <c r="D137"/>
      <c r="E137"/>
      <c r="F137"/>
    </row>
    <row r="138" spans="4:6" x14ac:dyDescent="0.3">
      <c r="D138"/>
      <c r="E138"/>
      <c r="F138"/>
    </row>
    <row r="139" spans="4:6" x14ac:dyDescent="0.3">
      <c r="D139"/>
      <c r="E139"/>
      <c r="F139"/>
    </row>
    <row r="140" spans="4:6" x14ac:dyDescent="0.3">
      <c r="D140"/>
      <c r="E140"/>
      <c r="F140"/>
    </row>
    <row r="141" spans="4:6" x14ac:dyDescent="0.3">
      <c r="D141"/>
      <c r="E141"/>
      <c r="F141"/>
    </row>
    <row r="142" spans="4:6" x14ac:dyDescent="0.3">
      <c r="D142"/>
      <c r="E142"/>
      <c r="F142"/>
    </row>
    <row r="143" spans="4:6" x14ac:dyDescent="0.3">
      <c r="D143"/>
      <c r="E143"/>
      <c r="F143"/>
    </row>
    <row r="144" spans="4:6" x14ac:dyDescent="0.3">
      <c r="D144"/>
      <c r="E144"/>
      <c r="F144"/>
    </row>
    <row r="145" spans="4:6" x14ac:dyDescent="0.3">
      <c r="D145"/>
      <c r="E145"/>
      <c r="F145"/>
    </row>
    <row r="146" spans="4:6" x14ac:dyDescent="0.3">
      <c r="D146"/>
      <c r="E146"/>
      <c r="F146"/>
    </row>
    <row r="147" spans="4:6" x14ac:dyDescent="0.3">
      <c r="D147"/>
      <c r="E147"/>
      <c r="F147"/>
    </row>
    <row r="148" spans="4:6" x14ac:dyDescent="0.3">
      <c r="D148"/>
      <c r="E148"/>
      <c r="F148"/>
    </row>
    <row r="149" spans="4:6" x14ac:dyDescent="0.3">
      <c r="D149"/>
      <c r="E149"/>
      <c r="F149"/>
    </row>
    <row r="150" spans="4:6" x14ac:dyDescent="0.3">
      <c r="D150"/>
      <c r="E150"/>
      <c r="F150"/>
    </row>
    <row r="151" spans="4:6" x14ac:dyDescent="0.3">
      <c r="D151"/>
      <c r="E151"/>
      <c r="F151"/>
    </row>
    <row r="152" spans="4:6" x14ac:dyDescent="0.3">
      <c r="D152"/>
      <c r="E152"/>
      <c r="F152"/>
    </row>
    <row r="153" spans="4:6" x14ac:dyDescent="0.3">
      <c r="D153"/>
      <c r="E153"/>
      <c r="F153"/>
    </row>
    <row r="154" spans="4:6" x14ac:dyDescent="0.3">
      <c r="D154"/>
      <c r="E154"/>
      <c r="F154"/>
    </row>
    <row r="155" spans="4:6" x14ac:dyDescent="0.3">
      <c r="D155"/>
      <c r="E155"/>
      <c r="F155"/>
    </row>
    <row r="156" spans="4:6" x14ac:dyDescent="0.3">
      <c r="D156"/>
      <c r="E156"/>
      <c r="F156"/>
    </row>
    <row r="157" spans="4:6" x14ac:dyDescent="0.3">
      <c r="D157"/>
      <c r="E157"/>
      <c r="F157"/>
    </row>
    <row r="158" spans="4:6" x14ac:dyDescent="0.3">
      <c r="D158"/>
      <c r="E158"/>
      <c r="F158"/>
    </row>
    <row r="159" spans="4:6" x14ac:dyDescent="0.3">
      <c r="D159"/>
      <c r="E159"/>
      <c r="F159"/>
    </row>
    <row r="160" spans="4:6" x14ac:dyDescent="0.3">
      <c r="D160"/>
      <c r="E160"/>
      <c r="F160"/>
    </row>
    <row r="161" spans="4:6" x14ac:dyDescent="0.3">
      <c r="D161"/>
      <c r="E161"/>
      <c r="F161"/>
    </row>
    <row r="162" spans="4:6" x14ac:dyDescent="0.3">
      <c r="D162"/>
      <c r="E162"/>
      <c r="F162"/>
    </row>
    <row r="163" spans="4:6" x14ac:dyDescent="0.3">
      <c r="D163"/>
      <c r="E163"/>
      <c r="F163"/>
    </row>
    <row r="164" spans="4:6" x14ac:dyDescent="0.3">
      <c r="D164"/>
      <c r="E164"/>
      <c r="F164"/>
    </row>
    <row r="165" spans="4:6" x14ac:dyDescent="0.3">
      <c r="D165"/>
      <c r="E165"/>
      <c r="F165"/>
    </row>
    <row r="166" spans="4:6" x14ac:dyDescent="0.3">
      <c r="D166"/>
      <c r="E166"/>
      <c r="F166"/>
    </row>
    <row r="167" spans="4:6" x14ac:dyDescent="0.3">
      <c r="D167"/>
      <c r="E167"/>
      <c r="F167"/>
    </row>
    <row r="168" spans="4:6" x14ac:dyDescent="0.3">
      <c r="D168"/>
      <c r="E168"/>
      <c r="F168"/>
    </row>
    <row r="169" spans="4:6" x14ac:dyDescent="0.3">
      <c r="D169"/>
      <c r="E169"/>
      <c r="F169"/>
    </row>
    <row r="170" spans="4:6" x14ac:dyDescent="0.3">
      <c r="D170"/>
      <c r="E170"/>
      <c r="F170"/>
    </row>
    <row r="171" spans="4:6" x14ac:dyDescent="0.3">
      <c r="D171"/>
      <c r="E171"/>
      <c r="F171"/>
    </row>
    <row r="172" spans="4:6" x14ac:dyDescent="0.3">
      <c r="D172"/>
      <c r="E172"/>
      <c r="F172"/>
    </row>
    <row r="173" spans="4:6" x14ac:dyDescent="0.3">
      <c r="D173"/>
      <c r="E173"/>
      <c r="F173"/>
    </row>
    <row r="174" spans="4:6" x14ac:dyDescent="0.3">
      <c r="D174"/>
      <c r="E174"/>
      <c r="F174"/>
    </row>
    <row r="175" spans="4:6" x14ac:dyDescent="0.3">
      <c r="D175"/>
      <c r="E175"/>
      <c r="F175"/>
    </row>
    <row r="176" spans="4:6" x14ac:dyDescent="0.3">
      <c r="D176"/>
      <c r="E176"/>
      <c r="F176"/>
    </row>
    <row r="177" spans="4:6" x14ac:dyDescent="0.3">
      <c r="D177"/>
      <c r="E177"/>
      <c r="F177"/>
    </row>
    <row r="178" spans="4:6" x14ac:dyDescent="0.3">
      <c r="D178"/>
      <c r="E178"/>
      <c r="F178"/>
    </row>
    <row r="179" spans="4:6" x14ac:dyDescent="0.3">
      <c r="D179"/>
      <c r="E179"/>
      <c r="F179"/>
    </row>
    <row r="180" spans="4:6" x14ac:dyDescent="0.3">
      <c r="D180"/>
      <c r="E180"/>
      <c r="F180"/>
    </row>
    <row r="181" spans="4:6" x14ac:dyDescent="0.3">
      <c r="D181"/>
      <c r="E181"/>
      <c r="F181"/>
    </row>
    <row r="182" spans="4:6" x14ac:dyDescent="0.3">
      <c r="D182"/>
      <c r="E182"/>
      <c r="F182"/>
    </row>
    <row r="183" spans="4:6" x14ac:dyDescent="0.3">
      <c r="D183"/>
      <c r="E183"/>
      <c r="F183"/>
    </row>
    <row r="184" spans="4:6" x14ac:dyDescent="0.3">
      <c r="D184"/>
      <c r="E184"/>
      <c r="F184"/>
    </row>
    <row r="185" spans="4:6" x14ac:dyDescent="0.3">
      <c r="D185"/>
      <c r="E185"/>
      <c r="F185"/>
    </row>
    <row r="186" spans="4:6" x14ac:dyDescent="0.3">
      <c r="D186"/>
      <c r="E186"/>
      <c r="F186"/>
    </row>
    <row r="187" spans="4:6" x14ac:dyDescent="0.3">
      <c r="D187"/>
      <c r="E187"/>
      <c r="F187"/>
    </row>
    <row r="188" spans="4:6" x14ac:dyDescent="0.3">
      <c r="D188"/>
      <c r="E188"/>
      <c r="F188"/>
    </row>
    <row r="189" spans="4:6" x14ac:dyDescent="0.3">
      <c r="D189"/>
      <c r="E189"/>
      <c r="F189"/>
    </row>
    <row r="190" spans="4:6" x14ac:dyDescent="0.3">
      <c r="D190"/>
      <c r="E190"/>
      <c r="F190"/>
    </row>
    <row r="191" spans="4:6" x14ac:dyDescent="0.3">
      <c r="D191"/>
      <c r="E191"/>
      <c r="F191"/>
    </row>
    <row r="192" spans="4:6" x14ac:dyDescent="0.3">
      <c r="D192"/>
      <c r="E192"/>
      <c r="F192"/>
    </row>
    <row r="193" spans="4:6" x14ac:dyDescent="0.3">
      <c r="D193"/>
      <c r="E193"/>
      <c r="F193"/>
    </row>
    <row r="194" spans="4:6" x14ac:dyDescent="0.3">
      <c r="D194"/>
      <c r="E194"/>
      <c r="F194"/>
    </row>
    <row r="195" spans="4:6" x14ac:dyDescent="0.3">
      <c r="D195"/>
      <c r="E195"/>
      <c r="F195"/>
    </row>
    <row r="196" spans="4:6" x14ac:dyDescent="0.3">
      <c r="D196"/>
      <c r="E196"/>
      <c r="F196"/>
    </row>
    <row r="197" spans="4:6" x14ac:dyDescent="0.3">
      <c r="D197"/>
      <c r="E197"/>
      <c r="F197"/>
    </row>
    <row r="198" spans="4:6" x14ac:dyDescent="0.3">
      <c r="D198"/>
      <c r="E198"/>
      <c r="F198"/>
    </row>
    <row r="199" spans="4:6" x14ac:dyDescent="0.3">
      <c r="D199"/>
      <c r="E199"/>
      <c r="F199"/>
    </row>
    <row r="200" spans="4:6" x14ac:dyDescent="0.3">
      <c r="D200"/>
      <c r="E200"/>
      <c r="F200"/>
    </row>
    <row r="201" spans="4:6" x14ac:dyDescent="0.3">
      <c r="D201"/>
      <c r="E201"/>
      <c r="F201"/>
    </row>
    <row r="202" spans="4:6" x14ac:dyDescent="0.3">
      <c r="D202"/>
      <c r="E202"/>
      <c r="F202"/>
    </row>
    <row r="203" spans="4:6" x14ac:dyDescent="0.3">
      <c r="D203"/>
      <c r="E203"/>
      <c r="F203"/>
    </row>
    <row r="204" spans="4:6" x14ac:dyDescent="0.3">
      <c r="D204"/>
      <c r="E204"/>
      <c r="F204"/>
    </row>
    <row r="205" spans="4:6" x14ac:dyDescent="0.3">
      <c r="D205"/>
      <c r="E205"/>
      <c r="F205"/>
    </row>
    <row r="206" spans="4:6" x14ac:dyDescent="0.3">
      <c r="D206"/>
      <c r="E206"/>
      <c r="F206"/>
    </row>
    <row r="207" spans="4:6" x14ac:dyDescent="0.3">
      <c r="D207"/>
      <c r="E207"/>
      <c r="F207"/>
    </row>
    <row r="208" spans="4:6" x14ac:dyDescent="0.3">
      <c r="D208"/>
      <c r="E208"/>
      <c r="F208"/>
    </row>
    <row r="209" spans="4:6" x14ac:dyDescent="0.3">
      <c r="D209"/>
      <c r="E209"/>
      <c r="F209"/>
    </row>
    <row r="210" spans="4:6" x14ac:dyDescent="0.3">
      <c r="D210"/>
      <c r="E210"/>
      <c r="F210"/>
    </row>
    <row r="211" spans="4:6" x14ac:dyDescent="0.3">
      <c r="D211"/>
      <c r="E211"/>
      <c r="F211"/>
    </row>
    <row r="212" spans="4:6" x14ac:dyDescent="0.3">
      <c r="D212"/>
      <c r="E212"/>
      <c r="F212"/>
    </row>
    <row r="213" spans="4:6" x14ac:dyDescent="0.3">
      <c r="D213"/>
      <c r="E213"/>
      <c r="F213"/>
    </row>
    <row r="214" spans="4:6" x14ac:dyDescent="0.3">
      <c r="D214"/>
      <c r="E214"/>
      <c r="F214"/>
    </row>
    <row r="215" spans="4:6" x14ac:dyDescent="0.3">
      <c r="D215"/>
      <c r="E215"/>
      <c r="F215"/>
    </row>
    <row r="216" spans="4:6" x14ac:dyDescent="0.3">
      <c r="D216"/>
      <c r="E216"/>
      <c r="F216"/>
    </row>
    <row r="217" spans="4:6" x14ac:dyDescent="0.3">
      <c r="D217"/>
      <c r="E217"/>
      <c r="F217"/>
    </row>
    <row r="218" spans="4:6" x14ac:dyDescent="0.3">
      <c r="D218"/>
      <c r="E218"/>
      <c r="F218"/>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B0A58-5C0D-4EC4-9623-BEFB8D8271BF}">
  <dimension ref="A1:F218"/>
  <sheetViews>
    <sheetView workbookViewId="0">
      <selection activeCell="M1" sqref="M1"/>
    </sheetView>
  </sheetViews>
  <sheetFormatPr defaultRowHeight="14.4" x14ac:dyDescent="0.3"/>
  <cols>
    <col min="1" max="1" width="29.77734375" bestFit="1" customWidth="1"/>
    <col min="2" max="2" width="11.6640625" bestFit="1" customWidth="1"/>
    <col min="3" max="3" width="14.33203125" bestFit="1" customWidth="1"/>
    <col min="4" max="4" width="20.5546875" style="18" bestFit="1" customWidth="1"/>
    <col min="5" max="6" width="6" style="18" bestFit="1" customWidth="1"/>
    <col min="7" max="18" width="6" bestFit="1" customWidth="1"/>
    <col min="19" max="19" width="5" bestFit="1" customWidth="1"/>
    <col min="20" max="30" width="6" bestFit="1" customWidth="1"/>
    <col min="31" max="31" width="5" bestFit="1" customWidth="1"/>
    <col min="32" max="32" width="6" bestFit="1" customWidth="1"/>
    <col min="33" max="33" width="5" bestFit="1" customWidth="1"/>
    <col min="34" max="36" width="6" bestFit="1" customWidth="1"/>
    <col min="37" max="37" width="8" bestFit="1" customWidth="1"/>
    <col min="38" max="42" width="6" bestFit="1" customWidth="1"/>
    <col min="43" max="43" width="7" bestFit="1" customWidth="1"/>
    <col min="44" max="44" width="5" bestFit="1" customWidth="1"/>
    <col min="45" max="47" width="6" bestFit="1" customWidth="1"/>
    <col min="48" max="48" width="4" bestFit="1" customWidth="1"/>
    <col min="49" max="51" width="6" bestFit="1" customWidth="1"/>
    <col min="52" max="52" width="7" bestFit="1" customWidth="1"/>
    <col min="53" max="54" width="6" bestFit="1" customWidth="1"/>
    <col min="55" max="55" width="7" bestFit="1" customWidth="1"/>
    <col min="56" max="56" width="6" bestFit="1" customWidth="1"/>
    <col min="57" max="57" width="7" bestFit="1" customWidth="1"/>
    <col min="58" max="63" width="6" bestFit="1" customWidth="1"/>
    <col min="64" max="64" width="5" bestFit="1" customWidth="1"/>
    <col min="65" max="65" width="6" bestFit="1" customWidth="1"/>
    <col min="66" max="66" width="7" bestFit="1" customWidth="1"/>
    <col min="67" max="68" width="6" bestFit="1" customWidth="1"/>
    <col min="69" max="69" width="7" bestFit="1" customWidth="1"/>
    <col min="70" max="74" width="6" bestFit="1" customWidth="1"/>
    <col min="75" max="75" width="5" bestFit="1" customWidth="1"/>
    <col min="76" max="78" width="6" bestFit="1" customWidth="1"/>
    <col min="79" max="79" width="7" bestFit="1" customWidth="1"/>
    <col min="80" max="84" width="6" bestFit="1" customWidth="1"/>
    <col min="85" max="85" width="5" bestFit="1" customWidth="1"/>
    <col min="86" max="99" width="6" bestFit="1" customWidth="1"/>
    <col min="100" max="100" width="2" bestFit="1" customWidth="1"/>
    <col min="101" max="101" width="7" bestFit="1" customWidth="1"/>
    <col min="102" max="102" width="14.44140625" bestFit="1" customWidth="1"/>
    <col min="103" max="118" width="6" bestFit="1" customWidth="1"/>
    <col min="119" max="119" width="5" bestFit="1" customWidth="1"/>
    <col min="120" max="130" width="6" bestFit="1" customWidth="1"/>
    <col min="131" max="131" width="5" bestFit="1" customWidth="1"/>
    <col min="132" max="132" width="6" bestFit="1" customWidth="1"/>
    <col min="133" max="133" width="5" bestFit="1" customWidth="1"/>
    <col min="134" max="136" width="6" bestFit="1" customWidth="1"/>
    <col min="137" max="137" width="7" bestFit="1" customWidth="1"/>
    <col min="138" max="143" width="6" bestFit="1" customWidth="1"/>
    <col min="144" max="144" width="5" bestFit="1" customWidth="1"/>
    <col min="145" max="147" width="6" bestFit="1" customWidth="1"/>
    <col min="148" max="148" width="4" bestFit="1" customWidth="1"/>
    <col min="149" max="163" width="6" bestFit="1" customWidth="1"/>
    <col min="164" max="164" width="5" bestFit="1" customWidth="1"/>
    <col min="165" max="174" width="6" bestFit="1" customWidth="1"/>
    <col min="175" max="175" width="5" bestFit="1" customWidth="1"/>
    <col min="176" max="184" width="6" bestFit="1" customWidth="1"/>
    <col min="185" max="185" width="5" bestFit="1" customWidth="1"/>
    <col min="186" max="199" width="6" bestFit="1" customWidth="1"/>
    <col min="200" max="200" width="2" bestFit="1" customWidth="1"/>
    <col min="201" max="201" width="7" bestFit="1" customWidth="1"/>
    <col min="202" max="202" width="19.109375" bestFit="1" customWidth="1"/>
    <col min="203" max="203" width="19.21875" bestFit="1" customWidth="1"/>
  </cols>
  <sheetData>
    <row r="1" spans="1:6" x14ac:dyDescent="0.3">
      <c r="C1" t="s">
        <v>475</v>
      </c>
    </row>
    <row r="3" spans="1:6" x14ac:dyDescent="0.3">
      <c r="A3" s="15" t="s">
        <v>462</v>
      </c>
      <c r="B3" t="s">
        <v>466</v>
      </c>
      <c r="C3" t="s">
        <v>467</v>
      </c>
      <c r="D3" t="s">
        <v>468</v>
      </c>
      <c r="E3"/>
      <c r="F3"/>
    </row>
    <row r="4" spans="1:6" x14ac:dyDescent="0.3">
      <c r="A4" s="16" t="s">
        <v>229</v>
      </c>
      <c r="B4" s="17"/>
      <c r="C4" s="17">
        <v>1071</v>
      </c>
      <c r="D4" s="17"/>
      <c r="E4"/>
      <c r="F4"/>
    </row>
    <row r="5" spans="1:6" x14ac:dyDescent="0.3">
      <c r="A5" s="16" t="s">
        <v>230</v>
      </c>
      <c r="B5" s="17">
        <v>7782</v>
      </c>
      <c r="C5" s="17">
        <v>7784</v>
      </c>
      <c r="D5" s="17">
        <v>1.0002570033410434</v>
      </c>
      <c r="E5"/>
      <c r="F5"/>
    </row>
    <row r="6" spans="1:6" x14ac:dyDescent="0.3">
      <c r="A6" s="16" t="s">
        <v>231</v>
      </c>
      <c r="B6" s="17">
        <v>70997</v>
      </c>
      <c r="C6" s="17">
        <v>430.5</v>
      </c>
      <c r="D6" s="17">
        <v>6.0636364916827473E-3</v>
      </c>
      <c r="E6"/>
      <c r="F6"/>
    </row>
    <row r="7" spans="1:6" x14ac:dyDescent="0.3">
      <c r="A7" s="16" t="s">
        <v>232</v>
      </c>
      <c r="B7" s="17">
        <v>10361</v>
      </c>
      <c r="C7" s="17">
        <v>7282</v>
      </c>
      <c r="D7" s="17">
        <v>0.70282791236367148</v>
      </c>
      <c r="E7"/>
      <c r="F7"/>
    </row>
    <row r="8" spans="1:6" x14ac:dyDescent="0.3">
      <c r="A8" s="16" t="s">
        <v>233</v>
      </c>
      <c r="B8" s="17"/>
      <c r="C8" s="17">
        <v>2.4</v>
      </c>
      <c r="D8" s="17"/>
      <c r="E8"/>
      <c r="F8"/>
    </row>
    <row r="9" spans="1:6" x14ac:dyDescent="0.3">
      <c r="A9" s="16" t="s">
        <v>234</v>
      </c>
      <c r="B9" s="17"/>
      <c r="C9" s="17">
        <v>5.5</v>
      </c>
      <c r="D9" s="17"/>
      <c r="E9"/>
      <c r="F9"/>
    </row>
    <row r="10" spans="1:6" x14ac:dyDescent="0.3">
      <c r="A10" s="16" t="s">
        <v>235</v>
      </c>
      <c r="B10" s="17">
        <v>147220</v>
      </c>
      <c r="C10" s="17">
        <v>31700</v>
      </c>
      <c r="D10" s="17">
        <v>0.215</v>
      </c>
      <c r="E10"/>
      <c r="F10"/>
    </row>
    <row r="11" spans="1:6" x14ac:dyDescent="0.3">
      <c r="A11" s="16" t="s">
        <v>236</v>
      </c>
      <c r="B11" s="17">
        <v>7315</v>
      </c>
      <c r="C11" s="17">
        <v>2354</v>
      </c>
      <c r="D11" s="17">
        <v>0.32200000000000001</v>
      </c>
      <c r="E11"/>
      <c r="F11"/>
    </row>
    <row r="12" spans="1:6" x14ac:dyDescent="0.3">
      <c r="A12" s="16" t="s">
        <v>237</v>
      </c>
      <c r="B12" s="17"/>
      <c r="C12" s="17">
        <v>148.5</v>
      </c>
      <c r="D12" s="17"/>
      <c r="E12"/>
      <c r="F12"/>
    </row>
    <row r="13" spans="1:6" x14ac:dyDescent="0.3">
      <c r="A13" s="16" t="s">
        <v>238</v>
      </c>
      <c r="B13" s="17">
        <v>256563</v>
      </c>
      <c r="C13" s="17">
        <v>37205</v>
      </c>
      <c r="D13" s="17">
        <v>0.14499999999999999</v>
      </c>
      <c r="E13"/>
      <c r="F13"/>
    </row>
    <row r="14" spans="1:6" x14ac:dyDescent="0.3">
      <c r="A14" s="16" t="s">
        <v>239</v>
      </c>
      <c r="B14" s="17">
        <v>68351</v>
      </c>
      <c r="C14" s="17">
        <v>50772</v>
      </c>
      <c r="D14" s="17">
        <v>0.74299999999999999</v>
      </c>
      <c r="E14"/>
      <c r="F14"/>
    </row>
    <row r="15" spans="1:6" x14ac:dyDescent="0.3">
      <c r="A15" s="16" t="s">
        <v>240</v>
      </c>
      <c r="B15" s="17">
        <v>24953</v>
      </c>
      <c r="C15" s="17">
        <v>2192</v>
      </c>
      <c r="D15" s="17">
        <v>8.7999999999999995E-2</v>
      </c>
      <c r="E15"/>
      <c r="F15"/>
    </row>
    <row r="16" spans="1:6" x14ac:dyDescent="0.3">
      <c r="A16" s="16" t="s">
        <v>241</v>
      </c>
      <c r="B16" s="17"/>
      <c r="C16" s="17">
        <v>1.9</v>
      </c>
      <c r="D16" s="17"/>
      <c r="E16"/>
      <c r="F16"/>
    </row>
    <row r="17" spans="1:6" x14ac:dyDescent="0.3">
      <c r="A17" s="16" t="s">
        <v>242</v>
      </c>
      <c r="B17" s="17">
        <v>28510</v>
      </c>
      <c r="C17" s="17">
        <v>9.5</v>
      </c>
      <c r="D17" s="17">
        <v>0</v>
      </c>
      <c r="E17"/>
      <c r="F17"/>
    </row>
    <row r="18" spans="1:6" x14ac:dyDescent="0.3">
      <c r="A18" s="16" t="s">
        <v>243</v>
      </c>
      <c r="B18" s="17">
        <v>64327</v>
      </c>
      <c r="C18" s="17">
        <v>1183</v>
      </c>
      <c r="D18" s="17">
        <v>1.7999999999999999E-2</v>
      </c>
      <c r="E18"/>
      <c r="F18"/>
    </row>
    <row r="19" spans="1:6" x14ac:dyDescent="0.3">
      <c r="A19" s="16" t="s">
        <v>244</v>
      </c>
      <c r="B19" s="17"/>
      <c r="C19" s="17">
        <v>29.6</v>
      </c>
      <c r="D19" s="17"/>
      <c r="E19"/>
      <c r="F19"/>
    </row>
    <row r="20" spans="1:6" x14ac:dyDescent="0.3">
      <c r="A20" s="16" t="s">
        <v>245</v>
      </c>
      <c r="B20" s="17">
        <v>33566</v>
      </c>
      <c r="C20" s="17">
        <v>392</v>
      </c>
      <c r="D20" s="17">
        <v>1.2E-2</v>
      </c>
      <c r="E20"/>
      <c r="F20"/>
    </row>
    <row r="21" spans="1:6" x14ac:dyDescent="0.3">
      <c r="A21" s="16" t="s">
        <v>246</v>
      </c>
      <c r="B21" s="17">
        <v>85520</v>
      </c>
      <c r="C21" s="17">
        <v>14168</v>
      </c>
      <c r="D21" s="17">
        <v>0.16600000000000001</v>
      </c>
      <c r="E21"/>
      <c r="F21"/>
    </row>
    <row r="22" spans="1:6" x14ac:dyDescent="0.3">
      <c r="A22" s="16" t="s">
        <v>247</v>
      </c>
      <c r="B22" s="17"/>
      <c r="C22" s="17">
        <v>383.1</v>
      </c>
      <c r="D22" s="17"/>
      <c r="E22"/>
      <c r="F22"/>
    </row>
    <row r="23" spans="1:6" x14ac:dyDescent="0.3">
      <c r="A23" s="16" t="s">
        <v>248</v>
      </c>
      <c r="B23" s="17">
        <v>355</v>
      </c>
      <c r="C23" s="17">
        <v>11.2</v>
      </c>
      <c r="D23" s="17">
        <v>3.2000000000000001E-2</v>
      </c>
      <c r="E23"/>
      <c r="F23"/>
    </row>
    <row r="24" spans="1:6" x14ac:dyDescent="0.3">
      <c r="A24" s="16" t="s">
        <v>249</v>
      </c>
      <c r="B24" s="17"/>
      <c r="C24" s="17">
        <v>38.200000000000003</v>
      </c>
      <c r="D24" s="17"/>
      <c r="E24"/>
      <c r="F24"/>
    </row>
    <row r="25" spans="1:6" x14ac:dyDescent="0.3">
      <c r="A25" s="16" t="s">
        <v>250</v>
      </c>
      <c r="B25" s="17"/>
      <c r="C25" s="17">
        <v>7962</v>
      </c>
      <c r="D25" s="17"/>
      <c r="E25"/>
      <c r="F25"/>
    </row>
    <row r="26" spans="1:6" x14ac:dyDescent="0.3">
      <c r="A26" s="16" t="s">
        <v>251</v>
      </c>
      <c r="B26" s="17">
        <v>9409</v>
      </c>
      <c r="C26" s="17">
        <v>1937</v>
      </c>
      <c r="D26" s="17">
        <v>0.20599999999999999</v>
      </c>
      <c r="E26"/>
      <c r="F26"/>
    </row>
    <row r="27" spans="1:6" x14ac:dyDescent="0.3">
      <c r="A27" s="16" t="s">
        <v>252</v>
      </c>
      <c r="B27" s="17">
        <v>17767</v>
      </c>
      <c r="C27" s="17">
        <v>5591</v>
      </c>
      <c r="D27" s="17">
        <v>0.315</v>
      </c>
      <c r="E27"/>
      <c r="F27"/>
    </row>
    <row r="28" spans="1:6" x14ac:dyDescent="0.3">
      <c r="A28" s="16" t="s">
        <v>253</v>
      </c>
      <c r="B28" s="17">
        <v>2688</v>
      </c>
      <c r="C28" s="17">
        <v>4.3</v>
      </c>
      <c r="D28" s="17">
        <v>2E-3</v>
      </c>
      <c r="E28"/>
      <c r="F28"/>
    </row>
    <row r="29" spans="1:6" x14ac:dyDescent="0.3">
      <c r="A29" s="16" t="s">
        <v>255</v>
      </c>
      <c r="B29" s="17">
        <v>578889</v>
      </c>
      <c r="C29" s="17">
        <v>465579</v>
      </c>
      <c r="D29" s="17">
        <v>0.80400000000000005</v>
      </c>
      <c r="E29"/>
      <c r="F29"/>
    </row>
    <row r="30" spans="1:6" x14ac:dyDescent="0.3">
      <c r="A30" s="16" t="s">
        <v>254</v>
      </c>
      <c r="B30" s="17"/>
      <c r="C30" s="17">
        <v>1.6</v>
      </c>
      <c r="D30" s="17"/>
      <c r="E30"/>
      <c r="F30"/>
    </row>
    <row r="31" spans="1:6" x14ac:dyDescent="0.3">
      <c r="A31" s="16" t="s">
        <v>256</v>
      </c>
      <c r="B31" s="17">
        <v>4270</v>
      </c>
      <c r="C31" s="17">
        <v>1.1000000000000001</v>
      </c>
      <c r="D31" s="17">
        <v>0</v>
      </c>
      <c r="E31"/>
      <c r="F31"/>
    </row>
    <row r="32" spans="1:6" x14ac:dyDescent="0.3">
      <c r="A32" s="16" t="s">
        <v>257</v>
      </c>
      <c r="B32" s="17">
        <v>45277</v>
      </c>
      <c r="C32" s="17">
        <v>7106</v>
      </c>
      <c r="D32" s="17">
        <v>0.157</v>
      </c>
      <c r="E32"/>
      <c r="F32"/>
    </row>
    <row r="33" spans="1:6" x14ac:dyDescent="0.3">
      <c r="A33" s="16" t="s">
        <v>258</v>
      </c>
      <c r="B33" s="17"/>
      <c r="C33" s="17">
        <v>157.1</v>
      </c>
      <c r="D33" s="17"/>
      <c r="E33"/>
      <c r="F33"/>
    </row>
    <row r="34" spans="1:6" x14ac:dyDescent="0.3">
      <c r="A34" s="16" t="s">
        <v>259</v>
      </c>
      <c r="B34" s="17"/>
      <c r="C34" s="17">
        <v>284</v>
      </c>
      <c r="D34" s="17"/>
      <c r="E34"/>
      <c r="F34"/>
    </row>
    <row r="35" spans="1:6" x14ac:dyDescent="0.3">
      <c r="A35" s="16" t="s">
        <v>260</v>
      </c>
      <c r="B35" s="17"/>
      <c r="C35" s="17">
        <v>74.7</v>
      </c>
      <c r="D35" s="17"/>
      <c r="E35"/>
      <c r="F35"/>
    </row>
    <row r="36" spans="1:6" x14ac:dyDescent="0.3">
      <c r="A36" s="16" t="s">
        <v>261</v>
      </c>
      <c r="B36" s="17">
        <v>5594</v>
      </c>
      <c r="C36" s="17">
        <v>2641</v>
      </c>
      <c r="D36" s="17">
        <v>0.47199999999999998</v>
      </c>
      <c r="E36"/>
      <c r="F36"/>
    </row>
    <row r="37" spans="1:6" x14ac:dyDescent="0.3">
      <c r="A37" s="16" t="s">
        <v>262</v>
      </c>
      <c r="B37" s="17">
        <v>8367</v>
      </c>
      <c r="C37" s="17">
        <v>4385</v>
      </c>
      <c r="D37" s="17">
        <v>0.52400000000000002</v>
      </c>
      <c r="E37"/>
      <c r="F37"/>
    </row>
    <row r="38" spans="1:6" x14ac:dyDescent="0.3">
      <c r="A38" s="16" t="s">
        <v>263</v>
      </c>
      <c r="B38" s="17">
        <v>667438</v>
      </c>
      <c r="C38" s="17">
        <v>433597</v>
      </c>
      <c r="D38" s="17">
        <v>0.65</v>
      </c>
      <c r="E38"/>
      <c r="F38"/>
    </row>
    <row r="39" spans="1:6" x14ac:dyDescent="0.3">
      <c r="A39" s="16" t="s">
        <v>264</v>
      </c>
      <c r="B39" s="17"/>
      <c r="C39" s="17">
        <v>171.7</v>
      </c>
      <c r="D39" s="17"/>
      <c r="E39"/>
      <c r="F39"/>
    </row>
    <row r="40" spans="1:6" x14ac:dyDescent="0.3">
      <c r="A40" s="16" t="s">
        <v>265</v>
      </c>
      <c r="B40" s="17"/>
      <c r="C40" s="17">
        <v>9.1999999999999993</v>
      </c>
      <c r="D40" s="17"/>
      <c r="E40"/>
      <c r="F40"/>
    </row>
    <row r="41" spans="1:6" x14ac:dyDescent="0.3">
      <c r="A41" s="16" t="s">
        <v>266</v>
      </c>
      <c r="B41" s="17">
        <v>79308</v>
      </c>
      <c r="C41" s="17">
        <v>34319</v>
      </c>
      <c r="D41" s="17">
        <v>0.433</v>
      </c>
      <c r="E41"/>
      <c r="F41"/>
    </row>
    <row r="42" spans="1:6" x14ac:dyDescent="0.3">
      <c r="A42" s="16" t="s">
        <v>267</v>
      </c>
      <c r="B42" s="17">
        <v>7142200</v>
      </c>
      <c r="C42" s="17">
        <v>1739400</v>
      </c>
      <c r="D42" s="17">
        <v>0.24349999999999999</v>
      </c>
      <c r="E42"/>
      <c r="F42"/>
    </row>
    <row r="43" spans="1:6" x14ac:dyDescent="0.3">
      <c r="A43" s="16" t="s">
        <v>268</v>
      </c>
      <c r="B43" s="17">
        <v>76904</v>
      </c>
      <c r="C43" s="17">
        <v>48339</v>
      </c>
      <c r="D43" s="17">
        <v>0.629</v>
      </c>
      <c r="E43"/>
      <c r="F43"/>
    </row>
    <row r="44" spans="1:6" x14ac:dyDescent="0.3">
      <c r="A44" s="16" t="s">
        <v>269</v>
      </c>
      <c r="B44" s="17"/>
      <c r="C44" s="17">
        <v>5</v>
      </c>
      <c r="D44" s="17"/>
      <c r="E44"/>
      <c r="F44"/>
    </row>
    <row r="45" spans="1:6" x14ac:dyDescent="0.3">
      <c r="A45" s="16" t="s">
        <v>272</v>
      </c>
      <c r="B45" s="17"/>
      <c r="C45" s="17">
        <v>4.3</v>
      </c>
      <c r="D45" s="17"/>
      <c r="E45"/>
      <c r="F45"/>
    </row>
    <row r="46" spans="1:6" x14ac:dyDescent="0.3">
      <c r="A46" s="16" t="s">
        <v>273</v>
      </c>
      <c r="B46" s="17">
        <v>10881</v>
      </c>
      <c r="C46" s="17">
        <v>10630</v>
      </c>
      <c r="D46" s="17">
        <v>0.97699999999999998</v>
      </c>
      <c r="E46"/>
      <c r="F46"/>
    </row>
    <row r="47" spans="1:6" x14ac:dyDescent="0.3">
      <c r="A47" s="16" t="s">
        <v>275</v>
      </c>
      <c r="B47" s="17">
        <v>12820</v>
      </c>
      <c r="C47" s="17">
        <v>8364</v>
      </c>
      <c r="D47" s="17">
        <v>0.65200000000000002</v>
      </c>
      <c r="E47"/>
      <c r="F47"/>
    </row>
    <row r="48" spans="1:6" x14ac:dyDescent="0.3">
      <c r="A48" s="16" t="s">
        <v>276</v>
      </c>
      <c r="B48" s="17">
        <v>20458</v>
      </c>
      <c r="C48" s="17">
        <v>914.5</v>
      </c>
      <c r="D48" s="17">
        <v>4.4999999999999998E-2</v>
      </c>
      <c r="E48"/>
      <c r="F48"/>
    </row>
    <row r="49" spans="1:6" x14ac:dyDescent="0.3">
      <c r="A49" s="16" t="s">
        <v>277</v>
      </c>
      <c r="B49" s="17">
        <v>884</v>
      </c>
      <c r="C49" s="17">
        <v>229.1</v>
      </c>
      <c r="D49" s="17">
        <v>0.25900000000000001</v>
      </c>
      <c r="E49"/>
      <c r="F49"/>
    </row>
    <row r="50" spans="1:6" x14ac:dyDescent="0.3">
      <c r="A50" s="16" t="s">
        <v>278</v>
      </c>
      <c r="B50" s="17">
        <v>4887</v>
      </c>
      <c r="C50" s="17">
        <v>424</v>
      </c>
      <c r="D50" s="17">
        <v>8.6999999999999994E-2</v>
      </c>
      <c r="E50"/>
      <c r="F50"/>
    </row>
    <row r="51" spans="1:6" x14ac:dyDescent="0.3">
      <c r="A51" s="16" t="s">
        <v>279</v>
      </c>
      <c r="B51" s="17">
        <v>83301</v>
      </c>
      <c r="C51" s="17">
        <v>9384</v>
      </c>
      <c r="D51" s="17">
        <v>0.113</v>
      </c>
      <c r="E51"/>
      <c r="F51"/>
    </row>
    <row r="52" spans="1:6" x14ac:dyDescent="0.3">
      <c r="A52" s="16" t="s">
        <v>270</v>
      </c>
      <c r="B52" s="17">
        <v>9135</v>
      </c>
      <c r="C52" s="17">
        <v>9224</v>
      </c>
      <c r="D52" s="17">
        <v>1</v>
      </c>
      <c r="E52"/>
      <c r="F52"/>
    </row>
    <row r="53" spans="1:6" x14ac:dyDescent="0.3">
      <c r="A53" s="16" t="s">
        <v>280</v>
      </c>
      <c r="B53" s="17">
        <v>30522</v>
      </c>
      <c r="C53" s="17">
        <v>18451</v>
      </c>
      <c r="D53" s="17">
        <v>0.60499999999999998</v>
      </c>
      <c r="E53"/>
      <c r="F53"/>
    </row>
    <row r="54" spans="1:6" x14ac:dyDescent="0.3">
      <c r="A54" s="16" t="s">
        <v>281</v>
      </c>
      <c r="B54" s="17"/>
      <c r="C54" s="17">
        <v>0.5</v>
      </c>
      <c r="D54" s="17"/>
      <c r="E54"/>
      <c r="F54"/>
    </row>
    <row r="55" spans="1:6" x14ac:dyDescent="0.3">
      <c r="A55" s="16" t="s">
        <v>282</v>
      </c>
      <c r="B55" s="17"/>
      <c r="C55" s="17">
        <v>37.299999999999997</v>
      </c>
      <c r="D55" s="17"/>
      <c r="E55"/>
      <c r="F55"/>
    </row>
    <row r="56" spans="1:6" x14ac:dyDescent="0.3">
      <c r="A56" s="16" t="s">
        <v>283</v>
      </c>
      <c r="B56" s="17">
        <v>19414</v>
      </c>
      <c r="C56" s="17">
        <v>2021</v>
      </c>
      <c r="D56" s="17">
        <v>0.104</v>
      </c>
      <c r="E56"/>
      <c r="F56"/>
    </row>
    <row r="57" spans="1:6" x14ac:dyDescent="0.3">
      <c r="A57" s="16" t="s">
        <v>284</v>
      </c>
      <c r="B57" s="17">
        <v>27314</v>
      </c>
      <c r="C57" s="17">
        <v>16445</v>
      </c>
      <c r="D57" s="17">
        <v>0.60199999999999998</v>
      </c>
      <c r="E57"/>
      <c r="F57"/>
    </row>
    <row r="58" spans="1:6" x14ac:dyDescent="0.3">
      <c r="A58" s="16" t="s">
        <v>285</v>
      </c>
      <c r="B58" s="17">
        <v>194327</v>
      </c>
      <c r="C58" s="17">
        <v>16023</v>
      </c>
      <c r="D58" s="17">
        <v>8.2000000000000003E-2</v>
      </c>
      <c r="E58"/>
      <c r="F58"/>
    </row>
    <row r="59" spans="1:6" x14ac:dyDescent="0.3">
      <c r="A59" s="16" t="s">
        <v>286</v>
      </c>
      <c r="B59" s="17">
        <v>5984</v>
      </c>
      <c r="C59" s="17">
        <v>3633</v>
      </c>
      <c r="D59" s="17">
        <v>0.60699999999999998</v>
      </c>
      <c r="E59"/>
      <c r="F59"/>
    </row>
    <row r="60" spans="1:6" x14ac:dyDescent="0.3">
      <c r="A60" s="16" t="s">
        <v>287</v>
      </c>
      <c r="B60" s="17"/>
      <c r="C60" s="17">
        <v>127</v>
      </c>
      <c r="D60" s="17"/>
      <c r="E60"/>
      <c r="F60"/>
    </row>
    <row r="61" spans="1:6" x14ac:dyDescent="0.3">
      <c r="A61" s="16" t="s">
        <v>288</v>
      </c>
      <c r="B61" s="17">
        <v>421</v>
      </c>
      <c r="C61" s="17">
        <v>3.3</v>
      </c>
      <c r="D61" s="17">
        <v>8.0000000000000002E-3</v>
      </c>
      <c r="E61"/>
      <c r="F61"/>
    </row>
    <row r="62" spans="1:6" x14ac:dyDescent="0.3">
      <c r="A62" s="16" t="s">
        <v>289</v>
      </c>
      <c r="B62" s="17">
        <v>12176</v>
      </c>
      <c r="C62" s="17">
        <v>1524</v>
      </c>
      <c r="D62" s="17">
        <v>0.125</v>
      </c>
      <c r="E62"/>
      <c r="F62"/>
    </row>
    <row r="63" spans="1:6" x14ac:dyDescent="0.3">
      <c r="A63" s="16" t="s">
        <v>290</v>
      </c>
      <c r="B63" s="17"/>
      <c r="C63" s="17">
        <v>463.7</v>
      </c>
      <c r="D63" s="17"/>
      <c r="E63"/>
      <c r="F63"/>
    </row>
    <row r="64" spans="1:6" x14ac:dyDescent="0.3">
      <c r="A64" s="16" t="s">
        <v>291</v>
      </c>
      <c r="B64" s="17">
        <v>11226</v>
      </c>
      <c r="C64" s="17">
        <v>10509</v>
      </c>
      <c r="D64" s="17">
        <v>0.93600000000000005</v>
      </c>
      <c r="E64"/>
      <c r="F64"/>
    </row>
    <row r="65" spans="1:6" x14ac:dyDescent="0.3">
      <c r="A65" s="16" t="s">
        <v>292</v>
      </c>
      <c r="B65" s="17"/>
      <c r="C65" s="17">
        <v>9.3000000000000007</v>
      </c>
      <c r="D65" s="17"/>
      <c r="E65"/>
      <c r="F65"/>
    </row>
    <row r="66" spans="1:6" x14ac:dyDescent="0.3">
      <c r="A66" s="16" t="s">
        <v>293</v>
      </c>
      <c r="B66" s="17"/>
      <c r="C66" s="17">
        <v>158.5</v>
      </c>
      <c r="D66" s="17"/>
      <c r="E66"/>
      <c r="F66"/>
    </row>
    <row r="67" spans="1:6" x14ac:dyDescent="0.3">
      <c r="A67" s="16" t="s">
        <v>294</v>
      </c>
      <c r="B67" s="17"/>
      <c r="C67" s="17">
        <v>571.70000000000005</v>
      </c>
      <c r="D67" s="17"/>
      <c r="E67"/>
      <c r="F67"/>
    </row>
    <row r="68" spans="1:6" x14ac:dyDescent="0.3">
      <c r="A68" s="16" t="s">
        <v>295</v>
      </c>
      <c r="B68" s="17">
        <v>68752</v>
      </c>
      <c r="C68" s="17">
        <v>30407</v>
      </c>
      <c r="D68" s="17">
        <v>0.442</v>
      </c>
      <c r="E68"/>
      <c r="F68"/>
    </row>
    <row r="69" spans="1:6" x14ac:dyDescent="0.3">
      <c r="A69" s="16" t="s">
        <v>298</v>
      </c>
      <c r="B69" s="17">
        <v>556184</v>
      </c>
      <c r="C69" s="17">
        <v>97242</v>
      </c>
      <c r="D69" s="17">
        <v>0.17499999999999999</v>
      </c>
      <c r="E69"/>
      <c r="F69"/>
    </row>
    <row r="70" spans="1:6" x14ac:dyDescent="0.3">
      <c r="A70" s="16" t="s">
        <v>296</v>
      </c>
      <c r="B70" s="17"/>
      <c r="C70" s="17">
        <v>509</v>
      </c>
      <c r="D70" s="17"/>
      <c r="E70"/>
      <c r="F70"/>
    </row>
    <row r="71" spans="1:6" x14ac:dyDescent="0.3">
      <c r="A71" s="16" t="s">
        <v>297</v>
      </c>
      <c r="B71" s="17"/>
      <c r="C71" s="17">
        <v>224.2</v>
      </c>
      <c r="D71" s="17"/>
      <c r="E71"/>
      <c r="F71"/>
    </row>
    <row r="72" spans="1:6" x14ac:dyDescent="0.3">
      <c r="A72" s="16" t="s">
        <v>299</v>
      </c>
      <c r="B72" s="17">
        <v>2336</v>
      </c>
      <c r="C72" s="17">
        <v>1598</v>
      </c>
      <c r="D72" s="17">
        <v>0.68400000000000005</v>
      </c>
      <c r="E72"/>
      <c r="F72"/>
    </row>
    <row r="73" spans="1:6" x14ac:dyDescent="0.3">
      <c r="A73" s="16" t="s">
        <v>300</v>
      </c>
      <c r="B73" s="17"/>
      <c r="C73" s="17">
        <v>3.6</v>
      </c>
      <c r="D73" s="17"/>
      <c r="E73"/>
      <c r="F73"/>
    </row>
    <row r="74" spans="1:6" x14ac:dyDescent="0.3">
      <c r="A74" s="16" t="s">
        <v>301</v>
      </c>
      <c r="B74" s="17">
        <v>11574</v>
      </c>
      <c r="C74" s="17">
        <v>9338</v>
      </c>
      <c r="D74" s="17">
        <v>0.80700000000000005</v>
      </c>
      <c r="E74"/>
      <c r="F74"/>
    </row>
    <row r="75" spans="1:6" x14ac:dyDescent="0.3">
      <c r="A75" s="16" t="s">
        <v>302</v>
      </c>
      <c r="B75" s="17">
        <v>514860</v>
      </c>
      <c r="C75" s="17">
        <v>237610</v>
      </c>
      <c r="D75" s="17">
        <v>0.46200000000000002</v>
      </c>
      <c r="E75"/>
      <c r="F75"/>
    </row>
    <row r="76" spans="1:6" x14ac:dyDescent="0.3">
      <c r="A76" s="16" t="s">
        <v>303</v>
      </c>
      <c r="B76" s="17">
        <v>13023</v>
      </c>
      <c r="C76" s="17">
        <v>5593</v>
      </c>
      <c r="D76" s="17">
        <v>0.42899999999999999</v>
      </c>
      <c r="E76"/>
      <c r="F76"/>
    </row>
    <row r="77" spans="1:6" x14ac:dyDescent="0.3">
      <c r="A77" s="16" t="s">
        <v>304</v>
      </c>
      <c r="B77" s="17">
        <v>54438</v>
      </c>
      <c r="C77" s="17">
        <v>14893</v>
      </c>
      <c r="D77" s="17">
        <v>0.27400000000000002</v>
      </c>
      <c r="E77"/>
      <c r="F77"/>
    </row>
    <row r="78" spans="1:6" x14ac:dyDescent="0.3">
      <c r="A78" s="16" t="s">
        <v>305</v>
      </c>
      <c r="B78" s="17"/>
      <c r="C78" s="17">
        <v>400.9</v>
      </c>
      <c r="D78" s="17"/>
      <c r="E78"/>
      <c r="F78"/>
    </row>
    <row r="79" spans="1:6" x14ac:dyDescent="0.3">
      <c r="A79" s="16" t="s">
        <v>306</v>
      </c>
      <c r="B79" s="17"/>
      <c r="C79" s="17">
        <v>2.2999999999999998</v>
      </c>
      <c r="D79" s="17"/>
      <c r="E79"/>
      <c r="F79"/>
    </row>
    <row r="80" spans="1:6" x14ac:dyDescent="0.3">
      <c r="A80" s="16" t="s">
        <v>307</v>
      </c>
      <c r="B80" s="17"/>
      <c r="C80" s="17">
        <v>315.10000000000002</v>
      </c>
      <c r="D80" s="17"/>
      <c r="E80"/>
      <c r="F80"/>
    </row>
    <row r="81" spans="1:6" x14ac:dyDescent="0.3">
      <c r="A81" s="16" t="s">
        <v>308</v>
      </c>
      <c r="B81" s="17"/>
      <c r="C81" s="17">
        <v>66.8</v>
      </c>
      <c r="D81" s="17"/>
      <c r="E81"/>
      <c r="F81"/>
    </row>
    <row r="82" spans="1:6" x14ac:dyDescent="0.3">
      <c r="A82" s="16" t="s">
        <v>309</v>
      </c>
      <c r="B82" s="17">
        <v>12450</v>
      </c>
      <c r="C82" s="17">
        <v>6435</v>
      </c>
      <c r="D82" s="17">
        <v>0.51700000000000002</v>
      </c>
      <c r="E82"/>
      <c r="F82"/>
    </row>
    <row r="83" spans="1:6" x14ac:dyDescent="0.3">
      <c r="A83" s="16" t="s">
        <v>310</v>
      </c>
      <c r="B83" s="17"/>
      <c r="C83" s="17">
        <v>397.9</v>
      </c>
      <c r="D83" s="17"/>
      <c r="E83"/>
      <c r="F83"/>
    </row>
    <row r="84" spans="1:6" x14ac:dyDescent="0.3">
      <c r="A84" s="16" t="s">
        <v>311</v>
      </c>
      <c r="B84" s="17"/>
      <c r="C84" s="17">
        <v>3.5</v>
      </c>
      <c r="D84" s="17"/>
      <c r="E84"/>
      <c r="F84"/>
    </row>
    <row r="85" spans="1:6" x14ac:dyDescent="0.3">
      <c r="A85" s="16" t="s">
        <v>312</v>
      </c>
      <c r="B85" s="17"/>
      <c r="C85" s="17">
        <v>50.3</v>
      </c>
      <c r="D85" s="17"/>
      <c r="E85"/>
      <c r="F85"/>
    </row>
    <row r="86" spans="1:6" x14ac:dyDescent="0.3">
      <c r="A86" s="16" t="s">
        <v>313</v>
      </c>
      <c r="B86" s="17">
        <v>1084</v>
      </c>
      <c r="C86" s="17">
        <v>208.3</v>
      </c>
      <c r="D86" s="17">
        <v>0.192</v>
      </c>
      <c r="E86"/>
      <c r="F86"/>
    </row>
    <row r="87" spans="1:6" x14ac:dyDescent="0.3">
      <c r="A87" s="16" t="s">
        <v>314</v>
      </c>
      <c r="B87" s="17">
        <v>8783</v>
      </c>
      <c r="C87" s="17">
        <v>4404</v>
      </c>
      <c r="D87" s="17">
        <v>0.501</v>
      </c>
      <c r="E87"/>
      <c r="F87"/>
    </row>
    <row r="88" spans="1:6" x14ac:dyDescent="0.3">
      <c r="A88" s="16" t="s">
        <v>315</v>
      </c>
      <c r="B88" s="17">
        <v>31859</v>
      </c>
      <c r="C88" s="17">
        <v>3215</v>
      </c>
      <c r="D88" s="17">
        <v>0.10100000000000001</v>
      </c>
      <c r="E88"/>
      <c r="F88"/>
    </row>
    <row r="89" spans="1:6" x14ac:dyDescent="0.3">
      <c r="A89" s="16" t="s">
        <v>316</v>
      </c>
      <c r="B89" s="17">
        <v>18550</v>
      </c>
      <c r="C89" s="17">
        <v>18547</v>
      </c>
      <c r="D89" s="17">
        <v>1</v>
      </c>
      <c r="E89"/>
      <c r="F89"/>
    </row>
    <row r="90" spans="1:6" x14ac:dyDescent="0.3">
      <c r="A90" s="16" t="s">
        <v>317</v>
      </c>
      <c r="B90" s="17">
        <v>1550564</v>
      </c>
      <c r="C90" s="17">
        <v>261790</v>
      </c>
      <c r="D90" s="17">
        <v>0.16880000000000001</v>
      </c>
      <c r="E90"/>
      <c r="F90"/>
    </row>
    <row r="91" spans="1:6" x14ac:dyDescent="0.3">
      <c r="A91" s="16" t="s">
        <v>318</v>
      </c>
      <c r="B91" s="17">
        <v>248613</v>
      </c>
      <c r="C91" s="17">
        <v>39509</v>
      </c>
      <c r="D91" s="17">
        <v>0.159</v>
      </c>
      <c r="E91"/>
      <c r="F91"/>
    </row>
    <row r="92" spans="1:6" x14ac:dyDescent="0.3">
      <c r="A92" s="16" t="s">
        <v>319</v>
      </c>
      <c r="B92" s="17">
        <v>289094</v>
      </c>
      <c r="C92" s="17">
        <v>16710</v>
      </c>
      <c r="D92" s="17">
        <v>5.8000000000000003E-2</v>
      </c>
      <c r="E92"/>
      <c r="F92"/>
    </row>
    <row r="93" spans="1:6" x14ac:dyDescent="0.3">
      <c r="A93" s="16" t="s">
        <v>320</v>
      </c>
      <c r="B93" s="17">
        <v>80030</v>
      </c>
      <c r="C93" s="17">
        <v>5145</v>
      </c>
      <c r="D93" s="17">
        <v>6.4000000000000001E-2</v>
      </c>
      <c r="E93"/>
      <c r="F93"/>
    </row>
    <row r="94" spans="1:6" x14ac:dyDescent="0.3">
      <c r="A94" s="16" t="s">
        <v>321</v>
      </c>
      <c r="B94" s="17">
        <v>30418</v>
      </c>
      <c r="C94" s="17">
        <v>7515</v>
      </c>
      <c r="D94" s="17">
        <v>0.247</v>
      </c>
      <c r="E94"/>
      <c r="F94"/>
    </row>
    <row r="95" spans="1:6" x14ac:dyDescent="0.3">
      <c r="A95" s="16" t="s">
        <v>322</v>
      </c>
      <c r="B95" s="17">
        <v>66976</v>
      </c>
      <c r="C95" s="17">
        <v>1656</v>
      </c>
      <c r="D95" s="17">
        <v>2.5000000000000001E-2</v>
      </c>
      <c r="E95"/>
      <c r="F95"/>
    </row>
    <row r="96" spans="1:6" x14ac:dyDescent="0.3">
      <c r="A96" s="16" t="s">
        <v>323</v>
      </c>
      <c r="B96" s="17">
        <v>289768</v>
      </c>
      <c r="C96" s="17">
        <v>108036</v>
      </c>
      <c r="D96" s="17">
        <v>0.373</v>
      </c>
      <c r="E96"/>
      <c r="F96"/>
    </row>
    <row r="97" spans="1:6" x14ac:dyDescent="0.3">
      <c r="A97" s="16" t="s">
        <v>274</v>
      </c>
      <c r="B97" s="17">
        <v>10253</v>
      </c>
      <c r="C97" s="17">
        <v>1534</v>
      </c>
      <c r="D97" s="17">
        <v>0.15</v>
      </c>
      <c r="E97"/>
      <c r="F97"/>
    </row>
    <row r="98" spans="1:6" x14ac:dyDescent="0.3">
      <c r="A98" s="16" t="s">
        <v>324</v>
      </c>
      <c r="B98" s="17">
        <v>4230</v>
      </c>
      <c r="C98" s="17">
        <v>345.2</v>
      </c>
      <c r="D98" s="17">
        <v>8.2000000000000003E-2</v>
      </c>
      <c r="E98"/>
      <c r="F98"/>
    </row>
    <row r="99" spans="1:6" x14ac:dyDescent="0.3">
      <c r="A99" s="16" t="s">
        <v>325</v>
      </c>
      <c r="B99" s="17">
        <v>1057976</v>
      </c>
      <c r="C99" s="17">
        <v>158822</v>
      </c>
      <c r="D99" s="17">
        <v>0.15</v>
      </c>
      <c r="E99"/>
      <c r="F99"/>
    </row>
    <row r="100" spans="1:6" x14ac:dyDescent="0.3">
      <c r="A100" s="16" t="s">
        <v>326</v>
      </c>
      <c r="B100" s="17">
        <v>19731</v>
      </c>
      <c r="C100" s="17">
        <v>959</v>
      </c>
      <c r="D100" s="17">
        <v>4.9000000000000002E-2</v>
      </c>
      <c r="E100"/>
      <c r="F100"/>
    </row>
    <row r="101" spans="1:6" x14ac:dyDescent="0.3">
      <c r="A101" s="16" t="s">
        <v>327</v>
      </c>
      <c r="B101" s="17">
        <v>106627</v>
      </c>
      <c r="C101" s="17">
        <v>12013</v>
      </c>
      <c r="D101" s="17">
        <v>0.113</v>
      </c>
      <c r="E101"/>
      <c r="F101"/>
    </row>
    <row r="102" spans="1:6" x14ac:dyDescent="0.3">
      <c r="A102" s="16" t="s">
        <v>328</v>
      </c>
      <c r="B102" s="17">
        <v>9752</v>
      </c>
      <c r="C102" s="17">
        <v>8843</v>
      </c>
      <c r="D102" s="17">
        <v>0.90700000000000003</v>
      </c>
      <c r="E102"/>
      <c r="F102"/>
    </row>
    <row r="103" spans="1:6" x14ac:dyDescent="0.3">
      <c r="A103" s="16" t="s">
        <v>329</v>
      </c>
      <c r="B103" s="17"/>
      <c r="C103" s="17">
        <v>4.8</v>
      </c>
      <c r="D103" s="17"/>
      <c r="E103"/>
      <c r="F103"/>
    </row>
    <row r="104" spans="1:6" x14ac:dyDescent="0.3">
      <c r="A104" s="16" t="s">
        <v>330</v>
      </c>
      <c r="B104" s="17">
        <v>16926</v>
      </c>
      <c r="C104" s="17">
        <v>12815</v>
      </c>
      <c r="D104" s="17">
        <v>0.75700000000000001</v>
      </c>
      <c r="E104"/>
      <c r="F104"/>
    </row>
    <row r="105" spans="1:6" x14ac:dyDescent="0.3">
      <c r="A105" s="16" t="s">
        <v>331</v>
      </c>
      <c r="B105" s="17">
        <v>562603</v>
      </c>
      <c r="C105" s="17">
        <v>15930</v>
      </c>
      <c r="D105" s="17">
        <v>2.8000000000000001E-2</v>
      </c>
      <c r="E105"/>
      <c r="F105"/>
    </row>
    <row r="106" spans="1:6" x14ac:dyDescent="0.3">
      <c r="A106" s="16" t="s">
        <v>332</v>
      </c>
      <c r="B106" s="17">
        <v>5981</v>
      </c>
      <c r="C106" s="17">
        <v>257</v>
      </c>
      <c r="D106" s="17">
        <v>4.2999999999999997E-2</v>
      </c>
      <c r="E106"/>
      <c r="F106"/>
    </row>
    <row r="107" spans="1:6" x14ac:dyDescent="0.3">
      <c r="A107" s="16" t="s">
        <v>333</v>
      </c>
      <c r="B107" s="17">
        <v>70094</v>
      </c>
      <c r="C107" s="17">
        <v>66.3</v>
      </c>
      <c r="D107" s="17">
        <v>1E-3</v>
      </c>
      <c r="E107"/>
      <c r="F107"/>
    </row>
    <row r="108" spans="1:6" x14ac:dyDescent="0.3">
      <c r="A108" s="16" t="s">
        <v>334</v>
      </c>
      <c r="B108" s="17">
        <v>13262</v>
      </c>
      <c r="C108" s="17">
        <v>11498</v>
      </c>
      <c r="D108" s="17">
        <v>0.86699999999999999</v>
      </c>
      <c r="E108"/>
      <c r="F108"/>
    </row>
    <row r="109" spans="1:6" x14ac:dyDescent="0.3">
      <c r="A109" s="16" t="s">
        <v>335</v>
      </c>
      <c r="B109" s="17">
        <v>33822</v>
      </c>
      <c r="C109" s="17">
        <v>17952</v>
      </c>
      <c r="D109" s="17">
        <v>0.53100000000000003</v>
      </c>
      <c r="E109"/>
      <c r="F109"/>
    </row>
    <row r="110" spans="1:6" x14ac:dyDescent="0.3">
      <c r="A110" s="16" t="s">
        <v>336</v>
      </c>
      <c r="B110" s="17">
        <v>6425</v>
      </c>
      <c r="C110" s="17">
        <v>3481.6</v>
      </c>
      <c r="D110" s="17">
        <v>0.54200000000000004</v>
      </c>
      <c r="E110"/>
      <c r="F110"/>
    </row>
    <row r="111" spans="1:6" x14ac:dyDescent="0.3">
      <c r="A111" s="16" t="s">
        <v>337</v>
      </c>
      <c r="B111" s="17">
        <v>18690</v>
      </c>
      <c r="C111" s="17">
        <v>523.6</v>
      </c>
      <c r="D111" s="17">
        <v>2.8000000000000001E-2</v>
      </c>
      <c r="E111"/>
      <c r="F111"/>
    </row>
    <row r="112" spans="1:6" x14ac:dyDescent="0.3">
      <c r="A112" s="16" t="s">
        <v>338</v>
      </c>
      <c r="B112" s="17"/>
      <c r="C112" s="17">
        <v>508.5</v>
      </c>
      <c r="D112" s="17"/>
      <c r="E112"/>
      <c r="F112"/>
    </row>
    <row r="113" spans="1:6" x14ac:dyDescent="0.3">
      <c r="A113" s="16" t="s">
        <v>339</v>
      </c>
      <c r="B113" s="17"/>
      <c r="C113" s="17">
        <v>21</v>
      </c>
      <c r="D113" s="17"/>
      <c r="E113"/>
      <c r="F113"/>
    </row>
    <row r="114" spans="1:6" x14ac:dyDescent="0.3">
      <c r="A114" s="16" t="s">
        <v>340</v>
      </c>
      <c r="B114" s="17">
        <v>36430</v>
      </c>
      <c r="C114" s="17">
        <v>7.8</v>
      </c>
      <c r="D114" s="17">
        <v>0</v>
      </c>
      <c r="E114"/>
      <c r="F114"/>
    </row>
    <row r="115" spans="1:6" x14ac:dyDescent="0.3">
      <c r="A115" s="16" t="s">
        <v>341</v>
      </c>
      <c r="B115" s="17">
        <v>4226</v>
      </c>
      <c r="C115" s="17">
        <v>2088</v>
      </c>
      <c r="D115" s="17">
        <v>0.49399999999999999</v>
      </c>
      <c r="E115"/>
      <c r="F115"/>
    </row>
    <row r="116" spans="1:6" x14ac:dyDescent="0.3">
      <c r="A116" s="16" t="s">
        <v>342</v>
      </c>
      <c r="B116" s="17">
        <v>2196</v>
      </c>
      <c r="C116" s="17">
        <v>455.7</v>
      </c>
      <c r="D116" s="17">
        <v>0.20799999999999999</v>
      </c>
      <c r="E116"/>
      <c r="F116"/>
    </row>
    <row r="117" spans="1:6" x14ac:dyDescent="0.3">
      <c r="A117" s="16" t="s">
        <v>343</v>
      </c>
      <c r="B117" s="17"/>
      <c r="C117" s="17">
        <v>905.8</v>
      </c>
      <c r="D117" s="17"/>
      <c r="E117"/>
      <c r="F117"/>
    </row>
    <row r="118" spans="1:6" x14ac:dyDescent="0.3">
      <c r="A118" s="16" t="s">
        <v>344</v>
      </c>
      <c r="B118" s="17"/>
      <c r="C118" s="17">
        <v>1472</v>
      </c>
      <c r="D118" s="17"/>
      <c r="E118"/>
      <c r="F118"/>
    </row>
    <row r="119" spans="1:6" x14ac:dyDescent="0.3">
      <c r="A119" s="16" t="s">
        <v>345</v>
      </c>
      <c r="B119" s="17">
        <v>156660</v>
      </c>
      <c r="C119" s="17">
        <v>21491</v>
      </c>
      <c r="D119" s="17">
        <v>0.13700000000000001</v>
      </c>
      <c r="E119"/>
      <c r="F119"/>
    </row>
    <row r="120" spans="1:6" x14ac:dyDescent="0.3">
      <c r="A120" s="16" t="s">
        <v>346</v>
      </c>
      <c r="B120" s="17"/>
      <c r="C120" s="17">
        <v>11.6</v>
      </c>
      <c r="D120" s="17"/>
      <c r="E120"/>
      <c r="F120"/>
    </row>
    <row r="121" spans="1:6" x14ac:dyDescent="0.3">
      <c r="A121" s="16" t="s">
        <v>347</v>
      </c>
      <c r="B121" s="17"/>
      <c r="C121" s="17">
        <v>1111.5999999999999</v>
      </c>
      <c r="D121" s="17"/>
      <c r="E121"/>
      <c r="F121"/>
    </row>
    <row r="122" spans="1:6" x14ac:dyDescent="0.3">
      <c r="A122" s="16" t="s">
        <v>348</v>
      </c>
      <c r="B122" s="17">
        <v>856</v>
      </c>
      <c r="C122" s="17">
        <v>133.4</v>
      </c>
      <c r="D122" s="17">
        <v>0.156</v>
      </c>
      <c r="E122"/>
      <c r="F122"/>
    </row>
    <row r="123" spans="1:6" x14ac:dyDescent="0.3">
      <c r="A123" s="16" t="s">
        <v>349</v>
      </c>
      <c r="B123" s="17"/>
      <c r="C123" s="17">
        <v>2.2000000000000002</v>
      </c>
      <c r="D123" s="17"/>
      <c r="E123"/>
      <c r="F123"/>
    </row>
    <row r="124" spans="1:6" x14ac:dyDescent="0.3">
      <c r="A124" s="16" t="s">
        <v>350</v>
      </c>
      <c r="B124" s="17"/>
      <c r="C124" s="17">
        <v>111.9</v>
      </c>
      <c r="D124" s="17"/>
      <c r="E124"/>
      <c r="F124"/>
    </row>
    <row r="125" spans="1:6" x14ac:dyDescent="0.3">
      <c r="A125" s="16" t="s">
        <v>351</v>
      </c>
      <c r="B125" s="17"/>
      <c r="C125" s="17">
        <v>343.8</v>
      </c>
      <c r="D125" s="17"/>
      <c r="E125"/>
      <c r="F125"/>
    </row>
    <row r="126" spans="1:6" x14ac:dyDescent="0.3">
      <c r="A126" s="16" t="s">
        <v>352</v>
      </c>
      <c r="B126" s="17">
        <v>3042</v>
      </c>
      <c r="C126" s="17">
        <v>663.5</v>
      </c>
      <c r="D126" s="17">
        <v>0.218</v>
      </c>
      <c r="E126"/>
      <c r="F126"/>
    </row>
    <row r="127" spans="1:6" x14ac:dyDescent="0.3">
      <c r="A127" s="16" t="s">
        <v>353</v>
      </c>
      <c r="B127" s="17"/>
      <c r="C127" s="17">
        <v>14.8</v>
      </c>
      <c r="D127" s="17"/>
      <c r="E127"/>
      <c r="F127"/>
    </row>
    <row r="128" spans="1:6" x14ac:dyDescent="0.3">
      <c r="A128" s="16" t="s">
        <v>354</v>
      </c>
      <c r="B128" s="17">
        <v>320353</v>
      </c>
      <c r="C128" s="17">
        <v>48937</v>
      </c>
      <c r="D128" s="17">
        <v>0.153</v>
      </c>
      <c r="E128"/>
      <c r="F128"/>
    </row>
    <row r="129" spans="1:6" x14ac:dyDescent="0.3">
      <c r="A129" s="16" t="s">
        <v>355</v>
      </c>
      <c r="B129" s="17"/>
      <c r="C129" s="17">
        <v>1.8</v>
      </c>
      <c r="D129" s="17"/>
      <c r="E129"/>
      <c r="F129"/>
    </row>
    <row r="130" spans="1:6" x14ac:dyDescent="0.3">
      <c r="A130" s="16" t="s">
        <v>356</v>
      </c>
      <c r="B130" s="17">
        <v>5827</v>
      </c>
      <c r="C130" s="17">
        <v>308.7</v>
      </c>
      <c r="D130" s="17">
        <v>5.2999999999999999E-2</v>
      </c>
      <c r="E130"/>
      <c r="F130"/>
    </row>
    <row r="131" spans="1:6" x14ac:dyDescent="0.3">
      <c r="A131" s="16" t="s">
        <v>357</v>
      </c>
      <c r="B131" s="17">
        <v>5667</v>
      </c>
      <c r="C131" s="17">
        <v>223.1</v>
      </c>
      <c r="D131" s="17">
        <v>3.9E-2</v>
      </c>
      <c r="E131"/>
      <c r="F131"/>
    </row>
    <row r="132" spans="1:6" x14ac:dyDescent="0.3">
      <c r="A132" s="16" t="s">
        <v>358</v>
      </c>
      <c r="B132" s="17">
        <v>3141</v>
      </c>
      <c r="C132" s="17">
        <v>1847</v>
      </c>
      <c r="D132" s="17">
        <v>0.58799999999999997</v>
      </c>
      <c r="E132"/>
      <c r="F132"/>
    </row>
    <row r="133" spans="1:6" x14ac:dyDescent="0.3">
      <c r="A133" s="16" t="s">
        <v>359</v>
      </c>
      <c r="B133" s="17">
        <v>32141</v>
      </c>
      <c r="C133" s="17">
        <v>4757</v>
      </c>
      <c r="D133" s="17">
        <v>0.14799999999999999</v>
      </c>
      <c r="E133"/>
      <c r="F133"/>
    </row>
    <row r="134" spans="1:6" x14ac:dyDescent="0.3">
      <c r="A134" s="16" t="s">
        <v>360</v>
      </c>
      <c r="B134" s="17">
        <v>18732</v>
      </c>
      <c r="C134" s="17">
        <v>15683</v>
      </c>
      <c r="D134" s="17">
        <v>0.83699999999999997</v>
      </c>
      <c r="E134"/>
      <c r="F134"/>
    </row>
    <row r="135" spans="1:6" x14ac:dyDescent="0.3">
      <c r="A135" s="16" t="s">
        <v>361</v>
      </c>
      <c r="B135" s="17">
        <v>17867</v>
      </c>
      <c r="C135" s="17">
        <v>9437</v>
      </c>
      <c r="D135" s="17">
        <v>0.52800000000000002</v>
      </c>
      <c r="E135"/>
      <c r="F135"/>
    </row>
    <row r="136" spans="1:6" x14ac:dyDescent="0.3">
      <c r="A136" s="16" t="s">
        <v>362</v>
      </c>
      <c r="B136" s="17">
        <v>1421</v>
      </c>
      <c r="C136" s="17">
        <v>1411</v>
      </c>
      <c r="D136" s="17">
        <v>0.99299999999999999</v>
      </c>
      <c r="E136"/>
      <c r="F136"/>
    </row>
    <row r="137" spans="1:6" x14ac:dyDescent="0.3">
      <c r="A137" s="16" t="s">
        <v>363</v>
      </c>
      <c r="B137" s="17"/>
      <c r="C137" s="17">
        <v>0.2</v>
      </c>
      <c r="D137" s="17"/>
      <c r="E137"/>
      <c r="F137"/>
    </row>
    <row r="138" spans="1:6" x14ac:dyDescent="0.3">
      <c r="A138" s="16" t="s">
        <v>364</v>
      </c>
      <c r="B138" s="17">
        <v>4244</v>
      </c>
      <c r="C138" s="17">
        <v>2777.7</v>
      </c>
      <c r="D138" s="17">
        <v>0.65500000000000003</v>
      </c>
      <c r="E138"/>
      <c r="F138"/>
    </row>
    <row r="139" spans="1:6" x14ac:dyDescent="0.3">
      <c r="A139" s="16" t="s">
        <v>365</v>
      </c>
      <c r="B139" s="17">
        <v>115170</v>
      </c>
      <c r="C139" s="17">
        <v>13943</v>
      </c>
      <c r="D139" s="17">
        <v>0.121</v>
      </c>
      <c r="E139"/>
      <c r="F139"/>
    </row>
    <row r="140" spans="1:6" x14ac:dyDescent="0.3">
      <c r="A140" s="16" t="s">
        <v>366</v>
      </c>
      <c r="B140" s="17"/>
      <c r="C140" s="17">
        <v>288.89999999999998</v>
      </c>
      <c r="D140" s="17"/>
      <c r="E140"/>
      <c r="F140"/>
    </row>
    <row r="141" spans="1:6" x14ac:dyDescent="0.3">
      <c r="A141" s="16" t="s">
        <v>367</v>
      </c>
      <c r="B141" s="17">
        <v>43033</v>
      </c>
      <c r="C141" s="17">
        <v>36118</v>
      </c>
      <c r="D141" s="17">
        <v>0.83899999999999997</v>
      </c>
      <c r="E141"/>
      <c r="F141"/>
    </row>
    <row r="142" spans="1:6" x14ac:dyDescent="0.3">
      <c r="A142" s="16" t="s">
        <v>368</v>
      </c>
      <c r="B142" s="17">
        <v>4590</v>
      </c>
      <c r="C142" s="17">
        <v>2445</v>
      </c>
      <c r="D142" s="17">
        <v>0.53300000000000003</v>
      </c>
      <c r="E142"/>
      <c r="F142"/>
    </row>
    <row r="143" spans="1:6" x14ac:dyDescent="0.3">
      <c r="A143" s="16" t="s">
        <v>369</v>
      </c>
      <c r="B143" s="17">
        <v>526</v>
      </c>
      <c r="C143" s="17">
        <v>13.1</v>
      </c>
      <c r="D143" s="17">
        <v>2.5000000000000001E-2</v>
      </c>
      <c r="E143"/>
      <c r="F143"/>
    </row>
    <row r="144" spans="1:6" x14ac:dyDescent="0.3">
      <c r="A144" s="16" t="s">
        <v>370</v>
      </c>
      <c r="B144" s="17">
        <v>30897</v>
      </c>
      <c r="C144" s="17">
        <v>5750</v>
      </c>
      <c r="D144" s="17">
        <v>0.186</v>
      </c>
      <c r="E144"/>
      <c r="F144"/>
    </row>
    <row r="145" spans="1:6" x14ac:dyDescent="0.3">
      <c r="A145" s="16" t="s">
        <v>371</v>
      </c>
      <c r="B145" s="17">
        <v>5629</v>
      </c>
      <c r="C145" s="17">
        <v>2066</v>
      </c>
      <c r="D145" s="17">
        <v>0.36699999999999999</v>
      </c>
      <c r="E145"/>
      <c r="F145"/>
    </row>
    <row r="146" spans="1:6" x14ac:dyDescent="0.3">
      <c r="A146" s="16" t="s">
        <v>372</v>
      </c>
      <c r="B146" s="17">
        <v>149630</v>
      </c>
      <c r="C146" s="17">
        <v>145379</v>
      </c>
      <c r="D146" s="17">
        <v>0.97199999999999998</v>
      </c>
      <c r="E146"/>
      <c r="F146"/>
    </row>
    <row r="147" spans="1:6" x14ac:dyDescent="0.3">
      <c r="A147" s="16" t="s">
        <v>373</v>
      </c>
      <c r="B147" s="17">
        <v>34210</v>
      </c>
      <c r="C147" s="17">
        <v>3.7</v>
      </c>
      <c r="D147" s="17">
        <v>0</v>
      </c>
      <c r="E147"/>
      <c r="F147"/>
    </row>
    <row r="148" spans="1:6" x14ac:dyDescent="0.3">
      <c r="A148" s="16" t="s">
        <v>374</v>
      </c>
      <c r="B148" s="17">
        <v>114003</v>
      </c>
      <c r="C148" s="17">
        <v>37249</v>
      </c>
      <c r="D148" s="17">
        <v>0.32700000000000001</v>
      </c>
      <c r="E148"/>
      <c r="F148"/>
    </row>
    <row r="149" spans="1:6" x14ac:dyDescent="0.3">
      <c r="A149" s="16" t="s">
        <v>375</v>
      </c>
      <c r="B149" s="17"/>
      <c r="C149" s="17">
        <v>1.7</v>
      </c>
      <c r="D149" s="17"/>
      <c r="E149"/>
      <c r="F149"/>
    </row>
    <row r="150" spans="1:6" x14ac:dyDescent="0.3">
      <c r="A150" s="16" t="s">
        <v>376</v>
      </c>
      <c r="B150" s="17"/>
      <c r="C150" s="17">
        <v>42.5</v>
      </c>
      <c r="D150" s="17"/>
      <c r="E150"/>
      <c r="F150"/>
    </row>
    <row r="151" spans="1:6" x14ac:dyDescent="0.3">
      <c r="A151" s="16" t="s">
        <v>377</v>
      </c>
      <c r="B151" s="17">
        <v>10886</v>
      </c>
      <c r="C151" s="17">
        <v>7255</v>
      </c>
      <c r="D151" s="17">
        <v>0.66600000000000004</v>
      </c>
      <c r="E151"/>
      <c r="F151"/>
    </row>
    <row r="152" spans="1:6" x14ac:dyDescent="0.3">
      <c r="A152" s="16" t="s">
        <v>378</v>
      </c>
      <c r="B152" s="17"/>
      <c r="C152" s="17">
        <v>1289</v>
      </c>
      <c r="D152" s="17"/>
      <c r="E152"/>
      <c r="F152"/>
    </row>
    <row r="153" spans="1:6" x14ac:dyDescent="0.3">
      <c r="A153" s="16" t="s">
        <v>379</v>
      </c>
      <c r="B153" s="17">
        <v>63771</v>
      </c>
      <c r="C153" s="17">
        <v>63902</v>
      </c>
      <c r="D153" s="17">
        <v>1</v>
      </c>
      <c r="E153"/>
      <c r="F153"/>
    </row>
    <row r="154" spans="1:6" x14ac:dyDescent="0.3">
      <c r="A154" s="16" t="s">
        <v>380</v>
      </c>
      <c r="B154" s="17">
        <v>51923</v>
      </c>
      <c r="C154" s="17">
        <v>26030</v>
      </c>
      <c r="D154" s="17">
        <v>0.501</v>
      </c>
      <c r="E154"/>
      <c r="F154"/>
    </row>
    <row r="155" spans="1:6" x14ac:dyDescent="0.3">
      <c r="A155" s="16" t="s">
        <v>381</v>
      </c>
      <c r="B155" s="17">
        <v>90797</v>
      </c>
      <c r="C155" s="17">
        <v>22031</v>
      </c>
      <c r="D155" s="17">
        <v>0.24299999999999999</v>
      </c>
      <c r="E155"/>
      <c r="F155"/>
    </row>
    <row r="156" spans="1:6" x14ac:dyDescent="0.3">
      <c r="A156" s="16" t="s">
        <v>382</v>
      </c>
      <c r="B156" s="17">
        <v>166635</v>
      </c>
      <c r="C156" s="17">
        <v>22807</v>
      </c>
      <c r="D156" s="17">
        <v>0.13700000000000001</v>
      </c>
      <c r="E156"/>
      <c r="F156"/>
    </row>
    <row r="157" spans="1:6" x14ac:dyDescent="0.3">
      <c r="A157" s="16" t="s">
        <v>383</v>
      </c>
      <c r="B157" s="17">
        <v>60280</v>
      </c>
      <c r="C157" s="17">
        <v>32262</v>
      </c>
      <c r="D157" s="17">
        <v>0.53500000000000003</v>
      </c>
      <c r="E157"/>
      <c r="F157"/>
    </row>
    <row r="158" spans="1:6" x14ac:dyDescent="0.3">
      <c r="A158" s="16" t="s">
        <v>384</v>
      </c>
      <c r="B158" s="17"/>
      <c r="C158" s="17">
        <v>388.9</v>
      </c>
      <c r="D158" s="17"/>
      <c r="E158"/>
      <c r="F158"/>
    </row>
    <row r="159" spans="1:6" x14ac:dyDescent="0.3">
      <c r="A159" s="16" t="s">
        <v>385</v>
      </c>
      <c r="B159" s="17">
        <v>42307</v>
      </c>
      <c r="C159" s="17">
        <v>123.2</v>
      </c>
      <c r="D159" s="17">
        <v>3.0000000000000001E-3</v>
      </c>
      <c r="E159"/>
      <c r="F159"/>
    </row>
    <row r="160" spans="1:6" x14ac:dyDescent="0.3">
      <c r="A160" s="16" t="s">
        <v>271</v>
      </c>
      <c r="B160" s="17">
        <v>1753</v>
      </c>
      <c r="C160" s="17">
        <v>1164</v>
      </c>
      <c r="D160" s="17">
        <v>0.66400000000000003</v>
      </c>
      <c r="E160"/>
      <c r="F160"/>
    </row>
    <row r="161" spans="1:6" x14ac:dyDescent="0.3">
      <c r="A161" s="16" t="s">
        <v>386</v>
      </c>
      <c r="B161" s="17"/>
      <c r="C161" s="17">
        <v>1003.7</v>
      </c>
      <c r="D161" s="17"/>
      <c r="E161"/>
      <c r="F161"/>
    </row>
    <row r="162" spans="1:6" x14ac:dyDescent="0.3">
      <c r="A162" s="16" t="s">
        <v>387</v>
      </c>
      <c r="B162" s="17">
        <v>65103</v>
      </c>
      <c r="C162" s="17">
        <v>26969</v>
      </c>
      <c r="D162" s="17">
        <v>0.41399999999999998</v>
      </c>
      <c r="E162"/>
      <c r="F162"/>
    </row>
    <row r="163" spans="1:6" x14ac:dyDescent="0.3">
      <c r="A163" s="16" t="s">
        <v>388</v>
      </c>
      <c r="B163" s="17">
        <v>1090973</v>
      </c>
      <c r="C163" s="17">
        <v>184172</v>
      </c>
      <c r="D163" s="17">
        <v>0.16900000000000001</v>
      </c>
      <c r="E163"/>
      <c r="F163"/>
    </row>
    <row r="164" spans="1:6" x14ac:dyDescent="0.3">
      <c r="A164" s="16" t="s">
        <v>389</v>
      </c>
      <c r="B164" s="17"/>
      <c r="C164" s="17">
        <v>342.1</v>
      </c>
      <c r="D164" s="17"/>
      <c r="E164"/>
      <c r="F164"/>
    </row>
    <row r="165" spans="1:6" x14ac:dyDescent="0.3">
      <c r="A165" s="16" t="s">
        <v>390</v>
      </c>
      <c r="B165" s="17"/>
      <c r="C165" s="17">
        <v>50</v>
      </c>
      <c r="D165" s="17"/>
      <c r="E165"/>
      <c r="F165"/>
    </row>
    <row r="166" spans="1:6" x14ac:dyDescent="0.3">
      <c r="A166" s="16" t="s">
        <v>391</v>
      </c>
      <c r="B166" s="17"/>
      <c r="C166" s="17">
        <v>6</v>
      </c>
      <c r="D166" s="17"/>
      <c r="E166"/>
      <c r="F166"/>
    </row>
    <row r="167" spans="1:6" x14ac:dyDescent="0.3">
      <c r="A167" s="16" t="s">
        <v>392</v>
      </c>
      <c r="B167" s="17">
        <v>344809</v>
      </c>
      <c r="C167" s="17">
        <v>129.19999999999999</v>
      </c>
      <c r="D167" s="17">
        <v>0</v>
      </c>
      <c r="E167"/>
      <c r="F167"/>
    </row>
    <row r="168" spans="1:6" x14ac:dyDescent="0.3">
      <c r="A168" s="16" t="s">
        <v>393</v>
      </c>
      <c r="B168" s="17">
        <v>4457</v>
      </c>
      <c r="C168" s="17">
        <v>461.4</v>
      </c>
      <c r="D168" s="17">
        <v>0.104</v>
      </c>
      <c r="E168"/>
      <c r="F168"/>
    </row>
    <row r="169" spans="1:6" x14ac:dyDescent="0.3">
      <c r="A169" s="16" t="s">
        <v>394</v>
      </c>
      <c r="B169" s="17">
        <v>39342</v>
      </c>
      <c r="C169" s="17">
        <v>10865</v>
      </c>
      <c r="D169" s="17">
        <v>0.27600000000000002</v>
      </c>
      <c r="E169"/>
      <c r="F169"/>
    </row>
    <row r="170" spans="1:6" x14ac:dyDescent="0.3">
      <c r="A170" s="16" t="s">
        <v>395</v>
      </c>
      <c r="B170" s="17"/>
      <c r="C170" s="17">
        <v>9.9</v>
      </c>
      <c r="D170" s="17"/>
      <c r="E170"/>
      <c r="F170"/>
    </row>
    <row r="171" spans="1:6" x14ac:dyDescent="0.3">
      <c r="A171" s="16" t="s">
        <v>396</v>
      </c>
      <c r="B171" s="17"/>
      <c r="C171" s="17">
        <v>220.4</v>
      </c>
      <c r="D171" s="17"/>
      <c r="E171"/>
      <c r="F171"/>
    </row>
    <row r="172" spans="1:6" x14ac:dyDescent="0.3">
      <c r="A172" s="16" t="s">
        <v>397</v>
      </c>
      <c r="B172" s="17">
        <v>51667</v>
      </c>
      <c r="C172" s="17">
        <v>824.3</v>
      </c>
      <c r="D172" s="17">
        <v>1.6E-2</v>
      </c>
      <c r="E172"/>
      <c r="F172"/>
    </row>
    <row r="173" spans="1:6" x14ac:dyDescent="0.3">
      <c r="A173" s="16" t="s">
        <v>398</v>
      </c>
      <c r="B173" s="17">
        <v>27064</v>
      </c>
      <c r="C173" s="17">
        <v>6629</v>
      </c>
      <c r="D173" s="17">
        <v>0.245</v>
      </c>
      <c r="E173"/>
      <c r="F173"/>
    </row>
    <row r="174" spans="1:6" x14ac:dyDescent="0.3">
      <c r="A174" s="16" t="s">
        <v>399</v>
      </c>
      <c r="B174" s="17">
        <v>16500</v>
      </c>
      <c r="C174" s="17">
        <v>5057</v>
      </c>
      <c r="D174" s="17">
        <v>0.30599999999999999</v>
      </c>
      <c r="E174"/>
      <c r="F174"/>
    </row>
    <row r="175" spans="1:6" x14ac:dyDescent="0.3">
      <c r="A175" s="16" t="s">
        <v>400</v>
      </c>
      <c r="B175" s="17"/>
      <c r="C175" s="17">
        <v>3.6</v>
      </c>
      <c r="D175" s="17"/>
      <c r="E175"/>
      <c r="F175"/>
    </row>
    <row r="176" spans="1:6" x14ac:dyDescent="0.3">
      <c r="A176" s="16" t="s">
        <v>401</v>
      </c>
      <c r="B176" s="17"/>
      <c r="C176" s="17">
        <v>8.6</v>
      </c>
      <c r="D176" s="17"/>
      <c r="E176"/>
      <c r="F176"/>
    </row>
    <row r="177" spans="1:6" x14ac:dyDescent="0.3">
      <c r="A177" s="16" t="s">
        <v>402</v>
      </c>
      <c r="B177" s="17">
        <v>252747</v>
      </c>
      <c r="C177" s="17">
        <v>8074</v>
      </c>
      <c r="D177" s="17">
        <v>3.2000000000000001E-2</v>
      </c>
      <c r="E177"/>
      <c r="F177"/>
    </row>
    <row r="178" spans="1:6" x14ac:dyDescent="0.3">
      <c r="A178" s="16" t="s">
        <v>403</v>
      </c>
      <c r="B178" s="17">
        <v>439</v>
      </c>
      <c r="C178" s="17">
        <v>0.6</v>
      </c>
      <c r="D178" s="17">
        <v>1E-3</v>
      </c>
      <c r="E178"/>
      <c r="F178"/>
    </row>
    <row r="179" spans="1:6" x14ac:dyDescent="0.3">
      <c r="A179" s="16" t="s">
        <v>404</v>
      </c>
      <c r="B179" s="17">
        <v>274779</v>
      </c>
      <c r="C179" s="17">
        <v>104639</v>
      </c>
      <c r="D179" s="17">
        <v>0.38100000000000001</v>
      </c>
      <c r="E179"/>
      <c r="F179"/>
    </row>
    <row r="180" spans="1:6" x14ac:dyDescent="0.3">
      <c r="A180" s="16" t="s">
        <v>405</v>
      </c>
      <c r="B180" s="17">
        <v>14284</v>
      </c>
      <c r="C180" s="17">
        <v>3950</v>
      </c>
      <c r="D180" s="17">
        <v>0.27700000000000002</v>
      </c>
      <c r="E180"/>
      <c r="F180"/>
    </row>
    <row r="181" spans="1:6" x14ac:dyDescent="0.3">
      <c r="A181" s="16" t="s">
        <v>406</v>
      </c>
      <c r="B181" s="17"/>
      <c r="C181" s="17">
        <v>10.7</v>
      </c>
      <c r="D181" s="17"/>
      <c r="E181"/>
      <c r="F181"/>
    </row>
    <row r="182" spans="1:6" x14ac:dyDescent="0.3">
      <c r="A182" s="16" t="s">
        <v>407</v>
      </c>
      <c r="B182" s="17"/>
      <c r="C182" s="17">
        <v>1.3</v>
      </c>
      <c r="D182" s="17"/>
      <c r="E182"/>
      <c r="F182"/>
    </row>
    <row r="183" spans="1:6" x14ac:dyDescent="0.3">
      <c r="A183" s="16" t="s">
        <v>408</v>
      </c>
      <c r="B183" s="17"/>
      <c r="C183" s="17"/>
      <c r="D183" s="17"/>
      <c r="E183"/>
      <c r="F183"/>
    </row>
    <row r="184" spans="1:6" x14ac:dyDescent="0.3">
      <c r="A184" s="16" t="s">
        <v>409</v>
      </c>
      <c r="B184" s="17"/>
      <c r="C184" s="17">
        <v>2.6</v>
      </c>
      <c r="D184" s="17"/>
      <c r="E184"/>
      <c r="F184"/>
    </row>
    <row r="185" spans="1:6" x14ac:dyDescent="0.3">
      <c r="A185" s="16" t="s">
        <v>410</v>
      </c>
      <c r="B185" s="17"/>
      <c r="C185" s="17">
        <v>26.6</v>
      </c>
      <c r="D185" s="17"/>
      <c r="E185"/>
      <c r="F185"/>
    </row>
    <row r="186" spans="1:6" x14ac:dyDescent="0.3">
      <c r="A186" s="16" t="s">
        <v>411</v>
      </c>
      <c r="B186" s="17">
        <v>14429</v>
      </c>
      <c r="C186" s="17">
        <v>8182</v>
      </c>
      <c r="D186" s="17">
        <v>0.56699999999999995</v>
      </c>
      <c r="E186"/>
      <c r="F186"/>
    </row>
    <row r="187" spans="1:6" x14ac:dyDescent="0.3">
      <c r="A187" s="16" t="s">
        <v>412</v>
      </c>
      <c r="B187" s="17">
        <v>2022</v>
      </c>
      <c r="C187" s="17">
        <v>1179</v>
      </c>
      <c r="D187" s="17">
        <v>0.58299999999999996</v>
      </c>
      <c r="E187"/>
      <c r="F187"/>
    </row>
    <row r="188" spans="1:6" x14ac:dyDescent="0.3">
      <c r="A188" s="16" t="s">
        <v>413</v>
      </c>
      <c r="B188" s="17">
        <v>156010</v>
      </c>
      <c r="C188" s="17">
        <v>89127</v>
      </c>
      <c r="D188" s="17">
        <v>0.57099999999999995</v>
      </c>
      <c r="E188"/>
      <c r="F188"/>
    </row>
    <row r="189" spans="1:6" x14ac:dyDescent="0.3">
      <c r="A189" s="16" t="s">
        <v>414</v>
      </c>
      <c r="B189" s="17">
        <v>63175</v>
      </c>
      <c r="C189" s="17">
        <v>37809</v>
      </c>
      <c r="D189" s="17">
        <v>0.59799999999999998</v>
      </c>
      <c r="E189"/>
      <c r="F189"/>
    </row>
    <row r="190" spans="1:6" x14ac:dyDescent="0.3">
      <c r="A190" s="16" t="s">
        <v>415</v>
      </c>
      <c r="B190" s="17">
        <v>18112</v>
      </c>
      <c r="C190" s="17">
        <v>963.5</v>
      </c>
      <c r="D190" s="17">
        <v>5.2999999999999999E-2</v>
      </c>
      <c r="E190"/>
      <c r="F190"/>
    </row>
    <row r="191" spans="1:6" x14ac:dyDescent="0.3">
      <c r="A191" s="16" t="s">
        <v>416</v>
      </c>
      <c r="B191" s="17">
        <v>264136</v>
      </c>
      <c r="C191" s="17">
        <v>10973</v>
      </c>
      <c r="D191" s="17">
        <v>4.2000000000000003E-2</v>
      </c>
      <c r="E191"/>
      <c r="F191"/>
    </row>
    <row r="192" spans="1:6" x14ac:dyDescent="0.3">
      <c r="A192" s="16" t="s">
        <v>417</v>
      </c>
      <c r="B192" s="17">
        <v>17232</v>
      </c>
      <c r="C192" s="17">
        <v>16800</v>
      </c>
      <c r="D192" s="17">
        <v>0.97499999999999998</v>
      </c>
      <c r="E192"/>
      <c r="F192"/>
    </row>
    <row r="193" spans="1:6" x14ac:dyDescent="0.3">
      <c r="A193" s="16" t="s">
        <v>418</v>
      </c>
      <c r="B193" s="17">
        <v>6998</v>
      </c>
      <c r="C193" s="17">
        <v>2597.5</v>
      </c>
      <c r="D193" s="17">
        <v>0.371</v>
      </c>
      <c r="E193"/>
      <c r="F193"/>
    </row>
    <row r="194" spans="1:6" x14ac:dyDescent="0.3">
      <c r="A194" s="16" t="s">
        <v>419</v>
      </c>
      <c r="B194" s="17">
        <v>191321</v>
      </c>
      <c r="C194" s="17">
        <v>25047</v>
      </c>
      <c r="D194" s="17">
        <v>0.13100000000000001</v>
      </c>
      <c r="E194"/>
      <c r="F194"/>
    </row>
    <row r="195" spans="1:6" x14ac:dyDescent="0.3">
      <c r="A195" s="16" t="s">
        <v>420</v>
      </c>
      <c r="B195" s="17"/>
      <c r="C195" s="17">
        <v>2.2999999999999998</v>
      </c>
      <c r="D195" s="17"/>
      <c r="E195"/>
      <c r="F195"/>
    </row>
    <row r="196" spans="1:6" x14ac:dyDescent="0.3">
      <c r="A196" s="16" t="s">
        <v>421</v>
      </c>
      <c r="B196" s="17">
        <v>232</v>
      </c>
      <c r="C196" s="17">
        <v>169.6</v>
      </c>
      <c r="D196" s="17">
        <v>0.73099999999999998</v>
      </c>
      <c r="E196"/>
      <c r="F196"/>
    </row>
    <row r="197" spans="1:6" x14ac:dyDescent="0.3">
      <c r="A197" s="16" t="s">
        <v>422</v>
      </c>
      <c r="B197" s="17"/>
      <c r="C197" s="17">
        <v>1.3</v>
      </c>
      <c r="D197" s="17"/>
      <c r="E197"/>
      <c r="F197"/>
    </row>
    <row r="198" spans="1:6" x14ac:dyDescent="0.3">
      <c r="A198" s="16" t="s">
        <v>423</v>
      </c>
      <c r="B198" s="17"/>
      <c r="C198" s="17">
        <v>4.5</v>
      </c>
      <c r="D198" s="17"/>
      <c r="E198"/>
      <c r="F198"/>
    </row>
    <row r="199" spans="1:6" x14ac:dyDescent="0.3">
      <c r="A199" s="16" t="s">
        <v>424</v>
      </c>
      <c r="B199" s="17">
        <v>10712</v>
      </c>
      <c r="C199" s="17">
        <v>4</v>
      </c>
      <c r="D199" s="17">
        <v>0</v>
      </c>
      <c r="E199"/>
      <c r="F199"/>
    </row>
    <row r="200" spans="1:6" x14ac:dyDescent="0.3">
      <c r="A200" s="16" t="s">
        <v>425</v>
      </c>
      <c r="B200" s="17">
        <v>19808</v>
      </c>
      <c r="C200" s="17">
        <v>589</v>
      </c>
      <c r="D200" s="17">
        <v>0.03</v>
      </c>
      <c r="E200"/>
      <c r="F200"/>
    </row>
    <row r="201" spans="1:6" x14ac:dyDescent="0.3">
      <c r="A201" s="16" t="s">
        <v>426</v>
      </c>
      <c r="B201" s="17">
        <v>274408</v>
      </c>
      <c r="C201" s="17">
        <v>90248</v>
      </c>
      <c r="D201" s="17">
        <v>0.32900000000000001</v>
      </c>
      <c r="E201"/>
      <c r="F201"/>
    </row>
    <row r="202" spans="1:6" x14ac:dyDescent="0.3">
      <c r="A202" s="16" t="s">
        <v>427</v>
      </c>
      <c r="B202" s="17">
        <v>22534</v>
      </c>
      <c r="C202" s="17"/>
      <c r="D202" s="17">
        <v>0</v>
      </c>
      <c r="E202"/>
      <c r="F202"/>
    </row>
    <row r="203" spans="1:6" x14ac:dyDescent="0.3">
      <c r="A203" s="16" t="s">
        <v>428</v>
      </c>
      <c r="B203" s="17"/>
      <c r="C203" s="17">
        <v>2.8</v>
      </c>
      <c r="D203" s="17"/>
      <c r="E203"/>
      <c r="F203"/>
    </row>
    <row r="204" spans="1:6" x14ac:dyDescent="0.3">
      <c r="A204" s="16" t="s">
        <v>429</v>
      </c>
      <c r="B204" s="17"/>
      <c r="C204" s="17">
        <v>3594</v>
      </c>
      <c r="D204" s="17"/>
      <c r="E204"/>
      <c r="F204"/>
    </row>
    <row r="205" spans="1:6" x14ac:dyDescent="0.3">
      <c r="A205" s="16" t="s">
        <v>430</v>
      </c>
      <c r="B205" s="17">
        <v>164573</v>
      </c>
      <c r="C205" s="17">
        <v>9285</v>
      </c>
      <c r="D205" s="17">
        <v>5.6000000000000001E-2</v>
      </c>
      <c r="E205"/>
      <c r="F205"/>
    </row>
    <row r="206" spans="1:6" x14ac:dyDescent="0.3">
      <c r="A206" s="16" t="s">
        <v>431</v>
      </c>
      <c r="B206" s="17">
        <v>129956</v>
      </c>
      <c r="C206" s="17">
        <v>337.3</v>
      </c>
      <c r="D206" s="17">
        <v>3.0000000000000001E-3</v>
      </c>
      <c r="E206"/>
      <c r="F206"/>
    </row>
    <row r="207" spans="1:6" x14ac:dyDescent="0.3">
      <c r="A207" s="16" t="s">
        <v>432</v>
      </c>
      <c r="B207" s="17">
        <v>332893</v>
      </c>
      <c r="C207" s="17">
        <v>110019</v>
      </c>
      <c r="D207" s="17">
        <v>0.33</v>
      </c>
      <c r="E207"/>
      <c r="F207"/>
    </row>
    <row r="208" spans="1:6" x14ac:dyDescent="0.3">
      <c r="A208" s="16" t="s">
        <v>433</v>
      </c>
      <c r="B208" s="17">
        <v>4322038</v>
      </c>
      <c r="C208" s="17">
        <v>637076</v>
      </c>
      <c r="D208" s="17">
        <v>0.14699999999999999</v>
      </c>
      <c r="E208"/>
      <c r="F208"/>
    </row>
    <row r="209" spans="1:6" x14ac:dyDescent="0.3">
      <c r="A209" s="16" t="s">
        <v>435</v>
      </c>
      <c r="B209" s="17">
        <v>13238</v>
      </c>
      <c r="C209" s="17">
        <v>12795</v>
      </c>
      <c r="D209" s="17">
        <v>0.96499999999999997</v>
      </c>
      <c r="E209"/>
      <c r="F209"/>
    </row>
    <row r="210" spans="1:6" x14ac:dyDescent="0.3">
      <c r="A210" s="16" t="s">
        <v>434</v>
      </c>
      <c r="B210" s="17"/>
      <c r="C210" s="17">
        <v>29.5</v>
      </c>
      <c r="D210" s="17"/>
      <c r="E210"/>
      <c r="F210"/>
    </row>
    <row r="211" spans="1:6" x14ac:dyDescent="0.3">
      <c r="A211" s="16" t="s">
        <v>436</v>
      </c>
      <c r="B211" s="17">
        <v>58319</v>
      </c>
      <c r="C211" s="17">
        <v>14901</v>
      </c>
      <c r="D211" s="17">
        <v>0.25600000000000001</v>
      </c>
      <c r="E211"/>
      <c r="F211"/>
    </row>
    <row r="212" spans="1:6" x14ac:dyDescent="0.3">
      <c r="A212" s="16" t="s">
        <v>437</v>
      </c>
      <c r="B212" s="17"/>
      <c r="C212" s="17">
        <v>29.9</v>
      </c>
      <c r="D212" s="17"/>
      <c r="E212"/>
      <c r="F212"/>
    </row>
    <row r="213" spans="1:6" x14ac:dyDescent="0.3">
      <c r="A213" s="16" t="s">
        <v>438</v>
      </c>
      <c r="B213" s="17">
        <v>112577</v>
      </c>
      <c r="C213" s="17">
        <v>76099</v>
      </c>
      <c r="D213" s="17">
        <v>0.67600000000000005</v>
      </c>
      <c r="E213"/>
      <c r="F213"/>
    </row>
    <row r="214" spans="1:6" x14ac:dyDescent="0.3">
      <c r="A214" s="16" t="s">
        <v>439</v>
      </c>
      <c r="B214" s="17">
        <v>164832</v>
      </c>
      <c r="C214" s="17">
        <v>63654</v>
      </c>
      <c r="D214" s="17">
        <v>0.38600000000000001</v>
      </c>
      <c r="E214"/>
      <c r="F214"/>
    </row>
    <row r="215" spans="1:6" x14ac:dyDescent="0.3">
      <c r="A215" s="16" t="s">
        <v>440</v>
      </c>
      <c r="B215" s="17">
        <v>5045</v>
      </c>
      <c r="C215" s="17">
        <v>549</v>
      </c>
      <c r="D215" s="17">
        <v>0.109</v>
      </c>
      <c r="E215"/>
      <c r="F215"/>
    </row>
    <row r="216" spans="1:6" x14ac:dyDescent="0.3">
      <c r="A216" s="16" t="s">
        <v>441</v>
      </c>
      <c r="B216" s="17">
        <v>11695</v>
      </c>
      <c r="C216" s="17">
        <v>11108</v>
      </c>
      <c r="D216" s="17">
        <v>0.95</v>
      </c>
      <c r="E216"/>
      <c r="F216"/>
    </row>
    <row r="217" spans="1:6" x14ac:dyDescent="0.3">
      <c r="A217" s="16" t="s">
        <v>442</v>
      </c>
      <c r="B217" s="17">
        <v>7055</v>
      </c>
      <c r="C217" s="17">
        <v>3658</v>
      </c>
      <c r="D217" s="17">
        <v>0.51900000000000002</v>
      </c>
      <c r="E217"/>
      <c r="F217"/>
    </row>
    <row r="218" spans="1:6" x14ac:dyDescent="0.3">
      <c r="A218" s="16" t="s">
        <v>463</v>
      </c>
      <c r="B218" s="17">
        <v>25837766</v>
      </c>
      <c r="C218" s="17">
        <v>6250316.9999999981</v>
      </c>
      <c r="D218" s="17">
        <v>48.939448552196374</v>
      </c>
      <c r="E218"/>
      <c r="F218"/>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1088D-BED5-4948-A202-F0C43EE5ED3C}">
  <dimension ref="A3:F218"/>
  <sheetViews>
    <sheetView workbookViewId="0">
      <selection activeCell="Q9" sqref="Q9"/>
    </sheetView>
  </sheetViews>
  <sheetFormatPr defaultRowHeight="14.4" x14ac:dyDescent="0.3"/>
  <cols>
    <col min="1" max="1" width="29.77734375" bestFit="1" customWidth="1"/>
    <col min="2" max="2" width="14.33203125" bestFit="1" customWidth="1"/>
    <col min="3" max="3" width="14.6640625" bestFit="1" customWidth="1"/>
    <col min="4" max="4" width="18.77734375" style="18" bestFit="1" customWidth="1"/>
    <col min="5" max="5" width="20.88671875" style="18" bestFit="1" customWidth="1"/>
    <col min="6" max="6" width="6" style="18" bestFit="1" customWidth="1"/>
    <col min="7" max="18" width="6" bestFit="1" customWidth="1"/>
    <col min="19" max="19" width="5" bestFit="1" customWidth="1"/>
    <col min="20" max="30" width="6" bestFit="1" customWidth="1"/>
    <col min="31" max="31" width="5" bestFit="1" customWidth="1"/>
    <col min="32" max="32" width="6" bestFit="1" customWidth="1"/>
    <col min="33" max="33" width="5" bestFit="1" customWidth="1"/>
    <col min="34" max="36" width="6" bestFit="1" customWidth="1"/>
    <col min="37" max="37" width="8" bestFit="1" customWidth="1"/>
    <col min="38" max="42" width="6" bestFit="1" customWidth="1"/>
    <col min="43" max="43" width="7" bestFit="1" customWidth="1"/>
    <col min="44" max="44" width="5" bestFit="1" customWidth="1"/>
    <col min="45" max="47" width="6" bestFit="1" customWidth="1"/>
    <col min="48" max="48" width="4" bestFit="1" customWidth="1"/>
    <col min="49" max="51" width="6" bestFit="1" customWidth="1"/>
    <col min="52" max="52" width="7" bestFit="1" customWidth="1"/>
    <col min="53" max="54" width="6" bestFit="1" customWidth="1"/>
    <col min="55" max="55" width="7" bestFit="1" customWidth="1"/>
    <col min="56" max="56" width="6" bestFit="1" customWidth="1"/>
    <col min="57" max="57" width="7" bestFit="1" customWidth="1"/>
    <col min="58" max="63" width="6" bestFit="1" customWidth="1"/>
    <col min="64" max="64" width="5" bestFit="1" customWidth="1"/>
    <col min="65" max="65" width="6" bestFit="1" customWidth="1"/>
    <col min="66" max="66" width="7" bestFit="1" customWidth="1"/>
    <col min="67" max="68" width="6" bestFit="1" customWidth="1"/>
    <col min="69" max="69" width="7" bestFit="1" customWidth="1"/>
    <col min="70" max="74" width="6" bestFit="1" customWidth="1"/>
    <col min="75" max="75" width="5" bestFit="1" customWidth="1"/>
    <col min="76" max="78" width="6" bestFit="1" customWidth="1"/>
    <col min="79" max="79" width="7" bestFit="1" customWidth="1"/>
    <col min="80" max="84" width="6" bestFit="1" customWidth="1"/>
    <col min="85" max="85" width="5" bestFit="1" customWidth="1"/>
    <col min="86" max="99" width="6" bestFit="1" customWidth="1"/>
    <col min="100" max="100" width="2" bestFit="1" customWidth="1"/>
    <col min="101" max="101" width="7" bestFit="1" customWidth="1"/>
    <col min="102" max="102" width="14.44140625" bestFit="1" customWidth="1"/>
    <col min="103" max="118" width="6" bestFit="1" customWidth="1"/>
    <col min="119" max="119" width="5" bestFit="1" customWidth="1"/>
    <col min="120" max="130" width="6" bestFit="1" customWidth="1"/>
    <col min="131" max="131" width="5" bestFit="1" customWidth="1"/>
    <col min="132" max="132" width="6" bestFit="1" customWidth="1"/>
    <col min="133" max="133" width="5" bestFit="1" customWidth="1"/>
    <col min="134" max="136" width="6" bestFit="1" customWidth="1"/>
    <col min="137" max="137" width="7" bestFit="1" customWidth="1"/>
    <col min="138" max="143" width="6" bestFit="1" customWidth="1"/>
    <col min="144" max="144" width="5" bestFit="1" customWidth="1"/>
    <col min="145" max="147" width="6" bestFit="1" customWidth="1"/>
    <col min="148" max="148" width="4" bestFit="1" customWidth="1"/>
    <col min="149" max="163" width="6" bestFit="1" customWidth="1"/>
    <col min="164" max="164" width="5" bestFit="1" customWidth="1"/>
    <col min="165" max="174" width="6" bestFit="1" customWidth="1"/>
    <col min="175" max="175" width="5" bestFit="1" customWidth="1"/>
    <col min="176" max="184" width="6" bestFit="1" customWidth="1"/>
    <col min="185" max="185" width="5" bestFit="1" customWidth="1"/>
    <col min="186" max="199" width="6" bestFit="1" customWidth="1"/>
    <col min="200" max="200" width="2" bestFit="1" customWidth="1"/>
    <col min="201" max="201" width="7" bestFit="1" customWidth="1"/>
    <col min="202" max="202" width="19.109375" bestFit="1" customWidth="1"/>
    <col min="203" max="203" width="19.21875" bestFit="1" customWidth="1"/>
  </cols>
  <sheetData>
    <row r="3" spans="1:6" x14ac:dyDescent="0.3">
      <c r="A3" s="15" t="s">
        <v>462</v>
      </c>
      <c r="B3" t="s">
        <v>467</v>
      </c>
      <c r="C3" t="s">
        <v>469</v>
      </c>
      <c r="D3" t="s">
        <v>470</v>
      </c>
      <c r="E3"/>
      <c r="F3"/>
    </row>
    <row r="4" spans="1:6" x14ac:dyDescent="0.3">
      <c r="A4" s="16" t="s">
        <v>229</v>
      </c>
      <c r="B4" s="17">
        <v>1071</v>
      </c>
      <c r="C4" s="17">
        <v>1035</v>
      </c>
      <c r="D4" s="17"/>
      <c r="E4"/>
      <c r="F4"/>
    </row>
    <row r="5" spans="1:6" x14ac:dyDescent="0.3">
      <c r="A5" s="16" t="s">
        <v>230</v>
      </c>
      <c r="B5" s="17">
        <v>7784</v>
      </c>
      <c r="C5" s="17">
        <v>7782</v>
      </c>
      <c r="D5" s="17"/>
      <c r="E5"/>
      <c r="F5"/>
    </row>
    <row r="6" spans="1:6" x14ac:dyDescent="0.3">
      <c r="A6" s="16" t="s">
        <v>231</v>
      </c>
      <c r="B6" s="17">
        <v>430.5</v>
      </c>
      <c r="C6" s="17">
        <v>72</v>
      </c>
      <c r="D6" s="17"/>
      <c r="E6"/>
      <c r="F6"/>
    </row>
    <row r="7" spans="1:6" x14ac:dyDescent="0.3">
      <c r="A7" s="16" t="s">
        <v>232</v>
      </c>
      <c r="B7" s="17">
        <v>7282</v>
      </c>
      <c r="C7" s="17">
        <v>7109</v>
      </c>
      <c r="D7" s="17">
        <v>155</v>
      </c>
      <c r="E7"/>
      <c r="F7"/>
    </row>
    <row r="8" spans="1:6" x14ac:dyDescent="0.3">
      <c r="A8" s="16" t="s">
        <v>233</v>
      </c>
      <c r="B8" s="17">
        <v>2.4</v>
      </c>
      <c r="C8" s="17"/>
      <c r="D8" s="17"/>
      <c r="E8"/>
      <c r="F8"/>
    </row>
    <row r="9" spans="1:6" x14ac:dyDescent="0.3">
      <c r="A9" s="16" t="s">
        <v>234</v>
      </c>
      <c r="B9" s="17">
        <v>5.5</v>
      </c>
      <c r="C9" s="17"/>
      <c r="D9" s="17"/>
      <c r="E9"/>
      <c r="F9"/>
    </row>
    <row r="10" spans="1:6" x14ac:dyDescent="0.3">
      <c r="A10" s="16" t="s">
        <v>235</v>
      </c>
      <c r="B10" s="17">
        <v>31700</v>
      </c>
      <c r="C10" s="17">
        <v>30134.799999999999</v>
      </c>
      <c r="D10" s="17">
        <v>1820</v>
      </c>
      <c r="E10"/>
      <c r="F10"/>
    </row>
    <row r="11" spans="1:6" x14ac:dyDescent="0.3">
      <c r="A11" s="16" t="s">
        <v>236</v>
      </c>
      <c r="B11" s="17">
        <v>2354</v>
      </c>
      <c r="C11" s="17">
        <v>2351.1999999999998</v>
      </c>
      <c r="D11" s="17"/>
      <c r="E11"/>
      <c r="F11"/>
    </row>
    <row r="12" spans="1:6" x14ac:dyDescent="0.3">
      <c r="A12" s="16" t="s">
        <v>237</v>
      </c>
      <c r="B12" s="17">
        <v>148.5</v>
      </c>
      <c r="C12" s="17"/>
      <c r="D12" s="17">
        <v>8.9</v>
      </c>
      <c r="E12"/>
      <c r="F12"/>
    </row>
    <row r="13" spans="1:6" x14ac:dyDescent="0.3">
      <c r="A13" s="16" t="s">
        <v>238</v>
      </c>
      <c r="B13" s="17">
        <v>37205</v>
      </c>
      <c r="C13" s="17">
        <v>15318</v>
      </c>
      <c r="D13" s="17">
        <v>3722</v>
      </c>
      <c r="E13"/>
      <c r="F13"/>
    </row>
    <row r="14" spans="1:6" x14ac:dyDescent="0.3">
      <c r="A14" s="16" t="s">
        <v>239</v>
      </c>
      <c r="B14" s="17">
        <v>50772</v>
      </c>
      <c r="C14" s="17">
        <v>42919</v>
      </c>
      <c r="D14" s="17">
        <v>4603</v>
      </c>
      <c r="E14"/>
      <c r="F14"/>
    </row>
    <row r="15" spans="1:6" x14ac:dyDescent="0.3">
      <c r="A15" s="16" t="s">
        <v>240</v>
      </c>
      <c r="B15" s="17">
        <v>2192</v>
      </c>
      <c r="C15" s="17">
        <v>1959</v>
      </c>
      <c r="D15" s="17">
        <v>174.5</v>
      </c>
      <c r="E15"/>
      <c r="F15"/>
    </row>
    <row r="16" spans="1:6" x14ac:dyDescent="0.3">
      <c r="A16" s="16" t="s">
        <v>241</v>
      </c>
      <c r="B16" s="17">
        <v>1.9</v>
      </c>
      <c r="C16" s="17"/>
      <c r="D16" s="17"/>
      <c r="E16"/>
      <c r="F16"/>
    </row>
    <row r="17" spans="1:6" x14ac:dyDescent="0.3">
      <c r="A17" s="16" t="s">
        <v>242</v>
      </c>
      <c r="B17" s="17">
        <v>9.5</v>
      </c>
      <c r="C17" s="17"/>
      <c r="D17" s="17"/>
      <c r="E17"/>
      <c r="F17"/>
    </row>
    <row r="18" spans="1:6" x14ac:dyDescent="0.3">
      <c r="A18" s="16" t="s">
        <v>243</v>
      </c>
      <c r="B18" s="17">
        <v>1183</v>
      </c>
      <c r="C18" s="17">
        <v>946</v>
      </c>
      <c r="D18" s="17">
        <v>7.7</v>
      </c>
      <c r="E18"/>
      <c r="F18"/>
    </row>
    <row r="19" spans="1:6" x14ac:dyDescent="0.3">
      <c r="A19" s="16" t="s">
        <v>244</v>
      </c>
      <c r="B19" s="17">
        <v>29.6</v>
      </c>
      <c r="C19" s="17"/>
      <c r="D19" s="17"/>
      <c r="E19"/>
      <c r="F19"/>
    </row>
    <row r="20" spans="1:6" x14ac:dyDescent="0.3">
      <c r="A20" s="16" t="s">
        <v>245</v>
      </c>
      <c r="B20" s="17">
        <v>392</v>
      </c>
      <c r="C20" s="17">
        <v>141.9</v>
      </c>
      <c r="D20" s="17">
        <v>147.19999999999999</v>
      </c>
      <c r="E20"/>
      <c r="F20"/>
    </row>
    <row r="21" spans="1:6" x14ac:dyDescent="0.3">
      <c r="A21" s="16" t="s">
        <v>246</v>
      </c>
      <c r="B21" s="17">
        <v>14168</v>
      </c>
      <c r="C21" s="17">
        <v>1489</v>
      </c>
      <c r="D21" s="17">
        <v>5276</v>
      </c>
      <c r="E21"/>
      <c r="F21"/>
    </row>
    <row r="22" spans="1:6" x14ac:dyDescent="0.3">
      <c r="A22" s="16" t="s">
        <v>247</v>
      </c>
      <c r="B22" s="17">
        <v>383.1</v>
      </c>
      <c r="C22" s="17">
        <v>260.5</v>
      </c>
      <c r="D22" s="17">
        <v>117.4</v>
      </c>
      <c r="E22"/>
      <c r="F22"/>
    </row>
    <row r="23" spans="1:6" x14ac:dyDescent="0.3">
      <c r="A23" s="16" t="s">
        <v>248</v>
      </c>
      <c r="B23" s="17">
        <v>11.2</v>
      </c>
      <c r="C23" s="17">
        <v>1</v>
      </c>
      <c r="D23" s="17"/>
      <c r="E23"/>
      <c r="F23"/>
    </row>
    <row r="24" spans="1:6" x14ac:dyDescent="0.3">
      <c r="A24" s="16" t="s">
        <v>249</v>
      </c>
      <c r="B24" s="17">
        <v>38.200000000000003</v>
      </c>
      <c r="C24" s="17"/>
      <c r="D24" s="17"/>
      <c r="E24"/>
      <c r="F24"/>
    </row>
    <row r="25" spans="1:6" x14ac:dyDescent="0.3">
      <c r="A25" s="16" t="s">
        <v>250</v>
      </c>
      <c r="B25" s="17">
        <v>7962</v>
      </c>
      <c r="C25" s="17">
        <v>7959</v>
      </c>
      <c r="D25" s="17"/>
      <c r="E25"/>
      <c r="F25"/>
    </row>
    <row r="26" spans="1:6" x14ac:dyDescent="0.3">
      <c r="A26" s="16" t="s">
        <v>251</v>
      </c>
      <c r="B26" s="17">
        <v>1937</v>
      </c>
      <c r="C26" s="17">
        <v>1720</v>
      </c>
      <c r="D26" s="17">
        <v>176.2</v>
      </c>
      <c r="E26"/>
      <c r="F26"/>
    </row>
    <row r="27" spans="1:6" x14ac:dyDescent="0.3">
      <c r="A27" s="16" t="s">
        <v>252</v>
      </c>
      <c r="B27" s="17">
        <v>5591</v>
      </c>
      <c r="C27" s="17">
        <v>5587</v>
      </c>
      <c r="D27" s="17">
        <v>36.1</v>
      </c>
      <c r="E27"/>
      <c r="F27"/>
    </row>
    <row r="28" spans="1:6" x14ac:dyDescent="0.3">
      <c r="A28" s="16" t="s">
        <v>253</v>
      </c>
      <c r="B28" s="17">
        <v>4.3</v>
      </c>
      <c r="C28" s="17"/>
      <c r="D28" s="17"/>
      <c r="E28"/>
      <c r="F28"/>
    </row>
    <row r="29" spans="1:6" x14ac:dyDescent="0.3">
      <c r="A29" s="16" t="s">
        <v>255</v>
      </c>
      <c r="B29" s="17">
        <v>465579</v>
      </c>
      <c r="C29" s="17">
        <v>380911</v>
      </c>
      <c r="D29" s="17">
        <v>51040</v>
      </c>
      <c r="E29"/>
      <c r="F29"/>
    </row>
    <row r="30" spans="1:6" x14ac:dyDescent="0.3">
      <c r="A30" s="16" t="s">
        <v>254</v>
      </c>
      <c r="B30" s="17">
        <v>1.6</v>
      </c>
      <c r="C30" s="17"/>
      <c r="D30" s="17"/>
      <c r="E30"/>
      <c r="F30"/>
    </row>
    <row r="31" spans="1:6" x14ac:dyDescent="0.3">
      <c r="A31" s="16" t="s">
        <v>256</v>
      </c>
      <c r="B31" s="17">
        <v>1.1000000000000001</v>
      </c>
      <c r="C31" s="17"/>
      <c r="D31" s="17"/>
      <c r="E31"/>
      <c r="F31"/>
    </row>
    <row r="32" spans="1:6" x14ac:dyDescent="0.3">
      <c r="A32" s="16" t="s">
        <v>257</v>
      </c>
      <c r="B32" s="17">
        <v>7106</v>
      </c>
      <c r="C32" s="17">
        <v>4568</v>
      </c>
      <c r="D32" s="17">
        <v>353</v>
      </c>
      <c r="E32"/>
      <c r="F32"/>
    </row>
    <row r="33" spans="1:6" x14ac:dyDescent="0.3">
      <c r="A33" s="16" t="s">
        <v>258</v>
      </c>
      <c r="B33" s="17">
        <v>157.1</v>
      </c>
      <c r="C33" s="17">
        <v>139.5</v>
      </c>
      <c r="D33" s="17">
        <v>2.2999999999999998</v>
      </c>
      <c r="E33"/>
      <c r="F33"/>
    </row>
    <row r="34" spans="1:6" x14ac:dyDescent="0.3">
      <c r="A34" s="16" t="s">
        <v>259</v>
      </c>
      <c r="B34" s="17">
        <v>284</v>
      </c>
      <c r="C34" s="17">
        <v>271.89999999999998</v>
      </c>
      <c r="D34" s="17">
        <v>6.6</v>
      </c>
      <c r="E34"/>
      <c r="F34"/>
    </row>
    <row r="35" spans="1:6" x14ac:dyDescent="0.3">
      <c r="A35" s="16" t="s">
        <v>260</v>
      </c>
      <c r="B35" s="17">
        <v>74.7</v>
      </c>
      <c r="C35" s="17"/>
      <c r="D35" s="17"/>
      <c r="E35"/>
      <c r="F35"/>
    </row>
    <row r="36" spans="1:6" x14ac:dyDescent="0.3">
      <c r="A36" s="16" t="s">
        <v>261</v>
      </c>
      <c r="B36" s="17">
        <v>2641</v>
      </c>
      <c r="C36" s="17">
        <v>2568</v>
      </c>
      <c r="D36" s="17">
        <v>48.3</v>
      </c>
      <c r="E36"/>
      <c r="F36"/>
    </row>
    <row r="37" spans="1:6" x14ac:dyDescent="0.3">
      <c r="A37" s="16" t="s">
        <v>262</v>
      </c>
      <c r="B37" s="17">
        <v>4385</v>
      </c>
      <c r="C37" s="17">
        <v>4372.7</v>
      </c>
      <c r="D37" s="17"/>
      <c r="E37"/>
      <c r="F37"/>
    </row>
    <row r="38" spans="1:6" x14ac:dyDescent="0.3">
      <c r="A38" s="16" t="s">
        <v>263</v>
      </c>
      <c r="B38" s="17">
        <v>433597</v>
      </c>
      <c r="C38" s="17">
        <v>387208</v>
      </c>
      <c r="D38" s="17">
        <v>12685</v>
      </c>
      <c r="E38"/>
      <c r="F38"/>
    </row>
    <row r="39" spans="1:6" x14ac:dyDescent="0.3">
      <c r="A39" s="16" t="s">
        <v>264</v>
      </c>
      <c r="B39" s="17">
        <v>171.7</v>
      </c>
      <c r="C39" s="17">
        <v>171.3</v>
      </c>
      <c r="D39" s="17"/>
      <c r="E39"/>
      <c r="F39"/>
    </row>
    <row r="40" spans="1:6" x14ac:dyDescent="0.3">
      <c r="A40" s="16" t="s">
        <v>265</v>
      </c>
      <c r="B40" s="17">
        <v>9.1999999999999993</v>
      </c>
      <c r="C40" s="17"/>
      <c r="D40" s="17"/>
      <c r="E40"/>
      <c r="F40"/>
    </row>
    <row r="41" spans="1:6" x14ac:dyDescent="0.3">
      <c r="A41" s="16" t="s">
        <v>266</v>
      </c>
      <c r="B41" s="17">
        <v>34319</v>
      </c>
      <c r="C41" s="17">
        <v>23274</v>
      </c>
      <c r="D41" s="17">
        <v>5957</v>
      </c>
      <c r="E41"/>
      <c r="F41"/>
    </row>
    <row r="42" spans="1:6" x14ac:dyDescent="0.3">
      <c r="A42" s="16" t="s">
        <v>267</v>
      </c>
      <c r="B42" s="17">
        <v>1739400</v>
      </c>
      <c r="C42" s="17">
        <v>1153400</v>
      </c>
      <c r="D42" s="17">
        <v>111100</v>
      </c>
      <c r="E42"/>
      <c r="F42"/>
    </row>
    <row r="43" spans="1:6" x14ac:dyDescent="0.3">
      <c r="A43" s="16" t="s">
        <v>268</v>
      </c>
      <c r="B43" s="17">
        <v>48339</v>
      </c>
      <c r="C43" s="17">
        <v>46788</v>
      </c>
      <c r="D43" s="17">
        <v>1420</v>
      </c>
      <c r="E43"/>
      <c r="F43"/>
    </row>
    <row r="44" spans="1:6" x14ac:dyDescent="0.3">
      <c r="A44" s="16" t="s">
        <v>269</v>
      </c>
      <c r="B44" s="17">
        <v>5</v>
      </c>
      <c r="C44" s="17">
        <v>5</v>
      </c>
      <c r="D44" s="17"/>
      <c r="E44"/>
      <c r="F44"/>
    </row>
    <row r="45" spans="1:6" x14ac:dyDescent="0.3">
      <c r="A45" s="16" t="s">
        <v>272</v>
      </c>
      <c r="B45" s="17">
        <v>4.3</v>
      </c>
      <c r="C45" s="17"/>
      <c r="D45" s="17"/>
      <c r="E45"/>
      <c r="F45"/>
    </row>
    <row r="46" spans="1:6" x14ac:dyDescent="0.3">
      <c r="A46" s="16" t="s">
        <v>273</v>
      </c>
      <c r="B46" s="17">
        <v>10630</v>
      </c>
      <c r="C46" s="17">
        <v>8026</v>
      </c>
      <c r="D46" s="17">
        <v>84.1</v>
      </c>
      <c r="E46"/>
      <c r="F46"/>
    </row>
    <row r="47" spans="1:6" x14ac:dyDescent="0.3">
      <c r="A47" s="16" t="s">
        <v>275</v>
      </c>
      <c r="B47" s="17">
        <v>8364</v>
      </c>
      <c r="C47" s="17">
        <v>7058</v>
      </c>
      <c r="D47" s="17">
        <v>431</v>
      </c>
      <c r="E47"/>
      <c r="F47"/>
    </row>
    <row r="48" spans="1:6" x14ac:dyDescent="0.3">
      <c r="A48" s="16" t="s">
        <v>276</v>
      </c>
      <c r="B48" s="17">
        <v>914.5</v>
      </c>
      <c r="C48" s="17">
        <v>64.2</v>
      </c>
      <c r="D48" s="17">
        <v>686.3</v>
      </c>
      <c r="E48"/>
      <c r="F48"/>
    </row>
    <row r="49" spans="1:6" x14ac:dyDescent="0.3">
      <c r="A49" s="16" t="s">
        <v>277</v>
      </c>
      <c r="B49" s="17">
        <v>229.1</v>
      </c>
      <c r="C49" s="17"/>
      <c r="D49" s="17"/>
      <c r="E49"/>
      <c r="F49"/>
    </row>
    <row r="50" spans="1:6" x14ac:dyDescent="0.3">
      <c r="A50" s="16" t="s">
        <v>278</v>
      </c>
      <c r="B50" s="17">
        <v>424</v>
      </c>
      <c r="C50" s="17"/>
      <c r="D50" s="17">
        <v>52</v>
      </c>
      <c r="E50"/>
      <c r="F50"/>
    </row>
    <row r="51" spans="1:6" x14ac:dyDescent="0.3">
      <c r="A51" s="16" t="s">
        <v>279</v>
      </c>
      <c r="B51" s="17">
        <v>9384</v>
      </c>
      <c r="C51" s="17">
        <v>3202</v>
      </c>
      <c r="D51" s="17">
        <v>4756</v>
      </c>
      <c r="E51"/>
      <c r="F51"/>
    </row>
    <row r="52" spans="1:6" x14ac:dyDescent="0.3">
      <c r="A52" s="16" t="s">
        <v>270</v>
      </c>
      <c r="B52" s="17">
        <v>9224</v>
      </c>
      <c r="C52" s="17">
        <v>9221</v>
      </c>
      <c r="D52" s="17"/>
      <c r="E52"/>
      <c r="F52"/>
    </row>
    <row r="53" spans="1:6" x14ac:dyDescent="0.3">
      <c r="A53" s="16" t="s">
        <v>280</v>
      </c>
      <c r="B53" s="17">
        <v>18451</v>
      </c>
      <c r="C53" s="17">
        <v>19</v>
      </c>
      <c r="D53" s="17">
        <v>4917</v>
      </c>
      <c r="E53"/>
      <c r="F53"/>
    </row>
    <row r="54" spans="1:6" x14ac:dyDescent="0.3">
      <c r="A54" s="16" t="s">
        <v>281</v>
      </c>
      <c r="B54" s="17">
        <v>0.5</v>
      </c>
      <c r="C54" s="17"/>
      <c r="D54" s="17"/>
      <c r="E54"/>
      <c r="F54"/>
    </row>
    <row r="55" spans="1:6" x14ac:dyDescent="0.3">
      <c r="A55" s="16" t="s">
        <v>282</v>
      </c>
      <c r="B55" s="17">
        <v>37.299999999999997</v>
      </c>
      <c r="C55" s="17">
        <v>36.4</v>
      </c>
      <c r="D55" s="17"/>
      <c r="E55"/>
      <c r="F55"/>
    </row>
    <row r="56" spans="1:6" x14ac:dyDescent="0.3">
      <c r="A56" s="16" t="s">
        <v>283</v>
      </c>
      <c r="B56" s="17">
        <v>2021</v>
      </c>
      <c r="C56" s="17">
        <v>1519</v>
      </c>
      <c r="D56" s="17">
        <v>104.6</v>
      </c>
      <c r="E56"/>
      <c r="F56"/>
    </row>
    <row r="57" spans="1:6" x14ac:dyDescent="0.3">
      <c r="A57" s="16" t="s">
        <v>284</v>
      </c>
      <c r="B57" s="17">
        <v>16445</v>
      </c>
      <c r="C57" s="17">
        <v>15833.8</v>
      </c>
      <c r="D57" s="17">
        <v>489.5</v>
      </c>
      <c r="E57"/>
      <c r="F57"/>
    </row>
    <row r="58" spans="1:6" x14ac:dyDescent="0.3">
      <c r="A58" s="16" t="s">
        <v>285</v>
      </c>
      <c r="B58" s="17">
        <v>16023</v>
      </c>
      <c r="C58" s="17">
        <v>13545</v>
      </c>
      <c r="D58" s="17">
        <v>315.2</v>
      </c>
      <c r="E58"/>
      <c r="F58"/>
    </row>
    <row r="59" spans="1:6" x14ac:dyDescent="0.3">
      <c r="A59" s="16" t="s">
        <v>286</v>
      </c>
      <c r="B59" s="17">
        <v>3633</v>
      </c>
      <c r="C59" s="17">
        <v>1342.6</v>
      </c>
      <c r="D59" s="17">
        <v>634.6</v>
      </c>
      <c r="E59"/>
      <c r="F59"/>
    </row>
    <row r="60" spans="1:6" x14ac:dyDescent="0.3">
      <c r="A60" s="16" t="s">
        <v>287</v>
      </c>
      <c r="B60" s="17">
        <v>127</v>
      </c>
      <c r="C60" s="17">
        <v>127</v>
      </c>
      <c r="D60" s="17"/>
      <c r="E60"/>
      <c r="F60"/>
    </row>
    <row r="61" spans="1:6" x14ac:dyDescent="0.3">
      <c r="A61" s="16" t="s">
        <v>288</v>
      </c>
      <c r="B61" s="17">
        <v>3.3</v>
      </c>
      <c r="C61" s="17"/>
      <c r="D61" s="17"/>
      <c r="E61"/>
      <c r="F61"/>
    </row>
    <row r="62" spans="1:6" x14ac:dyDescent="0.3">
      <c r="A62" s="16" t="s">
        <v>289</v>
      </c>
      <c r="B62" s="17">
        <v>1524</v>
      </c>
      <c r="C62" s="17">
        <v>35</v>
      </c>
      <c r="D62" s="17">
        <v>885</v>
      </c>
      <c r="E62"/>
      <c r="F62"/>
    </row>
    <row r="63" spans="1:6" x14ac:dyDescent="0.3">
      <c r="A63" s="16" t="s">
        <v>290</v>
      </c>
      <c r="B63" s="17">
        <v>463.7</v>
      </c>
      <c r="C63" s="17">
        <v>126.7</v>
      </c>
      <c r="D63" s="17">
        <v>335.7</v>
      </c>
      <c r="E63"/>
      <c r="F63"/>
    </row>
    <row r="64" spans="1:6" x14ac:dyDescent="0.3">
      <c r="A64" s="16" t="s">
        <v>291</v>
      </c>
      <c r="B64" s="17">
        <v>10509</v>
      </c>
      <c r="C64" s="17">
        <v>9674</v>
      </c>
      <c r="D64" s="17">
        <v>28.2</v>
      </c>
      <c r="E64"/>
      <c r="F64"/>
    </row>
    <row r="65" spans="1:6" x14ac:dyDescent="0.3">
      <c r="A65" s="16" t="s">
        <v>292</v>
      </c>
      <c r="B65" s="17">
        <v>9.3000000000000007</v>
      </c>
      <c r="C65" s="17"/>
      <c r="D65" s="17"/>
      <c r="E65"/>
      <c r="F65"/>
    </row>
    <row r="66" spans="1:6" x14ac:dyDescent="0.3">
      <c r="A66" s="16" t="s">
        <v>293</v>
      </c>
      <c r="B66" s="17">
        <v>158.5</v>
      </c>
      <c r="C66" s="17">
        <v>106.3</v>
      </c>
      <c r="D66" s="17"/>
      <c r="E66"/>
      <c r="F66"/>
    </row>
    <row r="67" spans="1:6" x14ac:dyDescent="0.3">
      <c r="A67" s="16" t="s">
        <v>294</v>
      </c>
      <c r="B67" s="17">
        <v>571.70000000000005</v>
      </c>
      <c r="C67" s="17">
        <v>499.2</v>
      </c>
      <c r="D67" s="17">
        <v>63.6</v>
      </c>
      <c r="E67"/>
      <c r="F67"/>
    </row>
    <row r="68" spans="1:6" x14ac:dyDescent="0.3">
      <c r="A68" s="16" t="s">
        <v>295</v>
      </c>
      <c r="B68" s="17">
        <v>30407</v>
      </c>
      <c r="C68" s="17">
        <v>15799</v>
      </c>
      <c r="D68" s="17">
        <v>11523</v>
      </c>
      <c r="E68"/>
      <c r="F68"/>
    </row>
    <row r="69" spans="1:6" x14ac:dyDescent="0.3">
      <c r="A69" s="16" t="s">
        <v>298</v>
      </c>
      <c r="B69" s="17">
        <v>97242</v>
      </c>
      <c r="C69" s="17">
        <v>64889</v>
      </c>
      <c r="D69" s="17">
        <v>7134</v>
      </c>
      <c r="E69"/>
      <c r="F69"/>
    </row>
    <row r="70" spans="1:6" x14ac:dyDescent="0.3">
      <c r="A70" s="16" t="s">
        <v>296</v>
      </c>
      <c r="B70" s="17">
        <v>509</v>
      </c>
      <c r="C70" s="17">
        <v>443</v>
      </c>
      <c r="D70" s="17">
        <v>12</v>
      </c>
      <c r="E70"/>
      <c r="F70"/>
    </row>
    <row r="71" spans="1:6" x14ac:dyDescent="0.3">
      <c r="A71" s="16" t="s">
        <v>297</v>
      </c>
      <c r="B71" s="17">
        <v>224.2</v>
      </c>
      <c r="C71" s="17">
        <v>187</v>
      </c>
      <c r="D71" s="17"/>
      <c r="E71"/>
      <c r="F71"/>
    </row>
    <row r="72" spans="1:6" x14ac:dyDescent="0.3">
      <c r="A72" s="16" t="s">
        <v>299</v>
      </c>
      <c r="B72" s="17">
        <v>1598</v>
      </c>
      <c r="C72" s="17">
        <v>1596</v>
      </c>
      <c r="D72" s="17"/>
      <c r="E72"/>
      <c r="F72"/>
    </row>
    <row r="73" spans="1:6" x14ac:dyDescent="0.3">
      <c r="A73" s="16" t="s">
        <v>300</v>
      </c>
      <c r="B73" s="17">
        <v>3.6</v>
      </c>
      <c r="C73" s="17"/>
      <c r="D73" s="17"/>
      <c r="E73"/>
      <c r="F73"/>
    </row>
    <row r="74" spans="1:6" x14ac:dyDescent="0.3">
      <c r="A74" s="16" t="s">
        <v>301</v>
      </c>
      <c r="B74" s="17">
        <v>9338</v>
      </c>
      <c r="C74" s="17">
        <v>9329</v>
      </c>
      <c r="D74" s="17"/>
      <c r="E74"/>
      <c r="F74"/>
    </row>
    <row r="75" spans="1:6" x14ac:dyDescent="0.3">
      <c r="A75" s="16" t="s">
        <v>302</v>
      </c>
      <c r="B75" s="17">
        <v>237610</v>
      </c>
      <c r="C75" s="17">
        <v>19430</v>
      </c>
      <c r="D75" s="17">
        <v>44420</v>
      </c>
      <c r="E75"/>
      <c r="F75"/>
    </row>
    <row r="76" spans="1:6" x14ac:dyDescent="0.3">
      <c r="A76" s="16" t="s">
        <v>303</v>
      </c>
      <c r="B76" s="17">
        <v>5593</v>
      </c>
      <c r="C76" s="17">
        <v>5561</v>
      </c>
      <c r="D76" s="17">
        <v>0.3</v>
      </c>
      <c r="E76"/>
      <c r="F76"/>
    </row>
    <row r="77" spans="1:6" x14ac:dyDescent="0.3">
      <c r="A77" s="16" t="s">
        <v>304</v>
      </c>
      <c r="B77" s="17">
        <v>14893</v>
      </c>
      <c r="C77" s="17">
        <v>5565</v>
      </c>
      <c r="D77" s="17">
        <v>274</v>
      </c>
      <c r="E77"/>
      <c r="F77"/>
    </row>
    <row r="78" spans="1:6" x14ac:dyDescent="0.3">
      <c r="A78" s="16" t="s">
        <v>305</v>
      </c>
      <c r="B78" s="17">
        <v>400.9</v>
      </c>
      <c r="C78" s="17">
        <v>400.9</v>
      </c>
      <c r="D78" s="17"/>
      <c r="E78"/>
      <c r="F78"/>
    </row>
    <row r="79" spans="1:6" x14ac:dyDescent="0.3">
      <c r="A79" s="16" t="s">
        <v>306</v>
      </c>
      <c r="B79" s="17">
        <v>2.2999999999999998</v>
      </c>
      <c r="C79" s="17"/>
      <c r="D79" s="17"/>
      <c r="E79"/>
      <c r="F79"/>
    </row>
    <row r="80" spans="1:6" x14ac:dyDescent="0.3">
      <c r="A80" s="16" t="s">
        <v>307</v>
      </c>
      <c r="B80" s="17">
        <v>315.10000000000002</v>
      </c>
      <c r="C80" s="17">
        <v>34.1</v>
      </c>
      <c r="D80" s="17">
        <v>49.8</v>
      </c>
      <c r="E80"/>
      <c r="F80"/>
    </row>
    <row r="81" spans="1:6" x14ac:dyDescent="0.3">
      <c r="A81" s="16" t="s">
        <v>308</v>
      </c>
      <c r="B81" s="17">
        <v>66.8</v>
      </c>
      <c r="C81" s="17"/>
      <c r="D81" s="17"/>
      <c r="E81"/>
      <c r="F81"/>
    </row>
    <row r="82" spans="1:6" x14ac:dyDescent="0.3">
      <c r="A82" s="16" t="s">
        <v>309</v>
      </c>
      <c r="B82" s="17">
        <v>6435</v>
      </c>
      <c r="C82" s="17">
        <v>3951</v>
      </c>
      <c r="D82" s="17">
        <v>1778</v>
      </c>
      <c r="E82"/>
      <c r="F82"/>
    </row>
    <row r="83" spans="1:6" x14ac:dyDescent="0.3">
      <c r="A83" s="16" t="s">
        <v>310</v>
      </c>
      <c r="B83" s="17">
        <v>397.9</v>
      </c>
      <c r="C83" s="17">
        <v>395.3</v>
      </c>
      <c r="D83" s="17"/>
      <c r="E83"/>
      <c r="F83"/>
    </row>
    <row r="84" spans="1:6" x14ac:dyDescent="0.3">
      <c r="A84" s="16" t="s">
        <v>311</v>
      </c>
      <c r="B84" s="17">
        <v>3.5</v>
      </c>
      <c r="C84" s="17"/>
      <c r="D84" s="17"/>
      <c r="E84"/>
      <c r="F84"/>
    </row>
    <row r="85" spans="1:6" x14ac:dyDescent="0.3">
      <c r="A85" s="16" t="s">
        <v>312</v>
      </c>
      <c r="B85" s="17">
        <v>50.3</v>
      </c>
      <c r="C85" s="17"/>
      <c r="D85" s="17">
        <v>40.200000000000003</v>
      </c>
      <c r="E85"/>
      <c r="F85"/>
    </row>
    <row r="86" spans="1:6" x14ac:dyDescent="0.3">
      <c r="A86" s="16" t="s">
        <v>313</v>
      </c>
      <c r="B86" s="17">
        <v>208.3</v>
      </c>
      <c r="C86" s="17">
        <v>207</v>
      </c>
      <c r="D86" s="17"/>
      <c r="E86"/>
      <c r="F86"/>
    </row>
    <row r="87" spans="1:6" x14ac:dyDescent="0.3">
      <c r="A87" s="16" t="s">
        <v>314</v>
      </c>
      <c r="B87" s="17">
        <v>4404</v>
      </c>
      <c r="C87" s="17">
        <v>2353.6</v>
      </c>
      <c r="D87" s="17">
        <v>575.70000000000005</v>
      </c>
      <c r="E87"/>
      <c r="F87"/>
    </row>
    <row r="88" spans="1:6" x14ac:dyDescent="0.3">
      <c r="A88" s="16" t="s">
        <v>315</v>
      </c>
      <c r="B88" s="17">
        <v>3215</v>
      </c>
      <c r="C88" s="17">
        <v>259</v>
      </c>
      <c r="D88" s="17">
        <v>2071</v>
      </c>
      <c r="E88"/>
      <c r="F88"/>
    </row>
    <row r="89" spans="1:6" x14ac:dyDescent="0.3">
      <c r="A89" s="16" t="s">
        <v>316</v>
      </c>
      <c r="B89" s="17">
        <v>18547</v>
      </c>
      <c r="C89" s="17">
        <v>13470</v>
      </c>
      <c r="D89" s="17"/>
      <c r="E89"/>
      <c r="F89"/>
    </row>
    <row r="90" spans="1:6" x14ac:dyDescent="0.3">
      <c r="A90" s="16" t="s">
        <v>317</v>
      </c>
      <c r="B90" s="17">
        <v>261790</v>
      </c>
      <c r="C90" s="17">
        <v>143743</v>
      </c>
      <c r="D90" s="17">
        <v>16325</v>
      </c>
      <c r="E90"/>
      <c r="F90"/>
    </row>
    <row r="91" spans="1:6" x14ac:dyDescent="0.3">
      <c r="A91" s="16" t="s">
        <v>318</v>
      </c>
      <c r="B91" s="17">
        <v>39509</v>
      </c>
      <c r="C91" s="17">
        <v>19410</v>
      </c>
      <c r="D91" s="17">
        <v>9364</v>
      </c>
      <c r="E91"/>
      <c r="F91"/>
    </row>
    <row r="92" spans="1:6" x14ac:dyDescent="0.3">
      <c r="A92" s="16" t="s">
        <v>319</v>
      </c>
      <c r="B92" s="17">
        <v>16710</v>
      </c>
      <c r="C92" s="17">
        <v>16419</v>
      </c>
      <c r="D92" s="17">
        <v>21.8</v>
      </c>
      <c r="E92"/>
      <c r="F92"/>
    </row>
    <row r="93" spans="1:6" x14ac:dyDescent="0.3">
      <c r="A93" s="16" t="s">
        <v>320</v>
      </c>
      <c r="B93" s="17">
        <v>5145</v>
      </c>
      <c r="C93" s="17">
        <v>5087</v>
      </c>
      <c r="D93" s="17"/>
      <c r="E93"/>
      <c r="F93"/>
    </row>
    <row r="94" spans="1:6" x14ac:dyDescent="0.3">
      <c r="A94" s="16" t="s">
        <v>321</v>
      </c>
      <c r="B94" s="17">
        <v>7515</v>
      </c>
      <c r="C94" s="17">
        <v>973</v>
      </c>
      <c r="D94" s="17">
        <v>681</v>
      </c>
      <c r="E94"/>
      <c r="F94"/>
    </row>
    <row r="95" spans="1:6" x14ac:dyDescent="0.3">
      <c r="A95" s="16" t="s">
        <v>322</v>
      </c>
      <c r="B95" s="17">
        <v>1656</v>
      </c>
      <c r="C95" s="17">
        <v>23.1</v>
      </c>
      <c r="D95" s="17">
        <v>170.7</v>
      </c>
      <c r="E95"/>
      <c r="F95"/>
    </row>
    <row r="96" spans="1:6" x14ac:dyDescent="0.3">
      <c r="A96" s="16" t="s">
        <v>323</v>
      </c>
      <c r="B96" s="17">
        <v>108036</v>
      </c>
      <c r="C96" s="17">
        <v>44257</v>
      </c>
      <c r="D96" s="17">
        <v>19509</v>
      </c>
      <c r="E96"/>
      <c r="F96"/>
    </row>
    <row r="97" spans="1:6" x14ac:dyDescent="0.3">
      <c r="A97" s="16" t="s">
        <v>274</v>
      </c>
      <c r="B97" s="17">
        <v>1534</v>
      </c>
      <c r="C97" s="17">
        <v>1529</v>
      </c>
      <c r="D97" s="17"/>
      <c r="E97"/>
      <c r="F97"/>
    </row>
    <row r="98" spans="1:6" x14ac:dyDescent="0.3">
      <c r="A98" s="16" t="s">
        <v>324</v>
      </c>
      <c r="B98" s="17">
        <v>345.2</v>
      </c>
      <c r="C98" s="17">
        <v>118.7</v>
      </c>
      <c r="D98" s="17">
        <v>23.5</v>
      </c>
      <c r="E98"/>
      <c r="F98"/>
    </row>
    <row r="99" spans="1:6" x14ac:dyDescent="0.3">
      <c r="A99" s="16" t="s">
        <v>325</v>
      </c>
      <c r="B99" s="17">
        <v>158822</v>
      </c>
      <c r="C99" s="17">
        <v>85083</v>
      </c>
      <c r="D99" s="17">
        <v>16847</v>
      </c>
      <c r="E99"/>
      <c r="F99"/>
    </row>
    <row r="100" spans="1:6" x14ac:dyDescent="0.3">
      <c r="A100" s="16" t="s">
        <v>326</v>
      </c>
      <c r="B100" s="17">
        <v>959</v>
      </c>
      <c r="C100" s="17">
        <v>41.6</v>
      </c>
      <c r="D100" s="17">
        <v>6.5</v>
      </c>
      <c r="E100"/>
      <c r="F100"/>
    </row>
    <row r="101" spans="1:6" x14ac:dyDescent="0.3">
      <c r="A101" s="16" t="s">
        <v>327</v>
      </c>
      <c r="B101" s="17">
        <v>12013</v>
      </c>
      <c r="C101" s="17">
        <v>11621</v>
      </c>
      <c r="D101" s="17">
        <v>43.6</v>
      </c>
      <c r="E101"/>
      <c r="F101"/>
    </row>
    <row r="102" spans="1:6" x14ac:dyDescent="0.3">
      <c r="A102" s="16" t="s">
        <v>328</v>
      </c>
      <c r="B102" s="17">
        <v>8843</v>
      </c>
      <c r="C102" s="17">
        <v>3798</v>
      </c>
      <c r="D102" s="17">
        <v>193.9</v>
      </c>
      <c r="E102"/>
      <c r="F102"/>
    </row>
    <row r="103" spans="1:6" x14ac:dyDescent="0.3">
      <c r="A103" s="16" t="s">
        <v>329</v>
      </c>
      <c r="B103" s="17">
        <v>4.8</v>
      </c>
      <c r="C103" s="17"/>
      <c r="D103" s="17"/>
      <c r="E103"/>
      <c r="F103"/>
    </row>
    <row r="104" spans="1:6" x14ac:dyDescent="0.3">
      <c r="A104" s="16" t="s">
        <v>330</v>
      </c>
      <c r="B104" s="17">
        <v>12815</v>
      </c>
      <c r="C104" s="17">
        <v>12800</v>
      </c>
      <c r="D104" s="17"/>
      <c r="E104"/>
      <c r="F104"/>
    </row>
    <row r="105" spans="1:6" x14ac:dyDescent="0.3">
      <c r="A105" s="16" t="s">
        <v>331</v>
      </c>
      <c r="B105" s="17">
        <v>15930</v>
      </c>
      <c r="C105" s="17">
        <v>6634</v>
      </c>
      <c r="D105" s="17">
        <v>5781</v>
      </c>
      <c r="E105"/>
      <c r="F105"/>
    </row>
    <row r="106" spans="1:6" x14ac:dyDescent="0.3">
      <c r="A106" s="16" t="s">
        <v>332</v>
      </c>
      <c r="B106" s="17">
        <v>257</v>
      </c>
      <c r="C106" s="17">
        <v>245</v>
      </c>
      <c r="D106" s="17"/>
      <c r="E106"/>
      <c r="F106"/>
    </row>
    <row r="107" spans="1:6" x14ac:dyDescent="0.3">
      <c r="A107" s="16" t="s">
        <v>333</v>
      </c>
      <c r="B107" s="17">
        <v>66.3</v>
      </c>
      <c r="C107" s="17"/>
      <c r="D107" s="17"/>
      <c r="E107"/>
      <c r="F107"/>
    </row>
    <row r="108" spans="1:6" x14ac:dyDescent="0.3">
      <c r="A108" s="16" t="s">
        <v>334</v>
      </c>
      <c r="B108" s="17">
        <v>11498</v>
      </c>
      <c r="C108" s="17">
        <v>11498</v>
      </c>
      <c r="D108" s="17"/>
      <c r="E108"/>
      <c r="F108"/>
    </row>
    <row r="109" spans="1:6" x14ac:dyDescent="0.3">
      <c r="A109" s="16" t="s">
        <v>335</v>
      </c>
      <c r="B109" s="17">
        <v>17952</v>
      </c>
      <c r="C109" s="17">
        <v>17946</v>
      </c>
      <c r="D109" s="17">
        <v>4.4000000000000004</v>
      </c>
      <c r="E109"/>
      <c r="F109"/>
    </row>
    <row r="110" spans="1:6" x14ac:dyDescent="0.3">
      <c r="A110" s="16" t="s">
        <v>336</v>
      </c>
      <c r="B110" s="17">
        <v>3481.6</v>
      </c>
      <c r="C110" s="17">
        <v>2530</v>
      </c>
      <c r="D110" s="17">
        <v>823</v>
      </c>
      <c r="E110"/>
      <c r="F110"/>
    </row>
    <row r="111" spans="1:6" x14ac:dyDescent="0.3">
      <c r="A111" s="16" t="s">
        <v>337</v>
      </c>
      <c r="B111" s="17">
        <v>523.6</v>
      </c>
      <c r="C111" s="17">
        <v>480</v>
      </c>
      <c r="D111" s="17">
        <v>10</v>
      </c>
      <c r="E111"/>
      <c r="F111"/>
    </row>
    <row r="112" spans="1:6" x14ac:dyDescent="0.3">
      <c r="A112" s="16" t="s">
        <v>338</v>
      </c>
      <c r="B112" s="17">
        <v>508.5</v>
      </c>
      <c r="C112" s="17">
        <v>507.7</v>
      </c>
      <c r="D112" s="17"/>
      <c r="E112"/>
      <c r="F112"/>
    </row>
    <row r="113" spans="1:6" x14ac:dyDescent="0.3">
      <c r="A113" s="16" t="s">
        <v>339</v>
      </c>
      <c r="B113" s="17">
        <v>21</v>
      </c>
      <c r="C113" s="17">
        <v>21</v>
      </c>
      <c r="D113" s="17"/>
      <c r="E113"/>
      <c r="F113"/>
    </row>
    <row r="114" spans="1:6" x14ac:dyDescent="0.3">
      <c r="A114" s="16" t="s">
        <v>340</v>
      </c>
      <c r="B114" s="17">
        <v>7.8</v>
      </c>
      <c r="C114" s="17"/>
      <c r="D114" s="17"/>
      <c r="E114"/>
      <c r="F114"/>
    </row>
    <row r="115" spans="1:6" x14ac:dyDescent="0.3">
      <c r="A115" s="16" t="s">
        <v>341</v>
      </c>
      <c r="B115" s="17">
        <v>2088</v>
      </c>
      <c r="C115" s="17">
        <v>1044</v>
      </c>
      <c r="D115" s="17">
        <v>432</v>
      </c>
      <c r="E115"/>
      <c r="F115"/>
    </row>
    <row r="116" spans="1:6" x14ac:dyDescent="0.3">
      <c r="A116" s="16" t="s">
        <v>342</v>
      </c>
      <c r="B116" s="17">
        <v>455.7</v>
      </c>
      <c r="C116" s="17">
        <v>1528</v>
      </c>
      <c r="D116" s="17">
        <v>139.69999999999999</v>
      </c>
      <c r="E116"/>
      <c r="F116"/>
    </row>
    <row r="117" spans="1:6" x14ac:dyDescent="0.3">
      <c r="A117" s="16" t="s">
        <v>343</v>
      </c>
      <c r="B117" s="17">
        <v>905.8</v>
      </c>
      <c r="C117" s="17">
        <v>886.5</v>
      </c>
      <c r="D117" s="17">
        <v>0.6</v>
      </c>
      <c r="E117"/>
      <c r="F117"/>
    </row>
    <row r="118" spans="1:6" x14ac:dyDescent="0.3">
      <c r="A118" s="16" t="s">
        <v>344</v>
      </c>
      <c r="B118" s="17">
        <v>1472</v>
      </c>
      <c r="C118" s="17">
        <v>1404</v>
      </c>
      <c r="D118" s="17">
        <v>49.8</v>
      </c>
      <c r="E118"/>
      <c r="F118"/>
    </row>
    <row r="119" spans="1:6" x14ac:dyDescent="0.3">
      <c r="A119" s="16" t="s">
        <v>345</v>
      </c>
      <c r="B119" s="17">
        <v>21491</v>
      </c>
      <c r="C119" s="17">
        <v>20342</v>
      </c>
      <c r="D119" s="17">
        <v>917</v>
      </c>
      <c r="E119"/>
      <c r="F119"/>
    </row>
    <row r="120" spans="1:6" x14ac:dyDescent="0.3">
      <c r="A120" s="16" t="s">
        <v>346</v>
      </c>
      <c r="B120" s="17">
        <v>11.6</v>
      </c>
      <c r="C120" s="17"/>
      <c r="D120" s="17"/>
      <c r="E120"/>
      <c r="F120"/>
    </row>
    <row r="121" spans="1:6" x14ac:dyDescent="0.3">
      <c r="A121" s="16" t="s">
        <v>347</v>
      </c>
      <c r="B121" s="17">
        <v>1111.5999999999999</v>
      </c>
      <c r="C121" s="17">
        <v>1102</v>
      </c>
      <c r="D121" s="17"/>
      <c r="E121"/>
      <c r="F121"/>
    </row>
    <row r="122" spans="1:6" x14ac:dyDescent="0.3">
      <c r="A122" s="16" t="s">
        <v>348</v>
      </c>
      <c r="B122" s="17">
        <v>133.4</v>
      </c>
      <c r="C122" s="17"/>
      <c r="D122" s="17">
        <v>8</v>
      </c>
      <c r="E122"/>
      <c r="F122"/>
    </row>
    <row r="123" spans="1:6" x14ac:dyDescent="0.3">
      <c r="A123" s="16" t="s">
        <v>349</v>
      </c>
      <c r="B123" s="17">
        <v>2.2000000000000002</v>
      </c>
      <c r="C123" s="17"/>
      <c r="D123" s="17"/>
      <c r="E123"/>
      <c r="F123"/>
    </row>
    <row r="124" spans="1:6" x14ac:dyDescent="0.3">
      <c r="A124" s="16" t="s">
        <v>350</v>
      </c>
      <c r="B124" s="17">
        <v>111.9</v>
      </c>
      <c r="C124" s="17"/>
      <c r="D124" s="17">
        <v>28.6</v>
      </c>
      <c r="E124"/>
      <c r="F124"/>
    </row>
    <row r="125" spans="1:6" x14ac:dyDescent="0.3">
      <c r="A125" s="16" t="s">
        <v>351</v>
      </c>
      <c r="B125" s="17">
        <v>343.8</v>
      </c>
      <c r="C125" s="17">
        <v>182.9</v>
      </c>
      <c r="D125" s="17"/>
      <c r="E125"/>
      <c r="F125"/>
    </row>
    <row r="126" spans="1:6" x14ac:dyDescent="0.3">
      <c r="A126" s="16" t="s">
        <v>352</v>
      </c>
      <c r="B126" s="17">
        <v>663.5</v>
      </c>
      <c r="C126" s="17">
        <v>99.5</v>
      </c>
      <c r="D126" s="17">
        <v>515.70000000000005</v>
      </c>
      <c r="E126"/>
      <c r="F126"/>
    </row>
    <row r="127" spans="1:6" x14ac:dyDescent="0.3">
      <c r="A127" s="16" t="s">
        <v>353</v>
      </c>
      <c r="B127" s="17">
        <v>14.8</v>
      </c>
      <c r="C127" s="17"/>
      <c r="D127" s="17"/>
      <c r="E127"/>
      <c r="F127"/>
    </row>
    <row r="128" spans="1:6" x14ac:dyDescent="0.3">
      <c r="A128" s="16" t="s">
        <v>354</v>
      </c>
      <c r="B128" s="17">
        <v>48937</v>
      </c>
      <c r="C128" s="17">
        <v>30698</v>
      </c>
      <c r="D128" s="17">
        <v>1461</v>
      </c>
      <c r="E128"/>
      <c r="F128"/>
    </row>
    <row r="129" spans="1:6" x14ac:dyDescent="0.3">
      <c r="A129" s="16" t="s">
        <v>355</v>
      </c>
      <c r="B129" s="17">
        <v>1.8</v>
      </c>
      <c r="C129" s="17"/>
      <c r="D129" s="17"/>
      <c r="E129"/>
      <c r="F129"/>
    </row>
    <row r="130" spans="1:6" x14ac:dyDescent="0.3">
      <c r="A130" s="16" t="s">
        <v>356</v>
      </c>
      <c r="B130" s="17">
        <v>308.7</v>
      </c>
      <c r="C130" s="17">
        <v>290</v>
      </c>
      <c r="D130" s="17">
        <v>14.2</v>
      </c>
      <c r="E130"/>
      <c r="F130"/>
    </row>
    <row r="131" spans="1:6" x14ac:dyDescent="0.3">
      <c r="A131" s="16" t="s">
        <v>357</v>
      </c>
      <c r="B131" s="17">
        <v>223.1</v>
      </c>
      <c r="C131" s="17">
        <v>61</v>
      </c>
      <c r="D131" s="17"/>
      <c r="E131"/>
      <c r="F131"/>
    </row>
    <row r="132" spans="1:6" x14ac:dyDescent="0.3">
      <c r="A132" s="16" t="s">
        <v>358</v>
      </c>
      <c r="B132" s="17">
        <v>1847</v>
      </c>
      <c r="C132" s="17">
        <v>1843</v>
      </c>
      <c r="D132" s="17"/>
      <c r="E132"/>
      <c r="F132"/>
    </row>
    <row r="133" spans="1:6" x14ac:dyDescent="0.3">
      <c r="A133" s="16" t="s">
        <v>359</v>
      </c>
      <c r="B133" s="17">
        <v>4757</v>
      </c>
      <c r="C133" s="17">
        <v>1662</v>
      </c>
      <c r="D133" s="17">
        <v>12.6</v>
      </c>
      <c r="E133"/>
      <c r="F133"/>
    </row>
    <row r="134" spans="1:6" x14ac:dyDescent="0.3">
      <c r="A134" s="16" t="s">
        <v>360</v>
      </c>
      <c r="B134" s="17">
        <v>15683</v>
      </c>
      <c r="C134" s="17">
        <v>15611</v>
      </c>
      <c r="D134" s="17">
        <v>16.8</v>
      </c>
      <c r="E134"/>
      <c r="F134"/>
    </row>
    <row r="135" spans="1:6" x14ac:dyDescent="0.3">
      <c r="A135" s="16" t="s">
        <v>361</v>
      </c>
      <c r="B135" s="17">
        <v>9437</v>
      </c>
      <c r="C135" s="17">
        <v>9400</v>
      </c>
      <c r="D135" s="17"/>
      <c r="E135"/>
      <c r="F135"/>
    </row>
    <row r="136" spans="1:6" x14ac:dyDescent="0.3">
      <c r="A136" s="16" t="s">
        <v>362</v>
      </c>
      <c r="B136" s="17">
        <v>1411</v>
      </c>
      <c r="C136" s="17">
        <v>1359</v>
      </c>
      <c r="D136" s="17">
        <v>0.2</v>
      </c>
      <c r="E136"/>
      <c r="F136"/>
    </row>
    <row r="137" spans="1:6" x14ac:dyDescent="0.3">
      <c r="A137" s="16" t="s">
        <v>363</v>
      </c>
      <c r="B137" s="17">
        <v>0.2</v>
      </c>
      <c r="C137" s="17"/>
      <c r="D137" s="17"/>
      <c r="E137"/>
      <c r="F137"/>
    </row>
    <row r="138" spans="1:6" x14ac:dyDescent="0.3">
      <c r="A138" s="16" t="s">
        <v>364</v>
      </c>
      <c r="B138" s="17">
        <v>2777.7</v>
      </c>
      <c r="C138" s="17">
        <v>2734.5</v>
      </c>
      <c r="D138" s="17"/>
      <c r="E138"/>
      <c r="F138"/>
    </row>
    <row r="139" spans="1:6" x14ac:dyDescent="0.3">
      <c r="A139" s="16" t="s">
        <v>365</v>
      </c>
      <c r="B139" s="17">
        <v>13943</v>
      </c>
      <c r="C139" s="17">
        <v>100</v>
      </c>
      <c r="D139" s="17">
        <v>4113</v>
      </c>
      <c r="E139"/>
      <c r="F139"/>
    </row>
    <row r="140" spans="1:6" x14ac:dyDescent="0.3">
      <c r="A140" s="16" t="s">
        <v>366</v>
      </c>
      <c r="B140" s="17">
        <v>288.89999999999998</v>
      </c>
      <c r="C140" s="17">
        <v>231.8</v>
      </c>
      <c r="D140" s="17">
        <v>0.6</v>
      </c>
      <c r="E140"/>
      <c r="F140"/>
    </row>
    <row r="141" spans="1:6" x14ac:dyDescent="0.3">
      <c r="A141" s="16" t="s">
        <v>367</v>
      </c>
      <c r="B141" s="17">
        <v>36118</v>
      </c>
      <c r="C141" s="17">
        <v>25730</v>
      </c>
      <c r="D141" s="17">
        <v>608</v>
      </c>
      <c r="E141"/>
      <c r="F141"/>
    </row>
    <row r="142" spans="1:6" x14ac:dyDescent="0.3">
      <c r="A142" s="16" t="s">
        <v>368</v>
      </c>
      <c r="B142" s="17">
        <v>2445</v>
      </c>
      <c r="C142" s="17">
        <v>426.7</v>
      </c>
      <c r="D142" s="17">
        <v>533.20000000000005</v>
      </c>
      <c r="E142"/>
      <c r="F142"/>
    </row>
    <row r="143" spans="1:6" x14ac:dyDescent="0.3">
      <c r="A143" s="16" t="s">
        <v>369</v>
      </c>
      <c r="B143" s="17">
        <v>13.1</v>
      </c>
      <c r="C143" s="17"/>
      <c r="D143" s="17"/>
      <c r="E143"/>
      <c r="F143"/>
    </row>
    <row r="144" spans="1:6" x14ac:dyDescent="0.3">
      <c r="A144" s="16" t="s">
        <v>370</v>
      </c>
      <c r="B144" s="17">
        <v>5750</v>
      </c>
      <c r="C144" s="17">
        <v>5721</v>
      </c>
      <c r="D144" s="17"/>
      <c r="E144"/>
      <c r="F144"/>
    </row>
    <row r="145" spans="1:6" x14ac:dyDescent="0.3">
      <c r="A145" s="16" t="s">
        <v>371</v>
      </c>
      <c r="B145" s="17">
        <v>2066</v>
      </c>
      <c r="C145" s="17">
        <v>1897</v>
      </c>
      <c r="D145" s="17">
        <v>36</v>
      </c>
      <c r="E145"/>
      <c r="F145"/>
    </row>
    <row r="146" spans="1:6" x14ac:dyDescent="0.3">
      <c r="A146" s="16" t="s">
        <v>372</v>
      </c>
      <c r="B146" s="17">
        <v>145379</v>
      </c>
      <c r="C146" s="17">
        <v>144005</v>
      </c>
      <c r="D146" s="17">
        <v>233</v>
      </c>
      <c r="E146"/>
      <c r="F146"/>
    </row>
    <row r="147" spans="1:6" x14ac:dyDescent="0.3">
      <c r="A147" s="16" t="s">
        <v>373</v>
      </c>
      <c r="B147" s="17">
        <v>3.7</v>
      </c>
      <c r="C147" s="17"/>
      <c r="D147" s="17"/>
      <c r="E147"/>
      <c r="F147"/>
    </row>
    <row r="148" spans="1:6" x14ac:dyDescent="0.3">
      <c r="A148" s="16" t="s">
        <v>374</v>
      </c>
      <c r="B148" s="17">
        <v>37249</v>
      </c>
      <c r="C148" s="17">
        <v>34366</v>
      </c>
      <c r="D148" s="17">
        <v>1506</v>
      </c>
      <c r="E148"/>
      <c r="F148"/>
    </row>
    <row r="149" spans="1:6" x14ac:dyDescent="0.3">
      <c r="A149" s="16" t="s">
        <v>375</v>
      </c>
      <c r="B149" s="17">
        <v>1.7</v>
      </c>
      <c r="C149" s="17"/>
      <c r="D149" s="17"/>
      <c r="E149"/>
      <c r="F149"/>
    </row>
    <row r="150" spans="1:6" x14ac:dyDescent="0.3">
      <c r="A150" s="16" t="s">
        <v>376</v>
      </c>
      <c r="B150" s="17">
        <v>42.5</v>
      </c>
      <c r="C150" s="17"/>
      <c r="D150" s="17"/>
      <c r="E150"/>
      <c r="F150"/>
    </row>
    <row r="151" spans="1:6" x14ac:dyDescent="0.3">
      <c r="A151" s="16" t="s">
        <v>377</v>
      </c>
      <c r="B151" s="17">
        <v>7255</v>
      </c>
      <c r="C151" s="17">
        <v>6522.5</v>
      </c>
      <c r="D151" s="17">
        <v>30.9</v>
      </c>
      <c r="E151"/>
      <c r="F151"/>
    </row>
    <row r="152" spans="1:6" x14ac:dyDescent="0.3">
      <c r="A152" s="16" t="s">
        <v>378</v>
      </c>
      <c r="B152" s="17">
        <v>1289</v>
      </c>
      <c r="C152" s="17">
        <v>876.6</v>
      </c>
      <c r="D152" s="17">
        <v>11</v>
      </c>
      <c r="E152"/>
      <c r="F152"/>
    </row>
    <row r="153" spans="1:6" x14ac:dyDescent="0.3">
      <c r="A153" s="16" t="s">
        <v>379</v>
      </c>
      <c r="B153" s="17">
        <v>63902</v>
      </c>
      <c r="C153" s="17">
        <v>63770</v>
      </c>
      <c r="D153" s="17">
        <v>132.1</v>
      </c>
      <c r="E153"/>
      <c r="F153"/>
    </row>
    <row r="154" spans="1:6" x14ac:dyDescent="0.3">
      <c r="A154" s="16" t="s">
        <v>380</v>
      </c>
      <c r="B154" s="17">
        <v>26030</v>
      </c>
      <c r="C154" s="17">
        <v>24171.7</v>
      </c>
      <c r="D154" s="17">
        <v>493.5</v>
      </c>
      <c r="E154"/>
      <c r="F154"/>
    </row>
    <row r="155" spans="1:6" x14ac:dyDescent="0.3">
      <c r="A155" s="16" t="s">
        <v>381</v>
      </c>
      <c r="B155" s="17">
        <v>22031</v>
      </c>
      <c r="C155" s="17">
        <v>8833</v>
      </c>
      <c r="D155" s="17">
        <v>777.5</v>
      </c>
      <c r="E155"/>
      <c r="F155"/>
    </row>
    <row r="156" spans="1:6" x14ac:dyDescent="0.3">
      <c r="A156" s="16" t="s">
        <v>382</v>
      </c>
      <c r="B156" s="17">
        <v>22807</v>
      </c>
      <c r="C156" s="17">
        <v>2622</v>
      </c>
      <c r="D156" s="17">
        <v>7955</v>
      </c>
      <c r="E156"/>
      <c r="F156"/>
    </row>
    <row r="157" spans="1:6" x14ac:dyDescent="0.3">
      <c r="A157" s="16" t="s">
        <v>383</v>
      </c>
      <c r="B157" s="17">
        <v>32262</v>
      </c>
      <c r="C157" s="17">
        <v>16909</v>
      </c>
      <c r="D157" s="17">
        <v>3071</v>
      </c>
      <c r="E157"/>
      <c r="F157"/>
    </row>
    <row r="158" spans="1:6" x14ac:dyDescent="0.3">
      <c r="A158" s="16" t="s">
        <v>384</v>
      </c>
      <c r="B158" s="17">
        <v>388.9</v>
      </c>
      <c r="C158" s="17">
        <v>71</v>
      </c>
      <c r="D158" s="17">
        <v>7</v>
      </c>
      <c r="E158"/>
      <c r="F158"/>
    </row>
    <row r="159" spans="1:6" x14ac:dyDescent="0.3">
      <c r="A159" s="16" t="s">
        <v>385</v>
      </c>
      <c r="B159" s="17">
        <v>123.2</v>
      </c>
      <c r="C159" s="17"/>
      <c r="D159" s="17">
        <v>114.8</v>
      </c>
      <c r="E159"/>
      <c r="F159"/>
    </row>
    <row r="160" spans="1:6" x14ac:dyDescent="0.3">
      <c r="A160" s="16" t="s">
        <v>271</v>
      </c>
      <c r="B160" s="17">
        <v>1164</v>
      </c>
      <c r="C160" s="17">
        <v>1163.7</v>
      </c>
      <c r="D160" s="17"/>
      <c r="E160"/>
      <c r="F160"/>
    </row>
    <row r="161" spans="1:6" x14ac:dyDescent="0.3">
      <c r="A161" s="16" t="s">
        <v>386</v>
      </c>
      <c r="B161" s="17">
        <v>1003.7</v>
      </c>
      <c r="C161" s="17">
        <v>464.5</v>
      </c>
      <c r="D161" s="17">
        <v>261.2</v>
      </c>
      <c r="E161"/>
      <c r="F161"/>
    </row>
    <row r="162" spans="1:6" x14ac:dyDescent="0.3">
      <c r="A162" s="16" t="s">
        <v>387</v>
      </c>
      <c r="B162" s="17">
        <v>26969</v>
      </c>
      <c r="C162" s="17">
        <v>18536</v>
      </c>
      <c r="D162" s="17">
        <v>531</v>
      </c>
      <c r="E162"/>
      <c r="F162"/>
    </row>
    <row r="163" spans="1:6" x14ac:dyDescent="0.3">
      <c r="A163" s="16" t="s">
        <v>388</v>
      </c>
      <c r="B163" s="17">
        <v>184172</v>
      </c>
      <c r="C163" s="17">
        <v>185668</v>
      </c>
      <c r="D163" s="17">
        <v>32</v>
      </c>
      <c r="E163"/>
      <c r="F163"/>
    </row>
    <row r="164" spans="1:6" x14ac:dyDescent="0.3">
      <c r="A164" s="16" t="s">
        <v>389</v>
      </c>
      <c r="B164" s="17">
        <v>342.1</v>
      </c>
      <c r="C164" s="17">
        <v>324.60000000000002</v>
      </c>
      <c r="D164" s="17">
        <v>1.9</v>
      </c>
      <c r="E164"/>
      <c r="F164"/>
    </row>
    <row r="165" spans="1:6" x14ac:dyDescent="0.3">
      <c r="A165" s="16" t="s">
        <v>390</v>
      </c>
      <c r="B165" s="17">
        <v>50</v>
      </c>
      <c r="C165" s="17">
        <v>37.9</v>
      </c>
      <c r="D165" s="17"/>
      <c r="E165"/>
      <c r="F165"/>
    </row>
    <row r="166" spans="1:6" x14ac:dyDescent="0.3">
      <c r="A166" s="16" t="s">
        <v>391</v>
      </c>
      <c r="B166" s="17">
        <v>6</v>
      </c>
      <c r="C166" s="17">
        <v>5.9</v>
      </c>
      <c r="D166" s="17"/>
      <c r="E166"/>
      <c r="F166"/>
    </row>
    <row r="167" spans="1:6" x14ac:dyDescent="0.3">
      <c r="A167" s="16" t="s">
        <v>392</v>
      </c>
      <c r="B167" s="17">
        <v>129.19999999999999</v>
      </c>
      <c r="C167" s="17"/>
      <c r="D167" s="17"/>
      <c r="E167"/>
      <c r="F167"/>
    </row>
    <row r="168" spans="1:6" x14ac:dyDescent="0.3">
      <c r="A168" s="16" t="s">
        <v>393</v>
      </c>
      <c r="B168" s="17">
        <v>461.4</v>
      </c>
      <c r="C168" s="17">
        <v>359.4</v>
      </c>
      <c r="D168" s="17">
        <v>15.1</v>
      </c>
      <c r="E168"/>
      <c r="F168"/>
    </row>
    <row r="169" spans="1:6" x14ac:dyDescent="0.3">
      <c r="A169" s="16" t="s">
        <v>394</v>
      </c>
      <c r="B169" s="17">
        <v>10865</v>
      </c>
      <c r="C169" s="17">
        <v>11520</v>
      </c>
      <c r="D169" s="17">
        <v>35</v>
      </c>
      <c r="E169"/>
      <c r="F169"/>
    </row>
    <row r="170" spans="1:6" x14ac:dyDescent="0.3">
      <c r="A170" s="16" t="s">
        <v>395</v>
      </c>
      <c r="B170" s="17">
        <v>9.9</v>
      </c>
      <c r="C170" s="17"/>
      <c r="D170" s="17"/>
      <c r="E170"/>
      <c r="F170"/>
    </row>
    <row r="171" spans="1:6" x14ac:dyDescent="0.3">
      <c r="A171" s="16" t="s">
        <v>396</v>
      </c>
      <c r="B171" s="17">
        <v>220.4</v>
      </c>
      <c r="C171" s="17">
        <v>219.9</v>
      </c>
      <c r="D171" s="17"/>
      <c r="E171"/>
      <c r="F171"/>
    </row>
    <row r="172" spans="1:6" x14ac:dyDescent="0.3">
      <c r="A172" s="16" t="s">
        <v>397</v>
      </c>
      <c r="B172" s="17">
        <v>824.3</v>
      </c>
      <c r="C172" s="17"/>
      <c r="D172" s="17">
        <v>671.7</v>
      </c>
      <c r="E172"/>
      <c r="F172"/>
    </row>
    <row r="173" spans="1:6" x14ac:dyDescent="0.3">
      <c r="A173" s="16" t="s">
        <v>398</v>
      </c>
      <c r="B173" s="17">
        <v>6629</v>
      </c>
      <c r="C173" s="17">
        <v>4606</v>
      </c>
      <c r="D173" s="17">
        <v>1731</v>
      </c>
      <c r="E173"/>
      <c r="F173"/>
    </row>
    <row r="174" spans="1:6" x14ac:dyDescent="0.3">
      <c r="A174" s="16" t="s">
        <v>399</v>
      </c>
      <c r="B174" s="17">
        <v>5057</v>
      </c>
      <c r="C174" s="17">
        <v>4782</v>
      </c>
      <c r="D174" s="17">
        <v>281</v>
      </c>
      <c r="E174"/>
      <c r="F174"/>
    </row>
    <row r="175" spans="1:6" x14ac:dyDescent="0.3">
      <c r="A175" s="16" t="s">
        <v>400</v>
      </c>
      <c r="B175" s="17">
        <v>3.6</v>
      </c>
      <c r="C175" s="17">
        <v>0.8</v>
      </c>
      <c r="D175" s="17"/>
      <c r="E175"/>
      <c r="F175"/>
    </row>
    <row r="176" spans="1:6" x14ac:dyDescent="0.3">
      <c r="A176" s="16" t="s">
        <v>401</v>
      </c>
      <c r="B176" s="17">
        <v>8.6</v>
      </c>
      <c r="C176" s="17"/>
      <c r="D176" s="17"/>
      <c r="E176"/>
      <c r="F176"/>
    </row>
    <row r="177" spans="1:6" x14ac:dyDescent="0.3">
      <c r="A177" s="16" t="s">
        <v>402</v>
      </c>
      <c r="B177" s="17">
        <v>8074</v>
      </c>
      <c r="C177" s="17">
        <v>3892.5</v>
      </c>
      <c r="D177" s="17">
        <v>437.3</v>
      </c>
      <c r="E177"/>
      <c r="F177"/>
    </row>
    <row r="178" spans="1:6" x14ac:dyDescent="0.3">
      <c r="A178" s="16" t="s">
        <v>403</v>
      </c>
      <c r="B178" s="17">
        <v>0.6</v>
      </c>
      <c r="C178" s="17"/>
      <c r="D178" s="17"/>
      <c r="E178"/>
      <c r="F178"/>
    </row>
    <row r="179" spans="1:6" x14ac:dyDescent="0.3">
      <c r="A179" s="16" t="s">
        <v>404</v>
      </c>
      <c r="B179" s="17">
        <v>104639</v>
      </c>
      <c r="C179" s="17">
        <v>39865</v>
      </c>
      <c r="D179" s="17">
        <v>5689</v>
      </c>
      <c r="E179"/>
      <c r="F179"/>
    </row>
    <row r="180" spans="1:6" x14ac:dyDescent="0.3">
      <c r="A180" s="16" t="s">
        <v>405</v>
      </c>
      <c r="B180" s="17">
        <v>3950</v>
      </c>
      <c r="C180" s="17">
        <v>3507</v>
      </c>
      <c r="D180" s="17">
        <v>37.9</v>
      </c>
      <c r="E180"/>
      <c r="F180"/>
    </row>
    <row r="181" spans="1:6" x14ac:dyDescent="0.3">
      <c r="A181" s="16" t="s">
        <v>406</v>
      </c>
      <c r="B181" s="17">
        <v>10.7</v>
      </c>
      <c r="C181" s="17"/>
      <c r="D181" s="17"/>
      <c r="E181"/>
      <c r="F181"/>
    </row>
    <row r="182" spans="1:6" x14ac:dyDescent="0.3">
      <c r="A182" s="16" t="s">
        <v>407</v>
      </c>
      <c r="B182" s="17">
        <v>1.3</v>
      </c>
      <c r="C182" s="17"/>
      <c r="D182" s="17"/>
      <c r="E182"/>
      <c r="F182"/>
    </row>
    <row r="183" spans="1:6" x14ac:dyDescent="0.3">
      <c r="A183" s="16" t="s">
        <v>408</v>
      </c>
      <c r="B183" s="17"/>
      <c r="C183" s="17"/>
      <c r="D183" s="17"/>
      <c r="E183"/>
      <c r="F183"/>
    </row>
    <row r="184" spans="1:6" x14ac:dyDescent="0.3">
      <c r="A184" s="16" t="s">
        <v>409</v>
      </c>
      <c r="B184" s="17">
        <v>2.6</v>
      </c>
      <c r="C184" s="17"/>
      <c r="D184" s="17"/>
      <c r="E184"/>
      <c r="F184"/>
    </row>
    <row r="185" spans="1:6" x14ac:dyDescent="0.3">
      <c r="A185" s="16" t="s">
        <v>410</v>
      </c>
      <c r="B185" s="17">
        <v>26.6</v>
      </c>
      <c r="C185" s="17">
        <v>24.7</v>
      </c>
      <c r="D185" s="17"/>
      <c r="E185"/>
      <c r="F185"/>
    </row>
    <row r="186" spans="1:6" x14ac:dyDescent="0.3">
      <c r="A186" s="16" t="s">
        <v>411</v>
      </c>
      <c r="B186" s="17">
        <v>8182</v>
      </c>
      <c r="C186" s="17">
        <v>8051</v>
      </c>
      <c r="D186" s="17">
        <v>110.5</v>
      </c>
      <c r="E186"/>
      <c r="F186"/>
    </row>
    <row r="187" spans="1:6" x14ac:dyDescent="0.3">
      <c r="A187" s="16" t="s">
        <v>412</v>
      </c>
      <c r="B187" s="17">
        <v>1179</v>
      </c>
      <c r="C187" s="17">
        <v>1163.5</v>
      </c>
      <c r="D187" s="17">
        <v>6.5</v>
      </c>
      <c r="E187"/>
      <c r="F187"/>
    </row>
    <row r="188" spans="1:6" x14ac:dyDescent="0.3">
      <c r="A188" s="16" t="s">
        <v>413</v>
      </c>
      <c r="B188" s="17">
        <v>89127</v>
      </c>
      <c r="C188" s="17">
        <v>62137</v>
      </c>
      <c r="D188" s="17">
        <v>11487</v>
      </c>
      <c r="E188"/>
      <c r="F188"/>
    </row>
    <row r="189" spans="1:6" x14ac:dyDescent="0.3">
      <c r="A189" s="16" t="s">
        <v>414</v>
      </c>
      <c r="B189" s="17">
        <v>37809</v>
      </c>
      <c r="C189" s="17">
        <v>36689</v>
      </c>
      <c r="D189" s="17">
        <v>1743</v>
      </c>
      <c r="E189"/>
      <c r="F189"/>
    </row>
    <row r="190" spans="1:6" x14ac:dyDescent="0.3">
      <c r="A190" s="16" t="s">
        <v>415</v>
      </c>
      <c r="B190" s="17">
        <v>963.5</v>
      </c>
      <c r="C190" s="17">
        <v>929</v>
      </c>
      <c r="D190" s="17">
        <v>33.5</v>
      </c>
      <c r="E190"/>
      <c r="F190"/>
    </row>
    <row r="191" spans="1:6" x14ac:dyDescent="0.3">
      <c r="A191" s="16" t="s">
        <v>416</v>
      </c>
      <c r="B191" s="17">
        <v>10973</v>
      </c>
      <c r="C191" s="17">
        <v>9856</v>
      </c>
      <c r="D191" s="17">
        <v>1822.6</v>
      </c>
      <c r="E191"/>
      <c r="F191"/>
    </row>
    <row r="192" spans="1:6" x14ac:dyDescent="0.3">
      <c r="A192" s="16" t="s">
        <v>417</v>
      </c>
      <c r="B192" s="17">
        <v>16800</v>
      </c>
      <c r="C192" s="17">
        <v>16800</v>
      </c>
      <c r="D192" s="17"/>
      <c r="E192"/>
      <c r="F192"/>
    </row>
    <row r="193" spans="1:6" x14ac:dyDescent="0.3">
      <c r="A193" s="16" t="s">
        <v>418</v>
      </c>
      <c r="B193" s="17">
        <v>2597.5</v>
      </c>
      <c r="C193" s="17">
        <v>2444.1</v>
      </c>
      <c r="D193" s="17">
        <v>135.19999999999999</v>
      </c>
      <c r="E193"/>
      <c r="F193"/>
    </row>
    <row r="194" spans="1:6" x14ac:dyDescent="0.3">
      <c r="A194" s="16" t="s">
        <v>419</v>
      </c>
      <c r="B194" s="17">
        <v>25047</v>
      </c>
      <c r="C194" s="17">
        <v>4128</v>
      </c>
      <c r="D194" s="17">
        <v>17672.599999999999</v>
      </c>
      <c r="E194"/>
      <c r="F194"/>
    </row>
    <row r="195" spans="1:6" x14ac:dyDescent="0.3">
      <c r="A195" s="16" t="s">
        <v>420</v>
      </c>
      <c r="B195" s="17">
        <v>2.2999999999999998</v>
      </c>
      <c r="C195" s="17">
        <v>1.5</v>
      </c>
      <c r="D195" s="17"/>
      <c r="E195"/>
      <c r="F195"/>
    </row>
    <row r="196" spans="1:6" x14ac:dyDescent="0.3">
      <c r="A196" s="16" t="s">
        <v>421</v>
      </c>
      <c r="B196" s="17">
        <v>169.6</v>
      </c>
      <c r="C196" s="17">
        <v>165.1</v>
      </c>
      <c r="D196" s="17"/>
      <c r="E196"/>
      <c r="F196"/>
    </row>
    <row r="197" spans="1:6" x14ac:dyDescent="0.3">
      <c r="A197" s="16" t="s">
        <v>422</v>
      </c>
      <c r="B197" s="17">
        <v>1.3</v>
      </c>
      <c r="C197" s="17"/>
      <c r="D197" s="17"/>
      <c r="E197"/>
      <c r="F197"/>
    </row>
    <row r="198" spans="1:6" x14ac:dyDescent="0.3">
      <c r="A198" s="16" t="s">
        <v>423</v>
      </c>
      <c r="B198" s="17">
        <v>4.5</v>
      </c>
      <c r="C198" s="17"/>
      <c r="D198" s="17"/>
      <c r="E198"/>
      <c r="F198"/>
    </row>
    <row r="199" spans="1:6" x14ac:dyDescent="0.3">
      <c r="A199" s="16" t="s">
        <v>424</v>
      </c>
      <c r="B199" s="17">
        <v>4</v>
      </c>
      <c r="C199" s="17"/>
      <c r="D199" s="17"/>
      <c r="E199"/>
      <c r="F199"/>
    </row>
    <row r="200" spans="1:6" x14ac:dyDescent="0.3">
      <c r="A200" s="16" t="s">
        <v>425</v>
      </c>
      <c r="B200" s="17">
        <v>589</v>
      </c>
      <c r="C200" s="17">
        <v>45</v>
      </c>
      <c r="D200" s="17"/>
      <c r="E200"/>
      <c r="F200"/>
    </row>
    <row r="201" spans="1:6" x14ac:dyDescent="0.3">
      <c r="A201" s="16" t="s">
        <v>426</v>
      </c>
      <c r="B201" s="17">
        <v>90248</v>
      </c>
      <c r="C201" s="17">
        <v>67231</v>
      </c>
      <c r="D201" s="17">
        <v>1635</v>
      </c>
      <c r="E201"/>
      <c r="F201"/>
    </row>
    <row r="202" spans="1:6" x14ac:dyDescent="0.3">
      <c r="A202" s="16" t="s">
        <v>427</v>
      </c>
      <c r="B202" s="17"/>
      <c r="C202" s="17"/>
      <c r="D202" s="17"/>
      <c r="E202"/>
      <c r="F202"/>
    </row>
    <row r="203" spans="1:6" x14ac:dyDescent="0.3">
      <c r="A203" s="16" t="s">
        <v>428</v>
      </c>
      <c r="B203" s="17">
        <v>2.8</v>
      </c>
      <c r="C203" s="17"/>
      <c r="D203" s="17"/>
      <c r="E203"/>
      <c r="F203"/>
    </row>
    <row r="204" spans="1:6" x14ac:dyDescent="0.3">
      <c r="A204" s="16" t="s">
        <v>429</v>
      </c>
      <c r="B204" s="17">
        <v>3594</v>
      </c>
      <c r="C204" s="17">
        <v>3304.5</v>
      </c>
      <c r="D204" s="17">
        <v>252</v>
      </c>
      <c r="E204"/>
      <c r="F204"/>
    </row>
    <row r="205" spans="1:6" x14ac:dyDescent="0.3">
      <c r="A205" s="16" t="s">
        <v>430</v>
      </c>
      <c r="B205" s="17">
        <v>9285</v>
      </c>
      <c r="C205" s="17">
        <v>9304</v>
      </c>
      <c r="D205" s="17">
        <v>169.1</v>
      </c>
      <c r="E205"/>
      <c r="F205"/>
    </row>
    <row r="206" spans="1:6" x14ac:dyDescent="0.3">
      <c r="A206" s="16" t="s">
        <v>431</v>
      </c>
      <c r="B206" s="17">
        <v>337.3</v>
      </c>
      <c r="C206" s="17"/>
      <c r="D206" s="17">
        <v>6</v>
      </c>
      <c r="E206"/>
      <c r="F206"/>
    </row>
    <row r="207" spans="1:6" x14ac:dyDescent="0.3">
      <c r="A207" s="16" t="s">
        <v>432</v>
      </c>
      <c r="B207" s="17">
        <v>110019</v>
      </c>
      <c r="C207" s="17">
        <v>5490</v>
      </c>
      <c r="D207" s="17">
        <v>34759</v>
      </c>
      <c r="E207"/>
      <c r="F207"/>
    </row>
    <row r="208" spans="1:6" x14ac:dyDescent="0.3">
      <c r="A208" s="16" t="s">
        <v>433</v>
      </c>
      <c r="B208" s="17">
        <v>637076</v>
      </c>
      <c r="C208" s="17">
        <v>292113</v>
      </c>
      <c r="D208" s="17">
        <v>69017</v>
      </c>
      <c r="E208"/>
      <c r="F208"/>
    </row>
    <row r="209" spans="1:6" x14ac:dyDescent="0.3">
      <c r="A209" s="16" t="s">
        <v>435</v>
      </c>
      <c r="B209" s="17">
        <v>12795</v>
      </c>
      <c r="C209" s="17">
        <v>7842</v>
      </c>
      <c r="D209" s="17">
        <v>2432.6999999999998</v>
      </c>
      <c r="E209"/>
      <c r="F209"/>
    </row>
    <row r="210" spans="1:6" x14ac:dyDescent="0.3">
      <c r="A210" s="16" t="s">
        <v>434</v>
      </c>
      <c r="B210" s="17">
        <v>29.5</v>
      </c>
      <c r="C210" s="17"/>
      <c r="D210" s="17"/>
      <c r="E210"/>
      <c r="F210"/>
    </row>
    <row r="211" spans="1:6" x14ac:dyDescent="0.3">
      <c r="A211" s="16" t="s">
        <v>436</v>
      </c>
      <c r="B211" s="17">
        <v>14901</v>
      </c>
      <c r="C211" s="17">
        <v>14896</v>
      </c>
      <c r="D211" s="17"/>
      <c r="E211"/>
      <c r="F211"/>
    </row>
    <row r="212" spans="1:6" x14ac:dyDescent="0.3">
      <c r="A212" s="16" t="s">
        <v>437</v>
      </c>
      <c r="B212" s="17">
        <v>29.9</v>
      </c>
      <c r="C212" s="17">
        <v>7.6</v>
      </c>
      <c r="D212" s="17">
        <v>11.9</v>
      </c>
      <c r="E212"/>
      <c r="F212"/>
    </row>
    <row r="213" spans="1:6" x14ac:dyDescent="0.3">
      <c r="A213" s="16" t="s">
        <v>438</v>
      </c>
      <c r="B213" s="17">
        <v>76099</v>
      </c>
      <c r="C213" s="17">
        <v>76003.5</v>
      </c>
      <c r="D213" s="17"/>
      <c r="E213"/>
      <c r="F213"/>
    </row>
    <row r="214" spans="1:6" x14ac:dyDescent="0.3">
      <c r="A214" s="16" t="s">
        <v>439</v>
      </c>
      <c r="B214" s="17">
        <v>63654</v>
      </c>
      <c r="C214" s="17">
        <v>63105</v>
      </c>
      <c r="D214" s="17">
        <v>332</v>
      </c>
      <c r="E214"/>
      <c r="F214"/>
    </row>
    <row r="215" spans="1:6" x14ac:dyDescent="0.3">
      <c r="A215" s="16" t="s">
        <v>440</v>
      </c>
      <c r="B215" s="17">
        <v>549</v>
      </c>
      <c r="C215" s="17"/>
      <c r="D215" s="17"/>
      <c r="E215"/>
      <c r="F215"/>
    </row>
    <row r="216" spans="1:6" x14ac:dyDescent="0.3">
      <c r="A216" s="16" t="s">
        <v>441</v>
      </c>
      <c r="B216" s="17">
        <v>11108</v>
      </c>
      <c r="C216" s="17">
        <v>11027</v>
      </c>
      <c r="D216" s="17">
        <v>76</v>
      </c>
      <c r="E216"/>
      <c r="F216"/>
    </row>
    <row r="217" spans="1:6" x14ac:dyDescent="0.3">
      <c r="A217" s="16" t="s">
        <v>442</v>
      </c>
      <c r="B217" s="17">
        <v>3658</v>
      </c>
      <c r="C217" s="17">
        <v>3551</v>
      </c>
      <c r="D217" s="17">
        <v>95.3</v>
      </c>
      <c r="E217"/>
      <c r="F217"/>
    </row>
    <row r="218" spans="1:6" x14ac:dyDescent="0.3">
      <c r="A218" s="16" t="s">
        <v>463</v>
      </c>
      <c r="B218" s="17">
        <v>6250316.9999999981</v>
      </c>
      <c r="C218" s="17">
        <v>4127294.4000000008</v>
      </c>
      <c r="D218" s="17">
        <v>525061.20000000007</v>
      </c>
      <c r="E218"/>
      <c r="F218"/>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09BEC-C828-4EA9-8FBD-80D521FF31E3}">
  <dimension ref="A3:F218"/>
  <sheetViews>
    <sheetView workbookViewId="0">
      <selection activeCell="B18" sqref="B18"/>
    </sheetView>
  </sheetViews>
  <sheetFormatPr defaultRowHeight="14.4" x14ac:dyDescent="0.3"/>
  <cols>
    <col min="1" max="1" width="29.77734375" bestFit="1" customWidth="1"/>
    <col min="2" max="2" width="14.6640625" bestFit="1" customWidth="1"/>
    <col min="3" max="3" width="16.77734375" bestFit="1" customWidth="1"/>
    <col min="4" max="4" width="16.77734375" style="18" bestFit="1" customWidth="1"/>
    <col min="5" max="5" width="20.88671875" style="18" bestFit="1" customWidth="1"/>
    <col min="6" max="6" width="6" style="18" bestFit="1" customWidth="1"/>
    <col min="7" max="18" width="6" bestFit="1" customWidth="1"/>
    <col min="19" max="19" width="5" bestFit="1" customWidth="1"/>
    <col min="20" max="30" width="6" bestFit="1" customWidth="1"/>
    <col min="31" max="31" width="5" bestFit="1" customWidth="1"/>
    <col min="32" max="32" width="6" bestFit="1" customWidth="1"/>
    <col min="33" max="33" width="5" bestFit="1" customWidth="1"/>
    <col min="34" max="36" width="6" bestFit="1" customWidth="1"/>
    <col min="37" max="37" width="8" bestFit="1" customWidth="1"/>
    <col min="38" max="42" width="6" bestFit="1" customWidth="1"/>
    <col min="43" max="43" width="7" bestFit="1" customWidth="1"/>
    <col min="44" max="44" width="5" bestFit="1" customWidth="1"/>
    <col min="45" max="47" width="6" bestFit="1" customWidth="1"/>
    <col min="48" max="48" width="4" bestFit="1" customWidth="1"/>
    <col min="49" max="51" width="6" bestFit="1" customWidth="1"/>
    <col min="52" max="52" width="7" bestFit="1" customWidth="1"/>
    <col min="53" max="54" width="6" bestFit="1" customWidth="1"/>
    <col min="55" max="55" width="7" bestFit="1" customWidth="1"/>
    <col min="56" max="56" width="6" bestFit="1" customWidth="1"/>
    <col min="57" max="57" width="7" bestFit="1" customWidth="1"/>
    <col min="58" max="63" width="6" bestFit="1" customWidth="1"/>
    <col min="64" max="64" width="5" bestFit="1" customWidth="1"/>
    <col min="65" max="65" width="6" bestFit="1" customWidth="1"/>
    <col min="66" max="66" width="7" bestFit="1" customWidth="1"/>
    <col min="67" max="68" width="6" bestFit="1" customWidth="1"/>
    <col min="69" max="69" width="7" bestFit="1" customWidth="1"/>
    <col min="70" max="74" width="6" bestFit="1" customWidth="1"/>
    <col min="75" max="75" width="5" bestFit="1" customWidth="1"/>
    <col min="76" max="78" width="6" bestFit="1" customWidth="1"/>
    <col min="79" max="79" width="7" bestFit="1" customWidth="1"/>
    <col min="80" max="84" width="6" bestFit="1" customWidth="1"/>
    <col min="85" max="85" width="5" bestFit="1" customWidth="1"/>
    <col min="86" max="99" width="6" bestFit="1" customWidth="1"/>
    <col min="100" max="100" width="2" bestFit="1" customWidth="1"/>
    <col min="101" max="101" width="7" bestFit="1" customWidth="1"/>
    <col min="102" max="102" width="14.44140625" bestFit="1" customWidth="1"/>
    <col min="103" max="118" width="6" bestFit="1" customWidth="1"/>
    <col min="119" max="119" width="5" bestFit="1" customWidth="1"/>
    <col min="120" max="130" width="6" bestFit="1" customWidth="1"/>
    <col min="131" max="131" width="5" bestFit="1" customWidth="1"/>
    <col min="132" max="132" width="6" bestFit="1" customWidth="1"/>
    <col min="133" max="133" width="5" bestFit="1" customWidth="1"/>
    <col min="134" max="136" width="6" bestFit="1" customWidth="1"/>
    <col min="137" max="137" width="7" bestFit="1" customWidth="1"/>
    <col min="138" max="143" width="6" bestFit="1" customWidth="1"/>
    <col min="144" max="144" width="5" bestFit="1" customWidth="1"/>
    <col min="145" max="147" width="6" bestFit="1" customWidth="1"/>
    <col min="148" max="148" width="4" bestFit="1" customWidth="1"/>
    <col min="149" max="163" width="6" bestFit="1" customWidth="1"/>
    <col min="164" max="164" width="5" bestFit="1" customWidth="1"/>
    <col min="165" max="174" width="6" bestFit="1" customWidth="1"/>
    <col min="175" max="175" width="5" bestFit="1" customWidth="1"/>
    <col min="176" max="184" width="6" bestFit="1" customWidth="1"/>
    <col min="185" max="185" width="5" bestFit="1" customWidth="1"/>
    <col min="186" max="199" width="6" bestFit="1" customWidth="1"/>
    <col min="200" max="200" width="2" bestFit="1" customWidth="1"/>
    <col min="201" max="201" width="7" bestFit="1" customWidth="1"/>
    <col min="202" max="202" width="19.109375" bestFit="1" customWidth="1"/>
    <col min="203" max="203" width="19.21875" bestFit="1" customWidth="1"/>
  </cols>
  <sheetData>
    <row r="3" spans="1:6" x14ac:dyDescent="0.3">
      <c r="A3" s="15" t="s">
        <v>462</v>
      </c>
      <c r="B3" t="s">
        <v>471</v>
      </c>
      <c r="C3" t="s">
        <v>472</v>
      </c>
      <c r="D3"/>
      <c r="E3"/>
      <c r="F3"/>
    </row>
    <row r="4" spans="1:6" x14ac:dyDescent="0.3">
      <c r="A4" s="16" t="s">
        <v>229</v>
      </c>
      <c r="B4" s="17"/>
      <c r="C4" s="17"/>
      <c r="D4"/>
      <c r="E4"/>
      <c r="F4"/>
    </row>
    <row r="5" spans="1:6" x14ac:dyDescent="0.3">
      <c r="A5" s="16" t="s">
        <v>230</v>
      </c>
      <c r="B5" s="17"/>
      <c r="C5" s="17"/>
      <c r="D5"/>
      <c r="E5"/>
      <c r="F5"/>
    </row>
    <row r="6" spans="1:6" x14ac:dyDescent="0.3">
      <c r="A6" s="16" t="s">
        <v>231</v>
      </c>
      <c r="B6" s="17"/>
      <c r="C6" s="17"/>
      <c r="D6"/>
      <c r="E6"/>
      <c r="F6"/>
    </row>
    <row r="7" spans="1:6" x14ac:dyDescent="0.3">
      <c r="A7" s="16" t="s">
        <v>232</v>
      </c>
      <c r="B7" s="17"/>
      <c r="C7" s="17"/>
      <c r="D7"/>
      <c r="E7"/>
      <c r="F7"/>
    </row>
    <row r="8" spans="1:6" x14ac:dyDescent="0.3">
      <c r="A8" s="16" t="s">
        <v>233</v>
      </c>
      <c r="B8" s="17"/>
      <c r="C8" s="17"/>
      <c r="D8"/>
      <c r="E8"/>
      <c r="F8"/>
    </row>
    <row r="9" spans="1:6" x14ac:dyDescent="0.3">
      <c r="A9" s="16" t="s">
        <v>234</v>
      </c>
      <c r="B9" s="17"/>
      <c r="C9" s="17"/>
      <c r="D9"/>
      <c r="E9"/>
      <c r="F9"/>
    </row>
    <row r="10" spans="1:6" x14ac:dyDescent="0.3">
      <c r="A10" s="16" t="s">
        <v>235</v>
      </c>
      <c r="B10" s="17"/>
      <c r="C10" s="17"/>
      <c r="D10"/>
      <c r="E10"/>
      <c r="F10"/>
    </row>
    <row r="11" spans="1:6" x14ac:dyDescent="0.3">
      <c r="A11" s="16" t="s">
        <v>236</v>
      </c>
      <c r="B11" s="17"/>
      <c r="C11" s="17"/>
      <c r="D11"/>
      <c r="E11"/>
      <c r="F11"/>
    </row>
    <row r="12" spans="1:6" x14ac:dyDescent="0.3">
      <c r="A12" s="16" t="s">
        <v>237</v>
      </c>
      <c r="B12" s="17"/>
      <c r="C12" s="17"/>
      <c r="D12"/>
      <c r="E12"/>
      <c r="F12"/>
    </row>
    <row r="13" spans="1:6" x14ac:dyDescent="0.3">
      <c r="A13" s="16" t="s">
        <v>238</v>
      </c>
      <c r="B13" s="17">
        <v>1</v>
      </c>
      <c r="C13" s="17">
        <v>0</v>
      </c>
      <c r="D13"/>
      <c r="E13"/>
      <c r="F13"/>
    </row>
    <row r="14" spans="1:6" x14ac:dyDescent="0.3">
      <c r="A14" s="16" t="s">
        <v>239</v>
      </c>
      <c r="B14" s="17"/>
      <c r="C14" s="17"/>
      <c r="D14"/>
      <c r="E14"/>
      <c r="F14"/>
    </row>
    <row r="15" spans="1:6" x14ac:dyDescent="0.3">
      <c r="A15" s="16" t="s">
        <v>240</v>
      </c>
      <c r="B15" s="17"/>
      <c r="C15" s="17"/>
      <c r="D15"/>
      <c r="E15"/>
      <c r="F15"/>
    </row>
    <row r="16" spans="1:6" x14ac:dyDescent="0.3">
      <c r="A16" s="16" t="s">
        <v>241</v>
      </c>
      <c r="B16" s="17"/>
      <c r="C16" s="17"/>
      <c r="D16"/>
      <c r="E16"/>
      <c r="F16"/>
    </row>
    <row r="17" spans="1:6" x14ac:dyDescent="0.3">
      <c r="A17" s="16" t="s">
        <v>242</v>
      </c>
      <c r="B17" s="17"/>
      <c r="C17" s="17"/>
      <c r="D17"/>
      <c r="E17"/>
      <c r="F17"/>
    </row>
    <row r="18" spans="1:6" x14ac:dyDescent="0.3">
      <c r="A18" s="16" t="s">
        <v>243</v>
      </c>
      <c r="B18" s="17"/>
      <c r="C18" s="17"/>
      <c r="D18"/>
      <c r="E18"/>
      <c r="F18"/>
    </row>
    <row r="19" spans="1:6" x14ac:dyDescent="0.3">
      <c r="A19" s="16" t="s">
        <v>244</v>
      </c>
      <c r="B19" s="17"/>
      <c r="C19" s="17"/>
      <c r="D19"/>
      <c r="E19"/>
      <c r="F19"/>
    </row>
    <row r="20" spans="1:6" x14ac:dyDescent="0.3">
      <c r="A20" s="16" t="s">
        <v>245</v>
      </c>
      <c r="B20" s="17"/>
      <c r="C20" s="17"/>
      <c r="D20"/>
      <c r="E20"/>
      <c r="F20"/>
    </row>
    <row r="21" spans="1:6" x14ac:dyDescent="0.3">
      <c r="A21" s="16" t="s">
        <v>246</v>
      </c>
      <c r="B21" s="17"/>
      <c r="C21" s="17"/>
      <c r="D21"/>
      <c r="E21"/>
      <c r="F21"/>
    </row>
    <row r="22" spans="1:6" x14ac:dyDescent="0.3">
      <c r="A22" s="16" t="s">
        <v>247</v>
      </c>
      <c r="B22" s="17"/>
      <c r="C22" s="17"/>
      <c r="D22"/>
      <c r="E22"/>
      <c r="F22"/>
    </row>
    <row r="23" spans="1:6" x14ac:dyDescent="0.3">
      <c r="A23" s="16" t="s">
        <v>248</v>
      </c>
      <c r="B23" s="17"/>
      <c r="C23" s="17"/>
      <c r="D23"/>
      <c r="E23"/>
      <c r="F23"/>
    </row>
    <row r="24" spans="1:6" x14ac:dyDescent="0.3">
      <c r="A24" s="16" t="s">
        <v>249</v>
      </c>
      <c r="B24" s="17"/>
      <c r="C24" s="17"/>
      <c r="D24"/>
      <c r="E24"/>
      <c r="F24"/>
    </row>
    <row r="25" spans="1:6" x14ac:dyDescent="0.3">
      <c r="A25" s="16" t="s">
        <v>250</v>
      </c>
      <c r="B25" s="17"/>
      <c r="C25" s="17"/>
      <c r="D25"/>
      <c r="E25"/>
      <c r="F25"/>
    </row>
    <row r="26" spans="1:6" x14ac:dyDescent="0.3">
      <c r="A26" s="16" t="s">
        <v>251</v>
      </c>
      <c r="B26" s="17"/>
      <c r="C26" s="17"/>
      <c r="D26"/>
      <c r="E26"/>
      <c r="F26"/>
    </row>
    <row r="27" spans="1:6" x14ac:dyDescent="0.3">
      <c r="A27" s="16" t="s">
        <v>252</v>
      </c>
      <c r="B27" s="17"/>
      <c r="C27" s="17"/>
      <c r="D27"/>
      <c r="E27"/>
      <c r="F27"/>
    </row>
    <row r="28" spans="1:6" x14ac:dyDescent="0.3">
      <c r="A28" s="16" t="s">
        <v>253</v>
      </c>
      <c r="B28" s="17"/>
      <c r="C28" s="17"/>
      <c r="D28"/>
      <c r="E28"/>
      <c r="F28"/>
    </row>
    <row r="29" spans="1:6" x14ac:dyDescent="0.3">
      <c r="A29" s="16" t="s">
        <v>255</v>
      </c>
      <c r="B29" s="17"/>
      <c r="C29" s="17"/>
      <c r="D29"/>
      <c r="E29"/>
      <c r="F29"/>
    </row>
    <row r="30" spans="1:6" x14ac:dyDescent="0.3">
      <c r="A30" s="16" t="s">
        <v>254</v>
      </c>
      <c r="B30" s="17"/>
      <c r="C30" s="17"/>
      <c r="D30"/>
      <c r="E30"/>
      <c r="F30"/>
    </row>
    <row r="31" spans="1:6" x14ac:dyDescent="0.3">
      <c r="A31" s="16" t="s">
        <v>256</v>
      </c>
      <c r="B31" s="17"/>
      <c r="C31" s="17"/>
      <c r="D31"/>
      <c r="E31"/>
      <c r="F31"/>
    </row>
    <row r="32" spans="1:6" x14ac:dyDescent="0.3">
      <c r="A32" s="16" t="s">
        <v>257</v>
      </c>
      <c r="B32" s="17"/>
      <c r="C32" s="17"/>
      <c r="D32"/>
      <c r="E32"/>
      <c r="F32"/>
    </row>
    <row r="33" spans="1:6" x14ac:dyDescent="0.3">
      <c r="A33" s="16" t="s">
        <v>258</v>
      </c>
      <c r="B33" s="17"/>
      <c r="C33" s="17"/>
      <c r="D33"/>
      <c r="E33"/>
      <c r="F33"/>
    </row>
    <row r="34" spans="1:6" x14ac:dyDescent="0.3">
      <c r="A34" s="16" t="s">
        <v>259</v>
      </c>
      <c r="B34" s="17"/>
      <c r="C34" s="17"/>
      <c r="D34"/>
      <c r="E34"/>
      <c r="F34"/>
    </row>
    <row r="35" spans="1:6" x14ac:dyDescent="0.3">
      <c r="A35" s="16" t="s">
        <v>260</v>
      </c>
      <c r="B35" s="17"/>
      <c r="C35" s="17"/>
      <c r="D35"/>
      <c r="E35"/>
      <c r="F35"/>
    </row>
    <row r="36" spans="1:6" x14ac:dyDescent="0.3">
      <c r="A36" s="16" t="s">
        <v>261</v>
      </c>
      <c r="B36" s="17"/>
      <c r="C36" s="17"/>
      <c r="D36"/>
      <c r="E36"/>
      <c r="F36"/>
    </row>
    <row r="37" spans="1:6" x14ac:dyDescent="0.3">
      <c r="A37" s="16" t="s">
        <v>262</v>
      </c>
      <c r="B37" s="17"/>
      <c r="C37" s="17"/>
      <c r="D37"/>
      <c r="E37"/>
      <c r="F37"/>
    </row>
    <row r="38" spans="1:6" x14ac:dyDescent="0.3">
      <c r="A38" s="16" t="s">
        <v>263</v>
      </c>
      <c r="B38" s="17"/>
      <c r="C38" s="17"/>
      <c r="D38"/>
      <c r="E38"/>
      <c r="F38"/>
    </row>
    <row r="39" spans="1:6" x14ac:dyDescent="0.3">
      <c r="A39" s="16" t="s">
        <v>264</v>
      </c>
      <c r="B39" s="17"/>
      <c r="C39" s="17"/>
      <c r="D39"/>
      <c r="E39"/>
      <c r="F39"/>
    </row>
    <row r="40" spans="1:6" x14ac:dyDescent="0.3">
      <c r="A40" s="16" t="s">
        <v>265</v>
      </c>
      <c r="B40" s="17"/>
      <c r="C40" s="17"/>
      <c r="D40"/>
      <c r="E40"/>
      <c r="F40"/>
    </row>
    <row r="41" spans="1:6" x14ac:dyDescent="0.3">
      <c r="A41" s="16" t="s">
        <v>266</v>
      </c>
      <c r="B41" s="17"/>
      <c r="C41" s="17"/>
      <c r="D41"/>
      <c r="E41"/>
      <c r="F41"/>
    </row>
    <row r="42" spans="1:6" x14ac:dyDescent="0.3">
      <c r="A42" s="16" t="s">
        <v>267</v>
      </c>
      <c r="B42" s="17">
        <v>143.5</v>
      </c>
      <c r="C42" s="17">
        <v>0</v>
      </c>
      <c r="D42"/>
      <c r="E42"/>
      <c r="F42"/>
    </row>
    <row r="43" spans="1:6" x14ac:dyDescent="0.3">
      <c r="A43" s="16" t="s">
        <v>268</v>
      </c>
      <c r="B43" s="17"/>
      <c r="C43" s="17"/>
      <c r="D43"/>
      <c r="E43"/>
      <c r="F43"/>
    </row>
    <row r="44" spans="1:6" x14ac:dyDescent="0.3">
      <c r="A44" s="16" t="s">
        <v>269</v>
      </c>
      <c r="B44" s="17"/>
      <c r="C44" s="17"/>
      <c r="D44"/>
      <c r="E44"/>
      <c r="F44"/>
    </row>
    <row r="45" spans="1:6" x14ac:dyDescent="0.3">
      <c r="A45" s="16" t="s">
        <v>272</v>
      </c>
      <c r="B45" s="17"/>
      <c r="C45" s="17"/>
      <c r="D45"/>
      <c r="E45"/>
      <c r="F45"/>
    </row>
    <row r="46" spans="1:6" x14ac:dyDescent="0.3">
      <c r="A46" s="16" t="s">
        <v>273</v>
      </c>
      <c r="B46" s="17">
        <v>1340</v>
      </c>
      <c r="C46" s="17">
        <v>0.126</v>
      </c>
      <c r="D46"/>
      <c r="E46"/>
      <c r="F46"/>
    </row>
    <row r="47" spans="1:6" x14ac:dyDescent="0.3">
      <c r="A47" s="16" t="s">
        <v>275</v>
      </c>
      <c r="B47" s="17"/>
      <c r="C47" s="17"/>
      <c r="D47"/>
      <c r="E47"/>
      <c r="F47"/>
    </row>
    <row r="48" spans="1:6" x14ac:dyDescent="0.3">
      <c r="A48" s="16" t="s">
        <v>276</v>
      </c>
      <c r="B48" s="17"/>
      <c r="C48" s="17"/>
      <c r="D48"/>
      <c r="E48"/>
      <c r="F48"/>
    </row>
    <row r="49" spans="1:6" x14ac:dyDescent="0.3">
      <c r="A49" s="16" t="s">
        <v>277</v>
      </c>
      <c r="B49" s="17"/>
      <c r="C49" s="17"/>
      <c r="D49"/>
      <c r="E49"/>
      <c r="F49"/>
    </row>
    <row r="50" spans="1:6" x14ac:dyDescent="0.3">
      <c r="A50" s="16" t="s">
        <v>278</v>
      </c>
      <c r="B50" s="17"/>
      <c r="C50" s="17"/>
      <c r="D50"/>
      <c r="E50"/>
      <c r="F50"/>
    </row>
    <row r="51" spans="1:6" x14ac:dyDescent="0.3">
      <c r="A51" s="16" t="s">
        <v>279</v>
      </c>
      <c r="B51" s="17"/>
      <c r="C51" s="17"/>
      <c r="D51"/>
      <c r="E51"/>
      <c r="F51"/>
    </row>
    <row r="52" spans="1:6" x14ac:dyDescent="0.3">
      <c r="A52" s="16" t="s">
        <v>270</v>
      </c>
      <c r="B52" s="17"/>
      <c r="C52" s="17"/>
      <c r="D52"/>
      <c r="E52"/>
      <c r="F52"/>
    </row>
    <row r="53" spans="1:6" x14ac:dyDescent="0.3">
      <c r="A53" s="16" t="s">
        <v>280</v>
      </c>
      <c r="B53" s="17"/>
      <c r="C53" s="17"/>
      <c r="D53"/>
      <c r="E53"/>
      <c r="F53"/>
    </row>
    <row r="54" spans="1:6" x14ac:dyDescent="0.3">
      <c r="A54" s="16" t="s">
        <v>281</v>
      </c>
      <c r="B54" s="17"/>
      <c r="C54" s="17"/>
      <c r="D54"/>
      <c r="E54"/>
      <c r="F54"/>
    </row>
    <row r="55" spans="1:6" x14ac:dyDescent="0.3">
      <c r="A55" s="16" t="s">
        <v>282</v>
      </c>
      <c r="B55" s="17"/>
      <c r="C55" s="17"/>
      <c r="D55"/>
      <c r="E55"/>
      <c r="F55"/>
    </row>
    <row r="56" spans="1:6" x14ac:dyDescent="0.3">
      <c r="A56" s="16" t="s">
        <v>283</v>
      </c>
      <c r="B56" s="17"/>
      <c r="C56" s="17"/>
      <c r="D56"/>
      <c r="E56"/>
      <c r="F56"/>
    </row>
    <row r="57" spans="1:6" x14ac:dyDescent="0.3">
      <c r="A57" s="16" t="s">
        <v>284</v>
      </c>
      <c r="B57" s="17"/>
      <c r="C57" s="17"/>
      <c r="D57"/>
      <c r="E57"/>
      <c r="F57"/>
    </row>
    <row r="58" spans="1:6" x14ac:dyDescent="0.3">
      <c r="A58" s="16" t="s">
        <v>285</v>
      </c>
      <c r="B58" s="17"/>
      <c r="C58" s="17"/>
      <c r="D58"/>
      <c r="E58"/>
      <c r="F58"/>
    </row>
    <row r="59" spans="1:6" x14ac:dyDescent="0.3">
      <c r="A59" s="16" t="s">
        <v>286</v>
      </c>
      <c r="B59" s="17">
        <v>1576</v>
      </c>
      <c r="C59" s="17">
        <v>0.434</v>
      </c>
      <c r="D59"/>
      <c r="E59"/>
      <c r="F59"/>
    </row>
    <row r="60" spans="1:6" x14ac:dyDescent="0.3">
      <c r="A60" s="16" t="s">
        <v>287</v>
      </c>
      <c r="B60" s="17"/>
      <c r="C60" s="17"/>
      <c r="D60"/>
      <c r="E60"/>
      <c r="F60"/>
    </row>
    <row r="61" spans="1:6" x14ac:dyDescent="0.3">
      <c r="A61" s="16" t="s">
        <v>288</v>
      </c>
      <c r="B61" s="17"/>
      <c r="C61" s="17"/>
      <c r="D61"/>
      <c r="E61"/>
      <c r="F61"/>
    </row>
    <row r="62" spans="1:6" x14ac:dyDescent="0.3">
      <c r="A62" s="16" t="s">
        <v>289</v>
      </c>
      <c r="B62" s="17"/>
      <c r="C62" s="17"/>
      <c r="D62"/>
      <c r="E62"/>
      <c r="F62"/>
    </row>
    <row r="63" spans="1:6" x14ac:dyDescent="0.3">
      <c r="A63" s="16" t="s">
        <v>290</v>
      </c>
      <c r="B63" s="17"/>
      <c r="C63" s="17"/>
      <c r="D63"/>
      <c r="E63"/>
      <c r="F63"/>
    </row>
    <row r="64" spans="1:6" x14ac:dyDescent="0.3">
      <c r="A64" s="16" t="s">
        <v>291</v>
      </c>
      <c r="B64" s="17"/>
      <c r="C64" s="17"/>
      <c r="D64"/>
      <c r="E64"/>
      <c r="F64"/>
    </row>
    <row r="65" spans="1:6" x14ac:dyDescent="0.3">
      <c r="A65" s="16" t="s">
        <v>292</v>
      </c>
      <c r="B65" s="17"/>
      <c r="C65" s="17"/>
      <c r="D65"/>
      <c r="E65"/>
      <c r="F65"/>
    </row>
    <row r="66" spans="1:6" x14ac:dyDescent="0.3">
      <c r="A66" s="16" t="s">
        <v>293</v>
      </c>
      <c r="B66" s="17"/>
      <c r="C66" s="17"/>
      <c r="D66"/>
      <c r="E66"/>
      <c r="F66"/>
    </row>
    <row r="67" spans="1:6" x14ac:dyDescent="0.3">
      <c r="A67" s="16" t="s">
        <v>294</v>
      </c>
      <c r="B67" s="17"/>
      <c r="C67" s="17"/>
      <c r="D67"/>
      <c r="E67"/>
      <c r="F67"/>
    </row>
    <row r="68" spans="1:6" x14ac:dyDescent="0.3">
      <c r="A68" s="16" t="s">
        <v>295</v>
      </c>
      <c r="B68" s="17"/>
      <c r="C68" s="17"/>
      <c r="D68"/>
      <c r="E68"/>
      <c r="F68"/>
    </row>
    <row r="69" spans="1:6" x14ac:dyDescent="0.3">
      <c r="A69" s="16" t="s">
        <v>298</v>
      </c>
      <c r="B69" s="17">
        <v>4</v>
      </c>
      <c r="C69" s="17">
        <v>0</v>
      </c>
      <c r="D69"/>
      <c r="E69"/>
      <c r="F69"/>
    </row>
    <row r="70" spans="1:6" x14ac:dyDescent="0.3">
      <c r="A70" s="16" t="s">
        <v>296</v>
      </c>
      <c r="B70" s="17"/>
      <c r="C70" s="17"/>
      <c r="D70"/>
      <c r="E70"/>
      <c r="F70"/>
    </row>
    <row r="71" spans="1:6" x14ac:dyDescent="0.3">
      <c r="A71" s="16" t="s">
        <v>297</v>
      </c>
      <c r="B71" s="17"/>
      <c r="C71" s="17"/>
      <c r="D71"/>
      <c r="E71"/>
      <c r="F71"/>
    </row>
    <row r="72" spans="1:6" x14ac:dyDescent="0.3">
      <c r="A72" s="16" t="s">
        <v>299</v>
      </c>
      <c r="B72" s="17"/>
      <c r="C72" s="17"/>
      <c r="D72"/>
      <c r="E72"/>
      <c r="F72"/>
    </row>
    <row r="73" spans="1:6" x14ac:dyDescent="0.3">
      <c r="A73" s="16" t="s">
        <v>300</v>
      </c>
      <c r="B73" s="17"/>
      <c r="C73" s="17"/>
      <c r="D73"/>
      <c r="E73"/>
      <c r="F73"/>
    </row>
    <row r="74" spans="1:6" x14ac:dyDescent="0.3">
      <c r="A74" s="16" t="s">
        <v>301</v>
      </c>
      <c r="B74" s="17"/>
      <c r="C74" s="17"/>
      <c r="D74"/>
      <c r="E74"/>
      <c r="F74"/>
    </row>
    <row r="75" spans="1:6" x14ac:dyDescent="0.3">
      <c r="A75" s="16" t="s">
        <v>302</v>
      </c>
      <c r="B75" s="17"/>
      <c r="C75" s="17"/>
      <c r="D75"/>
      <c r="E75"/>
      <c r="F75"/>
    </row>
    <row r="76" spans="1:6" x14ac:dyDescent="0.3">
      <c r="A76" s="16" t="s">
        <v>303</v>
      </c>
      <c r="B76" s="17"/>
      <c r="C76" s="17"/>
      <c r="D76"/>
      <c r="E76"/>
      <c r="F76"/>
    </row>
    <row r="77" spans="1:6" x14ac:dyDescent="0.3">
      <c r="A77" s="16" t="s">
        <v>304</v>
      </c>
      <c r="B77" s="17"/>
      <c r="C77" s="17"/>
      <c r="D77"/>
      <c r="E77"/>
      <c r="F77"/>
    </row>
    <row r="78" spans="1:6" x14ac:dyDescent="0.3">
      <c r="A78" s="16" t="s">
        <v>305</v>
      </c>
      <c r="B78" s="17"/>
      <c r="C78" s="17"/>
      <c r="D78"/>
      <c r="E78"/>
      <c r="F78"/>
    </row>
    <row r="79" spans="1:6" x14ac:dyDescent="0.3">
      <c r="A79" s="16" t="s">
        <v>306</v>
      </c>
      <c r="B79" s="17"/>
      <c r="C79" s="17"/>
      <c r="D79"/>
      <c r="E79"/>
      <c r="F79"/>
    </row>
    <row r="80" spans="1:6" x14ac:dyDescent="0.3">
      <c r="A80" s="16" t="s">
        <v>307</v>
      </c>
      <c r="B80" s="17">
        <v>84.1</v>
      </c>
      <c r="C80" s="17">
        <v>0.26700000000000002</v>
      </c>
      <c r="D80"/>
      <c r="E80"/>
      <c r="F80"/>
    </row>
    <row r="81" spans="1:6" x14ac:dyDescent="0.3">
      <c r="A81" s="16" t="s">
        <v>308</v>
      </c>
      <c r="B81" s="17"/>
      <c r="C81" s="17"/>
      <c r="D81"/>
      <c r="E81"/>
      <c r="F81"/>
    </row>
    <row r="82" spans="1:6" x14ac:dyDescent="0.3">
      <c r="A82" s="16" t="s">
        <v>309</v>
      </c>
      <c r="B82" s="17">
        <v>289.10000000000002</v>
      </c>
      <c r="C82" s="17">
        <v>4.4999999999999998E-2</v>
      </c>
      <c r="D82"/>
      <c r="E82"/>
      <c r="F82"/>
    </row>
    <row r="83" spans="1:6" x14ac:dyDescent="0.3">
      <c r="A83" s="16" t="s">
        <v>310</v>
      </c>
      <c r="B83" s="17"/>
      <c r="C83" s="17"/>
      <c r="D83"/>
      <c r="E83"/>
      <c r="F83"/>
    </row>
    <row r="84" spans="1:6" x14ac:dyDescent="0.3">
      <c r="A84" s="16" t="s">
        <v>311</v>
      </c>
      <c r="B84" s="17"/>
      <c r="C84" s="17"/>
      <c r="D84"/>
      <c r="E84"/>
      <c r="F84"/>
    </row>
    <row r="85" spans="1:6" x14ac:dyDescent="0.3">
      <c r="A85" s="16" t="s">
        <v>312</v>
      </c>
      <c r="B85" s="17"/>
      <c r="C85" s="17"/>
      <c r="D85"/>
      <c r="E85"/>
      <c r="F85"/>
    </row>
    <row r="86" spans="1:6" x14ac:dyDescent="0.3">
      <c r="A86" s="16" t="s">
        <v>313</v>
      </c>
      <c r="B86" s="17"/>
      <c r="C86" s="17"/>
      <c r="D86"/>
      <c r="E86"/>
      <c r="F86"/>
    </row>
    <row r="87" spans="1:6" x14ac:dyDescent="0.3">
      <c r="A87" s="16" t="s">
        <v>314</v>
      </c>
      <c r="B87" s="17"/>
      <c r="C87" s="17"/>
      <c r="D87"/>
      <c r="E87"/>
      <c r="F87"/>
    </row>
    <row r="88" spans="1:6" x14ac:dyDescent="0.3">
      <c r="A88" s="16" t="s">
        <v>315</v>
      </c>
      <c r="B88" s="17"/>
      <c r="C88" s="17"/>
      <c r="D88"/>
      <c r="E88"/>
      <c r="F88"/>
    </row>
    <row r="89" spans="1:6" x14ac:dyDescent="0.3">
      <c r="A89" s="16" t="s">
        <v>316</v>
      </c>
      <c r="B89" s="17">
        <v>5068</v>
      </c>
      <c r="C89" s="17">
        <v>0.27300000000000002</v>
      </c>
      <c r="D89"/>
      <c r="E89"/>
      <c r="F89"/>
    </row>
    <row r="90" spans="1:6" x14ac:dyDescent="0.3">
      <c r="A90" s="16" t="s">
        <v>317</v>
      </c>
      <c r="B90" s="17"/>
      <c r="C90" s="17"/>
      <c r="D90"/>
      <c r="E90"/>
      <c r="F90"/>
    </row>
    <row r="91" spans="1:6" x14ac:dyDescent="0.3">
      <c r="A91" s="16" t="s">
        <v>318</v>
      </c>
      <c r="B91" s="17">
        <v>10656</v>
      </c>
      <c r="C91" s="17">
        <v>0.27</v>
      </c>
      <c r="D91"/>
      <c r="E91"/>
      <c r="F91"/>
    </row>
    <row r="92" spans="1:6" x14ac:dyDescent="0.3">
      <c r="A92" s="16" t="s">
        <v>319</v>
      </c>
      <c r="B92" s="17"/>
      <c r="C92" s="17"/>
      <c r="D92"/>
      <c r="E92"/>
      <c r="F92"/>
    </row>
    <row r="93" spans="1:6" x14ac:dyDescent="0.3">
      <c r="A93" s="16" t="s">
        <v>320</v>
      </c>
      <c r="B93" s="17"/>
      <c r="C93" s="17"/>
      <c r="D93"/>
      <c r="E93"/>
      <c r="F93"/>
    </row>
    <row r="94" spans="1:6" x14ac:dyDescent="0.3">
      <c r="A94" s="16" t="s">
        <v>321</v>
      </c>
      <c r="B94" s="17"/>
      <c r="C94" s="17"/>
      <c r="D94"/>
      <c r="E94"/>
      <c r="F94"/>
    </row>
    <row r="95" spans="1:6" x14ac:dyDescent="0.3">
      <c r="A95" s="16" t="s">
        <v>322</v>
      </c>
      <c r="B95" s="17"/>
      <c r="C95" s="17"/>
      <c r="D95"/>
      <c r="E95"/>
      <c r="F95"/>
    </row>
    <row r="96" spans="1:6" x14ac:dyDescent="0.3">
      <c r="A96" s="16" t="s">
        <v>323</v>
      </c>
      <c r="B96" s="17">
        <v>6289</v>
      </c>
      <c r="C96" s="17">
        <v>5.8000000000000003E-2</v>
      </c>
      <c r="D96"/>
      <c r="E96"/>
      <c r="F96"/>
    </row>
    <row r="97" spans="1:6" x14ac:dyDescent="0.3">
      <c r="A97" s="16" t="s">
        <v>274</v>
      </c>
      <c r="B97" s="17"/>
      <c r="C97" s="17"/>
      <c r="D97"/>
      <c r="E97"/>
      <c r="F97"/>
    </row>
    <row r="98" spans="1:6" x14ac:dyDescent="0.3">
      <c r="A98" s="16" t="s">
        <v>324</v>
      </c>
      <c r="B98" s="17"/>
      <c r="C98" s="17"/>
      <c r="D98"/>
      <c r="E98"/>
      <c r="F98"/>
    </row>
    <row r="99" spans="1:6" x14ac:dyDescent="0.3">
      <c r="A99" s="16" t="s">
        <v>325</v>
      </c>
      <c r="B99" s="17">
        <v>2509</v>
      </c>
      <c r="C99" s="17">
        <v>1.6E-2</v>
      </c>
      <c r="D99"/>
      <c r="E99"/>
      <c r="F99"/>
    </row>
    <row r="100" spans="1:6" x14ac:dyDescent="0.3">
      <c r="A100" s="16" t="s">
        <v>326</v>
      </c>
      <c r="B100" s="17"/>
      <c r="C100" s="17"/>
      <c r="D100"/>
      <c r="E100"/>
      <c r="F100"/>
    </row>
    <row r="101" spans="1:6" x14ac:dyDescent="0.3">
      <c r="A101" s="16" t="s">
        <v>327</v>
      </c>
      <c r="B101" s="17"/>
      <c r="C101" s="17"/>
      <c r="D101"/>
      <c r="E101"/>
      <c r="F101"/>
    </row>
    <row r="102" spans="1:6" x14ac:dyDescent="0.3">
      <c r="A102" s="16" t="s">
        <v>328</v>
      </c>
      <c r="B102" s="17">
        <v>4758</v>
      </c>
      <c r="C102" s="17">
        <v>0.53800000000000003</v>
      </c>
      <c r="D102"/>
      <c r="E102"/>
      <c r="F102"/>
    </row>
    <row r="103" spans="1:6" x14ac:dyDescent="0.3">
      <c r="A103" s="16" t="s">
        <v>329</v>
      </c>
      <c r="B103" s="17"/>
      <c r="C103" s="17"/>
      <c r="D103"/>
      <c r="E103"/>
      <c r="F103"/>
    </row>
    <row r="104" spans="1:6" x14ac:dyDescent="0.3">
      <c r="A104" s="16" t="s">
        <v>330</v>
      </c>
      <c r="B104" s="17"/>
      <c r="C104" s="17"/>
      <c r="D104"/>
      <c r="E104"/>
      <c r="F104"/>
    </row>
    <row r="105" spans="1:6" x14ac:dyDescent="0.3">
      <c r="A105" s="16" t="s">
        <v>331</v>
      </c>
      <c r="B105" s="17"/>
      <c r="C105" s="17"/>
      <c r="D105"/>
      <c r="E105"/>
      <c r="F105"/>
    </row>
    <row r="106" spans="1:6" x14ac:dyDescent="0.3">
      <c r="A106" s="16" t="s">
        <v>332</v>
      </c>
      <c r="B106" s="17"/>
      <c r="C106" s="17"/>
      <c r="D106"/>
      <c r="E106"/>
      <c r="F106"/>
    </row>
    <row r="107" spans="1:6" x14ac:dyDescent="0.3">
      <c r="A107" s="16" t="s">
        <v>333</v>
      </c>
      <c r="B107" s="17"/>
      <c r="C107" s="17"/>
      <c r="D107"/>
      <c r="E107"/>
      <c r="F107"/>
    </row>
    <row r="108" spans="1:6" x14ac:dyDescent="0.3">
      <c r="A108" s="16" t="s">
        <v>334</v>
      </c>
      <c r="B108" s="17"/>
      <c r="C108" s="17"/>
      <c r="D108"/>
      <c r="E108"/>
      <c r="F108"/>
    </row>
    <row r="109" spans="1:6" x14ac:dyDescent="0.3">
      <c r="A109" s="16" t="s">
        <v>335</v>
      </c>
      <c r="B109" s="17"/>
      <c r="C109" s="17"/>
      <c r="D109"/>
      <c r="E109"/>
      <c r="F109"/>
    </row>
    <row r="110" spans="1:6" x14ac:dyDescent="0.3">
      <c r="A110" s="16" t="s">
        <v>336</v>
      </c>
      <c r="B110" s="17"/>
      <c r="C110" s="17"/>
      <c r="D110"/>
      <c r="E110"/>
      <c r="F110"/>
    </row>
    <row r="111" spans="1:6" x14ac:dyDescent="0.3">
      <c r="A111" s="16" t="s">
        <v>337</v>
      </c>
      <c r="B111" s="17"/>
      <c r="C111" s="17"/>
      <c r="D111"/>
      <c r="E111"/>
      <c r="F111"/>
    </row>
    <row r="112" spans="1:6" x14ac:dyDescent="0.3">
      <c r="A112" s="16" t="s">
        <v>338</v>
      </c>
      <c r="B112" s="17"/>
      <c r="C112" s="17"/>
      <c r="D112"/>
      <c r="E112"/>
      <c r="F112"/>
    </row>
    <row r="113" spans="1:6" x14ac:dyDescent="0.3">
      <c r="A113" s="16" t="s">
        <v>339</v>
      </c>
      <c r="B113" s="17"/>
      <c r="C113" s="17"/>
      <c r="D113"/>
      <c r="E113"/>
      <c r="F113"/>
    </row>
    <row r="114" spans="1:6" x14ac:dyDescent="0.3">
      <c r="A114" s="16" t="s">
        <v>340</v>
      </c>
      <c r="B114" s="17"/>
      <c r="C114" s="17"/>
      <c r="D114"/>
      <c r="E114"/>
      <c r="F114"/>
    </row>
    <row r="115" spans="1:6" x14ac:dyDescent="0.3">
      <c r="A115" s="16" t="s">
        <v>341</v>
      </c>
      <c r="B115" s="17"/>
      <c r="C115" s="17"/>
      <c r="D115"/>
      <c r="E115"/>
      <c r="F115"/>
    </row>
    <row r="116" spans="1:6" x14ac:dyDescent="0.3">
      <c r="A116" s="16" t="s">
        <v>342</v>
      </c>
      <c r="B116" s="17"/>
      <c r="C116" s="17"/>
      <c r="D116"/>
      <c r="E116"/>
      <c r="F116"/>
    </row>
    <row r="117" spans="1:6" x14ac:dyDescent="0.3">
      <c r="A117" s="16" t="s">
        <v>343</v>
      </c>
      <c r="B117" s="17"/>
      <c r="C117" s="17"/>
      <c r="D117"/>
      <c r="E117"/>
      <c r="F117"/>
    </row>
    <row r="118" spans="1:6" x14ac:dyDescent="0.3">
      <c r="A118" s="16" t="s">
        <v>344</v>
      </c>
      <c r="B118" s="17"/>
      <c r="C118" s="17"/>
      <c r="D118"/>
      <c r="E118"/>
      <c r="F118"/>
    </row>
    <row r="119" spans="1:6" x14ac:dyDescent="0.3">
      <c r="A119" s="16" t="s">
        <v>345</v>
      </c>
      <c r="B119" s="17"/>
      <c r="C119" s="17"/>
      <c r="D119"/>
      <c r="E119"/>
      <c r="F119"/>
    </row>
    <row r="120" spans="1:6" x14ac:dyDescent="0.3">
      <c r="A120" s="16" t="s">
        <v>346</v>
      </c>
      <c r="B120" s="17"/>
      <c r="C120" s="17"/>
      <c r="D120"/>
      <c r="E120"/>
      <c r="F120"/>
    </row>
    <row r="121" spans="1:6" x14ac:dyDescent="0.3">
      <c r="A121" s="16" t="s">
        <v>347</v>
      </c>
      <c r="B121" s="17"/>
      <c r="C121" s="17"/>
      <c r="D121"/>
      <c r="E121"/>
      <c r="F121"/>
    </row>
    <row r="122" spans="1:6" x14ac:dyDescent="0.3">
      <c r="A122" s="16" t="s">
        <v>348</v>
      </c>
      <c r="B122" s="17"/>
      <c r="C122" s="17"/>
      <c r="D122"/>
      <c r="E122"/>
      <c r="F122"/>
    </row>
    <row r="123" spans="1:6" x14ac:dyDescent="0.3">
      <c r="A123" s="16" t="s">
        <v>349</v>
      </c>
      <c r="B123" s="17"/>
      <c r="C123" s="17"/>
      <c r="D123"/>
      <c r="E123"/>
      <c r="F123"/>
    </row>
    <row r="124" spans="1:6" x14ac:dyDescent="0.3">
      <c r="A124" s="16" t="s">
        <v>350</v>
      </c>
      <c r="B124" s="17"/>
      <c r="C124" s="17"/>
      <c r="D124"/>
      <c r="E124"/>
      <c r="F124"/>
    </row>
    <row r="125" spans="1:6" x14ac:dyDescent="0.3">
      <c r="A125" s="16" t="s">
        <v>351</v>
      </c>
      <c r="B125" s="17"/>
      <c r="C125" s="17"/>
      <c r="D125"/>
      <c r="E125"/>
      <c r="F125"/>
    </row>
    <row r="126" spans="1:6" x14ac:dyDescent="0.3">
      <c r="A126" s="16" t="s">
        <v>352</v>
      </c>
      <c r="B126" s="17"/>
      <c r="C126" s="17"/>
      <c r="D126"/>
      <c r="E126"/>
      <c r="F126"/>
    </row>
    <row r="127" spans="1:6" x14ac:dyDescent="0.3">
      <c r="A127" s="16" t="s">
        <v>353</v>
      </c>
      <c r="B127" s="17"/>
      <c r="C127" s="17"/>
      <c r="D127"/>
      <c r="E127"/>
      <c r="F127"/>
    </row>
    <row r="128" spans="1:6" x14ac:dyDescent="0.3">
      <c r="A128" s="16" t="s">
        <v>354</v>
      </c>
      <c r="B128" s="17">
        <v>6148</v>
      </c>
      <c r="C128" s="17">
        <v>0.126</v>
      </c>
      <c r="D128"/>
      <c r="E128"/>
      <c r="F128"/>
    </row>
    <row r="129" spans="1:6" x14ac:dyDescent="0.3">
      <c r="A129" s="16" t="s">
        <v>355</v>
      </c>
      <c r="B129" s="17"/>
      <c r="C129" s="17"/>
      <c r="D129"/>
      <c r="E129"/>
      <c r="F129"/>
    </row>
    <row r="130" spans="1:6" x14ac:dyDescent="0.3">
      <c r="A130" s="16" t="s">
        <v>356</v>
      </c>
      <c r="B130" s="17"/>
      <c r="C130" s="17"/>
      <c r="D130"/>
      <c r="E130"/>
      <c r="F130"/>
    </row>
    <row r="131" spans="1:6" x14ac:dyDescent="0.3">
      <c r="A131" s="16" t="s">
        <v>357</v>
      </c>
      <c r="B131" s="17"/>
      <c r="C131" s="17"/>
      <c r="D131"/>
      <c r="E131"/>
      <c r="F131"/>
    </row>
    <row r="132" spans="1:6" x14ac:dyDescent="0.3">
      <c r="A132" s="16" t="s">
        <v>358</v>
      </c>
      <c r="B132" s="17"/>
      <c r="C132" s="17"/>
      <c r="D132"/>
      <c r="E132"/>
      <c r="F132"/>
    </row>
    <row r="133" spans="1:6" x14ac:dyDescent="0.3">
      <c r="A133" s="16" t="s">
        <v>359</v>
      </c>
      <c r="B133" s="17"/>
      <c r="C133" s="17"/>
      <c r="D133"/>
      <c r="E133"/>
      <c r="F133"/>
    </row>
    <row r="134" spans="1:6" x14ac:dyDescent="0.3">
      <c r="A134" s="16" t="s">
        <v>360</v>
      </c>
      <c r="B134" s="17"/>
      <c r="C134" s="17"/>
      <c r="D134"/>
      <c r="E134"/>
      <c r="F134"/>
    </row>
    <row r="135" spans="1:6" x14ac:dyDescent="0.3">
      <c r="A135" s="16" t="s">
        <v>361</v>
      </c>
      <c r="B135" s="17"/>
      <c r="C135" s="17"/>
      <c r="D135"/>
      <c r="E135"/>
      <c r="F135"/>
    </row>
    <row r="136" spans="1:6" x14ac:dyDescent="0.3">
      <c r="A136" s="16" t="s">
        <v>362</v>
      </c>
      <c r="B136" s="17"/>
      <c r="C136" s="17"/>
      <c r="D136"/>
      <c r="E136"/>
      <c r="F136"/>
    </row>
    <row r="137" spans="1:6" x14ac:dyDescent="0.3">
      <c r="A137" s="16" t="s">
        <v>363</v>
      </c>
      <c r="B137" s="17"/>
      <c r="C137" s="17"/>
      <c r="D137"/>
      <c r="E137"/>
      <c r="F137"/>
    </row>
    <row r="138" spans="1:6" x14ac:dyDescent="0.3">
      <c r="A138" s="16" t="s">
        <v>364</v>
      </c>
      <c r="B138" s="17"/>
      <c r="C138" s="17"/>
      <c r="D138"/>
      <c r="E138"/>
      <c r="F138"/>
    </row>
    <row r="139" spans="1:6" x14ac:dyDescent="0.3">
      <c r="A139" s="16" t="s">
        <v>365</v>
      </c>
      <c r="B139" s="17"/>
      <c r="C139" s="17"/>
      <c r="D139"/>
      <c r="E139"/>
      <c r="F139"/>
    </row>
    <row r="140" spans="1:6" x14ac:dyDescent="0.3">
      <c r="A140" s="16" t="s">
        <v>366</v>
      </c>
      <c r="B140" s="17"/>
      <c r="C140" s="17"/>
      <c r="D140"/>
      <c r="E140"/>
      <c r="F140"/>
    </row>
    <row r="141" spans="1:6" x14ac:dyDescent="0.3">
      <c r="A141" s="16" t="s">
        <v>367</v>
      </c>
      <c r="B141" s="17">
        <v>7425</v>
      </c>
      <c r="C141" s="17">
        <v>0.20599999999999999</v>
      </c>
      <c r="D141"/>
      <c r="E141"/>
      <c r="F141"/>
    </row>
    <row r="142" spans="1:6" x14ac:dyDescent="0.3">
      <c r="A142" s="16" t="s">
        <v>368</v>
      </c>
      <c r="B142" s="17">
        <v>729</v>
      </c>
      <c r="C142" s="17">
        <v>0.29799999999999999</v>
      </c>
      <c r="D142"/>
      <c r="E142"/>
      <c r="F142"/>
    </row>
    <row r="143" spans="1:6" x14ac:dyDescent="0.3">
      <c r="A143" s="16" t="s">
        <v>369</v>
      </c>
      <c r="B143" s="17"/>
      <c r="C143" s="17"/>
      <c r="D143"/>
      <c r="E143"/>
      <c r="F143"/>
    </row>
    <row r="144" spans="1:6" x14ac:dyDescent="0.3">
      <c r="A144" s="16" t="s">
        <v>370</v>
      </c>
      <c r="B144" s="17"/>
      <c r="C144" s="17"/>
      <c r="D144"/>
      <c r="E144"/>
      <c r="F144"/>
    </row>
    <row r="145" spans="1:6" x14ac:dyDescent="0.3">
      <c r="A145" s="16" t="s">
        <v>371</v>
      </c>
      <c r="B145" s="17"/>
      <c r="C145" s="17"/>
      <c r="D145"/>
      <c r="E145"/>
      <c r="F145"/>
    </row>
    <row r="146" spans="1:6" x14ac:dyDescent="0.3">
      <c r="A146" s="16" t="s">
        <v>372</v>
      </c>
      <c r="B146" s="17"/>
      <c r="C146" s="17"/>
      <c r="D146"/>
      <c r="E146"/>
      <c r="F146"/>
    </row>
    <row r="147" spans="1:6" x14ac:dyDescent="0.3">
      <c r="A147" s="16" t="s">
        <v>373</v>
      </c>
      <c r="B147" s="17"/>
      <c r="C147" s="17"/>
      <c r="D147"/>
      <c r="E147"/>
      <c r="F147"/>
    </row>
    <row r="148" spans="1:6" x14ac:dyDescent="0.3">
      <c r="A148" s="16" t="s">
        <v>374</v>
      </c>
      <c r="B148" s="17"/>
      <c r="C148" s="17"/>
      <c r="D148"/>
      <c r="E148"/>
      <c r="F148"/>
    </row>
    <row r="149" spans="1:6" x14ac:dyDescent="0.3">
      <c r="A149" s="16" t="s">
        <v>375</v>
      </c>
      <c r="B149" s="17"/>
      <c r="C149" s="17"/>
      <c r="D149"/>
      <c r="E149"/>
      <c r="F149"/>
    </row>
    <row r="150" spans="1:6" x14ac:dyDescent="0.3">
      <c r="A150" s="16" t="s">
        <v>376</v>
      </c>
      <c r="B150" s="17"/>
      <c r="C150" s="17"/>
      <c r="D150"/>
      <c r="E150"/>
      <c r="F150"/>
    </row>
    <row r="151" spans="1:6" x14ac:dyDescent="0.3">
      <c r="A151" s="16" t="s">
        <v>377</v>
      </c>
      <c r="B151" s="17"/>
      <c r="C151" s="17"/>
      <c r="D151"/>
      <c r="E151"/>
      <c r="F151"/>
    </row>
    <row r="152" spans="1:6" x14ac:dyDescent="0.3">
      <c r="A152" s="16" t="s">
        <v>378</v>
      </c>
      <c r="B152" s="17">
        <v>400</v>
      </c>
      <c r="C152" s="17">
        <v>0.31</v>
      </c>
      <c r="D152"/>
      <c r="E152"/>
      <c r="F152"/>
    </row>
    <row r="153" spans="1:6" x14ac:dyDescent="0.3">
      <c r="A153" s="16" t="s">
        <v>379</v>
      </c>
      <c r="B153" s="17"/>
      <c r="C153" s="17"/>
      <c r="D153"/>
      <c r="E153"/>
      <c r="F153"/>
    </row>
    <row r="154" spans="1:6" x14ac:dyDescent="0.3">
      <c r="A154" s="16" t="s">
        <v>380</v>
      </c>
      <c r="B154" s="17"/>
      <c r="C154" s="17"/>
      <c r="D154"/>
      <c r="E154"/>
      <c r="F154"/>
    </row>
    <row r="155" spans="1:6" x14ac:dyDescent="0.3">
      <c r="A155" s="16" t="s">
        <v>381</v>
      </c>
      <c r="B155" s="17">
        <v>11070</v>
      </c>
      <c r="C155" s="17">
        <v>0.502</v>
      </c>
      <c r="D155"/>
      <c r="E155"/>
      <c r="F155"/>
    </row>
    <row r="156" spans="1:6" x14ac:dyDescent="0.3">
      <c r="A156" s="16" t="s">
        <v>382</v>
      </c>
      <c r="B156" s="17"/>
      <c r="C156" s="17"/>
      <c r="D156"/>
      <c r="E156"/>
      <c r="F156"/>
    </row>
    <row r="157" spans="1:6" x14ac:dyDescent="0.3">
      <c r="A157" s="16" t="s">
        <v>383</v>
      </c>
      <c r="B157" s="17">
        <v>172</v>
      </c>
      <c r="C157" s="17">
        <v>5.0000000000000001E-3</v>
      </c>
      <c r="D157"/>
      <c r="E157"/>
      <c r="F157"/>
    </row>
    <row r="158" spans="1:6" x14ac:dyDescent="0.3">
      <c r="A158" s="16" t="s">
        <v>384</v>
      </c>
      <c r="B158" s="17"/>
      <c r="C158" s="17"/>
      <c r="D158"/>
      <c r="E158"/>
      <c r="F158"/>
    </row>
    <row r="159" spans="1:6" x14ac:dyDescent="0.3">
      <c r="A159" s="16" t="s">
        <v>385</v>
      </c>
      <c r="B159" s="17"/>
      <c r="C159" s="17"/>
      <c r="D159"/>
      <c r="E159"/>
      <c r="F159"/>
    </row>
    <row r="160" spans="1:6" x14ac:dyDescent="0.3">
      <c r="A160" s="16" t="s">
        <v>271</v>
      </c>
      <c r="B160" s="17"/>
      <c r="C160" s="17"/>
      <c r="D160"/>
      <c r="E160"/>
      <c r="F160"/>
    </row>
    <row r="161" spans="1:6" x14ac:dyDescent="0.3">
      <c r="A161" s="16" t="s">
        <v>386</v>
      </c>
      <c r="B161" s="17"/>
      <c r="C161" s="17"/>
      <c r="D161"/>
      <c r="E161"/>
      <c r="F161"/>
    </row>
    <row r="162" spans="1:6" x14ac:dyDescent="0.3">
      <c r="A162" s="16" t="s">
        <v>387</v>
      </c>
      <c r="B162" s="17">
        <v>0.1</v>
      </c>
      <c r="C162" s="17">
        <v>0</v>
      </c>
      <c r="D162"/>
      <c r="E162"/>
      <c r="F162"/>
    </row>
    <row r="163" spans="1:6" x14ac:dyDescent="0.3">
      <c r="A163" s="16" t="s">
        <v>388</v>
      </c>
      <c r="B163" s="17">
        <v>414</v>
      </c>
      <c r="C163" s="17">
        <v>2E-3</v>
      </c>
      <c r="D163"/>
      <c r="E163"/>
      <c r="F163"/>
    </row>
    <row r="164" spans="1:6" x14ac:dyDescent="0.3">
      <c r="A164" s="16" t="s">
        <v>389</v>
      </c>
      <c r="B164" s="17"/>
      <c r="C164" s="17"/>
      <c r="D164"/>
      <c r="E164"/>
      <c r="F164"/>
    </row>
    <row r="165" spans="1:6" x14ac:dyDescent="0.3">
      <c r="A165" s="16" t="s">
        <v>390</v>
      </c>
      <c r="B165" s="17"/>
      <c r="C165" s="17"/>
      <c r="D165"/>
      <c r="E165"/>
      <c r="F165"/>
    </row>
    <row r="166" spans="1:6" x14ac:dyDescent="0.3">
      <c r="A166" s="16" t="s">
        <v>391</v>
      </c>
      <c r="B166" s="17"/>
      <c r="C166" s="17"/>
      <c r="D166"/>
      <c r="E166"/>
      <c r="F166"/>
    </row>
    <row r="167" spans="1:6" x14ac:dyDescent="0.3">
      <c r="A167" s="16" t="s">
        <v>392</v>
      </c>
      <c r="B167" s="17"/>
      <c r="C167" s="17"/>
      <c r="D167"/>
      <c r="E167"/>
      <c r="F167"/>
    </row>
    <row r="168" spans="1:6" x14ac:dyDescent="0.3">
      <c r="A168" s="16" t="s">
        <v>393</v>
      </c>
      <c r="B168" s="17"/>
      <c r="C168" s="17"/>
      <c r="D168"/>
      <c r="E168"/>
      <c r="F168"/>
    </row>
    <row r="169" spans="1:6" x14ac:dyDescent="0.3">
      <c r="A169" s="16" t="s">
        <v>394</v>
      </c>
      <c r="B169" s="17"/>
      <c r="C169" s="17"/>
      <c r="D169"/>
      <c r="E169"/>
      <c r="F169"/>
    </row>
    <row r="170" spans="1:6" x14ac:dyDescent="0.3">
      <c r="A170" s="16" t="s">
        <v>395</v>
      </c>
      <c r="B170" s="17"/>
      <c r="C170" s="17"/>
      <c r="D170"/>
      <c r="E170"/>
      <c r="F170"/>
    </row>
    <row r="171" spans="1:6" x14ac:dyDescent="0.3">
      <c r="A171" s="16" t="s">
        <v>396</v>
      </c>
      <c r="B171" s="17"/>
      <c r="C171" s="17"/>
      <c r="D171"/>
      <c r="E171"/>
      <c r="F171"/>
    </row>
    <row r="172" spans="1:6" x14ac:dyDescent="0.3">
      <c r="A172" s="16" t="s">
        <v>397</v>
      </c>
      <c r="B172" s="17"/>
      <c r="C172" s="17"/>
      <c r="D172"/>
      <c r="E172"/>
      <c r="F172"/>
    </row>
    <row r="173" spans="1:6" x14ac:dyDescent="0.3">
      <c r="A173" s="16" t="s">
        <v>398</v>
      </c>
      <c r="B173" s="17"/>
      <c r="C173" s="17"/>
      <c r="D173"/>
      <c r="E173"/>
      <c r="F173"/>
    </row>
    <row r="174" spans="1:6" x14ac:dyDescent="0.3">
      <c r="A174" s="16" t="s">
        <v>399</v>
      </c>
      <c r="B174" s="17"/>
      <c r="C174" s="17"/>
      <c r="D174"/>
      <c r="E174"/>
      <c r="F174"/>
    </row>
    <row r="175" spans="1:6" x14ac:dyDescent="0.3">
      <c r="A175" s="16" t="s">
        <v>400</v>
      </c>
      <c r="B175" s="17"/>
      <c r="C175" s="17"/>
      <c r="D175"/>
      <c r="E175"/>
      <c r="F175"/>
    </row>
    <row r="176" spans="1:6" x14ac:dyDescent="0.3">
      <c r="A176" s="16" t="s">
        <v>401</v>
      </c>
      <c r="B176" s="17"/>
      <c r="C176" s="17"/>
      <c r="D176"/>
      <c r="E176"/>
      <c r="F176"/>
    </row>
    <row r="177" spans="1:6" x14ac:dyDescent="0.3">
      <c r="A177" s="16" t="s">
        <v>402</v>
      </c>
      <c r="B177" s="17"/>
      <c r="C177" s="17"/>
      <c r="D177"/>
      <c r="E177"/>
      <c r="F177"/>
    </row>
    <row r="178" spans="1:6" x14ac:dyDescent="0.3">
      <c r="A178" s="16" t="s">
        <v>403</v>
      </c>
      <c r="B178" s="17"/>
      <c r="C178" s="17"/>
      <c r="D178"/>
      <c r="E178"/>
      <c r="F178"/>
    </row>
    <row r="179" spans="1:6" x14ac:dyDescent="0.3">
      <c r="A179" s="16" t="s">
        <v>404</v>
      </c>
      <c r="B179" s="17"/>
      <c r="C179" s="17"/>
      <c r="D179"/>
      <c r="E179"/>
      <c r="F179"/>
    </row>
    <row r="180" spans="1:6" x14ac:dyDescent="0.3">
      <c r="A180" s="16" t="s">
        <v>405</v>
      </c>
      <c r="B180" s="17"/>
      <c r="C180" s="17"/>
      <c r="D180"/>
      <c r="E180"/>
      <c r="F180"/>
    </row>
    <row r="181" spans="1:6" x14ac:dyDescent="0.3">
      <c r="A181" s="16" t="s">
        <v>406</v>
      </c>
      <c r="B181" s="17"/>
      <c r="C181" s="17"/>
      <c r="D181"/>
      <c r="E181"/>
      <c r="F181"/>
    </row>
    <row r="182" spans="1:6" x14ac:dyDescent="0.3">
      <c r="A182" s="16" t="s">
        <v>407</v>
      </c>
      <c r="B182" s="17"/>
      <c r="C182" s="17"/>
      <c r="D182"/>
      <c r="E182"/>
      <c r="F182"/>
    </row>
    <row r="183" spans="1:6" x14ac:dyDescent="0.3">
      <c r="A183" s="16" t="s">
        <v>408</v>
      </c>
      <c r="B183" s="17"/>
      <c r="C183" s="17"/>
      <c r="D183"/>
      <c r="E183"/>
      <c r="F183"/>
    </row>
    <row r="184" spans="1:6" x14ac:dyDescent="0.3">
      <c r="A184" s="16" t="s">
        <v>409</v>
      </c>
      <c r="B184" s="17"/>
      <c r="C184" s="17"/>
      <c r="D184"/>
      <c r="E184"/>
      <c r="F184"/>
    </row>
    <row r="185" spans="1:6" x14ac:dyDescent="0.3">
      <c r="A185" s="16" t="s">
        <v>410</v>
      </c>
      <c r="B185" s="17"/>
      <c r="C185" s="17"/>
      <c r="D185"/>
      <c r="E185"/>
      <c r="F185"/>
    </row>
    <row r="186" spans="1:6" x14ac:dyDescent="0.3">
      <c r="A186" s="16" t="s">
        <v>411</v>
      </c>
      <c r="B186" s="17"/>
      <c r="C186" s="17"/>
      <c r="D186"/>
      <c r="E186"/>
      <c r="F186"/>
    </row>
    <row r="187" spans="1:6" x14ac:dyDescent="0.3">
      <c r="A187" s="16" t="s">
        <v>412</v>
      </c>
      <c r="B187" s="17"/>
      <c r="C187" s="17"/>
      <c r="D187"/>
      <c r="E187"/>
      <c r="F187"/>
    </row>
    <row r="188" spans="1:6" x14ac:dyDescent="0.3">
      <c r="A188" s="16" t="s">
        <v>413</v>
      </c>
      <c r="B188" s="17"/>
      <c r="C188" s="17"/>
      <c r="D188"/>
      <c r="E188"/>
      <c r="F188"/>
    </row>
    <row r="189" spans="1:6" x14ac:dyDescent="0.3">
      <c r="A189" s="16" t="s">
        <v>414</v>
      </c>
      <c r="B189" s="17"/>
      <c r="C189" s="17"/>
      <c r="D189"/>
      <c r="E189"/>
      <c r="F189"/>
    </row>
    <row r="190" spans="1:6" x14ac:dyDescent="0.3">
      <c r="A190" s="16" t="s">
        <v>415</v>
      </c>
      <c r="B190" s="17"/>
      <c r="C190" s="17"/>
      <c r="D190"/>
      <c r="E190"/>
      <c r="F190"/>
    </row>
    <row r="191" spans="1:6" x14ac:dyDescent="0.3">
      <c r="A191" s="16" t="s">
        <v>416</v>
      </c>
      <c r="B191" s="17"/>
      <c r="C191" s="17"/>
      <c r="D191"/>
      <c r="E191"/>
      <c r="F191"/>
    </row>
    <row r="192" spans="1:6" x14ac:dyDescent="0.3">
      <c r="A192" s="16" t="s">
        <v>417</v>
      </c>
      <c r="B192" s="17"/>
      <c r="C192" s="17"/>
      <c r="D192"/>
      <c r="E192"/>
      <c r="F192"/>
    </row>
    <row r="193" spans="1:6" x14ac:dyDescent="0.3">
      <c r="A193" s="16" t="s">
        <v>418</v>
      </c>
      <c r="B193" s="17"/>
      <c r="C193" s="17"/>
      <c r="D193"/>
      <c r="E193"/>
      <c r="F193"/>
    </row>
    <row r="194" spans="1:6" x14ac:dyDescent="0.3">
      <c r="A194" s="16" t="s">
        <v>419</v>
      </c>
      <c r="B194" s="17">
        <v>1.3</v>
      </c>
      <c r="C194" s="17">
        <v>0</v>
      </c>
      <c r="D194"/>
      <c r="E194"/>
      <c r="F194"/>
    </row>
    <row r="195" spans="1:6" x14ac:dyDescent="0.3">
      <c r="A195" s="16" t="s">
        <v>420</v>
      </c>
      <c r="B195" s="17"/>
      <c r="C195" s="17"/>
      <c r="D195"/>
      <c r="E195"/>
      <c r="F195"/>
    </row>
    <row r="196" spans="1:6" x14ac:dyDescent="0.3">
      <c r="A196" s="16" t="s">
        <v>421</v>
      </c>
      <c r="B196" s="17"/>
      <c r="C196" s="17"/>
      <c r="D196"/>
      <c r="E196"/>
      <c r="F196"/>
    </row>
    <row r="197" spans="1:6" x14ac:dyDescent="0.3">
      <c r="A197" s="16" t="s">
        <v>422</v>
      </c>
      <c r="B197" s="17"/>
      <c r="C197" s="17"/>
      <c r="D197"/>
      <c r="E197"/>
      <c r="F197"/>
    </row>
    <row r="198" spans="1:6" x14ac:dyDescent="0.3">
      <c r="A198" s="16" t="s">
        <v>423</v>
      </c>
      <c r="B198" s="17"/>
      <c r="C198" s="17"/>
      <c r="D198"/>
      <c r="E198"/>
      <c r="F198"/>
    </row>
    <row r="199" spans="1:6" x14ac:dyDescent="0.3">
      <c r="A199" s="16" t="s">
        <v>424</v>
      </c>
      <c r="B199" s="17"/>
      <c r="C199" s="17"/>
      <c r="D199"/>
      <c r="E199"/>
      <c r="F199"/>
    </row>
    <row r="200" spans="1:6" x14ac:dyDescent="0.3">
      <c r="A200" s="16" t="s">
        <v>425</v>
      </c>
      <c r="B200" s="17"/>
      <c r="C200" s="17"/>
      <c r="D200"/>
      <c r="E200"/>
      <c r="F200"/>
    </row>
    <row r="201" spans="1:6" x14ac:dyDescent="0.3">
      <c r="A201" s="16" t="s">
        <v>426</v>
      </c>
      <c r="B201" s="17">
        <v>4819</v>
      </c>
      <c r="C201" s="17">
        <v>5.2999999999999999E-2</v>
      </c>
      <c r="D201"/>
      <c r="E201"/>
      <c r="F201"/>
    </row>
    <row r="202" spans="1:6" x14ac:dyDescent="0.3">
      <c r="A202" s="16" t="s">
        <v>427</v>
      </c>
      <c r="B202" s="17"/>
      <c r="C202" s="17"/>
      <c r="D202"/>
      <c r="E202"/>
      <c r="F202"/>
    </row>
    <row r="203" spans="1:6" x14ac:dyDescent="0.3">
      <c r="A203" s="16" t="s">
        <v>428</v>
      </c>
      <c r="B203" s="17"/>
      <c r="C203" s="17"/>
      <c r="D203"/>
      <c r="E203"/>
      <c r="F203"/>
    </row>
    <row r="204" spans="1:6" x14ac:dyDescent="0.3">
      <c r="A204" s="16" t="s">
        <v>429</v>
      </c>
      <c r="B204" s="17"/>
      <c r="C204" s="17"/>
      <c r="D204"/>
      <c r="E204"/>
      <c r="F204"/>
    </row>
    <row r="205" spans="1:6" x14ac:dyDescent="0.3">
      <c r="A205" s="16" t="s">
        <v>430</v>
      </c>
      <c r="B205" s="17"/>
      <c r="C205" s="17"/>
      <c r="D205"/>
      <c r="E205"/>
      <c r="F205"/>
    </row>
    <row r="206" spans="1:6" x14ac:dyDescent="0.3">
      <c r="A206" s="16" t="s">
        <v>431</v>
      </c>
      <c r="B206" s="17"/>
      <c r="C206" s="17"/>
      <c r="D206"/>
      <c r="E206"/>
      <c r="F206"/>
    </row>
    <row r="207" spans="1:6" x14ac:dyDescent="0.3">
      <c r="A207" s="16" t="s">
        <v>432</v>
      </c>
      <c r="B207" s="17"/>
      <c r="C207" s="17"/>
      <c r="D207"/>
      <c r="E207"/>
      <c r="F207"/>
    </row>
    <row r="208" spans="1:6" x14ac:dyDescent="0.3">
      <c r="A208" s="16" t="s">
        <v>433</v>
      </c>
      <c r="B208" s="17">
        <v>18584</v>
      </c>
      <c r="C208" s="17">
        <v>2.9000000000000001E-2</v>
      </c>
      <c r="D208"/>
      <c r="E208"/>
      <c r="F208"/>
    </row>
    <row r="209" spans="1:6" x14ac:dyDescent="0.3">
      <c r="A209" s="16" t="s">
        <v>435</v>
      </c>
      <c r="B209" s="17"/>
      <c r="C209" s="17"/>
      <c r="D209"/>
      <c r="E209"/>
      <c r="F209"/>
    </row>
    <row r="210" spans="1:6" x14ac:dyDescent="0.3">
      <c r="A210" s="16" t="s">
        <v>434</v>
      </c>
      <c r="B210" s="17"/>
      <c r="C210" s="17"/>
      <c r="D210"/>
      <c r="E210"/>
      <c r="F210"/>
    </row>
    <row r="211" spans="1:6" x14ac:dyDescent="0.3">
      <c r="A211" s="16" t="s">
        <v>436</v>
      </c>
      <c r="B211" s="17"/>
      <c r="C211" s="17"/>
      <c r="D211"/>
      <c r="E211"/>
      <c r="F211"/>
    </row>
    <row r="212" spans="1:6" x14ac:dyDescent="0.3">
      <c r="A212" s="16" t="s">
        <v>437</v>
      </c>
      <c r="B212" s="17"/>
      <c r="C212" s="17"/>
      <c r="D212"/>
      <c r="E212"/>
      <c r="F212"/>
    </row>
    <row r="213" spans="1:6" x14ac:dyDescent="0.3">
      <c r="A213" s="16" t="s">
        <v>438</v>
      </c>
      <c r="B213" s="17"/>
      <c r="C213" s="17"/>
      <c r="D213"/>
      <c r="E213"/>
      <c r="F213"/>
    </row>
    <row r="214" spans="1:6" x14ac:dyDescent="0.3">
      <c r="A214" s="16" t="s">
        <v>439</v>
      </c>
      <c r="B214" s="17"/>
      <c r="C214" s="17"/>
      <c r="D214"/>
      <c r="E214"/>
      <c r="F214"/>
    </row>
    <row r="215" spans="1:6" x14ac:dyDescent="0.3">
      <c r="A215" s="16" t="s">
        <v>440</v>
      </c>
      <c r="B215" s="17"/>
      <c r="C215" s="17"/>
      <c r="D215"/>
      <c r="E215"/>
      <c r="F215"/>
    </row>
    <row r="216" spans="1:6" x14ac:dyDescent="0.3">
      <c r="A216" s="16" t="s">
        <v>441</v>
      </c>
      <c r="B216" s="17"/>
      <c r="C216" s="17"/>
      <c r="D216"/>
      <c r="E216"/>
      <c r="F216"/>
    </row>
    <row r="217" spans="1:6" x14ac:dyDescent="0.3">
      <c r="A217" s="16" t="s">
        <v>442</v>
      </c>
      <c r="B217" s="17"/>
      <c r="C217" s="17"/>
      <c r="D217"/>
      <c r="E217"/>
      <c r="F217"/>
    </row>
    <row r="218" spans="1:6" x14ac:dyDescent="0.3">
      <c r="A218" s="16" t="s">
        <v>463</v>
      </c>
      <c r="B218" s="17">
        <v>82480.100000000006</v>
      </c>
      <c r="C218" s="17">
        <v>3.5579999999999998</v>
      </c>
      <c r="D218"/>
      <c r="E218"/>
      <c r="F218"/>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05046-E52A-450D-BF1F-E72085D40CD4}">
  <dimension ref="A3:F434"/>
  <sheetViews>
    <sheetView workbookViewId="0">
      <selection activeCell="I4" sqref="I4"/>
    </sheetView>
  </sheetViews>
  <sheetFormatPr defaultRowHeight="14.4" x14ac:dyDescent="0.3"/>
  <cols>
    <col min="1" max="1" width="14.44140625" bestFit="1" customWidth="1"/>
    <col min="2" max="2" width="15.21875" bestFit="1" customWidth="1"/>
    <col min="3" max="3" width="14.33203125" bestFit="1" customWidth="1"/>
    <col min="4" max="5" width="17.44140625" style="18" bestFit="1" customWidth="1"/>
    <col min="6" max="6" width="15.21875" style="18" bestFit="1" customWidth="1"/>
    <col min="7" max="7" width="17.44140625" bestFit="1" customWidth="1"/>
    <col min="8" max="8" width="15.21875" bestFit="1" customWidth="1"/>
    <col min="9" max="9" width="17.44140625" bestFit="1" customWidth="1"/>
    <col min="10" max="10" width="15.21875" bestFit="1" customWidth="1"/>
    <col min="11" max="11" width="17.44140625" bestFit="1" customWidth="1"/>
    <col min="12" max="12" width="15.21875" bestFit="1" customWidth="1"/>
    <col min="13" max="13" width="17.44140625" bestFit="1" customWidth="1"/>
    <col min="14" max="14" width="15.21875" bestFit="1" customWidth="1"/>
    <col min="15" max="15" width="17.44140625" bestFit="1" customWidth="1"/>
    <col min="16" max="16" width="15.21875" bestFit="1" customWidth="1"/>
    <col min="17" max="17" width="17.44140625" bestFit="1" customWidth="1"/>
    <col min="18" max="18" width="15.21875" bestFit="1" customWidth="1"/>
    <col min="19" max="19" width="17.44140625" bestFit="1" customWidth="1"/>
    <col min="20" max="20" width="15.21875" bestFit="1" customWidth="1"/>
    <col min="21" max="21" width="17.44140625" bestFit="1" customWidth="1"/>
    <col min="22" max="22" width="15.21875" bestFit="1" customWidth="1"/>
    <col min="23" max="23" width="17.44140625" bestFit="1" customWidth="1"/>
    <col min="24" max="24" width="15.21875" bestFit="1" customWidth="1"/>
    <col min="25" max="25" width="17.44140625" bestFit="1" customWidth="1"/>
    <col min="26" max="26" width="15.21875" bestFit="1" customWidth="1"/>
    <col min="27" max="27" width="17.44140625" bestFit="1" customWidth="1"/>
    <col min="28" max="28" width="15.21875" bestFit="1" customWidth="1"/>
    <col min="29" max="29" width="17.44140625" bestFit="1" customWidth="1"/>
    <col min="30" max="30" width="15.21875" bestFit="1" customWidth="1"/>
    <col min="31" max="31" width="17.44140625" bestFit="1" customWidth="1"/>
    <col min="32" max="32" width="15.21875" bestFit="1" customWidth="1"/>
    <col min="33" max="33" width="17.44140625" bestFit="1" customWidth="1"/>
    <col min="34" max="34" width="15.21875" bestFit="1" customWidth="1"/>
    <col min="35" max="35" width="17.44140625" bestFit="1" customWidth="1"/>
    <col min="36" max="36" width="15.21875" bestFit="1" customWidth="1"/>
    <col min="37" max="37" width="17.44140625" bestFit="1" customWidth="1"/>
    <col min="38" max="38" width="15.21875" bestFit="1" customWidth="1"/>
    <col min="39" max="39" width="17.44140625" bestFit="1" customWidth="1"/>
    <col min="40" max="40" width="15.21875" bestFit="1" customWidth="1"/>
    <col min="41" max="41" width="17.44140625" bestFit="1" customWidth="1"/>
    <col min="42" max="42" width="15.21875" bestFit="1" customWidth="1"/>
    <col min="43" max="43" width="17.44140625" bestFit="1" customWidth="1"/>
    <col min="44" max="44" width="15.21875" bestFit="1" customWidth="1"/>
    <col min="45" max="45" width="17.44140625" bestFit="1" customWidth="1"/>
    <col min="46" max="46" width="15.21875" bestFit="1" customWidth="1"/>
    <col min="47" max="47" width="17.44140625" bestFit="1" customWidth="1"/>
    <col min="48" max="48" width="15.21875" bestFit="1" customWidth="1"/>
    <col min="49" max="49" width="17.44140625" bestFit="1" customWidth="1"/>
    <col min="50" max="50" width="15.21875" bestFit="1" customWidth="1"/>
    <col min="51" max="51" width="17.44140625" bestFit="1" customWidth="1"/>
    <col min="52" max="52" width="15.21875" bestFit="1" customWidth="1"/>
    <col min="53" max="53" width="17.44140625" bestFit="1" customWidth="1"/>
    <col min="54" max="54" width="15.21875" bestFit="1" customWidth="1"/>
    <col min="55" max="55" width="17.44140625" bestFit="1" customWidth="1"/>
    <col min="56" max="56" width="15.21875" bestFit="1" customWidth="1"/>
    <col min="57" max="57" width="17.44140625" bestFit="1" customWidth="1"/>
    <col min="58" max="58" width="15.21875" bestFit="1" customWidth="1"/>
    <col min="59" max="59" width="17.44140625" bestFit="1" customWidth="1"/>
    <col min="60" max="60" width="15.21875" bestFit="1" customWidth="1"/>
    <col min="61" max="61" width="17.44140625" bestFit="1" customWidth="1"/>
    <col min="62" max="62" width="15.21875" bestFit="1" customWidth="1"/>
    <col min="63" max="63" width="17.44140625" bestFit="1" customWidth="1"/>
    <col min="64" max="64" width="15.21875" bestFit="1" customWidth="1"/>
    <col min="65" max="65" width="17.44140625" bestFit="1" customWidth="1"/>
    <col min="66" max="66" width="15.21875" bestFit="1" customWidth="1"/>
    <col min="67" max="67" width="17.44140625" bestFit="1" customWidth="1"/>
    <col min="68" max="68" width="15.21875" bestFit="1" customWidth="1"/>
    <col min="69" max="69" width="17.44140625" bestFit="1" customWidth="1"/>
    <col min="70" max="70" width="15.21875" bestFit="1" customWidth="1"/>
    <col min="71" max="71" width="17.44140625" bestFit="1" customWidth="1"/>
    <col min="72" max="72" width="15.21875" bestFit="1" customWidth="1"/>
    <col min="73" max="73" width="17.44140625" bestFit="1" customWidth="1"/>
    <col min="74" max="74" width="15.21875" bestFit="1" customWidth="1"/>
    <col min="75" max="75" width="17.44140625" bestFit="1" customWidth="1"/>
    <col min="76" max="76" width="15.21875" bestFit="1" customWidth="1"/>
    <col min="77" max="77" width="17.44140625" bestFit="1" customWidth="1"/>
    <col min="78" max="78" width="15.21875" bestFit="1" customWidth="1"/>
    <col min="79" max="79" width="17.44140625" bestFit="1" customWidth="1"/>
    <col min="80" max="80" width="15.21875" bestFit="1" customWidth="1"/>
    <col min="81" max="81" width="17.44140625" bestFit="1" customWidth="1"/>
    <col min="82" max="82" width="15.21875" bestFit="1" customWidth="1"/>
    <col min="83" max="83" width="17.44140625" bestFit="1" customWidth="1"/>
    <col min="84" max="84" width="15.21875" bestFit="1" customWidth="1"/>
    <col min="85" max="85" width="17.44140625" bestFit="1" customWidth="1"/>
    <col min="86" max="86" width="15.21875" bestFit="1" customWidth="1"/>
    <col min="87" max="87" width="17.44140625" bestFit="1" customWidth="1"/>
    <col min="88" max="88" width="15.21875" bestFit="1" customWidth="1"/>
    <col min="89" max="89" width="17.44140625" bestFit="1" customWidth="1"/>
    <col min="90" max="90" width="15.21875" bestFit="1" customWidth="1"/>
    <col min="91" max="91" width="17.44140625" bestFit="1" customWidth="1"/>
    <col min="92" max="92" width="15.21875" bestFit="1" customWidth="1"/>
    <col min="93" max="93" width="17.44140625" bestFit="1" customWidth="1"/>
    <col min="94" max="94" width="15.21875" bestFit="1" customWidth="1"/>
    <col min="95" max="95" width="17.44140625" bestFit="1" customWidth="1"/>
    <col min="96" max="96" width="15.21875" bestFit="1" customWidth="1"/>
    <col min="97" max="97" width="17.44140625" bestFit="1" customWidth="1"/>
    <col min="98" max="98" width="15.21875" bestFit="1" customWidth="1"/>
    <col min="99" max="99" width="17.44140625" bestFit="1" customWidth="1"/>
    <col min="100" max="100" width="15.21875" bestFit="1" customWidth="1"/>
    <col min="101" max="101" width="17.44140625" bestFit="1" customWidth="1"/>
    <col min="102" max="102" width="15.21875" bestFit="1" customWidth="1"/>
    <col min="103" max="103" width="17.44140625" bestFit="1" customWidth="1"/>
    <col min="104" max="104" width="15.21875" bestFit="1" customWidth="1"/>
    <col min="105" max="105" width="17.44140625" bestFit="1" customWidth="1"/>
    <col min="106" max="106" width="15.21875" bestFit="1" customWidth="1"/>
    <col min="107" max="107" width="17.44140625" bestFit="1" customWidth="1"/>
    <col min="108" max="108" width="15.21875" bestFit="1" customWidth="1"/>
    <col min="109" max="109" width="17.44140625" bestFit="1" customWidth="1"/>
    <col min="110" max="110" width="15.21875" bestFit="1" customWidth="1"/>
    <col min="111" max="111" width="17.44140625" bestFit="1" customWidth="1"/>
    <col min="112" max="112" width="15.21875" bestFit="1" customWidth="1"/>
    <col min="113" max="113" width="17.44140625" bestFit="1" customWidth="1"/>
    <col min="114" max="114" width="15.21875" bestFit="1" customWidth="1"/>
    <col min="115" max="115" width="17.44140625" bestFit="1" customWidth="1"/>
    <col min="116" max="116" width="15.21875" bestFit="1" customWidth="1"/>
    <col min="117" max="117" width="17.44140625" bestFit="1" customWidth="1"/>
    <col min="118" max="118" width="15.21875" bestFit="1" customWidth="1"/>
    <col min="119" max="119" width="17.44140625" bestFit="1" customWidth="1"/>
    <col min="120" max="120" width="15.21875" bestFit="1" customWidth="1"/>
    <col min="121" max="121" width="17.44140625" bestFit="1" customWidth="1"/>
    <col min="122" max="122" width="15.21875" bestFit="1" customWidth="1"/>
    <col min="123" max="123" width="17.44140625" bestFit="1" customWidth="1"/>
    <col min="124" max="124" width="15.21875" bestFit="1" customWidth="1"/>
    <col min="125" max="125" width="17.44140625" bestFit="1" customWidth="1"/>
    <col min="126" max="126" width="15.21875" bestFit="1" customWidth="1"/>
    <col min="127" max="127" width="17.44140625" bestFit="1" customWidth="1"/>
    <col min="128" max="128" width="15.21875" bestFit="1" customWidth="1"/>
    <col min="129" max="129" width="17.44140625" bestFit="1" customWidth="1"/>
    <col min="130" max="130" width="15.21875" bestFit="1" customWidth="1"/>
    <col min="131" max="131" width="17.44140625" bestFit="1" customWidth="1"/>
    <col min="132" max="132" width="15.21875" bestFit="1" customWidth="1"/>
    <col min="133" max="133" width="17.44140625" bestFit="1" customWidth="1"/>
    <col min="134" max="134" width="15.21875" bestFit="1" customWidth="1"/>
    <col min="135" max="135" width="17.44140625" bestFit="1" customWidth="1"/>
    <col min="136" max="136" width="15.21875" bestFit="1" customWidth="1"/>
    <col min="137" max="137" width="17.44140625" bestFit="1" customWidth="1"/>
    <col min="138" max="138" width="15.21875" bestFit="1" customWidth="1"/>
    <col min="139" max="139" width="17.44140625" bestFit="1" customWidth="1"/>
    <col min="140" max="140" width="15.21875" bestFit="1" customWidth="1"/>
    <col min="141" max="141" width="17.44140625" bestFit="1" customWidth="1"/>
    <col min="142" max="142" width="15.21875" bestFit="1" customWidth="1"/>
    <col min="143" max="143" width="17.44140625" bestFit="1" customWidth="1"/>
    <col min="144" max="144" width="15.21875" bestFit="1" customWidth="1"/>
    <col min="145" max="145" width="17.44140625" bestFit="1" customWidth="1"/>
    <col min="146" max="146" width="15.21875" bestFit="1" customWidth="1"/>
    <col min="147" max="147" width="17.44140625" bestFit="1" customWidth="1"/>
    <col min="148" max="148" width="15.21875" bestFit="1" customWidth="1"/>
    <col min="149" max="149" width="17.44140625" bestFit="1" customWidth="1"/>
    <col min="150" max="150" width="15.21875" bestFit="1" customWidth="1"/>
    <col min="151" max="151" width="17.44140625" bestFit="1" customWidth="1"/>
    <col min="152" max="152" width="15.21875" bestFit="1" customWidth="1"/>
    <col min="153" max="153" width="17.44140625" bestFit="1" customWidth="1"/>
    <col min="154" max="154" width="15.21875" bestFit="1" customWidth="1"/>
    <col min="155" max="155" width="17.44140625" bestFit="1" customWidth="1"/>
    <col min="156" max="156" width="15.21875" bestFit="1" customWidth="1"/>
    <col min="157" max="157" width="17.44140625" bestFit="1" customWidth="1"/>
    <col min="158" max="158" width="15.21875" bestFit="1" customWidth="1"/>
    <col min="159" max="159" width="17.44140625" bestFit="1" customWidth="1"/>
    <col min="160" max="160" width="15.21875" bestFit="1" customWidth="1"/>
    <col min="161" max="161" width="17.44140625" bestFit="1" customWidth="1"/>
    <col min="162" max="162" width="15.21875" bestFit="1" customWidth="1"/>
    <col min="163" max="163" width="17.44140625" bestFit="1" customWidth="1"/>
    <col min="164" max="164" width="15.21875" bestFit="1" customWidth="1"/>
    <col min="165" max="165" width="17.44140625" bestFit="1" customWidth="1"/>
    <col min="166" max="166" width="15.21875" bestFit="1" customWidth="1"/>
    <col min="167" max="167" width="17.44140625" bestFit="1" customWidth="1"/>
    <col min="168" max="168" width="15.21875" bestFit="1" customWidth="1"/>
    <col min="169" max="169" width="17.44140625" bestFit="1" customWidth="1"/>
    <col min="170" max="170" width="15.21875" bestFit="1" customWidth="1"/>
    <col min="171" max="171" width="17.44140625" bestFit="1" customWidth="1"/>
    <col min="172" max="172" width="15.21875" bestFit="1" customWidth="1"/>
    <col min="173" max="173" width="17.44140625" bestFit="1" customWidth="1"/>
    <col min="174" max="174" width="15.21875" bestFit="1" customWidth="1"/>
    <col min="175" max="175" width="17.44140625" bestFit="1" customWidth="1"/>
    <col min="176" max="176" width="15.21875" bestFit="1" customWidth="1"/>
    <col min="177" max="177" width="17.44140625" bestFit="1" customWidth="1"/>
    <col min="178" max="178" width="15.21875" bestFit="1" customWidth="1"/>
    <col min="179" max="179" width="17.44140625" bestFit="1" customWidth="1"/>
    <col min="180" max="180" width="15.21875" bestFit="1" customWidth="1"/>
    <col min="181" max="181" width="17.44140625" bestFit="1" customWidth="1"/>
    <col min="182" max="182" width="15.21875" bestFit="1" customWidth="1"/>
    <col min="183" max="183" width="17.44140625" bestFit="1" customWidth="1"/>
    <col min="184" max="184" width="15.21875" bestFit="1" customWidth="1"/>
    <col min="185" max="185" width="17.44140625" bestFit="1" customWidth="1"/>
    <col min="186" max="186" width="15.21875" bestFit="1" customWidth="1"/>
    <col min="187" max="187" width="17.44140625" bestFit="1" customWidth="1"/>
    <col min="188" max="188" width="15.21875" bestFit="1" customWidth="1"/>
    <col min="189" max="189" width="17.44140625" bestFit="1" customWidth="1"/>
    <col min="190" max="190" width="15.21875" bestFit="1" customWidth="1"/>
    <col min="191" max="191" width="17.44140625" bestFit="1" customWidth="1"/>
    <col min="192" max="192" width="15.21875" bestFit="1" customWidth="1"/>
    <col min="193" max="193" width="17.44140625" bestFit="1" customWidth="1"/>
    <col min="194" max="194" width="15.21875" bestFit="1" customWidth="1"/>
    <col min="195" max="195" width="17.44140625" bestFit="1" customWidth="1"/>
    <col min="196" max="196" width="15.21875" bestFit="1" customWidth="1"/>
    <col min="197" max="197" width="17.44140625" bestFit="1" customWidth="1"/>
    <col min="198" max="198" width="15.21875" bestFit="1" customWidth="1"/>
    <col min="199" max="199" width="17.44140625" bestFit="1" customWidth="1"/>
    <col min="200" max="200" width="15.21875" bestFit="1" customWidth="1"/>
    <col min="201" max="201" width="17.44140625" bestFit="1" customWidth="1"/>
    <col min="202" max="202" width="15.21875" bestFit="1" customWidth="1"/>
    <col min="203" max="203" width="17.44140625" bestFit="1" customWidth="1"/>
    <col min="204" max="204" width="15.21875" bestFit="1" customWidth="1"/>
    <col min="205" max="205" width="17.44140625" bestFit="1" customWidth="1"/>
    <col min="206" max="206" width="15.21875" bestFit="1" customWidth="1"/>
    <col min="207" max="207" width="17.44140625" bestFit="1" customWidth="1"/>
    <col min="208" max="208" width="15.21875" bestFit="1" customWidth="1"/>
    <col min="209" max="209" width="17.44140625" bestFit="1" customWidth="1"/>
    <col min="210" max="210" width="15.21875" bestFit="1" customWidth="1"/>
    <col min="211" max="211" width="17.44140625" bestFit="1" customWidth="1"/>
    <col min="212" max="212" width="15.21875" bestFit="1" customWidth="1"/>
    <col min="213" max="213" width="17.44140625" bestFit="1" customWidth="1"/>
    <col min="214" max="214" width="15.21875" bestFit="1" customWidth="1"/>
    <col min="215" max="215" width="17.44140625" bestFit="1" customWidth="1"/>
    <col min="216" max="216" width="15.21875" bestFit="1" customWidth="1"/>
    <col min="217" max="217" width="17.44140625" bestFit="1" customWidth="1"/>
    <col min="218" max="218" width="15.21875" bestFit="1" customWidth="1"/>
    <col min="219" max="219" width="17.44140625" bestFit="1" customWidth="1"/>
    <col min="220" max="220" width="15.21875" bestFit="1" customWidth="1"/>
    <col min="221" max="221" width="17.44140625" bestFit="1" customWidth="1"/>
    <col min="222" max="222" width="15.21875" bestFit="1" customWidth="1"/>
    <col min="223" max="223" width="17.44140625" bestFit="1" customWidth="1"/>
    <col min="224" max="224" width="15.21875" bestFit="1" customWidth="1"/>
    <col min="225" max="225" width="17.44140625" bestFit="1" customWidth="1"/>
    <col min="226" max="226" width="15.21875" bestFit="1" customWidth="1"/>
    <col min="227" max="227" width="17.44140625" bestFit="1" customWidth="1"/>
    <col min="228" max="228" width="15.21875" bestFit="1" customWidth="1"/>
    <col min="229" max="229" width="17.44140625" bestFit="1" customWidth="1"/>
    <col min="230" max="230" width="15.21875" bestFit="1" customWidth="1"/>
    <col min="231" max="231" width="17.44140625" bestFit="1" customWidth="1"/>
    <col min="232" max="232" width="15.21875" bestFit="1" customWidth="1"/>
    <col min="233" max="233" width="17.44140625" bestFit="1" customWidth="1"/>
    <col min="234" max="234" width="15.21875" bestFit="1" customWidth="1"/>
    <col min="235" max="235" width="17.44140625" bestFit="1" customWidth="1"/>
    <col min="236" max="236" width="15.21875" bestFit="1" customWidth="1"/>
    <col min="237" max="237" width="17.44140625" bestFit="1" customWidth="1"/>
    <col min="238" max="238" width="15.21875" bestFit="1" customWidth="1"/>
    <col min="239" max="239" width="17.44140625" bestFit="1" customWidth="1"/>
    <col min="240" max="240" width="15.21875" bestFit="1" customWidth="1"/>
    <col min="241" max="241" width="17.44140625" bestFit="1" customWidth="1"/>
    <col min="242" max="242" width="15.21875" bestFit="1" customWidth="1"/>
    <col min="243" max="243" width="17.44140625" bestFit="1" customWidth="1"/>
    <col min="244" max="244" width="15.21875" bestFit="1" customWidth="1"/>
    <col min="245" max="245" width="17.44140625" bestFit="1" customWidth="1"/>
    <col min="246" max="246" width="15.21875" bestFit="1" customWidth="1"/>
    <col min="247" max="247" width="17.44140625" bestFit="1" customWidth="1"/>
    <col min="248" max="248" width="15.21875" bestFit="1" customWidth="1"/>
    <col min="249" max="249" width="17.44140625" bestFit="1" customWidth="1"/>
    <col min="250" max="250" width="15.21875" bestFit="1" customWidth="1"/>
    <col min="251" max="251" width="17.44140625" bestFit="1" customWidth="1"/>
    <col min="252" max="252" width="15.21875" bestFit="1" customWidth="1"/>
    <col min="253" max="253" width="17.44140625" bestFit="1" customWidth="1"/>
    <col min="254" max="254" width="15.21875" bestFit="1" customWidth="1"/>
    <col min="255" max="255" width="17.44140625" bestFit="1" customWidth="1"/>
    <col min="256" max="256" width="15.21875" bestFit="1" customWidth="1"/>
    <col min="257" max="257" width="17.44140625" bestFit="1" customWidth="1"/>
    <col min="258" max="258" width="15.21875" bestFit="1" customWidth="1"/>
    <col min="259" max="259" width="17.44140625" bestFit="1" customWidth="1"/>
    <col min="260" max="260" width="15.21875" bestFit="1" customWidth="1"/>
    <col min="261" max="261" width="17.44140625" bestFit="1" customWidth="1"/>
    <col min="262" max="262" width="15.21875" bestFit="1" customWidth="1"/>
    <col min="263" max="263" width="17.44140625" bestFit="1" customWidth="1"/>
    <col min="264" max="264" width="15.21875" bestFit="1" customWidth="1"/>
    <col min="265" max="265" width="17.44140625" bestFit="1" customWidth="1"/>
    <col min="266" max="266" width="15.21875" bestFit="1" customWidth="1"/>
    <col min="267" max="267" width="17.44140625" bestFit="1" customWidth="1"/>
    <col min="268" max="268" width="15.21875" bestFit="1" customWidth="1"/>
    <col min="269" max="269" width="17.44140625" bestFit="1" customWidth="1"/>
    <col min="270" max="270" width="15.21875" bestFit="1" customWidth="1"/>
    <col min="271" max="271" width="17.44140625" bestFit="1" customWidth="1"/>
    <col min="272" max="272" width="15.21875" bestFit="1" customWidth="1"/>
    <col min="273" max="273" width="17.44140625" bestFit="1" customWidth="1"/>
    <col min="274" max="274" width="15.21875" bestFit="1" customWidth="1"/>
    <col min="275" max="275" width="17.44140625" bestFit="1" customWidth="1"/>
    <col min="276" max="276" width="15.21875" bestFit="1" customWidth="1"/>
    <col min="277" max="277" width="17.44140625" bestFit="1" customWidth="1"/>
    <col min="278" max="278" width="15.21875" bestFit="1" customWidth="1"/>
    <col min="279" max="279" width="17.44140625" bestFit="1" customWidth="1"/>
    <col min="280" max="280" width="15.21875" bestFit="1" customWidth="1"/>
    <col min="281" max="281" width="17.44140625" bestFit="1" customWidth="1"/>
    <col min="282" max="282" width="15.21875" bestFit="1" customWidth="1"/>
    <col min="283" max="283" width="17.44140625" bestFit="1" customWidth="1"/>
    <col min="284" max="284" width="15.21875" bestFit="1" customWidth="1"/>
    <col min="285" max="285" width="17.44140625" bestFit="1" customWidth="1"/>
    <col min="286" max="286" width="15.21875" bestFit="1" customWidth="1"/>
    <col min="287" max="287" width="17.44140625" bestFit="1" customWidth="1"/>
    <col min="288" max="288" width="15.21875" bestFit="1" customWidth="1"/>
    <col min="289" max="289" width="17.44140625" bestFit="1" customWidth="1"/>
    <col min="290" max="290" width="15.21875" bestFit="1" customWidth="1"/>
    <col min="291" max="291" width="17.44140625" bestFit="1" customWidth="1"/>
    <col min="292" max="292" width="15.21875" bestFit="1" customWidth="1"/>
    <col min="293" max="293" width="17.44140625" bestFit="1" customWidth="1"/>
    <col min="294" max="294" width="15.21875" bestFit="1" customWidth="1"/>
    <col min="295" max="295" width="17.44140625" bestFit="1" customWidth="1"/>
    <col min="296" max="296" width="15.21875" bestFit="1" customWidth="1"/>
    <col min="297" max="297" width="17.44140625" bestFit="1" customWidth="1"/>
    <col min="298" max="298" width="15.21875" bestFit="1" customWidth="1"/>
    <col min="299" max="299" width="17.44140625" bestFit="1" customWidth="1"/>
    <col min="300" max="300" width="15.21875" bestFit="1" customWidth="1"/>
    <col min="301" max="301" width="17.44140625" bestFit="1" customWidth="1"/>
    <col min="302" max="302" width="15.21875" bestFit="1" customWidth="1"/>
    <col min="303" max="303" width="17.44140625" bestFit="1" customWidth="1"/>
    <col min="304" max="304" width="15.21875" bestFit="1" customWidth="1"/>
    <col min="305" max="305" width="17.44140625" bestFit="1" customWidth="1"/>
    <col min="306" max="306" width="15.21875" bestFit="1" customWidth="1"/>
    <col min="307" max="307" width="17.44140625" bestFit="1" customWidth="1"/>
    <col min="308" max="308" width="15.21875" bestFit="1" customWidth="1"/>
    <col min="309" max="309" width="17.44140625" bestFit="1" customWidth="1"/>
    <col min="310" max="310" width="15.21875" bestFit="1" customWidth="1"/>
    <col min="311" max="311" width="17.44140625" bestFit="1" customWidth="1"/>
    <col min="312" max="312" width="15.21875" bestFit="1" customWidth="1"/>
    <col min="313" max="313" width="17.44140625" bestFit="1" customWidth="1"/>
    <col min="314" max="314" width="15.21875" bestFit="1" customWidth="1"/>
    <col min="315" max="315" width="17.44140625" bestFit="1" customWidth="1"/>
    <col min="316" max="316" width="15.21875" bestFit="1" customWidth="1"/>
    <col min="317" max="317" width="17.44140625" bestFit="1" customWidth="1"/>
    <col min="318" max="318" width="15.21875" bestFit="1" customWidth="1"/>
    <col min="319" max="319" width="17.44140625" bestFit="1" customWidth="1"/>
    <col min="320" max="320" width="15.21875" bestFit="1" customWidth="1"/>
    <col min="321" max="321" width="17.44140625" bestFit="1" customWidth="1"/>
    <col min="322" max="322" width="15.21875" bestFit="1" customWidth="1"/>
    <col min="323" max="323" width="17.44140625" bestFit="1" customWidth="1"/>
    <col min="324" max="324" width="15.21875" bestFit="1" customWidth="1"/>
    <col min="325" max="325" width="17.44140625" bestFit="1" customWidth="1"/>
    <col min="326" max="326" width="15.21875" bestFit="1" customWidth="1"/>
    <col min="327" max="327" width="17.44140625" bestFit="1" customWidth="1"/>
    <col min="328" max="328" width="15.21875" bestFit="1" customWidth="1"/>
    <col min="329" max="329" width="17.44140625" bestFit="1" customWidth="1"/>
    <col min="330" max="330" width="15.21875" bestFit="1" customWidth="1"/>
    <col min="331" max="331" width="17.44140625" bestFit="1" customWidth="1"/>
    <col min="332" max="332" width="15.21875" bestFit="1" customWidth="1"/>
    <col min="333" max="333" width="17.44140625" bestFit="1" customWidth="1"/>
    <col min="334" max="334" width="15.21875" bestFit="1" customWidth="1"/>
    <col min="335" max="335" width="17.44140625" bestFit="1" customWidth="1"/>
    <col min="336" max="336" width="15.21875" bestFit="1" customWidth="1"/>
    <col min="337" max="337" width="17.44140625" bestFit="1" customWidth="1"/>
    <col min="338" max="338" width="15.21875" bestFit="1" customWidth="1"/>
    <col min="339" max="339" width="17.44140625" bestFit="1" customWidth="1"/>
    <col min="340" max="340" width="15.21875" bestFit="1" customWidth="1"/>
    <col min="341" max="341" width="17.44140625" bestFit="1" customWidth="1"/>
    <col min="342" max="342" width="15.21875" bestFit="1" customWidth="1"/>
    <col min="343" max="343" width="17.44140625" bestFit="1" customWidth="1"/>
    <col min="344" max="344" width="15.21875" bestFit="1" customWidth="1"/>
    <col min="345" max="345" width="17.44140625" bestFit="1" customWidth="1"/>
    <col min="346" max="346" width="15.21875" bestFit="1" customWidth="1"/>
    <col min="347" max="347" width="17.44140625" bestFit="1" customWidth="1"/>
    <col min="348" max="348" width="15.21875" bestFit="1" customWidth="1"/>
    <col min="349" max="349" width="17.44140625" bestFit="1" customWidth="1"/>
    <col min="350" max="350" width="15.21875" bestFit="1" customWidth="1"/>
    <col min="351" max="351" width="17.44140625" bestFit="1" customWidth="1"/>
    <col min="352" max="352" width="15.21875" bestFit="1" customWidth="1"/>
    <col min="353" max="353" width="17.44140625" bestFit="1" customWidth="1"/>
    <col min="354" max="354" width="15.21875" bestFit="1" customWidth="1"/>
    <col min="355" max="355" width="17.44140625" bestFit="1" customWidth="1"/>
    <col min="356" max="356" width="15.21875" bestFit="1" customWidth="1"/>
    <col min="357" max="357" width="17.44140625" bestFit="1" customWidth="1"/>
    <col min="358" max="358" width="15.21875" bestFit="1" customWidth="1"/>
    <col min="359" max="359" width="17.44140625" bestFit="1" customWidth="1"/>
    <col min="360" max="360" width="15.21875" bestFit="1" customWidth="1"/>
    <col min="361" max="361" width="17.44140625" bestFit="1" customWidth="1"/>
    <col min="362" max="362" width="15.21875" bestFit="1" customWidth="1"/>
    <col min="363" max="363" width="17.44140625" bestFit="1" customWidth="1"/>
    <col min="364" max="364" width="15.21875" bestFit="1" customWidth="1"/>
    <col min="365" max="365" width="17.44140625" bestFit="1" customWidth="1"/>
    <col min="366" max="366" width="15.21875" bestFit="1" customWidth="1"/>
    <col min="367" max="367" width="17.44140625" bestFit="1" customWidth="1"/>
    <col min="368" max="368" width="15.21875" bestFit="1" customWidth="1"/>
    <col min="369" max="369" width="17.44140625" bestFit="1" customWidth="1"/>
    <col min="370" max="370" width="15.21875" bestFit="1" customWidth="1"/>
    <col min="371" max="371" width="17.44140625" bestFit="1" customWidth="1"/>
    <col min="372" max="372" width="15.21875" bestFit="1" customWidth="1"/>
    <col min="373" max="373" width="17.44140625" bestFit="1" customWidth="1"/>
    <col min="374" max="374" width="15.21875" bestFit="1" customWidth="1"/>
    <col min="375" max="375" width="17.44140625" bestFit="1" customWidth="1"/>
    <col min="376" max="376" width="15.21875" bestFit="1" customWidth="1"/>
    <col min="377" max="377" width="17.44140625" bestFit="1" customWidth="1"/>
    <col min="378" max="378" width="15.21875" bestFit="1" customWidth="1"/>
    <col min="379" max="379" width="17.44140625" bestFit="1" customWidth="1"/>
    <col min="380" max="380" width="15.21875" bestFit="1" customWidth="1"/>
    <col min="381" max="381" width="17.44140625" bestFit="1" customWidth="1"/>
    <col min="382" max="382" width="15.21875" bestFit="1" customWidth="1"/>
    <col min="383" max="383" width="17.44140625" bestFit="1" customWidth="1"/>
    <col min="384" max="384" width="15.21875" bestFit="1" customWidth="1"/>
    <col min="385" max="385" width="17.44140625" bestFit="1" customWidth="1"/>
    <col min="386" max="386" width="15.21875" bestFit="1" customWidth="1"/>
    <col min="387" max="387" width="17.44140625" bestFit="1" customWidth="1"/>
    <col min="388" max="388" width="15.21875" bestFit="1" customWidth="1"/>
    <col min="389" max="389" width="17.44140625" bestFit="1" customWidth="1"/>
    <col min="390" max="390" width="15.21875" bestFit="1" customWidth="1"/>
    <col min="391" max="391" width="17.44140625" bestFit="1" customWidth="1"/>
    <col min="392" max="392" width="15.21875" bestFit="1" customWidth="1"/>
    <col min="393" max="393" width="17.44140625" bestFit="1" customWidth="1"/>
    <col min="394" max="394" width="15.21875" bestFit="1" customWidth="1"/>
    <col min="395" max="395" width="17.44140625" bestFit="1" customWidth="1"/>
    <col min="396" max="396" width="15.21875" bestFit="1" customWidth="1"/>
    <col min="397" max="397" width="17.44140625" bestFit="1" customWidth="1"/>
    <col min="398" max="398" width="15.21875" bestFit="1" customWidth="1"/>
    <col min="399" max="399" width="17.44140625" bestFit="1" customWidth="1"/>
    <col min="400" max="400" width="15.21875" bestFit="1" customWidth="1"/>
    <col min="401" max="401" width="17.44140625" bestFit="1" customWidth="1"/>
    <col min="402" max="402" width="15.21875" bestFit="1" customWidth="1"/>
    <col min="403" max="403" width="17.44140625" bestFit="1" customWidth="1"/>
    <col min="404" max="404" width="15.21875" bestFit="1" customWidth="1"/>
    <col min="405" max="405" width="17.44140625" bestFit="1" customWidth="1"/>
    <col min="406" max="406" width="15.21875" bestFit="1" customWidth="1"/>
    <col min="407" max="407" width="17.44140625" bestFit="1" customWidth="1"/>
    <col min="408" max="408" width="15.21875" bestFit="1" customWidth="1"/>
    <col min="409" max="409" width="17.44140625" bestFit="1" customWidth="1"/>
    <col min="410" max="410" width="15.21875" bestFit="1" customWidth="1"/>
    <col min="411" max="411" width="17.44140625" bestFit="1" customWidth="1"/>
    <col min="412" max="412" width="15.21875" bestFit="1" customWidth="1"/>
    <col min="413" max="413" width="17.44140625" bestFit="1" customWidth="1"/>
    <col min="414" max="414" width="15.21875" bestFit="1" customWidth="1"/>
    <col min="415" max="415" width="17.44140625" bestFit="1" customWidth="1"/>
    <col min="416" max="416" width="15.21875" bestFit="1" customWidth="1"/>
    <col min="417" max="417" width="17.44140625" bestFit="1" customWidth="1"/>
    <col min="418" max="418" width="15.21875" bestFit="1" customWidth="1"/>
    <col min="419" max="419" width="17.44140625" bestFit="1" customWidth="1"/>
    <col min="420" max="420" width="20" bestFit="1" customWidth="1"/>
    <col min="421" max="421" width="22.21875" bestFit="1" customWidth="1"/>
  </cols>
  <sheetData>
    <row r="3" spans="1:6" x14ac:dyDescent="0.3">
      <c r="A3" s="15" t="s">
        <v>462</v>
      </c>
      <c r="B3" t="s">
        <v>473</v>
      </c>
      <c r="C3" t="s">
        <v>467</v>
      </c>
      <c r="D3" t="s">
        <v>474</v>
      </c>
      <c r="E3"/>
      <c r="F3"/>
    </row>
    <row r="4" spans="1:6" x14ac:dyDescent="0.3">
      <c r="A4" s="16" t="s">
        <v>255</v>
      </c>
      <c r="B4" s="17">
        <v>33489</v>
      </c>
      <c r="C4" s="17">
        <v>465579</v>
      </c>
      <c r="D4" s="17">
        <v>7.1999999999999995E-2</v>
      </c>
      <c r="E4"/>
      <c r="F4"/>
    </row>
    <row r="5" spans="1:6" x14ac:dyDescent="0.3">
      <c r="A5" s="16" t="s">
        <v>263</v>
      </c>
      <c r="B5" s="17">
        <v>30766</v>
      </c>
      <c r="C5" s="17">
        <v>433597</v>
      </c>
      <c r="D5" s="17">
        <v>7.0999999999999994E-2</v>
      </c>
      <c r="E5"/>
      <c r="F5"/>
    </row>
    <row r="6" spans="1:6" x14ac:dyDescent="0.3">
      <c r="A6" s="16" t="s">
        <v>267</v>
      </c>
      <c r="B6" s="17">
        <v>357700</v>
      </c>
      <c r="C6" s="17">
        <v>1739400</v>
      </c>
      <c r="D6" s="17">
        <v>0.20499999999999999</v>
      </c>
      <c r="E6"/>
      <c r="F6"/>
    </row>
    <row r="7" spans="1:6" x14ac:dyDescent="0.3">
      <c r="A7" s="16" t="s">
        <v>302</v>
      </c>
      <c r="B7" s="17">
        <v>127230</v>
      </c>
      <c r="C7" s="17">
        <v>237610</v>
      </c>
      <c r="D7" s="17">
        <v>0.53500000000000003</v>
      </c>
      <c r="E7"/>
      <c r="F7"/>
    </row>
    <row r="8" spans="1:6" x14ac:dyDescent="0.3">
      <c r="A8" s="16" t="s">
        <v>317</v>
      </c>
      <c r="B8" s="17">
        <v>62036</v>
      </c>
      <c r="C8" s="17">
        <v>261790</v>
      </c>
      <c r="D8" s="17">
        <v>0.23699999999999999</v>
      </c>
      <c r="E8"/>
      <c r="F8"/>
    </row>
    <row r="9" spans="1:6" x14ac:dyDescent="0.3">
      <c r="A9" s="16" t="s">
        <v>325</v>
      </c>
      <c r="B9" s="17">
        <v>9612</v>
      </c>
      <c r="C9" s="17">
        <v>158822</v>
      </c>
      <c r="D9" s="17">
        <v>6.0999999999999999E-2</v>
      </c>
      <c r="E9"/>
      <c r="F9"/>
    </row>
    <row r="10" spans="1:6" x14ac:dyDescent="0.3">
      <c r="A10" s="16" t="s">
        <v>372</v>
      </c>
      <c r="B10" s="17">
        <v>2116</v>
      </c>
      <c r="C10" s="17">
        <v>145379</v>
      </c>
      <c r="D10" s="17">
        <v>1.4999999999999999E-2</v>
      </c>
      <c r="E10"/>
      <c r="F10"/>
    </row>
    <row r="11" spans="1:6" x14ac:dyDescent="0.3">
      <c r="A11" s="16" t="s">
        <v>388</v>
      </c>
      <c r="B11" s="17">
        <v>6</v>
      </c>
      <c r="C11" s="17">
        <v>184172</v>
      </c>
      <c r="D11" s="17">
        <v>0</v>
      </c>
      <c r="E11"/>
      <c r="F11"/>
    </row>
    <row r="12" spans="1:6" x14ac:dyDescent="0.3">
      <c r="A12" s="16" t="s">
        <v>432</v>
      </c>
      <c r="B12" s="17">
        <v>56904</v>
      </c>
      <c r="C12" s="17">
        <v>110019</v>
      </c>
      <c r="D12" s="17">
        <v>0.51700000000000002</v>
      </c>
      <c r="E12"/>
      <c r="F12"/>
    </row>
    <row r="13" spans="1:6" x14ac:dyDescent="0.3">
      <c r="A13" s="16" t="s">
        <v>433</v>
      </c>
      <c r="B13" s="17">
        <v>229471</v>
      </c>
      <c r="C13" s="17">
        <v>637076</v>
      </c>
      <c r="D13" s="17">
        <v>0.36</v>
      </c>
      <c r="E13"/>
      <c r="F13"/>
    </row>
    <row r="14" spans="1:6" x14ac:dyDescent="0.3">
      <c r="A14" s="16" t="s">
        <v>463</v>
      </c>
      <c r="B14" s="17">
        <v>909330</v>
      </c>
      <c r="C14" s="17">
        <v>4373444</v>
      </c>
      <c r="D14" s="17">
        <v>2.073</v>
      </c>
      <c r="E14"/>
      <c r="F14"/>
    </row>
    <row r="15" spans="1:6" x14ac:dyDescent="0.3">
      <c r="D15"/>
      <c r="E15"/>
      <c r="F15"/>
    </row>
    <row r="16" spans="1:6" x14ac:dyDescent="0.3">
      <c r="D16"/>
      <c r="E16"/>
      <c r="F16"/>
    </row>
    <row r="17" spans="4:6" x14ac:dyDescent="0.3">
      <c r="D17"/>
      <c r="E17"/>
      <c r="F17"/>
    </row>
    <row r="18" spans="4:6" x14ac:dyDescent="0.3">
      <c r="D18"/>
      <c r="E18"/>
      <c r="F18"/>
    </row>
    <row r="19" spans="4:6" x14ac:dyDescent="0.3">
      <c r="D19"/>
      <c r="E19"/>
      <c r="F19"/>
    </row>
    <row r="20" spans="4:6" x14ac:dyDescent="0.3">
      <c r="D20"/>
      <c r="E20"/>
      <c r="F20"/>
    </row>
    <row r="21" spans="4:6" x14ac:dyDescent="0.3">
      <c r="D21"/>
      <c r="E21"/>
      <c r="F21"/>
    </row>
    <row r="22" spans="4:6" x14ac:dyDescent="0.3">
      <c r="D22"/>
      <c r="E22"/>
      <c r="F22"/>
    </row>
    <row r="23" spans="4:6" x14ac:dyDescent="0.3">
      <c r="D23"/>
      <c r="E23"/>
      <c r="F23"/>
    </row>
    <row r="24" spans="4:6" x14ac:dyDescent="0.3">
      <c r="D24"/>
      <c r="E24"/>
      <c r="F24"/>
    </row>
    <row r="25" spans="4:6" x14ac:dyDescent="0.3">
      <c r="D25"/>
      <c r="E25"/>
      <c r="F25"/>
    </row>
    <row r="26" spans="4:6" x14ac:dyDescent="0.3">
      <c r="D26"/>
      <c r="E26"/>
      <c r="F26"/>
    </row>
    <row r="27" spans="4:6" x14ac:dyDescent="0.3">
      <c r="D27"/>
      <c r="E27"/>
      <c r="F27"/>
    </row>
    <row r="28" spans="4:6" x14ac:dyDescent="0.3">
      <c r="D28"/>
      <c r="E28"/>
      <c r="F28"/>
    </row>
    <row r="29" spans="4:6" x14ac:dyDescent="0.3">
      <c r="D29"/>
      <c r="E29"/>
      <c r="F29"/>
    </row>
    <row r="30" spans="4:6" x14ac:dyDescent="0.3">
      <c r="D30"/>
      <c r="E30"/>
      <c r="F30"/>
    </row>
    <row r="31" spans="4:6" x14ac:dyDescent="0.3">
      <c r="D31"/>
      <c r="E31"/>
      <c r="F31"/>
    </row>
    <row r="32" spans="4:6" x14ac:dyDescent="0.3">
      <c r="D32"/>
      <c r="E32"/>
      <c r="F32"/>
    </row>
    <row r="33" spans="4:6" x14ac:dyDescent="0.3">
      <c r="D33"/>
      <c r="E33"/>
      <c r="F33"/>
    </row>
    <row r="34" spans="4:6" x14ac:dyDescent="0.3">
      <c r="D34"/>
      <c r="E34"/>
      <c r="F34"/>
    </row>
    <row r="35" spans="4:6" x14ac:dyDescent="0.3">
      <c r="D35"/>
      <c r="E35"/>
      <c r="F35"/>
    </row>
    <row r="36" spans="4:6" x14ac:dyDescent="0.3">
      <c r="D36"/>
      <c r="E36"/>
      <c r="F36"/>
    </row>
    <row r="37" spans="4:6" x14ac:dyDescent="0.3">
      <c r="D37"/>
      <c r="E37"/>
      <c r="F37"/>
    </row>
    <row r="38" spans="4:6" x14ac:dyDescent="0.3">
      <c r="D38"/>
      <c r="E38"/>
      <c r="F38"/>
    </row>
    <row r="39" spans="4:6" x14ac:dyDescent="0.3">
      <c r="D39"/>
      <c r="E39"/>
      <c r="F39"/>
    </row>
    <row r="40" spans="4:6" x14ac:dyDescent="0.3">
      <c r="D40"/>
      <c r="E40"/>
      <c r="F40"/>
    </row>
    <row r="41" spans="4:6" x14ac:dyDescent="0.3">
      <c r="D41"/>
      <c r="E41"/>
      <c r="F41"/>
    </row>
    <row r="42" spans="4:6" x14ac:dyDescent="0.3">
      <c r="D42"/>
      <c r="E42"/>
      <c r="F42"/>
    </row>
    <row r="43" spans="4:6" x14ac:dyDescent="0.3">
      <c r="D43"/>
      <c r="E43"/>
      <c r="F43"/>
    </row>
    <row r="44" spans="4:6" x14ac:dyDescent="0.3">
      <c r="D44"/>
      <c r="E44"/>
      <c r="F44"/>
    </row>
    <row r="45" spans="4:6" x14ac:dyDescent="0.3">
      <c r="D45"/>
      <c r="E45"/>
      <c r="F45"/>
    </row>
    <row r="46" spans="4:6" x14ac:dyDescent="0.3">
      <c r="D46"/>
      <c r="E46"/>
      <c r="F46"/>
    </row>
    <row r="47" spans="4:6" x14ac:dyDescent="0.3">
      <c r="D47"/>
      <c r="E47"/>
      <c r="F47"/>
    </row>
    <row r="48" spans="4:6" x14ac:dyDescent="0.3">
      <c r="D48"/>
      <c r="E48"/>
      <c r="F48"/>
    </row>
    <row r="49" spans="4:6" x14ac:dyDescent="0.3">
      <c r="D49"/>
      <c r="E49"/>
      <c r="F49"/>
    </row>
    <row r="50" spans="4:6" x14ac:dyDescent="0.3">
      <c r="D50"/>
      <c r="E50"/>
      <c r="F50"/>
    </row>
    <row r="51" spans="4:6" x14ac:dyDescent="0.3">
      <c r="D51"/>
      <c r="E51"/>
      <c r="F51"/>
    </row>
    <row r="52" spans="4:6" x14ac:dyDescent="0.3">
      <c r="D52"/>
      <c r="E52"/>
      <c r="F52"/>
    </row>
    <row r="53" spans="4:6" x14ac:dyDescent="0.3">
      <c r="D53"/>
      <c r="E53"/>
      <c r="F53"/>
    </row>
    <row r="54" spans="4:6" x14ac:dyDescent="0.3">
      <c r="D54"/>
      <c r="E54"/>
      <c r="F54"/>
    </row>
    <row r="55" spans="4:6" x14ac:dyDescent="0.3">
      <c r="D55"/>
      <c r="E55"/>
      <c r="F55"/>
    </row>
    <row r="56" spans="4:6" x14ac:dyDescent="0.3">
      <c r="D56"/>
      <c r="E56"/>
      <c r="F56"/>
    </row>
    <row r="57" spans="4:6" x14ac:dyDescent="0.3">
      <c r="D57"/>
      <c r="E57"/>
      <c r="F57"/>
    </row>
    <row r="58" spans="4:6" x14ac:dyDescent="0.3">
      <c r="D58"/>
      <c r="E58"/>
      <c r="F58"/>
    </row>
    <row r="59" spans="4:6" x14ac:dyDescent="0.3">
      <c r="D59"/>
      <c r="E59"/>
      <c r="F59"/>
    </row>
    <row r="60" spans="4:6" x14ac:dyDescent="0.3">
      <c r="D60"/>
      <c r="E60"/>
      <c r="F60"/>
    </row>
    <row r="61" spans="4:6" x14ac:dyDescent="0.3">
      <c r="D61"/>
      <c r="E61"/>
      <c r="F61"/>
    </row>
    <row r="62" spans="4:6" x14ac:dyDescent="0.3">
      <c r="D62"/>
      <c r="E62"/>
      <c r="F62"/>
    </row>
    <row r="63" spans="4:6" x14ac:dyDescent="0.3">
      <c r="D63"/>
      <c r="E63"/>
      <c r="F63"/>
    </row>
    <row r="64" spans="4:6" x14ac:dyDescent="0.3">
      <c r="D64"/>
      <c r="E64"/>
      <c r="F64"/>
    </row>
    <row r="65" spans="4:6" x14ac:dyDescent="0.3">
      <c r="D65"/>
      <c r="E65"/>
      <c r="F65"/>
    </row>
    <row r="66" spans="4:6" x14ac:dyDescent="0.3">
      <c r="D66"/>
      <c r="E66"/>
      <c r="F66"/>
    </row>
    <row r="67" spans="4:6" x14ac:dyDescent="0.3">
      <c r="D67"/>
      <c r="E67"/>
      <c r="F67"/>
    </row>
    <row r="68" spans="4:6" x14ac:dyDescent="0.3">
      <c r="D68"/>
      <c r="E68"/>
      <c r="F68"/>
    </row>
    <row r="69" spans="4:6" x14ac:dyDescent="0.3">
      <c r="D69"/>
      <c r="E69"/>
      <c r="F69"/>
    </row>
    <row r="70" spans="4:6" x14ac:dyDescent="0.3">
      <c r="D70"/>
      <c r="E70"/>
      <c r="F70"/>
    </row>
    <row r="71" spans="4:6" x14ac:dyDescent="0.3">
      <c r="D71"/>
      <c r="E71"/>
      <c r="F71"/>
    </row>
    <row r="72" spans="4:6" x14ac:dyDescent="0.3">
      <c r="D72"/>
      <c r="E72"/>
      <c r="F72"/>
    </row>
    <row r="73" spans="4:6" x14ac:dyDescent="0.3">
      <c r="D73"/>
      <c r="E73"/>
      <c r="F73"/>
    </row>
    <row r="74" spans="4:6" x14ac:dyDescent="0.3">
      <c r="D74"/>
      <c r="E74"/>
      <c r="F74"/>
    </row>
    <row r="75" spans="4:6" x14ac:dyDescent="0.3">
      <c r="D75"/>
      <c r="E75"/>
      <c r="F75"/>
    </row>
    <row r="76" spans="4:6" x14ac:dyDescent="0.3">
      <c r="D76"/>
      <c r="E76"/>
      <c r="F76"/>
    </row>
    <row r="77" spans="4:6" x14ac:dyDescent="0.3">
      <c r="D77"/>
      <c r="E77"/>
      <c r="F77"/>
    </row>
    <row r="78" spans="4:6" x14ac:dyDescent="0.3">
      <c r="D78"/>
      <c r="E78"/>
      <c r="F78"/>
    </row>
    <row r="79" spans="4:6" x14ac:dyDescent="0.3">
      <c r="D79"/>
      <c r="E79"/>
      <c r="F79"/>
    </row>
    <row r="80" spans="4:6" x14ac:dyDescent="0.3">
      <c r="D80"/>
      <c r="E80"/>
      <c r="F80"/>
    </row>
    <row r="81" spans="4:6" x14ac:dyDescent="0.3">
      <c r="D81"/>
      <c r="E81"/>
      <c r="F81"/>
    </row>
    <row r="82" spans="4:6" x14ac:dyDescent="0.3">
      <c r="D82"/>
      <c r="E82"/>
      <c r="F82"/>
    </row>
    <row r="83" spans="4:6" x14ac:dyDescent="0.3">
      <c r="D83"/>
      <c r="E83"/>
      <c r="F83"/>
    </row>
    <row r="84" spans="4:6" x14ac:dyDescent="0.3">
      <c r="D84"/>
      <c r="E84"/>
      <c r="F84"/>
    </row>
    <row r="85" spans="4:6" x14ac:dyDescent="0.3">
      <c r="D85"/>
      <c r="E85"/>
      <c r="F85"/>
    </row>
    <row r="86" spans="4:6" x14ac:dyDescent="0.3">
      <c r="D86"/>
      <c r="E86"/>
      <c r="F86"/>
    </row>
    <row r="87" spans="4:6" x14ac:dyDescent="0.3">
      <c r="D87"/>
      <c r="E87"/>
      <c r="F87"/>
    </row>
    <row r="88" spans="4:6" x14ac:dyDescent="0.3">
      <c r="D88"/>
      <c r="E88"/>
      <c r="F88"/>
    </row>
    <row r="89" spans="4:6" x14ac:dyDescent="0.3">
      <c r="D89"/>
      <c r="E89"/>
      <c r="F89"/>
    </row>
    <row r="90" spans="4:6" x14ac:dyDescent="0.3">
      <c r="D90"/>
      <c r="E90"/>
      <c r="F90"/>
    </row>
    <row r="91" spans="4:6" x14ac:dyDescent="0.3">
      <c r="D91"/>
      <c r="E91"/>
      <c r="F91"/>
    </row>
    <row r="92" spans="4:6" x14ac:dyDescent="0.3">
      <c r="D92"/>
      <c r="E92"/>
      <c r="F92"/>
    </row>
    <row r="93" spans="4:6" x14ac:dyDescent="0.3">
      <c r="D93"/>
      <c r="E93"/>
      <c r="F93"/>
    </row>
    <row r="94" spans="4:6" x14ac:dyDescent="0.3">
      <c r="D94"/>
      <c r="E94"/>
      <c r="F94"/>
    </row>
    <row r="95" spans="4:6" x14ac:dyDescent="0.3">
      <c r="D95"/>
      <c r="E95"/>
      <c r="F95"/>
    </row>
    <row r="96" spans="4:6" x14ac:dyDescent="0.3">
      <c r="D96"/>
      <c r="E96"/>
      <c r="F96"/>
    </row>
    <row r="97" spans="4:6" x14ac:dyDescent="0.3">
      <c r="D97"/>
      <c r="E97"/>
      <c r="F97"/>
    </row>
    <row r="98" spans="4:6" x14ac:dyDescent="0.3">
      <c r="D98"/>
      <c r="E98"/>
      <c r="F98"/>
    </row>
    <row r="99" spans="4:6" x14ac:dyDescent="0.3">
      <c r="D99"/>
      <c r="E99"/>
      <c r="F99"/>
    </row>
    <row r="100" spans="4:6" x14ac:dyDescent="0.3">
      <c r="D100"/>
      <c r="E100"/>
      <c r="F100"/>
    </row>
    <row r="101" spans="4:6" x14ac:dyDescent="0.3">
      <c r="D101"/>
      <c r="E101"/>
      <c r="F101"/>
    </row>
    <row r="102" spans="4:6" x14ac:dyDescent="0.3">
      <c r="D102"/>
      <c r="E102"/>
      <c r="F102"/>
    </row>
    <row r="103" spans="4:6" x14ac:dyDescent="0.3">
      <c r="D103"/>
      <c r="E103"/>
      <c r="F103"/>
    </row>
    <row r="104" spans="4:6" x14ac:dyDescent="0.3">
      <c r="D104"/>
      <c r="E104"/>
      <c r="F104"/>
    </row>
    <row r="105" spans="4:6" x14ac:dyDescent="0.3">
      <c r="D105"/>
      <c r="E105"/>
      <c r="F105"/>
    </row>
    <row r="106" spans="4:6" x14ac:dyDescent="0.3">
      <c r="D106"/>
      <c r="E106"/>
      <c r="F106"/>
    </row>
    <row r="107" spans="4:6" x14ac:dyDescent="0.3">
      <c r="D107"/>
      <c r="E107"/>
      <c r="F107"/>
    </row>
    <row r="108" spans="4:6" x14ac:dyDescent="0.3">
      <c r="D108"/>
      <c r="E108"/>
      <c r="F108"/>
    </row>
    <row r="109" spans="4:6" x14ac:dyDescent="0.3">
      <c r="D109"/>
      <c r="E109"/>
      <c r="F109"/>
    </row>
    <row r="110" spans="4:6" x14ac:dyDescent="0.3">
      <c r="D110"/>
      <c r="E110"/>
      <c r="F110"/>
    </row>
    <row r="111" spans="4:6" x14ac:dyDescent="0.3">
      <c r="D111"/>
      <c r="E111"/>
      <c r="F111"/>
    </row>
    <row r="112" spans="4:6" x14ac:dyDescent="0.3">
      <c r="D112"/>
      <c r="E112"/>
      <c r="F112"/>
    </row>
    <row r="113" spans="4:6" x14ac:dyDescent="0.3">
      <c r="D113"/>
      <c r="E113"/>
      <c r="F113"/>
    </row>
    <row r="114" spans="4:6" x14ac:dyDescent="0.3">
      <c r="D114"/>
      <c r="E114"/>
      <c r="F114"/>
    </row>
    <row r="115" spans="4:6" x14ac:dyDescent="0.3">
      <c r="D115"/>
      <c r="E115"/>
      <c r="F115"/>
    </row>
    <row r="116" spans="4:6" x14ac:dyDescent="0.3">
      <c r="D116"/>
      <c r="E116"/>
      <c r="F116"/>
    </row>
    <row r="117" spans="4:6" x14ac:dyDescent="0.3">
      <c r="D117"/>
      <c r="E117"/>
      <c r="F117"/>
    </row>
    <row r="118" spans="4:6" x14ac:dyDescent="0.3">
      <c r="D118"/>
      <c r="E118"/>
      <c r="F118"/>
    </row>
    <row r="119" spans="4:6" x14ac:dyDescent="0.3">
      <c r="D119"/>
      <c r="E119"/>
      <c r="F119"/>
    </row>
    <row r="120" spans="4:6" x14ac:dyDescent="0.3">
      <c r="D120"/>
      <c r="E120"/>
      <c r="F120"/>
    </row>
    <row r="121" spans="4:6" x14ac:dyDescent="0.3">
      <c r="D121"/>
      <c r="E121"/>
      <c r="F121"/>
    </row>
    <row r="122" spans="4:6" x14ac:dyDescent="0.3">
      <c r="D122"/>
      <c r="E122"/>
      <c r="F122"/>
    </row>
    <row r="123" spans="4:6" x14ac:dyDescent="0.3">
      <c r="D123"/>
      <c r="E123"/>
      <c r="F123"/>
    </row>
    <row r="124" spans="4:6" x14ac:dyDescent="0.3">
      <c r="D124"/>
      <c r="E124"/>
      <c r="F124"/>
    </row>
    <row r="125" spans="4:6" x14ac:dyDescent="0.3">
      <c r="D125"/>
      <c r="E125"/>
      <c r="F125"/>
    </row>
    <row r="126" spans="4:6" x14ac:dyDescent="0.3">
      <c r="D126"/>
      <c r="E126"/>
      <c r="F126"/>
    </row>
    <row r="127" spans="4:6" x14ac:dyDescent="0.3">
      <c r="D127"/>
      <c r="E127"/>
      <c r="F127"/>
    </row>
    <row r="128" spans="4:6" x14ac:dyDescent="0.3">
      <c r="D128"/>
      <c r="E128"/>
      <c r="F128"/>
    </row>
    <row r="129" spans="4:6" x14ac:dyDescent="0.3">
      <c r="D129"/>
      <c r="E129"/>
      <c r="F129"/>
    </row>
    <row r="130" spans="4:6" x14ac:dyDescent="0.3">
      <c r="D130"/>
      <c r="E130"/>
      <c r="F130"/>
    </row>
    <row r="131" spans="4:6" x14ac:dyDescent="0.3">
      <c r="D131"/>
      <c r="E131"/>
      <c r="F131"/>
    </row>
    <row r="132" spans="4:6" x14ac:dyDescent="0.3">
      <c r="D132"/>
      <c r="E132"/>
      <c r="F132"/>
    </row>
    <row r="133" spans="4:6" x14ac:dyDescent="0.3">
      <c r="D133"/>
      <c r="E133"/>
      <c r="F133"/>
    </row>
    <row r="134" spans="4:6" x14ac:dyDescent="0.3">
      <c r="D134"/>
      <c r="E134"/>
      <c r="F134"/>
    </row>
    <row r="135" spans="4:6" x14ac:dyDescent="0.3">
      <c r="D135"/>
      <c r="E135"/>
      <c r="F135"/>
    </row>
    <row r="136" spans="4:6" x14ac:dyDescent="0.3">
      <c r="D136"/>
      <c r="E136"/>
      <c r="F136"/>
    </row>
    <row r="137" spans="4:6" x14ac:dyDescent="0.3">
      <c r="D137"/>
      <c r="E137"/>
      <c r="F137"/>
    </row>
    <row r="138" spans="4:6" x14ac:dyDescent="0.3">
      <c r="D138"/>
      <c r="E138"/>
      <c r="F138"/>
    </row>
    <row r="139" spans="4:6" x14ac:dyDescent="0.3">
      <c r="D139"/>
      <c r="E139"/>
      <c r="F139"/>
    </row>
    <row r="140" spans="4:6" x14ac:dyDescent="0.3">
      <c r="D140"/>
      <c r="E140"/>
      <c r="F140"/>
    </row>
    <row r="141" spans="4:6" x14ac:dyDescent="0.3">
      <c r="D141"/>
      <c r="E141"/>
      <c r="F141"/>
    </row>
    <row r="142" spans="4:6" x14ac:dyDescent="0.3">
      <c r="D142"/>
      <c r="E142"/>
      <c r="F142"/>
    </row>
    <row r="143" spans="4:6" x14ac:dyDescent="0.3">
      <c r="D143"/>
      <c r="E143"/>
      <c r="F143"/>
    </row>
    <row r="144" spans="4:6" x14ac:dyDescent="0.3">
      <c r="D144"/>
      <c r="E144"/>
      <c r="F144"/>
    </row>
    <row r="145" spans="4:6" x14ac:dyDescent="0.3">
      <c r="D145"/>
      <c r="E145"/>
      <c r="F145"/>
    </row>
    <row r="146" spans="4:6" x14ac:dyDescent="0.3">
      <c r="D146"/>
      <c r="E146"/>
      <c r="F146"/>
    </row>
    <row r="147" spans="4:6" x14ac:dyDescent="0.3">
      <c r="D147"/>
      <c r="E147"/>
      <c r="F147"/>
    </row>
    <row r="148" spans="4:6" x14ac:dyDescent="0.3">
      <c r="D148"/>
      <c r="E148"/>
      <c r="F148"/>
    </row>
    <row r="149" spans="4:6" x14ac:dyDescent="0.3">
      <c r="D149"/>
      <c r="E149"/>
      <c r="F149"/>
    </row>
    <row r="150" spans="4:6" x14ac:dyDescent="0.3">
      <c r="D150"/>
      <c r="E150"/>
      <c r="F150"/>
    </row>
    <row r="151" spans="4:6" x14ac:dyDescent="0.3">
      <c r="D151"/>
      <c r="E151"/>
      <c r="F151"/>
    </row>
    <row r="152" spans="4:6" x14ac:dyDescent="0.3">
      <c r="D152"/>
      <c r="E152"/>
      <c r="F152"/>
    </row>
    <row r="153" spans="4:6" x14ac:dyDescent="0.3">
      <c r="D153"/>
      <c r="E153"/>
      <c r="F153"/>
    </row>
    <row r="154" spans="4:6" x14ac:dyDescent="0.3">
      <c r="D154"/>
      <c r="E154"/>
      <c r="F154"/>
    </row>
    <row r="155" spans="4:6" x14ac:dyDescent="0.3">
      <c r="D155"/>
      <c r="E155"/>
      <c r="F155"/>
    </row>
    <row r="156" spans="4:6" x14ac:dyDescent="0.3">
      <c r="D156"/>
      <c r="E156"/>
      <c r="F156"/>
    </row>
    <row r="157" spans="4:6" x14ac:dyDescent="0.3">
      <c r="D157"/>
      <c r="E157"/>
      <c r="F157"/>
    </row>
    <row r="158" spans="4:6" x14ac:dyDescent="0.3">
      <c r="D158"/>
      <c r="E158"/>
      <c r="F158"/>
    </row>
    <row r="159" spans="4:6" x14ac:dyDescent="0.3">
      <c r="D159"/>
      <c r="E159"/>
      <c r="F159"/>
    </row>
    <row r="160" spans="4:6" x14ac:dyDescent="0.3">
      <c r="D160"/>
      <c r="E160"/>
      <c r="F160"/>
    </row>
    <row r="161" spans="4:6" x14ac:dyDescent="0.3">
      <c r="D161"/>
      <c r="E161"/>
      <c r="F161"/>
    </row>
    <row r="162" spans="4:6" x14ac:dyDescent="0.3">
      <c r="D162"/>
      <c r="E162"/>
      <c r="F162"/>
    </row>
    <row r="163" spans="4:6" x14ac:dyDescent="0.3">
      <c r="D163"/>
      <c r="E163"/>
      <c r="F163"/>
    </row>
    <row r="164" spans="4:6" x14ac:dyDescent="0.3">
      <c r="D164"/>
      <c r="E164"/>
      <c r="F164"/>
    </row>
    <row r="165" spans="4:6" x14ac:dyDescent="0.3">
      <c r="D165"/>
      <c r="E165"/>
      <c r="F165"/>
    </row>
    <row r="166" spans="4:6" x14ac:dyDescent="0.3">
      <c r="D166"/>
      <c r="E166"/>
      <c r="F166"/>
    </row>
    <row r="167" spans="4:6" x14ac:dyDescent="0.3">
      <c r="D167"/>
      <c r="E167"/>
      <c r="F167"/>
    </row>
    <row r="168" spans="4:6" x14ac:dyDescent="0.3">
      <c r="D168"/>
      <c r="E168"/>
      <c r="F168"/>
    </row>
    <row r="169" spans="4:6" x14ac:dyDescent="0.3">
      <c r="D169"/>
      <c r="E169"/>
      <c r="F169"/>
    </row>
    <row r="170" spans="4:6" x14ac:dyDescent="0.3">
      <c r="D170"/>
      <c r="E170"/>
      <c r="F170"/>
    </row>
    <row r="171" spans="4:6" x14ac:dyDescent="0.3">
      <c r="D171"/>
      <c r="E171"/>
      <c r="F171"/>
    </row>
    <row r="172" spans="4:6" x14ac:dyDescent="0.3">
      <c r="D172"/>
      <c r="E172"/>
      <c r="F172"/>
    </row>
    <row r="173" spans="4:6" x14ac:dyDescent="0.3">
      <c r="D173"/>
      <c r="E173"/>
      <c r="F173"/>
    </row>
    <row r="174" spans="4:6" x14ac:dyDescent="0.3">
      <c r="D174"/>
      <c r="E174"/>
      <c r="F174"/>
    </row>
    <row r="175" spans="4:6" x14ac:dyDescent="0.3">
      <c r="D175"/>
      <c r="E175"/>
      <c r="F175"/>
    </row>
    <row r="176" spans="4:6" x14ac:dyDescent="0.3">
      <c r="D176"/>
      <c r="E176"/>
      <c r="F176"/>
    </row>
    <row r="177" spans="4:6" x14ac:dyDescent="0.3">
      <c r="D177"/>
      <c r="E177"/>
      <c r="F177"/>
    </row>
    <row r="178" spans="4:6" x14ac:dyDescent="0.3">
      <c r="D178"/>
      <c r="E178"/>
      <c r="F178"/>
    </row>
    <row r="179" spans="4:6" x14ac:dyDescent="0.3">
      <c r="D179"/>
      <c r="E179"/>
      <c r="F179"/>
    </row>
    <row r="180" spans="4:6" x14ac:dyDescent="0.3">
      <c r="D180"/>
      <c r="E180"/>
      <c r="F180"/>
    </row>
    <row r="181" spans="4:6" x14ac:dyDescent="0.3">
      <c r="D181"/>
      <c r="E181"/>
      <c r="F181"/>
    </row>
    <row r="182" spans="4:6" x14ac:dyDescent="0.3">
      <c r="D182"/>
      <c r="E182"/>
      <c r="F182"/>
    </row>
    <row r="183" spans="4:6" x14ac:dyDescent="0.3">
      <c r="D183"/>
      <c r="E183"/>
      <c r="F183"/>
    </row>
    <row r="184" spans="4:6" x14ac:dyDescent="0.3">
      <c r="D184"/>
      <c r="E184"/>
      <c r="F184"/>
    </row>
    <row r="185" spans="4:6" x14ac:dyDescent="0.3">
      <c r="D185"/>
      <c r="E185"/>
      <c r="F185"/>
    </row>
    <row r="186" spans="4:6" x14ac:dyDescent="0.3">
      <c r="D186"/>
      <c r="E186"/>
      <c r="F186"/>
    </row>
    <row r="187" spans="4:6" x14ac:dyDescent="0.3">
      <c r="D187"/>
      <c r="E187"/>
      <c r="F187"/>
    </row>
    <row r="188" spans="4:6" x14ac:dyDescent="0.3">
      <c r="D188"/>
      <c r="E188"/>
      <c r="F188"/>
    </row>
    <row r="189" spans="4:6" x14ac:dyDescent="0.3">
      <c r="D189"/>
      <c r="E189"/>
      <c r="F189"/>
    </row>
    <row r="190" spans="4:6" x14ac:dyDescent="0.3">
      <c r="D190"/>
      <c r="E190"/>
      <c r="F190"/>
    </row>
    <row r="191" spans="4:6" x14ac:dyDescent="0.3">
      <c r="D191"/>
      <c r="E191"/>
      <c r="F191"/>
    </row>
    <row r="192" spans="4:6" x14ac:dyDescent="0.3">
      <c r="D192"/>
      <c r="E192"/>
      <c r="F192"/>
    </row>
    <row r="193" spans="4:6" x14ac:dyDescent="0.3">
      <c r="D193"/>
      <c r="E193"/>
      <c r="F193"/>
    </row>
    <row r="194" spans="4:6" x14ac:dyDescent="0.3">
      <c r="D194"/>
      <c r="E194"/>
      <c r="F194"/>
    </row>
    <row r="195" spans="4:6" x14ac:dyDescent="0.3">
      <c r="D195"/>
      <c r="E195"/>
      <c r="F195"/>
    </row>
    <row r="196" spans="4:6" x14ac:dyDescent="0.3">
      <c r="D196"/>
      <c r="E196"/>
      <c r="F196"/>
    </row>
    <row r="197" spans="4:6" x14ac:dyDescent="0.3">
      <c r="D197"/>
      <c r="E197"/>
      <c r="F197"/>
    </row>
    <row r="198" spans="4:6" x14ac:dyDescent="0.3">
      <c r="D198"/>
      <c r="E198"/>
      <c r="F198"/>
    </row>
    <row r="199" spans="4:6" x14ac:dyDescent="0.3">
      <c r="D199"/>
      <c r="E199"/>
      <c r="F199"/>
    </row>
    <row r="200" spans="4:6" x14ac:dyDescent="0.3">
      <c r="D200"/>
      <c r="E200"/>
      <c r="F200"/>
    </row>
    <row r="201" spans="4:6" x14ac:dyDescent="0.3">
      <c r="D201"/>
      <c r="E201"/>
      <c r="F201"/>
    </row>
    <row r="202" spans="4:6" x14ac:dyDescent="0.3">
      <c r="D202"/>
      <c r="E202"/>
      <c r="F202"/>
    </row>
    <row r="203" spans="4:6" x14ac:dyDescent="0.3">
      <c r="D203"/>
      <c r="E203"/>
      <c r="F203"/>
    </row>
    <row r="204" spans="4:6" x14ac:dyDescent="0.3">
      <c r="D204"/>
      <c r="E204"/>
      <c r="F204"/>
    </row>
    <row r="205" spans="4:6" x14ac:dyDescent="0.3">
      <c r="D205"/>
      <c r="E205"/>
      <c r="F205"/>
    </row>
    <row r="206" spans="4:6" x14ac:dyDescent="0.3">
      <c r="D206"/>
      <c r="E206"/>
      <c r="F206"/>
    </row>
    <row r="207" spans="4:6" x14ac:dyDescent="0.3">
      <c r="D207"/>
      <c r="E207"/>
      <c r="F207"/>
    </row>
    <row r="208" spans="4:6" x14ac:dyDescent="0.3">
      <c r="D208"/>
      <c r="E208"/>
      <c r="F208"/>
    </row>
    <row r="209" spans="4:6" x14ac:dyDescent="0.3">
      <c r="D209"/>
      <c r="E209"/>
      <c r="F209"/>
    </row>
    <row r="210" spans="4:6" x14ac:dyDescent="0.3">
      <c r="D210"/>
      <c r="E210"/>
      <c r="F210"/>
    </row>
    <row r="211" spans="4:6" x14ac:dyDescent="0.3">
      <c r="D211"/>
      <c r="E211"/>
      <c r="F211"/>
    </row>
    <row r="212" spans="4:6" x14ac:dyDescent="0.3">
      <c r="D212"/>
      <c r="E212"/>
      <c r="F212"/>
    </row>
    <row r="213" spans="4:6" x14ac:dyDescent="0.3">
      <c r="D213"/>
      <c r="E213"/>
      <c r="F213"/>
    </row>
    <row r="214" spans="4:6" x14ac:dyDescent="0.3">
      <c r="D214"/>
      <c r="E214"/>
      <c r="F214"/>
    </row>
    <row r="215" spans="4:6" x14ac:dyDescent="0.3">
      <c r="D215"/>
      <c r="E215"/>
      <c r="F215"/>
    </row>
    <row r="216" spans="4:6" x14ac:dyDescent="0.3">
      <c r="D216"/>
      <c r="E216"/>
      <c r="F216"/>
    </row>
    <row r="217" spans="4:6" x14ac:dyDescent="0.3">
      <c r="D217"/>
      <c r="E217"/>
      <c r="F217"/>
    </row>
    <row r="218" spans="4:6" x14ac:dyDescent="0.3">
      <c r="D218"/>
      <c r="E218"/>
      <c r="F218"/>
    </row>
    <row r="219" spans="4:6" x14ac:dyDescent="0.3">
      <c r="D219"/>
      <c r="E219"/>
      <c r="F219"/>
    </row>
    <row r="220" spans="4:6" x14ac:dyDescent="0.3">
      <c r="D220"/>
      <c r="E220"/>
      <c r="F220"/>
    </row>
    <row r="221" spans="4:6" x14ac:dyDescent="0.3">
      <c r="D221"/>
      <c r="E221"/>
      <c r="F221"/>
    </row>
    <row r="222" spans="4:6" x14ac:dyDescent="0.3">
      <c r="D222"/>
      <c r="E222"/>
      <c r="F222"/>
    </row>
    <row r="223" spans="4:6" x14ac:dyDescent="0.3">
      <c r="D223"/>
      <c r="E223"/>
      <c r="F223"/>
    </row>
    <row r="224" spans="4:6" x14ac:dyDescent="0.3">
      <c r="D224"/>
      <c r="E224"/>
      <c r="F224"/>
    </row>
    <row r="225" spans="4:6" x14ac:dyDescent="0.3">
      <c r="D225"/>
      <c r="E225"/>
      <c r="F225"/>
    </row>
    <row r="226" spans="4:6" x14ac:dyDescent="0.3">
      <c r="D226"/>
      <c r="E226"/>
      <c r="F226"/>
    </row>
    <row r="227" spans="4:6" x14ac:dyDescent="0.3">
      <c r="D227"/>
      <c r="E227"/>
      <c r="F227"/>
    </row>
    <row r="228" spans="4:6" x14ac:dyDescent="0.3">
      <c r="D228"/>
      <c r="E228"/>
      <c r="F228"/>
    </row>
    <row r="229" spans="4:6" x14ac:dyDescent="0.3">
      <c r="D229"/>
      <c r="E229"/>
      <c r="F229"/>
    </row>
    <row r="230" spans="4:6" x14ac:dyDescent="0.3">
      <c r="D230"/>
      <c r="E230"/>
      <c r="F230"/>
    </row>
    <row r="231" spans="4:6" x14ac:dyDescent="0.3">
      <c r="D231"/>
      <c r="E231"/>
      <c r="F231"/>
    </row>
    <row r="232" spans="4:6" x14ac:dyDescent="0.3">
      <c r="D232"/>
      <c r="E232"/>
      <c r="F232"/>
    </row>
    <row r="233" spans="4:6" x14ac:dyDescent="0.3">
      <c r="D233"/>
      <c r="E233"/>
      <c r="F233"/>
    </row>
    <row r="234" spans="4:6" x14ac:dyDescent="0.3">
      <c r="D234"/>
      <c r="E234"/>
      <c r="F234"/>
    </row>
    <row r="235" spans="4:6" x14ac:dyDescent="0.3">
      <c r="D235"/>
      <c r="E235"/>
      <c r="F235"/>
    </row>
    <row r="236" spans="4:6" x14ac:dyDescent="0.3">
      <c r="D236"/>
      <c r="E236"/>
      <c r="F236"/>
    </row>
    <row r="237" spans="4:6" x14ac:dyDescent="0.3">
      <c r="D237"/>
      <c r="E237"/>
      <c r="F237"/>
    </row>
    <row r="238" spans="4:6" x14ac:dyDescent="0.3">
      <c r="D238"/>
      <c r="E238"/>
      <c r="F238"/>
    </row>
    <row r="239" spans="4:6" x14ac:dyDescent="0.3">
      <c r="D239"/>
      <c r="E239"/>
      <c r="F239"/>
    </row>
    <row r="240" spans="4:6" x14ac:dyDescent="0.3">
      <c r="D240"/>
      <c r="E240"/>
      <c r="F240"/>
    </row>
    <row r="241" spans="4:6" x14ac:dyDescent="0.3">
      <c r="D241"/>
      <c r="E241"/>
      <c r="F241"/>
    </row>
    <row r="242" spans="4:6" x14ac:dyDescent="0.3">
      <c r="D242"/>
      <c r="E242"/>
      <c r="F242"/>
    </row>
    <row r="243" spans="4:6" x14ac:dyDescent="0.3">
      <c r="D243"/>
      <c r="E243"/>
      <c r="F243"/>
    </row>
    <row r="244" spans="4:6" x14ac:dyDescent="0.3">
      <c r="D244"/>
      <c r="E244"/>
      <c r="F244"/>
    </row>
    <row r="245" spans="4:6" x14ac:dyDescent="0.3">
      <c r="D245"/>
      <c r="E245"/>
      <c r="F245"/>
    </row>
    <row r="246" spans="4:6" x14ac:dyDescent="0.3">
      <c r="D246"/>
      <c r="E246"/>
      <c r="F246"/>
    </row>
    <row r="247" spans="4:6" x14ac:dyDescent="0.3">
      <c r="D247"/>
      <c r="E247"/>
      <c r="F247"/>
    </row>
    <row r="248" spans="4:6" x14ac:dyDescent="0.3">
      <c r="D248"/>
      <c r="E248"/>
      <c r="F248"/>
    </row>
    <row r="249" spans="4:6" x14ac:dyDescent="0.3">
      <c r="D249"/>
      <c r="E249"/>
      <c r="F249"/>
    </row>
    <row r="250" spans="4:6" x14ac:dyDescent="0.3">
      <c r="D250"/>
      <c r="E250"/>
      <c r="F250"/>
    </row>
    <row r="251" spans="4:6" x14ac:dyDescent="0.3">
      <c r="D251"/>
      <c r="E251"/>
      <c r="F251"/>
    </row>
    <row r="252" spans="4:6" x14ac:dyDescent="0.3">
      <c r="D252"/>
      <c r="E252"/>
      <c r="F252"/>
    </row>
    <row r="253" spans="4:6" x14ac:dyDescent="0.3">
      <c r="D253"/>
      <c r="E253"/>
      <c r="F253"/>
    </row>
    <row r="254" spans="4:6" x14ac:dyDescent="0.3">
      <c r="D254"/>
      <c r="E254"/>
      <c r="F254"/>
    </row>
    <row r="255" spans="4:6" x14ac:dyDescent="0.3">
      <c r="D255"/>
      <c r="E255"/>
      <c r="F255"/>
    </row>
    <row r="256" spans="4:6" x14ac:dyDescent="0.3">
      <c r="D256"/>
      <c r="E256"/>
      <c r="F256"/>
    </row>
    <row r="257" spans="4:6" x14ac:dyDescent="0.3">
      <c r="D257"/>
      <c r="E257"/>
      <c r="F257"/>
    </row>
    <row r="258" spans="4:6" x14ac:dyDescent="0.3">
      <c r="D258"/>
      <c r="E258"/>
      <c r="F258"/>
    </row>
    <row r="259" spans="4:6" x14ac:dyDescent="0.3">
      <c r="D259"/>
      <c r="E259"/>
      <c r="F259"/>
    </row>
    <row r="260" spans="4:6" x14ac:dyDescent="0.3">
      <c r="D260"/>
      <c r="E260"/>
      <c r="F260"/>
    </row>
    <row r="261" spans="4:6" x14ac:dyDescent="0.3">
      <c r="D261"/>
      <c r="E261"/>
      <c r="F261"/>
    </row>
    <row r="262" spans="4:6" x14ac:dyDescent="0.3">
      <c r="D262"/>
      <c r="E262"/>
      <c r="F262"/>
    </row>
    <row r="263" spans="4:6" x14ac:dyDescent="0.3">
      <c r="D263"/>
      <c r="E263"/>
      <c r="F263"/>
    </row>
    <row r="264" spans="4:6" x14ac:dyDescent="0.3">
      <c r="D264"/>
      <c r="E264"/>
      <c r="F264"/>
    </row>
    <row r="265" spans="4:6" x14ac:dyDescent="0.3">
      <c r="D265"/>
      <c r="E265"/>
      <c r="F265"/>
    </row>
    <row r="266" spans="4:6" x14ac:dyDescent="0.3">
      <c r="D266"/>
      <c r="E266"/>
      <c r="F266"/>
    </row>
    <row r="267" spans="4:6" x14ac:dyDescent="0.3">
      <c r="D267"/>
      <c r="E267"/>
      <c r="F267"/>
    </row>
    <row r="268" spans="4:6" x14ac:dyDescent="0.3">
      <c r="D268"/>
      <c r="E268"/>
      <c r="F268"/>
    </row>
    <row r="269" spans="4:6" x14ac:dyDescent="0.3">
      <c r="D269"/>
      <c r="E269"/>
      <c r="F269"/>
    </row>
    <row r="270" spans="4:6" x14ac:dyDescent="0.3">
      <c r="D270"/>
      <c r="E270"/>
      <c r="F270"/>
    </row>
    <row r="271" spans="4:6" x14ac:dyDescent="0.3">
      <c r="D271"/>
      <c r="E271"/>
      <c r="F271"/>
    </row>
    <row r="272" spans="4:6" x14ac:dyDescent="0.3">
      <c r="D272"/>
      <c r="E272"/>
      <c r="F272"/>
    </row>
    <row r="273" spans="4:6" x14ac:dyDescent="0.3">
      <c r="D273"/>
      <c r="E273"/>
      <c r="F273"/>
    </row>
    <row r="274" spans="4:6" x14ac:dyDescent="0.3">
      <c r="D274"/>
      <c r="E274"/>
      <c r="F274"/>
    </row>
    <row r="275" spans="4:6" x14ac:dyDescent="0.3">
      <c r="D275"/>
      <c r="E275"/>
      <c r="F275"/>
    </row>
    <row r="276" spans="4:6" x14ac:dyDescent="0.3">
      <c r="D276"/>
      <c r="E276"/>
      <c r="F276"/>
    </row>
    <row r="277" spans="4:6" x14ac:dyDescent="0.3">
      <c r="D277"/>
      <c r="E277"/>
      <c r="F277"/>
    </row>
    <row r="278" spans="4:6" x14ac:dyDescent="0.3">
      <c r="D278"/>
      <c r="E278"/>
      <c r="F278"/>
    </row>
    <row r="279" spans="4:6" x14ac:dyDescent="0.3">
      <c r="D279"/>
      <c r="E279"/>
      <c r="F279"/>
    </row>
    <row r="280" spans="4:6" x14ac:dyDescent="0.3">
      <c r="D280"/>
      <c r="E280"/>
      <c r="F280"/>
    </row>
    <row r="281" spans="4:6" x14ac:dyDescent="0.3">
      <c r="D281"/>
      <c r="E281"/>
      <c r="F281"/>
    </row>
    <row r="282" spans="4:6" x14ac:dyDescent="0.3">
      <c r="D282"/>
      <c r="E282"/>
      <c r="F282"/>
    </row>
    <row r="283" spans="4:6" x14ac:dyDescent="0.3">
      <c r="D283"/>
      <c r="E283"/>
      <c r="F283"/>
    </row>
    <row r="284" spans="4:6" x14ac:dyDescent="0.3">
      <c r="D284"/>
      <c r="E284"/>
      <c r="F284"/>
    </row>
    <row r="285" spans="4:6" x14ac:dyDescent="0.3">
      <c r="D285"/>
      <c r="E285"/>
      <c r="F285"/>
    </row>
    <row r="286" spans="4:6" x14ac:dyDescent="0.3">
      <c r="D286"/>
      <c r="E286"/>
      <c r="F286"/>
    </row>
    <row r="287" spans="4:6" x14ac:dyDescent="0.3">
      <c r="D287"/>
      <c r="E287"/>
      <c r="F287"/>
    </row>
    <row r="288" spans="4:6" x14ac:dyDescent="0.3">
      <c r="D288"/>
      <c r="E288"/>
      <c r="F288"/>
    </row>
    <row r="289" spans="4:6" x14ac:dyDescent="0.3">
      <c r="D289"/>
      <c r="E289"/>
      <c r="F289"/>
    </row>
    <row r="290" spans="4:6" x14ac:dyDescent="0.3">
      <c r="D290"/>
      <c r="E290"/>
      <c r="F290"/>
    </row>
    <row r="291" spans="4:6" x14ac:dyDescent="0.3">
      <c r="D291"/>
      <c r="E291"/>
      <c r="F291"/>
    </row>
    <row r="292" spans="4:6" x14ac:dyDescent="0.3">
      <c r="D292"/>
      <c r="E292"/>
      <c r="F292"/>
    </row>
    <row r="293" spans="4:6" x14ac:dyDescent="0.3">
      <c r="D293"/>
      <c r="E293"/>
      <c r="F293"/>
    </row>
    <row r="294" spans="4:6" x14ac:dyDescent="0.3">
      <c r="D294"/>
      <c r="E294"/>
      <c r="F294"/>
    </row>
    <row r="295" spans="4:6" x14ac:dyDescent="0.3">
      <c r="D295"/>
      <c r="E295"/>
      <c r="F295"/>
    </row>
    <row r="296" spans="4:6" x14ac:dyDescent="0.3">
      <c r="D296"/>
      <c r="E296"/>
      <c r="F296"/>
    </row>
    <row r="297" spans="4:6" x14ac:dyDescent="0.3">
      <c r="D297"/>
      <c r="E297"/>
      <c r="F297"/>
    </row>
    <row r="298" spans="4:6" x14ac:dyDescent="0.3">
      <c r="D298"/>
      <c r="E298"/>
      <c r="F298"/>
    </row>
    <row r="299" spans="4:6" x14ac:dyDescent="0.3">
      <c r="D299"/>
      <c r="E299"/>
      <c r="F299"/>
    </row>
    <row r="300" spans="4:6" x14ac:dyDescent="0.3">
      <c r="D300"/>
      <c r="E300"/>
      <c r="F300"/>
    </row>
    <row r="301" spans="4:6" x14ac:dyDescent="0.3">
      <c r="D301"/>
      <c r="E301"/>
      <c r="F301"/>
    </row>
    <row r="302" spans="4:6" x14ac:dyDescent="0.3">
      <c r="D302"/>
      <c r="E302"/>
      <c r="F302"/>
    </row>
    <row r="303" spans="4:6" x14ac:dyDescent="0.3">
      <c r="D303"/>
      <c r="E303"/>
      <c r="F303"/>
    </row>
    <row r="304" spans="4:6" x14ac:dyDescent="0.3">
      <c r="D304"/>
      <c r="E304"/>
      <c r="F304"/>
    </row>
    <row r="305" spans="4:6" x14ac:dyDescent="0.3">
      <c r="D305"/>
      <c r="E305"/>
      <c r="F305"/>
    </row>
    <row r="306" spans="4:6" x14ac:dyDescent="0.3">
      <c r="D306"/>
      <c r="E306"/>
      <c r="F306"/>
    </row>
    <row r="307" spans="4:6" x14ac:dyDescent="0.3">
      <c r="D307"/>
      <c r="E307"/>
      <c r="F307"/>
    </row>
    <row r="308" spans="4:6" x14ac:dyDescent="0.3">
      <c r="D308"/>
      <c r="E308"/>
      <c r="F308"/>
    </row>
    <row r="309" spans="4:6" x14ac:dyDescent="0.3">
      <c r="D309"/>
      <c r="E309"/>
      <c r="F309"/>
    </row>
    <row r="310" spans="4:6" x14ac:dyDescent="0.3">
      <c r="D310"/>
      <c r="E310"/>
      <c r="F310"/>
    </row>
    <row r="311" spans="4:6" x14ac:dyDescent="0.3">
      <c r="D311"/>
      <c r="E311"/>
      <c r="F311"/>
    </row>
    <row r="312" spans="4:6" x14ac:dyDescent="0.3">
      <c r="D312"/>
      <c r="E312"/>
      <c r="F312"/>
    </row>
    <row r="313" spans="4:6" x14ac:dyDescent="0.3">
      <c r="D313"/>
      <c r="E313"/>
      <c r="F313"/>
    </row>
    <row r="314" spans="4:6" x14ac:dyDescent="0.3">
      <c r="D314"/>
      <c r="E314"/>
      <c r="F314"/>
    </row>
    <row r="315" spans="4:6" x14ac:dyDescent="0.3">
      <c r="D315"/>
      <c r="E315"/>
      <c r="F315"/>
    </row>
    <row r="316" spans="4:6" x14ac:dyDescent="0.3">
      <c r="D316"/>
      <c r="E316"/>
      <c r="F316"/>
    </row>
    <row r="317" spans="4:6" x14ac:dyDescent="0.3">
      <c r="D317"/>
      <c r="E317"/>
      <c r="F317"/>
    </row>
    <row r="318" spans="4:6" x14ac:dyDescent="0.3">
      <c r="D318"/>
      <c r="E318"/>
      <c r="F318"/>
    </row>
    <row r="319" spans="4:6" x14ac:dyDescent="0.3">
      <c r="D319"/>
      <c r="E319"/>
      <c r="F319"/>
    </row>
    <row r="320" spans="4:6" x14ac:dyDescent="0.3">
      <c r="D320"/>
      <c r="E320"/>
      <c r="F320"/>
    </row>
    <row r="321" spans="4:6" x14ac:dyDescent="0.3">
      <c r="D321"/>
      <c r="E321"/>
      <c r="F321"/>
    </row>
    <row r="322" spans="4:6" x14ac:dyDescent="0.3">
      <c r="D322"/>
      <c r="E322"/>
      <c r="F322"/>
    </row>
    <row r="323" spans="4:6" x14ac:dyDescent="0.3">
      <c r="D323"/>
      <c r="E323"/>
      <c r="F323"/>
    </row>
    <row r="324" spans="4:6" x14ac:dyDescent="0.3">
      <c r="D324"/>
      <c r="E324"/>
      <c r="F324"/>
    </row>
    <row r="325" spans="4:6" x14ac:dyDescent="0.3">
      <c r="D325"/>
      <c r="E325"/>
      <c r="F325"/>
    </row>
    <row r="326" spans="4:6" x14ac:dyDescent="0.3">
      <c r="D326"/>
      <c r="E326"/>
      <c r="F326"/>
    </row>
    <row r="327" spans="4:6" x14ac:dyDescent="0.3">
      <c r="D327"/>
      <c r="E327"/>
      <c r="F327"/>
    </row>
    <row r="328" spans="4:6" x14ac:dyDescent="0.3">
      <c r="D328"/>
      <c r="E328"/>
      <c r="F328"/>
    </row>
    <row r="329" spans="4:6" x14ac:dyDescent="0.3">
      <c r="D329"/>
      <c r="E329"/>
      <c r="F329"/>
    </row>
    <row r="330" spans="4:6" x14ac:dyDescent="0.3">
      <c r="D330"/>
      <c r="E330"/>
      <c r="F330"/>
    </row>
    <row r="331" spans="4:6" x14ac:dyDescent="0.3">
      <c r="D331"/>
      <c r="E331"/>
      <c r="F331"/>
    </row>
    <row r="332" spans="4:6" x14ac:dyDescent="0.3">
      <c r="D332"/>
      <c r="E332"/>
      <c r="F332"/>
    </row>
    <row r="333" spans="4:6" x14ac:dyDescent="0.3">
      <c r="D333"/>
      <c r="E333"/>
      <c r="F333"/>
    </row>
    <row r="334" spans="4:6" x14ac:dyDescent="0.3">
      <c r="D334"/>
      <c r="E334"/>
      <c r="F334"/>
    </row>
    <row r="335" spans="4:6" x14ac:dyDescent="0.3">
      <c r="D335"/>
      <c r="E335"/>
      <c r="F335"/>
    </row>
    <row r="336" spans="4:6" x14ac:dyDescent="0.3">
      <c r="D336"/>
      <c r="E336"/>
      <c r="F336"/>
    </row>
    <row r="337" spans="4:6" x14ac:dyDescent="0.3">
      <c r="D337"/>
      <c r="E337"/>
      <c r="F337"/>
    </row>
    <row r="338" spans="4:6" x14ac:dyDescent="0.3">
      <c r="D338"/>
      <c r="E338"/>
      <c r="F338"/>
    </row>
    <row r="339" spans="4:6" x14ac:dyDescent="0.3">
      <c r="D339"/>
      <c r="E339"/>
      <c r="F339"/>
    </row>
    <row r="340" spans="4:6" x14ac:dyDescent="0.3">
      <c r="D340"/>
      <c r="E340"/>
      <c r="F340"/>
    </row>
    <row r="341" spans="4:6" x14ac:dyDescent="0.3">
      <c r="D341"/>
      <c r="E341"/>
      <c r="F341"/>
    </row>
    <row r="342" spans="4:6" x14ac:dyDescent="0.3">
      <c r="D342"/>
      <c r="E342"/>
      <c r="F342"/>
    </row>
    <row r="343" spans="4:6" x14ac:dyDescent="0.3">
      <c r="D343"/>
      <c r="E343"/>
      <c r="F343"/>
    </row>
    <row r="344" spans="4:6" x14ac:dyDescent="0.3">
      <c r="D344"/>
      <c r="E344"/>
      <c r="F344"/>
    </row>
    <row r="345" spans="4:6" x14ac:dyDescent="0.3">
      <c r="D345"/>
      <c r="E345"/>
      <c r="F345"/>
    </row>
    <row r="346" spans="4:6" x14ac:dyDescent="0.3">
      <c r="D346"/>
      <c r="E346"/>
      <c r="F346"/>
    </row>
    <row r="347" spans="4:6" x14ac:dyDescent="0.3">
      <c r="D347"/>
      <c r="E347"/>
      <c r="F347"/>
    </row>
    <row r="348" spans="4:6" x14ac:dyDescent="0.3">
      <c r="D348"/>
      <c r="E348"/>
      <c r="F348"/>
    </row>
    <row r="349" spans="4:6" x14ac:dyDescent="0.3">
      <c r="D349"/>
      <c r="E349"/>
      <c r="F349"/>
    </row>
    <row r="350" spans="4:6" x14ac:dyDescent="0.3">
      <c r="D350"/>
      <c r="E350"/>
      <c r="F350"/>
    </row>
    <row r="351" spans="4:6" x14ac:dyDescent="0.3">
      <c r="D351"/>
      <c r="E351"/>
      <c r="F351"/>
    </row>
    <row r="352" spans="4:6" x14ac:dyDescent="0.3">
      <c r="D352"/>
      <c r="E352"/>
      <c r="F352"/>
    </row>
    <row r="353" spans="4:6" x14ac:dyDescent="0.3">
      <c r="D353"/>
      <c r="E353"/>
      <c r="F353"/>
    </row>
    <row r="354" spans="4:6" x14ac:dyDescent="0.3">
      <c r="D354"/>
      <c r="E354"/>
      <c r="F354"/>
    </row>
    <row r="355" spans="4:6" x14ac:dyDescent="0.3">
      <c r="D355"/>
      <c r="E355"/>
      <c r="F355"/>
    </row>
    <row r="356" spans="4:6" x14ac:dyDescent="0.3">
      <c r="D356"/>
      <c r="E356"/>
      <c r="F356"/>
    </row>
    <row r="357" spans="4:6" x14ac:dyDescent="0.3">
      <c r="D357"/>
      <c r="E357"/>
      <c r="F357"/>
    </row>
    <row r="358" spans="4:6" x14ac:dyDescent="0.3">
      <c r="D358"/>
      <c r="E358"/>
      <c r="F358"/>
    </row>
    <row r="359" spans="4:6" x14ac:dyDescent="0.3">
      <c r="D359"/>
      <c r="E359"/>
      <c r="F359"/>
    </row>
    <row r="360" spans="4:6" x14ac:dyDescent="0.3">
      <c r="D360"/>
      <c r="E360"/>
      <c r="F360"/>
    </row>
    <row r="361" spans="4:6" x14ac:dyDescent="0.3">
      <c r="D361"/>
      <c r="E361"/>
      <c r="F361"/>
    </row>
    <row r="362" spans="4:6" x14ac:dyDescent="0.3">
      <c r="D362"/>
      <c r="E362"/>
      <c r="F362"/>
    </row>
    <row r="363" spans="4:6" x14ac:dyDescent="0.3">
      <c r="D363"/>
      <c r="E363"/>
      <c r="F363"/>
    </row>
    <row r="364" spans="4:6" x14ac:dyDescent="0.3">
      <c r="D364"/>
      <c r="E364"/>
      <c r="F364"/>
    </row>
    <row r="365" spans="4:6" x14ac:dyDescent="0.3">
      <c r="D365"/>
      <c r="E365"/>
      <c r="F365"/>
    </row>
    <row r="366" spans="4:6" x14ac:dyDescent="0.3">
      <c r="D366"/>
      <c r="E366"/>
      <c r="F366"/>
    </row>
    <row r="367" spans="4:6" x14ac:dyDescent="0.3">
      <c r="D367"/>
      <c r="E367"/>
      <c r="F367"/>
    </row>
    <row r="368" spans="4:6" x14ac:dyDescent="0.3">
      <c r="D368"/>
      <c r="E368"/>
      <c r="F368"/>
    </row>
    <row r="369" spans="4:6" x14ac:dyDescent="0.3">
      <c r="D369"/>
      <c r="E369"/>
      <c r="F369"/>
    </row>
    <row r="370" spans="4:6" x14ac:dyDescent="0.3">
      <c r="D370"/>
      <c r="E370"/>
      <c r="F370"/>
    </row>
    <row r="371" spans="4:6" x14ac:dyDescent="0.3">
      <c r="D371"/>
      <c r="E371"/>
      <c r="F371"/>
    </row>
    <row r="372" spans="4:6" x14ac:dyDescent="0.3">
      <c r="D372"/>
      <c r="E372"/>
      <c r="F372"/>
    </row>
    <row r="373" spans="4:6" x14ac:dyDescent="0.3">
      <c r="D373"/>
      <c r="E373"/>
      <c r="F373"/>
    </row>
    <row r="374" spans="4:6" x14ac:dyDescent="0.3">
      <c r="D374"/>
      <c r="E374"/>
      <c r="F374"/>
    </row>
    <row r="375" spans="4:6" x14ac:dyDescent="0.3">
      <c r="D375"/>
      <c r="E375"/>
      <c r="F375"/>
    </row>
    <row r="376" spans="4:6" x14ac:dyDescent="0.3">
      <c r="D376"/>
      <c r="E376"/>
      <c r="F376"/>
    </row>
    <row r="377" spans="4:6" x14ac:dyDescent="0.3">
      <c r="D377"/>
      <c r="E377"/>
      <c r="F377"/>
    </row>
    <row r="378" spans="4:6" x14ac:dyDescent="0.3">
      <c r="D378"/>
      <c r="E378"/>
      <c r="F378"/>
    </row>
    <row r="379" spans="4:6" x14ac:dyDescent="0.3">
      <c r="D379"/>
      <c r="E379"/>
      <c r="F379"/>
    </row>
    <row r="380" spans="4:6" x14ac:dyDescent="0.3">
      <c r="D380"/>
      <c r="E380"/>
      <c r="F380"/>
    </row>
    <row r="381" spans="4:6" x14ac:dyDescent="0.3">
      <c r="D381"/>
      <c r="E381"/>
      <c r="F381"/>
    </row>
    <row r="382" spans="4:6" x14ac:dyDescent="0.3">
      <c r="D382"/>
      <c r="E382"/>
      <c r="F382"/>
    </row>
    <row r="383" spans="4:6" x14ac:dyDescent="0.3">
      <c r="D383"/>
      <c r="E383"/>
      <c r="F383"/>
    </row>
    <row r="384" spans="4:6" x14ac:dyDescent="0.3">
      <c r="D384"/>
      <c r="E384"/>
      <c r="F384"/>
    </row>
    <row r="385" spans="4:6" x14ac:dyDescent="0.3">
      <c r="D385"/>
      <c r="E385"/>
      <c r="F385"/>
    </row>
    <row r="386" spans="4:6" x14ac:dyDescent="0.3">
      <c r="D386"/>
      <c r="E386"/>
      <c r="F386"/>
    </row>
    <row r="387" spans="4:6" x14ac:dyDescent="0.3">
      <c r="D387"/>
      <c r="E387"/>
      <c r="F387"/>
    </row>
    <row r="388" spans="4:6" x14ac:dyDescent="0.3">
      <c r="D388"/>
      <c r="E388"/>
      <c r="F388"/>
    </row>
    <row r="389" spans="4:6" x14ac:dyDescent="0.3">
      <c r="D389"/>
      <c r="E389"/>
      <c r="F389"/>
    </row>
    <row r="390" spans="4:6" x14ac:dyDescent="0.3">
      <c r="D390"/>
      <c r="E390"/>
      <c r="F390"/>
    </row>
    <row r="391" spans="4:6" x14ac:dyDescent="0.3">
      <c r="D391"/>
      <c r="E391"/>
      <c r="F391"/>
    </row>
    <row r="392" spans="4:6" x14ac:dyDescent="0.3">
      <c r="D392"/>
      <c r="E392"/>
      <c r="F392"/>
    </row>
    <row r="393" spans="4:6" x14ac:dyDescent="0.3">
      <c r="D393"/>
      <c r="E393"/>
      <c r="F393"/>
    </row>
    <row r="394" spans="4:6" x14ac:dyDescent="0.3">
      <c r="D394"/>
      <c r="E394"/>
      <c r="F394"/>
    </row>
    <row r="395" spans="4:6" x14ac:dyDescent="0.3">
      <c r="D395"/>
      <c r="E395"/>
      <c r="F395"/>
    </row>
    <row r="396" spans="4:6" x14ac:dyDescent="0.3">
      <c r="D396"/>
      <c r="E396"/>
      <c r="F396"/>
    </row>
    <row r="397" spans="4:6" x14ac:dyDescent="0.3">
      <c r="D397"/>
      <c r="E397"/>
      <c r="F397"/>
    </row>
    <row r="398" spans="4:6" x14ac:dyDescent="0.3">
      <c r="D398"/>
      <c r="E398"/>
      <c r="F398"/>
    </row>
    <row r="399" spans="4:6" x14ac:dyDescent="0.3">
      <c r="D399"/>
      <c r="E399"/>
      <c r="F399"/>
    </row>
    <row r="400" spans="4:6" x14ac:dyDescent="0.3">
      <c r="D400"/>
      <c r="E400"/>
      <c r="F400"/>
    </row>
    <row r="401" spans="4:6" x14ac:dyDescent="0.3">
      <c r="D401"/>
      <c r="E401"/>
      <c r="F401"/>
    </row>
    <row r="402" spans="4:6" x14ac:dyDescent="0.3">
      <c r="D402"/>
      <c r="E402"/>
      <c r="F402"/>
    </row>
    <row r="403" spans="4:6" x14ac:dyDescent="0.3">
      <c r="D403"/>
      <c r="E403"/>
      <c r="F403"/>
    </row>
    <row r="404" spans="4:6" x14ac:dyDescent="0.3">
      <c r="D404"/>
      <c r="E404"/>
      <c r="F404"/>
    </row>
    <row r="405" spans="4:6" x14ac:dyDescent="0.3">
      <c r="D405"/>
      <c r="E405"/>
      <c r="F405"/>
    </row>
    <row r="406" spans="4:6" x14ac:dyDescent="0.3">
      <c r="D406"/>
      <c r="E406"/>
      <c r="F406"/>
    </row>
    <row r="407" spans="4:6" x14ac:dyDescent="0.3">
      <c r="D407"/>
      <c r="E407"/>
      <c r="F407"/>
    </row>
    <row r="408" spans="4:6" x14ac:dyDescent="0.3">
      <c r="D408"/>
      <c r="E408"/>
      <c r="F408"/>
    </row>
    <row r="409" spans="4:6" x14ac:dyDescent="0.3">
      <c r="D409"/>
      <c r="E409"/>
      <c r="F409"/>
    </row>
    <row r="410" spans="4:6" x14ac:dyDescent="0.3">
      <c r="D410"/>
      <c r="E410"/>
      <c r="F410"/>
    </row>
    <row r="411" spans="4:6" x14ac:dyDescent="0.3">
      <c r="D411"/>
      <c r="E411"/>
      <c r="F411"/>
    </row>
    <row r="412" spans="4:6" x14ac:dyDescent="0.3">
      <c r="D412"/>
      <c r="E412"/>
      <c r="F412"/>
    </row>
    <row r="413" spans="4:6" x14ac:dyDescent="0.3">
      <c r="D413"/>
      <c r="E413"/>
      <c r="F413"/>
    </row>
    <row r="414" spans="4:6" x14ac:dyDescent="0.3">
      <c r="D414"/>
      <c r="E414"/>
      <c r="F414"/>
    </row>
    <row r="415" spans="4:6" x14ac:dyDescent="0.3">
      <c r="D415"/>
      <c r="E415"/>
      <c r="F415"/>
    </row>
    <row r="416" spans="4:6" x14ac:dyDescent="0.3">
      <c r="D416"/>
      <c r="E416"/>
      <c r="F416"/>
    </row>
    <row r="417" spans="4:6" x14ac:dyDescent="0.3">
      <c r="D417"/>
      <c r="E417"/>
      <c r="F417"/>
    </row>
    <row r="418" spans="4:6" x14ac:dyDescent="0.3">
      <c r="D418"/>
      <c r="E418"/>
      <c r="F418"/>
    </row>
    <row r="419" spans="4:6" x14ac:dyDescent="0.3">
      <c r="D419"/>
      <c r="E419"/>
      <c r="F419"/>
    </row>
    <row r="420" spans="4:6" x14ac:dyDescent="0.3">
      <c r="D420"/>
      <c r="E420"/>
      <c r="F420"/>
    </row>
    <row r="421" spans="4:6" x14ac:dyDescent="0.3">
      <c r="D421"/>
      <c r="E421"/>
      <c r="F421"/>
    </row>
    <row r="422" spans="4:6" x14ac:dyDescent="0.3">
      <c r="D422"/>
      <c r="E422"/>
      <c r="F422"/>
    </row>
    <row r="423" spans="4:6" x14ac:dyDescent="0.3">
      <c r="D423"/>
      <c r="E423"/>
      <c r="F423"/>
    </row>
    <row r="424" spans="4:6" x14ac:dyDescent="0.3">
      <c r="D424"/>
      <c r="E424"/>
      <c r="F424"/>
    </row>
    <row r="425" spans="4:6" x14ac:dyDescent="0.3">
      <c r="D425"/>
      <c r="E425"/>
      <c r="F425"/>
    </row>
    <row r="426" spans="4:6" x14ac:dyDescent="0.3">
      <c r="D426"/>
      <c r="E426"/>
      <c r="F426"/>
    </row>
    <row r="427" spans="4:6" x14ac:dyDescent="0.3">
      <c r="D427"/>
      <c r="E427"/>
      <c r="F427"/>
    </row>
    <row r="428" spans="4:6" x14ac:dyDescent="0.3">
      <c r="D428"/>
      <c r="E428"/>
      <c r="F428"/>
    </row>
    <row r="429" spans="4:6" x14ac:dyDescent="0.3">
      <c r="D429"/>
      <c r="E429"/>
      <c r="F429"/>
    </row>
    <row r="430" spans="4:6" x14ac:dyDescent="0.3">
      <c r="D430"/>
      <c r="E430"/>
      <c r="F430"/>
    </row>
    <row r="431" spans="4:6" x14ac:dyDescent="0.3">
      <c r="D431"/>
      <c r="E431"/>
      <c r="F431"/>
    </row>
    <row r="432" spans="4:6" x14ac:dyDescent="0.3">
      <c r="D432"/>
      <c r="E432"/>
      <c r="F432"/>
    </row>
    <row r="433" spans="4:6" x14ac:dyDescent="0.3">
      <c r="D433"/>
      <c r="E433"/>
      <c r="F433"/>
    </row>
    <row r="434" spans="4:6" x14ac:dyDescent="0.3">
      <c r="D434"/>
      <c r="E434"/>
      <c r="F434"/>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2D0DD-7C83-4BE9-B5E9-19D5690835D8}">
  <dimension ref="A1:T217"/>
  <sheetViews>
    <sheetView workbookViewId="0">
      <selection activeCell="V12" sqref="V12"/>
    </sheetView>
  </sheetViews>
  <sheetFormatPr defaultRowHeight="14.4" x14ac:dyDescent="0.3"/>
  <sheetData>
    <row r="1" spans="1:20" x14ac:dyDescent="0.3">
      <c r="A1" s="23" t="s">
        <v>0</v>
      </c>
      <c r="B1" s="23" t="s">
        <v>1</v>
      </c>
      <c r="C1" s="19" t="s">
        <v>2</v>
      </c>
      <c r="D1" s="19" t="s">
        <v>4</v>
      </c>
      <c r="E1" s="23" t="s">
        <v>5</v>
      </c>
      <c r="F1" s="22" t="s">
        <v>6</v>
      </c>
      <c r="G1" s="22"/>
      <c r="H1" s="22"/>
      <c r="I1" s="22" t="s">
        <v>7</v>
      </c>
      <c r="J1" s="22"/>
      <c r="K1" s="22"/>
      <c r="L1" s="22" t="s">
        <v>8</v>
      </c>
      <c r="M1" s="22"/>
      <c r="N1" s="22"/>
      <c r="O1" s="22" t="s">
        <v>10</v>
      </c>
      <c r="P1" s="22"/>
      <c r="Q1" s="22"/>
      <c r="R1" s="22" t="s">
        <v>11</v>
      </c>
      <c r="S1" s="22"/>
      <c r="T1" s="22"/>
    </row>
    <row r="2" spans="1:20" ht="15" thickBot="1" x14ac:dyDescent="0.35">
      <c r="A2" s="24"/>
      <c r="B2" s="24"/>
      <c r="C2" s="20" t="s">
        <v>3</v>
      </c>
      <c r="D2" s="20" t="s">
        <v>3</v>
      </c>
      <c r="E2" s="24"/>
      <c r="F2" s="22"/>
      <c r="G2" s="22"/>
      <c r="H2" s="22"/>
      <c r="I2" s="22"/>
      <c r="J2" s="22"/>
      <c r="K2" s="22"/>
      <c r="L2" s="26" t="s">
        <v>9</v>
      </c>
      <c r="M2" s="27"/>
      <c r="N2" s="28"/>
      <c r="O2" s="22"/>
      <c r="P2" s="22"/>
      <c r="Q2" s="22"/>
      <c r="R2" s="22"/>
      <c r="S2" s="22"/>
      <c r="T2" s="22"/>
    </row>
    <row r="3" spans="1:20" ht="15" thickBot="1" x14ac:dyDescent="0.35">
      <c r="A3" s="25"/>
      <c r="B3" s="25"/>
      <c r="C3" s="21"/>
      <c r="D3" s="21"/>
      <c r="E3" s="25"/>
      <c r="F3" s="12" t="s">
        <v>12</v>
      </c>
      <c r="G3" s="12" t="s">
        <v>13</v>
      </c>
      <c r="H3" s="12" t="s">
        <v>14</v>
      </c>
      <c r="I3" s="12" t="s">
        <v>12</v>
      </c>
      <c r="J3" s="12" t="s">
        <v>13</v>
      </c>
      <c r="K3" s="12" t="s">
        <v>14</v>
      </c>
      <c r="L3" s="12" t="s">
        <v>12</v>
      </c>
      <c r="M3" s="12" t="s">
        <v>13</v>
      </c>
      <c r="N3" s="12" t="s">
        <v>14</v>
      </c>
      <c r="O3" s="12" t="s">
        <v>12</v>
      </c>
      <c r="P3" s="12" t="s">
        <v>13</v>
      </c>
      <c r="Q3" s="12" t="s">
        <v>14</v>
      </c>
      <c r="R3" s="12" t="s">
        <v>12</v>
      </c>
      <c r="S3" s="12" t="s">
        <v>13</v>
      </c>
      <c r="T3" s="12" t="s">
        <v>14</v>
      </c>
    </row>
    <row r="4" spans="1:20" ht="15" thickBot="1" x14ac:dyDescent="0.35">
      <c r="A4" s="1" t="s">
        <v>15</v>
      </c>
      <c r="B4" s="2">
        <v>2016</v>
      </c>
      <c r="C4" s="3"/>
      <c r="D4" s="4">
        <v>1071</v>
      </c>
      <c r="E4" s="3"/>
      <c r="F4" s="4">
        <v>1035</v>
      </c>
      <c r="G4" s="3"/>
      <c r="H4" s="5">
        <v>0.96699999999999997</v>
      </c>
      <c r="I4" s="3">
        <v>0.1</v>
      </c>
      <c r="J4" s="3"/>
      <c r="K4" s="5">
        <v>0</v>
      </c>
      <c r="L4" s="3"/>
      <c r="M4" s="3"/>
      <c r="N4" s="5">
        <v>0</v>
      </c>
      <c r="O4" s="3">
        <v>35.5</v>
      </c>
      <c r="P4" s="3"/>
      <c r="Q4" s="5">
        <v>3.3000000000000002E-2</v>
      </c>
      <c r="R4" s="3"/>
      <c r="S4" s="3"/>
      <c r="T4" s="3"/>
    </row>
    <row r="5" spans="1:20" ht="15" thickBot="1" x14ac:dyDescent="0.35">
      <c r="A5" s="1" t="s">
        <v>16</v>
      </c>
      <c r="B5" s="2">
        <v>2016</v>
      </c>
      <c r="C5" s="4">
        <v>7782</v>
      </c>
      <c r="D5" s="4">
        <v>7784</v>
      </c>
      <c r="E5" s="6">
        <v>1</v>
      </c>
      <c r="F5" s="3">
        <v>7782</v>
      </c>
      <c r="G5" s="5">
        <v>1</v>
      </c>
      <c r="H5" s="5">
        <v>1</v>
      </c>
      <c r="I5" s="3"/>
      <c r="J5" s="5">
        <v>0</v>
      </c>
      <c r="K5" s="5">
        <v>0</v>
      </c>
      <c r="L5" s="3"/>
      <c r="M5" s="5">
        <v>0</v>
      </c>
      <c r="N5" s="5">
        <v>0</v>
      </c>
      <c r="O5" s="3">
        <v>1.9</v>
      </c>
      <c r="P5" s="5">
        <v>0</v>
      </c>
      <c r="Q5" s="5">
        <v>0</v>
      </c>
      <c r="R5" s="3"/>
      <c r="S5" s="3"/>
      <c r="T5" s="3"/>
    </row>
    <row r="6" spans="1:20" ht="15" thickBot="1" x14ac:dyDescent="0.35">
      <c r="A6" s="1" t="s">
        <v>17</v>
      </c>
      <c r="B6" s="2">
        <v>2016</v>
      </c>
      <c r="C6" s="4">
        <v>70997</v>
      </c>
      <c r="D6" s="3">
        <v>430.5</v>
      </c>
      <c r="E6" s="5">
        <v>6.0000000000000001E-3</v>
      </c>
      <c r="F6" s="3">
        <v>72</v>
      </c>
      <c r="G6" s="5">
        <v>1E-3</v>
      </c>
      <c r="H6" s="5">
        <v>0.16700000000000001</v>
      </c>
      <c r="I6" s="3">
        <v>19.399999999999999</v>
      </c>
      <c r="J6" s="5">
        <v>0</v>
      </c>
      <c r="K6" s="5">
        <v>4.4999999999999998E-2</v>
      </c>
      <c r="L6" s="3"/>
      <c r="M6" s="5">
        <v>0</v>
      </c>
      <c r="N6" s="5">
        <v>0</v>
      </c>
      <c r="O6" s="3">
        <v>339.1</v>
      </c>
      <c r="P6" s="5">
        <v>5.0000000000000001E-3</v>
      </c>
      <c r="Q6" s="5">
        <v>0.78800000000000003</v>
      </c>
      <c r="R6" s="3"/>
      <c r="S6" s="3"/>
      <c r="T6" s="3"/>
    </row>
    <row r="7" spans="1:20" ht="15" thickBot="1" x14ac:dyDescent="0.35">
      <c r="A7" s="1" t="s">
        <v>18</v>
      </c>
      <c r="B7" s="2">
        <v>2016</v>
      </c>
      <c r="C7" s="4">
        <v>10361</v>
      </c>
      <c r="D7" s="4">
        <v>7282</v>
      </c>
      <c r="E7" s="5">
        <v>0.70299999999999996</v>
      </c>
      <c r="F7" s="3">
        <v>7109</v>
      </c>
      <c r="G7" s="5">
        <v>0.68600000000000005</v>
      </c>
      <c r="H7" s="5">
        <v>0.97599999999999998</v>
      </c>
      <c r="I7" s="3"/>
      <c r="J7" s="5">
        <v>0</v>
      </c>
      <c r="K7" s="5">
        <v>0</v>
      </c>
      <c r="L7" s="3">
        <v>155</v>
      </c>
      <c r="M7" s="5">
        <v>1.4999999999999999E-2</v>
      </c>
      <c r="N7" s="5">
        <v>2.1000000000000001E-2</v>
      </c>
      <c r="O7" s="3">
        <v>18.3</v>
      </c>
      <c r="P7" s="5">
        <v>2E-3</v>
      </c>
      <c r="Q7" s="5">
        <v>3.0000000000000001E-3</v>
      </c>
      <c r="R7" s="3"/>
      <c r="S7" s="3"/>
      <c r="T7" s="3"/>
    </row>
    <row r="8" spans="1:20" ht="15" thickBot="1" x14ac:dyDescent="0.35">
      <c r="A8" s="1" t="s">
        <v>19</v>
      </c>
      <c r="B8" s="2">
        <v>2016</v>
      </c>
      <c r="C8" s="3"/>
      <c r="D8" s="3">
        <v>2.4</v>
      </c>
      <c r="E8" s="3"/>
      <c r="F8" s="3"/>
      <c r="G8" s="3"/>
      <c r="H8" s="5">
        <v>0</v>
      </c>
      <c r="I8" s="3"/>
      <c r="J8" s="3"/>
      <c r="K8" s="5">
        <v>0</v>
      </c>
      <c r="L8" s="3"/>
      <c r="M8" s="3"/>
      <c r="N8" s="5">
        <v>0</v>
      </c>
      <c r="O8" s="3">
        <v>2.4</v>
      </c>
      <c r="P8" s="3"/>
      <c r="Q8" s="5">
        <v>1</v>
      </c>
      <c r="R8" s="3"/>
      <c r="S8" s="3"/>
      <c r="T8" s="3"/>
    </row>
    <row r="9" spans="1:20" ht="21" thickBot="1" x14ac:dyDescent="0.35">
      <c r="A9" s="1" t="s">
        <v>20</v>
      </c>
      <c r="B9" s="2">
        <v>2016</v>
      </c>
      <c r="C9" s="3"/>
      <c r="D9" s="3">
        <v>5.5</v>
      </c>
      <c r="E9" s="3"/>
      <c r="F9" s="3"/>
      <c r="G9" s="3"/>
      <c r="H9" s="5">
        <v>0</v>
      </c>
      <c r="I9" s="3"/>
      <c r="J9" s="3"/>
      <c r="K9" s="5">
        <v>0</v>
      </c>
      <c r="L9" s="3"/>
      <c r="M9" s="3"/>
      <c r="N9" s="5">
        <v>0</v>
      </c>
      <c r="O9" s="3">
        <v>5.5</v>
      </c>
      <c r="P9" s="3"/>
      <c r="Q9" s="5">
        <v>1</v>
      </c>
      <c r="R9" s="3"/>
      <c r="S9" s="3"/>
      <c r="T9" s="3"/>
    </row>
    <row r="10" spans="1:20" ht="15" thickBot="1" x14ac:dyDescent="0.35">
      <c r="A10" s="1" t="s">
        <v>21</v>
      </c>
      <c r="B10" s="2">
        <v>2016</v>
      </c>
      <c r="C10" s="4">
        <v>147220</v>
      </c>
      <c r="D10" s="4">
        <v>31700</v>
      </c>
      <c r="E10" s="5">
        <v>0.215</v>
      </c>
      <c r="F10" s="7">
        <v>30134.799999999999</v>
      </c>
      <c r="G10" s="5">
        <v>0.20499999999999999</v>
      </c>
      <c r="H10" s="5">
        <v>0.95099999999999996</v>
      </c>
      <c r="I10" s="3">
        <v>554.1</v>
      </c>
      <c r="J10" s="5">
        <v>4.0000000000000001E-3</v>
      </c>
      <c r="K10" s="5">
        <v>1.7000000000000001E-2</v>
      </c>
      <c r="L10" s="4">
        <v>1820</v>
      </c>
      <c r="M10" s="5">
        <v>1.2E-2</v>
      </c>
      <c r="N10" s="5">
        <v>5.7000000000000002E-2</v>
      </c>
      <c r="O10" s="3">
        <v>14.5</v>
      </c>
      <c r="P10" s="5">
        <v>0</v>
      </c>
      <c r="Q10" s="5">
        <v>0</v>
      </c>
      <c r="R10" s="3"/>
      <c r="S10" s="3"/>
      <c r="T10" s="3"/>
    </row>
    <row r="11" spans="1:20" ht="15" thickBot="1" x14ac:dyDescent="0.35">
      <c r="A11" s="1" t="s">
        <v>22</v>
      </c>
      <c r="B11" s="2">
        <v>2016</v>
      </c>
      <c r="C11" s="4">
        <v>7315</v>
      </c>
      <c r="D11" s="4">
        <v>2354</v>
      </c>
      <c r="E11" s="5">
        <v>0.32200000000000001</v>
      </c>
      <c r="F11" s="3">
        <v>2351.1999999999998</v>
      </c>
      <c r="G11" s="5">
        <v>0.32100000000000001</v>
      </c>
      <c r="H11" s="5">
        <v>0.999</v>
      </c>
      <c r="I11" s="3">
        <v>1.8</v>
      </c>
      <c r="J11" s="5">
        <v>0</v>
      </c>
      <c r="K11" s="5">
        <v>1E-3</v>
      </c>
      <c r="L11" s="3"/>
      <c r="M11" s="5">
        <v>0</v>
      </c>
      <c r="N11" s="5">
        <v>0</v>
      </c>
      <c r="O11" s="3">
        <v>1.2</v>
      </c>
      <c r="P11" s="5">
        <v>0</v>
      </c>
      <c r="Q11" s="5">
        <v>1E-3</v>
      </c>
      <c r="R11" s="3"/>
      <c r="S11" s="3"/>
      <c r="T11" s="3"/>
    </row>
    <row r="12" spans="1:20" ht="15" thickBot="1" x14ac:dyDescent="0.35">
      <c r="A12" s="1" t="s">
        <v>23</v>
      </c>
      <c r="B12" s="2">
        <v>2016</v>
      </c>
      <c r="C12" s="3"/>
      <c r="D12" s="3">
        <v>148.5</v>
      </c>
      <c r="E12" s="3"/>
      <c r="F12" s="3"/>
      <c r="G12" s="3"/>
      <c r="H12" s="5">
        <v>0</v>
      </c>
      <c r="I12" s="3">
        <v>130.30000000000001</v>
      </c>
      <c r="J12" s="3"/>
      <c r="K12" s="5">
        <v>0.877</v>
      </c>
      <c r="L12" s="3">
        <v>8.9</v>
      </c>
      <c r="M12" s="3"/>
      <c r="N12" s="5">
        <v>0.06</v>
      </c>
      <c r="O12" s="3">
        <v>9.1999999999999993</v>
      </c>
      <c r="P12" s="3"/>
      <c r="Q12" s="5">
        <v>6.2E-2</v>
      </c>
      <c r="R12" s="3"/>
      <c r="S12" s="3"/>
      <c r="T12" s="3"/>
    </row>
    <row r="13" spans="1:20" ht="15" thickBot="1" x14ac:dyDescent="0.35">
      <c r="A13" s="1" t="s">
        <v>24</v>
      </c>
      <c r="B13" s="2">
        <v>2016</v>
      </c>
      <c r="C13" s="4">
        <v>256563</v>
      </c>
      <c r="D13" s="4">
        <v>37205</v>
      </c>
      <c r="E13" s="5">
        <v>0.14499999999999999</v>
      </c>
      <c r="F13" s="4">
        <v>15318</v>
      </c>
      <c r="G13" s="5">
        <v>0.06</v>
      </c>
      <c r="H13" s="5">
        <v>0.41199999999999998</v>
      </c>
      <c r="I13" s="4">
        <v>12199</v>
      </c>
      <c r="J13" s="5">
        <v>4.8000000000000001E-2</v>
      </c>
      <c r="K13" s="5">
        <v>0.32800000000000001</v>
      </c>
      <c r="L13" s="3">
        <v>3722</v>
      </c>
      <c r="M13" s="5">
        <v>1.4999999999999999E-2</v>
      </c>
      <c r="N13" s="5">
        <v>0.1</v>
      </c>
      <c r="O13" s="3">
        <v>6209</v>
      </c>
      <c r="P13" s="5">
        <v>2.4E-2</v>
      </c>
      <c r="Q13" s="5">
        <v>0.16700000000000001</v>
      </c>
      <c r="R13" s="3">
        <v>1</v>
      </c>
      <c r="S13" s="5">
        <v>0</v>
      </c>
      <c r="T13" s="5">
        <v>0</v>
      </c>
    </row>
    <row r="14" spans="1:20" ht="15" thickBot="1" x14ac:dyDescent="0.35">
      <c r="A14" s="1" t="s">
        <v>25</v>
      </c>
      <c r="B14" s="2">
        <v>2016</v>
      </c>
      <c r="C14" s="4">
        <v>68351</v>
      </c>
      <c r="D14" s="4">
        <v>50772</v>
      </c>
      <c r="E14" s="5">
        <v>0.74299999999999999</v>
      </c>
      <c r="F14" s="4">
        <v>42919</v>
      </c>
      <c r="G14" s="5">
        <v>0.628</v>
      </c>
      <c r="H14" s="5">
        <v>0.84499999999999997</v>
      </c>
      <c r="I14" s="3">
        <v>5235</v>
      </c>
      <c r="J14" s="5">
        <v>7.6999999999999999E-2</v>
      </c>
      <c r="K14" s="5">
        <v>0.10299999999999999</v>
      </c>
      <c r="L14" s="3">
        <v>4603</v>
      </c>
      <c r="M14" s="5">
        <v>6.7000000000000004E-2</v>
      </c>
      <c r="N14" s="5">
        <v>9.0999999999999998E-2</v>
      </c>
      <c r="O14" s="3">
        <v>1096</v>
      </c>
      <c r="P14" s="5">
        <v>1.6E-2</v>
      </c>
      <c r="Q14" s="5">
        <v>2.1999999999999999E-2</v>
      </c>
      <c r="R14" s="3"/>
      <c r="S14" s="3"/>
      <c r="T14" s="3"/>
    </row>
    <row r="15" spans="1:20" ht="15" thickBot="1" x14ac:dyDescent="0.35">
      <c r="A15" s="1" t="s">
        <v>26</v>
      </c>
      <c r="B15" s="2">
        <v>2016</v>
      </c>
      <c r="C15" s="4">
        <v>24953</v>
      </c>
      <c r="D15" s="4">
        <v>2192</v>
      </c>
      <c r="E15" s="5">
        <v>8.7999999999999995E-2</v>
      </c>
      <c r="F15" s="4">
        <v>1959</v>
      </c>
      <c r="G15" s="5">
        <v>7.9000000000000001E-2</v>
      </c>
      <c r="H15" s="5">
        <v>0.89400000000000002</v>
      </c>
      <c r="I15" s="3">
        <v>22.8</v>
      </c>
      <c r="J15" s="5">
        <v>1E-3</v>
      </c>
      <c r="K15" s="5">
        <v>0.01</v>
      </c>
      <c r="L15" s="3">
        <v>174.5</v>
      </c>
      <c r="M15" s="5">
        <v>7.0000000000000001E-3</v>
      </c>
      <c r="N15" s="5">
        <v>0.08</v>
      </c>
      <c r="O15" s="3">
        <v>35.299999999999997</v>
      </c>
      <c r="P15" s="5">
        <v>1E-3</v>
      </c>
      <c r="Q15" s="5">
        <v>1.6E-2</v>
      </c>
      <c r="R15" s="3"/>
      <c r="S15" s="3"/>
      <c r="T15" s="3"/>
    </row>
    <row r="16" spans="1:20" ht="15" thickBot="1" x14ac:dyDescent="0.35">
      <c r="A16" s="1" t="s">
        <v>27</v>
      </c>
      <c r="B16" s="2">
        <v>2016</v>
      </c>
      <c r="C16" s="3"/>
      <c r="D16" s="3">
        <v>1.9</v>
      </c>
      <c r="E16" s="3"/>
      <c r="F16" s="3"/>
      <c r="G16" s="3"/>
      <c r="H16" s="5">
        <v>0</v>
      </c>
      <c r="I16" s="3"/>
      <c r="J16" s="3"/>
      <c r="K16" s="5">
        <v>0</v>
      </c>
      <c r="L16" s="3"/>
      <c r="M16" s="3"/>
      <c r="N16" s="5">
        <v>0</v>
      </c>
      <c r="O16" s="3">
        <v>1.9</v>
      </c>
      <c r="P16" s="3"/>
      <c r="Q16" s="5">
        <v>1</v>
      </c>
      <c r="R16" s="3"/>
      <c r="S16" s="3"/>
      <c r="T16" s="3"/>
    </row>
    <row r="17" spans="1:20" ht="15" thickBot="1" x14ac:dyDescent="0.35">
      <c r="A17" s="1" t="s">
        <v>28</v>
      </c>
      <c r="B17" s="2">
        <v>2016</v>
      </c>
      <c r="C17" s="4">
        <v>28510</v>
      </c>
      <c r="D17" s="3">
        <v>9.5</v>
      </c>
      <c r="E17" s="5">
        <v>0</v>
      </c>
      <c r="F17" s="3"/>
      <c r="G17" s="5">
        <v>0</v>
      </c>
      <c r="H17" s="5">
        <v>0</v>
      </c>
      <c r="I17" s="3">
        <v>1.2</v>
      </c>
      <c r="J17" s="5">
        <v>0</v>
      </c>
      <c r="K17" s="5">
        <v>0.126</v>
      </c>
      <c r="L17" s="3"/>
      <c r="M17" s="5">
        <v>0</v>
      </c>
      <c r="N17" s="5">
        <v>0</v>
      </c>
      <c r="O17" s="3">
        <v>8.3000000000000007</v>
      </c>
      <c r="P17" s="5">
        <v>0</v>
      </c>
      <c r="Q17" s="5">
        <v>0.874</v>
      </c>
      <c r="R17" s="3"/>
      <c r="S17" s="3"/>
      <c r="T17" s="3"/>
    </row>
    <row r="18" spans="1:20" ht="15" thickBot="1" x14ac:dyDescent="0.35">
      <c r="A18" s="1" t="s">
        <v>29</v>
      </c>
      <c r="B18" s="2">
        <v>2016</v>
      </c>
      <c r="C18" s="4">
        <v>64327</v>
      </c>
      <c r="D18" s="3">
        <v>1183</v>
      </c>
      <c r="E18" s="5">
        <v>1.7999999999999999E-2</v>
      </c>
      <c r="F18" s="3">
        <v>946</v>
      </c>
      <c r="G18" s="5">
        <v>1.4999999999999999E-2</v>
      </c>
      <c r="H18" s="5">
        <v>0.8</v>
      </c>
      <c r="I18" s="3">
        <v>5.0999999999999996</v>
      </c>
      <c r="J18" s="5">
        <v>0</v>
      </c>
      <c r="K18" s="5">
        <v>4.0000000000000001E-3</v>
      </c>
      <c r="L18" s="3">
        <v>7.7</v>
      </c>
      <c r="M18" s="5">
        <v>0</v>
      </c>
      <c r="N18" s="5">
        <v>7.0000000000000001E-3</v>
      </c>
      <c r="O18" s="3">
        <v>224.3</v>
      </c>
      <c r="P18" s="5">
        <v>3.0000000000000001E-3</v>
      </c>
      <c r="Q18" s="5">
        <v>0.19</v>
      </c>
      <c r="R18" s="3"/>
      <c r="S18" s="3"/>
      <c r="T18" s="3"/>
    </row>
    <row r="19" spans="1:20" ht="15" thickBot="1" x14ac:dyDescent="0.35">
      <c r="A19" s="1" t="s">
        <v>30</v>
      </c>
      <c r="B19" s="2">
        <v>2016</v>
      </c>
      <c r="C19" s="3"/>
      <c r="D19" s="3">
        <v>29.6</v>
      </c>
      <c r="E19" s="3"/>
      <c r="F19" s="3"/>
      <c r="G19" s="3"/>
      <c r="H19" s="5">
        <v>0</v>
      </c>
      <c r="I19" s="3">
        <v>0.1</v>
      </c>
      <c r="J19" s="3"/>
      <c r="K19" s="5">
        <v>3.0000000000000001E-3</v>
      </c>
      <c r="L19" s="3"/>
      <c r="M19" s="3"/>
      <c r="N19" s="5">
        <v>0</v>
      </c>
      <c r="O19" s="3">
        <v>29.5</v>
      </c>
      <c r="P19" s="3"/>
      <c r="Q19" s="5">
        <v>0.997</v>
      </c>
      <c r="R19" s="3"/>
      <c r="S19" s="3"/>
      <c r="T19" s="3"/>
    </row>
    <row r="20" spans="1:20" ht="15" thickBot="1" x14ac:dyDescent="0.35">
      <c r="A20" s="1" t="s">
        <v>31</v>
      </c>
      <c r="B20" s="2">
        <v>2016</v>
      </c>
      <c r="C20" s="4">
        <v>33566</v>
      </c>
      <c r="D20" s="3">
        <v>392</v>
      </c>
      <c r="E20" s="5">
        <v>1.2E-2</v>
      </c>
      <c r="F20" s="3">
        <v>141.9</v>
      </c>
      <c r="G20" s="5">
        <v>4.0000000000000001E-3</v>
      </c>
      <c r="H20" s="5">
        <v>0.36199999999999999</v>
      </c>
      <c r="I20" s="3">
        <v>74.8</v>
      </c>
      <c r="J20" s="5">
        <v>2E-3</v>
      </c>
      <c r="K20" s="5">
        <v>0.191</v>
      </c>
      <c r="L20" s="3">
        <v>147.19999999999999</v>
      </c>
      <c r="M20" s="5">
        <v>4.0000000000000001E-3</v>
      </c>
      <c r="N20" s="5">
        <v>0.376</v>
      </c>
      <c r="O20" s="3">
        <v>28.1</v>
      </c>
      <c r="P20" s="5">
        <v>1E-3</v>
      </c>
      <c r="Q20" s="5">
        <v>7.1999999999999995E-2</v>
      </c>
      <c r="R20" s="3"/>
      <c r="S20" s="3"/>
      <c r="T20" s="3"/>
    </row>
    <row r="21" spans="1:20" ht="15" thickBot="1" x14ac:dyDescent="0.35">
      <c r="A21" s="1" t="s">
        <v>32</v>
      </c>
      <c r="B21" s="2">
        <v>2016</v>
      </c>
      <c r="C21" s="4">
        <v>85520</v>
      </c>
      <c r="D21" s="4">
        <v>14168</v>
      </c>
      <c r="E21" s="5">
        <v>0.16600000000000001</v>
      </c>
      <c r="F21" s="3">
        <v>1489</v>
      </c>
      <c r="G21" s="5">
        <v>1.7000000000000001E-2</v>
      </c>
      <c r="H21" s="5">
        <v>0.105</v>
      </c>
      <c r="I21" s="3">
        <v>5436</v>
      </c>
      <c r="J21" s="5">
        <v>6.4000000000000001E-2</v>
      </c>
      <c r="K21" s="5">
        <v>0.38400000000000001</v>
      </c>
      <c r="L21" s="3">
        <v>5276</v>
      </c>
      <c r="M21" s="5">
        <v>6.2E-2</v>
      </c>
      <c r="N21" s="5">
        <v>0.372</v>
      </c>
      <c r="O21" s="3">
        <v>3086</v>
      </c>
      <c r="P21" s="5">
        <v>3.5999999999999997E-2</v>
      </c>
      <c r="Q21" s="5">
        <v>0.218</v>
      </c>
      <c r="R21" s="3"/>
      <c r="S21" s="3"/>
      <c r="T21" s="3"/>
    </row>
    <row r="22" spans="1:20" ht="15" thickBot="1" x14ac:dyDescent="0.35">
      <c r="A22" s="1" t="s">
        <v>33</v>
      </c>
      <c r="B22" s="2">
        <v>2016</v>
      </c>
      <c r="C22" s="3"/>
      <c r="D22" s="3">
        <v>383.1</v>
      </c>
      <c r="E22" s="3"/>
      <c r="F22" s="3">
        <v>260.5</v>
      </c>
      <c r="G22" s="3"/>
      <c r="H22" s="5">
        <v>0.68</v>
      </c>
      <c r="I22" s="3"/>
      <c r="J22" s="3"/>
      <c r="K22" s="5">
        <v>0</v>
      </c>
      <c r="L22" s="3">
        <v>117.4</v>
      </c>
      <c r="M22" s="3"/>
      <c r="N22" s="5">
        <v>0.30599999999999999</v>
      </c>
      <c r="O22" s="3">
        <v>5.3</v>
      </c>
      <c r="P22" s="3"/>
      <c r="Q22" s="5">
        <v>1.4E-2</v>
      </c>
      <c r="R22" s="3"/>
      <c r="S22" s="3"/>
      <c r="T22" s="3"/>
    </row>
    <row r="23" spans="1:20" ht="15" thickBot="1" x14ac:dyDescent="0.35">
      <c r="A23" s="1" t="s">
        <v>34</v>
      </c>
      <c r="B23" s="2">
        <v>2016</v>
      </c>
      <c r="C23" s="3">
        <v>355</v>
      </c>
      <c r="D23" s="3">
        <v>11.2</v>
      </c>
      <c r="E23" s="5">
        <v>3.2000000000000001E-2</v>
      </c>
      <c r="F23" s="3">
        <v>1</v>
      </c>
      <c r="G23" s="5">
        <v>3.0000000000000001E-3</v>
      </c>
      <c r="H23" s="5">
        <v>8.8999999999999996E-2</v>
      </c>
      <c r="I23" s="3"/>
      <c r="J23" s="5">
        <v>0</v>
      </c>
      <c r="K23" s="5">
        <v>0</v>
      </c>
      <c r="L23" s="3"/>
      <c r="M23" s="5">
        <v>0</v>
      </c>
      <c r="N23" s="5">
        <v>0</v>
      </c>
      <c r="O23" s="3">
        <v>10.199999999999999</v>
      </c>
      <c r="P23" s="5">
        <v>2.9000000000000001E-2</v>
      </c>
      <c r="Q23" s="5">
        <v>0.91100000000000003</v>
      </c>
      <c r="R23" s="3"/>
      <c r="S23" s="3"/>
      <c r="T23" s="3"/>
    </row>
    <row r="24" spans="1:20" ht="21" thickBot="1" x14ac:dyDescent="0.35">
      <c r="A24" s="1" t="s">
        <v>35</v>
      </c>
      <c r="B24" s="2">
        <v>2016</v>
      </c>
      <c r="C24" s="3"/>
      <c r="D24" s="3">
        <v>38.200000000000003</v>
      </c>
      <c r="E24" s="3"/>
      <c r="F24" s="3"/>
      <c r="G24" s="3"/>
      <c r="H24" s="5">
        <v>0</v>
      </c>
      <c r="I24" s="3">
        <v>35.1</v>
      </c>
      <c r="J24" s="3"/>
      <c r="K24" s="5">
        <v>0.91900000000000004</v>
      </c>
      <c r="L24" s="3"/>
      <c r="M24" s="3"/>
      <c r="N24" s="5">
        <v>0</v>
      </c>
      <c r="O24" s="3">
        <v>3.1</v>
      </c>
      <c r="P24" s="3"/>
      <c r="Q24" s="5">
        <v>8.1000000000000003E-2</v>
      </c>
      <c r="R24" s="3"/>
      <c r="S24" s="3"/>
      <c r="T24" s="3"/>
    </row>
    <row r="25" spans="1:20" ht="15" thickBot="1" x14ac:dyDescent="0.35">
      <c r="A25" s="1" t="s">
        <v>36</v>
      </c>
      <c r="B25" s="2">
        <v>2016</v>
      </c>
      <c r="C25" s="3"/>
      <c r="D25" s="4">
        <v>7962</v>
      </c>
      <c r="E25" s="3"/>
      <c r="F25" s="3">
        <v>7959</v>
      </c>
      <c r="G25" s="3"/>
      <c r="H25" s="5">
        <v>1</v>
      </c>
      <c r="I25" s="3">
        <v>1.8</v>
      </c>
      <c r="J25" s="3"/>
      <c r="K25" s="5">
        <v>0</v>
      </c>
      <c r="L25" s="3"/>
      <c r="M25" s="3"/>
      <c r="N25" s="5">
        <v>0</v>
      </c>
      <c r="O25" s="3">
        <v>0.7</v>
      </c>
      <c r="P25" s="3"/>
      <c r="Q25" s="5">
        <v>0</v>
      </c>
      <c r="R25" s="3"/>
      <c r="S25" s="3"/>
      <c r="T25" s="3"/>
    </row>
    <row r="26" spans="1:20" ht="15" thickBot="1" x14ac:dyDescent="0.35">
      <c r="A26" s="1" t="s">
        <v>37</v>
      </c>
      <c r="B26" s="2">
        <v>2016</v>
      </c>
      <c r="C26" s="4">
        <v>9409</v>
      </c>
      <c r="D26" s="4">
        <v>1937</v>
      </c>
      <c r="E26" s="5">
        <v>0.20599999999999999</v>
      </c>
      <c r="F26" s="4">
        <v>1720</v>
      </c>
      <c r="G26" s="5">
        <v>0.183</v>
      </c>
      <c r="H26" s="5">
        <v>0.88800000000000001</v>
      </c>
      <c r="I26" s="3">
        <v>34.9</v>
      </c>
      <c r="J26" s="5">
        <v>4.0000000000000001E-3</v>
      </c>
      <c r="K26" s="5">
        <v>1.7999999999999999E-2</v>
      </c>
      <c r="L26" s="3">
        <v>176.2</v>
      </c>
      <c r="M26" s="5">
        <v>1.9E-2</v>
      </c>
      <c r="N26" s="5">
        <v>9.0999999999999998E-2</v>
      </c>
      <c r="O26" s="3">
        <v>5.7</v>
      </c>
      <c r="P26" s="5">
        <v>1E-3</v>
      </c>
      <c r="Q26" s="5">
        <v>3.0000000000000001E-3</v>
      </c>
      <c r="R26" s="3"/>
      <c r="S26" s="3"/>
      <c r="T26" s="3"/>
    </row>
    <row r="27" spans="1:20" ht="21" thickBot="1" x14ac:dyDescent="0.35">
      <c r="A27" s="1" t="s">
        <v>38</v>
      </c>
      <c r="B27" s="2">
        <v>2016</v>
      </c>
      <c r="C27" s="4">
        <v>17767</v>
      </c>
      <c r="D27" s="4">
        <v>5591</v>
      </c>
      <c r="E27" s="5">
        <v>0.315</v>
      </c>
      <c r="F27" s="4">
        <v>5587</v>
      </c>
      <c r="G27" s="5">
        <v>0.314</v>
      </c>
      <c r="H27" s="5">
        <v>0.999</v>
      </c>
      <c r="I27" s="3">
        <v>0.8</v>
      </c>
      <c r="J27" s="5">
        <v>0</v>
      </c>
      <c r="K27" s="5">
        <v>0</v>
      </c>
      <c r="L27" s="3">
        <v>36.1</v>
      </c>
      <c r="M27" s="5">
        <v>2E-3</v>
      </c>
      <c r="N27" s="5">
        <v>6.0000000000000001E-3</v>
      </c>
      <c r="O27" s="3">
        <v>13.4</v>
      </c>
      <c r="P27" s="5">
        <v>1E-3</v>
      </c>
      <c r="Q27" s="5">
        <v>2E-3</v>
      </c>
      <c r="R27" s="3"/>
      <c r="S27" s="3"/>
      <c r="T27" s="3"/>
    </row>
    <row r="28" spans="1:20" ht="15" thickBot="1" x14ac:dyDescent="0.35">
      <c r="A28" s="1" t="s">
        <v>39</v>
      </c>
      <c r="B28" s="2">
        <v>2016</v>
      </c>
      <c r="C28" s="4">
        <v>2688</v>
      </c>
      <c r="D28" s="3">
        <v>4.3</v>
      </c>
      <c r="E28" s="5">
        <v>2E-3</v>
      </c>
      <c r="F28" s="3"/>
      <c r="G28" s="5">
        <v>0</v>
      </c>
      <c r="H28" s="5">
        <v>0</v>
      </c>
      <c r="I28" s="3"/>
      <c r="J28" s="5">
        <v>0</v>
      </c>
      <c r="K28" s="5">
        <v>0</v>
      </c>
      <c r="L28" s="3"/>
      <c r="M28" s="5">
        <v>0</v>
      </c>
      <c r="N28" s="5">
        <v>0</v>
      </c>
      <c r="O28" s="3">
        <v>4.3</v>
      </c>
      <c r="P28" s="5">
        <v>2E-3</v>
      </c>
      <c r="Q28" s="5">
        <v>1</v>
      </c>
      <c r="R28" s="3"/>
      <c r="S28" s="3"/>
      <c r="T28" s="3"/>
    </row>
    <row r="29" spans="1:20" ht="31.2" thickBot="1" x14ac:dyDescent="0.35">
      <c r="A29" s="1" t="s">
        <v>40</v>
      </c>
      <c r="B29" s="2">
        <v>2016</v>
      </c>
      <c r="C29" s="3"/>
      <c r="D29" s="3">
        <v>1.6</v>
      </c>
      <c r="E29" s="3"/>
      <c r="F29" s="3"/>
      <c r="G29" s="3"/>
      <c r="H29" s="5">
        <v>0</v>
      </c>
      <c r="I29" s="3">
        <v>1.3</v>
      </c>
      <c r="J29" s="3"/>
      <c r="K29" s="5">
        <v>0.81299999999999994</v>
      </c>
      <c r="L29" s="3"/>
      <c r="M29" s="3"/>
      <c r="N29" s="5">
        <v>0</v>
      </c>
      <c r="O29" s="3">
        <v>0.3</v>
      </c>
      <c r="P29" s="3"/>
      <c r="Q29" s="5">
        <v>0.188</v>
      </c>
      <c r="R29" s="3"/>
      <c r="S29" s="3"/>
      <c r="T29" s="3"/>
    </row>
    <row r="30" spans="1:20" ht="15" thickBot="1" x14ac:dyDescent="0.35">
      <c r="A30" s="1" t="s">
        <v>41</v>
      </c>
      <c r="B30" s="2">
        <v>2016</v>
      </c>
      <c r="C30" s="4">
        <v>578889</v>
      </c>
      <c r="D30" s="4">
        <v>465579</v>
      </c>
      <c r="E30" s="5">
        <v>0.80400000000000005</v>
      </c>
      <c r="F30" s="4">
        <v>380911</v>
      </c>
      <c r="G30" s="5">
        <v>0.65800000000000003</v>
      </c>
      <c r="H30" s="5">
        <v>0.81799999999999995</v>
      </c>
      <c r="I30" s="4">
        <v>33489</v>
      </c>
      <c r="J30" s="5">
        <v>5.8000000000000003E-2</v>
      </c>
      <c r="K30" s="5">
        <v>7.1999999999999995E-2</v>
      </c>
      <c r="L30" s="4">
        <v>51040</v>
      </c>
      <c r="M30" s="5">
        <v>8.7999999999999995E-2</v>
      </c>
      <c r="N30" s="5">
        <v>0.11</v>
      </c>
      <c r="O30" s="3">
        <v>138.80000000000001</v>
      </c>
      <c r="P30" s="5">
        <v>0</v>
      </c>
      <c r="Q30" s="5">
        <v>0</v>
      </c>
      <c r="R30" s="3"/>
      <c r="S30" s="3"/>
      <c r="T30" s="3"/>
    </row>
    <row r="31" spans="1:20" ht="15" thickBot="1" x14ac:dyDescent="0.35">
      <c r="A31" s="1" t="s">
        <v>42</v>
      </c>
      <c r="B31" s="2">
        <v>2016</v>
      </c>
      <c r="C31" s="4">
        <v>4270</v>
      </c>
      <c r="D31" s="3">
        <v>1.1000000000000001</v>
      </c>
      <c r="E31" s="5">
        <v>0</v>
      </c>
      <c r="F31" s="3"/>
      <c r="G31" s="5">
        <v>0</v>
      </c>
      <c r="H31" s="5">
        <v>0</v>
      </c>
      <c r="I31" s="3"/>
      <c r="J31" s="5">
        <v>0</v>
      </c>
      <c r="K31" s="5">
        <v>0</v>
      </c>
      <c r="L31" s="3"/>
      <c r="M31" s="5">
        <v>0</v>
      </c>
      <c r="N31" s="5">
        <v>0</v>
      </c>
      <c r="O31" s="3">
        <v>1.1000000000000001</v>
      </c>
      <c r="P31" s="5">
        <v>0</v>
      </c>
      <c r="Q31" s="5">
        <v>1</v>
      </c>
      <c r="R31" s="3"/>
      <c r="S31" s="3"/>
      <c r="T31" s="3"/>
    </row>
    <row r="32" spans="1:20" ht="15" thickBot="1" x14ac:dyDescent="0.35">
      <c r="A32" s="1" t="s">
        <v>43</v>
      </c>
      <c r="B32" s="2">
        <v>2016</v>
      </c>
      <c r="C32" s="4">
        <v>45277</v>
      </c>
      <c r="D32" s="3">
        <v>7106</v>
      </c>
      <c r="E32" s="5">
        <v>0.157</v>
      </c>
      <c r="F32" s="3">
        <v>4568</v>
      </c>
      <c r="G32" s="5">
        <v>0.10100000000000001</v>
      </c>
      <c r="H32" s="5">
        <v>0.64300000000000002</v>
      </c>
      <c r="I32" s="3">
        <v>1425</v>
      </c>
      <c r="J32" s="5">
        <v>3.1E-2</v>
      </c>
      <c r="K32" s="5">
        <v>0.20100000000000001</v>
      </c>
      <c r="L32" s="3">
        <v>353</v>
      </c>
      <c r="M32" s="5">
        <v>8.0000000000000002E-3</v>
      </c>
      <c r="N32" s="5">
        <v>0.05</v>
      </c>
      <c r="O32" s="3">
        <v>1386</v>
      </c>
      <c r="P32" s="5">
        <v>3.1E-2</v>
      </c>
      <c r="Q32" s="5">
        <v>0.19500000000000001</v>
      </c>
      <c r="R32" s="3"/>
      <c r="S32" s="3"/>
      <c r="T32" s="3"/>
    </row>
    <row r="33" spans="1:20" ht="21" thickBot="1" x14ac:dyDescent="0.35">
      <c r="A33" s="1" t="s">
        <v>44</v>
      </c>
      <c r="B33" s="2">
        <v>2016</v>
      </c>
      <c r="C33" s="3"/>
      <c r="D33" s="3">
        <v>157.1</v>
      </c>
      <c r="E33" s="3"/>
      <c r="F33" s="3">
        <v>139.5</v>
      </c>
      <c r="G33" s="3"/>
      <c r="H33" s="5">
        <v>0.88800000000000001</v>
      </c>
      <c r="I33" s="3"/>
      <c r="J33" s="3"/>
      <c r="K33" s="5">
        <v>0</v>
      </c>
      <c r="L33" s="3">
        <v>2.2999999999999998</v>
      </c>
      <c r="M33" s="3"/>
      <c r="N33" s="5">
        <v>1.4999999999999999E-2</v>
      </c>
      <c r="O33" s="3">
        <v>15.3</v>
      </c>
      <c r="P33" s="3"/>
      <c r="Q33" s="5">
        <v>9.7000000000000003E-2</v>
      </c>
      <c r="R33" s="3"/>
      <c r="S33" s="3"/>
      <c r="T33" s="3"/>
    </row>
    <row r="34" spans="1:20" ht="15" thickBot="1" x14ac:dyDescent="0.35">
      <c r="A34" s="1" t="s">
        <v>45</v>
      </c>
      <c r="B34" s="2">
        <v>2016</v>
      </c>
      <c r="C34" s="3"/>
      <c r="D34" s="3">
        <v>284</v>
      </c>
      <c r="E34" s="3"/>
      <c r="F34" s="3">
        <v>271.89999999999998</v>
      </c>
      <c r="G34" s="3"/>
      <c r="H34" s="5">
        <v>0.95699999999999996</v>
      </c>
      <c r="I34" s="3"/>
      <c r="J34" s="3"/>
      <c r="K34" s="5">
        <v>0</v>
      </c>
      <c r="L34" s="3">
        <v>6.6</v>
      </c>
      <c r="M34" s="3"/>
      <c r="N34" s="5">
        <v>2.3E-2</v>
      </c>
      <c r="O34" s="3">
        <v>5.4</v>
      </c>
      <c r="P34" s="3"/>
      <c r="Q34" s="5">
        <v>1.9E-2</v>
      </c>
      <c r="R34" s="3"/>
      <c r="S34" s="3"/>
      <c r="T34" s="3"/>
    </row>
    <row r="35" spans="1:20" ht="15" thickBot="1" x14ac:dyDescent="0.35">
      <c r="A35" s="1" t="s">
        <v>46</v>
      </c>
      <c r="B35" s="2">
        <v>2016</v>
      </c>
      <c r="C35" s="3"/>
      <c r="D35" s="3">
        <v>74.7</v>
      </c>
      <c r="E35" s="3"/>
      <c r="F35" s="3"/>
      <c r="G35" s="3"/>
      <c r="H35" s="5">
        <v>0</v>
      </c>
      <c r="I35" s="3">
        <v>69.099999999999994</v>
      </c>
      <c r="J35" s="3"/>
      <c r="K35" s="5">
        <v>0.92500000000000004</v>
      </c>
      <c r="L35" s="3"/>
      <c r="M35" s="3"/>
      <c r="N35" s="5">
        <v>0</v>
      </c>
      <c r="O35" s="3">
        <v>5.6</v>
      </c>
      <c r="P35" s="3"/>
      <c r="Q35" s="5">
        <v>7.4999999999999997E-2</v>
      </c>
      <c r="R35" s="3"/>
      <c r="S35" s="3"/>
      <c r="T35" s="3"/>
    </row>
    <row r="36" spans="1:20" ht="15" thickBot="1" x14ac:dyDescent="0.35">
      <c r="A36" s="1" t="s">
        <v>47</v>
      </c>
      <c r="B36" s="2">
        <v>2016</v>
      </c>
      <c r="C36" s="4">
        <v>5594</v>
      </c>
      <c r="D36" s="4">
        <v>2641</v>
      </c>
      <c r="E36" s="5">
        <v>0.47199999999999998</v>
      </c>
      <c r="F36" s="3">
        <v>2568</v>
      </c>
      <c r="G36" s="5">
        <v>0.45900000000000002</v>
      </c>
      <c r="H36" s="5">
        <v>0.97199999999999998</v>
      </c>
      <c r="I36" s="3">
        <v>0.3</v>
      </c>
      <c r="J36" s="5">
        <v>0</v>
      </c>
      <c r="K36" s="5">
        <v>0</v>
      </c>
      <c r="L36" s="3">
        <v>48.3</v>
      </c>
      <c r="M36" s="5">
        <v>8.9999999999999993E-3</v>
      </c>
      <c r="N36" s="5">
        <v>1.7999999999999999E-2</v>
      </c>
      <c r="O36" s="3">
        <v>24.7</v>
      </c>
      <c r="P36" s="5">
        <v>4.0000000000000001E-3</v>
      </c>
      <c r="Q36" s="5">
        <v>8.9999999999999993E-3</v>
      </c>
      <c r="R36" s="3"/>
      <c r="S36" s="3"/>
      <c r="T36" s="3"/>
    </row>
    <row r="37" spans="1:20" ht="15" thickBot="1" x14ac:dyDescent="0.35">
      <c r="A37" s="1" t="s">
        <v>48</v>
      </c>
      <c r="B37" s="2">
        <v>2016</v>
      </c>
      <c r="C37" s="4">
        <v>8367</v>
      </c>
      <c r="D37" s="3">
        <v>4385</v>
      </c>
      <c r="E37" s="5">
        <v>0.52400000000000002</v>
      </c>
      <c r="F37" s="7">
        <v>4372.7</v>
      </c>
      <c r="G37" s="5">
        <v>0.52300000000000002</v>
      </c>
      <c r="H37" s="5">
        <v>0.997</v>
      </c>
      <c r="I37" s="3"/>
      <c r="J37" s="5">
        <v>0</v>
      </c>
      <c r="K37" s="5">
        <v>0</v>
      </c>
      <c r="L37" s="3"/>
      <c r="M37" s="5">
        <v>0</v>
      </c>
      <c r="N37" s="5">
        <v>0</v>
      </c>
      <c r="O37" s="3">
        <v>12.4</v>
      </c>
      <c r="P37" s="5">
        <v>1E-3</v>
      </c>
      <c r="Q37" s="5">
        <v>3.0000000000000001E-3</v>
      </c>
      <c r="R37" s="3"/>
      <c r="S37" s="3"/>
      <c r="T37" s="3"/>
    </row>
    <row r="38" spans="1:20" ht="15" thickBot="1" x14ac:dyDescent="0.35">
      <c r="A38" s="1" t="s">
        <v>49</v>
      </c>
      <c r="B38" s="2">
        <v>2016</v>
      </c>
      <c r="C38" s="4">
        <v>667438</v>
      </c>
      <c r="D38" s="4">
        <v>433597</v>
      </c>
      <c r="E38" s="5">
        <v>0.65</v>
      </c>
      <c r="F38" s="4">
        <v>387208</v>
      </c>
      <c r="G38" s="5">
        <v>0.57999999999999996</v>
      </c>
      <c r="H38" s="5">
        <v>0.89300000000000002</v>
      </c>
      <c r="I38" s="4">
        <v>30766</v>
      </c>
      <c r="J38" s="5">
        <v>4.5999999999999999E-2</v>
      </c>
      <c r="K38" s="5">
        <v>7.0999999999999994E-2</v>
      </c>
      <c r="L38" s="4">
        <v>12685</v>
      </c>
      <c r="M38" s="5">
        <v>1.9E-2</v>
      </c>
      <c r="N38" s="5">
        <v>2.9000000000000001E-2</v>
      </c>
      <c r="O38" s="3">
        <v>3031</v>
      </c>
      <c r="P38" s="5">
        <v>5.0000000000000001E-3</v>
      </c>
      <c r="Q38" s="5">
        <v>7.0000000000000001E-3</v>
      </c>
      <c r="R38" s="3"/>
      <c r="S38" s="3"/>
      <c r="T38" s="3"/>
    </row>
    <row r="39" spans="1:20" ht="31.2" thickBot="1" x14ac:dyDescent="0.35">
      <c r="A39" s="1" t="s">
        <v>50</v>
      </c>
      <c r="B39" s="2">
        <v>2016</v>
      </c>
      <c r="C39" s="3"/>
      <c r="D39" s="3">
        <v>171.7</v>
      </c>
      <c r="E39" s="3"/>
      <c r="F39" s="3">
        <v>171.3</v>
      </c>
      <c r="G39" s="3"/>
      <c r="H39" s="5">
        <v>0.998</v>
      </c>
      <c r="I39" s="3"/>
      <c r="J39" s="3"/>
      <c r="K39" s="5">
        <v>0</v>
      </c>
      <c r="L39" s="3"/>
      <c r="M39" s="3"/>
      <c r="N39" s="5">
        <v>0</v>
      </c>
      <c r="O39" s="3">
        <v>0.4</v>
      </c>
      <c r="P39" s="3"/>
      <c r="Q39" s="5">
        <v>2E-3</v>
      </c>
      <c r="R39" s="3"/>
      <c r="S39" s="3"/>
      <c r="T39" s="3"/>
    </row>
    <row r="40" spans="1:20" ht="15" thickBot="1" x14ac:dyDescent="0.35">
      <c r="A40" s="1" t="s">
        <v>51</v>
      </c>
      <c r="B40" s="2">
        <v>2016</v>
      </c>
      <c r="C40" s="3"/>
      <c r="D40" s="3">
        <v>9.1999999999999993</v>
      </c>
      <c r="E40" s="3"/>
      <c r="F40" s="3"/>
      <c r="G40" s="3"/>
      <c r="H40" s="5">
        <v>0</v>
      </c>
      <c r="I40" s="3">
        <v>8.9</v>
      </c>
      <c r="J40" s="3"/>
      <c r="K40" s="5">
        <v>0.96699999999999997</v>
      </c>
      <c r="L40" s="3"/>
      <c r="M40" s="3"/>
      <c r="N40" s="5">
        <v>0</v>
      </c>
      <c r="O40" s="3">
        <v>0.3</v>
      </c>
      <c r="P40" s="3"/>
      <c r="Q40" s="5">
        <v>3.3000000000000002E-2</v>
      </c>
      <c r="R40" s="3"/>
      <c r="S40" s="3"/>
      <c r="T40" s="3"/>
    </row>
    <row r="41" spans="1:20" ht="15" thickBot="1" x14ac:dyDescent="0.35">
      <c r="A41" s="1" t="s">
        <v>52</v>
      </c>
      <c r="B41" s="2">
        <v>2016</v>
      </c>
      <c r="C41" s="4">
        <v>79308</v>
      </c>
      <c r="D41" s="4">
        <v>34319</v>
      </c>
      <c r="E41" s="5">
        <v>0.433</v>
      </c>
      <c r="F41" s="4">
        <v>23274</v>
      </c>
      <c r="G41" s="5">
        <v>0.29299999999999998</v>
      </c>
      <c r="H41" s="5">
        <v>0.67800000000000005</v>
      </c>
      <c r="I41" s="3">
        <v>2449</v>
      </c>
      <c r="J41" s="5">
        <v>3.1E-2</v>
      </c>
      <c r="K41" s="5">
        <v>7.0999999999999994E-2</v>
      </c>
      <c r="L41" s="3">
        <v>5957</v>
      </c>
      <c r="M41" s="5">
        <v>7.4999999999999997E-2</v>
      </c>
      <c r="N41" s="5">
        <v>0.17399999999999999</v>
      </c>
      <c r="O41" s="3">
        <v>2639</v>
      </c>
      <c r="P41" s="5">
        <v>3.3000000000000002E-2</v>
      </c>
      <c r="Q41" s="5">
        <v>7.6999999999999999E-2</v>
      </c>
      <c r="R41" s="3"/>
      <c r="S41" s="3"/>
      <c r="T41" s="3"/>
    </row>
    <row r="42" spans="1:20" ht="15" thickBot="1" x14ac:dyDescent="0.35">
      <c r="A42" s="1" t="s">
        <v>53</v>
      </c>
      <c r="B42" s="2">
        <v>2019</v>
      </c>
      <c r="C42" s="4">
        <v>7142200</v>
      </c>
      <c r="D42" s="4">
        <v>1739400</v>
      </c>
      <c r="E42" s="5">
        <v>0.24349999999999999</v>
      </c>
      <c r="F42" s="4">
        <v>1153400</v>
      </c>
      <c r="G42" s="5">
        <v>0.161</v>
      </c>
      <c r="H42" s="5">
        <v>0.66300000000000003</v>
      </c>
      <c r="I42" s="4">
        <v>357700</v>
      </c>
      <c r="J42" s="5">
        <v>0.05</v>
      </c>
      <c r="K42" s="5">
        <v>0.20499999999999999</v>
      </c>
      <c r="L42" s="4">
        <v>111100</v>
      </c>
      <c r="M42" s="5">
        <v>1.6E-2</v>
      </c>
      <c r="N42" s="5">
        <v>6.4000000000000001E-2</v>
      </c>
      <c r="O42" s="4">
        <v>117200</v>
      </c>
      <c r="P42" s="5">
        <v>1.6E-2</v>
      </c>
      <c r="Q42" s="5">
        <v>6.7000000000000004E-2</v>
      </c>
      <c r="R42" s="3">
        <v>143.5</v>
      </c>
      <c r="S42" s="5">
        <v>0</v>
      </c>
      <c r="T42" s="5">
        <v>0</v>
      </c>
    </row>
    <row r="43" spans="1:20" ht="15" thickBot="1" x14ac:dyDescent="0.35">
      <c r="A43" s="1" t="s">
        <v>54</v>
      </c>
      <c r="B43" s="2">
        <v>2016</v>
      </c>
      <c r="C43" s="4">
        <v>76904</v>
      </c>
      <c r="D43" s="4">
        <v>48339</v>
      </c>
      <c r="E43" s="5">
        <v>0.629</v>
      </c>
      <c r="F43" s="4">
        <v>46788</v>
      </c>
      <c r="G43" s="5">
        <v>0.60799999999999998</v>
      </c>
      <c r="H43" s="5">
        <v>0.96799999999999997</v>
      </c>
      <c r="I43" s="3">
        <v>50.9</v>
      </c>
      <c r="J43" s="5">
        <v>1E-3</v>
      </c>
      <c r="K43" s="5">
        <v>1E-3</v>
      </c>
      <c r="L43" s="4">
        <v>1420</v>
      </c>
      <c r="M43" s="5">
        <v>1.7999999999999999E-2</v>
      </c>
      <c r="N43" s="5">
        <v>2.9000000000000001E-2</v>
      </c>
      <c r="O43" s="3">
        <v>80.2</v>
      </c>
      <c r="P43" s="5">
        <v>1E-3</v>
      </c>
      <c r="Q43" s="5">
        <v>2E-3</v>
      </c>
      <c r="R43" s="3"/>
      <c r="S43" s="3"/>
      <c r="T43" s="3"/>
    </row>
    <row r="44" spans="1:20" ht="15" thickBot="1" x14ac:dyDescent="0.35">
      <c r="A44" s="1" t="s">
        <v>55</v>
      </c>
      <c r="B44" s="2">
        <v>2016</v>
      </c>
      <c r="C44" s="3"/>
      <c r="D44" s="3">
        <v>5</v>
      </c>
      <c r="E44" s="3"/>
      <c r="F44" s="3">
        <v>5</v>
      </c>
      <c r="G44" s="3"/>
      <c r="H44" s="5">
        <v>1</v>
      </c>
      <c r="I44" s="3"/>
      <c r="J44" s="3"/>
      <c r="K44" s="5">
        <v>0</v>
      </c>
      <c r="L44" s="3"/>
      <c r="M44" s="3"/>
      <c r="N44" s="5">
        <v>0</v>
      </c>
      <c r="O44" s="3"/>
      <c r="P44" s="3"/>
      <c r="Q44" s="5">
        <v>0</v>
      </c>
      <c r="R44" s="3"/>
      <c r="S44" s="3"/>
      <c r="T44" s="3"/>
    </row>
    <row r="45" spans="1:20" ht="31.2" thickBot="1" x14ac:dyDescent="0.35">
      <c r="A45" s="1" t="s">
        <v>56</v>
      </c>
      <c r="B45" s="2">
        <v>2016</v>
      </c>
      <c r="C45" s="4">
        <v>9135</v>
      </c>
      <c r="D45" s="4">
        <v>9224</v>
      </c>
      <c r="E45" s="6">
        <v>1</v>
      </c>
      <c r="F45" s="4">
        <v>9221</v>
      </c>
      <c r="G45" s="5">
        <v>1.0089999999999999</v>
      </c>
      <c r="H45" s="5">
        <v>1</v>
      </c>
      <c r="I45" s="3"/>
      <c r="J45" s="5">
        <v>0</v>
      </c>
      <c r="K45" s="5">
        <v>0</v>
      </c>
      <c r="L45" s="3"/>
      <c r="M45" s="5">
        <v>0</v>
      </c>
      <c r="N45" s="5">
        <v>0</v>
      </c>
      <c r="O45" s="3">
        <v>3.2</v>
      </c>
      <c r="P45" s="5">
        <v>0</v>
      </c>
      <c r="Q45" s="5">
        <v>0</v>
      </c>
      <c r="R45" s="3"/>
      <c r="S45" s="3"/>
      <c r="T45" s="3"/>
    </row>
    <row r="46" spans="1:20" ht="21" thickBot="1" x14ac:dyDescent="0.35">
      <c r="A46" s="1" t="s">
        <v>57</v>
      </c>
      <c r="B46" s="2">
        <v>2016</v>
      </c>
      <c r="C46" s="4">
        <v>1753</v>
      </c>
      <c r="D46" s="4">
        <v>1164</v>
      </c>
      <c r="E46" s="5">
        <v>0.66400000000000003</v>
      </c>
      <c r="F46" s="7">
        <v>1163.7</v>
      </c>
      <c r="G46" s="5">
        <v>0.66400000000000003</v>
      </c>
      <c r="H46" s="5">
        <v>0.999</v>
      </c>
      <c r="I46" s="3"/>
      <c r="J46" s="5">
        <v>0</v>
      </c>
      <c r="K46" s="5">
        <v>0</v>
      </c>
      <c r="L46" s="3"/>
      <c r="M46" s="5">
        <v>0</v>
      </c>
      <c r="N46" s="5">
        <v>0</v>
      </c>
      <c r="O46" s="3">
        <v>0.6</v>
      </c>
      <c r="P46" s="5">
        <v>0</v>
      </c>
      <c r="Q46" s="5">
        <v>1E-3</v>
      </c>
      <c r="R46" s="3"/>
      <c r="S46" s="3"/>
      <c r="T46" s="3"/>
    </row>
    <row r="47" spans="1:20" ht="21" thickBot="1" x14ac:dyDescent="0.35">
      <c r="A47" s="1" t="s">
        <v>58</v>
      </c>
      <c r="B47" s="2">
        <v>2016</v>
      </c>
      <c r="C47" s="3"/>
      <c r="D47" s="3">
        <v>4.3</v>
      </c>
      <c r="E47" s="3"/>
      <c r="F47" s="3"/>
      <c r="G47" s="3"/>
      <c r="H47" s="5">
        <v>0</v>
      </c>
      <c r="I47" s="3"/>
      <c r="J47" s="3"/>
      <c r="K47" s="5">
        <v>0</v>
      </c>
      <c r="L47" s="3"/>
      <c r="M47" s="3"/>
      <c r="N47" s="5">
        <v>0</v>
      </c>
      <c r="O47" s="3">
        <v>4.3</v>
      </c>
      <c r="P47" s="3"/>
      <c r="Q47" s="5">
        <v>1</v>
      </c>
      <c r="R47" s="3"/>
      <c r="S47" s="3"/>
      <c r="T47" s="3"/>
    </row>
    <row r="48" spans="1:20" ht="15" thickBot="1" x14ac:dyDescent="0.35">
      <c r="A48" s="1" t="s">
        <v>59</v>
      </c>
      <c r="B48" s="2">
        <v>2016</v>
      </c>
      <c r="C48" s="4">
        <v>10881</v>
      </c>
      <c r="D48" s="4">
        <v>10630</v>
      </c>
      <c r="E48" s="5">
        <v>0.97699999999999998</v>
      </c>
      <c r="F48" s="4">
        <v>8026</v>
      </c>
      <c r="G48" s="5">
        <v>0.73799999999999999</v>
      </c>
      <c r="H48" s="5">
        <v>0.755</v>
      </c>
      <c r="I48" s="4">
        <v>1147</v>
      </c>
      <c r="J48" s="5">
        <v>0.105</v>
      </c>
      <c r="K48" s="5">
        <v>0.108</v>
      </c>
      <c r="L48" s="3">
        <v>84.1</v>
      </c>
      <c r="M48" s="5">
        <v>8.0000000000000002E-3</v>
      </c>
      <c r="N48" s="5">
        <v>8.0000000000000002E-3</v>
      </c>
      <c r="O48" s="3">
        <v>32.799999999999997</v>
      </c>
      <c r="P48" s="5">
        <v>3.0000000000000001E-3</v>
      </c>
      <c r="Q48" s="5">
        <v>3.0000000000000001E-3</v>
      </c>
      <c r="R48" s="4">
        <v>1340</v>
      </c>
      <c r="S48" s="5">
        <v>0.123</v>
      </c>
      <c r="T48" s="5">
        <v>0.126</v>
      </c>
    </row>
    <row r="49" spans="1:20" ht="15" thickBot="1" x14ac:dyDescent="0.35">
      <c r="A49" s="1" t="s">
        <v>60</v>
      </c>
      <c r="B49" s="2">
        <v>2016</v>
      </c>
      <c r="C49" s="4">
        <v>10253</v>
      </c>
      <c r="D49" s="4">
        <v>1534</v>
      </c>
      <c r="E49" s="5">
        <v>0.15</v>
      </c>
      <c r="F49" s="4">
        <v>1529</v>
      </c>
      <c r="G49" s="5">
        <v>0.14899999999999999</v>
      </c>
      <c r="H49" s="5">
        <v>0.997</v>
      </c>
      <c r="I49" s="3"/>
      <c r="J49" s="5">
        <v>0</v>
      </c>
      <c r="K49" s="5">
        <v>0</v>
      </c>
      <c r="L49" s="3"/>
      <c r="M49" s="5">
        <v>0</v>
      </c>
      <c r="N49" s="5">
        <v>0</v>
      </c>
      <c r="O49" s="3">
        <v>5.0999999999999996</v>
      </c>
      <c r="P49" s="5">
        <v>0</v>
      </c>
      <c r="Q49" s="5">
        <v>3.0000000000000001E-3</v>
      </c>
      <c r="R49" s="3"/>
      <c r="S49" s="3"/>
      <c r="T49" s="3"/>
    </row>
    <row r="50" spans="1:20" ht="15" thickBot="1" x14ac:dyDescent="0.35">
      <c r="A50" s="1" t="s">
        <v>61</v>
      </c>
      <c r="B50" s="2">
        <v>2016</v>
      </c>
      <c r="C50" s="4">
        <v>12820</v>
      </c>
      <c r="D50" s="3">
        <v>8364</v>
      </c>
      <c r="E50" s="5">
        <v>0.65200000000000002</v>
      </c>
      <c r="F50" s="3">
        <v>7058</v>
      </c>
      <c r="G50" s="5">
        <v>0.55100000000000005</v>
      </c>
      <c r="H50" s="5">
        <v>0.84399999999999997</v>
      </c>
      <c r="I50" s="3">
        <v>1014</v>
      </c>
      <c r="J50" s="5">
        <v>7.9000000000000001E-2</v>
      </c>
      <c r="K50" s="5">
        <v>0.121</v>
      </c>
      <c r="L50" s="3">
        <v>431</v>
      </c>
      <c r="M50" s="5">
        <v>3.4000000000000002E-2</v>
      </c>
      <c r="N50" s="5">
        <v>5.1999999999999998E-2</v>
      </c>
      <c r="O50" s="3">
        <v>66</v>
      </c>
      <c r="P50" s="5">
        <v>5.0000000000000001E-3</v>
      </c>
      <c r="Q50" s="5">
        <v>8.0000000000000002E-3</v>
      </c>
      <c r="R50" s="3"/>
      <c r="S50" s="3"/>
      <c r="T50" s="3"/>
    </row>
    <row r="51" spans="1:20" ht="15" thickBot="1" x14ac:dyDescent="0.35">
      <c r="A51" s="1" t="s">
        <v>62</v>
      </c>
      <c r="B51" s="2">
        <v>2016</v>
      </c>
      <c r="C51" s="4">
        <v>20458</v>
      </c>
      <c r="D51" s="3">
        <v>914.5</v>
      </c>
      <c r="E51" s="5">
        <v>4.4999999999999998E-2</v>
      </c>
      <c r="F51" s="3">
        <v>64.2</v>
      </c>
      <c r="G51" s="5">
        <v>3.0000000000000001E-3</v>
      </c>
      <c r="H51" s="5">
        <v>7.0000000000000007E-2</v>
      </c>
      <c r="I51" s="3">
        <v>20.9</v>
      </c>
      <c r="J51" s="5">
        <v>1E-3</v>
      </c>
      <c r="K51" s="5">
        <v>2.3E-2</v>
      </c>
      <c r="L51" s="3">
        <v>686.3</v>
      </c>
      <c r="M51" s="5">
        <v>3.4000000000000002E-2</v>
      </c>
      <c r="N51" s="5">
        <v>0.75</v>
      </c>
      <c r="O51" s="3">
        <v>143</v>
      </c>
      <c r="P51" s="5">
        <v>7.0000000000000001E-3</v>
      </c>
      <c r="Q51" s="5">
        <v>0.156</v>
      </c>
      <c r="R51" s="3"/>
      <c r="S51" s="3"/>
      <c r="T51" s="3"/>
    </row>
    <row r="52" spans="1:20" ht="15" thickBot="1" x14ac:dyDescent="0.35">
      <c r="A52" s="1" t="s">
        <v>63</v>
      </c>
      <c r="B52" s="2">
        <v>2016</v>
      </c>
      <c r="C52" s="3">
        <v>884</v>
      </c>
      <c r="D52" s="3">
        <v>229.1</v>
      </c>
      <c r="E52" s="5">
        <v>0.25900000000000001</v>
      </c>
      <c r="F52" s="3"/>
      <c r="G52" s="5">
        <v>0</v>
      </c>
      <c r="H52" s="5">
        <v>0</v>
      </c>
      <c r="I52" s="3">
        <v>200</v>
      </c>
      <c r="J52" s="5">
        <v>0.22600000000000001</v>
      </c>
      <c r="K52" s="5">
        <v>0.873</v>
      </c>
      <c r="L52" s="3"/>
      <c r="M52" s="5">
        <v>0</v>
      </c>
      <c r="N52" s="5">
        <v>0</v>
      </c>
      <c r="O52" s="3">
        <v>29.1</v>
      </c>
      <c r="P52" s="5">
        <v>3.3000000000000002E-2</v>
      </c>
      <c r="Q52" s="5">
        <v>0.127</v>
      </c>
      <c r="R52" s="3"/>
      <c r="S52" s="3"/>
      <c r="T52" s="3"/>
    </row>
    <row r="53" spans="1:20" ht="15" thickBot="1" x14ac:dyDescent="0.35">
      <c r="A53" s="1" t="s">
        <v>64</v>
      </c>
      <c r="B53" s="2">
        <v>2016</v>
      </c>
      <c r="C53" s="4">
        <v>4887</v>
      </c>
      <c r="D53" s="3">
        <v>424</v>
      </c>
      <c r="E53" s="5">
        <v>8.6999999999999994E-2</v>
      </c>
      <c r="F53" s="3"/>
      <c r="G53" s="5">
        <v>0</v>
      </c>
      <c r="H53" s="5">
        <v>0</v>
      </c>
      <c r="I53" s="3">
        <v>226</v>
      </c>
      <c r="J53" s="5">
        <v>4.5999999999999999E-2</v>
      </c>
      <c r="K53" s="5">
        <v>0.53300000000000003</v>
      </c>
      <c r="L53" s="3">
        <v>52</v>
      </c>
      <c r="M53" s="5">
        <v>1.0999999999999999E-2</v>
      </c>
      <c r="N53" s="5">
        <v>0.123</v>
      </c>
      <c r="O53" s="3">
        <v>146</v>
      </c>
      <c r="P53" s="5">
        <v>0.03</v>
      </c>
      <c r="Q53" s="5">
        <v>0.34399999999999997</v>
      </c>
      <c r="R53" s="3"/>
      <c r="S53" s="3"/>
      <c r="T53" s="3"/>
    </row>
    <row r="54" spans="1:20" ht="15" thickBot="1" x14ac:dyDescent="0.35">
      <c r="A54" s="1" t="s">
        <v>65</v>
      </c>
      <c r="B54" s="2">
        <v>2016</v>
      </c>
      <c r="C54" s="4">
        <v>83301</v>
      </c>
      <c r="D54" s="4">
        <v>9384</v>
      </c>
      <c r="E54" s="5">
        <v>0.113</v>
      </c>
      <c r="F54" s="4">
        <v>3202</v>
      </c>
      <c r="G54" s="5">
        <v>3.7999999999999999E-2</v>
      </c>
      <c r="H54" s="5">
        <v>0.34100000000000003</v>
      </c>
      <c r="I54" s="3">
        <v>497</v>
      </c>
      <c r="J54" s="5">
        <v>6.0000000000000001E-3</v>
      </c>
      <c r="K54" s="5">
        <v>5.2999999999999999E-2</v>
      </c>
      <c r="L54" s="3">
        <v>4756</v>
      </c>
      <c r="M54" s="5">
        <v>5.7000000000000002E-2</v>
      </c>
      <c r="N54" s="5">
        <v>0.50700000000000001</v>
      </c>
      <c r="O54" s="3">
        <v>2131</v>
      </c>
      <c r="P54" s="5">
        <v>2.5999999999999999E-2</v>
      </c>
      <c r="Q54" s="5">
        <v>0.22700000000000001</v>
      </c>
      <c r="R54" s="3"/>
      <c r="S54" s="3"/>
      <c r="T54" s="3"/>
    </row>
    <row r="55" spans="1:20" ht="15" thickBot="1" x14ac:dyDescent="0.35">
      <c r="A55" s="1" t="s">
        <v>66</v>
      </c>
      <c r="B55" s="2">
        <v>2016</v>
      </c>
      <c r="C55" s="4">
        <v>30522</v>
      </c>
      <c r="D55" s="4">
        <v>18451</v>
      </c>
      <c r="E55" s="5">
        <v>0.60499999999999998</v>
      </c>
      <c r="F55" s="3">
        <v>19</v>
      </c>
      <c r="G55" s="5">
        <v>1E-3</v>
      </c>
      <c r="H55" s="5">
        <v>1E-3</v>
      </c>
      <c r="I55" s="4">
        <v>12771</v>
      </c>
      <c r="J55" s="5">
        <v>0.41799999999999998</v>
      </c>
      <c r="K55" s="5">
        <v>0.69199999999999995</v>
      </c>
      <c r="L55" s="3">
        <v>4917</v>
      </c>
      <c r="M55" s="5">
        <v>0.161</v>
      </c>
      <c r="N55" s="5">
        <v>0.26600000000000001</v>
      </c>
      <c r="O55" s="3">
        <v>744</v>
      </c>
      <c r="P55" s="5">
        <v>2.4E-2</v>
      </c>
      <c r="Q55" s="5">
        <v>0.04</v>
      </c>
      <c r="R55" s="3"/>
      <c r="S55" s="3"/>
      <c r="T55" s="3"/>
    </row>
    <row r="56" spans="1:20" ht="15" thickBot="1" x14ac:dyDescent="0.35">
      <c r="A56" s="1" t="s">
        <v>67</v>
      </c>
      <c r="B56" s="2">
        <v>2016</v>
      </c>
      <c r="C56" s="3"/>
      <c r="D56" s="3">
        <v>0.5</v>
      </c>
      <c r="E56" s="3"/>
      <c r="F56" s="3"/>
      <c r="G56" s="3"/>
      <c r="H56" s="5">
        <v>0</v>
      </c>
      <c r="I56" s="3"/>
      <c r="J56" s="3"/>
      <c r="K56" s="5">
        <v>0</v>
      </c>
      <c r="L56" s="3"/>
      <c r="M56" s="3"/>
      <c r="N56" s="5">
        <v>0</v>
      </c>
      <c r="O56" s="3">
        <v>0.5</v>
      </c>
      <c r="P56" s="3"/>
      <c r="Q56" s="5">
        <v>1</v>
      </c>
      <c r="R56" s="3"/>
      <c r="S56" s="3"/>
      <c r="T56" s="3"/>
    </row>
    <row r="57" spans="1:20" ht="15" thickBot="1" x14ac:dyDescent="0.35">
      <c r="A57" s="1" t="s">
        <v>68</v>
      </c>
      <c r="B57" s="2">
        <v>2016</v>
      </c>
      <c r="C57" s="3"/>
      <c r="D57" s="3">
        <v>37.299999999999997</v>
      </c>
      <c r="E57" s="3"/>
      <c r="F57" s="3">
        <v>36.4</v>
      </c>
      <c r="G57" s="3"/>
      <c r="H57" s="5">
        <v>0.97599999999999998</v>
      </c>
      <c r="I57" s="3">
        <v>0.6</v>
      </c>
      <c r="J57" s="3"/>
      <c r="K57" s="5">
        <v>1.6E-2</v>
      </c>
      <c r="L57" s="3"/>
      <c r="M57" s="3"/>
      <c r="N57" s="5">
        <v>0</v>
      </c>
      <c r="O57" s="3">
        <v>0.4</v>
      </c>
      <c r="P57" s="3"/>
      <c r="Q57" s="5">
        <v>1.0999999999999999E-2</v>
      </c>
      <c r="R57" s="3"/>
      <c r="S57" s="3"/>
      <c r="T57" s="3"/>
    </row>
    <row r="58" spans="1:20" ht="21" thickBot="1" x14ac:dyDescent="0.35">
      <c r="A58" s="1" t="s">
        <v>69</v>
      </c>
      <c r="B58" s="2">
        <v>2016</v>
      </c>
      <c r="C58" s="4">
        <v>19414</v>
      </c>
      <c r="D58" s="4">
        <v>2021</v>
      </c>
      <c r="E58" s="5">
        <v>0.104</v>
      </c>
      <c r="F58" s="4">
        <v>1519</v>
      </c>
      <c r="G58" s="5">
        <v>7.8E-2</v>
      </c>
      <c r="H58" s="5">
        <v>0.752</v>
      </c>
      <c r="I58" s="3">
        <v>322.8</v>
      </c>
      <c r="J58" s="5">
        <v>1.7000000000000001E-2</v>
      </c>
      <c r="K58" s="5">
        <v>0.16</v>
      </c>
      <c r="L58" s="3">
        <v>104.6</v>
      </c>
      <c r="M58" s="5">
        <v>5.0000000000000001E-3</v>
      </c>
      <c r="N58" s="5">
        <v>5.1999999999999998E-2</v>
      </c>
      <c r="O58" s="3">
        <v>74.599999999999994</v>
      </c>
      <c r="P58" s="5">
        <v>4.0000000000000001E-3</v>
      </c>
      <c r="Q58" s="5">
        <v>3.6999999999999998E-2</v>
      </c>
      <c r="R58" s="3"/>
      <c r="S58" s="3"/>
      <c r="T58" s="3"/>
    </row>
    <row r="59" spans="1:20" ht="15" thickBot="1" x14ac:dyDescent="0.35">
      <c r="A59" s="1" t="s">
        <v>70</v>
      </c>
      <c r="B59" s="2">
        <v>2016</v>
      </c>
      <c r="C59" s="4">
        <v>27314</v>
      </c>
      <c r="D59" s="4">
        <v>16445</v>
      </c>
      <c r="E59" s="5">
        <v>0.60199999999999998</v>
      </c>
      <c r="F59" s="7">
        <v>15833.8</v>
      </c>
      <c r="G59" s="5">
        <v>0.57999999999999996</v>
      </c>
      <c r="H59" s="5">
        <v>0.96299999999999997</v>
      </c>
      <c r="I59" s="3">
        <v>84</v>
      </c>
      <c r="J59" s="5">
        <v>3.0000000000000001E-3</v>
      </c>
      <c r="K59" s="5">
        <v>5.0000000000000001E-3</v>
      </c>
      <c r="L59" s="3">
        <v>489.5</v>
      </c>
      <c r="M59" s="5">
        <v>1.7999999999999999E-2</v>
      </c>
      <c r="N59" s="5">
        <v>0.03</v>
      </c>
      <c r="O59" s="3">
        <v>38.200000000000003</v>
      </c>
      <c r="P59" s="5">
        <v>1E-3</v>
      </c>
      <c r="Q59" s="5">
        <v>2E-3</v>
      </c>
      <c r="R59" s="3"/>
      <c r="S59" s="3"/>
      <c r="T59" s="3"/>
    </row>
    <row r="60" spans="1:20" ht="15" thickBot="1" x14ac:dyDescent="0.35">
      <c r="A60" s="1" t="s">
        <v>71</v>
      </c>
      <c r="B60" s="2">
        <v>2016</v>
      </c>
      <c r="C60" s="4">
        <v>194327</v>
      </c>
      <c r="D60" s="4">
        <v>16023</v>
      </c>
      <c r="E60" s="5">
        <v>8.2000000000000003E-2</v>
      </c>
      <c r="F60" s="4">
        <v>13545</v>
      </c>
      <c r="G60" s="5">
        <v>7.0000000000000007E-2</v>
      </c>
      <c r="H60" s="5">
        <v>0.84499999999999997</v>
      </c>
      <c r="I60" s="3">
        <v>2058</v>
      </c>
      <c r="J60" s="5">
        <v>1.0999999999999999E-2</v>
      </c>
      <c r="K60" s="5">
        <v>0.128</v>
      </c>
      <c r="L60" s="3">
        <v>315.2</v>
      </c>
      <c r="M60" s="5">
        <v>2E-3</v>
      </c>
      <c r="N60" s="5">
        <v>0.02</v>
      </c>
      <c r="O60" s="3">
        <v>104.6</v>
      </c>
      <c r="P60" s="5">
        <v>1E-3</v>
      </c>
      <c r="Q60" s="5">
        <v>7.0000000000000001E-3</v>
      </c>
      <c r="R60" s="3"/>
      <c r="S60" s="3"/>
      <c r="T60" s="3"/>
    </row>
    <row r="61" spans="1:20" ht="15" thickBot="1" x14ac:dyDescent="0.35">
      <c r="A61" s="1" t="s">
        <v>72</v>
      </c>
      <c r="B61" s="2">
        <v>2016</v>
      </c>
      <c r="C61" s="4">
        <v>5984</v>
      </c>
      <c r="D61" s="4">
        <v>3633</v>
      </c>
      <c r="E61" s="5">
        <v>0.60699999999999998</v>
      </c>
      <c r="F61" s="7">
        <v>1342.6</v>
      </c>
      <c r="G61" s="5">
        <v>0.224</v>
      </c>
      <c r="H61" s="5">
        <v>0.37</v>
      </c>
      <c r="I61" s="3"/>
      <c r="J61" s="5">
        <v>0</v>
      </c>
      <c r="K61" s="5">
        <v>0</v>
      </c>
      <c r="L61" s="3">
        <v>634.6</v>
      </c>
      <c r="M61" s="5">
        <v>0.106</v>
      </c>
      <c r="N61" s="5">
        <v>0.17499999999999999</v>
      </c>
      <c r="O61" s="3">
        <v>79.8</v>
      </c>
      <c r="P61" s="5">
        <v>1.2999999999999999E-2</v>
      </c>
      <c r="Q61" s="5">
        <v>2.1999999999999999E-2</v>
      </c>
      <c r="R61" s="4">
        <v>1576</v>
      </c>
      <c r="S61" s="5">
        <v>0.26300000000000001</v>
      </c>
      <c r="T61" s="5">
        <v>0.434</v>
      </c>
    </row>
    <row r="62" spans="1:20" ht="21" thickBot="1" x14ac:dyDescent="0.35">
      <c r="A62" s="1" t="s">
        <v>73</v>
      </c>
      <c r="B62" s="2">
        <v>2016</v>
      </c>
      <c r="C62" s="3"/>
      <c r="D62" s="3">
        <v>127</v>
      </c>
      <c r="E62" s="3"/>
      <c r="F62" s="3">
        <v>127</v>
      </c>
      <c r="G62" s="3"/>
      <c r="H62" s="5">
        <v>1</v>
      </c>
      <c r="I62" s="3"/>
      <c r="J62" s="3"/>
      <c r="K62" s="5">
        <v>0</v>
      </c>
      <c r="L62" s="3"/>
      <c r="M62" s="3"/>
      <c r="N62" s="5">
        <v>0</v>
      </c>
      <c r="O62" s="3"/>
      <c r="P62" s="3"/>
      <c r="Q62" s="5">
        <v>0</v>
      </c>
      <c r="R62" s="3"/>
      <c r="S62" s="3"/>
      <c r="T62" s="3"/>
    </row>
    <row r="63" spans="1:20" ht="15" thickBot="1" x14ac:dyDescent="0.35">
      <c r="A63" s="1" t="s">
        <v>74</v>
      </c>
      <c r="B63" s="2">
        <v>2016</v>
      </c>
      <c r="C63" s="3">
        <v>421</v>
      </c>
      <c r="D63" s="3">
        <v>3.3</v>
      </c>
      <c r="E63" s="5">
        <v>8.0000000000000002E-3</v>
      </c>
      <c r="F63" s="3"/>
      <c r="G63" s="5">
        <v>0</v>
      </c>
      <c r="H63" s="5">
        <v>0</v>
      </c>
      <c r="I63" s="3">
        <v>2</v>
      </c>
      <c r="J63" s="5">
        <v>5.0000000000000001E-3</v>
      </c>
      <c r="K63" s="5">
        <v>0.60599999999999998</v>
      </c>
      <c r="L63" s="3"/>
      <c r="M63" s="5">
        <v>0</v>
      </c>
      <c r="N63" s="5">
        <v>0</v>
      </c>
      <c r="O63" s="3">
        <v>1.3</v>
      </c>
      <c r="P63" s="5">
        <v>3.0000000000000001E-3</v>
      </c>
      <c r="Q63" s="5">
        <v>0.39400000000000002</v>
      </c>
      <c r="R63" s="3"/>
      <c r="S63" s="3"/>
      <c r="T63" s="3"/>
    </row>
    <row r="64" spans="1:20" ht="15" thickBot="1" x14ac:dyDescent="0.35">
      <c r="A64" s="1" t="s">
        <v>75</v>
      </c>
      <c r="B64" s="2">
        <v>2016</v>
      </c>
      <c r="C64" s="4">
        <v>12176</v>
      </c>
      <c r="D64" s="4">
        <v>1524</v>
      </c>
      <c r="E64" s="5">
        <v>0.125</v>
      </c>
      <c r="F64" s="3">
        <v>35</v>
      </c>
      <c r="G64" s="5">
        <v>3.0000000000000001E-3</v>
      </c>
      <c r="H64" s="5">
        <v>2.3E-2</v>
      </c>
      <c r="I64" s="3">
        <v>594</v>
      </c>
      <c r="J64" s="5">
        <v>4.9000000000000002E-2</v>
      </c>
      <c r="K64" s="5">
        <v>0.39</v>
      </c>
      <c r="L64" s="3">
        <v>885</v>
      </c>
      <c r="M64" s="5">
        <v>7.2999999999999995E-2</v>
      </c>
      <c r="N64" s="5">
        <v>0.58099999999999996</v>
      </c>
      <c r="O64" s="3">
        <v>10.1</v>
      </c>
      <c r="P64" s="5">
        <v>1E-3</v>
      </c>
      <c r="Q64" s="5">
        <v>7.0000000000000001E-3</v>
      </c>
      <c r="R64" s="3"/>
      <c r="S64" s="3"/>
      <c r="T64" s="3"/>
    </row>
    <row r="65" spans="1:20" ht="21" thickBot="1" x14ac:dyDescent="0.35">
      <c r="A65" s="1" t="s">
        <v>76</v>
      </c>
      <c r="B65" s="2">
        <v>2016</v>
      </c>
      <c r="C65" s="3"/>
      <c r="D65" s="3">
        <v>463.7</v>
      </c>
      <c r="E65" s="3"/>
      <c r="F65" s="3">
        <v>126.7</v>
      </c>
      <c r="G65" s="3"/>
      <c r="H65" s="5">
        <v>0.27300000000000002</v>
      </c>
      <c r="I65" s="3"/>
      <c r="J65" s="3"/>
      <c r="K65" s="5">
        <v>0</v>
      </c>
      <c r="L65" s="3">
        <v>335.7</v>
      </c>
      <c r="M65" s="3"/>
      <c r="N65" s="5">
        <v>0.72399999999999998</v>
      </c>
      <c r="O65" s="3">
        <v>1.3</v>
      </c>
      <c r="P65" s="3"/>
      <c r="Q65" s="5">
        <v>3.0000000000000001E-3</v>
      </c>
      <c r="R65" s="3"/>
      <c r="S65" s="3"/>
      <c r="T65" s="3"/>
    </row>
    <row r="66" spans="1:20" ht="15" thickBot="1" x14ac:dyDescent="0.35">
      <c r="A66" s="1" t="s">
        <v>77</v>
      </c>
      <c r="B66" s="2">
        <v>2016</v>
      </c>
      <c r="C66" s="4">
        <v>11226</v>
      </c>
      <c r="D66" s="4">
        <v>10509</v>
      </c>
      <c r="E66" s="5">
        <v>0.93600000000000005</v>
      </c>
      <c r="F66" s="3">
        <v>9674</v>
      </c>
      <c r="G66" s="5">
        <v>0.86199999999999999</v>
      </c>
      <c r="H66" s="5">
        <v>0.92100000000000004</v>
      </c>
      <c r="I66" s="3">
        <v>786</v>
      </c>
      <c r="J66" s="5">
        <v>7.0000000000000007E-2</v>
      </c>
      <c r="K66" s="5">
        <v>7.4999999999999997E-2</v>
      </c>
      <c r="L66" s="3">
        <v>28.2</v>
      </c>
      <c r="M66" s="5">
        <v>3.0000000000000001E-3</v>
      </c>
      <c r="N66" s="5">
        <v>3.0000000000000001E-3</v>
      </c>
      <c r="O66" s="3">
        <v>20.8</v>
      </c>
      <c r="P66" s="5">
        <v>2E-3</v>
      </c>
      <c r="Q66" s="5">
        <v>2E-3</v>
      </c>
      <c r="R66" s="3"/>
      <c r="S66" s="3"/>
      <c r="T66" s="3"/>
    </row>
    <row r="67" spans="1:20" ht="21" thickBot="1" x14ac:dyDescent="0.35">
      <c r="A67" s="1" t="s">
        <v>78</v>
      </c>
      <c r="B67" s="2">
        <v>2016</v>
      </c>
      <c r="C67" s="3"/>
      <c r="D67" s="3">
        <v>9.3000000000000007</v>
      </c>
      <c r="E67" s="3"/>
      <c r="F67" s="3"/>
      <c r="G67" s="3"/>
      <c r="H67" s="5">
        <v>0</v>
      </c>
      <c r="I67" s="3">
        <v>9.1999999999999993</v>
      </c>
      <c r="J67" s="3"/>
      <c r="K67" s="5">
        <v>0.98899999999999999</v>
      </c>
      <c r="L67" s="3"/>
      <c r="M67" s="3"/>
      <c r="N67" s="5">
        <v>0</v>
      </c>
      <c r="O67" s="3">
        <v>0.1</v>
      </c>
      <c r="P67" s="3"/>
      <c r="Q67" s="5">
        <v>1.0999999999999999E-2</v>
      </c>
      <c r="R67" s="3"/>
      <c r="S67" s="3"/>
      <c r="T67" s="3"/>
    </row>
    <row r="68" spans="1:20" ht="21" thickBot="1" x14ac:dyDescent="0.35">
      <c r="A68" s="1" t="s">
        <v>79</v>
      </c>
      <c r="B68" s="2">
        <v>2016</v>
      </c>
      <c r="C68" s="3"/>
      <c r="D68" s="3">
        <v>158.5</v>
      </c>
      <c r="E68" s="3"/>
      <c r="F68" s="3">
        <v>106.3</v>
      </c>
      <c r="G68" s="3"/>
      <c r="H68" s="5">
        <v>0.67100000000000004</v>
      </c>
      <c r="I68" s="3">
        <v>52.1</v>
      </c>
      <c r="J68" s="3"/>
      <c r="K68" s="5">
        <v>0.32900000000000001</v>
      </c>
      <c r="L68" s="3"/>
      <c r="M68" s="3"/>
      <c r="N68" s="5">
        <v>0</v>
      </c>
      <c r="O68" s="3"/>
      <c r="P68" s="3"/>
      <c r="Q68" s="5">
        <v>0</v>
      </c>
      <c r="R68" s="3"/>
      <c r="S68" s="3"/>
      <c r="T68" s="3"/>
    </row>
    <row r="69" spans="1:20" ht="15" thickBot="1" x14ac:dyDescent="0.35">
      <c r="A69" s="1" t="s">
        <v>80</v>
      </c>
      <c r="B69" s="2">
        <v>2016</v>
      </c>
      <c r="C69" s="3"/>
      <c r="D69" s="3">
        <v>571.70000000000005</v>
      </c>
      <c r="E69" s="3"/>
      <c r="F69" s="3">
        <v>499.2</v>
      </c>
      <c r="G69" s="3"/>
      <c r="H69" s="5">
        <v>0.873</v>
      </c>
      <c r="I69" s="3">
        <v>3.6</v>
      </c>
      <c r="J69" s="3"/>
      <c r="K69" s="5">
        <v>6.0000000000000001E-3</v>
      </c>
      <c r="L69" s="3">
        <v>63.6</v>
      </c>
      <c r="M69" s="3"/>
      <c r="N69" s="5">
        <v>0.111</v>
      </c>
      <c r="O69" s="3">
        <v>5.3</v>
      </c>
      <c r="P69" s="3"/>
      <c r="Q69" s="5">
        <v>8.9999999999999993E-3</v>
      </c>
      <c r="R69" s="3"/>
      <c r="S69" s="3"/>
      <c r="T69" s="3"/>
    </row>
    <row r="70" spans="1:20" ht="15" thickBot="1" x14ac:dyDescent="0.35">
      <c r="A70" s="1" t="s">
        <v>81</v>
      </c>
      <c r="B70" s="2">
        <v>2016</v>
      </c>
      <c r="C70" s="4">
        <v>68752</v>
      </c>
      <c r="D70" s="4">
        <v>30407</v>
      </c>
      <c r="E70" s="5">
        <v>0.442</v>
      </c>
      <c r="F70" s="4">
        <v>15799</v>
      </c>
      <c r="G70" s="5">
        <v>0.23</v>
      </c>
      <c r="H70" s="5">
        <v>0.52</v>
      </c>
      <c r="I70" s="3">
        <v>3068</v>
      </c>
      <c r="J70" s="5">
        <v>4.4999999999999998E-2</v>
      </c>
      <c r="K70" s="5">
        <v>0.10100000000000001</v>
      </c>
      <c r="L70" s="4">
        <v>11523</v>
      </c>
      <c r="M70" s="5">
        <v>0.16800000000000001</v>
      </c>
      <c r="N70" s="5">
        <v>0.379</v>
      </c>
      <c r="O70" s="3">
        <v>17</v>
      </c>
      <c r="P70" s="5">
        <v>0</v>
      </c>
      <c r="Q70" s="5">
        <v>1E-3</v>
      </c>
      <c r="R70" s="3"/>
      <c r="S70" s="3"/>
      <c r="T70" s="3"/>
    </row>
    <row r="71" spans="1:20" ht="21" thickBot="1" x14ac:dyDescent="0.35">
      <c r="A71" s="1" t="s">
        <v>82</v>
      </c>
      <c r="B71" s="2">
        <v>2016</v>
      </c>
      <c r="C71" s="3"/>
      <c r="D71" s="3">
        <v>509</v>
      </c>
      <c r="E71" s="3"/>
      <c r="F71" s="3">
        <v>443</v>
      </c>
      <c r="G71" s="3"/>
      <c r="H71" s="5">
        <v>0.87</v>
      </c>
      <c r="I71" s="3"/>
      <c r="J71" s="3"/>
      <c r="K71" s="5">
        <v>0</v>
      </c>
      <c r="L71" s="3">
        <v>12</v>
      </c>
      <c r="M71" s="3"/>
      <c r="N71" s="5">
        <v>2.4E-2</v>
      </c>
      <c r="O71" s="3">
        <v>54</v>
      </c>
      <c r="P71" s="3"/>
      <c r="Q71" s="5">
        <v>0.106</v>
      </c>
      <c r="R71" s="3"/>
      <c r="S71" s="3"/>
      <c r="T71" s="3"/>
    </row>
    <row r="72" spans="1:20" ht="21" thickBot="1" x14ac:dyDescent="0.35">
      <c r="A72" s="1" t="s">
        <v>83</v>
      </c>
      <c r="B72" s="2">
        <v>2016</v>
      </c>
      <c r="C72" s="3"/>
      <c r="D72" s="3">
        <v>224.2</v>
      </c>
      <c r="E72" s="3"/>
      <c r="F72" s="3">
        <v>187</v>
      </c>
      <c r="G72" s="3"/>
      <c r="H72" s="5">
        <v>0.83399999999999996</v>
      </c>
      <c r="I72" s="3">
        <v>0.3</v>
      </c>
      <c r="J72" s="3"/>
      <c r="K72" s="5">
        <v>1E-3</v>
      </c>
      <c r="L72" s="3"/>
      <c r="M72" s="3"/>
      <c r="N72" s="5">
        <v>0</v>
      </c>
      <c r="O72" s="3">
        <v>36.9</v>
      </c>
      <c r="P72" s="3"/>
      <c r="Q72" s="5">
        <v>0.16500000000000001</v>
      </c>
      <c r="R72" s="3"/>
      <c r="S72" s="3"/>
      <c r="T72" s="3"/>
    </row>
    <row r="73" spans="1:20" ht="15" thickBot="1" x14ac:dyDescent="0.35">
      <c r="A73" s="1" t="s">
        <v>84</v>
      </c>
      <c r="B73" s="2">
        <v>2016</v>
      </c>
      <c r="C73" s="4">
        <v>556184</v>
      </c>
      <c r="D73" s="4">
        <v>97242</v>
      </c>
      <c r="E73" s="5">
        <v>0.17499999999999999</v>
      </c>
      <c r="F73" s="4">
        <v>64889</v>
      </c>
      <c r="G73" s="5">
        <v>0.11700000000000001</v>
      </c>
      <c r="H73" s="5">
        <v>0.66700000000000004</v>
      </c>
      <c r="I73" s="4">
        <v>21400</v>
      </c>
      <c r="J73" s="5">
        <v>3.7999999999999999E-2</v>
      </c>
      <c r="K73" s="5">
        <v>0.22</v>
      </c>
      <c r="L73" s="3">
        <v>7134</v>
      </c>
      <c r="M73" s="5">
        <v>1.2999999999999999E-2</v>
      </c>
      <c r="N73" s="5">
        <v>7.2999999999999995E-2</v>
      </c>
      <c r="O73" s="3">
        <v>8160</v>
      </c>
      <c r="P73" s="5">
        <v>1.4999999999999999E-2</v>
      </c>
      <c r="Q73" s="5">
        <v>8.4000000000000005E-2</v>
      </c>
      <c r="R73" s="3">
        <v>4</v>
      </c>
      <c r="S73" s="5">
        <v>0</v>
      </c>
      <c r="T73" s="5">
        <v>0</v>
      </c>
    </row>
    <row r="74" spans="1:20" ht="15" thickBot="1" x14ac:dyDescent="0.35">
      <c r="A74" s="1" t="s">
        <v>85</v>
      </c>
      <c r="B74" s="2">
        <v>2016</v>
      </c>
      <c r="C74" s="4">
        <v>2336</v>
      </c>
      <c r="D74" s="4">
        <v>1598</v>
      </c>
      <c r="E74" s="5">
        <v>0.68400000000000005</v>
      </c>
      <c r="F74" s="3">
        <v>1596</v>
      </c>
      <c r="G74" s="5">
        <v>0.68300000000000005</v>
      </c>
      <c r="H74" s="5">
        <v>0.999</v>
      </c>
      <c r="I74" s="3"/>
      <c r="J74" s="5">
        <v>0</v>
      </c>
      <c r="K74" s="5">
        <v>0</v>
      </c>
      <c r="L74" s="3"/>
      <c r="M74" s="5">
        <v>0</v>
      </c>
      <c r="N74" s="5">
        <v>0</v>
      </c>
      <c r="O74" s="3">
        <v>1.9</v>
      </c>
      <c r="P74" s="5">
        <v>1E-3</v>
      </c>
      <c r="Q74" s="5">
        <v>1E-3</v>
      </c>
      <c r="R74" s="3"/>
      <c r="S74" s="3"/>
      <c r="T74" s="3"/>
    </row>
    <row r="75" spans="1:20" ht="15" thickBot="1" x14ac:dyDescent="0.35">
      <c r="A75" s="1" t="s">
        <v>86</v>
      </c>
      <c r="B75" s="2">
        <v>2016</v>
      </c>
      <c r="C75" s="3"/>
      <c r="D75" s="3">
        <v>3.6</v>
      </c>
      <c r="E75" s="3"/>
      <c r="F75" s="3"/>
      <c r="G75" s="3"/>
      <c r="H75" s="5">
        <v>0</v>
      </c>
      <c r="I75" s="3">
        <v>0.1</v>
      </c>
      <c r="J75" s="3"/>
      <c r="K75" s="5">
        <v>2.8000000000000001E-2</v>
      </c>
      <c r="L75" s="3"/>
      <c r="M75" s="3"/>
      <c r="N75" s="5">
        <v>0</v>
      </c>
      <c r="O75" s="3">
        <v>3.5</v>
      </c>
      <c r="P75" s="3"/>
      <c r="Q75" s="5">
        <v>0.97199999999999998</v>
      </c>
      <c r="R75" s="3"/>
      <c r="S75" s="3"/>
      <c r="T75" s="3"/>
    </row>
    <row r="76" spans="1:20" ht="15" thickBot="1" x14ac:dyDescent="0.35">
      <c r="A76" s="1" t="s">
        <v>87</v>
      </c>
      <c r="B76" s="2">
        <v>2016</v>
      </c>
      <c r="C76" s="4">
        <v>11574</v>
      </c>
      <c r="D76" s="4">
        <v>9338</v>
      </c>
      <c r="E76" s="5">
        <v>0.80700000000000005</v>
      </c>
      <c r="F76" s="4">
        <v>9329</v>
      </c>
      <c r="G76" s="5">
        <v>0.80600000000000005</v>
      </c>
      <c r="H76" s="5">
        <v>0.999</v>
      </c>
      <c r="I76" s="3">
        <v>9</v>
      </c>
      <c r="J76" s="5">
        <v>1E-3</v>
      </c>
      <c r="K76" s="5">
        <v>1E-3</v>
      </c>
      <c r="L76" s="3"/>
      <c r="M76" s="5">
        <v>0</v>
      </c>
      <c r="N76" s="5">
        <v>0</v>
      </c>
      <c r="O76" s="3"/>
      <c r="P76" s="5">
        <v>0</v>
      </c>
      <c r="Q76" s="5">
        <v>0</v>
      </c>
      <c r="R76" s="3"/>
      <c r="S76" s="3"/>
      <c r="T76" s="3"/>
    </row>
    <row r="77" spans="1:20" ht="15" thickBot="1" x14ac:dyDescent="0.35">
      <c r="A77" s="1" t="s">
        <v>88</v>
      </c>
      <c r="B77" s="2">
        <v>2019</v>
      </c>
      <c r="C77" s="4">
        <v>514860</v>
      </c>
      <c r="D77" s="4">
        <v>237610</v>
      </c>
      <c r="E77" s="5">
        <v>0.46200000000000002</v>
      </c>
      <c r="F77" s="4">
        <v>19430</v>
      </c>
      <c r="G77" s="5">
        <v>3.7999999999999999E-2</v>
      </c>
      <c r="H77" s="5">
        <v>8.2000000000000003E-2</v>
      </c>
      <c r="I77" s="4">
        <v>127230</v>
      </c>
      <c r="J77" s="5">
        <v>0.247</v>
      </c>
      <c r="K77" s="5">
        <v>0.53500000000000003</v>
      </c>
      <c r="L77" s="4">
        <v>44420</v>
      </c>
      <c r="M77" s="5">
        <v>8.5999999999999993E-2</v>
      </c>
      <c r="N77" s="5">
        <v>0.187</v>
      </c>
      <c r="O77" s="4">
        <v>46540</v>
      </c>
      <c r="P77" s="5">
        <v>0.09</v>
      </c>
      <c r="Q77" s="5">
        <v>0.19600000000000001</v>
      </c>
      <c r="R77" s="3"/>
      <c r="S77" s="3"/>
      <c r="T77" s="3"/>
    </row>
    <row r="78" spans="1:20" ht="15" thickBot="1" x14ac:dyDescent="0.35">
      <c r="A78" s="1" t="s">
        <v>89</v>
      </c>
      <c r="B78" s="2">
        <v>2016</v>
      </c>
      <c r="C78" s="4">
        <v>13023</v>
      </c>
      <c r="D78" s="4">
        <v>5593</v>
      </c>
      <c r="E78" s="5">
        <v>0.42899999999999999</v>
      </c>
      <c r="F78" s="3">
        <v>5561</v>
      </c>
      <c r="G78" s="5">
        <v>0.42699999999999999</v>
      </c>
      <c r="H78" s="5">
        <v>0.99399999999999999</v>
      </c>
      <c r="I78" s="3"/>
      <c r="J78" s="5">
        <v>0</v>
      </c>
      <c r="K78" s="5">
        <v>0</v>
      </c>
      <c r="L78" s="3">
        <v>0.3</v>
      </c>
      <c r="M78" s="5">
        <v>0</v>
      </c>
      <c r="N78" s="5">
        <v>0</v>
      </c>
      <c r="O78" s="3">
        <v>31</v>
      </c>
      <c r="P78" s="5">
        <v>2E-3</v>
      </c>
      <c r="Q78" s="5">
        <v>6.0000000000000001E-3</v>
      </c>
      <c r="R78" s="3"/>
      <c r="S78" s="3"/>
      <c r="T78" s="3"/>
    </row>
    <row r="79" spans="1:20" ht="15" thickBot="1" x14ac:dyDescent="0.35">
      <c r="A79" s="1" t="s">
        <v>90</v>
      </c>
      <c r="B79" s="2">
        <v>2016</v>
      </c>
      <c r="C79" s="4">
        <v>54438</v>
      </c>
      <c r="D79" s="4">
        <v>14893</v>
      </c>
      <c r="E79" s="5">
        <v>0.27400000000000002</v>
      </c>
      <c r="F79" s="3">
        <v>5565</v>
      </c>
      <c r="G79" s="5">
        <v>0.10199999999999999</v>
      </c>
      <c r="H79" s="5">
        <v>0.374</v>
      </c>
      <c r="I79" s="3">
        <v>5146</v>
      </c>
      <c r="J79" s="5">
        <v>9.5000000000000001E-2</v>
      </c>
      <c r="K79" s="5">
        <v>0.34599999999999997</v>
      </c>
      <c r="L79" s="3">
        <v>274</v>
      </c>
      <c r="M79" s="5">
        <v>5.0000000000000001E-3</v>
      </c>
      <c r="N79" s="5">
        <v>1.7999999999999999E-2</v>
      </c>
      <c r="O79" s="3">
        <v>3930</v>
      </c>
      <c r="P79" s="5">
        <v>7.1999999999999995E-2</v>
      </c>
      <c r="Q79" s="5">
        <v>0.26400000000000001</v>
      </c>
      <c r="R79" s="3"/>
      <c r="S79" s="3"/>
      <c r="T79" s="3"/>
    </row>
    <row r="80" spans="1:20" ht="15" thickBot="1" x14ac:dyDescent="0.35">
      <c r="A80" s="1" t="s">
        <v>91</v>
      </c>
      <c r="B80" s="2">
        <v>2016</v>
      </c>
      <c r="C80" s="3"/>
      <c r="D80" s="3">
        <v>400.9</v>
      </c>
      <c r="E80" s="3"/>
      <c r="F80" s="3">
        <v>400.9</v>
      </c>
      <c r="G80" s="3"/>
      <c r="H80" s="5">
        <v>1</v>
      </c>
      <c r="I80" s="3"/>
      <c r="J80" s="3"/>
      <c r="K80" s="5">
        <v>0</v>
      </c>
      <c r="L80" s="3"/>
      <c r="M80" s="3"/>
      <c r="N80" s="5">
        <v>0</v>
      </c>
      <c r="O80" s="3"/>
      <c r="P80" s="3"/>
      <c r="Q80" s="5">
        <v>0</v>
      </c>
      <c r="R80" s="3"/>
      <c r="S80" s="3"/>
      <c r="T80" s="3"/>
    </row>
    <row r="81" spans="1:20" ht="15" thickBot="1" x14ac:dyDescent="0.35">
      <c r="A81" s="1" t="s">
        <v>92</v>
      </c>
      <c r="B81" s="2">
        <v>2016</v>
      </c>
      <c r="C81" s="3"/>
      <c r="D81" s="3">
        <v>2.2999999999999998</v>
      </c>
      <c r="E81" s="3"/>
      <c r="F81" s="3"/>
      <c r="G81" s="3"/>
      <c r="H81" s="5">
        <v>0</v>
      </c>
      <c r="I81" s="3"/>
      <c r="J81" s="3"/>
      <c r="K81" s="5">
        <v>0</v>
      </c>
      <c r="L81" s="3"/>
      <c r="M81" s="3"/>
      <c r="N81" s="5">
        <v>0</v>
      </c>
      <c r="O81" s="3">
        <v>2.2999999999999998</v>
      </c>
      <c r="P81" s="3"/>
      <c r="Q81" s="5">
        <v>1</v>
      </c>
      <c r="R81" s="3"/>
      <c r="S81" s="3"/>
      <c r="T81" s="3"/>
    </row>
    <row r="82" spans="1:20" ht="15" thickBot="1" x14ac:dyDescent="0.35">
      <c r="A82" s="1" t="s">
        <v>93</v>
      </c>
      <c r="B82" s="2">
        <v>2016</v>
      </c>
      <c r="C82" s="3"/>
      <c r="D82" s="3">
        <v>315.10000000000002</v>
      </c>
      <c r="E82" s="3"/>
      <c r="F82" s="3">
        <v>34.1</v>
      </c>
      <c r="G82" s="3"/>
      <c r="H82" s="5">
        <v>0.108</v>
      </c>
      <c r="I82" s="3">
        <v>53.3</v>
      </c>
      <c r="J82" s="3"/>
      <c r="K82" s="5">
        <v>0.16900000000000001</v>
      </c>
      <c r="L82" s="3">
        <v>49.8</v>
      </c>
      <c r="M82" s="3"/>
      <c r="N82" s="5">
        <v>0.158</v>
      </c>
      <c r="O82" s="3">
        <v>93.8</v>
      </c>
      <c r="P82" s="3"/>
      <c r="Q82" s="5">
        <v>0.29799999999999999</v>
      </c>
      <c r="R82" s="3">
        <v>84.1</v>
      </c>
      <c r="S82" s="3"/>
      <c r="T82" s="5">
        <v>0.26700000000000002</v>
      </c>
    </row>
    <row r="83" spans="1:20" ht="15" thickBot="1" x14ac:dyDescent="0.35">
      <c r="A83" s="1" t="s">
        <v>94</v>
      </c>
      <c r="B83" s="2">
        <v>2016</v>
      </c>
      <c r="C83" s="3"/>
      <c r="D83" s="3">
        <v>66.8</v>
      </c>
      <c r="E83" s="3"/>
      <c r="F83" s="3"/>
      <c r="G83" s="3"/>
      <c r="H83" s="5">
        <v>0</v>
      </c>
      <c r="I83" s="3">
        <v>0.4</v>
      </c>
      <c r="J83" s="3"/>
      <c r="K83" s="5">
        <v>6.0000000000000001E-3</v>
      </c>
      <c r="L83" s="3"/>
      <c r="M83" s="3"/>
      <c r="N83" s="5">
        <v>0</v>
      </c>
      <c r="O83" s="3">
        <v>66.3</v>
      </c>
      <c r="P83" s="3"/>
      <c r="Q83" s="5">
        <v>0.99299999999999999</v>
      </c>
      <c r="R83" s="3"/>
      <c r="S83" s="3"/>
      <c r="T83" s="3"/>
    </row>
    <row r="84" spans="1:20" ht="15" thickBot="1" x14ac:dyDescent="0.35">
      <c r="A84" s="1" t="s">
        <v>95</v>
      </c>
      <c r="B84" s="2">
        <v>2016</v>
      </c>
      <c r="C84" s="4">
        <v>12450</v>
      </c>
      <c r="D84" s="4">
        <v>6435</v>
      </c>
      <c r="E84" s="5">
        <v>0.51700000000000002</v>
      </c>
      <c r="F84" s="4">
        <v>3951</v>
      </c>
      <c r="G84" s="5">
        <v>0.317</v>
      </c>
      <c r="H84" s="5">
        <v>0.61399999999999999</v>
      </c>
      <c r="I84" s="3">
        <v>215.1</v>
      </c>
      <c r="J84" s="5">
        <v>1.7000000000000001E-2</v>
      </c>
      <c r="K84" s="5">
        <v>3.3000000000000002E-2</v>
      </c>
      <c r="L84" s="3">
        <v>1778</v>
      </c>
      <c r="M84" s="5">
        <v>0.14299999999999999</v>
      </c>
      <c r="N84" s="5">
        <v>0.27600000000000002</v>
      </c>
      <c r="O84" s="3">
        <v>201.3</v>
      </c>
      <c r="P84" s="5">
        <v>1.6E-2</v>
      </c>
      <c r="Q84" s="5">
        <v>3.1E-2</v>
      </c>
      <c r="R84" s="3">
        <v>289.10000000000002</v>
      </c>
      <c r="S84" s="5">
        <v>2.3E-2</v>
      </c>
      <c r="T84" s="5">
        <v>4.4999999999999998E-2</v>
      </c>
    </row>
    <row r="85" spans="1:20" ht="15" thickBot="1" x14ac:dyDescent="0.35">
      <c r="A85" s="1" t="s">
        <v>96</v>
      </c>
      <c r="B85" s="2">
        <v>2016</v>
      </c>
      <c r="C85" s="3"/>
      <c r="D85" s="3">
        <v>397.9</v>
      </c>
      <c r="E85" s="3"/>
      <c r="F85" s="3">
        <v>395.3</v>
      </c>
      <c r="G85" s="3"/>
      <c r="H85" s="5">
        <v>0.99299999999999999</v>
      </c>
      <c r="I85" s="3"/>
      <c r="J85" s="3"/>
      <c r="K85" s="5">
        <v>0</v>
      </c>
      <c r="L85" s="3"/>
      <c r="M85" s="3"/>
      <c r="N85" s="5">
        <v>0</v>
      </c>
      <c r="O85" s="3">
        <v>2.6</v>
      </c>
      <c r="P85" s="3"/>
      <c r="Q85" s="5">
        <v>7.0000000000000001E-3</v>
      </c>
      <c r="R85" s="3"/>
      <c r="S85" s="3"/>
      <c r="T85" s="3"/>
    </row>
    <row r="86" spans="1:20" ht="21" thickBot="1" x14ac:dyDescent="0.35">
      <c r="A86" s="1" t="s">
        <v>97</v>
      </c>
      <c r="B86" s="2">
        <v>2016</v>
      </c>
      <c r="C86" s="3"/>
      <c r="D86" s="3">
        <v>3.5</v>
      </c>
      <c r="E86" s="3"/>
      <c r="F86" s="3"/>
      <c r="G86" s="3"/>
      <c r="H86" s="5">
        <v>0</v>
      </c>
      <c r="I86" s="3"/>
      <c r="J86" s="3"/>
      <c r="K86" s="5">
        <v>0</v>
      </c>
      <c r="L86" s="3"/>
      <c r="M86" s="3"/>
      <c r="N86" s="5">
        <v>0</v>
      </c>
      <c r="O86" s="3">
        <v>3.5</v>
      </c>
      <c r="P86" s="3"/>
      <c r="Q86" s="5">
        <v>1</v>
      </c>
      <c r="R86" s="3"/>
      <c r="S86" s="3"/>
      <c r="T86" s="3"/>
    </row>
    <row r="87" spans="1:20" ht="15" thickBot="1" x14ac:dyDescent="0.35">
      <c r="A87" s="1" t="s">
        <v>98</v>
      </c>
      <c r="B87" s="2">
        <v>2016</v>
      </c>
      <c r="C87" s="3"/>
      <c r="D87" s="3">
        <v>50.3</v>
      </c>
      <c r="E87" s="3"/>
      <c r="F87" s="3"/>
      <c r="G87" s="3"/>
      <c r="H87" s="5">
        <v>0</v>
      </c>
      <c r="I87" s="3">
        <v>0.1</v>
      </c>
      <c r="J87" s="3"/>
      <c r="K87" s="5">
        <v>2E-3</v>
      </c>
      <c r="L87" s="3">
        <v>40.200000000000003</v>
      </c>
      <c r="M87" s="3"/>
      <c r="N87" s="5">
        <v>0.79900000000000004</v>
      </c>
      <c r="O87" s="3">
        <v>10</v>
      </c>
      <c r="P87" s="3"/>
      <c r="Q87" s="5">
        <v>0.19900000000000001</v>
      </c>
      <c r="R87" s="3"/>
      <c r="S87" s="3"/>
      <c r="T87" s="3"/>
    </row>
    <row r="88" spans="1:20" ht="15" thickBot="1" x14ac:dyDescent="0.35">
      <c r="A88" s="1" t="s">
        <v>99</v>
      </c>
      <c r="B88" s="2">
        <v>2016</v>
      </c>
      <c r="C88" s="4">
        <v>1084</v>
      </c>
      <c r="D88" s="3">
        <v>208.3</v>
      </c>
      <c r="E88" s="5">
        <v>0.192</v>
      </c>
      <c r="F88" s="3">
        <v>207</v>
      </c>
      <c r="G88" s="5">
        <v>0.191</v>
      </c>
      <c r="H88" s="5">
        <v>0.99399999999999999</v>
      </c>
      <c r="I88" s="3"/>
      <c r="J88" s="5">
        <v>0</v>
      </c>
      <c r="K88" s="5">
        <v>0</v>
      </c>
      <c r="L88" s="3"/>
      <c r="M88" s="5">
        <v>0</v>
      </c>
      <c r="N88" s="5">
        <v>0</v>
      </c>
      <c r="O88" s="3">
        <v>1.3</v>
      </c>
      <c r="P88" s="5">
        <v>1E-3</v>
      </c>
      <c r="Q88" s="5">
        <v>6.0000000000000001E-3</v>
      </c>
      <c r="R88" s="3"/>
      <c r="S88" s="3"/>
      <c r="T88" s="3"/>
    </row>
    <row r="89" spans="1:20" ht="15" thickBot="1" x14ac:dyDescent="0.35">
      <c r="A89" s="1" t="s">
        <v>100</v>
      </c>
      <c r="B89" s="2">
        <v>2016</v>
      </c>
      <c r="C89" s="4">
        <v>8783</v>
      </c>
      <c r="D89" s="4">
        <v>4404</v>
      </c>
      <c r="E89" s="5">
        <v>0.501</v>
      </c>
      <c r="F89" s="3">
        <v>2353.6</v>
      </c>
      <c r="G89" s="5">
        <v>0.26800000000000002</v>
      </c>
      <c r="H89" s="5">
        <v>0.53400000000000003</v>
      </c>
      <c r="I89" s="3">
        <v>582.9</v>
      </c>
      <c r="J89" s="5">
        <v>6.6000000000000003E-2</v>
      </c>
      <c r="K89" s="5">
        <v>0.13200000000000001</v>
      </c>
      <c r="L89" s="3">
        <v>575.70000000000005</v>
      </c>
      <c r="M89" s="5">
        <v>6.6000000000000003E-2</v>
      </c>
      <c r="N89" s="5">
        <v>0.13100000000000001</v>
      </c>
      <c r="O89" s="3">
        <v>891.7</v>
      </c>
      <c r="P89" s="5">
        <v>0.10199999999999999</v>
      </c>
      <c r="Q89" s="5">
        <v>0.20200000000000001</v>
      </c>
      <c r="R89" s="3"/>
      <c r="S89" s="3"/>
      <c r="T89" s="3"/>
    </row>
    <row r="90" spans="1:20" ht="15" thickBot="1" x14ac:dyDescent="0.35">
      <c r="A90" s="1" t="s">
        <v>101</v>
      </c>
      <c r="B90" s="2">
        <v>2016</v>
      </c>
      <c r="C90" s="4">
        <v>31859</v>
      </c>
      <c r="D90" s="3">
        <v>3215</v>
      </c>
      <c r="E90" s="5">
        <v>0.10100000000000001</v>
      </c>
      <c r="F90" s="3">
        <v>259</v>
      </c>
      <c r="G90" s="5">
        <v>8.0000000000000002E-3</v>
      </c>
      <c r="H90" s="5">
        <v>8.1000000000000003E-2</v>
      </c>
      <c r="I90" s="3">
        <v>684</v>
      </c>
      <c r="J90" s="5">
        <v>2.1000000000000001E-2</v>
      </c>
      <c r="K90" s="5">
        <v>0.21299999999999999</v>
      </c>
      <c r="L90" s="3">
        <v>2071</v>
      </c>
      <c r="M90" s="5">
        <v>6.5000000000000002E-2</v>
      </c>
      <c r="N90" s="5">
        <v>0.64400000000000002</v>
      </c>
      <c r="O90" s="3">
        <v>201</v>
      </c>
      <c r="P90" s="5">
        <v>6.0000000000000001E-3</v>
      </c>
      <c r="Q90" s="5">
        <v>6.3E-2</v>
      </c>
      <c r="R90" s="3"/>
      <c r="S90" s="3"/>
      <c r="T90" s="3"/>
    </row>
    <row r="91" spans="1:20" ht="15" thickBot="1" x14ac:dyDescent="0.35">
      <c r="A91" s="1" t="s">
        <v>102</v>
      </c>
      <c r="B91" s="2">
        <v>2016</v>
      </c>
      <c r="C91" s="4">
        <v>18550</v>
      </c>
      <c r="D91" s="4">
        <v>18547</v>
      </c>
      <c r="E91" s="5">
        <v>1</v>
      </c>
      <c r="F91" s="4">
        <v>13470</v>
      </c>
      <c r="G91" s="5">
        <v>0.72599999999999998</v>
      </c>
      <c r="H91" s="5">
        <v>0.72599999999999998</v>
      </c>
      <c r="I91" s="3">
        <v>9</v>
      </c>
      <c r="J91" s="5">
        <v>0</v>
      </c>
      <c r="K91" s="5">
        <v>0</v>
      </c>
      <c r="L91" s="3"/>
      <c r="M91" s="5">
        <v>0</v>
      </c>
      <c r="N91" s="5">
        <v>0</v>
      </c>
      <c r="O91" s="3"/>
      <c r="P91" s="5">
        <v>0</v>
      </c>
      <c r="Q91" s="5">
        <v>0</v>
      </c>
      <c r="R91" s="3">
        <v>5068</v>
      </c>
      <c r="S91" s="5">
        <v>0.27300000000000002</v>
      </c>
      <c r="T91" s="5">
        <v>0.27300000000000002</v>
      </c>
    </row>
    <row r="92" spans="1:20" ht="15" thickBot="1" x14ac:dyDescent="0.35">
      <c r="A92" s="1" t="s">
        <v>103</v>
      </c>
      <c r="B92" s="2">
        <v>2018</v>
      </c>
      <c r="C92" s="4">
        <v>1550564</v>
      </c>
      <c r="D92" s="4">
        <v>261790</v>
      </c>
      <c r="E92" s="5">
        <v>0.16880000000000001</v>
      </c>
      <c r="F92" s="4">
        <v>143743</v>
      </c>
      <c r="G92" s="5">
        <v>9.2999999999999999E-2</v>
      </c>
      <c r="H92" s="5">
        <v>0.54900000000000004</v>
      </c>
      <c r="I92" s="4">
        <v>62036</v>
      </c>
      <c r="J92" s="5">
        <v>0.04</v>
      </c>
      <c r="K92" s="5">
        <v>0.23699999999999999</v>
      </c>
      <c r="L92" s="4">
        <v>16325</v>
      </c>
      <c r="M92" s="5">
        <v>1.0999999999999999E-2</v>
      </c>
      <c r="N92" s="5">
        <v>6.2E-2</v>
      </c>
      <c r="O92" s="4">
        <v>39268</v>
      </c>
      <c r="P92" s="5">
        <v>2.5000000000000001E-2</v>
      </c>
      <c r="Q92" s="5">
        <v>0.15</v>
      </c>
      <c r="R92" s="3"/>
      <c r="S92" s="3"/>
      <c r="T92" s="3"/>
    </row>
    <row r="93" spans="1:20" ht="15" thickBot="1" x14ac:dyDescent="0.35">
      <c r="A93" s="1" t="s">
        <v>104</v>
      </c>
      <c r="B93" s="2">
        <v>2016</v>
      </c>
      <c r="C93" s="4">
        <v>248613</v>
      </c>
      <c r="D93" s="4">
        <v>39509</v>
      </c>
      <c r="E93" s="5">
        <v>0.159</v>
      </c>
      <c r="F93" s="4">
        <v>19410</v>
      </c>
      <c r="G93" s="5">
        <v>7.8E-2</v>
      </c>
      <c r="H93" s="5">
        <v>0.49099999999999999</v>
      </c>
      <c r="I93" s="3">
        <v>5.7</v>
      </c>
      <c r="J93" s="5">
        <v>0</v>
      </c>
      <c r="K93" s="5">
        <v>0</v>
      </c>
      <c r="L93" s="4">
        <v>9364</v>
      </c>
      <c r="M93" s="5">
        <v>3.7999999999999999E-2</v>
      </c>
      <c r="N93" s="5">
        <v>0.23699999999999999</v>
      </c>
      <c r="O93" s="3">
        <v>73.400000000000006</v>
      </c>
      <c r="P93" s="5">
        <v>0</v>
      </c>
      <c r="Q93" s="5">
        <v>2E-3</v>
      </c>
      <c r="R93" s="4">
        <v>10656</v>
      </c>
      <c r="S93" s="5">
        <v>4.2999999999999997E-2</v>
      </c>
      <c r="T93" s="5">
        <v>0.27</v>
      </c>
    </row>
    <row r="94" spans="1:20" ht="15" thickBot="1" x14ac:dyDescent="0.35">
      <c r="A94" s="1" t="s">
        <v>105</v>
      </c>
      <c r="B94" s="2">
        <v>2016</v>
      </c>
      <c r="C94" s="4">
        <v>289094</v>
      </c>
      <c r="D94" s="4">
        <v>16710</v>
      </c>
      <c r="E94" s="5">
        <v>5.8000000000000003E-2</v>
      </c>
      <c r="F94" s="4">
        <v>16419</v>
      </c>
      <c r="G94" s="5">
        <v>5.7000000000000002E-2</v>
      </c>
      <c r="H94" s="5">
        <v>0.98299999999999998</v>
      </c>
      <c r="I94" s="3">
        <v>264.3</v>
      </c>
      <c r="J94" s="5">
        <v>1E-3</v>
      </c>
      <c r="K94" s="5">
        <v>1.6E-2</v>
      </c>
      <c r="L94" s="3">
        <v>21.8</v>
      </c>
      <c r="M94" s="5">
        <v>0</v>
      </c>
      <c r="N94" s="5">
        <v>1E-3</v>
      </c>
      <c r="O94" s="3">
        <v>5</v>
      </c>
      <c r="P94" s="5">
        <v>0</v>
      </c>
      <c r="Q94" s="5">
        <v>0</v>
      </c>
      <c r="R94" s="3"/>
      <c r="S94" s="3"/>
      <c r="T94" s="3"/>
    </row>
    <row r="95" spans="1:20" ht="15" thickBot="1" x14ac:dyDescent="0.35">
      <c r="A95" s="1" t="s">
        <v>106</v>
      </c>
      <c r="B95" s="2">
        <v>2016</v>
      </c>
      <c r="C95" s="4">
        <v>80030</v>
      </c>
      <c r="D95" s="4">
        <v>5145</v>
      </c>
      <c r="E95" s="5">
        <v>6.4000000000000001E-2</v>
      </c>
      <c r="F95" s="4">
        <v>5087</v>
      </c>
      <c r="G95" s="5">
        <v>6.4000000000000001E-2</v>
      </c>
      <c r="H95" s="5">
        <v>0.98899999999999999</v>
      </c>
      <c r="I95" s="3"/>
      <c r="J95" s="5">
        <v>0</v>
      </c>
      <c r="K95" s="5">
        <v>0</v>
      </c>
      <c r="L95" s="3"/>
      <c r="M95" s="5">
        <v>0</v>
      </c>
      <c r="N95" s="5">
        <v>0</v>
      </c>
      <c r="O95" s="3">
        <v>57.3</v>
      </c>
      <c r="P95" s="5">
        <v>1E-3</v>
      </c>
      <c r="Q95" s="5">
        <v>1.0999999999999999E-2</v>
      </c>
      <c r="R95" s="3"/>
      <c r="S95" s="3"/>
      <c r="T95" s="3"/>
    </row>
    <row r="96" spans="1:20" ht="15" thickBot="1" x14ac:dyDescent="0.35">
      <c r="A96" s="1" t="s">
        <v>107</v>
      </c>
      <c r="B96" s="2">
        <v>2016</v>
      </c>
      <c r="C96" s="4">
        <v>30418</v>
      </c>
      <c r="D96" s="3">
        <v>7515</v>
      </c>
      <c r="E96" s="5">
        <v>0.247</v>
      </c>
      <c r="F96" s="3">
        <v>973</v>
      </c>
      <c r="G96" s="5">
        <v>3.2000000000000001E-2</v>
      </c>
      <c r="H96" s="5">
        <v>0.129</v>
      </c>
      <c r="I96" s="3">
        <v>6149</v>
      </c>
      <c r="J96" s="5">
        <v>0.20200000000000001</v>
      </c>
      <c r="K96" s="5">
        <v>0.81799999999999995</v>
      </c>
      <c r="L96" s="3">
        <v>681</v>
      </c>
      <c r="M96" s="5">
        <v>2.1999999999999999E-2</v>
      </c>
      <c r="N96" s="5">
        <v>9.0999999999999998E-2</v>
      </c>
      <c r="O96" s="3">
        <v>4</v>
      </c>
      <c r="P96" s="5">
        <v>0</v>
      </c>
      <c r="Q96" s="5">
        <v>1E-3</v>
      </c>
      <c r="R96" s="3"/>
      <c r="S96" s="3"/>
      <c r="T96" s="3"/>
    </row>
    <row r="97" spans="1:20" ht="15" thickBot="1" x14ac:dyDescent="0.35">
      <c r="A97" s="1" t="s">
        <v>108</v>
      </c>
      <c r="B97" s="2">
        <v>2016</v>
      </c>
      <c r="C97" s="4">
        <v>66976</v>
      </c>
      <c r="D97" s="4">
        <v>1656</v>
      </c>
      <c r="E97" s="5">
        <v>2.5000000000000001E-2</v>
      </c>
      <c r="F97" s="3">
        <v>23.1</v>
      </c>
      <c r="G97" s="5">
        <v>0</v>
      </c>
      <c r="H97" s="5">
        <v>1.4E-2</v>
      </c>
      <c r="I97" s="3">
        <v>64.400000000000006</v>
      </c>
      <c r="J97" s="5">
        <v>1E-3</v>
      </c>
      <c r="K97" s="5">
        <v>3.9E-2</v>
      </c>
      <c r="L97" s="3">
        <v>170.7</v>
      </c>
      <c r="M97" s="5">
        <v>3.0000000000000001E-3</v>
      </c>
      <c r="N97" s="5">
        <v>0.10299999999999999</v>
      </c>
      <c r="O97" s="4">
        <v>1398</v>
      </c>
      <c r="P97" s="5">
        <v>2.1000000000000001E-2</v>
      </c>
      <c r="Q97" s="5">
        <v>0.84399999999999997</v>
      </c>
      <c r="R97" s="3"/>
      <c r="S97" s="3"/>
      <c r="T97" s="3"/>
    </row>
    <row r="98" spans="1:20" ht="15" thickBot="1" x14ac:dyDescent="0.35">
      <c r="A98" s="1" t="s">
        <v>109</v>
      </c>
      <c r="B98" s="2">
        <v>2016</v>
      </c>
      <c r="C98" s="4">
        <v>289768</v>
      </c>
      <c r="D98" s="4">
        <v>108036</v>
      </c>
      <c r="E98" s="5">
        <v>0.373</v>
      </c>
      <c r="F98" s="4">
        <v>44257</v>
      </c>
      <c r="G98" s="5">
        <v>0.153</v>
      </c>
      <c r="H98" s="5">
        <v>0.41</v>
      </c>
      <c r="I98" s="4">
        <v>17689</v>
      </c>
      <c r="J98" s="5">
        <v>6.0999999999999999E-2</v>
      </c>
      <c r="K98" s="5">
        <v>0.16400000000000001</v>
      </c>
      <c r="L98" s="4">
        <v>19509</v>
      </c>
      <c r="M98" s="5">
        <v>6.7000000000000004E-2</v>
      </c>
      <c r="N98" s="5">
        <v>0.18099999999999999</v>
      </c>
      <c r="O98" s="4">
        <v>22117</v>
      </c>
      <c r="P98" s="5">
        <v>7.5999999999999998E-2</v>
      </c>
      <c r="Q98" s="5">
        <v>0.20499999999999999</v>
      </c>
      <c r="R98" s="3">
        <v>6289</v>
      </c>
      <c r="S98" s="5">
        <v>2.1999999999999999E-2</v>
      </c>
      <c r="T98" s="5">
        <v>5.8000000000000003E-2</v>
      </c>
    </row>
    <row r="99" spans="1:20" ht="15" thickBot="1" x14ac:dyDescent="0.35">
      <c r="A99" s="1" t="s">
        <v>110</v>
      </c>
      <c r="B99" s="2">
        <v>2016</v>
      </c>
      <c r="C99" s="4">
        <v>4230</v>
      </c>
      <c r="D99" s="3">
        <v>345.2</v>
      </c>
      <c r="E99" s="5">
        <v>8.2000000000000003E-2</v>
      </c>
      <c r="F99" s="3">
        <v>118.7</v>
      </c>
      <c r="G99" s="5">
        <v>2.8000000000000001E-2</v>
      </c>
      <c r="H99" s="5">
        <v>0.34399999999999997</v>
      </c>
      <c r="I99" s="3">
        <v>190</v>
      </c>
      <c r="J99" s="5">
        <v>4.4999999999999998E-2</v>
      </c>
      <c r="K99" s="5">
        <v>0.55000000000000004</v>
      </c>
      <c r="L99" s="3">
        <v>23.5</v>
      </c>
      <c r="M99" s="5">
        <v>6.0000000000000001E-3</v>
      </c>
      <c r="N99" s="5">
        <v>6.8000000000000005E-2</v>
      </c>
      <c r="O99" s="3">
        <v>13</v>
      </c>
      <c r="P99" s="5">
        <v>3.0000000000000001E-3</v>
      </c>
      <c r="Q99" s="5">
        <v>3.7999999999999999E-2</v>
      </c>
      <c r="R99" s="3"/>
      <c r="S99" s="3"/>
      <c r="T99" s="3"/>
    </row>
    <row r="100" spans="1:20" ht="15" thickBot="1" x14ac:dyDescent="0.35">
      <c r="A100" s="1" t="s">
        <v>111</v>
      </c>
      <c r="B100" s="2">
        <v>2016</v>
      </c>
      <c r="C100" s="4">
        <v>1057976</v>
      </c>
      <c r="D100" s="4">
        <v>158822</v>
      </c>
      <c r="E100" s="5">
        <v>0.15</v>
      </c>
      <c r="F100" s="4">
        <v>85083</v>
      </c>
      <c r="G100" s="5">
        <v>0.08</v>
      </c>
      <c r="H100" s="5">
        <v>0.53600000000000003</v>
      </c>
      <c r="I100" s="3">
        <v>9612</v>
      </c>
      <c r="J100" s="5">
        <v>8.9999999999999993E-3</v>
      </c>
      <c r="K100" s="5">
        <v>6.0999999999999999E-2</v>
      </c>
      <c r="L100" s="4">
        <v>16847</v>
      </c>
      <c r="M100" s="5">
        <v>1.6E-2</v>
      </c>
      <c r="N100" s="5">
        <v>0.106</v>
      </c>
      <c r="O100" s="4">
        <v>50952</v>
      </c>
      <c r="P100" s="5">
        <v>4.8000000000000001E-2</v>
      </c>
      <c r="Q100" s="5">
        <v>0.32100000000000001</v>
      </c>
      <c r="R100" s="3">
        <v>2509</v>
      </c>
      <c r="S100" s="5">
        <v>2E-3</v>
      </c>
      <c r="T100" s="5">
        <v>1.6E-2</v>
      </c>
    </row>
    <row r="101" spans="1:20" ht="15" thickBot="1" x14ac:dyDescent="0.35">
      <c r="A101" s="1" t="s">
        <v>112</v>
      </c>
      <c r="B101" s="2">
        <v>2016</v>
      </c>
      <c r="C101" s="4">
        <v>19731</v>
      </c>
      <c r="D101" s="3">
        <v>959</v>
      </c>
      <c r="E101" s="5">
        <v>4.9000000000000002E-2</v>
      </c>
      <c r="F101" s="3">
        <v>41.6</v>
      </c>
      <c r="G101" s="5">
        <v>2E-3</v>
      </c>
      <c r="H101" s="5">
        <v>4.2999999999999997E-2</v>
      </c>
      <c r="I101" s="3">
        <v>390.7</v>
      </c>
      <c r="J101" s="5">
        <v>0.02</v>
      </c>
      <c r="K101" s="5">
        <v>0.40699999999999997</v>
      </c>
      <c r="L101" s="3">
        <v>6.5</v>
      </c>
      <c r="M101" s="5">
        <v>0</v>
      </c>
      <c r="N101" s="5">
        <v>7.0000000000000001E-3</v>
      </c>
      <c r="O101" s="3">
        <v>520.20000000000005</v>
      </c>
      <c r="P101" s="5">
        <v>2.5999999999999999E-2</v>
      </c>
      <c r="Q101" s="5">
        <v>0.54200000000000004</v>
      </c>
      <c r="R101" s="3"/>
      <c r="S101" s="3"/>
      <c r="T101" s="3"/>
    </row>
    <row r="102" spans="1:20" ht="15" thickBot="1" x14ac:dyDescent="0.35">
      <c r="A102" s="1" t="s">
        <v>113</v>
      </c>
      <c r="B102" s="2">
        <v>2016</v>
      </c>
      <c r="C102" s="4">
        <v>106627</v>
      </c>
      <c r="D102" s="4">
        <v>12013</v>
      </c>
      <c r="E102" s="5">
        <v>0.113</v>
      </c>
      <c r="F102" s="4">
        <v>11621</v>
      </c>
      <c r="G102" s="5">
        <v>0.109</v>
      </c>
      <c r="H102" s="5">
        <v>0.96699999999999997</v>
      </c>
      <c r="I102" s="3">
        <v>262</v>
      </c>
      <c r="J102" s="5">
        <v>2E-3</v>
      </c>
      <c r="K102" s="5">
        <v>2.1999999999999999E-2</v>
      </c>
      <c r="L102" s="3">
        <v>43.6</v>
      </c>
      <c r="M102" s="5">
        <v>0</v>
      </c>
      <c r="N102" s="5">
        <v>4.0000000000000001E-3</v>
      </c>
      <c r="O102" s="3">
        <v>86.8</v>
      </c>
      <c r="P102" s="5">
        <v>1E-3</v>
      </c>
      <c r="Q102" s="5">
        <v>7.0000000000000001E-3</v>
      </c>
      <c r="R102" s="3"/>
      <c r="S102" s="3"/>
      <c r="T102" s="3"/>
    </row>
    <row r="103" spans="1:20" ht="15" thickBot="1" x14ac:dyDescent="0.35">
      <c r="A103" s="1" t="s">
        <v>114</v>
      </c>
      <c r="B103" s="2">
        <v>2016</v>
      </c>
      <c r="C103" s="4">
        <v>9752</v>
      </c>
      <c r="D103" s="4">
        <v>8843</v>
      </c>
      <c r="E103" s="5">
        <v>0.90700000000000003</v>
      </c>
      <c r="F103" s="4">
        <v>3798</v>
      </c>
      <c r="G103" s="5">
        <v>0.38900000000000001</v>
      </c>
      <c r="H103" s="5">
        <v>0.42899999999999999</v>
      </c>
      <c r="I103" s="3">
        <v>57.1</v>
      </c>
      <c r="J103" s="5">
        <v>6.0000000000000001E-3</v>
      </c>
      <c r="K103" s="5">
        <v>6.0000000000000001E-3</v>
      </c>
      <c r="L103" s="3">
        <v>193.9</v>
      </c>
      <c r="M103" s="5">
        <v>0.02</v>
      </c>
      <c r="N103" s="5">
        <v>2.1999999999999999E-2</v>
      </c>
      <c r="O103" s="3">
        <v>37.200000000000003</v>
      </c>
      <c r="P103" s="5">
        <v>4.0000000000000001E-3</v>
      </c>
      <c r="Q103" s="5">
        <v>4.0000000000000001E-3</v>
      </c>
      <c r="R103" s="4">
        <v>4758</v>
      </c>
      <c r="S103" s="5">
        <v>0.48799999999999999</v>
      </c>
      <c r="T103" s="5">
        <v>0.53800000000000003</v>
      </c>
    </row>
    <row r="104" spans="1:20" ht="15" thickBot="1" x14ac:dyDescent="0.35">
      <c r="A104" s="1" t="s">
        <v>115</v>
      </c>
      <c r="B104" s="2">
        <v>2016</v>
      </c>
      <c r="C104" s="3"/>
      <c r="D104" s="3">
        <v>4.8</v>
      </c>
      <c r="E104" s="3"/>
      <c r="F104" s="3"/>
      <c r="G104" s="3"/>
      <c r="H104" s="5">
        <v>0</v>
      </c>
      <c r="I104" s="3"/>
      <c r="J104" s="3"/>
      <c r="K104" s="5">
        <v>0</v>
      </c>
      <c r="L104" s="3"/>
      <c r="M104" s="3"/>
      <c r="N104" s="5">
        <v>0</v>
      </c>
      <c r="O104" s="3">
        <v>4.8</v>
      </c>
      <c r="P104" s="3"/>
      <c r="Q104" s="5">
        <v>1</v>
      </c>
      <c r="R104" s="3"/>
      <c r="S104" s="3"/>
      <c r="T104" s="3"/>
    </row>
    <row r="105" spans="1:20" ht="15" thickBot="1" x14ac:dyDescent="0.35">
      <c r="A105" s="1" t="s">
        <v>116</v>
      </c>
      <c r="B105" s="2">
        <v>2016</v>
      </c>
      <c r="C105" s="4">
        <v>16926</v>
      </c>
      <c r="D105" s="4">
        <v>12815</v>
      </c>
      <c r="E105" s="5">
        <v>0.75700000000000001</v>
      </c>
      <c r="F105" s="4">
        <v>12800</v>
      </c>
      <c r="G105" s="5">
        <v>0.75600000000000001</v>
      </c>
      <c r="H105" s="5">
        <v>0.999</v>
      </c>
      <c r="I105" s="3">
        <v>1.1000000000000001</v>
      </c>
      <c r="J105" s="5">
        <v>0</v>
      </c>
      <c r="K105" s="5">
        <v>0</v>
      </c>
      <c r="L105" s="3"/>
      <c r="M105" s="5">
        <v>0</v>
      </c>
      <c r="N105" s="5">
        <v>0</v>
      </c>
      <c r="O105" s="3">
        <v>13.9</v>
      </c>
      <c r="P105" s="5">
        <v>1E-3</v>
      </c>
      <c r="Q105" s="5">
        <v>1E-3</v>
      </c>
      <c r="R105" s="3"/>
      <c r="S105" s="3"/>
      <c r="T105" s="3"/>
    </row>
    <row r="106" spans="1:20" ht="15" thickBot="1" x14ac:dyDescent="0.35">
      <c r="A106" s="1" t="s">
        <v>117</v>
      </c>
      <c r="B106" s="2">
        <v>2016</v>
      </c>
      <c r="C106" s="4">
        <v>562603</v>
      </c>
      <c r="D106" s="4">
        <v>15930</v>
      </c>
      <c r="E106" s="5">
        <v>2.8000000000000001E-2</v>
      </c>
      <c r="F106" s="3">
        <v>6634</v>
      </c>
      <c r="G106" s="5">
        <v>1.2E-2</v>
      </c>
      <c r="H106" s="5">
        <v>0.41599999999999998</v>
      </c>
      <c r="I106" s="3">
        <v>1683</v>
      </c>
      <c r="J106" s="5">
        <v>3.0000000000000001E-3</v>
      </c>
      <c r="K106" s="5">
        <v>0.106</v>
      </c>
      <c r="L106" s="3">
        <v>5781</v>
      </c>
      <c r="M106" s="5">
        <v>0.01</v>
      </c>
      <c r="N106" s="5">
        <v>0.36299999999999999</v>
      </c>
      <c r="O106" s="3">
        <v>5123</v>
      </c>
      <c r="P106" s="5">
        <v>8.9999999999999993E-3</v>
      </c>
      <c r="Q106" s="5">
        <v>0.32200000000000001</v>
      </c>
      <c r="R106" s="3"/>
      <c r="S106" s="3"/>
      <c r="T106" s="3"/>
    </row>
    <row r="107" spans="1:20" ht="15" thickBot="1" x14ac:dyDescent="0.35">
      <c r="A107" s="1" t="s">
        <v>118</v>
      </c>
      <c r="B107" s="2">
        <v>2016</v>
      </c>
      <c r="C107" s="4">
        <v>5981</v>
      </c>
      <c r="D107" s="3">
        <v>257</v>
      </c>
      <c r="E107" s="5">
        <v>4.2999999999999997E-2</v>
      </c>
      <c r="F107" s="3">
        <v>245</v>
      </c>
      <c r="G107" s="5">
        <v>4.1000000000000002E-2</v>
      </c>
      <c r="H107" s="5">
        <v>0.95299999999999996</v>
      </c>
      <c r="I107" s="3">
        <v>3.3</v>
      </c>
      <c r="J107" s="5">
        <v>1E-3</v>
      </c>
      <c r="K107" s="5">
        <v>1.2999999999999999E-2</v>
      </c>
      <c r="L107" s="3"/>
      <c r="M107" s="5">
        <v>0</v>
      </c>
      <c r="N107" s="5">
        <v>0</v>
      </c>
      <c r="O107" s="3">
        <v>8.6999999999999993</v>
      </c>
      <c r="P107" s="5">
        <v>1E-3</v>
      </c>
      <c r="Q107" s="5">
        <v>3.4000000000000002E-2</v>
      </c>
      <c r="R107" s="3"/>
      <c r="S107" s="3"/>
      <c r="T107" s="3"/>
    </row>
    <row r="108" spans="1:20" ht="15" thickBot="1" x14ac:dyDescent="0.35">
      <c r="A108" s="1" t="s">
        <v>119</v>
      </c>
      <c r="B108" s="2">
        <v>2016</v>
      </c>
      <c r="C108" s="4">
        <v>70094</v>
      </c>
      <c r="D108" s="3">
        <v>66.3</v>
      </c>
      <c r="E108" s="5">
        <v>1E-3</v>
      </c>
      <c r="F108" s="3"/>
      <c r="G108" s="5">
        <v>0</v>
      </c>
      <c r="H108" s="5">
        <v>0</v>
      </c>
      <c r="I108" s="3">
        <v>17.5</v>
      </c>
      <c r="J108" s="5">
        <v>0</v>
      </c>
      <c r="K108" s="5">
        <v>0.26400000000000001</v>
      </c>
      <c r="L108" s="3"/>
      <c r="M108" s="5">
        <v>0</v>
      </c>
      <c r="N108" s="5">
        <v>0</v>
      </c>
      <c r="O108" s="3">
        <v>48.8</v>
      </c>
      <c r="P108" s="5">
        <v>1E-3</v>
      </c>
      <c r="Q108" s="5">
        <v>0.73599999999999999</v>
      </c>
      <c r="R108" s="3"/>
      <c r="S108" s="3"/>
      <c r="T108" s="3"/>
    </row>
    <row r="109" spans="1:20" ht="15" thickBot="1" x14ac:dyDescent="0.35">
      <c r="A109" s="1" t="s">
        <v>120</v>
      </c>
      <c r="B109" s="2">
        <v>2016</v>
      </c>
      <c r="C109" s="4">
        <v>13262</v>
      </c>
      <c r="D109" s="4">
        <v>11498</v>
      </c>
      <c r="E109" s="5">
        <v>0.86699999999999999</v>
      </c>
      <c r="F109" s="4">
        <v>11498</v>
      </c>
      <c r="G109" s="5">
        <v>0.86699999999999999</v>
      </c>
      <c r="H109" s="5">
        <v>1</v>
      </c>
      <c r="I109" s="3"/>
      <c r="J109" s="5">
        <v>0</v>
      </c>
      <c r="K109" s="5">
        <v>0</v>
      </c>
      <c r="L109" s="3"/>
      <c r="M109" s="5">
        <v>0</v>
      </c>
      <c r="N109" s="5">
        <v>0</v>
      </c>
      <c r="O109" s="3"/>
      <c r="P109" s="5">
        <v>0</v>
      </c>
      <c r="Q109" s="5">
        <v>0</v>
      </c>
      <c r="R109" s="3"/>
      <c r="S109" s="3"/>
      <c r="T109" s="3"/>
    </row>
    <row r="110" spans="1:20" ht="15" thickBot="1" x14ac:dyDescent="0.35">
      <c r="A110" s="1" t="s">
        <v>121</v>
      </c>
      <c r="B110" s="2">
        <v>2016</v>
      </c>
      <c r="C110" s="4">
        <v>33822</v>
      </c>
      <c r="D110" s="4">
        <v>17952</v>
      </c>
      <c r="E110" s="5">
        <v>0.53100000000000003</v>
      </c>
      <c r="F110" s="4">
        <v>17946</v>
      </c>
      <c r="G110" s="5">
        <v>0.53100000000000003</v>
      </c>
      <c r="H110" s="5">
        <v>1</v>
      </c>
      <c r="I110" s="3"/>
      <c r="J110" s="5">
        <v>0</v>
      </c>
      <c r="K110" s="5">
        <v>0</v>
      </c>
      <c r="L110" s="3">
        <v>4.4000000000000004</v>
      </c>
      <c r="M110" s="5">
        <v>0</v>
      </c>
      <c r="N110" s="5">
        <v>0</v>
      </c>
      <c r="O110" s="3">
        <v>2.2999999999999998</v>
      </c>
      <c r="P110" s="5">
        <v>0</v>
      </c>
      <c r="Q110" s="5">
        <v>0</v>
      </c>
      <c r="R110" s="3"/>
      <c r="S110" s="3"/>
      <c r="T110" s="3"/>
    </row>
    <row r="111" spans="1:20" ht="15" thickBot="1" x14ac:dyDescent="0.35">
      <c r="A111" s="1" t="s">
        <v>122</v>
      </c>
      <c r="B111" s="2">
        <v>2016</v>
      </c>
      <c r="C111" s="4">
        <v>6425</v>
      </c>
      <c r="D111" s="7">
        <v>3481.6</v>
      </c>
      <c r="E111" s="5">
        <v>0.54200000000000004</v>
      </c>
      <c r="F111" s="3">
        <v>2530</v>
      </c>
      <c r="G111" s="5">
        <v>0.39400000000000002</v>
      </c>
      <c r="H111" s="5">
        <v>0.72699999999999998</v>
      </c>
      <c r="I111" s="3">
        <v>128</v>
      </c>
      <c r="J111" s="5">
        <v>0.02</v>
      </c>
      <c r="K111" s="5">
        <v>3.6999999999999998E-2</v>
      </c>
      <c r="L111" s="3">
        <v>823</v>
      </c>
      <c r="M111" s="5">
        <v>0.128</v>
      </c>
      <c r="N111" s="5">
        <v>0.23599999999999999</v>
      </c>
      <c r="O111" s="3">
        <v>0.6</v>
      </c>
      <c r="P111" s="5">
        <v>0</v>
      </c>
      <c r="Q111" s="5">
        <v>0</v>
      </c>
      <c r="R111" s="3"/>
      <c r="S111" s="3"/>
      <c r="T111" s="3"/>
    </row>
    <row r="112" spans="1:20" ht="15" thickBot="1" x14ac:dyDescent="0.35">
      <c r="A112" s="1" t="s">
        <v>123</v>
      </c>
      <c r="B112" s="2">
        <v>2016</v>
      </c>
      <c r="C112" s="4">
        <v>18690</v>
      </c>
      <c r="D112" s="3">
        <v>523.6</v>
      </c>
      <c r="E112" s="5">
        <v>2.8000000000000001E-2</v>
      </c>
      <c r="F112" s="3">
        <v>480</v>
      </c>
      <c r="G112" s="5">
        <v>2.5999999999999999E-2</v>
      </c>
      <c r="H112" s="5">
        <v>0.91700000000000004</v>
      </c>
      <c r="I112" s="3">
        <v>6</v>
      </c>
      <c r="J112" s="5">
        <v>0</v>
      </c>
      <c r="K112" s="5">
        <v>1.0999999999999999E-2</v>
      </c>
      <c r="L112" s="3">
        <v>10</v>
      </c>
      <c r="M112" s="5">
        <v>1E-3</v>
      </c>
      <c r="N112" s="5">
        <v>1.9E-2</v>
      </c>
      <c r="O112" s="3">
        <v>27.6</v>
      </c>
      <c r="P112" s="5">
        <v>1E-3</v>
      </c>
      <c r="Q112" s="5">
        <v>5.2999999999999999E-2</v>
      </c>
      <c r="R112" s="3"/>
      <c r="S112" s="3"/>
      <c r="T112" s="3"/>
    </row>
    <row r="113" spans="1:20" ht="15" thickBot="1" x14ac:dyDescent="0.35">
      <c r="A113" s="1" t="s">
        <v>124</v>
      </c>
      <c r="B113" s="2">
        <v>2016</v>
      </c>
      <c r="C113" s="3"/>
      <c r="D113" s="3">
        <v>508.5</v>
      </c>
      <c r="E113" s="3"/>
      <c r="F113" s="3">
        <v>507.7</v>
      </c>
      <c r="G113" s="3"/>
      <c r="H113" s="5">
        <v>0.998</v>
      </c>
      <c r="I113" s="3"/>
      <c r="J113" s="3"/>
      <c r="K113" s="5">
        <v>0</v>
      </c>
      <c r="L113" s="3"/>
      <c r="M113" s="3"/>
      <c r="N113" s="5">
        <v>0</v>
      </c>
      <c r="O113" s="3">
        <v>0.8</v>
      </c>
      <c r="P113" s="3"/>
      <c r="Q113" s="5">
        <v>2E-3</v>
      </c>
      <c r="R113" s="3"/>
      <c r="S113" s="3"/>
      <c r="T113" s="3"/>
    </row>
    <row r="114" spans="1:20" ht="15" thickBot="1" x14ac:dyDescent="0.35">
      <c r="A114" s="1" t="s">
        <v>125</v>
      </c>
      <c r="B114" s="2">
        <v>2016</v>
      </c>
      <c r="C114" s="3"/>
      <c r="D114" s="3">
        <v>21</v>
      </c>
      <c r="E114" s="3"/>
      <c r="F114" s="3">
        <v>21</v>
      </c>
      <c r="G114" s="3"/>
      <c r="H114" s="5">
        <v>1</v>
      </c>
      <c r="I114" s="3"/>
      <c r="J114" s="3"/>
      <c r="K114" s="5">
        <v>0</v>
      </c>
      <c r="L114" s="3"/>
      <c r="M114" s="3"/>
      <c r="N114" s="5">
        <v>0</v>
      </c>
      <c r="O114" s="3"/>
      <c r="P114" s="3"/>
      <c r="Q114" s="5">
        <v>0</v>
      </c>
      <c r="R114" s="3"/>
      <c r="S114" s="3"/>
      <c r="T114" s="3"/>
    </row>
    <row r="115" spans="1:20" ht="15" thickBot="1" x14ac:dyDescent="0.35">
      <c r="A115" s="1" t="s">
        <v>126</v>
      </c>
      <c r="B115" s="2">
        <v>2016</v>
      </c>
      <c r="C115" s="4">
        <v>36430</v>
      </c>
      <c r="D115" s="3">
        <v>7.8</v>
      </c>
      <c r="E115" s="5">
        <v>0</v>
      </c>
      <c r="F115" s="3"/>
      <c r="G115" s="5">
        <v>0</v>
      </c>
      <c r="H115" s="5">
        <v>0</v>
      </c>
      <c r="I115" s="3"/>
      <c r="J115" s="5">
        <v>0</v>
      </c>
      <c r="K115" s="5">
        <v>0</v>
      </c>
      <c r="L115" s="3"/>
      <c r="M115" s="5">
        <v>0</v>
      </c>
      <c r="N115" s="5">
        <v>0</v>
      </c>
      <c r="O115" s="3">
        <v>7.8</v>
      </c>
      <c r="P115" s="5">
        <v>0</v>
      </c>
      <c r="Q115" s="5">
        <v>1</v>
      </c>
      <c r="R115" s="3"/>
      <c r="S115" s="3"/>
      <c r="T115" s="3"/>
    </row>
    <row r="116" spans="1:20" ht="15" thickBot="1" x14ac:dyDescent="0.35">
      <c r="A116" s="1" t="s">
        <v>127</v>
      </c>
      <c r="B116" s="2">
        <v>2016</v>
      </c>
      <c r="C116" s="4">
        <v>4226</v>
      </c>
      <c r="D116" s="3">
        <v>2088</v>
      </c>
      <c r="E116" s="5">
        <v>0.49399999999999999</v>
      </c>
      <c r="F116" s="3">
        <v>1044</v>
      </c>
      <c r="G116" s="5">
        <v>0.247</v>
      </c>
      <c r="H116" s="5">
        <v>0.5</v>
      </c>
      <c r="I116" s="3">
        <v>1136</v>
      </c>
      <c r="J116" s="5">
        <v>0.26900000000000002</v>
      </c>
      <c r="K116" s="5">
        <v>0.54400000000000004</v>
      </c>
      <c r="L116" s="3">
        <v>432</v>
      </c>
      <c r="M116" s="5">
        <v>0.10199999999999999</v>
      </c>
      <c r="N116" s="5">
        <v>0.20699999999999999</v>
      </c>
      <c r="O116" s="3">
        <v>66</v>
      </c>
      <c r="P116" s="5">
        <v>1.6E-2</v>
      </c>
      <c r="Q116" s="5">
        <v>3.2000000000000001E-2</v>
      </c>
      <c r="R116" s="3"/>
      <c r="S116" s="3"/>
      <c r="T116" s="3"/>
    </row>
    <row r="117" spans="1:20" ht="21" thickBot="1" x14ac:dyDescent="0.35">
      <c r="A117" s="1" t="s">
        <v>128</v>
      </c>
      <c r="B117" s="2">
        <v>2016</v>
      </c>
      <c r="C117" s="4">
        <v>2196</v>
      </c>
      <c r="D117" s="3">
        <v>455.7</v>
      </c>
      <c r="E117" s="5">
        <v>0.20799999999999999</v>
      </c>
      <c r="F117" s="3">
        <v>1528</v>
      </c>
      <c r="G117" s="5">
        <v>0.69599999999999995</v>
      </c>
      <c r="H117" s="5">
        <v>3.3530000000000002</v>
      </c>
      <c r="I117" s="3">
        <v>101</v>
      </c>
      <c r="J117" s="5">
        <v>4.5999999999999999E-2</v>
      </c>
      <c r="K117" s="5">
        <v>0.222</v>
      </c>
      <c r="L117" s="3">
        <v>139.69999999999999</v>
      </c>
      <c r="M117" s="5">
        <v>6.4000000000000001E-2</v>
      </c>
      <c r="N117" s="5">
        <v>0.14499999999999999</v>
      </c>
      <c r="O117" s="3">
        <v>100</v>
      </c>
      <c r="P117" s="5">
        <v>4.5999999999999999E-2</v>
      </c>
      <c r="Q117" s="5">
        <v>0.10299999999999999</v>
      </c>
      <c r="R117" s="3"/>
      <c r="S117" s="3"/>
      <c r="T117" s="3"/>
    </row>
    <row r="118" spans="1:20" ht="21" thickBot="1" x14ac:dyDescent="0.35">
      <c r="A118" s="1" t="s">
        <v>129</v>
      </c>
      <c r="B118" s="2">
        <v>2016</v>
      </c>
      <c r="C118" s="3"/>
      <c r="D118" s="3">
        <v>905.8</v>
      </c>
      <c r="E118" s="3"/>
      <c r="F118" s="3">
        <v>886.5</v>
      </c>
      <c r="G118" s="3"/>
      <c r="H118" s="5">
        <v>0.97899999999999998</v>
      </c>
      <c r="I118" s="3">
        <v>0.5</v>
      </c>
      <c r="J118" s="3"/>
      <c r="K118" s="5">
        <v>1E-3</v>
      </c>
      <c r="L118" s="3">
        <v>0.6</v>
      </c>
      <c r="M118" s="3"/>
      <c r="N118" s="5">
        <v>1E-3</v>
      </c>
      <c r="O118" s="3">
        <v>18.2</v>
      </c>
      <c r="P118" s="3"/>
      <c r="Q118" s="5">
        <v>0.02</v>
      </c>
      <c r="R118" s="3"/>
      <c r="S118" s="3"/>
      <c r="T118" s="3"/>
    </row>
    <row r="119" spans="1:20" ht="15" thickBot="1" x14ac:dyDescent="0.35">
      <c r="A119" s="1" t="s">
        <v>130</v>
      </c>
      <c r="B119" s="2">
        <v>2016</v>
      </c>
      <c r="C119" s="3"/>
      <c r="D119" s="4">
        <v>1472</v>
      </c>
      <c r="E119" s="3"/>
      <c r="F119" s="3">
        <v>1404</v>
      </c>
      <c r="G119" s="3"/>
      <c r="H119" s="5">
        <v>0.95399999999999996</v>
      </c>
      <c r="I119" s="3"/>
      <c r="J119" s="3"/>
      <c r="K119" s="5">
        <v>0</v>
      </c>
      <c r="L119" s="3">
        <v>49.8</v>
      </c>
      <c r="M119" s="3"/>
      <c r="N119" s="5">
        <v>3.4000000000000002E-2</v>
      </c>
      <c r="O119" s="3">
        <v>18</v>
      </c>
      <c r="P119" s="3"/>
      <c r="Q119" s="5">
        <v>1.2E-2</v>
      </c>
      <c r="R119" s="3"/>
      <c r="S119" s="3"/>
      <c r="T119" s="3"/>
    </row>
    <row r="120" spans="1:20" ht="15" thickBot="1" x14ac:dyDescent="0.35">
      <c r="A120" s="1" t="s">
        <v>131</v>
      </c>
      <c r="B120" s="2">
        <v>2016</v>
      </c>
      <c r="C120" s="4">
        <v>156660</v>
      </c>
      <c r="D120" s="4">
        <v>21491</v>
      </c>
      <c r="E120" s="5">
        <v>0.13700000000000001</v>
      </c>
      <c r="F120" s="4">
        <v>20342</v>
      </c>
      <c r="G120" s="5">
        <v>0.13</v>
      </c>
      <c r="H120" s="5">
        <v>0.94699999999999995</v>
      </c>
      <c r="I120" s="3"/>
      <c r="J120" s="5">
        <v>0</v>
      </c>
      <c r="K120" s="5">
        <v>0</v>
      </c>
      <c r="L120" s="3">
        <v>917</v>
      </c>
      <c r="M120" s="5">
        <v>6.0000000000000001E-3</v>
      </c>
      <c r="N120" s="5">
        <v>4.2999999999999997E-2</v>
      </c>
      <c r="O120" s="3">
        <v>232.4</v>
      </c>
      <c r="P120" s="5">
        <v>1E-3</v>
      </c>
      <c r="Q120" s="5">
        <v>1.0999999999999999E-2</v>
      </c>
      <c r="R120" s="3"/>
      <c r="S120" s="3"/>
      <c r="T120" s="3"/>
    </row>
    <row r="121" spans="1:20" ht="15" thickBot="1" x14ac:dyDescent="0.35">
      <c r="A121" s="1" t="s">
        <v>132</v>
      </c>
      <c r="B121" s="2">
        <v>2016</v>
      </c>
      <c r="C121" s="3"/>
      <c r="D121" s="3">
        <v>11.6</v>
      </c>
      <c r="E121" s="3"/>
      <c r="F121" s="3"/>
      <c r="G121" s="3"/>
      <c r="H121" s="5">
        <v>0</v>
      </c>
      <c r="I121" s="3">
        <v>1.5</v>
      </c>
      <c r="J121" s="3"/>
      <c r="K121" s="5">
        <v>0.129</v>
      </c>
      <c r="L121" s="3"/>
      <c r="M121" s="3"/>
      <c r="N121" s="5">
        <v>0</v>
      </c>
      <c r="O121" s="3">
        <v>10.1</v>
      </c>
      <c r="P121" s="3"/>
      <c r="Q121" s="5">
        <v>0.871</v>
      </c>
      <c r="R121" s="3"/>
      <c r="S121" s="3"/>
      <c r="T121" s="3"/>
    </row>
    <row r="122" spans="1:20" ht="15" thickBot="1" x14ac:dyDescent="0.35">
      <c r="A122" s="1" t="s">
        <v>133</v>
      </c>
      <c r="B122" s="2">
        <v>2016</v>
      </c>
      <c r="C122" s="3"/>
      <c r="D122" s="7">
        <v>1111.5999999999999</v>
      </c>
      <c r="E122" s="3"/>
      <c r="F122" s="4">
        <v>1102</v>
      </c>
      <c r="G122" s="3"/>
      <c r="H122" s="5">
        <v>0.99199999999999999</v>
      </c>
      <c r="I122" s="3"/>
      <c r="J122" s="3"/>
      <c r="K122" s="5">
        <v>0</v>
      </c>
      <c r="L122" s="3"/>
      <c r="M122" s="3"/>
      <c r="N122" s="5">
        <v>0</v>
      </c>
      <c r="O122" s="3">
        <v>9.1999999999999993</v>
      </c>
      <c r="P122" s="3"/>
      <c r="Q122" s="5">
        <v>8.0000000000000002E-3</v>
      </c>
      <c r="R122" s="3"/>
      <c r="S122" s="3"/>
      <c r="T122" s="3"/>
    </row>
    <row r="123" spans="1:20" ht="15" thickBot="1" x14ac:dyDescent="0.35">
      <c r="A123" s="1" t="s">
        <v>134</v>
      </c>
      <c r="B123" s="2">
        <v>2016</v>
      </c>
      <c r="C123" s="3">
        <v>856</v>
      </c>
      <c r="D123" s="3">
        <v>133.4</v>
      </c>
      <c r="E123" s="5">
        <v>0.156</v>
      </c>
      <c r="F123" s="3"/>
      <c r="G123" s="5">
        <v>0</v>
      </c>
      <c r="H123" s="5">
        <v>0</v>
      </c>
      <c r="I123" s="3">
        <v>0.4</v>
      </c>
      <c r="J123" s="5">
        <v>0</v>
      </c>
      <c r="K123" s="5">
        <v>3.0000000000000001E-3</v>
      </c>
      <c r="L123" s="3">
        <v>8</v>
      </c>
      <c r="M123" s="5">
        <v>8.9999999999999993E-3</v>
      </c>
      <c r="N123" s="5">
        <v>0.06</v>
      </c>
      <c r="O123" s="3">
        <v>125</v>
      </c>
      <c r="P123" s="5">
        <v>0.14599999999999999</v>
      </c>
      <c r="Q123" s="5">
        <v>0.93700000000000006</v>
      </c>
      <c r="R123" s="3"/>
      <c r="S123" s="3"/>
      <c r="T123" s="3"/>
    </row>
    <row r="124" spans="1:20" ht="21" thickBot="1" x14ac:dyDescent="0.35">
      <c r="A124" s="1" t="s">
        <v>135</v>
      </c>
      <c r="B124" s="2">
        <v>2016</v>
      </c>
      <c r="C124" s="3"/>
      <c r="D124" s="3">
        <v>2.2000000000000002</v>
      </c>
      <c r="E124" s="3"/>
      <c r="F124" s="3"/>
      <c r="G124" s="3"/>
      <c r="H124" s="5">
        <v>0</v>
      </c>
      <c r="I124" s="3"/>
      <c r="J124" s="3"/>
      <c r="K124" s="5">
        <v>0</v>
      </c>
      <c r="L124" s="3"/>
      <c r="M124" s="3"/>
      <c r="N124" s="5">
        <v>0</v>
      </c>
      <c r="O124" s="3">
        <v>2.2000000000000002</v>
      </c>
      <c r="P124" s="3"/>
      <c r="Q124" s="5">
        <v>1</v>
      </c>
      <c r="R124" s="3"/>
      <c r="S124" s="3"/>
      <c r="T124" s="3"/>
    </row>
    <row r="125" spans="1:20" ht="15" thickBot="1" x14ac:dyDescent="0.35">
      <c r="A125" s="1" t="s">
        <v>136</v>
      </c>
      <c r="B125" s="2">
        <v>2016</v>
      </c>
      <c r="C125" s="3"/>
      <c r="D125" s="3">
        <v>111.9</v>
      </c>
      <c r="E125" s="3"/>
      <c r="F125" s="3"/>
      <c r="G125" s="3"/>
      <c r="H125" s="5">
        <v>0</v>
      </c>
      <c r="I125" s="3">
        <v>1.3</v>
      </c>
      <c r="J125" s="3"/>
      <c r="K125" s="5">
        <v>1.2E-2</v>
      </c>
      <c r="L125" s="3">
        <v>28.6</v>
      </c>
      <c r="M125" s="3"/>
      <c r="N125" s="5">
        <v>0.25600000000000001</v>
      </c>
      <c r="O125" s="3">
        <v>82</v>
      </c>
      <c r="P125" s="3"/>
      <c r="Q125" s="5">
        <v>0.73299999999999998</v>
      </c>
      <c r="R125" s="3"/>
      <c r="S125" s="3"/>
      <c r="T125" s="3"/>
    </row>
    <row r="126" spans="1:20" ht="15" thickBot="1" x14ac:dyDescent="0.35">
      <c r="A126" s="1" t="s">
        <v>137</v>
      </c>
      <c r="B126" s="2">
        <v>2016</v>
      </c>
      <c r="C126" s="3"/>
      <c r="D126" s="3">
        <v>343.8</v>
      </c>
      <c r="E126" s="3"/>
      <c r="F126" s="3">
        <v>182.9</v>
      </c>
      <c r="G126" s="3"/>
      <c r="H126" s="5">
        <v>0.53200000000000003</v>
      </c>
      <c r="I126" s="3">
        <v>104.3</v>
      </c>
      <c r="J126" s="3"/>
      <c r="K126" s="5">
        <v>0.30299999999999999</v>
      </c>
      <c r="L126" s="3"/>
      <c r="M126" s="3"/>
      <c r="N126" s="5">
        <v>0</v>
      </c>
      <c r="O126" s="3">
        <v>56.6</v>
      </c>
      <c r="P126" s="3"/>
      <c r="Q126" s="5">
        <v>0.16500000000000001</v>
      </c>
      <c r="R126" s="3"/>
      <c r="S126" s="3"/>
      <c r="T126" s="3"/>
    </row>
    <row r="127" spans="1:20" ht="15" thickBot="1" x14ac:dyDescent="0.35">
      <c r="A127" s="1" t="s">
        <v>138</v>
      </c>
      <c r="B127" s="2">
        <v>2016</v>
      </c>
      <c r="C127" s="4">
        <v>3042</v>
      </c>
      <c r="D127" s="3">
        <v>663.5</v>
      </c>
      <c r="E127" s="5">
        <v>0.218</v>
      </c>
      <c r="F127" s="3">
        <v>99.5</v>
      </c>
      <c r="G127" s="5">
        <v>3.3000000000000002E-2</v>
      </c>
      <c r="H127" s="5">
        <v>0.15</v>
      </c>
      <c r="I127" s="3">
        <v>18</v>
      </c>
      <c r="J127" s="5">
        <v>6.0000000000000001E-3</v>
      </c>
      <c r="K127" s="5">
        <v>2.7E-2</v>
      </c>
      <c r="L127" s="3">
        <v>515.70000000000005</v>
      </c>
      <c r="M127" s="5">
        <v>0.17</v>
      </c>
      <c r="N127" s="5">
        <v>0.77700000000000002</v>
      </c>
      <c r="O127" s="3">
        <v>30.3</v>
      </c>
      <c r="P127" s="5">
        <v>0.01</v>
      </c>
      <c r="Q127" s="5">
        <v>4.5999999999999999E-2</v>
      </c>
      <c r="R127" s="3"/>
      <c r="S127" s="3"/>
      <c r="T127" s="3"/>
    </row>
    <row r="128" spans="1:20" ht="15" thickBot="1" x14ac:dyDescent="0.35">
      <c r="A128" s="1" t="s">
        <v>139</v>
      </c>
      <c r="B128" s="2">
        <v>2016</v>
      </c>
      <c r="C128" s="3"/>
      <c r="D128" s="3">
        <v>14.8</v>
      </c>
      <c r="E128" s="3"/>
      <c r="F128" s="3"/>
      <c r="G128" s="3"/>
      <c r="H128" s="5">
        <v>0</v>
      </c>
      <c r="I128" s="3"/>
      <c r="J128" s="3"/>
      <c r="K128" s="5">
        <v>0</v>
      </c>
      <c r="L128" s="3"/>
      <c r="M128" s="3"/>
      <c r="N128" s="5">
        <v>0</v>
      </c>
      <c r="O128" s="3">
        <v>14.8</v>
      </c>
      <c r="P128" s="3"/>
      <c r="Q128" s="5">
        <v>1</v>
      </c>
      <c r="R128" s="3"/>
      <c r="S128" s="3"/>
      <c r="T128" s="3"/>
    </row>
    <row r="129" spans="1:20" ht="15" thickBot="1" x14ac:dyDescent="0.35">
      <c r="A129" s="1" t="s">
        <v>140</v>
      </c>
      <c r="B129" s="2">
        <v>2016</v>
      </c>
      <c r="C129" s="4">
        <v>320353</v>
      </c>
      <c r="D129" s="4">
        <v>48937</v>
      </c>
      <c r="E129" s="5">
        <v>0.153</v>
      </c>
      <c r="F129" s="4">
        <v>30698</v>
      </c>
      <c r="G129" s="5">
        <v>9.6000000000000002E-2</v>
      </c>
      <c r="H129" s="5">
        <v>0.627</v>
      </c>
      <c r="I129" s="4">
        <v>10378</v>
      </c>
      <c r="J129" s="5">
        <v>3.2000000000000001E-2</v>
      </c>
      <c r="K129" s="5">
        <v>0.21199999999999999</v>
      </c>
      <c r="L129" s="3">
        <v>1461</v>
      </c>
      <c r="M129" s="5">
        <v>5.0000000000000001E-3</v>
      </c>
      <c r="N129" s="5">
        <v>0.03</v>
      </c>
      <c r="O129" s="3">
        <v>252</v>
      </c>
      <c r="P129" s="5">
        <v>1E-3</v>
      </c>
      <c r="Q129" s="5">
        <v>5.0000000000000001E-3</v>
      </c>
      <c r="R129" s="3">
        <v>6148</v>
      </c>
      <c r="S129" s="5">
        <v>1.9E-2</v>
      </c>
      <c r="T129" s="5">
        <v>0.126</v>
      </c>
    </row>
    <row r="130" spans="1:20" ht="15" thickBot="1" x14ac:dyDescent="0.35">
      <c r="A130" s="1" t="s">
        <v>141</v>
      </c>
      <c r="B130" s="2">
        <v>2016</v>
      </c>
      <c r="C130" s="3"/>
      <c r="D130" s="3">
        <v>1.8</v>
      </c>
      <c r="E130" s="3"/>
      <c r="F130" s="3"/>
      <c r="G130" s="3"/>
      <c r="H130" s="5">
        <v>0</v>
      </c>
      <c r="I130" s="3"/>
      <c r="J130" s="3"/>
      <c r="K130" s="5">
        <v>0</v>
      </c>
      <c r="L130" s="3"/>
      <c r="M130" s="3"/>
      <c r="N130" s="5">
        <v>0</v>
      </c>
      <c r="O130" s="3">
        <v>1.8</v>
      </c>
      <c r="P130" s="3"/>
      <c r="Q130" s="5">
        <v>1</v>
      </c>
      <c r="R130" s="3"/>
      <c r="S130" s="3"/>
      <c r="T130" s="3"/>
    </row>
    <row r="131" spans="1:20" ht="15" thickBot="1" x14ac:dyDescent="0.35">
      <c r="A131" s="1" t="s">
        <v>142</v>
      </c>
      <c r="B131" s="2">
        <v>2016</v>
      </c>
      <c r="C131" s="4">
        <v>5827</v>
      </c>
      <c r="D131" s="3">
        <v>308.7</v>
      </c>
      <c r="E131" s="5">
        <v>5.2999999999999999E-2</v>
      </c>
      <c r="F131" s="3">
        <v>290</v>
      </c>
      <c r="G131" s="5">
        <v>0.05</v>
      </c>
      <c r="H131" s="5">
        <v>0.93899999999999995</v>
      </c>
      <c r="I131" s="3">
        <v>2.5</v>
      </c>
      <c r="J131" s="5">
        <v>0</v>
      </c>
      <c r="K131" s="5">
        <v>8.0000000000000002E-3</v>
      </c>
      <c r="L131" s="3">
        <v>14.2</v>
      </c>
      <c r="M131" s="5">
        <v>2E-3</v>
      </c>
      <c r="N131" s="5">
        <v>4.5999999999999999E-2</v>
      </c>
      <c r="O131" s="3">
        <v>1.9</v>
      </c>
      <c r="P131" s="5">
        <v>0</v>
      </c>
      <c r="Q131" s="5">
        <v>6.0000000000000001E-3</v>
      </c>
      <c r="R131" s="3"/>
      <c r="S131" s="3"/>
      <c r="T131" s="3"/>
    </row>
    <row r="132" spans="1:20" ht="15" thickBot="1" x14ac:dyDescent="0.35">
      <c r="A132" s="1" t="s">
        <v>143</v>
      </c>
      <c r="B132" s="2">
        <v>2016</v>
      </c>
      <c r="C132" s="4">
        <v>5667</v>
      </c>
      <c r="D132" s="3">
        <v>223.1</v>
      </c>
      <c r="E132" s="5">
        <v>3.9E-2</v>
      </c>
      <c r="F132" s="3">
        <v>61</v>
      </c>
      <c r="G132" s="5">
        <v>1.0999999999999999E-2</v>
      </c>
      <c r="H132" s="5">
        <v>0.27300000000000002</v>
      </c>
      <c r="I132" s="3">
        <v>153.6</v>
      </c>
      <c r="J132" s="5">
        <v>2.7E-2</v>
      </c>
      <c r="K132" s="5">
        <v>0.68799999999999994</v>
      </c>
      <c r="L132" s="3"/>
      <c r="M132" s="5">
        <v>0</v>
      </c>
      <c r="N132" s="5">
        <v>0</v>
      </c>
      <c r="O132" s="3">
        <v>8.5</v>
      </c>
      <c r="P132" s="5">
        <v>1E-3</v>
      </c>
      <c r="Q132" s="5">
        <v>3.7999999999999999E-2</v>
      </c>
      <c r="R132" s="3"/>
      <c r="S132" s="3"/>
      <c r="T132" s="3"/>
    </row>
    <row r="133" spans="1:20" ht="15" thickBot="1" x14ac:dyDescent="0.35">
      <c r="A133" s="1" t="s">
        <v>144</v>
      </c>
      <c r="B133" s="2">
        <v>2016</v>
      </c>
      <c r="C133" s="4">
        <v>3141</v>
      </c>
      <c r="D133" s="4">
        <v>1847</v>
      </c>
      <c r="E133" s="5">
        <v>0.58799999999999997</v>
      </c>
      <c r="F133" s="3">
        <v>1843</v>
      </c>
      <c r="G133" s="5">
        <v>0.58699999999999997</v>
      </c>
      <c r="H133" s="5">
        <v>0.998</v>
      </c>
      <c r="I133" s="3"/>
      <c r="J133" s="5">
        <v>0</v>
      </c>
      <c r="K133" s="5">
        <v>0</v>
      </c>
      <c r="L133" s="3"/>
      <c r="M133" s="5">
        <v>0</v>
      </c>
      <c r="N133" s="5">
        <v>0</v>
      </c>
      <c r="O133" s="3">
        <v>4.0999999999999996</v>
      </c>
      <c r="P133" s="5">
        <v>1E-3</v>
      </c>
      <c r="Q133" s="5">
        <v>2E-3</v>
      </c>
      <c r="R133" s="3"/>
      <c r="S133" s="3"/>
      <c r="T133" s="3"/>
    </row>
    <row r="134" spans="1:20" ht="15" thickBot="1" x14ac:dyDescent="0.35">
      <c r="A134" s="1" t="s">
        <v>145</v>
      </c>
      <c r="B134" s="2">
        <v>2016</v>
      </c>
      <c r="C134" s="4">
        <v>32141</v>
      </c>
      <c r="D134" s="3">
        <v>4757</v>
      </c>
      <c r="E134" s="5">
        <v>0.14799999999999999</v>
      </c>
      <c r="F134" s="4">
        <v>1662</v>
      </c>
      <c r="G134" s="5">
        <v>5.1999999999999998E-2</v>
      </c>
      <c r="H134" s="5">
        <v>0.34899999999999998</v>
      </c>
      <c r="I134" s="4">
        <v>3015</v>
      </c>
      <c r="J134" s="5">
        <v>9.4E-2</v>
      </c>
      <c r="K134" s="5">
        <v>0.63400000000000001</v>
      </c>
      <c r="L134" s="3">
        <v>12.6</v>
      </c>
      <c r="M134" s="5">
        <v>0</v>
      </c>
      <c r="N134" s="5">
        <v>3.0000000000000001E-3</v>
      </c>
      <c r="O134" s="3">
        <v>473.4</v>
      </c>
      <c r="P134" s="5">
        <v>1.4999999999999999E-2</v>
      </c>
      <c r="Q134" s="5">
        <v>0.1</v>
      </c>
      <c r="R134" s="3"/>
      <c r="S134" s="3"/>
      <c r="T134" s="3"/>
    </row>
    <row r="135" spans="1:20" ht="21" thickBot="1" x14ac:dyDescent="0.35">
      <c r="A135" s="1" t="s">
        <v>146</v>
      </c>
      <c r="B135" s="2">
        <v>2016</v>
      </c>
      <c r="C135" s="4">
        <v>18732</v>
      </c>
      <c r="D135" s="4">
        <v>15683</v>
      </c>
      <c r="E135" s="5">
        <v>0.83699999999999997</v>
      </c>
      <c r="F135" s="4">
        <v>15611</v>
      </c>
      <c r="G135" s="5">
        <v>0.83299999999999996</v>
      </c>
      <c r="H135" s="5">
        <v>0.995</v>
      </c>
      <c r="I135" s="3"/>
      <c r="J135" s="5">
        <v>0</v>
      </c>
      <c r="K135" s="5">
        <v>0</v>
      </c>
      <c r="L135" s="3">
        <v>16.8</v>
      </c>
      <c r="M135" s="5">
        <v>1E-3</v>
      </c>
      <c r="N135" s="5">
        <v>1E-3</v>
      </c>
      <c r="O135" s="3"/>
      <c r="P135" s="5">
        <v>0</v>
      </c>
      <c r="Q135" s="5">
        <v>0</v>
      </c>
      <c r="R135" s="3"/>
      <c r="S135" s="3"/>
      <c r="T135" s="3"/>
    </row>
    <row r="136" spans="1:20" ht="15" thickBot="1" x14ac:dyDescent="0.35">
      <c r="A136" s="1" t="s">
        <v>147</v>
      </c>
      <c r="B136" s="2">
        <v>2016</v>
      </c>
      <c r="C136" s="4">
        <v>17867</v>
      </c>
      <c r="D136" s="4">
        <v>9437</v>
      </c>
      <c r="E136" s="5">
        <v>0.52800000000000002</v>
      </c>
      <c r="F136" s="3">
        <v>9400</v>
      </c>
      <c r="G136" s="5">
        <v>0.52600000000000002</v>
      </c>
      <c r="H136" s="5">
        <v>0.996</v>
      </c>
      <c r="I136" s="3"/>
      <c r="J136" s="5">
        <v>0</v>
      </c>
      <c r="K136" s="5">
        <v>0</v>
      </c>
      <c r="L136" s="3"/>
      <c r="M136" s="5">
        <v>0</v>
      </c>
      <c r="N136" s="5">
        <v>0</v>
      </c>
      <c r="O136" s="3">
        <v>36.5</v>
      </c>
      <c r="P136" s="5">
        <v>2E-3</v>
      </c>
      <c r="Q136" s="5">
        <v>4.0000000000000001E-3</v>
      </c>
      <c r="R136" s="3"/>
      <c r="S136" s="3"/>
      <c r="T136" s="3"/>
    </row>
    <row r="137" spans="1:20" ht="15" thickBot="1" x14ac:dyDescent="0.35">
      <c r="A137" s="1" t="s">
        <v>148</v>
      </c>
      <c r="B137" s="2">
        <v>2016</v>
      </c>
      <c r="C137" s="4">
        <v>1421</v>
      </c>
      <c r="D137" s="4">
        <v>1411</v>
      </c>
      <c r="E137" s="5">
        <v>0.99299999999999999</v>
      </c>
      <c r="F137" s="3">
        <v>1359</v>
      </c>
      <c r="G137" s="5">
        <v>0.95599999999999996</v>
      </c>
      <c r="H137" s="5">
        <v>0.96299999999999997</v>
      </c>
      <c r="I137" s="3">
        <v>0.1</v>
      </c>
      <c r="J137" s="5">
        <v>0</v>
      </c>
      <c r="K137" s="5">
        <v>0</v>
      </c>
      <c r="L137" s="3">
        <v>0.2</v>
      </c>
      <c r="M137" s="5">
        <v>0</v>
      </c>
      <c r="N137" s="5">
        <v>0</v>
      </c>
      <c r="O137" s="3">
        <v>51.6</v>
      </c>
      <c r="P137" s="5">
        <v>3.5999999999999997E-2</v>
      </c>
      <c r="Q137" s="5">
        <v>3.6999999999999998E-2</v>
      </c>
      <c r="R137" s="3"/>
      <c r="S137" s="3"/>
      <c r="T137" s="3"/>
    </row>
    <row r="138" spans="1:20" ht="15" thickBot="1" x14ac:dyDescent="0.35">
      <c r="A138" s="1" t="s">
        <v>149</v>
      </c>
      <c r="B138" s="2">
        <v>2016</v>
      </c>
      <c r="C138" s="3"/>
      <c r="D138" s="3">
        <v>0.2</v>
      </c>
      <c r="E138" s="3"/>
      <c r="F138" s="3"/>
      <c r="G138" s="3"/>
      <c r="H138" s="5">
        <v>0</v>
      </c>
      <c r="I138" s="3"/>
      <c r="J138" s="3"/>
      <c r="K138" s="5">
        <v>0</v>
      </c>
      <c r="L138" s="3"/>
      <c r="M138" s="3"/>
      <c r="N138" s="5">
        <v>0</v>
      </c>
      <c r="O138" s="3">
        <v>0.2</v>
      </c>
      <c r="P138" s="3"/>
      <c r="Q138" s="5">
        <v>1</v>
      </c>
      <c r="R138" s="3"/>
      <c r="S138" s="3"/>
      <c r="T138" s="3"/>
    </row>
    <row r="139" spans="1:20" ht="15" thickBot="1" x14ac:dyDescent="0.35">
      <c r="A139" s="1" t="s">
        <v>150</v>
      </c>
      <c r="B139" s="2">
        <v>2016</v>
      </c>
      <c r="C139" s="4">
        <v>4244</v>
      </c>
      <c r="D139" s="3">
        <v>2777.7</v>
      </c>
      <c r="E139" s="5">
        <v>0.65500000000000003</v>
      </c>
      <c r="F139" s="3">
        <v>2734.5</v>
      </c>
      <c r="G139" s="5">
        <v>0.64400000000000002</v>
      </c>
      <c r="H139" s="5">
        <v>0.98399999999999999</v>
      </c>
      <c r="I139" s="3">
        <v>0.1</v>
      </c>
      <c r="J139" s="5">
        <v>0</v>
      </c>
      <c r="K139" s="5">
        <v>0</v>
      </c>
      <c r="L139" s="3"/>
      <c r="M139" s="5">
        <v>0</v>
      </c>
      <c r="N139" s="5">
        <v>0</v>
      </c>
      <c r="O139" s="3">
        <v>43</v>
      </c>
      <c r="P139" s="5">
        <v>0.01</v>
      </c>
      <c r="Q139" s="5">
        <v>1.4999999999999999E-2</v>
      </c>
      <c r="R139" s="3"/>
      <c r="S139" s="3"/>
      <c r="T139" s="3"/>
    </row>
    <row r="140" spans="1:20" ht="15" thickBot="1" x14ac:dyDescent="0.35">
      <c r="A140" s="1" t="s">
        <v>151</v>
      </c>
      <c r="B140" s="2">
        <v>2016</v>
      </c>
      <c r="C140" s="4">
        <v>115170</v>
      </c>
      <c r="D140" s="4">
        <v>13943</v>
      </c>
      <c r="E140" s="5">
        <v>0.121</v>
      </c>
      <c r="F140" s="3">
        <v>100</v>
      </c>
      <c r="G140" s="5">
        <v>1E-3</v>
      </c>
      <c r="H140" s="5">
        <v>7.0000000000000001E-3</v>
      </c>
      <c r="I140" s="3">
        <v>8170</v>
      </c>
      <c r="J140" s="5">
        <v>7.0999999999999994E-2</v>
      </c>
      <c r="K140" s="5">
        <v>0.58599999999999997</v>
      </c>
      <c r="L140" s="3">
        <v>4113</v>
      </c>
      <c r="M140" s="5">
        <v>3.5999999999999997E-2</v>
      </c>
      <c r="N140" s="5">
        <v>0.29499999999999998</v>
      </c>
      <c r="O140" s="3">
        <v>1560</v>
      </c>
      <c r="P140" s="5">
        <v>1.4E-2</v>
      </c>
      <c r="Q140" s="5">
        <v>0.112</v>
      </c>
      <c r="R140" s="3"/>
      <c r="S140" s="3"/>
      <c r="T140" s="3"/>
    </row>
    <row r="141" spans="1:20" ht="21" thickBot="1" x14ac:dyDescent="0.35">
      <c r="A141" s="1" t="s">
        <v>152</v>
      </c>
      <c r="B141" s="2">
        <v>2016</v>
      </c>
      <c r="C141" s="3"/>
      <c r="D141" s="3">
        <v>288.89999999999998</v>
      </c>
      <c r="E141" s="3"/>
      <c r="F141" s="3">
        <v>231.8</v>
      </c>
      <c r="G141" s="3"/>
      <c r="H141" s="5">
        <v>0.80200000000000005</v>
      </c>
      <c r="I141" s="3">
        <v>45.1</v>
      </c>
      <c r="J141" s="3"/>
      <c r="K141" s="5">
        <v>0.156</v>
      </c>
      <c r="L141" s="3">
        <v>0.6</v>
      </c>
      <c r="M141" s="3"/>
      <c r="N141" s="5">
        <v>2E-3</v>
      </c>
      <c r="O141" s="3">
        <v>11.4</v>
      </c>
      <c r="P141" s="3"/>
      <c r="Q141" s="5">
        <v>3.9E-2</v>
      </c>
      <c r="R141" s="3"/>
      <c r="S141" s="3"/>
      <c r="T141" s="3"/>
    </row>
    <row r="142" spans="1:20" ht="21" thickBot="1" x14ac:dyDescent="0.35">
      <c r="A142" s="1" t="s">
        <v>153</v>
      </c>
      <c r="B142" s="2">
        <v>2016</v>
      </c>
      <c r="C142" s="4">
        <v>43033</v>
      </c>
      <c r="D142" s="4">
        <v>36118</v>
      </c>
      <c r="E142" s="5">
        <v>0.83899999999999997</v>
      </c>
      <c r="F142" s="4">
        <v>25730</v>
      </c>
      <c r="G142" s="5">
        <v>0.59799999999999998</v>
      </c>
      <c r="H142" s="5">
        <v>0.71199999999999997</v>
      </c>
      <c r="I142" s="3">
        <v>2303</v>
      </c>
      <c r="J142" s="5">
        <v>5.3999999999999999E-2</v>
      </c>
      <c r="K142" s="5">
        <v>6.4000000000000001E-2</v>
      </c>
      <c r="L142" s="3">
        <v>608</v>
      </c>
      <c r="M142" s="5">
        <v>1.4E-2</v>
      </c>
      <c r="N142" s="5">
        <v>1.7000000000000001E-2</v>
      </c>
      <c r="O142" s="3">
        <v>52</v>
      </c>
      <c r="P142" s="5">
        <v>1E-3</v>
      </c>
      <c r="Q142" s="5">
        <v>1E-3</v>
      </c>
      <c r="R142" s="3">
        <v>7425</v>
      </c>
      <c r="S142" s="5">
        <v>0.17299999999999999</v>
      </c>
      <c r="T142" s="5">
        <v>0.20599999999999999</v>
      </c>
    </row>
    <row r="143" spans="1:20" ht="15" thickBot="1" x14ac:dyDescent="0.35">
      <c r="A143" s="1" t="s">
        <v>154</v>
      </c>
      <c r="B143" s="2">
        <v>2016</v>
      </c>
      <c r="C143" s="4">
        <v>4590</v>
      </c>
      <c r="D143" s="4">
        <v>2445</v>
      </c>
      <c r="E143" s="5">
        <v>0.53300000000000003</v>
      </c>
      <c r="F143" s="3">
        <v>426.7</v>
      </c>
      <c r="G143" s="5">
        <v>9.2999999999999999E-2</v>
      </c>
      <c r="H143" s="5">
        <v>0.17499999999999999</v>
      </c>
      <c r="I143" s="3">
        <v>729</v>
      </c>
      <c r="J143" s="5">
        <v>0.159</v>
      </c>
      <c r="K143" s="5">
        <v>0.29799999999999999</v>
      </c>
      <c r="L143" s="3">
        <v>533.20000000000005</v>
      </c>
      <c r="M143" s="5">
        <v>0.11600000000000001</v>
      </c>
      <c r="N143" s="5">
        <v>0.218</v>
      </c>
      <c r="O143" s="3">
        <v>26.8</v>
      </c>
      <c r="P143" s="5">
        <v>6.0000000000000001E-3</v>
      </c>
      <c r="Q143" s="5">
        <v>1.0999999999999999E-2</v>
      </c>
      <c r="R143" s="3">
        <v>729</v>
      </c>
      <c r="S143" s="5">
        <v>0.159</v>
      </c>
      <c r="T143" s="5">
        <v>0.29799999999999999</v>
      </c>
    </row>
    <row r="144" spans="1:20" ht="15" thickBot="1" x14ac:dyDescent="0.35">
      <c r="A144" s="1" t="s">
        <v>155</v>
      </c>
      <c r="B144" s="2">
        <v>2016</v>
      </c>
      <c r="C144" s="3">
        <v>526</v>
      </c>
      <c r="D144" s="3">
        <v>13.1</v>
      </c>
      <c r="E144" s="5">
        <v>2.5000000000000001E-2</v>
      </c>
      <c r="F144" s="3"/>
      <c r="G144" s="5">
        <v>0</v>
      </c>
      <c r="H144" s="5">
        <v>0</v>
      </c>
      <c r="I144" s="3"/>
      <c r="J144" s="5">
        <v>0</v>
      </c>
      <c r="K144" s="5">
        <v>0</v>
      </c>
      <c r="L144" s="3"/>
      <c r="M144" s="5">
        <v>0</v>
      </c>
      <c r="N144" s="5">
        <v>0</v>
      </c>
      <c r="O144" s="3">
        <v>13.1</v>
      </c>
      <c r="P144" s="5">
        <v>2.5000000000000001E-2</v>
      </c>
      <c r="Q144" s="5">
        <v>1</v>
      </c>
      <c r="R144" s="3"/>
      <c r="S144" s="3"/>
      <c r="T144" s="3"/>
    </row>
    <row r="145" spans="1:20" ht="15" thickBot="1" x14ac:dyDescent="0.35">
      <c r="A145" s="1" t="s">
        <v>156</v>
      </c>
      <c r="B145" s="2">
        <v>2016</v>
      </c>
      <c r="C145" s="4">
        <v>30897</v>
      </c>
      <c r="D145" s="3">
        <v>5750</v>
      </c>
      <c r="E145" s="5">
        <v>0.186</v>
      </c>
      <c r="F145" s="4">
        <v>5721</v>
      </c>
      <c r="G145" s="5">
        <v>0.185</v>
      </c>
      <c r="H145" s="5">
        <v>0.995</v>
      </c>
      <c r="I145" s="3">
        <v>3</v>
      </c>
      <c r="J145" s="5">
        <v>0</v>
      </c>
      <c r="K145" s="5">
        <v>1E-3</v>
      </c>
      <c r="L145" s="3"/>
      <c r="M145" s="5">
        <v>0</v>
      </c>
      <c r="N145" s="5">
        <v>0</v>
      </c>
      <c r="O145" s="3">
        <v>25.8</v>
      </c>
      <c r="P145" s="5">
        <v>1E-3</v>
      </c>
      <c r="Q145" s="5">
        <v>4.0000000000000001E-3</v>
      </c>
      <c r="R145" s="3"/>
      <c r="S145" s="3"/>
      <c r="T145" s="3"/>
    </row>
    <row r="146" spans="1:20" ht="21" thickBot="1" x14ac:dyDescent="0.35">
      <c r="A146" s="1" t="s">
        <v>157</v>
      </c>
      <c r="B146" s="2">
        <v>2016</v>
      </c>
      <c r="C146" s="4">
        <v>5629</v>
      </c>
      <c r="D146" s="3">
        <v>2066</v>
      </c>
      <c r="E146" s="5">
        <v>0.36699999999999999</v>
      </c>
      <c r="F146" s="3">
        <v>1897</v>
      </c>
      <c r="G146" s="5">
        <v>0.33700000000000002</v>
      </c>
      <c r="H146" s="5">
        <v>0.91800000000000004</v>
      </c>
      <c r="I146" s="3">
        <v>109</v>
      </c>
      <c r="J146" s="5">
        <v>1.9E-2</v>
      </c>
      <c r="K146" s="5">
        <v>5.2999999999999999E-2</v>
      </c>
      <c r="L146" s="3">
        <v>36</v>
      </c>
      <c r="M146" s="5">
        <v>6.0000000000000001E-3</v>
      </c>
      <c r="N146" s="5">
        <v>1.7000000000000001E-2</v>
      </c>
      <c r="O146" s="3">
        <v>24</v>
      </c>
      <c r="P146" s="5">
        <v>4.0000000000000001E-3</v>
      </c>
      <c r="Q146" s="5">
        <v>1.2E-2</v>
      </c>
      <c r="R146" s="3"/>
      <c r="S146" s="3"/>
      <c r="T146" s="3"/>
    </row>
    <row r="147" spans="1:20" ht="15" thickBot="1" x14ac:dyDescent="0.35">
      <c r="A147" s="1" t="s">
        <v>158</v>
      </c>
      <c r="B147" s="2">
        <v>2016</v>
      </c>
      <c r="C147" s="4">
        <v>149630</v>
      </c>
      <c r="D147" s="4">
        <v>145379</v>
      </c>
      <c r="E147" s="5">
        <v>0.97199999999999998</v>
      </c>
      <c r="F147" s="4">
        <v>144005</v>
      </c>
      <c r="G147" s="5">
        <v>0.96199999999999997</v>
      </c>
      <c r="H147" s="5">
        <v>0.99099999999999999</v>
      </c>
      <c r="I147" s="3">
        <v>2116</v>
      </c>
      <c r="J147" s="5">
        <v>1.4E-2</v>
      </c>
      <c r="K147" s="5">
        <v>1.4999999999999999E-2</v>
      </c>
      <c r="L147" s="3">
        <v>233</v>
      </c>
      <c r="M147" s="5">
        <v>2E-3</v>
      </c>
      <c r="N147" s="5">
        <v>2E-3</v>
      </c>
      <c r="O147" s="3">
        <v>23.8</v>
      </c>
      <c r="P147" s="5">
        <v>0</v>
      </c>
      <c r="Q147" s="5">
        <v>0</v>
      </c>
      <c r="R147" s="3"/>
      <c r="S147" s="3"/>
      <c r="T147" s="3"/>
    </row>
    <row r="148" spans="1:20" ht="15" thickBot="1" x14ac:dyDescent="0.35">
      <c r="A148" s="1" t="s">
        <v>159</v>
      </c>
      <c r="B148" s="2">
        <v>2016</v>
      </c>
      <c r="C148" s="4">
        <v>34210</v>
      </c>
      <c r="D148" s="3">
        <v>3.7</v>
      </c>
      <c r="E148" s="5">
        <v>0</v>
      </c>
      <c r="F148" s="3"/>
      <c r="G148" s="5">
        <v>0</v>
      </c>
      <c r="H148" s="5">
        <v>0</v>
      </c>
      <c r="I148" s="3"/>
      <c r="J148" s="5">
        <v>0</v>
      </c>
      <c r="K148" s="5">
        <v>0</v>
      </c>
      <c r="L148" s="3"/>
      <c r="M148" s="5">
        <v>0</v>
      </c>
      <c r="N148" s="5">
        <v>0</v>
      </c>
      <c r="O148" s="3">
        <v>3.7</v>
      </c>
      <c r="P148" s="5">
        <v>0</v>
      </c>
      <c r="Q148" s="5">
        <v>1</v>
      </c>
      <c r="R148" s="3"/>
      <c r="S148" s="3"/>
      <c r="T148" s="3"/>
    </row>
    <row r="149" spans="1:20" ht="15" thickBot="1" x14ac:dyDescent="0.35">
      <c r="A149" s="1" t="s">
        <v>160</v>
      </c>
      <c r="B149" s="2">
        <v>2016</v>
      </c>
      <c r="C149" s="4">
        <v>114003</v>
      </c>
      <c r="D149" s="4">
        <v>37249</v>
      </c>
      <c r="E149" s="5">
        <v>0.32700000000000001</v>
      </c>
      <c r="F149" s="4">
        <v>34366</v>
      </c>
      <c r="G149" s="5">
        <v>0.30099999999999999</v>
      </c>
      <c r="H149" s="5">
        <v>0.92300000000000004</v>
      </c>
      <c r="I149" s="3">
        <v>786.3</v>
      </c>
      <c r="J149" s="5">
        <v>7.0000000000000001E-3</v>
      </c>
      <c r="K149" s="5">
        <v>2.1000000000000001E-2</v>
      </c>
      <c r="L149" s="4">
        <v>1506</v>
      </c>
      <c r="M149" s="5">
        <v>1.2999999999999999E-2</v>
      </c>
      <c r="N149" s="5">
        <v>0.04</v>
      </c>
      <c r="O149" s="3">
        <v>590.4</v>
      </c>
      <c r="P149" s="5">
        <v>5.0000000000000001E-3</v>
      </c>
      <c r="Q149" s="5">
        <v>1.6E-2</v>
      </c>
      <c r="R149" s="3"/>
      <c r="S149" s="3"/>
      <c r="T149" s="3"/>
    </row>
    <row r="150" spans="1:20" ht="15" thickBot="1" x14ac:dyDescent="0.35">
      <c r="A150" s="1" t="s">
        <v>161</v>
      </c>
      <c r="B150" s="2">
        <v>2016</v>
      </c>
      <c r="C150" s="3"/>
      <c r="D150" s="3">
        <v>1.7</v>
      </c>
      <c r="E150" s="3"/>
      <c r="F150" s="3"/>
      <c r="G150" s="3"/>
      <c r="H150" s="5">
        <v>0</v>
      </c>
      <c r="I150" s="3"/>
      <c r="J150" s="3"/>
      <c r="K150" s="5">
        <v>0</v>
      </c>
      <c r="L150" s="3"/>
      <c r="M150" s="3"/>
      <c r="N150" s="5">
        <v>0</v>
      </c>
      <c r="O150" s="3">
        <v>1.7</v>
      </c>
      <c r="P150" s="3"/>
      <c r="Q150" s="5">
        <v>1</v>
      </c>
      <c r="R150" s="3"/>
      <c r="S150" s="3"/>
      <c r="T150" s="3"/>
    </row>
    <row r="151" spans="1:20" ht="15" thickBot="1" x14ac:dyDescent="0.35">
      <c r="A151" s="1" t="s">
        <v>162</v>
      </c>
      <c r="B151" s="2">
        <v>2016</v>
      </c>
      <c r="C151" s="3"/>
      <c r="D151" s="3">
        <v>42.5</v>
      </c>
      <c r="E151" s="3"/>
      <c r="F151" s="3"/>
      <c r="G151" s="3"/>
      <c r="H151" s="5">
        <v>0</v>
      </c>
      <c r="I151" s="3"/>
      <c r="J151" s="3"/>
      <c r="K151" s="5">
        <v>0</v>
      </c>
      <c r="L151" s="3"/>
      <c r="M151" s="3"/>
      <c r="N151" s="5">
        <v>0</v>
      </c>
      <c r="O151" s="3">
        <v>42.5</v>
      </c>
      <c r="P151" s="3"/>
      <c r="Q151" s="5">
        <v>1</v>
      </c>
      <c r="R151" s="3"/>
      <c r="S151" s="3"/>
      <c r="T151" s="3"/>
    </row>
    <row r="152" spans="1:20" ht="15" thickBot="1" x14ac:dyDescent="0.35">
      <c r="A152" s="1" t="s">
        <v>163</v>
      </c>
      <c r="B152" s="2">
        <v>2016</v>
      </c>
      <c r="C152" s="4">
        <v>10886</v>
      </c>
      <c r="D152" s="4">
        <v>7255</v>
      </c>
      <c r="E152" s="5">
        <v>0.66600000000000004</v>
      </c>
      <c r="F152" s="7">
        <v>6522.5</v>
      </c>
      <c r="G152" s="5">
        <v>0.59899999999999998</v>
      </c>
      <c r="H152" s="5">
        <v>0.89900000000000002</v>
      </c>
      <c r="I152" s="3">
        <v>625.20000000000005</v>
      </c>
      <c r="J152" s="5">
        <v>5.7000000000000002E-2</v>
      </c>
      <c r="K152" s="5">
        <v>8.5999999999999993E-2</v>
      </c>
      <c r="L152" s="3">
        <v>30.9</v>
      </c>
      <c r="M152" s="5">
        <v>3.0000000000000001E-3</v>
      </c>
      <c r="N152" s="5">
        <v>4.0000000000000001E-3</v>
      </c>
      <c r="O152" s="3">
        <v>76.5</v>
      </c>
      <c r="P152" s="5">
        <v>7.0000000000000001E-3</v>
      </c>
      <c r="Q152" s="5">
        <v>1.0999999999999999E-2</v>
      </c>
      <c r="R152" s="3"/>
      <c r="S152" s="3"/>
      <c r="T152" s="3"/>
    </row>
    <row r="153" spans="1:20" ht="21" thickBot="1" x14ac:dyDescent="0.35">
      <c r="A153" s="1" t="s">
        <v>164</v>
      </c>
      <c r="B153" s="2">
        <v>2016</v>
      </c>
      <c r="C153" s="3"/>
      <c r="D153" s="4">
        <v>1289</v>
      </c>
      <c r="E153" s="3"/>
      <c r="F153" s="3">
        <v>876.6</v>
      </c>
      <c r="G153" s="3"/>
      <c r="H153" s="5">
        <v>0.68</v>
      </c>
      <c r="I153" s="3"/>
      <c r="J153" s="3"/>
      <c r="K153" s="5">
        <v>0</v>
      </c>
      <c r="L153" s="3">
        <v>11</v>
      </c>
      <c r="M153" s="3"/>
      <c r="N153" s="5">
        <v>8.9999999999999993E-3</v>
      </c>
      <c r="O153" s="3">
        <v>1.3</v>
      </c>
      <c r="P153" s="3"/>
      <c r="Q153" s="5">
        <v>1E-3</v>
      </c>
      <c r="R153" s="3">
        <v>400</v>
      </c>
      <c r="S153" s="3"/>
      <c r="T153" s="5">
        <v>0.31</v>
      </c>
    </row>
    <row r="154" spans="1:20" ht="15" thickBot="1" x14ac:dyDescent="0.35">
      <c r="A154" s="1" t="s">
        <v>165</v>
      </c>
      <c r="B154" s="2">
        <v>2016</v>
      </c>
      <c r="C154" s="4">
        <v>63771</v>
      </c>
      <c r="D154" s="4">
        <v>63902</v>
      </c>
      <c r="E154" s="6">
        <v>1</v>
      </c>
      <c r="F154" s="4">
        <v>63770</v>
      </c>
      <c r="G154" s="5">
        <v>1</v>
      </c>
      <c r="H154" s="5">
        <v>0.998</v>
      </c>
      <c r="I154" s="3"/>
      <c r="J154" s="5">
        <v>0</v>
      </c>
      <c r="K154" s="5">
        <v>0</v>
      </c>
      <c r="L154" s="3">
        <v>132.1</v>
      </c>
      <c r="M154" s="5">
        <v>2E-3</v>
      </c>
      <c r="N154" s="5">
        <v>2E-3</v>
      </c>
      <c r="O154" s="3"/>
      <c r="P154" s="5">
        <v>0</v>
      </c>
      <c r="Q154" s="5">
        <v>0</v>
      </c>
      <c r="R154" s="3"/>
      <c r="S154" s="3"/>
      <c r="T154" s="3"/>
    </row>
    <row r="155" spans="1:20" ht="15" thickBot="1" x14ac:dyDescent="0.35">
      <c r="A155" s="1" t="s">
        <v>166</v>
      </c>
      <c r="B155" s="2">
        <v>2016</v>
      </c>
      <c r="C155" s="4">
        <v>51923</v>
      </c>
      <c r="D155" s="4">
        <v>26030</v>
      </c>
      <c r="E155" s="5">
        <v>0.501</v>
      </c>
      <c r="F155" s="7">
        <v>24171.7</v>
      </c>
      <c r="G155" s="5">
        <v>0.46600000000000003</v>
      </c>
      <c r="H155" s="5">
        <v>0.92900000000000005</v>
      </c>
      <c r="I155" s="7">
        <v>1063.8</v>
      </c>
      <c r="J155" s="5">
        <v>0.02</v>
      </c>
      <c r="K155" s="5">
        <v>4.1000000000000002E-2</v>
      </c>
      <c r="L155" s="3">
        <v>493.5</v>
      </c>
      <c r="M155" s="5">
        <v>0.01</v>
      </c>
      <c r="N155" s="5">
        <v>1.9E-2</v>
      </c>
      <c r="O155" s="3">
        <v>301.10000000000002</v>
      </c>
      <c r="P155" s="5">
        <v>6.0000000000000001E-3</v>
      </c>
      <c r="Q155" s="5">
        <v>1.2E-2</v>
      </c>
      <c r="R155" s="3"/>
      <c r="S155" s="3"/>
      <c r="T155" s="3"/>
    </row>
    <row r="156" spans="1:20" ht="15" thickBot="1" x14ac:dyDescent="0.35">
      <c r="A156" s="1" t="s">
        <v>167</v>
      </c>
      <c r="B156" s="2">
        <v>2016</v>
      </c>
      <c r="C156" s="4">
        <v>90797</v>
      </c>
      <c r="D156" s="4">
        <v>22031</v>
      </c>
      <c r="E156" s="5">
        <v>0.24299999999999999</v>
      </c>
      <c r="F156" s="3">
        <v>8833</v>
      </c>
      <c r="G156" s="5">
        <v>9.7000000000000003E-2</v>
      </c>
      <c r="H156" s="5">
        <v>0.40100000000000002</v>
      </c>
      <c r="I156" s="3">
        <v>975</v>
      </c>
      <c r="J156" s="5">
        <v>1.0999999999999999E-2</v>
      </c>
      <c r="K156" s="5">
        <v>4.3999999999999997E-2</v>
      </c>
      <c r="L156" s="3">
        <v>777.5</v>
      </c>
      <c r="M156" s="5">
        <v>8.9999999999999993E-3</v>
      </c>
      <c r="N156" s="5">
        <v>3.5000000000000003E-2</v>
      </c>
      <c r="O156" s="3">
        <v>1097</v>
      </c>
      <c r="P156" s="5">
        <v>1.2E-2</v>
      </c>
      <c r="Q156" s="5">
        <v>0.05</v>
      </c>
      <c r="R156" s="4">
        <v>11070</v>
      </c>
      <c r="S156" s="5">
        <v>0.122</v>
      </c>
      <c r="T156" s="5">
        <v>0.502</v>
      </c>
    </row>
    <row r="157" spans="1:20" ht="15" thickBot="1" x14ac:dyDescent="0.35">
      <c r="A157" s="1" t="s">
        <v>168</v>
      </c>
      <c r="B157" s="2">
        <v>2016</v>
      </c>
      <c r="C157" s="4">
        <v>166635</v>
      </c>
      <c r="D157" s="4">
        <v>22807</v>
      </c>
      <c r="E157" s="5">
        <v>0.13700000000000001</v>
      </c>
      <c r="F157" s="3">
        <v>2622</v>
      </c>
      <c r="G157" s="5">
        <v>1.6E-2</v>
      </c>
      <c r="H157" s="5">
        <v>0.115</v>
      </c>
      <c r="I157" s="4">
        <v>12588</v>
      </c>
      <c r="J157" s="5">
        <v>7.5999999999999998E-2</v>
      </c>
      <c r="K157" s="5">
        <v>0.55200000000000005</v>
      </c>
      <c r="L157" s="3">
        <v>7955</v>
      </c>
      <c r="M157" s="5">
        <v>4.8000000000000001E-2</v>
      </c>
      <c r="N157" s="5">
        <v>0.34899999999999998</v>
      </c>
      <c r="O157" s="3">
        <v>124</v>
      </c>
      <c r="P157" s="5">
        <v>1E-3</v>
      </c>
      <c r="Q157" s="5">
        <v>5.0000000000000001E-3</v>
      </c>
      <c r="R157" s="3"/>
      <c r="S157" s="3"/>
      <c r="T157" s="3"/>
    </row>
    <row r="158" spans="1:20" ht="15" thickBot="1" x14ac:dyDescent="0.35">
      <c r="A158" s="1" t="s">
        <v>169</v>
      </c>
      <c r="B158" s="2">
        <v>2016</v>
      </c>
      <c r="C158" s="4">
        <v>60280</v>
      </c>
      <c r="D158" s="4">
        <v>32262</v>
      </c>
      <c r="E158" s="5">
        <v>0.53500000000000003</v>
      </c>
      <c r="F158" s="4">
        <v>16909</v>
      </c>
      <c r="G158" s="5">
        <v>0.28100000000000003</v>
      </c>
      <c r="H158" s="5">
        <v>0.52400000000000002</v>
      </c>
      <c r="I158" s="4">
        <v>12474</v>
      </c>
      <c r="J158" s="5">
        <v>0.20699999999999999</v>
      </c>
      <c r="K158" s="5">
        <v>0.38700000000000001</v>
      </c>
      <c r="L158" s="3">
        <v>3071</v>
      </c>
      <c r="M158" s="5">
        <v>5.0999999999999997E-2</v>
      </c>
      <c r="N158" s="5">
        <v>9.5000000000000001E-2</v>
      </c>
      <c r="O158" s="3">
        <v>822</v>
      </c>
      <c r="P158" s="5">
        <v>1.4E-2</v>
      </c>
      <c r="Q158" s="5">
        <v>2.5000000000000001E-2</v>
      </c>
      <c r="R158" s="3">
        <v>172</v>
      </c>
      <c r="S158" s="5">
        <v>3.0000000000000001E-3</v>
      </c>
      <c r="T158" s="5">
        <v>5.0000000000000001E-3</v>
      </c>
    </row>
    <row r="159" spans="1:20" ht="15" thickBot="1" x14ac:dyDescent="0.35">
      <c r="A159" s="1" t="s">
        <v>170</v>
      </c>
      <c r="B159" s="2">
        <v>2016</v>
      </c>
      <c r="C159" s="3"/>
      <c r="D159" s="3">
        <v>388.9</v>
      </c>
      <c r="E159" s="3"/>
      <c r="F159" s="3">
        <v>71</v>
      </c>
      <c r="G159" s="3"/>
      <c r="H159" s="5">
        <v>0.183</v>
      </c>
      <c r="I159" s="3">
        <v>193</v>
      </c>
      <c r="J159" s="3"/>
      <c r="K159" s="5">
        <v>0.496</v>
      </c>
      <c r="L159" s="3">
        <v>7</v>
      </c>
      <c r="M159" s="3"/>
      <c r="N159" s="5">
        <v>1.7999999999999999E-2</v>
      </c>
      <c r="O159" s="3">
        <v>117.9</v>
      </c>
      <c r="P159" s="3"/>
      <c r="Q159" s="5">
        <v>0.30299999999999999</v>
      </c>
      <c r="R159" s="3"/>
      <c r="S159" s="3"/>
      <c r="T159" s="3"/>
    </row>
    <row r="160" spans="1:20" ht="15" thickBot="1" x14ac:dyDescent="0.35">
      <c r="A160" s="1" t="s">
        <v>171</v>
      </c>
      <c r="B160" s="2">
        <v>2016</v>
      </c>
      <c r="C160" s="4">
        <v>42307</v>
      </c>
      <c r="D160" s="3">
        <v>123.2</v>
      </c>
      <c r="E160" s="5">
        <v>3.0000000000000001E-3</v>
      </c>
      <c r="F160" s="3"/>
      <c r="G160" s="5">
        <v>0</v>
      </c>
      <c r="H160" s="5">
        <v>0</v>
      </c>
      <c r="I160" s="3"/>
      <c r="J160" s="5">
        <v>0</v>
      </c>
      <c r="K160" s="5">
        <v>0</v>
      </c>
      <c r="L160" s="3">
        <v>114.8</v>
      </c>
      <c r="M160" s="5">
        <v>3.0000000000000001E-3</v>
      </c>
      <c r="N160" s="5">
        <v>0.93200000000000005</v>
      </c>
      <c r="O160" s="3">
        <v>8.4</v>
      </c>
      <c r="P160" s="5">
        <v>0</v>
      </c>
      <c r="Q160" s="5">
        <v>6.8000000000000005E-2</v>
      </c>
      <c r="R160" s="3"/>
      <c r="S160" s="3"/>
      <c r="T160" s="3"/>
    </row>
    <row r="161" spans="1:20" ht="15" thickBot="1" x14ac:dyDescent="0.35">
      <c r="A161" s="1" t="s">
        <v>172</v>
      </c>
      <c r="B161" s="2">
        <v>2016</v>
      </c>
      <c r="C161" s="3"/>
      <c r="D161" s="7">
        <v>1003.7</v>
      </c>
      <c r="E161" s="3"/>
      <c r="F161" s="3">
        <v>464.5</v>
      </c>
      <c r="G161" s="3"/>
      <c r="H161" s="5">
        <v>0.46300000000000002</v>
      </c>
      <c r="I161" s="3">
        <v>18.5</v>
      </c>
      <c r="J161" s="3"/>
      <c r="K161" s="5">
        <v>1.7999999999999999E-2</v>
      </c>
      <c r="L161" s="3">
        <v>261.2</v>
      </c>
      <c r="M161" s="3"/>
      <c r="N161" s="5">
        <v>0.26</v>
      </c>
      <c r="O161" s="3">
        <v>259.5</v>
      </c>
      <c r="P161" s="3"/>
      <c r="Q161" s="5">
        <v>0.25900000000000001</v>
      </c>
      <c r="R161" s="3"/>
      <c r="S161" s="3"/>
      <c r="T161" s="3"/>
    </row>
    <row r="162" spans="1:20" ht="15" thickBot="1" x14ac:dyDescent="0.35">
      <c r="A162" s="1" t="s">
        <v>173</v>
      </c>
      <c r="B162" s="2">
        <v>2016</v>
      </c>
      <c r="C162" s="4">
        <v>65103</v>
      </c>
      <c r="D162" s="4">
        <v>26969</v>
      </c>
      <c r="E162" s="5">
        <v>0.41399999999999998</v>
      </c>
      <c r="F162" s="4">
        <v>18536</v>
      </c>
      <c r="G162" s="5">
        <v>0.28499999999999998</v>
      </c>
      <c r="H162" s="5">
        <v>0.68700000000000006</v>
      </c>
      <c r="I162" s="3">
        <v>6590</v>
      </c>
      <c r="J162" s="5">
        <v>0.10100000000000001</v>
      </c>
      <c r="K162" s="5">
        <v>0.24399999999999999</v>
      </c>
      <c r="L162" s="3">
        <v>531</v>
      </c>
      <c r="M162" s="5">
        <v>8.0000000000000002E-3</v>
      </c>
      <c r="N162" s="5">
        <v>0.02</v>
      </c>
      <c r="O162" s="3">
        <v>1820</v>
      </c>
      <c r="P162" s="5">
        <v>2.8000000000000001E-2</v>
      </c>
      <c r="Q162" s="5">
        <v>6.7000000000000004E-2</v>
      </c>
      <c r="R162" s="3">
        <v>0.1</v>
      </c>
      <c r="S162" s="5">
        <v>0</v>
      </c>
      <c r="T162" s="5">
        <v>0</v>
      </c>
    </row>
    <row r="163" spans="1:20" ht="15" thickBot="1" x14ac:dyDescent="0.35">
      <c r="A163" s="1" t="s">
        <v>174</v>
      </c>
      <c r="B163" s="2">
        <v>2016</v>
      </c>
      <c r="C163" s="4">
        <v>1090973</v>
      </c>
      <c r="D163" s="4">
        <v>184172</v>
      </c>
      <c r="E163" s="5">
        <v>0.16900000000000001</v>
      </c>
      <c r="F163" s="4">
        <v>185668</v>
      </c>
      <c r="G163" s="5">
        <v>0.17</v>
      </c>
      <c r="H163" s="5">
        <v>1.008</v>
      </c>
      <c r="I163" s="3">
        <v>6</v>
      </c>
      <c r="J163" s="5">
        <v>0</v>
      </c>
      <c r="K163" s="5">
        <v>0</v>
      </c>
      <c r="L163" s="3">
        <v>32</v>
      </c>
      <c r="M163" s="5">
        <v>0</v>
      </c>
      <c r="N163" s="5">
        <v>0</v>
      </c>
      <c r="O163" s="3">
        <v>79.3</v>
      </c>
      <c r="P163" s="5">
        <v>0</v>
      </c>
      <c r="Q163" s="5">
        <v>0</v>
      </c>
      <c r="R163" s="3">
        <v>414</v>
      </c>
      <c r="S163" s="5">
        <v>0</v>
      </c>
      <c r="T163" s="5">
        <v>2E-3</v>
      </c>
    </row>
    <row r="164" spans="1:20" ht="15" thickBot="1" x14ac:dyDescent="0.35">
      <c r="A164" s="1" t="s">
        <v>175</v>
      </c>
      <c r="B164" s="2">
        <v>2016</v>
      </c>
      <c r="C164" s="3"/>
      <c r="D164" s="3">
        <v>342.1</v>
      </c>
      <c r="E164" s="3"/>
      <c r="F164" s="3">
        <v>324.60000000000002</v>
      </c>
      <c r="G164" s="3"/>
      <c r="H164" s="5">
        <v>0.94899999999999995</v>
      </c>
      <c r="I164" s="3"/>
      <c r="J164" s="3"/>
      <c r="K164" s="5">
        <v>0</v>
      </c>
      <c r="L164" s="3">
        <v>1.9</v>
      </c>
      <c r="M164" s="3"/>
      <c r="N164" s="5">
        <v>6.0000000000000001E-3</v>
      </c>
      <c r="O164" s="3">
        <v>15.7</v>
      </c>
      <c r="P164" s="3"/>
      <c r="Q164" s="5">
        <v>4.5999999999999999E-2</v>
      </c>
      <c r="R164" s="3"/>
      <c r="S164" s="3"/>
      <c r="T164" s="3"/>
    </row>
    <row r="165" spans="1:20" ht="15" thickBot="1" x14ac:dyDescent="0.35">
      <c r="A165" s="1" t="s">
        <v>176</v>
      </c>
      <c r="B165" s="2">
        <v>2016</v>
      </c>
      <c r="C165" s="3"/>
      <c r="D165" s="3">
        <v>50</v>
      </c>
      <c r="E165" s="3"/>
      <c r="F165" s="3">
        <v>37.9</v>
      </c>
      <c r="G165" s="3"/>
      <c r="H165" s="5">
        <v>0.75800000000000001</v>
      </c>
      <c r="I165" s="3">
        <v>1.5</v>
      </c>
      <c r="J165" s="3"/>
      <c r="K165" s="5">
        <v>0.03</v>
      </c>
      <c r="L165" s="3"/>
      <c r="M165" s="3"/>
      <c r="N165" s="5">
        <v>0</v>
      </c>
      <c r="O165" s="3">
        <v>10.6</v>
      </c>
      <c r="P165" s="3"/>
      <c r="Q165" s="5">
        <v>0.21199999999999999</v>
      </c>
      <c r="R165" s="3"/>
      <c r="S165" s="3"/>
      <c r="T165" s="3"/>
    </row>
    <row r="166" spans="1:20" ht="21" thickBot="1" x14ac:dyDescent="0.35">
      <c r="A166" s="1" t="s">
        <v>177</v>
      </c>
      <c r="B166" s="2">
        <v>2016</v>
      </c>
      <c r="C166" s="3"/>
      <c r="D166" s="3">
        <v>6</v>
      </c>
      <c r="E166" s="3"/>
      <c r="F166" s="3">
        <v>5.9</v>
      </c>
      <c r="G166" s="3"/>
      <c r="H166" s="5">
        <v>0.98299999999999998</v>
      </c>
      <c r="I166" s="3"/>
      <c r="J166" s="3"/>
      <c r="K166" s="5">
        <v>0</v>
      </c>
      <c r="L166" s="3"/>
      <c r="M166" s="3"/>
      <c r="N166" s="5">
        <v>0</v>
      </c>
      <c r="O166" s="3">
        <v>0.1</v>
      </c>
      <c r="P166" s="3"/>
      <c r="Q166" s="5">
        <v>1.7000000000000001E-2</v>
      </c>
      <c r="R166" s="3"/>
      <c r="S166" s="3"/>
      <c r="T166" s="3"/>
    </row>
    <row r="167" spans="1:20" ht="21" thickBot="1" x14ac:dyDescent="0.35">
      <c r="A167" s="1" t="s">
        <v>178</v>
      </c>
      <c r="B167" s="2">
        <v>2016</v>
      </c>
      <c r="C167" s="4">
        <v>344809</v>
      </c>
      <c r="D167" s="3">
        <v>129.19999999999999</v>
      </c>
      <c r="E167" s="5">
        <v>0</v>
      </c>
      <c r="F167" s="3"/>
      <c r="G167" s="5">
        <v>0</v>
      </c>
      <c r="H167" s="5">
        <v>0</v>
      </c>
      <c r="I167" s="3"/>
      <c r="J167" s="5">
        <v>0</v>
      </c>
      <c r="K167" s="5">
        <v>0</v>
      </c>
      <c r="L167" s="3"/>
      <c r="M167" s="5">
        <v>0</v>
      </c>
      <c r="N167" s="5">
        <v>0</v>
      </c>
      <c r="O167" s="3">
        <v>129.19999999999999</v>
      </c>
      <c r="P167" s="5">
        <v>0</v>
      </c>
      <c r="Q167" s="5">
        <v>1</v>
      </c>
      <c r="R167" s="3"/>
      <c r="S167" s="3"/>
      <c r="T167" s="3"/>
    </row>
    <row r="168" spans="1:20" ht="15" thickBot="1" x14ac:dyDescent="0.35">
      <c r="A168" s="1" t="s">
        <v>179</v>
      </c>
      <c r="B168" s="2">
        <v>2016</v>
      </c>
      <c r="C168" s="4">
        <v>4457</v>
      </c>
      <c r="D168" s="3">
        <v>461.4</v>
      </c>
      <c r="E168" s="5">
        <v>0.104</v>
      </c>
      <c r="F168" s="3">
        <v>359.4</v>
      </c>
      <c r="G168" s="5">
        <v>8.1000000000000003E-2</v>
      </c>
      <c r="H168" s="5">
        <v>0.77900000000000003</v>
      </c>
      <c r="I168" s="3"/>
      <c r="J168" s="5">
        <v>0</v>
      </c>
      <c r="K168" s="5">
        <v>0</v>
      </c>
      <c r="L168" s="3">
        <v>15.1</v>
      </c>
      <c r="M168" s="5">
        <v>3.0000000000000001E-3</v>
      </c>
      <c r="N168" s="5">
        <v>3.3000000000000002E-2</v>
      </c>
      <c r="O168" s="3">
        <v>86.9</v>
      </c>
      <c r="P168" s="5">
        <v>1.9E-2</v>
      </c>
      <c r="Q168" s="5">
        <v>0.188</v>
      </c>
      <c r="R168" s="3"/>
      <c r="S168" s="3"/>
      <c r="T168" s="3"/>
    </row>
    <row r="169" spans="1:20" ht="15" thickBot="1" x14ac:dyDescent="0.35">
      <c r="A169" s="1" t="s">
        <v>180</v>
      </c>
      <c r="B169" s="2">
        <v>2016</v>
      </c>
      <c r="C169" s="4">
        <v>39342</v>
      </c>
      <c r="D169" s="4">
        <v>10865</v>
      </c>
      <c r="E169" s="5">
        <v>0.27600000000000002</v>
      </c>
      <c r="F169" s="4">
        <v>11520</v>
      </c>
      <c r="G169" s="5">
        <v>0.29299999999999998</v>
      </c>
      <c r="H169" s="5">
        <v>1.06</v>
      </c>
      <c r="I169" s="3">
        <v>26</v>
      </c>
      <c r="J169" s="5">
        <v>1E-3</v>
      </c>
      <c r="K169" s="5">
        <v>2E-3</v>
      </c>
      <c r="L169" s="3">
        <v>35</v>
      </c>
      <c r="M169" s="5">
        <v>1E-3</v>
      </c>
      <c r="N169" s="5">
        <v>3.0000000000000001E-3</v>
      </c>
      <c r="O169" s="3">
        <v>12</v>
      </c>
      <c r="P169" s="5">
        <v>0</v>
      </c>
      <c r="Q169" s="5">
        <v>1E-3</v>
      </c>
      <c r="R169" s="3"/>
      <c r="S169" s="3"/>
      <c r="T169" s="3"/>
    </row>
    <row r="170" spans="1:20" ht="15" thickBot="1" x14ac:dyDescent="0.35">
      <c r="A170" s="1" t="s">
        <v>181</v>
      </c>
      <c r="B170" s="2">
        <v>2016</v>
      </c>
      <c r="C170" s="3"/>
      <c r="D170" s="3">
        <v>9.9</v>
      </c>
      <c r="E170" s="3"/>
      <c r="F170" s="3"/>
      <c r="G170" s="3"/>
      <c r="H170" s="5">
        <v>0</v>
      </c>
      <c r="I170" s="3">
        <v>7</v>
      </c>
      <c r="J170" s="3"/>
      <c r="K170" s="5">
        <v>0.70699999999999996</v>
      </c>
      <c r="L170" s="3"/>
      <c r="M170" s="3"/>
      <c r="N170" s="5">
        <v>0</v>
      </c>
      <c r="O170" s="3">
        <v>2.9</v>
      </c>
      <c r="P170" s="3"/>
      <c r="Q170" s="5">
        <v>0.29299999999999998</v>
      </c>
      <c r="R170" s="3"/>
      <c r="S170" s="3"/>
      <c r="T170" s="3"/>
    </row>
    <row r="171" spans="1:20" ht="21" thickBot="1" x14ac:dyDescent="0.35">
      <c r="A171" s="1" t="s">
        <v>182</v>
      </c>
      <c r="B171" s="2">
        <v>2016</v>
      </c>
      <c r="C171" s="3"/>
      <c r="D171" s="3">
        <v>220.4</v>
      </c>
      <c r="E171" s="3"/>
      <c r="F171" s="3">
        <v>219.9</v>
      </c>
      <c r="G171" s="3"/>
      <c r="H171" s="5">
        <v>0.998</v>
      </c>
      <c r="I171" s="3"/>
      <c r="J171" s="3"/>
      <c r="K171" s="5">
        <v>0</v>
      </c>
      <c r="L171" s="3"/>
      <c r="M171" s="3"/>
      <c r="N171" s="5">
        <v>0</v>
      </c>
      <c r="O171" s="3">
        <v>0.4</v>
      </c>
      <c r="P171" s="3"/>
      <c r="Q171" s="5">
        <v>2E-3</v>
      </c>
      <c r="R171" s="3"/>
      <c r="S171" s="3"/>
      <c r="T171" s="3"/>
    </row>
    <row r="172" spans="1:20" ht="15" thickBot="1" x14ac:dyDescent="0.35">
      <c r="A172" s="1" t="s">
        <v>183</v>
      </c>
      <c r="B172" s="2">
        <v>2016</v>
      </c>
      <c r="C172" s="4">
        <v>51667</v>
      </c>
      <c r="D172" s="3">
        <v>824.3</v>
      </c>
      <c r="E172" s="5">
        <v>1.6E-2</v>
      </c>
      <c r="F172" s="3"/>
      <c r="G172" s="5">
        <v>0</v>
      </c>
      <c r="H172" s="5">
        <v>0</v>
      </c>
      <c r="I172" s="3"/>
      <c r="J172" s="5">
        <v>0</v>
      </c>
      <c r="K172" s="5">
        <v>0</v>
      </c>
      <c r="L172" s="3">
        <v>671.7</v>
      </c>
      <c r="M172" s="5">
        <v>1.2999999999999999E-2</v>
      </c>
      <c r="N172" s="5">
        <v>0.81499999999999995</v>
      </c>
      <c r="O172" s="3">
        <v>152.6</v>
      </c>
      <c r="P172" s="5">
        <v>3.0000000000000001E-3</v>
      </c>
      <c r="Q172" s="5">
        <v>0.185</v>
      </c>
      <c r="R172" s="3"/>
      <c r="S172" s="3"/>
      <c r="T172" s="3"/>
    </row>
    <row r="173" spans="1:20" ht="15" thickBot="1" x14ac:dyDescent="0.35">
      <c r="A173" s="1" t="s">
        <v>184</v>
      </c>
      <c r="B173" s="2">
        <v>2016</v>
      </c>
      <c r="C173" s="4">
        <v>27064</v>
      </c>
      <c r="D173" s="3">
        <v>6629</v>
      </c>
      <c r="E173" s="5">
        <v>0.245</v>
      </c>
      <c r="F173" s="3">
        <v>4606</v>
      </c>
      <c r="G173" s="5">
        <v>0.17</v>
      </c>
      <c r="H173" s="5">
        <v>0.69499999999999995</v>
      </c>
      <c r="I173" s="3">
        <v>6</v>
      </c>
      <c r="J173" s="5">
        <v>0</v>
      </c>
      <c r="K173" s="5">
        <v>1E-3</v>
      </c>
      <c r="L173" s="3">
        <v>1731</v>
      </c>
      <c r="M173" s="5">
        <v>6.4000000000000001E-2</v>
      </c>
      <c r="N173" s="5">
        <v>0.26100000000000001</v>
      </c>
      <c r="O173" s="3">
        <v>533</v>
      </c>
      <c r="P173" s="5">
        <v>0.02</v>
      </c>
      <c r="Q173" s="5">
        <v>0.08</v>
      </c>
      <c r="R173" s="3"/>
      <c r="S173" s="3"/>
      <c r="T173" s="3"/>
    </row>
    <row r="174" spans="1:20" ht="15" thickBot="1" x14ac:dyDescent="0.35">
      <c r="A174" s="1" t="s">
        <v>185</v>
      </c>
      <c r="B174" s="2">
        <v>2016</v>
      </c>
      <c r="C174" s="4">
        <v>16500</v>
      </c>
      <c r="D174" s="3">
        <v>5057</v>
      </c>
      <c r="E174" s="5">
        <v>0.30599999999999999</v>
      </c>
      <c r="F174" s="3">
        <v>4782</v>
      </c>
      <c r="G174" s="5">
        <v>0.28999999999999998</v>
      </c>
      <c r="H174" s="5">
        <v>0.94599999999999995</v>
      </c>
      <c r="I174" s="3">
        <v>6</v>
      </c>
      <c r="J174" s="5">
        <v>0</v>
      </c>
      <c r="K174" s="5">
        <v>1E-3</v>
      </c>
      <c r="L174" s="3">
        <v>281</v>
      </c>
      <c r="M174" s="5">
        <v>1.7000000000000001E-2</v>
      </c>
      <c r="N174" s="5">
        <v>5.6000000000000001E-2</v>
      </c>
      <c r="O174" s="3">
        <v>267</v>
      </c>
      <c r="P174" s="5">
        <v>1.6E-2</v>
      </c>
      <c r="Q174" s="5">
        <v>5.2999999999999999E-2</v>
      </c>
      <c r="R174" s="3"/>
      <c r="S174" s="3"/>
      <c r="T174" s="3"/>
    </row>
    <row r="175" spans="1:20" ht="21" thickBot="1" x14ac:dyDescent="0.35">
      <c r="A175" s="1" t="s">
        <v>186</v>
      </c>
      <c r="B175" s="2">
        <v>2016</v>
      </c>
      <c r="C175" s="3"/>
      <c r="D175" s="3">
        <v>3.6</v>
      </c>
      <c r="E175" s="3"/>
      <c r="F175" s="3">
        <v>0.8</v>
      </c>
      <c r="G175" s="3"/>
      <c r="H175" s="5">
        <v>0.222</v>
      </c>
      <c r="I175" s="3"/>
      <c r="J175" s="3"/>
      <c r="K175" s="5">
        <v>0</v>
      </c>
      <c r="L175" s="3"/>
      <c r="M175" s="3"/>
      <c r="N175" s="5">
        <v>0</v>
      </c>
      <c r="O175" s="3">
        <v>2.8</v>
      </c>
      <c r="P175" s="3"/>
      <c r="Q175" s="5">
        <v>0.77800000000000002</v>
      </c>
      <c r="R175" s="3"/>
      <c r="S175" s="3"/>
      <c r="T175" s="3"/>
    </row>
    <row r="176" spans="1:20" ht="15" thickBot="1" x14ac:dyDescent="0.35">
      <c r="A176" s="1" t="s">
        <v>187</v>
      </c>
      <c r="B176" s="2">
        <v>2016</v>
      </c>
      <c r="C176" s="3"/>
      <c r="D176" s="3">
        <v>8.6</v>
      </c>
      <c r="E176" s="3"/>
      <c r="F176" s="3"/>
      <c r="G176" s="3"/>
      <c r="H176" s="5">
        <v>0</v>
      </c>
      <c r="I176" s="3">
        <v>4.9000000000000004</v>
      </c>
      <c r="J176" s="3"/>
      <c r="K176" s="5">
        <v>0.56999999999999995</v>
      </c>
      <c r="L176" s="3"/>
      <c r="M176" s="3"/>
      <c r="N176" s="5">
        <v>0</v>
      </c>
      <c r="O176" s="3">
        <v>3.7</v>
      </c>
      <c r="P176" s="3"/>
      <c r="Q176" s="5">
        <v>0.43</v>
      </c>
      <c r="R176" s="3"/>
      <c r="S176" s="3"/>
      <c r="T176" s="3"/>
    </row>
    <row r="177" spans="1:20" ht="21" thickBot="1" x14ac:dyDescent="0.35">
      <c r="A177" s="1" t="s">
        <v>188</v>
      </c>
      <c r="B177" s="2">
        <v>2016</v>
      </c>
      <c r="C177" s="4">
        <v>252747</v>
      </c>
      <c r="D177" s="3">
        <v>8074</v>
      </c>
      <c r="E177" s="5">
        <v>3.2000000000000001E-2</v>
      </c>
      <c r="F177" s="7">
        <v>3892.5</v>
      </c>
      <c r="G177" s="5">
        <v>1.4999999999999999E-2</v>
      </c>
      <c r="H177" s="5">
        <v>0.48199999999999998</v>
      </c>
      <c r="I177" s="4">
        <v>3698</v>
      </c>
      <c r="J177" s="5">
        <v>1.4999999999999999E-2</v>
      </c>
      <c r="K177" s="5">
        <v>0.45800000000000002</v>
      </c>
      <c r="L177" s="3">
        <v>437.3</v>
      </c>
      <c r="M177" s="5">
        <v>2E-3</v>
      </c>
      <c r="N177" s="5">
        <v>5.3999999999999999E-2</v>
      </c>
      <c r="O177" s="4">
        <v>3341</v>
      </c>
      <c r="P177" s="5">
        <v>1.2999999999999999E-2</v>
      </c>
      <c r="Q177" s="5">
        <v>0.41399999999999998</v>
      </c>
      <c r="R177" s="3"/>
      <c r="S177" s="3"/>
      <c r="T177" s="3"/>
    </row>
    <row r="178" spans="1:20" ht="21" thickBot="1" x14ac:dyDescent="0.35">
      <c r="A178" s="1" t="s">
        <v>189</v>
      </c>
      <c r="B178" s="2">
        <v>2016</v>
      </c>
      <c r="C178" s="3">
        <v>439</v>
      </c>
      <c r="D178" s="3">
        <v>0.6</v>
      </c>
      <c r="E178" s="5">
        <v>1E-3</v>
      </c>
      <c r="F178" s="3"/>
      <c r="G178" s="5">
        <v>0</v>
      </c>
      <c r="H178" s="5">
        <v>0</v>
      </c>
      <c r="I178" s="3"/>
      <c r="J178" s="5">
        <v>0</v>
      </c>
      <c r="K178" s="5">
        <v>0</v>
      </c>
      <c r="L178" s="3"/>
      <c r="M178" s="5">
        <v>0</v>
      </c>
      <c r="N178" s="5">
        <v>0</v>
      </c>
      <c r="O178" s="3">
        <v>0.6</v>
      </c>
      <c r="P178" s="5">
        <v>1E-3</v>
      </c>
      <c r="Q178" s="5">
        <v>1</v>
      </c>
      <c r="R178" s="3"/>
      <c r="S178" s="3"/>
      <c r="T178" s="3"/>
    </row>
    <row r="179" spans="1:20" ht="15" thickBot="1" x14ac:dyDescent="0.35">
      <c r="A179" s="1" t="s">
        <v>190</v>
      </c>
      <c r="B179" s="2">
        <v>2016</v>
      </c>
      <c r="C179" s="4">
        <v>274779</v>
      </c>
      <c r="D179" s="4">
        <v>104639</v>
      </c>
      <c r="E179" s="5">
        <v>0.38100000000000001</v>
      </c>
      <c r="F179" s="4">
        <v>39865</v>
      </c>
      <c r="G179" s="5">
        <v>0.14499999999999999</v>
      </c>
      <c r="H179" s="5">
        <v>0.38100000000000001</v>
      </c>
      <c r="I179" s="4">
        <v>48906</v>
      </c>
      <c r="J179" s="5">
        <v>0.17799999999999999</v>
      </c>
      <c r="K179" s="5">
        <v>0.46700000000000003</v>
      </c>
      <c r="L179" s="3">
        <v>5689</v>
      </c>
      <c r="M179" s="5">
        <v>2.1000000000000001E-2</v>
      </c>
      <c r="N179" s="5">
        <v>5.3999999999999999E-2</v>
      </c>
      <c r="O179" s="4">
        <v>13649</v>
      </c>
      <c r="P179" s="5">
        <v>0.05</v>
      </c>
      <c r="Q179" s="5">
        <v>0.13</v>
      </c>
      <c r="R179" s="3"/>
      <c r="S179" s="3"/>
      <c r="T179" s="3"/>
    </row>
    <row r="180" spans="1:20" ht="15" thickBot="1" x14ac:dyDescent="0.35">
      <c r="A180" s="1" t="s">
        <v>191</v>
      </c>
      <c r="B180" s="2">
        <v>2016</v>
      </c>
      <c r="C180" s="4">
        <v>14284</v>
      </c>
      <c r="D180" s="4">
        <v>3950</v>
      </c>
      <c r="E180" s="5">
        <v>0.27700000000000002</v>
      </c>
      <c r="F180" s="4">
        <v>3507</v>
      </c>
      <c r="G180" s="5">
        <v>0.246</v>
      </c>
      <c r="H180" s="5">
        <v>0.88800000000000001</v>
      </c>
      <c r="I180" s="3">
        <v>346</v>
      </c>
      <c r="J180" s="5">
        <v>2.4E-2</v>
      </c>
      <c r="K180" s="5">
        <v>8.7999999999999995E-2</v>
      </c>
      <c r="L180" s="3">
        <v>37.9</v>
      </c>
      <c r="M180" s="5">
        <v>3.0000000000000001E-3</v>
      </c>
      <c r="N180" s="5">
        <v>0.01</v>
      </c>
      <c r="O180" s="3">
        <v>59.3</v>
      </c>
      <c r="P180" s="5">
        <v>4.0000000000000001E-3</v>
      </c>
      <c r="Q180" s="5">
        <v>1.4999999999999999E-2</v>
      </c>
      <c r="R180" s="3"/>
      <c r="S180" s="3"/>
      <c r="T180" s="3"/>
    </row>
    <row r="181" spans="1:20" ht="21" thickBot="1" x14ac:dyDescent="0.35">
      <c r="A181" s="1" t="s">
        <v>192</v>
      </c>
      <c r="B181" s="2">
        <v>2016</v>
      </c>
      <c r="C181" s="3"/>
      <c r="D181" s="3">
        <v>10.7</v>
      </c>
      <c r="E181" s="3"/>
      <c r="F181" s="3"/>
      <c r="G181" s="3"/>
      <c r="H181" s="5">
        <v>0</v>
      </c>
      <c r="I181" s="3">
        <v>7.6</v>
      </c>
      <c r="J181" s="3"/>
      <c r="K181" s="5">
        <v>0.71</v>
      </c>
      <c r="L181" s="3"/>
      <c r="M181" s="3"/>
      <c r="N181" s="5">
        <v>0</v>
      </c>
      <c r="O181" s="3">
        <v>3.1</v>
      </c>
      <c r="P181" s="3"/>
      <c r="Q181" s="5">
        <v>0.28999999999999998</v>
      </c>
      <c r="R181" s="3"/>
      <c r="S181" s="3"/>
      <c r="T181" s="3"/>
    </row>
    <row r="182" spans="1:20" ht="15" thickBot="1" x14ac:dyDescent="0.35">
      <c r="A182" s="1" t="s">
        <v>193</v>
      </c>
      <c r="B182" s="2">
        <v>2016</v>
      </c>
      <c r="C182" s="3"/>
      <c r="D182" s="3">
        <v>1.3</v>
      </c>
      <c r="E182" s="3"/>
      <c r="F182" s="3"/>
      <c r="G182" s="3"/>
      <c r="H182" s="5">
        <v>0</v>
      </c>
      <c r="I182" s="3"/>
      <c r="J182" s="3"/>
      <c r="K182" s="5">
        <v>0</v>
      </c>
      <c r="L182" s="3"/>
      <c r="M182" s="3"/>
      <c r="N182" s="5">
        <v>0</v>
      </c>
      <c r="O182" s="3">
        <v>1.3</v>
      </c>
      <c r="P182" s="3"/>
      <c r="Q182" s="5">
        <v>1</v>
      </c>
      <c r="R182" s="3"/>
      <c r="S182" s="3"/>
      <c r="T182" s="3"/>
    </row>
    <row r="183" spans="1:20" ht="15" thickBot="1" x14ac:dyDescent="0.35">
      <c r="A183" s="1" t="s">
        <v>194</v>
      </c>
      <c r="B183" s="2">
        <v>2016</v>
      </c>
      <c r="C183" s="3"/>
      <c r="D183" s="3"/>
      <c r="E183" s="3"/>
      <c r="F183" s="3"/>
      <c r="G183" s="3"/>
      <c r="H183" s="3"/>
      <c r="I183" s="3"/>
      <c r="J183" s="3"/>
      <c r="K183" s="3"/>
      <c r="L183" s="3"/>
      <c r="M183" s="3"/>
      <c r="N183" s="3"/>
      <c r="O183" s="3"/>
      <c r="P183" s="3"/>
      <c r="Q183" s="3"/>
      <c r="R183" s="3"/>
      <c r="S183" s="3"/>
      <c r="T183" s="3"/>
    </row>
    <row r="184" spans="1:20" ht="15" thickBot="1" x14ac:dyDescent="0.35">
      <c r="A184" s="1" t="s">
        <v>195</v>
      </c>
      <c r="B184" s="2">
        <v>2016</v>
      </c>
      <c r="C184" s="3"/>
      <c r="D184" s="3">
        <v>2.6</v>
      </c>
      <c r="E184" s="3"/>
      <c r="F184" s="3"/>
      <c r="G184" s="3"/>
      <c r="H184" s="5">
        <v>0</v>
      </c>
      <c r="I184" s="3"/>
      <c r="J184" s="3"/>
      <c r="K184" s="5">
        <v>0</v>
      </c>
      <c r="L184" s="3"/>
      <c r="M184" s="3"/>
      <c r="N184" s="5">
        <v>0</v>
      </c>
      <c r="O184" s="3">
        <v>2.6</v>
      </c>
      <c r="P184" s="3"/>
      <c r="Q184" s="5">
        <v>1</v>
      </c>
      <c r="R184" s="3"/>
      <c r="S184" s="3"/>
      <c r="T184" s="3"/>
    </row>
    <row r="185" spans="1:20" ht="31.2" thickBot="1" x14ac:dyDescent="0.35">
      <c r="A185" s="1" t="s">
        <v>196</v>
      </c>
      <c r="B185" s="2">
        <v>2016</v>
      </c>
      <c r="C185" s="3"/>
      <c r="D185" s="3">
        <v>26.6</v>
      </c>
      <c r="E185" s="3"/>
      <c r="F185" s="3">
        <v>24.7</v>
      </c>
      <c r="G185" s="3"/>
      <c r="H185" s="5">
        <v>0.92900000000000005</v>
      </c>
      <c r="I185" s="3"/>
      <c r="J185" s="3"/>
      <c r="K185" s="5">
        <v>0</v>
      </c>
      <c r="L185" s="3"/>
      <c r="M185" s="3"/>
      <c r="N185" s="5">
        <v>0</v>
      </c>
      <c r="O185" s="3">
        <v>1.9</v>
      </c>
      <c r="P185" s="3"/>
      <c r="Q185" s="5">
        <v>7.0999999999999994E-2</v>
      </c>
      <c r="R185" s="3"/>
      <c r="S185" s="3"/>
      <c r="T185" s="3"/>
    </row>
    <row r="186" spans="1:20" ht="15" thickBot="1" x14ac:dyDescent="0.35">
      <c r="A186" s="1" t="s">
        <v>197</v>
      </c>
      <c r="B186" s="2">
        <v>2016</v>
      </c>
      <c r="C186" s="4">
        <v>14429</v>
      </c>
      <c r="D186" s="3">
        <v>8182</v>
      </c>
      <c r="E186" s="5">
        <v>0.56699999999999995</v>
      </c>
      <c r="F186" s="3">
        <v>8051</v>
      </c>
      <c r="G186" s="5">
        <v>0.55800000000000005</v>
      </c>
      <c r="H186" s="5">
        <v>0.98399999999999999</v>
      </c>
      <c r="I186" s="3"/>
      <c r="J186" s="5">
        <v>0</v>
      </c>
      <c r="K186" s="5">
        <v>0</v>
      </c>
      <c r="L186" s="3">
        <v>110.5</v>
      </c>
      <c r="M186" s="5">
        <v>8.0000000000000002E-3</v>
      </c>
      <c r="N186" s="5">
        <v>1.4E-2</v>
      </c>
      <c r="O186" s="3">
        <v>20.5</v>
      </c>
      <c r="P186" s="5">
        <v>1E-3</v>
      </c>
      <c r="Q186" s="5">
        <v>3.0000000000000001E-3</v>
      </c>
      <c r="R186" s="3"/>
      <c r="S186" s="3"/>
      <c r="T186" s="3"/>
    </row>
    <row r="187" spans="1:20" ht="15" thickBot="1" x14ac:dyDescent="0.35">
      <c r="A187" s="1" t="s">
        <v>198</v>
      </c>
      <c r="B187" s="2">
        <v>2016</v>
      </c>
      <c r="C187" s="4">
        <v>2022</v>
      </c>
      <c r="D187" s="4">
        <v>1179</v>
      </c>
      <c r="E187" s="5">
        <v>0.58299999999999996</v>
      </c>
      <c r="F187" s="7">
        <v>1163.5</v>
      </c>
      <c r="G187" s="5">
        <v>0.57499999999999996</v>
      </c>
      <c r="H187" s="5">
        <v>0.98699999999999999</v>
      </c>
      <c r="I187" s="3"/>
      <c r="J187" s="5">
        <v>0</v>
      </c>
      <c r="K187" s="5">
        <v>0</v>
      </c>
      <c r="L187" s="3">
        <v>6.5</v>
      </c>
      <c r="M187" s="5">
        <v>3.0000000000000001E-3</v>
      </c>
      <c r="N187" s="5">
        <v>6.0000000000000001E-3</v>
      </c>
      <c r="O187" s="3">
        <v>8.8000000000000007</v>
      </c>
      <c r="P187" s="5">
        <v>4.0000000000000001E-3</v>
      </c>
      <c r="Q187" s="5">
        <v>7.0000000000000001E-3</v>
      </c>
      <c r="R187" s="3"/>
      <c r="S187" s="3"/>
      <c r="T187" s="3"/>
    </row>
    <row r="188" spans="1:20" ht="15" thickBot="1" x14ac:dyDescent="0.35">
      <c r="A188" s="1" t="s">
        <v>199</v>
      </c>
      <c r="B188" s="2">
        <v>2016</v>
      </c>
      <c r="C188" s="4">
        <v>156010</v>
      </c>
      <c r="D188" s="4">
        <v>89127</v>
      </c>
      <c r="E188" s="5">
        <v>0.57099999999999995</v>
      </c>
      <c r="F188" s="4">
        <v>62137</v>
      </c>
      <c r="G188" s="5">
        <v>0.39800000000000002</v>
      </c>
      <c r="H188" s="5">
        <v>0.69699999999999995</v>
      </c>
      <c r="I188" s="4">
        <v>15479</v>
      </c>
      <c r="J188" s="5">
        <v>9.9000000000000005E-2</v>
      </c>
      <c r="K188" s="5">
        <v>0.17399999999999999</v>
      </c>
      <c r="L188" s="4">
        <v>11487</v>
      </c>
      <c r="M188" s="5">
        <v>7.3999999999999996E-2</v>
      </c>
      <c r="N188" s="5">
        <v>0.129</v>
      </c>
      <c r="O188" s="3">
        <v>143</v>
      </c>
      <c r="P188" s="5">
        <v>1E-3</v>
      </c>
      <c r="Q188" s="5">
        <v>2E-3</v>
      </c>
      <c r="R188" s="3"/>
      <c r="S188" s="3"/>
      <c r="T188" s="3"/>
    </row>
    <row r="189" spans="1:20" ht="15" thickBot="1" x14ac:dyDescent="0.35">
      <c r="A189" s="1" t="s">
        <v>200</v>
      </c>
      <c r="B189" s="2">
        <v>2016</v>
      </c>
      <c r="C189" s="4">
        <v>63175</v>
      </c>
      <c r="D189" s="4">
        <v>37809</v>
      </c>
      <c r="E189" s="5">
        <v>0.59799999999999998</v>
      </c>
      <c r="F189" s="4">
        <v>36689</v>
      </c>
      <c r="G189" s="5">
        <v>0.58099999999999996</v>
      </c>
      <c r="H189" s="5">
        <v>0.97</v>
      </c>
      <c r="I189" s="3">
        <v>109</v>
      </c>
      <c r="J189" s="5">
        <v>2E-3</v>
      </c>
      <c r="K189" s="5">
        <v>3.0000000000000001E-3</v>
      </c>
      <c r="L189" s="3">
        <v>1743</v>
      </c>
      <c r="M189" s="5">
        <v>2.8000000000000001E-2</v>
      </c>
      <c r="N189" s="5">
        <v>4.5999999999999999E-2</v>
      </c>
      <c r="O189" s="3">
        <v>1333</v>
      </c>
      <c r="P189" s="5">
        <v>2.1000000000000001E-2</v>
      </c>
      <c r="Q189" s="5">
        <v>3.5000000000000003E-2</v>
      </c>
      <c r="R189" s="3"/>
      <c r="S189" s="3"/>
      <c r="T189" s="3"/>
    </row>
    <row r="190" spans="1:20" ht="15" thickBot="1" x14ac:dyDescent="0.35">
      <c r="A190" s="1" t="s">
        <v>201</v>
      </c>
      <c r="B190" s="2">
        <v>2016</v>
      </c>
      <c r="C190" s="4">
        <v>18112</v>
      </c>
      <c r="D190" s="3">
        <v>963.5</v>
      </c>
      <c r="E190" s="5">
        <v>5.2999999999999999E-2</v>
      </c>
      <c r="F190" s="3">
        <v>929</v>
      </c>
      <c r="G190" s="5">
        <v>5.0999999999999997E-2</v>
      </c>
      <c r="H190" s="5">
        <v>0.96399999999999997</v>
      </c>
      <c r="I190" s="3">
        <v>1.1000000000000001</v>
      </c>
      <c r="J190" s="5">
        <v>0</v>
      </c>
      <c r="K190" s="5">
        <v>1E-3</v>
      </c>
      <c r="L190" s="3">
        <v>33.5</v>
      </c>
      <c r="M190" s="5">
        <v>2E-3</v>
      </c>
      <c r="N190" s="5">
        <v>3.5000000000000003E-2</v>
      </c>
      <c r="O190" s="3"/>
      <c r="P190" s="5">
        <v>0</v>
      </c>
      <c r="Q190" s="5">
        <v>0</v>
      </c>
      <c r="R190" s="3"/>
      <c r="S190" s="3"/>
      <c r="T190" s="3"/>
    </row>
    <row r="191" spans="1:20" ht="15" thickBot="1" x14ac:dyDescent="0.35">
      <c r="A191" s="1" t="s">
        <v>202</v>
      </c>
      <c r="B191" s="2">
        <v>2016</v>
      </c>
      <c r="C191" s="4">
        <v>264136</v>
      </c>
      <c r="D191" s="4">
        <v>10973</v>
      </c>
      <c r="E191" s="5">
        <v>4.2000000000000003E-2</v>
      </c>
      <c r="F191" s="4">
        <v>9856</v>
      </c>
      <c r="G191" s="5">
        <v>3.6999999999999998E-2</v>
      </c>
      <c r="H191" s="5">
        <v>0.89800000000000002</v>
      </c>
      <c r="I191" s="4">
        <v>1457</v>
      </c>
      <c r="J191" s="5">
        <v>6.0000000000000001E-3</v>
      </c>
      <c r="K191" s="5">
        <v>0.13300000000000001</v>
      </c>
      <c r="L191" s="7">
        <v>1822.6</v>
      </c>
      <c r="M191" s="5">
        <v>7.0000000000000001E-3</v>
      </c>
      <c r="N191" s="5">
        <v>0.16600000000000001</v>
      </c>
      <c r="O191" s="4">
        <v>1132</v>
      </c>
      <c r="P191" s="5">
        <v>4.0000000000000001E-3</v>
      </c>
      <c r="Q191" s="5">
        <v>0.10299999999999999</v>
      </c>
      <c r="R191" s="3"/>
      <c r="S191" s="3"/>
      <c r="T191" s="3"/>
    </row>
    <row r="192" spans="1:20" ht="15" thickBot="1" x14ac:dyDescent="0.35">
      <c r="A192" s="1" t="s">
        <v>203</v>
      </c>
      <c r="B192" s="2">
        <v>2016</v>
      </c>
      <c r="C192" s="4">
        <v>17232</v>
      </c>
      <c r="D192" s="4">
        <v>16800</v>
      </c>
      <c r="E192" s="5">
        <v>0.97499999999999998</v>
      </c>
      <c r="F192" s="4">
        <v>16800</v>
      </c>
      <c r="G192" s="5">
        <v>0.97499999999999998</v>
      </c>
      <c r="H192" s="5">
        <v>1</v>
      </c>
      <c r="I192" s="3"/>
      <c r="J192" s="5">
        <v>0</v>
      </c>
      <c r="K192" s="5">
        <v>0</v>
      </c>
      <c r="L192" s="3"/>
      <c r="M192" s="5">
        <v>0</v>
      </c>
      <c r="N192" s="5">
        <v>0</v>
      </c>
      <c r="O192" s="3"/>
      <c r="P192" s="5">
        <v>0</v>
      </c>
      <c r="Q192" s="5">
        <v>0</v>
      </c>
      <c r="R192" s="3"/>
      <c r="S192" s="3"/>
      <c r="T192" s="3"/>
    </row>
    <row r="193" spans="1:20" ht="15" thickBot="1" x14ac:dyDescent="0.35">
      <c r="A193" s="1" t="s">
        <v>204</v>
      </c>
      <c r="B193" s="2">
        <v>2016</v>
      </c>
      <c r="C193" s="4">
        <v>6998</v>
      </c>
      <c r="D193" s="3">
        <v>2597.5</v>
      </c>
      <c r="E193" s="5">
        <v>0.371</v>
      </c>
      <c r="F193" s="3">
        <v>2444.1</v>
      </c>
      <c r="G193" s="5">
        <v>0.34899999999999998</v>
      </c>
      <c r="H193" s="5">
        <v>0.94099999999999995</v>
      </c>
      <c r="I193" s="3"/>
      <c r="J193" s="5">
        <v>0</v>
      </c>
      <c r="K193" s="5">
        <v>0</v>
      </c>
      <c r="L193" s="3">
        <v>135.19999999999999</v>
      </c>
      <c r="M193" s="5">
        <v>1.9E-2</v>
      </c>
      <c r="N193" s="5">
        <v>5.1999999999999998E-2</v>
      </c>
      <c r="O193" s="3">
        <v>18.2</v>
      </c>
      <c r="P193" s="5">
        <v>3.0000000000000001E-3</v>
      </c>
      <c r="Q193" s="5">
        <v>7.0000000000000001E-3</v>
      </c>
      <c r="R193" s="3"/>
      <c r="S193" s="3"/>
      <c r="T193" s="3"/>
    </row>
    <row r="194" spans="1:20" ht="15" thickBot="1" x14ac:dyDescent="0.35">
      <c r="A194" s="1" t="s">
        <v>205</v>
      </c>
      <c r="B194" s="2">
        <v>2016</v>
      </c>
      <c r="C194" s="4">
        <v>191321</v>
      </c>
      <c r="D194" s="4">
        <v>25047</v>
      </c>
      <c r="E194" s="5">
        <v>0.13100000000000001</v>
      </c>
      <c r="F194" s="4">
        <v>4128</v>
      </c>
      <c r="G194" s="5">
        <v>2.1999999999999999E-2</v>
      </c>
      <c r="H194" s="5">
        <v>0.16500000000000001</v>
      </c>
      <c r="I194" s="3">
        <v>345</v>
      </c>
      <c r="J194" s="5">
        <v>2E-3</v>
      </c>
      <c r="K194" s="5">
        <v>1.4E-2</v>
      </c>
      <c r="L194" s="7">
        <v>17672.599999999999</v>
      </c>
      <c r="M194" s="5">
        <v>9.1999999999999998E-2</v>
      </c>
      <c r="N194" s="5">
        <v>0.70599999999999996</v>
      </c>
      <c r="O194" s="3">
        <v>3377</v>
      </c>
      <c r="P194" s="5">
        <v>1.7999999999999999E-2</v>
      </c>
      <c r="Q194" s="5">
        <v>0.13500000000000001</v>
      </c>
      <c r="R194" s="3">
        <v>1.3</v>
      </c>
      <c r="S194" s="5">
        <v>0</v>
      </c>
      <c r="T194" s="5">
        <v>0</v>
      </c>
    </row>
    <row r="195" spans="1:20" ht="15" thickBot="1" x14ac:dyDescent="0.35">
      <c r="A195" s="1" t="s">
        <v>206</v>
      </c>
      <c r="B195" s="2">
        <v>2016</v>
      </c>
      <c r="C195" s="3"/>
      <c r="D195" s="3">
        <v>2.2999999999999998</v>
      </c>
      <c r="E195" s="3"/>
      <c r="F195" s="3">
        <v>1.5</v>
      </c>
      <c r="G195" s="3"/>
      <c r="H195" s="5">
        <v>0.65200000000000002</v>
      </c>
      <c r="I195" s="3"/>
      <c r="J195" s="3"/>
      <c r="K195" s="5">
        <v>0</v>
      </c>
      <c r="L195" s="3"/>
      <c r="M195" s="3"/>
      <c r="N195" s="5">
        <v>0</v>
      </c>
      <c r="O195" s="3">
        <v>0.8</v>
      </c>
      <c r="P195" s="3"/>
      <c r="Q195" s="5">
        <v>0.34799999999999998</v>
      </c>
      <c r="R195" s="3"/>
      <c r="S195" s="3"/>
      <c r="T195" s="3"/>
    </row>
    <row r="196" spans="1:20" ht="15" thickBot="1" x14ac:dyDescent="0.35">
      <c r="A196" s="1" t="s">
        <v>207</v>
      </c>
      <c r="B196" s="2">
        <v>2016</v>
      </c>
      <c r="C196" s="3">
        <v>232</v>
      </c>
      <c r="D196" s="3">
        <v>169.6</v>
      </c>
      <c r="E196" s="5">
        <v>0.73099999999999998</v>
      </c>
      <c r="F196" s="3">
        <v>165.1</v>
      </c>
      <c r="G196" s="5">
        <v>0.71199999999999997</v>
      </c>
      <c r="H196" s="5">
        <v>0.97299999999999998</v>
      </c>
      <c r="I196" s="3"/>
      <c r="J196" s="5">
        <v>0</v>
      </c>
      <c r="K196" s="5">
        <v>0</v>
      </c>
      <c r="L196" s="3"/>
      <c r="M196" s="5">
        <v>0</v>
      </c>
      <c r="N196" s="5">
        <v>0</v>
      </c>
      <c r="O196" s="3">
        <v>4.4000000000000004</v>
      </c>
      <c r="P196" s="5">
        <v>1.9E-2</v>
      </c>
      <c r="Q196" s="5">
        <v>2.5999999999999999E-2</v>
      </c>
      <c r="R196" s="3"/>
      <c r="S196" s="3"/>
      <c r="T196" s="3"/>
    </row>
    <row r="197" spans="1:20" ht="15" thickBot="1" x14ac:dyDescent="0.35">
      <c r="A197" s="1" t="s">
        <v>208</v>
      </c>
      <c r="B197" s="2">
        <v>2016</v>
      </c>
      <c r="C197" s="3"/>
      <c r="D197" s="3">
        <v>1.3</v>
      </c>
      <c r="E197" s="3"/>
      <c r="F197" s="3"/>
      <c r="G197" s="3"/>
      <c r="H197" s="5">
        <v>0</v>
      </c>
      <c r="I197" s="3"/>
      <c r="J197" s="3"/>
      <c r="K197" s="5">
        <v>0</v>
      </c>
      <c r="L197" s="3"/>
      <c r="M197" s="3"/>
      <c r="N197" s="5">
        <v>0</v>
      </c>
      <c r="O197" s="3">
        <v>1.3</v>
      </c>
      <c r="P197" s="3"/>
      <c r="Q197" s="5">
        <v>1</v>
      </c>
      <c r="R197" s="3"/>
      <c r="S197" s="3"/>
      <c r="T197" s="3"/>
    </row>
    <row r="198" spans="1:20" ht="15" thickBot="1" x14ac:dyDescent="0.35">
      <c r="A198" s="1" t="s">
        <v>209</v>
      </c>
      <c r="B198" s="2">
        <v>2016</v>
      </c>
      <c r="C198" s="3"/>
      <c r="D198" s="3">
        <v>4.5</v>
      </c>
      <c r="E198" s="3"/>
      <c r="F198" s="3"/>
      <c r="G198" s="3"/>
      <c r="H198" s="5">
        <v>0</v>
      </c>
      <c r="I198" s="3">
        <v>0</v>
      </c>
      <c r="J198" s="3"/>
      <c r="K198" s="5">
        <v>0</v>
      </c>
      <c r="L198" s="3"/>
      <c r="M198" s="3"/>
      <c r="N198" s="5">
        <v>0</v>
      </c>
      <c r="O198" s="3">
        <v>4.5</v>
      </c>
      <c r="P198" s="3"/>
      <c r="Q198" s="5">
        <v>1</v>
      </c>
      <c r="R198" s="3"/>
      <c r="S198" s="3"/>
      <c r="T198" s="3"/>
    </row>
    <row r="199" spans="1:20" ht="21" thickBot="1" x14ac:dyDescent="0.35">
      <c r="A199" s="1" t="s">
        <v>210</v>
      </c>
      <c r="B199" s="2">
        <v>2016</v>
      </c>
      <c r="C199" s="4">
        <v>10712</v>
      </c>
      <c r="D199" s="3">
        <v>4</v>
      </c>
      <c r="E199" s="5">
        <v>0</v>
      </c>
      <c r="F199" s="3"/>
      <c r="G199" s="5">
        <v>0</v>
      </c>
      <c r="H199" s="5">
        <v>0</v>
      </c>
      <c r="I199" s="3"/>
      <c r="J199" s="5">
        <v>0</v>
      </c>
      <c r="K199" s="5">
        <v>0</v>
      </c>
      <c r="L199" s="3"/>
      <c r="M199" s="5">
        <v>0</v>
      </c>
      <c r="N199" s="5">
        <v>0</v>
      </c>
      <c r="O199" s="3">
        <v>4</v>
      </c>
      <c r="P199" s="5">
        <v>0</v>
      </c>
      <c r="Q199" s="5">
        <v>1</v>
      </c>
      <c r="R199" s="3"/>
      <c r="S199" s="3"/>
      <c r="T199" s="3"/>
    </row>
    <row r="200" spans="1:20" ht="15" thickBot="1" x14ac:dyDescent="0.35">
      <c r="A200" s="1" t="s">
        <v>211</v>
      </c>
      <c r="B200" s="2">
        <v>2016</v>
      </c>
      <c r="C200" s="4">
        <v>19808</v>
      </c>
      <c r="D200" s="3">
        <v>589</v>
      </c>
      <c r="E200" s="5">
        <v>0.03</v>
      </c>
      <c r="F200" s="3">
        <v>45</v>
      </c>
      <c r="G200" s="5">
        <v>2E-3</v>
      </c>
      <c r="H200" s="5">
        <v>7.5999999999999998E-2</v>
      </c>
      <c r="I200" s="3">
        <v>474</v>
      </c>
      <c r="J200" s="5">
        <v>2.4E-2</v>
      </c>
      <c r="K200" s="5">
        <v>0.80500000000000005</v>
      </c>
      <c r="L200" s="3"/>
      <c r="M200" s="5">
        <v>0</v>
      </c>
      <c r="N200" s="5">
        <v>0</v>
      </c>
      <c r="O200" s="3">
        <v>70</v>
      </c>
      <c r="P200" s="5">
        <v>4.0000000000000001E-3</v>
      </c>
      <c r="Q200" s="5">
        <v>0.11899999999999999</v>
      </c>
      <c r="R200" s="3"/>
      <c r="S200" s="3"/>
      <c r="T200" s="3"/>
    </row>
    <row r="201" spans="1:20" ht="15" thickBot="1" x14ac:dyDescent="0.35">
      <c r="A201" s="1" t="s">
        <v>212</v>
      </c>
      <c r="B201" s="2">
        <v>2016</v>
      </c>
      <c r="C201" s="4">
        <v>274408</v>
      </c>
      <c r="D201" s="4">
        <v>90248</v>
      </c>
      <c r="E201" s="5">
        <v>0.32900000000000001</v>
      </c>
      <c r="F201" s="4">
        <v>67231</v>
      </c>
      <c r="G201" s="5">
        <v>0.245</v>
      </c>
      <c r="H201" s="5">
        <v>0.745</v>
      </c>
      <c r="I201" s="4">
        <v>15517</v>
      </c>
      <c r="J201" s="5">
        <v>5.7000000000000002E-2</v>
      </c>
      <c r="K201" s="5">
        <v>0.17199999999999999</v>
      </c>
      <c r="L201" s="4">
        <v>1635</v>
      </c>
      <c r="M201" s="5">
        <v>6.0000000000000001E-3</v>
      </c>
      <c r="N201" s="5">
        <v>1.7999999999999999E-2</v>
      </c>
      <c r="O201" s="4">
        <v>1046</v>
      </c>
      <c r="P201" s="5">
        <v>4.0000000000000001E-3</v>
      </c>
      <c r="Q201" s="5">
        <v>1.2E-2</v>
      </c>
      <c r="R201" s="4">
        <v>4819</v>
      </c>
      <c r="S201" s="5">
        <v>1.7999999999999999E-2</v>
      </c>
      <c r="T201" s="5">
        <v>5.2999999999999999E-2</v>
      </c>
    </row>
    <row r="202" spans="1:20" ht="21" thickBot="1" x14ac:dyDescent="0.35">
      <c r="A202" s="1" t="s">
        <v>213</v>
      </c>
      <c r="B202" s="2">
        <v>2016</v>
      </c>
      <c r="C202" s="4">
        <v>22534</v>
      </c>
      <c r="D202" s="3"/>
      <c r="E202" s="5">
        <v>0</v>
      </c>
      <c r="F202" s="3"/>
      <c r="G202" s="5">
        <v>0</v>
      </c>
      <c r="H202" s="3"/>
      <c r="I202" s="3"/>
      <c r="J202" s="5">
        <v>0</v>
      </c>
      <c r="K202" s="3"/>
      <c r="L202" s="3"/>
      <c r="M202" s="5">
        <v>0</v>
      </c>
      <c r="N202" s="3"/>
      <c r="O202" s="3"/>
      <c r="P202" s="5">
        <v>0</v>
      </c>
      <c r="Q202" s="3"/>
      <c r="R202" s="3"/>
      <c r="S202" s="3"/>
      <c r="T202" s="3"/>
    </row>
    <row r="203" spans="1:20" ht="15" thickBot="1" x14ac:dyDescent="0.35">
      <c r="A203" s="1" t="s">
        <v>214</v>
      </c>
      <c r="B203" s="2">
        <v>2016</v>
      </c>
      <c r="C203" s="3"/>
      <c r="D203" s="3">
        <v>2.8</v>
      </c>
      <c r="E203" s="3"/>
      <c r="F203" s="3"/>
      <c r="G203" s="3"/>
      <c r="H203" s="5">
        <v>0</v>
      </c>
      <c r="I203" s="3"/>
      <c r="J203" s="3"/>
      <c r="K203" s="5">
        <v>0</v>
      </c>
      <c r="L203" s="3"/>
      <c r="M203" s="3"/>
      <c r="N203" s="5">
        <v>0</v>
      </c>
      <c r="O203" s="3">
        <v>2.8</v>
      </c>
      <c r="P203" s="3"/>
      <c r="Q203" s="5">
        <v>1</v>
      </c>
      <c r="R203" s="3"/>
      <c r="S203" s="3"/>
      <c r="T203" s="3"/>
    </row>
    <row r="204" spans="1:20" ht="15" thickBot="1" x14ac:dyDescent="0.35">
      <c r="A204" s="1" t="s">
        <v>215</v>
      </c>
      <c r="B204" s="2">
        <v>2016</v>
      </c>
      <c r="C204" s="3"/>
      <c r="D204" s="4">
        <v>3594</v>
      </c>
      <c r="E204" s="3"/>
      <c r="F204" s="7">
        <v>3304.5</v>
      </c>
      <c r="G204" s="3"/>
      <c r="H204" s="5">
        <v>0.91900000000000004</v>
      </c>
      <c r="I204" s="3"/>
      <c r="J204" s="3"/>
      <c r="K204" s="5">
        <v>0</v>
      </c>
      <c r="L204" s="3">
        <v>252</v>
      </c>
      <c r="M204" s="3"/>
      <c r="N204" s="5">
        <v>7.0000000000000007E-2</v>
      </c>
      <c r="O204" s="3">
        <v>37.799999999999997</v>
      </c>
      <c r="P204" s="3"/>
      <c r="Q204" s="5">
        <v>1.0999999999999999E-2</v>
      </c>
      <c r="R204" s="3"/>
      <c r="S204" s="3"/>
      <c r="T204" s="3"/>
    </row>
    <row r="205" spans="1:20" ht="15" thickBot="1" x14ac:dyDescent="0.35">
      <c r="A205" s="1" t="s">
        <v>216</v>
      </c>
      <c r="B205" s="2">
        <v>2016</v>
      </c>
      <c r="C205" s="4">
        <v>164573</v>
      </c>
      <c r="D205" s="4">
        <v>9285</v>
      </c>
      <c r="E205" s="5">
        <v>5.6000000000000001E-2</v>
      </c>
      <c r="F205" s="3">
        <v>9304</v>
      </c>
      <c r="G205" s="5">
        <v>5.7000000000000002E-2</v>
      </c>
      <c r="H205" s="5">
        <v>1.002</v>
      </c>
      <c r="I205" s="3">
        <v>954</v>
      </c>
      <c r="J205" s="5">
        <v>6.0000000000000001E-3</v>
      </c>
      <c r="K205" s="5">
        <v>0.10299999999999999</v>
      </c>
      <c r="L205" s="3">
        <v>169.1</v>
      </c>
      <c r="M205" s="5">
        <v>1E-3</v>
      </c>
      <c r="N205" s="5">
        <v>1.7999999999999999E-2</v>
      </c>
      <c r="O205" s="3">
        <v>491</v>
      </c>
      <c r="P205" s="5">
        <v>3.0000000000000001E-3</v>
      </c>
      <c r="Q205" s="5">
        <v>5.2999999999999999E-2</v>
      </c>
      <c r="R205" s="3"/>
      <c r="S205" s="3"/>
      <c r="T205" s="3"/>
    </row>
    <row r="206" spans="1:20" ht="21" thickBot="1" x14ac:dyDescent="0.35">
      <c r="A206" s="1" t="s">
        <v>217</v>
      </c>
      <c r="B206" s="2">
        <v>2016</v>
      </c>
      <c r="C206" s="4">
        <v>129956</v>
      </c>
      <c r="D206" s="3">
        <v>337.3</v>
      </c>
      <c r="E206" s="5">
        <v>3.0000000000000001E-3</v>
      </c>
      <c r="F206" s="3"/>
      <c r="G206" s="5">
        <v>0</v>
      </c>
      <c r="H206" s="5">
        <v>0</v>
      </c>
      <c r="I206" s="3"/>
      <c r="J206" s="5">
        <v>0</v>
      </c>
      <c r="K206" s="5">
        <v>0</v>
      </c>
      <c r="L206" s="3">
        <v>6</v>
      </c>
      <c r="M206" s="5">
        <v>0</v>
      </c>
      <c r="N206" s="5">
        <v>1.7999999999999999E-2</v>
      </c>
      <c r="O206" s="3">
        <v>331.3</v>
      </c>
      <c r="P206" s="5">
        <v>3.0000000000000001E-3</v>
      </c>
      <c r="Q206" s="5">
        <v>0.98199999999999998</v>
      </c>
      <c r="R206" s="3"/>
      <c r="S206" s="3"/>
      <c r="T206" s="3"/>
    </row>
    <row r="207" spans="1:20" ht="21" thickBot="1" x14ac:dyDescent="0.35">
      <c r="A207" s="1" t="s">
        <v>218</v>
      </c>
      <c r="B207" s="2">
        <v>2018</v>
      </c>
      <c r="C207" s="4">
        <v>332893</v>
      </c>
      <c r="D207" s="4">
        <v>110019</v>
      </c>
      <c r="E207" s="5">
        <v>0.33</v>
      </c>
      <c r="F207" s="4">
        <v>5490</v>
      </c>
      <c r="G207" s="5">
        <v>1.6E-2</v>
      </c>
      <c r="H207" s="5">
        <v>0.05</v>
      </c>
      <c r="I207" s="4">
        <v>56904</v>
      </c>
      <c r="J207" s="5">
        <v>0.17100000000000001</v>
      </c>
      <c r="K207" s="5">
        <v>0.51700000000000002</v>
      </c>
      <c r="L207" s="4">
        <v>34759</v>
      </c>
      <c r="M207" s="5">
        <v>0.104</v>
      </c>
      <c r="N207" s="5">
        <v>0.316</v>
      </c>
      <c r="O207" s="4">
        <v>12857</v>
      </c>
      <c r="P207" s="5">
        <v>3.9E-2</v>
      </c>
      <c r="Q207" s="5">
        <v>0.11700000000000001</v>
      </c>
      <c r="R207" s="3"/>
      <c r="S207" s="3"/>
      <c r="T207" s="3"/>
    </row>
    <row r="208" spans="1:20" ht="21" thickBot="1" x14ac:dyDescent="0.35">
      <c r="A208" s="1" t="s">
        <v>219</v>
      </c>
      <c r="B208" s="2">
        <v>2016</v>
      </c>
      <c r="C208" s="4">
        <v>4322038</v>
      </c>
      <c r="D208" s="4">
        <v>637076</v>
      </c>
      <c r="E208" s="5">
        <v>0.14699999999999999</v>
      </c>
      <c r="F208" s="4">
        <v>292113</v>
      </c>
      <c r="G208" s="5">
        <v>6.8000000000000005E-2</v>
      </c>
      <c r="H208" s="5">
        <v>0.45900000000000002</v>
      </c>
      <c r="I208" s="4">
        <v>229471</v>
      </c>
      <c r="J208" s="5">
        <v>5.2999999999999999E-2</v>
      </c>
      <c r="K208" s="5">
        <v>0.36</v>
      </c>
      <c r="L208" s="4">
        <v>69017</v>
      </c>
      <c r="M208" s="5">
        <v>1.6E-2</v>
      </c>
      <c r="N208" s="5">
        <v>0.108</v>
      </c>
      <c r="O208" s="4">
        <v>50334</v>
      </c>
      <c r="P208" s="5">
        <v>1.2E-2</v>
      </c>
      <c r="Q208" s="5">
        <v>7.9000000000000001E-2</v>
      </c>
      <c r="R208" s="4">
        <v>18584</v>
      </c>
      <c r="S208" s="5">
        <v>4.0000000000000001E-3</v>
      </c>
      <c r="T208" s="5">
        <v>2.9000000000000001E-2</v>
      </c>
    </row>
    <row r="209" spans="1:20" ht="21" thickBot="1" x14ac:dyDescent="0.35">
      <c r="A209" s="1" t="s">
        <v>220</v>
      </c>
      <c r="B209" s="2">
        <v>2016</v>
      </c>
      <c r="C209" s="3"/>
      <c r="D209" s="3">
        <v>29.5</v>
      </c>
      <c r="E209" s="3"/>
      <c r="F209" s="3"/>
      <c r="G209" s="3"/>
      <c r="H209" s="5">
        <v>0</v>
      </c>
      <c r="I209" s="3"/>
      <c r="J209" s="3"/>
      <c r="K209" s="5">
        <v>0</v>
      </c>
      <c r="L209" s="3"/>
      <c r="M209" s="3"/>
      <c r="N209" s="5">
        <v>0</v>
      </c>
      <c r="O209" s="3">
        <v>29.5</v>
      </c>
      <c r="P209" s="3"/>
      <c r="Q209" s="5">
        <v>1</v>
      </c>
      <c r="R209" s="3"/>
      <c r="S209" s="3"/>
      <c r="T209" s="3"/>
    </row>
    <row r="210" spans="1:20" ht="15" thickBot="1" x14ac:dyDescent="0.35">
      <c r="A210" s="1" t="s">
        <v>221</v>
      </c>
      <c r="B210" s="2">
        <v>2016</v>
      </c>
      <c r="C210" s="4">
        <v>13238</v>
      </c>
      <c r="D210" s="4">
        <v>12795</v>
      </c>
      <c r="E210" s="5">
        <v>0.96499999999999997</v>
      </c>
      <c r="F210" s="4">
        <v>7842</v>
      </c>
      <c r="G210" s="5">
        <v>0.59199999999999997</v>
      </c>
      <c r="H210" s="5">
        <v>0.61299999999999999</v>
      </c>
      <c r="I210" s="3">
        <v>2994.3</v>
      </c>
      <c r="J210" s="5">
        <v>0.22600000000000001</v>
      </c>
      <c r="K210" s="5">
        <v>0.23400000000000001</v>
      </c>
      <c r="L210" s="3">
        <v>2432.6999999999998</v>
      </c>
      <c r="M210" s="5">
        <v>0.184</v>
      </c>
      <c r="N210" s="5">
        <v>0.19</v>
      </c>
      <c r="O210" s="3">
        <v>153.1</v>
      </c>
      <c r="P210" s="5">
        <v>1.2E-2</v>
      </c>
      <c r="Q210" s="5">
        <v>1.2E-2</v>
      </c>
      <c r="R210" s="3"/>
      <c r="S210" s="3"/>
      <c r="T210" s="3"/>
    </row>
    <row r="211" spans="1:20" ht="15" thickBot="1" x14ac:dyDescent="0.35">
      <c r="A211" s="1" t="s">
        <v>222</v>
      </c>
      <c r="B211" s="2">
        <v>2016</v>
      </c>
      <c r="C211" s="4">
        <v>58319</v>
      </c>
      <c r="D211" s="4">
        <v>14901</v>
      </c>
      <c r="E211" s="5">
        <v>0.25600000000000001</v>
      </c>
      <c r="F211" s="4">
        <v>14896</v>
      </c>
      <c r="G211" s="5">
        <v>0.255</v>
      </c>
      <c r="H211" s="5">
        <v>1</v>
      </c>
      <c r="I211" s="3"/>
      <c r="J211" s="5">
        <v>0</v>
      </c>
      <c r="K211" s="5">
        <v>0</v>
      </c>
      <c r="L211" s="3"/>
      <c r="M211" s="5">
        <v>0</v>
      </c>
      <c r="N211" s="5">
        <v>0</v>
      </c>
      <c r="O211" s="3">
        <v>4.8</v>
      </c>
      <c r="P211" s="5">
        <v>0</v>
      </c>
      <c r="Q211" s="5">
        <v>0</v>
      </c>
      <c r="R211" s="3"/>
      <c r="S211" s="3"/>
      <c r="T211" s="3"/>
    </row>
    <row r="212" spans="1:20" ht="15" thickBot="1" x14ac:dyDescent="0.35">
      <c r="A212" s="1" t="s">
        <v>223</v>
      </c>
      <c r="B212" s="2">
        <v>2016</v>
      </c>
      <c r="C212" s="3"/>
      <c r="D212" s="3">
        <v>29.9</v>
      </c>
      <c r="E212" s="3"/>
      <c r="F212" s="3">
        <v>7.6</v>
      </c>
      <c r="G212" s="3"/>
      <c r="H212" s="5">
        <v>0.254</v>
      </c>
      <c r="I212" s="3">
        <v>5</v>
      </c>
      <c r="J212" s="3"/>
      <c r="K212" s="5">
        <v>0.16700000000000001</v>
      </c>
      <c r="L212" s="3">
        <v>11.9</v>
      </c>
      <c r="M212" s="3"/>
      <c r="N212" s="5">
        <v>0.39800000000000002</v>
      </c>
      <c r="O212" s="3">
        <v>5.4</v>
      </c>
      <c r="P212" s="3"/>
      <c r="Q212" s="5">
        <v>0.18099999999999999</v>
      </c>
      <c r="R212" s="3"/>
      <c r="S212" s="3"/>
      <c r="T212" s="3"/>
    </row>
    <row r="213" spans="1:20" ht="15" thickBot="1" x14ac:dyDescent="0.35">
      <c r="A213" s="1" t="s">
        <v>224</v>
      </c>
      <c r="B213" s="2">
        <v>2016</v>
      </c>
      <c r="C213" s="4">
        <v>112577</v>
      </c>
      <c r="D213" s="4">
        <v>76099</v>
      </c>
      <c r="E213" s="5">
        <v>0.67600000000000005</v>
      </c>
      <c r="F213" s="7">
        <v>76003.5</v>
      </c>
      <c r="G213" s="5">
        <v>0.67500000000000004</v>
      </c>
      <c r="H213" s="5">
        <v>0.999</v>
      </c>
      <c r="I213" s="3">
        <v>88.3</v>
      </c>
      <c r="J213" s="5">
        <v>1E-3</v>
      </c>
      <c r="K213" s="5">
        <v>1E-3</v>
      </c>
      <c r="L213" s="3"/>
      <c r="M213" s="5">
        <v>0</v>
      </c>
      <c r="N213" s="5">
        <v>0</v>
      </c>
      <c r="O213" s="3">
        <v>6.9</v>
      </c>
      <c r="P213" s="5">
        <v>0</v>
      </c>
      <c r="Q213" s="5">
        <v>0</v>
      </c>
      <c r="R213" s="3"/>
      <c r="S213" s="3"/>
      <c r="T213" s="3"/>
    </row>
    <row r="214" spans="1:20" ht="15" thickBot="1" x14ac:dyDescent="0.35">
      <c r="A214" s="1" t="s">
        <v>225</v>
      </c>
      <c r="B214" s="2">
        <v>2016</v>
      </c>
      <c r="C214" s="4">
        <v>164832</v>
      </c>
      <c r="D214" s="4">
        <v>63654</v>
      </c>
      <c r="E214" s="5">
        <v>0.38600000000000001</v>
      </c>
      <c r="F214" s="4">
        <v>63105</v>
      </c>
      <c r="G214" s="5">
        <v>0.38300000000000001</v>
      </c>
      <c r="H214" s="5">
        <v>0.99099999999999999</v>
      </c>
      <c r="I214" s="3">
        <v>209.8</v>
      </c>
      <c r="J214" s="5">
        <v>1E-3</v>
      </c>
      <c r="K214" s="5">
        <v>3.0000000000000001E-3</v>
      </c>
      <c r="L214" s="3">
        <v>332</v>
      </c>
      <c r="M214" s="5">
        <v>2E-3</v>
      </c>
      <c r="N214" s="5">
        <v>5.0000000000000001E-3</v>
      </c>
      <c r="O214" s="3">
        <v>7</v>
      </c>
      <c r="P214" s="5">
        <v>0</v>
      </c>
      <c r="Q214" s="5">
        <v>0</v>
      </c>
      <c r="R214" s="3"/>
      <c r="S214" s="3"/>
      <c r="T214" s="3"/>
    </row>
    <row r="215" spans="1:20" ht="15" thickBot="1" x14ac:dyDescent="0.35">
      <c r="A215" s="1" t="s">
        <v>226</v>
      </c>
      <c r="B215" s="2">
        <v>2016</v>
      </c>
      <c r="C215" s="4">
        <v>5045</v>
      </c>
      <c r="D215" s="3">
        <v>549</v>
      </c>
      <c r="E215" s="5">
        <v>0.109</v>
      </c>
      <c r="F215" s="3"/>
      <c r="G215" s="5">
        <v>0</v>
      </c>
      <c r="H215" s="5">
        <v>0</v>
      </c>
      <c r="I215" s="3"/>
      <c r="J215" s="5">
        <v>0</v>
      </c>
      <c r="K215" s="5">
        <v>0</v>
      </c>
      <c r="L215" s="3"/>
      <c r="M215" s="5">
        <v>0</v>
      </c>
      <c r="N215" s="5">
        <v>0</v>
      </c>
      <c r="O215" s="3">
        <v>549</v>
      </c>
      <c r="P215" s="5">
        <v>0.109</v>
      </c>
      <c r="Q215" s="5">
        <v>1</v>
      </c>
      <c r="R215" s="3"/>
      <c r="S215" s="3"/>
      <c r="T215" s="3"/>
    </row>
    <row r="216" spans="1:20" ht="15" thickBot="1" x14ac:dyDescent="0.35">
      <c r="A216" s="1" t="s">
        <v>227</v>
      </c>
      <c r="B216" s="2">
        <v>2016</v>
      </c>
      <c r="C216" s="4">
        <v>11695</v>
      </c>
      <c r="D216" s="4">
        <v>11108</v>
      </c>
      <c r="E216" s="5">
        <v>0.95</v>
      </c>
      <c r="F216" s="4">
        <v>11027</v>
      </c>
      <c r="G216" s="5">
        <v>0.94299999999999995</v>
      </c>
      <c r="H216" s="5">
        <v>0.99299999999999999</v>
      </c>
      <c r="I216" s="3"/>
      <c r="J216" s="5">
        <v>0</v>
      </c>
      <c r="K216" s="5">
        <v>0</v>
      </c>
      <c r="L216" s="3">
        <v>76</v>
      </c>
      <c r="M216" s="5">
        <v>6.0000000000000001E-3</v>
      </c>
      <c r="N216" s="5">
        <v>7.0000000000000001E-3</v>
      </c>
      <c r="O216" s="3">
        <v>5.2</v>
      </c>
      <c r="P216" s="5">
        <v>0</v>
      </c>
      <c r="Q216" s="5">
        <v>0</v>
      </c>
      <c r="R216" s="3"/>
      <c r="S216" s="3"/>
      <c r="T216" s="3"/>
    </row>
    <row r="217" spans="1:20" ht="15" thickBot="1" x14ac:dyDescent="0.35">
      <c r="A217" s="1" t="s">
        <v>228</v>
      </c>
      <c r="B217" s="2">
        <v>2016</v>
      </c>
      <c r="C217" s="4">
        <v>7055</v>
      </c>
      <c r="D217" s="4">
        <v>3658</v>
      </c>
      <c r="E217" s="5">
        <v>0.51900000000000002</v>
      </c>
      <c r="F217" s="4">
        <v>3551</v>
      </c>
      <c r="G217" s="5">
        <v>0.503</v>
      </c>
      <c r="H217" s="5">
        <v>0.97099999999999997</v>
      </c>
      <c r="I217" s="3"/>
      <c r="J217" s="5">
        <v>0</v>
      </c>
      <c r="K217" s="5">
        <v>0</v>
      </c>
      <c r="L217" s="3">
        <v>95.3</v>
      </c>
      <c r="M217" s="5">
        <v>1.4E-2</v>
      </c>
      <c r="N217" s="5">
        <v>2.5999999999999999E-2</v>
      </c>
      <c r="O217" s="3">
        <v>12.2</v>
      </c>
      <c r="P217" s="5">
        <v>2E-3</v>
      </c>
      <c r="Q217" s="5">
        <v>3.0000000000000001E-3</v>
      </c>
      <c r="R217" s="3"/>
      <c r="S217" s="3"/>
      <c r="T217" s="3"/>
    </row>
  </sheetData>
  <mergeCells count="9">
    <mergeCell ref="O1:Q2"/>
    <mergeCell ref="R1:T2"/>
    <mergeCell ref="L2:N2"/>
    <mergeCell ref="A1:A3"/>
    <mergeCell ref="B1:B3"/>
    <mergeCell ref="E1:E3"/>
    <mergeCell ref="F1:H2"/>
    <mergeCell ref="I1:K2"/>
    <mergeCell ref="L1:N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FA26B-95D0-45E6-B266-4498B589FFA0}">
  <dimension ref="B9"/>
  <sheetViews>
    <sheetView showGridLines="0" showRowColHeaders="0" tabSelected="1" workbookViewId="0">
      <selection activeCell="B18" sqref="B18"/>
    </sheetView>
  </sheetViews>
  <sheetFormatPr defaultRowHeight="14.4" x14ac:dyDescent="0.3"/>
  <sheetData>
    <row r="9" spans="2:2" x14ac:dyDescent="0.3">
      <c r="B9" t="s">
        <v>476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Dataset</vt:lpstr>
      <vt:lpstr>Cleaned data</vt:lpstr>
      <vt:lpstr>Tabular Dataset </vt:lpstr>
      <vt:lpstr>Solar Energy</vt:lpstr>
      <vt:lpstr>Extracted energy vs renewable </vt:lpstr>
      <vt:lpstr>Hydro and Bio</vt:lpstr>
      <vt:lpstr>Geothermal Energy</vt:lpstr>
      <vt:lpstr>Wind Energy</vt:lpstr>
      <vt:lpstr>Total RE generated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akanksh gattla</dc:creator>
  <cp:lastModifiedBy>akanksh gattla</cp:lastModifiedBy>
  <dcterms:created xsi:type="dcterms:W3CDTF">2020-10-15T11:22:37Z</dcterms:created>
  <dcterms:modified xsi:type="dcterms:W3CDTF">2020-12-05T18:09:12Z</dcterms:modified>
</cp:coreProperties>
</file>